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111.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1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25" yWindow="6495" windowWidth="12510" windowHeight="5835" tabRatio="727"/>
  </bookViews>
  <sheets>
    <sheet name="Supply_289x176" sheetId="1" r:id="rId1"/>
    <sheet name="Use_289x176" sheetId="2" r:id="rId2"/>
    <sheet name="CR Tbl 1" sheetId="3" state="hidden" r:id="rId3"/>
    <sheet name="CR Tbl 2" sheetId="4" state="hidden" r:id="rId4"/>
    <sheet name="Sheet3" sheetId="5" state="hidden" r:id="rId5"/>
    <sheet name="Sheet2" sheetId="6" state="hidden" r:id="rId6"/>
    <sheet name="CR Tbl3-5" sheetId="7" state="hidden" r:id="rId7"/>
    <sheet name="CR Fig" sheetId="8" state="hidden" r:id="rId8"/>
    <sheet name="CR Annex1" sheetId="9" state="hidden" r:id="rId9"/>
    <sheet name="CR Tbl1" sheetId="10" state="hidden" r:id="rId10"/>
  </sheets>
  <externalReferences>
    <externalReference r:id="rId11"/>
    <externalReference r:id="rId12"/>
    <externalReference r:id="rId13"/>
    <externalReference r:id="rId14"/>
  </externalReferences>
  <definedNames>
    <definedName name="_\h">#N/A</definedName>
    <definedName name="__\h">#N/A</definedName>
    <definedName name="_xlnm._FilterDatabase" localSheetId="0" hidden="1">Supply_289x176!$A$6:$GS$302</definedName>
    <definedName name="a">[1]ISICrev3.1!$E$1:$F$65536</definedName>
    <definedName name="Calculated_Relationship_HS12___HS07">#REF!</definedName>
    <definedName name="COI">#REF!</definedName>
    <definedName name="COICOP">#REF!</definedName>
    <definedName name="Colheads">#REF!</definedName>
    <definedName name="COPNI">#REF!</definedName>
    <definedName name="CPA">#REF!</definedName>
    <definedName name="CPC">#REF!</definedName>
    <definedName name="Datamat">#REF!</definedName>
    <definedName name="desc">#REF!</definedName>
    <definedName name="fl">#REF!</definedName>
    <definedName name="H">#N/A</definedName>
    <definedName name="HS">'[2]HS02_CPC1.1_SITC3_ISIC3.1 (2)'!#REF!</definedName>
    <definedName name="isic">#REF!</definedName>
    <definedName name="joy">#REF!</definedName>
    <definedName name="Leontief138">#REF!</definedName>
    <definedName name="Matrix138">#REF!</definedName>
    <definedName name="_xlnm.Print_Area">'[3]02.Pesisir Selatan'!$B$1:$F$56</definedName>
    <definedName name="rank">#REF!</definedName>
    <definedName name="Rowtitles">#REF!</definedName>
    <definedName name="SUT">'[4]2006'!$A$1:$AQ$99</definedName>
    <definedName name="Z_7648BCBE_C354_47E9_B36D_BBEBF4EBED14_.wvu.Cols" localSheetId="8" hidden="1">'CR Annex1'!$L:$XFD</definedName>
    <definedName name="Z_7648BCBE_C354_47E9_B36D_BBEBF4EBED14_.wvu.Cols" localSheetId="7" hidden="1">'CR Fig'!$T:$XFD</definedName>
    <definedName name="Z_7648BCBE_C354_47E9_B36D_BBEBF4EBED14_.wvu.Cols" localSheetId="2" hidden="1">'CR Tbl 1'!$D:$XFD</definedName>
    <definedName name="Z_7648BCBE_C354_47E9_B36D_BBEBF4EBED14_.wvu.Cols" localSheetId="9" hidden="1">'CR Tbl1'!$E:$XFD</definedName>
    <definedName name="Z_7648BCBE_C354_47E9_B36D_BBEBF4EBED14_.wvu.Cols" localSheetId="6" hidden="1">'CR Tbl3-5'!$E:$XFD</definedName>
    <definedName name="Z_7648BCBE_C354_47E9_B36D_BBEBF4EBED14_.wvu.Cols" localSheetId="0" hidden="1">Supply_289x176!$GO:$XFD</definedName>
    <definedName name="Z_7648BCBE_C354_47E9_B36D_BBEBF4EBED14_.wvu.Cols" localSheetId="1" hidden="1">Use_289x176!$GN:$XFD</definedName>
    <definedName name="Z_7648BCBE_C354_47E9_B36D_BBEBF4EBED14_.wvu.FilterData" localSheetId="0" hidden="1">Supply_289x176!$A$6:$GS$302</definedName>
    <definedName name="Z_7648BCBE_C354_47E9_B36D_BBEBF4EBED14_.wvu.Rows" localSheetId="8" hidden="1">'CR Annex1'!$54:$1048576,'CR Annex1'!$19:$53</definedName>
    <definedName name="Z_7648BCBE_C354_47E9_B36D_BBEBF4EBED14_.wvu.Rows" localSheetId="7" hidden="1">'CR Fig'!$50:$1048576</definedName>
    <definedName name="Z_7648BCBE_C354_47E9_B36D_BBEBF4EBED14_.wvu.Rows" localSheetId="2" hidden="1">'CR Tbl 1'!$24:$1048576,'CR Tbl 1'!$22:$23</definedName>
    <definedName name="Z_7648BCBE_C354_47E9_B36D_BBEBF4EBED14_.wvu.Rows" localSheetId="9" hidden="1">'CR Tbl1'!$56:$1048576,'CR Tbl1'!$28:$55</definedName>
    <definedName name="Z_7648BCBE_C354_47E9_B36D_BBEBF4EBED14_.wvu.Rows" localSheetId="6" hidden="1">'CR Tbl3-5'!$34:$1048576</definedName>
    <definedName name="Z_7648BCBE_C354_47E9_B36D_BBEBF4EBED14_.wvu.Rows" localSheetId="0" hidden="1">Supply_289x176!$65538:$1048576,Supply_289x176!$303:$65537</definedName>
    <definedName name="Z_7648BCBE_C354_47E9_B36D_BBEBF4EBED14_.wvu.Rows" localSheetId="1" hidden="1">Use_289x176!$317:$1048576,Use_289x176!$313:$316</definedName>
    <definedName name="Z_A74DA5BF_E9A6_46BD_8A52_7A492E91A5F7_.wvu.Cols" localSheetId="8" hidden="1">'CR Annex1'!$L:$XFD</definedName>
    <definedName name="Z_A74DA5BF_E9A6_46BD_8A52_7A492E91A5F7_.wvu.Cols" localSheetId="7" hidden="1">'CR Fig'!$T:$XFD</definedName>
    <definedName name="Z_A74DA5BF_E9A6_46BD_8A52_7A492E91A5F7_.wvu.Cols" localSheetId="2" hidden="1">'CR Tbl 1'!$D:$XFD</definedName>
    <definedName name="Z_A74DA5BF_E9A6_46BD_8A52_7A492E91A5F7_.wvu.Cols" localSheetId="9" hidden="1">'CR Tbl1'!$E:$XFD</definedName>
    <definedName name="Z_A74DA5BF_E9A6_46BD_8A52_7A492E91A5F7_.wvu.Cols" localSheetId="6" hidden="1">'CR Tbl3-5'!$E:$XFD</definedName>
    <definedName name="Z_A74DA5BF_E9A6_46BD_8A52_7A492E91A5F7_.wvu.Cols" localSheetId="0" hidden="1">Supply_289x176!$GO:$XFD</definedName>
    <definedName name="Z_A74DA5BF_E9A6_46BD_8A52_7A492E91A5F7_.wvu.Cols" localSheetId="1" hidden="1">Use_289x176!$GN:$XFD</definedName>
    <definedName name="Z_A74DA5BF_E9A6_46BD_8A52_7A492E91A5F7_.wvu.FilterData" localSheetId="0" hidden="1">Supply_289x176!$A$6:$GS$302</definedName>
    <definedName name="Z_A74DA5BF_E9A6_46BD_8A52_7A492E91A5F7_.wvu.Rows" localSheetId="8" hidden="1">'CR Annex1'!$54:$1048576,'CR Annex1'!$19:$53</definedName>
    <definedName name="Z_A74DA5BF_E9A6_46BD_8A52_7A492E91A5F7_.wvu.Rows" localSheetId="7" hidden="1">'CR Fig'!$50:$1048576</definedName>
    <definedName name="Z_A74DA5BF_E9A6_46BD_8A52_7A492E91A5F7_.wvu.Rows" localSheetId="2" hidden="1">'CR Tbl 1'!$24:$1048576,'CR Tbl 1'!$22:$23</definedName>
    <definedName name="Z_A74DA5BF_E9A6_46BD_8A52_7A492E91A5F7_.wvu.Rows" localSheetId="9" hidden="1">'CR Tbl1'!$56:$1048576,'CR Tbl1'!$28:$55</definedName>
    <definedName name="Z_A74DA5BF_E9A6_46BD_8A52_7A492E91A5F7_.wvu.Rows" localSheetId="6" hidden="1">'CR Tbl3-5'!$34:$1048576</definedName>
    <definedName name="Z_A74DA5BF_E9A6_46BD_8A52_7A492E91A5F7_.wvu.Rows" localSheetId="0" hidden="1">Supply_289x176!$65538:$1048576,Supply_289x176!$303:$65537</definedName>
    <definedName name="Z_A74DA5BF_E9A6_46BD_8A52_7A492E91A5F7_.wvu.Rows" localSheetId="1" hidden="1">Use_289x176!$317:$1048576,Use_289x176!$313:$316</definedName>
  </definedNames>
  <calcPr calcId="145621"/>
  <customWorkbookViews>
    <customWorkbookView name="JUM - Personal View" guid="{7648BCBE-C354-47E9-B36D-BBEBF4EBED14}" mergeInterval="0" personalView="1" maximized="1" windowWidth="1916" windowHeight="795" tabRatio="727" activeSheetId="1"/>
    <customWorkbookView name="Nina Macaraig-Gamboa - Personal View" guid="{A74DA5BF-E9A6-46BD-8A52-7A492E91A5F7}" mergeInterval="0" personalView="1" maximized="1" xWindow="1" yWindow="1" windowWidth="1024" windowHeight="300" tabRatio="727" activeSheetId="1" showComments="commIndAndComment"/>
  </customWorkbookViews>
</workbook>
</file>

<file path=xl/calcChain.xml><?xml version="1.0" encoding="utf-8"?>
<calcChain xmlns="http://schemas.openxmlformats.org/spreadsheetml/2006/main">
  <c r="G4" i="9" l="1"/>
  <c r="G5" i="9"/>
  <c r="G6" i="9"/>
  <c r="G9" i="9"/>
  <c r="B4" i="9"/>
</calcChain>
</file>

<file path=xl/sharedStrings.xml><?xml version="1.0" encoding="utf-8"?>
<sst xmlns="http://schemas.openxmlformats.org/spreadsheetml/2006/main" count="100647" uniqueCount="1424">
  <si>
    <t>0111</t>
  </si>
  <si>
    <t>0112</t>
  </si>
  <si>
    <t>0113</t>
  </si>
  <si>
    <t>0114</t>
  </si>
  <si>
    <t>0115</t>
  </si>
  <si>
    <t>0122</t>
  </si>
  <si>
    <t>0123</t>
  </si>
  <si>
    <t>0124</t>
  </si>
  <si>
    <t>0119</t>
  </si>
  <si>
    <t>0129</t>
  </si>
  <si>
    <t>0125</t>
  </si>
  <si>
    <t>0126</t>
  </si>
  <si>
    <t>0127</t>
  </si>
  <si>
    <t>0128</t>
  </si>
  <si>
    <t>0130</t>
  </si>
  <si>
    <t>0141</t>
  </si>
  <si>
    <t>0146</t>
  </si>
  <si>
    <t>0161</t>
  </si>
  <si>
    <t>0210</t>
  </si>
  <si>
    <t>0220</t>
  </si>
  <si>
    <t>0230</t>
  </si>
  <si>
    <t>0311</t>
  </si>
  <si>
    <t>0312</t>
  </si>
  <si>
    <t>0729</t>
  </si>
  <si>
    <t>0810</t>
  </si>
  <si>
    <t>0891</t>
  </si>
  <si>
    <t>0893</t>
  </si>
  <si>
    <t>0899</t>
  </si>
  <si>
    <t>1010</t>
  </si>
  <si>
    <t>1020</t>
  </si>
  <si>
    <t>1030</t>
  </si>
  <si>
    <t>1040</t>
  </si>
  <si>
    <t>1050</t>
  </si>
  <si>
    <t>1061</t>
  </si>
  <si>
    <t>1071</t>
  </si>
  <si>
    <t>1072</t>
  </si>
  <si>
    <t>1073</t>
  </si>
  <si>
    <t>1074</t>
  </si>
  <si>
    <t>1079</t>
  </si>
  <si>
    <t>1080</t>
  </si>
  <si>
    <t>1101</t>
  </si>
  <si>
    <t>1102</t>
  </si>
  <si>
    <t>1104</t>
  </si>
  <si>
    <t>1200</t>
  </si>
  <si>
    <t>1311</t>
  </si>
  <si>
    <t>1312</t>
  </si>
  <si>
    <t>1313</t>
  </si>
  <si>
    <t>1392</t>
  </si>
  <si>
    <t>1393</t>
  </si>
  <si>
    <t>1394</t>
  </si>
  <si>
    <t>1399</t>
  </si>
  <si>
    <t>1410</t>
  </si>
  <si>
    <t>1512</t>
  </si>
  <si>
    <t>1520</t>
  </si>
  <si>
    <t>1610</t>
  </si>
  <si>
    <t>1621</t>
  </si>
  <si>
    <t>1622</t>
  </si>
  <si>
    <t>1623</t>
  </si>
  <si>
    <t>1629</t>
  </si>
  <si>
    <t>1701</t>
  </si>
  <si>
    <t>1811</t>
  </si>
  <si>
    <t>1812</t>
  </si>
  <si>
    <t>1820</t>
  </si>
  <si>
    <t>1920</t>
  </si>
  <si>
    <t>2011</t>
  </si>
  <si>
    <t>2012</t>
  </si>
  <si>
    <t>2013</t>
  </si>
  <si>
    <t>2022</t>
  </si>
  <si>
    <t>2023</t>
  </si>
  <si>
    <t>2029</t>
  </si>
  <si>
    <t>2100</t>
  </si>
  <si>
    <t>2211</t>
  </si>
  <si>
    <t>2219</t>
  </si>
  <si>
    <t>2220</t>
  </si>
  <si>
    <t>2310</t>
  </si>
  <si>
    <t>2391</t>
  </si>
  <si>
    <t>2393</t>
  </si>
  <si>
    <t>2394</t>
  </si>
  <si>
    <t>2395</t>
  </si>
  <si>
    <t>2396</t>
  </si>
  <si>
    <t>2399</t>
  </si>
  <si>
    <t>2410</t>
  </si>
  <si>
    <t>2420</t>
  </si>
  <si>
    <t>2431</t>
  </si>
  <si>
    <t>2511</t>
  </si>
  <si>
    <t>2512</t>
  </si>
  <si>
    <t>2593</t>
  </si>
  <si>
    <t>2599</t>
  </si>
  <si>
    <t>2620</t>
  </si>
  <si>
    <t>2630</t>
  </si>
  <si>
    <t>2640</t>
  </si>
  <si>
    <t>2660</t>
  </si>
  <si>
    <t>2670</t>
  </si>
  <si>
    <t>2710</t>
  </si>
  <si>
    <t>2720</t>
  </si>
  <si>
    <t>2732</t>
  </si>
  <si>
    <t>2733</t>
  </si>
  <si>
    <t>2740</t>
  </si>
  <si>
    <t>2750</t>
  </si>
  <si>
    <t>2790</t>
  </si>
  <si>
    <t>2811</t>
  </si>
  <si>
    <t>2812</t>
  </si>
  <si>
    <t>2813</t>
  </si>
  <si>
    <t>2819</t>
  </si>
  <si>
    <t>2821</t>
  </si>
  <si>
    <t>2823</t>
  </si>
  <si>
    <t>2824</t>
  </si>
  <si>
    <t>2825</t>
  </si>
  <si>
    <t>2826</t>
  </si>
  <si>
    <t>2829</t>
  </si>
  <si>
    <t>2910</t>
  </si>
  <si>
    <t>2920</t>
  </si>
  <si>
    <t>3011</t>
  </si>
  <si>
    <t>3012</t>
  </si>
  <si>
    <t>3091</t>
  </si>
  <si>
    <t>3092</t>
  </si>
  <si>
    <t>3099</t>
  </si>
  <si>
    <t>3100</t>
  </si>
  <si>
    <t>3211</t>
  </si>
  <si>
    <t>3212</t>
  </si>
  <si>
    <t>3220</t>
  </si>
  <si>
    <t>3230</t>
  </si>
  <si>
    <t>3240</t>
  </si>
  <si>
    <t>3290</t>
  </si>
  <si>
    <t>3311</t>
  </si>
  <si>
    <t>3312</t>
  </si>
  <si>
    <t>3313</t>
  </si>
  <si>
    <t>3314</t>
  </si>
  <si>
    <t>3315</t>
  </si>
  <si>
    <t>3319</t>
  </si>
  <si>
    <t>3320</t>
  </si>
  <si>
    <t>3510</t>
  </si>
  <si>
    <t>3600</t>
  </si>
  <si>
    <t>41</t>
  </si>
  <si>
    <t>45</t>
  </si>
  <si>
    <t>491</t>
  </si>
  <si>
    <t>492</t>
  </si>
  <si>
    <t>50</t>
  </si>
  <si>
    <t>51</t>
  </si>
  <si>
    <t>52</t>
  </si>
  <si>
    <t>53</t>
  </si>
  <si>
    <t>60</t>
  </si>
  <si>
    <t>61</t>
  </si>
  <si>
    <t>6411</t>
  </si>
  <si>
    <t>6419</t>
  </si>
  <si>
    <t>651</t>
  </si>
  <si>
    <t>653</t>
  </si>
  <si>
    <t>661</t>
  </si>
  <si>
    <t>68</t>
  </si>
  <si>
    <t>69</t>
  </si>
  <si>
    <t>72</t>
  </si>
  <si>
    <t>75</t>
  </si>
  <si>
    <t>77</t>
  </si>
  <si>
    <t>84</t>
  </si>
  <si>
    <t>85</t>
  </si>
  <si>
    <t>86</t>
  </si>
  <si>
    <t>87, 88</t>
  </si>
  <si>
    <t>R</t>
  </si>
  <si>
    <t>S</t>
  </si>
  <si>
    <t>Trade Margin</t>
  </si>
  <si>
    <t>Kottakilangu</t>
  </si>
  <si>
    <t>Arecanut</t>
  </si>
  <si>
    <t>Growing of Coffee</t>
  </si>
  <si>
    <t>Growing of Cocoa</t>
  </si>
  <si>
    <t>Growing of Rubber</t>
  </si>
  <si>
    <t>Livestock</t>
  </si>
  <si>
    <t>Milk Production</t>
  </si>
  <si>
    <t>Egg Production</t>
  </si>
  <si>
    <t>Agriculture Supporting Activities</t>
  </si>
  <si>
    <t xml:space="preserve"> Firewood</t>
  </si>
  <si>
    <t>Printing</t>
  </si>
  <si>
    <t>Construction</t>
  </si>
  <si>
    <t>Telecommunications</t>
  </si>
  <si>
    <t>Insurance</t>
  </si>
  <si>
    <t>Education</t>
  </si>
  <si>
    <t>Import Taxes</t>
  </si>
  <si>
    <t>Other Taxes</t>
  </si>
  <si>
    <t>Wheat</t>
  </si>
  <si>
    <t>Rice</t>
  </si>
  <si>
    <t>Sorghum</t>
  </si>
  <si>
    <t>Barley</t>
  </si>
  <si>
    <t>0116</t>
  </si>
  <si>
    <t>Rye</t>
  </si>
  <si>
    <t>0117</t>
  </si>
  <si>
    <t>Oats</t>
  </si>
  <si>
    <t>0118</t>
  </si>
  <si>
    <t>Millet</t>
  </si>
  <si>
    <t>0121</t>
  </si>
  <si>
    <t>Melons</t>
  </si>
  <si>
    <t>0131</t>
  </si>
  <si>
    <t>0132</t>
  </si>
  <si>
    <t>0135</t>
  </si>
  <si>
    <t>0136</t>
  </si>
  <si>
    <t>0137</t>
  </si>
  <si>
    <t>0139</t>
  </si>
  <si>
    <t>0142</t>
  </si>
  <si>
    <t>0144</t>
  </si>
  <si>
    <t>0149</t>
  </si>
  <si>
    <t>0151</t>
  </si>
  <si>
    <t>Potatoes</t>
  </si>
  <si>
    <t>0159</t>
  </si>
  <si>
    <t>0162</t>
  </si>
  <si>
    <t>0163</t>
  </si>
  <si>
    <t>0164</t>
  </si>
  <si>
    <t>0165</t>
  </si>
  <si>
    <t>0169</t>
  </si>
  <si>
    <t>0170</t>
  </si>
  <si>
    <t>0180</t>
  </si>
  <si>
    <t>0191</t>
  </si>
  <si>
    <t>0192</t>
  </si>
  <si>
    <t>0193</t>
  </si>
  <si>
    <t>0194</t>
  </si>
  <si>
    <t>0195</t>
  </si>
  <si>
    <t>0196</t>
  </si>
  <si>
    <t>0197</t>
  </si>
  <si>
    <t>0199</t>
  </si>
  <si>
    <t>0211</t>
  </si>
  <si>
    <t>0215</t>
  </si>
  <si>
    <t>Poultry</t>
  </si>
  <si>
    <t>0219</t>
  </si>
  <si>
    <t>022</t>
  </si>
  <si>
    <t>0229</t>
  </si>
  <si>
    <t>0231</t>
  </si>
  <si>
    <t>0232</t>
  </si>
  <si>
    <t>024</t>
  </si>
  <si>
    <t>0291</t>
  </si>
  <si>
    <t>0294</t>
  </si>
  <si>
    <t>0295</t>
  </si>
  <si>
    <t>0296</t>
  </si>
  <si>
    <t>0313</t>
  </si>
  <si>
    <t>0321</t>
  </si>
  <si>
    <t>0323</t>
  </si>
  <si>
    <t>0324</t>
  </si>
  <si>
    <t>0325</t>
  </si>
  <si>
    <t>04</t>
  </si>
  <si>
    <t>1103</t>
  </si>
  <si>
    <t>1105</t>
  </si>
  <si>
    <t>Peat</t>
  </si>
  <si>
    <t>1201</t>
  </si>
  <si>
    <t>1203</t>
  </si>
  <si>
    <t>1421</t>
  </si>
  <si>
    <t>1423</t>
  </si>
  <si>
    <t>1429</t>
  </si>
  <si>
    <t>1511</t>
  </si>
  <si>
    <t>Slate</t>
  </si>
  <si>
    <t>1513</t>
  </si>
  <si>
    <t>1531</t>
  </si>
  <si>
    <t>1532</t>
  </si>
  <si>
    <t>1533</t>
  </si>
  <si>
    <t>1540</t>
  </si>
  <si>
    <t>Clays</t>
  </si>
  <si>
    <t>1611</t>
  </si>
  <si>
    <t>1612</t>
  </si>
  <si>
    <t>1619</t>
  </si>
  <si>
    <t>1620</t>
  </si>
  <si>
    <t>1631</t>
  </si>
  <si>
    <t>1632</t>
  </si>
  <si>
    <t>1633</t>
  </si>
  <si>
    <t>1639</t>
  </si>
  <si>
    <t>1710</t>
  </si>
  <si>
    <t>1720</t>
  </si>
  <si>
    <t>1730</t>
  </si>
  <si>
    <t>1740</t>
  </si>
  <si>
    <t>1800</t>
  </si>
  <si>
    <t>211</t>
  </si>
  <si>
    <t>212</t>
  </si>
  <si>
    <t>213</t>
  </si>
  <si>
    <t>214</t>
  </si>
  <si>
    <t>215</t>
  </si>
  <si>
    <t>217</t>
  </si>
  <si>
    <t>221</t>
  </si>
  <si>
    <t>222</t>
  </si>
  <si>
    <t>223</t>
  </si>
  <si>
    <t>231</t>
  </si>
  <si>
    <t>232</t>
  </si>
  <si>
    <t>233</t>
  </si>
  <si>
    <t>234</t>
  </si>
  <si>
    <t>235</t>
  </si>
  <si>
    <t>Sugar</t>
  </si>
  <si>
    <t>236</t>
  </si>
  <si>
    <t>237</t>
  </si>
  <si>
    <t>239</t>
  </si>
  <si>
    <t>241</t>
  </si>
  <si>
    <t>242</t>
  </si>
  <si>
    <t>Wines</t>
  </si>
  <si>
    <t>243</t>
  </si>
  <si>
    <t>244</t>
  </si>
  <si>
    <t>250</t>
  </si>
  <si>
    <t>26</t>
  </si>
  <si>
    <t>271</t>
  </si>
  <si>
    <t>272</t>
  </si>
  <si>
    <t>273</t>
  </si>
  <si>
    <t>279</t>
  </si>
  <si>
    <t>281</t>
  </si>
  <si>
    <t>282</t>
  </si>
  <si>
    <t>283</t>
  </si>
  <si>
    <t>291</t>
  </si>
  <si>
    <t>292</t>
  </si>
  <si>
    <t>293</t>
  </si>
  <si>
    <t>294</t>
  </si>
  <si>
    <t>295</t>
  </si>
  <si>
    <t>296</t>
  </si>
  <si>
    <t>31</t>
  </si>
  <si>
    <t>321</t>
  </si>
  <si>
    <t>322</t>
  </si>
  <si>
    <t>323</t>
  </si>
  <si>
    <t>324</t>
  </si>
  <si>
    <t>325</t>
  </si>
  <si>
    <t>326</t>
  </si>
  <si>
    <t>327</t>
  </si>
  <si>
    <t>328</t>
  </si>
  <si>
    <t>331</t>
  </si>
  <si>
    <t>332</t>
  </si>
  <si>
    <t>333,335</t>
  </si>
  <si>
    <t>334</t>
  </si>
  <si>
    <t>335</t>
  </si>
  <si>
    <t>336</t>
  </si>
  <si>
    <t>337</t>
  </si>
  <si>
    <t>341</t>
  </si>
  <si>
    <t>342</t>
  </si>
  <si>
    <t>343</t>
  </si>
  <si>
    <t>344</t>
  </si>
  <si>
    <t>345</t>
  </si>
  <si>
    <t>346</t>
  </si>
  <si>
    <t>347</t>
  </si>
  <si>
    <t>348</t>
  </si>
  <si>
    <t>351</t>
  </si>
  <si>
    <t>352</t>
  </si>
  <si>
    <t>353</t>
  </si>
  <si>
    <t>354</t>
  </si>
  <si>
    <t>355</t>
  </si>
  <si>
    <t>361</t>
  </si>
  <si>
    <t>362</t>
  </si>
  <si>
    <t>363</t>
  </si>
  <si>
    <t>364</t>
  </si>
  <si>
    <t>369</t>
  </si>
  <si>
    <t>371</t>
  </si>
  <si>
    <t>372</t>
  </si>
  <si>
    <t>373</t>
  </si>
  <si>
    <t>374</t>
  </si>
  <si>
    <t>375</t>
  </si>
  <si>
    <t>376</t>
  </si>
  <si>
    <t>379</t>
  </si>
  <si>
    <t>381</t>
  </si>
  <si>
    <t>Furniture</t>
  </si>
  <si>
    <t>382</t>
  </si>
  <si>
    <t>383</t>
  </si>
  <si>
    <t>384</t>
  </si>
  <si>
    <t>385</t>
  </si>
  <si>
    <t>386</t>
  </si>
  <si>
    <t>387</t>
  </si>
  <si>
    <t>389</t>
  </si>
  <si>
    <t>391</t>
  </si>
  <si>
    <t>392</t>
  </si>
  <si>
    <t>393</t>
  </si>
  <si>
    <t>399</t>
  </si>
  <si>
    <t>411</t>
  </si>
  <si>
    <t>412</t>
  </si>
  <si>
    <t>413</t>
  </si>
  <si>
    <t>414</t>
  </si>
  <si>
    <t>415</t>
  </si>
  <si>
    <t>416</t>
  </si>
  <si>
    <t>421</t>
  </si>
  <si>
    <t>422</t>
  </si>
  <si>
    <t>423</t>
  </si>
  <si>
    <t>429</t>
  </si>
  <si>
    <t>431</t>
  </si>
  <si>
    <t>432</t>
  </si>
  <si>
    <t>433</t>
  </si>
  <si>
    <t>434</t>
  </si>
  <si>
    <t>435</t>
  </si>
  <si>
    <t>439</t>
  </si>
  <si>
    <t>441</t>
  </si>
  <si>
    <t>442</t>
  </si>
  <si>
    <t>443</t>
  </si>
  <si>
    <t>444</t>
  </si>
  <si>
    <t>445</t>
  </si>
  <si>
    <t>446</t>
  </si>
  <si>
    <t>447</t>
  </si>
  <si>
    <t>448</t>
  </si>
  <si>
    <t>449</t>
  </si>
  <si>
    <t>451</t>
  </si>
  <si>
    <t>452</t>
  </si>
  <si>
    <t>461</t>
  </si>
  <si>
    <t>462</t>
  </si>
  <si>
    <t>463</t>
  </si>
  <si>
    <t>464</t>
  </si>
  <si>
    <t>465</t>
  </si>
  <si>
    <t>469</t>
  </si>
  <si>
    <t>471</t>
  </si>
  <si>
    <t>472</t>
  </si>
  <si>
    <t>473</t>
  </si>
  <si>
    <t>474</t>
  </si>
  <si>
    <t>475</t>
  </si>
  <si>
    <t>476</t>
  </si>
  <si>
    <t>478</t>
  </si>
  <si>
    <t>479</t>
  </si>
  <si>
    <t>481</t>
  </si>
  <si>
    <t>482</t>
  </si>
  <si>
    <t>483</t>
  </si>
  <si>
    <t>484</t>
  </si>
  <si>
    <t>493</t>
  </si>
  <si>
    <t>Ships</t>
  </si>
  <si>
    <t>494</t>
  </si>
  <si>
    <t>495</t>
  </si>
  <si>
    <t>496</t>
  </si>
  <si>
    <t>499</t>
  </si>
  <si>
    <t>5</t>
  </si>
  <si>
    <t>62</t>
  </si>
  <si>
    <t>631</t>
  </si>
  <si>
    <t>632</t>
  </si>
  <si>
    <t>633</t>
  </si>
  <si>
    <t>634</t>
  </si>
  <si>
    <t>64</t>
  </si>
  <si>
    <t>652</t>
  </si>
  <si>
    <t>660</t>
  </si>
  <si>
    <t>671</t>
  </si>
  <si>
    <t>672</t>
  </si>
  <si>
    <t>673</t>
  </si>
  <si>
    <t>674</t>
  </si>
  <si>
    <t>675</t>
  </si>
  <si>
    <t>679</t>
  </si>
  <si>
    <t>681</t>
  </si>
  <si>
    <t>691</t>
  </si>
  <si>
    <t>692</t>
  </si>
  <si>
    <t>711</t>
  </si>
  <si>
    <t>712</t>
  </si>
  <si>
    <t>713</t>
  </si>
  <si>
    <t>714</t>
  </si>
  <si>
    <t>715</t>
  </si>
  <si>
    <t>716</t>
  </si>
  <si>
    <t>721</t>
  </si>
  <si>
    <t>722</t>
  </si>
  <si>
    <t>731</t>
  </si>
  <si>
    <t>732</t>
  </si>
  <si>
    <t>733</t>
  </si>
  <si>
    <t>81</t>
  </si>
  <si>
    <t>82</t>
  </si>
  <si>
    <t>83</t>
  </si>
  <si>
    <t>87</t>
  </si>
  <si>
    <t>88</t>
  </si>
  <si>
    <t>89</t>
  </si>
  <si>
    <t>91</t>
  </si>
  <si>
    <t>92</t>
  </si>
  <si>
    <t>93</t>
  </si>
  <si>
    <t>94</t>
  </si>
  <si>
    <t>95</t>
  </si>
  <si>
    <t>96</t>
  </si>
  <si>
    <t>97</t>
  </si>
  <si>
    <t>98</t>
  </si>
  <si>
    <t>99</t>
  </si>
  <si>
    <t xml:space="preserve"> </t>
  </si>
  <si>
    <t>Direct Purchases Abroad by Residents</t>
  </si>
  <si>
    <t>Household Final Consumption expenditure</t>
  </si>
  <si>
    <t>Exports</t>
  </si>
  <si>
    <t>Imports</t>
  </si>
  <si>
    <t>Compensation of Employees</t>
  </si>
  <si>
    <t>Consumption of Fixed Capital</t>
  </si>
  <si>
    <t>Aggregate</t>
  </si>
  <si>
    <t>Industry</t>
  </si>
  <si>
    <t>Services</t>
  </si>
  <si>
    <t>Agriculture</t>
  </si>
  <si>
    <t>Total</t>
  </si>
  <si>
    <t>Gross Capital Formation</t>
  </si>
  <si>
    <t>Total Exports</t>
  </si>
  <si>
    <t>Total Domestic Production</t>
  </si>
  <si>
    <t>Import of Goods</t>
  </si>
  <si>
    <t>Import of Services</t>
  </si>
  <si>
    <t>Total Imports</t>
  </si>
  <si>
    <t>Total Supply at Basic Prices</t>
  </si>
  <si>
    <t>Taxes on Products</t>
  </si>
  <si>
    <t>Subsidies on Products</t>
  </si>
  <si>
    <t>Taxes Less Subsidies on Products</t>
  </si>
  <si>
    <t>Total Supply at Purchasers' Price</t>
  </si>
  <si>
    <t>(million Sri Lankan rupees)</t>
  </si>
  <si>
    <t>Plant Propagation</t>
  </si>
  <si>
    <t>Marine Fishing</t>
  </si>
  <si>
    <t>Freshwater Fishing</t>
  </si>
  <si>
    <t>Other Land Transport</t>
  </si>
  <si>
    <t>Water Transport</t>
  </si>
  <si>
    <t>Air Transport</t>
  </si>
  <si>
    <t>Central Banking</t>
  </si>
  <si>
    <t>Other Monetary Intermediation</t>
  </si>
  <si>
    <t>Pension Funding</t>
  </si>
  <si>
    <t>Real Estate Activities</t>
  </si>
  <si>
    <t>Veterinary Activities</t>
  </si>
  <si>
    <t>Human Health Activities</t>
  </si>
  <si>
    <t>Other Service Activities</t>
  </si>
  <si>
    <t>Growing of Rice</t>
  </si>
  <si>
    <t>Growing of Sugar Cane</t>
  </si>
  <si>
    <t>Growing of Tropical and Subtropical Fruits</t>
  </si>
  <si>
    <t>Growing of Citrus Fruits</t>
  </si>
  <si>
    <t>Growing of Pome Fruits and Stone Fruits</t>
  </si>
  <si>
    <t>Growing of Other Nonperennial Crops</t>
  </si>
  <si>
    <t>Growing of Betal</t>
  </si>
  <si>
    <t>Growing of Oleaginous Fruits</t>
  </si>
  <si>
    <t>Growing of Beverage Crops Tea</t>
  </si>
  <si>
    <t>Growing of Spices, Aromatic, Drug, and Pharmaceutical Crops</t>
  </si>
  <si>
    <t>Forestry and Logging</t>
  </si>
  <si>
    <t>Gathering of Nonwood Forest Products</t>
  </si>
  <si>
    <t>Mining of Other Nonferrous Metal Ores</t>
  </si>
  <si>
    <t>Quarrying of Stone, Sand, and Clay</t>
  </si>
  <si>
    <t>Mining of Chemical and Fertilizer Minerals</t>
  </si>
  <si>
    <t>Extraction of Salt</t>
  </si>
  <si>
    <t>Other Mining and Quarrying, n.e.c.</t>
  </si>
  <si>
    <t>Processing and Preserving of Meat</t>
  </si>
  <si>
    <t>Manufacture of Vegetable and Animal Oils; and Fats</t>
  </si>
  <si>
    <t>Manufacture of Dairy Products</t>
  </si>
  <si>
    <t>Manufacture of Grain Mill Products</t>
  </si>
  <si>
    <t>Manufacture of Bakery Products</t>
  </si>
  <si>
    <t>Manufacture of Sugar</t>
  </si>
  <si>
    <t>Manufacture of Macaroni, Noodles, Couscous, and Similar Farinaceous Products</t>
  </si>
  <si>
    <t>Manufacture of Cocoa, Chocolate, and Sugar Confectionery</t>
  </si>
  <si>
    <t>Manufacture of Other Food Products, n.e.c.</t>
  </si>
  <si>
    <t>Manufacture of Prepared Animal Feeds</t>
  </si>
  <si>
    <t>Manufacture of Wines</t>
  </si>
  <si>
    <t>Manufacture of Soft Drinks; Production of Mineral Waters; and Other Bottled Waters</t>
  </si>
  <si>
    <t>Weaving of Textiles</t>
  </si>
  <si>
    <t>Finishing of Textiles</t>
  </si>
  <si>
    <t>Manufacture of Carpets and Rugs</t>
  </si>
  <si>
    <t>Manufacture of Cordage, Rope, Twine, and Netting</t>
  </si>
  <si>
    <t>Manufacture of Other Textiles, n.e.c.</t>
  </si>
  <si>
    <t>Manufacture of Footwear</t>
  </si>
  <si>
    <t>Sawmilling and Planing of Wood</t>
  </si>
  <si>
    <t>Manufacture of Builders' Carpentry and Joinery</t>
  </si>
  <si>
    <t>Manufacture of Wooden Containers</t>
  </si>
  <si>
    <t>Manufacture of Pulp, Paper, and Paperboard</t>
  </si>
  <si>
    <t>Reproduction of Recorded Media</t>
  </si>
  <si>
    <t>Manufacture of Refined Petroleum Products</t>
  </si>
  <si>
    <t>Manufacture of Basic Chemicals</t>
  </si>
  <si>
    <t>Manufacture of Fertilizers and Nitrogen Compounds</t>
  </si>
  <si>
    <t>Manufacture of Plastics and Synthetic Rubber in Primary Forms</t>
  </si>
  <si>
    <t>Manufacture of Paints, Varnishes and Similar Coatings; Printing Ink; and Mastics</t>
  </si>
  <si>
    <t>Manufacture of Other Chemical Products , n.e.c.</t>
  </si>
  <si>
    <t>Manufacture of Other Rubber Products</t>
  </si>
  <si>
    <t>Manufacture of Plastics Products</t>
  </si>
  <si>
    <t>Manufacture of Glass and Glass Products</t>
  </si>
  <si>
    <t>Manufacture of Refractory Products</t>
  </si>
  <si>
    <t>Manufacture of Other Porcelain and Ceramic Products</t>
  </si>
  <si>
    <t>Manufacture of Articles of Concrete, Cement, and Plaster</t>
  </si>
  <si>
    <t>Cutting, Shaping and Finishing of Stone</t>
  </si>
  <si>
    <t>Manufacture of Basic Iron and Steel</t>
  </si>
  <si>
    <t>Manufacture of Basic Precious and Other Nonferrous Metals</t>
  </si>
  <si>
    <t>Casting of Iron and Steel</t>
  </si>
  <si>
    <t>Manufacture of Structural Metal Products</t>
  </si>
  <si>
    <t>Manufacture of Tanks, Reservoirs, and Containers of Metal</t>
  </si>
  <si>
    <t>Manufacture of Other Fabricated Metal Products, n.e.c.</t>
  </si>
  <si>
    <t>Manufacture of Computers and Peripheral Equipment</t>
  </si>
  <si>
    <t>Manufacture of Communication Equipment</t>
  </si>
  <si>
    <t>Manufacture of Consumer Electronics</t>
  </si>
  <si>
    <t>Manufacture of Irradiation, Electromedical, and Electrotherapeutic Equipment</t>
  </si>
  <si>
    <t>Manufacture of Optical Instruments and Photographic Equipment</t>
  </si>
  <si>
    <t>Manufacture of Batteries and Accumulators</t>
  </si>
  <si>
    <t>Manufacture of Other Electronic and Electric Wires; and Cables</t>
  </si>
  <si>
    <t>Manufacture of Wiring Devices</t>
  </si>
  <si>
    <t>Manufacture of Electric Lighting Equipment</t>
  </si>
  <si>
    <t>Manufacture of Domestic Appliances</t>
  </si>
  <si>
    <t>Manufacture of Other Electrical Equipment</t>
  </si>
  <si>
    <t>Manufacture of Fluid Power Equipment</t>
  </si>
  <si>
    <t>Manufacture of Other Pumps, Compressors, Taps, and Valves</t>
  </si>
  <si>
    <t>Manufacture of Agricultural and Forestry Machinery</t>
  </si>
  <si>
    <t>Manufacture of Machinery For Metallurgy</t>
  </si>
  <si>
    <t>Manufacture of Machinery for Mining, Quarrying, and Construction</t>
  </si>
  <si>
    <t>Manufacture of Machinery for Textile, Apparel, and Leather Production</t>
  </si>
  <si>
    <t>Manufacture of Motor Vehicles</t>
  </si>
  <si>
    <t>Building of Ships and Floating Structures</t>
  </si>
  <si>
    <t>Building of Pleasure and Sporting Boats</t>
  </si>
  <si>
    <t>Manufacture of Motorcycles</t>
  </si>
  <si>
    <t>Manufacture of Bicycles and Invalid Carriages</t>
  </si>
  <si>
    <t>Manufacture of Other Transport Equipment, n.e.c.</t>
  </si>
  <si>
    <t>Manufacture of Furniture</t>
  </si>
  <si>
    <t>Manufacture of Musical Instruments</t>
  </si>
  <si>
    <t>Other Manufacturing, n.e.c.</t>
  </si>
  <si>
    <t>Repair of Fabricated Metal Products</t>
  </si>
  <si>
    <t>Manufacture of Other Products of Wood; Manufacture of Articles of Cork, Straw; and Plaiting Materials</t>
  </si>
  <si>
    <t>Repair of Machinery</t>
  </si>
  <si>
    <t>Repair of Electrical Equipment</t>
  </si>
  <si>
    <t>Repair of Other Equipment</t>
  </si>
  <si>
    <t>Ownership of Dwellings</t>
  </si>
  <si>
    <t>Repair of Electronic and Optical Equipment</t>
  </si>
  <si>
    <t>Installation of Industrial Machinery and Equipment</t>
  </si>
  <si>
    <t>Sewerage and Waste Collection</t>
  </si>
  <si>
    <t>Warehousing and Support Activities For Transportation</t>
  </si>
  <si>
    <t>Postal and Courier Activities</t>
  </si>
  <si>
    <t>Programming and Broadcasting Activities</t>
  </si>
  <si>
    <t>Legal and Accounting Activities</t>
  </si>
  <si>
    <t>Scientific Research and Development</t>
  </si>
  <si>
    <t>Advertising and Market Research</t>
  </si>
  <si>
    <t>Rental and Leasing Activities</t>
  </si>
  <si>
    <t>Residential Care and Social Work Activities</t>
  </si>
  <si>
    <t>Service Activities Related to Printing</t>
  </si>
  <si>
    <t>Services to Buildings and Landscape Activities</t>
  </si>
  <si>
    <t>Maize (Corn)</t>
  </si>
  <si>
    <t>Other Cereals</t>
  </si>
  <si>
    <t>Vegetable Seeds, Except Beet Seeds</t>
  </si>
  <si>
    <t>Citrus Fruits</t>
  </si>
  <si>
    <t>Fruit Seeds</t>
  </si>
  <si>
    <t>Soya Beans</t>
  </si>
  <si>
    <t>Other Oilseeds</t>
  </si>
  <si>
    <t>Other Oleaginous Fruits</t>
  </si>
  <si>
    <t>Coffee, Green</t>
  </si>
  <si>
    <t>Tea Leaves</t>
  </si>
  <si>
    <t>Maté Leaves</t>
  </si>
  <si>
    <t>Cocoa Beans</t>
  </si>
  <si>
    <t>Pulses (Dried Leguminous Vegetables)</t>
  </si>
  <si>
    <t>Sugar Crops</t>
  </si>
  <si>
    <t>Bovine Animals, Live</t>
  </si>
  <si>
    <t>Other Live Animals</t>
  </si>
  <si>
    <t>Raw Milk</t>
  </si>
  <si>
    <t>Other Raw Milk</t>
  </si>
  <si>
    <t>Natural Honey</t>
  </si>
  <si>
    <t>Wild Edible Products</t>
  </si>
  <si>
    <t>Coal, Not Agglomerated</t>
  </si>
  <si>
    <t>Lignite, Not Agglomerated</t>
  </si>
  <si>
    <t>Natural Sands</t>
  </si>
  <si>
    <t>Unroasted Iron Pyrites</t>
  </si>
  <si>
    <t>Other Chemical Minerals</t>
  </si>
  <si>
    <t>Electrical Energy</t>
  </si>
  <si>
    <t>Natural Water</t>
  </si>
  <si>
    <t>Other Dairy Products</t>
  </si>
  <si>
    <t>Grain Mill Products</t>
  </si>
  <si>
    <t>Bakery Products</t>
  </si>
  <si>
    <t>Miscellaneous Basic Chemical Products</t>
  </si>
  <si>
    <t>Pharmaceutical Products</t>
  </si>
  <si>
    <t>Other Rubber Products</t>
  </si>
  <si>
    <t>Other Plastics Products</t>
  </si>
  <si>
    <t>Other Fabricated Metal Products</t>
  </si>
  <si>
    <t>Packaged Software</t>
  </si>
  <si>
    <t>Wholesale Trade Services</t>
  </si>
  <si>
    <t>Retail Trade Services</t>
  </si>
  <si>
    <t>Food Serving Services</t>
  </si>
  <si>
    <t>Beverage Serving Services</t>
  </si>
  <si>
    <t>Passenger Transport Services</t>
  </si>
  <si>
    <t>Cargo Handling Services</t>
  </si>
  <si>
    <t>Other Supporting Transport Services</t>
  </si>
  <si>
    <t>Reinsurance Services</t>
  </si>
  <si>
    <t>Support Services</t>
  </si>
  <si>
    <t>Education Services</t>
  </si>
  <si>
    <t>Other Services</t>
  </si>
  <si>
    <t>Domestic Services</t>
  </si>
  <si>
    <t>Accommodation Services for Visitors</t>
  </si>
  <si>
    <t>Supporting Services for Railway Transport</t>
  </si>
  <si>
    <t>Supporting Services for Road Transport</t>
  </si>
  <si>
    <t>Supporting Services for Water Transport</t>
  </si>
  <si>
    <t>Water Distribution (on Own Account)</t>
  </si>
  <si>
    <t>Mushrooms and Truffles</t>
  </si>
  <si>
    <t>Tropical and Subtropical Fruits</t>
  </si>
  <si>
    <t>Pome Fruits and Stone Fruits</t>
  </si>
  <si>
    <t>Spice and Aromatic Crops, Raw</t>
  </si>
  <si>
    <t>Natural Gums and Resins, Gums-Resins and Oleoresins</t>
  </si>
  <si>
    <t>Fish and Other Fishing Products</t>
  </si>
  <si>
    <t>Iron Ores and Concentrates, Other Than Roasted Iron Pyrites</t>
  </si>
  <si>
    <t>Chalk and Dolomite</t>
  </si>
  <si>
    <t>Steam and Hot Water</t>
  </si>
  <si>
    <t>Ice and Snow</t>
  </si>
  <si>
    <t>Meat and Meat Products</t>
  </si>
  <si>
    <t>Prepared and Preserved Fruit and Nuts</t>
  </si>
  <si>
    <t>Animal and Vegetable Oils and Fats</t>
  </si>
  <si>
    <t>Processed Liquid Milk and Cream</t>
  </si>
  <si>
    <t>Malt Liquors and Malt</t>
  </si>
  <si>
    <t>Carpets and Other Textile Floor Coverings</t>
  </si>
  <si>
    <t>Petroleum Gases and Other Gaseous Hydrocarbons, Except Natural Gas</t>
  </si>
  <si>
    <t>Fertilizers and Pesticides</t>
  </si>
  <si>
    <t>Glass and Glass Products</t>
  </si>
  <si>
    <t>Other Wastes and Scraps</t>
  </si>
  <si>
    <t>Basic Iron and Steel</t>
  </si>
  <si>
    <t>Pleasure and Sporting Boats</t>
  </si>
  <si>
    <t>Constructions and Construction Services</t>
  </si>
  <si>
    <t>Other Accommodation Services for Visitors and Others</t>
  </si>
  <si>
    <t>Storage and Warehousing Services</t>
  </si>
  <si>
    <t>Postal and Courier Services</t>
  </si>
  <si>
    <t>Electricity and Gas Distribution (on Own Account)</t>
  </si>
  <si>
    <t>Research and Development Services</t>
  </si>
  <si>
    <t>Legal and Accounting Services</t>
  </si>
  <si>
    <t>Human Health and Social Care Services</t>
  </si>
  <si>
    <t>Coconuts, in Shell</t>
  </si>
  <si>
    <t>Hen Eggs in Shell, Fresh</t>
  </si>
  <si>
    <t>Raw Animal Materials Used in Textiles</t>
  </si>
  <si>
    <t>Preparations Used in Animal Feeding</t>
  </si>
  <si>
    <t>Books, in Print</t>
  </si>
  <si>
    <t>Newspapers and Periodicals, Daily, in Print</t>
  </si>
  <si>
    <t>Newspapers and Periodicals, Other Than Daily, in Print</t>
  </si>
  <si>
    <t>Reproductive Materials of Animals</t>
  </si>
  <si>
    <t>Logs of Coniferous Wood</t>
  </si>
  <si>
    <t>Packaging Products of Plastics</t>
  </si>
  <si>
    <t>Land Transport Services of Freight</t>
  </si>
  <si>
    <t>Water Transport Services of Freight</t>
  </si>
  <si>
    <t>Air and Space Transport Services of Freight</t>
  </si>
  <si>
    <t>Licensing Services for the Right to Use intellectual Property and Similar Products</t>
  </si>
  <si>
    <t>Leafy or Stem Vegetables</t>
  </si>
  <si>
    <t>Bituminous or Oil Shale and Tar Sands</t>
  </si>
  <si>
    <t>Marble and Other Calcareous Monumental or Building Stone</t>
  </si>
  <si>
    <t>Eggs, in Shell, Preserved or Cooked</t>
  </si>
  <si>
    <t>Knitted or Crocheted Fabrics</t>
  </si>
  <si>
    <t>Fuel Elements (Cartridges), for or of Nuclear Reactors</t>
  </si>
  <si>
    <t>Metal Wastes or Scraps</t>
  </si>
  <si>
    <t>Products of Iron or Steel</t>
  </si>
  <si>
    <t>Leasing or Rental Services Concerning Other Goods</t>
  </si>
  <si>
    <t>Stimulant, Spice and Aromatic Crops, n.e.c.</t>
  </si>
  <si>
    <t>Living Plants; Cut Flowers and Flower Buds; and Flower Seeds</t>
  </si>
  <si>
    <t>Other Ruminants, Pigs, Horses, and Other Equines</t>
  </si>
  <si>
    <t>–</t>
  </si>
  <si>
    <t>Total Intermediate Consumption</t>
  </si>
  <si>
    <t>Household Final Consumption Expenditure</t>
  </si>
  <si>
    <t>Government Individual Consumption Expenditure</t>
  </si>
  <si>
    <t>Government Collective Consumption Expenditure</t>
  </si>
  <si>
    <t>General Government Consumption Expenditure</t>
  </si>
  <si>
    <t>Total Final Consumption Expenditure</t>
  </si>
  <si>
    <t>Gross Fixed Capital Formation</t>
  </si>
  <si>
    <t>Changes in Inventories</t>
  </si>
  <si>
    <t>Net Acquisition of Valuables</t>
  </si>
  <si>
    <t>Total Gross Capital Formation</t>
  </si>
  <si>
    <t>Export of Goods</t>
  </si>
  <si>
    <t>Export of Services</t>
  </si>
  <si>
    <t>Total Use at Purchasers' Price</t>
  </si>
  <si>
    <t>Total Gross Value Added/Gross Domestic Product</t>
  </si>
  <si>
    <t>Total Output</t>
  </si>
  <si>
    <t>Taxes Less Subsidies on Production and Imports</t>
  </si>
  <si>
    <t>Mixed Income, Net</t>
  </si>
  <si>
    <t>Operating Surplus, Net</t>
  </si>
  <si>
    <t>Vegetables, Fresh, n.e.c.</t>
  </si>
  <si>
    <t>Other Fruits, n.e.c.</t>
  </si>
  <si>
    <t>Other Raw Vegetable Materials, n.e.c.</t>
  </si>
  <si>
    <t>Eggs From Other Birds in Shell, Fresh, n.e.c.</t>
  </si>
  <si>
    <t>Direct Purchases in Domestic Market by Nonresidents</t>
  </si>
  <si>
    <t>No</t>
  </si>
  <si>
    <t xml:space="preserve">Economic activity </t>
  </si>
  <si>
    <t xml:space="preserve">Growing of Rice </t>
  </si>
  <si>
    <t>Growing of Vegetables</t>
  </si>
  <si>
    <t>Wholesale and retail trade</t>
  </si>
  <si>
    <t>Animal Production</t>
  </si>
  <si>
    <t xml:space="preserve">Telecommunication </t>
  </si>
  <si>
    <t>Activity or Item</t>
  </si>
  <si>
    <t>Data Sources</t>
  </si>
  <si>
    <t>Crop surveys (crop cutting survey for paddy), production data of various institutions, input cost data and ratios from different institutions, price data from the Prices and Wages Division of the DCS.</t>
  </si>
  <si>
    <t>Fishing</t>
  </si>
  <si>
    <t>Production data supplied by Ministry of Fisheries, price data from Prices and Wages Division of the DCS</t>
  </si>
  <si>
    <t>Mining</t>
  </si>
  <si>
    <t>Manufacturing</t>
  </si>
  <si>
    <t>Administrative data from respective institutions</t>
  </si>
  <si>
    <t>Department of motor traffic, Sri Lanka Railway, Sri Lanka transport board</t>
  </si>
  <si>
    <t>Central Bank of Sri Lanka, Insurance Board of Sri Lanka</t>
  </si>
  <si>
    <t>Government Finance Statistics provided by the Ministry of Finance</t>
  </si>
  <si>
    <t>Health</t>
  </si>
  <si>
    <t>Government Finance statistics provided by the Ministry of Finance and VAT data from the Department of Inland Revenue</t>
  </si>
  <si>
    <t>VAT data from the Department of Inland Revenue</t>
  </si>
  <si>
    <t>Household Income and Expenditure survey of the DCS, External trade statistics and production related data</t>
  </si>
  <si>
    <t>Government Final Consumption expenditure</t>
  </si>
  <si>
    <t>Imports and Exports</t>
  </si>
  <si>
    <t>Gross Domestic Product - Production Approach</t>
  </si>
  <si>
    <t>Graph 01: The share of Gross Value Added to GDP by A10 activities in 2011</t>
  </si>
  <si>
    <t>Professional Services</t>
  </si>
  <si>
    <t>Other Personal Service Activities</t>
  </si>
  <si>
    <t>Growing of Cereals (Except Rice)</t>
  </si>
  <si>
    <t>Growing of Fruits</t>
  </si>
  <si>
    <t>Growing of Oleaginous Fruits (Coconut, King Coconut, Oil Palm)</t>
  </si>
  <si>
    <t>Growing of Tea (Green Leaves)</t>
  </si>
  <si>
    <t xml:space="preserve">Growing of Other Perennial Crops </t>
  </si>
  <si>
    <t xml:space="preserve">Manufacture of Furniture </t>
  </si>
  <si>
    <t>Real Estate Activities, Including Ownership of Dwelling</t>
  </si>
  <si>
    <t>Plant Propagation and Agricultural Supporting Activities</t>
  </si>
  <si>
    <t>Marine Fishing and Marine Aquaculture</t>
  </si>
  <si>
    <t>Fresh Water Fishing and Fresh Water Aquaculture</t>
  </si>
  <si>
    <t>Mining and Quarrying</t>
  </si>
  <si>
    <t>Manufacture of Wood and of Products of Wood and Cork, Except Furniture</t>
  </si>
  <si>
    <t>Manufacture of Coke and Refined Petroleum Products</t>
  </si>
  <si>
    <t>Manufacture of Chemical  Products and Basic Pharmaceutical  Products</t>
  </si>
  <si>
    <t>Manufacture of Rubber and Plastic Products</t>
  </si>
  <si>
    <t>Manufacture of Basic Metals and Fabricated Metal Products</t>
  </si>
  <si>
    <t>Wholesale and Retail Trade</t>
  </si>
  <si>
    <t>Transportation of Goods and Passengers including Warehousing</t>
  </si>
  <si>
    <t xml:space="preserve">Programming and Broadcasting Activities and Audio Video Productions </t>
  </si>
  <si>
    <t>Financial Service Activities and Auxiliary Financial Services</t>
  </si>
  <si>
    <t>Manufacture of Machinery and Equipment i.e.</t>
  </si>
  <si>
    <t xml:space="preserve">Manufacture of Other Nonmetallic Mineral Products </t>
  </si>
  <si>
    <t xml:space="preserve">Growing of Sugar Cane, Tobacco, and Other Nonperennial Crops </t>
  </si>
  <si>
    <t>Manufacture of Food, Beverages, and Tobacco Products</t>
  </si>
  <si>
    <t>Manufacture of Textiles, Wearing Apparel, and Leather Related Products</t>
  </si>
  <si>
    <t>Manufacture of  Paper Products; and Printing and Reproduction of Media Products</t>
  </si>
  <si>
    <t>Other Manufacturing; and Repair and Installation of Machinery and Equipment</t>
  </si>
  <si>
    <t>Electricity, Gas, Steam, and Air Conditioning Supply</t>
  </si>
  <si>
    <t>Water Collection, Treatment, and Supply</t>
  </si>
  <si>
    <t>Sewerage, Waste, Treatment, and Disposal Activities</t>
  </si>
  <si>
    <t>Accommodation;  Food and Beverage Service Activities</t>
  </si>
  <si>
    <t>Information Technology Programming, Consultancy, and Related Activities</t>
  </si>
  <si>
    <t>Insurance, Reinsurance, and Pension Funding</t>
  </si>
  <si>
    <t>Human Health Activities, Residential Care, and Social Work Activities</t>
  </si>
  <si>
    <t>Table 1. List of Economic Activities</t>
  </si>
  <si>
    <t>Growing of Other Beverage Crops (Coffee, Cocoa etc.)</t>
  </si>
  <si>
    <t>Public Administration and Defense; and Compulsory Social Security</t>
  </si>
  <si>
    <t>Table 2. List of Data Source by Activity</t>
  </si>
  <si>
    <t>Gross Domestic Capital Formation</t>
  </si>
  <si>
    <t>Value Added Tax  data from Department of Inland Revenue</t>
  </si>
  <si>
    <t>Quarterly Survey of Industries, Annual Survey of Industries  data from Industry, Construction, Trade and Services Division of the DCS, Gem and Jewelry Authority</t>
  </si>
  <si>
    <t>Quarterly Survey of Industries, Annual Survey of Industries data from Industry, Construction, Trade and Services Division of the DCS, Industrial Production Volume Index compiled by the Central Bank of Sri Lanka</t>
  </si>
  <si>
    <t xml:space="preserve">Annual Survey of Construction, Cement availability and Cost indices of Institute for Construction, Training and Development </t>
  </si>
  <si>
    <t>Balance of Payment Statistics from Central Bank of Sri Lanka</t>
  </si>
  <si>
    <t>Annual Survey of Industry, Capital expenditure data from administrative reports, imports</t>
  </si>
  <si>
    <t>Transport and Communication</t>
  </si>
  <si>
    <t>OtherServices</t>
  </si>
  <si>
    <t>Public Administration</t>
  </si>
  <si>
    <t>Financial Services and Insurance Activities</t>
  </si>
  <si>
    <t>Government Final Consumption Expenditure</t>
  </si>
  <si>
    <t>Acquisition Less Disposal of Valuables</t>
  </si>
  <si>
    <t>Exports of Goods and Services</t>
  </si>
  <si>
    <t>Imports of Goods and Services</t>
  </si>
  <si>
    <t>GDP at Market Price</t>
  </si>
  <si>
    <t>Mixed Income</t>
  </si>
  <si>
    <t>Other Taxes Less Subsidies on Production</t>
  </si>
  <si>
    <t>Gross Output at Basic Prices</t>
  </si>
  <si>
    <t>Intermediate Consumption</t>
  </si>
  <si>
    <t>Gross Value Added at Basic Prices</t>
  </si>
  <si>
    <t>Production Approach</t>
  </si>
  <si>
    <t>Expenditure Approach</t>
  </si>
  <si>
    <t>Income Approach</t>
  </si>
  <si>
    <t>Value</t>
  </si>
  <si>
    <t>Agriculture, Forestry and Fishery</t>
  </si>
  <si>
    <t>Manufacturing and Other Industry</t>
  </si>
  <si>
    <t>Trade, Transport and Accomodation</t>
  </si>
  <si>
    <t>Finance and Insurance</t>
  </si>
  <si>
    <t>Real Estate</t>
  </si>
  <si>
    <t>Information and Communication</t>
  </si>
  <si>
    <t>Professional, Scientific and Research</t>
  </si>
  <si>
    <t>Public Administration, Education and Health</t>
  </si>
  <si>
    <t>CIF/FOB Adjustments on Imports</t>
  </si>
  <si>
    <t xml:space="preserve">Direct Purchases in Domestic Market by Nonresidents </t>
  </si>
  <si>
    <t>Domestic Production</t>
  </si>
  <si>
    <t>Trade and Transport Margin</t>
  </si>
  <si>
    <t>Supply at Purchasers' Price</t>
  </si>
  <si>
    <t>Government Consumption Expenditure</t>
  </si>
  <si>
    <t>Household Consumption Expenditure</t>
  </si>
  <si>
    <t>Use at Purchasers' Price</t>
  </si>
  <si>
    <t>–1554710</t>
  </si>
  <si>
    <t xml:space="preserve"> – = magnitude equals zero; CIF = cost, insurance, and freight; FOB = free on board.</t>
  </si>
  <si>
    <t>Supply and Use Table, 2011</t>
  </si>
  <si>
    <t>orig</t>
  </si>
  <si>
    <t>–91802</t>
  </si>
  <si>
    <t>1</t>
  </si>
  <si>
    <t>2</t>
  </si>
  <si>
    <t>3</t>
  </si>
  <si>
    <t>4</t>
  </si>
  <si>
    <t>6</t>
  </si>
  <si>
    <t>7</t>
  </si>
  <si>
    <t>8</t>
  </si>
  <si>
    <t>9</t>
  </si>
  <si>
    <t>10</t>
  </si>
  <si>
    <t>11</t>
  </si>
  <si>
    <t>12</t>
  </si>
  <si>
    <t>13</t>
  </si>
  <si>
    <t>14</t>
  </si>
  <si>
    <t>15</t>
  </si>
  <si>
    <t>16</t>
  </si>
  <si>
    <t>17</t>
  </si>
  <si>
    <t>18</t>
  </si>
  <si>
    <t>19</t>
  </si>
  <si>
    <t>20</t>
  </si>
  <si>
    <t>21</t>
  </si>
  <si>
    <t>22</t>
  </si>
  <si>
    <t>23</t>
  </si>
  <si>
    <t>24</t>
  </si>
  <si>
    <t>25</t>
  </si>
  <si>
    <t>27</t>
  </si>
  <si>
    <t>28</t>
  </si>
  <si>
    <t>29</t>
  </si>
  <si>
    <t>30</t>
  </si>
  <si>
    <t>32</t>
  </si>
  <si>
    <t>33</t>
  </si>
  <si>
    <t>34</t>
  </si>
  <si>
    <t>35</t>
  </si>
  <si>
    <t>36</t>
  </si>
  <si>
    <t>37</t>
  </si>
  <si>
    <t>38</t>
  </si>
  <si>
    <t>39</t>
  </si>
  <si>
    <t>40</t>
  </si>
  <si>
    <t>42</t>
  </si>
  <si>
    <t>43</t>
  </si>
  <si>
    <t>44</t>
  </si>
  <si>
    <t>46</t>
  </si>
  <si>
    <t>47</t>
  </si>
  <si>
    <t>48</t>
  </si>
  <si>
    <t>49</t>
  </si>
  <si>
    <t>54</t>
  </si>
  <si>
    <t>55</t>
  </si>
  <si>
    <t>56</t>
  </si>
  <si>
    <t>57</t>
  </si>
  <si>
    <t>58</t>
  </si>
  <si>
    <t>59</t>
  </si>
  <si>
    <t>63</t>
  </si>
  <si>
    <t>65</t>
  </si>
  <si>
    <t>66</t>
  </si>
  <si>
    <t>67</t>
  </si>
  <si>
    <t>70</t>
  </si>
  <si>
    <t>71</t>
  </si>
  <si>
    <t>73</t>
  </si>
  <si>
    <t>74</t>
  </si>
  <si>
    <t>76</t>
  </si>
  <si>
    <t>78</t>
  </si>
  <si>
    <t>79</t>
  </si>
  <si>
    <t>80</t>
  </si>
  <si>
    <t>90</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</si>
  <si>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</si>
  <si>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</si>
  <si>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</si>
  <si>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</si>
  <si>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</si>
  <si>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</si>
  <si>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</si>
  <si>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</si>
  <si>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</si>
  <si>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</si>
  <si>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</si>
  <si>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</si>
  <si>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</si>
  <si>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</si>
  <si>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</si>
  <si>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</si>
  <si>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</si>
  <si>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</si>
  <si>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</si>
  <si>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</si>
  <si>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</si>
  <si>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</si>
  <si>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</si>
  <si>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</si>
  <si>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</si>
  <si>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</si>
  <si>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</si>
  <si>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</si>
  <si>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</si>
  <si>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</si>
  <si>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</si>
  <si>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</si>
  <si>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</si>
  <si>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</si>
  <si>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</si>
  <si>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</si>
  <si>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</si>
  <si>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</si>
  <si>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</si>
  <si>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</si>
  <si>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</si>
  <si>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</si>
  <si>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</si>
  <si>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</si>
  <si>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</si>
  <si>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</si>
  <si>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</si>
  <si>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</si>
  <si>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</si>
  <si>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</si>
  <si>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</si>
  <si>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</si>
  <si>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</si>
  <si>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</si>
  <si>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</si>
  <si>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</si>
  <si>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</si>
  <si>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</si>
  <si>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</si>
  <si>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</si>
  <si>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</si>
  <si>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</si>
  <si>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</si>
  <si>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</si>
  <si>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</si>
  <si>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</si>
  <si>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</si>
  <si>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</si>
  <si>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</si>
  <si>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</si>
  <si>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</si>
  <si>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</si>
  <si>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</si>
  <si>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</si>
  <si>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</si>
  <si>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</si>
  <si>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</si>
  <si>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</si>
  <si>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</si>
  <si>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</si>
  <si>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</si>
  <si>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</si>
  <si>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</si>
  <si>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</si>
  <si>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</si>
  <si>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</si>
  <si>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</si>
  <si>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</si>
  <si>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</si>
  <si>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</si>
  <si>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</si>
  <si>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</si>
  <si>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</si>
  <si>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</si>
  <si>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</si>
  <si>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</si>
  <si>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</si>
  <si>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</si>
  <si>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</si>
  <si>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</si>
  <si>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</si>
  <si>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</si>
  <si>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</si>
  <si>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</si>
  <si>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</si>
  <si>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</si>
  <si>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</si>
  <si>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</si>
  <si>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</si>
  <si>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</si>
  <si>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</si>
  <si>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216</t>
  </si>
  <si>
    <t>218</t>
  </si>
  <si>
    <t>219</t>
  </si>
  <si>
    <t>220</t>
  </si>
  <si>
    <t>224</t>
  </si>
  <si>
    <t>225</t>
  </si>
  <si>
    <t>226</t>
  </si>
  <si>
    <t>227</t>
  </si>
  <si>
    <t>228</t>
  </si>
  <si>
    <t>229</t>
  </si>
  <si>
    <t>230</t>
  </si>
  <si>
    <t>238</t>
  </si>
  <si>
    <t>240</t>
  </si>
  <si>
    <t>245</t>
  </si>
  <si>
    <t>246</t>
  </si>
  <si>
    <t>247</t>
  </si>
  <si>
    <t>248</t>
  </si>
  <si>
    <t>249</t>
  </si>
  <si>
    <t>251</t>
  </si>
  <si>
    <t>252</t>
  </si>
  <si>
    <t>253</t>
  </si>
  <si>
    <t>254</t>
  </si>
  <si>
    <t>255</t>
  </si>
  <si>
    <t>256</t>
  </si>
  <si>
    <t>257</t>
  </si>
  <si>
    <t>258</t>
  </si>
  <si>
    <t>259</t>
  </si>
  <si>
    <t>260</t>
  </si>
  <si>
    <t>261</t>
  </si>
  <si>
    <t>262</t>
  </si>
  <si>
    <t>263</t>
  </si>
  <si>
    <t>264</t>
  </si>
  <si>
    <t>265</t>
  </si>
  <si>
    <t>266</t>
  </si>
  <si>
    <t>267</t>
  </si>
  <si>
    <t>268</t>
  </si>
  <si>
    <t>269</t>
  </si>
  <si>
    <t>270</t>
  </si>
  <si>
    <t>274</t>
  </si>
  <si>
    <t>275</t>
  </si>
  <si>
    <t>276</t>
  </si>
  <si>
    <t>277</t>
  </si>
  <si>
    <t>278</t>
  </si>
  <si>
    <t>280</t>
  </si>
  <si>
    <t>284</t>
  </si>
  <si>
    <t>285</t>
  </si>
  <si>
    <t>286</t>
  </si>
  <si>
    <t>287</t>
  </si>
  <si>
    <t>288</t>
  </si>
  <si>
    <t>289</t>
  </si>
  <si>
    <t>290</t>
  </si>
  <si>
    <t>297</t>
  </si>
  <si>
    <t>298</t>
  </si>
  <si>
    <t>299</t>
  </si>
  <si>
    <t>300</t>
  </si>
  <si>
    <t>301</t>
  </si>
  <si>
    <t>302</t>
  </si>
  <si>
    <t>303</t>
  </si>
  <si>
    <r>
      <t xml:space="preserve">Product </t>
    </r>
    <r>
      <rPr>
        <sz val="9"/>
        <color indexed="8"/>
        <rFont val="Wingdings 3"/>
        <family val="1"/>
        <charset val="2"/>
      </rPr>
      <t></t>
    </r>
    <r>
      <rPr>
        <sz val="9"/>
        <color indexed="8"/>
        <rFont val="Arial"/>
        <family val="2"/>
      </rPr>
      <t xml:space="preserve">    Industry  </t>
    </r>
    <r>
      <rPr>
        <sz val="9"/>
        <color indexed="8"/>
        <rFont val="Wingdings 3"/>
        <family val="1"/>
        <charset val="2"/>
      </rPr>
      <t></t>
    </r>
  </si>
  <si>
    <t>CPC/ISIC</t>
  </si>
  <si>
    <t>Supply at Basic Prices</t>
  </si>
  <si>
    <t>Tobacco Products</t>
  </si>
  <si>
    <t>Toddy Tapping</t>
  </si>
  <si>
    <t>Investment Banking Services</t>
  </si>
  <si>
    <t>Forage Products</t>
  </si>
  <si>
    <t>Services of Membership Organizations</t>
  </si>
  <si>
    <t>Growing of Tobacco</t>
  </si>
  <si>
    <t>Table 3. Gross Domestic Product by Three Approaches</t>
  </si>
  <si>
    <t>Preparation and Spinning of Textile Fibers</t>
  </si>
  <si>
    <t>Manufacture of Jewelry and Related Articles</t>
  </si>
  <si>
    <t>Manufacture of Imitation Jewelry and Related Articles</t>
  </si>
  <si>
    <t>Fiber Crops</t>
  </si>
  <si>
    <t>Rubber Tires and Tubes</t>
  </si>
  <si>
    <t>Jewelry and Related Articles</t>
  </si>
  <si>
    <t>Insect Waxes and Spermaceti, Whether or Not Refined or Colored</t>
  </si>
  <si>
    <t>Man-Made Fibers</t>
  </si>
  <si>
    <t>Electricity Generation, Water Collection, and Sewerage</t>
  </si>
  <si>
    <t>SUT - 2006</t>
  </si>
  <si>
    <t>The first Sri-Lankan Supply and Use Table prepared according to the SNA recommendations, under ADB Project RETA 6483 in 2010/11.</t>
  </si>
  <si>
    <t>Size</t>
  </si>
  <si>
    <t>51*32  (51 products * 32 industries)</t>
  </si>
  <si>
    <t xml:space="preserve">Data Sources </t>
  </si>
  <si>
    <t>Censuses, Surveys and other Administrative sources</t>
  </si>
  <si>
    <t>Proper sources for some products at disaggregated level were not available.  Consultants recommendations was to use IC matrix - India by assuming the “production cost structure of same product is very similar wherever it is produced”.</t>
  </si>
  <si>
    <t>Household Final Consumption Expenditure (HFCE)</t>
  </si>
  <si>
    <t>Household Income and Expenditure Survey (2006/2007)  conducted by DCS once in every three years</t>
  </si>
  <si>
    <t>Government Final Consumption Expenditure (GFCE)</t>
  </si>
  <si>
    <t>The Ministry of Finance provided Government Finance Statistics including government expenditures according to the functions of the government.</t>
  </si>
  <si>
    <t xml:space="preserve">Drawbacks  of  SUT 2006 </t>
  </si>
  <si>
    <t>National Accounts estimates of GVO, IC, GDP, HFCE, GFCE, GFCF were already published, hence compelled to use as control totals..</t>
  </si>
  <si>
    <t>Particulars</t>
  </si>
  <si>
    <t>Description</t>
  </si>
  <si>
    <t>Gross output at basic prices</t>
  </si>
  <si>
    <t>Intermediate consumption</t>
  </si>
  <si>
    <t xml:space="preserve">IOT 2006  </t>
  </si>
  <si>
    <r>
      <t xml:space="preserve">  First Input-Output Table (IOT) transformed by a SUT 2006 prepared under the ADB project of RETA 6483</t>
    </r>
    <r>
      <rPr>
        <b/>
        <sz val="9"/>
        <color rgb="FF2E74B5"/>
        <rFont val="Calibri"/>
        <family val="2"/>
        <scheme val="minor"/>
      </rPr>
      <t>.</t>
    </r>
  </si>
  <si>
    <t xml:space="preserve">Description </t>
  </si>
  <si>
    <t>Assumption used</t>
  </si>
  <si>
    <t>Model Used</t>
  </si>
  <si>
    <t>Model D</t>
  </si>
  <si>
    <t>80*80</t>
  </si>
  <si>
    <t>IOT-2006 was an industry by industry Input Output Table. Excel spread sheets   were used to transform the  SUT into the Symmetric Input Output Table (SIOT).</t>
  </si>
  <si>
    <t xml:space="preserve">Assumption of the fixed sales structure “Each product has its own specific sales structure, which is irrespective of the industry where it is produced” </t>
  </si>
  <si>
    <t>Matrix size</t>
  </si>
  <si>
    <t>Item</t>
  </si>
  <si>
    <t>Data source</t>
  </si>
  <si>
    <t>Remarks</t>
  </si>
  <si>
    <t>Domestic production by Agriculture</t>
  </si>
  <si>
    <t xml:space="preserve">Census of agriculture, crop surveys, Price data, administrative data from agriculture institutions </t>
  </si>
  <si>
    <t>Timber production based on the State Timber Corporation data. A household survey is needed to get the household production of timber. DCS is planning to cover up this gap through the administrative data based on issuing permits for tree cutting.</t>
  </si>
  <si>
    <t>Domestic production by Industry</t>
  </si>
  <si>
    <t>Annual survey of Industries, administrative data</t>
  </si>
  <si>
    <t xml:space="preserve">Annual survey of Industries covers overall 6,321 enterprises including all large enterprises (&gt;25 employees) and a representative sample of small and medium enterprises (&lt;25 employees). </t>
  </si>
  <si>
    <t>Domestic production by Services</t>
  </si>
  <si>
    <t>The data for Service activities comprise with data from financial, non-financial and government institutions as well as the household sector specially based on VAT data .</t>
  </si>
  <si>
    <t>Imports of goods and services</t>
  </si>
  <si>
    <t>Sri Lanka Customs,</t>
  </si>
  <si>
    <t>Central bank of Sri Lanka</t>
  </si>
  <si>
    <t>Sri Lanka customs provide imports and exports data by HS classification and the concordance tables of UNSD are used to bridge the HS codes into CPC version 2.</t>
  </si>
  <si>
    <t>Ratios developed by ad-hoc surveys, T&amp;T margins of 2006 SUT</t>
  </si>
  <si>
    <t>Ministry of Finance Budget Estimates</t>
  </si>
  <si>
    <t>Custom declaration forms from major importers</t>
  </si>
  <si>
    <t>Trade and transport margin</t>
  </si>
  <si>
    <t>Intermediate Consumption by Industry (Agriculture, Industry, and services)</t>
  </si>
  <si>
    <t xml:space="preserve">Census of agriculture, Cost production surveys , Annual Survey of Industries, Survey of Construction, ad-hoc studies of appropriate fields and  administrative data of relevant institutions </t>
  </si>
  <si>
    <t xml:space="preserve">Except to the mention data sources for the intermediate matrix the ratios developed by many related research institutes were also used. </t>
  </si>
  <si>
    <t>HIES, Imports and  BOP statistics</t>
  </si>
  <si>
    <t xml:space="preserve">HIES survey was conducted in every three years by DCS and HIES 2009/10 results was used. </t>
  </si>
  <si>
    <t>NPISH sector was also included in Household sector due to coverage issues.</t>
  </si>
  <si>
    <t>Government Final Consumption Expenditure (GFCE) (Individual &amp; Collective)</t>
  </si>
  <si>
    <t>Revenue  and Expenditure Statistics – Ministry of Finance</t>
  </si>
  <si>
    <t>GFS 2001 recommendations were used.</t>
  </si>
  <si>
    <t>Gross Fixed Capital Formation (GFCF)</t>
  </si>
  <si>
    <t>Annual Survey of Industries (ASI)</t>
  </si>
  <si>
    <t>ASI conducted by DCS is the main data source</t>
  </si>
  <si>
    <t>Change in Inventories (CII)</t>
  </si>
  <si>
    <t>Working Progress in agriculture sector and construction sector also considered.</t>
  </si>
  <si>
    <t>Acquisition less disposal of valuables</t>
  </si>
  <si>
    <t xml:space="preserve">Indirect approach is used by using imports and domestic production of relevant goods </t>
  </si>
  <si>
    <t>As this data was not collected by a special survey imports data was used to derive the total value of acquisition less disposal of valuables.</t>
  </si>
  <si>
    <t>Exports of Goods</t>
  </si>
  <si>
    <t>Sri Lanka Customs</t>
  </si>
  <si>
    <t>Exports of Services</t>
  </si>
  <si>
    <t>Balance of payment statistics</t>
  </si>
  <si>
    <t>Other Adjustments :        (i)      Purchases at abroad by residents and (ii) non-residents in at domestic market</t>
  </si>
  <si>
    <t>Central Bank of Sri Lanka</t>
  </si>
  <si>
    <t>Two of these numbers taken from the service account of BOP under the service of “Travel”</t>
  </si>
  <si>
    <t>Credit value –Direct purchases of non-residence in domestic market</t>
  </si>
  <si>
    <t>Debit value – Direct purchasers of residents in abroad</t>
  </si>
  <si>
    <t>Compensation</t>
  </si>
  <si>
    <t>Annual Survey of Industries (ASI), administrative reports, several ad-hoc studies, research studies</t>
  </si>
  <si>
    <t>Taxes less subsidies on products and production</t>
  </si>
  <si>
    <t>Government Finance Statistics division of the Ministry of Finance.</t>
  </si>
  <si>
    <t>Detail level budget statistics was used for the disaggregation of the total values for all the industries.</t>
  </si>
  <si>
    <t>Depreciation</t>
  </si>
  <si>
    <t xml:space="preserve">Due to unavailability of capital stock value of Sri Lanka, Consumption of fixed Capital (CFC) was not computed </t>
  </si>
  <si>
    <t xml:space="preserve">Depreciation allocated in business accounting was taken as a proxy to the CFC for different economic activities. </t>
  </si>
  <si>
    <t>Operating Surplus</t>
  </si>
  <si>
    <t xml:space="preserve">  Residual</t>
  </si>
  <si>
    <t>Net Operating Surplus which is the balance of GVA after the deduction of above components was taken as the residual.</t>
  </si>
  <si>
    <t>Taxes less subsidies on products</t>
  </si>
  <si>
    <t>CIF/FOB      adjustment on  imports</t>
  </si>
  <si>
    <t>Distilling, Rectifying, and Blending of Spirits</t>
  </si>
  <si>
    <t>Manufacture of Tobacco Products</t>
  </si>
  <si>
    <t>Manufacture of Luggage, Handbags and the Like; and Saddlery and Harness</t>
  </si>
  <si>
    <t>Manufacture of Soap and Detergents; Cleaning and Polishing Preparations; Perfumes; and Toilet Preparations</t>
  </si>
  <si>
    <t>Manufacture of Pharmaceuticals, Medicinal Chemical, and Botanical Products</t>
  </si>
  <si>
    <t>Manufacture of Rubber Tires and Tubes; and Retreading and Rebuilding of Rubber Tires</t>
  </si>
  <si>
    <t>Manufacture of Cement, Lime, and Plaster</t>
  </si>
  <si>
    <t>Manufacture of Cutlery, Hand Tools, and General Hardware</t>
  </si>
  <si>
    <t>Manufacture of Games and Toys</t>
  </si>
  <si>
    <t>Electric Power Generation, Transmission, and Distribution</t>
  </si>
  <si>
    <t>Transport via Railways</t>
  </si>
  <si>
    <t>Accommodation, Food, and Beverages Serving Activities</t>
  </si>
  <si>
    <t>Computer Programming, Consultancy, and Related Activities</t>
  </si>
  <si>
    <t>Architectural and Engineering Activities; and Technical Testing and Analysis</t>
  </si>
  <si>
    <t>Employment, Travel Agency, and Security Activities</t>
  </si>
  <si>
    <t>Grapes, Berries, and the Fruits of the Genus Vaccinium</t>
  </si>
  <si>
    <t>Plants and Parts of Plants Used Primarily in Perfumery, in Pharmacy, or for Insecticidal, Fungicidal, or Similar Purposes</t>
  </si>
  <si>
    <t>Natural Rubber in Primary Forms or in Plates, Sheets, or Strip</t>
  </si>
  <si>
    <t>Unmanufactured Tobacco</t>
  </si>
  <si>
    <t>Petroleum Oils and Oils Obtained from Bituminous Minerals, Crude</t>
  </si>
  <si>
    <t>Copper, Ores, and Concentrates</t>
  </si>
  <si>
    <t>Aluminum Ores and Concentrates</t>
  </si>
  <si>
    <t>Granite, Sandstone, and Other Monumental or Building Stone</t>
  </si>
  <si>
    <t>Gypsum; Anhydrite; Limestone Flux; Limestone and Other Calcareous Stone, of a Kind Used for the Manufacture of Lime or Cement</t>
  </si>
  <si>
    <t>Pebbles, Gravel, Broken or Crushed Stone, Macadam; and Granules, Chippings and Powder of Stone</t>
  </si>
  <si>
    <t>Bitumen and Asphalt, Natural; and Asphaltites and Asphaltic Rock</t>
  </si>
  <si>
    <t>Natural Calcium Phosphates, Natural Aluminum Calcium Phosphates, and Phosphatic Chalk</t>
  </si>
  <si>
    <t>Salt and Pure Sodium Chloride; and Sea Water</t>
  </si>
  <si>
    <t>Other Minerals, n.e.c.</t>
  </si>
  <si>
    <t>Prepared and Preserved Vegetables, Pulses, and Potatoes</t>
  </si>
  <si>
    <t>Cocoa, Chocolate, and Sugar Confectionery</t>
  </si>
  <si>
    <t>Macaroni, Noodles, Couscous, and Similar Farinaceous Products</t>
  </si>
  <si>
    <t>Food Products, n.e.c.</t>
  </si>
  <si>
    <t>Ethyl Alcohol; and Spirits, Liqueurs, and Other Spirituous Beverages</t>
  </si>
  <si>
    <t>Soft Drinks; and Bottled Mineral Waters</t>
  </si>
  <si>
    <t>Yarn and Thread; and Woven and Tufted Textile Fabrics</t>
  </si>
  <si>
    <t>Textiles, n.e.c.</t>
  </si>
  <si>
    <t>Tanned or Dressed Leather; and Composition Leather</t>
  </si>
  <si>
    <t>Products of Wood, Cork, Straw, and Plaiting Materials</t>
  </si>
  <si>
    <t>Pulp, Paper, and Paperboard</t>
  </si>
  <si>
    <t>Printed Maps; Music, Printed or in Manuscript; and Postcards, Greeting Cards, Pictures, and Plans</t>
  </si>
  <si>
    <t>Petroleum Jelly; Paraffin Wax, Micro- Crystalline Petroleum Wax, Slack Wax, Ozokerite, Lignite Wax, Peat Wax, Other Mineral Waxes, and Similar Products; Petroleum Coke, Petroleum Bitumen, and Other Residues of Petroleum Oils or of Oils Obtained From Bituminous Materials</t>
  </si>
  <si>
    <t>Radioactive Elements and Isotopes and Compounds; Alloys, Dispersions, Ceramic Products and Mixtures Containing these Elements, Isotopes or Compounds; and Radioactive Residues</t>
  </si>
  <si>
    <t>Basic Organic Chemicals</t>
  </si>
  <si>
    <t>Basic Inorganic Chemicals, n.e.c.</t>
  </si>
  <si>
    <t>Tanning or Dyeing Extracts; Tannins and their Derivatives; and Coloring Matter, n.e.c.</t>
  </si>
  <si>
    <t>Plastics in Primary Forms</t>
  </si>
  <si>
    <t>Paints and Varnishes and Related Products; Artists' Colors; and Ink</t>
  </si>
  <si>
    <t>Soap, Cleaning Preparations, Perfumes, and Toilet Preparations</t>
  </si>
  <si>
    <t>Chemical Products, n.e.c.</t>
  </si>
  <si>
    <t>Plaster, Lime, and Cement</t>
  </si>
  <si>
    <t>Articles of Concrete, Cement, and Plaster</t>
  </si>
  <si>
    <t>Other Nonmetallic Mineral Products, n.e.c.</t>
  </si>
  <si>
    <t>Musical Instruments</t>
  </si>
  <si>
    <t>Games and Toys</t>
  </si>
  <si>
    <t>Roundabouts, Swings, Shooting Galleries, and Other Fairground Amusements</t>
  </si>
  <si>
    <t>Other Manufactured Articles, n.e.c.</t>
  </si>
  <si>
    <t>Copper, Nickel, Aluminum, Alumina, Lead, Zinc, and Tin, Unwrought</t>
  </si>
  <si>
    <t>Structural Metal Products and Parts Thereof</t>
  </si>
  <si>
    <t>Tanks, Reservoirs and Containers of Iron, Steel, or Aluminum</t>
  </si>
  <si>
    <t>Engines and Turbines and Parts Thereof</t>
  </si>
  <si>
    <t>Pumps, Compressors, Hydraulic, and Pneumatic Power Engines, and Valves, and Parts Thereof</t>
  </si>
  <si>
    <t>Bearings, Gears, Gearing, and Driving Elements, and Parts Thereof</t>
  </si>
  <si>
    <t>Ovens and Furnace Burners and Parts Thereof</t>
  </si>
  <si>
    <t>Other General Purpose Machinery and Parts Thereof</t>
  </si>
  <si>
    <t>Machinery for Metallurgy and Parts Thereof</t>
  </si>
  <si>
    <t>Machinery for Mining, Quarrying, and Construction, and Parts Thereof</t>
  </si>
  <si>
    <t>Machinery for Food, Beverage, and Tobacco Processing, and Parts Thereof</t>
  </si>
  <si>
    <t>Machinery for Textile, Apparel, and Leather Production, and Parts Thereof</t>
  </si>
  <si>
    <t>Domestic Appliances and Parts Thereof</t>
  </si>
  <si>
    <t>Other Special Purpose Machinery and Parts Thereof</t>
  </si>
  <si>
    <t>Office and Accounting Machinery, and Parts and Accessories Thereof</t>
  </si>
  <si>
    <t>Electricity Distribution and Control Apparatus, and Parts Thereof</t>
  </si>
  <si>
    <t>Insulated Wire and Cable; and Optical Fiber Cables</t>
  </si>
  <si>
    <t>Accumulators, Primary Cells, and Primary Batteries, and Parts Thereof</t>
  </si>
  <si>
    <t>Electric Filament or Discharge Lamps; Arc Lamps; Lighting Equipment; and Parts Thereof</t>
  </si>
  <si>
    <t>Other Electrical Equipment and Parts Thereof</t>
  </si>
  <si>
    <t>Electronic Valves and Tubes; Electronic Components; and Parts Thereof</t>
  </si>
  <si>
    <t>Radio Broadcast and Television Receivers; Apparatus for Sound and Video Recording and Reproducing; and Microphones, Loudspeakers, Amplifiers, Etc.</t>
  </si>
  <si>
    <t>Disks, Tapes, Solid State Nonvolatile Storage Devices, and Other Media, Not Recorded</t>
  </si>
  <si>
    <t>Audio, Video, and Other Disks, Tapes, and Other Physical Media, Recorded</t>
  </si>
  <si>
    <t>Medical and Surgical Equipment and Orthopedic Appliances</t>
  </si>
  <si>
    <t>Optical instruments and Photographic Equipment, and Parts and Accessories Thereof</t>
  </si>
  <si>
    <t>Watches and Clocks, and Parts Thereof</t>
  </si>
  <si>
    <t>Motor Vehicles, Trailers, and Semitrailers; Parts and Accessories Thereof</t>
  </si>
  <si>
    <t>Bodies (Coachwork) for Motor Vehicles; Trailers and Semitrailers; and Parts and Accessories Thereof</t>
  </si>
  <si>
    <t>Railway and Tramway Locomotives and Rolling Stock, and Parts Thereof</t>
  </si>
  <si>
    <t>Aircraft and Spacecraft, and Parts Thereof</t>
  </si>
  <si>
    <t>Other Transport Equipment and Parts Thereof</t>
  </si>
  <si>
    <t>Services Auxiliary to Financial Services Other Than to Insurance and Pensions</t>
  </si>
  <si>
    <t>Services Auxiliary to Insurance and Pensions</t>
  </si>
  <si>
    <t>Real Estate Services Involving Own or Leased Property</t>
  </si>
  <si>
    <t>Real Estate Services on a Fee or Contract Basis</t>
  </si>
  <si>
    <t>Other Professional, Technical, and Business Services</t>
  </si>
  <si>
    <t>Telecommunications, Broadcasting, and Information Supply Services</t>
  </si>
  <si>
    <t>Support Services to Agriculture, Hunting, Forestry, Fishing, Mining, and Utilities</t>
  </si>
  <si>
    <t>Manufacturing Services on Physical Inputs Owned by Others</t>
  </si>
  <si>
    <t>Public Administration and Other Services Provided to the Community as a Whole; and Compulsory Social Security Services</t>
  </si>
  <si>
    <t>Sewage and Waste Collection, Treatment, and Disposal and Other Environmental Protection Services</t>
  </si>
  <si>
    <t>Recreational, Cultural, and Sporting Services</t>
  </si>
  <si>
    <r>
      <t xml:space="preserve">Product </t>
    </r>
    <r>
      <rPr>
        <sz val="9"/>
        <color theme="1"/>
        <rFont val="Wingdings 3"/>
        <family val="1"/>
        <charset val="2"/>
      </rPr>
      <t></t>
    </r>
    <r>
      <rPr>
        <sz val="9"/>
        <color theme="1"/>
        <rFont val="Arial"/>
        <family val="2"/>
      </rPr>
      <t xml:space="preserve">    Industry  </t>
    </r>
    <r>
      <rPr>
        <sz val="9"/>
        <color theme="1"/>
        <rFont val="Wingdings 3"/>
        <family val="1"/>
        <charset val="2"/>
      </rPr>
      <t></t>
    </r>
  </si>
  <si>
    <t>(million Sri Lanka rupees)</t>
  </si>
  <si>
    <t>Growing of Betel</t>
  </si>
  <si>
    <t>Growing of Spices; Aromatic, Drug, and Pharmaceutical Crops</t>
  </si>
  <si>
    <t>Processing and Preserving of Fruits and Vegetables</t>
  </si>
  <si>
    <t>Manufacture of Vegetable and Animal Oils and Fats</t>
  </si>
  <si>
    <t>Manufacture of Soft Drinks; Production of Mineral Waters and Other Bottled Waters</t>
  </si>
  <si>
    <t>Manufacture of Veneer Sheets and Wood-Based Panels</t>
  </si>
  <si>
    <t>Manufacture of Other Wood Products; Manufacture of Articles of Cork and Straw; and Plaiting Materials</t>
  </si>
  <si>
    <t>Manufacture of Paints, Varnishes, and Similar Coatings; Printing Ink; and Mastics</t>
  </si>
  <si>
    <t>Manufacture of Other Chemical Products, n.e.c.</t>
  </si>
  <si>
    <t>Manufacture of Pharmaceuticals; Medicinal, Chemical, and Botanical Products</t>
  </si>
  <si>
    <t>Manufacture of Other Nonmetallic Mineral Products, n.e.c.</t>
  </si>
  <si>
    <t>Manufacture of Electric Motors, Generators, Transformers, and Electricity Distribution; and Control Apparatus</t>
  </si>
  <si>
    <t>Manufacture of Other General-Purpose Machinery</t>
  </si>
  <si>
    <t>Manufacture of Machinery for Food, Beverage, and Tobacco Processing</t>
  </si>
  <si>
    <t>Manufacture of Other Special-Purpose Machinery</t>
  </si>
  <si>
    <t>Manufacture of Bodies (Coachwork) for Motor Vehicles; and Manufacture of Trailers and Semitrailers</t>
  </si>
  <si>
    <t>Manufacture of Sporting Goods</t>
  </si>
  <si>
    <t>Wholesale and Retail Trade, and Repair of Motor Vehicles and Motorcycles</t>
  </si>
  <si>
    <t>Motion Picture, Video, and Television Program Production, Sound Recording, and Music Publishing Activities</t>
  </si>
  <si>
    <t>Creative, Arts, and Entertainment Activities; Gambling and Betting; Sports Activities; and Amusement and Recreation Activities</t>
  </si>
  <si>
    <t>Cost, Insurance, and Freight/Free on Board Adjustment on Imports</t>
  </si>
  <si>
    <t>Transport Margin</t>
  </si>
  <si>
    <t>0121, 0125</t>
  </si>
  <si>
    <t>37 and 38</t>
  </si>
  <si>
    <t>55, 56</t>
  </si>
  <si>
    <t>73, 74, and 58</t>
  </si>
  <si>
    <t>78, 79, and 80</t>
  </si>
  <si>
    <t>81 and 82</t>
  </si>
  <si>
    <t>Fruit-Bearing Vegetables</t>
  </si>
  <si>
    <t>Green, Leguminous Vegetables</t>
  </si>
  <si>
    <t>Root, Bulb, or Tuberous Vegetables</t>
  </si>
  <si>
    <t>Nuts, Excluding Wild Edible Nuts and Groundnuts, in Shell</t>
  </si>
  <si>
    <t>Other Edible Roots and Tubers with High Starch or Inulin Content</t>
  </si>
  <si>
    <t>Beet Seeds, Excluding Sugar Beet Seeds; and Seeds of Forage Plants</t>
  </si>
  <si>
    <t>Hides, Skins and Fur Skins, Raw</t>
  </si>
  <si>
    <t>Logs of Nonconiferous Wood</t>
  </si>
  <si>
    <t>Fuel Wood, in Logs, in Billets, in Twigs, in Faggots, or in Similar Forms</t>
  </si>
  <si>
    <t>Parts of Plants, without Flowers or Flower Buds; and Grasses, Mosses, and Lichens, and Suitable for Ornamental Purposes</t>
  </si>
  <si>
    <t>Vegetable Materials of a Kind Used Primarily for Plaiting or as Stuffing or Padding; Raw Vegetable Materials of a Kind Used Primarily for Dyeing or Tanning; and Vegetable Products n.e.c.</t>
  </si>
  <si>
    <t>Vegetable Materials of a Kind Used Primarily for Plaiting or as Stuffing or Padding; Raw Vegetable Materials of a Kind Used Primarily for Dyeing or Tanning; and Vegetable Products, n.e.c.</t>
  </si>
  <si>
    <t>Briquettes and Similar Solid Fuels Manufactured from Coal</t>
  </si>
  <si>
    <t>Other Nonferrous Metal Ores and Concentrates, Other Than Uranium or Thorium Ores and Concentrates</t>
  </si>
  <si>
    <t>Gypsum; Anhydrite; Limestone Flux; Limestone, and Other Calcareous Stone, of a Kind Used for the Manufacture of Lime or Cement</t>
  </si>
  <si>
    <t>Pebbles, Gravel, Broken, or Crushed Stone, Macadam; and Granules, Chippings, and Powder of Stone</t>
  </si>
  <si>
    <t>Precious Stones, including Diamonds, but Not Industrial Diamonds; and Semiprecious Stones, Unworked or Simply Sawn or Roughly Shaped</t>
  </si>
  <si>
    <t>Industrial Diamonds, Unworked or Simply Sawn, Cleaved, or Bruted; Pumice Stone; Emery; and Natural Corundum, Natural Garnet, and Other Natural Abrasives</t>
  </si>
  <si>
    <t>Coal Gas, Water Gas, Producer Gas, and Similar Gases, Other Than Petroleum Gases and Other Gaseous Hydrocarbons</t>
  </si>
  <si>
    <t>Prepared and Preserved Fish, Crustaceans, Mollusks, and Other Aquatic Invertebrates</t>
  </si>
  <si>
    <t>Prepared and Preserved Fruits and Nuts</t>
  </si>
  <si>
    <t>Growing of Cereals, except Rice; Leguminous Crops, and Oil Seeds</t>
  </si>
  <si>
    <t>Manufacture of Made-Up Textile Articles, except Apparel</t>
  </si>
  <si>
    <t>Manufacture of Wearing Apparel, except Fur Apparel</t>
  </si>
  <si>
    <t>Manufacture of Engines and Turbines, except Aircraft, Vehicle, and Cycle Engines</t>
  </si>
  <si>
    <t>Repair of Transport Equipment, except Motor Vehicles</t>
  </si>
  <si>
    <t>Activities Auxiliary to Financial Service Activities, except Insurance and Pension Funding</t>
  </si>
  <si>
    <t>Growing of Vegetables and Melons; and Roots and Tubers</t>
  </si>
  <si>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</si>
  <si>
    <t>Starches and Starch Products; and Sugars and Sugar Syrups, n.e.c.</t>
  </si>
  <si>
    <t>Made-Up Textile Articles</t>
  </si>
  <si>
    <t>Twine, Cordage, Ropes and Cables, and Articles Thereof, including Netting</t>
  </si>
  <si>
    <t>Wearing Apparel, except Fur Apparel</t>
  </si>
  <si>
    <t>Tanned or Dressed Fur Skins and Artificial Fur; and Articles Thereof, except Headgear</t>
  </si>
  <si>
    <t>Luggage, Handbags, and the Like; Saddlery and Harness; and Other Articles of Leather</t>
  </si>
  <si>
    <t>Footwear, with Outer Soles and Uppers of Rubber or Plastics, or with Uppers of Leather or Textile Materials, Other Than Sports Footwear, Footwear Incorporating a Protective Metal Toe-Cap, and Miscellaneous Special Footwear</t>
  </si>
  <si>
    <t>Sports Footwear, except Skating Boots</t>
  </si>
  <si>
    <t>Other Footwear, except Asbestos Footwear, Orthopedic Footwear, and Skating Boots</t>
  </si>
  <si>
    <t>Parts of Footwear; Removable Insoles, Heel Cushions, and Similar Articles; and Gaiters, Leggings, and Similar Articles, and Parts Thereof</t>
  </si>
  <si>
    <t>Stamps, Check Forms, Banknotes, Stock Certificates, Brochures, and Leaflets; and Advertising Material and Other Printed Matter</t>
  </si>
  <si>
    <t>Registers, Account Books, Notebooks, Letter Pads, Diaries, and Similar Articles; Blotting-Pads, Binders, File Covers, Forms and Other Articles of Stationery, of Paper, or Paperboard</t>
  </si>
  <si>
    <t>Composed Type, Prepared Printing Plates, or Cylinders, Impressed Lithographic Stones, or Other Impressed Media for Use in Printing</t>
  </si>
  <si>
    <t>Coke and Semicoke of Coal, of Lignite, or of Peat; and Retort Carbon</t>
  </si>
  <si>
    <t>Tar Distilled From Coal, from Lignite or from Peat, and Other Mineral Tars</t>
  </si>
  <si>
    <t>Petroleum Gases and Other Gaseous Hydrocarbons, except Natural Gas</t>
  </si>
  <si>
    <t>Petroleum Jelly; Paraffin Wax, Microcrystalline Petroleum Wax, Slack Wax, Ozokerite, Lignite Wax, Peat Wax, Other Mineral Waxes, and Similar Products; Petroleum Coke, Petroleum Bitumen, and Other Residues of Petroleum Oils or of Oils Obtained From Bituminous Materials</t>
  </si>
  <si>
    <t>Radioactive Elements and Isotopes, and Compounds; Alloys, Dispersions, Ceramic Products and Mixtures Containing these Elements, Isotopes, or Compounds; and Radioactive Residues</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</si>
  <si>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</si>
  <si>
    <t>Synthetic Rubber and Factice Derived from Oils, and Mixtures Thereof with Natural Rubber and Similar Natural Gums, in Primary Forms or in Plates, Sheets, or Strip</t>
  </si>
  <si>
    <t>Paints and Varnishes, and Related Products; Artists' Colors; and Ink</t>
  </si>
  <si>
    <t>Semimanufactures of Plastics</t>
  </si>
  <si>
    <t>Nonstructural Ceramic Ware</t>
  </si>
  <si>
    <t>Refractory Products and Structural Nonrefractory Clay Products</t>
  </si>
  <si>
    <t>Monumental or Building Stone, and Articles Thereof</t>
  </si>
  <si>
    <t>Sporting Goods</t>
  </si>
  <si>
    <t>Prefabricated Buildings</t>
  </si>
  <si>
    <t>Wastes from Food and Tobacco Industry</t>
  </si>
  <si>
    <t>Nonmetal Wastes or Scraps</t>
  </si>
  <si>
    <t>Basic Precious Metals and Metals Clad with Precious Metals</t>
  </si>
  <si>
    <t>Semifinished Products of Copper, Nickel, Aluminum, Lead, Zinc, and Tin, or Their Alloys</t>
  </si>
  <si>
    <t>Other Nonferrous Metals and Articles Thereof, including Waste and Scrap of Some Metals; Cermets and Articles Thereof</t>
  </si>
  <si>
    <t>Tanks, Reservoirs, and Containers of Iron, Steel, or Aluminum</t>
  </si>
  <si>
    <t>Steam Generators, except Central Heating Boilers, and Parts Thereof</t>
  </si>
  <si>
    <t>Lifting and Handling Equipment, and Parts Thereof</t>
  </si>
  <si>
    <t>Agricultural or Forestry Machinery, and Parts Thereof</t>
  </si>
  <si>
    <t>Machine Tools, and Parts and Accessories Thereof</t>
  </si>
  <si>
    <t>Machinery for Metallurgy, and Parts Thereof</t>
  </si>
  <si>
    <t>Weapons and Ammunition, and Parts Thereof</t>
  </si>
  <si>
    <t>Computing Machinery, and Parts and Accessories Thereof</t>
  </si>
  <si>
    <t>Electric Motors, Generators, and Transformers, and Parts Thereof</t>
  </si>
  <si>
    <t>Television and Radio Transmitters; Television, Video, and Digital Cameras; and Telephone Sets</t>
  </si>
  <si>
    <t>Parts for the Goods of Classes 4721 to 4733, and 4822</t>
  </si>
  <si>
    <t>Instruments and Appliances for Measuring, Checking, Testing, Navigating, and Other Purposes, except Optical instruments; Industrial Process Control Equipment; and Parts and Accessories Thereof</t>
  </si>
  <si>
    <t>Optical Instruments and Photographic Equipment, and Parts and Accessories Thereof</t>
  </si>
  <si>
    <t>Rental Services of Transport Vehicles with Operators</t>
  </si>
  <si>
    <t>Financial Services, except investment Banking, Insurance Services, and Pension Services</t>
  </si>
  <si>
    <t>Insurance and Pension Services, excluding Reinsurance Services, except Compulsory Social Security Services</t>
  </si>
  <si>
    <t>Leasing or Rental Services Concerning Machinery and Equipment without Operator</t>
  </si>
  <si>
    <t>Maintenance, Repair, and Installation, Except Construction, Services</t>
  </si>
  <si>
    <t>Other Manufacturing Services; Publishing, Printing, and Reproduction Services; and Materials Recovery Services</t>
  </si>
  <si>
    <t>Services Provided by Extraterritorial Organizations and Bodies</t>
  </si>
  <si>
    <t>Growing of Grapes, Other Trees, Bush Fruits, and Nuts</t>
  </si>
  <si>
    <t>Processing and Preserving of Fish; and Crustaceans and Mollusks</t>
  </si>
  <si>
    <t>Manufacture of Luggage, Handbags, and the Like; and Saddlery and Harness</t>
  </si>
  <si>
    <t>Motion Picture, Video, and Television Program Production; Sound Recording, and Music Publishing Activities</t>
  </si>
  <si>
    <t>Creative, Arts, and Entertainment Activities; Gambling and Betting; Sports Activities, and Amusement and Recreation Activities</t>
  </si>
  <si>
    <t>Nuts, excluding Wild Edible Nuts and Groundnuts, in Shell</t>
  </si>
  <si>
    <t>Groundnuts, in Shell</t>
  </si>
  <si>
    <t>Beet Seeds, excluding Sugar Beet Seeds, and Seeds of Forage Plants</t>
  </si>
  <si>
    <t>Hides, Skins, and Fur Skins, Raw</t>
  </si>
  <si>
    <t>Parts of Plants, without Flowers or Flower Buds, and Grasses, Mosses, and Lichens, and Suitable for Ornamental Purposes</t>
  </si>
  <si>
    <t>Other Nonferrous Metal Ores and Concentrates, Other Than Uranium or Thorium Ores, and Concentrates</t>
  </si>
  <si>
    <t>Industrial Diamonds, Unworked or Simply Sawn, Cleaved or Bruted; Pumice Stone; Emery; and Natural Corundum, Natural Garnet, and Other Natural Abrasives</t>
  </si>
  <si>
    <t>Coal Gas, Water Gas, Producer Gas and Similar Gases, Other Than Petroleum Gases, and Other Gaseous Hydrocarbons</t>
  </si>
  <si>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</si>
  <si>
    <t>Footwear, with Outer Soles and Uppers of Rubber or Plastics, or with Uppers of Leather or Textile Materials, Other Than Sports Footwear, Footwear Incorporating a Protective Metal Toe-cap, and Miscellaneous Special Footwear</t>
  </si>
  <si>
    <t>Stamps, Check Forms, Banknotes, Stock Certificates, Brochures and Leaflets, and Advertising Material and Other Printed Matter</t>
  </si>
  <si>
    <t>Registers, Account Books, Notebooks, Letter Pads, Diaries and Similar Articles; Blotting-Pads, Binders, File Covers, Forms and Other Articles of Stationery, of Paper, or Paperboard</t>
  </si>
  <si>
    <t>Composed Type, Prepared Printing Plates, or Cylinders; Impressed Lithographic Stones or Other Impressed Media for Use in Printing</t>
  </si>
  <si>
    <t>Coke and Semicoke of Coal, of Lignite or of Peat; and Retort Carbon</t>
  </si>
  <si>
    <t>Tar Distilled from Coal, from Lignite or from Peat, and Other Mineral Tars</t>
  </si>
  <si>
    <t>Petroleum Oils and Oils Obtained from Bituminous Materials, Other Than Crude; Preparations, n.e.c.; Containing by Weight 70% or More of these Oils, Such Oils Being the Basic Components of the Preparations; Petroleum Jelly</t>
  </si>
  <si>
    <t>Petroleum Oils and Oils Obtained from Bituminous Materials, Other Than Crude; Preparations n.e.c.; Containing by Weight 70% or More of these Oils, Such Oils Being the Basic Components of the Preparations; Petroleum Jelly</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</si>
  <si>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</si>
  <si>
    <t>Synthetic Rubber and Factice Derived From Oils, and Mixtures Thereof, with Natural Rubber and Similar Natural Gums, in Primary Forms or in Plates, Sheets, or Strip</t>
  </si>
  <si>
    <t>Other Nonferrous Metals, and Articles Thereof, including Waste and Scrap of Some Metals; Cermets, and Articles Thereof</t>
  </si>
  <si>
    <t>Engines and Turbines, and Parts Thereof</t>
  </si>
  <si>
    <t>Ovens and Furnace Burners, and Parts Thereof</t>
  </si>
  <si>
    <t>Other General-Purpose Machinery and Parts Thereof</t>
  </si>
  <si>
    <t>Other Special-Purpose Machinery and Parts Thereof</t>
  </si>
  <si>
    <t>Cards with Magnetic Strips or Chips</t>
  </si>
  <si>
    <t>Financial Services, except Investment Banking, Insurance Services, and Pension Services</t>
  </si>
  <si>
    <t>Maintenance, Repair, and Installation, except Construction, Services</t>
  </si>
  <si>
    <t xml:space="preserve"> – = magnitude equals zero, 0 = magnitude is less than half of unit employed, CPC = central product classification, ISIC = international standard of industries classification, n.e.c. = not elsewhere classified.</t>
  </si>
  <si>
    <t>0133, 0134</t>
  </si>
  <si>
    <t>333, 335</t>
  </si>
  <si>
    <t>Supply Table</t>
  </si>
  <si>
    <t>Table 16: Supply and Use Tables, Sri Lanka, 2011</t>
  </si>
  <si>
    <t>0212–0214, 0219</t>
  </si>
  <si>
    <t>– = magnitude equals zero, 0 = magnitude is less than half of unit employed, CPC = central product classification, ISIC = international standard of industries classification, n.e.c. = not elsewhere classified.</t>
  </si>
  <si>
    <t>Use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</si>
</sst>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0000_);_(* \(#,##0.0000\);_(* &quot;-&quot;??_);_(@_)"/>
    <numFmt numFmtId="165" formatCode="_(* #,##0_);_(* \(#,##0\);_(* &quot;-&quot;??_);_(@_)"/>
    <numFmt numFmtId="166" formatCode="_(* #,##0.000_);_(* \(#,##0.000\);_(* &quot;-&quot;??_);_(@_)"/>
    <numFmt numFmtId="167" formatCode="_(* #,##0.0_);_(* \(#,##0.0\);_(* &quot;-&quot;??_);_(@_)"/>
    <numFmt numFmtId="168" formatCode="_-* #,##0_-;\-* #,##0_-;_-* &quot;-&quot;??_-;_-@_-"/>
    <numFmt numFmtId="169" formatCode="_-* #,##0.00_-;\-* #,##0.00_-;_-* &quot;-&quot;??_-;_-@_-"/>
    <numFmt numFmtId="170" formatCode="_-* #\ ###\ ##0_-;_-* \-#\ ###\ ##0_-;_-* 0_-;_-@_-"/>
    <numFmt numFmtId="171" formatCode="[$-409]h:mm\ AM/PM;@"/>
  </numFmts>
  <fonts count="24">
    <font>
      <sz val="11"/>
      <color theme="1"/>
      <name val="Calibri"/>
      <family val="2"/>
      <scheme val="minor"/>
    </font>
    <font>
      <sz val="10"/>
      <name val="Arial"/>
      <family val="2"/>
    </font>
    <font>
      <sz val="9"/>
      <color indexed="8"/>
      <name val="Wingdings 3"/>
      <family val="1"/>
      <charset val="2"/>
    </font>
    <font>
      <sz val="9"/>
      <color indexed="8"/>
      <name val="Arial"/>
      <family val="2"/>
    </font>
    <font>
      <sz val="11"/>
      <color theme="1"/>
      <name val="Calibri"/>
      <family val="2"/>
      <scheme val="minor"/>
    </font>
    <font>
      <b/>
      <sz val="11"/>
      <color theme="0"/>
      <name val="Calibri"/>
      <family val="2"/>
      <scheme val="minor"/>
    </font>
    <font>
      <sz val="9"/>
      <color theme="1"/>
      <name val="Arial"/>
      <family val="2"/>
    </font>
    <font>
      <b/>
      <sz val="11"/>
      <color theme="1"/>
      <name val="Arial"/>
      <family val="2"/>
    </font>
    <font>
      <sz val="9"/>
      <color theme="1"/>
      <name val="Calibri"/>
      <family val="2"/>
    </font>
    <font>
      <sz val="9"/>
      <color theme="1"/>
      <name val="Calibri"/>
      <family val="2"/>
      <scheme val="minor"/>
    </font>
    <font>
      <b/>
      <sz val="9"/>
      <color theme="0"/>
      <name val="Arial"/>
      <family val="2"/>
    </font>
    <font>
      <sz val="11"/>
      <name val="Calibri"/>
      <family val="2"/>
      <scheme val="minor"/>
    </font>
    <font>
      <b/>
      <sz val="9"/>
      <color theme="0"/>
      <name val="Calibri"/>
      <family val="2"/>
    </font>
    <font>
      <b/>
      <sz val="9"/>
      <color theme="1"/>
      <name val="Arial"/>
      <family val="2"/>
    </font>
    <font>
      <b/>
      <sz val="9"/>
      <color theme="1"/>
      <name val="Calibri"/>
      <family val="2"/>
    </font>
    <font>
      <sz val="11"/>
      <name val="Arial"/>
      <family val="2"/>
    </font>
    <font>
      <sz val="7"/>
      <name val="Arial"/>
      <family val="2"/>
    </font>
    <font>
      <sz val="10"/>
      <name val="MS Sans Serif"/>
      <family val="2"/>
    </font>
    <font>
      <sz val="12"/>
      <name val="新細明體"/>
      <family val="1"/>
      <charset val="136"/>
    </font>
    <font>
      <sz val="12"/>
      <color indexed="8"/>
      <name val="新細明體"/>
      <family val="1"/>
      <charset val="136"/>
    </font>
    <font>
      <b/>
      <sz val="9"/>
      <color theme="0"/>
      <name val="Calibri"/>
      <family val="2"/>
      <scheme val="minor"/>
    </font>
    <font>
      <b/>
      <sz val="9"/>
      <color rgb="FF2E74B5"/>
      <name val="Calibri"/>
      <family val="2"/>
      <scheme val="minor"/>
    </font>
    <font>
      <sz val="9"/>
      <name val="Calibri"/>
      <family val="2"/>
      <scheme val="minor"/>
    </font>
    <font>
      <sz val="9"/>
      <color theme="1"/>
      <name val="Wingdings 3"/>
      <family val="1"/>
      <charset val="2"/>
    </font>
  </fonts>
  <fills count="11">
    <fill>
      <patternFill patternType="none"/>
    </fill>
    <fill>
      <patternFill patternType="gray125"/>
    </fill>
    <fill>
      <patternFill patternType="solid">
        <fgColor indexed="2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26CB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DEEAF6"/>
        <bgColor indexed="64"/>
      </patternFill>
    </fill>
  </fills>
  <borders count="45">
    <border>
      <left/>
      <right/>
      <top/>
      <bottom/>
      <diagonal/>
    </border>
    <border>
      <left style="medium">
        <color rgb="FF026CB6"/>
      </left>
      <right style="thin">
        <color rgb="FF026CB6"/>
      </right>
      <top style="thin">
        <color rgb="FF026CB6"/>
      </top>
      <bottom style="thin">
        <color rgb="FF026CB6"/>
      </bottom>
      <diagonal/>
    </border>
    <border>
      <left style="thin">
        <color rgb="FF026CB6"/>
      </left>
      <right style="thin">
        <color rgb="FF026CB6"/>
      </right>
      <top style="thin">
        <color rgb="FF026CB6"/>
      </top>
      <bottom style="thin">
        <color rgb="FF026CB6"/>
      </bottom>
      <diagonal/>
    </border>
    <border>
      <left style="thin">
        <color rgb="FF026CB6"/>
      </left>
      <right style="thin">
        <color rgb="FF026CB6"/>
      </right>
      <top style="thin">
        <color rgb="FF026CB6"/>
      </top>
      <bottom style="medium">
        <color rgb="FF026CB6"/>
      </bottom>
      <diagonal/>
    </border>
    <border>
      <left/>
      <right/>
      <top style="medium">
        <color rgb="FF026CB6"/>
      </top>
      <bottom/>
      <diagonal/>
    </border>
    <border>
      <left style="medium">
        <color rgb="FF026CB6"/>
      </left>
      <right style="thin">
        <color rgb="FF026CB6"/>
      </right>
      <top/>
      <bottom style="thin">
        <color rgb="FF026CB6"/>
      </bottom>
      <diagonal/>
    </border>
    <border>
      <left style="thin">
        <color rgb="FF026CB6"/>
      </left>
      <right style="thin">
        <color rgb="FF026CB6"/>
      </right>
      <top/>
      <bottom style="thin">
        <color rgb="FF026CB6"/>
      </bottom>
      <diagonal/>
    </border>
    <border>
      <left style="medium">
        <color rgb="FF026CB6"/>
      </left>
      <right style="thin">
        <color rgb="FF026CB6"/>
      </right>
      <top style="thin">
        <color rgb="FF026CB6"/>
      </top>
      <bottom style="medium">
        <color rgb="FF026CB6"/>
      </bottom>
      <diagonal/>
    </border>
    <border>
      <left style="thin">
        <color rgb="FF026CB6"/>
      </left>
      <right style="medium">
        <color rgb="FF026CB6"/>
      </right>
      <top style="thin">
        <color rgb="FF026CB6"/>
      </top>
      <bottom style="thin">
        <color rgb="FF026CB6"/>
      </bottom>
      <diagonal/>
    </border>
    <border>
      <left style="thin">
        <color rgb="FF026CB6"/>
      </left>
      <right style="medium">
        <color rgb="FF026CB6"/>
      </right>
      <top/>
      <bottom style="thin">
        <color rgb="FF026CB6"/>
      </bottom>
      <diagonal/>
    </border>
    <border>
      <left/>
      <right style="medium">
        <color rgb="FF026CB6"/>
      </right>
      <top/>
      <bottom style="thin">
        <color rgb="FF026CB6"/>
      </bottom>
      <diagonal/>
    </border>
    <border>
      <left/>
      <right style="medium">
        <color rgb="FF026CB6"/>
      </right>
      <top style="thin">
        <color rgb="FF026CB6"/>
      </top>
      <bottom style="thin">
        <color rgb="FF026CB6"/>
      </bottom>
      <diagonal/>
    </border>
    <border>
      <left/>
      <right style="medium">
        <color rgb="FF026CB6"/>
      </right>
      <top style="thin">
        <color rgb="FF026CB6"/>
      </top>
      <bottom style="medium">
        <color rgb="FF026CB6"/>
      </bottom>
      <diagonal/>
    </border>
    <border>
      <left style="medium">
        <color rgb="FF026CB6"/>
      </left>
      <right/>
      <top/>
      <bottom style="thin">
        <color rgb="FF026CB6"/>
      </bottom>
      <diagonal/>
    </border>
    <border>
      <left style="medium">
        <color rgb="FF026CB6"/>
      </left>
      <right/>
      <top style="thin">
        <color rgb="FF026CB6"/>
      </top>
      <bottom style="thin">
        <color rgb="FF026CB6"/>
      </bottom>
      <diagonal/>
    </border>
    <border>
      <left style="medium">
        <color rgb="FF026CB6"/>
      </left>
      <right/>
      <top style="thin">
        <color rgb="FF026CB6"/>
      </top>
      <bottom style="medium">
        <color rgb="FF026CB6"/>
      </bottom>
      <diagonal/>
    </border>
    <border>
      <left style="thin">
        <color rgb="FF026CB6"/>
      </left>
      <right style="medium">
        <color rgb="FF026CB6"/>
      </right>
      <top style="thin">
        <color rgb="FF026CB6"/>
      </top>
      <bottom style="medium">
        <color rgb="FF026CB6"/>
      </bottom>
      <diagonal/>
    </border>
    <border>
      <left style="medium">
        <color rgb="FF026CB6"/>
      </left>
      <right/>
      <top style="medium">
        <color rgb="FF026CB6"/>
      </top>
      <bottom/>
      <diagonal/>
    </border>
    <border>
      <left/>
      <right style="medium">
        <color rgb="FF026CB6"/>
      </right>
      <top style="medium">
        <color rgb="FF026CB6"/>
      </top>
      <bottom/>
      <diagonal/>
    </border>
    <border>
      <left style="medium">
        <color rgb="FF026CB6"/>
      </left>
      <right/>
      <top style="medium">
        <color rgb="FF026CB6"/>
      </top>
      <bottom style="medium">
        <color rgb="FF026CB6"/>
      </bottom>
      <diagonal/>
    </border>
    <border>
      <left/>
      <right/>
      <top style="medium">
        <color rgb="FF026CB6"/>
      </top>
      <bottom style="medium">
        <color rgb="FF026CB6"/>
      </bottom>
      <diagonal/>
    </border>
    <border>
      <left/>
      <right style="medium">
        <color rgb="FF026CB6"/>
      </right>
      <top style="medium">
        <color rgb="FF026CB6"/>
      </top>
      <bottom style="medium">
        <color rgb="FF026CB6"/>
      </bottom>
      <diagonal/>
    </border>
    <border>
      <left style="medium">
        <color rgb="FF026CB6"/>
      </left>
      <right/>
      <top style="medium">
        <color rgb="FF026CB6"/>
      </top>
      <bottom style="thin">
        <color rgb="FF026CB6"/>
      </bottom>
      <diagonal/>
    </border>
    <border>
      <left/>
      <right style="medium">
        <color rgb="FF026CB6"/>
      </right>
      <top style="medium">
        <color rgb="FF026CB6"/>
      </top>
      <bottom style="thin">
        <color rgb="FF026CB6"/>
      </bottom>
      <diagonal/>
    </border>
    <border>
      <left style="medium">
        <color rgb="FF026CB6"/>
      </left>
      <right style="thin">
        <color rgb="FF026CB6"/>
      </right>
      <top style="medium">
        <color rgb="FF026CB6"/>
      </top>
      <bottom style="thin">
        <color rgb="FF026CB6"/>
      </bottom>
      <diagonal/>
    </border>
    <border>
      <left style="thin">
        <color rgb="FF026CB6"/>
      </left>
      <right style="medium">
        <color rgb="FF026CB6"/>
      </right>
      <top style="medium">
        <color rgb="FF026CB6"/>
      </top>
      <bottom style="thin">
        <color rgb="FF026CB6"/>
      </bottom>
      <diagonal/>
    </border>
    <border>
      <left style="thin">
        <color rgb="FF026CB6"/>
      </left>
      <right style="thin">
        <color rgb="FF026CB6"/>
      </right>
      <top/>
      <bottom style="medium">
        <color rgb="FF026CB6"/>
      </bottom>
      <diagonal/>
    </border>
    <border>
      <left style="thin">
        <color rgb="FF026CB6"/>
      </left>
      <right style="medium">
        <color rgb="FF026CB6"/>
      </right>
      <top/>
      <bottom style="medium">
        <color rgb="FF026CB6"/>
      </bottom>
      <diagonal/>
    </border>
    <border>
      <left style="medium">
        <color rgb="FF026CB6"/>
      </left>
      <right/>
      <top/>
      <bottom style="medium">
        <color rgb="FF026CB6"/>
      </bottom>
      <diagonal/>
    </border>
    <border>
      <left/>
      <right/>
      <top/>
      <bottom style="medium">
        <color rgb="FF026CB6"/>
      </bottom>
      <diagonal/>
    </border>
    <border>
      <left/>
      <right style="medium">
        <color rgb="FF026CB6"/>
      </right>
      <top/>
      <bottom style="medium">
        <color rgb="FF026CB6"/>
      </bottom>
      <diagonal/>
    </border>
    <border>
      <left style="medium">
        <color rgb="FF026CB6"/>
      </left>
      <right style="thin">
        <color rgb="FF026CB6"/>
      </right>
      <top style="thin">
        <color rgb="FF026CB6"/>
      </top>
      <bottom style="thick">
        <color rgb="FF026CB6"/>
      </bottom>
      <diagonal/>
    </border>
    <border>
      <left style="thin">
        <color rgb="FF026CB6"/>
      </left>
      <right style="thin">
        <color rgb="FF026CB6"/>
      </right>
      <top style="thin">
        <color rgb="FF026CB6"/>
      </top>
      <bottom style="thick">
        <color rgb="FF026CB6"/>
      </bottom>
      <diagonal/>
    </border>
    <border>
      <left style="thin">
        <color rgb="FF026CB6"/>
      </left>
      <right style="medium">
        <color rgb="FF026CB6"/>
      </right>
      <top style="thin">
        <color rgb="FF026CB6"/>
      </top>
      <bottom style="thick">
        <color rgb="FF026CB6"/>
      </bottom>
      <diagonal/>
    </border>
    <border>
      <left style="medium">
        <color rgb="FF026CB6"/>
      </left>
      <right style="thin">
        <color rgb="FF026CB6"/>
      </right>
      <top style="thin">
        <color rgb="FF026CB6"/>
      </top>
      <bottom/>
      <diagonal/>
    </border>
    <border>
      <left style="thin">
        <color rgb="FF026CB6"/>
      </left>
      <right style="medium">
        <color rgb="FF026CB6"/>
      </right>
      <top style="thin">
        <color rgb="FF026CB6"/>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bottom/>
      <diagonal/>
    </border>
    <border>
      <left style="thin">
        <color rgb="FF026CB6"/>
      </left>
      <right/>
      <top style="thin">
        <color rgb="FF026CB6"/>
      </top>
      <bottom/>
      <diagonal/>
    </border>
    <border>
      <left/>
      <right/>
      <top style="thin">
        <color rgb="FF026CB6"/>
      </top>
      <bottom/>
      <diagonal/>
    </border>
    <border>
      <left style="thin">
        <color rgb="FF026CB6"/>
      </left>
      <right/>
      <top/>
      <bottom/>
      <diagonal/>
    </border>
    <border>
      <left/>
      <right style="thin">
        <color rgb="FF026CB6"/>
      </right>
      <top style="thin">
        <color rgb="FF026CB6"/>
      </top>
      <bottom style="thin">
        <color rgb="FF026CB6"/>
      </bottom>
      <diagonal/>
    </border>
    <border>
      <left style="thin">
        <color rgb="FF026CB6"/>
      </left>
      <right/>
      <top style="thin">
        <color rgb="FF026CB6"/>
      </top>
      <bottom style="thin">
        <color rgb="FF026CB6"/>
      </bottom>
      <diagonal/>
    </border>
  </borders>
  <cellStyleXfs count="58">
    <xf numFmtId="0" fontId="0" fillId="0" borderId="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2" borderId="0" applyNumberFormat="0"/>
    <xf numFmtId="9" fontId="4" fillId="0" borderId="0" applyFont="0" applyFill="0" applyBorder="0" applyAlignment="0" applyProtection="0"/>
    <xf numFmtId="0" fontId="1" fillId="2" borderId="0" applyNumberFormat="0"/>
    <xf numFmtId="0" fontId="1" fillId="2" borderId="0" applyNumberFormat="0"/>
    <xf numFmtId="43" fontId="4" fillId="0" borderId="0" applyFont="0" applyFill="0" applyBorder="0" applyAlignment="0" applyProtection="0"/>
    <xf numFmtId="41" fontId="4"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0" fontId="16" fillId="0" borderId="0">
      <alignment horizontal="right" vertical="center"/>
    </xf>
    <xf numFmtId="171" fontId="4" fillId="0" borderId="0"/>
    <xf numFmtId="0" fontId="1" fillId="0" borderId="0"/>
    <xf numFmtId="0" fontId="15" fillId="2" borderId="0" applyNumberFormat="0"/>
    <xf numFmtId="0" fontId="1" fillId="0" borderId="0"/>
    <xf numFmtId="0" fontId="1" fillId="0" borderId="0"/>
    <xf numFmtId="0" fontId="1" fillId="0" borderId="0"/>
    <xf numFmtId="0" fontId="1" fillId="0" borderId="0"/>
    <xf numFmtId="0" fontId="1" fillId="0" borderId="0"/>
    <xf numFmtId="171" fontId="4" fillId="0" borderId="0"/>
    <xf numFmtId="0" fontId="1" fillId="0" borderId="0"/>
    <xf numFmtId="0" fontId="17"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1" fillId="0" borderId="0"/>
    <xf numFmtId="9" fontId="1" fillId="0" borderId="0" applyFont="0" applyFill="0" applyBorder="0" applyAlignment="0" applyProtection="0"/>
    <xf numFmtId="0" fontId="18" fillId="0" borderId="0">
      <alignment vertical="center"/>
    </xf>
    <xf numFmtId="0" fontId="1" fillId="2" borderId="0" applyNumberFormat="0"/>
    <xf numFmtId="0" fontId="4" fillId="0" borderId="0"/>
    <xf numFmtId="43" fontId="19" fillId="0" borderId="0" applyFont="0" applyFill="0" applyBorder="0" applyAlignment="0" applyProtection="0">
      <alignment vertical="center"/>
    </xf>
  </cellStyleXfs>
  <cellXfs count="222">
    <xf numFmtId="0" fontId="0" fillId="0" borderId="0" xfId="0"/>
    <xf numFmtId="0" fontId="6" fillId="0" borderId="0" xfId="0" applyFont="1" applyFill="1" applyBorder="1" applyAlignment="1">
      <alignment vertical="center"/>
    </xf>
    <xf numFmtId="0" fontId="6" fillId="0" borderId="0" xfId="0" applyFont="1" applyFill="1" applyBorder="1"/>
    <xf numFmtId="0" fontId="6" fillId="4" borderId="0" xfId="0" applyFont="1" applyFill="1" applyBorder="1" applyAlignment="1">
      <alignment vertical="center"/>
    </xf>
    <xf numFmtId="167" fontId="6" fillId="4" borderId="0" xfId="1" applyNumberFormat="1" applyFont="1" applyFill="1" applyBorder="1" applyAlignment="1">
      <alignment vertical="center"/>
    </xf>
    <xf numFmtId="165" fontId="6" fillId="4" borderId="2" xfId="1" applyNumberFormat="1" applyFont="1" applyFill="1" applyBorder="1" applyAlignment="1">
      <alignment horizontal="right"/>
    </xf>
    <xf numFmtId="0" fontId="6" fillId="4" borderId="0" xfId="0" applyFont="1" applyFill="1" applyBorder="1"/>
    <xf numFmtId="0" fontId="6" fillId="0" borderId="0" xfId="0" applyFont="1"/>
    <xf numFmtId="0" fontId="6" fillId="4" borderId="0" xfId="0" applyFont="1" applyFill="1" applyBorder="1" applyAlignment="1">
      <alignment horizontal="justify" vertical="center" wrapText="1"/>
    </xf>
    <xf numFmtId="0" fontId="6" fillId="0" borderId="0" xfId="0" applyFont="1" applyFill="1" applyBorder="1" applyAlignment="1">
      <alignment horizontal="left" wrapText="1"/>
    </xf>
    <xf numFmtId="0" fontId="6" fillId="4" borderId="0" xfId="0" applyFont="1" applyFill="1" applyBorder="1" applyAlignment="1">
      <alignment horizontal="left"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3" xfId="0" applyFont="1" applyFill="1" applyBorder="1" applyAlignment="1">
      <alignment horizontal="justify" vertical="center"/>
    </xf>
    <xf numFmtId="0" fontId="6" fillId="4" borderId="14" xfId="0" applyFont="1" applyFill="1" applyBorder="1" applyAlignment="1">
      <alignment horizontal="justify" vertical="center"/>
    </xf>
    <xf numFmtId="0" fontId="6" fillId="4" borderId="15" xfId="0" applyFont="1" applyFill="1" applyBorder="1" applyAlignment="1">
      <alignment horizontal="justify" vertical="center"/>
    </xf>
    <xf numFmtId="0" fontId="6" fillId="0" borderId="0" xfId="0" applyFont="1" applyBorder="1"/>
    <xf numFmtId="165" fontId="4" fillId="0" borderId="0" xfId="1" applyNumberFormat="1" applyFont="1" applyAlignment="1">
      <alignment horizontal="right"/>
    </xf>
    <xf numFmtId="0" fontId="7" fillId="4" borderId="0" xfId="0" applyFont="1" applyFill="1" applyAlignment="1">
      <alignment vertical="center"/>
    </xf>
    <xf numFmtId="0" fontId="0" fillId="4" borderId="0" xfId="0" applyFill="1"/>
    <xf numFmtId="9" fontId="4" fillId="4" borderId="0" xfId="5" applyFont="1" applyFill="1"/>
    <xf numFmtId="37" fontId="0" fillId="4" borderId="0" xfId="0" applyNumberFormat="1" applyFill="1"/>
    <xf numFmtId="0" fontId="6" fillId="4" borderId="0" xfId="0" applyFont="1" applyFill="1"/>
    <xf numFmtId="3" fontId="6" fillId="4" borderId="6" xfId="1" applyNumberFormat="1" applyFont="1" applyFill="1" applyBorder="1"/>
    <xf numFmtId="3" fontId="6" fillId="4" borderId="9" xfId="1" applyNumberFormat="1" applyFont="1" applyFill="1" applyBorder="1"/>
    <xf numFmtId="3" fontId="6" fillId="4" borderId="2" xfId="1" applyNumberFormat="1" applyFont="1" applyFill="1" applyBorder="1"/>
    <xf numFmtId="3" fontId="6" fillId="4" borderId="8" xfId="1" applyNumberFormat="1" applyFont="1" applyFill="1" applyBorder="1"/>
    <xf numFmtId="3" fontId="6" fillId="4" borderId="2" xfId="1" applyNumberFormat="1" applyFont="1" applyFill="1" applyBorder="1" applyAlignment="1">
      <alignment horizontal="right"/>
    </xf>
    <xf numFmtId="165" fontId="8" fillId="4" borderId="2" xfId="1" applyNumberFormat="1" applyFont="1" applyFill="1" applyBorder="1" applyAlignment="1">
      <alignment horizontal="right"/>
    </xf>
    <xf numFmtId="165" fontId="8" fillId="4" borderId="8" xfId="1" applyNumberFormat="1" applyFont="1" applyFill="1" applyBorder="1" applyAlignment="1">
      <alignment horizontal="right"/>
    </xf>
    <xf numFmtId="165" fontId="6" fillId="4" borderId="6" xfId="1" applyNumberFormat="1" applyFont="1" applyFill="1" applyBorder="1"/>
    <xf numFmtId="165" fontId="8" fillId="4" borderId="6" xfId="1" applyNumberFormat="1" applyFont="1" applyFill="1" applyBorder="1" applyAlignment="1">
      <alignment horizontal="right"/>
    </xf>
    <xf numFmtId="165" fontId="6" fillId="4" borderId="9" xfId="1" applyNumberFormat="1" applyFont="1" applyFill="1" applyBorder="1"/>
    <xf numFmtId="165" fontId="6" fillId="4" borderId="2" xfId="1" applyNumberFormat="1" applyFont="1" applyFill="1" applyBorder="1"/>
    <xf numFmtId="165" fontId="6" fillId="4" borderId="8" xfId="1" applyNumberFormat="1" applyFont="1" applyFill="1" applyBorder="1"/>
    <xf numFmtId="0" fontId="0" fillId="4" borderId="0" xfId="0" applyFill="1" applyBorder="1" applyAlignment="1">
      <alignment horizontal="left"/>
    </xf>
    <xf numFmtId="0" fontId="6" fillId="4" borderId="0" xfId="0" applyFont="1" applyFill="1" applyAlignment="1">
      <alignment horizontal="center" wrapText="1"/>
    </xf>
    <xf numFmtId="0" fontId="6" fillId="0" borderId="0" xfId="0" applyFont="1" applyAlignment="1">
      <alignment horizontal="center"/>
    </xf>
    <xf numFmtId="0" fontId="6" fillId="4" borderId="5" xfId="0" applyFont="1" applyFill="1" applyBorder="1" applyAlignment="1">
      <alignment horizontal="left"/>
    </xf>
    <xf numFmtId="0" fontId="6" fillId="4" borderId="1" xfId="0" applyFont="1" applyFill="1" applyBorder="1" applyAlignment="1">
      <alignment horizontal="left"/>
    </xf>
    <xf numFmtId="0" fontId="0" fillId="0" borderId="0" xfId="0" applyAlignment="1">
      <alignment horizontal="left"/>
    </xf>
    <xf numFmtId="165" fontId="4" fillId="4" borderId="0" xfId="1" applyNumberFormat="1" applyFont="1" applyFill="1" applyAlignment="1">
      <alignment horizontal="right"/>
    </xf>
    <xf numFmtId="0" fontId="0" fillId="4" borderId="1" xfId="0" applyFill="1" applyBorder="1"/>
    <xf numFmtId="165" fontId="4" fillId="4" borderId="8" xfId="1" applyNumberFormat="1" applyFont="1" applyFill="1" applyBorder="1" applyAlignment="1">
      <alignment horizontal="right"/>
    </xf>
    <xf numFmtId="0" fontId="0" fillId="4" borderId="7" xfId="0" applyFill="1" applyBorder="1"/>
    <xf numFmtId="165" fontId="4" fillId="4" borderId="16" xfId="1" applyNumberFormat="1" applyFont="1" applyFill="1" applyBorder="1" applyAlignment="1">
      <alignment horizontal="right"/>
    </xf>
    <xf numFmtId="0" fontId="0" fillId="4" borderId="5" xfId="0" applyFill="1" applyBorder="1"/>
    <xf numFmtId="165" fontId="4" fillId="4" borderId="9" xfId="1" applyNumberFormat="1" applyFont="1" applyFill="1" applyBorder="1" applyAlignment="1">
      <alignment horizontal="right"/>
    </xf>
    <xf numFmtId="0" fontId="10" fillId="6" borderId="19" xfId="0" applyFont="1" applyFill="1" applyBorder="1" applyAlignment="1">
      <alignment vertical="center"/>
    </xf>
    <xf numFmtId="0" fontId="10" fillId="6" borderId="20" xfId="0" applyFont="1" applyFill="1" applyBorder="1" applyAlignment="1">
      <alignment horizontal="left" vertical="center" wrapText="1"/>
    </xf>
    <xf numFmtId="0" fontId="10" fillId="6" borderId="20" xfId="0" applyFont="1" applyFill="1" applyBorder="1" applyAlignment="1">
      <alignment vertical="center"/>
    </xf>
    <xf numFmtId="0" fontId="10" fillId="6" borderId="21" xfId="0" applyFont="1" applyFill="1" applyBorder="1" applyAlignment="1">
      <alignment horizontal="left" vertical="center" wrapText="1"/>
    </xf>
    <xf numFmtId="0" fontId="6" fillId="5" borderId="22" xfId="0" applyFont="1" applyFill="1" applyBorder="1" applyAlignment="1">
      <alignment horizontal="justify" vertical="center"/>
    </xf>
    <xf numFmtId="0" fontId="6" fillId="5" borderId="23" xfId="0" applyFont="1" applyFill="1" applyBorder="1" applyAlignment="1">
      <alignment horizontal="left" vertical="center" wrapText="1"/>
    </xf>
    <xf numFmtId="0" fontId="5" fillId="6" borderId="0" xfId="0" applyFont="1" applyFill="1"/>
    <xf numFmtId="165" fontId="5" fillId="6" borderId="0" xfId="1" applyNumberFormat="1" applyFont="1" applyFill="1" applyAlignment="1">
      <alignment horizontal="right"/>
    </xf>
    <xf numFmtId="0" fontId="11" fillId="5" borderId="15" xfId="0" applyFont="1" applyFill="1" applyBorder="1"/>
    <xf numFmtId="165" fontId="11" fillId="5" borderId="12" xfId="1" applyNumberFormat="1" applyFont="1" applyFill="1" applyBorder="1" applyAlignment="1">
      <alignment horizontal="center" vertical="center"/>
    </xf>
    <xf numFmtId="0" fontId="11" fillId="4" borderId="1" xfId="0" applyFont="1" applyFill="1" applyBorder="1"/>
    <xf numFmtId="165" fontId="11" fillId="4" borderId="8" xfId="1" applyNumberFormat="1" applyFont="1" applyFill="1" applyBorder="1" applyAlignment="1">
      <alignment horizontal="right"/>
    </xf>
    <xf numFmtId="0" fontId="11" fillId="4" borderId="7" xfId="0" applyFont="1" applyFill="1" applyBorder="1"/>
    <xf numFmtId="165" fontId="11" fillId="4" borderId="16" xfId="1" applyNumberFormat="1" applyFont="1" applyFill="1" applyBorder="1" applyAlignment="1">
      <alignment horizontal="right"/>
    </xf>
    <xf numFmtId="0" fontId="11" fillId="4" borderId="0" xfId="0" applyFont="1" applyFill="1"/>
    <xf numFmtId="165" fontId="11" fillId="4" borderId="0" xfId="1" applyNumberFormat="1" applyFont="1" applyFill="1" applyAlignment="1">
      <alignment horizontal="right"/>
    </xf>
    <xf numFmtId="3" fontId="6" fillId="5" borderId="6" xfId="1" applyNumberFormat="1" applyFont="1" applyFill="1" applyBorder="1" applyAlignment="1">
      <alignment horizontal="left" vertical="center" wrapText="1"/>
    </xf>
    <xf numFmtId="0" fontId="6" fillId="5" borderId="26" xfId="0" applyFont="1" applyFill="1" applyBorder="1" applyAlignment="1">
      <alignment horizontal="center" wrapText="1"/>
    </xf>
    <xf numFmtId="0" fontId="6" fillId="5" borderId="27" xfId="0" applyFont="1" applyFill="1" applyBorder="1" applyAlignment="1">
      <alignment horizontal="center" wrapText="1"/>
    </xf>
    <xf numFmtId="0" fontId="10" fillId="6" borderId="17" xfId="0" applyFont="1" applyFill="1" applyBorder="1" applyAlignment="1">
      <alignment horizontal="left"/>
    </xf>
    <xf numFmtId="3" fontId="10" fillId="6" borderId="4" xfId="1" applyNumberFormat="1" applyFont="1" applyFill="1" applyBorder="1"/>
    <xf numFmtId="165" fontId="12" fillId="6" borderId="4" xfId="1" applyNumberFormat="1" applyFont="1" applyFill="1" applyBorder="1" applyAlignment="1">
      <alignment horizontal="right"/>
    </xf>
    <xf numFmtId="0" fontId="10" fillId="6" borderId="18" xfId="0" applyFont="1" applyFill="1" applyBorder="1"/>
    <xf numFmtId="0" fontId="10" fillId="6" borderId="28" xfId="0" applyFont="1" applyFill="1" applyBorder="1" applyAlignment="1">
      <alignment horizontal="left"/>
    </xf>
    <xf numFmtId="3" fontId="10" fillId="6" borderId="29" xfId="1" applyNumberFormat="1" applyFont="1" applyFill="1" applyBorder="1"/>
    <xf numFmtId="165" fontId="12" fillId="6" borderId="29" xfId="1" applyNumberFormat="1" applyFont="1" applyFill="1" applyBorder="1" applyAlignment="1">
      <alignment horizontal="right"/>
    </xf>
    <xf numFmtId="0" fontId="10" fillId="6" borderId="30" xfId="0" applyFont="1" applyFill="1" applyBorder="1"/>
    <xf numFmtId="0" fontId="13" fillId="4" borderId="31" xfId="0" applyFont="1" applyFill="1" applyBorder="1" applyAlignment="1">
      <alignment horizontal="left"/>
    </xf>
    <xf numFmtId="3" fontId="13" fillId="4" borderId="32" xfId="1" applyNumberFormat="1" applyFont="1" applyFill="1" applyBorder="1"/>
    <xf numFmtId="165" fontId="14" fillId="4" borderId="32" xfId="1" applyNumberFormat="1" applyFont="1" applyFill="1" applyBorder="1" applyAlignment="1">
      <alignment horizontal="right"/>
    </xf>
    <xf numFmtId="3" fontId="13" fillId="4" borderId="33" xfId="1" applyNumberFormat="1" applyFont="1" applyFill="1" applyBorder="1"/>
    <xf numFmtId="0" fontId="13" fillId="4" borderId="0" xfId="0" applyFont="1" applyFill="1"/>
    <xf numFmtId="0" fontId="13" fillId="0" borderId="0" xfId="0" applyFont="1"/>
    <xf numFmtId="0" fontId="13" fillId="4" borderId="7" xfId="0" applyFont="1" applyFill="1" applyBorder="1" applyAlignment="1">
      <alignment horizontal="left"/>
    </xf>
    <xf numFmtId="165" fontId="13" fillId="4" borderId="3" xfId="1" applyNumberFormat="1" applyFont="1" applyFill="1" applyBorder="1"/>
    <xf numFmtId="165" fontId="13" fillId="4" borderId="16" xfId="1" applyNumberFormat="1" applyFont="1" applyFill="1" applyBorder="1"/>
    <xf numFmtId="3" fontId="6" fillId="4" borderId="2" xfId="1" applyNumberFormat="1" applyFont="1" applyFill="1" applyBorder="1" applyAlignment="1">
      <alignment horizontal="right" vertical="top" wrapText="1"/>
    </xf>
    <xf numFmtId="3" fontId="6" fillId="4" borderId="2" xfId="1" applyNumberFormat="1" applyFont="1" applyFill="1" applyBorder="1" applyAlignment="1">
      <alignment horizontal="right" vertical="center" wrapText="1"/>
    </xf>
    <xf numFmtId="0" fontId="6" fillId="4" borderId="0" xfId="0" applyFont="1" applyFill="1" applyBorder="1" applyAlignment="1">
      <alignment horizontal="center" vertical="top" wrapText="1"/>
    </xf>
    <xf numFmtId="0" fontId="9" fillId="3" borderId="0" xfId="0" applyFont="1" applyFill="1" applyAlignment="1">
      <alignment wrapText="1"/>
    </xf>
    <xf numFmtId="9" fontId="9" fillId="3" borderId="0" xfId="5" applyFont="1" applyFill="1"/>
    <xf numFmtId="37" fontId="9" fillId="3" borderId="0" xfId="0" applyNumberFormat="1" applyFont="1" applyFill="1"/>
    <xf numFmtId="0" fontId="20" fillId="6" borderId="24" xfId="0" applyFont="1" applyFill="1" applyBorder="1" applyAlignment="1">
      <alignment horizontal="left" vertical="center" wrapText="1"/>
    </xf>
    <xf numFmtId="0" fontId="20" fillId="6" borderId="25"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9" fillId="4" borderId="0" xfId="0" applyFont="1" applyFill="1" applyBorder="1" applyAlignment="1">
      <alignment horizontal="justify" vertical="center" wrapText="1"/>
    </xf>
    <xf numFmtId="0" fontId="9" fillId="8" borderId="0" xfId="0" applyFont="1" applyFill="1" applyBorder="1" applyAlignment="1">
      <alignment horizontal="justify" vertical="center" wrapText="1"/>
    </xf>
    <xf numFmtId="0" fontId="9" fillId="4" borderId="0" xfId="0" applyFont="1" applyFill="1" applyBorder="1" applyAlignment="1">
      <alignment vertical="center" wrapText="1"/>
    </xf>
    <xf numFmtId="0" fontId="22" fillId="8" borderId="0" xfId="0" applyFont="1" applyFill="1" applyBorder="1" applyAlignment="1">
      <alignment horizontal="left" vertical="center" wrapText="1"/>
    </xf>
    <xf numFmtId="0" fontId="22" fillId="8" borderId="0" xfId="0" applyFont="1" applyFill="1" applyBorder="1" applyAlignment="1">
      <alignment horizontal="justify" vertical="center" wrapText="1"/>
    </xf>
    <xf numFmtId="0" fontId="22" fillId="8" borderId="0" xfId="0" applyFont="1" applyFill="1" applyBorder="1" applyAlignment="1">
      <alignment vertical="center" wrapText="1"/>
    </xf>
    <xf numFmtId="0" fontId="9" fillId="4" borderId="0" xfId="0" applyFont="1" applyFill="1" applyBorder="1" applyAlignment="1">
      <alignment horizontal="left"/>
    </xf>
    <xf numFmtId="0" fontId="9" fillId="4" borderId="0" xfId="0" applyFont="1" applyFill="1" applyBorder="1"/>
    <xf numFmtId="0" fontId="22" fillId="4" borderId="0" xfId="0" applyFont="1" applyFill="1" applyBorder="1" applyAlignment="1">
      <alignment horizontal="left" vertical="center" wrapText="1"/>
    </xf>
    <xf numFmtId="0" fontId="22" fillId="4" borderId="0" xfId="0" applyFont="1" applyFill="1" applyBorder="1" applyAlignment="1">
      <alignment horizontal="justify" vertical="center" wrapText="1"/>
    </xf>
    <xf numFmtId="0" fontId="22" fillId="4" borderId="0" xfId="0" applyFont="1" applyFill="1" applyBorder="1" applyAlignment="1">
      <alignment vertical="center" wrapText="1"/>
    </xf>
    <xf numFmtId="0" fontId="9" fillId="4" borderId="0" xfId="0" applyFont="1" applyFill="1" applyBorder="1" applyAlignment="1">
      <alignment horizontal="left" vertical="center"/>
    </xf>
    <xf numFmtId="0" fontId="9" fillId="4" borderId="0" xfId="0" applyFont="1" applyFill="1" applyBorder="1" applyAlignment="1">
      <alignment vertical="center"/>
    </xf>
    <xf numFmtId="0" fontId="9" fillId="8" borderId="0" xfId="0" applyFont="1" applyFill="1" applyBorder="1" applyAlignment="1">
      <alignment horizontal="left" vertical="center"/>
    </xf>
    <xf numFmtId="0" fontId="0" fillId="0" borderId="0" xfId="0" applyAlignment="1">
      <alignment wrapText="1"/>
    </xf>
    <xf numFmtId="0" fontId="9" fillId="8" borderId="0" xfId="0" applyFont="1" applyFill="1" applyBorder="1" applyAlignment="1">
      <alignment vertical="center" wrapText="1"/>
    </xf>
    <xf numFmtId="0" fontId="9" fillId="4" borderId="0" xfId="0" applyFont="1" applyFill="1" applyBorder="1" applyAlignment="1">
      <alignment wrapText="1"/>
    </xf>
    <xf numFmtId="0" fontId="9" fillId="8" borderId="0" xfId="0" applyFont="1" applyFill="1" applyBorder="1" applyAlignment="1">
      <alignment wrapText="1"/>
    </xf>
    <xf numFmtId="0" fontId="9" fillId="0" borderId="0" xfId="0" applyFont="1" applyBorder="1" applyAlignment="1">
      <alignment vertical="top" wrapText="1"/>
    </xf>
    <xf numFmtId="0" fontId="0" fillId="0" borderId="0" xfId="0" applyBorder="1" applyAlignment="1">
      <alignment vertical="top"/>
    </xf>
    <xf numFmtId="0" fontId="0" fillId="9" borderId="0" xfId="0" applyFill="1" applyBorder="1" applyAlignment="1">
      <alignment vertical="top"/>
    </xf>
    <xf numFmtId="0" fontId="9" fillId="9" borderId="36" xfId="0" applyFont="1" applyFill="1" applyBorder="1" applyAlignment="1">
      <alignment vertical="top" wrapText="1"/>
    </xf>
    <xf numFmtId="0" fontId="9" fillId="10" borderId="36" xfId="0" applyFont="1" applyFill="1" applyBorder="1" applyAlignment="1">
      <alignment vertical="top" wrapText="1"/>
    </xf>
    <xf numFmtId="0" fontId="9" fillId="8" borderId="36" xfId="0" applyFont="1" applyFill="1" applyBorder="1" applyAlignment="1">
      <alignment vertical="top" wrapText="1"/>
    </xf>
    <xf numFmtId="3" fontId="6" fillId="4" borderId="2" xfId="1" applyNumberFormat="1" applyFont="1" applyFill="1" applyBorder="1" applyAlignment="1">
      <alignment horizontal="left" vertical="center" wrapText="1"/>
    </xf>
    <xf numFmtId="0" fontId="6" fillId="4" borderId="2" xfId="0" applyFont="1" applyFill="1" applyBorder="1" applyAlignment="1">
      <alignment horizontal="center" vertical="center"/>
    </xf>
    <xf numFmtId="3" fontId="6" fillId="4" borderId="2" xfId="1" applyNumberFormat="1" applyFont="1" applyFill="1" applyBorder="1" applyAlignment="1">
      <alignment horizontal="left" vertical="top" wrapText="1"/>
    </xf>
    <xf numFmtId="0" fontId="13" fillId="4" borderId="4" xfId="0" applyFont="1" applyFill="1" applyBorder="1" applyAlignment="1">
      <alignment vertical="center"/>
    </xf>
    <xf numFmtId="43" fontId="6" fillId="4" borderId="0" xfId="1" applyFont="1" applyFill="1" applyBorder="1" applyAlignment="1">
      <alignment vertical="center"/>
    </xf>
    <xf numFmtId="0" fontId="13" fillId="4" borderId="0" xfId="0" applyFont="1" applyFill="1" applyBorder="1" applyAlignment="1">
      <alignment horizontal="center"/>
    </xf>
    <xf numFmtId="0" fontId="13" fillId="4" borderId="0" xfId="0" applyFont="1" applyFill="1" applyBorder="1" applyAlignment="1">
      <alignment horizontal="center" vertical="center" wrapText="1"/>
    </xf>
    <xf numFmtId="43" fontId="6" fillId="4" borderId="0" xfId="1" applyFont="1" applyFill="1" applyAlignment="1">
      <alignment vertical="center"/>
    </xf>
    <xf numFmtId="0" fontId="6" fillId="4" borderId="0" xfId="0" applyFont="1" applyFill="1" applyAlignment="1">
      <alignment vertical="center"/>
    </xf>
    <xf numFmtId="0" fontId="6" fillId="4" borderId="2" xfId="0" applyFont="1" applyFill="1" applyBorder="1" applyAlignment="1">
      <alignment vertical="center" wrapText="1"/>
    </xf>
    <xf numFmtId="43" fontId="6" fillId="4" borderId="0" xfId="1" applyFont="1" applyFill="1" applyAlignment="1">
      <alignment horizontal="right" vertical="center"/>
    </xf>
    <xf numFmtId="0" fontId="6" fillId="4" borderId="0" xfId="0" applyFont="1" applyFill="1" applyAlignment="1">
      <alignment horizontal="right" vertical="center"/>
    </xf>
    <xf numFmtId="0" fontId="6" fillId="4" borderId="2" xfId="3" applyFont="1" applyFill="1" applyBorder="1" applyAlignment="1">
      <alignment horizontal="left" vertical="top" wrapText="1"/>
    </xf>
    <xf numFmtId="3" fontId="6" fillId="4" borderId="0" xfId="0" applyNumberFormat="1" applyFont="1" applyFill="1" applyBorder="1" applyAlignment="1">
      <alignment horizontal="right" vertical="center"/>
    </xf>
    <xf numFmtId="43" fontId="6" fillId="4" borderId="0" xfId="1" applyFont="1" applyFill="1" applyBorder="1" applyAlignment="1">
      <alignment horizontal="right" vertical="center"/>
    </xf>
    <xf numFmtId="0" fontId="6" fillId="4" borderId="0" xfId="0" applyFont="1" applyFill="1" applyAlignment="1">
      <alignment horizontal="left" vertical="top"/>
    </xf>
    <xf numFmtId="0" fontId="6" fillId="4" borderId="0" xfId="0" applyFont="1" applyFill="1" applyAlignment="1">
      <alignment horizontal="center" vertical="center"/>
    </xf>
    <xf numFmtId="43" fontId="6" fillId="4" borderId="0" xfId="1" applyFont="1" applyFill="1" applyAlignment="1">
      <alignment horizontal="center" vertical="center"/>
    </xf>
    <xf numFmtId="0" fontId="6" fillId="4" borderId="0" xfId="0" applyFont="1" applyFill="1" applyAlignment="1">
      <alignment horizontal="left" vertical="center"/>
    </xf>
    <xf numFmtId="3" fontId="6" fillId="4" borderId="2" xfId="1" applyNumberFormat="1" applyFont="1" applyFill="1" applyBorder="1" applyAlignment="1">
      <alignment horizontal="center" vertical="top" wrapText="1"/>
    </xf>
    <xf numFmtId="0" fontId="6" fillId="4" borderId="2" xfId="0" quotePrefix="1" applyFont="1" applyFill="1" applyBorder="1" applyAlignment="1">
      <alignment horizontal="center" vertical="center"/>
    </xf>
    <xf numFmtId="1" fontId="6" fillId="4" borderId="2" xfId="0" applyNumberFormat="1" applyFont="1" applyFill="1" applyBorder="1" applyAlignment="1">
      <alignment horizontal="center" vertical="center"/>
    </xf>
    <xf numFmtId="49" fontId="6" fillId="4" borderId="2" xfId="0" applyNumberFormat="1" applyFont="1" applyFill="1" applyBorder="1" applyAlignment="1">
      <alignment horizontal="center" vertical="center"/>
    </xf>
    <xf numFmtId="49" fontId="6" fillId="4" borderId="2" xfId="0" quotePrefix="1" applyNumberFormat="1" applyFont="1" applyFill="1" applyBorder="1" applyAlignment="1">
      <alignment horizontal="center" vertical="center"/>
    </xf>
    <xf numFmtId="166" fontId="6" fillId="4" borderId="2" xfId="1" applyNumberFormat="1" applyFont="1" applyFill="1" applyBorder="1" applyAlignment="1">
      <alignment horizontal="center" vertical="center"/>
    </xf>
    <xf numFmtId="165" fontId="6" fillId="4" borderId="2" xfId="1" applyNumberFormat="1" applyFont="1" applyFill="1" applyBorder="1" applyAlignment="1">
      <alignment horizontal="center" wrapText="1"/>
    </xf>
    <xf numFmtId="0" fontId="6" fillId="4" borderId="0" xfId="0" applyFont="1" applyFill="1" applyBorder="1" applyAlignment="1">
      <alignment vertical="top" wrapText="1"/>
    </xf>
    <xf numFmtId="167" fontId="13" fillId="4" borderId="4" xfId="0" applyNumberFormat="1" applyFont="1" applyFill="1" applyBorder="1" applyAlignment="1">
      <alignment vertical="center"/>
    </xf>
    <xf numFmtId="1" fontId="6" fillId="4" borderId="0" xfId="0" applyNumberFormat="1" applyFont="1" applyFill="1" applyBorder="1" applyAlignment="1">
      <alignment vertical="center"/>
    </xf>
    <xf numFmtId="0" fontId="13" fillId="4" borderId="0" xfId="0" applyFont="1" applyFill="1" applyBorder="1" applyAlignment="1">
      <alignment vertical="center"/>
    </xf>
    <xf numFmtId="1" fontId="6" fillId="4" borderId="0" xfId="0" applyNumberFormat="1" applyFont="1" applyFill="1" applyBorder="1" applyAlignment="1">
      <alignment horizontal="center" vertical="top" wrapText="1"/>
    </xf>
    <xf numFmtId="0" fontId="6" fillId="4" borderId="2" xfId="3" applyFont="1" applyFill="1" applyBorder="1" applyAlignment="1">
      <alignment vertical="top" wrapText="1"/>
    </xf>
    <xf numFmtId="1" fontId="6" fillId="4" borderId="0" xfId="1" applyNumberFormat="1" applyFont="1" applyFill="1" applyBorder="1" applyAlignment="1">
      <alignment vertical="center"/>
    </xf>
    <xf numFmtId="165" fontId="6" fillId="4" borderId="0" xfId="1" applyNumberFormat="1" applyFont="1" applyFill="1" applyBorder="1" applyAlignment="1">
      <alignment horizontal="right" vertical="center"/>
    </xf>
    <xf numFmtId="0" fontId="6" fillId="4" borderId="0" xfId="0" applyFont="1" applyFill="1" applyBorder="1" applyAlignment="1">
      <alignment horizontal="center" vertical="center"/>
    </xf>
    <xf numFmtId="0" fontId="6" fillId="4" borderId="0" xfId="3" applyFont="1" applyFill="1" applyBorder="1" applyAlignment="1">
      <alignment horizontal="left" vertical="top" wrapText="1"/>
    </xf>
    <xf numFmtId="0" fontId="6" fillId="4" borderId="0" xfId="0" applyFont="1" applyFill="1" applyBorder="1" applyAlignment="1">
      <alignment horizontal="center"/>
    </xf>
    <xf numFmtId="1" fontId="6" fillId="4" borderId="0" xfId="0" applyNumberFormat="1" applyFont="1" applyFill="1" applyBorder="1" applyAlignment="1">
      <alignment horizontal="center" vertical="center"/>
    </xf>
    <xf numFmtId="0" fontId="13" fillId="4" borderId="4" xfId="0" applyFont="1" applyFill="1" applyBorder="1" applyAlignment="1">
      <alignment horizontal="center" vertical="center"/>
    </xf>
    <xf numFmtId="0" fontId="13" fillId="4" borderId="0" xfId="0" applyFont="1" applyFill="1" applyBorder="1" applyAlignment="1">
      <alignment horizontal="center" vertical="center"/>
    </xf>
    <xf numFmtId="3" fontId="6" fillId="4" borderId="2" xfId="1" applyNumberFormat="1" applyFont="1" applyFill="1" applyBorder="1" applyAlignment="1">
      <alignment horizontal="center" vertical="center" wrapText="1"/>
    </xf>
    <xf numFmtId="49" fontId="6" fillId="4" borderId="2" xfId="3" applyNumberFormat="1" applyFont="1" applyFill="1" applyBorder="1" applyAlignment="1">
      <alignment horizontal="center"/>
    </xf>
    <xf numFmtId="164" fontId="6" fillId="4" borderId="2" xfId="0" applyNumberFormat="1" applyFont="1" applyFill="1" applyBorder="1" applyAlignment="1">
      <alignment horizontal="center" wrapText="1"/>
    </xf>
    <xf numFmtId="167" fontId="13" fillId="4" borderId="0" xfId="1" applyNumberFormat="1" applyFont="1" applyFill="1" applyBorder="1" applyAlignment="1">
      <alignment vertical="center"/>
    </xf>
    <xf numFmtId="1" fontId="13" fillId="4" borderId="0" xfId="1" applyNumberFormat="1" applyFont="1" applyFill="1" applyBorder="1" applyAlignment="1">
      <alignment vertical="center"/>
    </xf>
    <xf numFmtId="3" fontId="8" fillId="4" borderId="2" xfId="1" applyNumberFormat="1" applyFont="1" applyFill="1" applyBorder="1" applyAlignment="1">
      <alignment horizontal="right"/>
    </xf>
    <xf numFmtId="0" fontId="6" fillId="4" borderId="2" xfId="3" applyFont="1" applyFill="1" applyBorder="1" applyAlignment="1">
      <alignment vertical="top"/>
    </xf>
    <xf numFmtId="0" fontId="6" fillId="4" borderId="2" xfId="0" applyFont="1" applyFill="1" applyBorder="1" applyAlignment="1">
      <alignment horizontal="center" wrapText="1"/>
    </xf>
    <xf numFmtId="43" fontId="6" fillId="4" borderId="0" xfId="1" applyFont="1" applyFill="1" applyAlignment="1"/>
    <xf numFmtId="0" fontId="6" fillId="4" borderId="0" xfId="0" applyFont="1" applyFill="1" applyAlignment="1"/>
    <xf numFmtId="3" fontId="6" fillId="4" borderId="2" xfId="1" applyNumberFormat="1" applyFont="1" applyFill="1" applyBorder="1" applyAlignment="1">
      <alignment horizontal="center" wrapText="1"/>
    </xf>
    <xf numFmtId="43" fontId="13" fillId="4" borderId="4" xfId="1" applyFont="1" applyFill="1" applyBorder="1" applyAlignment="1">
      <alignment vertical="center"/>
    </xf>
    <xf numFmtId="43" fontId="13" fillId="4" borderId="0" xfId="1" applyFont="1" applyFill="1" applyBorder="1" applyAlignment="1">
      <alignment horizontal="center" vertical="center" wrapText="1"/>
    </xf>
    <xf numFmtId="3" fontId="6" fillId="4" borderId="2" xfId="0" applyNumberFormat="1" applyFont="1" applyFill="1" applyBorder="1" applyAlignment="1">
      <alignment horizontal="right"/>
    </xf>
    <xf numFmtId="3" fontId="6" fillId="4" borderId="0" xfId="1" applyNumberFormat="1" applyFont="1" applyFill="1" applyBorder="1" applyAlignment="1">
      <alignment horizontal="right" vertical="center"/>
    </xf>
    <xf numFmtId="3" fontId="6" fillId="4" borderId="2" xfId="3" applyNumberFormat="1" applyFont="1" applyFill="1" applyBorder="1" applyAlignment="1">
      <alignment horizontal="right" vertical="top" wrapText="1"/>
    </xf>
    <xf numFmtId="0" fontId="6" fillId="4" borderId="2" xfId="3" applyFont="1" applyFill="1" applyBorder="1" applyAlignment="1">
      <alignment horizontal="left" vertical="top"/>
    </xf>
    <xf numFmtId="0" fontId="6" fillId="4" borderId="2" xfId="0" applyFont="1" applyFill="1" applyBorder="1" applyAlignment="1">
      <alignment horizontal="left" vertical="top" wrapText="1"/>
    </xf>
    <xf numFmtId="3" fontId="13" fillId="4" borderId="0" xfId="1" applyNumberFormat="1" applyFont="1" applyFill="1" applyBorder="1" applyAlignment="1">
      <alignment horizontal="right" vertical="center"/>
    </xf>
    <xf numFmtId="43" fontId="13" fillId="4" borderId="0" xfId="1" applyFont="1" applyFill="1" applyAlignment="1">
      <alignment horizontal="right" vertical="center"/>
    </xf>
    <xf numFmtId="0" fontId="13" fillId="4" borderId="0" xfId="0" applyFont="1" applyFill="1" applyAlignment="1">
      <alignment horizontal="right" vertical="center"/>
    </xf>
    <xf numFmtId="0" fontId="13" fillId="4" borderId="0" xfId="0" applyFont="1" applyFill="1" applyAlignment="1">
      <alignment vertical="center"/>
    </xf>
    <xf numFmtId="0" fontId="6" fillId="4" borderId="0" xfId="0" applyFont="1" applyFill="1" applyBorder="1" applyAlignment="1"/>
    <xf numFmtId="0" fontId="0" fillId="4" borderId="0" xfId="0" applyFont="1" applyFill="1" applyBorder="1" applyAlignment="1">
      <alignment horizontal="center"/>
    </xf>
    <xf numFmtId="49" fontId="6" fillId="4" borderId="2" xfId="1" applyNumberFormat="1" applyFont="1" applyFill="1" applyBorder="1" applyAlignment="1">
      <alignment horizontal="center" vertical="center"/>
    </xf>
    <xf numFmtId="43" fontId="6" fillId="4" borderId="2" xfId="1" applyFont="1" applyFill="1" applyBorder="1" applyAlignment="1">
      <alignment horizontal="center" wrapText="1"/>
    </xf>
    <xf numFmtId="165" fontId="8" fillId="4" borderId="2" xfId="1" applyNumberFormat="1" applyFont="1" applyFill="1" applyBorder="1" applyAlignment="1">
      <alignment horizontal="right" vertical="top" wrapText="1"/>
    </xf>
    <xf numFmtId="43" fontId="6" fillId="4" borderId="2" xfId="1" applyFont="1" applyFill="1" applyBorder="1" applyAlignment="1">
      <alignment vertical="center" wrapText="1"/>
    </xf>
    <xf numFmtId="3" fontId="8" fillId="4" borderId="2" xfId="1" applyNumberFormat="1" applyFont="1" applyFill="1" applyBorder="1" applyAlignment="1">
      <alignment horizontal="right" vertical="top" wrapText="1"/>
    </xf>
    <xf numFmtId="0" fontId="13" fillId="4" borderId="2" xfId="0" applyFont="1" applyFill="1" applyBorder="1" applyAlignment="1">
      <alignment horizontal="left" vertical="top" wrapText="1"/>
    </xf>
    <xf numFmtId="0" fontId="13" fillId="4" borderId="2" xfId="0" applyFont="1" applyFill="1" applyBorder="1" applyAlignment="1">
      <alignment horizontal="center" vertical="center"/>
    </xf>
    <xf numFmtId="3" fontId="13" fillId="4" borderId="2" xfId="1" applyNumberFormat="1" applyFont="1" applyFill="1" applyBorder="1" applyAlignment="1">
      <alignment horizontal="right" vertical="center"/>
    </xf>
    <xf numFmtId="3" fontId="13" fillId="4" borderId="2" xfId="1" applyNumberFormat="1" applyFont="1" applyFill="1" applyBorder="1" applyAlignment="1">
      <alignment horizontal="right" vertical="center" wrapText="1"/>
    </xf>
    <xf numFmtId="0" fontId="6" fillId="4" borderId="0" xfId="0" applyFont="1" applyFill="1" applyBorder="1" applyAlignment="1">
      <alignment horizontal="left"/>
    </xf>
    <xf numFmtId="0" fontId="0" fillId="4" borderId="0" xfId="0" applyFont="1" applyFill="1" applyBorder="1" applyAlignment="1">
      <alignment vertical="top"/>
    </xf>
    <xf numFmtId="0" fontId="0" fillId="4" borderId="0" xfId="0" applyFont="1" applyFill="1" applyBorder="1" applyAlignment="1"/>
    <xf numFmtId="3" fontId="6" fillId="4" borderId="2" xfId="1" applyNumberFormat="1" applyFont="1" applyFill="1" applyBorder="1" applyAlignment="1">
      <alignment vertical="center" wrapText="1"/>
    </xf>
    <xf numFmtId="0" fontId="13" fillId="4" borderId="2" xfId="3" applyFont="1" applyFill="1" applyBorder="1" applyAlignment="1">
      <alignment vertical="top" wrapText="1"/>
    </xf>
    <xf numFmtId="3" fontId="13" fillId="4" borderId="40" xfId="1" applyNumberFormat="1" applyFont="1" applyFill="1" applyBorder="1" applyAlignment="1">
      <alignment horizontal="right" vertical="center"/>
    </xf>
    <xf numFmtId="3" fontId="13" fillId="4" borderId="41" xfId="1" applyNumberFormat="1" applyFont="1" applyFill="1" applyBorder="1" applyAlignment="1">
      <alignment horizontal="right" vertical="center"/>
    </xf>
    <xf numFmtId="3" fontId="6" fillId="4" borderId="42" xfId="0" applyNumberFormat="1" applyFont="1" applyFill="1" applyBorder="1" applyAlignment="1">
      <alignment horizontal="right" vertical="center"/>
    </xf>
    <xf numFmtId="3" fontId="13" fillId="4" borderId="42" xfId="1" applyNumberFormat="1" applyFont="1" applyFill="1" applyBorder="1" applyAlignment="1">
      <alignment horizontal="right" vertical="center"/>
    </xf>
    <xf numFmtId="49" fontId="13" fillId="4" borderId="4" xfId="0" applyNumberFormat="1" applyFont="1" applyFill="1" applyBorder="1" applyAlignment="1">
      <alignment vertical="top"/>
    </xf>
    <xf numFmtId="49" fontId="6" fillId="4" borderId="0" xfId="0" applyNumberFormat="1" applyFont="1" applyFill="1" applyBorder="1" applyAlignment="1">
      <alignment vertical="top"/>
    </xf>
    <xf numFmtId="49" fontId="6" fillId="4" borderId="0" xfId="0" applyNumberFormat="1" applyFont="1" applyFill="1" applyBorder="1" applyAlignment="1">
      <alignment horizontal="left"/>
    </xf>
    <xf numFmtId="49" fontId="6" fillId="4" borderId="2" xfId="3" quotePrefix="1" applyNumberFormat="1" applyFont="1" applyFill="1" applyBorder="1" applyAlignment="1">
      <alignment horizontal="center"/>
    </xf>
    <xf numFmtId="49" fontId="6" fillId="4" borderId="2" xfId="1" applyNumberFormat="1" applyFont="1" applyFill="1" applyBorder="1" applyAlignment="1">
      <alignment horizontal="center" vertical="center" wrapText="1"/>
    </xf>
    <xf numFmtId="49" fontId="6" fillId="4" borderId="2" xfId="3" applyNumberFormat="1" applyFont="1" applyFill="1" applyBorder="1" applyAlignment="1">
      <alignment horizontal="left"/>
    </xf>
    <xf numFmtId="0" fontId="6" fillId="4" borderId="44" xfId="0" applyFont="1" applyFill="1" applyBorder="1" applyAlignment="1">
      <alignment horizontal="left"/>
    </xf>
    <xf numFmtId="49" fontId="6" fillId="4" borderId="43" xfId="1" applyNumberFormat="1" applyFont="1" applyFill="1" applyBorder="1" applyAlignment="1">
      <alignment horizontal="center" vertical="top" wrapText="1"/>
    </xf>
    <xf numFmtId="3" fontId="6" fillId="4" borderId="0" xfId="0" applyNumberFormat="1" applyFont="1" applyFill="1" applyBorder="1"/>
    <xf numFmtId="3" fontId="6" fillId="4" borderId="0" xfId="0" applyNumberFormat="1" applyFont="1" applyFill="1" applyAlignment="1">
      <alignment horizontal="center"/>
    </xf>
    <xf numFmtId="3" fontId="6" fillId="4" borderId="0" xfId="0" applyNumberFormat="1" applyFont="1" applyFill="1"/>
    <xf numFmtId="0" fontId="6" fillId="4" borderId="2" xfId="0" applyFont="1" applyFill="1" applyBorder="1" applyAlignment="1">
      <alignment horizontal="left"/>
    </xf>
    <xf numFmtId="0" fontId="9" fillId="9" borderId="37" xfId="0" applyFont="1" applyFill="1" applyBorder="1" applyAlignment="1">
      <alignment horizontal="left" vertical="top" wrapText="1"/>
    </xf>
    <xf numFmtId="0" fontId="9" fillId="9" borderId="38" xfId="0" applyFont="1" applyFill="1"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11" fillId="7" borderId="22" xfId="0" applyFont="1" applyFill="1" applyBorder="1" applyAlignment="1">
      <alignment horizontal="center"/>
    </xf>
    <xf numFmtId="0" fontId="11" fillId="7" borderId="23" xfId="0" applyFont="1" applyFill="1" applyBorder="1" applyAlignment="1">
      <alignment horizontal="center"/>
    </xf>
    <xf numFmtId="49" fontId="13" fillId="4" borderId="0" xfId="0" applyNumberFormat="1" applyFont="1" applyFill="1" applyBorder="1" applyAlignment="1">
      <alignment vertical="top"/>
    </xf>
    <xf numFmtId="167" fontId="13" fillId="4" borderId="0" xfId="0" applyNumberFormat="1" applyFont="1" applyFill="1" applyBorder="1" applyAlignment="1">
      <alignment vertical="center"/>
    </xf>
    <xf numFmtId="43" fontId="13" fillId="4" borderId="0" xfId="1" applyFont="1" applyFill="1" applyBorder="1" applyAlignment="1">
      <alignment vertical="center"/>
    </xf>
  </cellXfs>
  <cellStyles count="58">
    <cellStyle name="Comma" xfId="1" builtinId="3"/>
    <cellStyle name="Comma [0] 15" xfId="9"/>
    <cellStyle name="Comma 13" xfId="10"/>
    <cellStyle name="Comma 2" xfId="11"/>
    <cellStyle name="Comma 2 2" xfId="2"/>
    <cellStyle name="Comma 3" xfId="12"/>
    <cellStyle name="Comma 4" xfId="8"/>
    <cellStyle name="Comma 5" xfId="13"/>
    <cellStyle name="Comma 6" xfId="14"/>
    <cellStyle name="Comma 7" xfId="15"/>
    <cellStyle name="n.0" xfId="16"/>
    <cellStyle name="Normal" xfId="0" builtinId="0"/>
    <cellStyle name="Normal 10" xfId="17"/>
    <cellStyle name="Normal 11" xfId="18"/>
    <cellStyle name="Normal 12" xfId="19"/>
    <cellStyle name="Normal 13" xfId="20"/>
    <cellStyle name="Normal 14" xfId="21"/>
    <cellStyle name="Normal 15" xfId="22"/>
    <cellStyle name="Normal 16" xfId="23"/>
    <cellStyle name="Normal 17" xfId="24"/>
    <cellStyle name="Normal 18" xfId="25"/>
    <cellStyle name="Normal 19" xfId="26"/>
    <cellStyle name="Normal 2" xfId="3"/>
    <cellStyle name="Normal 2 2" xfId="27"/>
    <cellStyle name="Normal 2 3" xfId="28"/>
    <cellStyle name="Normal 2 4 2 2" xfId="29"/>
    <cellStyle name="Normal 20" xfId="30"/>
    <cellStyle name="Normal 21" xfId="31"/>
    <cellStyle name="Normal 22" xfId="32"/>
    <cellStyle name="Normal 23" xfId="33"/>
    <cellStyle name="Normal 24" xfId="34"/>
    <cellStyle name="Normal 25" xfId="35"/>
    <cellStyle name="Normal 26" xfId="36"/>
    <cellStyle name="Normal 27" xfId="37"/>
    <cellStyle name="Normal 28" xfId="38"/>
    <cellStyle name="Normal 29" xfId="39"/>
    <cellStyle name="Normal 3" xfId="40"/>
    <cellStyle name="Normal 3 2" xfId="41"/>
    <cellStyle name="Normal 3_FORMmau(QA)(1)" xfId="42"/>
    <cellStyle name="Normal 30" xfId="43"/>
    <cellStyle name="Normal 31" xfId="44"/>
    <cellStyle name="Normal 32" xfId="45"/>
    <cellStyle name="Normal 33" xfId="46"/>
    <cellStyle name="Normal 4" xfId="47"/>
    <cellStyle name="Normal 4 4" xfId="48"/>
    <cellStyle name="Normal 5" xfId="49"/>
    <cellStyle name="Normal 6" xfId="4"/>
    <cellStyle name="Normal 6 2" xfId="6"/>
    <cellStyle name="Normal 7" xfId="50"/>
    <cellStyle name="Normal 7 2" xfId="7"/>
    <cellStyle name="Normal 8" xfId="51"/>
    <cellStyle name="Normal 9" xfId="52"/>
    <cellStyle name="Percent" xfId="5" builtinId="5"/>
    <cellStyle name="Percent 2" xfId="53"/>
    <cellStyle name="一般 2" xfId="54"/>
    <cellStyle name="一般 3" xfId="55"/>
    <cellStyle name="一般 4" xfId="56"/>
    <cellStyle name="千分位 3" xfI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US" sz="1400"/>
              <a:t>Share of Value</a:t>
            </a:r>
            <a:r>
              <a:rPr lang="en-US" sz="1400" baseline="0"/>
              <a:t> Added by Industry (in percent)</a:t>
            </a:r>
            <a:endParaRPr lang="en-US" sz="1400"/>
          </a:p>
        </c:rich>
      </c:tx>
      <c:layout>
        <c:manualLayout>
          <c:xMode val="edge"/>
          <c:yMode val="edge"/>
          <c:x val="0.10297049458515732"/>
          <c:y val="2.5078369905956112E-2"/>
        </c:manualLayout>
      </c:layout>
      <c:overlay val="0"/>
      <c:spPr>
        <a:noFill/>
        <a:ln w="25400">
          <a:noFill/>
        </a:ln>
      </c:spPr>
    </c:title>
    <c:autoTitleDeleted val="0"/>
    <c:plotArea>
      <c:layout>
        <c:manualLayout>
          <c:layoutTarget val="inner"/>
          <c:xMode val="edge"/>
          <c:yMode val="edge"/>
          <c:x val="9.9018571678037237E-2"/>
          <c:y val="0.11699977225424853"/>
          <c:w val="0.5000185435365897"/>
          <c:h val="0.88300022774575149"/>
        </c:manualLayout>
      </c:layout>
      <c:doughnutChart>
        <c:varyColors val="1"/>
        <c:ser>
          <c:idx val="0"/>
          <c:order val="0"/>
          <c:explosion val="5"/>
          <c:dLbls>
            <c:dLbl>
              <c:idx val="0"/>
              <c:layout>
                <c:manualLayout>
                  <c:x val="5.720149891413151E-2"/>
                  <c:y val="-3.3438144648830541E-2"/>
                </c:manualLayout>
              </c:layout>
              <c:showLegendKey val="0"/>
              <c:showVal val="0"/>
              <c:showCatName val="0"/>
              <c:showSerName val="0"/>
              <c:showPercent val="1"/>
              <c:showBubbleSize val="0"/>
            </c:dLbl>
            <c:dLbl>
              <c:idx val="1"/>
              <c:layout>
                <c:manualLayout>
                  <c:x val="3.5502951963294609E-2"/>
                  <c:y val="5.0156723304709334E-2"/>
                </c:manualLayout>
              </c:layout>
              <c:showLegendKey val="0"/>
              <c:showVal val="0"/>
              <c:showCatName val="0"/>
              <c:showSerName val="0"/>
              <c:showPercent val="1"/>
              <c:showBubbleSize val="0"/>
            </c:dLbl>
            <c:dLbl>
              <c:idx val="2"/>
              <c:layout>
                <c:manualLayout>
                  <c:x val="-2.1301771177976769E-2"/>
                  <c:y val="7.1055358015004871E-2"/>
                </c:manualLayout>
              </c:layout>
              <c:showLegendKey val="0"/>
              <c:showVal val="0"/>
              <c:showCatName val="0"/>
              <c:showSerName val="0"/>
              <c:showPercent val="1"/>
              <c:showBubbleSize val="0"/>
            </c:dLbl>
            <c:dLbl>
              <c:idx val="3"/>
              <c:layout>
                <c:manualLayout>
                  <c:x val="-4.02366788917339E-2"/>
                  <c:y val="4.5976996362650221E-2"/>
                </c:manualLayout>
              </c:layout>
              <c:showLegendKey val="0"/>
              <c:showVal val="0"/>
              <c:showCatName val="0"/>
              <c:showSerName val="0"/>
              <c:showPercent val="1"/>
              <c:showBubbleSize val="0"/>
            </c:dLbl>
            <c:dLbl>
              <c:idx val="4"/>
              <c:layout>
                <c:manualLayout>
                  <c:x val="-5.6804723141271385E-2"/>
                  <c:y val="0"/>
                </c:manualLayout>
              </c:layout>
              <c:showLegendKey val="0"/>
              <c:showVal val="0"/>
              <c:showCatName val="0"/>
              <c:showSerName val="0"/>
              <c:showPercent val="1"/>
              <c:showBubbleSize val="0"/>
            </c:dLbl>
            <c:dLbl>
              <c:idx val="5"/>
              <c:layout>
                <c:manualLayout>
                  <c:x val="-5.2070996212832101E-2"/>
                  <c:y val="-6.2695904130886687E-2"/>
                </c:manualLayout>
              </c:layout>
              <c:showLegendKey val="0"/>
              <c:showVal val="0"/>
              <c:showCatName val="0"/>
              <c:showSerName val="0"/>
              <c:showPercent val="1"/>
              <c:showBubbleSize val="0"/>
            </c:dLbl>
            <c:dLbl>
              <c:idx val="6"/>
              <c:layout>
                <c:manualLayout>
                  <c:x val="-2.603549810641605E-2"/>
                  <c:y val="-9.6133719667359535E-2"/>
                </c:manualLayout>
              </c:layout>
              <c:showLegendKey val="0"/>
              <c:showVal val="0"/>
              <c:showCatName val="0"/>
              <c:showSerName val="0"/>
              <c:showPercent val="1"/>
              <c:showBubbleSize val="0"/>
            </c:dLbl>
            <c:dLbl>
              <c:idx val="7"/>
              <c:layout>
                <c:manualLayout>
                  <c:x val="-1.1834317321098201E-2"/>
                  <c:y val="-0.10449317355147779"/>
                </c:manualLayout>
              </c:layout>
              <c:showLegendKey val="0"/>
              <c:showVal val="0"/>
              <c:showCatName val="0"/>
              <c:showSerName val="0"/>
              <c:showPercent val="1"/>
              <c:showBubbleSize val="0"/>
            </c:dLbl>
            <c:dLbl>
              <c:idx val="8"/>
              <c:layout>
                <c:manualLayout>
                  <c:x val="-2.36686346421964E-3"/>
                  <c:y val="-0.12539180826177335"/>
                </c:manualLayout>
              </c:layout>
              <c:showLegendKey val="0"/>
              <c:showVal val="0"/>
              <c:showCatName val="0"/>
              <c:showSerName val="0"/>
              <c:showPercent val="1"/>
              <c:showBubbleSize val="0"/>
            </c:dLbl>
            <c:dLbl>
              <c:idx val="9"/>
              <c:layout>
                <c:manualLayout>
                  <c:x val="1.420118078531789E-2"/>
                  <c:y val="-0.11703235437765509"/>
                </c:manualLayout>
              </c:layout>
              <c:showLegendKey val="0"/>
              <c:showVal val="0"/>
              <c:showCatName val="0"/>
              <c:showSerName val="0"/>
              <c:showPercent val="1"/>
              <c:showBubbleSize val="0"/>
            </c:dLbl>
            <c:spPr>
              <a:noFill/>
              <a:ln w="25400">
                <a:noFill/>
              </a:ln>
            </c:spPr>
            <c:txPr>
              <a:bodyPr rot="0" anchor="t" anchorCtr="0"/>
              <a:lstStyle/>
              <a:p>
                <a:pPr>
                  <a:defRPr/>
                </a:pPr>
                <a:endParaRPr lang="en-US"/>
              </a:p>
            </c:txPr>
            <c:showLegendKey val="0"/>
            <c:showVal val="0"/>
            <c:showCatName val="0"/>
            <c:showSerName val="0"/>
            <c:showPercent val="1"/>
            <c:showBubbleSize val="0"/>
            <c:showLeaderLines val="0"/>
          </c:dLbls>
          <c:cat>
            <c:strRef>
              <c:f>'CR Fig'!$A$3:$J$3</c:f>
              <c:strCache>
                <c:ptCount val="10"/>
                <c:pt idx="0">
                  <c:v>Trade, Transport and Accomodation</c:v>
                </c:pt>
                <c:pt idx="1">
                  <c:v>Manufacturing and Other Industry</c:v>
                </c:pt>
                <c:pt idx="2">
                  <c:v>Public Administration, Education and Health</c:v>
                </c:pt>
                <c:pt idx="3">
                  <c:v>Other Services</c:v>
                </c:pt>
                <c:pt idx="4">
                  <c:v>Agriculture, Forestry and Fishery</c:v>
                </c:pt>
                <c:pt idx="5">
                  <c:v>Construction</c:v>
                </c:pt>
                <c:pt idx="6">
                  <c:v>Real Estate</c:v>
                </c:pt>
                <c:pt idx="7">
                  <c:v>Finance and Insurance</c:v>
                </c:pt>
                <c:pt idx="8">
                  <c:v>Professional, Scientific and Research</c:v>
                </c:pt>
                <c:pt idx="9">
                  <c:v>Information and Communication</c:v>
                </c:pt>
              </c:strCache>
            </c:strRef>
          </c:cat>
          <c:val>
            <c:numRef>
              <c:f>'CR Fig'!$A$4:$J$4</c:f>
              <c:numCache>
                <c:formatCode>0%</c:formatCode>
                <c:ptCount val="10"/>
                <c:pt idx="0">
                  <c:v>0.2631204544516772</c:v>
                </c:pt>
                <c:pt idx="1">
                  <c:v>0.23637569861068666</c:v>
                </c:pt>
                <c:pt idx="2">
                  <c:v>0.11147875956302049</c:v>
                </c:pt>
                <c:pt idx="3">
                  <c:v>0.10334830760571136</c:v>
                </c:pt>
                <c:pt idx="4">
                  <c:v>9.6032119291685189E-2</c:v>
                </c:pt>
                <c:pt idx="5">
                  <c:v>6.8038412153819922E-2</c:v>
                </c:pt>
                <c:pt idx="6">
                  <c:v>5.2731493545464095E-2</c:v>
                </c:pt>
                <c:pt idx="7">
                  <c:v>4.2708197158247446E-2</c:v>
                </c:pt>
                <c:pt idx="8">
                  <c:v>2.0470222982035637E-2</c:v>
                </c:pt>
                <c:pt idx="9">
                  <c:v>5.6963346376520257E-3</c:v>
                </c:pt>
              </c:numCache>
            </c:numRef>
          </c:val>
        </c:ser>
        <c:dLbls>
          <c:showLegendKey val="0"/>
          <c:showVal val="0"/>
          <c:showCatName val="0"/>
          <c:showSerName val="0"/>
          <c:showPercent val="0"/>
          <c:showBubbleSize val="0"/>
          <c:showLeaderLines val="0"/>
        </c:dLbls>
        <c:firstSliceAng val="0"/>
        <c:holeSize val="17"/>
      </c:doughnutChart>
      <c:spPr>
        <a:noFill/>
        <a:ln w="25400">
          <a:noFill/>
        </a:ln>
      </c:spPr>
    </c:plotArea>
    <c:legend>
      <c:legendPos val="r"/>
      <c:layout>
        <c:manualLayout>
          <c:xMode val="edge"/>
          <c:yMode val="edge"/>
          <c:x val="0.68863876029705862"/>
          <c:y val="0.11775347830737458"/>
          <c:w val="0.29716003971972421"/>
          <c:h val="0.8822465216926253"/>
        </c:manualLayout>
      </c:layout>
      <c:overlay val="0"/>
      <c:spPr>
        <a:noFill/>
        <a:ln w="25400">
          <a:noFill/>
        </a:ln>
      </c:spPr>
      <c:txPr>
        <a:bodyPr/>
        <a:lstStyle/>
        <a:p>
          <a:pPr rtl="0">
            <a:defRPr sz="900"/>
          </a:pPr>
          <a:endParaRPr lang="en-US"/>
        </a:p>
      </c:txPr>
    </c:legend>
    <c:plotVisOnly val="1"/>
    <c:dispBlanksAs val="zero"/>
    <c:showDLblsOverMax val="0"/>
  </c:chart>
  <c:spPr>
    <a:solidFill>
      <a:schemeClr val="accent1">
        <a:alpha val="45000"/>
      </a:schemeClr>
    </a:solid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5362183957185913"/>
          <c:y val="2.1909257493364784E-2"/>
          <c:w val="0.8219110641190297"/>
          <c:h val="0.88083024119702369"/>
        </c:manualLayout>
      </c:layout>
      <c:bar3DChart>
        <c:barDir val="col"/>
        <c:grouping val="clustered"/>
        <c:varyColors val="0"/>
        <c:ser>
          <c:idx val="0"/>
          <c:order val="0"/>
          <c:tx>
            <c:strRef>
              <c:f>'CR Fig'!$A$3</c:f>
              <c:strCache>
                <c:ptCount val="1"/>
                <c:pt idx="0">
                  <c:v>Trade, Transport and Accomodation</c:v>
                </c:pt>
              </c:strCache>
            </c:strRef>
          </c:tx>
          <c:invertIfNegative val="0"/>
          <c:val>
            <c:numRef>
              <c:f>'CR Fig'!$A$4</c:f>
              <c:numCache>
                <c:formatCode>0%</c:formatCode>
                <c:ptCount val="1"/>
                <c:pt idx="0">
                  <c:v>0.2631204544516772</c:v>
                </c:pt>
              </c:numCache>
            </c:numRef>
          </c:val>
        </c:ser>
        <c:ser>
          <c:idx val="1"/>
          <c:order val="1"/>
          <c:tx>
            <c:strRef>
              <c:f>'CR Fig'!$B$3</c:f>
              <c:strCache>
                <c:ptCount val="1"/>
                <c:pt idx="0">
                  <c:v>Manufacturing and Other Industry</c:v>
                </c:pt>
              </c:strCache>
            </c:strRef>
          </c:tx>
          <c:invertIfNegative val="0"/>
          <c:val>
            <c:numRef>
              <c:f>'CR Fig'!$B$4</c:f>
              <c:numCache>
                <c:formatCode>0%</c:formatCode>
                <c:ptCount val="1"/>
                <c:pt idx="0">
                  <c:v>0.23637569861068666</c:v>
                </c:pt>
              </c:numCache>
            </c:numRef>
          </c:val>
        </c:ser>
        <c:ser>
          <c:idx val="2"/>
          <c:order val="2"/>
          <c:tx>
            <c:strRef>
              <c:f>'CR Fig'!$C$3</c:f>
              <c:strCache>
                <c:ptCount val="1"/>
                <c:pt idx="0">
                  <c:v>Public Administration, Education and Health</c:v>
                </c:pt>
              </c:strCache>
            </c:strRef>
          </c:tx>
          <c:invertIfNegative val="0"/>
          <c:val>
            <c:numRef>
              <c:f>'CR Fig'!$C$4</c:f>
              <c:numCache>
                <c:formatCode>0%</c:formatCode>
                <c:ptCount val="1"/>
                <c:pt idx="0">
                  <c:v>0.11147875956302049</c:v>
                </c:pt>
              </c:numCache>
            </c:numRef>
          </c:val>
        </c:ser>
        <c:ser>
          <c:idx val="3"/>
          <c:order val="3"/>
          <c:tx>
            <c:strRef>
              <c:f>'CR Fig'!$D$3</c:f>
              <c:strCache>
                <c:ptCount val="1"/>
                <c:pt idx="0">
                  <c:v>Other Services</c:v>
                </c:pt>
              </c:strCache>
            </c:strRef>
          </c:tx>
          <c:invertIfNegative val="0"/>
          <c:val>
            <c:numRef>
              <c:f>'CR Fig'!$D$4</c:f>
              <c:numCache>
                <c:formatCode>0%</c:formatCode>
                <c:ptCount val="1"/>
                <c:pt idx="0">
                  <c:v>0.10334830760571136</c:v>
                </c:pt>
              </c:numCache>
            </c:numRef>
          </c:val>
        </c:ser>
        <c:ser>
          <c:idx val="4"/>
          <c:order val="4"/>
          <c:tx>
            <c:strRef>
              <c:f>'CR Fig'!$E$3</c:f>
              <c:strCache>
                <c:ptCount val="1"/>
                <c:pt idx="0">
                  <c:v>Agriculture, Forestry and Fishery</c:v>
                </c:pt>
              </c:strCache>
            </c:strRef>
          </c:tx>
          <c:invertIfNegative val="0"/>
          <c:val>
            <c:numRef>
              <c:f>'CR Fig'!$E$4</c:f>
              <c:numCache>
                <c:formatCode>0%</c:formatCode>
                <c:ptCount val="1"/>
                <c:pt idx="0">
                  <c:v>9.6032119291685189E-2</c:v>
                </c:pt>
              </c:numCache>
            </c:numRef>
          </c:val>
        </c:ser>
        <c:ser>
          <c:idx val="5"/>
          <c:order val="5"/>
          <c:tx>
            <c:strRef>
              <c:f>'CR Fig'!$F$3</c:f>
              <c:strCache>
                <c:ptCount val="1"/>
                <c:pt idx="0">
                  <c:v>Construction</c:v>
                </c:pt>
              </c:strCache>
            </c:strRef>
          </c:tx>
          <c:invertIfNegative val="0"/>
          <c:val>
            <c:numRef>
              <c:f>'CR Fig'!$F$4</c:f>
              <c:numCache>
                <c:formatCode>0%</c:formatCode>
                <c:ptCount val="1"/>
                <c:pt idx="0">
                  <c:v>6.8038412153819922E-2</c:v>
                </c:pt>
              </c:numCache>
            </c:numRef>
          </c:val>
        </c:ser>
        <c:ser>
          <c:idx val="6"/>
          <c:order val="6"/>
          <c:tx>
            <c:strRef>
              <c:f>'CR Fig'!$G$3</c:f>
              <c:strCache>
                <c:ptCount val="1"/>
                <c:pt idx="0">
                  <c:v>Real Estate</c:v>
                </c:pt>
              </c:strCache>
            </c:strRef>
          </c:tx>
          <c:invertIfNegative val="0"/>
          <c:val>
            <c:numRef>
              <c:f>'CR Fig'!$G$4</c:f>
              <c:numCache>
                <c:formatCode>0%</c:formatCode>
                <c:ptCount val="1"/>
                <c:pt idx="0">
                  <c:v>5.2731493545464095E-2</c:v>
                </c:pt>
              </c:numCache>
            </c:numRef>
          </c:val>
        </c:ser>
        <c:ser>
          <c:idx val="7"/>
          <c:order val="7"/>
          <c:tx>
            <c:strRef>
              <c:f>'CR Fig'!$H$3</c:f>
              <c:strCache>
                <c:ptCount val="1"/>
                <c:pt idx="0">
                  <c:v>Finance and Insurance</c:v>
                </c:pt>
              </c:strCache>
            </c:strRef>
          </c:tx>
          <c:invertIfNegative val="0"/>
          <c:val>
            <c:numRef>
              <c:f>'CR Fig'!$H$4</c:f>
              <c:numCache>
                <c:formatCode>0%</c:formatCode>
                <c:ptCount val="1"/>
                <c:pt idx="0">
                  <c:v>4.2708197158247446E-2</c:v>
                </c:pt>
              </c:numCache>
            </c:numRef>
          </c:val>
        </c:ser>
        <c:ser>
          <c:idx val="8"/>
          <c:order val="8"/>
          <c:tx>
            <c:strRef>
              <c:f>'CR Fig'!$I$3</c:f>
              <c:strCache>
                <c:ptCount val="1"/>
                <c:pt idx="0">
                  <c:v>Professional, Scientific and Research</c:v>
                </c:pt>
              </c:strCache>
            </c:strRef>
          </c:tx>
          <c:invertIfNegative val="0"/>
          <c:val>
            <c:numRef>
              <c:f>'CR Fig'!$I$4</c:f>
              <c:numCache>
                <c:formatCode>0%</c:formatCode>
                <c:ptCount val="1"/>
                <c:pt idx="0">
                  <c:v>2.0470222982035637E-2</c:v>
                </c:pt>
              </c:numCache>
            </c:numRef>
          </c:val>
        </c:ser>
        <c:ser>
          <c:idx val="9"/>
          <c:order val="9"/>
          <c:tx>
            <c:strRef>
              <c:f>'CR Fig'!$J$3</c:f>
              <c:strCache>
                <c:ptCount val="1"/>
                <c:pt idx="0">
                  <c:v>Information and Communication</c:v>
                </c:pt>
              </c:strCache>
            </c:strRef>
          </c:tx>
          <c:invertIfNegative val="0"/>
          <c:val>
            <c:numRef>
              <c:f>'CR Fig'!$J$4</c:f>
              <c:numCache>
                <c:formatCode>0%</c:formatCode>
                <c:ptCount val="1"/>
                <c:pt idx="0">
                  <c:v>5.6963346376520257E-3</c:v>
                </c:pt>
              </c:numCache>
            </c:numRef>
          </c:val>
        </c:ser>
        <c:dLbls>
          <c:showLegendKey val="0"/>
          <c:showVal val="1"/>
          <c:showCatName val="0"/>
          <c:showSerName val="0"/>
          <c:showPercent val="0"/>
          <c:showBubbleSize val="0"/>
        </c:dLbls>
        <c:gapWidth val="150"/>
        <c:shape val="cylinder"/>
        <c:axId val="207997568"/>
        <c:axId val="208679680"/>
        <c:axId val="0"/>
      </c:bar3DChart>
      <c:catAx>
        <c:axId val="207997568"/>
        <c:scaling>
          <c:orientation val="minMax"/>
        </c:scaling>
        <c:delete val="0"/>
        <c:axPos val="b"/>
        <c:title>
          <c:overlay val="0"/>
        </c:title>
        <c:numFmt formatCode="0%" sourceLinked="1"/>
        <c:majorTickMark val="out"/>
        <c:minorTickMark val="none"/>
        <c:tickLblPos val="nextTo"/>
        <c:crossAx val="208679680"/>
        <c:crosses val="autoZero"/>
        <c:auto val="1"/>
        <c:lblAlgn val="ctr"/>
        <c:lblOffset val="100"/>
        <c:noMultiLvlLbl val="0"/>
      </c:catAx>
      <c:valAx>
        <c:axId val="208679680"/>
        <c:scaling>
          <c:orientation val="minMax"/>
        </c:scaling>
        <c:delete val="0"/>
        <c:axPos val="l"/>
        <c:majorGridlines/>
        <c:title>
          <c:tx>
            <c:rich>
              <a:bodyPr/>
              <a:lstStyle/>
              <a:p>
                <a:pPr>
                  <a:defRPr/>
                </a:pPr>
                <a:r>
                  <a:rPr lang="en-US"/>
                  <a:t>% Share to Gross Value Added</a:t>
                </a:r>
              </a:p>
            </c:rich>
          </c:tx>
          <c:overlay val="0"/>
        </c:title>
        <c:numFmt formatCode="0%" sourceLinked="1"/>
        <c:majorTickMark val="out"/>
        <c:minorTickMark val="none"/>
        <c:tickLblPos val="nextTo"/>
        <c:crossAx val="207997568"/>
        <c:crosses val="autoZero"/>
        <c:crossBetween val="between"/>
      </c:valAx>
    </c:plotArea>
    <c:legend>
      <c:legendPos val="r"/>
      <c:layout>
        <c:manualLayout>
          <c:xMode val="edge"/>
          <c:yMode val="edge"/>
          <c:x val="0.66256965975294546"/>
          <c:y val="3.0677653045258147E-2"/>
          <c:w val="0.32186044827295857"/>
          <c:h val="0.51600834780187976"/>
        </c:manualLayout>
      </c:layout>
      <c:overlay val="1"/>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305859</xdr:colOff>
      <xdr:row>25</xdr:row>
      <xdr:rowOff>151342</xdr:rowOff>
    </xdr:from>
    <xdr:to>
      <xdr:col>7</xdr:col>
      <xdr:colOff>157693</xdr:colOff>
      <xdr:row>41</xdr:row>
      <xdr:rowOff>75142</xdr:rowOff>
    </xdr:to>
    <xdr:pic>
      <xdr:nvPicPr>
        <xdr:cNvPr id="19602"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859" y="4935009"/>
          <a:ext cx="4624917"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6</xdr:row>
      <xdr:rowOff>28575</xdr:rowOff>
    </xdr:from>
    <xdr:to>
      <xdr:col>8</xdr:col>
      <xdr:colOff>57150</xdr:colOff>
      <xdr:row>22</xdr:row>
      <xdr:rowOff>19050</xdr:rowOff>
    </xdr:to>
    <xdr:graphicFrame macro="">
      <xdr:nvGraphicFramePr>
        <xdr:cNvPr id="1960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259290</xdr:colOff>
      <xdr:row>6</xdr:row>
      <xdr:rowOff>20106</xdr:rowOff>
    </xdr:from>
    <xdr:to>
      <xdr:col>18</xdr:col>
      <xdr:colOff>296333</xdr:colOff>
      <xdr:row>40</xdr:row>
      <xdr:rowOff>95250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0RETA%206483/9%20RETA%206483_Working%20Files/Classification/8.%20ALL_structu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RETA%206483/9%20RETA%206483_Working%20Files/Classification/Classification_correspondence%20tabl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jum/My%20Documents/6%20RETA%206483_Preliminary%20Results%20Workshop/X_Others/New%20Folder%20(2)/Copy%20of%20summary-sut-0408-bb201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Cv1.0"/>
      <sheetName val="CPCv1.1"/>
      <sheetName val="COICOP"/>
      <sheetName val="COFOG"/>
      <sheetName val="COPNI"/>
      <sheetName val="CPA"/>
      <sheetName val="ISICrev3"/>
      <sheetName val="ISICrev3.1"/>
      <sheetName val="ICP"/>
      <sheetName val="ICP_CORRESPONDENCE"/>
    </sheetNames>
    <sheetDataSet>
      <sheetData sheetId="0">
        <row r="3525">
          <cell r="B3525" t="str">
            <v>94110</v>
          </cell>
        </row>
      </sheetData>
      <sheetData sheetId="1"/>
      <sheetData sheetId="2"/>
      <sheetData sheetId="3"/>
      <sheetData sheetId="4"/>
      <sheetData sheetId="5"/>
      <sheetData sheetId="6"/>
      <sheetData sheetId="7">
        <row r="1">
          <cell r="E1" t="str">
            <v>ISIC REV 3.1</v>
          </cell>
          <cell r="F1" t="str">
            <v>Description</v>
          </cell>
        </row>
        <row r="2">
          <cell r="E2" t="str">
            <v>A</v>
          </cell>
          <cell r="F2" t="str">
            <v>Agriculture, hunting and forestry</v>
          </cell>
        </row>
        <row r="3">
          <cell r="E3" t="str">
            <v>01</v>
          </cell>
          <cell r="F3" t="str">
            <v>Agriculture, hunting and related service activities</v>
          </cell>
        </row>
        <row r="4">
          <cell r="E4" t="str">
            <v>011</v>
          </cell>
          <cell r="F4" t="str">
            <v>Growing of crops; market gardening; horticulture</v>
          </cell>
        </row>
        <row r="5">
          <cell r="E5" t="str">
            <v>0111</v>
          </cell>
          <cell r="F5" t="str">
            <v>Growing of cereals and other crops n.e.c.</v>
          </cell>
        </row>
        <row r="6">
          <cell r="E6" t="str">
            <v>0112</v>
          </cell>
          <cell r="F6" t="str">
            <v>Growing of vegetables, horticultural specialties and nursery products</v>
          </cell>
        </row>
        <row r="7">
          <cell r="E7" t="str">
            <v>0113</v>
          </cell>
          <cell r="F7" t="str">
            <v>Growing of fruit, nuts, beverage and spice crops</v>
          </cell>
        </row>
        <row r="8">
          <cell r="E8" t="str">
            <v>012</v>
          </cell>
          <cell r="F8" t="str">
            <v>Farming of animals</v>
          </cell>
        </row>
        <row r="9">
          <cell r="E9" t="str">
            <v>0121</v>
          </cell>
          <cell r="F9" t="str">
            <v>Farming of cattle, sheep, goats, horses, asses, mules and hinnies; dairy farming</v>
          </cell>
        </row>
        <row r="10">
          <cell r="E10" t="str">
            <v>0122</v>
          </cell>
          <cell r="F10" t="str">
            <v>Other animal farming; production of animal products n.e.c.</v>
          </cell>
        </row>
        <row r="11">
          <cell r="E11" t="str">
            <v>013</v>
          </cell>
          <cell r="F11" t="str">
            <v>Growing of crops combined with farming of animals (mixed farming)</v>
          </cell>
        </row>
        <row r="12">
          <cell r="E12" t="str">
            <v>0130</v>
          </cell>
          <cell r="F12" t="str">
            <v>Growing of crops combined with farming of animals (mixed farming)</v>
          </cell>
        </row>
        <row r="13">
          <cell r="E13" t="str">
            <v>014</v>
          </cell>
          <cell r="F13" t="str">
            <v>Agricultural and animal husbandry service activities, except veterinary activities</v>
          </cell>
        </row>
        <row r="14">
          <cell r="E14" t="str">
            <v>0140</v>
          </cell>
          <cell r="F14" t="str">
            <v>Agricultural and animal husbandry service activities, except veterinary activities</v>
          </cell>
        </row>
        <row r="15">
          <cell r="E15" t="str">
            <v>015</v>
          </cell>
          <cell r="F15" t="str">
            <v>Hunting, trapping and game propagation including related service activities</v>
          </cell>
        </row>
        <row r="16">
          <cell r="E16" t="str">
            <v>0150</v>
          </cell>
          <cell r="F16" t="str">
            <v>Hunting, trapping and game propagation including related service activities</v>
          </cell>
        </row>
        <row r="17">
          <cell r="E17" t="str">
            <v>02</v>
          </cell>
          <cell r="F17" t="str">
            <v>Forestry, logging and related service activities</v>
          </cell>
        </row>
        <row r="18">
          <cell r="E18" t="str">
            <v>020</v>
          </cell>
          <cell r="F18" t="str">
            <v>Forestry, logging and related service activities</v>
          </cell>
        </row>
        <row r="19">
          <cell r="E19" t="str">
            <v>0200</v>
          </cell>
          <cell r="F19" t="str">
            <v>Forestry, logging and related service activities</v>
          </cell>
        </row>
        <row r="20">
          <cell r="E20" t="str">
            <v>B</v>
          </cell>
          <cell r="F20" t="str">
            <v>Fishing</v>
          </cell>
        </row>
        <row r="21">
          <cell r="E21" t="str">
            <v>05</v>
          </cell>
          <cell r="F21" t="str">
            <v>Fishing, aquaculture and service activities incidental to fishing</v>
          </cell>
        </row>
        <row r="22">
          <cell r="E22" t="str">
            <v>050</v>
          </cell>
          <cell r="F22" t="str">
            <v>Fishing, aquaculture and service activities incidental to fishing</v>
          </cell>
        </row>
        <row r="23">
          <cell r="E23" t="str">
            <v>0501</v>
          </cell>
          <cell r="F23" t="str">
            <v>Fishing</v>
          </cell>
        </row>
        <row r="24">
          <cell r="E24" t="str">
            <v>0502</v>
          </cell>
          <cell r="F24" t="str">
            <v>Aquaculture</v>
          </cell>
        </row>
        <row r="25">
          <cell r="E25" t="str">
            <v>C</v>
          </cell>
          <cell r="F25" t="str">
            <v>Mining and quarrying</v>
          </cell>
        </row>
        <row r="26">
          <cell r="E26" t="str">
            <v>10</v>
          </cell>
          <cell r="F26" t="str">
            <v>Mining of coal and lignite; extraction of peat</v>
          </cell>
        </row>
        <row r="27">
          <cell r="E27" t="str">
            <v>101</v>
          </cell>
          <cell r="F27" t="str">
            <v>Mining and agglomeration of hard coal</v>
          </cell>
        </row>
        <row r="28">
          <cell r="E28" t="str">
            <v>1010</v>
          </cell>
          <cell r="F28" t="str">
            <v>Mining and agglomeration of hard coal</v>
          </cell>
        </row>
        <row r="29">
          <cell r="E29" t="str">
            <v>102</v>
          </cell>
          <cell r="F29" t="str">
            <v>Mining and agglomeration of lignite</v>
          </cell>
        </row>
        <row r="30">
          <cell r="E30" t="str">
            <v>1020</v>
          </cell>
          <cell r="F30" t="str">
            <v>Mining and agglomeration of lignite</v>
          </cell>
        </row>
        <row r="31">
          <cell r="E31" t="str">
            <v>103</v>
          </cell>
          <cell r="F31" t="str">
            <v>Extraction and agglomeration of peat</v>
          </cell>
        </row>
        <row r="32">
          <cell r="E32" t="str">
            <v>1030</v>
          </cell>
          <cell r="F32" t="str">
            <v>Extraction and agglomeration of peat</v>
          </cell>
        </row>
        <row r="33">
          <cell r="E33" t="str">
            <v>11</v>
          </cell>
          <cell r="F33" t="str">
            <v>Extraction of crude petroleum and natural gas; service activities incidental to oil and gas extraction, excluding surveying</v>
          </cell>
        </row>
        <row r="34">
          <cell r="E34" t="str">
            <v>111</v>
          </cell>
          <cell r="F34" t="str">
            <v>Extraction of crude petroleum and natural gas</v>
          </cell>
        </row>
        <row r="35">
          <cell r="E35" t="str">
            <v>1110</v>
          </cell>
          <cell r="F35" t="str">
            <v>Extraction of crude petroleum and natural gas</v>
          </cell>
        </row>
        <row r="36">
          <cell r="E36" t="str">
            <v>112</v>
          </cell>
          <cell r="F36" t="str">
            <v>Service activities incidental to oil and gas extraction excluding surveying</v>
          </cell>
        </row>
        <row r="37">
          <cell r="E37" t="str">
            <v>1120</v>
          </cell>
          <cell r="F37" t="str">
            <v>Service activities incidental to oil and gas extraction excluding surveying</v>
          </cell>
        </row>
        <row r="38">
          <cell r="E38" t="str">
            <v>12</v>
          </cell>
          <cell r="F38" t="str">
            <v>Mining of uranium and thorium ores</v>
          </cell>
        </row>
        <row r="39">
          <cell r="E39" t="str">
            <v>120</v>
          </cell>
          <cell r="F39" t="str">
            <v>Mining of uranium and thorium ores</v>
          </cell>
        </row>
        <row r="40">
          <cell r="E40" t="str">
            <v>1200</v>
          </cell>
          <cell r="F40" t="str">
            <v>Mining of uranium and thorium ores</v>
          </cell>
        </row>
        <row r="41">
          <cell r="E41" t="str">
            <v>13</v>
          </cell>
          <cell r="F41" t="str">
            <v>Mining of metal ores</v>
          </cell>
        </row>
        <row r="42">
          <cell r="E42" t="str">
            <v>131</v>
          </cell>
          <cell r="F42" t="str">
            <v>Mining of iron ores</v>
          </cell>
        </row>
        <row r="43">
          <cell r="E43" t="str">
            <v>1310</v>
          </cell>
          <cell r="F43" t="str">
            <v>Mining of iron ores</v>
          </cell>
        </row>
        <row r="44">
          <cell r="E44" t="str">
            <v>132</v>
          </cell>
          <cell r="F44" t="str">
            <v>Mining of non-ferrous metal ores, except uranium and thorium ores</v>
          </cell>
        </row>
        <row r="45">
          <cell r="E45" t="str">
            <v>1320</v>
          </cell>
          <cell r="F45" t="str">
            <v>Mining of non-ferrous metal ores, except uranium and thorium ores</v>
          </cell>
        </row>
        <row r="46">
          <cell r="E46" t="str">
            <v>14</v>
          </cell>
          <cell r="F46" t="str">
            <v>Other mining and quarrying</v>
          </cell>
        </row>
        <row r="47">
          <cell r="E47" t="str">
            <v>141</v>
          </cell>
          <cell r="F47" t="str">
            <v>Quarrying of stone, sand and clay</v>
          </cell>
        </row>
        <row r="48">
          <cell r="E48" t="str">
            <v>1410</v>
          </cell>
          <cell r="F48" t="str">
            <v>Quarrying of stone, sand and clay</v>
          </cell>
        </row>
        <row r="49">
          <cell r="E49" t="str">
            <v>142</v>
          </cell>
          <cell r="F49" t="str">
            <v>Mining and quarrying n.e.c.</v>
          </cell>
        </row>
        <row r="50">
          <cell r="E50" t="str">
            <v>1421</v>
          </cell>
          <cell r="F50" t="str">
            <v>Mining of chemical and fertilizer minerals</v>
          </cell>
        </row>
        <row r="51">
          <cell r="E51" t="str">
            <v>1422</v>
          </cell>
          <cell r="F51" t="str">
            <v>Extraction of salt</v>
          </cell>
        </row>
        <row r="52">
          <cell r="E52" t="str">
            <v>1429</v>
          </cell>
          <cell r="F52" t="str">
            <v>Other mining and quarrying n.e.c.</v>
          </cell>
        </row>
        <row r="53">
          <cell r="E53" t="str">
            <v>D</v>
          </cell>
          <cell r="F53" t="str">
            <v>Manufacturing</v>
          </cell>
        </row>
        <row r="54">
          <cell r="E54" t="str">
            <v>15</v>
          </cell>
          <cell r="F54" t="str">
            <v>Manufacture of food products and beverages</v>
          </cell>
        </row>
        <row r="55">
          <cell r="E55" t="str">
            <v>151</v>
          </cell>
          <cell r="F55" t="str">
            <v>Production, processing and preservation of meat, fish, fruit, vegetables, oils and fats</v>
          </cell>
        </row>
        <row r="56">
          <cell r="E56" t="str">
            <v>1511</v>
          </cell>
          <cell r="F56" t="str">
            <v>Production, processing and preserving of meat and meat products</v>
          </cell>
        </row>
        <row r="57">
          <cell r="E57" t="str">
            <v>1512</v>
          </cell>
          <cell r="F57" t="str">
            <v>Processing and preserving of fish and fish products</v>
          </cell>
        </row>
        <row r="58">
          <cell r="E58" t="str">
            <v>1513</v>
          </cell>
          <cell r="F58" t="str">
            <v>Processing and preserving of fruit and vegetables</v>
          </cell>
        </row>
        <row r="59">
          <cell r="E59" t="str">
            <v>1514</v>
          </cell>
          <cell r="F59" t="str">
            <v>Manufacture of vegetable and animal oils and fats</v>
          </cell>
        </row>
        <row r="60">
          <cell r="E60" t="str">
            <v>152</v>
          </cell>
          <cell r="F60" t="str">
            <v>Manufacture of dairy products</v>
          </cell>
        </row>
        <row r="61">
          <cell r="E61" t="str">
            <v>1520</v>
          </cell>
          <cell r="F61" t="str">
            <v>Manufacture of dairy products</v>
          </cell>
        </row>
        <row r="62">
          <cell r="E62" t="str">
            <v>153</v>
          </cell>
          <cell r="F62" t="str">
            <v>Manufacture of grain mill products, starches and starch products, and prepared animal feeds</v>
          </cell>
        </row>
        <row r="63">
          <cell r="E63" t="str">
            <v>1531</v>
          </cell>
          <cell r="F63" t="str">
            <v>Manufacture of grain mill products</v>
          </cell>
        </row>
        <row r="64">
          <cell r="E64" t="str">
            <v>1532</v>
          </cell>
          <cell r="F64" t="str">
            <v>Manufacture of starches and starch products</v>
          </cell>
        </row>
        <row r="65">
          <cell r="E65" t="str">
            <v>1533</v>
          </cell>
          <cell r="F65" t="str">
            <v>Manufacture of prepared animal feeds</v>
          </cell>
        </row>
        <row r="66">
          <cell r="E66" t="str">
            <v>154</v>
          </cell>
          <cell r="F66" t="str">
            <v>Manufacture of other food products</v>
          </cell>
        </row>
        <row r="67">
          <cell r="E67" t="str">
            <v>1541</v>
          </cell>
          <cell r="F67" t="str">
            <v>Manufacture of bakery products</v>
          </cell>
        </row>
        <row r="68">
          <cell r="E68" t="str">
            <v>1542</v>
          </cell>
          <cell r="F68" t="str">
            <v>Manufacture of sugar</v>
          </cell>
        </row>
        <row r="69">
          <cell r="E69" t="str">
            <v>1543</v>
          </cell>
          <cell r="F69" t="str">
            <v>Manufacture of cocoa, chocolate and sugar confectionery</v>
          </cell>
        </row>
        <row r="70">
          <cell r="E70" t="str">
            <v>1544</v>
          </cell>
          <cell r="F70" t="str">
            <v>Manufacture of macaroni, noodles, couscous and similar farinaceous products</v>
          </cell>
        </row>
        <row r="71">
          <cell r="E71" t="str">
            <v>1549</v>
          </cell>
          <cell r="F71" t="str">
            <v>Manufacture of other food products n.e.c.</v>
          </cell>
        </row>
        <row r="72">
          <cell r="E72" t="str">
            <v>155</v>
          </cell>
          <cell r="F72" t="str">
            <v>Manufacture of beverages</v>
          </cell>
        </row>
        <row r="73">
          <cell r="E73" t="str">
            <v>1551</v>
          </cell>
          <cell r="F73" t="str">
            <v>Distilling, rectifying and blending of spirits; ethyl alcohol production from fermented materials</v>
          </cell>
        </row>
        <row r="74">
          <cell r="E74" t="str">
            <v>1552</v>
          </cell>
          <cell r="F74" t="str">
            <v>Manufacture of wines</v>
          </cell>
        </row>
        <row r="75">
          <cell r="E75" t="str">
            <v>1553</v>
          </cell>
          <cell r="F75" t="str">
            <v>Manufacture of malt liquors and malt</v>
          </cell>
        </row>
        <row r="76">
          <cell r="E76" t="str">
            <v>1554</v>
          </cell>
          <cell r="F76" t="str">
            <v>Manufacture of soft drinks; production of mineral waters</v>
          </cell>
        </row>
        <row r="77">
          <cell r="E77" t="str">
            <v>16</v>
          </cell>
          <cell r="F77" t="str">
            <v>Manufacture of tobacco products</v>
          </cell>
        </row>
        <row r="78">
          <cell r="E78" t="str">
            <v>160</v>
          </cell>
          <cell r="F78" t="str">
            <v>Manufacture of tobacco products</v>
          </cell>
        </row>
        <row r="79">
          <cell r="E79" t="str">
            <v>1600</v>
          </cell>
          <cell r="F79" t="str">
            <v>Manufacture of tobacco products</v>
          </cell>
        </row>
        <row r="80">
          <cell r="E80" t="str">
            <v>17</v>
          </cell>
          <cell r="F80" t="str">
            <v>Manufacture of textiles</v>
          </cell>
        </row>
        <row r="81">
          <cell r="E81" t="str">
            <v>171</v>
          </cell>
          <cell r="F81" t="str">
            <v>Spinning, weaving and finishing of textiles</v>
          </cell>
        </row>
        <row r="82">
          <cell r="E82" t="str">
            <v>1711</v>
          </cell>
          <cell r="F82" t="str">
            <v>Preparation and spinning of textile fibres; weaving of textiles</v>
          </cell>
        </row>
        <row r="83">
          <cell r="E83" t="str">
            <v>1712</v>
          </cell>
          <cell r="F83" t="str">
            <v>Finishing of textiles</v>
          </cell>
        </row>
        <row r="84">
          <cell r="E84" t="str">
            <v>172</v>
          </cell>
          <cell r="F84" t="str">
            <v>Manufacture of other textiles</v>
          </cell>
        </row>
        <row r="85">
          <cell r="E85" t="str">
            <v>1721</v>
          </cell>
          <cell r="F85" t="str">
            <v>Manufacture of made-up textile articles, except apparel</v>
          </cell>
        </row>
        <row r="86">
          <cell r="E86" t="str">
            <v>1722</v>
          </cell>
          <cell r="F86" t="str">
            <v>Manufacture of carpets and rugs</v>
          </cell>
        </row>
        <row r="87">
          <cell r="E87" t="str">
            <v>1723</v>
          </cell>
          <cell r="F87" t="str">
            <v>Manufacture of cordage, rope, twine and netting</v>
          </cell>
        </row>
        <row r="88">
          <cell r="E88" t="str">
            <v>1729</v>
          </cell>
          <cell r="F88" t="str">
            <v>Manufacture of other textiles n.e.c.</v>
          </cell>
        </row>
        <row r="89">
          <cell r="E89" t="str">
            <v>173</v>
          </cell>
          <cell r="F89" t="str">
            <v>Manufacture of knitted and crocheted fabrics and articles</v>
          </cell>
        </row>
        <row r="90">
          <cell r="E90" t="str">
            <v>1730</v>
          </cell>
          <cell r="F90" t="str">
            <v>Manufacture of knitted and crocheted fabrics and articles</v>
          </cell>
        </row>
        <row r="91">
          <cell r="E91" t="str">
            <v>18</v>
          </cell>
          <cell r="F91" t="str">
            <v>Manufacture of wearing apparel; dressing and dyeing of fur</v>
          </cell>
        </row>
        <row r="92">
          <cell r="E92" t="str">
            <v>181</v>
          </cell>
          <cell r="F92" t="str">
            <v>Manufacture of wearing apparel, except fur apparel</v>
          </cell>
        </row>
        <row r="93">
          <cell r="E93" t="str">
            <v>1810</v>
          </cell>
          <cell r="F93" t="str">
            <v>Manufacture of wearing apparel, except fur apparel</v>
          </cell>
        </row>
        <row r="94">
          <cell r="E94" t="str">
            <v>182</v>
          </cell>
          <cell r="F94" t="str">
            <v>Dressing and dyeing of fur; manufacture of articles of fur</v>
          </cell>
        </row>
        <row r="95">
          <cell r="E95" t="str">
            <v>1820</v>
          </cell>
          <cell r="F95" t="str">
            <v>Dressing and dyeing of fur; manufacture of articles of fur</v>
          </cell>
        </row>
        <row r="96">
          <cell r="E96" t="str">
            <v>19</v>
          </cell>
          <cell r="F96" t="str">
            <v>Tanning and dressing of leather; manufacture of luggage, handbags, saddlery, harness and footwear</v>
          </cell>
        </row>
        <row r="97">
          <cell r="E97" t="str">
            <v>191</v>
          </cell>
          <cell r="F97" t="str">
            <v>Tanning and dressing of leather; manufacture of luggage, handbags, saddlery and harness</v>
          </cell>
        </row>
        <row r="98">
          <cell r="E98" t="str">
            <v>1911</v>
          </cell>
          <cell r="F98" t="str">
            <v>Tanning and dressing of leather</v>
          </cell>
        </row>
        <row r="99">
          <cell r="E99" t="str">
            <v>1912</v>
          </cell>
          <cell r="F99" t="str">
            <v>Manufacture of luggage, handbags and the like, saddlery and harness</v>
          </cell>
        </row>
        <row r="100">
          <cell r="E100" t="str">
            <v>192</v>
          </cell>
          <cell r="F100" t="str">
            <v>Manufacture of footwear</v>
          </cell>
        </row>
        <row r="101">
          <cell r="E101" t="str">
            <v>1920</v>
          </cell>
          <cell r="F101" t="str">
            <v>Manufacture of footwear</v>
          </cell>
        </row>
        <row r="102">
          <cell r="E102" t="str">
            <v>20</v>
          </cell>
          <cell r="F102" t="str">
            <v>Manufacture of wood and of products of wood and cork, except furniture; manufacture of articles of straw and plaiting materials</v>
          </cell>
        </row>
        <row r="103">
          <cell r="E103" t="str">
            <v>201</v>
          </cell>
          <cell r="F103" t="str">
            <v>Sawmilling and planing of wood</v>
          </cell>
        </row>
        <row r="104">
          <cell r="E104" t="str">
            <v>2010</v>
          </cell>
          <cell r="F104" t="str">
            <v>Sawmilling and planing of wood</v>
          </cell>
        </row>
        <row r="105">
          <cell r="E105" t="str">
            <v>202</v>
          </cell>
          <cell r="F105" t="str">
            <v>Manufacture of products of wood, cork, straw and plaiting materials</v>
          </cell>
        </row>
        <row r="106">
          <cell r="E106" t="str">
            <v>2021</v>
          </cell>
          <cell r="F106" t="str">
            <v>Manufacture of veneer sheets; manufacture of plywood, laminboard, particle board and other panels and boards</v>
          </cell>
        </row>
        <row r="107">
          <cell r="E107" t="str">
            <v>2022</v>
          </cell>
          <cell r="F107" t="str">
            <v>Manufacture of builders' carpentry and joinery</v>
          </cell>
        </row>
        <row r="108">
          <cell r="E108" t="str">
            <v>2023</v>
          </cell>
          <cell r="F108" t="str">
            <v>Manufacture of wooden containers</v>
          </cell>
        </row>
        <row r="109">
          <cell r="E109" t="str">
            <v>2029</v>
          </cell>
          <cell r="F109" t="str">
            <v>Manufacture of other products of wood; manufacture of articles of cork, straw and plaiting materials</v>
          </cell>
        </row>
        <row r="110">
          <cell r="E110" t="str">
            <v>21</v>
          </cell>
          <cell r="F110" t="str">
            <v>Manufacture of paper and paper products</v>
          </cell>
        </row>
        <row r="111">
          <cell r="E111" t="str">
            <v>210</v>
          </cell>
          <cell r="F111" t="str">
            <v>Manufacture of paper and paper products</v>
          </cell>
        </row>
        <row r="112">
          <cell r="E112" t="str">
            <v>2101</v>
          </cell>
          <cell r="F112" t="str">
            <v>Manufacture of pulp, paper and paperboard</v>
          </cell>
        </row>
        <row r="113">
          <cell r="E113" t="str">
            <v>2102</v>
          </cell>
          <cell r="F113" t="str">
            <v>Manufacture of corrugated paper and paperboard and of containers of paper and paperboard</v>
          </cell>
        </row>
        <row r="114">
          <cell r="E114" t="str">
            <v>2109</v>
          </cell>
          <cell r="F114" t="str">
            <v>Manufacture of other articles of paper and paperboard</v>
          </cell>
        </row>
        <row r="115">
          <cell r="E115" t="str">
            <v>22</v>
          </cell>
          <cell r="F115" t="str">
            <v>Publishing, printing and reproduction of recorded media</v>
          </cell>
        </row>
        <row r="116">
          <cell r="E116" t="str">
            <v>221</v>
          </cell>
          <cell r="F116" t="str">
            <v>Publishing</v>
          </cell>
        </row>
        <row r="117">
          <cell r="E117" t="str">
            <v>2211</v>
          </cell>
          <cell r="F117" t="str">
            <v>Publishing of books, brochures and other publications</v>
          </cell>
        </row>
        <row r="118">
          <cell r="E118" t="str">
            <v>2212</v>
          </cell>
          <cell r="F118" t="str">
            <v>Publishing of newspapers, journals and periodicals</v>
          </cell>
        </row>
        <row r="119">
          <cell r="E119" t="str">
            <v>2213</v>
          </cell>
          <cell r="F119" t="str">
            <v>Publishing of music</v>
          </cell>
        </row>
        <row r="120">
          <cell r="E120" t="str">
            <v>2219</v>
          </cell>
          <cell r="F120" t="str">
            <v>Other publishing</v>
          </cell>
        </row>
        <row r="121">
          <cell r="E121" t="str">
            <v>222</v>
          </cell>
          <cell r="F121" t="str">
            <v>Printing and service activities related to printing</v>
          </cell>
        </row>
        <row r="122">
          <cell r="E122" t="str">
            <v>2221</v>
          </cell>
          <cell r="F122" t="str">
            <v>Printing</v>
          </cell>
        </row>
        <row r="123">
          <cell r="E123" t="str">
            <v>2222</v>
          </cell>
          <cell r="F123" t="str">
            <v>Service activities related to printing</v>
          </cell>
        </row>
        <row r="124">
          <cell r="E124" t="str">
            <v>223</v>
          </cell>
          <cell r="F124" t="str">
            <v>Reproduction of recorded media</v>
          </cell>
        </row>
        <row r="125">
          <cell r="E125" t="str">
            <v>2230</v>
          </cell>
          <cell r="F125" t="str">
            <v>Reproduction of recorded media</v>
          </cell>
        </row>
        <row r="126">
          <cell r="E126" t="str">
            <v>23</v>
          </cell>
          <cell r="F126" t="str">
            <v>Manufacture of coke, refined petroleum products and nuclear fuel</v>
          </cell>
        </row>
        <row r="127">
          <cell r="E127" t="str">
            <v>231</v>
          </cell>
          <cell r="F127" t="str">
            <v>Manufacture of coke oven products</v>
          </cell>
        </row>
        <row r="128">
          <cell r="E128" t="str">
            <v>2310</v>
          </cell>
          <cell r="F128" t="str">
            <v>Manufacture of coke oven products</v>
          </cell>
        </row>
        <row r="129">
          <cell r="E129" t="str">
            <v>232</v>
          </cell>
          <cell r="F129" t="str">
            <v>Manufacture of refined petroleum products</v>
          </cell>
        </row>
        <row r="130">
          <cell r="E130" t="str">
            <v>2320</v>
          </cell>
          <cell r="F130" t="str">
            <v>Manufacture of refined petroleum products</v>
          </cell>
        </row>
        <row r="131">
          <cell r="E131" t="str">
            <v>233</v>
          </cell>
          <cell r="F131" t="str">
            <v>Processing of nuclear fuel</v>
          </cell>
        </row>
        <row r="132">
          <cell r="E132" t="str">
            <v>2330</v>
          </cell>
          <cell r="F132" t="str">
            <v>Processing of nuclear fuel</v>
          </cell>
        </row>
        <row r="133">
          <cell r="E133" t="str">
            <v>24</v>
          </cell>
          <cell r="F133" t="str">
            <v>Manufacture of chemicals and chemical products</v>
          </cell>
        </row>
        <row r="134">
          <cell r="E134" t="str">
            <v>241</v>
          </cell>
          <cell r="F134" t="str">
            <v>Manufacture of basic chemicals</v>
          </cell>
        </row>
        <row r="135">
          <cell r="E135" t="str">
            <v>2411</v>
          </cell>
          <cell r="F135" t="str">
            <v>Manufacture of basic chemicals, except fertilizers and nitrogen compounds</v>
          </cell>
        </row>
        <row r="136">
          <cell r="E136" t="str">
            <v>2412</v>
          </cell>
          <cell r="F136" t="str">
            <v>Manufacture of fertilizers and nitrogen compounds</v>
          </cell>
        </row>
        <row r="137">
          <cell r="E137" t="str">
            <v>2413</v>
          </cell>
          <cell r="F137" t="str">
            <v>Manufacture of plastics in primary forms and of synthetic rubber</v>
          </cell>
        </row>
        <row r="138">
          <cell r="E138" t="str">
            <v>242</v>
          </cell>
          <cell r="F138" t="str">
            <v>Manufacture of other chemical products</v>
          </cell>
        </row>
        <row r="139">
          <cell r="E139" t="str">
            <v>2421</v>
          </cell>
          <cell r="F139" t="str">
            <v>Manufacture of pesticides and other agrochemical products</v>
          </cell>
        </row>
        <row r="140">
          <cell r="E140" t="str">
            <v>2422</v>
          </cell>
          <cell r="F140" t="str">
            <v>Manufacture of paints, varnishes and similar coatings, printing ink and mastics</v>
          </cell>
        </row>
        <row r="141">
          <cell r="E141" t="str">
            <v>2423</v>
          </cell>
          <cell r="F141" t="str">
            <v>Manufacture of pharmaceuticals, medicinal chemicals and botanical products</v>
          </cell>
        </row>
        <row r="142">
          <cell r="E142" t="str">
            <v>2424</v>
          </cell>
          <cell r="F142" t="str">
            <v>Manufacture of soap and detergents, cleaning and polishing preparations, perfumes and toilet preparations</v>
          </cell>
        </row>
        <row r="143">
          <cell r="E143" t="str">
            <v>2429</v>
          </cell>
          <cell r="F143" t="str">
            <v>Manufacture of other chemical products n.e.c.</v>
          </cell>
        </row>
        <row r="144">
          <cell r="E144" t="str">
            <v>243</v>
          </cell>
          <cell r="F144" t="str">
            <v>Manufacture of man-made fibres</v>
          </cell>
        </row>
        <row r="145">
          <cell r="E145" t="str">
            <v>2430</v>
          </cell>
          <cell r="F145" t="str">
            <v>Manufacture of man-made fibres</v>
          </cell>
        </row>
        <row r="146">
          <cell r="E146" t="str">
            <v>25</v>
          </cell>
          <cell r="F146" t="str">
            <v>Manufacture of rubber and plastics products</v>
          </cell>
        </row>
        <row r="147">
          <cell r="E147" t="str">
            <v>251</v>
          </cell>
          <cell r="F147" t="str">
            <v>Manufacture of rubber products</v>
          </cell>
        </row>
        <row r="148">
          <cell r="E148" t="str">
            <v>2511</v>
          </cell>
          <cell r="F148" t="str">
            <v>Manufacture of rubber tyres and tubes; retreading and rebuilding of rubber tyres</v>
          </cell>
        </row>
        <row r="149">
          <cell r="E149" t="str">
            <v>2519</v>
          </cell>
          <cell r="F149" t="str">
            <v>Manufacture of other rubber products</v>
          </cell>
        </row>
        <row r="150">
          <cell r="E150" t="str">
            <v>252</v>
          </cell>
          <cell r="F150" t="str">
            <v>Manufacture of plastics products</v>
          </cell>
        </row>
        <row r="151">
          <cell r="E151" t="str">
            <v>2520</v>
          </cell>
          <cell r="F151" t="str">
            <v>Manufacture of plastics products</v>
          </cell>
        </row>
        <row r="152">
          <cell r="E152" t="str">
            <v>26</v>
          </cell>
          <cell r="F152" t="str">
            <v>Manufacture of other non-metallic mineral products</v>
          </cell>
        </row>
        <row r="153">
          <cell r="E153" t="str">
            <v>261</v>
          </cell>
          <cell r="F153" t="str">
            <v>Manufacture of glass and glass products</v>
          </cell>
        </row>
        <row r="154">
          <cell r="E154" t="str">
            <v>2610</v>
          </cell>
          <cell r="F154" t="str">
            <v>Manufacture of glass and glass products</v>
          </cell>
        </row>
        <row r="155">
          <cell r="E155" t="str">
            <v>269</v>
          </cell>
          <cell r="F155" t="str">
            <v>Manufacture of non-metallic mineral products n.e.c.</v>
          </cell>
        </row>
        <row r="156">
          <cell r="E156" t="str">
            <v>2691</v>
          </cell>
          <cell r="F156" t="str">
            <v>Manufacture of non-structural non-refractory ceramic ware</v>
          </cell>
        </row>
        <row r="157">
          <cell r="E157" t="str">
            <v>2692</v>
          </cell>
          <cell r="F157" t="str">
            <v>Manufacture of refractory ceramic products</v>
          </cell>
        </row>
        <row r="158">
          <cell r="E158" t="str">
            <v>2693</v>
          </cell>
          <cell r="F158" t="str">
            <v>Manufacture of structural non-refractory clay and ceramic products</v>
          </cell>
        </row>
        <row r="159">
          <cell r="E159" t="str">
            <v>2694</v>
          </cell>
          <cell r="F159" t="str">
            <v>Manufacture of cement, lime and plaster</v>
          </cell>
        </row>
        <row r="160">
          <cell r="E160" t="str">
            <v>2695</v>
          </cell>
          <cell r="F160" t="str">
            <v>Manufacture of articles of concrete, cement and plaster</v>
          </cell>
        </row>
        <row r="161">
          <cell r="E161" t="str">
            <v>2696</v>
          </cell>
          <cell r="F161" t="str">
            <v>Cutting, shaping and finishing of stone</v>
          </cell>
        </row>
        <row r="162">
          <cell r="E162" t="str">
            <v>2699</v>
          </cell>
          <cell r="F162" t="str">
            <v>Manufacture of other non-metallic mineral products n.e.c.</v>
          </cell>
        </row>
        <row r="163">
          <cell r="E163" t="str">
            <v>27</v>
          </cell>
          <cell r="F163" t="str">
            <v>Manufacture of basic metals</v>
          </cell>
        </row>
        <row r="164">
          <cell r="E164" t="str">
            <v>271</v>
          </cell>
          <cell r="F164" t="str">
            <v>Manufacture of basic iron and steel</v>
          </cell>
        </row>
        <row r="165">
          <cell r="E165" t="str">
            <v>2710</v>
          </cell>
          <cell r="F165" t="str">
            <v>Manufacture of basic iron and steel</v>
          </cell>
        </row>
        <row r="166">
          <cell r="E166" t="str">
            <v>272</v>
          </cell>
          <cell r="F166" t="str">
            <v>Manufacture of basic precious and non-ferrous metals</v>
          </cell>
        </row>
        <row r="167">
          <cell r="E167" t="str">
            <v>2720</v>
          </cell>
          <cell r="F167" t="str">
            <v>Manufacture of basic precious and non-ferrous metals</v>
          </cell>
        </row>
        <row r="168">
          <cell r="E168" t="str">
            <v>273</v>
          </cell>
          <cell r="F168" t="str">
            <v>Casting of metals</v>
          </cell>
        </row>
        <row r="169">
          <cell r="E169" t="str">
            <v>2731</v>
          </cell>
          <cell r="F169" t="str">
            <v>Casting of iron and steel</v>
          </cell>
        </row>
        <row r="170">
          <cell r="E170" t="str">
            <v>2732</v>
          </cell>
          <cell r="F170" t="str">
            <v>Casting of non-ferrous metals</v>
          </cell>
        </row>
        <row r="171">
          <cell r="E171" t="str">
            <v>28</v>
          </cell>
          <cell r="F171" t="str">
            <v>Manufacture of fabricated metal products, except machinery and equipment</v>
          </cell>
        </row>
        <row r="172">
          <cell r="E172" t="str">
            <v>281</v>
          </cell>
          <cell r="F172" t="str">
            <v>Manufacture of structural metal products, tanks, reservoirs and steam generators</v>
          </cell>
        </row>
        <row r="173">
          <cell r="E173" t="str">
            <v>2811</v>
          </cell>
          <cell r="F173" t="str">
            <v>Manufacture of structural metal products</v>
          </cell>
        </row>
        <row r="174">
          <cell r="E174" t="str">
            <v>2812</v>
          </cell>
          <cell r="F174" t="str">
            <v>Manufacture of tanks, reservoirs and containers of metal</v>
          </cell>
        </row>
        <row r="175">
          <cell r="E175" t="str">
            <v>2813</v>
          </cell>
          <cell r="F175" t="str">
            <v>Manufacture of steam generators, except central heating hot water boilers</v>
          </cell>
        </row>
        <row r="176">
          <cell r="E176" t="str">
            <v>289</v>
          </cell>
          <cell r="F176" t="str">
            <v>Manufacture of other fabricated metal products; metalworking service activities</v>
          </cell>
        </row>
        <row r="177">
          <cell r="E177" t="str">
            <v>2891</v>
          </cell>
          <cell r="F177" t="str">
            <v>Forging, pressing, stamping and roll-forming of metal; powder metallurgy</v>
          </cell>
        </row>
        <row r="178">
          <cell r="E178" t="str">
            <v>2892</v>
          </cell>
          <cell r="F178" t="str">
            <v>Treatment and coating of metals; general mechanical engineering on a fee or contract basis</v>
          </cell>
        </row>
        <row r="179">
          <cell r="E179" t="str">
            <v>2893</v>
          </cell>
          <cell r="F179" t="str">
            <v>Manufacture of cutlery, hand tools and general hardware</v>
          </cell>
        </row>
        <row r="180">
          <cell r="E180" t="str">
            <v>2899</v>
          </cell>
          <cell r="F180" t="str">
            <v>Manufacture of other fabricated metal products n.e.c.</v>
          </cell>
        </row>
        <row r="181">
          <cell r="E181" t="str">
            <v>29</v>
          </cell>
          <cell r="F181" t="str">
            <v>Manufacture of machinery and equipment n.e.c.</v>
          </cell>
        </row>
        <row r="182">
          <cell r="E182" t="str">
            <v>291</v>
          </cell>
          <cell r="F182" t="str">
            <v>Manufacture of general-purpose machinery</v>
          </cell>
        </row>
        <row r="183">
          <cell r="E183" t="str">
            <v>2911</v>
          </cell>
          <cell r="F183" t="str">
            <v>Manufacture of engines and turbines, except aircraft, vehicle and cycle engines</v>
          </cell>
        </row>
        <row r="184">
          <cell r="E184" t="str">
            <v>2912</v>
          </cell>
          <cell r="F184" t="str">
            <v>Manufacture of pumps, compressors, taps and valves</v>
          </cell>
        </row>
        <row r="185">
          <cell r="E185" t="str">
            <v>2913</v>
          </cell>
          <cell r="F185" t="str">
            <v>Manufacture of bearings, gears, gearing and driving elements</v>
          </cell>
        </row>
        <row r="186">
          <cell r="E186" t="str">
            <v>2914</v>
          </cell>
          <cell r="F186" t="str">
            <v>Manufacture of ovens, furnaces and furnace burners</v>
          </cell>
        </row>
        <row r="187">
          <cell r="E187" t="str">
            <v>2915</v>
          </cell>
          <cell r="F187" t="str">
            <v>Manufacture of lifting and handling equipment</v>
          </cell>
        </row>
        <row r="188">
          <cell r="E188" t="str">
            <v>2919</v>
          </cell>
          <cell r="F188" t="str">
            <v>Manufacture of other general-purpose machinery</v>
          </cell>
        </row>
        <row r="189">
          <cell r="E189" t="str">
            <v>292</v>
          </cell>
          <cell r="F189" t="str">
            <v>Manufacture of special-purpose machinery</v>
          </cell>
        </row>
        <row r="190">
          <cell r="E190" t="str">
            <v>2921</v>
          </cell>
          <cell r="F190" t="str">
            <v>Manufacture of agricultural and forestry machinery</v>
          </cell>
        </row>
        <row r="191">
          <cell r="E191" t="str">
            <v>2922</v>
          </cell>
          <cell r="F191" t="str">
            <v>Manufacture of machine tools</v>
          </cell>
        </row>
        <row r="192">
          <cell r="E192" t="str">
            <v>2923</v>
          </cell>
          <cell r="F192" t="str">
            <v>Manufacture of machinery for metallurgy</v>
          </cell>
        </row>
        <row r="193">
          <cell r="E193" t="str">
            <v>2924</v>
          </cell>
          <cell r="F193" t="str">
            <v>Manufacture of machinery for mining, quarrying and construction</v>
          </cell>
        </row>
        <row r="194">
          <cell r="E194" t="str">
            <v>2925</v>
          </cell>
          <cell r="F194" t="str">
            <v>Manufacture of machinery for food, beverage and tobacco processing</v>
          </cell>
        </row>
        <row r="195">
          <cell r="E195" t="str">
            <v>2926</v>
          </cell>
          <cell r="F195" t="str">
            <v>Manufacture of machinery for textile, apparel and leather production</v>
          </cell>
        </row>
        <row r="196">
          <cell r="E196" t="str">
            <v>2927</v>
          </cell>
          <cell r="F196" t="str">
            <v>Manufacture of weapons and ammunition</v>
          </cell>
        </row>
        <row r="197">
          <cell r="E197" t="str">
            <v>2929</v>
          </cell>
          <cell r="F197" t="str">
            <v>Manufacture of other special-purpose machinery</v>
          </cell>
        </row>
        <row r="198">
          <cell r="E198" t="str">
            <v>293</v>
          </cell>
          <cell r="F198" t="str">
            <v>Manufacture of domestic appliances n.e.c.</v>
          </cell>
        </row>
        <row r="199">
          <cell r="E199" t="str">
            <v>2930</v>
          </cell>
          <cell r="F199" t="str">
            <v>Manufacture of domestic appliances n.e.c.</v>
          </cell>
        </row>
        <row r="200">
          <cell r="E200" t="str">
            <v>30</v>
          </cell>
          <cell r="F200" t="str">
            <v>Manufacture of office, accounting and computing machinery</v>
          </cell>
        </row>
        <row r="201">
          <cell r="E201" t="str">
            <v>300</v>
          </cell>
          <cell r="F201" t="str">
            <v>Manufacture of office, accounting and computing machinery</v>
          </cell>
        </row>
        <row r="202">
          <cell r="E202" t="str">
            <v>3000</v>
          </cell>
          <cell r="F202" t="str">
            <v>Manufacture of office, accounting and computing machinery</v>
          </cell>
        </row>
        <row r="203">
          <cell r="E203" t="str">
            <v>31</v>
          </cell>
          <cell r="F203" t="str">
            <v>Manufacture of electrical machinery and apparatus n.e.c.</v>
          </cell>
        </row>
        <row r="204">
          <cell r="E204" t="str">
            <v>311</v>
          </cell>
          <cell r="F204" t="str">
            <v>Manufacture of electric motors, generators and transformers</v>
          </cell>
        </row>
        <row r="205">
          <cell r="E205" t="str">
            <v>3110</v>
          </cell>
          <cell r="F205" t="str">
            <v>Manufacture of electric motors, generators and transformers</v>
          </cell>
        </row>
        <row r="206">
          <cell r="E206" t="str">
            <v>312</v>
          </cell>
          <cell r="F206" t="str">
            <v>Manufacture of electricity distribution and control apparatus</v>
          </cell>
        </row>
        <row r="207">
          <cell r="E207" t="str">
            <v>3120</v>
          </cell>
          <cell r="F207" t="str">
            <v>Manufacture of electricity distribution and control apparatus</v>
          </cell>
        </row>
        <row r="208">
          <cell r="E208" t="str">
            <v>313</v>
          </cell>
          <cell r="F208" t="str">
            <v>Manufacture of insulated wire and cable</v>
          </cell>
        </row>
        <row r="209">
          <cell r="E209" t="str">
            <v>3130</v>
          </cell>
          <cell r="F209" t="str">
            <v>Manufacture of insulated wire and cable</v>
          </cell>
        </row>
        <row r="210">
          <cell r="E210" t="str">
            <v>314</v>
          </cell>
          <cell r="F210" t="str">
            <v>Manufacture of accumulators, primary cells and primary batteries</v>
          </cell>
        </row>
        <row r="211">
          <cell r="E211" t="str">
            <v>3140</v>
          </cell>
          <cell r="F211" t="str">
            <v>Manufacture of accumulators, primary cells and primary batteries</v>
          </cell>
        </row>
        <row r="212">
          <cell r="E212" t="str">
            <v>315</v>
          </cell>
          <cell r="F212" t="str">
            <v>Manufacture of electric lamps and lighting equipment</v>
          </cell>
        </row>
        <row r="213">
          <cell r="E213" t="str">
            <v>3150</v>
          </cell>
          <cell r="F213" t="str">
            <v>Manufacture of electric lamps and lighting equipment</v>
          </cell>
        </row>
        <row r="214">
          <cell r="E214" t="str">
            <v>319</v>
          </cell>
          <cell r="F214" t="str">
            <v>Manufacture of other electrical equipment n.e.c.</v>
          </cell>
        </row>
        <row r="215">
          <cell r="E215" t="str">
            <v>3190</v>
          </cell>
          <cell r="F215" t="str">
            <v>Manufacture of other electrical equipment n.e.c.</v>
          </cell>
        </row>
        <row r="216">
          <cell r="E216" t="str">
            <v>32</v>
          </cell>
          <cell r="F216" t="str">
            <v>Manufacture of radio, television and communication equipment and apparatus</v>
          </cell>
        </row>
        <row r="217">
          <cell r="E217" t="str">
            <v>321</v>
          </cell>
          <cell r="F217" t="str">
            <v>Manufacture of electronic valves and tubes and other electronic components</v>
          </cell>
        </row>
        <row r="218">
          <cell r="E218" t="str">
            <v>3210</v>
          </cell>
          <cell r="F218" t="str">
            <v>Manufacture of electronic valves and tubes and other electronic components</v>
          </cell>
        </row>
        <row r="219">
          <cell r="E219" t="str">
            <v>322</v>
          </cell>
          <cell r="F219" t="str">
            <v>Manufacture of television and radio transmitters and apparatus for line telephony and line telegraphy</v>
          </cell>
        </row>
        <row r="220">
          <cell r="E220" t="str">
            <v>3220</v>
          </cell>
          <cell r="F220" t="str">
            <v>Manufacture of television and radio transmitters and apparatus for line telephony and line telegraphy</v>
          </cell>
        </row>
        <row r="221">
          <cell r="E221" t="str">
            <v>323</v>
          </cell>
          <cell r="F221" t="str">
            <v>Manufacture of television and radio receivers, sound or video recording or reproducing apparatus, and associated goods</v>
          </cell>
        </row>
        <row r="222">
          <cell r="E222" t="str">
            <v>3230</v>
          </cell>
          <cell r="F222" t="str">
            <v>Manufacture of television and radio receivers, sound or video recording or reproducing apparatus, and associated goods</v>
          </cell>
        </row>
        <row r="223">
          <cell r="E223" t="str">
            <v>33</v>
          </cell>
          <cell r="F223" t="str">
            <v>Manufacture of medical, precision and optical instruments, watches and clocks</v>
          </cell>
        </row>
        <row r="224">
          <cell r="E224" t="str">
            <v>331</v>
          </cell>
          <cell r="F224" t="str">
            <v>Manufacture of medical appliances and instruments and appliances for measuring, checking, testing, navigating and other purposes, except optical instruments</v>
          </cell>
        </row>
        <row r="225">
          <cell r="E225" t="str">
            <v>3311</v>
          </cell>
          <cell r="F225" t="str">
            <v>Manufacture of medical and surgical equipment and orthopaedic appliances</v>
          </cell>
        </row>
        <row r="226">
          <cell r="E226" t="str">
            <v>3312</v>
          </cell>
          <cell r="F226" t="str">
            <v>Manufacture of instruments and appliances for measuring, checking, testing, navigating and other purposes, except industrial process control equipment</v>
          </cell>
        </row>
        <row r="227">
          <cell r="E227" t="str">
            <v>3313</v>
          </cell>
          <cell r="F227" t="str">
            <v>Manufacture of industrial process control equipment</v>
          </cell>
        </row>
        <row r="228">
          <cell r="E228" t="str">
            <v>332</v>
          </cell>
          <cell r="F228" t="str">
            <v>Manufacture of optical instruments and photographic equipment</v>
          </cell>
        </row>
        <row r="229">
          <cell r="E229" t="str">
            <v>3320</v>
          </cell>
          <cell r="F229" t="str">
            <v>Manufacture of optical instruments and photographic equipment</v>
          </cell>
        </row>
        <row r="230">
          <cell r="E230" t="str">
            <v>333</v>
          </cell>
          <cell r="F230" t="str">
            <v>Manufacture of watches and clocks</v>
          </cell>
        </row>
        <row r="231">
          <cell r="E231" t="str">
            <v>3330</v>
          </cell>
          <cell r="F231" t="str">
            <v>Manufacture of watches and clocks</v>
          </cell>
        </row>
        <row r="232">
          <cell r="E232" t="str">
            <v>34</v>
          </cell>
          <cell r="F232" t="str">
            <v>Manufacture of motor vehicles, trailers and semi-trailers</v>
          </cell>
        </row>
        <row r="233">
          <cell r="E233" t="str">
            <v>341</v>
          </cell>
          <cell r="F233" t="str">
            <v>Manufacture of motor vehicles</v>
          </cell>
        </row>
        <row r="234">
          <cell r="E234" t="str">
            <v>3410</v>
          </cell>
          <cell r="F234" t="str">
            <v>Manufacture of motor vehicles</v>
          </cell>
        </row>
        <row r="235">
          <cell r="E235" t="str">
            <v>342</v>
          </cell>
          <cell r="F235" t="str">
            <v>Manufacture of bodies (coachwork) for motor vehicles; manufacture of trailers and semi-trailers</v>
          </cell>
        </row>
        <row r="236">
          <cell r="E236" t="str">
            <v>3420</v>
          </cell>
          <cell r="F236" t="str">
            <v>Manufacture of bodies (coachwork) for motor vehicles; manufacture of trailers and semi-trailers</v>
          </cell>
        </row>
        <row r="237">
          <cell r="E237" t="str">
            <v>343</v>
          </cell>
          <cell r="F237" t="str">
            <v>Manufacture of parts and accessories for motor vehicles and their engines</v>
          </cell>
        </row>
        <row r="238">
          <cell r="E238" t="str">
            <v>3430</v>
          </cell>
          <cell r="F238" t="str">
            <v>Manufacture of parts and accessories for motor vehicles and their engines</v>
          </cell>
        </row>
        <row r="239">
          <cell r="E239" t="str">
            <v>35</v>
          </cell>
          <cell r="F239" t="str">
            <v>Manufacture of other transport equipment</v>
          </cell>
        </row>
        <row r="240">
          <cell r="E240" t="str">
            <v>351</v>
          </cell>
          <cell r="F240" t="str">
            <v>Building and repairing of ships and boats</v>
          </cell>
        </row>
        <row r="241">
          <cell r="E241" t="str">
            <v>3511</v>
          </cell>
          <cell r="F241" t="str">
            <v>Building and repairing of ships</v>
          </cell>
        </row>
        <row r="242">
          <cell r="E242" t="str">
            <v>3512</v>
          </cell>
          <cell r="F242" t="str">
            <v>Building and repairing of pleasure and sporting boats</v>
          </cell>
        </row>
        <row r="243">
          <cell r="E243" t="str">
            <v>352</v>
          </cell>
          <cell r="F243" t="str">
            <v>Manufacture of railway and tramway locomotives and rolling stock</v>
          </cell>
        </row>
        <row r="244">
          <cell r="E244" t="str">
            <v>3520</v>
          </cell>
          <cell r="F244" t="str">
            <v>Manufacture of railway and tramway locomotives and rolling stock</v>
          </cell>
        </row>
        <row r="245">
          <cell r="E245" t="str">
            <v>353</v>
          </cell>
          <cell r="F245" t="str">
            <v>Manufacture of aircraft and spacecraft</v>
          </cell>
        </row>
        <row r="246">
          <cell r="E246" t="str">
            <v>3530</v>
          </cell>
          <cell r="F246" t="str">
            <v>Manufacture of aircraft and spacecraft</v>
          </cell>
        </row>
        <row r="247">
          <cell r="E247" t="str">
            <v>359</v>
          </cell>
          <cell r="F247" t="str">
            <v>Manufacture of transport equipment n.e.c.</v>
          </cell>
        </row>
        <row r="248">
          <cell r="E248" t="str">
            <v>3591</v>
          </cell>
          <cell r="F248" t="str">
            <v>Manufacture of motorcycles</v>
          </cell>
        </row>
        <row r="249">
          <cell r="E249" t="str">
            <v>3592</v>
          </cell>
          <cell r="F249" t="str">
            <v>Manufacture of bicycles and invalid carriages</v>
          </cell>
        </row>
        <row r="250">
          <cell r="E250" t="str">
            <v>3599</v>
          </cell>
          <cell r="F250" t="str">
            <v>Manufacture of other transport equipment n.e.c.</v>
          </cell>
        </row>
        <row r="251">
          <cell r="E251" t="str">
            <v>36</v>
          </cell>
          <cell r="F251" t="str">
            <v>Manufacture of furniture; manufacturing n.e.c.</v>
          </cell>
        </row>
        <row r="252">
          <cell r="E252" t="str">
            <v>361</v>
          </cell>
          <cell r="F252" t="str">
            <v>Manufacture of furniture</v>
          </cell>
        </row>
        <row r="253">
          <cell r="E253" t="str">
            <v>3610</v>
          </cell>
          <cell r="F253" t="str">
            <v>Manufacture of furniture</v>
          </cell>
        </row>
        <row r="254">
          <cell r="E254" t="str">
            <v>369</v>
          </cell>
          <cell r="F254" t="str">
            <v>Manufacturing n.e.c.</v>
          </cell>
        </row>
        <row r="255">
          <cell r="E255" t="str">
            <v>3691</v>
          </cell>
          <cell r="F255" t="str">
            <v>Manufacture of jewellery and related articles</v>
          </cell>
        </row>
        <row r="256">
          <cell r="E256" t="str">
            <v>3692</v>
          </cell>
          <cell r="F256" t="str">
            <v>Manufacture of musical instruments</v>
          </cell>
        </row>
        <row r="257">
          <cell r="E257" t="str">
            <v>3693</v>
          </cell>
          <cell r="F257" t="str">
            <v>Manufacture of sports goods</v>
          </cell>
        </row>
        <row r="258">
          <cell r="E258" t="str">
            <v>3694</v>
          </cell>
          <cell r="F258" t="str">
            <v>Manufacture of games and toys</v>
          </cell>
        </row>
        <row r="259">
          <cell r="E259" t="str">
            <v>3699</v>
          </cell>
          <cell r="F259" t="str">
            <v>Other manufacturing n.e.c.</v>
          </cell>
        </row>
        <row r="260">
          <cell r="E260" t="str">
            <v>37</v>
          </cell>
          <cell r="F260" t="str">
            <v>Recycling</v>
          </cell>
        </row>
        <row r="261">
          <cell r="E261" t="str">
            <v>371</v>
          </cell>
          <cell r="F261" t="str">
            <v>Recycling of metal waste and scrap</v>
          </cell>
        </row>
        <row r="262">
          <cell r="E262" t="str">
            <v>3710</v>
          </cell>
          <cell r="F262" t="str">
            <v>Recycling of metal waste and scrap</v>
          </cell>
        </row>
        <row r="263">
          <cell r="E263" t="str">
            <v>372</v>
          </cell>
          <cell r="F263" t="str">
            <v>Recycling of non-metal waste and scrap</v>
          </cell>
        </row>
        <row r="264">
          <cell r="E264" t="str">
            <v>3720</v>
          </cell>
          <cell r="F264" t="str">
            <v>Recycling of non-metal waste and scrap</v>
          </cell>
        </row>
        <row r="265">
          <cell r="E265" t="str">
            <v>E</v>
          </cell>
          <cell r="F265" t="str">
            <v>Electricity, gas and water supply</v>
          </cell>
        </row>
        <row r="266">
          <cell r="E266" t="str">
            <v>40</v>
          </cell>
          <cell r="F266" t="str">
            <v>Electricity, gas, steam and hot water supply</v>
          </cell>
        </row>
        <row r="267">
          <cell r="E267" t="str">
            <v>401</v>
          </cell>
          <cell r="F267" t="str">
            <v>Production, transmission and distribution of electricity</v>
          </cell>
        </row>
        <row r="268">
          <cell r="E268" t="str">
            <v>4010</v>
          </cell>
          <cell r="F268" t="str">
            <v>Production, transmission and distribution of electricity</v>
          </cell>
        </row>
        <row r="269">
          <cell r="E269" t="str">
            <v>402</v>
          </cell>
          <cell r="F269" t="str">
            <v>Manufacture of gas; distribution of gaseous fuels through mains</v>
          </cell>
        </row>
        <row r="270">
          <cell r="E270" t="str">
            <v>4020</v>
          </cell>
          <cell r="F270" t="str">
            <v>Manufacture of gas; distribution of gaseous fuels through mains</v>
          </cell>
        </row>
        <row r="271">
          <cell r="E271" t="str">
            <v>403</v>
          </cell>
          <cell r="F271" t="str">
            <v>Steam and hot water supply</v>
          </cell>
        </row>
        <row r="272">
          <cell r="E272" t="str">
            <v>4030</v>
          </cell>
          <cell r="F272" t="str">
            <v>Steam and hot water supply</v>
          </cell>
        </row>
        <row r="273">
          <cell r="E273" t="str">
            <v>41</v>
          </cell>
          <cell r="F273" t="str">
            <v>Collection, purification and distribution of water</v>
          </cell>
        </row>
        <row r="274">
          <cell r="E274" t="str">
            <v>410</v>
          </cell>
          <cell r="F274" t="str">
            <v>Collection, purification and distribution of water</v>
          </cell>
        </row>
        <row r="275">
          <cell r="E275" t="str">
            <v>4100</v>
          </cell>
          <cell r="F275" t="str">
            <v>Collection, purification and distribution of water</v>
          </cell>
        </row>
        <row r="276">
          <cell r="E276" t="str">
            <v>F</v>
          </cell>
          <cell r="F276" t="str">
            <v>Construction</v>
          </cell>
        </row>
        <row r="277">
          <cell r="E277" t="str">
            <v>45</v>
          </cell>
          <cell r="F277" t="str">
            <v>Construction</v>
          </cell>
        </row>
        <row r="278">
          <cell r="E278" t="str">
            <v>451</v>
          </cell>
          <cell r="F278" t="str">
            <v>Site preparation</v>
          </cell>
        </row>
        <row r="279">
          <cell r="E279" t="str">
            <v>4510</v>
          </cell>
          <cell r="F279" t="str">
            <v>Site preparation</v>
          </cell>
        </row>
        <row r="280">
          <cell r="E280" t="str">
            <v>452</v>
          </cell>
          <cell r="F280" t="str">
            <v>Building of complete constructions or parts thereof; civil engineering</v>
          </cell>
        </row>
        <row r="281">
          <cell r="E281" t="str">
            <v>4520</v>
          </cell>
          <cell r="F281" t="str">
            <v>Building of complete constructions or parts thereof; civil engineering</v>
          </cell>
        </row>
        <row r="282">
          <cell r="E282" t="str">
            <v>453</v>
          </cell>
          <cell r="F282" t="str">
            <v>Building installation</v>
          </cell>
        </row>
        <row r="283">
          <cell r="E283" t="str">
            <v>4530</v>
          </cell>
          <cell r="F283" t="str">
            <v>Building installation</v>
          </cell>
        </row>
        <row r="284">
          <cell r="E284" t="str">
            <v>454</v>
          </cell>
          <cell r="F284" t="str">
            <v>Building completion</v>
          </cell>
        </row>
        <row r="285">
          <cell r="E285" t="str">
            <v>4540</v>
          </cell>
          <cell r="F285" t="str">
            <v>Building completion</v>
          </cell>
        </row>
        <row r="286">
          <cell r="E286" t="str">
            <v>455</v>
          </cell>
          <cell r="F286" t="str">
            <v>Renting of construction or demolition equipment with operator</v>
          </cell>
        </row>
        <row r="287">
          <cell r="E287" t="str">
            <v>4550</v>
          </cell>
          <cell r="F287" t="str">
            <v>Renting of construction or demolition equipment with operator</v>
          </cell>
        </row>
        <row r="288">
          <cell r="E288" t="str">
            <v>G</v>
          </cell>
          <cell r="F288" t="str">
            <v>Wholesale and retail trade; repair of motor vehicles, motorcycles and personal and household goods</v>
          </cell>
        </row>
        <row r="289">
          <cell r="E289" t="str">
            <v>50</v>
          </cell>
          <cell r="F289" t="str">
            <v>Sale, maintenance and repair of motor vehicles and motorcycles; retail sale of automotive fuel</v>
          </cell>
        </row>
        <row r="290">
          <cell r="E290" t="str">
            <v>501</v>
          </cell>
          <cell r="F290" t="str">
            <v>Sale of motor vehicles</v>
          </cell>
        </row>
        <row r="291">
          <cell r="E291" t="str">
            <v>5010</v>
          </cell>
          <cell r="F291" t="str">
            <v>Sale of motor vehicles</v>
          </cell>
        </row>
        <row r="292">
          <cell r="E292" t="str">
            <v>502</v>
          </cell>
          <cell r="F292" t="str">
            <v>Maintenance and repair of motor vehicles</v>
          </cell>
        </row>
        <row r="293">
          <cell r="E293" t="str">
            <v>5020</v>
          </cell>
          <cell r="F293" t="str">
            <v>Maintenance and repair of motor vehicles</v>
          </cell>
        </row>
        <row r="294">
          <cell r="E294" t="str">
            <v>503</v>
          </cell>
          <cell r="F294" t="str">
            <v>Sale of motor vehicle parts and accessories</v>
          </cell>
        </row>
        <row r="295">
          <cell r="E295" t="str">
            <v>5030</v>
          </cell>
          <cell r="F295" t="str">
            <v>Sale of motor vehicle parts and accessories</v>
          </cell>
        </row>
        <row r="296">
          <cell r="E296" t="str">
            <v>504</v>
          </cell>
          <cell r="F296" t="str">
            <v>Sale, maintenance and repair of motorcycles and related parts and accessories</v>
          </cell>
        </row>
        <row r="297">
          <cell r="E297" t="str">
            <v>5040</v>
          </cell>
          <cell r="F297" t="str">
            <v>Sale, maintenance and repair of motorcycles and related parts and accessories</v>
          </cell>
        </row>
        <row r="298">
          <cell r="E298" t="str">
            <v>505</v>
          </cell>
          <cell r="F298" t="str">
            <v>Retail sale of automotive fuel</v>
          </cell>
        </row>
        <row r="299">
          <cell r="E299" t="str">
            <v>5050</v>
          </cell>
          <cell r="F299" t="str">
            <v>Retail sale of automotive fuel</v>
          </cell>
        </row>
        <row r="300">
          <cell r="E300" t="str">
            <v>51</v>
          </cell>
          <cell r="F300" t="str">
            <v>Wholesale trade and commission trade, except of motor vehicles and motorcycles</v>
          </cell>
        </row>
        <row r="301">
          <cell r="E301" t="str">
            <v>511</v>
          </cell>
          <cell r="F301" t="str">
            <v>Wholesale on a fee or contract basis</v>
          </cell>
        </row>
        <row r="302">
          <cell r="E302" t="str">
            <v>5110</v>
          </cell>
          <cell r="F302" t="str">
            <v>Wholesale on a fee or contract basis</v>
          </cell>
        </row>
        <row r="303">
          <cell r="E303" t="str">
            <v>512</v>
          </cell>
          <cell r="F303" t="str">
            <v>Wholesale of agricultural raw materials, live animals, food, beverages and tobacco</v>
          </cell>
        </row>
        <row r="304">
          <cell r="E304" t="str">
            <v>5121</v>
          </cell>
          <cell r="F304" t="str">
            <v>Wholesale of agricultural raw materials and live animals</v>
          </cell>
        </row>
        <row r="305">
          <cell r="E305" t="str">
            <v>5122</v>
          </cell>
          <cell r="F305" t="str">
            <v>Wholesale of food, beverages and tobacco</v>
          </cell>
        </row>
        <row r="306">
          <cell r="E306" t="str">
            <v>513</v>
          </cell>
          <cell r="F306" t="str">
            <v>Wholesale of household goods</v>
          </cell>
        </row>
        <row r="307">
          <cell r="E307" t="str">
            <v>5131</v>
          </cell>
          <cell r="F307" t="str">
            <v>Wholesale of textiles, clothing and footwear</v>
          </cell>
        </row>
        <row r="308">
          <cell r="E308" t="str">
            <v>5139</v>
          </cell>
          <cell r="F308" t="str">
            <v>Wholesale of other household goods</v>
          </cell>
        </row>
        <row r="309">
          <cell r="E309" t="str">
            <v>514</v>
          </cell>
          <cell r="F309" t="str">
            <v>Wholesale of non-agricultural intermediate products, waste and scrap</v>
          </cell>
        </row>
        <row r="310">
          <cell r="E310" t="str">
            <v>5141</v>
          </cell>
          <cell r="F310" t="str">
            <v>Wholesale of solid, liquid and gaseous fuels and related products</v>
          </cell>
        </row>
        <row r="311">
          <cell r="E311" t="str">
            <v>5142</v>
          </cell>
          <cell r="F311" t="str">
            <v>Wholesale of metals and metal ores</v>
          </cell>
        </row>
        <row r="312">
          <cell r="E312" t="str">
            <v>5143</v>
          </cell>
          <cell r="F312" t="str">
            <v>Wholesale of construction materials, hardware, plumbing and heating equipment and supplies</v>
          </cell>
        </row>
        <row r="313">
          <cell r="E313" t="str">
            <v>5149</v>
          </cell>
          <cell r="F313" t="str">
            <v>Wholesale of other intermediate products, waste and scrap</v>
          </cell>
        </row>
        <row r="314">
          <cell r="E314" t="str">
            <v>515</v>
          </cell>
          <cell r="F314" t="str">
            <v>Wholesale of machinery, equipment and supplies</v>
          </cell>
        </row>
        <row r="315">
          <cell r="E315" t="str">
            <v>5151</v>
          </cell>
          <cell r="F315" t="str">
            <v>Wholesale of computers, computer peripheral equipment and software</v>
          </cell>
        </row>
        <row r="316">
          <cell r="E316" t="str">
            <v>5152</v>
          </cell>
          <cell r="F316" t="str">
            <v>Wholesale of electronic and telecommunications parts and equipment</v>
          </cell>
        </row>
        <row r="317">
          <cell r="E317" t="str">
            <v>5159</v>
          </cell>
          <cell r="F317" t="str">
            <v>Wholesale of other machinery, equipment and supplies</v>
          </cell>
        </row>
        <row r="318">
          <cell r="E318" t="str">
            <v>519</v>
          </cell>
          <cell r="F318" t="str">
            <v>Other wholesale</v>
          </cell>
        </row>
        <row r="319">
          <cell r="E319" t="str">
            <v>5190</v>
          </cell>
          <cell r="F319" t="str">
            <v>Other wholesale</v>
          </cell>
        </row>
        <row r="320">
          <cell r="E320" t="str">
            <v>52</v>
          </cell>
          <cell r="F320" t="str">
            <v>Retail trade, except of motor vehicles and motorcycles; repair of personal and household goods</v>
          </cell>
        </row>
        <row r="321">
          <cell r="E321" t="str">
            <v>521</v>
          </cell>
          <cell r="F321" t="str">
            <v>Non-specialized retail trade in stores</v>
          </cell>
        </row>
        <row r="322">
          <cell r="E322" t="str">
            <v>5211</v>
          </cell>
          <cell r="F322" t="str">
            <v>Retail sale in non-specialized stores with food, beverages or tobacco predominating</v>
          </cell>
        </row>
        <row r="323">
          <cell r="E323" t="str">
            <v>5219</v>
          </cell>
          <cell r="F323" t="str">
            <v>Other retail sale in non-specialized stores</v>
          </cell>
        </row>
        <row r="324">
          <cell r="E324" t="str">
            <v>522</v>
          </cell>
          <cell r="F324" t="str">
            <v>Retail sale of food, beverages and tobacco in specialized stores</v>
          </cell>
        </row>
        <row r="325">
          <cell r="E325" t="str">
            <v>5220</v>
          </cell>
          <cell r="F325" t="str">
            <v>Retail sale of food, beverages and tobacco in specialized stores</v>
          </cell>
        </row>
        <row r="326">
          <cell r="E326" t="str">
            <v>523</v>
          </cell>
          <cell r="F326" t="str">
            <v>Other retail trade of new goods in specialized stores</v>
          </cell>
        </row>
        <row r="327">
          <cell r="E327" t="str">
            <v>5231</v>
          </cell>
          <cell r="F327" t="str">
            <v>Retail sale of pharmaceutical and medical goods, cosmetic and toilet articles</v>
          </cell>
        </row>
        <row r="328">
          <cell r="E328" t="str">
            <v>5232</v>
          </cell>
          <cell r="F328" t="str">
            <v>Retail sale of textiles, clothing, footwear and leather goods</v>
          </cell>
        </row>
        <row r="329">
          <cell r="E329" t="str">
            <v>5233</v>
          </cell>
          <cell r="F329" t="str">
            <v>Retail sale of household appliances, articles and equipment</v>
          </cell>
        </row>
        <row r="330">
          <cell r="E330" t="str">
            <v>5234</v>
          </cell>
          <cell r="F330" t="str">
            <v>Retail sale of hardware, paints and glass</v>
          </cell>
        </row>
        <row r="331">
          <cell r="E331" t="str">
            <v>5239</v>
          </cell>
          <cell r="F331" t="str">
            <v>Other retail sale in specialized stores</v>
          </cell>
        </row>
        <row r="332">
          <cell r="E332" t="str">
            <v>524</v>
          </cell>
          <cell r="F332" t="str">
            <v>Retail sale of second-hand goods in stores</v>
          </cell>
        </row>
        <row r="333">
          <cell r="E333" t="str">
            <v>5240</v>
          </cell>
          <cell r="F333" t="str">
            <v>Retail sale of second-hand goods in stores</v>
          </cell>
        </row>
        <row r="334">
          <cell r="E334" t="str">
            <v>525</v>
          </cell>
          <cell r="F334" t="str">
            <v>Retail trade not in stores</v>
          </cell>
        </row>
        <row r="335">
          <cell r="E335" t="str">
            <v>5251</v>
          </cell>
          <cell r="F335" t="str">
            <v>Retail sale via mail order houses</v>
          </cell>
        </row>
        <row r="336">
          <cell r="E336" t="str">
            <v>5252</v>
          </cell>
          <cell r="F336" t="str">
            <v>Retail sale via stalls and markets</v>
          </cell>
        </row>
        <row r="337">
          <cell r="E337" t="str">
            <v>5259</v>
          </cell>
          <cell r="F337" t="str">
            <v>Other non-store retail sale</v>
          </cell>
        </row>
        <row r="338">
          <cell r="E338" t="str">
            <v>526</v>
          </cell>
          <cell r="F338" t="str">
            <v>Repair of personal and household goods</v>
          </cell>
        </row>
        <row r="339">
          <cell r="E339" t="str">
            <v>5260</v>
          </cell>
          <cell r="F339" t="str">
            <v>Repair of personal and household goods</v>
          </cell>
        </row>
        <row r="340">
          <cell r="E340" t="str">
            <v>H</v>
          </cell>
          <cell r="F340" t="str">
            <v>Hotels and restaurants</v>
          </cell>
        </row>
        <row r="341">
          <cell r="E341" t="str">
            <v>55</v>
          </cell>
          <cell r="F341" t="str">
            <v>Hotels and restaurants</v>
          </cell>
        </row>
        <row r="342">
          <cell r="E342" t="str">
            <v>551</v>
          </cell>
          <cell r="F342" t="str">
            <v>Hotels; camping sites and other provision of short-stay accommodation</v>
          </cell>
        </row>
        <row r="343">
          <cell r="E343" t="str">
            <v>5510</v>
          </cell>
          <cell r="F343" t="str">
            <v>Hotels; camping sites and other provision of short-stay accommodation</v>
          </cell>
        </row>
        <row r="344">
          <cell r="E344" t="str">
            <v>552</v>
          </cell>
          <cell r="F344" t="str">
            <v>Restaurants, bars and canteens</v>
          </cell>
        </row>
        <row r="345">
          <cell r="E345" t="str">
            <v>5520</v>
          </cell>
          <cell r="F345" t="str">
            <v>Restaurants, bars and canteens</v>
          </cell>
        </row>
        <row r="346">
          <cell r="E346" t="str">
            <v>I</v>
          </cell>
          <cell r="F346" t="str">
            <v>Transport, storage and communications</v>
          </cell>
        </row>
        <row r="347">
          <cell r="E347" t="str">
            <v>60</v>
          </cell>
          <cell r="F347" t="str">
            <v>Land transport; transport via pipelines</v>
          </cell>
        </row>
        <row r="348">
          <cell r="E348" t="str">
            <v>601</v>
          </cell>
          <cell r="F348" t="str">
            <v>Transport via railways</v>
          </cell>
        </row>
        <row r="349">
          <cell r="E349" t="str">
            <v>6010</v>
          </cell>
          <cell r="F349" t="str">
            <v>Transport via railways</v>
          </cell>
        </row>
        <row r="350">
          <cell r="E350" t="str">
            <v>602</v>
          </cell>
          <cell r="F350" t="str">
            <v>Other land transport</v>
          </cell>
        </row>
        <row r="351">
          <cell r="E351" t="str">
            <v>6021</v>
          </cell>
          <cell r="F351" t="str">
            <v>Other scheduled passenger land transport</v>
          </cell>
        </row>
        <row r="352">
          <cell r="E352" t="str">
            <v>6022</v>
          </cell>
          <cell r="F352" t="str">
            <v>Other non-scheduled passenger land transport</v>
          </cell>
        </row>
        <row r="353">
          <cell r="E353" t="str">
            <v>6023</v>
          </cell>
          <cell r="F353" t="str">
            <v>Freight transport by road</v>
          </cell>
        </row>
        <row r="354">
          <cell r="E354" t="str">
            <v>603</v>
          </cell>
          <cell r="F354" t="str">
            <v>Transport via pipelines</v>
          </cell>
        </row>
        <row r="355">
          <cell r="E355" t="str">
            <v>6030</v>
          </cell>
          <cell r="F355" t="str">
            <v>Transport via pipelines</v>
          </cell>
        </row>
        <row r="356">
          <cell r="E356" t="str">
            <v>61</v>
          </cell>
          <cell r="F356" t="str">
            <v>Water transport</v>
          </cell>
        </row>
        <row r="357">
          <cell r="E357" t="str">
            <v>611</v>
          </cell>
          <cell r="F357" t="str">
            <v>Sea and coastal water transport</v>
          </cell>
        </row>
        <row r="358">
          <cell r="E358" t="str">
            <v>6110</v>
          </cell>
          <cell r="F358" t="str">
            <v>Sea and coastal water transport</v>
          </cell>
        </row>
        <row r="359">
          <cell r="E359" t="str">
            <v>612</v>
          </cell>
          <cell r="F359" t="str">
            <v>Inland water transport</v>
          </cell>
        </row>
        <row r="360">
          <cell r="E360" t="str">
            <v>6120</v>
          </cell>
          <cell r="F360" t="str">
            <v>Inland water transport</v>
          </cell>
        </row>
        <row r="361">
          <cell r="E361" t="str">
            <v>62</v>
          </cell>
          <cell r="F361" t="str">
            <v>Air transport</v>
          </cell>
        </row>
        <row r="362">
          <cell r="E362" t="str">
            <v>621</v>
          </cell>
          <cell r="F362" t="str">
            <v>Scheduled air transport</v>
          </cell>
        </row>
        <row r="363">
          <cell r="E363" t="str">
            <v>6210</v>
          </cell>
          <cell r="F363" t="str">
            <v>Scheduled air transport</v>
          </cell>
        </row>
        <row r="364">
          <cell r="E364" t="str">
            <v>622</v>
          </cell>
          <cell r="F364" t="str">
            <v>Non-scheduled air transport</v>
          </cell>
        </row>
        <row r="365">
          <cell r="E365" t="str">
            <v>6220</v>
          </cell>
          <cell r="F365" t="str">
            <v>Non-scheduled air transport</v>
          </cell>
        </row>
        <row r="366">
          <cell r="E366" t="str">
            <v>63</v>
          </cell>
          <cell r="F366" t="str">
            <v>Supporting and auxiliary transport activities; activities of travel agencies</v>
          </cell>
        </row>
        <row r="367">
          <cell r="E367" t="str">
            <v>630</v>
          </cell>
          <cell r="F367" t="str">
            <v>Supporting and auxiliary transport activities; activities of travel agencies</v>
          </cell>
        </row>
        <row r="368">
          <cell r="E368" t="str">
            <v>6301</v>
          </cell>
          <cell r="F368" t="str">
            <v>Cargo handling</v>
          </cell>
        </row>
        <row r="369">
          <cell r="E369" t="str">
            <v>6302</v>
          </cell>
          <cell r="F369" t="str">
            <v>Storage and warehousing</v>
          </cell>
        </row>
        <row r="370">
          <cell r="E370" t="str">
            <v>6303</v>
          </cell>
          <cell r="F370" t="str">
            <v>Other supporting transport activities</v>
          </cell>
        </row>
        <row r="371">
          <cell r="E371" t="str">
            <v>6304</v>
          </cell>
          <cell r="F371" t="str">
            <v>Activities of travel agencies and tour operators; tourist assistance activities n.e.c.</v>
          </cell>
        </row>
        <row r="372">
          <cell r="E372" t="str">
            <v>6309</v>
          </cell>
          <cell r="F372" t="str">
            <v>Activities of other transport agencies</v>
          </cell>
        </row>
        <row r="373">
          <cell r="E373" t="str">
            <v>64</v>
          </cell>
          <cell r="F373" t="str">
            <v>Post and telecommunications</v>
          </cell>
        </row>
        <row r="374">
          <cell r="E374" t="str">
            <v>641</v>
          </cell>
          <cell r="F374" t="str">
            <v>Post and courier activities</v>
          </cell>
        </row>
        <row r="375">
          <cell r="E375" t="str">
            <v>6411</v>
          </cell>
          <cell r="F375" t="str">
            <v>National post activities</v>
          </cell>
        </row>
        <row r="376">
          <cell r="E376" t="str">
            <v>6412</v>
          </cell>
          <cell r="F376" t="str">
            <v>Courier activities other than national post activities</v>
          </cell>
        </row>
        <row r="377">
          <cell r="E377" t="str">
            <v>642</v>
          </cell>
          <cell r="F377" t="str">
            <v>Telecommunications</v>
          </cell>
        </row>
        <row r="378">
          <cell r="E378" t="str">
            <v>6420</v>
          </cell>
          <cell r="F378" t="str">
            <v>Telecommunications</v>
          </cell>
        </row>
        <row r="379">
          <cell r="E379" t="str">
            <v>J</v>
          </cell>
          <cell r="F379" t="str">
            <v>Financial intermediation</v>
          </cell>
        </row>
        <row r="380">
          <cell r="E380" t="str">
            <v>65</v>
          </cell>
          <cell r="F380" t="str">
            <v>Financial intermediation, except insurance and pension funding</v>
          </cell>
        </row>
        <row r="381">
          <cell r="E381" t="str">
            <v>651</v>
          </cell>
          <cell r="F381" t="str">
            <v>Monetary intermediation</v>
          </cell>
        </row>
        <row r="382">
          <cell r="E382" t="str">
            <v>6511</v>
          </cell>
          <cell r="F382" t="str">
            <v>Central banking</v>
          </cell>
        </row>
        <row r="383">
          <cell r="E383" t="str">
            <v>6519</v>
          </cell>
          <cell r="F383" t="str">
            <v>Other monetary intermediation</v>
          </cell>
        </row>
        <row r="384">
          <cell r="E384" t="str">
            <v>659</v>
          </cell>
          <cell r="F384" t="str">
            <v>Other financial intermediation</v>
          </cell>
        </row>
        <row r="385">
          <cell r="E385" t="str">
            <v>6591</v>
          </cell>
          <cell r="F385" t="str">
            <v>Financial leasing</v>
          </cell>
        </row>
        <row r="386">
          <cell r="E386" t="str">
            <v>6592</v>
          </cell>
          <cell r="F386" t="str">
            <v>Other credit granting</v>
          </cell>
        </row>
        <row r="387">
          <cell r="E387" t="str">
            <v>6599</v>
          </cell>
          <cell r="F387" t="str">
            <v>Other financial intermediation n.e.c.</v>
          </cell>
        </row>
        <row r="388">
          <cell r="E388" t="str">
            <v>66</v>
          </cell>
          <cell r="F388" t="str">
            <v>Insurance and pension funding, except compulsory social security</v>
          </cell>
        </row>
        <row r="389">
          <cell r="E389" t="str">
            <v>660</v>
          </cell>
          <cell r="F389" t="str">
            <v>Insurance and pension funding, except compulsory social security</v>
          </cell>
        </row>
        <row r="390">
          <cell r="E390" t="str">
            <v>6601</v>
          </cell>
          <cell r="F390" t="str">
            <v>Life insurance</v>
          </cell>
        </row>
        <row r="391">
          <cell r="E391" t="str">
            <v>6602</v>
          </cell>
          <cell r="F391" t="str">
            <v>Pension funding</v>
          </cell>
        </row>
        <row r="392">
          <cell r="E392" t="str">
            <v>6603</v>
          </cell>
          <cell r="F392" t="str">
            <v>Non-life insurance</v>
          </cell>
        </row>
        <row r="393">
          <cell r="E393" t="str">
            <v>67</v>
          </cell>
          <cell r="F393" t="str">
            <v>Activities auxiliary to financial intermediation</v>
          </cell>
        </row>
        <row r="394">
          <cell r="E394" t="str">
            <v>671</v>
          </cell>
          <cell r="F394" t="str">
            <v>Activities auxiliary to financial intermediation, except insurance and pension funding</v>
          </cell>
        </row>
        <row r="395">
          <cell r="E395" t="str">
            <v>6711</v>
          </cell>
          <cell r="F395" t="str">
            <v>Administration of financial markets</v>
          </cell>
        </row>
        <row r="396">
          <cell r="E396" t="str">
            <v>6712</v>
          </cell>
          <cell r="F396" t="str">
            <v>Security dealing activities</v>
          </cell>
        </row>
        <row r="397">
          <cell r="E397" t="str">
            <v>6719</v>
          </cell>
          <cell r="F397" t="str">
            <v>Activities auxiliary to financial intermediation n.e.c.</v>
          </cell>
        </row>
        <row r="398">
          <cell r="E398" t="str">
            <v>672</v>
          </cell>
          <cell r="F398" t="str">
            <v>Activities auxiliary to insurance and pension funding</v>
          </cell>
        </row>
        <row r="399">
          <cell r="E399" t="str">
            <v>6720</v>
          </cell>
          <cell r="F399" t="str">
            <v>Activities auxiliary to insurance and pension funding</v>
          </cell>
        </row>
        <row r="400">
          <cell r="E400" t="str">
            <v>K</v>
          </cell>
          <cell r="F400" t="str">
            <v>Real estate, renting and business activities</v>
          </cell>
        </row>
        <row r="401">
          <cell r="E401" t="str">
            <v>70</v>
          </cell>
          <cell r="F401" t="str">
            <v>Real estate activities</v>
          </cell>
        </row>
        <row r="402">
          <cell r="E402" t="str">
            <v>701</v>
          </cell>
          <cell r="F402" t="str">
            <v>Real estate activities with own or leased property</v>
          </cell>
        </row>
        <row r="403">
          <cell r="E403" t="str">
            <v>7010</v>
          </cell>
          <cell r="F403" t="str">
            <v>Real estate activities with own or leased property</v>
          </cell>
        </row>
        <row r="404">
          <cell r="E404" t="str">
            <v>702</v>
          </cell>
          <cell r="F404" t="str">
            <v>Real estate activities on a fee or contract basis</v>
          </cell>
        </row>
        <row r="405">
          <cell r="E405" t="str">
            <v>7020</v>
          </cell>
          <cell r="F405" t="str">
            <v>Real estate activities on a fee or contract basis</v>
          </cell>
        </row>
        <row r="406">
          <cell r="E406" t="str">
            <v>71</v>
          </cell>
          <cell r="F406" t="str">
            <v>Renting of machinery and equipment without operator and of personal and household goods</v>
          </cell>
        </row>
        <row r="407">
          <cell r="E407" t="str">
            <v>711</v>
          </cell>
          <cell r="F407" t="str">
            <v>Renting of transport equipment</v>
          </cell>
        </row>
        <row r="408">
          <cell r="E408" t="str">
            <v>7111</v>
          </cell>
          <cell r="F408" t="str">
            <v>Renting of land transport equipment</v>
          </cell>
        </row>
        <row r="409">
          <cell r="E409" t="str">
            <v>7112</v>
          </cell>
          <cell r="F409" t="str">
            <v>Renting of water transport equipment</v>
          </cell>
        </row>
        <row r="410">
          <cell r="E410" t="str">
            <v>7113</v>
          </cell>
          <cell r="F410" t="str">
            <v>Renting of air transport equipment</v>
          </cell>
        </row>
        <row r="411">
          <cell r="E411" t="str">
            <v>712</v>
          </cell>
          <cell r="F411" t="str">
            <v>Renting of other machinery and equipment</v>
          </cell>
        </row>
        <row r="412">
          <cell r="E412" t="str">
            <v>7121</v>
          </cell>
          <cell r="F412" t="str">
            <v>Renting of agricultural machinery and equipment</v>
          </cell>
        </row>
        <row r="413">
          <cell r="E413" t="str">
            <v>7122</v>
          </cell>
          <cell r="F413" t="str">
            <v>Renting of construction and civil engineering machinery and equipment</v>
          </cell>
        </row>
        <row r="414">
          <cell r="E414" t="str">
            <v>7123</v>
          </cell>
          <cell r="F414" t="str">
            <v>Renting of office machinery and equipment (including computers)</v>
          </cell>
        </row>
        <row r="415">
          <cell r="E415" t="str">
            <v>7129</v>
          </cell>
          <cell r="F415" t="str">
            <v>Renting of other machinery and equipment n.e.c.</v>
          </cell>
        </row>
        <row r="416">
          <cell r="E416" t="str">
            <v>713</v>
          </cell>
          <cell r="F416" t="str">
            <v>Renting of personal and household goods n.e.c.</v>
          </cell>
        </row>
        <row r="417">
          <cell r="E417" t="str">
            <v>7130</v>
          </cell>
          <cell r="F417" t="str">
            <v>Renting of personal and household goods n.e.c.</v>
          </cell>
        </row>
        <row r="418">
          <cell r="E418" t="str">
            <v>72</v>
          </cell>
          <cell r="F418" t="str">
            <v>Computer and related activities</v>
          </cell>
        </row>
        <row r="419">
          <cell r="E419" t="str">
            <v>721</v>
          </cell>
          <cell r="F419" t="str">
            <v>Hardware consultancy</v>
          </cell>
        </row>
        <row r="420">
          <cell r="E420" t="str">
            <v>7210</v>
          </cell>
          <cell r="F420" t="str">
            <v>Hardware consultancy</v>
          </cell>
        </row>
        <row r="421">
          <cell r="E421" t="str">
            <v>722</v>
          </cell>
          <cell r="F421" t="str">
            <v>Software publishing, consultancy and supply</v>
          </cell>
        </row>
        <row r="422">
          <cell r="E422" t="str">
            <v>7221</v>
          </cell>
          <cell r="F422" t="str">
            <v>Software publishing</v>
          </cell>
        </row>
        <row r="423">
          <cell r="E423" t="str">
            <v>7229</v>
          </cell>
          <cell r="F423" t="str">
            <v>Other software consultancy and supply</v>
          </cell>
        </row>
        <row r="424">
          <cell r="E424" t="str">
            <v>723</v>
          </cell>
          <cell r="F424" t="str">
            <v>Data processing</v>
          </cell>
        </row>
        <row r="425">
          <cell r="E425" t="str">
            <v>7230</v>
          </cell>
          <cell r="F425" t="str">
            <v>Data processing</v>
          </cell>
        </row>
        <row r="426">
          <cell r="E426" t="str">
            <v>724</v>
          </cell>
          <cell r="F426" t="str">
            <v>Database activities and online distribution of electronic content</v>
          </cell>
        </row>
        <row r="427">
          <cell r="E427" t="str">
            <v>7240</v>
          </cell>
          <cell r="F427" t="str">
            <v>Database activities and online distribution of electronic content</v>
          </cell>
        </row>
        <row r="428">
          <cell r="E428" t="str">
            <v>725</v>
          </cell>
          <cell r="F428" t="str">
            <v>Maintenance and repair of office, accounting and computing machinery</v>
          </cell>
        </row>
        <row r="429">
          <cell r="E429" t="str">
            <v>7250</v>
          </cell>
          <cell r="F429" t="str">
            <v>Maintenance and repair of office, accounting and computing machinery</v>
          </cell>
        </row>
        <row r="430">
          <cell r="E430" t="str">
            <v>729</v>
          </cell>
          <cell r="F430" t="str">
            <v>Other computer-related activities</v>
          </cell>
        </row>
        <row r="431">
          <cell r="E431" t="str">
            <v>7290</v>
          </cell>
          <cell r="F431" t="str">
            <v>Other computer-related activities</v>
          </cell>
        </row>
        <row r="432">
          <cell r="E432" t="str">
            <v>73</v>
          </cell>
          <cell r="F432" t="str">
            <v>Research and development</v>
          </cell>
        </row>
        <row r="433">
          <cell r="E433" t="str">
            <v>731</v>
          </cell>
          <cell r="F433" t="str">
            <v>Research and experimental development on natural sciences and engineering (NSE)</v>
          </cell>
        </row>
        <row r="434">
          <cell r="E434" t="str">
            <v>7310</v>
          </cell>
          <cell r="F434" t="str">
            <v>Research and experimental development on natural sciences and engineering (NSE)</v>
          </cell>
        </row>
        <row r="435">
          <cell r="E435" t="str">
            <v>732</v>
          </cell>
          <cell r="F435" t="str">
            <v>Research and experimental development on social sciences and humanities (SSH)</v>
          </cell>
        </row>
        <row r="436">
          <cell r="E436" t="str">
            <v>7320</v>
          </cell>
          <cell r="F436" t="str">
            <v>Research and experimental development on social sciences and humanities (SSH)</v>
          </cell>
        </row>
        <row r="437">
          <cell r="E437" t="str">
            <v>74</v>
          </cell>
          <cell r="F437" t="str">
            <v>Other business activities</v>
          </cell>
        </row>
        <row r="438">
          <cell r="E438" t="str">
            <v>741</v>
          </cell>
          <cell r="F438" t="str">
            <v>Legal, accounting, bookkeeping and auditing activities; tax consultancy; market research and public opinion polling; business and management consultancy</v>
          </cell>
        </row>
        <row r="439">
          <cell r="E439" t="str">
            <v>7411</v>
          </cell>
          <cell r="F439" t="str">
            <v>Legal activities</v>
          </cell>
        </row>
        <row r="440">
          <cell r="E440" t="str">
            <v>7412</v>
          </cell>
          <cell r="F440" t="str">
            <v>Accounting, bookkeeping and auditing activities; tax consultancy</v>
          </cell>
        </row>
        <row r="441">
          <cell r="E441" t="str">
            <v>7413</v>
          </cell>
          <cell r="F441" t="str">
            <v>Market research and public opinion polling</v>
          </cell>
        </row>
        <row r="442">
          <cell r="E442" t="str">
            <v>7414</v>
          </cell>
          <cell r="F442" t="str">
            <v>Business and management consultancy activities</v>
          </cell>
        </row>
        <row r="443">
          <cell r="E443" t="str">
            <v>742</v>
          </cell>
          <cell r="F443" t="str">
            <v>Architectural, engineering and other technical activities</v>
          </cell>
        </row>
        <row r="444">
          <cell r="E444" t="str">
            <v>7421</v>
          </cell>
          <cell r="F444" t="str">
            <v>Architectural and engineering activities and related technical consultancy</v>
          </cell>
        </row>
        <row r="445">
          <cell r="E445" t="str">
            <v>7422</v>
          </cell>
          <cell r="F445" t="str">
            <v>Technical testing and analysis</v>
          </cell>
        </row>
        <row r="446">
          <cell r="E446" t="str">
            <v>743</v>
          </cell>
          <cell r="F446" t="str">
            <v>Advertising</v>
          </cell>
        </row>
        <row r="447">
          <cell r="E447" t="str">
            <v>7430</v>
          </cell>
          <cell r="F447" t="str">
            <v>Advertising</v>
          </cell>
        </row>
        <row r="448">
          <cell r="E448" t="str">
            <v>749</v>
          </cell>
          <cell r="F448" t="str">
            <v>Business activities n.e.c.</v>
          </cell>
        </row>
        <row r="449">
          <cell r="E449" t="str">
            <v>7491</v>
          </cell>
          <cell r="F449" t="str">
            <v>Labour recruitment and provision of personnel</v>
          </cell>
        </row>
        <row r="450">
          <cell r="E450" t="str">
            <v>7492</v>
          </cell>
          <cell r="F450" t="str">
            <v>Investigation and security activities</v>
          </cell>
        </row>
        <row r="451">
          <cell r="E451" t="str">
            <v>7493</v>
          </cell>
          <cell r="F451" t="str">
            <v>Building-cleaning and industrial-cleaning activities</v>
          </cell>
        </row>
        <row r="452">
          <cell r="E452" t="str">
            <v>7494</v>
          </cell>
          <cell r="F452" t="str">
            <v>Photographic activities</v>
          </cell>
        </row>
        <row r="453">
          <cell r="E453" t="str">
            <v>7495</v>
          </cell>
          <cell r="F453" t="str">
            <v>Packaging activities</v>
          </cell>
        </row>
        <row r="454">
          <cell r="E454" t="str">
            <v>7499</v>
          </cell>
          <cell r="F454" t="str">
            <v>Other business activities n.e.c.</v>
          </cell>
        </row>
        <row r="455">
          <cell r="E455" t="str">
            <v>L</v>
          </cell>
          <cell r="F455" t="str">
            <v>Public administration and defence; compulsory social security</v>
          </cell>
        </row>
        <row r="456">
          <cell r="E456" t="str">
            <v>75</v>
          </cell>
          <cell r="F456" t="str">
            <v>Public administration and defence; compulsory social security</v>
          </cell>
        </row>
        <row r="457">
          <cell r="E457" t="str">
            <v>751</v>
          </cell>
          <cell r="F457" t="str">
            <v>Administration of the State and the economic and social policy of the community</v>
          </cell>
        </row>
        <row r="458">
          <cell r="E458" t="str">
            <v>7511</v>
          </cell>
          <cell r="F458" t="str">
            <v>General (overall) public service activities</v>
          </cell>
        </row>
        <row r="459">
          <cell r="E459" t="str">
            <v>7512</v>
          </cell>
          <cell r="F459" t="str">
            <v>Regulation of the activities of agencies that provide health care, education, cultural services and other social services, excluding social security</v>
          </cell>
        </row>
        <row r="460">
          <cell r="E460" t="str">
            <v>7513</v>
          </cell>
          <cell r="F460" t="str">
            <v>Regulation of and contribution to more efficient operation of business</v>
          </cell>
        </row>
        <row r="461">
          <cell r="E461" t="str">
            <v>7514</v>
          </cell>
          <cell r="F461" t="str">
            <v>Supporting service activities for the government as a whole</v>
          </cell>
        </row>
        <row r="462">
          <cell r="E462" t="str">
            <v>752</v>
          </cell>
          <cell r="F462" t="str">
            <v>Provision of services to the community as a whole</v>
          </cell>
        </row>
        <row r="463">
          <cell r="E463" t="str">
            <v>7521</v>
          </cell>
          <cell r="F463" t="str">
            <v>Foreign affairs</v>
          </cell>
        </row>
        <row r="464">
          <cell r="E464" t="str">
            <v>7522</v>
          </cell>
          <cell r="F464" t="str">
            <v>Defence activities</v>
          </cell>
        </row>
        <row r="465">
          <cell r="E465" t="str">
            <v>7523</v>
          </cell>
          <cell r="F465" t="str">
            <v>Public order and safety activities</v>
          </cell>
        </row>
        <row r="466">
          <cell r="E466" t="str">
            <v>753</v>
          </cell>
          <cell r="F466" t="str">
            <v>Compulsory social security activities</v>
          </cell>
        </row>
        <row r="467">
          <cell r="E467" t="str">
            <v>7530</v>
          </cell>
          <cell r="F467" t="str">
            <v>Compulsory social security activities</v>
          </cell>
        </row>
        <row r="468">
          <cell r="E468" t="str">
            <v>M</v>
          </cell>
          <cell r="F468" t="str">
            <v>Education</v>
          </cell>
        </row>
        <row r="469">
          <cell r="E469" t="str">
            <v>80</v>
          </cell>
          <cell r="F469" t="str">
            <v>Education</v>
          </cell>
        </row>
        <row r="470">
          <cell r="E470" t="str">
            <v>801</v>
          </cell>
          <cell r="F470" t="str">
            <v>Primary education</v>
          </cell>
        </row>
        <row r="471">
          <cell r="E471" t="str">
            <v>8010</v>
          </cell>
          <cell r="F471" t="str">
            <v>Primary education</v>
          </cell>
        </row>
        <row r="472">
          <cell r="E472" t="str">
            <v>802</v>
          </cell>
          <cell r="F472" t="str">
            <v>Secondary education</v>
          </cell>
        </row>
        <row r="473">
          <cell r="E473" t="str">
            <v>8021</v>
          </cell>
          <cell r="F473" t="str">
            <v>General secondary education</v>
          </cell>
        </row>
        <row r="474">
          <cell r="E474" t="str">
            <v>8022</v>
          </cell>
          <cell r="F474" t="str">
            <v>Technical and vocational secondary education</v>
          </cell>
        </row>
        <row r="475">
          <cell r="E475" t="str">
            <v>803</v>
          </cell>
          <cell r="F475" t="str">
            <v>Higher education</v>
          </cell>
        </row>
        <row r="476">
          <cell r="E476" t="str">
            <v>8030</v>
          </cell>
          <cell r="F476" t="str">
            <v>Higher education</v>
          </cell>
        </row>
        <row r="477">
          <cell r="E477" t="str">
            <v>809</v>
          </cell>
          <cell r="F477" t="str">
            <v>Other education</v>
          </cell>
        </row>
        <row r="478">
          <cell r="E478" t="str">
            <v>8090</v>
          </cell>
          <cell r="F478" t="str">
            <v>Other education</v>
          </cell>
        </row>
        <row r="479">
          <cell r="E479" t="str">
            <v>N</v>
          </cell>
          <cell r="F479" t="str">
            <v>Health and social work</v>
          </cell>
        </row>
        <row r="480">
          <cell r="E480" t="str">
            <v>85</v>
          </cell>
          <cell r="F480" t="str">
            <v>Health and social work</v>
          </cell>
        </row>
        <row r="481">
          <cell r="E481" t="str">
            <v>851</v>
          </cell>
          <cell r="F481" t="str">
            <v>Human health activities</v>
          </cell>
        </row>
        <row r="482">
          <cell r="E482" t="str">
            <v>8511</v>
          </cell>
          <cell r="F482" t="str">
            <v>Hospital activities</v>
          </cell>
        </row>
        <row r="483">
          <cell r="E483" t="str">
            <v>8512</v>
          </cell>
          <cell r="F483" t="str">
            <v>Medical and dental practice activities</v>
          </cell>
        </row>
        <row r="484">
          <cell r="E484" t="str">
            <v>8519</v>
          </cell>
          <cell r="F484" t="str">
            <v>Other human health activities</v>
          </cell>
        </row>
        <row r="485">
          <cell r="E485" t="str">
            <v>852</v>
          </cell>
          <cell r="F485" t="str">
            <v>Veterinary activities</v>
          </cell>
        </row>
        <row r="486">
          <cell r="E486" t="str">
            <v>8520</v>
          </cell>
          <cell r="F486" t="str">
            <v>Veterinary activities</v>
          </cell>
        </row>
        <row r="487">
          <cell r="E487" t="str">
            <v>853</v>
          </cell>
          <cell r="F487" t="str">
            <v>Social work activities</v>
          </cell>
        </row>
        <row r="488">
          <cell r="E488" t="str">
            <v>8531</v>
          </cell>
          <cell r="F488" t="str">
            <v>Social work activities with accommodation</v>
          </cell>
        </row>
        <row r="489">
          <cell r="E489" t="str">
            <v>8532</v>
          </cell>
          <cell r="F489" t="str">
            <v>Social work activities without accommodation</v>
          </cell>
        </row>
        <row r="490">
          <cell r="E490" t="str">
            <v>O</v>
          </cell>
          <cell r="F490" t="str">
            <v>Other community, social and personal service activities</v>
          </cell>
        </row>
        <row r="491">
          <cell r="E491" t="str">
            <v>90</v>
          </cell>
          <cell r="F491" t="str">
            <v>Sewage and refuse disposal, sanitation and similar activities</v>
          </cell>
        </row>
        <row r="492">
          <cell r="E492" t="str">
            <v>900</v>
          </cell>
          <cell r="F492" t="str">
            <v>Sewage and refuse disposal, sanitation and similar activities</v>
          </cell>
        </row>
        <row r="493">
          <cell r="E493" t="str">
            <v>9000</v>
          </cell>
          <cell r="F493" t="str">
            <v>Sewage and refuse disposal, sanitation and similar activities</v>
          </cell>
        </row>
        <row r="494">
          <cell r="E494" t="str">
            <v>91</v>
          </cell>
          <cell r="F494" t="str">
            <v>Activities of membership organizations n.e.c.</v>
          </cell>
        </row>
        <row r="495">
          <cell r="E495" t="str">
            <v>911</v>
          </cell>
          <cell r="F495" t="str">
            <v>Activities of business, employers and professional organizations</v>
          </cell>
        </row>
        <row r="496">
          <cell r="E496" t="str">
            <v>9111</v>
          </cell>
          <cell r="F496" t="str">
            <v>Activities of business and employers organizations</v>
          </cell>
        </row>
        <row r="497">
          <cell r="E497" t="str">
            <v>9112</v>
          </cell>
          <cell r="F497" t="str">
            <v>Activities of professional organizations</v>
          </cell>
        </row>
        <row r="498">
          <cell r="E498" t="str">
            <v>912</v>
          </cell>
          <cell r="F498" t="str">
            <v>Activities of trade unions</v>
          </cell>
        </row>
        <row r="499">
          <cell r="E499" t="str">
            <v>9120</v>
          </cell>
          <cell r="F499" t="str">
            <v>Activities of trade unions</v>
          </cell>
        </row>
        <row r="500">
          <cell r="E500" t="str">
            <v>919</v>
          </cell>
          <cell r="F500" t="str">
            <v>Activities of other membership organizations</v>
          </cell>
        </row>
        <row r="501">
          <cell r="E501" t="str">
            <v>9191</v>
          </cell>
          <cell r="F501" t="str">
            <v>Activities of religious organizations</v>
          </cell>
        </row>
        <row r="502">
          <cell r="E502" t="str">
            <v>9192</v>
          </cell>
          <cell r="F502" t="str">
            <v>Activities of political organizations</v>
          </cell>
        </row>
        <row r="503">
          <cell r="E503" t="str">
            <v>9199</v>
          </cell>
          <cell r="F503" t="str">
            <v>Activities of other membership organizations n.e.c.</v>
          </cell>
        </row>
        <row r="504">
          <cell r="E504" t="str">
            <v>92</v>
          </cell>
          <cell r="F504" t="str">
            <v>Recreational, cultural and sporting activities</v>
          </cell>
        </row>
        <row r="505">
          <cell r="E505" t="str">
            <v>921</v>
          </cell>
          <cell r="F505" t="str">
            <v>Motion picture, radio, television and other entertainment activities</v>
          </cell>
        </row>
        <row r="506">
          <cell r="E506" t="str">
            <v>9211</v>
          </cell>
          <cell r="F506" t="str">
            <v>Motion picture and video production and distribution</v>
          </cell>
        </row>
        <row r="507">
          <cell r="E507" t="str">
            <v>9212</v>
          </cell>
          <cell r="F507" t="str">
            <v>Motion picture projection</v>
          </cell>
        </row>
        <row r="508">
          <cell r="E508" t="str">
            <v>9213</v>
          </cell>
          <cell r="F508" t="str">
            <v>Radio and television activities</v>
          </cell>
        </row>
        <row r="509">
          <cell r="E509" t="str">
            <v>9214</v>
          </cell>
          <cell r="F509" t="str">
            <v>Dramatic arts, music and other arts activities</v>
          </cell>
        </row>
        <row r="510">
          <cell r="E510" t="str">
            <v>9219</v>
          </cell>
          <cell r="F510" t="str">
            <v>Other entertainment activities n.e.c.</v>
          </cell>
        </row>
        <row r="511">
          <cell r="E511" t="str">
            <v>922</v>
          </cell>
          <cell r="F511" t="str">
            <v>News agency activities</v>
          </cell>
        </row>
        <row r="512">
          <cell r="E512" t="str">
            <v>9220</v>
          </cell>
          <cell r="F512" t="str">
            <v>News agency activities</v>
          </cell>
        </row>
        <row r="513">
          <cell r="E513" t="str">
            <v>923</v>
          </cell>
          <cell r="F513" t="str">
            <v>Library, archives, museums and other cultural activities</v>
          </cell>
        </row>
        <row r="514">
          <cell r="E514" t="str">
            <v>9231</v>
          </cell>
          <cell r="F514" t="str">
            <v>Library and archives activities</v>
          </cell>
        </row>
        <row r="515">
          <cell r="E515" t="str">
            <v>9232</v>
          </cell>
          <cell r="F515" t="str">
            <v>Museums activities and preservation of historic sites and buildings</v>
          </cell>
        </row>
        <row r="516">
          <cell r="E516" t="str">
            <v>9233</v>
          </cell>
          <cell r="F516" t="str">
            <v>Botanical and zoological gardens and nature reserves activities</v>
          </cell>
        </row>
        <row r="517">
          <cell r="E517" t="str">
            <v>924</v>
          </cell>
          <cell r="F517" t="str">
            <v>Sporting and other recreational activities</v>
          </cell>
        </row>
        <row r="518">
          <cell r="E518" t="str">
            <v>9241</v>
          </cell>
          <cell r="F518" t="str">
            <v>Sporting activities</v>
          </cell>
        </row>
        <row r="519">
          <cell r="E519" t="str">
            <v>9249</v>
          </cell>
          <cell r="F519" t="str">
            <v>Other recreational activities</v>
          </cell>
        </row>
        <row r="520">
          <cell r="E520" t="str">
            <v>93</v>
          </cell>
          <cell r="F520" t="str">
            <v>Other service activities</v>
          </cell>
        </row>
        <row r="521">
          <cell r="E521" t="str">
            <v>930</v>
          </cell>
          <cell r="F521" t="str">
            <v>Other service activities</v>
          </cell>
        </row>
        <row r="522">
          <cell r="E522" t="str">
            <v>9301</v>
          </cell>
          <cell r="F522" t="str">
            <v>Washing and (dry-)cleaning of textile and fur products</v>
          </cell>
        </row>
        <row r="523">
          <cell r="E523" t="str">
            <v>9302</v>
          </cell>
          <cell r="F523" t="str">
            <v>Hairdressing and other beauty treatment</v>
          </cell>
        </row>
        <row r="524">
          <cell r="E524" t="str">
            <v>9303</v>
          </cell>
          <cell r="F524" t="str">
            <v>Funeral and related activities</v>
          </cell>
        </row>
        <row r="525">
          <cell r="E525" t="str">
            <v>9309</v>
          </cell>
          <cell r="F525" t="str">
            <v>Other service activities n.e.c.</v>
          </cell>
        </row>
        <row r="526">
          <cell r="E526" t="str">
            <v>P</v>
          </cell>
          <cell r="F526" t="str">
            <v>Activities of private households as employers and undifferentiated production activities of private households</v>
          </cell>
        </row>
        <row r="527">
          <cell r="E527" t="str">
            <v>95</v>
          </cell>
          <cell r="F527" t="str">
            <v>Activities of private households as employers of domestic staff</v>
          </cell>
        </row>
        <row r="528">
          <cell r="E528" t="str">
            <v>950</v>
          </cell>
          <cell r="F528" t="str">
            <v>Activities of private households as employers of domestic staff</v>
          </cell>
        </row>
        <row r="529">
          <cell r="E529" t="str">
            <v>9500</v>
          </cell>
          <cell r="F529" t="str">
            <v>Activities of private households as employers of domestic staff</v>
          </cell>
        </row>
        <row r="530">
          <cell r="E530" t="str">
            <v>96</v>
          </cell>
          <cell r="F530" t="str">
            <v>Undifferentiated goods-producing activities of private households for own use</v>
          </cell>
        </row>
        <row r="531">
          <cell r="E531" t="str">
            <v>960</v>
          </cell>
          <cell r="F531" t="str">
            <v>Undifferentiated goods-producing activities of private households for own use</v>
          </cell>
        </row>
        <row r="532">
          <cell r="E532" t="str">
            <v>9600</v>
          </cell>
          <cell r="F532" t="str">
            <v>Undifferentiated goods-producing activities of private households for own use</v>
          </cell>
        </row>
        <row r="533">
          <cell r="E533" t="str">
            <v>97</v>
          </cell>
          <cell r="F533" t="str">
            <v>Undifferentiated service-producing activities of private households for own use</v>
          </cell>
        </row>
        <row r="534">
          <cell r="E534" t="str">
            <v>970</v>
          </cell>
          <cell r="F534" t="str">
            <v>Undifferentiated service-producing activities of private households for own use</v>
          </cell>
        </row>
        <row r="535">
          <cell r="E535" t="str">
            <v>9700</v>
          </cell>
          <cell r="F535" t="str">
            <v>Undifferentiated service-producing activities of private households for own use</v>
          </cell>
        </row>
        <row r="536">
          <cell r="E536" t="str">
            <v>Q</v>
          </cell>
          <cell r="F536" t="str">
            <v>Extraterritorial organizations and bodies</v>
          </cell>
        </row>
        <row r="537">
          <cell r="E537" t="str">
            <v>99</v>
          </cell>
          <cell r="F537" t="str">
            <v>Extraterritorial organizations and bodies</v>
          </cell>
        </row>
        <row r="538">
          <cell r="E538" t="str">
            <v>990</v>
          </cell>
          <cell r="F538" t="str">
            <v>Extraterritorial organizations and bodies</v>
          </cell>
        </row>
        <row r="539">
          <cell r="E539" t="str">
            <v>9900</v>
          </cell>
          <cell r="F539" t="str">
            <v>Extraterritorial organizations and bodies</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FOG_ISIC3.1"/>
      <sheetName val="ISIC3.1_CPC1.1"/>
      <sheetName val="COFOG_ISIC3.1_CPC1.1"/>
      <sheetName val="Sheet7"/>
      <sheetName val="COICOP_CPC1.0_CPC1.1"/>
      <sheetName val="Sheet6"/>
      <sheetName val="Sheet5"/>
      <sheetName val="Sheet4"/>
      <sheetName val="HS02_CPC1.1_SITC3_ISIC3.1 (2)"/>
      <sheetName val="HS02_CPC1.1_SITC3_ISIC3.1"/>
      <sheetName val="CPC1.1_CPC1.0"/>
      <sheetName val="CPC1.0_CPC1.1"/>
      <sheetName val="sheet"/>
      <sheetName val="ISIC3.0_ISIC3.1"/>
      <sheetName val="ICP_COICOP"/>
      <sheetName val="COICOP_CP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Kep.Mentawai"/>
      <sheetName val="02.Pesisir Selatan"/>
      <sheetName val="03.Solok"/>
      <sheetName val="04.Sawahlunto-Sijunjung"/>
      <sheetName val="05.Tanah Datar"/>
      <sheetName val="06.Padang Pariaman"/>
      <sheetName val="07.Agam"/>
      <sheetName val="08.Lima Puluh Koto"/>
      <sheetName val="09.Pasaman"/>
      <sheetName val="10.Solok Selatan"/>
      <sheetName val="11.Dharmas Raya"/>
      <sheetName val="12. Pasaman Barat"/>
      <sheetName val="71.Padang"/>
      <sheetName val="72.Solok"/>
      <sheetName val="73.Sawahlunto"/>
      <sheetName val="74.Padang Panjang"/>
      <sheetName val="75.Bukittinggi"/>
      <sheetName val="76.Payakumbuh"/>
      <sheetName val="77.Pariaman"/>
      <sheetName val="Prop. Sum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s>
    <sheetDataSet>
      <sheetData sheetId="0" refreshError="1"/>
      <sheetData sheetId="1" refreshError="1"/>
      <sheetData sheetId="2">
        <row r="2">
          <cell r="A2" t="str">
            <v>2006   Summary Supply and Use Tables for the United Kingdom</v>
          </cell>
          <cell r="O2" t="str">
            <v>2006   Summary Supply and Use Tables for the United Kingdom</v>
          </cell>
        </row>
        <row r="6">
          <cell r="P6" t="str">
            <v>continued</v>
          </cell>
          <cell r="AG6" t="str">
            <v>Bar chart x-axis titles</v>
          </cell>
        </row>
        <row r="8">
          <cell r="AG8" t="str">
            <v>Agric</v>
          </cell>
          <cell r="AH8" t="str">
            <v>Mining</v>
          </cell>
          <cell r="AI8" t="str">
            <v>Manuf</v>
          </cell>
          <cell r="AJ8" t="str">
            <v>Elect</v>
          </cell>
          <cell r="AK8" t="str">
            <v>Const</v>
          </cell>
          <cell r="AL8" t="str">
            <v>W'sale</v>
          </cell>
          <cell r="AM8" t="str">
            <v>Transport</v>
          </cell>
          <cell r="AN8" t="str">
            <v>Finance</v>
          </cell>
          <cell r="AO8" t="str">
            <v>PAD</v>
          </cell>
          <cell r="AP8" t="str">
            <v>Education</v>
          </cell>
          <cell r="AQ8" t="str">
            <v>Other</v>
          </cell>
        </row>
        <row r="9">
          <cell r="A9" t="str">
            <v>Supply Table</v>
          </cell>
        </row>
        <row r="10">
          <cell r="H10" t="str">
            <v xml:space="preserve">£ million </v>
          </cell>
        </row>
        <row r="11">
          <cell r="C11" t="str">
            <v>SUPPLY OF PRODUCTS</v>
          </cell>
          <cell r="O11" t="str">
            <v>Gross value added at basic prices</v>
          </cell>
          <cell r="X11" t="str">
            <v>Components of final demand</v>
          </cell>
        </row>
        <row r="13">
          <cell r="C13" t="str">
            <v>Domestic</v>
          </cell>
          <cell r="D13" t="str">
            <v>Imports</v>
          </cell>
          <cell r="G13" t="str">
            <v>Taxes</v>
          </cell>
          <cell r="H13" t="str">
            <v>Total</v>
          </cell>
          <cell r="O13" t="str">
            <v>£ billion</v>
          </cell>
          <cell r="X13" t="str">
            <v>Per cent</v>
          </cell>
        </row>
        <row r="14">
          <cell r="C14" t="str">
            <v xml:space="preserve"> output of</v>
          </cell>
          <cell r="G14" t="str">
            <v>less</v>
          </cell>
          <cell r="H14" t="str">
            <v>supply of</v>
          </cell>
        </row>
        <row r="15">
          <cell r="C15" t="str">
            <v>products</v>
          </cell>
          <cell r="F15" t="str">
            <v>Distributors'</v>
          </cell>
          <cell r="G15" t="str">
            <v>subsidies</v>
          </cell>
          <cell r="H15" t="str">
            <v>products at</v>
          </cell>
        </row>
        <row r="16">
          <cell r="A16" t="str">
            <v>2006</v>
          </cell>
          <cell r="C16" t="str">
            <v>at</v>
          </cell>
          <cell r="F16" t="str">
            <v>trading</v>
          </cell>
          <cell r="G16" t="str">
            <v>on</v>
          </cell>
          <cell r="H16" t="str">
            <v>purchasers'</v>
          </cell>
        </row>
        <row r="17">
          <cell r="C17" t="str">
            <v>basic prices</v>
          </cell>
          <cell r="D17" t="str">
            <v>Goods</v>
          </cell>
          <cell r="E17" t="str">
            <v xml:space="preserve"> Services</v>
          </cell>
          <cell r="F17" t="str">
            <v>margins</v>
          </cell>
          <cell r="G17" t="str">
            <v>products</v>
          </cell>
          <cell r="H17" t="str">
            <v>prices</v>
          </cell>
        </row>
        <row r="19">
          <cell r="A19" t="str">
            <v>PRODUCTS1</v>
          </cell>
        </row>
        <row r="21">
          <cell r="A21" t="str">
            <v xml:space="preserve">  Agriculture, forestry &amp; fishing [1-3]</v>
          </cell>
          <cell r="C21">
            <v>19043</v>
          </cell>
          <cell r="D21">
            <v>7173</v>
          </cell>
          <cell r="E21">
            <v>421</v>
          </cell>
          <cell r="F21">
            <v>4106</v>
          </cell>
          <cell r="G21">
            <v>466</v>
          </cell>
          <cell r="H21">
            <v>31209</v>
          </cell>
        </row>
        <row r="22">
          <cell r="A22" t="str">
            <v xml:space="preserve">  Mining &amp; quarrying [4-7]</v>
          </cell>
          <cell r="C22">
            <v>42172</v>
          </cell>
          <cell r="D22">
            <v>24218</v>
          </cell>
          <cell r="E22">
            <v>552</v>
          </cell>
          <cell r="F22">
            <v>1863</v>
          </cell>
          <cell r="G22">
            <v>461</v>
          </cell>
          <cell r="H22">
            <v>69266</v>
          </cell>
        </row>
        <row r="23">
          <cell r="A23" t="str">
            <v xml:space="preserve">  Manufacturing [8-84]</v>
          </cell>
          <cell r="C23">
            <v>409220</v>
          </cell>
          <cell r="D23">
            <v>284922</v>
          </cell>
          <cell r="E23">
            <v>16270</v>
          </cell>
          <cell r="F23">
            <v>225977</v>
          </cell>
          <cell r="G23">
            <v>83180</v>
          </cell>
          <cell r="H23">
            <v>1019569</v>
          </cell>
        </row>
        <row r="24">
          <cell r="A24" t="str">
            <v xml:space="preserve">  Electricity, gas &amp; water supply [85-87]</v>
          </cell>
          <cell r="C24">
            <v>68361</v>
          </cell>
          <cell r="D24">
            <v>399</v>
          </cell>
          <cell r="E24">
            <v>64</v>
          </cell>
          <cell r="F24">
            <v>0</v>
          </cell>
          <cell r="G24">
            <v>2611</v>
          </cell>
          <cell r="H24">
            <v>71435</v>
          </cell>
        </row>
        <row r="25">
          <cell r="A25" t="str">
            <v xml:space="preserve">  Construction [88]</v>
          </cell>
          <cell r="C25">
            <v>194310</v>
          </cell>
          <cell r="D25">
            <v>0</v>
          </cell>
          <cell r="E25">
            <v>692</v>
          </cell>
          <cell r="F25">
            <v>0</v>
          </cell>
          <cell r="G25">
            <v>15194</v>
          </cell>
          <cell r="H25">
            <v>210196</v>
          </cell>
        </row>
        <row r="26">
          <cell r="A26" t="str">
            <v xml:space="preserve">  Distribution &amp; hotels [89-92]</v>
          </cell>
          <cell r="C26">
            <v>347901</v>
          </cell>
          <cell r="D26">
            <v>0</v>
          </cell>
          <cell r="E26">
            <v>14422</v>
          </cell>
          <cell r="F26">
            <v>-231946</v>
          </cell>
          <cell r="G26">
            <v>13518</v>
          </cell>
          <cell r="H26">
            <v>143895</v>
          </cell>
        </row>
        <row r="27">
          <cell r="A27" t="str">
            <v xml:space="preserve">  Transport &amp; communication [93-99]</v>
          </cell>
          <cell r="C27">
            <v>181363</v>
          </cell>
          <cell r="D27">
            <v>0</v>
          </cell>
          <cell r="E27">
            <v>20453</v>
          </cell>
          <cell r="F27">
            <v>0</v>
          </cell>
          <cell r="G27">
            <v>1760</v>
          </cell>
          <cell r="H27">
            <v>203576</v>
          </cell>
        </row>
        <row r="28">
          <cell r="A28" t="str">
            <v xml:space="preserve">  Finance &amp; business services [100-114]</v>
          </cell>
          <cell r="C28">
            <v>645982</v>
          </cell>
          <cell r="D28">
            <v>298</v>
          </cell>
          <cell r="E28">
            <v>39738</v>
          </cell>
          <cell r="F28">
            <v>0</v>
          </cell>
          <cell r="G28">
            <v>17793</v>
          </cell>
          <cell r="H28">
            <v>703811</v>
          </cell>
        </row>
        <row r="29">
          <cell r="A29" t="str">
            <v xml:space="preserve">  Public administration &amp; defence [115]</v>
          </cell>
          <cell r="C29">
            <v>129801</v>
          </cell>
          <cell r="D29">
            <v>0</v>
          </cell>
          <cell r="E29">
            <v>61</v>
          </cell>
          <cell r="F29">
            <v>0</v>
          </cell>
          <cell r="G29">
            <v>0</v>
          </cell>
          <cell r="H29">
            <v>129862</v>
          </cell>
        </row>
        <row r="30">
          <cell r="A30" t="str">
            <v xml:space="preserve">  Education, health &amp; social work [116-118]</v>
          </cell>
          <cell r="C30">
            <v>259680</v>
          </cell>
          <cell r="D30">
            <v>0</v>
          </cell>
          <cell r="E30">
            <v>1987</v>
          </cell>
          <cell r="F30">
            <v>0</v>
          </cell>
          <cell r="G30">
            <v>2267</v>
          </cell>
          <cell r="H30">
            <v>263934</v>
          </cell>
        </row>
        <row r="31">
          <cell r="A31" t="str">
            <v xml:space="preserve">  Other services [119-123]</v>
          </cell>
          <cell r="C31">
            <v>100284</v>
          </cell>
          <cell r="D31">
            <v>2935</v>
          </cell>
          <cell r="E31">
            <v>4958</v>
          </cell>
          <cell r="F31">
            <v>0</v>
          </cell>
          <cell r="G31">
            <v>7409</v>
          </cell>
          <cell r="H31">
            <v>115586</v>
          </cell>
        </row>
        <row r="34">
          <cell r="A34" t="str">
            <v>Total</v>
          </cell>
          <cell r="C34">
            <v>2398117</v>
          </cell>
          <cell r="D34">
            <v>319945</v>
          </cell>
          <cell r="E34">
            <v>99618</v>
          </cell>
          <cell r="F34">
            <v>0</v>
          </cell>
          <cell r="G34">
            <v>144659</v>
          </cell>
          <cell r="H34">
            <v>2962339</v>
          </cell>
        </row>
        <row r="37">
          <cell r="A37" t="str">
            <v>of which:</v>
          </cell>
        </row>
        <row r="38">
          <cell r="A38" t="str">
            <v xml:space="preserve">  Market output</v>
          </cell>
          <cell r="C38">
            <v>1977807</v>
          </cell>
        </row>
        <row r="39">
          <cell r="A39" t="str">
            <v xml:space="preserve">  Output for own final use</v>
          </cell>
          <cell r="C39">
            <v>102751</v>
          </cell>
        </row>
        <row r="40">
          <cell r="A40" t="str">
            <v xml:space="preserve">  Other non-market output</v>
          </cell>
          <cell r="C40">
            <v>317559</v>
          </cell>
        </row>
        <row r="43">
          <cell r="A43" t="str">
            <v>Use Table at Purchasers' prices</v>
          </cell>
        </row>
        <row r="44">
          <cell r="AD44" t="str">
            <v>£ million</v>
          </cell>
        </row>
        <row r="45">
          <cell r="C45" t="str">
            <v>INTERMEDIATE CONSUMPTION BY INDUSTRY GROUP 1 2</v>
          </cell>
          <cell r="R45" t="str">
            <v xml:space="preserve"> FINAL CONSUMPTION EXPENDITURE</v>
          </cell>
          <cell r="W45" t="str">
            <v>GROSS CAPITAL FORMATION</v>
          </cell>
          <cell r="AA45" t="str">
            <v>EXPORTS</v>
          </cell>
          <cell r="AD45" t="str">
            <v>TOTAL</v>
          </cell>
        </row>
        <row r="46">
          <cell r="C46">
            <v>1</v>
          </cell>
          <cell r="D46">
            <v>2</v>
          </cell>
          <cell r="E46">
            <v>3</v>
          </cell>
          <cell r="F46">
            <v>4</v>
          </cell>
          <cell r="G46">
            <v>5</v>
          </cell>
          <cell r="H46">
            <v>6</v>
          </cell>
          <cell r="I46">
            <v>7</v>
          </cell>
          <cell r="J46">
            <v>8</v>
          </cell>
          <cell r="K46">
            <v>9</v>
          </cell>
          <cell r="L46">
            <v>10</v>
          </cell>
          <cell r="M46">
            <v>11</v>
          </cell>
        </row>
        <row r="47">
          <cell r="F47" t="str">
            <v>Electricity,</v>
          </cell>
          <cell r="I47" t="str">
            <v>Transport</v>
          </cell>
          <cell r="K47" t="str">
            <v>Public</v>
          </cell>
        </row>
        <row r="48">
          <cell r="D48" t="str">
            <v>Mining</v>
          </cell>
          <cell r="F48" t="str">
            <v>gas &amp;</v>
          </cell>
          <cell r="H48" t="str">
            <v>Distribution</v>
          </cell>
          <cell r="I48" t="str">
            <v>&amp;</v>
          </cell>
          <cell r="J48" t="str">
            <v>Finance &amp;</v>
          </cell>
          <cell r="K48" t="str">
            <v>adminis-</v>
          </cell>
          <cell r="L48" t="str">
            <v>Education,</v>
          </cell>
          <cell r="Q48" t="str">
            <v>Total</v>
          </cell>
          <cell r="S48" t="str">
            <v xml:space="preserve"> </v>
          </cell>
          <cell r="Y48" t="str">
            <v>Changes</v>
          </cell>
        </row>
        <row r="49">
          <cell r="A49" t="str">
            <v>2006</v>
          </cell>
          <cell r="D49" t="str">
            <v>&amp;</v>
          </cell>
          <cell r="E49" t="str">
            <v>Manufac-</v>
          </cell>
          <cell r="F49" t="str">
            <v>water</v>
          </cell>
          <cell r="G49" t="str">
            <v>Construc-</v>
          </cell>
          <cell r="H49" t="str">
            <v>&amp;</v>
          </cell>
          <cell r="I49" t="str">
            <v>communi-</v>
          </cell>
          <cell r="J49" t="str">
            <v>business</v>
          </cell>
          <cell r="K49" t="str">
            <v>tration</v>
          </cell>
          <cell r="L49" t="str">
            <v>health &amp;</v>
          </cell>
          <cell r="M49" t="str">
            <v>Other</v>
          </cell>
          <cell r="O49" t="str">
            <v>2006</v>
          </cell>
          <cell r="Q49" t="str">
            <v>intermediate</v>
          </cell>
          <cell r="Y49" t="str">
            <v>in</v>
          </cell>
        </row>
        <row r="50">
          <cell r="C50" t="str">
            <v>Agriculture</v>
          </cell>
          <cell r="D50" t="str">
            <v>quarrying</v>
          </cell>
          <cell r="E50" t="str">
            <v>turing</v>
          </cell>
          <cell r="F50" t="str">
            <v>supply</v>
          </cell>
          <cell r="G50" t="str">
            <v>tion</v>
          </cell>
          <cell r="H50" t="str">
            <v>hotels</v>
          </cell>
          <cell r="I50" t="str">
            <v>cation</v>
          </cell>
          <cell r="J50" t="str">
            <v>services</v>
          </cell>
          <cell r="K50" t="str">
            <v>&amp; defence</v>
          </cell>
          <cell r="L50" t="str">
            <v>social work</v>
          </cell>
          <cell r="M50" t="str">
            <v>services</v>
          </cell>
          <cell r="Q50" t="str">
            <v>consumption</v>
          </cell>
          <cell r="S50" t="str">
            <v>Households</v>
          </cell>
          <cell r="T50" t="str">
            <v>NPISHs</v>
          </cell>
          <cell r="U50" t="str">
            <v>GGFC</v>
          </cell>
          <cell r="W50" t="str">
            <v>GFCF</v>
          </cell>
          <cell r="X50" t="str">
            <v>Valuables</v>
          </cell>
          <cell r="Y50" t="str">
            <v>inventories</v>
          </cell>
          <cell r="AA50" t="str">
            <v>Goods</v>
          </cell>
          <cell r="AB50" t="str">
            <v>Services</v>
          </cell>
        </row>
        <row r="52">
          <cell r="A52" t="str">
            <v>PRODUCTS1</v>
          </cell>
          <cell r="O52" t="str">
            <v>PRODUCTS1</v>
          </cell>
        </row>
        <row r="54">
          <cell r="A54" t="str">
            <v xml:space="preserve">  Agriculture, forestry &amp; fishing [1-3]</v>
          </cell>
          <cell r="C54">
            <v>2173</v>
          </cell>
          <cell r="D54">
            <v>1</v>
          </cell>
          <cell r="E54">
            <v>10375</v>
          </cell>
          <cell r="F54">
            <v>10</v>
          </cell>
          <cell r="G54">
            <v>242</v>
          </cell>
          <cell r="H54">
            <v>1802</v>
          </cell>
          <cell r="I54">
            <v>45</v>
          </cell>
          <cell r="J54">
            <v>13</v>
          </cell>
          <cell r="K54">
            <v>2</v>
          </cell>
          <cell r="L54">
            <v>261</v>
          </cell>
          <cell r="M54">
            <v>40</v>
          </cell>
          <cell r="O54" t="str">
            <v xml:space="preserve">  Agriculture, forestry &amp; fishing [1-3]</v>
          </cell>
          <cell r="Q54">
            <v>14964</v>
          </cell>
          <cell r="S54">
            <v>13949</v>
          </cell>
          <cell r="T54">
            <v>0</v>
          </cell>
          <cell r="U54">
            <v>0</v>
          </cell>
          <cell r="W54">
            <v>709</v>
          </cell>
          <cell r="X54">
            <v>0</v>
          </cell>
          <cell r="Y54">
            <v>-203</v>
          </cell>
          <cell r="AA54">
            <v>1649</v>
          </cell>
          <cell r="AB54">
            <v>141</v>
          </cell>
          <cell r="AD54">
            <v>31209</v>
          </cell>
        </row>
        <row r="55">
          <cell r="A55" t="str">
            <v xml:space="preserve">  Mining &amp; quarrying [4-7]</v>
          </cell>
          <cell r="C55">
            <v>9</v>
          </cell>
          <cell r="D55">
            <v>3943</v>
          </cell>
          <cell r="E55">
            <v>20684</v>
          </cell>
          <cell r="F55">
            <v>21097</v>
          </cell>
          <cell r="G55">
            <v>2977</v>
          </cell>
          <cell r="H55">
            <v>241</v>
          </cell>
          <cell r="I55">
            <v>102</v>
          </cell>
          <cell r="J55">
            <v>17</v>
          </cell>
          <cell r="K55">
            <v>0</v>
          </cell>
          <cell r="L55">
            <v>9</v>
          </cell>
          <cell r="M55">
            <v>60</v>
          </cell>
          <cell r="O55" t="str">
            <v xml:space="preserve">  Mining &amp; quarrying [4-7]</v>
          </cell>
          <cell r="Q55">
            <v>49139</v>
          </cell>
          <cell r="S55">
            <v>261</v>
          </cell>
          <cell r="T55">
            <v>0</v>
          </cell>
          <cell r="U55">
            <v>0</v>
          </cell>
          <cell r="W55">
            <v>471</v>
          </cell>
          <cell r="X55">
            <v>0</v>
          </cell>
          <cell r="Y55">
            <v>209</v>
          </cell>
          <cell r="AA55">
            <v>18903</v>
          </cell>
          <cell r="AB55">
            <v>283</v>
          </cell>
          <cell r="AD55">
            <v>69266</v>
          </cell>
        </row>
        <row r="56">
          <cell r="A56" t="str">
            <v xml:space="preserve">  Manufacturing [8-84]</v>
          </cell>
          <cell r="C56">
            <v>6265</v>
          </cell>
          <cell r="D56">
            <v>2498</v>
          </cell>
          <cell r="E56">
            <v>191746</v>
          </cell>
          <cell r="F56">
            <v>4293</v>
          </cell>
          <cell r="G56">
            <v>29368</v>
          </cell>
          <cell r="H56">
            <v>48624</v>
          </cell>
          <cell r="I56">
            <v>22989</v>
          </cell>
          <cell r="J56">
            <v>14742</v>
          </cell>
          <cell r="K56">
            <v>23761</v>
          </cell>
          <cell r="L56">
            <v>31635</v>
          </cell>
          <cell r="M56">
            <v>7490</v>
          </cell>
          <cell r="O56" t="str">
            <v xml:space="preserve">  Manufacturing [8-84]</v>
          </cell>
          <cell r="Q56">
            <v>383411</v>
          </cell>
          <cell r="S56">
            <v>341274</v>
          </cell>
          <cell r="T56">
            <v>0</v>
          </cell>
          <cell r="U56">
            <v>0</v>
          </cell>
          <cell r="W56">
            <v>64661</v>
          </cell>
          <cell r="X56">
            <v>-118</v>
          </cell>
          <cell r="Y56">
            <v>4848</v>
          </cell>
          <cell r="AA56">
            <v>219187</v>
          </cell>
          <cell r="AB56">
            <v>6306</v>
          </cell>
          <cell r="AD56">
            <v>1019569</v>
          </cell>
        </row>
        <row r="57">
          <cell r="A57" t="str">
            <v xml:space="preserve">  Electricity, gas &amp; water supply [85-87]</v>
          </cell>
          <cell r="C57">
            <v>488</v>
          </cell>
          <cell r="D57">
            <v>898</v>
          </cell>
          <cell r="E57">
            <v>11647</v>
          </cell>
          <cell r="F57">
            <v>20095</v>
          </cell>
          <cell r="G57">
            <v>309</v>
          </cell>
          <cell r="H57">
            <v>2370</v>
          </cell>
          <cell r="I57">
            <v>1056</v>
          </cell>
          <cell r="J57">
            <v>1775</v>
          </cell>
          <cell r="K57">
            <v>1353</v>
          </cell>
          <cell r="L57">
            <v>2257</v>
          </cell>
          <cell r="M57">
            <v>717</v>
          </cell>
          <cell r="O57" t="str">
            <v xml:space="preserve">  Electricity, gas &amp; water supply [85-87]</v>
          </cell>
          <cell r="Q57">
            <v>42965</v>
          </cell>
          <cell r="S57">
            <v>28250</v>
          </cell>
          <cell r="T57">
            <v>0</v>
          </cell>
          <cell r="U57">
            <v>0</v>
          </cell>
          <cell r="W57">
            <v>0</v>
          </cell>
          <cell r="X57">
            <v>0</v>
          </cell>
          <cell r="Y57">
            <v>37</v>
          </cell>
          <cell r="AA57">
            <v>104</v>
          </cell>
          <cell r="AB57">
            <v>79</v>
          </cell>
          <cell r="AD57">
            <v>71435</v>
          </cell>
        </row>
        <row r="58">
          <cell r="A58" t="str">
            <v xml:space="preserve">  Construction [88]</v>
          </cell>
          <cell r="C58">
            <v>267</v>
          </cell>
          <cell r="D58">
            <v>924</v>
          </cell>
          <cell r="E58">
            <v>1445</v>
          </cell>
          <cell r="F58">
            <v>925</v>
          </cell>
          <cell r="G58">
            <v>56111</v>
          </cell>
          <cell r="H58">
            <v>1786</v>
          </cell>
          <cell r="I58">
            <v>2209</v>
          </cell>
          <cell r="J58">
            <v>12767</v>
          </cell>
          <cell r="K58">
            <v>5070</v>
          </cell>
          <cell r="L58">
            <v>1074</v>
          </cell>
          <cell r="M58">
            <v>663</v>
          </cell>
          <cell r="O58" t="str">
            <v xml:space="preserve">  Construction [88]</v>
          </cell>
          <cell r="Q58">
            <v>83241</v>
          </cell>
          <cell r="S58">
            <v>7408</v>
          </cell>
          <cell r="T58">
            <v>0</v>
          </cell>
          <cell r="U58">
            <v>0</v>
          </cell>
          <cell r="W58">
            <v>118713</v>
          </cell>
          <cell r="X58">
            <v>0</v>
          </cell>
          <cell r="Y58">
            <v>3</v>
          </cell>
          <cell r="AA58">
            <v>0</v>
          </cell>
          <cell r="AB58">
            <v>831</v>
          </cell>
          <cell r="AD58">
            <v>210196</v>
          </cell>
        </row>
        <row r="59">
          <cell r="A59" t="str">
            <v xml:space="preserve">  Distribution &amp; hotels [89-92]</v>
          </cell>
          <cell r="C59">
            <v>699</v>
          </cell>
          <cell r="D59">
            <v>109</v>
          </cell>
          <cell r="E59">
            <v>1434</v>
          </cell>
          <cell r="F59">
            <v>264</v>
          </cell>
          <cell r="G59">
            <v>1868</v>
          </cell>
          <cell r="H59">
            <v>7462</v>
          </cell>
          <cell r="I59">
            <v>3463</v>
          </cell>
          <cell r="J59">
            <v>6592</v>
          </cell>
          <cell r="K59">
            <v>1856</v>
          </cell>
          <cell r="L59">
            <v>2479</v>
          </cell>
          <cell r="M59">
            <v>765</v>
          </cell>
          <cell r="O59" t="str">
            <v xml:space="preserve">  Distribution &amp; hotels [89-92]</v>
          </cell>
          <cell r="Q59">
            <v>26991</v>
          </cell>
          <cell r="S59">
            <v>107215</v>
          </cell>
          <cell r="T59">
            <v>0</v>
          </cell>
          <cell r="U59">
            <v>0</v>
          </cell>
          <cell r="W59">
            <v>0</v>
          </cell>
          <cell r="X59">
            <v>403</v>
          </cell>
          <cell r="Y59">
            <v>-14</v>
          </cell>
          <cell r="AA59">
            <v>0</v>
          </cell>
          <cell r="AB59">
            <v>9300</v>
          </cell>
          <cell r="AD59">
            <v>143895</v>
          </cell>
        </row>
        <row r="60">
          <cell r="A60" t="str">
            <v xml:space="preserve">  Transport &amp; communication [93-99]</v>
          </cell>
          <cell r="C60">
            <v>473</v>
          </cell>
          <cell r="D60">
            <v>1347</v>
          </cell>
          <cell r="E60">
            <v>14534</v>
          </cell>
          <cell r="F60">
            <v>413</v>
          </cell>
          <cell r="G60">
            <v>1392</v>
          </cell>
          <cell r="H60">
            <v>32667</v>
          </cell>
          <cell r="I60">
            <v>39201</v>
          </cell>
          <cell r="J60">
            <v>27019</v>
          </cell>
          <cell r="K60">
            <v>5282</v>
          </cell>
          <cell r="L60">
            <v>5826</v>
          </cell>
          <cell r="M60">
            <v>2846</v>
          </cell>
          <cell r="O60" t="str">
            <v xml:space="preserve">  Transport &amp; communication [93-99]</v>
          </cell>
          <cell r="Q60">
            <v>131000</v>
          </cell>
          <cell r="S60">
            <v>50124</v>
          </cell>
          <cell r="T60">
            <v>0</v>
          </cell>
          <cell r="U60">
            <v>0</v>
          </cell>
          <cell r="W60">
            <v>1107</v>
          </cell>
          <cell r="X60">
            <v>0</v>
          </cell>
          <cell r="Y60">
            <v>88</v>
          </cell>
          <cell r="AA60">
            <v>0</v>
          </cell>
          <cell r="AB60">
            <v>21257</v>
          </cell>
          <cell r="AD60">
            <v>203576</v>
          </cell>
        </row>
        <row r="61">
          <cell r="A61" t="str">
            <v xml:space="preserve">  Finance &amp; business services [100-114]</v>
          </cell>
          <cell r="C61">
            <v>2246</v>
          </cell>
          <cell r="D61">
            <v>2980</v>
          </cell>
          <cell r="E61">
            <v>34816</v>
          </cell>
          <cell r="F61">
            <v>3784</v>
          </cell>
          <cell r="G61">
            <v>23892</v>
          </cell>
          <cell r="H61">
            <v>60291</v>
          </cell>
          <cell r="I61">
            <v>29636</v>
          </cell>
          <cell r="J61">
            <v>162640</v>
          </cell>
          <cell r="K61">
            <v>21546</v>
          </cell>
          <cell r="L61">
            <v>23754</v>
          </cell>
          <cell r="M61">
            <v>19209</v>
          </cell>
          <cell r="O61" t="str">
            <v xml:space="preserve">  Finance &amp; business services [100-114]</v>
          </cell>
          <cell r="Q61">
            <v>384794</v>
          </cell>
          <cell r="S61">
            <v>190923</v>
          </cell>
          <cell r="T61">
            <v>1227</v>
          </cell>
          <cell r="U61">
            <v>0</v>
          </cell>
          <cell r="W61">
            <v>36800</v>
          </cell>
          <cell r="X61">
            <v>0</v>
          </cell>
          <cell r="Y61">
            <v>291</v>
          </cell>
          <cell r="AA61">
            <v>453</v>
          </cell>
          <cell r="AB61">
            <v>89323</v>
          </cell>
          <cell r="AD61">
            <v>703811</v>
          </cell>
        </row>
        <row r="62">
          <cell r="A62" t="str">
            <v xml:space="preserve">  Public administration &amp; defence [115]</v>
          </cell>
          <cell r="C62">
            <v>12</v>
          </cell>
          <cell r="D62">
            <v>24</v>
          </cell>
          <cell r="E62">
            <v>564</v>
          </cell>
          <cell r="F62">
            <v>53</v>
          </cell>
          <cell r="G62">
            <v>405</v>
          </cell>
          <cell r="H62">
            <v>251</v>
          </cell>
          <cell r="I62">
            <v>2016</v>
          </cell>
          <cell r="J62">
            <v>7191</v>
          </cell>
          <cell r="K62">
            <v>294</v>
          </cell>
          <cell r="L62">
            <v>97</v>
          </cell>
          <cell r="M62">
            <v>77</v>
          </cell>
          <cell r="O62" t="str">
            <v xml:space="preserve">  Public administration &amp; defence [115]</v>
          </cell>
          <cell r="Q62">
            <v>10984</v>
          </cell>
          <cell r="S62">
            <v>3662</v>
          </cell>
          <cell r="T62">
            <v>0</v>
          </cell>
          <cell r="U62">
            <v>111978</v>
          </cell>
          <cell r="W62">
            <v>2148</v>
          </cell>
          <cell r="X62">
            <v>0</v>
          </cell>
          <cell r="Y62">
            <v>0</v>
          </cell>
          <cell r="AA62">
            <v>0</v>
          </cell>
          <cell r="AB62">
            <v>1090</v>
          </cell>
          <cell r="AD62">
            <v>129862</v>
          </cell>
        </row>
        <row r="63">
          <cell r="A63" t="str">
            <v xml:space="preserve">  Education, health &amp; social work [116-118]</v>
          </cell>
          <cell r="C63">
            <v>192</v>
          </cell>
          <cell r="D63">
            <v>37</v>
          </cell>
          <cell r="E63">
            <v>1302</v>
          </cell>
          <cell r="F63">
            <v>223</v>
          </cell>
          <cell r="G63">
            <v>192</v>
          </cell>
          <cell r="H63">
            <v>1049</v>
          </cell>
          <cell r="I63">
            <v>1270</v>
          </cell>
          <cell r="J63">
            <v>5642</v>
          </cell>
          <cell r="K63">
            <v>4945</v>
          </cell>
          <cell r="L63">
            <v>34164</v>
          </cell>
          <cell r="M63">
            <v>1028</v>
          </cell>
          <cell r="O63" t="str">
            <v xml:space="preserve">  Education, health &amp; social work [116-118]</v>
          </cell>
          <cell r="Q63">
            <v>50044</v>
          </cell>
          <cell r="S63">
            <v>27375</v>
          </cell>
          <cell r="T63">
            <v>23769</v>
          </cell>
          <cell r="U63">
            <v>160715</v>
          </cell>
          <cell r="W63">
            <v>0</v>
          </cell>
          <cell r="X63">
            <v>0</v>
          </cell>
          <cell r="Y63">
            <v>-26</v>
          </cell>
          <cell r="AA63">
            <v>0</v>
          </cell>
          <cell r="AB63">
            <v>2057</v>
          </cell>
          <cell r="AD63">
            <v>263934</v>
          </cell>
        </row>
        <row r="64">
          <cell r="A64" t="str">
            <v xml:space="preserve">  Other services [119-123]</v>
          </cell>
          <cell r="C64">
            <v>267</v>
          </cell>
          <cell r="D64">
            <v>113</v>
          </cell>
          <cell r="E64">
            <v>3376</v>
          </cell>
          <cell r="F64">
            <v>191</v>
          </cell>
          <cell r="G64">
            <v>177</v>
          </cell>
          <cell r="H64">
            <v>2019</v>
          </cell>
          <cell r="I64">
            <v>1959</v>
          </cell>
          <cell r="J64">
            <v>4349</v>
          </cell>
          <cell r="K64">
            <v>3468</v>
          </cell>
          <cell r="L64">
            <v>3692</v>
          </cell>
          <cell r="M64">
            <v>17269</v>
          </cell>
          <cell r="O64" t="str">
            <v xml:space="preserve">  Other services [119-123]</v>
          </cell>
          <cell r="Q64">
            <v>36880</v>
          </cell>
          <cell r="S64">
            <v>49169</v>
          </cell>
          <cell r="T64">
            <v>7412</v>
          </cell>
          <cell r="U64">
            <v>12458</v>
          </cell>
          <cell r="W64">
            <v>2625</v>
          </cell>
          <cell r="X64">
            <v>0</v>
          </cell>
          <cell r="Y64">
            <v>-21</v>
          </cell>
          <cell r="AA64">
            <v>3337</v>
          </cell>
          <cell r="AB64">
            <v>3726</v>
          </cell>
          <cell r="AD64">
            <v>115586</v>
          </cell>
        </row>
        <row r="67">
          <cell r="A67" t="str">
            <v>Total consumption</v>
          </cell>
          <cell r="C67">
            <v>13091</v>
          </cell>
          <cell r="D67">
            <v>12874</v>
          </cell>
          <cell r="E67">
            <v>291923</v>
          </cell>
          <cell r="F67">
            <v>51348</v>
          </cell>
          <cell r="G67">
            <v>116933</v>
          </cell>
          <cell r="H67">
            <v>158562</v>
          </cell>
          <cell r="I67">
            <v>103946</v>
          </cell>
          <cell r="J67">
            <v>242747</v>
          </cell>
          <cell r="K67">
            <v>67577</v>
          </cell>
          <cell r="L67">
            <v>105248</v>
          </cell>
          <cell r="M67">
            <v>50164</v>
          </cell>
          <cell r="O67" t="str">
            <v>Total consumption</v>
          </cell>
          <cell r="Q67">
            <v>1214413</v>
          </cell>
          <cell r="S67">
            <v>819610</v>
          </cell>
          <cell r="T67">
            <v>32408</v>
          </cell>
          <cell r="U67">
            <v>285151</v>
          </cell>
          <cell r="W67">
            <v>227234</v>
          </cell>
          <cell r="X67">
            <v>285</v>
          </cell>
          <cell r="Y67">
            <v>5212</v>
          </cell>
          <cell r="AA67">
            <v>243633</v>
          </cell>
          <cell r="AB67">
            <v>134393</v>
          </cell>
          <cell r="AD67">
            <v>2962339</v>
          </cell>
        </row>
        <row r="70">
          <cell r="A70" t="str">
            <v xml:space="preserve">   Taxes less subsidies on production</v>
          </cell>
          <cell r="C70">
            <v>-3039</v>
          </cell>
          <cell r="D70">
            <v>276</v>
          </cell>
          <cell r="E70">
            <v>2445</v>
          </cell>
          <cell r="F70">
            <v>1149</v>
          </cell>
          <cell r="G70">
            <v>668</v>
          </cell>
          <cell r="H70">
            <v>8423</v>
          </cell>
          <cell r="I70">
            <v>1179</v>
          </cell>
          <cell r="J70">
            <v>1936</v>
          </cell>
          <cell r="K70">
            <v>0</v>
          </cell>
          <cell r="L70">
            <v>343</v>
          </cell>
          <cell r="M70">
            <v>1139</v>
          </cell>
          <cell r="O70" t="str">
            <v xml:space="preserve">   Taxes less subsidies on production</v>
          </cell>
          <cell r="Q70">
            <v>14519</v>
          </cell>
        </row>
        <row r="71">
          <cell r="A71" t="str">
            <v xml:space="preserve">  Compensation of employees</v>
          </cell>
          <cell r="C71">
            <v>3757</v>
          </cell>
          <cell r="D71">
            <v>3504</v>
          </cell>
          <cell r="E71">
            <v>108032</v>
          </cell>
          <cell r="F71">
            <v>5146</v>
          </cell>
          <cell r="G71">
            <v>36392</v>
          </cell>
          <cell r="H71">
            <v>109702</v>
          </cell>
          <cell r="I71">
            <v>55362</v>
          </cell>
          <cell r="J71">
            <v>166422</v>
          </cell>
          <cell r="K71">
            <v>53573</v>
          </cell>
          <cell r="L71">
            <v>133217</v>
          </cell>
          <cell r="M71">
            <v>37901</v>
          </cell>
          <cell r="O71" t="str">
            <v xml:space="preserve">  Compensation of employees</v>
          </cell>
          <cell r="Q71">
            <v>713008</v>
          </cell>
        </row>
        <row r="72">
          <cell r="A72" t="str">
            <v xml:space="preserve">  Gross operating surplus</v>
          </cell>
          <cell r="C72">
            <v>7070</v>
          </cell>
          <cell r="D72">
            <v>27972</v>
          </cell>
          <cell r="E72">
            <v>40978</v>
          </cell>
          <cell r="F72">
            <v>13984</v>
          </cell>
          <cell r="G72">
            <v>37559</v>
          </cell>
          <cell r="H72">
            <v>51835</v>
          </cell>
          <cell r="I72">
            <v>27114</v>
          </cell>
          <cell r="J72">
            <v>198557</v>
          </cell>
          <cell r="K72">
            <v>8651</v>
          </cell>
          <cell r="L72">
            <v>21331</v>
          </cell>
          <cell r="M72">
            <v>21126</v>
          </cell>
          <cell r="O72" t="str">
            <v xml:space="preserve">  Gross operating surplus</v>
          </cell>
          <cell r="Q72">
            <v>456177</v>
          </cell>
        </row>
        <row r="75">
          <cell r="A75" t="str">
            <v>Gross value added at basic prices</v>
          </cell>
          <cell r="C75">
            <v>7788</v>
          </cell>
          <cell r="D75">
            <v>31752</v>
          </cell>
          <cell r="E75">
            <v>151455</v>
          </cell>
          <cell r="F75">
            <v>20279</v>
          </cell>
          <cell r="G75">
            <v>74619</v>
          </cell>
          <cell r="H75">
            <v>169960</v>
          </cell>
          <cell r="I75">
            <v>83655</v>
          </cell>
          <cell r="J75">
            <v>366915</v>
          </cell>
          <cell r="K75">
            <v>62224</v>
          </cell>
          <cell r="L75">
            <v>154891</v>
          </cell>
          <cell r="M75">
            <v>60166</v>
          </cell>
          <cell r="O75" t="str">
            <v>Gross value added at basic prices¹</v>
          </cell>
          <cell r="Q75">
            <v>1183704</v>
          </cell>
        </row>
        <row r="78">
          <cell r="A78" t="str">
            <v>Output at basic prices</v>
          </cell>
          <cell r="C78">
            <v>20879</v>
          </cell>
          <cell r="D78">
            <v>44626</v>
          </cell>
          <cell r="E78">
            <v>443378</v>
          </cell>
          <cell r="F78">
            <v>71627</v>
          </cell>
          <cell r="G78">
            <v>191552</v>
          </cell>
          <cell r="H78">
            <v>328522</v>
          </cell>
          <cell r="I78">
            <v>187601</v>
          </cell>
          <cell r="J78">
            <v>609662</v>
          </cell>
          <cell r="K78">
            <v>129801</v>
          </cell>
          <cell r="L78">
            <v>260139</v>
          </cell>
          <cell r="M78">
            <v>110330</v>
          </cell>
          <cell r="O78" t="str">
            <v>Output at basic prices¹</v>
          </cell>
          <cell r="Q78">
            <v>2398117</v>
          </cell>
        </row>
        <row r="92">
          <cell r="AF92" t="str">
            <v>Households
final
consumption
expenditure</v>
          </cell>
          <cell r="AG92" t="str">
            <v>NPISHs final
consumption
expenditure</v>
          </cell>
          <cell r="AH92" t="str">
            <v>General
government
final
consumption
expenditure</v>
          </cell>
          <cell r="AI92" t="str">
            <v>Gross capital
formation</v>
          </cell>
          <cell r="AJ92" t="str">
            <v>Exports of
goods</v>
          </cell>
          <cell r="AK92" t="str">
            <v>Exports of services</v>
          </cell>
        </row>
        <row r="93">
          <cell r="Z93">
            <v>107817</v>
          </cell>
          <cell r="AF93">
            <v>819610</v>
          </cell>
          <cell r="AG93">
            <v>32408</v>
          </cell>
          <cell r="AH93">
            <v>285151</v>
          </cell>
          <cell r="AI93">
            <v>232731</v>
          </cell>
          <cell r="AJ93">
            <v>243633</v>
          </cell>
          <cell r="AK93">
            <v>134393</v>
          </cell>
        </row>
      </sheetData>
      <sheetData sheetId="3" refreshError="1"/>
      <sheetData sheetId="4"/>
    </sheetDataSet>
  </externalBook>
</externalLink>
</file>

<file path=xl/revisions/_rels/revisionHeaders.xml.rels><?xml version="1.0" encoding="UTF-8" standalone="yes"?>
<Relationships xmlns="http://schemas.openxmlformats.org/package/2006/relationships"><Relationship Id="rId3" Type="http://schemas.openxmlformats.org/officeDocument/2006/relationships/revisionLog" Target="revisionLog11.xml"/><Relationship Id="rId7" Type="http://schemas.openxmlformats.org/officeDocument/2006/relationships/revisionLog" Target="revisionLog2.xml"/><Relationship Id="rId2" Type="http://schemas.openxmlformats.org/officeDocument/2006/relationships/revisionLog" Target="revisionLog111.xml"/><Relationship Id="rId1" Type="http://schemas.openxmlformats.org/officeDocument/2006/relationships/revisionLog" Target="revisionLog1111.xml"/><Relationship Id="rId6" Type="http://schemas.openxmlformats.org/officeDocument/2006/relationships/revisionLog" Target="revisionLog1.xml"/><Relationship Id="rId5" Type="http://schemas.openxmlformats.org/officeDocument/2006/relationships/revisionLog" Target="revisionLog12.xml"/><Relationship Id="rId4" Type="http://schemas.openxmlformats.org/officeDocument/2006/relationships/revisionLog" Target="revisionLog1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1CD1FC-4635-4848-9F8C-53786C76A85A}" diskRevisions="1" revisionId="330" version="7">
  <header guid="{827FF0DB-7D02-42E6-8DF6-9D7D0969B55C}" dateTime="2017-04-26T19:39:09" maxSheetId="11" userName="Nina Macaraig-Gamboa" r:id="rId1">
    <sheetIdMap count="10">
      <sheetId val="1"/>
      <sheetId val="2"/>
      <sheetId val="3"/>
      <sheetId val="4"/>
      <sheetId val="5"/>
      <sheetId val="6"/>
      <sheetId val="7"/>
      <sheetId val="8"/>
      <sheetId val="9"/>
      <sheetId val="10"/>
    </sheetIdMap>
  </header>
  <header guid="{7AA99422-5351-4512-AB32-2110289980E9}" dateTime="2017-04-26T19:59:36" maxSheetId="11" userName="Nina Macaraig-Gamboa" r:id="rId2" minRId="1" maxRId="32">
    <sheetIdMap count="10">
      <sheetId val="1"/>
      <sheetId val="2"/>
      <sheetId val="3"/>
      <sheetId val="4"/>
      <sheetId val="5"/>
      <sheetId val="6"/>
      <sheetId val="7"/>
      <sheetId val="8"/>
      <sheetId val="9"/>
      <sheetId val="10"/>
    </sheetIdMap>
  </header>
  <header guid="{BCF4B5F9-A82F-48AF-849F-E01B9F1121BE}" dateTime="2017-04-26T20:38:06" maxSheetId="11" userName="Nina Macaraig-Gamboa" r:id="rId3" minRId="48" maxRId="133">
    <sheetIdMap count="10">
      <sheetId val="1"/>
      <sheetId val="2"/>
      <sheetId val="3"/>
      <sheetId val="4"/>
      <sheetId val="5"/>
      <sheetId val="6"/>
      <sheetId val="7"/>
      <sheetId val="8"/>
      <sheetId val="9"/>
      <sheetId val="10"/>
    </sheetIdMap>
  </header>
  <header guid="{2BC5FA41-3F25-4E99-B788-45854D8F2C31}" dateTime="2017-04-26T22:40:17" maxSheetId="11" userName="Nina Macaraig-Gamboa" r:id="rId4" minRId="149" maxRId="204">
    <sheetIdMap count="10">
      <sheetId val="1"/>
      <sheetId val="2"/>
      <sheetId val="3"/>
      <sheetId val="4"/>
      <sheetId val="5"/>
      <sheetId val="6"/>
      <sheetId val="7"/>
      <sheetId val="8"/>
      <sheetId val="9"/>
      <sheetId val="10"/>
    </sheetIdMap>
  </header>
  <header guid="{E013424F-360E-44F9-85B9-2BD7EB6FBD0E}" dateTime="2017-04-26T23:04:51" maxSheetId="11" userName="Nina Macaraig-Gamboa" r:id="rId5" minRId="221" maxRId="274">
    <sheetIdMap count="10">
      <sheetId val="1"/>
      <sheetId val="2"/>
      <sheetId val="3"/>
      <sheetId val="4"/>
      <sheetId val="5"/>
      <sheetId val="6"/>
      <sheetId val="7"/>
      <sheetId val="8"/>
      <sheetId val="9"/>
      <sheetId val="10"/>
    </sheetIdMap>
  </header>
  <header guid="{CDE548C7-A164-4CC8-AE27-746E78CE7D47}" dateTime="2017-04-26T23:05:17" maxSheetId="11" userName="Nina Macaraig-Gamboa" r:id="rId6">
    <sheetIdMap count="10">
      <sheetId val="1"/>
      <sheetId val="2"/>
      <sheetId val="3"/>
      <sheetId val="4"/>
      <sheetId val="5"/>
      <sheetId val="6"/>
      <sheetId val="7"/>
      <sheetId val="8"/>
      <sheetId val="9"/>
      <sheetId val="10"/>
    </sheetIdMap>
  </header>
  <header guid="{991CD1FC-4635-4848-9F8C-53786C76A85A}" dateTime="2017-05-04T10:19:10" maxSheetId="11" userName="JUM" r:id="rId7" minRId="305" maxRId="315">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rcv guid="{A74DA5BF-E9A6-46BD-8A52-7A492E91A5F7}" action="delete"/>
  <rdn rId="0" localSheetId="1" customView="1" name="Z_A74DA5BF_E9A6_46BD_8A52_7A492E91A5F7_.wvu.Rows" hidden="1" oldHidden="1">
    <formula>Supply_289x176!$65537:$1048576,Supply_289x176!$302:$65536</formula>
    <oldFormula>Supply_289x176!$65537:$1048576,Supply_289x176!$302:$65536</oldFormula>
  </rdn>
  <rdn rId="0" localSheetId="1" customView="1" name="Z_A74DA5BF_E9A6_46BD_8A52_7A492E91A5F7_.wvu.Cols" hidden="1" oldHidden="1">
    <formula>Supply_289x176!$GO:$XFD</formula>
    <oldFormula>Supply_289x176!$GO:$XFD</oldFormula>
  </rdn>
  <rdn rId="0" localSheetId="1" customView="1" name="Z_A74DA5BF_E9A6_46BD_8A52_7A492E91A5F7_.wvu.FilterData" hidden="1" oldHidden="1">
    <formula>Supply_289x176!$A$5:$GS$301</formula>
    <oldFormula>Supply_289x176!$A$5:$GS$301</oldFormula>
  </rdn>
  <rdn rId="0" localSheetId="2" customView="1" name="Z_A74DA5BF_E9A6_46BD_8A52_7A492E91A5F7_.wvu.Rows" hidden="1" oldHidden="1">
    <formula>Use_289x176!$316:$1048576,Use_289x176!$312:$315</formula>
    <oldFormula>Use_289x176!$316:$1048576,Use_289x176!$312:$315</oldFormula>
  </rdn>
  <rdn rId="0" localSheetId="2" customView="1" name="Z_A74DA5BF_E9A6_46BD_8A52_7A492E91A5F7_.wvu.Cols" hidden="1" oldHidden="1">
    <formula>Use_289x176!$GN:$XFD</formula>
    <oldFormula>Use_289x176!$GN:$XFD</oldFormula>
  </rdn>
  <rdn rId="0" localSheetId="3" customView="1" name="Z_A74DA5BF_E9A6_46BD_8A52_7A492E91A5F7_.wvu.Rows" hidden="1" oldHidden="1">
    <formula>'CR Tbl 1'!$24:$1048576,'CR Tbl 1'!$22:$23</formula>
    <oldFormula>'CR Tbl 1'!$24:$1048576,'CR Tbl 1'!$22:$23</oldFormula>
  </rdn>
  <rdn rId="0" localSheetId="3" customView="1" name="Z_A74DA5BF_E9A6_46BD_8A52_7A492E91A5F7_.wvu.Cols" hidden="1" oldHidden="1">
    <formula>'CR Tbl 1'!$D:$XFD</formula>
    <oldFormula>'CR Tbl 1'!$D:$XFD</oldFormula>
  </rdn>
  <rdn rId="0" localSheetId="7" customView="1" name="Z_A74DA5BF_E9A6_46BD_8A52_7A492E91A5F7_.wvu.Rows" hidden="1" oldHidden="1">
    <formula>'CR Tbl3-5'!$34:$1048576</formula>
    <oldFormula>'CR Tbl3-5'!$34:$1048576</oldFormula>
  </rdn>
  <rdn rId="0" localSheetId="7" customView="1" name="Z_A74DA5BF_E9A6_46BD_8A52_7A492E91A5F7_.wvu.Cols" hidden="1" oldHidden="1">
    <formula>'CR Tbl3-5'!$E:$XFD</formula>
    <oldFormula>'CR Tbl3-5'!$E:$XFD</oldFormula>
  </rdn>
  <rdn rId="0" localSheetId="8" customView="1" name="Z_A74DA5BF_E9A6_46BD_8A52_7A492E91A5F7_.wvu.Rows" hidden="1" oldHidden="1">
    <formula>'CR Fig'!$50:$1048576</formula>
    <oldFormula>'CR Fig'!$50:$1048576</oldFormula>
  </rdn>
  <rdn rId="0" localSheetId="8" customView="1" name="Z_A74DA5BF_E9A6_46BD_8A52_7A492E91A5F7_.wvu.Cols" hidden="1" oldHidden="1">
    <formula>'CR Fig'!$T:$XFD</formula>
    <oldFormula>'CR Fig'!$T:$XFD</oldFormula>
  </rdn>
  <rdn rId="0" localSheetId="9" customView="1" name="Z_A74DA5BF_E9A6_46BD_8A52_7A492E91A5F7_.wvu.Rows" hidden="1" oldHidden="1">
    <formula>'CR Annex1'!$54:$1048576,'CR Annex1'!$19:$53</formula>
    <oldFormula>'CR Annex1'!$54:$1048576,'CR Annex1'!$19:$53</oldFormula>
  </rdn>
  <rdn rId="0" localSheetId="9" customView="1" name="Z_A74DA5BF_E9A6_46BD_8A52_7A492E91A5F7_.wvu.Cols" hidden="1" oldHidden="1">
    <formula>'CR Annex1'!$L:$XFD</formula>
    <oldFormula>'CR Annex1'!$L:$XFD</oldFormula>
  </rdn>
  <rdn rId="0" localSheetId="10" customView="1" name="Z_A74DA5BF_E9A6_46BD_8A52_7A492E91A5F7_.wvu.Rows" hidden="1" oldHidden="1">
    <formula>'CR Tbl1'!$56:$1048576,'CR Tbl1'!$28:$55</formula>
    <oldFormula>'CR Tbl1'!$56:$1048576,'CR Tbl1'!$28:$55</oldFormula>
  </rdn>
  <rdn rId="0" localSheetId="10" customView="1" name="Z_A74DA5BF_E9A6_46BD_8A52_7A492E91A5F7_.wvu.Cols" hidden="1" oldHidden="1">
    <formula>'CR Tbl1'!$E:$XFD</formula>
    <oldFormula>'CR Tbl1'!$E:$XFD</oldFormula>
  </rdn>
  <rcv guid="{A74DA5BF-E9A6-46BD-8A52-7A492E91A5F7}" action="add"/>
</revisions>
</file>

<file path=xl/revisions/revisionLog11.xml><?xml version="1.0" encoding="utf-8"?>
<revisions xmlns="http://schemas.openxmlformats.org/spreadsheetml/2006/main" xmlns:r="http://schemas.openxmlformats.org/officeDocument/2006/relationships">
  <rcc rId="48" sId="1">
    <oc r="B17" t="inlineStr">
      <is>
        <t>Fruit Bearing Vegetables</t>
      </is>
    </oc>
    <nc r="B17" t="inlineStr">
      <is>
        <t>Fruit-Bearing Vegetables</t>
      </is>
    </nc>
  </rcc>
  <rcc rId="49" sId="1">
    <oc r="B18" t="inlineStr">
      <is>
        <t>Green Leguminous Vegetables</t>
      </is>
    </oc>
    <nc r="B18" t="inlineStr">
      <is>
        <t>Green, Leguminous Vegetables</t>
      </is>
    </nc>
  </rcc>
  <rcc rId="50" sId="1">
    <oc r="B19" t="inlineStr">
      <is>
        <t>Root, Bulb or Tuberous Vegetables</t>
      </is>
    </oc>
    <nc r="B19" t="inlineStr">
      <is>
        <t>Root, Bulb, or Tuberous Vegetables</t>
      </is>
    </nc>
  </rcc>
  <rcc rId="51" sId="1">
    <oc r="B28" t="inlineStr">
      <is>
        <t>Nuts (Excluding Wild Edible Nuts and Groundnuts), in Shell</t>
      </is>
    </oc>
    <nc r="B28" t="inlineStr">
      <is>
        <t>Nuts, Excluding Wild Edible Nuts and Groundnuts, in Shell</t>
      </is>
    </nc>
  </rcc>
  <rcc rId="52" sId="1">
    <oc r="B33" t="inlineStr">
      <is>
        <t>Coconuts, in Shell</t>
      </is>
    </oc>
    <nc r="B33" t="inlineStr">
      <is>
        <t>Coconuts in Shell</t>
      </is>
    </nc>
  </rcc>
  <rcc rId="53" sId="1">
    <oc r="B36" t="inlineStr">
      <is>
        <t>Other Edible Roots and Tubers with High Starch or inulin Content</t>
      </is>
    </oc>
    <nc r="B36" t="inlineStr">
      <is>
        <t>Other Edible Roots and Tubers with High Starch or Inulin Content</t>
      </is>
    </nc>
  </rcc>
  <rcc rId="54" sId="1">
    <oc r="B48" t="inlineStr">
      <is>
        <t>Beet Seeds (Excluding Sugar Beet Seeds) and Seeds of forage Plants</t>
      </is>
    </oc>
    <nc r="B48" t="inlineStr">
      <is>
        <t>Beet Seeds, Excluding Sugar Beet Seeds; and Seeds of Forage Plants</t>
      </is>
    </nc>
  </rcc>
  <rcc rId="55" sId="1">
    <oc r="B64" t="inlineStr">
      <is>
        <t>Hides, Skins and Fur skins, Raw</t>
      </is>
    </oc>
    <nc r="B64" t="inlineStr">
      <is>
        <t>Hides, Skins and Fur Skins, Raw</t>
      </is>
    </nc>
  </rcc>
  <rcc rId="56" sId="1">
    <oc r="B67" t="inlineStr">
      <is>
        <t>Logs of Non-Coniferous Wood</t>
      </is>
    </oc>
    <nc r="B67" t="inlineStr">
      <is>
        <t>Logs of Nonconiferous Wood</t>
      </is>
    </nc>
  </rcc>
  <rcc rId="57" sId="1">
    <oc r="B68" t="inlineStr">
      <is>
        <t>Fuel Wood, in Logs, in Billets, in Twigs, in Faggots or in Similar Forms</t>
      </is>
    </oc>
    <nc r="B68" t="inlineStr">
      <is>
        <t>Fuel Wood, in Logs, in Billets, in Twigs, in Faggots, or in Similar Forms</t>
      </is>
    </nc>
  </rcc>
  <rcc rId="58" sId="1">
    <oc r="B71" t="inlineStr">
      <is>
        <t>Parts of Plants, Without Flowers or Flower Buds, and Grasses, Mosses and Lichens, and Suitable for Ornamental Purposes</t>
      </is>
    </oc>
    <nc r="B71" t="inlineStr">
      <is>
        <t>Parts of Plants, without Flowers or Flower Buds; and Grasses, Mosses, and Lichens, and Suitable for Ornamental Purposes</t>
      </is>
    </nc>
  </rcc>
  <rcc rId="59" sId="1">
    <oc r="B72" t="inlineStr">
      <is>
        <t>Vegetable Materials of a Kind Used Primarily for Plaiting or as Stuffing or Padding; Raw Vegetable Materials of A Kind Used Primarily for Dyeing or Tanning; and Vegetable Products n.e.c.</t>
      </is>
    </oc>
    <nc r="B72" t="inlineStr">
      <is>
        <t>Vegetable Materials of a Kind Used Primarily for Plaiting or as Stuffing or Padding; Raw Vegetable Materials of a Kind Used Primarily for Dyeing or Tanning; and Vegetable Products, n.e.c.</t>
      </is>
    </nc>
  </rcc>
  <rcc rId="60" sId="1">
    <oc r="B75" t="inlineStr">
      <is>
        <t>Briquettes and Similar Solid Fuels Manufactured From Coal</t>
      </is>
    </oc>
    <nc r="B75" t="inlineStr">
      <is>
        <t>Briquettes and Similar Solid Fuels Manufactured from Coal</t>
      </is>
    </nc>
  </rcc>
  <rcc rId="61" sId="1">
    <oc r="B83" t="inlineStr">
      <is>
        <t>Other Non-Ferrous Metal Ores and Concentrates (Other Than Uranium or Thorium Ores and Concentrates)</t>
      </is>
    </oc>
    <nc r="B83" t="inlineStr">
      <is>
        <t>Other Nonferrous Metal Ores and Concentrates, Other Than Uranium or Thorium Ores and Concentrates</t>
      </is>
    </nc>
  </rcc>
  <rcc rId="62" sId="1">
    <oc r="B87" t="inlineStr">
      <is>
        <t>Gypsum; Anhydrite; Limestone Flux; Limestone and Other Calcareous Stone, of a Kind Used for the Manufacture of Lime or Cement</t>
      </is>
    </oc>
    <nc r="B87" t="inlineStr">
      <is>
        <t>Gypsum; Anhydrite; Limestone Flux; Limestone, and Other Calcareous Stone, of a Kind Used for the Manufacture of Lime or Cement</t>
      </is>
    </nc>
  </rcc>
  <rcc rId="63" sId="1">
    <oc r="B89" t="inlineStr">
      <is>
        <t>Pebbles, Gravel, Broken or Crushed Stone, Macadam; and Granules, Chippings and Powder of Stone</t>
      </is>
    </oc>
    <nc r="B89" t="inlineStr">
      <is>
        <t>Pebbles, Gravel, Broken, or Crushed Stone, Macadam; and Granules, Chippings, and Powder of Stone</t>
      </is>
    </nc>
  </rcc>
  <rcc rId="64" sId="1">
    <oc r="B96" t="inlineStr">
      <is>
        <t>Precious Stones (including Diamonds, But Not industrial Diamonds) and Semi-Precious Stones, Unworked or Simply Sawn or Roughly Shaped</t>
      </is>
    </oc>
    <nc r="B96" t="inlineStr">
      <is>
        <t>Precious Stones, including Diamonds, but Not Industrial Diamonds; and Semiprecious Stones, Unworked or Simply Sawn or Roughly Shaped</t>
      </is>
    </nc>
  </rcc>
  <rcc rId="65" sId="1">
    <oc r="B97" t="inlineStr">
      <is>
        <t>Industrial Diamonds, Unworked or Simply Sawn, Cleaved or Bruted; Pumice Stone; Emery; and Natural Corundum, Natural Garnet and Other Natural Abrasives</t>
      </is>
    </oc>
    <nc r="B97" t="inlineStr">
      <is>
        <t>Industrial Diamonds, Unworked or Simply Sawn, Cleaved, or Bruted; Pumice Stone; Emery; and Natural Corundum, Natural Garnet, and Other Natural Abrasives</t>
      </is>
    </nc>
  </rcc>
  <rcc rId="66" sId="1">
    <oc r="B101" t="inlineStr">
      <is>
        <t>Coal Gas, Water Gas, Producer Gas and Similar Gases, Other Than Petroleum Gases and Other Gaseous Hydrocarbons</t>
      </is>
    </oc>
    <nc r="B101" t="inlineStr">
      <is>
        <t>Coal Gas, Water Gas, Producer Gas, and Similar Gases, Other Than Petroleum Gases and Other Gaseous Hydrocarbons</t>
      </is>
    </nc>
  </rcc>
  <rcc rId="67" sId="1">
    <oc r="B106" t="inlineStr">
      <is>
        <t>Prepared and Preserved Fish, Crustaceans, Molluscs, and Other Aquatic invertebrates</t>
      </is>
    </oc>
    <nc r="B106" t="inlineStr">
      <is>
        <t>Prepared and Preserved Fish, Crustaceans, Mollusks, and Other Aquatic Invertebrates</t>
      </is>
    </nc>
  </rcc>
  <rcc rId="68" sId="1">
    <oc r="B108" t="inlineStr">
      <is>
        <t>Prepared and Preserved Fruit and Nuts</t>
      </is>
    </oc>
    <nc r="B108" t="inlineStr">
      <is>
        <t>Prepared and Preserved Fruits and Nuts</t>
      </is>
    </nc>
  </rcc>
  <rcc rId="69" sId="1">
    <oc r="D4" t="inlineStr">
      <is>
        <t>Growing of Cereals, Except Rice; Leguminous Crops, and Oil Seeds</t>
      </is>
    </oc>
    <nc r="D4" t="inlineStr">
      <is>
        <t>Growing of Cereals, except Rice; Leguminous Crops, and Oil Seeds</t>
      </is>
    </nc>
  </rcc>
  <rcc rId="70" sId="1">
    <oc r="BG4" t="inlineStr">
      <is>
        <t>Manufacture of Made-Up Textile Articles, Except Apparel</t>
      </is>
    </oc>
    <nc r="BG4" t="inlineStr">
      <is>
        <t>Manufacture of Made-Up Textile Articles, except Apparel</t>
      </is>
    </nc>
  </rcc>
  <rcc rId="71" sId="1">
    <oc r="BK4" t="inlineStr">
      <is>
        <t>Manufacture of Wearing Apparel, Except Fur Apparel</t>
      </is>
    </oc>
    <nc r="BK4" t="inlineStr">
      <is>
        <t>Manufacture of Wearing Apparel, except Fur Apparel</t>
      </is>
    </nc>
  </rcc>
  <rcc rId="72" sId="1">
    <oc r="DH4" t="inlineStr">
      <is>
        <t>Manufacture of Engines and Turbines, Except Aircraft, Vehicle, and Cycle Engines</t>
      </is>
    </oc>
    <nc r="DH4" t="inlineStr">
      <is>
        <t>Manufacture of Engines and Turbines, except Aircraft, Vehicle, and Cycle Engines</t>
      </is>
    </nc>
  </rcc>
  <rcc rId="73" sId="1">
    <oc r="EJ4" t="inlineStr">
      <is>
        <t>Repair of Transport Equipment, Except Motor Vehicles</t>
      </is>
    </oc>
    <nc r="EJ4" t="inlineStr">
      <is>
        <t>Repair of Transport Equipment, except Motor Vehicles</t>
      </is>
    </nc>
  </rcc>
  <rcc rId="74" sId="1">
    <oc r="FG4" t="inlineStr">
      <is>
        <t>Activities Auxiliary to Financial Service Activities, Except Insurance and Pension Funding</t>
      </is>
    </oc>
    <nc r="FG4" t="inlineStr">
      <is>
        <t>Activities Auxiliary to Financial Service Activities, except Insurance and Pension Funding</t>
      </is>
    </nc>
  </rcc>
  <rcc rId="75" sId="1">
    <oc r="F4" t="inlineStr">
      <is>
        <t>Growing of Vegetables and Melons;  and Roots and Tubers</t>
      </is>
    </oc>
    <nc r="F4" t="inlineStr">
      <is>
        <t>Growing of Vegetables and Melons; and Roots and Tubers</t>
      </is>
    </nc>
  </rcc>
  <rcc rId="76" sId="1">
    <oc r="B110" t="inlineStr">
      <is>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is>
    </oc>
    <nc r="B110" t="inlineStr">
      <is>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is>
    </nc>
  </rcc>
  <rcc rId="77" sId="1">
    <oc r="B115" t="inlineStr">
      <is>
        <t>Starches and Starch Products; and Sugars and Sugar Syrups n.e.c.</t>
      </is>
    </oc>
    <nc r="B115" t="inlineStr">
      <is>
        <t>Starches and Starch Products; and Sugars and Sugar Syrups, n.e.c.</t>
      </is>
    </nc>
  </rcc>
  <rcc rId="78" sId="1">
    <oc r="B128" t="inlineStr">
      <is>
        <t>Made-up Textile Articles</t>
      </is>
    </oc>
    <nc r="B128" t="inlineStr">
      <is>
        <t>Made-Up Textile Articles</t>
      </is>
    </nc>
  </rcc>
  <rcc rId="79" sId="1">
    <oc r="B130" t="inlineStr">
      <is>
        <t>Twine, Cordage, Ropes and Cables, and Articles Thereof (Including Netting)</t>
      </is>
    </oc>
    <nc r="B130" t="inlineStr">
      <is>
        <t>Twine, Cordage, Ropes and Cables, and Articles Thereof, including Netting</t>
      </is>
    </nc>
  </rcc>
  <rcc rId="80" sId="1">
    <oc r="B133" t="inlineStr">
      <is>
        <t>Wearing Apparel, Except Fur Apparel</t>
      </is>
    </oc>
    <nc r="B133" t="inlineStr">
      <is>
        <t>Wearing Apparel, except Fur Apparel</t>
      </is>
    </nc>
  </rcc>
  <rcc rId="81" sId="1">
    <oc r="B134" t="inlineStr">
      <is>
        <t>Tanned or Dressed Fur skins and Artificial Fur; and Articles Thereof (Except Headgear)</t>
      </is>
    </oc>
    <nc r="B134" t="inlineStr">
      <is>
        <t>Tanned or Dressed Fur Skins and Artificial Fur; and Articles Thereof, except Headgear</t>
      </is>
    </nc>
  </rcc>
  <rcc rId="82" sId="1">
    <oc r="B136" t="inlineStr">
      <is>
        <t>Luggage, Handbags and the Like; Saddlery and Harness; and Other Articles of Leather</t>
      </is>
    </oc>
    <nc r="B136" t="inlineStr">
      <is>
        <t>Luggage, Handbags, and the Like; Saddlery and Harness; and Other Articles of Leather</t>
      </is>
    </nc>
  </rcc>
  <rcc rId="83" sId="1">
    <oc r="B137" t="inlineStr">
      <is>
        <t>Footwear, With Outer Soles and Uppers of Rubber or Plastics, or With Uppers of Leather or Textile Materials, Other Than Sports Footwear, Footwear Incorporating a Protective Metal Toe-cap, and Miscellaneous Special Footwear</t>
      </is>
    </oc>
    <nc r="B137" t="inlineStr">
      <is>
        <t>Footwear, with Outer Soles and Uppers of Rubber or Plastics, or with Uppers of Leather or Textile Materials, Other Than Sports Footwear, Footwear Incorporating a Protective Metal Toe-Cap, and Miscellaneous Special Footwear</t>
      </is>
    </nc>
  </rcc>
  <rcc rId="84" sId="1">
    <oc r="B138" t="inlineStr">
      <is>
        <t>Sports Footwear, Except Skating Boots</t>
      </is>
    </oc>
    <nc r="B138" t="inlineStr">
      <is>
        <t>Sports Footwear, except Skating Boots</t>
      </is>
    </nc>
  </rcc>
  <rcc rId="85" sId="1">
    <oc r="B139" t="inlineStr">
      <is>
        <t>Other Footwear, Except Asbestos Footwear, Orthopedic Footwear, and Skating Boots</t>
      </is>
    </oc>
    <nc r="B139" t="inlineStr">
      <is>
        <t>Other Footwear, except Asbestos Footwear, Orthopedic Footwear, and Skating Boots</t>
      </is>
    </nc>
  </rcc>
  <rcc rId="86" sId="1">
    <oc r="B140" t="inlineStr">
      <is>
        <t>Parts of Footwear; Removable Insoles, Heel Cushions, and Similar Articles; and Gaiters, Leggings, and Similar Articles, and Parts thereof</t>
      </is>
    </oc>
    <nc r="B140" t="inlineStr">
      <is>
        <t>Parts of Footwear; Removable Insoles, Heel Cushions, and Similar Articles; and Gaiters, Leggings, and Similar Articles, and Parts Thereof</t>
      </is>
    </nc>
  </rcc>
  <rcc rId="87" sId="1">
    <oc r="B147" t="inlineStr">
      <is>
        <t>Stamps, Cheque Forms, Banknotes, Stock Certificates, Brochures and Leaflets, and Advertising Material and Other Printed Matter</t>
      </is>
    </oc>
    <nc r="B147" t="inlineStr">
      <is>
        <t>Stamps, Check Forms, Banknotes, Stock Certificates, Brochures, and Leaflets; and Advertising Material and Other Printed Matter</t>
      </is>
    </nc>
  </rcc>
  <rcc rId="88" sId="1">
    <oc r="B148" t="inlineStr">
      <is>
        <t>Registers, Account Books, Notebooks, Letter Pads, Diaries and Similar Articles, Blotting-Pads, Binders, File Covers, Forms and Other Articles of Stationery, of Paper or Paperboard</t>
      </is>
    </oc>
    <nc r="B148" t="inlineStr">
      <is>
        <t>Registers, Account Books, Notebooks, Letter Pads, Diaries, and Similar Articles; Blotting-Pads, Binders, File Covers, Forms and Other Articles of Stationery, of Paper, or Paperboard</t>
      </is>
    </nc>
  </rcc>
  <rcc rId="89" sId="1">
    <oc r="B149" t="inlineStr">
      <is>
        <t>Composed Type, Prepared Printing Plates or Cylinders, Impressed Lithographic Stones, or Other Impressed Media for Use in Printing</t>
      </is>
    </oc>
    <nc r="B149" t="inlineStr">
      <is>
        <t>Composed Type, Prepared Printing Plates, or Cylinders, Impressed Lithographic Stones, or Other Impressed Media for Use in Printing</t>
      </is>
    </nc>
  </rcc>
  <rcc rId="90" sId="1">
    <oc r="B150" t="inlineStr">
      <is>
        <t>Coke and Semi-Coke of Coal, of Lignite or of Peat; and Retort Carbon</t>
      </is>
    </oc>
    <nc r="B150" t="inlineStr">
      <is>
        <t>Coke and Semicoke of Coal, of Lignite, or of Peat; and Retort Carbon</t>
      </is>
    </nc>
  </rcc>
  <rcc rId="91" sId="1">
    <oc r="B151" t="inlineStr">
      <is>
        <t>Tar Distilled From Coal, From Lignite or From Peat, and Other Mineral Tars</t>
      </is>
    </oc>
    <nc r="B151" t="inlineStr">
      <is>
        <t>Tar Distilled From Coal, from Lignite or from Peat, and Other Mineral Tars</t>
      </is>
    </nc>
  </rcc>
  <rcc rId="92" sId="1">
    <oc r="B152" t="inlineStr">
      <is>
        <t>Petroleum Oils and Oils Obtained From Bituminous Materials, Other Than Crude; Preparations n.e.c. Containing By Weight 70% or More of these Oils, Such Oils Being the Basic Constituents of the Preparations ,Petroleum Jelly</t>
      </is>
    </oc>
    <nc r="B152" t="inlineStr">
      <is>
        <t>Petroleum Oils and Oils Obtained from Bituminous Materials, Other Than Crude; Preparations n.e.c.; Containing by Weight 70% or More of these Oils, Such Oils Being the Basic Constituents of the Preparations; Petroleum Jelly</t>
      </is>
    </nc>
  </rcc>
  <rcc rId="93" sId="1">
    <oc r="B153" t="inlineStr">
      <is>
        <t>Petroleum Gases and Other Gaseous Hydrocarbons, Except Natural Gas</t>
      </is>
    </oc>
    <nc r="B153" t="inlineStr">
      <is>
        <t>Petroleum Gases and Other Gaseous Hydrocarbons, except Natural Gas</t>
      </is>
    </nc>
  </rcc>
  <rcc rId="94" sId="1">
    <oc r="B154" t="inlineStr">
      <is>
        <t>Petroleum Jelly; Paraffin Wax, Micro- Crystalline Petroleum Wax, Slack Wax, Ozokerite, Lignite Wax, Peat Wax, Other Mineral Waxes, and Similar Products; Petroleum Coke, Petroleum Bitumen, and Other Residues of Petroleum Oils or of Oils Obtained From Bituminous Materials</t>
      </is>
    </oc>
    <nc r="B154" t="inlineStr">
      <is>
        <t>Petroleum Jelly; Paraffin Wax, Microcrystalline Petroleum Wax, Slack Wax, Ozokerite, Lignite Wax, Peat Wax, Other Mineral Waxes, and Similar Products; Petroleum Coke, Petroleum Bitumen, and Other Residues of Petroleum Oils or of Oils Obtained From Bituminous Materials</t>
      </is>
    </nc>
  </rcc>
  <rcc rId="95" sId="1">
    <oc r="B155" t="inlineStr">
      <is>
        <t>Radioactive Elements and Isotopes and Compounds; Alloys, Dispersions, Ceramic Products and Mixtures Containing these Elements, Isotopes or Compounds; and Radioactive Residues</t>
      </is>
    </oc>
    <nc r="B155" t="inlineStr">
      <is>
        <t>Radioactive Elements and Isotopes, and Compounds; Alloys, Dispersions, Ceramic Products and Mixtures Containing these Elements, Isotopes, or Compounds; and Radioactive Residues</t>
      </is>
    </nc>
  </rcc>
  <rcc rId="96" sId="1">
    <oc r="B160" t="inlineStr">
      <is>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is>
    </oc>
    <nc r="B160" t="inlineStr">
      <is>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is>
    </nc>
  </rcc>
  <rcc rId="97" sId="1">
    <oc r="B164" t="inlineStr">
      <is>
        <t>Synthetic Rubber and Factice Derived From Oils, and Mixtures thereof With Natural Rubber and Similar Natural Gums, in Primary forms or in Plates, Sheets, or Strip</t>
      </is>
    </oc>
    <nc r="B164" t="inlineStr">
      <is>
        <t>Synthetic Rubber and Factice Derived from Oils, and Mixtures Thereof with Natural Rubber and Similar Natural Gums, in Primary Forms or in Plates, Sheets, or Strip</t>
      </is>
    </nc>
  </rcc>
  <rcc rId="98" sId="1">
    <oc r="B165" t="inlineStr">
      <is>
        <t>Paints and Varnishes and Related Products; Artists' Colors; and Ink</t>
      </is>
    </oc>
    <nc r="B165" t="inlineStr">
      <is>
        <t>Paints and Varnishes, and Related Products; Artists' Colors; and Ink</t>
      </is>
    </nc>
  </rcc>
  <rcc rId="99" sId="1">
    <oc r="B172" t="inlineStr">
      <is>
        <t>Semi Manufactures of Plastics</t>
      </is>
    </oc>
    <nc r="B172" t="inlineStr">
      <is>
        <t>Semimanufactures of Plastics</t>
      </is>
    </nc>
  </rcc>
  <rcc rId="100" sId="1">
    <oc r="B176" t="inlineStr">
      <is>
        <t>Non-Structural Ceramic Ware</t>
      </is>
    </oc>
    <nc r="B176" t="inlineStr">
      <is>
        <t>Nonstructural Ceramic Ware</t>
      </is>
    </nc>
  </rcc>
  <rcc rId="101" sId="1">
    <oc r="B177" t="inlineStr">
      <is>
        <t>Refractory Products and Structural Non-Refractory Clay Products</t>
      </is>
    </oc>
    <nc r="B177" t="inlineStr">
      <is>
        <t>Refractory Products and Structural Nonrefractory Clay Products</t>
      </is>
    </nc>
  </rcc>
  <rcc rId="102" sId="1">
    <oc r="B180" t="inlineStr">
      <is>
        <t>Monumental or Building Stone and Articles Thereof</t>
      </is>
    </oc>
    <nc r="B180" t="inlineStr">
      <is>
        <t>Monumental or Building Stone, and Articles Thereof</t>
      </is>
    </nc>
  </rcc>
  <rcc rId="103" sId="1">
    <oc r="B185" t="inlineStr">
      <is>
        <t>Sports Goods</t>
      </is>
    </oc>
    <nc r="B185" t="inlineStr">
      <is>
        <t>Sporting Goods</t>
      </is>
    </nc>
  </rcc>
  <rcc rId="104" sId="1">
    <oc r="B188" t="inlineStr">
      <is>
        <t>Pre-fabricated Buildings</t>
      </is>
    </oc>
    <nc r="B188" t="inlineStr">
      <is>
        <t>Prefabricated Buildings</t>
      </is>
    </nc>
  </rcc>
  <rcc rId="105" sId="1">
    <oc r="B190" t="inlineStr">
      <is>
        <t>Wastes From Food and Tobacco Industry</t>
      </is>
    </oc>
    <nc r="B190" t="inlineStr">
      <is>
        <t>Wastes from Food and Tobacco Industry</t>
      </is>
    </nc>
  </rcc>
  <rcc rId="106" sId="1">
    <oc r="B191" t="inlineStr">
      <is>
        <t>Non-Metal Wastes or Scraps</t>
      </is>
    </oc>
    <nc r="B191" t="inlineStr">
      <is>
        <t>Nonmetal Wastes or Scraps</t>
      </is>
    </nc>
  </rcc>
  <rcc rId="107" sId="1">
    <oc r="B196" t="inlineStr">
      <is>
        <t>Basic Precious Metals and Metals Clad With Precious Metals</t>
      </is>
    </oc>
    <nc r="B196" t="inlineStr">
      <is>
        <t>Basic Precious Metals and Metals Clad with Precious Metals</t>
      </is>
    </nc>
  </rcc>
  <rcc rId="108" sId="1">
    <oc r="B198" t="inlineStr">
      <is>
        <t>Semi-Finished Products of Copper, Nickel, Aluminum, Lead, Zinc, and Tin or Their Alloys</t>
      </is>
    </oc>
    <nc r="B198" t="inlineStr">
      <is>
        <t>Semifinished Products of Copper, Nickel, Aluminum, Lead, Zinc, and Tin, or Their Alloys</t>
      </is>
    </nc>
  </rcc>
  <rcc rId="109" sId="1">
    <oc r="B199" t="inlineStr">
      <is>
        <t>Other Non-Ferrous Metals and Articles Thereof (Including Waste and Scrap of Some Metals); Cermets and Articles thereof</t>
      </is>
    </oc>
    <nc r="B199" t="inlineStr">
      <is>
        <t>Other Nonferrous Metals and Articles Thereof, including Waste and Scrap of Some Metals; Cermets and Articles Thereof</t>
      </is>
    </nc>
  </rcc>
  <rcc rId="110" sId="1">
    <oc r="B201" t="inlineStr">
      <is>
        <t>Tanks, Reservoirs and Containers of Iron, Steel, or Aluminum</t>
      </is>
    </oc>
    <nc r="B201" t="inlineStr">
      <is>
        <t>Tanks, Reservoirs, and Containers of Iron, Steel, or Aluminum</t>
      </is>
    </nc>
  </rcc>
  <rcc rId="111" sId="1">
    <oc r="B202" t="inlineStr">
      <is>
        <t>Steam Generators, (Except Central Heating Boilers) and Parts Thereof</t>
      </is>
    </oc>
    <nc r="B202" t="inlineStr">
      <is>
        <t>Steam Generators, except Central Heating Boilers, and Parts Thereof</t>
      </is>
    </nc>
  </rcc>
  <rcc rId="112" sId="1">
    <oc r="B208" t="inlineStr">
      <is>
        <t>Lifting and Handling Equipment and Parts Thereof</t>
      </is>
    </oc>
    <nc r="B208" t="inlineStr">
      <is>
        <t>Lifting and Handling Equipment, and Parts Thereof</t>
      </is>
    </nc>
  </rcc>
  <rcc rId="113" sId="1">
    <oc r="B210" t="inlineStr">
      <is>
        <t>Agricultural or Forestry Machinery and Parts Thereof</t>
      </is>
    </oc>
    <nc r="B210" t="inlineStr">
      <is>
        <t>Agricultural or Forestry Machinery, and Parts Thereof</t>
      </is>
    </nc>
  </rcc>
  <rcc rId="114" sId="1">
    <oc r="B211" t="inlineStr">
      <is>
        <t>Machine Tools and Parts and Accessories Thereof</t>
      </is>
    </oc>
    <nc r="B211" t="inlineStr">
      <is>
        <t>Machine Tools, and Parts and Accessories Thereof</t>
      </is>
    </nc>
  </rcc>
  <rcc rId="115" sId="1">
    <oc r="B212" t="inlineStr">
      <is>
        <t>Machinery for Metallurgy and Parts Thereof</t>
      </is>
    </oc>
    <nc r="B212" t="inlineStr">
      <is>
        <t>Machinery for Metallurgy, and Parts Thereof</t>
      </is>
    </nc>
  </rcc>
  <rcc rId="116" sId="1">
    <oc r="B216" t="inlineStr">
      <is>
        <t>Weapons and Ammunition and Parts Thereof</t>
      </is>
    </oc>
    <nc r="B216" t="inlineStr">
      <is>
        <t>Weapons and Ammunition, and Parts Thereof</t>
      </is>
    </nc>
  </rcc>
  <rcc rId="117" sId="1">
    <oc r="B220" t="inlineStr">
      <is>
        <t>Computing Machinery and Parts and Accessories Thereof</t>
      </is>
    </oc>
    <nc r="B220" t="inlineStr">
      <is>
        <t>Computing Machinery, and Parts and Accessories Thereof</t>
      </is>
    </nc>
  </rcc>
  <rcc rId="118" sId="1">
    <oc r="B221" t="inlineStr">
      <is>
        <t>Electric Motors, Generators and Transformers, and Parts Thereof</t>
      </is>
    </oc>
    <nc r="B221" t="inlineStr">
      <is>
        <t>Electric Motors, Generators, and Transformers, and Parts Thereof</t>
      </is>
    </nc>
  </rcc>
  <rcc rId="119" sId="1">
    <oc r="B228" t="inlineStr">
      <is>
        <t>Television and Radio Transmitters; Television, Video and Digital Cameras; and Telephone Sets</t>
      </is>
    </oc>
    <nc r="B228" t="inlineStr">
      <is>
        <t>Television and Radio Transmitters; Television, Video, and Digital Cameras; and Telephone Sets</t>
      </is>
    </nc>
  </rcc>
  <rcc rId="120" sId="1">
    <oc r="B230" t="inlineStr">
      <is>
        <t>Parts for the Goods of Classes 4721 to 4733 and 4822</t>
      </is>
    </oc>
    <nc r="B230" t="inlineStr">
      <is>
        <t>Parts for the Goods of Classes 4721 to 4733, and 4822</t>
      </is>
    </nc>
  </rcc>
  <rcc rId="121" sId="1">
    <oc r="B234" t="inlineStr">
      <is>
        <t>Cards With Magnetic Strips or Chip</t>
      </is>
    </oc>
    <nc r="B234" t="inlineStr">
      <is>
        <t>Cards with Magnetic Strips or Chip</t>
      </is>
    </nc>
  </rcc>
  <rcc rId="122" sId="1">
    <oc r="B236" t="inlineStr">
      <is>
        <t>Instruments and Appliances for Measuring, Checking, Testing, Navigating and Other Purposes, Except Optical instruments; Industrial Process Control Equipment; and Parts and Accessories Thereof</t>
      </is>
    </oc>
    <nc r="B236" t="inlineStr">
      <is>
        <t>Instruments and Appliances for Measuring, Checking, Testing, Navigating, and Other Purposes, except Optical instruments; Industrial Process Control Equipment; and Parts and Accessories Thereof</t>
      </is>
    </nc>
  </rcc>
  <rcc rId="123" sId="1">
    <oc r="B237" t="inlineStr">
      <is>
        <t>Optical instruments and Photographic Equipment, and Parts and Accessories Thereof</t>
      </is>
    </oc>
    <nc r="B237" t="inlineStr">
      <is>
        <t>Optical Instruments and Photographic Equipment, and Parts and Accessories Thereof</t>
      </is>
    </nc>
  </rcc>
  <rcc rId="124" sId="1">
    <oc r="B257" t="inlineStr">
      <is>
        <t>Rental Services of Transport Vehicles With Operators</t>
      </is>
    </oc>
    <nc r="B257" t="inlineStr">
      <is>
        <t>Rental Services of Transport Vehicles with Operators</t>
      </is>
    </nc>
  </rcc>
  <rcc rId="125" sId="1">
    <oc r="B267" t="inlineStr">
      <is>
        <t>Financial Services, Except investment Banking, Insurance Services, and Pension Services</t>
      </is>
    </oc>
    <nc r="B267" t="inlineStr">
      <is>
        <t>Financial Services, except investment Banking, Insurance Services, and Pension Services</t>
      </is>
    </nc>
  </rcc>
  <rcc rId="126" sId="1">
    <oc r="B269" t="inlineStr">
      <is>
        <t>Insurance and Pension Services (Excluding Reinsurance Services), Except Compulsory Social Security Services</t>
      </is>
    </oc>
    <nc r="B269" t="inlineStr">
      <is>
        <t>Insurance and Pension Services, excluding Reinsurance Services, except Compulsory Social Security Services</t>
      </is>
    </nc>
  </rcc>
  <rcc rId="127" sId="1">
    <oc r="B275" t="inlineStr">
      <is>
        <t>Leasing or Rental Services Concerning Machinery and Equipment Without Operator</t>
      </is>
    </oc>
    <nc r="B275" t="inlineStr">
      <is>
        <t>Leasing or Rental Services Concerning Machinery and Equipment without Operator</t>
      </is>
    </nc>
  </rcc>
  <rcc rId="128" sId="1">
    <oc r="B284" t="inlineStr">
      <is>
        <t>Maintenance, Repair, and Installation (Except Construction) Services</t>
      </is>
    </oc>
    <nc r="B284" t="inlineStr">
      <is>
        <t>Maintenance, Repair, and Installation, Except Construction, Services</t>
      </is>
    </nc>
  </rcc>
  <rcc rId="129" sId="1">
    <oc r="B286" t="inlineStr">
      <is>
        <t>Other Manufacturing Services; Publishing, Printing and Reproduction Services; and Materials Recovery Services</t>
      </is>
    </oc>
    <nc r="B286" t="inlineStr">
      <is>
        <t>Other Manufacturing Services; Publishing, Printing, and Reproduction Services; and Materials Recovery Services</t>
      </is>
    </nc>
  </rcc>
  <rcc rId="130" sId="1">
    <oc r="B295" t="inlineStr">
      <is>
        <t>Services Provided By Extraterritorial organizations and Bodies</t>
      </is>
    </oc>
    <nc r="B295" t="inlineStr">
      <is>
        <t>Services Provided by Extraterritorial Organizations and Bodies</t>
      </is>
    </nc>
  </rcc>
  <rcc rId="131" sId="1">
    <oc r="B296" t="inlineStr">
      <is>
        <t>CIF/FOB Adjustment on Imports</t>
      </is>
    </oc>
    <nc r="B296" t="inlineStr">
      <is>
        <t>Cost, Insurance, and Freight/Free on Board Adjustment on Imports</t>
      </is>
    </nc>
  </rcc>
  <rcc rId="132" sId="1">
    <oc r="B297" t="inlineStr">
      <is>
        <t>Direct Purchases Abroad By Residents</t>
      </is>
    </oc>
    <nc r="B297" t="inlineStr">
      <is>
        <t>Direct Purchases Abroad by Residents</t>
      </is>
    </nc>
  </rcc>
  <rcc rId="133" sId="1">
    <oc r="A299" t="inlineStr">
      <is>
        <t xml:space="preserve"> 0 = magnitude equals zero; 0 = magnitude is less than half of unit employed; CIF = cost, insurance, and freight; CPC = central product classification; FOB = free on board; ISIC = international standard of industries classification; n.e.c. = not elsewhere classified.</t>
      </is>
    </oc>
    <nc r="A299" t="inlineStr">
      <is>
        <t xml:space="preserve"> 0 = magnitude equals zero, 0 = magnitude is less than half of unit employed, CPC = central product classification, ISIC = international standard of industries classification, n.e.c. = not elsewhere classified.</t>
      </is>
    </nc>
  </rcc>
  <rcv guid="{A74DA5BF-E9A6-46BD-8A52-7A492E91A5F7}" action="delete"/>
  <rdn rId="0" localSheetId="1" customView="1" name="Z_A74DA5BF_E9A6_46BD_8A52_7A492E91A5F7_.wvu.Rows" hidden="1" oldHidden="1">
    <formula>Supply_289x176!$65537:$1048576,Supply_289x176!$302:$65536</formula>
    <oldFormula>Supply_289x176!$65537:$1048576,Supply_289x176!$302:$65536</oldFormula>
  </rdn>
  <rdn rId="0" localSheetId="1" customView="1" name="Z_A74DA5BF_E9A6_46BD_8A52_7A492E91A5F7_.wvu.Cols" hidden="1" oldHidden="1">
    <formula>Supply_289x176!$GO:$XFD</formula>
    <oldFormula>Supply_289x176!$GO:$XFD</oldFormula>
  </rdn>
  <rdn rId="0" localSheetId="1" customView="1" name="Z_A74DA5BF_E9A6_46BD_8A52_7A492E91A5F7_.wvu.FilterData" hidden="1" oldHidden="1">
    <formula>Supply_289x176!$A$5:$GS$301</formula>
    <oldFormula>Supply_289x176!$A$5:$GS$301</oldFormula>
  </rdn>
  <rdn rId="0" localSheetId="2" customView="1" name="Z_A74DA5BF_E9A6_46BD_8A52_7A492E91A5F7_.wvu.Rows" hidden="1" oldHidden="1">
    <formula>Use_289x176!$316:$1048576,Use_289x176!$312:$315</formula>
    <oldFormula>Use_289x176!$316:$1048576,Use_289x176!$312:$315</oldFormula>
  </rdn>
  <rdn rId="0" localSheetId="2" customView="1" name="Z_A74DA5BF_E9A6_46BD_8A52_7A492E91A5F7_.wvu.Cols" hidden="1" oldHidden="1">
    <formula>Use_289x176!$GN:$XFD</formula>
    <oldFormula>Use_289x176!$GN:$XFD</oldFormula>
  </rdn>
  <rdn rId="0" localSheetId="3" customView="1" name="Z_A74DA5BF_E9A6_46BD_8A52_7A492E91A5F7_.wvu.Rows" hidden="1" oldHidden="1">
    <formula>'CR Tbl 1'!$24:$1048576,'CR Tbl 1'!$22:$23</formula>
    <oldFormula>'CR Tbl 1'!$24:$1048576,'CR Tbl 1'!$22:$23</oldFormula>
  </rdn>
  <rdn rId="0" localSheetId="3" customView="1" name="Z_A74DA5BF_E9A6_46BD_8A52_7A492E91A5F7_.wvu.Cols" hidden="1" oldHidden="1">
    <formula>'CR Tbl 1'!$D:$XFD</formula>
    <oldFormula>'CR Tbl 1'!$D:$XFD</oldFormula>
  </rdn>
  <rdn rId="0" localSheetId="7" customView="1" name="Z_A74DA5BF_E9A6_46BD_8A52_7A492E91A5F7_.wvu.Rows" hidden="1" oldHidden="1">
    <formula>'CR Tbl3-5'!$34:$1048576</formula>
    <oldFormula>'CR Tbl3-5'!$34:$1048576</oldFormula>
  </rdn>
  <rdn rId="0" localSheetId="7" customView="1" name="Z_A74DA5BF_E9A6_46BD_8A52_7A492E91A5F7_.wvu.Cols" hidden="1" oldHidden="1">
    <formula>'CR Tbl3-5'!$E:$XFD</formula>
    <oldFormula>'CR Tbl3-5'!$E:$XFD</oldFormula>
  </rdn>
  <rdn rId="0" localSheetId="8" customView="1" name="Z_A74DA5BF_E9A6_46BD_8A52_7A492E91A5F7_.wvu.Rows" hidden="1" oldHidden="1">
    <formula>'CR Fig'!$50:$1048576</formula>
    <oldFormula>'CR Fig'!$50:$1048576</oldFormula>
  </rdn>
  <rdn rId="0" localSheetId="8" customView="1" name="Z_A74DA5BF_E9A6_46BD_8A52_7A492E91A5F7_.wvu.Cols" hidden="1" oldHidden="1">
    <formula>'CR Fig'!$T:$XFD</formula>
    <oldFormula>'CR Fig'!$T:$XFD</oldFormula>
  </rdn>
  <rdn rId="0" localSheetId="9" customView="1" name="Z_A74DA5BF_E9A6_46BD_8A52_7A492E91A5F7_.wvu.Rows" hidden="1" oldHidden="1">
    <formula>'CR Annex1'!$54:$1048576,'CR Annex1'!$19:$53</formula>
    <oldFormula>'CR Annex1'!$54:$1048576,'CR Annex1'!$19:$53</oldFormula>
  </rdn>
  <rdn rId="0" localSheetId="9" customView="1" name="Z_A74DA5BF_E9A6_46BD_8A52_7A492E91A5F7_.wvu.Cols" hidden="1" oldHidden="1">
    <formula>'CR Annex1'!$L:$XFD</formula>
    <oldFormula>'CR Annex1'!$L:$XFD</oldFormula>
  </rdn>
  <rdn rId="0" localSheetId="10" customView="1" name="Z_A74DA5BF_E9A6_46BD_8A52_7A492E91A5F7_.wvu.Rows" hidden="1" oldHidden="1">
    <formula>'CR Tbl1'!$56:$1048576,'CR Tbl1'!$28:$55</formula>
    <oldFormula>'CR Tbl1'!$56:$1048576,'CR Tbl1'!$28:$55</oldFormula>
  </rdn>
  <rdn rId="0" localSheetId="10" customView="1" name="Z_A74DA5BF_E9A6_46BD_8A52_7A492E91A5F7_.wvu.Cols" hidden="1" oldHidden="1">
    <formula>'CR Tbl1'!$E:$XFD</formula>
    <oldFormula>'CR Tbl1'!$E:$XFD</oldFormula>
  </rdn>
  <rcv guid="{A74DA5BF-E9A6-46BD-8A52-7A492E91A5F7}" action="add"/>
</revisions>
</file>

<file path=xl/revisions/revisionLog111.xml><?xml version="1.0" encoding="utf-8"?>
<revisions xmlns="http://schemas.openxmlformats.org/spreadsheetml/2006/main" xmlns:r="http://schemas.openxmlformats.org/officeDocument/2006/relationships">
  <rcc rId="1" sId="1">
    <oc r="A2" t="inlineStr">
      <is>
        <t>(million Sri Lankan rupees)</t>
      </is>
    </oc>
    <nc r="A2" t="inlineStr">
      <is>
        <t>(million Sri Lanka rupees)</t>
      </is>
    </nc>
  </rcc>
  <rcc rId="2" sId="2">
    <oc r="A2" t="inlineStr">
      <is>
        <t>(million Sri Lankan rupees)</t>
      </is>
    </oc>
    <nc r="A2" t="inlineStr">
      <is>
        <t>(million Sri Lanka rupees)</t>
      </is>
    </nc>
  </rcc>
  <rcc rId="3" sId="1">
    <oc r="D4" t="inlineStr">
      <is>
        <t>Growing of Cereals (Except Rice), Leguminous Crops, and Oil Seeds</t>
      </is>
    </oc>
    <nc r="D4" t="inlineStr">
      <is>
        <t>Growing of Cereals, Except Rice; Leguminous Crops, and Oil Seeds</t>
      </is>
    </nc>
  </rcc>
  <rcc rId="4" sId="1">
    <oc r="Q4" t="inlineStr">
      <is>
        <t>Growing of Betal</t>
      </is>
    </oc>
    <nc r="Q4" t="inlineStr">
      <is>
        <t>Growing of Betel</t>
      </is>
    </nc>
  </rcc>
  <rcc rId="5" sId="1">
    <oc r="V4" t="inlineStr">
      <is>
        <t>Growing of Spices, Aromatic, Drug, and Pharmaceutical Crops</t>
      </is>
    </oc>
    <nc r="V4" t="inlineStr">
      <is>
        <t>Growing of Spices; Aromatic, Drug, and Pharmaceutical Crops</t>
      </is>
    </nc>
  </rcc>
  <rcc rId="6" sId="1">
    <oc r="AO4" t="inlineStr">
      <is>
        <t>Processing and Preserving of Fish;  and Crustaceans and molluscs</t>
      </is>
    </oc>
    <nc r="AO4" t="inlineStr">
      <is>
        <t>Processing and Preserving of Fish;  and Crustaceans and Mollusks</t>
      </is>
    </nc>
  </rcc>
  <rcc rId="7" sId="1">
    <oc r="AP4" t="inlineStr">
      <is>
        <t>Processing and Preserving of Fruit and Vegetables</t>
      </is>
    </oc>
    <nc r="AP4" t="inlineStr">
      <is>
        <t>Processing and Preserving of Fruits and Vegetables</t>
      </is>
    </nc>
  </rcc>
  <rcc rId="8" sId="1">
    <oc r="AQ4" t="inlineStr">
      <is>
        <t>Manufacture of Vegetable and Animal Oils; and Fats</t>
      </is>
    </oc>
    <nc r="AQ4" t="inlineStr">
      <is>
        <t>Manufacture of Vegetable and Animal Oils and Fats</t>
      </is>
    </nc>
  </rcc>
  <rcc rId="9" sId="1">
    <oc r="BB4" t="inlineStr">
      <is>
        <t>Manufacture of Soft Drinks; Production of Mineral Waters; and Other Bottled Waters</t>
      </is>
    </oc>
    <nc r="BB4" t="inlineStr">
      <is>
        <t>Manufacture of Soft Drinks; Production of Mineral Waters and Other Bottled Waters</t>
      </is>
    </nc>
  </rcc>
  <rcc rId="10" sId="1">
    <oc r="BO4" t="inlineStr">
      <is>
        <t>Manufacture of Veneer Sheets and Wood Based Panels</t>
      </is>
    </oc>
    <nc r="BO4" t="inlineStr">
      <is>
        <t>Manufacture of Veneer Sheets and Wood-Based Panels</t>
      </is>
    </nc>
  </rcc>
  <rcc rId="11" sId="1">
    <oc r="BR4" t="inlineStr">
      <is>
        <t>Manufacture of Other Products of Wood; Manufacture of Articles of Cork, Straw; and Plaiting Materials</t>
      </is>
    </oc>
    <nc r="BR4" t="inlineStr">
      <is>
        <t>Manufacture of Other Wood Products; Manufacture of Articles of Cork and Straw; and Plaiting Materials</t>
      </is>
    </nc>
  </rcc>
  <rcc rId="12" sId="1">
    <oc r="CA4" t="inlineStr">
      <is>
        <t>Manufacture of Paints, Varnishes and Similar Coatings; Printing Ink; and Mastics</t>
      </is>
    </oc>
    <nc r="CA4" t="inlineStr">
      <is>
        <t>Manufacture of Paints, Varnishes, and Similar Coatings; Printing Ink; and Mastics</t>
      </is>
    </nc>
  </rcc>
  <rcc rId="13" sId="1">
    <oc r="CC4" t="inlineStr">
      <is>
        <t>Manufacture of Other Chemical Products , n.e.c.</t>
      </is>
    </oc>
    <nc r="CC4" t="inlineStr">
      <is>
        <t>Manufacture of Other Chemical Products, n.e.c.</t>
      </is>
    </nc>
  </rcc>
  <rcc rId="14" sId="1">
    <oc r="CD4" t="inlineStr">
      <is>
        <t>Manufacture of Pharmaceuticals, Medicinal Chemical, and Botanical Products</t>
      </is>
    </oc>
    <nc r="CD4" t="inlineStr">
      <is>
        <t>Manufacture of Pharmaceuticals; Medicinal, Chemical, and Botanical Products</t>
      </is>
    </nc>
  </rcc>
  <rcc rId="15" sId="1">
    <oc r="CN4" t="inlineStr">
      <is>
        <t>Manufacture of Other Non-Metallic Mineral Products, n.e.c.</t>
      </is>
    </oc>
    <nc r="CN4" t="inlineStr">
      <is>
        <t>Manufacture of Other Nonmetallic Mineral Products, n.e.c.</t>
      </is>
    </nc>
  </rcc>
  <rcc rId="16" sId="1">
    <oc r="DA4" t="inlineStr">
      <is>
        <t>Manufacture of Electric Motors, Generators, Transformers and Electricity Distribution; and Control Apparatus</t>
      </is>
    </oc>
    <nc r="DA4" t="inlineStr">
      <is>
        <t>Manufacture of Electric Motors, Generators, Transformers, and Electricity Distribution; and Control Apparatus</t>
      </is>
    </nc>
  </rcc>
  <rcc rId="17" sId="1">
    <oc r="DK4" t="inlineStr">
      <is>
        <t>Manufacture of Other General Purpose Machinery</t>
      </is>
    </oc>
    <nc r="DK4" t="inlineStr">
      <is>
        <t>Manufacture of Other General-Purpose Machinery</t>
      </is>
    </nc>
  </rcc>
  <rcc rId="18" sId="1">
    <oc r="DO4" t="inlineStr">
      <is>
        <t>Manufacture of Machinery For Food, Beverage, and Tobacco Processing</t>
      </is>
    </oc>
    <nc r="DO4" t="inlineStr">
      <is>
        <t>Manufacture of Machinery for Food, Beverage, and Tobacco Processing</t>
      </is>
    </nc>
  </rcc>
  <rcc rId="19" sId="1">
    <oc r="DQ4" t="inlineStr">
      <is>
        <t>Manufacture of Other Special Purpose Machinery</t>
      </is>
    </oc>
    <nc r="DQ4" t="inlineStr">
      <is>
        <t>Manufacture of Other Special-Purpose Machinery</t>
      </is>
    </nc>
  </rcc>
  <rcc rId="20" sId="1">
    <oc r="DS4" t="inlineStr">
      <is>
        <t>Manufacture of Bodies (Coachwork) for Motor Vehicles; and Manufacture of Trailers and Semi-trailers</t>
      </is>
    </oc>
    <nc r="DS4" t="inlineStr">
      <is>
        <t>Manufacture of Bodies (Coachwork) for Motor Vehicles; and Manufacture of Trailers and Semitrailers</t>
      </is>
    </nc>
  </rcc>
  <rcc rId="21" sId="1">
    <oc r="EC4" t="inlineStr">
      <is>
        <t>Manufacture of Sports Goods</t>
      </is>
    </oc>
    <nc r="EC4" t="inlineStr">
      <is>
        <t>Manufacture of Sporting Goods</t>
      </is>
    </nc>
  </rcc>
  <rcc rId="22" sId="1">
    <oc r="EQ4" t="inlineStr">
      <is>
        <t>Wholesale and Retail Trade and Repair of Motor Vehicles and Motorcycles</t>
      </is>
    </oc>
    <nc r="EQ4" t="inlineStr">
      <is>
        <t>Wholesale and Retail Trade, and Repair of Motor Vehicles and Motorcycles</t>
      </is>
    </nc>
  </rcc>
  <rcc rId="23" sId="1">
    <oc r="EY4" t="inlineStr">
      <is>
        <t>Motion Picture, Video and Television Program Production, Sound Recording, and Music Publishing Activities</t>
      </is>
    </oc>
    <nc r="EY4" t="inlineStr">
      <is>
        <t>Motion Picture, Video, and Television Program Production, Sound Recording, and Music Publishing Activities</t>
      </is>
    </nc>
  </rcc>
  <rcc rId="24" sId="1">
    <oc r="FV4" t="inlineStr">
      <is>
        <t>Creative, Arts and Entertainment Activities, Gambling and Betting, Sports Activities, and Amusement and Recreation Activities</t>
      </is>
    </oc>
    <nc r="FV4" t="inlineStr">
      <is>
        <t>Creative, Arts, and Entertainment Activities; Gambling and Betting; Sports Activities; and Amusement and Recreation Activities</t>
      </is>
    </nc>
  </rcc>
  <rcc rId="25" sId="1">
    <oc r="GA4" t="inlineStr">
      <is>
        <t>CIF/FOB Adjustment on Imports</t>
      </is>
    </oc>
    <nc r="GA4" t="inlineStr">
      <is>
        <t>Cost, Insurance, and Freight/Free on Board Adjustment on Imports</t>
      </is>
    </nc>
  </rcc>
  <rcc rId="26" sId="1">
    <oc r="GE4" t="inlineStr">
      <is>
        <t>Transport margin</t>
      </is>
    </oc>
    <nc r="GE4" t="inlineStr">
      <is>
        <t>Transport Margin</t>
      </is>
    </nc>
  </rcc>
  <rcc rId="27" sId="1" quotePrefix="1">
    <oc r="L5" t="inlineStr">
      <is>
        <t>0121,0125</t>
      </is>
    </oc>
    <nc r="L5" t="inlineStr">
      <is>
        <t>0121, 0125</t>
      </is>
    </nc>
  </rcc>
  <rcc rId="28" sId="1">
    <oc r="EO5" t="inlineStr">
      <is>
        <t>37  &amp; 38</t>
      </is>
    </oc>
    <nc r="EO5" t="inlineStr">
      <is>
        <t>37 and 38</t>
      </is>
    </nc>
  </rcc>
  <rcc rId="29" sId="1">
    <oc r="EX5" t="inlineStr">
      <is>
        <t>55,56</t>
      </is>
    </oc>
    <nc r="EX5" t="inlineStr">
      <is>
        <t>55, 56</t>
      </is>
    </nc>
  </rcc>
  <rcc rId="30" sId="1">
    <oc r="FM5" t="inlineStr">
      <is>
        <t>73,74 &amp; 58</t>
      </is>
    </oc>
    <nc r="FM5" t="inlineStr">
      <is>
        <t>73, 74, and 58</t>
      </is>
    </nc>
  </rcc>
  <rcc rId="31" sId="1">
    <oc r="FP5" t="inlineStr">
      <is>
        <t>78, 79 &amp; 80</t>
      </is>
    </oc>
    <nc r="FP5" t="inlineStr">
      <is>
        <t>78, 79, and 80</t>
      </is>
    </nc>
  </rcc>
  <rcc rId="32" sId="1">
    <oc r="FQ5" t="inlineStr">
      <is>
        <t>81 &amp; 82</t>
      </is>
    </oc>
    <nc r="FQ5" t="inlineStr">
      <is>
        <t>81 and 82</t>
      </is>
    </nc>
  </rcc>
  <rcv guid="{A74DA5BF-E9A6-46BD-8A52-7A492E91A5F7}" action="delete"/>
  <rdn rId="0" localSheetId="1" customView="1" name="Z_A74DA5BF_E9A6_46BD_8A52_7A492E91A5F7_.wvu.Rows" hidden="1" oldHidden="1">
    <formula>Supply_289x176!$65537:$1048576,Supply_289x176!$302:$65536</formula>
    <oldFormula>Supply_289x176!$65537:$1048576,Supply_289x176!$302:$65536</oldFormula>
  </rdn>
  <rdn rId="0" localSheetId="1" customView="1" name="Z_A74DA5BF_E9A6_46BD_8A52_7A492E91A5F7_.wvu.Cols" hidden="1" oldHidden="1">
    <formula>Supply_289x176!$GO:$XFD</formula>
    <oldFormula>Supply_289x176!$GO:$XFD</oldFormula>
  </rdn>
  <rdn rId="0" localSheetId="1" customView="1" name="Z_A74DA5BF_E9A6_46BD_8A52_7A492E91A5F7_.wvu.FilterData" hidden="1" oldHidden="1">
    <formula>Supply_289x176!$A$5:$GS$301</formula>
    <oldFormula>Supply_289x176!$A$5:$GS$301</oldFormula>
  </rdn>
  <rdn rId="0" localSheetId="2" customView="1" name="Z_A74DA5BF_E9A6_46BD_8A52_7A492E91A5F7_.wvu.Rows" hidden="1" oldHidden="1">
    <formula>Use_289x176!$316:$1048576,Use_289x176!$312:$315</formula>
    <oldFormula>Use_289x176!$316:$1048576,Use_289x176!$312:$315</oldFormula>
  </rdn>
  <rdn rId="0" localSheetId="2" customView="1" name="Z_A74DA5BF_E9A6_46BD_8A52_7A492E91A5F7_.wvu.Cols" hidden="1" oldHidden="1">
    <formula>Use_289x176!$GN:$XFD</formula>
    <oldFormula>Use_289x176!$GN:$XFD</oldFormula>
  </rdn>
  <rdn rId="0" localSheetId="3" customView="1" name="Z_A74DA5BF_E9A6_46BD_8A52_7A492E91A5F7_.wvu.Rows" hidden="1" oldHidden="1">
    <formula>'CR Tbl 1'!$24:$1048576,'CR Tbl 1'!$22:$23</formula>
    <oldFormula>'CR Tbl 1'!$24:$1048576,'CR Tbl 1'!$22:$23</oldFormula>
  </rdn>
  <rdn rId="0" localSheetId="3" customView="1" name="Z_A74DA5BF_E9A6_46BD_8A52_7A492E91A5F7_.wvu.Cols" hidden="1" oldHidden="1">
    <formula>'CR Tbl 1'!$D:$XFD</formula>
    <oldFormula>'CR Tbl 1'!$D:$XFD</oldFormula>
  </rdn>
  <rdn rId="0" localSheetId="7" customView="1" name="Z_A74DA5BF_E9A6_46BD_8A52_7A492E91A5F7_.wvu.Rows" hidden="1" oldHidden="1">
    <formula>'CR Tbl3-5'!$34:$1048576</formula>
    <oldFormula>'CR Tbl3-5'!$34:$1048576</oldFormula>
  </rdn>
  <rdn rId="0" localSheetId="7" customView="1" name="Z_A74DA5BF_E9A6_46BD_8A52_7A492E91A5F7_.wvu.Cols" hidden="1" oldHidden="1">
    <formula>'CR Tbl3-5'!$E:$XFD</formula>
    <oldFormula>'CR Tbl3-5'!$E:$XFD</oldFormula>
  </rdn>
  <rdn rId="0" localSheetId="8" customView="1" name="Z_A74DA5BF_E9A6_46BD_8A52_7A492E91A5F7_.wvu.Rows" hidden="1" oldHidden="1">
    <formula>'CR Fig'!$50:$1048576</formula>
    <oldFormula>'CR Fig'!$50:$1048576</oldFormula>
  </rdn>
  <rdn rId="0" localSheetId="8" customView="1" name="Z_A74DA5BF_E9A6_46BD_8A52_7A492E91A5F7_.wvu.Cols" hidden="1" oldHidden="1">
    <formula>'CR Fig'!$T:$XFD</formula>
    <oldFormula>'CR Fig'!$T:$XFD</oldFormula>
  </rdn>
  <rdn rId="0" localSheetId="9" customView="1" name="Z_A74DA5BF_E9A6_46BD_8A52_7A492E91A5F7_.wvu.Rows" hidden="1" oldHidden="1">
    <formula>'CR Annex1'!$54:$1048576,'CR Annex1'!$19:$53</formula>
    <oldFormula>'CR Annex1'!$54:$1048576,'CR Annex1'!$19:$53</oldFormula>
  </rdn>
  <rdn rId="0" localSheetId="9" customView="1" name="Z_A74DA5BF_E9A6_46BD_8A52_7A492E91A5F7_.wvu.Cols" hidden="1" oldHidden="1">
    <formula>'CR Annex1'!$L:$XFD</formula>
    <oldFormula>'CR Annex1'!$L:$XFD</oldFormula>
  </rdn>
  <rdn rId="0" localSheetId="10" customView="1" name="Z_A74DA5BF_E9A6_46BD_8A52_7A492E91A5F7_.wvu.Rows" hidden="1" oldHidden="1">
    <formula>'CR Tbl1'!$56:$1048576,'CR Tbl1'!$28:$55</formula>
    <oldFormula>'CR Tbl1'!$56:$1048576,'CR Tbl1'!$28:$55</oldFormula>
  </rdn>
  <rdn rId="0" localSheetId="10" customView="1" name="Z_A74DA5BF_E9A6_46BD_8A52_7A492E91A5F7_.wvu.Cols" hidden="1" oldHidden="1">
    <formula>'CR Tbl1'!$E:$XFD</formula>
    <oldFormula>'CR Tbl1'!$E:$XFD</oldFormula>
  </rdn>
  <rcv guid="{A74DA5BF-E9A6-46BD-8A52-7A492E91A5F7}" action="add"/>
</revisions>
</file>

<file path=xl/revisions/revisionLog1111.xml><?xml version="1.0" encoding="utf-8"?>
<revisions xmlns="http://schemas.openxmlformats.org/spreadsheetml/2006/main" xmlns:r="http://schemas.openxmlformats.org/officeDocument/2006/relationships"/>
</file>

<file path=xl/revisions/revisionLog12.xml><?xml version="1.0" encoding="utf-8"?>
<revisions xmlns="http://schemas.openxmlformats.org/spreadsheetml/2006/main" xmlns:r="http://schemas.openxmlformats.org/officeDocument/2006/relationships">
  <rcc rId="221" sId="2">
    <oc r="B133" t="inlineStr">
      <is>
        <t>Wearing Apparel, Except Fur Apparel</t>
      </is>
    </oc>
    <nc r="B133" t="inlineStr">
      <is>
        <t>Wearing Apparel, except Fur Apparel</t>
      </is>
    </nc>
  </rcc>
  <rcc rId="222" sId="2">
    <oc r="B134" t="inlineStr">
      <is>
        <t>Tanned or Dressed Fur skins and Artificial Fur; and Articles Thereof (Except Headgear)</t>
      </is>
    </oc>
    <nc r="B134" t="inlineStr">
      <is>
        <t>Tanned or Dressed Fur Skins and Artificial Fur; and Articles Thereof, except Headgear</t>
      </is>
    </nc>
  </rcc>
  <rcc rId="223" sId="2">
    <oc r="B136" t="inlineStr">
      <is>
        <t>Luggage, Handbags and the Like; Saddlery and Harness; and Other Articles of Leather</t>
      </is>
    </oc>
    <nc r="B136" t="inlineStr">
      <is>
        <t>Luggage, Handbags, and the Like; Saddlery and Harness; and Other Articles of Leather</t>
      </is>
    </nc>
  </rcc>
  <rcc rId="224" sId="2">
    <oc r="B137" t="inlineStr">
      <is>
        <t>Footwear, With Outer Soles and Uppers of Rubber or Plastics, or With Uppers of Leather or Textile Materials, Other Than Sports Footwear, Footwear Incorporating a Protective Metal Toe-cap, and Miscellaneous Special Footwear</t>
      </is>
    </oc>
    <nc r="B137" t="inlineStr">
      <is>
        <t>Footwear, with Outer Soles and Uppers of Rubber or Plastics, or with Uppers of Leather or Textile Materials, Other Than Sports Footwear, Footwear Incorporating a Protective Metal Toe-cap, and Miscellaneous Special Footwear</t>
      </is>
    </nc>
  </rcc>
  <rcc rId="225" sId="2">
    <oc r="B138" t="inlineStr">
      <is>
        <t>Sports Footwear, Except Skating Boots</t>
      </is>
    </oc>
    <nc r="B138" t="inlineStr">
      <is>
        <t>Sports Footwear, except Skating Boots</t>
      </is>
    </nc>
  </rcc>
  <rcc rId="226" sId="2">
    <oc r="B139" t="inlineStr">
      <is>
        <t>Other Footwear, Except Asbestos Footwear, Orthopedic Footwear, and Skating Boots</t>
      </is>
    </oc>
    <nc r="B139" t="inlineStr">
      <is>
        <t>Other Footwear, except Asbestos Footwear, Orthopedic Footwear, and Skating Boots</t>
      </is>
    </nc>
  </rcc>
  <rcc rId="227" sId="2">
    <oc r="B140" t="inlineStr">
      <is>
        <t>Parts of Footwear; Removable Insoles, Heel Cushions, and Similar Articles; and Gaiters, Leggings, and Similar Articles, and Parts thereof</t>
      </is>
    </oc>
    <nc r="B140" t="inlineStr">
      <is>
        <t>Parts of Footwear; Removable Insoles, Heel Cushions, and Similar Articles; and Gaiters, Leggings, and Similar Articles, and Parts Thereof</t>
      </is>
    </nc>
  </rcc>
  <rcc rId="228" sId="2">
    <oc r="B147" t="inlineStr">
      <is>
        <t>Stamps, Cheque Forms, Banknotes, Stock Certificates, Brochures and Leaflets, and Advertising Material and Other Printed Matter</t>
      </is>
    </oc>
    <nc r="B147" t="inlineStr">
      <is>
        <t>Stamps, Check Forms, Banknotes, Stock Certificates, Brochures and Leaflets, and Advertising Material and Other Printed Matter</t>
      </is>
    </nc>
  </rcc>
  <rcc rId="229" sId="2">
    <oc r="B148" t="inlineStr">
      <is>
        <t>Registers, Account Books, Notebooks, Letter Pads, Diaries and Similar Articles, Blotting-Pads, Binders, File Covers, Forms and Other Articles of Stationery, of Paper or Paperboard</t>
      </is>
    </oc>
    <nc r="B148" t="inlineStr">
      <is>
        <t>Registers, Account Books, Notebooks, Letter Pads, Diaries and Similar Articles; Blotting-Pads, Binders, File Covers, Forms and Other Articles of Stationery, of Paper, or Paperboard</t>
      </is>
    </nc>
  </rcc>
  <rcc rId="230" sId="2">
    <oc r="B149" t="inlineStr">
      <is>
        <t>Composed Type, Prepared Printing Plates or Cylinders, Impressed Lithographic Stones, or Other Impressed Media for Use in Printing</t>
      </is>
    </oc>
    <nc r="B149" t="inlineStr">
      <is>
        <t>Composed Type, Prepared Printing Plates, or Cylinders; Impressed Lithographic Stones or Other Impressed Media for Use in Printing</t>
      </is>
    </nc>
  </rcc>
  <rcc rId="231" sId="2">
    <oc r="B150" t="inlineStr">
      <is>
        <t>Coke and Semi-Coke of Coal, of Lignite or of Peat; and Retort Carbon</t>
      </is>
    </oc>
    <nc r="B150" t="inlineStr">
      <is>
        <t>Coke and Semicoke of Coal, of Lignite or of Peat; and Retort Carbon</t>
      </is>
    </nc>
  </rcc>
  <rcc rId="232" sId="2">
    <oc r="B151" t="inlineStr">
      <is>
        <t>Tar Distilled From Coal, From Lignite or From Peat, and Other Mineral Tars</t>
      </is>
    </oc>
    <nc r="B151" t="inlineStr">
      <is>
        <t>Tar Distilled from Coal, from Lignite or from Peat, and Other Mineral Tars</t>
      </is>
    </nc>
  </rcc>
  <rcc rId="233" sId="2">
    <oc r="B152" t="inlineStr">
      <is>
        <t>Petroleum Oils and Oils Obtained From Bituminous Materials, Other Than Crude; Preparations n.e.c. Containing By Weight 70% or More of these Oils, Such Oils Being the Basic Constituents of the Preparations ,Petroleum Jelly</t>
      </is>
    </oc>
    <nc r="B152" t="inlineStr">
      <is>
        <t>Petroleum Oils and Oils Obtained from Bituminous Materials, Other Than Crude; Preparations, n.e.c.; Containing by Weight 70% or More of these Oils, Such Oils Being the Basic Components of the Preparations; Petroleum Jelly</t>
      </is>
    </nc>
  </rcc>
  <rcc rId="234" sId="1">
    <oc r="B152" t="inlineStr">
      <is>
        <t>Petroleum Oils and Oils Obtained from Bituminous Materials, Other Than Crude; Preparations n.e.c.; Containing by Weight 70% or More of these Oils, Such Oils Being the Basic Constituents of the Preparations; Petroleum Jelly</t>
      </is>
    </oc>
    <nc r="B152" t="inlineStr">
      <is>
        <t>Petroleum Oils and Oils Obtained from Bituminous Materials, Other Than Crude; Preparations n.e.c.; Containing by Weight 70% or More of these Oils, Such Oils Being the Basic Components of the Preparations; Petroleum Jelly</t>
      </is>
    </nc>
  </rcc>
  <rcc rId="235" sId="2">
    <oc r="B160" t="inlineStr">
      <is>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is>
    </oc>
    <nc r="B160" t="inlineStr">
      <is>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and Brewers' Pitch</t>
      </is>
    </nc>
  </rcc>
  <rcc rId="236" sId="2">
    <oc r="B164" t="inlineStr">
      <is>
        <t>Synthetic Rubber and Factice Derived From Oils, and Mixtures thereof With Natural Rubber and Similar Natural Gums, in Primary forms or in Plates, Sheets, or Strip</t>
      </is>
    </oc>
    <nc r="B164" t="inlineStr">
      <is>
        <t>Synthetic Rubber and Factice Derived From Oils, and Mixtures Thereof, with Natural Rubber and Similar Natural Gums, in Primary Forms or in Plates, Sheets, or Strip</t>
      </is>
    </nc>
  </rcc>
  <rcc rId="237" sId="2">
    <oc r="B172" t="inlineStr">
      <is>
        <t>Semi Manufactures of Plastics</t>
      </is>
    </oc>
    <nc r="B172" t="inlineStr">
      <is>
        <t>Semimanufactures of Plastics</t>
      </is>
    </nc>
  </rcc>
  <rcc rId="238" sId="2">
    <oc r="B176" t="inlineStr">
      <is>
        <t>Non-Structural Ceramic Ware</t>
      </is>
    </oc>
    <nc r="B176" t="inlineStr">
      <is>
        <t>Nonstructural Ceramic Ware</t>
      </is>
    </nc>
  </rcc>
  <rcc rId="239" sId="2">
    <oc r="B177" t="inlineStr">
      <is>
        <t>Refractory Products and Structural Non-Refractory Clay Products</t>
      </is>
    </oc>
    <nc r="B177" t="inlineStr">
      <is>
        <t>Refractory Products and Structural Nonrefractory Clay Products</t>
      </is>
    </nc>
  </rcc>
  <rcc rId="240" sId="2">
    <oc r="B180" t="inlineStr">
      <is>
        <t>Monumental or Building Stone and Articles Thereof</t>
      </is>
    </oc>
    <nc r="B180" t="inlineStr">
      <is>
        <t>Monumental or Building Stone, and Articles Thereof</t>
      </is>
    </nc>
  </rcc>
  <rcc rId="241" sId="2">
    <oc r="B185" t="inlineStr">
      <is>
        <t>Sports Goods</t>
      </is>
    </oc>
    <nc r="B185" t="inlineStr">
      <is>
        <t>Sporting Goods</t>
      </is>
    </nc>
  </rcc>
  <rcc rId="242" sId="2">
    <oc r="B188" t="inlineStr">
      <is>
        <t>Pre-fabricated Buildings</t>
      </is>
    </oc>
    <nc r="B188" t="inlineStr">
      <is>
        <t>Prefabricated Buildings</t>
      </is>
    </nc>
  </rcc>
  <rcc rId="243" sId="2">
    <oc r="B190" t="inlineStr">
      <is>
        <t>Wastes From Food and Tobacco Industry</t>
      </is>
    </oc>
    <nc r="B190" t="inlineStr">
      <is>
        <t>Wastes from Food and Tobacco Industry</t>
      </is>
    </nc>
  </rcc>
  <rcc rId="244" sId="2">
    <oc r="B191" t="inlineStr">
      <is>
        <t>Non-Metal Wastes or Scraps</t>
      </is>
    </oc>
    <nc r="B191" t="inlineStr">
      <is>
        <t>Nonmetal Wastes or Scraps</t>
      </is>
    </nc>
  </rcc>
  <rcc rId="245" sId="2">
    <oc r="B196" t="inlineStr">
      <is>
        <t>Basic Precious Metals and Metals Clad With Precious Metals</t>
      </is>
    </oc>
    <nc r="B196" t="inlineStr">
      <is>
        <t>Basic Precious Metals and Metals Clad with Precious Metals</t>
      </is>
    </nc>
  </rcc>
  <rcc rId="246" sId="2">
    <oc r="B198" t="inlineStr">
      <is>
        <t>Semi-Finished Products of Copper, Nickel, Aluminum, Lead, Zinc, and Tin or Their Alloys</t>
      </is>
    </oc>
    <nc r="B198" t="inlineStr">
      <is>
        <t>Semifinished Products of Copper, Nickel, Aluminum, Lead, Zinc, and Tin, or Their Alloys</t>
      </is>
    </nc>
  </rcc>
  <rcc rId="247" sId="2">
    <oc r="B199" t="inlineStr">
      <is>
        <t>Other Non-Ferrous Metals and Articles Thereof (Including Waste and Scrap of Some Metals); Cermets and Articles thereof</t>
      </is>
    </oc>
    <nc r="B199" t="inlineStr">
      <is>
        <t>Other Nonferrous Metals, and Articles Thereof, including Waste and Scrap of Some Metals; Cermets, and Articles Thereof</t>
      </is>
    </nc>
  </rcc>
  <rcc rId="248" sId="2">
    <oc r="B202" t="inlineStr">
      <is>
        <t>Steam Generators, (Except Central Heating Boilers) and Parts Thereof</t>
      </is>
    </oc>
    <nc r="B202" t="inlineStr">
      <is>
        <t>Steam Generators, except Central Heating Boilers, and Parts Thereof</t>
      </is>
    </nc>
  </rcc>
  <rcc rId="249" sId="2">
    <oc r="B204" t="inlineStr">
      <is>
        <t>Engines and Turbines and Parts Thereof</t>
      </is>
    </oc>
    <nc r="B204" t="inlineStr">
      <is>
        <t>Engines and Turbines, and Parts Thereof</t>
      </is>
    </nc>
  </rcc>
  <rcc rId="250" sId="2">
    <oc r="B207" t="inlineStr">
      <is>
        <t>Ovens and Furnace Burners and Parts Thereof</t>
      </is>
    </oc>
    <nc r="B207" t="inlineStr">
      <is>
        <t>Ovens and Furnace Burners, and Parts Thereof</t>
      </is>
    </nc>
  </rcc>
  <rcc rId="251" sId="2">
    <oc r="B208" t="inlineStr">
      <is>
        <t>Lifting and Handling Equipment and Parts Thereof</t>
      </is>
    </oc>
    <nc r="B208" t="inlineStr">
      <is>
        <t>Lifting and Handling Equipment, and Parts Thereof</t>
      </is>
    </nc>
  </rcc>
  <rcc rId="252" sId="2">
    <oc r="B209" t="inlineStr">
      <is>
        <t>Other General Purpose Machinery and Parts Thereof</t>
      </is>
    </oc>
    <nc r="B209" t="inlineStr">
      <is>
        <t>Other General-Purpose Machinery and Parts Thereof</t>
      </is>
    </nc>
  </rcc>
  <rcc rId="253" sId="2">
    <oc r="B210" t="inlineStr">
      <is>
        <t>Agricultural or Forestry Machinery and Parts Thereof</t>
      </is>
    </oc>
    <nc r="B210" t="inlineStr">
      <is>
        <t>Agricultural or Forestry Machinery, and Parts Thereof</t>
      </is>
    </nc>
  </rcc>
  <rcc rId="254" sId="2">
    <oc r="B211" t="inlineStr">
      <is>
        <t>Machine Tools and Parts and Accessories Thereof</t>
      </is>
    </oc>
    <nc r="B211" t="inlineStr">
      <is>
        <t>Machine Tools, and Parts and Accessories Thereof</t>
      </is>
    </nc>
  </rcc>
  <rcc rId="255" sId="2">
    <oc r="B216" t="inlineStr">
      <is>
        <t>Weapons and Ammunition and Parts Thereof</t>
      </is>
    </oc>
    <nc r="B216" t="inlineStr">
      <is>
        <t>Weapons and Ammunition, and Parts Thereof</t>
      </is>
    </nc>
  </rcc>
  <rcc rId="256" sId="2">
    <oc r="B218" t="inlineStr">
      <is>
        <t>Other Special Purpose Machinery and Parts Thereof</t>
      </is>
    </oc>
    <nc r="B218" t="inlineStr">
      <is>
        <t>Other Special-Purpose Machinery and Parts Thereof</t>
      </is>
    </nc>
  </rcc>
  <rcc rId="257" sId="2">
    <oc r="B220" t="inlineStr">
      <is>
        <t>Computing Machinery and Parts and Accessories Thereof</t>
      </is>
    </oc>
    <nc r="B220" t="inlineStr">
      <is>
        <t>Computing Machinery, and Parts and Accessories Thereof</t>
      </is>
    </nc>
  </rcc>
  <rcc rId="258" sId="2">
    <oc r="B221" t="inlineStr">
      <is>
        <t>Electric Motors, Generators and Transformers, and Parts Thereof</t>
      </is>
    </oc>
    <nc r="B221" t="inlineStr">
      <is>
        <t>Electric Motors, Generators, and Transformers, and Parts Thereof</t>
      </is>
    </nc>
  </rcc>
  <rcc rId="259" sId="2">
    <oc r="B228" t="inlineStr">
      <is>
        <t>Television and Radio Transmitters; Television, Video and Digital Cameras; and Telephone Sets</t>
      </is>
    </oc>
    <nc r="B228" t="inlineStr">
      <is>
        <t>Television and Radio Transmitters; Television, Video, and Digital Cameras; and Telephone Sets</t>
      </is>
    </nc>
  </rcc>
  <rcc rId="260" sId="2">
    <oc r="B230" t="inlineStr">
      <is>
        <t>Parts for the Goods of Classes 4721 to 4733 and 4822</t>
      </is>
    </oc>
    <nc r="B230" t="inlineStr">
      <is>
        <t>Parts for the Goods of Classes 4721 to 4733, and 4822</t>
      </is>
    </nc>
  </rcc>
  <rcc rId="261" sId="2">
    <oc r="B234" t="inlineStr">
      <is>
        <t>Cards With Magnetic Strips or Chip</t>
      </is>
    </oc>
    <nc r="B234" t="inlineStr">
      <is>
        <t>Cards with Magnetic Strips or Chips</t>
      </is>
    </nc>
  </rcc>
  <rcc rId="262" sId="1">
    <oc r="B234" t="inlineStr">
      <is>
        <t>Cards with Magnetic Strips or Chip</t>
      </is>
    </oc>
    <nc r="B234" t="inlineStr">
      <is>
        <t>Cards with Magnetic Strips or Chips</t>
      </is>
    </nc>
  </rcc>
  <rcc rId="263" sId="2">
    <oc r="B236" t="inlineStr">
      <is>
        <t>Instruments and Appliances for Measuring, Checking, Testing, Navigating and Other Purposes, Except Optical instruments; Industrial Process Control Equipment; and Parts and Accessories Thereof</t>
      </is>
    </oc>
    <nc r="B236" t="inlineStr">
      <is>
        <t>Instruments and Appliances for Measuring, Checking, Testing, Navigating, and Other Purposes, except Optical instruments; Industrial Process Control Equipment; and Parts and Accessories Thereof</t>
      </is>
    </nc>
  </rcc>
  <rcc rId="264" sId="2">
    <oc r="B257" t="inlineStr">
      <is>
        <t>Rental Services of Transport Vehicles With Operators</t>
      </is>
    </oc>
    <nc r="B257" t="inlineStr">
      <is>
        <t>Rental Services of Transport Vehicles with Operators</t>
      </is>
    </nc>
  </rcc>
  <rcc rId="265" sId="2">
    <oc r="B267" t="inlineStr">
      <is>
        <t>Financial Services, Except investment Banking, Insurance Services, and Pension Services</t>
      </is>
    </oc>
    <nc r="B267" t="inlineStr">
      <is>
        <t>Financial Services, except Investment Banking, Insurance Services, and Pension Services</t>
      </is>
    </nc>
  </rcc>
  <rcc rId="266" sId="2">
    <oc r="B269" t="inlineStr">
      <is>
        <t>Insurance and Pension Services (Excluding Reinsurance Services), Except Compulsory Social Security Services</t>
      </is>
    </oc>
    <nc r="B269" t="inlineStr">
      <is>
        <t>Insurance and Pension Services, excluding Reinsurance Services, except Compulsory Social Security Services</t>
      </is>
    </nc>
  </rcc>
  <rcc rId="267" sId="2">
    <oc r="B275" t="inlineStr">
      <is>
        <t>Leasing or Rental Services Concerning Machinery and Equipment Without Operator</t>
      </is>
    </oc>
    <nc r="B275" t="inlineStr">
      <is>
        <t>Leasing or Rental Services Concerning Machinery and Equipment without Operator</t>
      </is>
    </nc>
  </rcc>
  <rcc rId="268" sId="2">
    <oc r="B284" t="inlineStr">
      <is>
        <t>Maintenance, Repair, and Installation (Except Construction) Services</t>
      </is>
    </oc>
    <nc r="B284" t="inlineStr">
      <is>
        <t>Maintenance, Repair, and Installation, except Construction, Services</t>
      </is>
    </nc>
  </rcc>
  <rcc rId="269" sId="2">
    <oc r="B286" t="inlineStr">
      <is>
        <t>Other Manufacturing Services; Publishing, Printing and Reproduction Services; and Materials Recovery Services</t>
      </is>
    </oc>
    <nc r="B286" t="inlineStr">
      <is>
        <t>Other Manufacturing Services; Publishing, Printing, and Reproduction Services; and Materials Recovery Services</t>
      </is>
    </nc>
  </rcc>
  <rcc rId="270" sId="2">
    <oc r="B295" t="inlineStr">
      <is>
        <t>Services Provided By Extraterritorial organizations and Bodies</t>
      </is>
    </oc>
    <nc r="B295" t="inlineStr">
      <is>
        <t>Services Provided by Extraterritorial Organizations and Bodies</t>
      </is>
    </nc>
  </rcc>
  <rcc rId="271" sId="2">
    <oc r="A309" t="inlineStr">
      <is>
        <t xml:space="preserve"> – = magnitude equals zero; 0 = magnitude is less than half of unit employed; CPC = central product classification; ISIC = international standard of industries classification; n.e.c. = not elsewhere classified.</t>
      </is>
    </oc>
    <nc r="A309" t="inlineStr">
      <is>
        <t xml:space="preserve"> – = magnitude equals zero, 0 = magnitude is less than half of unit employed, CPC = central product classification, ISIC = international standard of industries classification, n.e.c. = not elsewhere classified.</t>
      </is>
    </nc>
  </rcc>
  <rcc rId="272" sId="2">
    <oc r="C25" t="inlineStr">
      <is>
        <t>0133,0134</t>
      </is>
    </oc>
    <nc r="C25" t="inlineStr">
      <is>
        <t>0133, 0134</t>
      </is>
    </nc>
  </rcc>
  <rcc rId="273" sId="2">
    <oc r="C152" t="inlineStr">
      <is>
        <t>333,335</t>
      </is>
    </oc>
    <nc r="C152" t="inlineStr">
      <is>
        <t>333, 335</t>
      </is>
    </nc>
  </rcc>
  <rcc rId="274" sId="1">
    <oc r="C25" t="inlineStr">
      <is>
        <t>0133,0134</t>
      </is>
    </oc>
    <nc r="C25" t="inlineStr">
      <is>
        <t>0133, 0134</t>
      </is>
    </nc>
  </rcc>
  <rcmt sheetId="1" cell="A1" guid="{A5ADC763-2C4C-494F-8FF5-3A8C14EDAD9E}" alwaysShow="1" author="Nina Macaraig-Gamboa" oldLength="171" newLength="131"/>
  <rcv guid="{A74DA5BF-E9A6-46BD-8A52-7A492E91A5F7}" action="delete"/>
  <rdn rId="0" localSheetId="1" customView="1" name="Z_A74DA5BF_E9A6_46BD_8A52_7A492E91A5F7_.wvu.Rows" hidden="1" oldHidden="1">
    <formula>Supply_289x176!$65537:$1048576,Supply_289x176!$302:$65536</formula>
    <oldFormula>Supply_289x176!$65537:$1048576,Supply_289x176!$302:$65536</oldFormula>
  </rdn>
  <rdn rId="0" localSheetId="1" customView="1" name="Z_A74DA5BF_E9A6_46BD_8A52_7A492E91A5F7_.wvu.Cols" hidden="1" oldHidden="1">
    <formula>Supply_289x176!$GO:$XFD</formula>
    <oldFormula>Supply_289x176!$GO:$XFD</oldFormula>
  </rdn>
  <rdn rId="0" localSheetId="1" customView="1" name="Z_A74DA5BF_E9A6_46BD_8A52_7A492E91A5F7_.wvu.FilterData" hidden="1" oldHidden="1">
    <formula>Supply_289x176!$A$5:$GS$301</formula>
    <oldFormula>Supply_289x176!$A$5:$GS$301</oldFormula>
  </rdn>
  <rdn rId="0" localSheetId="2" customView="1" name="Z_A74DA5BF_E9A6_46BD_8A52_7A492E91A5F7_.wvu.Rows" hidden="1" oldHidden="1">
    <formula>Use_289x176!$316:$1048576,Use_289x176!$312:$315</formula>
    <oldFormula>Use_289x176!$316:$1048576,Use_289x176!$312:$315</oldFormula>
  </rdn>
  <rdn rId="0" localSheetId="2" customView="1" name="Z_A74DA5BF_E9A6_46BD_8A52_7A492E91A5F7_.wvu.Cols" hidden="1" oldHidden="1">
    <formula>Use_289x176!$GN:$XFD</formula>
    <oldFormula>Use_289x176!$GN:$XFD</oldFormula>
  </rdn>
  <rdn rId="0" localSheetId="3" customView="1" name="Z_A74DA5BF_E9A6_46BD_8A52_7A492E91A5F7_.wvu.Rows" hidden="1" oldHidden="1">
    <formula>'CR Tbl 1'!$24:$1048576,'CR Tbl 1'!$22:$23</formula>
    <oldFormula>'CR Tbl 1'!$24:$1048576,'CR Tbl 1'!$22:$23</oldFormula>
  </rdn>
  <rdn rId="0" localSheetId="3" customView="1" name="Z_A74DA5BF_E9A6_46BD_8A52_7A492E91A5F7_.wvu.Cols" hidden="1" oldHidden="1">
    <formula>'CR Tbl 1'!$D:$XFD</formula>
    <oldFormula>'CR Tbl 1'!$D:$XFD</oldFormula>
  </rdn>
  <rdn rId="0" localSheetId="7" customView="1" name="Z_A74DA5BF_E9A6_46BD_8A52_7A492E91A5F7_.wvu.Rows" hidden="1" oldHidden="1">
    <formula>'CR Tbl3-5'!$34:$1048576</formula>
    <oldFormula>'CR Tbl3-5'!$34:$1048576</oldFormula>
  </rdn>
  <rdn rId="0" localSheetId="7" customView="1" name="Z_A74DA5BF_E9A6_46BD_8A52_7A492E91A5F7_.wvu.Cols" hidden="1" oldHidden="1">
    <formula>'CR Tbl3-5'!$E:$XFD</formula>
    <oldFormula>'CR Tbl3-5'!$E:$XFD</oldFormula>
  </rdn>
  <rdn rId="0" localSheetId="8" customView="1" name="Z_A74DA5BF_E9A6_46BD_8A52_7A492E91A5F7_.wvu.Rows" hidden="1" oldHidden="1">
    <formula>'CR Fig'!$50:$1048576</formula>
    <oldFormula>'CR Fig'!$50:$1048576</oldFormula>
  </rdn>
  <rdn rId="0" localSheetId="8" customView="1" name="Z_A74DA5BF_E9A6_46BD_8A52_7A492E91A5F7_.wvu.Cols" hidden="1" oldHidden="1">
    <formula>'CR Fig'!$T:$XFD</formula>
    <oldFormula>'CR Fig'!$T:$XFD</oldFormula>
  </rdn>
  <rdn rId="0" localSheetId="9" customView="1" name="Z_A74DA5BF_E9A6_46BD_8A52_7A492E91A5F7_.wvu.Rows" hidden="1" oldHidden="1">
    <formula>'CR Annex1'!$54:$1048576,'CR Annex1'!$19:$53</formula>
    <oldFormula>'CR Annex1'!$54:$1048576,'CR Annex1'!$19:$53</oldFormula>
  </rdn>
  <rdn rId="0" localSheetId="9" customView="1" name="Z_A74DA5BF_E9A6_46BD_8A52_7A492E91A5F7_.wvu.Cols" hidden="1" oldHidden="1">
    <formula>'CR Annex1'!$L:$XFD</formula>
    <oldFormula>'CR Annex1'!$L:$XFD</oldFormula>
  </rdn>
  <rdn rId="0" localSheetId="10" customView="1" name="Z_A74DA5BF_E9A6_46BD_8A52_7A492E91A5F7_.wvu.Rows" hidden="1" oldHidden="1">
    <formula>'CR Tbl1'!$56:$1048576,'CR Tbl1'!$28:$55</formula>
    <oldFormula>'CR Tbl1'!$56:$1048576,'CR Tbl1'!$28:$55</oldFormula>
  </rdn>
  <rdn rId="0" localSheetId="10" customView="1" name="Z_A74DA5BF_E9A6_46BD_8A52_7A492E91A5F7_.wvu.Cols" hidden="1" oldHidden="1">
    <formula>'CR Tbl1'!$E:$XFD</formula>
    <oldFormula>'CR Tbl1'!$E:$XFD</oldFormula>
  </rdn>
  <rcv guid="{A74DA5BF-E9A6-46BD-8A52-7A492E91A5F7}" action="add"/>
</revisions>
</file>

<file path=xl/revisions/revisionLog121.xml><?xml version="1.0" encoding="utf-8"?>
<revisions xmlns="http://schemas.openxmlformats.org/spreadsheetml/2006/main" xmlns:r="http://schemas.openxmlformats.org/officeDocument/2006/relationships">
  <rcc rId="149" sId="2">
    <oc r="D4" t="inlineStr">
      <is>
        <t>Growing of Cereals (Except Rice), Leguminous Crops, and Oil Seeds</t>
      </is>
    </oc>
    <nc r="D4" t="inlineStr">
      <is>
        <t>Growing of Cereals, except Rice; Leguminous Crops, and Oil Seeds</t>
      </is>
    </nc>
  </rcc>
  <rcc rId="150" sId="2">
    <oc r="F4" t="inlineStr">
      <is>
        <t>Growing of Vegetables and Melons;  and Roots and Tubers</t>
      </is>
    </oc>
    <nc r="F4" t="inlineStr">
      <is>
        <t>Growing of Vegetables and Melons; and Roots and Tubers</t>
      </is>
    </nc>
  </rcc>
  <rcc rId="151" sId="2">
    <oc r="L4" t="inlineStr">
      <is>
        <t>Growing of Grapes, Other Trees,  Bush Fruits, and Nuts</t>
      </is>
    </oc>
    <nc r="L4" t="inlineStr">
      <is>
        <t>Growing of Grapes, Other Trees, Bush Fruits, and Nuts</t>
      </is>
    </nc>
  </rcc>
  <rcc rId="152" sId="2">
    <oc r="N4" t="inlineStr">
      <is>
        <t xml:space="preserve">Growing of  Other Perennial Crops </t>
      </is>
    </oc>
    <nc r="N4" t="inlineStr">
      <is>
        <t xml:space="preserve">Growing of Other Perennial Crops </t>
      </is>
    </nc>
  </rcc>
  <rcc rId="153" sId="1">
    <oc r="L4" t="inlineStr">
      <is>
        <t>Growing of Grapes, Other Trees,  Bush Fruits, and Nuts</t>
      </is>
    </oc>
    <nc r="L4" t="inlineStr">
      <is>
        <t>Growing of Grapes, Other Trees, Bush Fruits, and Nuts</t>
      </is>
    </nc>
  </rcc>
  <rcc rId="154" sId="1">
    <oc r="N4" t="inlineStr">
      <is>
        <t xml:space="preserve">Growing of  Other Perennial Crops </t>
      </is>
    </oc>
    <nc r="N4" t="inlineStr">
      <is>
        <t xml:space="preserve">Growing of Other Perennial Crops </t>
      </is>
    </nc>
  </rcc>
  <rcc rId="155" sId="2">
    <oc r="AO4" t="inlineStr">
      <is>
        <t>Processing and Preserving of Fish;  and Crustaceans and molluscs</t>
      </is>
    </oc>
    <nc r="AO4" t="inlineStr">
      <is>
        <t>Processing and Preserving of Fish; and Crustaceans and Mollusks</t>
      </is>
    </nc>
  </rcc>
  <rcc rId="156" sId="1">
    <oc r="AO4" t="inlineStr">
      <is>
        <t>Processing and Preserving of Fish;  and Crustaceans and Mollusks</t>
      </is>
    </oc>
    <nc r="AO4" t="inlineStr">
      <is>
        <t>Processing and Preserving of Fish; and Crustaceans and Mollusks</t>
      </is>
    </nc>
  </rcc>
  <rcc rId="157" sId="2">
    <oc r="AP4" t="inlineStr">
      <is>
        <t>Processing and Preserving of Fruit and Vegetables</t>
      </is>
    </oc>
    <nc r="AP4" t="inlineStr">
      <is>
        <t>Processing and Preserving of Fruits and Vegetables</t>
      </is>
    </nc>
  </rcc>
  <rcc rId="158" sId="2">
    <oc r="BG4" t="inlineStr">
      <is>
        <t>Manufacture of Made-Up Textile Articles, Except Apparel</t>
      </is>
    </oc>
    <nc r="BG4" t="inlineStr">
      <is>
        <t>Manufacture of Made-Up Textile Articles, except Apparel</t>
      </is>
    </nc>
  </rcc>
  <rcc rId="159" sId="2">
    <oc r="BK4" t="inlineStr">
      <is>
        <t>Manufacture of Wearing Apparel, Except Fur Apparel</t>
      </is>
    </oc>
    <nc r="BK4" t="inlineStr">
      <is>
        <t>Manufacture of Wearing Apparel, except Fur Apparel</t>
      </is>
    </nc>
  </rcc>
  <rcc rId="160" sId="2">
    <oc r="BL4" t="inlineStr">
      <is>
        <t>Manufacture of Luggage, Handbags and the Like; and Saddlery and Harness</t>
      </is>
    </oc>
    <nc r="BL4" t="inlineStr">
      <is>
        <t>Manufacture of Luggage, Handbags, and the Like; and Saddlery and Harness</t>
      </is>
    </nc>
  </rcc>
  <rcc rId="161" sId="2">
    <oc r="BO4" t="inlineStr">
      <is>
        <t>Manufacture of Veneer Sheets and Wood Based Panels</t>
      </is>
    </oc>
    <nc r="BO4" t="inlineStr">
      <is>
        <t>Manufacture of Veneer Sheets and Wood-Based Panels</t>
      </is>
    </nc>
  </rcc>
  <rcc rId="162" sId="2">
    <oc r="CN4" t="inlineStr">
      <is>
        <t>Manufacture of Other Non-Metallic Mineral Products, n.e.c.</t>
      </is>
    </oc>
    <nc r="CN4" t="inlineStr">
      <is>
        <t>Manufacture of Other Nonmetallic Mineral Products, n.e.c.</t>
      </is>
    </nc>
  </rcc>
  <rcc rId="163" sId="2">
    <oc r="DA4" t="inlineStr">
      <is>
        <t>Manufacture of Electric Motors, Generators, Transformers and Electricity Distribution; and Control Apparatus</t>
      </is>
    </oc>
    <nc r="DA4" t="inlineStr">
      <is>
        <t>Manufacture of Electric Motors, Generators, Transformers, and Electricity Distribution; and Control Apparatus</t>
      </is>
    </nc>
  </rcc>
  <rcc rId="164" sId="2">
    <oc r="DH4" t="inlineStr">
      <is>
        <t>Manufacture of Engines and Turbines, Except Aircraft, Vehicle, and Cycle Engines</t>
      </is>
    </oc>
    <nc r="DH4" t="inlineStr">
      <is>
        <t>Manufacture of Engines and Turbines, except Aircraft, Vehicle, and Cycle Engines</t>
      </is>
    </nc>
  </rcc>
  <rcc rId="165" sId="2">
    <oc r="DK4" t="inlineStr">
      <is>
        <t>Manufacture of Other General Purpose Machinery</t>
      </is>
    </oc>
    <nc r="DK4" t="inlineStr">
      <is>
        <t>Manufacture of Other General-Purpose Machinery</t>
      </is>
    </nc>
  </rcc>
  <rcc rId="166" sId="2">
    <oc r="DO4" t="inlineStr">
      <is>
        <t>Manufacture of Machinery For Food, Beverage, and Tobacco Processing</t>
      </is>
    </oc>
    <nc r="DO4" t="inlineStr">
      <is>
        <t>Manufacture of Machinery for Food, Beverage, and Tobacco Processing</t>
      </is>
    </nc>
  </rcc>
  <rcc rId="167" sId="2">
    <oc r="DQ4" t="inlineStr">
      <is>
        <t>Manufacture of Other Special Purpose Machinery</t>
      </is>
    </oc>
    <nc r="DQ4" t="inlineStr">
      <is>
        <t>Manufacture of Other Special-Purpose Machinery</t>
      </is>
    </nc>
  </rcc>
  <rcc rId="168" sId="2">
    <oc r="DS4" t="inlineStr">
      <is>
        <t>Manufacture of Bodies (Coachwork) for Motor Vehicles; and Manufacture of Trailers and Semi-trailers</t>
      </is>
    </oc>
    <nc r="DS4" t="inlineStr">
      <is>
        <t>Manufacture of Bodies (Coachwork) for Motor Vehicles; and Manufacture of Trailers and Semitrailers</t>
      </is>
    </nc>
  </rcc>
  <rcc rId="169" sId="2">
    <oc r="EC4" t="inlineStr">
      <is>
        <t>Manufacture of Sports Goods</t>
      </is>
    </oc>
    <nc r="EC4" t="inlineStr">
      <is>
        <t>Manufacture of Sporting Goods</t>
      </is>
    </nc>
  </rcc>
  <rcc rId="170" sId="2">
    <oc r="EJ4" t="inlineStr">
      <is>
        <t>Repair of Transport Equipment, Except Motor Vehicles</t>
      </is>
    </oc>
    <nc r="EJ4" t="inlineStr">
      <is>
        <t>Repair of Transport Equipment, except Motor Vehicles</t>
      </is>
    </nc>
  </rcc>
  <rcc rId="171" sId="2">
    <oc r="EQ4" t="inlineStr">
      <is>
        <t>Wholesale and Retail Trade and Repair of Motor Vehicles and Motorcycles</t>
      </is>
    </oc>
    <nc r="EQ4" t="inlineStr">
      <is>
        <t>Wholesale and Retail Trade, and Repair of Motor Vehicles and Motorcycles</t>
      </is>
    </nc>
  </rcc>
  <rcc rId="172" sId="2">
    <oc r="EY4" t="inlineStr">
      <is>
        <t>Motion Picture, Video and Television Program Production, Sound Recording, and Music Publishing Activities</t>
      </is>
    </oc>
    <nc r="EY4" t="inlineStr">
      <is>
        <t>Motion Picture, Video, and Television Program Production; Sound Recording, and Music Publishing Activities</t>
      </is>
    </nc>
  </rcc>
  <rcc rId="173" sId="2">
    <oc r="FG4" t="inlineStr">
      <is>
        <t>Activities Auxiliary to Financial Service Activities, Except Insurance and Pension Funding</t>
      </is>
    </oc>
    <nc r="FG4" t="inlineStr">
      <is>
        <t>Activities Auxiliary to Financial Service Activities, except Insurance and Pension Funding</t>
      </is>
    </nc>
  </rcc>
  <rcc rId="174" sId="2">
    <oc r="FV4" t="inlineStr">
      <is>
        <t>Creative, Arts and Entertainment Activities, Gambling and Betting, Sports Activities, and Amusement and Recreation Activities</t>
      </is>
    </oc>
    <nc r="FV4" t="inlineStr">
      <is>
        <t>Creative, Arts, and Entertainment Activities; Gambling and Betting; Sports Activities, and Amusement and Recreation Activities</t>
      </is>
    </nc>
  </rcc>
  <rcc rId="175" sId="2">
    <oc r="FQ5" t="inlineStr">
      <is>
        <t>81 &amp; 82</t>
      </is>
    </oc>
    <nc r="FQ5" t="inlineStr">
      <is>
        <t>81 and 82</t>
      </is>
    </nc>
  </rcc>
  <rcc rId="176" sId="2">
    <oc r="FP5" t="inlineStr">
      <is>
        <t>78, 79 &amp; 80</t>
      </is>
    </oc>
    <nc r="FP5" t="inlineStr">
      <is>
        <t>78, 79, and 80</t>
      </is>
    </nc>
  </rcc>
  <rcc rId="177" sId="2">
    <oc r="FM5" t="inlineStr">
      <is>
        <t>73,74 &amp; 58</t>
      </is>
    </oc>
    <nc r="FM5" t="inlineStr">
      <is>
        <t>73, 74, and 58</t>
      </is>
    </nc>
  </rcc>
  <rcc rId="178" sId="2">
    <oc r="EX5" t="inlineStr">
      <is>
        <t>55,56</t>
      </is>
    </oc>
    <nc r="EX5" t="inlineStr">
      <is>
        <t>55, 56</t>
      </is>
    </nc>
  </rcc>
  <rcc rId="179" sId="2">
    <oc r="EO5" t="inlineStr">
      <is>
        <t>37  &amp; 38</t>
      </is>
    </oc>
    <nc r="EO5" t="inlineStr">
      <is>
        <t>37 and 38</t>
      </is>
    </nc>
  </rcc>
  <rcc rId="180" sId="2">
    <oc r="L5" t="inlineStr">
      <is>
        <t>0121,0125</t>
      </is>
    </oc>
    <nc r="L5" t="inlineStr">
      <is>
        <t>0121, 0125</t>
      </is>
    </nc>
  </rcc>
  <rcc rId="181" sId="2">
    <oc r="B17" t="inlineStr">
      <is>
        <t>Fruit Bearing Vegetables</t>
      </is>
    </oc>
    <nc r="B17" t="inlineStr">
      <is>
        <t>Fruit-Bearing Vegetables</t>
      </is>
    </nc>
  </rcc>
  <rcc rId="182" sId="2">
    <oc r="B18" t="inlineStr">
      <is>
        <t>Green Leguminous Vegetables</t>
      </is>
    </oc>
    <nc r="B18" t="inlineStr">
      <is>
        <t>Green, Leguminous Vegetables</t>
      </is>
    </nc>
  </rcc>
  <rcc rId="183" sId="2">
    <oc r="B19" t="inlineStr">
      <is>
        <t>Root, Bulb or Tuberous Vegetables</t>
      </is>
    </oc>
    <nc r="B19" t="inlineStr">
      <is>
        <t>Root, Bulb, or Tuberous Vegetables</t>
      </is>
    </nc>
  </rcc>
  <rcc rId="184" sId="2">
    <oc r="B28" t="inlineStr">
      <is>
        <t>Nuts (Excluding Wild Edible Nuts and Groundnuts), in Shell</t>
      </is>
    </oc>
    <nc r="B28" t="inlineStr">
      <is>
        <t>Nuts, excluding Wild Edible Nuts and Groundnuts, in Shell</t>
      </is>
    </nc>
  </rcc>
  <rcc rId="185" sId="2">
    <oc r="B31" t="inlineStr">
      <is>
        <t>Groundnuts in Shell</t>
      </is>
    </oc>
    <nc r="B31" t="inlineStr">
      <is>
        <t>Groundnuts, in Shell</t>
      </is>
    </nc>
  </rcc>
  <rcc rId="186" sId="1">
    <oc r="B33" t="inlineStr">
      <is>
        <t>Coconuts in Shell</t>
      </is>
    </oc>
    <nc r="B33" t="inlineStr">
      <is>
        <t>Coconuts, in Shell</t>
      </is>
    </nc>
  </rcc>
  <rcc rId="187" sId="1">
    <oc r="B31" t="inlineStr">
      <is>
        <t>Groundnuts in Shell</t>
      </is>
    </oc>
    <nc r="B31" t="inlineStr">
      <is>
        <t>Groundnuts, in Shell</t>
      </is>
    </nc>
  </rcc>
  <rcc rId="188" sId="2">
    <oc r="B36" t="inlineStr">
      <is>
        <t>Other Edible Roots and Tubers with High Starch or inulin Content</t>
      </is>
    </oc>
    <nc r="B36" t="inlineStr">
      <is>
        <t>Other Edible Roots and Tubers with High Starch or Inulin Content</t>
      </is>
    </nc>
  </rcc>
  <rcc rId="189" sId="2">
    <oc r="B48" t="inlineStr">
      <is>
        <t>Beet Seeds (Excluding Sugar Beet Seeds) and Seeds of forage Plants</t>
      </is>
    </oc>
    <nc r="B48" t="inlineStr">
      <is>
        <t>Beet Seeds, excluding Sugar Beet Seeds, and Seeds of Forage Plants</t>
      </is>
    </nc>
  </rcc>
  <rcc rId="190" sId="2">
    <oc r="B64" t="inlineStr">
      <is>
        <t>Hides, Skins and Fur skins, Raw</t>
      </is>
    </oc>
    <nc r="B64" t="inlineStr">
      <is>
        <t>Hides, Skins, and Fur Skins, Raw</t>
      </is>
    </nc>
  </rcc>
  <rcc rId="191" sId="2">
    <oc r="B67" t="inlineStr">
      <is>
        <t>Logs of Non-Coniferous Wood</t>
      </is>
    </oc>
    <nc r="B67" t="inlineStr">
      <is>
        <t>Logs of Nonconiferous Wood</t>
      </is>
    </nc>
  </rcc>
  <rcc rId="192" sId="2">
    <oc r="B68" t="inlineStr">
      <is>
        <t>Fuel Wood, in Logs, in Billets, in Twigs, in Faggots or in Similar Forms</t>
      </is>
    </oc>
    <nc r="B68" t="inlineStr">
      <is>
        <t>Fuel Wood, in Logs, in Billets, in Twigs, in Faggots, or in Similar Forms</t>
      </is>
    </nc>
  </rcc>
  <rcc rId="193" sId="2">
    <oc r="B71" t="inlineStr">
      <is>
        <t>Parts of Plants, Without Flowers or Flower Buds, and Grasses, Mosses and Lichens, and Suitable for Ornamental Purposes</t>
      </is>
    </oc>
    <nc r="B71" t="inlineStr">
      <is>
        <t>Parts of Plants, without Flowers or Flower Buds, and Grasses, Mosses, and Lichens, and Suitable for Ornamental Purposes</t>
      </is>
    </nc>
  </rcc>
  <rcc rId="194" sId="2">
    <oc r="B72" t="inlineStr">
      <is>
        <t>Vegetable Materials of a Kind Used Primarily for Plaiting or as Stuffing or Padding; Raw Vegetable Materials of A Kind Used Primarily for Dyeing or Tanning; and Vegetable Products n.e.c.</t>
      </is>
    </oc>
    <nc r="B72" t="inlineStr">
      <is>
        <t>Vegetable Materials of a Kind Used Primarily for Plaiting or as Stuffing or Padding; Raw Vegetable Materials of a Kind Used Primarily for Dyeing or Tanning; and Vegetable Products n.e.c.</t>
      </is>
    </nc>
  </rcc>
  <rcc rId="195" sId="2">
    <oc r="B75" t="inlineStr">
      <is>
        <t>Briquettes and Similar Solid Fuels Manufactured From Coal</t>
      </is>
    </oc>
    <nc r="B75" t="inlineStr">
      <is>
        <t>Briquettes and Similar Solid Fuels Manufactured from Coal</t>
      </is>
    </nc>
  </rcc>
  <rcc rId="196" sId="2">
    <oc r="B83" t="inlineStr">
      <is>
        <t>Other Non-Ferrous Metal Ores and Concentrates (Other Than Uranium or Thorium Ores and Concentrates)</t>
      </is>
    </oc>
    <nc r="B83" t="inlineStr">
      <is>
        <t>Other Nonferrous Metal Ores and Concentrates, Other Than Uranium or Thorium Ores, and Concentrates</t>
      </is>
    </nc>
  </rcc>
  <rcc rId="197" sId="2">
    <oc r="B96" t="inlineStr">
      <is>
        <t>Precious Stones (including Diamonds, But Not industrial Diamonds) and Semi-Precious Stones, Unworked or Simply Sawn or Roughly Shaped</t>
      </is>
    </oc>
    <nc r="B96" t="inlineStr">
      <is>
        <t>Precious Stones, including Diamonds, but Not Industrial Diamonds; and Semiprecious Stones, Unworked or Simply Sawn or Roughly Shaped</t>
      </is>
    </nc>
  </rcc>
  <rcc rId="198" sId="2">
    <oc r="B97" t="inlineStr">
      <is>
        <t>Industrial Diamonds, Unworked or Simply Sawn, Cleaved or Bruted; Pumice Stone; Emery; and Natural Corundum, Natural Garnet and Other Natural Abrasives</t>
      </is>
    </oc>
    <nc r="B97" t="inlineStr">
      <is>
        <t>Industrial Diamonds, Unworked or Simply Sawn, Cleaved or Bruted; Pumice Stone; Emery; and Natural Corundum, Natural Garnet, and Other Natural Abrasives</t>
      </is>
    </nc>
  </rcc>
  <rcc rId="199" sId="2">
    <oc r="B101" t="inlineStr">
      <is>
        <t>Coal Gas, Water Gas, Producer Gas and Similar Gases, Other Than Petroleum Gases and Other Gaseous Hydrocarbons</t>
      </is>
    </oc>
    <nc r="B101" t="inlineStr">
      <is>
        <t>Coal Gas, Water Gas, Producer Gas and Similar Gases, Other Than Petroleum Gases, and Other Gaseous Hydrocarbons</t>
      </is>
    </nc>
  </rcc>
  <rcc rId="200" sId="2">
    <oc r="B106" t="inlineStr">
      <is>
        <t>Prepared and Preserved Fish, Crustaceans, Molluscs, and Other Aquatic invertebrates</t>
      </is>
    </oc>
    <nc r="B106" t="inlineStr">
      <is>
        <t>Prepared and Preserved Fish, Crustaceans, Mollusks, and Other Aquatic Invertebrates</t>
      </is>
    </nc>
  </rcc>
  <rcc rId="201" sId="2">
    <oc r="B110" t="inlineStr">
      <is>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is>
    </oc>
    <nc r="B110" t="inlineStr">
      <is>
        <t>Oil-Cake and Other Residues Resulting from the Extraction of Vegetable Fats or Oils; Flours and Meals of Oil Seeds or Oleaginous Fruits, except Those of Mustard; Vegetable Waxes, Except Triglycerides; Degras; and Residues Resulting From the Treatment of Fatty Substances or Animal or Vegetable Waxes</t>
      </is>
    </nc>
  </rcc>
  <rcc rId="202" sId="2">
    <oc r="B115" t="inlineStr">
      <is>
        <t>Starches and Starch Products; and Sugars and Sugar Syrups n.e.c.</t>
      </is>
    </oc>
    <nc r="B115" t="inlineStr">
      <is>
        <t>Starches and Starch Products; and Sugars and Sugar Syrups, n.e.c.</t>
      </is>
    </nc>
  </rcc>
  <rcc rId="203" sId="2">
    <oc r="B128" t="inlineStr">
      <is>
        <t>Made-up Textile Articles</t>
      </is>
    </oc>
    <nc r="B128" t="inlineStr">
      <is>
        <t>Made-Up Textile Articles</t>
      </is>
    </nc>
  </rcc>
  <rcc rId="204" sId="2">
    <oc r="B130" t="inlineStr">
      <is>
        <t>Twine, Cordage, Ropes and Cables, and Articles Thereof (Including Netting)</t>
      </is>
    </oc>
    <nc r="B130" t="inlineStr">
      <is>
        <t>Twine, Cordage, Ropes and Cables, and Articles Thereof, including Netting</t>
      </is>
    </nc>
  </rcc>
  <rdn rId="0" localSheetId="2" customView="1" name="Z_A74DA5BF_E9A6_46BD_8A52_7A492E91A5F7_.wvu.FilterData" hidden="1"/>
  <rcv guid="{A74DA5BF-E9A6-46BD-8A52-7A492E91A5F7}" action="delete"/>
  <rdn rId="0" localSheetId="1" customView="1" name="Z_A74DA5BF_E9A6_46BD_8A52_7A492E91A5F7_.wvu.Rows" hidden="1" oldHidden="1">
    <formula>Supply_289x176!$65537:$1048576,Supply_289x176!$302:$65536</formula>
    <oldFormula>Supply_289x176!$65537:$1048576,Supply_289x176!$302:$65536</oldFormula>
  </rdn>
  <rdn rId="0" localSheetId="1" customView="1" name="Z_A74DA5BF_E9A6_46BD_8A52_7A492E91A5F7_.wvu.Cols" hidden="1" oldHidden="1">
    <formula>Supply_289x176!$GO:$XFD</formula>
    <oldFormula>Supply_289x176!$GO:$XFD</oldFormula>
  </rdn>
  <rdn rId="0" localSheetId="1" customView="1" name="Z_A74DA5BF_E9A6_46BD_8A52_7A492E91A5F7_.wvu.FilterData" hidden="1" oldHidden="1">
    <formula>Supply_289x176!$A$5:$GS$301</formula>
    <oldFormula>Supply_289x176!$A$5:$GS$301</oldFormula>
  </rdn>
  <rdn rId="0" localSheetId="2" customView="1" name="Z_A74DA5BF_E9A6_46BD_8A52_7A492E91A5F7_.wvu.Rows" hidden="1" oldHidden="1">
    <formula>Use_289x176!$316:$1048576,Use_289x176!$312:$315</formula>
    <oldFormula>Use_289x176!$316:$1048576,Use_289x176!$312:$315</oldFormula>
  </rdn>
  <rdn rId="0" localSheetId="2" customView="1" name="Z_A74DA5BF_E9A6_46BD_8A52_7A492E91A5F7_.wvu.Cols" hidden="1" oldHidden="1">
    <formula>Use_289x176!$GN:$XFD</formula>
    <oldFormula>Use_289x176!$GN:$XFD</oldFormula>
  </rdn>
  <rdn rId="0" localSheetId="3" customView="1" name="Z_A74DA5BF_E9A6_46BD_8A52_7A492E91A5F7_.wvu.Rows" hidden="1" oldHidden="1">
    <formula>'CR Tbl 1'!$24:$1048576,'CR Tbl 1'!$22:$23</formula>
    <oldFormula>'CR Tbl 1'!$24:$1048576,'CR Tbl 1'!$22:$23</oldFormula>
  </rdn>
  <rdn rId="0" localSheetId="3" customView="1" name="Z_A74DA5BF_E9A6_46BD_8A52_7A492E91A5F7_.wvu.Cols" hidden="1" oldHidden="1">
    <formula>'CR Tbl 1'!$D:$XFD</formula>
    <oldFormula>'CR Tbl 1'!$D:$XFD</oldFormula>
  </rdn>
  <rdn rId="0" localSheetId="7" customView="1" name="Z_A74DA5BF_E9A6_46BD_8A52_7A492E91A5F7_.wvu.Rows" hidden="1" oldHidden="1">
    <formula>'CR Tbl3-5'!$34:$1048576</formula>
    <oldFormula>'CR Tbl3-5'!$34:$1048576</oldFormula>
  </rdn>
  <rdn rId="0" localSheetId="7" customView="1" name="Z_A74DA5BF_E9A6_46BD_8A52_7A492E91A5F7_.wvu.Cols" hidden="1" oldHidden="1">
    <formula>'CR Tbl3-5'!$E:$XFD</formula>
    <oldFormula>'CR Tbl3-5'!$E:$XFD</oldFormula>
  </rdn>
  <rdn rId="0" localSheetId="8" customView="1" name="Z_A74DA5BF_E9A6_46BD_8A52_7A492E91A5F7_.wvu.Rows" hidden="1" oldHidden="1">
    <formula>'CR Fig'!$50:$1048576</formula>
    <oldFormula>'CR Fig'!$50:$1048576</oldFormula>
  </rdn>
  <rdn rId="0" localSheetId="8" customView="1" name="Z_A74DA5BF_E9A6_46BD_8A52_7A492E91A5F7_.wvu.Cols" hidden="1" oldHidden="1">
    <formula>'CR Fig'!$T:$XFD</formula>
    <oldFormula>'CR Fig'!$T:$XFD</oldFormula>
  </rdn>
  <rdn rId="0" localSheetId="9" customView="1" name="Z_A74DA5BF_E9A6_46BD_8A52_7A492E91A5F7_.wvu.Rows" hidden="1" oldHidden="1">
    <formula>'CR Annex1'!$54:$1048576,'CR Annex1'!$19:$53</formula>
    <oldFormula>'CR Annex1'!$54:$1048576,'CR Annex1'!$19:$53</oldFormula>
  </rdn>
  <rdn rId="0" localSheetId="9" customView="1" name="Z_A74DA5BF_E9A6_46BD_8A52_7A492E91A5F7_.wvu.Cols" hidden="1" oldHidden="1">
    <formula>'CR Annex1'!$L:$XFD</formula>
    <oldFormula>'CR Annex1'!$L:$XFD</oldFormula>
  </rdn>
  <rdn rId="0" localSheetId="10" customView="1" name="Z_A74DA5BF_E9A6_46BD_8A52_7A492E91A5F7_.wvu.Rows" hidden="1" oldHidden="1">
    <formula>'CR Tbl1'!$56:$1048576,'CR Tbl1'!$28:$55</formula>
    <oldFormula>'CR Tbl1'!$56:$1048576,'CR Tbl1'!$28:$55</oldFormula>
  </rdn>
  <rdn rId="0" localSheetId="10" customView="1" name="Z_A74DA5BF_E9A6_46BD_8A52_7A492E91A5F7_.wvu.Cols" hidden="1" oldHidden="1">
    <formula>'CR Tbl1'!$E:$XFD</formula>
    <oldFormula>'CR Tbl1'!$E:$XFD</oldFormula>
  </rdn>
  <rcv guid="{A74DA5BF-E9A6-46BD-8A52-7A492E91A5F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5" sId="1" ref="A2:XFD2" action="insertRow">
    <undo index="2" exp="area" ref3D="1" dr="$A$302:$XFD$65536" dn="Z_A74DA5BF_E9A6_46BD_8A52_7A492E91A5F7_.wvu.Rows" sId="1"/>
    <undo index="1" exp="area" ref3D="1" dr="$A$65537:$XFD$1048576" dn="Z_A74DA5BF_E9A6_46BD_8A52_7A492E91A5F7_.wvu.Rows" sId="1"/>
    <undo index="0" exp="area" ref3D="1" dr="$GO$1:$XFD$1048576" dn="Z_A74DA5BF_E9A6_46BD_8A52_7A492E91A5F7_.wvu.Cols" sId="1"/>
  </rrc>
  <rrc rId="306" sId="2" ref="A2:XFD2" action="insertRow">
    <undo index="2" exp="area" ref3D="1" dr="$A$312:$XFD$315" dn="Z_A74DA5BF_E9A6_46BD_8A52_7A492E91A5F7_.wvu.Rows" sId="2"/>
    <undo index="1" exp="area" ref3D="1" dr="$A$316:$XFD$1048576" dn="Z_A74DA5BF_E9A6_46BD_8A52_7A492E91A5F7_.wvu.Rows" sId="2"/>
    <undo index="0" exp="area" ref3D="1" dr="$GN$1:$XFD$1048576" dn="Z_A74DA5BF_E9A6_46BD_8A52_7A492E91A5F7_.wvu.Cols" sId="2"/>
  </rrc>
  <rm rId="307" sheetId="1" source="A3" destination="B2" sourceSheetId="1">
    <rfmt sheetId="1" sqref="B2" start="0" length="0">
      <dxf>
        <font>
          <sz val="9"/>
          <color theme="1"/>
          <name val="Arial"/>
          <scheme val="none"/>
        </font>
        <fill>
          <patternFill patternType="solid">
            <bgColor theme="0"/>
          </patternFill>
        </fill>
        <alignment vertical="top" wrapText="1" readingOrder="0"/>
      </dxf>
    </rfmt>
  </rm>
  <rm rId="308" sheetId="2" source="A3" destination="B2" sourceSheetId="2">
    <rfmt sheetId="2" sqref="B2" start="0" length="0">
      <dxf>
        <font>
          <sz val="9"/>
          <color theme="1"/>
          <name val="Arial"/>
          <scheme val="none"/>
        </font>
        <fill>
          <patternFill patternType="solid">
            <bgColor theme="0"/>
          </patternFill>
        </fill>
        <alignment vertical="center" readingOrder="0"/>
      </dxf>
    </rfmt>
  </rm>
  <rcmt sheetId="1" cell="A1" guid="{00000000-0000-0000-0000-000000000000}" action="delete" alwaysShow="1" author="Nina Macaraig-Gamboa"/>
  <rfmt sheetId="1" sqref="A3" start="0" length="0">
    <dxf>
      <font>
        <b/>
        <sz val="9"/>
        <name val="Arial"/>
        <scheme val="none"/>
      </font>
      <numFmt numFmtId="30" formatCode="@"/>
      <alignment vertical="top" readingOrder="0"/>
      <border outline="0">
        <top style="medium">
          <color rgb="FF026CB6"/>
        </top>
      </border>
    </dxf>
  </rfmt>
  <rfmt sheetId="1" sqref="C3" start="0" length="0">
    <dxf>
      <border outline="0">
        <top style="medium">
          <color rgb="FF026CB6"/>
        </top>
      </border>
    </dxf>
  </rfmt>
  <rfmt sheetId="1" sqref="D3" start="0" length="0">
    <dxf>
      <alignment horizontal="general" vertical="center" readingOrder="0"/>
      <border outline="0">
        <top style="medium">
          <color rgb="FF026CB6"/>
        </top>
      </border>
    </dxf>
  </rfmt>
  <rfmt sheetId="1" sqref="E3" start="0" length="0">
    <dxf>
      <alignment horizontal="general" vertical="center" readingOrder="0"/>
      <border outline="0">
        <top style="medium">
          <color rgb="FF026CB6"/>
        </top>
      </border>
    </dxf>
  </rfmt>
  <rfmt sheetId="1" sqref="F3" start="0" length="0">
    <dxf>
      <alignment horizontal="general" vertical="center" readingOrder="0"/>
      <border outline="0">
        <top style="medium">
          <color rgb="FF026CB6"/>
        </top>
      </border>
    </dxf>
  </rfmt>
  <rfmt sheetId="1" sqref="G3" start="0" length="0">
    <dxf>
      <alignment horizontal="general" vertical="center" readingOrder="0"/>
      <border outline="0">
        <top style="medium">
          <color rgb="FF026CB6"/>
        </top>
      </border>
    </dxf>
  </rfmt>
  <rfmt sheetId="1" sqref="H3" start="0" length="0">
    <dxf>
      <alignment horizontal="general" vertical="center" readingOrder="0"/>
      <border outline="0">
        <top style="medium">
          <color rgb="FF026CB6"/>
        </top>
      </border>
    </dxf>
  </rfmt>
  <rfmt sheetId="1" sqref="I3" start="0" length="0">
    <dxf>
      <alignment horizontal="general" vertical="center" readingOrder="0"/>
      <border outline="0">
        <top style="medium">
          <color rgb="FF026CB6"/>
        </top>
      </border>
    </dxf>
  </rfmt>
  <rfmt sheetId="1" sqref="J3" start="0" length="0">
    <dxf>
      <alignment horizontal="general" vertical="center" readingOrder="0"/>
      <border outline="0">
        <top style="medium">
          <color rgb="FF026CB6"/>
        </top>
      </border>
    </dxf>
  </rfmt>
  <rfmt sheetId="1" sqref="K3" start="0" length="0">
    <dxf>
      <alignment horizontal="general" vertical="center" readingOrder="0"/>
      <border outline="0">
        <top style="medium">
          <color rgb="FF026CB6"/>
        </top>
      </border>
    </dxf>
  </rfmt>
  <rfmt sheetId="1" sqref="L3" start="0" length="0">
    <dxf>
      <alignment horizontal="general" vertical="center" readingOrder="0"/>
      <border outline="0">
        <top style="medium">
          <color rgb="FF026CB6"/>
        </top>
      </border>
    </dxf>
  </rfmt>
  <rfmt sheetId="1" sqref="M3" start="0" length="0">
    <dxf>
      <alignment horizontal="general" vertical="center" readingOrder="0"/>
      <border outline="0">
        <top style="medium">
          <color rgb="FF026CB6"/>
        </top>
      </border>
    </dxf>
  </rfmt>
  <rfmt sheetId="1" sqref="N3" start="0" length="0">
    <dxf>
      <alignment horizontal="general" vertical="center" readingOrder="0"/>
      <border outline="0">
        <top style="medium">
          <color rgb="FF026CB6"/>
        </top>
      </border>
    </dxf>
  </rfmt>
  <rfmt sheetId="1" sqref="O3" start="0" length="0">
    <dxf>
      <alignment horizontal="general" vertical="center" readingOrder="0"/>
      <border outline="0">
        <top style="medium">
          <color rgb="FF026CB6"/>
        </top>
      </border>
    </dxf>
  </rfmt>
  <rfmt sheetId="1" sqref="P3" start="0" length="0">
    <dxf>
      <alignment horizontal="general" vertical="center" readingOrder="0"/>
      <border outline="0">
        <top style="medium">
          <color rgb="FF026CB6"/>
        </top>
      </border>
    </dxf>
  </rfmt>
  <rfmt sheetId="1" sqref="Q3" start="0" length="0">
    <dxf>
      <alignment horizontal="general" vertical="center" readingOrder="0"/>
      <border outline="0">
        <top style="medium">
          <color rgb="FF026CB6"/>
        </top>
      </border>
    </dxf>
  </rfmt>
  <rfmt sheetId="1" sqref="R3" start="0" length="0">
    <dxf>
      <alignment horizontal="general" vertical="center" readingOrder="0"/>
      <border outline="0">
        <top style="medium">
          <color rgb="FF026CB6"/>
        </top>
      </border>
    </dxf>
  </rfmt>
  <rfmt sheetId="1" sqref="S3" start="0" length="0">
    <dxf>
      <alignment horizontal="general" vertical="center" readingOrder="0"/>
      <border outline="0">
        <top style="medium">
          <color rgb="FF026CB6"/>
        </top>
      </border>
    </dxf>
  </rfmt>
  <rfmt sheetId="1" sqref="T3" start="0" length="0">
    <dxf>
      <alignment horizontal="general" vertical="center" readingOrder="0"/>
      <border outline="0">
        <top style="medium">
          <color rgb="FF026CB6"/>
        </top>
      </border>
    </dxf>
  </rfmt>
  <rfmt sheetId="1" sqref="U3" start="0" length="0">
    <dxf>
      <alignment horizontal="general" vertical="center" readingOrder="0"/>
      <border outline="0">
        <top style="medium">
          <color rgb="FF026CB6"/>
        </top>
      </border>
    </dxf>
  </rfmt>
  <rfmt sheetId="1" sqref="V3" start="0" length="0">
    <dxf>
      <alignment horizontal="general" vertical="center" readingOrder="0"/>
      <border outline="0">
        <top style="medium">
          <color rgb="FF026CB6"/>
        </top>
      </border>
    </dxf>
  </rfmt>
  <rfmt sheetId="1" sqref="W3" start="0" length="0">
    <dxf>
      <alignment horizontal="general" vertical="center" readingOrder="0"/>
      <border outline="0">
        <top style="medium">
          <color rgb="FF026CB6"/>
        </top>
      </border>
    </dxf>
  </rfmt>
  <rfmt sheetId="1" sqref="X3" start="0" length="0">
    <dxf>
      <alignment horizontal="general" vertical="center" readingOrder="0"/>
      <border outline="0">
        <top style="medium">
          <color rgb="FF026CB6"/>
        </top>
      </border>
    </dxf>
  </rfmt>
  <rfmt sheetId="1" sqref="Y3" start="0" length="0">
    <dxf>
      <alignment horizontal="general" vertical="center" readingOrder="0"/>
      <border outline="0">
        <top style="medium">
          <color rgb="FF026CB6"/>
        </top>
      </border>
    </dxf>
  </rfmt>
  <rfmt sheetId="1" sqref="Z3" start="0" length="0">
    <dxf>
      <alignment horizontal="general" vertical="center" readingOrder="0"/>
      <border outline="0">
        <top style="medium">
          <color rgb="FF026CB6"/>
        </top>
      </border>
    </dxf>
  </rfmt>
  <rfmt sheetId="1" sqref="AA3" start="0" length="0">
    <dxf>
      <alignment horizontal="general" vertical="center" readingOrder="0"/>
      <border outline="0">
        <top style="medium">
          <color rgb="FF026CB6"/>
        </top>
      </border>
    </dxf>
  </rfmt>
  <rfmt sheetId="1" sqref="AB3" start="0" length="0">
    <dxf>
      <alignment horizontal="general" vertical="center" readingOrder="0"/>
      <border outline="0">
        <top style="medium">
          <color rgb="FF026CB6"/>
        </top>
      </border>
    </dxf>
  </rfmt>
  <rfmt sheetId="1" sqref="AC3" start="0" length="0">
    <dxf>
      <alignment horizontal="general" vertical="center" readingOrder="0"/>
      <border outline="0">
        <top style="medium">
          <color rgb="FF026CB6"/>
        </top>
      </border>
    </dxf>
  </rfmt>
  <rfmt sheetId="1" sqref="AD3" start="0" length="0">
    <dxf>
      <alignment horizontal="general" vertical="center" readingOrder="0"/>
      <border outline="0">
        <top style="medium">
          <color rgb="FF026CB6"/>
        </top>
      </border>
    </dxf>
  </rfmt>
  <rfmt sheetId="1" sqref="AE3" start="0" length="0">
    <dxf>
      <alignment horizontal="general" vertical="center" readingOrder="0"/>
      <border outline="0">
        <top style="medium">
          <color rgb="FF026CB6"/>
        </top>
      </border>
    </dxf>
  </rfmt>
  <rfmt sheetId="1" sqref="AF3" start="0" length="0">
    <dxf>
      <alignment horizontal="general" vertical="center" readingOrder="0"/>
      <border outline="0">
        <top style="medium">
          <color rgb="FF026CB6"/>
        </top>
      </border>
    </dxf>
  </rfmt>
  <rfmt sheetId="1" sqref="AG3" start="0" length="0">
    <dxf>
      <alignment horizontal="general" vertical="center" readingOrder="0"/>
      <border outline="0">
        <top style="medium">
          <color rgb="FF026CB6"/>
        </top>
      </border>
    </dxf>
  </rfmt>
  <rfmt sheetId="1" sqref="AH3" start="0" length="0">
    <dxf>
      <alignment horizontal="general" vertical="center" readingOrder="0"/>
      <border outline="0">
        <top style="medium">
          <color rgb="FF026CB6"/>
        </top>
      </border>
    </dxf>
  </rfmt>
  <rfmt sheetId="1" sqref="AI3" start="0" length="0">
    <dxf>
      <alignment horizontal="general" vertical="center" readingOrder="0"/>
      <border outline="0">
        <top style="medium">
          <color rgb="FF026CB6"/>
        </top>
      </border>
    </dxf>
  </rfmt>
  <rfmt sheetId="1" sqref="AJ3" start="0" length="0">
    <dxf>
      <alignment horizontal="general" vertical="center" readingOrder="0"/>
      <border outline="0">
        <top style="medium">
          <color rgb="FF026CB6"/>
        </top>
      </border>
    </dxf>
  </rfmt>
  <rfmt sheetId="1" sqref="AK3" start="0" length="0">
    <dxf>
      <alignment horizontal="general" vertical="center" readingOrder="0"/>
      <border outline="0">
        <top style="medium">
          <color rgb="FF026CB6"/>
        </top>
      </border>
    </dxf>
  </rfmt>
  <rfmt sheetId="1" sqref="AL3" start="0" length="0">
    <dxf>
      <alignment horizontal="general" vertical="center" readingOrder="0"/>
      <border outline="0">
        <top style="medium">
          <color rgb="FF026CB6"/>
        </top>
      </border>
    </dxf>
  </rfmt>
  <rfmt sheetId="1" sqref="AM3" start="0" length="0">
    <dxf>
      <alignment horizontal="general" vertical="center" readingOrder="0"/>
      <border outline="0">
        <top style="medium">
          <color rgb="FF026CB6"/>
        </top>
      </border>
    </dxf>
  </rfmt>
  <rfmt sheetId="1" sqref="AN3" start="0" length="0">
    <dxf>
      <alignment horizontal="general" vertical="center" readingOrder="0"/>
      <border outline="0">
        <top style="medium">
          <color rgb="FF026CB6"/>
        </top>
      </border>
    </dxf>
  </rfmt>
  <rfmt sheetId="1" sqref="AO3" start="0" length="0">
    <dxf>
      <alignment horizontal="general" vertical="center" readingOrder="0"/>
      <border outline="0">
        <top style="medium">
          <color rgb="FF026CB6"/>
        </top>
      </border>
    </dxf>
  </rfmt>
  <rfmt sheetId="1" sqref="AP3" start="0" length="0">
    <dxf>
      <alignment horizontal="general" vertical="center" readingOrder="0"/>
      <border outline="0">
        <top style="medium">
          <color rgb="FF026CB6"/>
        </top>
      </border>
    </dxf>
  </rfmt>
  <rfmt sheetId="1" sqref="AQ3" start="0" length="0">
    <dxf>
      <alignment horizontal="general" vertical="center" readingOrder="0"/>
      <border outline="0">
        <top style="medium">
          <color rgb="FF026CB6"/>
        </top>
      </border>
    </dxf>
  </rfmt>
  <rfmt sheetId="1" sqref="AR3" start="0" length="0">
    <dxf>
      <alignment horizontal="general" vertical="center" readingOrder="0"/>
      <border outline="0">
        <top style="medium">
          <color rgb="FF026CB6"/>
        </top>
      </border>
    </dxf>
  </rfmt>
  <rfmt sheetId="1" sqref="AS3" start="0" length="0">
    <dxf>
      <alignment horizontal="general" vertical="center" readingOrder="0"/>
      <border outline="0">
        <top style="medium">
          <color rgb="FF026CB6"/>
        </top>
      </border>
    </dxf>
  </rfmt>
  <rfmt sheetId="1" sqref="AT3" start="0" length="0">
    <dxf>
      <alignment horizontal="general" vertical="center" readingOrder="0"/>
      <border outline="0">
        <top style="medium">
          <color rgb="FF026CB6"/>
        </top>
      </border>
    </dxf>
  </rfmt>
  <rfmt sheetId="1" sqref="AU3" start="0" length="0">
    <dxf>
      <alignment horizontal="general" vertical="center" readingOrder="0"/>
      <border outline="0">
        <top style="medium">
          <color rgb="FF026CB6"/>
        </top>
      </border>
    </dxf>
  </rfmt>
  <rfmt sheetId="1" sqref="AV3" start="0" length="0">
    <dxf>
      <alignment horizontal="general" vertical="center" readingOrder="0"/>
      <border outline="0">
        <top style="medium">
          <color rgb="FF026CB6"/>
        </top>
      </border>
    </dxf>
  </rfmt>
  <rfmt sheetId="1" sqref="AW3" start="0" length="0">
    <dxf>
      <alignment horizontal="general" vertical="center" readingOrder="0"/>
      <border outline="0">
        <top style="medium">
          <color rgb="FF026CB6"/>
        </top>
      </border>
    </dxf>
  </rfmt>
  <rfmt sheetId="1" sqref="AX3" start="0" length="0">
    <dxf>
      <alignment horizontal="general" vertical="center" readingOrder="0"/>
      <border outline="0">
        <top style="medium">
          <color rgb="FF026CB6"/>
        </top>
      </border>
    </dxf>
  </rfmt>
  <rfmt sheetId="1" sqref="AY3" start="0" length="0">
    <dxf>
      <alignment horizontal="general" vertical="center" readingOrder="0"/>
      <border outline="0">
        <top style="medium">
          <color rgb="FF026CB6"/>
        </top>
      </border>
    </dxf>
  </rfmt>
  <rfmt sheetId="1" sqref="AZ3" start="0" length="0">
    <dxf>
      <alignment horizontal="general" vertical="center" readingOrder="0"/>
      <border outline="0">
        <top style="medium">
          <color rgb="FF026CB6"/>
        </top>
      </border>
    </dxf>
  </rfmt>
  <rfmt sheetId="1" sqref="BA3" start="0" length="0">
    <dxf>
      <alignment horizontal="general" vertical="center" readingOrder="0"/>
      <border outline="0">
        <top style="medium">
          <color rgb="FF026CB6"/>
        </top>
      </border>
    </dxf>
  </rfmt>
  <rfmt sheetId="1" sqref="BB3" start="0" length="0">
    <dxf>
      <alignment horizontal="general" vertical="center" readingOrder="0"/>
      <border outline="0">
        <top style="medium">
          <color rgb="FF026CB6"/>
        </top>
      </border>
    </dxf>
  </rfmt>
  <rfmt sheetId="1" sqref="BC3" start="0" length="0">
    <dxf>
      <alignment horizontal="general" vertical="center" readingOrder="0"/>
      <border outline="0">
        <top style="medium">
          <color rgb="FF026CB6"/>
        </top>
      </border>
    </dxf>
  </rfmt>
  <rfmt sheetId="1" sqref="BD3" start="0" length="0">
    <dxf>
      <alignment horizontal="general" vertical="center" readingOrder="0"/>
      <border outline="0">
        <top style="medium">
          <color rgb="FF026CB6"/>
        </top>
      </border>
    </dxf>
  </rfmt>
  <rfmt sheetId="1" sqref="BE3" start="0" length="0">
    <dxf>
      <alignment horizontal="general" vertical="center" readingOrder="0"/>
      <border outline="0">
        <top style="medium">
          <color rgb="FF026CB6"/>
        </top>
      </border>
    </dxf>
  </rfmt>
  <rfmt sheetId="1" sqref="BF3" start="0" length="0">
    <dxf>
      <alignment horizontal="general" vertical="center" readingOrder="0"/>
      <border outline="0">
        <top style="medium">
          <color rgb="FF026CB6"/>
        </top>
      </border>
    </dxf>
  </rfmt>
  <rfmt sheetId="1" sqref="BG3" start="0" length="0">
    <dxf>
      <alignment horizontal="general" vertical="center" readingOrder="0"/>
      <border outline="0">
        <top style="medium">
          <color rgb="FF026CB6"/>
        </top>
      </border>
    </dxf>
  </rfmt>
  <rfmt sheetId="1" sqref="BH3" start="0" length="0">
    <dxf>
      <alignment horizontal="general" vertical="center" readingOrder="0"/>
      <border outline="0">
        <top style="medium">
          <color rgb="FF026CB6"/>
        </top>
      </border>
    </dxf>
  </rfmt>
  <rfmt sheetId="1" sqref="BI3" start="0" length="0">
    <dxf>
      <alignment horizontal="general" vertical="center" readingOrder="0"/>
      <border outline="0">
        <top style="medium">
          <color rgb="FF026CB6"/>
        </top>
      </border>
    </dxf>
  </rfmt>
  <rfmt sheetId="1" sqref="BJ3" start="0" length="0">
    <dxf>
      <alignment horizontal="general" vertical="center" readingOrder="0"/>
      <border outline="0">
        <top style="medium">
          <color rgb="FF026CB6"/>
        </top>
      </border>
    </dxf>
  </rfmt>
  <rfmt sheetId="1" sqref="BK3" start="0" length="0">
    <dxf>
      <alignment horizontal="general" vertical="center" readingOrder="0"/>
      <border outline="0">
        <top style="medium">
          <color rgb="FF026CB6"/>
        </top>
      </border>
    </dxf>
  </rfmt>
  <rfmt sheetId="1" sqref="BL3" start="0" length="0">
    <dxf>
      <alignment horizontal="general" vertical="center" readingOrder="0"/>
      <border outline="0">
        <top style="medium">
          <color rgb="FF026CB6"/>
        </top>
      </border>
    </dxf>
  </rfmt>
  <rfmt sheetId="1" sqref="BM3" start="0" length="0">
    <dxf>
      <alignment horizontal="general" vertical="center" readingOrder="0"/>
      <border outline="0">
        <top style="medium">
          <color rgb="FF026CB6"/>
        </top>
      </border>
    </dxf>
  </rfmt>
  <rfmt sheetId="1" sqref="BN3" start="0" length="0">
    <dxf>
      <alignment horizontal="general" vertical="center" readingOrder="0"/>
      <border outline="0">
        <top style="medium">
          <color rgb="FF026CB6"/>
        </top>
      </border>
    </dxf>
  </rfmt>
  <rfmt sheetId="1" sqref="BO3" start="0" length="0">
    <dxf>
      <alignment horizontal="general" vertical="center" readingOrder="0"/>
      <border outline="0">
        <top style="medium">
          <color rgb="FF026CB6"/>
        </top>
      </border>
    </dxf>
  </rfmt>
  <rfmt sheetId="1" sqref="BP3" start="0" length="0">
    <dxf>
      <alignment horizontal="general" vertical="center" readingOrder="0"/>
      <border outline="0">
        <top style="medium">
          <color rgb="FF026CB6"/>
        </top>
      </border>
    </dxf>
  </rfmt>
  <rfmt sheetId="1" sqref="BQ3" start="0" length="0">
    <dxf>
      <alignment horizontal="general" vertical="center" readingOrder="0"/>
      <border outline="0">
        <top style="medium">
          <color rgb="FF026CB6"/>
        </top>
      </border>
    </dxf>
  </rfmt>
  <rfmt sheetId="1" sqref="BR3" start="0" length="0">
    <dxf>
      <alignment horizontal="general" vertical="center" readingOrder="0"/>
      <border outline="0">
        <top style="medium">
          <color rgb="FF026CB6"/>
        </top>
      </border>
    </dxf>
  </rfmt>
  <rfmt sheetId="1" sqref="BS3" start="0" length="0">
    <dxf>
      <alignment horizontal="general" vertical="center" readingOrder="0"/>
      <border outline="0">
        <top style="medium">
          <color rgb="FF026CB6"/>
        </top>
      </border>
    </dxf>
  </rfmt>
  <rfmt sheetId="1" sqref="BT3" start="0" length="0">
    <dxf>
      <alignment horizontal="general" vertical="center" readingOrder="0"/>
      <border outline="0">
        <top style="medium">
          <color rgb="FF026CB6"/>
        </top>
      </border>
    </dxf>
  </rfmt>
  <rfmt sheetId="1" sqref="BU3" start="0" length="0">
    <dxf>
      <alignment horizontal="general" vertical="center" readingOrder="0"/>
      <border outline="0">
        <top style="medium">
          <color rgb="FF026CB6"/>
        </top>
      </border>
    </dxf>
  </rfmt>
  <rfmt sheetId="1" sqref="BV3" start="0" length="0">
    <dxf>
      <alignment horizontal="general" vertical="center" readingOrder="0"/>
      <border outline="0">
        <top style="medium">
          <color rgb="FF026CB6"/>
        </top>
      </border>
    </dxf>
  </rfmt>
  <rfmt sheetId="1" sqref="BW3" start="0" length="0">
    <dxf>
      <alignment horizontal="general" vertical="center" readingOrder="0"/>
      <border outline="0">
        <top style="medium">
          <color rgb="FF026CB6"/>
        </top>
      </border>
    </dxf>
  </rfmt>
  <rfmt sheetId="1" sqref="BX3" start="0" length="0">
    <dxf>
      <alignment horizontal="general" vertical="center" readingOrder="0"/>
      <border outline="0">
        <top style="medium">
          <color rgb="FF026CB6"/>
        </top>
      </border>
    </dxf>
  </rfmt>
  <rfmt sheetId="1" sqref="BY3" start="0" length="0">
    <dxf>
      <alignment horizontal="general" vertical="center" readingOrder="0"/>
      <border outline="0">
        <top style="medium">
          <color rgb="FF026CB6"/>
        </top>
      </border>
    </dxf>
  </rfmt>
  <rfmt sheetId="1" sqref="BZ3" start="0" length="0">
    <dxf>
      <alignment horizontal="general" vertical="center" readingOrder="0"/>
      <border outline="0">
        <top style="medium">
          <color rgb="FF026CB6"/>
        </top>
      </border>
    </dxf>
  </rfmt>
  <rfmt sheetId="1" sqref="CA3" start="0" length="0">
    <dxf>
      <alignment horizontal="general" vertical="center" readingOrder="0"/>
      <border outline="0">
        <top style="medium">
          <color rgb="FF026CB6"/>
        </top>
      </border>
    </dxf>
  </rfmt>
  <rfmt sheetId="1" sqref="CB3" start="0" length="0">
    <dxf>
      <alignment horizontal="general" vertical="center" readingOrder="0"/>
      <border outline="0">
        <top style="medium">
          <color rgb="FF026CB6"/>
        </top>
      </border>
    </dxf>
  </rfmt>
  <rfmt sheetId="1" sqref="CC3" start="0" length="0">
    <dxf>
      <alignment horizontal="general" vertical="center" readingOrder="0"/>
      <border outline="0">
        <top style="medium">
          <color rgb="FF026CB6"/>
        </top>
      </border>
    </dxf>
  </rfmt>
  <rfmt sheetId="1" sqref="CD3" start="0" length="0">
    <dxf>
      <alignment horizontal="general" vertical="center" readingOrder="0"/>
      <border outline="0">
        <top style="medium">
          <color rgb="FF026CB6"/>
        </top>
      </border>
    </dxf>
  </rfmt>
  <rfmt sheetId="1" sqref="CE3" start="0" length="0">
    <dxf>
      <alignment horizontal="general" vertical="center" readingOrder="0"/>
      <border outline="0">
        <top style="medium">
          <color rgb="FF026CB6"/>
        </top>
      </border>
    </dxf>
  </rfmt>
  <rfmt sheetId="1" sqref="CF3" start="0" length="0">
    <dxf>
      <alignment horizontal="general" vertical="center" readingOrder="0"/>
      <border outline="0">
        <top style="medium">
          <color rgb="FF026CB6"/>
        </top>
      </border>
    </dxf>
  </rfmt>
  <rfmt sheetId="1" sqref="CG3" start="0" length="0">
    <dxf>
      <alignment horizontal="general" vertical="center" readingOrder="0"/>
      <border outline="0">
        <top style="medium">
          <color rgb="FF026CB6"/>
        </top>
      </border>
    </dxf>
  </rfmt>
  <rfmt sheetId="1" sqref="CH3" start="0" length="0">
    <dxf>
      <alignment horizontal="general" vertical="center" readingOrder="0"/>
      <border outline="0">
        <top style="medium">
          <color rgb="FF026CB6"/>
        </top>
      </border>
    </dxf>
  </rfmt>
  <rfmt sheetId="1" sqref="CI3" start="0" length="0">
    <dxf>
      <alignment horizontal="general" vertical="center" readingOrder="0"/>
      <border outline="0">
        <top style="medium">
          <color rgb="FF026CB6"/>
        </top>
      </border>
    </dxf>
  </rfmt>
  <rfmt sheetId="1" sqref="CJ3" start="0" length="0">
    <dxf>
      <alignment horizontal="general" vertical="center" readingOrder="0"/>
      <border outline="0">
        <top style="medium">
          <color rgb="FF026CB6"/>
        </top>
      </border>
    </dxf>
  </rfmt>
  <rfmt sheetId="1" sqref="CK3" start="0" length="0">
    <dxf>
      <alignment horizontal="general" vertical="center" readingOrder="0"/>
      <border outline="0">
        <top style="medium">
          <color rgb="FF026CB6"/>
        </top>
      </border>
    </dxf>
  </rfmt>
  <rfmt sheetId="1" sqref="CL3" start="0" length="0">
    <dxf>
      <alignment horizontal="general" vertical="center" readingOrder="0"/>
      <border outline="0">
        <top style="medium">
          <color rgb="FF026CB6"/>
        </top>
      </border>
    </dxf>
  </rfmt>
  <rfmt sheetId="1" sqref="CM3" start="0" length="0">
    <dxf>
      <alignment horizontal="general" vertical="center" readingOrder="0"/>
      <border outline="0">
        <top style="medium">
          <color rgb="FF026CB6"/>
        </top>
      </border>
    </dxf>
  </rfmt>
  <rfmt sheetId="1" sqref="CN3" start="0" length="0">
    <dxf>
      <alignment horizontal="general" vertical="center" readingOrder="0"/>
      <border outline="0">
        <top style="medium">
          <color rgb="FF026CB6"/>
        </top>
      </border>
    </dxf>
  </rfmt>
  <rfmt sheetId="1" sqref="CO3" start="0" length="0">
    <dxf>
      <alignment horizontal="general" vertical="center" readingOrder="0"/>
      <border outline="0">
        <top style="medium">
          <color rgb="FF026CB6"/>
        </top>
      </border>
    </dxf>
  </rfmt>
  <rfmt sheetId="1" sqref="CP3" start="0" length="0">
    <dxf>
      <alignment horizontal="general" vertical="center" readingOrder="0"/>
      <border outline="0">
        <top style="medium">
          <color rgb="FF026CB6"/>
        </top>
      </border>
    </dxf>
  </rfmt>
  <rfmt sheetId="1" sqref="CQ3" start="0" length="0">
    <dxf>
      <alignment horizontal="general" vertical="center" readingOrder="0"/>
      <border outline="0">
        <top style="medium">
          <color rgb="FF026CB6"/>
        </top>
      </border>
    </dxf>
  </rfmt>
  <rfmt sheetId="1" sqref="CR3" start="0" length="0">
    <dxf>
      <alignment horizontal="general" vertical="center" readingOrder="0"/>
      <border outline="0">
        <top style="medium">
          <color rgb="FF026CB6"/>
        </top>
      </border>
    </dxf>
  </rfmt>
  <rfmt sheetId="1" sqref="CS3" start="0" length="0">
    <dxf>
      <alignment horizontal="general" vertical="center" readingOrder="0"/>
      <border outline="0">
        <top style="medium">
          <color rgb="FF026CB6"/>
        </top>
      </border>
    </dxf>
  </rfmt>
  <rfmt sheetId="1" sqref="CT3" start="0" length="0">
    <dxf>
      <alignment horizontal="general" vertical="center" readingOrder="0"/>
      <border outline="0">
        <top style="medium">
          <color rgb="FF026CB6"/>
        </top>
      </border>
    </dxf>
  </rfmt>
  <rfmt sheetId="1" sqref="CU3" start="0" length="0">
    <dxf>
      <alignment horizontal="general" vertical="center" readingOrder="0"/>
      <border outline="0">
        <top style="medium">
          <color rgb="FF026CB6"/>
        </top>
      </border>
    </dxf>
  </rfmt>
  <rfmt sheetId="1" sqref="CV3" start="0" length="0">
    <dxf>
      <alignment horizontal="general" vertical="center" readingOrder="0"/>
      <border outline="0">
        <top style="medium">
          <color rgb="FF026CB6"/>
        </top>
      </border>
    </dxf>
  </rfmt>
  <rfmt sheetId="1" sqref="CW3" start="0" length="0">
    <dxf>
      <alignment horizontal="general" vertical="center" readingOrder="0"/>
      <border outline="0">
        <top style="medium">
          <color rgb="FF026CB6"/>
        </top>
      </border>
    </dxf>
  </rfmt>
  <rfmt sheetId="1" sqref="CX3" start="0" length="0">
    <dxf>
      <alignment horizontal="general" vertical="center" readingOrder="0"/>
      <border outline="0">
        <top style="medium">
          <color rgb="FF026CB6"/>
        </top>
      </border>
    </dxf>
  </rfmt>
  <rfmt sheetId="1" sqref="CY3" start="0" length="0">
    <dxf>
      <alignment horizontal="general" vertical="center" readingOrder="0"/>
      <border outline="0">
        <top style="medium">
          <color rgb="FF026CB6"/>
        </top>
      </border>
    </dxf>
  </rfmt>
  <rfmt sheetId="1" sqref="CZ3" start="0" length="0">
    <dxf>
      <alignment horizontal="general" vertical="center" readingOrder="0"/>
      <border outline="0">
        <top style="medium">
          <color rgb="FF026CB6"/>
        </top>
      </border>
    </dxf>
  </rfmt>
  <rfmt sheetId="1" sqref="DA3" start="0" length="0">
    <dxf>
      <alignment horizontal="general" vertical="center" readingOrder="0"/>
      <border outline="0">
        <top style="medium">
          <color rgb="FF026CB6"/>
        </top>
      </border>
    </dxf>
  </rfmt>
  <rfmt sheetId="1" sqref="DB3" start="0" length="0">
    <dxf>
      <alignment horizontal="general" vertical="center" readingOrder="0"/>
      <border outline="0">
        <top style="medium">
          <color rgb="FF026CB6"/>
        </top>
      </border>
    </dxf>
  </rfmt>
  <rfmt sheetId="1" sqref="DC3" start="0" length="0">
    <dxf>
      <alignment horizontal="general" vertical="center" readingOrder="0"/>
      <border outline="0">
        <top style="medium">
          <color rgb="FF026CB6"/>
        </top>
      </border>
    </dxf>
  </rfmt>
  <rfmt sheetId="1" sqref="DD3" start="0" length="0">
    <dxf>
      <alignment horizontal="general" vertical="center" readingOrder="0"/>
      <border outline="0">
        <top style="medium">
          <color rgb="FF026CB6"/>
        </top>
      </border>
    </dxf>
  </rfmt>
  <rfmt sheetId="1" sqref="DE3" start="0" length="0">
    <dxf>
      <alignment horizontal="general" vertical="center" readingOrder="0"/>
      <border outline="0">
        <top style="medium">
          <color rgb="FF026CB6"/>
        </top>
      </border>
    </dxf>
  </rfmt>
  <rfmt sheetId="1" sqref="DF3" start="0" length="0">
    <dxf>
      <alignment horizontal="general" vertical="center" readingOrder="0"/>
      <border outline="0">
        <top style="medium">
          <color rgb="FF026CB6"/>
        </top>
      </border>
    </dxf>
  </rfmt>
  <rfmt sheetId="1" sqref="DG3" start="0" length="0">
    <dxf>
      <alignment horizontal="general" vertical="center" readingOrder="0"/>
      <border outline="0">
        <top style="medium">
          <color rgb="FF026CB6"/>
        </top>
      </border>
    </dxf>
  </rfmt>
  <rfmt sheetId="1" sqref="DH3" start="0" length="0">
    <dxf>
      <alignment horizontal="general" vertical="center" readingOrder="0"/>
      <border outline="0">
        <top style="medium">
          <color rgb="FF026CB6"/>
        </top>
      </border>
    </dxf>
  </rfmt>
  <rfmt sheetId="1" sqref="DI3" start="0" length="0">
    <dxf>
      <alignment horizontal="general" vertical="center" readingOrder="0"/>
      <border outline="0">
        <top style="medium">
          <color rgb="FF026CB6"/>
        </top>
      </border>
    </dxf>
  </rfmt>
  <rfmt sheetId="1" sqref="DJ3" start="0" length="0">
    <dxf>
      <alignment horizontal="general" vertical="center" readingOrder="0"/>
      <border outline="0">
        <top style="medium">
          <color rgb="FF026CB6"/>
        </top>
      </border>
    </dxf>
  </rfmt>
  <rfmt sheetId="1" sqref="DK3" start="0" length="0">
    <dxf>
      <alignment horizontal="general" vertical="center" readingOrder="0"/>
      <border outline="0">
        <top style="medium">
          <color rgb="FF026CB6"/>
        </top>
      </border>
    </dxf>
  </rfmt>
  <rfmt sheetId="1" sqref="DL3" start="0" length="0">
    <dxf>
      <alignment horizontal="general" vertical="center" readingOrder="0"/>
      <border outline="0">
        <top style="medium">
          <color rgb="FF026CB6"/>
        </top>
      </border>
    </dxf>
  </rfmt>
  <rfmt sheetId="1" sqref="DM3" start="0" length="0">
    <dxf>
      <alignment horizontal="general" vertical="center" readingOrder="0"/>
      <border outline="0">
        <top style="medium">
          <color rgb="FF026CB6"/>
        </top>
      </border>
    </dxf>
  </rfmt>
  <rfmt sheetId="1" sqref="DN3" start="0" length="0">
    <dxf>
      <alignment horizontal="general" vertical="center" readingOrder="0"/>
      <border outline="0">
        <top style="medium">
          <color rgb="FF026CB6"/>
        </top>
      </border>
    </dxf>
  </rfmt>
  <rfmt sheetId="1" sqref="DO3" start="0" length="0">
    <dxf>
      <alignment horizontal="general" vertical="center" readingOrder="0"/>
      <border outline="0">
        <top style="medium">
          <color rgb="FF026CB6"/>
        </top>
      </border>
    </dxf>
  </rfmt>
  <rfmt sheetId="1" sqref="DP3" start="0" length="0">
    <dxf>
      <alignment horizontal="general" vertical="center" readingOrder="0"/>
      <border outline="0">
        <top style="medium">
          <color rgb="FF026CB6"/>
        </top>
      </border>
    </dxf>
  </rfmt>
  <rfmt sheetId="1" sqref="DQ3" start="0" length="0">
    <dxf>
      <alignment horizontal="general" vertical="center" readingOrder="0"/>
      <border outline="0">
        <top style="medium">
          <color rgb="FF026CB6"/>
        </top>
      </border>
    </dxf>
  </rfmt>
  <rfmt sheetId="1" sqref="DR3" start="0" length="0">
    <dxf>
      <alignment horizontal="general" vertical="center" readingOrder="0"/>
      <border outline="0">
        <top style="medium">
          <color rgb="FF026CB6"/>
        </top>
      </border>
    </dxf>
  </rfmt>
  <rfmt sheetId="1" sqref="DS3" start="0" length="0">
    <dxf>
      <alignment horizontal="general" vertical="center" readingOrder="0"/>
      <border outline="0">
        <top style="medium">
          <color rgb="FF026CB6"/>
        </top>
      </border>
    </dxf>
  </rfmt>
  <rfmt sheetId="1" sqref="DT3" start="0" length="0">
    <dxf>
      <alignment horizontal="general" vertical="center" readingOrder="0"/>
      <border outline="0">
        <top style="medium">
          <color rgb="FF026CB6"/>
        </top>
      </border>
    </dxf>
  </rfmt>
  <rfmt sheetId="1" sqref="DU3" start="0" length="0">
    <dxf>
      <alignment horizontal="general" vertical="center" readingOrder="0"/>
      <border outline="0">
        <top style="medium">
          <color rgb="FF026CB6"/>
        </top>
      </border>
    </dxf>
  </rfmt>
  <rfmt sheetId="1" sqref="DV3" start="0" length="0">
    <dxf>
      <alignment horizontal="general" vertical="center" readingOrder="0"/>
      <border outline="0">
        <top style="medium">
          <color rgb="FF026CB6"/>
        </top>
      </border>
    </dxf>
  </rfmt>
  <rfmt sheetId="1" sqref="DW3" start="0" length="0">
    <dxf>
      <alignment horizontal="general" vertical="center" readingOrder="0"/>
      <border outline="0">
        <top style="medium">
          <color rgb="FF026CB6"/>
        </top>
      </border>
    </dxf>
  </rfmt>
  <rfmt sheetId="1" sqref="DX3" start="0" length="0">
    <dxf>
      <alignment horizontal="general" vertical="center" readingOrder="0"/>
      <border outline="0">
        <top style="medium">
          <color rgb="FF026CB6"/>
        </top>
      </border>
    </dxf>
  </rfmt>
  <rfmt sheetId="1" sqref="DY3" start="0" length="0">
    <dxf>
      <alignment horizontal="general" vertical="center" readingOrder="0"/>
      <border outline="0">
        <top style="medium">
          <color rgb="FF026CB6"/>
        </top>
      </border>
    </dxf>
  </rfmt>
  <rfmt sheetId="1" sqref="DZ3" start="0" length="0">
    <dxf>
      <alignment horizontal="general" vertical="center" readingOrder="0"/>
      <border outline="0">
        <top style="medium">
          <color rgb="FF026CB6"/>
        </top>
      </border>
    </dxf>
  </rfmt>
  <rfmt sheetId="1" sqref="EA3" start="0" length="0">
    <dxf>
      <alignment horizontal="general" vertical="center" readingOrder="0"/>
      <border outline="0">
        <top style="medium">
          <color rgb="FF026CB6"/>
        </top>
      </border>
    </dxf>
  </rfmt>
  <rfmt sheetId="1" sqref="EB3" start="0" length="0">
    <dxf>
      <alignment horizontal="general" vertical="center" readingOrder="0"/>
      <border outline="0">
        <top style="medium">
          <color rgb="FF026CB6"/>
        </top>
      </border>
    </dxf>
  </rfmt>
  <rfmt sheetId="1" sqref="EC3" start="0" length="0">
    <dxf>
      <alignment horizontal="general" vertical="center" readingOrder="0"/>
      <border outline="0">
        <top style="medium">
          <color rgb="FF026CB6"/>
        </top>
      </border>
    </dxf>
  </rfmt>
  <rfmt sheetId="1" sqref="ED3" start="0" length="0">
    <dxf>
      <alignment horizontal="general" vertical="center" readingOrder="0"/>
      <border outline="0">
        <top style="medium">
          <color rgb="FF026CB6"/>
        </top>
      </border>
    </dxf>
  </rfmt>
  <rfmt sheetId="1" sqref="EE3" start="0" length="0">
    <dxf>
      <alignment horizontal="general" vertical="center" readingOrder="0"/>
      <border outline="0">
        <top style="medium">
          <color rgb="FF026CB6"/>
        </top>
      </border>
    </dxf>
  </rfmt>
  <rfmt sheetId="1" sqref="EF3" start="0" length="0">
    <dxf>
      <alignment horizontal="general" vertical="center" readingOrder="0"/>
      <border outline="0">
        <top style="medium">
          <color rgb="FF026CB6"/>
        </top>
      </border>
    </dxf>
  </rfmt>
  <rfmt sheetId="1" sqref="EG3" start="0" length="0">
    <dxf>
      <alignment horizontal="general" vertical="center" readingOrder="0"/>
      <border outline="0">
        <top style="medium">
          <color rgb="FF026CB6"/>
        </top>
      </border>
    </dxf>
  </rfmt>
  <rfmt sheetId="1" sqref="EH3" start="0" length="0">
    <dxf>
      <alignment horizontal="general" vertical="center" readingOrder="0"/>
      <border outline="0">
        <top style="medium">
          <color rgb="FF026CB6"/>
        </top>
      </border>
    </dxf>
  </rfmt>
  <rfmt sheetId="1" sqref="EI3" start="0" length="0">
    <dxf>
      <alignment horizontal="general" vertical="center" readingOrder="0"/>
      <border outline="0">
        <top style="medium">
          <color rgb="FF026CB6"/>
        </top>
      </border>
    </dxf>
  </rfmt>
  <rfmt sheetId="1" sqref="EJ3" start="0" length="0">
    <dxf>
      <alignment horizontal="general" vertical="center" readingOrder="0"/>
      <border outline="0">
        <top style="medium">
          <color rgb="FF026CB6"/>
        </top>
      </border>
    </dxf>
  </rfmt>
  <rfmt sheetId="1" sqref="EK3" start="0" length="0">
    <dxf>
      <alignment horizontal="general" vertical="center" readingOrder="0"/>
      <border outline="0">
        <top style="medium">
          <color rgb="FF026CB6"/>
        </top>
      </border>
    </dxf>
  </rfmt>
  <rfmt sheetId="1" sqref="EL3" start="0" length="0">
    <dxf>
      <alignment horizontal="general" vertical="center" readingOrder="0"/>
      <border outline="0">
        <top style="medium">
          <color rgb="FF026CB6"/>
        </top>
      </border>
    </dxf>
  </rfmt>
  <rfmt sheetId="1" sqref="EM3" start="0" length="0">
    <dxf>
      <alignment horizontal="general" vertical="center" readingOrder="0"/>
      <border outline="0">
        <top style="medium">
          <color rgb="FF026CB6"/>
        </top>
      </border>
    </dxf>
  </rfmt>
  <rfmt sheetId="1" sqref="EN3" start="0" length="0">
    <dxf>
      <alignment horizontal="general" vertical="center" readingOrder="0"/>
      <border outline="0">
        <top style="medium">
          <color rgb="FF026CB6"/>
        </top>
      </border>
    </dxf>
  </rfmt>
  <rfmt sheetId="1" sqref="EO3" start="0" length="0">
    <dxf>
      <alignment horizontal="general" vertical="center" readingOrder="0"/>
      <border outline="0">
        <top style="medium">
          <color rgb="FF026CB6"/>
        </top>
      </border>
    </dxf>
  </rfmt>
  <rfmt sheetId="1" sqref="EP3" start="0" length="0">
    <dxf>
      <alignment horizontal="general" vertical="center" readingOrder="0"/>
      <border outline="0">
        <top style="medium">
          <color rgb="FF026CB6"/>
        </top>
      </border>
    </dxf>
  </rfmt>
  <rfmt sheetId="1" sqref="EQ3" start="0" length="0">
    <dxf>
      <alignment horizontal="general" vertical="center" readingOrder="0"/>
      <border outline="0">
        <top style="medium">
          <color rgb="FF026CB6"/>
        </top>
      </border>
    </dxf>
  </rfmt>
  <rfmt sheetId="1" sqref="ER3" start="0" length="0">
    <dxf>
      <alignment horizontal="general" vertical="center" readingOrder="0"/>
      <border outline="0">
        <top style="medium">
          <color rgb="FF026CB6"/>
        </top>
      </border>
    </dxf>
  </rfmt>
  <rfmt sheetId="1" sqref="ES3" start="0" length="0">
    <dxf>
      <alignment horizontal="general" vertical="center" readingOrder="0"/>
      <border outline="0">
        <top style="medium">
          <color rgb="FF026CB6"/>
        </top>
      </border>
    </dxf>
  </rfmt>
  <rfmt sheetId="1" sqref="ET3" start="0" length="0">
    <dxf>
      <alignment horizontal="general" vertical="center" readingOrder="0"/>
      <border outline="0">
        <top style="medium">
          <color rgb="FF026CB6"/>
        </top>
      </border>
    </dxf>
  </rfmt>
  <rfmt sheetId="1" sqref="EU3" start="0" length="0">
    <dxf>
      <alignment horizontal="general" vertical="center" readingOrder="0"/>
      <border outline="0">
        <top style="medium">
          <color rgb="FF026CB6"/>
        </top>
      </border>
    </dxf>
  </rfmt>
  <rfmt sheetId="1" sqref="EV3" start="0" length="0">
    <dxf>
      <alignment horizontal="general" vertical="center" readingOrder="0"/>
      <border outline="0">
        <top style="medium">
          <color rgb="FF026CB6"/>
        </top>
      </border>
    </dxf>
  </rfmt>
  <rfmt sheetId="1" sqref="EW3" start="0" length="0">
    <dxf>
      <alignment horizontal="general" vertical="center" readingOrder="0"/>
      <border outline="0">
        <top style="medium">
          <color rgb="FF026CB6"/>
        </top>
      </border>
    </dxf>
  </rfmt>
  <rfmt sheetId="1" sqref="EX3" start="0" length="0">
    <dxf>
      <alignment horizontal="general" vertical="center" readingOrder="0"/>
      <border outline="0">
        <top style="medium">
          <color rgb="FF026CB6"/>
        </top>
      </border>
    </dxf>
  </rfmt>
  <rfmt sheetId="1" sqref="EY3" start="0" length="0">
    <dxf>
      <alignment horizontal="general" vertical="center" readingOrder="0"/>
      <border outline="0">
        <top style="medium">
          <color rgb="FF026CB6"/>
        </top>
      </border>
    </dxf>
  </rfmt>
  <rfmt sheetId="1" sqref="EZ3" start="0" length="0">
    <dxf>
      <alignment horizontal="general" vertical="center" readingOrder="0"/>
      <border outline="0">
        <top style="medium">
          <color rgb="FF026CB6"/>
        </top>
      </border>
    </dxf>
  </rfmt>
  <rfmt sheetId="1" sqref="FA3" start="0" length="0">
    <dxf>
      <alignment horizontal="general" vertical="center" readingOrder="0"/>
      <border outline="0">
        <top style="medium">
          <color rgb="FF026CB6"/>
        </top>
      </border>
    </dxf>
  </rfmt>
  <rfmt sheetId="1" sqref="FB3" start="0" length="0">
    <dxf>
      <alignment horizontal="general" vertical="center" readingOrder="0"/>
      <border outline="0">
        <top style="medium">
          <color rgb="FF026CB6"/>
        </top>
      </border>
    </dxf>
  </rfmt>
  <rfmt sheetId="1" sqref="FC3" start="0" length="0">
    <dxf>
      <alignment horizontal="general" vertical="center" readingOrder="0"/>
      <border outline="0">
        <top style="medium">
          <color rgb="FF026CB6"/>
        </top>
      </border>
    </dxf>
  </rfmt>
  <rfmt sheetId="1" sqref="FD3" start="0" length="0">
    <dxf>
      <alignment horizontal="general" vertical="center" readingOrder="0"/>
      <border outline="0">
        <top style="medium">
          <color rgb="FF026CB6"/>
        </top>
      </border>
    </dxf>
  </rfmt>
  <rfmt sheetId="1" sqref="FE3" start="0" length="0">
    <dxf>
      <alignment horizontal="general" vertical="center" readingOrder="0"/>
      <border outline="0">
        <top style="medium">
          <color rgb="FF026CB6"/>
        </top>
      </border>
    </dxf>
  </rfmt>
  <rfmt sheetId="1" sqref="FF3" start="0" length="0">
    <dxf>
      <alignment horizontal="general" vertical="center" readingOrder="0"/>
      <border outline="0">
        <top style="medium">
          <color rgb="FF026CB6"/>
        </top>
      </border>
    </dxf>
  </rfmt>
  <rfmt sheetId="1" sqref="FG3" start="0" length="0">
    <dxf>
      <alignment horizontal="general" vertical="center" readingOrder="0"/>
      <border outline="0">
        <top style="medium">
          <color rgb="FF026CB6"/>
        </top>
      </border>
    </dxf>
  </rfmt>
  <rfmt sheetId="1" sqref="FH3" start="0" length="0">
    <dxf>
      <alignment horizontal="general" vertical="center" readingOrder="0"/>
      <border outline="0">
        <top style="medium">
          <color rgb="FF026CB6"/>
        </top>
      </border>
    </dxf>
  </rfmt>
  <rfmt sheetId="1" sqref="FI3" start="0" length="0">
    <dxf>
      <alignment horizontal="general" vertical="center" readingOrder="0"/>
      <border outline="0">
        <top style="medium">
          <color rgb="FF026CB6"/>
        </top>
      </border>
    </dxf>
  </rfmt>
  <rfmt sheetId="1" sqref="FJ3" start="0" length="0">
    <dxf>
      <alignment horizontal="general" vertical="center" readingOrder="0"/>
      <border outline="0">
        <top style="medium">
          <color rgb="FF026CB6"/>
        </top>
      </border>
    </dxf>
  </rfmt>
  <rfmt sheetId="1" sqref="FK3" start="0" length="0">
    <dxf>
      <alignment horizontal="general" vertical="center" readingOrder="0"/>
      <border outline="0">
        <top style="medium">
          <color rgb="FF026CB6"/>
        </top>
      </border>
    </dxf>
  </rfmt>
  <rfmt sheetId="1" sqref="FL3" start="0" length="0">
    <dxf>
      <alignment horizontal="general" vertical="center" readingOrder="0"/>
      <border outline="0">
        <top style="medium">
          <color rgb="FF026CB6"/>
        </top>
      </border>
    </dxf>
  </rfmt>
  <rfmt sheetId="1" sqref="FM3" start="0" length="0">
    <dxf>
      <alignment horizontal="general" vertical="center" readingOrder="0"/>
      <border outline="0">
        <top style="medium">
          <color rgb="FF026CB6"/>
        </top>
      </border>
    </dxf>
  </rfmt>
  <rfmt sheetId="1" sqref="FN3" start="0" length="0">
    <dxf>
      <alignment horizontal="general" vertical="center" readingOrder="0"/>
      <border outline="0">
        <top style="medium">
          <color rgb="FF026CB6"/>
        </top>
      </border>
    </dxf>
  </rfmt>
  <rfmt sheetId="1" sqref="FO3" start="0" length="0">
    <dxf>
      <alignment horizontal="general" vertical="center" readingOrder="0"/>
      <border outline="0">
        <top style="medium">
          <color rgb="FF026CB6"/>
        </top>
      </border>
    </dxf>
  </rfmt>
  <rfmt sheetId="1" sqref="FP3" start="0" length="0">
    <dxf>
      <alignment horizontal="general" vertical="center" readingOrder="0"/>
      <border outline="0">
        <top style="medium">
          <color rgb="FF026CB6"/>
        </top>
      </border>
    </dxf>
  </rfmt>
  <rfmt sheetId="1" sqref="FQ3" start="0" length="0">
    <dxf>
      <alignment horizontal="general" vertical="center" readingOrder="0"/>
      <border outline="0">
        <top style="medium">
          <color rgb="FF026CB6"/>
        </top>
      </border>
    </dxf>
  </rfmt>
  <rfmt sheetId="1" sqref="FR3" start="0" length="0">
    <dxf>
      <alignment horizontal="general" vertical="center" readingOrder="0"/>
      <border outline="0">
        <top style="medium">
          <color rgb="FF026CB6"/>
        </top>
      </border>
    </dxf>
  </rfmt>
  <rfmt sheetId="1" sqref="FS3" start="0" length="0">
    <dxf>
      <alignment horizontal="general" vertical="center" readingOrder="0"/>
      <border outline="0">
        <top style="medium">
          <color rgb="FF026CB6"/>
        </top>
      </border>
    </dxf>
  </rfmt>
  <rfmt sheetId="1" sqref="FT3" start="0" length="0">
    <dxf>
      <alignment horizontal="general" vertical="center" readingOrder="0"/>
      <border outline="0">
        <top style="medium">
          <color rgb="FF026CB6"/>
        </top>
      </border>
    </dxf>
  </rfmt>
  <rfmt sheetId="1" sqref="FU3" start="0" length="0">
    <dxf>
      <alignment horizontal="general" vertical="center" readingOrder="0"/>
      <border outline="0">
        <top style="medium">
          <color rgb="FF026CB6"/>
        </top>
      </border>
    </dxf>
  </rfmt>
  <rfmt sheetId="1" sqref="FV3" start="0" length="0">
    <dxf>
      <alignment horizontal="general" vertical="center" readingOrder="0"/>
      <border outline="0">
        <top style="medium">
          <color rgb="FF026CB6"/>
        </top>
      </border>
    </dxf>
  </rfmt>
  <rfmt sheetId="1" sqref="FW3" start="0" length="0">
    <dxf>
      <alignment horizontal="general" vertical="center" readingOrder="0"/>
      <border outline="0">
        <top style="medium">
          <color rgb="FF026CB6"/>
        </top>
      </border>
    </dxf>
  </rfmt>
  <rfmt sheetId="1" sqref="FX3" start="0" length="0">
    <dxf>
      <alignment horizontal="general" wrapText="0" readingOrder="0"/>
      <border outline="0">
        <top style="medium">
          <color rgb="FF026CB6"/>
        </top>
      </border>
    </dxf>
  </rfmt>
  <rfmt sheetId="1" sqref="FY3" start="0" length="0">
    <dxf>
      <alignment horizontal="general" wrapText="0" readingOrder="0"/>
      <border outline="0">
        <top style="medium">
          <color rgb="FF026CB6"/>
        </top>
      </border>
    </dxf>
  </rfmt>
  <rfmt sheetId="1" sqref="FZ3" start="0" length="0">
    <dxf>
      <numFmt numFmtId="167" formatCode="_(* #,##0.0_);_(* \(#,##0.0\);_(* &quot;-&quot;??_);_(@_)"/>
      <alignment horizontal="general" wrapText="0" readingOrder="0"/>
      <border outline="0">
        <top style="medium">
          <color rgb="FF026CB6"/>
        </top>
      </border>
    </dxf>
  </rfmt>
  <rfmt sheetId="1" sqref="GA3" start="0" length="0">
    <dxf>
      <alignment horizontal="general" wrapText="0" readingOrder="0"/>
      <border outline="0">
        <top style="medium">
          <color rgb="FF026CB6"/>
        </top>
      </border>
    </dxf>
  </rfmt>
  <rfmt sheetId="1" sqref="GB3" start="0" length="0">
    <dxf>
      <alignment horizontal="general" wrapText="0" readingOrder="0"/>
      <border outline="0">
        <top style="medium">
          <color rgb="FF026CB6"/>
        </top>
      </border>
    </dxf>
  </rfmt>
  <rfmt sheetId="1" sqref="GC3" start="0" length="0">
    <dxf>
      <numFmt numFmtId="167" formatCode="_(* #,##0.0_);_(* \(#,##0.0\);_(* &quot;-&quot;??_);_(@_)"/>
      <alignment horizontal="general" wrapText="0" readingOrder="0"/>
      <border outline="0">
        <top style="medium">
          <color rgb="FF026CB6"/>
        </top>
      </border>
    </dxf>
  </rfmt>
  <rfmt sheetId="1" sqref="GD3" start="0" length="0">
    <dxf>
      <numFmt numFmtId="167" formatCode="_(* #,##0.0_);_(* \(#,##0.0\);_(* &quot;-&quot;??_);_(@_)"/>
      <alignment horizontal="general" wrapText="0" readingOrder="0"/>
      <border outline="0">
        <top style="medium">
          <color rgb="FF026CB6"/>
        </top>
      </border>
    </dxf>
  </rfmt>
  <rfmt sheetId="1" sqref="GE3" start="0" length="0">
    <dxf>
      <numFmt numFmtId="167" formatCode="_(* #,##0.0_);_(* \(#,##0.0\);_(* &quot;-&quot;??_);_(@_)"/>
      <alignment horizontal="general" wrapText="0" readingOrder="0"/>
      <border outline="0">
        <top style="medium">
          <color rgb="FF026CB6"/>
        </top>
      </border>
    </dxf>
  </rfmt>
  <rfmt sheetId="1" sqref="GF3" start="0" length="0">
    <dxf>
      <alignment horizontal="general" wrapText="0" readingOrder="0"/>
      <border outline="0">
        <top style="medium">
          <color rgb="FF026CB6"/>
        </top>
      </border>
    </dxf>
  </rfmt>
  <rfmt sheetId="1" sqref="GG3" start="0" length="0">
    <dxf>
      <alignment horizontal="general" wrapText="0" readingOrder="0"/>
      <border outline="0">
        <top style="medium">
          <color rgb="FF026CB6"/>
        </top>
      </border>
    </dxf>
  </rfmt>
  <rfmt sheetId="1" sqref="GH3" start="0" length="0">
    <dxf>
      <alignment horizontal="general" wrapText="0" readingOrder="0"/>
      <border outline="0">
        <top style="medium">
          <color rgb="FF026CB6"/>
        </top>
      </border>
    </dxf>
  </rfmt>
  <rfmt sheetId="1" sqref="GI3" start="0" length="0">
    <dxf>
      <numFmt numFmtId="167" formatCode="_(* #,##0.0_);_(* \(#,##0.0\);_(* &quot;-&quot;??_);_(@_)"/>
      <alignment horizontal="general" wrapText="0" readingOrder="0"/>
      <border outline="0">
        <top style="medium">
          <color rgb="FF026CB6"/>
        </top>
      </border>
    </dxf>
  </rfmt>
  <rfmt sheetId="1" sqref="GJ3" start="0" length="0">
    <dxf>
      <alignment horizontal="general" wrapText="0" readingOrder="0"/>
      <border outline="0">
        <top style="medium">
          <color rgb="FF026CB6"/>
        </top>
      </border>
    </dxf>
  </rfmt>
  <rfmt sheetId="1" sqref="GK3" start="0" length="0">
    <dxf>
      <alignment horizontal="general" wrapText="0" readingOrder="0"/>
      <border outline="0">
        <top style="medium">
          <color rgb="FF026CB6"/>
        </top>
      </border>
    </dxf>
  </rfmt>
  <rfmt sheetId="1" sqref="GL3" start="0" length="0">
    <dxf>
      <alignment horizontal="general" wrapText="0" readingOrder="0"/>
      <border outline="0">
        <top style="medium">
          <color rgb="FF026CB6"/>
        </top>
      </border>
    </dxf>
  </rfmt>
  <rcc rId="309" sId="1">
    <nc r="A3" t="inlineStr">
      <is>
        <t>Supply Table</t>
      </is>
    </nc>
  </rcc>
  <rfmt sheetId="1" sqref="A3:XFD3" start="0" length="0">
    <dxf>
      <border>
        <top/>
      </border>
    </dxf>
  </rfmt>
  <rcc rId="310" sId="1">
    <oc r="A1" t="inlineStr">
      <is>
        <t>Supply Table, Sri Lanka, 2011</t>
      </is>
    </oc>
    <nc r="A1" t="inlineStr">
      <is>
        <t>Table 16: Supply and Use Tables, Sri Lanka, 2011</t>
      </is>
    </nc>
  </rcc>
  <rcc rId="311" sId="1">
    <oc r="C55" t="inlineStr">
      <is>
        <t>0212-0214, 0219</t>
      </is>
    </oc>
    <nc r="C55" t="inlineStr">
      <is>
        <t>0212–0214, 0219</t>
      </is>
    </nc>
  </rcc>
  <rcc rId="312" sId="1">
    <oc r="A300" t="inlineStr">
      <is>
        <t xml:space="preserve"> 0 = magnitude equals zero, 0 = magnitude is less than half of unit employed, CPC = central product classification, ISIC = international standard of industries classification, n.e.c. = not elsewhere classified.</t>
      </is>
    </oc>
    <nc r="A300" t="inlineStr">
      <is>
        <t>– = magnitude equals zero, 0 = magnitude is less than half of unit employed, CPC = central product classification, ISIC = international standard of industries classification, n.e.c. = not elsewhere classified.</t>
      </is>
    </nc>
  </rcc>
  <rfmt sheetId="1" sqref="A299" start="0" length="2147483647">
    <dxf>
      <font>
        <b val="0"/>
      </font>
    </dxf>
  </rfmt>
  <rcc rId="313" sId="2" odxf="1" dxf="1">
    <oc r="A1" t="inlineStr">
      <is>
        <t>Use Table, Sri Lanka, 2011</t>
      </is>
    </oc>
    <nc r="A1" t="inlineStr">
      <is>
        <t>Table 16: Supply and Use Tables, Sri Lanka, 2011</t>
      </is>
    </nc>
    <odxf>
      <numFmt numFmtId="0" formatCode="General"/>
      <alignment horizontal="left" readingOrder="0"/>
    </odxf>
    <ndxf>
      <numFmt numFmtId="30" formatCode="@"/>
      <alignment horizontal="general" readingOrder="0"/>
    </ndxf>
  </rcc>
  <rfmt sheetId="2" sqref="B1" start="0" length="0">
    <dxf>
      <alignment vertical="top" wrapText="1" readingOrder="0"/>
    </dxf>
  </rfmt>
  <rfmt sheetId="2" sqref="A2" start="0" length="0">
    <dxf>
      <numFmt numFmtId="30" formatCode="@"/>
      <alignment horizontal="general" readingOrder="0"/>
    </dxf>
  </rfmt>
  <rfmt sheetId="2" sqref="B2" start="0" length="0">
    <dxf>
      <numFmt numFmtId="30" formatCode="@"/>
      <alignment horizontal="general" readingOrder="0"/>
    </dxf>
  </rfmt>
  <rfmt sheetId="2" sqref="A3" start="0" length="0">
    <dxf>
      <font>
        <b/>
        <sz val="9"/>
        <name val="Arial"/>
        <scheme val="none"/>
      </font>
      <numFmt numFmtId="30" formatCode="@"/>
      <alignment vertical="top" readingOrder="0"/>
    </dxf>
  </rfmt>
  <rfmt sheetId="2" sqref="B3" start="0" length="0">
    <dxf>
      <alignment vertical="top" wrapText="1" readingOrder="0"/>
    </dxf>
  </rfmt>
  <rcc rId="314" sId="2">
    <nc r="A3" t="inlineStr">
      <is>
        <t>Use Table</t>
      </is>
    </nc>
  </rcc>
  <rcc rId="315" sId="2">
    <oc r="C55" t="inlineStr">
      <is>
        <t>0212-0214, 0219</t>
      </is>
    </oc>
    <nc r="C55" t="inlineStr">
      <is>
        <t>0212–0214, 0219</t>
      </is>
    </nc>
  </rcc>
  <rfmt sheetId="2" sqref="A297:A309" start="0" length="2147483647">
    <dxf>
      <font>
        <b/>
      </font>
    </dxf>
  </rfmt>
  <rfmt sheetId="2" sqref="A297:A309" start="0" length="2147483647">
    <dxf>
      <font>
        <b val="0"/>
      </font>
    </dxf>
  </rfmt>
  <rdn rId="0" localSheetId="1" customView="1" name="Z_7648BCBE_C354_47E9_B36D_BBEBF4EBED14_.wvu.Rows" hidden="1" oldHidden="1">
    <formula>Supply_289x176!$65538:$1048576,Supply_289x176!$303:$65537</formula>
  </rdn>
  <rdn rId="0" localSheetId="1" customView="1" name="Z_7648BCBE_C354_47E9_B36D_BBEBF4EBED14_.wvu.Cols" hidden="1" oldHidden="1">
    <formula>Supply_289x176!$GO:$XFD</formula>
  </rdn>
  <rdn rId="0" localSheetId="1" customView="1" name="Z_7648BCBE_C354_47E9_B36D_BBEBF4EBED14_.wvu.FilterData" hidden="1" oldHidden="1">
    <formula>Supply_289x176!$A$6:$GS$302</formula>
  </rdn>
  <rdn rId="0" localSheetId="2" customView="1" name="Z_7648BCBE_C354_47E9_B36D_BBEBF4EBED14_.wvu.Rows" hidden="1" oldHidden="1">
    <formula>Use_289x176!$317:$1048576,Use_289x176!$313:$316</formula>
  </rdn>
  <rdn rId="0" localSheetId="2" customView="1" name="Z_7648BCBE_C354_47E9_B36D_BBEBF4EBED14_.wvu.Cols" hidden="1" oldHidden="1">
    <formula>Use_289x176!$GN:$XFD</formula>
  </rdn>
  <rdn rId="0" localSheetId="3" customView="1" name="Z_7648BCBE_C354_47E9_B36D_BBEBF4EBED14_.wvu.Rows" hidden="1" oldHidden="1">
    <formula>'CR Tbl 1'!$24:$1048576,'CR Tbl 1'!$22:$23</formula>
  </rdn>
  <rdn rId="0" localSheetId="3" customView="1" name="Z_7648BCBE_C354_47E9_B36D_BBEBF4EBED14_.wvu.Cols" hidden="1" oldHidden="1">
    <formula>'CR Tbl 1'!$D:$XFD</formula>
  </rdn>
  <rdn rId="0" localSheetId="7" customView="1" name="Z_7648BCBE_C354_47E9_B36D_BBEBF4EBED14_.wvu.Rows" hidden="1" oldHidden="1">
    <formula>'CR Tbl3-5'!$34:$1048576</formula>
  </rdn>
  <rdn rId="0" localSheetId="7" customView="1" name="Z_7648BCBE_C354_47E9_B36D_BBEBF4EBED14_.wvu.Cols" hidden="1" oldHidden="1">
    <formula>'CR Tbl3-5'!$E:$XFD</formula>
  </rdn>
  <rdn rId="0" localSheetId="8" customView="1" name="Z_7648BCBE_C354_47E9_B36D_BBEBF4EBED14_.wvu.Rows" hidden="1" oldHidden="1">
    <formula>'CR Fig'!$50:$1048576</formula>
  </rdn>
  <rdn rId="0" localSheetId="8" customView="1" name="Z_7648BCBE_C354_47E9_B36D_BBEBF4EBED14_.wvu.Cols" hidden="1" oldHidden="1">
    <formula>'CR Fig'!$T:$XFD</formula>
  </rdn>
  <rdn rId="0" localSheetId="9" customView="1" name="Z_7648BCBE_C354_47E9_B36D_BBEBF4EBED14_.wvu.Rows" hidden="1" oldHidden="1">
    <formula>'CR Annex1'!$54:$1048576,'CR Annex1'!$19:$53</formula>
  </rdn>
  <rdn rId="0" localSheetId="9" customView="1" name="Z_7648BCBE_C354_47E9_B36D_BBEBF4EBED14_.wvu.Cols" hidden="1" oldHidden="1">
    <formula>'CR Annex1'!$L:$XFD</formula>
  </rdn>
  <rdn rId="0" localSheetId="10" customView="1" name="Z_7648BCBE_C354_47E9_B36D_BBEBF4EBED14_.wvu.Rows" hidden="1" oldHidden="1">
    <formula>'CR Tbl1'!$56:$1048576,'CR Tbl1'!$28:$55</formula>
  </rdn>
  <rdn rId="0" localSheetId="10" customView="1" name="Z_7648BCBE_C354_47E9_B36D_BBEBF4EBED14_.wvu.Cols" hidden="1" oldHidden="1">
    <formula>'CR Tbl1'!$E:$XFD</formula>
  </rdn>
  <rcv guid="{7648BCBE-C354-47E9-B36D-BBEBF4EBED1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S65537"/>
  <sheetViews>
    <sheetView tabSelected="1" zoomScale="90" zoomScaleNormal="90" workbookViewId="0">
      <pane xSplit="3" ySplit="6" topLeftCell="D7" activePane="bottomRight" state="frozen"/>
      <selection pane="topRight" activeCell="D1" sqref="D1"/>
      <selection pane="bottomLeft" activeCell="A6" sqref="A6"/>
      <selection pane="bottomRight" activeCell="D7" sqref="D7"/>
    </sheetView>
  </sheetViews>
  <sheetFormatPr defaultColWidth="0" defaultRowHeight="0" customHeight="1" zeroHeight="1"/>
  <cols>
    <col min="1" max="1" width="8.42578125" style="3" customWidth="1"/>
    <col min="2" max="2" width="50.7109375" style="145" customWidth="1"/>
    <col min="3" max="3" width="14.5703125" style="153" bestFit="1" customWidth="1"/>
    <col min="4" max="179" width="17.7109375" style="6" customWidth="1"/>
    <col min="180" max="194" width="17.7109375" style="3" customWidth="1"/>
    <col min="195" max="195" width="5.85546875" style="3" customWidth="1"/>
    <col min="196" max="196" width="5.85546875" style="147" customWidth="1"/>
    <col min="197" max="201" width="0" style="3" hidden="1" customWidth="1"/>
    <col min="202" max="16384" width="5.85546875" style="3" hidden="1"/>
  </cols>
  <sheetData>
    <row r="1" spans="1:201" ht="15" customHeight="1">
      <c r="A1" s="201" t="s">
        <v>1420</v>
      </c>
      <c r="C1" s="157"/>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2"/>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c r="EU1" s="122"/>
      <c r="EV1" s="122"/>
      <c r="EW1" s="122"/>
      <c r="EX1" s="122"/>
      <c r="EY1" s="122"/>
      <c r="EZ1" s="122"/>
      <c r="FA1" s="122"/>
      <c r="FB1" s="122"/>
      <c r="FC1" s="122"/>
      <c r="FD1" s="122"/>
      <c r="FE1" s="122"/>
      <c r="FF1" s="122"/>
      <c r="FG1" s="122"/>
      <c r="FH1" s="122"/>
      <c r="FI1" s="122"/>
      <c r="FJ1" s="122"/>
      <c r="FK1" s="122"/>
      <c r="FL1" s="122"/>
      <c r="FM1" s="122"/>
      <c r="FN1" s="122"/>
      <c r="FO1" s="122"/>
      <c r="FP1" s="122"/>
      <c r="FQ1" s="122"/>
      <c r="FR1" s="122"/>
      <c r="FS1" s="122"/>
      <c r="FT1" s="122"/>
      <c r="FU1" s="122"/>
      <c r="FV1" s="122"/>
      <c r="FW1" s="122"/>
      <c r="FX1" s="122"/>
      <c r="FY1" s="122"/>
      <c r="FZ1" s="146"/>
      <c r="GA1" s="122"/>
      <c r="GB1" s="122"/>
      <c r="GC1" s="146"/>
      <c r="GD1" s="146"/>
      <c r="GE1" s="146"/>
      <c r="GF1" s="122"/>
      <c r="GG1" s="122"/>
      <c r="GH1" s="122"/>
      <c r="GI1" s="146"/>
      <c r="GJ1" s="122"/>
      <c r="GK1" s="122"/>
      <c r="GL1" s="122"/>
    </row>
    <row r="2" spans="1:201" ht="15" customHeight="1">
      <c r="A2" s="219"/>
      <c r="B2" s="202" t="s">
        <v>1274</v>
      </c>
      <c r="C2" s="15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220"/>
      <c r="GA2" s="148"/>
      <c r="GB2" s="148"/>
      <c r="GC2" s="220"/>
      <c r="GD2" s="220"/>
      <c r="GE2" s="220"/>
      <c r="GF2" s="148"/>
      <c r="GG2" s="148"/>
      <c r="GH2" s="148"/>
      <c r="GI2" s="220"/>
      <c r="GJ2" s="148"/>
      <c r="GK2" s="148"/>
      <c r="GL2" s="148"/>
    </row>
    <row r="3" spans="1:201" ht="15" customHeight="1">
      <c r="A3" s="219" t="s">
        <v>1419</v>
      </c>
      <c r="C3" s="15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220"/>
      <c r="GA3" s="148"/>
      <c r="GB3" s="148"/>
      <c r="GC3" s="220"/>
      <c r="GD3" s="220"/>
      <c r="GE3" s="220"/>
      <c r="GF3" s="148"/>
      <c r="GG3" s="148"/>
      <c r="GH3" s="148"/>
      <c r="GI3" s="220"/>
      <c r="GJ3" s="148"/>
      <c r="GK3" s="148"/>
      <c r="GL3" s="148"/>
    </row>
    <row r="4" spans="1:201" ht="12">
      <c r="A4" s="207"/>
      <c r="B4" s="208"/>
      <c r="C4" s="159"/>
      <c r="D4" s="120">
        <v>1</v>
      </c>
      <c r="E4" s="120">
        <v>2</v>
      </c>
      <c r="F4" s="120">
        <v>3</v>
      </c>
      <c r="G4" s="120">
        <v>4</v>
      </c>
      <c r="H4" s="120">
        <v>5</v>
      </c>
      <c r="I4" s="120">
        <v>6</v>
      </c>
      <c r="J4" s="120">
        <v>7</v>
      </c>
      <c r="K4" s="120">
        <v>8</v>
      </c>
      <c r="L4" s="120">
        <v>9</v>
      </c>
      <c r="M4" s="120">
        <v>10</v>
      </c>
      <c r="N4" s="120">
        <v>11</v>
      </c>
      <c r="O4" s="120">
        <v>12</v>
      </c>
      <c r="P4" s="120">
        <v>13</v>
      </c>
      <c r="Q4" s="120">
        <v>14</v>
      </c>
      <c r="R4" s="120">
        <v>15</v>
      </c>
      <c r="S4" s="120">
        <v>16</v>
      </c>
      <c r="T4" s="120">
        <v>17</v>
      </c>
      <c r="U4" s="120">
        <v>18</v>
      </c>
      <c r="V4" s="120">
        <v>19</v>
      </c>
      <c r="W4" s="120">
        <v>20</v>
      </c>
      <c r="X4" s="120">
        <v>21</v>
      </c>
      <c r="Y4" s="120">
        <v>22</v>
      </c>
      <c r="Z4" s="120">
        <v>23</v>
      </c>
      <c r="AA4" s="120">
        <v>24</v>
      </c>
      <c r="AB4" s="120">
        <v>25</v>
      </c>
      <c r="AC4" s="120">
        <v>26</v>
      </c>
      <c r="AD4" s="120">
        <v>27</v>
      </c>
      <c r="AE4" s="120">
        <v>28</v>
      </c>
      <c r="AF4" s="120">
        <v>29</v>
      </c>
      <c r="AG4" s="120">
        <v>30</v>
      </c>
      <c r="AH4" s="120">
        <v>31</v>
      </c>
      <c r="AI4" s="120">
        <v>32</v>
      </c>
      <c r="AJ4" s="120">
        <v>33</v>
      </c>
      <c r="AK4" s="120">
        <v>34</v>
      </c>
      <c r="AL4" s="120">
        <v>35</v>
      </c>
      <c r="AM4" s="120">
        <v>36</v>
      </c>
      <c r="AN4" s="120">
        <v>37</v>
      </c>
      <c r="AO4" s="120">
        <v>38</v>
      </c>
      <c r="AP4" s="120">
        <v>39</v>
      </c>
      <c r="AQ4" s="120">
        <v>40</v>
      </c>
      <c r="AR4" s="120">
        <v>41</v>
      </c>
      <c r="AS4" s="120">
        <v>42</v>
      </c>
      <c r="AT4" s="120">
        <v>43</v>
      </c>
      <c r="AU4" s="120">
        <v>44</v>
      </c>
      <c r="AV4" s="120">
        <v>45</v>
      </c>
      <c r="AW4" s="120">
        <v>46</v>
      </c>
      <c r="AX4" s="120">
        <v>47</v>
      </c>
      <c r="AY4" s="120">
        <v>48</v>
      </c>
      <c r="AZ4" s="120">
        <v>49</v>
      </c>
      <c r="BA4" s="120">
        <v>50</v>
      </c>
      <c r="BB4" s="120">
        <v>51</v>
      </c>
      <c r="BC4" s="120">
        <v>52</v>
      </c>
      <c r="BD4" s="120">
        <v>53</v>
      </c>
      <c r="BE4" s="120">
        <v>54</v>
      </c>
      <c r="BF4" s="120">
        <v>55</v>
      </c>
      <c r="BG4" s="120">
        <v>56</v>
      </c>
      <c r="BH4" s="120">
        <v>57</v>
      </c>
      <c r="BI4" s="120">
        <v>58</v>
      </c>
      <c r="BJ4" s="120">
        <v>59</v>
      </c>
      <c r="BK4" s="120">
        <v>60</v>
      </c>
      <c r="BL4" s="120">
        <v>61</v>
      </c>
      <c r="BM4" s="120">
        <v>62</v>
      </c>
      <c r="BN4" s="120">
        <v>63</v>
      </c>
      <c r="BO4" s="120">
        <v>64</v>
      </c>
      <c r="BP4" s="120">
        <v>65</v>
      </c>
      <c r="BQ4" s="120">
        <v>66</v>
      </c>
      <c r="BR4" s="120">
        <v>67</v>
      </c>
      <c r="BS4" s="120">
        <v>68</v>
      </c>
      <c r="BT4" s="120">
        <v>69</v>
      </c>
      <c r="BU4" s="120">
        <v>70</v>
      </c>
      <c r="BV4" s="120">
        <v>71</v>
      </c>
      <c r="BW4" s="120">
        <v>72</v>
      </c>
      <c r="BX4" s="120">
        <v>73</v>
      </c>
      <c r="BY4" s="120">
        <v>74</v>
      </c>
      <c r="BZ4" s="120">
        <v>75</v>
      </c>
      <c r="CA4" s="120">
        <v>76</v>
      </c>
      <c r="CB4" s="120">
        <v>77</v>
      </c>
      <c r="CC4" s="120">
        <v>78</v>
      </c>
      <c r="CD4" s="120">
        <v>79</v>
      </c>
      <c r="CE4" s="120">
        <v>80</v>
      </c>
      <c r="CF4" s="120">
        <v>81</v>
      </c>
      <c r="CG4" s="120">
        <v>82</v>
      </c>
      <c r="CH4" s="120">
        <v>83</v>
      </c>
      <c r="CI4" s="120">
        <v>84</v>
      </c>
      <c r="CJ4" s="120">
        <v>85</v>
      </c>
      <c r="CK4" s="120">
        <v>86</v>
      </c>
      <c r="CL4" s="120">
        <v>87</v>
      </c>
      <c r="CM4" s="120">
        <v>88</v>
      </c>
      <c r="CN4" s="120">
        <v>89</v>
      </c>
      <c r="CO4" s="120">
        <v>90</v>
      </c>
      <c r="CP4" s="120">
        <v>91</v>
      </c>
      <c r="CQ4" s="120">
        <v>92</v>
      </c>
      <c r="CR4" s="120">
        <v>93</v>
      </c>
      <c r="CS4" s="120">
        <v>94</v>
      </c>
      <c r="CT4" s="120">
        <v>95</v>
      </c>
      <c r="CU4" s="120">
        <v>96</v>
      </c>
      <c r="CV4" s="120">
        <v>97</v>
      </c>
      <c r="CW4" s="120">
        <v>98</v>
      </c>
      <c r="CX4" s="120">
        <v>99</v>
      </c>
      <c r="CY4" s="120">
        <v>100</v>
      </c>
      <c r="CZ4" s="120">
        <v>101</v>
      </c>
      <c r="DA4" s="120">
        <v>102</v>
      </c>
      <c r="DB4" s="120">
        <v>103</v>
      </c>
      <c r="DC4" s="120">
        <v>104</v>
      </c>
      <c r="DD4" s="120">
        <v>105</v>
      </c>
      <c r="DE4" s="120">
        <v>106</v>
      </c>
      <c r="DF4" s="120">
        <v>107</v>
      </c>
      <c r="DG4" s="120">
        <v>108</v>
      </c>
      <c r="DH4" s="120">
        <v>109</v>
      </c>
      <c r="DI4" s="120">
        <v>110</v>
      </c>
      <c r="DJ4" s="120">
        <v>111</v>
      </c>
      <c r="DK4" s="120">
        <v>112</v>
      </c>
      <c r="DL4" s="120">
        <v>113</v>
      </c>
      <c r="DM4" s="120">
        <v>114</v>
      </c>
      <c r="DN4" s="120">
        <v>115</v>
      </c>
      <c r="DO4" s="120">
        <v>116</v>
      </c>
      <c r="DP4" s="120">
        <v>117</v>
      </c>
      <c r="DQ4" s="120">
        <v>118</v>
      </c>
      <c r="DR4" s="120">
        <v>119</v>
      </c>
      <c r="DS4" s="120">
        <v>120</v>
      </c>
      <c r="DT4" s="120">
        <v>121</v>
      </c>
      <c r="DU4" s="120">
        <v>122</v>
      </c>
      <c r="DV4" s="120">
        <v>123</v>
      </c>
      <c r="DW4" s="120">
        <v>124</v>
      </c>
      <c r="DX4" s="120">
        <v>125</v>
      </c>
      <c r="DY4" s="120">
        <v>126</v>
      </c>
      <c r="DZ4" s="120">
        <v>127</v>
      </c>
      <c r="EA4" s="120">
        <v>128</v>
      </c>
      <c r="EB4" s="120">
        <v>129</v>
      </c>
      <c r="EC4" s="120">
        <v>130</v>
      </c>
      <c r="ED4" s="120">
        <v>131</v>
      </c>
      <c r="EE4" s="120">
        <v>132</v>
      </c>
      <c r="EF4" s="120">
        <v>133</v>
      </c>
      <c r="EG4" s="120">
        <v>134</v>
      </c>
      <c r="EH4" s="120">
        <v>135</v>
      </c>
      <c r="EI4" s="120">
        <v>136</v>
      </c>
      <c r="EJ4" s="120">
        <v>137</v>
      </c>
      <c r="EK4" s="120">
        <v>138</v>
      </c>
      <c r="EL4" s="120">
        <v>139</v>
      </c>
      <c r="EM4" s="120">
        <v>140</v>
      </c>
      <c r="EN4" s="120">
        <v>141</v>
      </c>
      <c r="EO4" s="120">
        <v>142</v>
      </c>
      <c r="EP4" s="120">
        <v>143</v>
      </c>
      <c r="EQ4" s="120">
        <v>144</v>
      </c>
      <c r="ER4" s="120">
        <v>145</v>
      </c>
      <c r="ES4" s="120">
        <v>146</v>
      </c>
      <c r="ET4" s="120">
        <v>147</v>
      </c>
      <c r="EU4" s="120">
        <v>148</v>
      </c>
      <c r="EV4" s="120">
        <v>149</v>
      </c>
      <c r="EW4" s="120">
        <v>150</v>
      </c>
      <c r="EX4" s="120">
        <v>151</v>
      </c>
      <c r="EY4" s="120">
        <v>152</v>
      </c>
      <c r="EZ4" s="120">
        <v>153</v>
      </c>
      <c r="FA4" s="120">
        <v>154</v>
      </c>
      <c r="FB4" s="120">
        <v>155</v>
      </c>
      <c r="FC4" s="120">
        <v>156</v>
      </c>
      <c r="FD4" s="120">
        <v>157</v>
      </c>
      <c r="FE4" s="120">
        <v>158</v>
      </c>
      <c r="FF4" s="120">
        <v>159</v>
      </c>
      <c r="FG4" s="120">
        <v>160</v>
      </c>
      <c r="FH4" s="120">
        <v>161</v>
      </c>
      <c r="FI4" s="120">
        <v>162</v>
      </c>
      <c r="FJ4" s="120">
        <v>163</v>
      </c>
      <c r="FK4" s="120">
        <v>164</v>
      </c>
      <c r="FL4" s="120">
        <v>165</v>
      </c>
      <c r="FM4" s="120">
        <v>166</v>
      </c>
      <c r="FN4" s="120">
        <v>167</v>
      </c>
      <c r="FO4" s="120">
        <v>168</v>
      </c>
      <c r="FP4" s="120">
        <v>169</v>
      </c>
      <c r="FQ4" s="120">
        <v>170</v>
      </c>
      <c r="FR4" s="120">
        <v>171</v>
      </c>
      <c r="FS4" s="120">
        <v>172</v>
      </c>
      <c r="FT4" s="120">
        <v>173</v>
      </c>
      <c r="FU4" s="120">
        <v>174</v>
      </c>
      <c r="FV4" s="120">
        <v>175</v>
      </c>
      <c r="FW4" s="120">
        <v>176</v>
      </c>
      <c r="FX4" s="120">
        <v>177</v>
      </c>
      <c r="FY4" s="120">
        <v>178</v>
      </c>
      <c r="FZ4" s="120">
        <v>179</v>
      </c>
      <c r="GA4" s="120">
        <v>180</v>
      </c>
      <c r="GB4" s="120">
        <v>181</v>
      </c>
      <c r="GC4" s="120">
        <v>182</v>
      </c>
      <c r="GD4" s="120">
        <v>183</v>
      </c>
      <c r="GE4" s="120">
        <v>184</v>
      </c>
      <c r="GF4" s="120">
        <v>185</v>
      </c>
      <c r="GG4" s="120">
        <v>186</v>
      </c>
      <c r="GH4" s="120">
        <v>187</v>
      </c>
      <c r="GI4" s="120">
        <v>188</v>
      </c>
      <c r="GJ4" s="120">
        <v>189</v>
      </c>
      <c r="GK4" s="120">
        <v>190</v>
      </c>
      <c r="GL4" s="120">
        <v>191</v>
      </c>
    </row>
    <row r="5" spans="1:201" s="87" customFormat="1" ht="84">
      <c r="A5" s="138"/>
      <c r="B5" s="119" t="s">
        <v>1273</v>
      </c>
      <c r="C5" s="138"/>
      <c r="D5" s="161" t="s">
        <v>1324</v>
      </c>
      <c r="E5" s="161" t="s">
        <v>488</v>
      </c>
      <c r="F5" s="161" t="s">
        <v>1330</v>
      </c>
      <c r="G5" s="161" t="s">
        <v>489</v>
      </c>
      <c r="H5" s="161" t="s">
        <v>1077</v>
      </c>
      <c r="I5" s="161" t="s">
        <v>490</v>
      </c>
      <c r="J5" s="161" t="s">
        <v>491</v>
      </c>
      <c r="K5" s="161" t="s">
        <v>492</v>
      </c>
      <c r="L5" s="161" t="s">
        <v>1384</v>
      </c>
      <c r="M5" s="161" t="s">
        <v>493</v>
      </c>
      <c r="N5" s="161" t="s">
        <v>757</v>
      </c>
      <c r="O5" s="161" t="s">
        <v>160</v>
      </c>
      <c r="P5" s="161" t="s">
        <v>161</v>
      </c>
      <c r="Q5" s="161" t="s">
        <v>1275</v>
      </c>
      <c r="R5" s="161" t="s">
        <v>495</v>
      </c>
      <c r="S5" s="161" t="s">
        <v>496</v>
      </c>
      <c r="T5" s="161" t="s">
        <v>162</v>
      </c>
      <c r="U5" s="161" t="s">
        <v>163</v>
      </c>
      <c r="V5" s="161" t="s">
        <v>1276</v>
      </c>
      <c r="W5" s="161" t="s">
        <v>164</v>
      </c>
      <c r="X5" s="161" t="s">
        <v>1073</v>
      </c>
      <c r="Y5" s="161" t="s">
        <v>475</v>
      </c>
      <c r="Z5" s="161" t="s">
        <v>165</v>
      </c>
      <c r="AA5" s="161" t="s">
        <v>166</v>
      </c>
      <c r="AB5" s="161" t="s">
        <v>167</v>
      </c>
      <c r="AC5" s="161" t="s">
        <v>168</v>
      </c>
      <c r="AD5" s="161" t="s">
        <v>498</v>
      </c>
      <c r="AE5" s="161" t="s">
        <v>169</v>
      </c>
      <c r="AF5" s="161" t="s">
        <v>499</v>
      </c>
      <c r="AG5" s="161" t="s">
        <v>476</v>
      </c>
      <c r="AH5" s="161" t="s">
        <v>477</v>
      </c>
      <c r="AI5" s="161" t="s">
        <v>500</v>
      </c>
      <c r="AJ5" s="161" t="s">
        <v>501</v>
      </c>
      <c r="AK5" s="161" t="s">
        <v>502</v>
      </c>
      <c r="AL5" s="161" t="s">
        <v>503</v>
      </c>
      <c r="AM5" s="161" t="s">
        <v>504</v>
      </c>
      <c r="AN5" s="161" t="s">
        <v>505</v>
      </c>
      <c r="AO5" s="161" t="s">
        <v>1385</v>
      </c>
      <c r="AP5" s="161" t="s">
        <v>1277</v>
      </c>
      <c r="AQ5" s="161" t="s">
        <v>1278</v>
      </c>
      <c r="AR5" s="161" t="s">
        <v>507</v>
      </c>
      <c r="AS5" s="161" t="s">
        <v>508</v>
      </c>
      <c r="AT5" s="161" t="s">
        <v>509</v>
      </c>
      <c r="AU5" s="161" t="s">
        <v>510</v>
      </c>
      <c r="AV5" s="161" t="s">
        <v>512</v>
      </c>
      <c r="AW5" s="161" t="s">
        <v>511</v>
      </c>
      <c r="AX5" s="161" t="s">
        <v>513</v>
      </c>
      <c r="AY5" s="161" t="s">
        <v>514</v>
      </c>
      <c r="AZ5" s="161" t="s">
        <v>1173</v>
      </c>
      <c r="BA5" s="161" t="s">
        <v>515</v>
      </c>
      <c r="BB5" s="161" t="s">
        <v>1279</v>
      </c>
      <c r="BC5" s="161" t="s">
        <v>1174</v>
      </c>
      <c r="BD5" s="161" t="s">
        <v>1079</v>
      </c>
      <c r="BE5" s="161" t="s">
        <v>517</v>
      </c>
      <c r="BF5" s="161" t="s">
        <v>518</v>
      </c>
      <c r="BG5" s="161" t="s">
        <v>1325</v>
      </c>
      <c r="BH5" s="161" t="s">
        <v>519</v>
      </c>
      <c r="BI5" s="161" t="s">
        <v>520</v>
      </c>
      <c r="BJ5" s="161" t="s">
        <v>521</v>
      </c>
      <c r="BK5" s="161" t="s">
        <v>1326</v>
      </c>
      <c r="BL5" s="161" t="s">
        <v>1175</v>
      </c>
      <c r="BM5" s="161" t="s">
        <v>522</v>
      </c>
      <c r="BN5" s="161" t="s">
        <v>523</v>
      </c>
      <c r="BO5" s="161" t="s">
        <v>1280</v>
      </c>
      <c r="BP5" s="161" t="s">
        <v>524</v>
      </c>
      <c r="BQ5" s="161" t="s">
        <v>525</v>
      </c>
      <c r="BR5" s="161" t="s">
        <v>1281</v>
      </c>
      <c r="BS5" s="161" t="s">
        <v>526</v>
      </c>
      <c r="BT5" s="161" t="s">
        <v>170</v>
      </c>
      <c r="BU5" s="161" t="s">
        <v>590</v>
      </c>
      <c r="BV5" s="161" t="s">
        <v>527</v>
      </c>
      <c r="BW5" s="161" t="s">
        <v>528</v>
      </c>
      <c r="BX5" s="161" t="s">
        <v>529</v>
      </c>
      <c r="BY5" s="161" t="s">
        <v>530</v>
      </c>
      <c r="BZ5" s="161" t="s">
        <v>531</v>
      </c>
      <c r="CA5" s="161" t="s">
        <v>1282</v>
      </c>
      <c r="CB5" s="161" t="s">
        <v>1176</v>
      </c>
      <c r="CC5" s="161" t="s">
        <v>1283</v>
      </c>
      <c r="CD5" s="161" t="s">
        <v>1284</v>
      </c>
      <c r="CE5" s="161" t="s">
        <v>1178</v>
      </c>
      <c r="CF5" s="161" t="s">
        <v>534</v>
      </c>
      <c r="CG5" s="161" t="s">
        <v>535</v>
      </c>
      <c r="CH5" s="161" t="s">
        <v>536</v>
      </c>
      <c r="CI5" s="161" t="s">
        <v>537</v>
      </c>
      <c r="CJ5" s="161" t="s">
        <v>538</v>
      </c>
      <c r="CK5" s="161" t="s">
        <v>1179</v>
      </c>
      <c r="CL5" s="161" t="s">
        <v>539</v>
      </c>
      <c r="CM5" s="161" t="s">
        <v>540</v>
      </c>
      <c r="CN5" s="161" t="s">
        <v>1285</v>
      </c>
      <c r="CO5" s="161" t="s">
        <v>541</v>
      </c>
      <c r="CP5" s="161" t="s">
        <v>542</v>
      </c>
      <c r="CQ5" s="161" t="s">
        <v>543</v>
      </c>
      <c r="CR5" s="161" t="s">
        <v>544</v>
      </c>
      <c r="CS5" s="161" t="s">
        <v>545</v>
      </c>
      <c r="CT5" s="161" t="s">
        <v>1180</v>
      </c>
      <c r="CU5" s="161" t="s">
        <v>546</v>
      </c>
      <c r="CV5" s="161" t="s">
        <v>547</v>
      </c>
      <c r="CW5" s="161" t="s">
        <v>548</v>
      </c>
      <c r="CX5" s="161" t="s">
        <v>549</v>
      </c>
      <c r="CY5" s="161" t="s">
        <v>550</v>
      </c>
      <c r="CZ5" s="161" t="s">
        <v>551</v>
      </c>
      <c r="DA5" s="161" t="s">
        <v>1286</v>
      </c>
      <c r="DB5" s="161" t="s">
        <v>552</v>
      </c>
      <c r="DC5" s="161" t="s">
        <v>553</v>
      </c>
      <c r="DD5" s="161" t="s">
        <v>554</v>
      </c>
      <c r="DE5" s="161" t="s">
        <v>555</v>
      </c>
      <c r="DF5" s="161" t="s">
        <v>556</v>
      </c>
      <c r="DG5" s="161" t="s">
        <v>557</v>
      </c>
      <c r="DH5" s="161" t="s">
        <v>1327</v>
      </c>
      <c r="DI5" s="161" t="s">
        <v>558</v>
      </c>
      <c r="DJ5" s="161" t="s">
        <v>559</v>
      </c>
      <c r="DK5" s="161" t="s">
        <v>1287</v>
      </c>
      <c r="DL5" s="161" t="s">
        <v>560</v>
      </c>
      <c r="DM5" s="161" t="s">
        <v>561</v>
      </c>
      <c r="DN5" s="161" t="s">
        <v>562</v>
      </c>
      <c r="DO5" s="161" t="s">
        <v>1288</v>
      </c>
      <c r="DP5" s="161" t="s">
        <v>563</v>
      </c>
      <c r="DQ5" s="161" t="s">
        <v>1289</v>
      </c>
      <c r="DR5" s="161" t="s">
        <v>564</v>
      </c>
      <c r="DS5" s="161" t="s">
        <v>1290</v>
      </c>
      <c r="DT5" s="161" t="s">
        <v>565</v>
      </c>
      <c r="DU5" s="161" t="s">
        <v>566</v>
      </c>
      <c r="DV5" s="161" t="s">
        <v>567</v>
      </c>
      <c r="DW5" s="161" t="s">
        <v>568</v>
      </c>
      <c r="DX5" s="161" t="s">
        <v>569</v>
      </c>
      <c r="DY5" s="161" t="s">
        <v>570</v>
      </c>
      <c r="DZ5" s="161" t="s">
        <v>1080</v>
      </c>
      <c r="EA5" s="161" t="s">
        <v>1081</v>
      </c>
      <c r="EB5" s="161" t="s">
        <v>571</v>
      </c>
      <c r="EC5" s="161" t="s">
        <v>1291</v>
      </c>
      <c r="ED5" s="161" t="s">
        <v>1181</v>
      </c>
      <c r="EE5" s="161" t="s">
        <v>572</v>
      </c>
      <c r="EF5" s="161" t="s">
        <v>573</v>
      </c>
      <c r="EG5" s="161" t="s">
        <v>575</v>
      </c>
      <c r="EH5" s="161" t="s">
        <v>579</v>
      </c>
      <c r="EI5" s="161" t="s">
        <v>576</v>
      </c>
      <c r="EJ5" s="161" t="s">
        <v>1328</v>
      </c>
      <c r="EK5" s="161" t="s">
        <v>577</v>
      </c>
      <c r="EL5" s="161" t="s">
        <v>580</v>
      </c>
      <c r="EM5" s="161" t="s">
        <v>1182</v>
      </c>
      <c r="EN5" s="161" t="s">
        <v>781</v>
      </c>
      <c r="EO5" s="161" t="s">
        <v>581</v>
      </c>
      <c r="EP5" s="161" t="s">
        <v>171</v>
      </c>
      <c r="EQ5" s="161" t="s">
        <v>1292</v>
      </c>
      <c r="ER5" s="161" t="s">
        <v>1183</v>
      </c>
      <c r="ES5" s="161" t="s">
        <v>478</v>
      </c>
      <c r="ET5" s="161" t="s">
        <v>479</v>
      </c>
      <c r="EU5" s="161" t="s">
        <v>480</v>
      </c>
      <c r="EV5" s="161" t="s">
        <v>582</v>
      </c>
      <c r="EW5" s="161" t="s">
        <v>583</v>
      </c>
      <c r="EX5" s="161" t="s">
        <v>1184</v>
      </c>
      <c r="EY5" s="161" t="s">
        <v>1293</v>
      </c>
      <c r="EZ5" s="161" t="s">
        <v>584</v>
      </c>
      <c r="FA5" s="161" t="s">
        <v>172</v>
      </c>
      <c r="FB5" s="161" t="s">
        <v>1185</v>
      </c>
      <c r="FC5" s="161" t="s">
        <v>481</v>
      </c>
      <c r="FD5" s="161" t="s">
        <v>482</v>
      </c>
      <c r="FE5" s="161" t="s">
        <v>173</v>
      </c>
      <c r="FF5" s="161" t="s">
        <v>483</v>
      </c>
      <c r="FG5" s="161" t="s">
        <v>1329</v>
      </c>
      <c r="FH5" s="161" t="s">
        <v>484</v>
      </c>
      <c r="FI5" s="161" t="s">
        <v>578</v>
      </c>
      <c r="FJ5" s="161" t="s">
        <v>585</v>
      </c>
      <c r="FK5" s="161" t="s">
        <v>1186</v>
      </c>
      <c r="FL5" s="161" t="s">
        <v>586</v>
      </c>
      <c r="FM5" s="161" t="s">
        <v>587</v>
      </c>
      <c r="FN5" s="161" t="s">
        <v>485</v>
      </c>
      <c r="FO5" s="161" t="s">
        <v>588</v>
      </c>
      <c r="FP5" s="161" t="s">
        <v>1187</v>
      </c>
      <c r="FQ5" s="161" t="s">
        <v>591</v>
      </c>
      <c r="FR5" s="161" t="s">
        <v>789</v>
      </c>
      <c r="FS5" s="161" t="s">
        <v>174</v>
      </c>
      <c r="FT5" s="161" t="s">
        <v>486</v>
      </c>
      <c r="FU5" s="161" t="s">
        <v>589</v>
      </c>
      <c r="FV5" s="161" t="s">
        <v>1294</v>
      </c>
      <c r="FW5" s="161" t="s">
        <v>487</v>
      </c>
      <c r="FX5" s="144" t="s">
        <v>465</v>
      </c>
      <c r="FY5" s="144" t="s">
        <v>466</v>
      </c>
      <c r="FZ5" s="144" t="s">
        <v>467</v>
      </c>
      <c r="GA5" s="144" t="s">
        <v>1295</v>
      </c>
      <c r="GB5" s="144" t="s">
        <v>468</v>
      </c>
      <c r="GC5" s="144" t="s">
        <v>469</v>
      </c>
      <c r="GD5" s="144" t="s">
        <v>159</v>
      </c>
      <c r="GE5" s="144" t="s">
        <v>1296</v>
      </c>
      <c r="GF5" s="144" t="s">
        <v>827</v>
      </c>
      <c r="GG5" s="144" t="s">
        <v>175</v>
      </c>
      <c r="GH5" s="144" t="s">
        <v>176</v>
      </c>
      <c r="GI5" s="144" t="s">
        <v>470</v>
      </c>
      <c r="GJ5" s="144" t="s">
        <v>471</v>
      </c>
      <c r="GK5" s="144" t="s">
        <v>472</v>
      </c>
      <c r="GL5" s="144" t="s">
        <v>473</v>
      </c>
      <c r="GN5" s="149"/>
    </row>
    <row r="6" spans="1:201" ht="12">
      <c r="A6" s="195"/>
      <c r="B6" s="85"/>
      <c r="C6" s="205" t="s">
        <v>1070</v>
      </c>
      <c r="D6" s="120" t="s">
        <v>0</v>
      </c>
      <c r="E6" s="120" t="s">
        <v>1</v>
      </c>
      <c r="F6" s="120" t="s">
        <v>2</v>
      </c>
      <c r="G6" s="120" t="s">
        <v>3</v>
      </c>
      <c r="H6" s="139" t="s">
        <v>4</v>
      </c>
      <c r="I6" s="120" t="s">
        <v>5</v>
      </c>
      <c r="J6" s="120" t="s">
        <v>6</v>
      </c>
      <c r="K6" s="120" t="s">
        <v>7</v>
      </c>
      <c r="L6" s="139" t="s">
        <v>1297</v>
      </c>
      <c r="M6" s="120" t="s">
        <v>8</v>
      </c>
      <c r="N6" s="139" t="s">
        <v>9</v>
      </c>
      <c r="O6" s="140" t="s">
        <v>6</v>
      </c>
      <c r="P6" s="140" t="s">
        <v>7</v>
      </c>
      <c r="Q6" s="120" t="s">
        <v>10</v>
      </c>
      <c r="R6" s="120" t="s">
        <v>11</v>
      </c>
      <c r="S6" s="120" t="s">
        <v>12</v>
      </c>
      <c r="T6" s="139" t="s">
        <v>12</v>
      </c>
      <c r="U6" s="139" t="s">
        <v>12</v>
      </c>
      <c r="V6" s="120" t="s">
        <v>13</v>
      </c>
      <c r="W6" s="139" t="s">
        <v>9</v>
      </c>
      <c r="X6" s="120" t="s">
        <v>9</v>
      </c>
      <c r="Y6" s="120" t="s">
        <v>14</v>
      </c>
      <c r="Z6" s="141" t="s">
        <v>15</v>
      </c>
      <c r="AA6" s="141" t="s">
        <v>15</v>
      </c>
      <c r="AB6" s="141" t="s">
        <v>16</v>
      </c>
      <c r="AC6" s="120" t="s">
        <v>17</v>
      </c>
      <c r="AD6" s="142" t="s">
        <v>18</v>
      </c>
      <c r="AE6" s="141" t="s">
        <v>19</v>
      </c>
      <c r="AF6" s="141" t="s">
        <v>20</v>
      </c>
      <c r="AG6" s="120" t="s">
        <v>21</v>
      </c>
      <c r="AH6" s="120" t="s">
        <v>22</v>
      </c>
      <c r="AI6" s="120" t="s">
        <v>23</v>
      </c>
      <c r="AJ6" s="120" t="s">
        <v>24</v>
      </c>
      <c r="AK6" s="120" t="s">
        <v>25</v>
      </c>
      <c r="AL6" s="120" t="s">
        <v>26</v>
      </c>
      <c r="AM6" s="120" t="s">
        <v>27</v>
      </c>
      <c r="AN6" s="120" t="s">
        <v>28</v>
      </c>
      <c r="AO6" s="120" t="s">
        <v>29</v>
      </c>
      <c r="AP6" s="120" t="s">
        <v>30</v>
      </c>
      <c r="AQ6" s="120" t="s">
        <v>31</v>
      </c>
      <c r="AR6" s="120" t="s">
        <v>32</v>
      </c>
      <c r="AS6" s="120" t="s">
        <v>33</v>
      </c>
      <c r="AT6" s="120" t="s">
        <v>34</v>
      </c>
      <c r="AU6" s="120" t="s">
        <v>35</v>
      </c>
      <c r="AV6" s="120" t="s">
        <v>36</v>
      </c>
      <c r="AW6" s="120" t="s">
        <v>37</v>
      </c>
      <c r="AX6" s="120" t="s">
        <v>38</v>
      </c>
      <c r="AY6" s="120" t="s">
        <v>39</v>
      </c>
      <c r="AZ6" s="120" t="s">
        <v>40</v>
      </c>
      <c r="BA6" s="120" t="s">
        <v>41</v>
      </c>
      <c r="BB6" s="120" t="s">
        <v>42</v>
      </c>
      <c r="BC6" s="120" t="s">
        <v>43</v>
      </c>
      <c r="BD6" s="120" t="s">
        <v>44</v>
      </c>
      <c r="BE6" s="120" t="s">
        <v>45</v>
      </c>
      <c r="BF6" s="120" t="s">
        <v>46</v>
      </c>
      <c r="BG6" s="120" t="s">
        <v>47</v>
      </c>
      <c r="BH6" s="120" t="s">
        <v>48</v>
      </c>
      <c r="BI6" s="120" t="s">
        <v>49</v>
      </c>
      <c r="BJ6" s="120" t="s">
        <v>50</v>
      </c>
      <c r="BK6" s="120" t="s">
        <v>51</v>
      </c>
      <c r="BL6" s="120" t="s">
        <v>52</v>
      </c>
      <c r="BM6" s="120" t="s">
        <v>53</v>
      </c>
      <c r="BN6" s="120" t="s">
        <v>54</v>
      </c>
      <c r="BO6" s="120" t="s">
        <v>55</v>
      </c>
      <c r="BP6" s="120" t="s">
        <v>56</v>
      </c>
      <c r="BQ6" s="120" t="s">
        <v>57</v>
      </c>
      <c r="BR6" s="120" t="s">
        <v>58</v>
      </c>
      <c r="BS6" s="120" t="s">
        <v>59</v>
      </c>
      <c r="BT6" s="120" t="s">
        <v>60</v>
      </c>
      <c r="BU6" s="120" t="s">
        <v>61</v>
      </c>
      <c r="BV6" s="120" t="s">
        <v>62</v>
      </c>
      <c r="BW6" s="120" t="s">
        <v>63</v>
      </c>
      <c r="BX6" s="120" t="s">
        <v>64</v>
      </c>
      <c r="BY6" s="120" t="s">
        <v>65</v>
      </c>
      <c r="BZ6" s="120" t="s">
        <v>66</v>
      </c>
      <c r="CA6" s="120" t="s">
        <v>67</v>
      </c>
      <c r="CB6" s="120" t="s">
        <v>68</v>
      </c>
      <c r="CC6" s="120" t="s">
        <v>69</v>
      </c>
      <c r="CD6" s="120" t="s">
        <v>70</v>
      </c>
      <c r="CE6" s="120" t="s">
        <v>71</v>
      </c>
      <c r="CF6" s="120" t="s">
        <v>72</v>
      </c>
      <c r="CG6" s="120" t="s">
        <v>73</v>
      </c>
      <c r="CH6" s="120" t="s">
        <v>74</v>
      </c>
      <c r="CI6" s="120" t="s">
        <v>75</v>
      </c>
      <c r="CJ6" s="120" t="s">
        <v>76</v>
      </c>
      <c r="CK6" s="120" t="s">
        <v>77</v>
      </c>
      <c r="CL6" s="120" t="s">
        <v>78</v>
      </c>
      <c r="CM6" s="120" t="s">
        <v>79</v>
      </c>
      <c r="CN6" s="120" t="s">
        <v>80</v>
      </c>
      <c r="CO6" s="120" t="s">
        <v>81</v>
      </c>
      <c r="CP6" s="120" t="s">
        <v>82</v>
      </c>
      <c r="CQ6" s="120" t="s">
        <v>83</v>
      </c>
      <c r="CR6" s="120" t="s">
        <v>84</v>
      </c>
      <c r="CS6" s="120" t="s">
        <v>85</v>
      </c>
      <c r="CT6" s="120" t="s">
        <v>86</v>
      </c>
      <c r="CU6" s="120" t="s">
        <v>87</v>
      </c>
      <c r="CV6" s="120" t="s">
        <v>88</v>
      </c>
      <c r="CW6" s="120" t="s">
        <v>89</v>
      </c>
      <c r="CX6" s="120" t="s">
        <v>90</v>
      </c>
      <c r="CY6" s="120" t="s">
        <v>91</v>
      </c>
      <c r="CZ6" s="120" t="s">
        <v>92</v>
      </c>
      <c r="DA6" s="120" t="s">
        <v>93</v>
      </c>
      <c r="DB6" s="120" t="s">
        <v>94</v>
      </c>
      <c r="DC6" s="120" t="s">
        <v>95</v>
      </c>
      <c r="DD6" s="120" t="s">
        <v>96</v>
      </c>
      <c r="DE6" s="120" t="s">
        <v>97</v>
      </c>
      <c r="DF6" s="120" t="s">
        <v>98</v>
      </c>
      <c r="DG6" s="120" t="s">
        <v>99</v>
      </c>
      <c r="DH6" s="120" t="s">
        <v>100</v>
      </c>
      <c r="DI6" s="120" t="s">
        <v>101</v>
      </c>
      <c r="DJ6" s="120" t="s">
        <v>102</v>
      </c>
      <c r="DK6" s="120" t="s">
        <v>103</v>
      </c>
      <c r="DL6" s="120" t="s">
        <v>104</v>
      </c>
      <c r="DM6" s="120" t="s">
        <v>105</v>
      </c>
      <c r="DN6" s="120" t="s">
        <v>106</v>
      </c>
      <c r="DO6" s="120" t="s">
        <v>107</v>
      </c>
      <c r="DP6" s="120" t="s">
        <v>108</v>
      </c>
      <c r="DQ6" s="120" t="s">
        <v>109</v>
      </c>
      <c r="DR6" s="120" t="s">
        <v>110</v>
      </c>
      <c r="DS6" s="120" t="s">
        <v>111</v>
      </c>
      <c r="DT6" s="120" t="s">
        <v>112</v>
      </c>
      <c r="DU6" s="120" t="s">
        <v>113</v>
      </c>
      <c r="DV6" s="120" t="s">
        <v>114</v>
      </c>
      <c r="DW6" s="120" t="s">
        <v>115</v>
      </c>
      <c r="DX6" s="120" t="s">
        <v>116</v>
      </c>
      <c r="DY6" s="120" t="s">
        <v>117</v>
      </c>
      <c r="DZ6" s="120" t="s">
        <v>118</v>
      </c>
      <c r="EA6" s="120" t="s">
        <v>119</v>
      </c>
      <c r="EB6" s="120" t="s">
        <v>120</v>
      </c>
      <c r="EC6" s="120" t="s">
        <v>121</v>
      </c>
      <c r="ED6" s="120" t="s">
        <v>122</v>
      </c>
      <c r="EE6" s="120" t="s">
        <v>123</v>
      </c>
      <c r="EF6" s="120" t="s">
        <v>124</v>
      </c>
      <c r="EG6" s="120" t="s">
        <v>125</v>
      </c>
      <c r="EH6" s="120" t="s">
        <v>126</v>
      </c>
      <c r="EI6" s="120" t="s">
        <v>127</v>
      </c>
      <c r="EJ6" s="120" t="s">
        <v>128</v>
      </c>
      <c r="EK6" s="120" t="s">
        <v>129</v>
      </c>
      <c r="EL6" s="120" t="s">
        <v>130</v>
      </c>
      <c r="EM6" s="120" t="s">
        <v>131</v>
      </c>
      <c r="EN6" s="120" t="s">
        <v>132</v>
      </c>
      <c r="EO6" s="120" t="s">
        <v>1298</v>
      </c>
      <c r="EP6" s="120" t="s">
        <v>133</v>
      </c>
      <c r="EQ6" s="120" t="s">
        <v>134</v>
      </c>
      <c r="ER6" s="120" t="s">
        <v>135</v>
      </c>
      <c r="ES6" s="120" t="s">
        <v>136</v>
      </c>
      <c r="ET6" s="120" t="s">
        <v>137</v>
      </c>
      <c r="EU6" s="120" t="s">
        <v>138</v>
      </c>
      <c r="EV6" s="120" t="s">
        <v>139</v>
      </c>
      <c r="EW6" s="120" t="s">
        <v>140</v>
      </c>
      <c r="EX6" s="120" t="s">
        <v>1299</v>
      </c>
      <c r="EY6" s="120">
        <v>59</v>
      </c>
      <c r="EZ6" s="120" t="s">
        <v>141</v>
      </c>
      <c r="FA6" s="120" t="s">
        <v>142</v>
      </c>
      <c r="FB6" s="120">
        <v>62</v>
      </c>
      <c r="FC6" s="120" t="s">
        <v>143</v>
      </c>
      <c r="FD6" s="120" t="s">
        <v>144</v>
      </c>
      <c r="FE6" s="120" t="s">
        <v>145</v>
      </c>
      <c r="FF6" s="120" t="s">
        <v>146</v>
      </c>
      <c r="FG6" s="120" t="s">
        <v>147</v>
      </c>
      <c r="FH6" s="120" t="s">
        <v>148</v>
      </c>
      <c r="FI6" s="120" t="s">
        <v>149</v>
      </c>
      <c r="FJ6" s="120">
        <v>69</v>
      </c>
      <c r="FK6" s="120">
        <v>71</v>
      </c>
      <c r="FL6" s="120" t="s">
        <v>150</v>
      </c>
      <c r="FM6" s="120" t="s">
        <v>1300</v>
      </c>
      <c r="FN6" s="120" t="s">
        <v>151</v>
      </c>
      <c r="FO6" s="120" t="s">
        <v>152</v>
      </c>
      <c r="FP6" s="120" t="s">
        <v>1301</v>
      </c>
      <c r="FQ6" s="120" t="s">
        <v>1302</v>
      </c>
      <c r="FR6" s="120" t="s">
        <v>153</v>
      </c>
      <c r="FS6" s="120" t="s">
        <v>154</v>
      </c>
      <c r="FT6" s="120" t="s">
        <v>155</v>
      </c>
      <c r="FU6" s="143" t="s">
        <v>156</v>
      </c>
      <c r="FV6" s="120" t="s">
        <v>157</v>
      </c>
      <c r="FW6" s="120" t="s">
        <v>158</v>
      </c>
      <c r="FX6" s="144"/>
      <c r="FY6" s="144"/>
      <c r="FZ6" s="144"/>
      <c r="GA6" s="144"/>
      <c r="GB6" s="144"/>
      <c r="GC6" s="144"/>
      <c r="GD6" s="144"/>
      <c r="GE6" s="144"/>
      <c r="GF6" s="144"/>
      <c r="GG6" s="144"/>
      <c r="GH6" s="144"/>
      <c r="GI6" s="144"/>
      <c r="GJ6" s="144"/>
      <c r="GK6" s="144"/>
      <c r="GL6" s="144"/>
    </row>
    <row r="7" spans="1:201" ht="12">
      <c r="A7" s="206">
        <v>1</v>
      </c>
      <c r="B7" s="150" t="s">
        <v>177</v>
      </c>
      <c r="C7" s="204" t="s">
        <v>0</v>
      </c>
      <c r="D7" s="164" t="s">
        <v>701</v>
      </c>
      <c r="E7" s="164" t="s">
        <v>701</v>
      </c>
      <c r="F7" s="164" t="s">
        <v>701</v>
      </c>
      <c r="G7" s="164" t="s">
        <v>701</v>
      </c>
      <c r="H7" s="164" t="s">
        <v>701</v>
      </c>
      <c r="I7" s="164" t="s">
        <v>701</v>
      </c>
      <c r="J7" s="164" t="s">
        <v>701</v>
      </c>
      <c r="K7" s="164" t="s">
        <v>701</v>
      </c>
      <c r="L7" s="164" t="s">
        <v>701</v>
      </c>
      <c r="M7" s="164" t="s">
        <v>701</v>
      </c>
      <c r="N7" s="164" t="s">
        <v>701</v>
      </c>
      <c r="O7" s="164" t="s">
        <v>701</v>
      </c>
      <c r="P7" s="164" t="s">
        <v>701</v>
      </c>
      <c r="Q7" s="164" t="s">
        <v>701</v>
      </c>
      <c r="R7" s="164" t="s">
        <v>701</v>
      </c>
      <c r="S7" s="164" t="s">
        <v>701</v>
      </c>
      <c r="T7" s="164" t="s">
        <v>701</v>
      </c>
      <c r="U7" s="164" t="s">
        <v>701</v>
      </c>
      <c r="V7" s="164" t="s">
        <v>701</v>
      </c>
      <c r="W7" s="164" t="s">
        <v>701</v>
      </c>
      <c r="X7" s="164" t="s">
        <v>701</v>
      </c>
      <c r="Y7" s="164" t="s">
        <v>701</v>
      </c>
      <c r="Z7" s="164" t="s">
        <v>701</v>
      </c>
      <c r="AA7" s="164" t="s">
        <v>701</v>
      </c>
      <c r="AB7" s="164" t="s">
        <v>701</v>
      </c>
      <c r="AC7" s="164" t="s">
        <v>701</v>
      </c>
      <c r="AD7" s="164" t="s">
        <v>701</v>
      </c>
      <c r="AE7" s="164" t="s">
        <v>701</v>
      </c>
      <c r="AF7" s="164" t="s">
        <v>701</v>
      </c>
      <c r="AG7" s="164" t="s">
        <v>701</v>
      </c>
      <c r="AH7" s="164" t="s">
        <v>701</v>
      </c>
      <c r="AI7" s="164" t="s">
        <v>701</v>
      </c>
      <c r="AJ7" s="164" t="s">
        <v>701</v>
      </c>
      <c r="AK7" s="164" t="s">
        <v>701</v>
      </c>
      <c r="AL7" s="164" t="s">
        <v>701</v>
      </c>
      <c r="AM7" s="164" t="s">
        <v>701</v>
      </c>
      <c r="AN7" s="164" t="s">
        <v>701</v>
      </c>
      <c r="AO7" s="164" t="s">
        <v>701</v>
      </c>
      <c r="AP7" s="164" t="s">
        <v>701</v>
      </c>
      <c r="AQ7" s="164" t="s">
        <v>701</v>
      </c>
      <c r="AR7" s="164" t="s">
        <v>701</v>
      </c>
      <c r="AS7" s="164" t="s">
        <v>701</v>
      </c>
      <c r="AT7" s="164" t="s">
        <v>701</v>
      </c>
      <c r="AU7" s="164" t="s">
        <v>701</v>
      </c>
      <c r="AV7" s="164" t="s">
        <v>701</v>
      </c>
      <c r="AW7" s="164" t="s">
        <v>701</v>
      </c>
      <c r="AX7" s="164" t="s">
        <v>701</v>
      </c>
      <c r="AY7" s="164" t="s">
        <v>701</v>
      </c>
      <c r="AZ7" s="164" t="s">
        <v>701</v>
      </c>
      <c r="BA7" s="164" t="s">
        <v>701</v>
      </c>
      <c r="BB7" s="164" t="s">
        <v>701</v>
      </c>
      <c r="BC7" s="164" t="s">
        <v>701</v>
      </c>
      <c r="BD7" s="164" t="s">
        <v>701</v>
      </c>
      <c r="BE7" s="164" t="s">
        <v>701</v>
      </c>
      <c r="BF7" s="164" t="s">
        <v>701</v>
      </c>
      <c r="BG7" s="164" t="s">
        <v>701</v>
      </c>
      <c r="BH7" s="164" t="s">
        <v>701</v>
      </c>
      <c r="BI7" s="164" t="s">
        <v>701</v>
      </c>
      <c r="BJ7" s="164" t="s">
        <v>701</v>
      </c>
      <c r="BK7" s="164" t="s">
        <v>701</v>
      </c>
      <c r="BL7" s="164" t="s">
        <v>701</v>
      </c>
      <c r="BM7" s="164" t="s">
        <v>701</v>
      </c>
      <c r="BN7" s="164" t="s">
        <v>701</v>
      </c>
      <c r="BO7" s="164" t="s">
        <v>701</v>
      </c>
      <c r="BP7" s="164" t="s">
        <v>701</v>
      </c>
      <c r="BQ7" s="164" t="s">
        <v>701</v>
      </c>
      <c r="BR7" s="164" t="s">
        <v>701</v>
      </c>
      <c r="BS7" s="164" t="s">
        <v>701</v>
      </c>
      <c r="BT7" s="164" t="s">
        <v>701</v>
      </c>
      <c r="BU7" s="164" t="s">
        <v>701</v>
      </c>
      <c r="BV7" s="164" t="s">
        <v>701</v>
      </c>
      <c r="BW7" s="164" t="s">
        <v>701</v>
      </c>
      <c r="BX7" s="164" t="s">
        <v>701</v>
      </c>
      <c r="BY7" s="164" t="s">
        <v>701</v>
      </c>
      <c r="BZ7" s="164" t="s">
        <v>701</v>
      </c>
      <c r="CA7" s="164" t="s">
        <v>701</v>
      </c>
      <c r="CB7" s="164" t="s">
        <v>701</v>
      </c>
      <c r="CC7" s="164" t="s">
        <v>701</v>
      </c>
      <c r="CD7" s="164" t="s">
        <v>701</v>
      </c>
      <c r="CE7" s="164" t="s">
        <v>701</v>
      </c>
      <c r="CF7" s="164" t="s">
        <v>701</v>
      </c>
      <c r="CG7" s="164" t="s">
        <v>701</v>
      </c>
      <c r="CH7" s="164" t="s">
        <v>701</v>
      </c>
      <c r="CI7" s="164" t="s">
        <v>701</v>
      </c>
      <c r="CJ7" s="164" t="s">
        <v>701</v>
      </c>
      <c r="CK7" s="164" t="s">
        <v>701</v>
      </c>
      <c r="CL7" s="164" t="s">
        <v>701</v>
      </c>
      <c r="CM7" s="164" t="s">
        <v>701</v>
      </c>
      <c r="CN7" s="164" t="s">
        <v>701</v>
      </c>
      <c r="CO7" s="164" t="s">
        <v>701</v>
      </c>
      <c r="CP7" s="164" t="s">
        <v>701</v>
      </c>
      <c r="CQ7" s="164" t="s">
        <v>701</v>
      </c>
      <c r="CR7" s="164" t="s">
        <v>701</v>
      </c>
      <c r="CS7" s="164" t="s">
        <v>701</v>
      </c>
      <c r="CT7" s="164" t="s">
        <v>701</v>
      </c>
      <c r="CU7" s="164" t="s">
        <v>701</v>
      </c>
      <c r="CV7" s="164" t="s">
        <v>701</v>
      </c>
      <c r="CW7" s="164" t="s">
        <v>701</v>
      </c>
      <c r="CX7" s="164" t="s">
        <v>701</v>
      </c>
      <c r="CY7" s="164" t="s">
        <v>701</v>
      </c>
      <c r="CZ7" s="164" t="s">
        <v>701</v>
      </c>
      <c r="DA7" s="164" t="s">
        <v>701</v>
      </c>
      <c r="DB7" s="164" t="s">
        <v>701</v>
      </c>
      <c r="DC7" s="164" t="s">
        <v>701</v>
      </c>
      <c r="DD7" s="164" t="s">
        <v>701</v>
      </c>
      <c r="DE7" s="164" t="s">
        <v>701</v>
      </c>
      <c r="DF7" s="164" t="s">
        <v>701</v>
      </c>
      <c r="DG7" s="164" t="s">
        <v>701</v>
      </c>
      <c r="DH7" s="164" t="s">
        <v>701</v>
      </c>
      <c r="DI7" s="164" t="s">
        <v>701</v>
      </c>
      <c r="DJ7" s="164" t="s">
        <v>701</v>
      </c>
      <c r="DK7" s="164" t="s">
        <v>701</v>
      </c>
      <c r="DL7" s="164" t="s">
        <v>701</v>
      </c>
      <c r="DM7" s="164" t="s">
        <v>701</v>
      </c>
      <c r="DN7" s="164" t="s">
        <v>701</v>
      </c>
      <c r="DO7" s="164" t="s">
        <v>701</v>
      </c>
      <c r="DP7" s="164" t="s">
        <v>701</v>
      </c>
      <c r="DQ7" s="164" t="s">
        <v>701</v>
      </c>
      <c r="DR7" s="164" t="s">
        <v>701</v>
      </c>
      <c r="DS7" s="164" t="s">
        <v>701</v>
      </c>
      <c r="DT7" s="164" t="s">
        <v>701</v>
      </c>
      <c r="DU7" s="164" t="s">
        <v>701</v>
      </c>
      <c r="DV7" s="164" t="s">
        <v>701</v>
      </c>
      <c r="DW7" s="164" t="s">
        <v>701</v>
      </c>
      <c r="DX7" s="164" t="s">
        <v>701</v>
      </c>
      <c r="DY7" s="164" t="s">
        <v>701</v>
      </c>
      <c r="DZ7" s="164" t="s">
        <v>701</v>
      </c>
      <c r="EA7" s="164" t="s">
        <v>701</v>
      </c>
      <c r="EB7" s="164" t="s">
        <v>701</v>
      </c>
      <c r="EC7" s="164" t="s">
        <v>701</v>
      </c>
      <c r="ED7" s="164" t="s">
        <v>701</v>
      </c>
      <c r="EE7" s="164" t="s">
        <v>701</v>
      </c>
      <c r="EF7" s="164" t="s">
        <v>701</v>
      </c>
      <c r="EG7" s="164" t="s">
        <v>701</v>
      </c>
      <c r="EH7" s="164" t="s">
        <v>701</v>
      </c>
      <c r="EI7" s="164" t="s">
        <v>701</v>
      </c>
      <c r="EJ7" s="164" t="s">
        <v>701</v>
      </c>
      <c r="EK7" s="164" t="s">
        <v>701</v>
      </c>
      <c r="EL7" s="164" t="s">
        <v>701</v>
      </c>
      <c r="EM7" s="164" t="s">
        <v>701</v>
      </c>
      <c r="EN7" s="164" t="s">
        <v>701</v>
      </c>
      <c r="EO7" s="164" t="s">
        <v>701</v>
      </c>
      <c r="EP7" s="164" t="s">
        <v>701</v>
      </c>
      <c r="EQ7" s="164" t="s">
        <v>701</v>
      </c>
      <c r="ER7" s="164" t="s">
        <v>701</v>
      </c>
      <c r="ES7" s="164" t="s">
        <v>701</v>
      </c>
      <c r="ET7" s="164" t="s">
        <v>701</v>
      </c>
      <c r="EU7" s="164" t="s">
        <v>701</v>
      </c>
      <c r="EV7" s="164" t="s">
        <v>701</v>
      </c>
      <c r="EW7" s="164" t="s">
        <v>701</v>
      </c>
      <c r="EX7" s="164" t="s">
        <v>701</v>
      </c>
      <c r="EY7" s="164" t="s">
        <v>701</v>
      </c>
      <c r="EZ7" s="164" t="s">
        <v>701</v>
      </c>
      <c r="FA7" s="164" t="s">
        <v>701</v>
      </c>
      <c r="FB7" s="164" t="s">
        <v>701</v>
      </c>
      <c r="FC7" s="164" t="s">
        <v>701</v>
      </c>
      <c r="FD7" s="164" t="s">
        <v>701</v>
      </c>
      <c r="FE7" s="164" t="s">
        <v>701</v>
      </c>
      <c r="FF7" s="164" t="s">
        <v>701</v>
      </c>
      <c r="FG7" s="164" t="s">
        <v>701</v>
      </c>
      <c r="FH7" s="164" t="s">
        <v>701</v>
      </c>
      <c r="FI7" s="164" t="s">
        <v>701</v>
      </c>
      <c r="FJ7" s="164" t="s">
        <v>701</v>
      </c>
      <c r="FK7" s="164" t="s">
        <v>701</v>
      </c>
      <c r="FL7" s="164" t="s">
        <v>701</v>
      </c>
      <c r="FM7" s="164" t="s">
        <v>701</v>
      </c>
      <c r="FN7" s="164" t="s">
        <v>701</v>
      </c>
      <c r="FO7" s="164" t="s">
        <v>701</v>
      </c>
      <c r="FP7" s="164" t="s">
        <v>701</v>
      </c>
      <c r="FQ7" s="164" t="s">
        <v>701</v>
      </c>
      <c r="FR7" s="164" t="s">
        <v>701</v>
      </c>
      <c r="FS7" s="164" t="s">
        <v>701</v>
      </c>
      <c r="FT7" s="164" t="s">
        <v>701</v>
      </c>
      <c r="FU7" s="164" t="s">
        <v>701</v>
      </c>
      <c r="FV7" s="164" t="s">
        <v>701</v>
      </c>
      <c r="FW7" s="164" t="s">
        <v>701</v>
      </c>
      <c r="FX7" s="164" t="s">
        <v>701</v>
      </c>
      <c r="FY7" s="86">
        <v>49424.919007142533</v>
      </c>
      <c r="FZ7" s="164" t="s">
        <v>701</v>
      </c>
      <c r="GA7" s="164" t="s">
        <v>701</v>
      </c>
      <c r="GB7" s="86">
        <v>49424.919007142533</v>
      </c>
      <c r="GC7" s="86">
        <v>49424.919007142533</v>
      </c>
      <c r="GD7" s="164" t="s">
        <v>701</v>
      </c>
      <c r="GE7" s="86">
        <v>491.62295476275364</v>
      </c>
      <c r="GF7" s="86">
        <v>491.62295476275364</v>
      </c>
      <c r="GG7" s="86">
        <v>3119.5496454206077</v>
      </c>
      <c r="GH7" s="164" t="s">
        <v>701</v>
      </c>
      <c r="GI7" s="86">
        <v>3119.5496454206077</v>
      </c>
      <c r="GJ7" s="164" t="s">
        <v>701</v>
      </c>
      <c r="GK7" s="86">
        <v>3119.5496454206077</v>
      </c>
      <c r="GL7" s="86">
        <v>53036.091607325892</v>
      </c>
      <c r="GM7" s="4"/>
      <c r="GN7" s="151"/>
    </row>
    <row r="8" spans="1:201" ht="12">
      <c r="A8" s="206">
        <v>2</v>
      </c>
      <c r="B8" s="150" t="s">
        <v>592</v>
      </c>
      <c r="C8" s="160" t="s">
        <v>1</v>
      </c>
      <c r="D8" s="28">
        <v>5662.2182819269101</v>
      </c>
      <c r="E8" s="28">
        <v>319.70473300338102</v>
      </c>
      <c r="F8" s="28">
        <v>1102.2543261764076</v>
      </c>
      <c r="G8" s="164" t="s">
        <v>701</v>
      </c>
      <c r="H8" s="28">
        <v>67.888950479065301</v>
      </c>
      <c r="I8" s="164" t="s">
        <v>701</v>
      </c>
      <c r="J8" s="164" t="s">
        <v>701</v>
      </c>
      <c r="K8" s="164" t="s">
        <v>701</v>
      </c>
      <c r="L8" s="164" t="s">
        <v>701</v>
      </c>
      <c r="M8" s="164" t="s">
        <v>701</v>
      </c>
      <c r="N8" s="164" t="s">
        <v>701</v>
      </c>
      <c r="O8" s="164" t="s">
        <v>701</v>
      </c>
      <c r="P8" s="164" t="s">
        <v>701</v>
      </c>
      <c r="Q8" s="164" t="s">
        <v>701</v>
      </c>
      <c r="R8" s="164" t="s">
        <v>701</v>
      </c>
      <c r="S8" s="164" t="s">
        <v>701</v>
      </c>
      <c r="T8" s="164" t="s">
        <v>701</v>
      </c>
      <c r="U8" s="164" t="s">
        <v>701</v>
      </c>
      <c r="V8" s="164" t="s">
        <v>701</v>
      </c>
      <c r="W8" s="164" t="s">
        <v>701</v>
      </c>
      <c r="X8" s="164" t="s">
        <v>701</v>
      </c>
      <c r="Y8" s="164" t="s">
        <v>701</v>
      </c>
      <c r="Z8" s="164" t="s">
        <v>701</v>
      </c>
      <c r="AA8" s="164" t="s">
        <v>701</v>
      </c>
      <c r="AB8" s="164" t="s">
        <v>701</v>
      </c>
      <c r="AC8" s="164" t="s">
        <v>701</v>
      </c>
      <c r="AD8" s="164" t="s">
        <v>701</v>
      </c>
      <c r="AE8" s="164" t="s">
        <v>701</v>
      </c>
      <c r="AF8" s="164" t="s">
        <v>701</v>
      </c>
      <c r="AG8" s="164" t="s">
        <v>701</v>
      </c>
      <c r="AH8" s="164" t="s">
        <v>701</v>
      </c>
      <c r="AI8" s="164" t="s">
        <v>701</v>
      </c>
      <c r="AJ8" s="164" t="s">
        <v>701</v>
      </c>
      <c r="AK8" s="164" t="s">
        <v>701</v>
      </c>
      <c r="AL8" s="164" t="s">
        <v>701</v>
      </c>
      <c r="AM8" s="164" t="s">
        <v>701</v>
      </c>
      <c r="AN8" s="164" t="s">
        <v>701</v>
      </c>
      <c r="AO8" s="164" t="s">
        <v>701</v>
      </c>
      <c r="AP8" s="164" t="s">
        <v>701</v>
      </c>
      <c r="AQ8" s="164" t="s">
        <v>701</v>
      </c>
      <c r="AR8" s="164" t="s">
        <v>701</v>
      </c>
      <c r="AS8" s="164" t="s">
        <v>701</v>
      </c>
      <c r="AT8" s="164" t="s">
        <v>701</v>
      </c>
      <c r="AU8" s="164" t="s">
        <v>701</v>
      </c>
      <c r="AV8" s="164" t="s">
        <v>701</v>
      </c>
      <c r="AW8" s="164" t="s">
        <v>701</v>
      </c>
      <c r="AX8" s="164" t="s">
        <v>701</v>
      </c>
      <c r="AY8" s="164" t="s">
        <v>701</v>
      </c>
      <c r="AZ8" s="164" t="s">
        <v>701</v>
      </c>
      <c r="BA8" s="164" t="s">
        <v>701</v>
      </c>
      <c r="BB8" s="164" t="s">
        <v>701</v>
      </c>
      <c r="BC8" s="164" t="s">
        <v>701</v>
      </c>
      <c r="BD8" s="164" t="s">
        <v>701</v>
      </c>
      <c r="BE8" s="164" t="s">
        <v>701</v>
      </c>
      <c r="BF8" s="164" t="s">
        <v>701</v>
      </c>
      <c r="BG8" s="164" t="s">
        <v>701</v>
      </c>
      <c r="BH8" s="164" t="s">
        <v>701</v>
      </c>
      <c r="BI8" s="164" t="s">
        <v>701</v>
      </c>
      <c r="BJ8" s="164" t="s">
        <v>701</v>
      </c>
      <c r="BK8" s="164" t="s">
        <v>701</v>
      </c>
      <c r="BL8" s="164" t="s">
        <v>701</v>
      </c>
      <c r="BM8" s="164" t="s">
        <v>701</v>
      </c>
      <c r="BN8" s="164" t="s">
        <v>701</v>
      </c>
      <c r="BO8" s="164" t="s">
        <v>701</v>
      </c>
      <c r="BP8" s="164" t="s">
        <v>701</v>
      </c>
      <c r="BQ8" s="164" t="s">
        <v>701</v>
      </c>
      <c r="BR8" s="164" t="s">
        <v>701</v>
      </c>
      <c r="BS8" s="164" t="s">
        <v>701</v>
      </c>
      <c r="BT8" s="164" t="s">
        <v>701</v>
      </c>
      <c r="BU8" s="164" t="s">
        <v>701</v>
      </c>
      <c r="BV8" s="164" t="s">
        <v>701</v>
      </c>
      <c r="BW8" s="164" t="s">
        <v>701</v>
      </c>
      <c r="BX8" s="164" t="s">
        <v>701</v>
      </c>
      <c r="BY8" s="164" t="s">
        <v>701</v>
      </c>
      <c r="BZ8" s="164" t="s">
        <v>701</v>
      </c>
      <c r="CA8" s="164" t="s">
        <v>701</v>
      </c>
      <c r="CB8" s="164" t="s">
        <v>701</v>
      </c>
      <c r="CC8" s="164" t="s">
        <v>701</v>
      </c>
      <c r="CD8" s="164" t="s">
        <v>701</v>
      </c>
      <c r="CE8" s="164" t="s">
        <v>701</v>
      </c>
      <c r="CF8" s="164" t="s">
        <v>701</v>
      </c>
      <c r="CG8" s="164" t="s">
        <v>701</v>
      </c>
      <c r="CH8" s="164" t="s">
        <v>701</v>
      </c>
      <c r="CI8" s="164" t="s">
        <v>701</v>
      </c>
      <c r="CJ8" s="164" t="s">
        <v>701</v>
      </c>
      <c r="CK8" s="164" t="s">
        <v>701</v>
      </c>
      <c r="CL8" s="164" t="s">
        <v>701</v>
      </c>
      <c r="CM8" s="164" t="s">
        <v>701</v>
      </c>
      <c r="CN8" s="164" t="s">
        <v>701</v>
      </c>
      <c r="CO8" s="164" t="s">
        <v>701</v>
      </c>
      <c r="CP8" s="164" t="s">
        <v>701</v>
      </c>
      <c r="CQ8" s="164" t="s">
        <v>701</v>
      </c>
      <c r="CR8" s="164" t="s">
        <v>701</v>
      </c>
      <c r="CS8" s="164" t="s">
        <v>701</v>
      </c>
      <c r="CT8" s="164" t="s">
        <v>701</v>
      </c>
      <c r="CU8" s="164" t="s">
        <v>701</v>
      </c>
      <c r="CV8" s="164" t="s">
        <v>701</v>
      </c>
      <c r="CW8" s="164" t="s">
        <v>701</v>
      </c>
      <c r="CX8" s="164" t="s">
        <v>701</v>
      </c>
      <c r="CY8" s="164" t="s">
        <v>701</v>
      </c>
      <c r="CZ8" s="164" t="s">
        <v>701</v>
      </c>
      <c r="DA8" s="164" t="s">
        <v>701</v>
      </c>
      <c r="DB8" s="164" t="s">
        <v>701</v>
      </c>
      <c r="DC8" s="164" t="s">
        <v>701</v>
      </c>
      <c r="DD8" s="164" t="s">
        <v>701</v>
      </c>
      <c r="DE8" s="164" t="s">
        <v>701</v>
      </c>
      <c r="DF8" s="164" t="s">
        <v>701</v>
      </c>
      <c r="DG8" s="164" t="s">
        <v>701</v>
      </c>
      <c r="DH8" s="164" t="s">
        <v>701</v>
      </c>
      <c r="DI8" s="164" t="s">
        <v>701</v>
      </c>
      <c r="DJ8" s="164" t="s">
        <v>701</v>
      </c>
      <c r="DK8" s="164" t="s">
        <v>701</v>
      </c>
      <c r="DL8" s="164" t="s">
        <v>701</v>
      </c>
      <c r="DM8" s="164" t="s">
        <v>701</v>
      </c>
      <c r="DN8" s="164" t="s">
        <v>701</v>
      </c>
      <c r="DO8" s="164" t="s">
        <v>701</v>
      </c>
      <c r="DP8" s="164" t="s">
        <v>701</v>
      </c>
      <c r="DQ8" s="164" t="s">
        <v>701</v>
      </c>
      <c r="DR8" s="164" t="s">
        <v>701</v>
      </c>
      <c r="DS8" s="164" t="s">
        <v>701</v>
      </c>
      <c r="DT8" s="164" t="s">
        <v>701</v>
      </c>
      <c r="DU8" s="164" t="s">
        <v>701</v>
      </c>
      <c r="DV8" s="164" t="s">
        <v>701</v>
      </c>
      <c r="DW8" s="164" t="s">
        <v>701</v>
      </c>
      <c r="DX8" s="164" t="s">
        <v>701</v>
      </c>
      <c r="DY8" s="164" t="s">
        <v>701</v>
      </c>
      <c r="DZ8" s="164" t="s">
        <v>701</v>
      </c>
      <c r="EA8" s="164" t="s">
        <v>701</v>
      </c>
      <c r="EB8" s="164" t="s">
        <v>701</v>
      </c>
      <c r="EC8" s="164" t="s">
        <v>701</v>
      </c>
      <c r="ED8" s="164" t="s">
        <v>701</v>
      </c>
      <c r="EE8" s="164" t="s">
        <v>701</v>
      </c>
      <c r="EF8" s="164" t="s">
        <v>701</v>
      </c>
      <c r="EG8" s="164" t="s">
        <v>701</v>
      </c>
      <c r="EH8" s="164" t="s">
        <v>701</v>
      </c>
      <c r="EI8" s="164" t="s">
        <v>701</v>
      </c>
      <c r="EJ8" s="164" t="s">
        <v>701</v>
      </c>
      <c r="EK8" s="164" t="s">
        <v>701</v>
      </c>
      <c r="EL8" s="164" t="s">
        <v>701</v>
      </c>
      <c r="EM8" s="164" t="s">
        <v>701</v>
      </c>
      <c r="EN8" s="164" t="s">
        <v>701</v>
      </c>
      <c r="EO8" s="164" t="s">
        <v>701</v>
      </c>
      <c r="EP8" s="164" t="s">
        <v>701</v>
      </c>
      <c r="EQ8" s="164" t="s">
        <v>701</v>
      </c>
      <c r="ER8" s="164" t="s">
        <v>701</v>
      </c>
      <c r="ES8" s="164" t="s">
        <v>701</v>
      </c>
      <c r="ET8" s="164" t="s">
        <v>701</v>
      </c>
      <c r="EU8" s="164" t="s">
        <v>701</v>
      </c>
      <c r="EV8" s="164" t="s">
        <v>701</v>
      </c>
      <c r="EW8" s="164" t="s">
        <v>701</v>
      </c>
      <c r="EX8" s="164" t="s">
        <v>701</v>
      </c>
      <c r="EY8" s="164" t="s">
        <v>701</v>
      </c>
      <c r="EZ8" s="164" t="s">
        <v>701</v>
      </c>
      <c r="FA8" s="164" t="s">
        <v>701</v>
      </c>
      <c r="FB8" s="164" t="s">
        <v>701</v>
      </c>
      <c r="FC8" s="164" t="s">
        <v>701</v>
      </c>
      <c r="FD8" s="164" t="s">
        <v>701</v>
      </c>
      <c r="FE8" s="164" t="s">
        <v>701</v>
      </c>
      <c r="FF8" s="164" t="s">
        <v>701</v>
      </c>
      <c r="FG8" s="164" t="s">
        <v>701</v>
      </c>
      <c r="FH8" s="164" t="s">
        <v>701</v>
      </c>
      <c r="FI8" s="164" t="s">
        <v>701</v>
      </c>
      <c r="FJ8" s="164" t="s">
        <v>701</v>
      </c>
      <c r="FK8" s="164" t="s">
        <v>701</v>
      </c>
      <c r="FL8" s="164" t="s">
        <v>701</v>
      </c>
      <c r="FM8" s="164" t="s">
        <v>701</v>
      </c>
      <c r="FN8" s="164" t="s">
        <v>701</v>
      </c>
      <c r="FO8" s="164" t="s">
        <v>701</v>
      </c>
      <c r="FP8" s="164" t="s">
        <v>701</v>
      </c>
      <c r="FQ8" s="164" t="s">
        <v>701</v>
      </c>
      <c r="FR8" s="164" t="s">
        <v>701</v>
      </c>
      <c r="FS8" s="164" t="s">
        <v>701</v>
      </c>
      <c r="FT8" s="164" t="s">
        <v>701</v>
      </c>
      <c r="FU8" s="164" t="s">
        <v>701</v>
      </c>
      <c r="FV8" s="164" t="s">
        <v>701</v>
      </c>
      <c r="FW8" s="164" t="s">
        <v>701</v>
      </c>
      <c r="FX8" s="86">
        <v>7152.066291585762</v>
      </c>
      <c r="FY8" s="86">
        <v>718.42426898922247</v>
      </c>
      <c r="FZ8" s="164" t="s">
        <v>701</v>
      </c>
      <c r="GA8" s="164" t="s">
        <v>701</v>
      </c>
      <c r="GB8" s="86">
        <v>718.42426898922247</v>
      </c>
      <c r="GC8" s="86">
        <v>7870.4905605749846</v>
      </c>
      <c r="GD8" s="86">
        <v>1858.994681889352</v>
      </c>
      <c r="GE8" s="86">
        <v>584.11945696927103</v>
      </c>
      <c r="GF8" s="86">
        <v>2443.1141388586229</v>
      </c>
      <c r="GG8" s="86">
        <v>7.6927582311604308</v>
      </c>
      <c r="GH8" s="164" t="s">
        <v>701</v>
      </c>
      <c r="GI8" s="86">
        <v>7.6927582311604308</v>
      </c>
      <c r="GJ8" s="164" t="s">
        <v>701</v>
      </c>
      <c r="GK8" s="86">
        <v>7.6927582311604308</v>
      </c>
      <c r="GL8" s="86">
        <v>10321.297457664767</v>
      </c>
      <c r="GM8" s="4"/>
      <c r="GN8" s="151"/>
    </row>
    <row r="9" spans="1:201" ht="12">
      <c r="A9" s="206">
        <v>3</v>
      </c>
      <c r="B9" s="150" t="s">
        <v>178</v>
      </c>
      <c r="C9" s="160" t="s">
        <v>2</v>
      </c>
      <c r="D9" s="28">
        <v>439.42979361220603</v>
      </c>
      <c r="E9" s="28">
        <v>127186.869126309</v>
      </c>
      <c r="F9" s="28">
        <v>261.17642551486796</v>
      </c>
      <c r="G9" s="164" t="s">
        <v>701</v>
      </c>
      <c r="H9" s="164" t="s">
        <v>701</v>
      </c>
      <c r="I9" s="164" t="s">
        <v>701</v>
      </c>
      <c r="J9" s="164" t="s">
        <v>701</v>
      </c>
      <c r="K9" s="164" t="s">
        <v>701</v>
      </c>
      <c r="L9" s="164" t="s">
        <v>701</v>
      </c>
      <c r="M9" s="164" t="s">
        <v>701</v>
      </c>
      <c r="N9" s="164" t="s">
        <v>701</v>
      </c>
      <c r="O9" s="164" t="s">
        <v>701</v>
      </c>
      <c r="P9" s="164" t="s">
        <v>701</v>
      </c>
      <c r="Q9" s="164" t="s">
        <v>701</v>
      </c>
      <c r="R9" s="164" t="s">
        <v>701</v>
      </c>
      <c r="S9" s="164" t="s">
        <v>701</v>
      </c>
      <c r="T9" s="164" t="s">
        <v>701</v>
      </c>
      <c r="U9" s="164" t="s">
        <v>701</v>
      </c>
      <c r="V9" s="164" t="s">
        <v>701</v>
      </c>
      <c r="W9" s="164" t="s">
        <v>701</v>
      </c>
      <c r="X9" s="164" t="s">
        <v>701</v>
      </c>
      <c r="Y9" s="164" t="s">
        <v>701</v>
      </c>
      <c r="Z9" s="164" t="s">
        <v>701</v>
      </c>
      <c r="AA9" s="164" t="s">
        <v>701</v>
      </c>
      <c r="AB9" s="164" t="s">
        <v>701</v>
      </c>
      <c r="AC9" s="164" t="s">
        <v>701</v>
      </c>
      <c r="AD9" s="164" t="s">
        <v>701</v>
      </c>
      <c r="AE9" s="164" t="s">
        <v>701</v>
      </c>
      <c r="AF9" s="164" t="s">
        <v>701</v>
      </c>
      <c r="AG9" s="164" t="s">
        <v>701</v>
      </c>
      <c r="AH9" s="164" t="s">
        <v>701</v>
      </c>
      <c r="AI9" s="164" t="s">
        <v>701</v>
      </c>
      <c r="AJ9" s="164" t="s">
        <v>701</v>
      </c>
      <c r="AK9" s="164" t="s">
        <v>701</v>
      </c>
      <c r="AL9" s="164" t="s">
        <v>701</v>
      </c>
      <c r="AM9" s="164" t="s">
        <v>701</v>
      </c>
      <c r="AN9" s="164" t="s">
        <v>701</v>
      </c>
      <c r="AO9" s="164" t="s">
        <v>701</v>
      </c>
      <c r="AP9" s="164" t="s">
        <v>701</v>
      </c>
      <c r="AQ9" s="164" t="s">
        <v>701</v>
      </c>
      <c r="AR9" s="164" t="s">
        <v>701</v>
      </c>
      <c r="AS9" s="28">
        <v>2630.1586611780376</v>
      </c>
      <c r="AT9" s="164" t="s">
        <v>701</v>
      </c>
      <c r="AU9" s="164" t="s">
        <v>701</v>
      </c>
      <c r="AV9" s="164" t="s">
        <v>701</v>
      </c>
      <c r="AW9" s="164" t="s">
        <v>701</v>
      </c>
      <c r="AX9" s="164" t="s">
        <v>701</v>
      </c>
      <c r="AY9" s="164" t="s">
        <v>701</v>
      </c>
      <c r="AZ9" s="164" t="s">
        <v>701</v>
      </c>
      <c r="BA9" s="164" t="s">
        <v>701</v>
      </c>
      <c r="BB9" s="164" t="s">
        <v>701</v>
      </c>
      <c r="BC9" s="164" t="s">
        <v>701</v>
      </c>
      <c r="BD9" s="164" t="s">
        <v>701</v>
      </c>
      <c r="BE9" s="164" t="s">
        <v>701</v>
      </c>
      <c r="BF9" s="164" t="s">
        <v>701</v>
      </c>
      <c r="BG9" s="164" t="s">
        <v>701</v>
      </c>
      <c r="BH9" s="164" t="s">
        <v>701</v>
      </c>
      <c r="BI9" s="164" t="s">
        <v>701</v>
      </c>
      <c r="BJ9" s="164" t="s">
        <v>701</v>
      </c>
      <c r="BK9" s="164" t="s">
        <v>701</v>
      </c>
      <c r="BL9" s="164" t="s">
        <v>701</v>
      </c>
      <c r="BM9" s="164" t="s">
        <v>701</v>
      </c>
      <c r="BN9" s="164" t="s">
        <v>701</v>
      </c>
      <c r="BO9" s="164" t="s">
        <v>701</v>
      </c>
      <c r="BP9" s="164" t="s">
        <v>701</v>
      </c>
      <c r="BQ9" s="164" t="s">
        <v>701</v>
      </c>
      <c r="BR9" s="164" t="s">
        <v>701</v>
      </c>
      <c r="BS9" s="164" t="s">
        <v>701</v>
      </c>
      <c r="BT9" s="164" t="s">
        <v>701</v>
      </c>
      <c r="BU9" s="164" t="s">
        <v>701</v>
      </c>
      <c r="BV9" s="164" t="s">
        <v>701</v>
      </c>
      <c r="BW9" s="164" t="s">
        <v>701</v>
      </c>
      <c r="BX9" s="164" t="s">
        <v>701</v>
      </c>
      <c r="BY9" s="164" t="s">
        <v>701</v>
      </c>
      <c r="BZ9" s="164" t="s">
        <v>701</v>
      </c>
      <c r="CA9" s="164" t="s">
        <v>701</v>
      </c>
      <c r="CB9" s="164" t="s">
        <v>701</v>
      </c>
      <c r="CC9" s="164" t="s">
        <v>701</v>
      </c>
      <c r="CD9" s="164" t="s">
        <v>701</v>
      </c>
      <c r="CE9" s="164" t="s">
        <v>701</v>
      </c>
      <c r="CF9" s="164" t="s">
        <v>701</v>
      </c>
      <c r="CG9" s="164" t="s">
        <v>701</v>
      </c>
      <c r="CH9" s="164" t="s">
        <v>701</v>
      </c>
      <c r="CI9" s="164" t="s">
        <v>701</v>
      </c>
      <c r="CJ9" s="164" t="s">
        <v>701</v>
      </c>
      <c r="CK9" s="164" t="s">
        <v>701</v>
      </c>
      <c r="CL9" s="164" t="s">
        <v>701</v>
      </c>
      <c r="CM9" s="164" t="s">
        <v>701</v>
      </c>
      <c r="CN9" s="164" t="s">
        <v>701</v>
      </c>
      <c r="CO9" s="164" t="s">
        <v>701</v>
      </c>
      <c r="CP9" s="164" t="s">
        <v>701</v>
      </c>
      <c r="CQ9" s="164" t="s">
        <v>701</v>
      </c>
      <c r="CR9" s="164" t="s">
        <v>701</v>
      </c>
      <c r="CS9" s="164" t="s">
        <v>701</v>
      </c>
      <c r="CT9" s="164" t="s">
        <v>701</v>
      </c>
      <c r="CU9" s="164" t="s">
        <v>701</v>
      </c>
      <c r="CV9" s="164" t="s">
        <v>701</v>
      </c>
      <c r="CW9" s="164" t="s">
        <v>701</v>
      </c>
      <c r="CX9" s="164" t="s">
        <v>701</v>
      </c>
      <c r="CY9" s="164" t="s">
        <v>701</v>
      </c>
      <c r="CZ9" s="164" t="s">
        <v>701</v>
      </c>
      <c r="DA9" s="164" t="s">
        <v>701</v>
      </c>
      <c r="DB9" s="164" t="s">
        <v>701</v>
      </c>
      <c r="DC9" s="164" t="s">
        <v>701</v>
      </c>
      <c r="DD9" s="164" t="s">
        <v>701</v>
      </c>
      <c r="DE9" s="164" t="s">
        <v>701</v>
      </c>
      <c r="DF9" s="164" t="s">
        <v>701</v>
      </c>
      <c r="DG9" s="164" t="s">
        <v>701</v>
      </c>
      <c r="DH9" s="164" t="s">
        <v>701</v>
      </c>
      <c r="DI9" s="164" t="s">
        <v>701</v>
      </c>
      <c r="DJ9" s="164" t="s">
        <v>701</v>
      </c>
      <c r="DK9" s="164" t="s">
        <v>701</v>
      </c>
      <c r="DL9" s="164" t="s">
        <v>701</v>
      </c>
      <c r="DM9" s="164" t="s">
        <v>701</v>
      </c>
      <c r="DN9" s="164" t="s">
        <v>701</v>
      </c>
      <c r="DO9" s="164" t="s">
        <v>701</v>
      </c>
      <c r="DP9" s="164" t="s">
        <v>701</v>
      </c>
      <c r="DQ9" s="164" t="s">
        <v>701</v>
      </c>
      <c r="DR9" s="164" t="s">
        <v>701</v>
      </c>
      <c r="DS9" s="164" t="s">
        <v>701</v>
      </c>
      <c r="DT9" s="164" t="s">
        <v>701</v>
      </c>
      <c r="DU9" s="164" t="s">
        <v>701</v>
      </c>
      <c r="DV9" s="164" t="s">
        <v>701</v>
      </c>
      <c r="DW9" s="164" t="s">
        <v>701</v>
      </c>
      <c r="DX9" s="164" t="s">
        <v>701</v>
      </c>
      <c r="DY9" s="164" t="s">
        <v>701</v>
      </c>
      <c r="DZ9" s="164" t="s">
        <v>701</v>
      </c>
      <c r="EA9" s="164" t="s">
        <v>701</v>
      </c>
      <c r="EB9" s="164" t="s">
        <v>701</v>
      </c>
      <c r="EC9" s="164" t="s">
        <v>701</v>
      </c>
      <c r="ED9" s="164" t="s">
        <v>701</v>
      </c>
      <c r="EE9" s="164" t="s">
        <v>701</v>
      </c>
      <c r="EF9" s="164" t="s">
        <v>701</v>
      </c>
      <c r="EG9" s="164" t="s">
        <v>701</v>
      </c>
      <c r="EH9" s="164" t="s">
        <v>701</v>
      </c>
      <c r="EI9" s="164" t="s">
        <v>701</v>
      </c>
      <c r="EJ9" s="164" t="s">
        <v>701</v>
      </c>
      <c r="EK9" s="164" t="s">
        <v>701</v>
      </c>
      <c r="EL9" s="164" t="s">
        <v>701</v>
      </c>
      <c r="EM9" s="164" t="s">
        <v>701</v>
      </c>
      <c r="EN9" s="164" t="s">
        <v>701</v>
      </c>
      <c r="EO9" s="164" t="s">
        <v>701</v>
      </c>
      <c r="EP9" s="164" t="s">
        <v>701</v>
      </c>
      <c r="EQ9" s="164" t="s">
        <v>701</v>
      </c>
      <c r="ER9" s="164" t="s">
        <v>701</v>
      </c>
      <c r="ES9" s="164" t="s">
        <v>701</v>
      </c>
      <c r="ET9" s="164" t="s">
        <v>701</v>
      </c>
      <c r="EU9" s="164" t="s">
        <v>701</v>
      </c>
      <c r="EV9" s="164" t="s">
        <v>701</v>
      </c>
      <c r="EW9" s="164" t="s">
        <v>701</v>
      </c>
      <c r="EX9" s="164" t="s">
        <v>701</v>
      </c>
      <c r="EY9" s="164" t="s">
        <v>701</v>
      </c>
      <c r="EZ9" s="164" t="s">
        <v>701</v>
      </c>
      <c r="FA9" s="164" t="s">
        <v>701</v>
      </c>
      <c r="FB9" s="164" t="s">
        <v>701</v>
      </c>
      <c r="FC9" s="164" t="s">
        <v>701</v>
      </c>
      <c r="FD9" s="164" t="s">
        <v>701</v>
      </c>
      <c r="FE9" s="164" t="s">
        <v>701</v>
      </c>
      <c r="FF9" s="164" t="s">
        <v>701</v>
      </c>
      <c r="FG9" s="164" t="s">
        <v>701</v>
      </c>
      <c r="FH9" s="164" t="s">
        <v>701</v>
      </c>
      <c r="FI9" s="164" t="s">
        <v>701</v>
      </c>
      <c r="FJ9" s="164" t="s">
        <v>701</v>
      </c>
      <c r="FK9" s="164" t="s">
        <v>701</v>
      </c>
      <c r="FL9" s="164" t="s">
        <v>701</v>
      </c>
      <c r="FM9" s="164" t="s">
        <v>701</v>
      </c>
      <c r="FN9" s="164" t="s">
        <v>701</v>
      </c>
      <c r="FO9" s="164" t="s">
        <v>701</v>
      </c>
      <c r="FP9" s="164" t="s">
        <v>701</v>
      </c>
      <c r="FQ9" s="164" t="s">
        <v>701</v>
      </c>
      <c r="FR9" s="164" t="s">
        <v>701</v>
      </c>
      <c r="FS9" s="164" t="s">
        <v>701</v>
      </c>
      <c r="FT9" s="164" t="s">
        <v>701</v>
      </c>
      <c r="FU9" s="164" t="s">
        <v>701</v>
      </c>
      <c r="FV9" s="164" t="s">
        <v>701</v>
      </c>
      <c r="FW9" s="164" t="s">
        <v>701</v>
      </c>
      <c r="FX9" s="86">
        <v>130517.6340066141</v>
      </c>
      <c r="FY9" s="86">
        <v>3.0487330098808951</v>
      </c>
      <c r="FZ9" s="164" t="s">
        <v>701</v>
      </c>
      <c r="GA9" s="164" t="s">
        <v>701</v>
      </c>
      <c r="GB9" s="86">
        <v>3.0487330098808951</v>
      </c>
      <c r="GC9" s="86">
        <v>130520.68273962398</v>
      </c>
      <c r="GD9" s="86">
        <v>13192.771817364659</v>
      </c>
      <c r="GE9" s="86">
        <v>5021.5953698136436</v>
      </c>
      <c r="GF9" s="86">
        <v>18214.367187178301</v>
      </c>
      <c r="GG9" s="86">
        <v>1.4836669681727706</v>
      </c>
      <c r="GH9" s="164" t="s">
        <v>701</v>
      </c>
      <c r="GI9" s="86">
        <v>1.4836669681727706</v>
      </c>
      <c r="GJ9" s="164" t="s">
        <v>701</v>
      </c>
      <c r="GK9" s="86">
        <v>1.4836669681727706</v>
      </c>
      <c r="GL9" s="86">
        <v>148736.53359377047</v>
      </c>
      <c r="GM9" s="4"/>
      <c r="GN9" s="151"/>
    </row>
    <row r="10" spans="1:201" ht="12">
      <c r="A10" s="206">
        <v>4</v>
      </c>
      <c r="B10" s="150" t="s">
        <v>179</v>
      </c>
      <c r="C10" s="160" t="s">
        <v>3</v>
      </c>
      <c r="D10" s="28">
        <v>4.8344923053824971</v>
      </c>
      <c r="E10" s="164" t="s">
        <v>701</v>
      </c>
      <c r="F10" s="164" t="s">
        <v>701</v>
      </c>
      <c r="G10" s="164" t="s">
        <v>701</v>
      </c>
      <c r="H10" s="164" t="s">
        <v>701</v>
      </c>
      <c r="I10" s="164" t="s">
        <v>701</v>
      </c>
      <c r="J10" s="164" t="s">
        <v>701</v>
      </c>
      <c r="K10" s="164" t="s">
        <v>701</v>
      </c>
      <c r="L10" s="164" t="s">
        <v>701</v>
      </c>
      <c r="M10" s="164" t="s">
        <v>701</v>
      </c>
      <c r="N10" s="164" t="s">
        <v>701</v>
      </c>
      <c r="O10" s="164" t="s">
        <v>701</v>
      </c>
      <c r="P10" s="164" t="s">
        <v>701</v>
      </c>
      <c r="Q10" s="164" t="s">
        <v>701</v>
      </c>
      <c r="R10" s="164" t="s">
        <v>701</v>
      </c>
      <c r="S10" s="164" t="s">
        <v>701</v>
      </c>
      <c r="T10" s="164" t="s">
        <v>701</v>
      </c>
      <c r="U10" s="164" t="s">
        <v>701</v>
      </c>
      <c r="V10" s="164" t="s">
        <v>701</v>
      </c>
      <c r="W10" s="164" t="s">
        <v>701</v>
      </c>
      <c r="X10" s="164" t="s">
        <v>701</v>
      </c>
      <c r="Y10" s="164" t="s">
        <v>701</v>
      </c>
      <c r="Z10" s="164" t="s">
        <v>701</v>
      </c>
      <c r="AA10" s="164" t="s">
        <v>701</v>
      </c>
      <c r="AB10" s="164" t="s">
        <v>701</v>
      </c>
      <c r="AC10" s="164" t="s">
        <v>701</v>
      </c>
      <c r="AD10" s="164" t="s">
        <v>701</v>
      </c>
      <c r="AE10" s="164" t="s">
        <v>701</v>
      </c>
      <c r="AF10" s="164" t="s">
        <v>701</v>
      </c>
      <c r="AG10" s="164" t="s">
        <v>701</v>
      </c>
      <c r="AH10" s="164" t="s">
        <v>701</v>
      </c>
      <c r="AI10" s="164" t="s">
        <v>701</v>
      </c>
      <c r="AJ10" s="164" t="s">
        <v>701</v>
      </c>
      <c r="AK10" s="164" t="s">
        <v>701</v>
      </c>
      <c r="AL10" s="164" t="s">
        <v>701</v>
      </c>
      <c r="AM10" s="164" t="s">
        <v>701</v>
      </c>
      <c r="AN10" s="164" t="s">
        <v>701</v>
      </c>
      <c r="AO10" s="164" t="s">
        <v>701</v>
      </c>
      <c r="AP10" s="164" t="s">
        <v>701</v>
      </c>
      <c r="AQ10" s="164" t="s">
        <v>701</v>
      </c>
      <c r="AR10" s="164" t="s">
        <v>701</v>
      </c>
      <c r="AS10" s="164" t="s">
        <v>701</v>
      </c>
      <c r="AT10" s="164" t="s">
        <v>701</v>
      </c>
      <c r="AU10" s="164" t="s">
        <v>701</v>
      </c>
      <c r="AV10" s="164" t="s">
        <v>701</v>
      </c>
      <c r="AW10" s="164" t="s">
        <v>701</v>
      </c>
      <c r="AX10" s="164" t="s">
        <v>701</v>
      </c>
      <c r="AY10" s="164" t="s">
        <v>701</v>
      </c>
      <c r="AZ10" s="164" t="s">
        <v>701</v>
      </c>
      <c r="BA10" s="164" t="s">
        <v>701</v>
      </c>
      <c r="BB10" s="164" t="s">
        <v>701</v>
      </c>
      <c r="BC10" s="164" t="s">
        <v>701</v>
      </c>
      <c r="BD10" s="164" t="s">
        <v>701</v>
      </c>
      <c r="BE10" s="164" t="s">
        <v>701</v>
      </c>
      <c r="BF10" s="164" t="s">
        <v>701</v>
      </c>
      <c r="BG10" s="164" t="s">
        <v>701</v>
      </c>
      <c r="BH10" s="164" t="s">
        <v>701</v>
      </c>
      <c r="BI10" s="164" t="s">
        <v>701</v>
      </c>
      <c r="BJ10" s="164" t="s">
        <v>701</v>
      </c>
      <c r="BK10" s="164" t="s">
        <v>701</v>
      </c>
      <c r="BL10" s="164" t="s">
        <v>701</v>
      </c>
      <c r="BM10" s="164" t="s">
        <v>701</v>
      </c>
      <c r="BN10" s="164" t="s">
        <v>701</v>
      </c>
      <c r="BO10" s="164" t="s">
        <v>701</v>
      </c>
      <c r="BP10" s="164" t="s">
        <v>701</v>
      </c>
      <c r="BQ10" s="164" t="s">
        <v>701</v>
      </c>
      <c r="BR10" s="164" t="s">
        <v>701</v>
      </c>
      <c r="BS10" s="164" t="s">
        <v>701</v>
      </c>
      <c r="BT10" s="164" t="s">
        <v>701</v>
      </c>
      <c r="BU10" s="164" t="s">
        <v>701</v>
      </c>
      <c r="BV10" s="164" t="s">
        <v>701</v>
      </c>
      <c r="BW10" s="164" t="s">
        <v>701</v>
      </c>
      <c r="BX10" s="164" t="s">
        <v>701</v>
      </c>
      <c r="BY10" s="164" t="s">
        <v>701</v>
      </c>
      <c r="BZ10" s="164" t="s">
        <v>701</v>
      </c>
      <c r="CA10" s="164" t="s">
        <v>701</v>
      </c>
      <c r="CB10" s="164" t="s">
        <v>701</v>
      </c>
      <c r="CC10" s="164" t="s">
        <v>701</v>
      </c>
      <c r="CD10" s="164" t="s">
        <v>701</v>
      </c>
      <c r="CE10" s="164" t="s">
        <v>701</v>
      </c>
      <c r="CF10" s="164" t="s">
        <v>701</v>
      </c>
      <c r="CG10" s="164" t="s">
        <v>701</v>
      </c>
      <c r="CH10" s="164" t="s">
        <v>701</v>
      </c>
      <c r="CI10" s="164" t="s">
        <v>701</v>
      </c>
      <c r="CJ10" s="164" t="s">
        <v>701</v>
      </c>
      <c r="CK10" s="164" t="s">
        <v>701</v>
      </c>
      <c r="CL10" s="164" t="s">
        <v>701</v>
      </c>
      <c r="CM10" s="164" t="s">
        <v>701</v>
      </c>
      <c r="CN10" s="164" t="s">
        <v>701</v>
      </c>
      <c r="CO10" s="164" t="s">
        <v>701</v>
      </c>
      <c r="CP10" s="164" t="s">
        <v>701</v>
      </c>
      <c r="CQ10" s="164" t="s">
        <v>701</v>
      </c>
      <c r="CR10" s="164" t="s">
        <v>701</v>
      </c>
      <c r="CS10" s="164" t="s">
        <v>701</v>
      </c>
      <c r="CT10" s="164" t="s">
        <v>701</v>
      </c>
      <c r="CU10" s="164" t="s">
        <v>701</v>
      </c>
      <c r="CV10" s="164" t="s">
        <v>701</v>
      </c>
      <c r="CW10" s="164" t="s">
        <v>701</v>
      </c>
      <c r="CX10" s="164" t="s">
        <v>701</v>
      </c>
      <c r="CY10" s="164" t="s">
        <v>701</v>
      </c>
      <c r="CZ10" s="164" t="s">
        <v>701</v>
      </c>
      <c r="DA10" s="164" t="s">
        <v>701</v>
      </c>
      <c r="DB10" s="164" t="s">
        <v>701</v>
      </c>
      <c r="DC10" s="164" t="s">
        <v>701</v>
      </c>
      <c r="DD10" s="164" t="s">
        <v>701</v>
      </c>
      <c r="DE10" s="164" t="s">
        <v>701</v>
      </c>
      <c r="DF10" s="164" t="s">
        <v>701</v>
      </c>
      <c r="DG10" s="164" t="s">
        <v>701</v>
      </c>
      <c r="DH10" s="164" t="s">
        <v>701</v>
      </c>
      <c r="DI10" s="164" t="s">
        <v>701</v>
      </c>
      <c r="DJ10" s="164" t="s">
        <v>701</v>
      </c>
      <c r="DK10" s="164" t="s">
        <v>701</v>
      </c>
      <c r="DL10" s="164" t="s">
        <v>701</v>
      </c>
      <c r="DM10" s="164" t="s">
        <v>701</v>
      </c>
      <c r="DN10" s="164" t="s">
        <v>701</v>
      </c>
      <c r="DO10" s="164" t="s">
        <v>701</v>
      </c>
      <c r="DP10" s="164" t="s">
        <v>701</v>
      </c>
      <c r="DQ10" s="164" t="s">
        <v>701</v>
      </c>
      <c r="DR10" s="164" t="s">
        <v>701</v>
      </c>
      <c r="DS10" s="164" t="s">
        <v>701</v>
      </c>
      <c r="DT10" s="164" t="s">
        <v>701</v>
      </c>
      <c r="DU10" s="164" t="s">
        <v>701</v>
      </c>
      <c r="DV10" s="164" t="s">
        <v>701</v>
      </c>
      <c r="DW10" s="164" t="s">
        <v>701</v>
      </c>
      <c r="DX10" s="164" t="s">
        <v>701</v>
      </c>
      <c r="DY10" s="164" t="s">
        <v>701</v>
      </c>
      <c r="DZ10" s="164" t="s">
        <v>701</v>
      </c>
      <c r="EA10" s="164" t="s">
        <v>701</v>
      </c>
      <c r="EB10" s="164" t="s">
        <v>701</v>
      </c>
      <c r="EC10" s="164" t="s">
        <v>701</v>
      </c>
      <c r="ED10" s="164" t="s">
        <v>701</v>
      </c>
      <c r="EE10" s="164" t="s">
        <v>701</v>
      </c>
      <c r="EF10" s="164" t="s">
        <v>701</v>
      </c>
      <c r="EG10" s="164" t="s">
        <v>701</v>
      </c>
      <c r="EH10" s="164" t="s">
        <v>701</v>
      </c>
      <c r="EI10" s="164" t="s">
        <v>701</v>
      </c>
      <c r="EJ10" s="164" t="s">
        <v>701</v>
      </c>
      <c r="EK10" s="164" t="s">
        <v>701</v>
      </c>
      <c r="EL10" s="164" t="s">
        <v>701</v>
      </c>
      <c r="EM10" s="164" t="s">
        <v>701</v>
      </c>
      <c r="EN10" s="164" t="s">
        <v>701</v>
      </c>
      <c r="EO10" s="164" t="s">
        <v>701</v>
      </c>
      <c r="EP10" s="164" t="s">
        <v>701</v>
      </c>
      <c r="EQ10" s="164" t="s">
        <v>701</v>
      </c>
      <c r="ER10" s="164" t="s">
        <v>701</v>
      </c>
      <c r="ES10" s="164" t="s">
        <v>701</v>
      </c>
      <c r="ET10" s="164" t="s">
        <v>701</v>
      </c>
      <c r="EU10" s="164" t="s">
        <v>701</v>
      </c>
      <c r="EV10" s="164" t="s">
        <v>701</v>
      </c>
      <c r="EW10" s="164" t="s">
        <v>701</v>
      </c>
      <c r="EX10" s="164" t="s">
        <v>701</v>
      </c>
      <c r="EY10" s="164" t="s">
        <v>701</v>
      </c>
      <c r="EZ10" s="164" t="s">
        <v>701</v>
      </c>
      <c r="FA10" s="164" t="s">
        <v>701</v>
      </c>
      <c r="FB10" s="164" t="s">
        <v>701</v>
      </c>
      <c r="FC10" s="164" t="s">
        <v>701</v>
      </c>
      <c r="FD10" s="164" t="s">
        <v>701</v>
      </c>
      <c r="FE10" s="164" t="s">
        <v>701</v>
      </c>
      <c r="FF10" s="164" t="s">
        <v>701</v>
      </c>
      <c r="FG10" s="164" t="s">
        <v>701</v>
      </c>
      <c r="FH10" s="164" t="s">
        <v>701</v>
      </c>
      <c r="FI10" s="164" t="s">
        <v>701</v>
      </c>
      <c r="FJ10" s="164" t="s">
        <v>701</v>
      </c>
      <c r="FK10" s="164" t="s">
        <v>701</v>
      </c>
      <c r="FL10" s="164" t="s">
        <v>701</v>
      </c>
      <c r="FM10" s="164" t="s">
        <v>701</v>
      </c>
      <c r="FN10" s="164" t="s">
        <v>701</v>
      </c>
      <c r="FO10" s="164" t="s">
        <v>701</v>
      </c>
      <c r="FP10" s="164" t="s">
        <v>701</v>
      </c>
      <c r="FQ10" s="164" t="s">
        <v>701</v>
      </c>
      <c r="FR10" s="164" t="s">
        <v>701</v>
      </c>
      <c r="FS10" s="164" t="s">
        <v>701</v>
      </c>
      <c r="FT10" s="164" t="s">
        <v>701</v>
      </c>
      <c r="FU10" s="164" t="s">
        <v>701</v>
      </c>
      <c r="FV10" s="164" t="s">
        <v>701</v>
      </c>
      <c r="FW10" s="164" t="s">
        <v>701</v>
      </c>
      <c r="FX10" s="86">
        <v>4.8344923053824971</v>
      </c>
      <c r="FY10" s="86">
        <v>1.4867005072940977E-2</v>
      </c>
      <c r="FZ10" s="164" t="s">
        <v>701</v>
      </c>
      <c r="GA10" s="164" t="s">
        <v>701</v>
      </c>
      <c r="GB10" s="86">
        <v>1.4867005072940977E-2</v>
      </c>
      <c r="GC10" s="86">
        <v>4.849359310455438</v>
      </c>
      <c r="GD10" s="86">
        <v>15.612111170451113</v>
      </c>
      <c r="GE10" s="86">
        <v>3.9464051741753434</v>
      </c>
      <c r="GF10" s="86">
        <v>19.558516344626458</v>
      </c>
      <c r="GG10" s="86">
        <v>9.4946879679583193E-3</v>
      </c>
      <c r="GH10" s="164" t="s">
        <v>701</v>
      </c>
      <c r="GI10" s="86">
        <v>9.4946879679583193E-3</v>
      </c>
      <c r="GJ10" s="164" t="s">
        <v>701</v>
      </c>
      <c r="GK10" s="86">
        <v>9.4946879679583193E-3</v>
      </c>
      <c r="GL10" s="86">
        <v>24.417370343049853</v>
      </c>
      <c r="GM10" s="4"/>
      <c r="GN10" s="151"/>
    </row>
    <row r="11" spans="1:201" ht="12">
      <c r="A11" s="206">
        <v>5</v>
      </c>
      <c r="B11" s="150" t="s">
        <v>180</v>
      </c>
      <c r="C11" s="160" t="s">
        <v>4</v>
      </c>
      <c r="D11" s="164" t="s">
        <v>701</v>
      </c>
      <c r="E11" s="164" t="s">
        <v>701</v>
      </c>
      <c r="F11" s="164" t="s">
        <v>701</v>
      </c>
      <c r="G11" s="164" t="s">
        <v>701</v>
      </c>
      <c r="H11" s="164" t="s">
        <v>701</v>
      </c>
      <c r="I11" s="164" t="s">
        <v>701</v>
      </c>
      <c r="J11" s="164" t="s">
        <v>701</v>
      </c>
      <c r="K11" s="164" t="s">
        <v>701</v>
      </c>
      <c r="L11" s="164" t="s">
        <v>701</v>
      </c>
      <c r="M11" s="164" t="s">
        <v>701</v>
      </c>
      <c r="N11" s="164" t="s">
        <v>701</v>
      </c>
      <c r="O11" s="164" t="s">
        <v>701</v>
      </c>
      <c r="P11" s="164" t="s">
        <v>701</v>
      </c>
      <c r="Q11" s="164" t="s">
        <v>701</v>
      </c>
      <c r="R11" s="164" t="s">
        <v>701</v>
      </c>
      <c r="S11" s="164" t="s">
        <v>701</v>
      </c>
      <c r="T11" s="164" t="s">
        <v>701</v>
      </c>
      <c r="U11" s="164" t="s">
        <v>701</v>
      </c>
      <c r="V11" s="164" t="s">
        <v>701</v>
      </c>
      <c r="W11" s="164" t="s">
        <v>701</v>
      </c>
      <c r="X11" s="164" t="s">
        <v>701</v>
      </c>
      <c r="Y11" s="164" t="s">
        <v>701</v>
      </c>
      <c r="Z11" s="164" t="s">
        <v>701</v>
      </c>
      <c r="AA11" s="164" t="s">
        <v>701</v>
      </c>
      <c r="AB11" s="164" t="s">
        <v>701</v>
      </c>
      <c r="AC11" s="164" t="s">
        <v>701</v>
      </c>
      <c r="AD11" s="164" t="s">
        <v>701</v>
      </c>
      <c r="AE11" s="164" t="s">
        <v>701</v>
      </c>
      <c r="AF11" s="164" t="s">
        <v>701</v>
      </c>
      <c r="AG11" s="164" t="s">
        <v>701</v>
      </c>
      <c r="AH11" s="164" t="s">
        <v>701</v>
      </c>
      <c r="AI11" s="164" t="s">
        <v>701</v>
      </c>
      <c r="AJ11" s="164" t="s">
        <v>701</v>
      </c>
      <c r="AK11" s="164" t="s">
        <v>701</v>
      </c>
      <c r="AL11" s="164" t="s">
        <v>701</v>
      </c>
      <c r="AM11" s="164" t="s">
        <v>701</v>
      </c>
      <c r="AN11" s="164" t="s">
        <v>701</v>
      </c>
      <c r="AO11" s="164" t="s">
        <v>701</v>
      </c>
      <c r="AP11" s="164" t="s">
        <v>701</v>
      </c>
      <c r="AQ11" s="164" t="s">
        <v>701</v>
      </c>
      <c r="AR11" s="164" t="s">
        <v>701</v>
      </c>
      <c r="AS11" s="164" t="s">
        <v>701</v>
      </c>
      <c r="AT11" s="164" t="s">
        <v>701</v>
      </c>
      <c r="AU11" s="164" t="s">
        <v>701</v>
      </c>
      <c r="AV11" s="164" t="s">
        <v>701</v>
      </c>
      <c r="AW11" s="164" t="s">
        <v>701</v>
      </c>
      <c r="AX11" s="164" t="s">
        <v>701</v>
      </c>
      <c r="AY11" s="164" t="s">
        <v>701</v>
      </c>
      <c r="AZ11" s="164" t="s">
        <v>701</v>
      </c>
      <c r="BA11" s="164" t="s">
        <v>701</v>
      </c>
      <c r="BB11" s="164" t="s">
        <v>701</v>
      </c>
      <c r="BC11" s="164" t="s">
        <v>701</v>
      </c>
      <c r="BD11" s="164" t="s">
        <v>701</v>
      </c>
      <c r="BE11" s="164" t="s">
        <v>701</v>
      </c>
      <c r="BF11" s="164" t="s">
        <v>701</v>
      </c>
      <c r="BG11" s="164" t="s">
        <v>701</v>
      </c>
      <c r="BH11" s="164" t="s">
        <v>701</v>
      </c>
      <c r="BI11" s="164" t="s">
        <v>701</v>
      </c>
      <c r="BJ11" s="164" t="s">
        <v>701</v>
      </c>
      <c r="BK11" s="164" t="s">
        <v>701</v>
      </c>
      <c r="BL11" s="164" t="s">
        <v>701</v>
      </c>
      <c r="BM11" s="164" t="s">
        <v>701</v>
      </c>
      <c r="BN11" s="164" t="s">
        <v>701</v>
      </c>
      <c r="BO11" s="164" t="s">
        <v>701</v>
      </c>
      <c r="BP11" s="164" t="s">
        <v>701</v>
      </c>
      <c r="BQ11" s="164" t="s">
        <v>701</v>
      </c>
      <c r="BR11" s="164" t="s">
        <v>701</v>
      </c>
      <c r="BS11" s="164" t="s">
        <v>701</v>
      </c>
      <c r="BT11" s="164" t="s">
        <v>701</v>
      </c>
      <c r="BU11" s="164" t="s">
        <v>701</v>
      </c>
      <c r="BV11" s="164" t="s">
        <v>701</v>
      </c>
      <c r="BW11" s="164" t="s">
        <v>701</v>
      </c>
      <c r="BX11" s="164" t="s">
        <v>701</v>
      </c>
      <c r="BY11" s="164" t="s">
        <v>701</v>
      </c>
      <c r="BZ11" s="164" t="s">
        <v>701</v>
      </c>
      <c r="CA11" s="164" t="s">
        <v>701</v>
      </c>
      <c r="CB11" s="164" t="s">
        <v>701</v>
      </c>
      <c r="CC11" s="164" t="s">
        <v>701</v>
      </c>
      <c r="CD11" s="164" t="s">
        <v>701</v>
      </c>
      <c r="CE11" s="164" t="s">
        <v>701</v>
      </c>
      <c r="CF11" s="164" t="s">
        <v>701</v>
      </c>
      <c r="CG11" s="164" t="s">
        <v>701</v>
      </c>
      <c r="CH11" s="164" t="s">
        <v>701</v>
      </c>
      <c r="CI11" s="164" t="s">
        <v>701</v>
      </c>
      <c r="CJ11" s="164" t="s">
        <v>701</v>
      </c>
      <c r="CK11" s="164" t="s">
        <v>701</v>
      </c>
      <c r="CL11" s="164" t="s">
        <v>701</v>
      </c>
      <c r="CM11" s="164" t="s">
        <v>701</v>
      </c>
      <c r="CN11" s="164" t="s">
        <v>701</v>
      </c>
      <c r="CO11" s="164" t="s">
        <v>701</v>
      </c>
      <c r="CP11" s="164" t="s">
        <v>701</v>
      </c>
      <c r="CQ11" s="164" t="s">
        <v>701</v>
      </c>
      <c r="CR11" s="164" t="s">
        <v>701</v>
      </c>
      <c r="CS11" s="164" t="s">
        <v>701</v>
      </c>
      <c r="CT11" s="164" t="s">
        <v>701</v>
      </c>
      <c r="CU11" s="164" t="s">
        <v>701</v>
      </c>
      <c r="CV11" s="164" t="s">
        <v>701</v>
      </c>
      <c r="CW11" s="164" t="s">
        <v>701</v>
      </c>
      <c r="CX11" s="164" t="s">
        <v>701</v>
      </c>
      <c r="CY11" s="164" t="s">
        <v>701</v>
      </c>
      <c r="CZ11" s="164" t="s">
        <v>701</v>
      </c>
      <c r="DA11" s="164" t="s">
        <v>701</v>
      </c>
      <c r="DB11" s="164" t="s">
        <v>701</v>
      </c>
      <c r="DC11" s="164" t="s">
        <v>701</v>
      </c>
      <c r="DD11" s="164" t="s">
        <v>701</v>
      </c>
      <c r="DE11" s="164" t="s">
        <v>701</v>
      </c>
      <c r="DF11" s="164" t="s">
        <v>701</v>
      </c>
      <c r="DG11" s="164" t="s">
        <v>701</v>
      </c>
      <c r="DH11" s="164" t="s">
        <v>701</v>
      </c>
      <c r="DI11" s="164" t="s">
        <v>701</v>
      </c>
      <c r="DJ11" s="164" t="s">
        <v>701</v>
      </c>
      <c r="DK11" s="164" t="s">
        <v>701</v>
      </c>
      <c r="DL11" s="164" t="s">
        <v>701</v>
      </c>
      <c r="DM11" s="164" t="s">
        <v>701</v>
      </c>
      <c r="DN11" s="164" t="s">
        <v>701</v>
      </c>
      <c r="DO11" s="164" t="s">
        <v>701</v>
      </c>
      <c r="DP11" s="164" t="s">
        <v>701</v>
      </c>
      <c r="DQ11" s="164" t="s">
        <v>701</v>
      </c>
      <c r="DR11" s="164" t="s">
        <v>701</v>
      </c>
      <c r="DS11" s="164" t="s">
        <v>701</v>
      </c>
      <c r="DT11" s="164" t="s">
        <v>701</v>
      </c>
      <c r="DU11" s="164" t="s">
        <v>701</v>
      </c>
      <c r="DV11" s="164" t="s">
        <v>701</v>
      </c>
      <c r="DW11" s="164" t="s">
        <v>701</v>
      </c>
      <c r="DX11" s="164" t="s">
        <v>701</v>
      </c>
      <c r="DY11" s="164" t="s">
        <v>701</v>
      </c>
      <c r="DZ11" s="164" t="s">
        <v>701</v>
      </c>
      <c r="EA11" s="164" t="s">
        <v>701</v>
      </c>
      <c r="EB11" s="164" t="s">
        <v>701</v>
      </c>
      <c r="EC11" s="164" t="s">
        <v>701</v>
      </c>
      <c r="ED11" s="164" t="s">
        <v>701</v>
      </c>
      <c r="EE11" s="164" t="s">
        <v>701</v>
      </c>
      <c r="EF11" s="164" t="s">
        <v>701</v>
      </c>
      <c r="EG11" s="164" t="s">
        <v>701</v>
      </c>
      <c r="EH11" s="164" t="s">
        <v>701</v>
      </c>
      <c r="EI11" s="164" t="s">
        <v>701</v>
      </c>
      <c r="EJ11" s="164" t="s">
        <v>701</v>
      </c>
      <c r="EK11" s="164" t="s">
        <v>701</v>
      </c>
      <c r="EL11" s="164" t="s">
        <v>701</v>
      </c>
      <c r="EM11" s="164" t="s">
        <v>701</v>
      </c>
      <c r="EN11" s="164" t="s">
        <v>701</v>
      </c>
      <c r="EO11" s="164" t="s">
        <v>701</v>
      </c>
      <c r="EP11" s="164" t="s">
        <v>701</v>
      </c>
      <c r="EQ11" s="164" t="s">
        <v>701</v>
      </c>
      <c r="ER11" s="164" t="s">
        <v>701</v>
      </c>
      <c r="ES11" s="164" t="s">
        <v>701</v>
      </c>
      <c r="ET11" s="164" t="s">
        <v>701</v>
      </c>
      <c r="EU11" s="164" t="s">
        <v>701</v>
      </c>
      <c r="EV11" s="164" t="s">
        <v>701</v>
      </c>
      <c r="EW11" s="164" t="s">
        <v>701</v>
      </c>
      <c r="EX11" s="164" t="s">
        <v>701</v>
      </c>
      <c r="EY11" s="164" t="s">
        <v>701</v>
      </c>
      <c r="EZ11" s="164" t="s">
        <v>701</v>
      </c>
      <c r="FA11" s="164" t="s">
        <v>701</v>
      </c>
      <c r="FB11" s="164" t="s">
        <v>701</v>
      </c>
      <c r="FC11" s="164" t="s">
        <v>701</v>
      </c>
      <c r="FD11" s="164" t="s">
        <v>701</v>
      </c>
      <c r="FE11" s="164" t="s">
        <v>701</v>
      </c>
      <c r="FF11" s="164" t="s">
        <v>701</v>
      </c>
      <c r="FG11" s="164" t="s">
        <v>701</v>
      </c>
      <c r="FH11" s="164" t="s">
        <v>701</v>
      </c>
      <c r="FI11" s="164" t="s">
        <v>701</v>
      </c>
      <c r="FJ11" s="164" t="s">
        <v>701</v>
      </c>
      <c r="FK11" s="164" t="s">
        <v>701</v>
      </c>
      <c r="FL11" s="164" t="s">
        <v>701</v>
      </c>
      <c r="FM11" s="164" t="s">
        <v>701</v>
      </c>
      <c r="FN11" s="164" t="s">
        <v>701</v>
      </c>
      <c r="FO11" s="164" t="s">
        <v>701</v>
      </c>
      <c r="FP11" s="164" t="s">
        <v>701</v>
      </c>
      <c r="FQ11" s="164" t="s">
        <v>701</v>
      </c>
      <c r="FR11" s="164" t="s">
        <v>701</v>
      </c>
      <c r="FS11" s="164" t="s">
        <v>701</v>
      </c>
      <c r="FT11" s="164" t="s">
        <v>701</v>
      </c>
      <c r="FU11" s="164" t="s">
        <v>701</v>
      </c>
      <c r="FV11" s="164" t="s">
        <v>701</v>
      </c>
      <c r="FW11" s="164" t="s">
        <v>701</v>
      </c>
      <c r="FX11" s="164" t="s">
        <v>701</v>
      </c>
      <c r="FY11" s="86">
        <v>1.7727752605376192</v>
      </c>
      <c r="FZ11" s="164" t="s">
        <v>701</v>
      </c>
      <c r="GA11" s="164" t="s">
        <v>701</v>
      </c>
      <c r="GB11" s="86">
        <v>1.7727752605376192</v>
      </c>
      <c r="GC11" s="86">
        <v>1.7727752605376192</v>
      </c>
      <c r="GD11" s="86">
        <v>1.3867415218146275E-2</v>
      </c>
      <c r="GE11" s="86">
        <v>5.6214244193672188E-3</v>
      </c>
      <c r="GF11" s="86">
        <v>1.9488839637513494E-2</v>
      </c>
      <c r="GG11" s="86">
        <v>0.66386527096302028</v>
      </c>
      <c r="GH11" s="164" t="s">
        <v>701</v>
      </c>
      <c r="GI11" s="86">
        <v>0.66386527096302028</v>
      </c>
      <c r="GJ11" s="164" t="s">
        <v>701</v>
      </c>
      <c r="GK11" s="86">
        <v>0.66386527096302028</v>
      </c>
      <c r="GL11" s="86">
        <v>2.4561293711381529</v>
      </c>
      <c r="GM11" s="4"/>
      <c r="GN11" s="151"/>
    </row>
    <row r="12" spans="1:201" ht="12">
      <c r="A12" s="206">
        <v>6</v>
      </c>
      <c r="B12" s="150" t="s">
        <v>182</v>
      </c>
      <c r="C12" s="160" t="s">
        <v>181</v>
      </c>
      <c r="D12" s="164" t="s">
        <v>701</v>
      </c>
      <c r="E12" s="164" t="s">
        <v>701</v>
      </c>
      <c r="F12" s="164" t="s">
        <v>701</v>
      </c>
      <c r="G12" s="164" t="s">
        <v>701</v>
      </c>
      <c r="H12" s="164" t="s">
        <v>701</v>
      </c>
      <c r="I12" s="164" t="s">
        <v>701</v>
      </c>
      <c r="J12" s="164" t="s">
        <v>701</v>
      </c>
      <c r="K12" s="164" t="s">
        <v>701</v>
      </c>
      <c r="L12" s="164" t="s">
        <v>701</v>
      </c>
      <c r="M12" s="164" t="s">
        <v>701</v>
      </c>
      <c r="N12" s="164" t="s">
        <v>701</v>
      </c>
      <c r="O12" s="164" t="s">
        <v>701</v>
      </c>
      <c r="P12" s="164" t="s">
        <v>701</v>
      </c>
      <c r="Q12" s="164" t="s">
        <v>701</v>
      </c>
      <c r="R12" s="164" t="s">
        <v>701</v>
      </c>
      <c r="S12" s="164" t="s">
        <v>701</v>
      </c>
      <c r="T12" s="164" t="s">
        <v>701</v>
      </c>
      <c r="U12" s="164" t="s">
        <v>701</v>
      </c>
      <c r="V12" s="164" t="s">
        <v>701</v>
      </c>
      <c r="W12" s="164" t="s">
        <v>701</v>
      </c>
      <c r="X12" s="164" t="s">
        <v>701</v>
      </c>
      <c r="Y12" s="164" t="s">
        <v>701</v>
      </c>
      <c r="Z12" s="164" t="s">
        <v>701</v>
      </c>
      <c r="AA12" s="164" t="s">
        <v>701</v>
      </c>
      <c r="AB12" s="164" t="s">
        <v>701</v>
      </c>
      <c r="AC12" s="164" t="s">
        <v>701</v>
      </c>
      <c r="AD12" s="164" t="s">
        <v>701</v>
      </c>
      <c r="AE12" s="164" t="s">
        <v>701</v>
      </c>
      <c r="AF12" s="164" t="s">
        <v>701</v>
      </c>
      <c r="AG12" s="164" t="s">
        <v>701</v>
      </c>
      <c r="AH12" s="164" t="s">
        <v>701</v>
      </c>
      <c r="AI12" s="164" t="s">
        <v>701</v>
      </c>
      <c r="AJ12" s="164" t="s">
        <v>701</v>
      </c>
      <c r="AK12" s="164" t="s">
        <v>701</v>
      </c>
      <c r="AL12" s="164" t="s">
        <v>701</v>
      </c>
      <c r="AM12" s="164" t="s">
        <v>701</v>
      </c>
      <c r="AN12" s="164" t="s">
        <v>701</v>
      </c>
      <c r="AO12" s="164" t="s">
        <v>701</v>
      </c>
      <c r="AP12" s="164" t="s">
        <v>701</v>
      </c>
      <c r="AQ12" s="164" t="s">
        <v>701</v>
      </c>
      <c r="AR12" s="164" t="s">
        <v>701</v>
      </c>
      <c r="AS12" s="164" t="s">
        <v>701</v>
      </c>
      <c r="AT12" s="164" t="s">
        <v>701</v>
      </c>
      <c r="AU12" s="164" t="s">
        <v>701</v>
      </c>
      <c r="AV12" s="164" t="s">
        <v>701</v>
      </c>
      <c r="AW12" s="164" t="s">
        <v>701</v>
      </c>
      <c r="AX12" s="164" t="s">
        <v>701</v>
      </c>
      <c r="AY12" s="164" t="s">
        <v>701</v>
      </c>
      <c r="AZ12" s="164" t="s">
        <v>701</v>
      </c>
      <c r="BA12" s="164" t="s">
        <v>701</v>
      </c>
      <c r="BB12" s="164" t="s">
        <v>701</v>
      </c>
      <c r="BC12" s="164" t="s">
        <v>701</v>
      </c>
      <c r="BD12" s="164" t="s">
        <v>701</v>
      </c>
      <c r="BE12" s="164" t="s">
        <v>701</v>
      </c>
      <c r="BF12" s="164" t="s">
        <v>701</v>
      </c>
      <c r="BG12" s="164" t="s">
        <v>701</v>
      </c>
      <c r="BH12" s="164" t="s">
        <v>701</v>
      </c>
      <c r="BI12" s="164" t="s">
        <v>701</v>
      </c>
      <c r="BJ12" s="164" t="s">
        <v>701</v>
      </c>
      <c r="BK12" s="164" t="s">
        <v>701</v>
      </c>
      <c r="BL12" s="164" t="s">
        <v>701</v>
      </c>
      <c r="BM12" s="164" t="s">
        <v>701</v>
      </c>
      <c r="BN12" s="164" t="s">
        <v>701</v>
      </c>
      <c r="BO12" s="164" t="s">
        <v>701</v>
      </c>
      <c r="BP12" s="164" t="s">
        <v>701</v>
      </c>
      <c r="BQ12" s="164" t="s">
        <v>701</v>
      </c>
      <c r="BR12" s="164" t="s">
        <v>701</v>
      </c>
      <c r="BS12" s="164" t="s">
        <v>701</v>
      </c>
      <c r="BT12" s="164" t="s">
        <v>701</v>
      </c>
      <c r="BU12" s="164" t="s">
        <v>701</v>
      </c>
      <c r="BV12" s="164" t="s">
        <v>701</v>
      </c>
      <c r="BW12" s="164" t="s">
        <v>701</v>
      </c>
      <c r="BX12" s="164" t="s">
        <v>701</v>
      </c>
      <c r="BY12" s="164" t="s">
        <v>701</v>
      </c>
      <c r="BZ12" s="164" t="s">
        <v>701</v>
      </c>
      <c r="CA12" s="164" t="s">
        <v>701</v>
      </c>
      <c r="CB12" s="164" t="s">
        <v>701</v>
      </c>
      <c r="CC12" s="164" t="s">
        <v>701</v>
      </c>
      <c r="CD12" s="164" t="s">
        <v>701</v>
      </c>
      <c r="CE12" s="164" t="s">
        <v>701</v>
      </c>
      <c r="CF12" s="164" t="s">
        <v>701</v>
      </c>
      <c r="CG12" s="164" t="s">
        <v>701</v>
      </c>
      <c r="CH12" s="164" t="s">
        <v>701</v>
      </c>
      <c r="CI12" s="164" t="s">
        <v>701</v>
      </c>
      <c r="CJ12" s="164" t="s">
        <v>701</v>
      </c>
      <c r="CK12" s="164" t="s">
        <v>701</v>
      </c>
      <c r="CL12" s="164" t="s">
        <v>701</v>
      </c>
      <c r="CM12" s="164" t="s">
        <v>701</v>
      </c>
      <c r="CN12" s="164" t="s">
        <v>701</v>
      </c>
      <c r="CO12" s="164" t="s">
        <v>701</v>
      </c>
      <c r="CP12" s="164" t="s">
        <v>701</v>
      </c>
      <c r="CQ12" s="164" t="s">
        <v>701</v>
      </c>
      <c r="CR12" s="164" t="s">
        <v>701</v>
      </c>
      <c r="CS12" s="164" t="s">
        <v>701</v>
      </c>
      <c r="CT12" s="164" t="s">
        <v>701</v>
      </c>
      <c r="CU12" s="164" t="s">
        <v>701</v>
      </c>
      <c r="CV12" s="164" t="s">
        <v>701</v>
      </c>
      <c r="CW12" s="164" t="s">
        <v>701</v>
      </c>
      <c r="CX12" s="164" t="s">
        <v>701</v>
      </c>
      <c r="CY12" s="164" t="s">
        <v>701</v>
      </c>
      <c r="CZ12" s="164" t="s">
        <v>701</v>
      </c>
      <c r="DA12" s="164" t="s">
        <v>701</v>
      </c>
      <c r="DB12" s="164" t="s">
        <v>701</v>
      </c>
      <c r="DC12" s="164" t="s">
        <v>701</v>
      </c>
      <c r="DD12" s="164" t="s">
        <v>701</v>
      </c>
      <c r="DE12" s="164" t="s">
        <v>701</v>
      </c>
      <c r="DF12" s="164" t="s">
        <v>701</v>
      </c>
      <c r="DG12" s="164" t="s">
        <v>701</v>
      </c>
      <c r="DH12" s="164" t="s">
        <v>701</v>
      </c>
      <c r="DI12" s="164" t="s">
        <v>701</v>
      </c>
      <c r="DJ12" s="164" t="s">
        <v>701</v>
      </c>
      <c r="DK12" s="164" t="s">
        <v>701</v>
      </c>
      <c r="DL12" s="164" t="s">
        <v>701</v>
      </c>
      <c r="DM12" s="164" t="s">
        <v>701</v>
      </c>
      <c r="DN12" s="164" t="s">
        <v>701</v>
      </c>
      <c r="DO12" s="164" t="s">
        <v>701</v>
      </c>
      <c r="DP12" s="164" t="s">
        <v>701</v>
      </c>
      <c r="DQ12" s="164" t="s">
        <v>701</v>
      </c>
      <c r="DR12" s="164" t="s">
        <v>701</v>
      </c>
      <c r="DS12" s="164" t="s">
        <v>701</v>
      </c>
      <c r="DT12" s="164" t="s">
        <v>701</v>
      </c>
      <c r="DU12" s="164" t="s">
        <v>701</v>
      </c>
      <c r="DV12" s="164" t="s">
        <v>701</v>
      </c>
      <c r="DW12" s="164" t="s">
        <v>701</v>
      </c>
      <c r="DX12" s="164" t="s">
        <v>701</v>
      </c>
      <c r="DY12" s="164" t="s">
        <v>701</v>
      </c>
      <c r="DZ12" s="164" t="s">
        <v>701</v>
      </c>
      <c r="EA12" s="164" t="s">
        <v>701</v>
      </c>
      <c r="EB12" s="164" t="s">
        <v>701</v>
      </c>
      <c r="EC12" s="164" t="s">
        <v>701</v>
      </c>
      <c r="ED12" s="164" t="s">
        <v>701</v>
      </c>
      <c r="EE12" s="164" t="s">
        <v>701</v>
      </c>
      <c r="EF12" s="164" t="s">
        <v>701</v>
      </c>
      <c r="EG12" s="164" t="s">
        <v>701</v>
      </c>
      <c r="EH12" s="164" t="s">
        <v>701</v>
      </c>
      <c r="EI12" s="164" t="s">
        <v>701</v>
      </c>
      <c r="EJ12" s="164" t="s">
        <v>701</v>
      </c>
      <c r="EK12" s="164" t="s">
        <v>701</v>
      </c>
      <c r="EL12" s="164" t="s">
        <v>701</v>
      </c>
      <c r="EM12" s="164" t="s">
        <v>701</v>
      </c>
      <c r="EN12" s="164" t="s">
        <v>701</v>
      </c>
      <c r="EO12" s="164" t="s">
        <v>701</v>
      </c>
      <c r="EP12" s="164" t="s">
        <v>701</v>
      </c>
      <c r="EQ12" s="164" t="s">
        <v>701</v>
      </c>
      <c r="ER12" s="164" t="s">
        <v>701</v>
      </c>
      <c r="ES12" s="164" t="s">
        <v>701</v>
      </c>
      <c r="ET12" s="164" t="s">
        <v>701</v>
      </c>
      <c r="EU12" s="164" t="s">
        <v>701</v>
      </c>
      <c r="EV12" s="164" t="s">
        <v>701</v>
      </c>
      <c r="EW12" s="164" t="s">
        <v>701</v>
      </c>
      <c r="EX12" s="164" t="s">
        <v>701</v>
      </c>
      <c r="EY12" s="164" t="s">
        <v>701</v>
      </c>
      <c r="EZ12" s="164" t="s">
        <v>701</v>
      </c>
      <c r="FA12" s="164" t="s">
        <v>701</v>
      </c>
      <c r="FB12" s="164" t="s">
        <v>701</v>
      </c>
      <c r="FC12" s="164" t="s">
        <v>701</v>
      </c>
      <c r="FD12" s="164" t="s">
        <v>701</v>
      </c>
      <c r="FE12" s="164" t="s">
        <v>701</v>
      </c>
      <c r="FF12" s="164" t="s">
        <v>701</v>
      </c>
      <c r="FG12" s="164" t="s">
        <v>701</v>
      </c>
      <c r="FH12" s="164" t="s">
        <v>701</v>
      </c>
      <c r="FI12" s="164" t="s">
        <v>701</v>
      </c>
      <c r="FJ12" s="164" t="s">
        <v>701</v>
      </c>
      <c r="FK12" s="164" t="s">
        <v>701</v>
      </c>
      <c r="FL12" s="164" t="s">
        <v>701</v>
      </c>
      <c r="FM12" s="164" t="s">
        <v>701</v>
      </c>
      <c r="FN12" s="164" t="s">
        <v>701</v>
      </c>
      <c r="FO12" s="164" t="s">
        <v>701</v>
      </c>
      <c r="FP12" s="164" t="s">
        <v>701</v>
      </c>
      <c r="FQ12" s="164" t="s">
        <v>701</v>
      </c>
      <c r="FR12" s="164" t="s">
        <v>701</v>
      </c>
      <c r="FS12" s="164" t="s">
        <v>701</v>
      </c>
      <c r="FT12" s="164" t="s">
        <v>701</v>
      </c>
      <c r="FU12" s="164" t="s">
        <v>701</v>
      </c>
      <c r="FV12" s="164" t="s">
        <v>701</v>
      </c>
      <c r="FW12" s="164" t="s">
        <v>701</v>
      </c>
      <c r="FX12" s="164" t="s">
        <v>701</v>
      </c>
      <c r="FY12" s="86">
        <v>3.5263691492374516E-2</v>
      </c>
      <c r="FZ12" s="164" t="s">
        <v>701</v>
      </c>
      <c r="GA12" s="164" t="s">
        <v>701</v>
      </c>
      <c r="GB12" s="86">
        <v>3.5263691492374516E-2</v>
      </c>
      <c r="GC12" s="86">
        <v>3.5263691492374516E-2</v>
      </c>
      <c r="GD12" s="86">
        <v>2.4496301013252789E-2</v>
      </c>
      <c r="GE12" s="86">
        <v>9.93004842891527E-3</v>
      </c>
      <c r="GF12" s="86">
        <v>3.4426349442168061E-2</v>
      </c>
      <c r="GG12" s="86">
        <v>1.3205629543725277E-2</v>
      </c>
      <c r="GH12" s="164" t="s">
        <v>701</v>
      </c>
      <c r="GI12" s="86">
        <v>1.3205629543725277E-2</v>
      </c>
      <c r="GJ12" s="164" t="s">
        <v>701</v>
      </c>
      <c r="GK12" s="86">
        <v>1.3205629543725277E-2</v>
      </c>
      <c r="GL12" s="86">
        <v>8.2895670478267847E-2</v>
      </c>
      <c r="GM12" s="4"/>
      <c r="GN12" s="151"/>
    </row>
    <row r="13" spans="1:201" ht="12">
      <c r="A13" s="206">
        <v>7</v>
      </c>
      <c r="B13" s="150" t="s">
        <v>184</v>
      </c>
      <c r="C13" s="160" t="s">
        <v>183</v>
      </c>
      <c r="D13" s="164" t="s">
        <v>701</v>
      </c>
      <c r="E13" s="164" t="s">
        <v>701</v>
      </c>
      <c r="F13" s="164" t="s">
        <v>701</v>
      </c>
      <c r="G13" s="164" t="s">
        <v>701</v>
      </c>
      <c r="H13" s="164" t="s">
        <v>701</v>
      </c>
      <c r="I13" s="164" t="s">
        <v>701</v>
      </c>
      <c r="J13" s="164" t="s">
        <v>701</v>
      </c>
      <c r="K13" s="164" t="s">
        <v>701</v>
      </c>
      <c r="L13" s="164" t="s">
        <v>701</v>
      </c>
      <c r="M13" s="164" t="s">
        <v>701</v>
      </c>
      <c r="N13" s="164" t="s">
        <v>701</v>
      </c>
      <c r="O13" s="164" t="s">
        <v>701</v>
      </c>
      <c r="P13" s="164" t="s">
        <v>701</v>
      </c>
      <c r="Q13" s="164" t="s">
        <v>701</v>
      </c>
      <c r="R13" s="164" t="s">
        <v>701</v>
      </c>
      <c r="S13" s="164" t="s">
        <v>701</v>
      </c>
      <c r="T13" s="164" t="s">
        <v>701</v>
      </c>
      <c r="U13" s="164" t="s">
        <v>701</v>
      </c>
      <c r="V13" s="164" t="s">
        <v>701</v>
      </c>
      <c r="W13" s="164" t="s">
        <v>701</v>
      </c>
      <c r="X13" s="164" t="s">
        <v>701</v>
      </c>
      <c r="Y13" s="164" t="s">
        <v>701</v>
      </c>
      <c r="Z13" s="164" t="s">
        <v>701</v>
      </c>
      <c r="AA13" s="164" t="s">
        <v>701</v>
      </c>
      <c r="AB13" s="164" t="s">
        <v>701</v>
      </c>
      <c r="AC13" s="164" t="s">
        <v>701</v>
      </c>
      <c r="AD13" s="164" t="s">
        <v>701</v>
      </c>
      <c r="AE13" s="164" t="s">
        <v>701</v>
      </c>
      <c r="AF13" s="164" t="s">
        <v>701</v>
      </c>
      <c r="AG13" s="164" t="s">
        <v>701</v>
      </c>
      <c r="AH13" s="164" t="s">
        <v>701</v>
      </c>
      <c r="AI13" s="164" t="s">
        <v>701</v>
      </c>
      <c r="AJ13" s="164" t="s">
        <v>701</v>
      </c>
      <c r="AK13" s="164" t="s">
        <v>701</v>
      </c>
      <c r="AL13" s="164" t="s">
        <v>701</v>
      </c>
      <c r="AM13" s="164" t="s">
        <v>701</v>
      </c>
      <c r="AN13" s="164" t="s">
        <v>701</v>
      </c>
      <c r="AO13" s="164" t="s">
        <v>701</v>
      </c>
      <c r="AP13" s="164" t="s">
        <v>701</v>
      </c>
      <c r="AQ13" s="164" t="s">
        <v>701</v>
      </c>
      <c r="AR13" s="164" t="s">
        <v>701</v>
      </c>
      <c r="AS13" s="164" t="s">
        <v>701</v>
      </c>
      <c r="AT13" s="164" t="s">
        <v>701</v>
      </c>
      <c r="AU13" s="164" t="s">
        <v>701</v>
      </c>
      <c r="AV13" s="164" t="s">
        <v>701</v>
      </c>
      <c r="AW13" s="164" t="s">
        <v>701</v>
      </c>
      <c r="AX13" s="164" t="s">
        <v>701</v>
      </c>
      <c r="AY13" s="164" t="s">
        <v>701</v>
      </c>
      <c r="AZ13" s="164" t="s">
        <v>701</v>
      </c>
      <c r="BA13" s="164" t="s">
        <v>701</v>
      </c>
      <c r="BB13" s="164" t="s">
        <v>701</v>
      </c>
      <c r="BC13" s="164" t="s">
        <v>701</v>
      </c>
      <c r="BD13" s="164" t="s">
        <v>701</v>
      </c>
      <c r="BE13" s="164" t="s">
        <v>701</v>
      </c>
      <c r="BF13" s="164" t="s">
        <v>701</v>
      </c>
      <c r="BG13" s="164" t="s">
        <v>701</v>
      </c>
      <c r="BH13" s="164" t="s">
        <v>701</v>
      </c>
      <c r="BI13" s="164" t="s">
        <v>701</v>
      </c>
      <c r="BJ13" s="164" t="s">
        <v>701</v>
      </c>
      <c r="BK13" s="164" t="s">
        <v>701</v>
      </c>
      <c r="BL13" s="164" t="s">
        <v>701</v>
      </c>
      <c r="BM13" s="164" t="s">
        <v>701</v>
      </c>
      <c r="BN13" s="164" t="s">
        <v>701</v>
      </c>
      <c r="BO13" s="164" t="s">
        <v>701</v>
      </c>
      <c r="BP13" s="164" t="s">
        <v>701</v>
      </c>
      <c r="BQ13" s="164" t="s">
        <v>701</v>
      </c>
      <c r="BR13" s="164" t="s">
        <v>701</v>
      </c>
      <c r="BS13" s="164" t="s">
        <v>701</v>
      </c>
      <c r="BT13" s="164" t="s">
        <v>701</v>
      </c>
      <c r="BU13" s="164" t="s">
        <v>701</v>
      </c>
      <c r="BV13" s="164" t="s">
        <v>701</v>
      </c>
      <c r="BW13" s="164" t="s">
        <v>701</v>
      </c>
      <c r="BX13" s="164" t="s">
        <v>701</v>
      </c>
      <c r="BY13" s="164" t="s">
        <v>701</v>
      </c>
      <c r="BZ13" s="164" t="s">
        <v>701</v>
      </c>
      <c r="CA13" s="164" t="s">
        <v>701</v>
      </c>
      <c r="CB13" s="164" t="s">
        <v>701</v>
      </c>
      <c r="CC13" s="164" t="s">
        <v>701</v>
      </c>
      <c r="CD13" s="164" t="s">
        <v>701</v>
      </c>
      <c r="CE13" s="164" t="s">
        <v>701</v>
      </c>
      <c r="CF13" s="164" t="s">
        <v>701</v>
      </c>
      <c r="CG13" s="164" t="s">
        <v>701</v>
      </c>
      <c r="CH13" s="164" t="s">
        <v>701</v>
      </c>
      <c r="CI13" s="164" t="s">
        <v>701</v>
      </c>
      <c r="CJ13" s="164" t="s">
        <v>701</v>
      </c>
      <c r="CK13" s="164" t="s">
        <v>701</v>
      </c>
      <c r="CL13" s="164" t="s">
        <v>701</v>
      </c>
      <c r="CM13" s="164" t="s">
        <v>701</v>
      </c>
      <c r="CN13" s="164" t="s">
        <v>701</v>
      </c>
      <c r="CO13" s="164" t="s">
        <v>701</v>
      </c>
      <c r="CP13" s="164" t="s">
        <v>701</v>
      </c>
      <c r="CQ13" s="164" t="s">
        <v>701</v>
      </c>
      <c r="CR13" s="164" t="s">
        <v>701</v>
      </c>
      <c r="CS13" s="164" t="s">
        <v>701</v>
      </c>
      <c r="CT13" s="164" t="s">
        <v>701</v>
      </c>
      <c r="CU13" s="164" t="s">
        <v>701</v>
      </c>
      <c r="CV13" s="164" t="s">
        <v>701</v>
      </c>
      <c r="CW13" s="164" t="s">
        <v>701</v>
      </c>
      <c r="CX13" s="164" t="s">
        <v>701</v>
      </c>
      <c r="CY13" s="164" t="s">
        <v>701</v>
      </c>
      <c r="CZ13" s="164" t="s">
        <v>701</v>
      </c>
      <c r="DA13" s="164" t="s">
        <v>701</v>
      </c>
      <c r="DB13" s="164" t="s">
        <v>701</v>
      </c>
      <c r="DC13" s="164" t="s">
        <v>701</v>
      </c>
      <c r="DD13" s="164" t="s">
        <v>701</v>
      </c>
      <c r="DE13" s="164" t="s">
        <v>701</v>
      </c>
      <c r="DF13" s="164" t="s">
        <v>701</v>
      </c>
      <c r="DG13" s="164" t="s">
        <v>701</v>
      </c>
      <c r="DH13" s="164" t="s">
        <v>701</v>
      </c>
      <c r="DI13" s="164" t="s">
        <v>701</v>
      </c>
      <c r="DJ13" s="164" t="s">
        <v>701</v>
      </c>
      <c r="DK13" s="164" t="s">
        <v>701</v>
      </c>
      <c r="DL13" s="164" t="s">
        <v>701</v>
      </c>
      <c r="DM13" s="164" t="s">
        <v>701</v>
      </c>
      <c r="DN13" s="164" t="s">
        <v>701</v>
      </c>
      <c r="DO13" s="164" t="s">
        <v>701</v>
      </c>
      <c r="DP13" s="164" t="s">
        <v>701</v>
      </c>
      <c r="DQ13" s="164" t="s">
        <v>701</v>
      </c>
      <c r="DR13" s="164" t="s">
        <v>701</v>
      </c>
      <c r="DS13" s="164" t="s">
        <v>701</v>
      </c>
      <c r="DT13" s="164" t="s">
        <v>701</v>
      </c>
      <c r="DU13" s="164" t="s">
        <v>701</v>
      </c>
      <c r="DV13" s="164" t="s">
        <v>701</v>
      </c>
      <c r="DW13" s="164" t="s">
        <v>701</v>
      </c>
      <c r="DX13" s="164" t="s">
        <v>701</v>
      </c>
      <c r="DY13" s="164" t="s">
        <v>701</v>
      </c>
      <c r="DZ13" s="164" t="s">
        <v>701</v>
      </c>
      <c r="EA13" s="164" t="s">
        <v>701</v>
      </c>
      <c r="EB13" s="164" t="s">
        <v>701</v>
      </c>
      <c r="EC13" s="164" t="s">
        <v>701</v>
      </c>
      <c r="ED13" s="164" t="s">
        <v>701</v>
      </c>
      <c r="EE13" s="164" t="s">
        <v>701</v>
      </c>
      <c r="EF13" s="164" t="s">
        <v>701</v>
      </c>
      <c r="EG13" s="164" t="s">
        <v>701</v>
      </c>
      <c r="EH13" s="164" t="s">
        <v>701</v>
      </c>
      <c r="EI13" s="164" t="s">
        <v>701</v>
      </c>
      <c r="EJ13" s="164" t="s">
        <v>701</v>
      </c>
      <c r="EK13" s="164" t="s">
        <v>701</v>
      </c>
      <c r="EL13" s="164" t="s">
        <v>701</v>
      </c>
      <c r="EM13" s="164" t="s">
        <v>701</v>
      </c>
      <c r="EN13" s="164" t="s">
        <v>701</v>
      </c>
      <c r="EO13" s="164" t="s">
        <v>701</v>
      </c>
      <c r="EP13" s="164" t="s">
        <v>701</v>
      </c>
      <c r="EQ13" s="164" t="s">
        <v>701</v>
      </c>
      <c r="ER13" s="164" t="s">
        <v>701</v>
      </c>
      <c r="ES13" s="164" t="s">
        <v>701</v>
      </c>
      <c r="ET13" s="164" t="s">
        <v>701</v>
      </c>
      <c r="EU13" s="164" t="s">
        <v>701</v>
      </c>
      <c r="EV13" s="164" t="s">
        <v>701</v>
      </c>
      <c r="EW13" s="164" t="s">
        <v>701</v>
      </c>
      <c r="EX13" s="164" t="s">
        <v>701</v>
      </c>
      <c r="EY13" s="164" t="s">
        <v>701</v>
      </c>
      <c r="EZ13" s="164" t="s">
        <v>701</v>
      </c>
      <c r="FA13" s="164" t="s">
        <v>701</v>
      </c>
      <c r="FB13" s="164" t="s">
        <v>701</v>
      </c>
      <c r="FC13" s="164" t="s">
        <v>701</v>
      </c>
      <c r="FD13" s="164" t="s">
        <v>701</v>
      </c>
      <c r="FE13" s="164" t="s">
        <v>701</v>
      </c>
      <c r="FF13" s="164" t="s">
        <v>701</v>
      </c>
      <c r="FG13" s="164" t="s">
        <v>701</v>
      </c>
      <c r="FH13" s="164" t="s">
        <v>701</v>
      </c>
      <c r="FI13" s="164" t="s">
        <v>701</v>
      </c>
      <c r="FJ13" s="164" t="s">
        <v>701</v>
      </c>
      <c r="FK13" s="164" t="s">
        <v>701</v>
      </c>
      <c r="FL13" s="164" t="s">
        <v>701</v>
      </c>
      <c r="FM13" s="164" t="s">
        <v>701</v>
      </c>
      <c r="FN13" s="164" t="s">
        <v>701</v>
      </c>
      <c r="FO13" s="164" t="s">
        <v>701</v>
      </c>
      <c r="FP13" s="164" t="s">
        <v>701</v>
      </c>
      <c r="FQ13" s="164" t="s">
        <v>701</v>
      </c>
      <c r="FR13" s="164" t="s">
        <v>701</v>
      </c>
      <c r="FS13" s="164" t="s">
        <v>701</v>
      </c>
      <c r="FT13" s="164" t="s">
        <v>701</v>
      </c>
      <c r="FU13" s="164" t="s">
        <v>701</v>
      </c>
      <c r="FV13" s="164" t="s">
        <v>701</v>
      </c>
      <c r="FW13" s="164" t="s">
        <v>701</v>
      </c>
      <c r="FX13" s="164" t="s">
        <v>701</v>
      </c>
      <c r="FY13" s="86">
        <v>0.85401185579926342</v>
      </c>
      <c r="FZ13" s="164" t="s">
        <v>701</v>
      </c>
      <c r="GA13" s="164" t="s">
        <v>701</v>
      </c>
      <c r="GB13" s="86">
        <v>0.85401185579926342</v>
      </c>
      <c r="GC13" s="86">
        <v>0.85401185579926342</v>
      </c>
      <c r="GD13" s="86">
        <v>9.8705583364016011E-2</v>
      </c>
      <c r="GE13" s="86">
        <v>4.0012213373714633E-2</v>
      </c>
      <c r="GF13" s="86">
        <v>0.13871779673773066</v>
      </c>
      <c r="GG13" s="86">
        <v>0.26902108730141638</v>
      </c>
      <c r="GH13" s="164" t="s">
        <v>701</v>
      </c>
      <c r="GI13" s="86">
        <v>0.26902108730141638</v>
      </c>
      <c r="GJ13" s="164" t="s">
        <v>701</v>
      </c>
      <c r="GK13" s="86">
        <v>0.26902108730141638</v>
      </c>
      <c r="GL13" s="86">
        <v>1.2617507398384105</v>
      </c>
      <c r="GM13" s="4"/>
      <c r="GN13" s="151"/>
    </row>
    <row r="14" spans="1:201" ht="12">
      <c r="A14" s="206">
        <v>8</v>
      </c>
      <c r="B14" s="150" t="s">
        <v>186</v>
      </c>
      <c r="C14" s="160" t="s">
        <v>185</v>
      </c>
      <c r="D14" s="28">
        <v>0.83378986480264805</v>
      </c>
      <c r="E14" s="164" t="s">
        <v>701</v>
      </c>
      <c r="F14" s="164" t="s">
        <v>701</v>
      </c>
      <c r="G14" s="164" t="s">
        <v>701</v>
      </c>
      <c r="H14" s="164" t="s">
        <v>701</v>
      </c>
      <c r="I14" s="164" t="s">
        <v>701</v>
      </c>
      <c r="J14" s="164" t="s">
        <v>701</v>
      </c>
      <c r="K14" s="164" t="s">
        <v>701</v>
      </c>
      <c r="L14" s="164" t="s">
        <v>701</v>
      </c>
      <c r="M14" s="164" t="s">
        <v>701</v>
      </c>
      <c r="N14" s="164" t="s">
        <v>701</v>
      </c>
      <c r="O14" s="164" t="s">
        <v>701</v>
      </c>
      <c r="P14" s="164" t="s">
        <v>701</v>
      </c>
      <c r="Q14" s="164" t="s">
        <v>701</v>
      </c>
      <c r="R14" s="164" t="s">
        <v>701</v>
      </c>
      <c r="S14" s="164" t="s">
        <v>701</v>
      </c>
      <c r="T14" s="164" t="s">
        <v>701</v>
      </c>
      <c r="U14" s="164" t="s">
        <v>701</v>
      </c>
      <c r="V14" s="164" t="s">
        <v>701</v>
      </c>
      <c r="W14" s="164" t="s">
        <v>701</v>
      </c>
      <c r="X14" s="164" t="s">
        <v>701</v>
      </c>
      <c r="Y14" s="164" t="s">
        <v>701</v>
      </c>
      <c r="Z14" s="164" t="s">
        <v>701</v>
      </c>
      <c r="AA14" s="164" t="s">
        <v>701</v>
      </c>
      <c r="AB14" s="164" t="s">
        <v>701</v>
      </c>
      <c r="AC14" s="164" t="s">
        <v>701</v>
      </c>
      <c r="AD14" s="164" t="s">
        <v>701</v>
      </c>
      <c r="AE14" s="164" t="s">
        <v>701</v>
      </c>
      <c r="AF14" s="164" t="s">
        <v>701</v>
      </c>
      <c r="AG14" s="164" t="s">
        <v>701</v>
      </c>
      <c r="AH14" s="164" t="s">
        <v>701</v>
      </c>
      <c r="AI14" s="164" t="s">
        <v>701</v>
      </c>
      <c r="AJ14" s="164" t="s">
        <v>701</v>
      </c>
      <c r="AK14" s="164" t="s">
        <v>701</v>
      </c>
      <c r="AL14" s="164" t="s">
        <v>701</v>
      </c>
      <c r="AM14" s="164" t="s">
        <v>701</v>
      </c>
      <c r="AN14" s="164" t="s">
        <v>701</v>
      </c>
      <c r="AO14" s="164" t="s">
        <v>701</v>
      </c>
      <c r="AP14" s="164" t="s">
        <v>701</v>
      </c>
      <c r="AQ14" s="164" t="s">
        <v>701</v>
      </c>
      <c r="AR14" s="164" t="s">
        <v>701</v>
      </c>
      <c r="AS14" s="164" t="s">
        <v>701</v>
      </c>
      <c r="AT14" s="164" t="s">
        <v>701</v>
      </c>
      <c r="AU14" s="164" t="s">
        <v>701</v>
      </c>
      <c r="AV14" s="164" t="s">
        <v>701</v>
      </c>
      <c r="AW14" s="164" t="s">
        <v>701</v>
      </c>
      <c r="AX14" s="164" t="s">
        <v>701</v>
      </c>
      <c r="AY14" s="164" t="s">
        <v>701</v>
      </c>
      <c r="AZ14" s="164" t="s">
        <v>701</v>
      </c>
      <c r="BA14" s="164" t="s">
        <v>701</v>
      </c>
      <c r="BB14" s="164" t="s">
        <v>701</v>
      </c>
      <c r="BC14" s="164" t="s">
        <v>701</v>
      </c>
      <c r="BD14" s="164" t="s">
        <v>701</v>
      </c>
      <c r="BE14" s="164" t="s">
        <v>701</v>
      </c>
      <c r="BF14" s="164" t="s">
        <v>701</v>
      </c>
      <c r="BG14" s="164" t="s">
        <v>701</v>
      </c>
      <c r="BH14" s="164" t="s">
        <v>701</v>
      </c>
      <c r="BI14" s="164" t="s">
        <v>701</v>
      </c>
      <c r="BJ14" s="164" t="s">
        <v>701</v>
      </c>
      <c r="BK14" s="164" t="s">
        <v>701</v>
      </c>
      <c r="BL14" s="164" t="s">
        <v>701</v>
      </c>
      <c r="BM14" s="164" t="s">
        <v>701</v>
      </c>
      <c r="BN14" s="164" t="s">
        <v>701</v>
      </c>
      <c r="BO14" s="164" t="s">
        <v>701</v>
      </c>
      <c r="BP14" s="164" t="s">
        <v>701</v>
      </c>
      <c r="BQ14" s="164" t="s">
        <v>701</v>
      </c>
      <c r="BR14" s="164" t="s">
        <v>701</v>
      </c>
      <c r="BS14" s="164" t="s">
        <v>701</v>
      </c>
      <c r="BT14" s="164" t="s">
        <v>701</v>
      </c>
      <c r="BU14" s="164" t="s">
        <v>701</v>
      </c>
      <c r="BV14" s="164" t="s">
        <v>701</v>
      </c>
      <c r="BW14" s="164" t="s">
        <v>701</v>
      </c>
      <c r="BX14" s="164" t="s">
        <v>701</v>
      </c>
      <c r="BY14" s="164" t="s">
        <v>701</v>
      </c>
      <c r="BZ14" s="164" t="s">
        <v>701</v>
      </c>
      <c r="CA14" s="164" t="s">
        <v>701</v>
      </c>
      <c r="CB14" s="164" t="s">
        <v>701</v>
      </c>
      <c r="CC14" s="164" t="s">
        <v>701</v>
      </c>
      <c r="CD14" s="164" t="s">
        <v>701</v>
      </c>
      <c r="CE14" s="164" t="s">
        <v>701</v>
      </c>
      <c r="CF14" s="164" t="s">
        <v>701</v>
      </c>
      <c r="CG14" s="164" t="s">
        <v>701</v>
      </c>
      <c r="CH14" s="164" t="s">
        <v>701</v>
      </c>
      <c r="CI14" s="164" t="s">
        <v>701</v>
      </c>
      <c r="CJ14" s="164" t="s">
        <v>701</v>
      </c>
      <c r="CK14" s="164" t="s">
        <v>701</v>
      </c>
      <c r="CL14" s="164" t="s">
        <v>701</v>
      </c>
      <c r="CM14" s="164" t="s">
        <v>701</v>
      </c>
      <c r="CN14" s="164" t="s">
        <v>701</v>
      </c>
      <c r="CO14" s="164" t="s">
        <v>701</v>
      </c>
      <c r="CP14" s="164" t="s">
        <v>701</v>
      </c>
      <c r="CQ14" s="164" t="s">
        <v>701</v>
      </c>
      <c r="CR14" s="164" t="s">
        <v>701</v>
      </c>
      <c r="CS14" s="164" t="s">
        <v>701</v>
      </c>
      <c r="CT14" s="164" t="s">
        <v>701</v>
      </c>
      <c r="CU14" s="164" t="s">
        <v>701</v>
      </c>
      <c r="CV14" s="164" t="s">
        <v>701</v>
      </c>
      <c r="CW14" s="164" t="s">
        <v>701</v>
      </c>
      <c r="CX14" s="164" t="s">
        <v>701</v>
      </c>
      <c r="CY14" s="164" t="s">
        <v>701</v>
      </c>
      <c r="CZ14" s="164" t="s">
        <v>701</v>
      </c>
      <c r="DA14" s="164" t="s">
        <v>701</v>
      </c>
      <c r="DB14" s="164" t="s">
        <v>701</v>
      </c>
      <c r="DC14" s="164" t="s">
        <v>701</v>
      </c>
      <c r="DD14" s="164" t="s">
        <v>701</v>
      </c>
      <c r="DE14" s="164" t="s">
        <v>701</v>
      </c>
      <c r="DF14" s="164" t="s">
        <v>701</v>
      </c>
      <c r="DG14" s="164" t="s">
        <v>701</v>
      </c>
      <c r="DH14" s="164" t="s">
        <v>701</v>
      </c>
      <c r="DI14" s="164" t="s">
        <v>701</v>
      </c>
      <c r="DJ14" s="164" t="s">
        <v>701</v>
      </c>
      <c r="DK14" s="164" t="s">
        <v>701</v>
      </c>
      <c r="DL14" s="164" t="s">
        <v>701</v>
      </c>
      <c r="DM14" s="164" t="s">
        <v>701</v>
      </c>
      <c r="DN14" s="164" t="s">
        <v>701</v>
      </c>
      <c r="DO14" s="164" t="s">
        <v>701</v>
      </c>
      <c r="DP14" s="164" t="s">
        <v>701</v>
      </c>
      <c r="DQ14" s="164" t="s">
        <v>701</v>
      </c>
      <c r="DR14" s="164" t="s">
        <v>701</v>
      </c>
      <c r="DS14" s="164" t="s">
        <v>701</v>
      </c>
      <c r="DT14" s="164" t="s">
        <v>701</v>
      </c>
      <c r="DU14" s="164" t="s">
        <v>701</v>
      </c>
      <c r="DV14" s="164" t="s">
        <v>701</v>
      </c>
      <c r="DW14" s="164" t="s">
        <v>701</v>
      </c>
      <c r="DX14" s="164" t="s">
        <v>701</v>
      </c>
      <c r="DY14" s="164" t="s">
        <v>701</v>
      </c>
      <c r="DZ14" s="164" t="s">
        <v>701</v>
      </c>
      <c r="EA14" s="164" t="s">
        <v>701</v>
      </c>
      <c r="EB14" s="164" t="s">
        <v>701</v>
      </c>
      <c r="EC14" s="164" t="s">
        <v>701</v>
      </c>
      <c r="ED14" s="164" t="s">
        <v>701</v>
      </c>
      <c r="EE14" s="164" t="s">
        <v>701</v>
      </c>
      <c r="EF14" s="164" t="s">
        <v>701</v>
      </c>
      <c r="EG14" s="164" t="s">
        <v>701</v>
      </c>
      <c r="EH14" s="164" t="s">
        <v>701</v>
      </c>
      <c r="EI14" s="164" t="s">
        <v>701</v>
      </c>
      <c r="EJ14" s="164" t="s">
        <v>701</v>
      </c>
      <c r="EK14" s="164" t="s">
        <v>701</v>
      </c>
      <c r="EL14" s="164" t="s">
        <v>701</v>
      </c>
      <c r="EM14" s="164" t="s">
        <v>701</v>
      </c>
      <c r="EN14" s="164" t="s">
        <v>701</v>
      </c>
      <c r="EO14" s="164" t="s">
        <v>701</v>
      </c>
      <c r="EP14" s="164" t="s">
        <v>701</v>
      </c>
      <c r="EQ14" s="164" t="s">
        <v>701</v>
      </c>
      <c r="ER14" s="164" t="s">
        <v>701</v>
      </c>
      <c r="ES14" s="164" t="s">
        <v>701</v>
      </c>
      <c r="ET14" s="164" t="s">
        <v>701</v>
      </c>
      <c r="EU14" s="164" t="s">
        <v>701</v>
      </c>
      <c r="EV14" s="164" t="s">
        <v>701</v>
      </c>
      <c r="EW14" s="164" t="s">
        <v>701</v>
      </c>
      <c r="EX14" s="164" t="s">
        <v>701</v>
      </c>
      <c r="EY14" s="164" t="s">
        <v>701</v>
      </c>
      <c r="EZ14" s="164" t="s">
        <v>701</v>
      </c>
      <c r="FA14" s="164" t="s">
        <v>701</v>
      </c>
      <c r="FB14" s="164" t="s">
        <v>701</v>
      </c>
      <c r="FC14" s="164" t="s">
        <v>701</v>
      </c>
      <c r="FD14" s="164" t="s">
        <v>701</v>
      </c>
      <c r="FE14" s="164" t="s">
        <v>701</v>
      </c>
      <c r="FF14" s="164" t="s">
        <v>701</v>
      </c>
      <c r="FG14" s="164" t="s">
        <v>701</v>
      </c>
      <c r="FH14" s="164" t="s">
        <v>701</v>
      </c>
      <c r="FI14" s="164" t="s">
        <v>701</v>
      </c>
      <c r="FJ14" s="164" t="s">
        <v>701</v>
      </c>
      <c r="FK14" s="164" t="s">
        <v>701</v>
      </c>
      <c r="FL14" s="164" t="s">
        <v>701</v>
      </c>
      <c r="FM14" s="164" t="s">
        <v>701</v>
      </c>
      <c r="FN14" s="164" t="s">
        <v>701</v>
      </c>
      <c r="FO14" s="164" t="s">
        <v>701</v>
      </c>
      <c r="FP14" s="164" t="s">
        <v>701</v>
      </c>
      <c r="FQ14" s="164" t="s">
        <v>701</v>
      </c>
      <c r="FR14" s="164" t="s">
        <v>701</v>
      </c>
      <c r="FS14" s="164" t="s">
        <v>701</v>
      </c>
      <c r="FT14" s="164" t="s">
        <v>701</v>
      </c>
      <c r="FU14" s="164" t="s">
        <v>701</v>
      </c>
      <c r="FV14" s="164" t="s">
        <v>701</v>
      </c>
      <c r="FW14" s="164" t="s">
        <v>701</v>
      </c>
      <c r="FX14" s="86">
        <v>0.83378986480264805</v>
      </c>
      <c r="FY14" s="86">
        <v>202.67878316707635</v>
      </c>
      <c r="FZ14" s="164" t="s">
        <v>701</v>
      </c>
      <c r="GA14" s="164" t="s">
        <v>701</v>
      </c>
      <c r="GB14" s="86">
        <v>202.67878316707635</v>
      </c>
      <c r="GC14" s="86">
        <v>203.51257303187899</v>
      </c>
      <c r="GD14" s="86">
        <v>27.969919438257069</v>
      </c>
      <c r="GE14" s="86">
        <v>8.1316618234162483</v>
      </c>
      <c r="GF14" s="86">
        <v>36.101581261673317</v>
      </c>
      <c r="GG14" s="86">
        <v>164.16570087890511</v>
      </c>
      <c r="GH14" s="164" t="s">
        <v>701</v>
      </c>
      <c r="GI14" s="86">
        <v>164.16570087890511</v>
      </c>
      <c r="GJ14" s="164" t="s">
        <v>701</v>
      </c>
      <c r="GK14" s="86">
        <v>164.16570087890511</v>
      </c>
      <c r="GL14" s="86">
        <v>403.77985517245742</v>
      </c>
      <c r="GM14" s="4"/>
      <c r="GN14" s="151"/>
    </row>
    <row r="15" spans="1:201" ht="12">
      <c r="A15" s="206">
        <v>9</v>
      </c>
      <c r="B15" s="150" t="s">
        <v>593</v>
      </c>
      <c r="C15" s="160" t="s">
        <v>8</v>
      </c>
      <c r="D15" s="28">
        <v>2932.0924124561966</v>
      </c>
      <c r="E15" s="28">
        <v>6.703805530205095</v>
      </c>
      <c r="F15" s="28">
        <v>473.81708349019704</v>
      </c>
      <c r="G15" s="164" t="s">
        <v>701</v>
      </c>
      <c r="H15" s="164" t="s">
        <v>701</v>
      </c>
      <c r="I15" s="164" t="s">
        <v>701</v>
      </c>
      <c r="J15" s="164" t="s">
        <v>701</v>
      </c>
      <c r="K15" s="164" t="s">
        <v>701</v>
      </c>
      <c r="L15" s="164" t="s">
        <v>701</v>
      </c>
      <c r="M15" s="164" t="s">
        <v>701</v>
      </c>
      <c r="N15" s="164" t="s">
        <v>701</v>
      </c>
      <c r="O15" s="164" t="s">
        <v>701</v>
      </c>
      <c r="P15" s="164" t="s">
        <v>701</v>
      </c>
      <c r="Q15" s="164" t="s">
        <v>701</v>
      </c>
      <c r="R15" s="164" t="s">
        <v>701</v>
      </c>
      <c r="S15" s="164" t="s">
        <v>701</v>
      </c>
      <c r="T15" s="164" t="s">
        <v>701</v>
      </c>
      <c r="U15" s="164" t="s">
        <v>701</v>
      </c>
      <c r="V15" s="164" t="s">
        <v>701</v>
      </c>
      <c r="W15" s="164" t="s">
        <v>701</v>
      </c>
      <c r="X15" s="164" t="s">
        <v>701</v>
      </c>
      <c r="Y15" s="164" t="s">
        <v>701</v>
      </c>
      <c r="Z15" s="164" t="s">
        <v>701</v>
      </c>
      <c r="AA15" s="164" t="s">
        <v>701</v>
      </c>
      <c r="AB15" s="164" t="s">
        <v>701</v>
      </c>
      <c r="AC15" s="164" t="s">
        <v>701</v>
      </c>
      <c r="AD15" s="164" t="s">
        <v>701</v>
      </c>
      <c r="AE15" s="164" t="s">
        <v>701</v>
      </c>
      <c r="AF15" s="164" t="s">
        <v>701</v>
      </c>
      <c r="AG15" s="164" t="s">
        <v>701</v>
      </c>
      <c r="AH15" s="164" t="s">
        <v>701</v>
      </c>
      <c r="AI15" s="164" t="s">
        <v>701</v>
      </c>
      <c r="AJ15" s="164" t="s">
        <v>701</v>
      </c>
      <c r="AK15" s="164" t="s">
        <v>701</v>
      </c>
      <c r="AL15" s="164" t="s">
        <v>701</v>
      </c>
      <c r="AM15" s="164" t="s">
        <v>701</v>
      </c>
      <c r="AN15" s="164" t="s">
        <v>701</v>
      </c>
      <c r="AO15" s="164" t="s">
        <v>701</v>
      </c>
      <c r="AP15" s="164" t="s">
        <v>701</v>
      </c>
      <c r="AQ15" s="164" t="s">
        <v>701</v>
      </c>
      <c r="AR15" s="164" t="s">
        <v>701</v>
      </c>
      <c r="AS15" s="164" t="s">
        <v>701</v>
      </c>
      <c r="AT15" s="164" t="s">
        <v>701</v>
      </c>
      <c r="AU15" s="164" t="s">
        <v>701</v>
      </c>
      <c r="AV15" s="164" t="s">
        <v>701</v>
      </c>
      <c r="AW15" s="164" t="s">
        <v>701</v>
      </c>
      <c r="AX15" s="164" t="s">
        <v>701</v>
      </c>
      <c r="AY15" s="164" t="s">
        <v>701</v>
      </c>
      <c r="AZ15" s="164" t="s">
        <v>701</v>
      </c>
      <c r="BA15" s="164" t="s">
        <v>701</v>
      </c>
      <c r="BB15" s="164" t="s">
        <v>701</v>
      </c>
      <c r="BC15" s="164" t="s">
        <v>701</v>
      </c>
      <c r="BD15" s="164" t="s">
        <v>701</v>
      </c>
      <c r="BE15" s="164" t="s">
        <v>701</v>
      </c>
      <c r="BF15" s="164" t="s">
        <v>701</v>
      </c>
      <c r="BG15" s="164" t="s">
        <v>701</v>
      </c>
      <c r="BH15" s="164" t="s">
        <v>701</v>
      </c>
      <c r="BI15" s="164" t="s">
        <v>701</v>
      </c>
      <c r="BJ15" s="164" t="s">
        <v>701</v>
      </c>
      <c r="BK15" s="164" t="s">
        <v>701</v>
      </c>
      <c r="BL15" s="164" t="s">
        <v>701</v>
      </c>
      <c r="BM15" s="164" t="s">
        <v>701</v>
      </c>
      <c r="BN15" s="164" t="s">
        <v>701</v>
      </c>
      <c r="BO15" s="164" t="s">
        <v>701</v>
      </c>
      <c r="BP15" s="164" t="s">
        <v>701</v>
      </c>
      <c r="BQ15" s="164" t="s">
        <v>701</v>
      </c>
      <c r="BR15" s="164" t="s">
        <v>701</v>
      </c>
      <c r="BS15" s="164" t="s">
        <v>701</v>
      </c>
      <c r="BT15" s="164" t="s">
        <v>701</v>
      </c>
      <c r="BU15" s="164" t="s">
        <v>701</v>
      </c>
      <c r="BV15" s="164" t="s">
        <v>701</v>
      </c>
      <c r="BW15" s="164" t="s">
        <v>701</v>
      </c>
      <c r="BX15" s="164" t="s">
        <v>701</v>
      </c>
      <c r="BY15" s="164" t="s">
        <v>701</v>
      </c>
      <c r="BZ15" s="164" t="s">
        <v>701</v>
      </c>
      <c r="CA15" s="164" t="s">
        <v>701</v>
      </c>
      <c r="CB15" s="164" t="s">
        <v>701</v>
      </c>
      <c r="CC15" s="164" t="s">
        <v>701</v>
      </c>
      <c r="CD15" s="164" t="s">
        <v>701</v>
      </c>
      <c r="CE15" s="164" t="s">
        <v>701</v>
      </c>
      <c r="CF15" s="164" t="s">
        <v>701</v>
      </c>
      <c r="CG15" s="164" t="s">
        <v>701</v>
      </c>
      <c r="CH15" s="164" t="s">
        <v>701</v>
      </c>
      <c r="CI15" s="164" t="s">
        <v>701</v>
      </c>
      <c r="CJ15" s="164" t="s">
        <v>701</v>
      </c>
      <c r="CK15" s="164" t="s">
        <v>701</v>
      </c>
      <c r="CL15" s="164" t="s">
        <v>701</v>
      </c>
      <c r="CM15" s="164" t="s">
        <v>701</v>
      </c>
      <c r="CN15" s="164" t="s">
        <v>701</v>
      </c>
      <c r="CO15" s="164" t="s">
        <v>701</v>
      </c>
      <c r="CP15" s="164" t="s">
        <v>701</v>
      </c>
      <c r="CQ15" s="164" t="s">
        <v>701</v>
      </c>
      <c r="CR15" s="164" t="s">
        <v>701</v>
      </c>
      <c r="CS15" s="164" t="s">
        <v>701</v>
      </c>
      <c r="CT15" s="164" t="s">
        <v>701</v>
      </c>
      <c r="CU15" s="164" t="s">
        <v>701</v>
      </c>
      <c r="CV15" s="164" t="s">
        <v>701</v>
      </c>
      <c r="CW15" s="164" t="s">
        <v>701</v>
      </c>
      <c r="CX15" s="164" t="s">
        <v>701</v>
      </c>
      <c r="CY15" s="164" t="s">
        <v>701</v>
      </c>
      <c r="CZ15" s="164" t="s">
        <v>701</v>
      </c>
      <c r="DA15" s="164" t="s">
        <v>701</v>
      </c>
      <c r="DB15" s="164" t="s">
        <v>701</v>
      </c>
      <c r="DC15" s="164" t="s">
        <v>701</v>
      </c>
      <c r="DD15" s="164" t="s">
        <v>701</v>
      </c>
      <c r="DE15" s="164" t="s">
        <v>701</v>
      </c>
      <c r="DF15" s="164" t="s">
        <v>701</v>
      </c>
      <c r="DG15" s="164" t="s">
        <v>701</v>
      </c>
      <c r="DH15" s="164" t="s">
        <v>701</v>
      </c>
      <c r="DI15" s="164" t="s">
        <v>701</v>
      </c>
      <c r="DJ15" s="164" t="s">
        <v>701</v>
      </c>
      <c r="DK15" s="164" t="s">
        <v>701</v>
      </c>
      <c r="DL15" s="164" t="s">
        <v>701</v>
      </c>
      <c r="DM15" s="164" t="s">
        <v>701</v>
      </c>
      <c r="DN15" s="164" t="s">
        <v>701</v>
      </c>
      <c r="DO15" s="164" t="s">
        <v>701</v>
      </c>
      <c r="DP15" s="164" t="s">
        <v>701</v>
      </c>
      <c r="DQ15" s="164" t="s">
        <v>701</v>
      </c>
      <c r="DR15" s="164" t="s">
        <v>701</v>
      </c>
      <c r="DS15" s="164" t="s">
        <v>701</v>
      </c>
      <c r="DT15" s="164" t="s">
        <v>701</v>
      </c>
      <c r="DU15" s="164" t="s">
        <v>701</v>
      </c>
      <c r="DV15" s="164" t="s">
        <v>701</v>
      </c>
      <c r="DW15" s="164" t="s">
        <v>701</v>
      </c>
      <c r="DX15" s="164" t="s">
        <v>701</v>
      </c>
      <c r="DY15" s="164" t="s">
        <v>701</v>
      </c>
      <c r="DZ15" s="164" t="s">
        <v>701</v>
      </c>
      <c r="EA15" s="164" t="s">
        <v>701</v>
      </c>
      <c r="EB15" s="164" t="s">
        <v>701</v>
      </c>
      <c r="EC15" s="164" t="s">
        <v>701</v>
      </c>
      <c r="ED15" s="164" t="s">
        <v>701</v>
      </c>
      <c r="EE15" s="164" t="s">
        <v>701</v>
      </c>
      <c r="EF15" s="164" t="s">
        <v>701</v>
      </c>
      <c r="EG15" s="164" t="s">
        <v>701</v>
      </c>
      <c r="EH15" s="164" t="s">
        <v>701</v>
      </c>
      <c r="EI15" s="164" t="s">
        <v>701</v>
      </c>
      <c r="EJ15" s="164" t="s">
        <v>701</v>
      </c>
      <c r="EK15" s="164" t="s">
        <v>701</v>
      </c>
      <c r="EL15" s="164" t="s">
        <v>701</v>
      </c>
      <c r="EM15" s="164" t="s">
        <v>701</v>
      </c>
      <c r="EN15" s="164" t="s">
        <v>701</v>
      </c>
      <c r="EO15" s="164" t="s">
        <v>701</v>
      </c>
      <c r="EP15" s="164" t="s">
        <v>701</v>
      </c>
      <c r="EQ15" s="164" t="s">
        <v>701</v>
      </c>
      <c r="ER15" s="164" t="s">
        <v>701</v>
      </c>
      <c r="ES15" s="164" t="s">
        <v>701</v>
      </c>
      <c r="ET15" s="164" t="s">
        <v>701</v>
      </c>
      <c r="EU15" s="164" t="s">
        <v>701</v>
      </c>
      <c r="EV15" s="164" t="s">
        <v>701</v>
      </c>
      <c r="EW15" s="164" t="s">
        <v>701</v>
      </c>
      <c r="EX15" s="164" t="s">
        <v>701</v>
      </c>
      <c r="EY15" s="164" t="s">
        <v>701</v>
      </c>
      <c r="EZ15" s="164" t="s">
        <v>701</v>
      </c>
      <c r="FA15" s="164" t="s">
        <v>701</v>
      </c>
      <c r="FB15" s="164" t="s">
        <v>701</v>
      </c>
      <c r="FC15" s="164" t="s">
        <v>701</v>
      </c>
      <c r="FD15" s="164" t="s">
        <v>701</v>
      </c>
      <c r="FE15" s="164" t="s">
        <v>701</v>
      </c>
      <c r="FF15" s="164" t="s">
        <v>701</v>
      </c>
      <c r="FG15" s="164" t="s">
        <v>701</v>
      </c>
      <c r="FH15" s="164" t="s">
        <v>701</v>
      </c>
      <c r="FI15" s="164" t="s">
        <v>701</v>
      </c>
      <c r="FJ15" s="164" t="s">
        <v>701</v>
      </c>
      <c r="FK15" s="164" t="s">
        <v>701</v>
      </c>
      <c r="FL15" s="164" t="s">
        <v>701</v>
      </c>
      <c r="FM15" s="164" t="s">
        <v>701</v>
      </c>
      <c r="FN15" s="164" t="s">
        <v>701</v>
      </c>
      <c r="FO15" s="164" t="s">
        <v>701</v>
      </c>
      <c r="FP15" s="164" t="s">
        <v>701</v>
      </c>
      <c r="FQ15" s="164" t="s">
        <v>701</v>
      </c>
      <c r="FR15" s="164" t="s">
        <v>701</v>
      </c>
      <c r="FS15" s="164" t="s">
        <v>701</v>
      </c>
      <c r="FT15" s="164" t="s">
        <v>701</v>
      </c>
      <c r="FU15" s="164" t="s">
        <v>701</v>
      </c>
      <c r="FV15" s="164" t="s">
        <v>701</v>
      </c>
      <c r="FW15" s="164" t="s">
        <v>701</v>
      </c>
      <c r="FX15" s="86">
        <v>3412.6133014765987</v>
      </c>
      <c r="FY15" s="86">
        <v>5.8827662799273366</v>
      </c>
      <c r="FZ15" s="164" t="s">
        <v>701</v>
      </c>
      <c r="GA15" s="164" t="s">
        <v>701</v>
      </c>
      <c r="GB15" s="86">
        <v>5.8827662799273366</v>
      </c>
      <c r="GC15" s="86">
        <v>3418.4960677565259</v>
      </c>
      <c r="GD15" s="86">
        <v>600.15562006321841</v>
      </c>
      <c r="GE15" s="86">
        <v>214.84605616322389</v>
      </c>
      <c r="GF15" s="86">
        <v>815.00167622644233</v>
      </c>
      <c r="GG15" s="86">
        <v>3.8975679323841108</v>
      </c>
      <c r="GH15" s="164" t="s">
        <v>701</v>
      </c>
      <c r="GI15" s="86">
        <v>3.8975679323841108</v>
      </c>
      <c r="GJ15" s="164" t="s">
        <v>701</v>
      </c>
      <c r="GK15" s="86">
        <v>3.8975679323841108</v>
      </c>
      <c r="GL15" s="86">
        <v>4237.3953119153521</v>
      </c>
      <c r="GM15" s="4"/>
      <c r="GN15" s="151"/>
    </row>
    <row r="16" spans="1:201" ht="12">
      <c r="A16" s="206">
        <v>10</v>
      </c>
      <c r="B16" s="150" t="s">
        <v>689</v>
      </c>
      <c r="C16" s="160" t="s">
        <v>187</v>
      </c>
      <c r="D16" s="28">
        <v>3.4571681809034103</v>
      </c>
      <c r="E16" s="164" t="s">
        <v>701</v>
      </c>
      <c r="F16" s="28">
        <v>10642.262085392786</v>
      </c>
      <c r="G16" s="164" t="s">
        <v>701</v>
      </c>
      <c r="H16" s="164" t="s">
        <v>701</v>
      </c>
      <c r="I16" s="164" t="s">
        <v>701</v>
      </c>
      <c r="J16" s="164" t="s">
        <v>701</v>
      </c>
      <c r="K16" s="164" t="s">
        <v>701</v>
      </c>
      <c r="L16" s="164" t="s">
        <v>701</v>
      </c>
      <c r="M16" s="164" t="s">
        <v>701</v>
      </c>
      <c r="N16" s="164" t="s">
        <v>701</v>
      </c>
      <c r="O16" s="164" t="s">
        <v>701</v>
      </c>
      <c r="P16" s="164" t="s">
        <v>701</v>
      </c>
      <c r="Q16" s="164" t="s">
        <v>701</v>
      </c>
      <c r="R16" s="164" t="s">
        <v>701</v>
      </c>
      <c r="S16" s="164" t="s">
        <v>701</v>
      </c>
      <c r="T16" s="164" t="s">
        <v>701</v>
      </c>
      <c r="U16" s="164" t="s">
        <v>701</v>
      </c>
      <c r="V16" s="164" t="s">
        <v>701</v>
      </c>
      <c r="W16" s="164" t="s">
        <v>701</v>
      </c>
      <c r="X16" s="164" t="s">
        <v>701</v>
      </c>
      <c r="Y16" s="164" t="s">
        <v>701</v>
      </c>
      <c r="Z16" s="164" t="s">
        <v>701</v>
      </c>
      <c r="AA16" s="164" t="s">
        <v>701</v>
      </c>
      <c r="AB16" s="164" t="s">
        <v>701</v>
      </c>
      <c r="AC16" s="164" t="s">
        <v>701</v>
      </c>
      <c r="AD16" s="164" t="s">
        <v>701</v>
      </c>
      <c r="AE16" s="164" t="s">
        <v>701</v>
      </c>
      <c r="AF16" s="164" t="s">
        <v>701</v>
      </c>
      <c r="AG16" s="164" t="s">
        <v>701</v>
      </c>
      <c r="AH16" s="164" t="s">
        <v>701</v>
      </c>
      <c r="AI16" s="164" t="s">
        <v>701</v>
      </c>
      <c r="AJ16" s="164" t="s">
        <v>701</v>
      </c>
      <c r="AK16" s="164" t="s">
        <v>701</v>
      </c>
      <c r="AL16" s="164" t="s">
        <v>701</v>
      </c>
      <c r="AM16" s="164" t="s">
        <v>701</v>
      </c>
      <c r="AN16" s="164" t="s">
        <v>701</v>
      </c>
      <c r="AO16" s="164" t="s">
        <v>701</v>
      </c>
      <c r="AP16" s="164" t="s">
        <v>701</v>
      </c>
      <c r="AQ16" s="164" t="s">
        <v>701</v>
      </c>
      <c r="AR16" s="164" t="s">
        <v>701</v>
      </c>
      <c r="AS16" s="164" t="s">
        <v>701</v>
      </c>
      <c r="AT16" s="164" t="s">
        <v>701</v>
      </c>
      <c r="AU16" s="164" t="s">
        <v>701</v>
      </c>
      <c r="AV16" s="164" t="s">
        <v>701</v>
      </c>
      <c r="AW16" s="164" t="s">
        <v>701</v>
      </c>
      <c r="AX16" s="164" t="s">
        <v>701</v>
      </c>
      <c r="AY16" s="164" t="s">
        <v>701</v>
      </c>
      <c r="AZ16" s="164" t="s">
        <v>701</v>
      </c>
      <c r="BA16" s="164" t="s">
        <v>701</v>
      </c>
      <c r="BB16" s="164" t="s">
        <v>701</v>
      </c>
      <c r="BC16" s="164" t="s">
        <v>701</v>
      </c>
      <c r="BD16" s="164" t="s">
        <v>701</v>
      </c>
      <c r="BE16" s="164" t="s">
        <v>701</v>
      </c>
      <c r="BF16" s="164" t="s">
        <v>701</v>
      </c>
      <c r="BG16" s="164" t="s">
        <v>701</v>
      </c>
      <c r="BH16" s="164" t="s">
        <v>701</v>
      </c>
      <c r="BI16" s="164" t="s">
        <v>701</v>
      </c>
      <c r="BJ16" s="164" t="s">
        <v>701</v>
      </c>
      <c r="BK16" s="164" t="s">
        <v>701</v>
      </c>
      <c r="BL16" s="164" t="s">
        <v>701</v>
      </c>
      <c r="BM16" s="164" t="s">
        <v>701</v>
      </c>
      <c r="BN16" s="164" t="s">
        <v>701</v>
      </c>
      <c r="BO16" s="164" t="s">
        <v>701</v>
      </c>
      <c r="BP16" s="164" t="s">
        <v>701</v>
      </c>
      <c r="BQ16" s="164" t="s">
        <v>701</v>
      </c>
      <c r="BR16" s="164" t="s">
        <v>701</v>
      </c>
      <c r="BS16" s="164" t="s">
        <v>701</v>
      </c>
      <c r="BT16" s="164" t="s">
        <v>701</v>
      </c>
      <c r="BU16" s="164" t="s">
        <v>701</v>
      </c>
      <c r="BV16" s="164" t="s">
        <v>701</v>
      </c>
      <c r="BW16" s="164" t="s">
        <v>701</v>
      </c>
      <c r="BX16" s="164" t="s">
        <v>701</v>
      </c>
      <c r="BY16" s="164" t="s">
        <v>701</v>
      </c>
      <c r="BZ16" s="164" t="s">
        <v>701</v>
      </c>
      <c r="CA16" s="164" t="s">
        <v>701</v>
      </c>
      <c r="CB16" s="164" t="s">
        <v>701</v>
      </c>
      <c r="CC16" s="164" t="s">
        <v>701</v>
      </c>
      <c r="CD16" s="164" t="s">
        <v>701</v>
      </c>
      <c r="CE16" s="164" t="s">
        <v>701</v>
      </c>
      <c r="CF16" s="164" t="s">
        <v>701</v>
      </c>
      <c r="CG16" s="164" t="s">
        <v>701</v>
      </c>
      <c r="CH16" s="164" t="s">
        <v>701</v>
      </c>
      <c r="CI16" s="164" t="s">
        <v>701</v>
      </c>
      <c r="CJ16" s="164" t="s">
        <v>701</v>
      </c>
      <c r="CK16" s="164" t="s">
        <v>701</v>
      </c>
      <c r="CL16" s="164" t="s">
        <v>701</v>
      </c>
      <c r="CM16" s="164" t="s">
        <v>701</v>
      </c>
      <c r="CN16" s="164" t="s">
        <v>701</v>
      </c>
      <c r="CO16" s="164" t="s">
        <v>701</v>
      </c>
      <c r="CP16" s="164" t="s">
        <v>701</v>
      </c>
      <c r="CQ16" s="164" t="s">
        <v>701</v>
      </c>
      <c r="CR16" s="164" t="s">
        <v>701</v>
      </c>
      <c r="CS16" s="164" t="s">
        <v>701</v>
      </c>
      <c r="CT16" s="164" t="s">
        <v>701</v>
      </c>
      <c r="CU16" s="164" t="s">
        <v>701</v>
      </c>
      <c r="CV16" s="164" t="s">
        <v>701</v>
      </c>
      <c r="CW16" s="164" t="s">
        <v>701</v>
      </c>
      <c r="CX16" s="164" t="s">
        <v>701</v>
      </c>
      <c r="CY16" s="164" t="s">
        <v>701</v>
      </c>
      <c r="CZ16" s="164" t="s">
        <v>701</v>
      </c>
      <c r="DA16" s="164" t="s">
        <v>701</v>
      </c>
      <c r="DB16" s="164" t="s">
        <v>701</v>
      </c>
      <c r="DC16" s="164" t="s">
        <v>701</v>
      </c>
      <c r="DD16" s="164" t="s">
        <v>701</v>
      </c>
      <c r="DE16" s="164" t="s">
        <v>701</v>
      </c>
      <c r="DF16" s="164" t="s">
        <v>701</v>
      </c>
      <c r="DG16" s="164" t="s">
        <v>701</v>
      </c>
      <c r="DH16" s="164" t="s">
        <v>701</v>
      </c>
      <c r="DI16" s="164" t="s">
        <v>701</v>
      </c>
      <c r="DJ16" s="164" t="s">
        <v>701</v>
      </c>
      <c r="DK16" s="164" t="s">
        <v>701</v>
      </c>
      <c r="DL16" s="164" t="s">
        <v>701</v>
      </c>
      <c r="DM16" s="164" t="s">
        <v>701</v>
      </c>
      <c r="DN16" s="164" t="s">
        <v>701</v>
      </c>
      <c r="DO16" s="164" t="s">
        <v>701</v>
      </c>
      <c r="DP16" s="164" t="s">
        <v>701</v>
      </c>
      <c r="DQ16" s="164" t="s">
        <v>701</v>
      </c>
      <c r="DR16" s="164" t="s">
        <v>701</v>
      </c>
      <c r="DS16" s="164" t="s">
        <v>701</v>
      </c>
      <c r="DT16" s="164" t="s">
        <v>701</v>
      </c>
      <c r="DU16" s="164" t="s">
        <v>701</v>
      </c>
      <c r="DV16" s="164" t="s">
        <v>701</v>
      </c>
      <c r="DW16" s="164" t="s">
        <v>701</v>
      </c>
      <c r="DX16" s="164" t="s">
        <v>701</v>
      </c>
      <c r="DY16" s="164" t="s">
        <v>701</v>
      </c>
      <c r="DZ16" s="164" t="s">
        <v>701</v>
      </c>
      <c r="EA16" s="164" t="s">
        <v>701</v>
      </c>
      <c r="EB16" s="164" t="s">
        <v>701</v>
      </c>
      <c r="EC16" s="164" t="s">
        <v>701</v>
      </c>
      <c r="ED16" s="164" t="s">
        <v>701</v>
      </c>
      <c r="EE16" s="164" t="s">
        <v>701</v>
      </c>
      <c r="EF16" s="164" t="s">
        <v>701</v>
      </c>
      <c r="EG16" s="164" t="s">
        <v>701</v>
      </c>
      <c r="EH16" s="164" t="s">
        <v>701</v>
      </c>
      <c r="EI16" s="164" t="s">
        <v>701</v>
      </c>
      <c r="EJ16" s="164" t="s">
        <v>701</v>
      </c>
      <c r="EK16" s="164" t="s">
        <v>701</v>
      </c>
      <c r="EL16" s="164" t="s">
        <v>701</v>
      </c>
      <c r="EM16" s="164" t="s">
        <v>701</v>
      </c>
      <c r="EN16" s="164" t="s">
        <v>701</v>
      </c>
      <c r="EO16" s="164" t="s">
        <v>701</v>
      </c>
      <c r="EP16" s="164" t="s">
        <v>701</v>
      </c>
      <c r="EQ16" s="164" t="s">
        <v>701</v>
      </c>
      <c r="ER16" s="164" t="s">
        <v>701</v>
      </c>
      <c r="ES16" s="164" t="s">
        <v>701</v>
      </c>
      <c r="ET16" s="164" t="s">
        <v>701</v>
      </c>
      <c r="EU16" s="164" t="s">
        <v>701</v>
      </c>
      <c r="EV16" s="164" t="s">
        <v>701</v>
      </c>
      <c r="EW16" s="164" t="s">
        <v>701</v>
      </c>
      <c r="EX16" s="164" t="s">
        <v>701</v>
      </c>
      <c r="EY16" s="164" t="s">
        <v>701</v>
      </c>
      <c r="EZ16" s="164" t="s">
        <v>701</v>
      </c>
      <c r="FA16" s="164" t="s">
        <v>701</v>
      </c>
      <c r="FB16" s="164" t="s">
        <v>701</v>
      </c>
      <c r="FC16" s="164" t="s">
        <v>701</v>
      </c>
      <c r="FD16" s="164" t="s">
        <v>701</v>
      </c>
      <c r="FE16" s="164" t="s">
        <v>701</v>
      </c>
      <c r="FF16" s="164" t="s">
        <v>701</v>
      </c>
      <c r="FG16" s="164" t="s">
        <v>701</v>
      </c>
      <c r="FH16" s="164" t="s">
        <v>701</v>
      </c>
      <c r="FI16" s="164" t="s">
        <v>701</v>
      </c>
      <c r="FJ16" s="164" t="s">
        <v>701</v>
      </c>
      <c r="FK16" s="164" t="s">
        <v>701</v>
      </c>
      <c r="FL16" s="164" t="s">
        <v>701</v>
      </c>
      <c r="FM16" s="164" t="s">
        <v>701</v>
      </c>
      <c r="FN16" s="164" t="s">
        <v>701</v>
      </c>
      <c r="FO16" s="164" t="s">
        <v>701</v>
      </c>
      <c r="FP16" s="164" t="s">
        <v>701</v>
      </c>
      <c r="FQ16" s="164" t="s">
        <v>701</v>
      </c>
      <c r="FR16" s="164" t="s">
        <v>701</v>
      </c>
      <c r="FS16" s="164" t="s">
        <v>701</v>
      </c>
      <c r="FT16" s="164" t="s">
        <v>701</v>
      </c>
      <c r="FU16" s="164" t="s">
        <v>701</v>
      </c>
      <c r="FV16" s="164" t="s">
        <v>701</v>
      </c>
      <c r="FW16" s="164" t="s">
        <v>701</v>
      </c>
      <c r="FX16" s="86">
        <v>10645.719253573689</v>
      </c>
      <c r="FY16" s="86">
        <v>21.776587553118787</v>
      </c>
      <c r="FZ16" s="164" t="s">
        <v>701</v>
      </c>
      <c r="GA16" s="164" t="s">
        <v>701</v>
      </c>
      <c r="GB16" s="86">
        <v>21.776587553118787</v>
      </c>
      <c r="GC16" s="86">
        <v>10667.495841126807</v>
      </c>
      <c r="GD16" s="86">
        <v>2127.5411059198282</v>
      </c>
      <c r="GE16" s="86">
        <v>1171.72459673755</v>
      </c>
      <c r="GF16" s="86">
        <v>3299.2657026573779</v>
      </c>
      <c r="GG16" s="86">
        <v>2.6625340497877263</v>
      </c>
      <c r="GH16" s="164" t="s">
        <v>701</v>
      </c>
      <c r="GI16" s="86">
        <v>2.6625340497877263</v>
      </c>
      <c r="GJ16" s="164" t="s">
        <v>701</v>
      </c>
      <c r="GK16" s="86">
        <v>2.6625340497877263</v>
      </c>
      <c r="GL16" s="86">
        <v>13969.424077833974</v>
      </c>
      <c r="GM16" s="4"/>
      <c r="GN16" s="151"/>
    </row>
    <row r="17" spans="1:196" ht="12">
      <c r="A17" s="206">
        <v>11</v>
      </c>
      <c r="B17" s="150" t="s">
        <v>188</v>
      </c>
      <c r="C17" s="160" t="s">
        <v>5</v>
      </c>
      <c r="D17" s="164" t="s">
        <v>701</v>
      </c>
      <c r="E17" s="164" t="s">
        <v>701</v>
      </c>
      <c r="F17" s="164" t="s">
        <v>701</v>
      </c>
      <c r="G17" s="164" t="s">
        <v>701</v>
      </c>
      <c r="H17" s="164" t="s">
        <v>701</v>
      </c>
      <c r="I17" s="28">
        <v>505.12487990596497</v>
      </c>
      <c r="J17" s="164" t="s">
        <v>701</v>
      </c>
      <c r="K17" s="164" t="s">
        <v>701</v>
      </c>
      <c r="L17" s="164" t="s">
        <v>701</v>
      </c>
      <c r="M17" s="164" t="s">
        <v>701</v>
      </c>
      <c r="N17" s="164" t="s">
        <v>701</v>
      </c>
      <c r="O17" s="164" t="s">
        <v>701</v>
      </c>
      <c r="P17" s="164" t="s">
        <v>701</v>
      </c>
      <c r="Q17" s="164" t="s">
        <v>701</v>
      </c>
      <c r="R17" s="164" t="s">
        <v>701</v>
      </c>
      <c r="S17" s="164" t="s">
        <v>701</v>
      </c>
      <c r="T17" s="164" t="s">
        <v>701</v>
      </c>
      <c r="U17" s="164" t="s">
        <v>701</v>
      </c>
      <c r="V17" s="164" t="s">
        <v>701</v>
      </c>
      <c r="W17" s="164" t="s">
        <v>701</v>
      </c>
      <c r="X17" s="164" t="s">
        <v>701</v>
      </c>
      <c r="Y17" s="164" t="s">
        <v>701</v>
      </c>
      <c r="Z17" s="164" t="s">
        <v>701</v>
      </c>
      <c r="AA17" s="164" t="s">
        <v>701</v>
      </c>
      <c r="AB17" s="164" t="s">
        <v>701</v>
      </c>
      <c r="AC17" s="164" t="s">
        <v>701</v>
      </c>
      <c r="AD17" s="164" t="s">
        <v>701</v>
      </c>
      <c r="AE17" s="164" t="s">
        <v>701</v>
      </c>
      <c r="AF17" s="164" t="s">
        <v>701</v>
      </c>
      <c r="AG17" s="164" t="s">
        <v>701</v>
      </c>
      <c r="AH17" s="164" t="s">
        <v>701</v>
      </c>
      <c r="AI17" s="164" t="s">
        <v>701</v>
      </c>
      <c r="AJ17" s="164" t="s">
        <v>701</v>
      </c>
      <c r="AK17" s="164" t="s">
        <v>701</v>
      </c>
      <c r="AL17" s="164" t="s">
        <v>701</v>
      </c>
      <c r="AM17" s="164" t="s">
        <v>701</v>
      </c>
      <c r="AN17" s="164" t="s">
        <v>701</v>
      </c>
      <c r="AO17" s="164" t="s">
        <v>701</v>
      </c>
      <c r="AP17" s="164" t="s">
        <v>701</v>
      </c>
      <c r="AQ17" s="164" t="s">
        <v>701</v>
      </c>
      <c r="AR17" s="164" t="s">
        <v>701</v>
      </c>
      <c r="AS17" s="164" t="s">
        <v>701</v>
      </c>
      <c r="AT17" s="164" t="s">
        <v>701</v>
      </c>
      <c r="AU17" s="164" t="s">
        <v>701</v>
      </c>
      <c r="AV17" s="164" t="s">
        <v>701</v>
      </c>
      <c r="AW17" s="164" t="s">
        <v>701</v>
      </c>
      <c r="AX17" s="164" t="s">
        <v>701</v>
      </c>
      <c r="AY17" s="164" t="s">
        <v>701</v>
      </c>
      <c r="AZ17" s="164" t="s">
        <v>701</v>
      </c>
      <c r="BA17" s="164" t="s">
        <v>701</v>
      </c>
      <c r="BB17" s="164" t="s">
        <v>701</v>
      </c>
      <c r="BC17" s="164" t="s">
        <v>701</v>
      </c>
      <c r="BD17" s="164" t="s">
        <v>701</v>
      </c>
      <c r="BE17" s="164" t="s">
        <v>701</v>
      </c>
      <c r="BF17" s="164" t="s">
        <v>701</v>
      </c>
      <c r="BG17" s="164" t="s">
        <v>701</v>
      </c>
      <c r="BH17" s="164" t="s">
        <v>701</v>
      </c>
      <c r="BI17" s="164" t="s">
        <v>701</v>
      </c>
      <c r="BJ17" s="164" t="s">
        <v>701</v>
      </c>
      <c r="BK17" s="164" t="s">
        <v>701</v>
      </c>
      <c r="BL17" s="164" t="s">
        <v>701</v>
      </c>
      <c r="BM17" s="164" t="s">
        <v>701</v>
      </c>
      <c r="BN17" s="164" t="s">
        <v>701</v>
      </c>
      <c r="BO17" s="164" t="s">
        <v>701</v>
      </c>
      <c r="BP17" s="164" t="s">
        <v>701</v>
      </c>
      <c r="BQ17" s="164" t="s">
        <v>701</v>
      </c>
      <c r="BR17" s="164" t="s">
        <v>701</v>
      </c>
      <c r="BS17" s="164" t="s">
        <v>701</v>
      </c>
      <c r="BT17" s="164" t="s">
        <v>701</v>
      </c>
      <c r="BU17" s="164" t="s">
        <v>701</v>
      </c>
      <c r="BV17" s="164" t="s">
        <v>701</v>
      </c>
      <c r="BW17" s="164" t="s">
        <v>701</v>
      </c>
      <c r="BX17" s="164" t="s">
        <v>701</v>
      </c>
      <c r="BY17" s="164" t="s">
        <v>701</v>
      </c>
      <c r="BZ17" s="164" t="s">
        <v>701</v>
      </c>
      <c r="CA17" s="164" t="s">
        <v>701</v>
      </c>
      <c r="CB17" s="164" t="s">
        <v>701</v>
      </c>
      <c r="CC17" s="164" t="s">
        <v>701</v>
      </c>
      <c r="CD17" s="164" t="s">
        <v>701</v>
      </c>
      <c r="CE17" s="164" t="s">
        <v>701</v>
      </c>
      <c r="CF17" s="164" t="s">
        <v>701</v>
      </c>
      <c r="CG17" s="164" t="s">
        <v>701</v>
      </c>
      <c r="CH17" s="164" t="s">
        <v>701</v>
      </c>
      <c r="CI17" s="164" t="s">
        <v>701</v>
      </c>
      <c r="CJ17" s="164" t="s">
        <v>701</v>
      </c>
      <c r="CK17" s="164" t="s">
        <v>701</v>
      </c>
      <c r="CL17" s="164" t="s">
        <v>701</v>
      </c>
      <c r="CM17" s="164" t="s">
        <v>701</v>
      </c>
      <c r="CN17" s="164" t="s">
        <v>701</v>
      </c>
      <c r="CO17" s="164" t="s">
        <v>701</v>
      </c>
      <c r="CP17" s="164" t="s">
        <v>701</v>
      </c>
      <c r="CQ17" s="164" t="s">
        <v>701</v>
      </c>
      <c r="CR17" s="164" t="s">
        <v>701</v>
      </c>
      <c r="CS17" s="164" t="s">
        <v>701</v>
      </c>
      <c r="CT17" s="164" t="s">
        <v>701</v>
      </c>
      <c r="CU17" s="164" t="s">
        <v>701</v>
      </c>
      <c r="CV17" s="164" t="s">
        <v>701</v>
      </c>
      <c r="CW17" s="164" t="s">
        <v>701</v>
      </c>
      <c r="CX17" s="164" t="s">
        <v>701</v>
      </c>
      <c r="CY17" s="164" t="s">
        <v>701</v>
      </c>
      <c r="CZ17" s="164" t="s">
        <v>701</v>
      </c>
      <c r="DA17" s="164" t="s">
        <v>701</v>
      </c>
      <c r="DB17" s="164" t="s">
        <v>701</v>
      </c>
      <c r="DC17" s="164" t="s">
        <v>701</v>
      </c>
      <c r="DD17" s="164" t="s">
        <v>701</v>
      </c>
      <c r="DE17" s="164" t="s">
        <v>701</v>
      </c>
      <c r="DF17" s="164" t="s">
        <v>701</v>
      </c>
      <c r="DG17" s="164" t="s">
        <v>701</v>
      </c>
      <c r="DH17" s="164" t="s">
        <v>701</v>
      </c>
      <c r="DI17" s="164" t="s">
        <v>701</v>
      </c>
      <c r="DJ17" s="164" t="s">
        <v>701</v>
      </c>
      <c r="DK17" s="164" t="s">
        <v>701</v>
      </c>
      <c r="DL17" s="164" t="s">
        <v>701</v>
      </c>
      <c r="DM17" s="164" t="s">
        <v>701</v>
      </c>
      <c r="DN17" s="164" t="s">
        <v>701</v>
      </c>
      <c r="DO17" s="164" t="s">
        <v>701</v>
      </c>
      <c r="DP17" s="164" t="s">
        <v>701</v>
      </c>
      <c r="DQ17" s="164" t="s">
        <v>701</v>
      </c>
      <c r="DR17" s="164" t="s">
        <v>701</v>
      </c>
      <c r="DS17" s="164" t="s">
        <v>701</v>
      </c>
      <c r="DT17" s="164" t="s">
        <v>701</v>
      </c>
      <c r="DU17" s="164" t="s">
        <v>701</v>
      </c>
      <c r="DV17" s="164" t="s">
        <v>701</v>
      </c>
      <c r="DW17" s="164" t="s">
        <v>701</v>
      </c>
      <c r="DX17" s="164" t="s">
        <v>701</v>
      </c>
      <c r="DY17" s="164" t="s">
        <v>701</v>
      </c>
      <c r="DZ17" s="164" t="s">
        <v>701</v>
      </c>
      <c r="EA17" s="164" t="s">
        <v>701</v>
      </c>
      <c r="EB17" s="164" t="s">
        <v>701</v>
      </c>
      <c r="EC17" s="164" t="s">
        <v>701</v>
      </c>
      <c r="ED17" s="164" t="s">
        <v>701</v>
      </c>
      <c r="EE17" s="164" t="s">
        <v>701</v>
      </c>
      <c r="EF17" s="164" t="s">
        <v>701</v>
      </c>
      <c r="EG17" s="164" t="s">
        <v>701</v>
      </c>
      <c r="EH17" s="164" t="s">
        <v>701</v>
      </c>
      <c r="EI17" s="164" t="s">
        <v>701</v>
      </c>
      <c r="EJ17" s="164" t="s">
        <v>701</v>
      </c>
      <c r="EK17" s="164" t="s">
        <v>701</v>
      </c>
      <c r="EL17" s="164" t="s">
        <v>701</v>
      </c>
      <c r="EM17" s="164" t="s">
        <v>701</v>
      </c>
      <c r="EN17" s="164" t="s">
        <v>701</v>
      </c>
      <c r="EO17" s="164" t="s">
        <v>701</v>
      </c>
      <c r="EP17" s="164" t="s">
        <v>701</v>
      </c>
      <c r="EQ17" s="164" t="s">
        <v>701</v>
      </c>
      <c r="ER17" s="164" t="s">
        <v>701</v>
      </c>
      <c r="ES17" s="164" t="s">
        <v>701</v>
      </c>
      <c r="ET17" s="164" t="s">
        <v>701</v>
      </c>
      <c r="EU17" s="164" t="s">
        <v>701</v>
      </c>
      <c r="EV17" s="164" t="s">
        <v>701</v>
      </c>
      <c r="EW17" s="164" t="s">
        <v>701</v>
      </c>
      <c r="EX17" s="164" t="s">
        <v>701</v>
      </c>
      <c r="EY17" s="164" t="s">
        <v>701</v>
      </c>
      <c r="EZ17" s="164" t="s">
        <v>701</v>
      </c>
      <c r="FA17" s="164" t="s">
        <v>701</v>
      </c>
      <c r="FB17" s="164" t="s">
        <v>701</v>
      </c>
      <c r="FC17" s="164" t="s">
        <v>701</v>
      </c>
      <c r="FD17" s="164" t="s">
        <v>701</v>
      </c>
      <c r="FE17" s="164" t="s">
        <v>701</v>
      </c>
      <c r="FF17" s="164" t="s">
        <v>701</v>
      </c>
      <c r="FG17" s="164" t="s">
        <v>701</v>
      </c>
      <c r="FH17" s="164" t="s">
        <v>701</v>
      </c>
      <c r="FI17" s="164" t="s">
        <v>701</v>
      </c>
      <c r="FJ17" s="164" t="s">
        <v>701</v>
      </c>
      <c r="FK17" s="164" t="s">
        <v>701</v>
      </c>
      <c r="FL17" s="164" t="s">
        <v>701</v>
      </c>
      <c r="FM17" s="164" t="s">
        <v>701</v>
      </c>
      <c r="FN17" s="164" t="s">
        <v>701</v>
      </c>
      <c r="FO17" s="164" t="s">
        <v>701</v>
      </c>
      <c r="FP17" s="164" t="s">
        <v>701</v>
      </c>
      <c r="FQ17" s="164" t="s">
        <v>701</v>
      </c>
      <c r="FR17" s="164" t="s">
        <v>701</v>
      </c>
      <c r="FS17" s="164" t="s">
        <v>701</v>
      </c>
      <c r="FT17" s="164" t="s">
        <v>701</v>
      </c>
      <c r="FU17" s="164" t="s">
        <v>701</v>
      </c>
      <c r="FV17" s="164" t="s">
        <v>701</v>
      </c>
      <c r="FW17" s="164" t="s">
        <v>701</v>
      </c>
      <c r="FX17" s="86">
        <v>505.12487990596475</v>
      </c>
      <c r="FY17" s="164" t="s">
        <v>701</v>
      </c>
      <c r="FZ17" s="164" t="s">
        <v>701</v>
      </c>
      <c r="GA17" s="164" t="s">
        <v>701</v>
      </c>
      <c r="GB17" s="86">
        <v>0</v>
      </c>
      <c r="GC17" s="86">
        <v>505.12487990596475</v>
      </c>
      <c r="GD17" s="86">
        <v>91.536896018092833</v>
      </c>
      <c r="GE17" s="86">
        <v>56.99013108229407</v>
      </c>
      <c r="GF17" s="86">
        <v>148.5270271003869</v>
      </c>
      <c r="GG17" s="164" t="s">
        <v>701</v>
      </c>
      <c r="GH17" s="164" t="s">
        <v>701</v>
      </c>
      <c r="GI17" s="164" t="s">
        <v>701</v>
      </c>
      <c r="GJ17" s="164" t="s">
        <v>701</v>
      </c>
      <c r="GK17" s="164" t="s">
        <v>701</v>
      </c>
      <c r="GL17" s="86">
        <v>653.65190700635162</v>
      </c>
      <c r="GM17" s="4"/>
      <c r="GN17" s="151"/>
    </row>
    <row r="18" spans="1:196" ht="12">
      <c r="A18" s="206">
        <v>12</v>
      </c>
      <c r="B18" s="150" t="s">
        <v>1303</v>
      </c>
      <c r="C18" s="160" t="s">
        <v>6</v>
      </c>
      <c r="D18" s="28">
        <v>56.33715302720595</v>
      </c>
      <c r="E18" s="164" t="s">
        <v>701</v>
      </c>
      <c r="F18" s="28">
        <v>15232.042256511088</v>
      </c>
      <c r="G18" s="164" t="s">
        <v>701</v>
      </c>
      <c r="H18" s="164" t="s">
        <v>701</v>
      </c>
      <c r="I18" s="164" t="s">
        <v>701</v>
      </c>
      <c r="J18" s="164" t="s">
        <v>701</v>
      </c>
      <c r="K18" s="164" t="s">
        <v>701</v>
      </c>
      <c r="L18" s="164" t="s">
        <v>701</v>
      </c>
      <c r="M18" s="164" t="s">
        <v>701</v>
      </c>
      <c r="N18" s="164" t="s">
        <v>701</v>
      </c>
      <c r="O18" s="164" t="s">
        <v>701</v>
      </c>
      <c r="P18" s="164" t="s">
        <v>701</v>
      </c>
      <c r="Q18" s="164" t="s">
        <v>701</v>
      </c>
      <c r="R18" s="164" t="s">
        <v>701</v>
      </c>
      <c r="S18" s="164" t="s">
        <v>701</v>
      </c>
      <c r="T18" s="164" t="s">
        <v>701</v>
      </c>
      <c r="U18" s="164" t="s">
        <v>701</v>
      </c>
      <c r="V18" s="164" t="s">
        <v>701</v>
      </c>
      <c r="W18" s="164" t="s">
        <v>701</v>
      </c>
      <c r="X18" s="164" t="s">
        <v>701</v>
      </c>
      <c r="Y18" s="164" t="s">
        <v>701</v>
      </c>
      <c r="Z18" s="164" t="s">
        <v>701</v>
      </c>
      <c r="AA18" s="28">
        <v>33.041578422035407</v>
      </c>
      <c r="AB18" s="164" t="s">
        <v>701</v>
      </c>
      <c r="AC18" s="164" t="s">
        <v>701</v>
      </c>
      <c r="AD18" s="164" t="s">
        <v>701</v>
      </c>
      <c r="AE18" s="164" t="s">
        <v>701</v>
      </c>
      <c r="AF18" s="164" t="s">
        <v>701</v>
      </c>
      <c r="AG18" s="164" t="s">
        <v>701</v>
      </c>
      <c r="AH18" s="164" t="s">
        <v>701</v>
      </c>
      <c r="AI18" s="164" t="s">
        <v>701</v>
      </c>
      <c r="AJ18" s="164" t="s">
        <v>701</v>
      </c>
      <c r="AK18" s="164" t="s">
        <v>701</v>
      </c>
      <c r="AL18" s="164" t="s">
        <v>701</v>
      </c>
      <c r="AM18" s="164" t="s">
        <v>701</v>
      </c>
      <c r="AN18" s="164" t="s">
        <v>701</v>
      </c>
      <c r="AO18" s="164" t="s">
        <v>701</v>
      </c>
      <c r="AP18" s="164" t="s">
        <v>701</v>
      </c>
      <c r="AQ18" s="164" t="s">
        <v>701</v>
      </c>
      <c r="AR18" s="164" t="s">
        <v>701</v>
      </c>
      <c r="AS18" s="164" t="s">
        <v>701</v>
      </c>
      <c r="AT18" s="164" t="s">
        <v>701</v>
      </c>
      <c r="AU18" s="164" t="s">
        <v>701</v>
      </c>
      <c r="AV18" s="164" t="s">
        <v>701</v>
      </c>
      <c r="AW18" s="164" t="s">
        <v>701</v>
      </c>
      <c r="AX18" s="164" t="s">
        <v>701</v>
      </c>
      <c r="AY18" s="164" t="s">
        <v>701</v>
      </c>
      <c r="AZ18" s="164" t="s">
        <v>701</v>
      </c>
      <c r="BA18" s="164" t="s">
        <v>701</v>
      </c>
      <c r="BB18" s="164" t="s">
        <v>701</v>
      </c>
      <c r="BC18" s="164" t="s">
        <v>701</v>
      </c>
      <c r="BD18" s="164" t="s">
        <v>701</v>
      </c>
      <c r="BE18" s="164" t="s">
        <v>701</v>
      </c>
      <c r="BF18" s="164" t="s">
        <v>701</v>
      </c>
      <c r="BG18" s="164" t="s">
        <v>701</v>
      </c>
      <c r="BH18" s="164" t="s">
        <v>701</v>
      </c>
      <c r="BI18" s="164" t="s">
        <v>701</v>
      </c>
      <c r="BJ18" s="164" t="s">
        <v>701</v>
      </c>
      <c r="BK18" s="164" t="s">
        <v>701</v>
      </c>
      <c r="BL18" s="164" t="s">
        <v>701</v>
      </c>
      <c r="BM18" s="164" t="s">
        <v>701</v>
      </c>
      <c r="BN18" s="164" t="s">
        <v>701</v>
      </c>
      <c r="BO18" s="164" t="s">
        <v>701</v>
      </c>
      <c r="BP18" s="164" t="s">
        <v>701</v>
      </c>
      <c r="BQ18" s="164" t="s">
        <v>701</v>
      </c>
      <c r="BR18" s="164" t="s">
        <v>701</v>
      </c>
      <c r="BS18" s="164" t="s">
        <v>701</v>
      </c>
      <c r="BT18" s="164" t="s">
        <v>701</v>
      </c>
      <c r="BU18" s="164" t="s">
        <v>701</v>
      </c>
      <c r="BV18" s="164" t="s">
        <v>701</v>
      </c>
      <c r="BW18" s="164" t="s">
        <v>701</v>
      </c>
      <c r="BX18" s="164" t="s">
        <v>701</v>
      </c>
      <c r="BY18" s="164" t="s">
        <v>701</v>
      </c>
      <c r="BZ18" s="164" t="s">
        <v>701</v>
      </c>
      <c r="CA18" s="164" t="s">
        <v>701</v>
      </c>
      <c r="CB18" s="164" t="s">
        <v>701</v>
      </c>
      <c r="CC18" s="164" t="s">
        <v>701</v>
      </c>
      <c r="CD18" s="164" t="s">
        <v>701</v>
      </c>
      <c r="CE18" s="164" t="s">
        <v>701</v>
      </c>
      <c r="CF18" s="164" t="s">
        <v>701</v>
      </c>
      <c r="CG18" s="164" t="s">
        <v>701</v>
      </c>
      <c r="CH18" s="164" t="s">
        <v>701</v>
      </c>
      <c r="CI18" s="164" t="s">
        <v>701</v>
      </c>
      <c r="CJ18" s="164" t="s">
        <v>701</v>
      </c>
      <c r="CK18" s="164" t="s">
        <v>701</v>
      </c>
      <c r="CL18" s="164" t="s">
        <v>701</v>
      </c>
      <c r="CM18" s="164" t="s">
        <v>701</v>
      </c>
      <c r="CN18" s="164" t="s">
        <v>701</v>
      </c>
      <c r="CO18" s="164" t="s">
        <v>701</v>
      </c>
      <c r="CP18" s="164" t="s">
        <v>701</v>
      </c>
      <c r="CQ18" s="164" t="s">
        <v>701</v>
      </c>
      <c r="CR18" s="164" t="s">
        <v>701</v>
      </c>
      <c r="CS18" s="164" t="s">
        <v>701</v>
      </c>
      <c r="CT18" s="164" t="s">
        <v>701</v>
      </c>
      <c r="CU18" s="164" t="s">
        <v>701</v>
      </c>
      <c r="CV18" s="164" t="s">
        <v>701</v>
      </c>
      <c r="CW18" s="164" t="s">
        <v>701</v>
      </c>
      <c r="CX18" s="164" t="s">
        <v>701</v>
      </c>
      <c r="CY18" s="164" t="s">
        <v>701</v>
      </c>
      <c r="CZ18" s="164" t="s">
        <v>701</v>
      </c>
      <c r="DA18" s="164" t="s">
        <v>701</v>
      </c>
      <c r="DB18" s="164" t="s">
        <v>701</v>
      </c>
      <c r="DC18" s="164" t="s">
        <v>701</v>
      </c>
      <c r="DD18" s="164" t="s">
        <v>701</v>
      </c>
      <c r="DE18" s="164" t="s">
        <v>701</v>
      </c>
      <c r="DF18" s="164" t="s">
        <v>701</v>
      </c>
      <c r="DG18" s="164" t="s">
        <v>701</v>
      </c>
      <c r="DH18" s="164" t="s">
        <v>701</v>
      </c>
      <c r="DI18" s="164" t="s">
        <v>701</v>
      </c>
      <c r="DJ18" s="164" t="s">
        <v>701</v>
      </c>
      <c r="DK18" s="164" t="s">
        <v>701</v>
      </c>
      <c r="DL18" s="164" t="s">
        <v>701</v>
      </c>
      <c r="DM18" s="164" t="s">
        <v>701</v>
      </c>
      <c r="DN18" s="164" t="s">
        <v>701</v>
      </c>
      <c r="DO18" s="164" t="s">
        <v>701</v>
      </c>
      <c r="DP18" s="164" t="s">
        <v>701</v>
      </c>
      <c r="DQ18" s="164" t="s">
        <v>701</v>
      </c>
      <c r="DR18" s="164" t="s">
        <v>701</v>
      </c>
      <c r="DS18" s="164" t="s">
        <v>701</v>
      </c>
      <c r="DT18" s="164" t="s">
        <v>701</v>
      </c>
      <c r="DU18" s="164" t="s">
        <v>701</v>
      </c>
      <c r="DV18" s="164" t="s">
        <v>701</v>
      </c>
      <c r="DW18" s="164" t="s">
        <v>701</v>
      </c>
      <c r="DX18" s="164" t="s">
        <v>701</v>
      </c>
      <c r="DY18" s="164" t="s">
        <v>701</v>
      </c>
      <c r="DZ18" s="164" t="s">
        <v>701</v>
      </c>
      <c r="EA18" s="164" t="s">
        <v>701</v>
      </c>
      <c r="EB18" s="164" t="s">
        <v>701</v>
      </c>
      <c r="EC18" s="164" t="s">
        <v>701</v>
      </c>
      <c r="ED18" s="164" t="s">
        <v>701</v>
      </c>
      <c r="EE18" s="164" t="s">
        <v>701</v>
      </c>
      <c r="EF18" s="164" t="s">
        <v>701</v>
      </c>
      <c r="EG18" s="164" t="s">
        <v>701</v>
      </c>
      <c r="EH18" s="164" t="s">
        <v>701</v>
      </c>
      <c r="EI18" s="164" t="s">
        <v>701</v>
      </c>
      <c r="EJ18" s="164" t="s">
        <v>701</v>
      </c>
      <c r="EK18" s="164" t="s">
        <v>701</v>
      </c>
      <c r="EL18" s="164" t="s">
        <v>701</v>
      </c>
      <c r="EM18" s="164" t="s">
        <v>701</v>
      </c>
      <c r="EN18" s="164" t="s">
        <v>701</v>
      </c>
      <c r="EO18" s="164" t="s">
        <v>701</v>
      </c>
      <c r="EP18" s="164" t="s">
        <v>701</v>
      </c>
      <c r="EQ18" s="164" t="s">
        <v>701</v>
      </c>
      <c r="ER18" s="164" t="s">
        <v>701</v>
      </c>
      <c r="ES18" s="164" t="s">
        <v>701</v>
      </c>
      <c r="ET18" s="164" t="s">
        <v>701</v>
      </c>
      <c r="EU18" s="164" t="s">
        <v>701</v>
      </c>
      <c r="EV18" s="164" t="s">
        <v>701</v>
      </c>
      <c r="EW18" s="164" t="s">
        <v>701</v>
      </c>
      <c r="EX18" s="164" t="s">
        <v>701</v>
      </c>
      <c r="EY18" s="164" t="s">
        <v>701</v>
      </c>
      <c r="EZ18" s="164" t="s">
        <v>701</v>
      </c>
      <c r="FA18" s="164" t="s">
        <v>701</v>
      </c>
      <c r="FB18" s="164" t="s">
        <v>701</v>
      </c>
      <c r="FC18" s="164" t="s">
        <v>701</v>
      </c>
      <c r="FD18" s="164" t="s">
        <v>701</v>
      </c>
      <c r="FE18" s="164" t="s">
        <v>701</v>
      </c>
      <c r="FF18" s="164" t="s">
        <v>701</v>
      </c>
      <c r="FG18" s="164" t="s">
        <v>701</v>
      </c>
      <c r="FH18" s="164" t="s">
        <v>701</v>
      </c>
      <c r="FI18" s="164" t="s">
        <v>701</v>
      </c>
      <c r="FJ18" s="164" t="s">
        <v>701</v>
      </c>
      <c r="FK18" s="164" t="s">
        <v>701</v>
      </c>
      <c r="FL18" s="164" t="s">
        <v>701</v>
      </c>
      <c r="FM18" s="164" t="s">
        <v>701</v>
      </c>
      <c r="FN18" s="164" t="s">
        <v>701</v>
      </c>
      <c r="FO18" s="164" t="s">
        <v>701</v>
      </c>
      <c r="FP18" s="164" t="s">
        <v>701</v>
      </c>
      <c r="FQ18" s="164" t="s">
        <v>701</v>
      </c>
      <c r="FR18" s="164" t="s">
        <v>701</v>
      </c>
      <c r="FS18" s="164" t="s">
        <v>701</v>
      </c>
      <c r="FT18" s="164" t="s">
        <v>701</v>
      </c>
      <c r="FU18" s="164" t="s">
        <v>701</v>
      </c>
      <c r="FV18" s="164" t="s">
        <v>701</v>
      </c>
      <c r="FW18" s="164" t="s">
        <v>701</v>
      </c>
      <c r="FX18" s="86">
        <v>15321.420987960328</v>
      </c>
      <c r="FY18" s="86">
        <v>8.0035293621500951</v>
      </c>
      <c r="FZ18" s="164" t="s">
        <v>701</v>
      </c>
      <c r="GA18" s="164" t="s">
        <v>701</v>
      </c>
      <c r="GB18" s="86">
        <v>8.0035293621500951</v>
      </c>
      <c r="GC18" s="86">
        <v>15329.424517322477</v>
      </c>
      <c r="GD18" s="86">
        <v>2949.517465916228</v>
      </c>
      <c r="GE18" s="86">
        <v>1683.3420063040655</v>
      </c>
      <c r="GF18" s="86">
        <v>4632.8594722202934</v>
      </c>
      <c r="GG18" s="86">
        <v>0.44164048754852653</v>
      </c>
      <c r="GH18" s="164" t="s">
        <v>701</v>
      </c>
      <c r="GI18" s="86">
        <v>0.44164048754852653</v>
      </c>
      <c r="GJ18" s="164" t="s">
        <v>701</v>
      </c>
      <c r="GK18" s="86">
        <v>0.44164048754852653</v>
      </c>
      <c r="GL18" s="86">
        <v>19962.72563003032</v>
      </c>
      <c r="GM18" s="4"/>
      <c r="GN18" s="151"/>
    </row>
    <row r="19" spans="1:196" ht="12">
      <c r="A19" s="206">
        <v>13</v>
      </c>
      <c r="B19" s="150" t="s">
        <v>1304</v>
      </c>
      <c r="C19" s="160" t="s">
        <v>7</v>
      </c>
      <c r="D19" s="164" t="s">
        <v>701</v>
      </c>
      <c r="E19" s="164" t="s">
        <v>701</v>
      </c>
      <c r="F19" s="28">
        <v>8567.0511744625801</v>
      </c>
      <c r="G19" s="164" t="s">
        <v>701</v>
      </c>
      <c r="H19" s="164" t="s">
        <v>701</v>
      </c>
      <c r="I19" s="164" t="s">
        <v>701</v>
      </c>
      <c r="J19" s="164" t="s">
        <v>701</v>
      </c>
      <c r="K19" s="164" t="s">
        <v>701</v>
      </c>
      <c r="L19" s="164" t="s">
        <v>701</v>
      </c>
      <c r="M19" s="164" t="s">
        <v>701</v>
      </c>
      <c r="N19" s="164" t="s">
        <v>701</v>
      </c>
      <c r="O19" s="164" t="s">
        <v>701</v>
      </c>
      <c r="P19" s="164" t="s">
        <v>701</v>
      </c>
      <c r="Q19" s="164" t="s">
        <v>701</v>
      </c>
      <c r="R19" s="164" t="s">
        <v>701</v>
      </c>
      <c r="S19" s="164" t="s">
        <v>701</v>
      </c>
      <c r="T19" s="164" t="s">
        <v>701</v>
      </c>
      <c r="U19" s="164" t="s">
        <v>701</v>
      </c>
      <c r="V19" s="164" t="s">
        <v>701</v>
      </c>
      <c r="W19" s="164" t="s">
        <v>701</v>
      </c>
      <c r="X19" s="164" t="s">
        <v>701</v>
      </c>
      <c r="Y19" s="164" t="s">
        <v>701</v>
      </c>
      <c r="Z19" s="164" t="s">
        <v>701</v>
      </c>
      <c r="AA19" s="164" t="s">
        <v>701</v>
      </c>
      <c r="AB19" s="164" t="s">
        <v>701</v>
      </c>
      <c r="AC19" s="164" t="s">
        <v>701</v>
      </c>
      <c r="AD19" s="164" t="s">
        <v>701</v>
      </c>
      <c r="AE19" s="164" t="s">
        <v>701</v>
      </c>
      <c r="AF19" s="164" t="s">
        <v>701</v>
      </c>
      <c r="AG19" s="164" t="s">
        <v>701</v>
      </c>
      <c r="AH19" s="164" t="s">
        <v>701</v>
      </c>
      <c r="AI19" s="164" t="s">
        <v>701</v>
      </c>
      <c r="AJ19" s="164" t="s">
        <v>701</v>
      </c>
      <c r="AK19" s="164" t="s">
        <v>701</v>
      </c>
      <c r="AL19" s="164" t="s">
        <v>701</v>
      </c>
      <c r="AM19" s="164" t="s">
        <v>701</v>
      </c>
      <c r="AN19" s="164" t="s">
        <v>701</v>
      </c>
      <c r="AO19" s="164" t="s">
        <v>701</v>
      </c>
      <c r="AP19" s="164" t="s">
        <v>701</v>
      </c>
      <c r="AQ19" s="164" t="s">
        <v>701</v>
      </c>
      <c r="AR19" s="164" t="s">
        <v>701</v>
      </c>
      <c r="AS19" s="164" t="s">
        <v>701</v>
      </c>
      <c r="AT19" s="164" t="s">
        <v>701</v>
      </c>
      <c r="AU19" s="164" t="s">
        <v>701</v>
      </c>
      <c r="AV19" s="164" t="s">
        <v>701</v>
      </c>
      <c r="AW19" s="164" t="s">
        <v>701</v>
      </c>
      <c r="AX19" s="164" t="s">
        <v>701</v>
      </c>
      <c r="AY19" s="164" t="s">
        <v>701</v>
      </c>
      <c r="AZ19" s="164" t="s">
        <v>701</v>
      </c>
      <c r="BA19" s="164" t="s">
        <v>701</v>
      </c>
      <c r="BB19" s="164" t="s">
        <v>701</v>
      </c>
      <c r="BC19" s="164" t="s">
        <v>701</v>
      </c>
      <c r="BD19" s="164" t="s">
        <v>701</v>
      </c>
      <c r="BE19" s="164" t="s">
        <v>701</v>
      </c>
      <c r="BF19" s="164" t="s">
        <v>701</v>
      </c>
      <c r="BG19" s="164" t="s">
        <v>701</v>
      </c>
      <c r="BH19" s="164" t="s">
        <v>701</v>
      </c>
      <c r="BI19" s="164" t="s">
        <v>701</v>
      </c>
      <c r="BJ19" s="164" t="s">
        <v>701</v>
      </c>
      <c r="BK19" s="164" t="s">
        <v>701</v>
      </c>
      <c r="BL19" s="164" t="s">
        <v>701</v>
      </c>
      <c r="BM19" s="164" t="s">
        <v>701</v>
      </c>
      <c r="BN19" s="164" t="s">
        <v>701</v>
      </c>
      <c r="BO19" s="164" t="s">
        <v>701</v>
      </c>
      <c r="BP19" s="164" t="s">
        <v>701</v>
      </c>
      <c r="BQ19" s="164" t="s">
        <v>701</v>
      </c>
      <c r="BR19" s="164" t="s">
        <v>701</v>
      </c>
      <c r="BS19" s="164" t="s">
        <v>701</v>
      </c>
      <c r="BT19" s="164" t="s">
        <v>701</v>
      </c>
      <c r="BU19" s="164" t="s">
        <v>701</v>
      </c>
      <c r="BV19" s="164" t="s">
        <v>701</v>
      </c>
      <c r="BW19" s="164" t="s">
        <v>701</v>
      </c>
      <c r="BX19" s="164" t="s">
        <v>701</v>
      </c>
      <c r="BY19" s="164" t="s">
        <v>701</v>
      </c>
      <c r="BZ19" s="164" t="s">
        <v>701</v>
      </c>
      <c r="CA19" s="164" t="s">
        <v>701</v>
      </c>
      <c r="CB19" s="164" t="s">
        <v>701</v>
      </c>
      <c r="CC19" s="164" t="s">
        <v>701</v>
      </c>
      <c r="CD19" s="164" t="s">
        <v>701</v>
      </c>
      <c r="CE19" s="164" t="s">
        <v>701</v>
      </c>
      <c r="CF19" s="164" t="s">
        <v>701</v>
      </c>
      <c r="CG19" s="164" t="s">
        <v>701</v>
      </c>
      <c r="CH19" s="164" t="s">
        <v>701</v>
      </c>
      <c r="CI19" s="164" t="s">
        <v>701</v>
      </c>
      <c r="CJ19" s="164" t="s">
        <v>701</v>
      </c>
      <c r="CK19" s="164" t="s">
        <v>701</v>
      </c>
      <c r="CL19" s="164" t="s">
        <v>701</v>
      </c>
      <c r="CM19" s="164" t="s">
        <v>701</v>
      </c>
      <c r="CN19" s="164" t="s">
        <v>701</v>
      </c>
      <c r="CO19" s="164" t="s">
        <v>701</v>
      </c>
      <c r="CP19" s="164" t="s">
        <v>701</v>
      </c>
      <c r="CQ19" s="164" t="s">
        <v>701</v>
      </c>
      <c r="CR19" s="164" t="s">
        <v>701</v>
      </c>
      <c r="CS19" s="164" t="s">
        <v>701</v>
      </c>
      <c r="CT19" s="164" t="s">
        <v>701</v>
      </c>
      <c r="CU19" s="164" t="s">
        <v>701</v>
      </c>
      <c r="CV19" s="164" t="s">
        <v>701</v>
      </c>
      <c r="CW19" s="164" t="s">
        <v>701</v>
      </c>
      <c r="CX19" s="164" t="s">
        <v>701</v>
      </c>
      <c r="CY19" s="164" t="s">
        <v>701</v>
      </c>
      <c r="CZ19" s="164" t="s">
        <v>701</v>
      </c>
      <c r="DA19" s="164" t="s">
        <v>701</v>
      </c>
      <c r="DB19" s="164" t="s">
        <v>701</v>
      </c>
      <c r="DC19" s="164" t="s">
        <v>701</v>
      </c>
      <c r="DD19" s="164" t="s">
        <v>701</v>
      </c>
      <c r="DE19" s="164" t="s">
        <v>701</v>
      </c>
      <c r="DF19" s="164" t="s">
        <v>701</v>
      </c>
      <c r="DG19" s="164" t="s">
        <v>701</v>
      </c>
      <c r="DH19" s="164" t="s">
        <v>701</v>
      </c>
      <c r="DI19" s="164" t="s">
        <v>701</v>
      </c>
      <c r="DJ19" s="164" t="s">
        <v>701</v>
      </c>
      <c r="DK19" s="164" t="s">
        <v>701</v>
      </c>
      <c r="DL19" s="164" t="s">
        <v>701</v>
      </c>
      <c r="DM19" s="164" t="s">
        <v>701</v>
      </c>
      <c r="DN19" s="164" t="s">
        <v>701</v>
      </c>
      <c r="DO19" s="164" t="s">
        <v>701</v>
      </c>
      <c r="DP19" s="164" t="s">
        <v>701</v>
      </c>
      <c r="DQ19" s="164" t="s">
        <v>701</v>
      </c>
      <c r="DR19" s="164" t="s">
        <v>701</v>
      </c>
      <c r="DS19" s="164" t="s">
        <v>701</v>
      </c>
      <c r="DT19" s="164" t="s">
        <v>701</v>
      </c>
      <c r="DU19" s="164" t="s">
        <v>701</v>
      </c>
      <c r="DV19" s="164" t="s">
        <v>701</v>
      </c>
      <c r="DW19" s="164" t="s">
        <v>701</v>
      </c>
      <c r="DX19" s="164" t="s">
        <v>701</v>
      </c>
      <c r="DY19" s="164" t="s">
        <v>701</v>
      </c>
      <c r="DZ19" s="164" t="s">
        <v>701</v>
      </c>
      <c r="EA19" s="164" t="s">
        <v>701</v>
      </c>
      <c r="EB19" s="164" t="s">
        <v>701</v>
      </c>
      <c r="EC19" s="164" t="s">
        <v>701</v>
      </c>
      <c r="ED19" s="164" t="s">
        <v>701</v>
      </c>
      <c r="EE19" s="164" t="s">
        <v>701</v>
      </c>
      <c r="EF19" s="164" t="s">
        <v>701</v>
      </c>
      <c r="EG19" s="164" t="s">
        <v>701</v>
      </c>
      <c r="EH19" s="164" t="s">
        <v>701</v>
      </c>
      <c r="EI19" s="164" t="s">
        <v>701</v>
      </c>
      <c r="EJ19" s="164" t="s">
        <v>701</v>
      </c>
      <c r="EK19" s="164" t="s">
        <v>701</v>
      </c>
      <c r="EL19" s="164" t="s">
        <v>701</v>
      </c>
      <c r="EM19" s="164" t="s">
        <v>701</v>
      </c>
      <c r="EN19" s="164" t="s">
        <v>701</v>
      </c>
      <c r="EO19" s="164" t="s">
        <v>701</v>
      </c>
      <c r="EP19" s="164" t="s">
        <v>701</v>
      </c>
      <c r="EQ19" s="164" t="s">
        <v>701</v>
      </c>
      <c r="ER19" s="164" t="s">
        <v>701</v>
      </c>
      <c r="ES19" s="164" t="s">
        <v>701</v>
      </c>
      <c r="ET19" s="164" t="s">
        <v>701</v>
      </c>
      <c r="EU19" s="164" t="s">
        <v>701</v>
      </c>
      <c r="EV19" s="164" t="s">
        <v>701</v>
      </c>
      <c r="EW19" s="164" t="s">
        <v>701</v>
      </c>
      <c r="EX19" s="164" t="s">
        <v>701</v>
      </c>
      <c r="EY19" s="164" t="s">
        <v>701</v>
      </c>
      <c r="EZ19" s="164" t="s">
        <v>701</v>
      </c>
      <c r="FA19" s="164" t="s">
        <v>701</v>
      </c>
      <c r="FB19" s="164" t="s">
        <v>701</v>
      </c>
      <c r="FC19" s="164" t="s">
        <v>701</v>
      </c>
      <c r="FD19" s="164" t="s">
        <v>701</v>
      </c>
      <c r="FE19" s="164" t="s">
        <v>701</v>
      </c>
      <c r="FF19" s="164" t="s">
        <v>701</v>
      </c>
      <c r="FG19" s="164" t="s">
        <v>701</v>
      </c>
      <c r="FH19" s="164" t="s">
        <v>701</v>
      </c>
      <c r="FI19" s="164" t="s">
        <v>701</v>
      </c>
      <c r="FJ19" s="164" t="s">
        <v>701</v>
      </c>
      <c r="FK19" s="164" t="s">
        <v>701</v>
      </c>
      <c r="FL19" s="164" t="s">
        <v>701</v>
      </c>
      <c r="FM19" s="164" t="s">
        <v>701</v>
      </c>
      <c r="FN19" s="164" t="s">
        <v>701</v>
      </c>
      <c r="FO19" s="164" t="s">
        <v>701</v>
      </c>
      <c r="FP19" s="164" t="s">
        <v>701</v>
      </c>
      <c r="FQ19" s="164" t="s">
        <v>701</v>
      </c>
      <c r="FR19" s="164" t="s">
        <v>701</v>
      </c>
      <c r="FS19" s="164" t="s">
        <v>701</v>
      </c>
      <c r="FT19" s="164" t="s">
        <v>701</v>
      </c>
      <c r="FU19" s="164" t="s">
        <v>701</v>
      </c>
      <c r="FV19" s="164" t="s">
        <v>701</v>
      </c>
      <c r="FW19" s="164" t="s">
        <v>701</v>
      </c>
      <c r="FX19" s="86">
        <v>8567.0511744625801</v>
      </c>
      <c r="FY19" s="86">
        <v>137.08806362906731</v>
      </c>
      <c r="FZ19" s="164" t="s">
        <v>701</v>
      </c>
      <c r="GA19" s="164" t="s">
        <v>701</v>
      </c>
      <c r="GB19" s="86">
        <v>137.08806362906731</v>
      </c>
      <c r="GC19" s="86">
        <v>8704.1392380916477</v>
      </c>
      <c r="GD19" s="86">
        <v>1891.1320131738103</v>
      </c>
      <c r="GE19" s="86">
        <v>963.72341897697356</v>
      </c>
      <c r="GF19" s="86">
        <v>2854.8554321507836</v>
      </c>
      <c r="GG19" s="86">
        <v>0.64828523019591588</v>
      </c>
      <c r="GH19" s="164" t="s">
        <v>701</v>
      </c>
      <c r="GI19" s="86">
        <v>0.64828523019591588</v>
      </c>
      <c r="GJ19" s="164" t="s">
        <v>701</v>
      </c>
      <c r="GK19" s="86">
        <v>0.64828523019591588</v>
      </c>
      <c r="GL19" s="86">
        <v>11559.642955472627</v>
      </c>
      <c r="GM19" s="4"/>
      <c r="GN19" s="151"/>
    </row>
    <row r="20" spans="1:196" ht="12">
      <c r="A20" s="206">
        <v>14</v>
      </c>
      <c r="B20" s="150" t="s">
        <v>1305</v>
      </c>
      <c r="C20" s="160" t="s">
        <v>10</v>
      </c>
      <c r="D20" s="164" t="s">
        <v>701</v>
      </c>
      <c r="E20" s="164" t="s">
        <v>701</v>
      </c>
      <c r="F20" s="28">
        <v>15500.583350025383</v>
      </c>
      <c r="G20" s="164" t="s">
        <v>701</v>
      </c>
      <c r="H20" s="164" t="s">
        <v>701</v>
      </c>
      <c r="I20" s="164" t="s">
        <v>701</v>
      </c>
      <c r="J20" s="164" t="s">
        <v>701</v>
      </c>
      <c r="K20" s="164" t="s">
        <v>701</v>
      </c>
      <c r="L20" s="164" t="s">
        <v>701</v>
      </c>
      <c r="M20" s="164" t="s">
        <v>701</v>
      </c>
      <c r="N20" s="164" t="s">
        <v>701</v>
      </c>
      <c r="O20" s="164" t="s">
        <v>701</v>
      </c>
      <c r="P20" s="164" t="s">
        <v>701</v>
      </c>
      <c r="Q20" s="164" t="s">
        <v>701</v>
      </c>
      <c r="R20" s="164" t="s">
        <v>701</v>
      </c>
      <c r="S20" s="164" t="s">
        <v>701</v>
      </c>
      <c r="T20" s="164" t="s">
        <v>701</v>
      </c>
      <c r="U20" s="164" t="s">
        <v>701</v>
      </c>
      <c r="V20" s="164" t="s">
        <v>701</v>
      </c>
      <c r="W20" s="164" t="s">
        <v>701</v>
      </c>
      <c r="X20" s="164" t="s">
        <v>701</v>
      </c>
      <c r="Y20" s="164" t="s">
        <v>701</v>
      </c>
      <c r="Z20" s="164" t="s">
        <v>701</v>
      </c>
      <c r="AA20" s="164" t="s">
        <v>701</v>
      </c>
      <c r="AB20" s="164" t="s">
        <v>701</v>
      </c>
      <c r="AC20" s="164" t="s">
        <v>701</v>
      </c>
      <c r="AD20" s="164" t="s">
        <v>701</v>
      </c>
      <c r="AE20" s="164" t="s">
        <v>701</v>
      </c>
      <c r="AF20" s="164" t="s">
        <v>701</v>
      </c>
      <c r="AG20" s="164" t="s">
        <v>701</v>
      </c>
      <c r="AH20" s="164" t="s">
        <v>701</v>
      </c>
      <c r="AI20" s="164" t="s">
        <v>701</v>
      </c>
      <c r="AJ20" s="164" t="s">
        <v>701</v>
      </c>
      <c r="AK20" s="164" t="s">
        <v>701</v>
      </c>
      <c r="AL20" s="164" t="s">
        <v>701</v>
      </c>
      <c r="AM20" s="164" t="s">
        <v>701</v>
      </c>
      <c r="AN20" s="164" t="s">
        <v>701</v>
      </c>
      <c r="AO20" s="164" t="s">
        <v>701</v>
      </c>
      <c r="AP20" s="164" t="s">
        <v>701</v>
      </c>
      <c r="AQ20" s="164" t="s">
        <v>701</v>
      </c>
      <c r="AR20" s="164" t="s">
        <v>701</v>
      </c>
      <c r="AS20" s="164" t="s">
        <v>701</v>
      </c>
      <c r="AT20" s="164" t="s">
        <v>701</v>
      </c>
      <c r="AU20" s="164" t="s">
        <v>701</v>
      </c>
      <c r="AV20" s="164" t="s">
        <v>701</v>
      </c>
      <c r="AW20" s="164" t="s">
        <v>701</v>
      </c>
      <c r="AX20" s="164" t="s">
        <v>701</v>
      </c>
      <c r="AY20" s="164" t="s">
        <v>701</v>
      </c>
      <c r="AZ20" s="164" t="s">
        <v>701</v>
      </c>
      <c r="BA20" s="164" t="s">
        <v>701</v>
      </c>
      <c r="BB20" s="164" t="s">
        <v>701</v>
      </c>
      <c r="BC20" s="164" t="s">
        <v>701</v>
      </c>
      <c r="BD20" s="164" t="s">
        <v>701</v>
      </c>
      <c r="BE20" s="164" t="s">
        <v>701</v>
      </c>
      <c r="BF20" s="164" t="s">
        <v>701</v>
      </c>
      <c r="BG20" s="164" t="s">
        <v>701</v>
      </c>
      <c r="BH20" s="164" t="s">
        <v>701</v>
      </c>
      <c r="BI20" s="164" t="s">
        <v>701</v>
      </c>
      <c r="BJ20" s="164" t="s">
        <v>701</v>
      </c>
      <c r="BK20" s="164" t="s">
        <v>701</v>
      </c>
      <c r="BL20" s="164" t="s">
        <v>701</v>
      </c>
      <c r="BM20" s="164" t="s">
        <v>701</v>
      </c>
      <c r="BN20" s="164" t="s">
        <v>701</v>
      </c>
      <c r="BO20" s="164" t="s">
        <v>701</v>
      </c>
      <c r="BP20" s="164" t="s">
        <v>701</v>
      </c>
      <c r="BQ20" s="164" t="s">
        <v>701</v>
      </c>
      <c r="BR20" s="164" t="s">
        <v>701</v>
      </c>
      <c r="BS20" s="164" t="s">
        <v>701</v>
      </c>
      <c r="BT20" s="164" t="s">
        <v>701</v>
      </c>
      <c r="BU20" s="164" t="s">
        <v>701</v>
      </c>
      <c r="BV20" s="164" t="s">
        <v>701</v>
      </c>
      <c r="BW20" s="164" t="s">
        <v>701</v>
      </c>
      <c r="BX20" s="164" t="s">
        <v>701</v>
      </c>
      <c r="BY20" s="164" t="s">
        <v>701</v>
      </c>
      <c r="BZ20" s="164" t="s">
        <v>701</v>
      </c>
      <c r="CA20" s="164" t="s">
        <v>701</v>
      </c>
      <c r="CB20" s="164" t="s">
        <v>701</v>
      </c>
      <c r="CC20" s="164" t="s">
        <v>701</v>
      </c>
      <c r="CD20" s="164" t="s">
        <v>701</v>
      </c>
      <c r="CE20" s="164" t="s">
        <v>701</v>
      </c>
      <c r="CF20" s="164" t="s">
        <v>701</v>
      </c>
      <c r="CG20" s="164" t="s">
        <v>701</v>
      </c>
      <c r="CH20" s="164" t="s">
        <v>701</v>
      </c>
      <c r="CI20" s="164" t="s">
        <v>701</v>
      </c>
      <c r="CJ20" s="164" t="s">
        <v>701</v>
      </c>
      <c r="CK20" s="164" t="s">
        <v>701</v>
      </c>
      <c r="CL20" s="164" t="s">
        <v>701</v>
      </c>
      <c r="CM20" s="164" t="s">
        <v>701</v>
      </c>
      <c r="CN20" s="164" t="s">
        <v>701</v>
      </c>
      <c r="CO20" s="164" t="s">
        <v>701</v>
      </c>
      <c r="CP20" s="164" t="s">
        <v>701</v>
      </c>
      <c r="CQ20" s="164" t="s">
        <v>701</v>
      </c>
      <c r="CR20" s="164" t="s">
        <v>701</v>
      </c>
      <c r="CS20" s="164" t="s">
        <v>701</v>
      </c>
      <c r="CT20" s="164" t="s">
        <v>701</v>
      </c>
      <c r="CU20" s="164" t="s">
        <v>701</v>
      </c>
      <c r="CV20" s="164" t="s">
        <v>701</v>
      </c>
      <c r="CW20" s="164" t="s">
        <v>701</v>
      </c>
      <c r="CX20" s="164" t="s">
        <v>701</v>
      </c>
      <c r="CY20" s="164" t="s">
        <v>701</v>
      </c>
      <c r="CZ20" s="164" t="s">
        <v>701</v>
      </c>
      <c r="DA20" s="164" t="s">
        <v>701</v>
      </c>
      <c r="DB20" s="164" t="s">
        <v>701</v>
      </c>
      <c r="DC20" s="164" t="s">
        <v>701</v>
      </c>
      <c r="DD20" s="164" t="s">
        <v>701</v>
      </c>
      <c r="DE20" s="164" t="s">
        <v>701</v>
      </c>
      <c r="DF20" s="164" t="s">
        <v>701</v>
      </c>
      <c r="DG20" s="164" t="s">
        <v>701</v>
      </c>
      <c r="DH20" s="164" t="s">
        <v>701</v>
      </c>
      <c r="DI20" s="164" t="s">
        <v>701</v>
      </c>
      <c r="DJ20" s="164" t="s">
        <v>701</v>
      </c>
      <c r="DK20" s="164" t="s">
        <v>701</v>
      </c>
      <c r="DL20" s="164" t="s">
        <v>701</v>
      </c>
      <c r="DM20" s="164" t="s">
        <v>701</v>
      </c>
      <c r="DN20" s="164" t="s">
        <v>701</v>
      </c>
      <c r="DO20" s="164" t="s">
        <v>701</v>
      </c>
      <c r="DP20" s="164" t="s">
        <v>701</v>
      </c>
      <c r="DQ20" s="164" t="s">
        <v>701</v>
      </c>
      <c r="DR20" s="164" t="s">
        <v>701</v>
      </c>
      <c r="DS20" s="164" t="s">
        <v>701</v>
      </c>
      <c r="DT20" s="164" t="s">
        <v>701</v>
      </c>
      <c r="DU20" s="164" t="s">
        <v>701</v>
      </c>
      <c r="DV20" s="164" t="s">
        <v>701</v>
      </c>
      <c r="DW20" s="164" t="s">
        <v>701</v>
      </c>
      <c r="DX20" s="164" t="s">
        <v>701</v>
      </c>
      <c r="DY20" s="164" t="s">
        <v>701</v>
      </c>
      <c r="DZ20" s="164" t="s">
        <v>701</v>
      </c>
      <c r="EA20" s="164" t="s">
        <v>701</v>
      </c>
      <c r="EB20" s="164" t="s">
        <v>701</v>
      </c>
      <c r="EC20" s="164" t="s">
        <v>701</v>
      </c>
      <c r="ED20" s="164" t="s">
        <v>701</v>
      </c>
      <c r="EE20" s="164" t="s">
        <v>701</v>
      </c>
      <c r="EF20" s="164" t="s">
        <v>701</v>
      </c>
      <c r="EG20" s="164" t="s">
        <v>701</v>
      </c>
      <c r="EH20" s="164" t="s">
        <v>701</v>
      </c>
      <c r="EI20" s="164" t="s">
        <v>701</v>
      </c>
      <c r="EJ20" s="164" t="s">
        <v>701</v>
      </c>
      <c r="EK20" s="164" t="s">
        <v>701</v>
      </c>
      <c r="EL20" s="164" t="s">
        <v>701</v>
      </c>
      <c r="EM20" s="164" t="s">
        <v>701</v>
      </c>
      <c r="EN20" s="164" t="s">
        <v>701</v>
      </c>
      <c r="EO20" s="164" t="s">
        <v>701</v>
      </c>
      <c r="EP20" s="164" t="s">
        <v>701</v>
      </c>
      <c r="EQ20" s="164" t="s">
        <v>701</v>
      </c>
      <c r="ER20" s="164" t="s">
        <v>701</v>
      </c>
      <c r="ES20" s="164" t="s">
        <v>701</v>
      </c>
      <c r="ET20" s="164" t="s">
        <v>701</v>
      </c>
      <c r="EU20" s="164" t="s">
        <v>701</v>
      </c>
      <c r="EV20" s="164" t="s">
        <v>701</v>
      </c>
      <c r="EW20" s="164" t="s">
        <v>701</v>
      </c>
      <c r="EX20" s="164" t="s">
        <v>701</v>
      </c>
      <c r="EY20" s="164" t="s">
        <v>701</v>
      </c>
      <c r="EZ20" s="164" t="s">
        <v>701</v>
      </c>
      <c r="FA20" s="164" t="s">
        <v>701</v>
      </c>
      <c r="FB20" s="164" t="s">
        <v>701</v>
      </c>
      <c r="FC20" s="164" t="s">
        <v>701</v>
      </c>
      <c r="FD20" s="164" t="s">
        <v>701</v>
      </c>
      <c r="FE20" s="164" t="s">
        <v>701</v>
      </c>
      <c r="FF20" s="164" t="s">
        <v>701</v>
      </c>
      <c r="FG20" s="164" t="s">
        <v>701</v>
      </c>
      <c r="FH20" s="164" t="s">
        <v>701</v>
      </c>
      <c r="FI20" s="164" t="s">
        <v>701</v>
      </c>
      <c r="FJ20" s="164" t="s">
        <v>701</v>
      </c>
      <c r="FK20" s="164" t="s">
        <v>701</v>
      </c>
      <c r="FL20" s="164" t="s">
        <v>701</v>
      </c>
      <c r="FM20" s="164" t="s">
        <v>701</v>
      </c>
      <c r="FN20" s="164" t="s">
        <v>701</v>
      </c>
      <c r="FO20" s="164" t="s">
        <v>701</v>
      </c>
      <c r="FP20" s="164" t="s">
        <v>701</v>
      </c>
      <c r="FQ20" s="164" t="s">
        <v>701</v>
      </c>
      <c r="FR20" s="164" t="s">
        <v>701</v>
      </c>
      <c r="FS20" s="164" t="s">
        <v>701</v>
      </c>
      <c r="FT20" s="164" t="s">
        <v>701</v>
      </c>
      <c r="FU20" s="164" t="s">
        <v>701</v>
      </c>
      <c r="FV20" s="164" t="s">
        <v>701</v>
      </c>
      <c r="FW20" s="164" t="s">
        <v>701</v>
      </c>
      <c r="FX20" s="86">
        <v>15500.583350025383</v>
      </c>
      <c r="FY20" s="86">
        <v>12181.608032861039</v>
      </c>
      <c r="FZ20" s="164" t="s">
        <v>701</v>
      </c>
      <c r="GA20" s="164" t="s">
        <v>701</v>
      </c>
      <c r="GB20" s="86">
        <v>12181.608032861039</v>
      </c>
      <c r="GC20" s="86">
        <v>27682.19138288642</v>
      </c>
      <c r="GD20" s="86">
        <v>3422.6695686771509</v>
      </c>
      <c r="GE20" s="86">
        <v>3275.1709935089966</v>
      </c>
      <c r="GF20" s="86">
        <v>6697.8405621861475</v>
      </c>
      <c r="GG20" s="86">
        <v>7126.4597675864097</v>
      </c>
      <c r="GH20" s="164" t="s">
        <v>701</v>
      </c>
      <c r="GI20" s="86">
        <v>7126.4597675864097</v>
      </c>
      <c r="GJ20" s="164" t="s">
        <v>701</v>
      </c>
      <c r="GK20" s="86">
        <v>7126.4597675864097</v>
      </c>
      <c r="GL20" s="86">
        <v>41506.491712658972</v>
      </c>
      <c r="GM20" s="4"/>
      <c r="GN20" s="151"/>
    </row>
    <row r="21" spans="1:196" ht="12">
      <c r="A21" s="206">
        <v>15</v>
      </c>
      <c r="B21" s="150" t="s">
        <v>594</v>
      </c>
      <c r="C21" s="160" t="s">
        <v>11</v>
      </c>
      <c r="D21" s="164" t="s">
        <v>701</v>
      </c>
      <c r="E21" s="164" t="s">
        <v>701</v>
      </c>
      <c r="F21" s="28">
        <v>3935.0397644471514</v>
      </c>
      <c r="G21" s="164" t="s">
        <v>701</v>
      </c>
      <c r="H21" s="164" t="s">
        <v>701</v>
      </c>
      <c r="I21" s="164" t="s">
        <v>701</v>
      </c>
      <c r="J21" s="164" t="s">
        <v>701</v>
      </c>
      <c r="K21" s="164" t="s">
        <v>701</v>
      </c>
      <c r="L21" s="164" t="s">
        <v>701</v>
      </c>
      <c r="M21" s="164" t="s">
        <v>701</v>
      </c>
      <c r="N21" s="164" t="s">
        <v>701</v>
      </c>
      <c r="O21" s="164" t="s">
        <v>701</v>
      </c>
      <c r="P21" s="164" t="s">
        <v>701</v>
      </c>
      <c r="Q21" s="164" t="s">
        <v>701</v>
      </c>
      <c r="R21" s="164" t="s">
        <v>701</v>
      </c>
      <c r="S21" s="164" t="s">
        <v>701</v>
      </c>
      <c r="T21" s="164" t="s">
        <v>701</v>
      </c>
      <c r="U21" s="164" t="s">
        <v>701</v>
      </c>
      <c r="V21" s="164" t="s">
        <v>701</v>
      </c>
      <c r="W21" s="164" t="s">
        <v>701</v>
      </c>
      <c r="X21" s="164" t="s">
        <v>701</v>
      </c>
      <c r="Y21" s="164" t="s">
        <v>701</v>
      </c>
      <c r="Z21" s="164" t="s">
        <v>701</v>
      </c>
      <c r="AA21" s="164" t="s">
        <v>701</v>
      </c>
      <c r="AB21" s="164" t="s">
        <v>701</v>
      </c>
      <c r="AC21" s="164" t="s">
        <v>701</v>
      </c>
      <c r="AD21" s="164" t="s">
        <v>701</v>
      </c>
      <c r="AE21" s="164" t="s">
        <v>701</v>
      </c>
      <c r="AF21" s="164" t="s">
        <v>701</v>
      </c>
      <c r="AG21" s="164" t="s">
        <v>701</v>
      </c>
      <c r="AH21" s="164" t="s">
        <v>701</v>
      </c>
      <c r="AI21" s="164" t="s">
        <v>701</v>
      </c>
      <c r="AJ21" s="164" t="s">
        <v>701</v>
      </c>
      <c r="AK21" s="164" t="s">
        <v>701</v>
      </c>
      <c r="AL21" s="164" t="s">
        <v>701</v>
      </c>
      <c r="AM21" s="164" t="s">
        <v>701</v>
      </c>
      <c r="AN21" s="164" t="s">
        <v>701</v>
      </c>
      <c r="AO21" s="164" t="s">
        <v>701</v>
      </c>
      <c r="AP21" s="164" t="s">
        <v>701</v>
      </c>
      <c r="AQ21" s="164" t="s">
        <v>701</v>
      </c>
      <c r="AR21" s="164" t="s">
        <v>701</v>
      </c>
      <c r="AS21" s="164" t="s">
        <v>701</v>
      </c>
      <c r="AT21" s="164" t="s">
        <v>701</v>
      </c>
      <c r="AU21" s="164" t="s">
        <v>701</v>
      </c>
      <c r="AV21" s="164" t="s">
        <v>701</v>
      </c>
      <c r="AW21" s="164" t="s">
        <v>701</v>
      </c>
      <c r="AX21" s="164" t="s">
        <v>701</v>
      </c>
      <c r="AY21" s="164" t="s">
        <v>701</v>
      </c>
      <c r="AZ21" s="164" t="s">
        <v>701</v>
      </c>
      <c r="BA21" s="164" t="s">
        <v>701</v>
      </c>
      <c r="BB21" s="164" t="s">
        <v>701</v>
      </c>
      <c r="BC21" s="164" t="s">
        <v>701</v>
      </c>
      <c r="BD21" s="164" t="s">
        <v>701</v>
      </c>
      <c r="BE21" s="164" t="s">
        <v>701</v>
      </c>
      <c r="BF21" s="164" t="s">
        <v>701</v>
      </c>
      <c r="BG21" s="164" t="s">
        <v>701</v>
      </c>
      <c r="BH21" s="164" t="s">
        <v>701</v>
      </c>
      <c r="BI21" s="164" t="s">
        <v>701</v>
      </c>
      <c r="BJ21" s="164" t="s">
        <v>701</v>
      </c>
      <c r="BK21" s="164" t="s">
        <v>701</v>
      </c>
      <c r="BL21" s="164" t="s">
        <v>701</v>
      </c>
      <c r="BM21" s="164" t="s">
        <v>701</v>
      </c>
      <c r="BN21" s="164" t="s">
        <v>701</v>
      </c>
      <c r="BO21" s="164" t="s">
        <v>701</v>
      </c>
      <c r="BP21" s="164" t="s">
        <v>701</v>
      </c>
      <c r="BQ21" s="164" t="s">
        <v>701</v>
      </c>
      <c r="BR21" s="164" t="s">
        <v>701</v>
      </c>
      <c r="BS21" s="164" t="s">
        <v>701</v>
      </c>
      <c r="BT21" s="164" t="s">
        <v>701</v>
      </c>
      <c r="BU21" s="164" t="s">
        <v>701</v>
      </c>
      <c r="BV21" s="164" t="s">
        <v>701</v>
      </c>
      <c r="BW21" s="164" t="s">
        <v>701</v>
      </c>
      <c r="BX21" s="164" t="s">
        <v>701</v>
      </c>
      <c r="BY21" s="164" t="s">
        <v>701</v>
      </c>
      <c r="BZ21" s="164" t="s">
        <v>701</v>
      </c>
      <c r="CA21" s="164" t="s">
        <v>701</v>
      </c>
      <c r="CB21" s="164" t="s">
        <v>701</v>
      </c>
      <c r="CC21" s="164" t="s">
        <v>701</v>
      </c>
      <c r="CD21" s="164" t="s">
        <v>701</v>
      </c>
      <c r="CE21" s="164" t="s">
        <v>701</v>
      </c>
      <c r="CF21" s="164" t="s">
        <v>701</v>
      </c>
      <c r="CG21" s="164" t="s">
        <v>701</v>
      </c>
      <c r="CH21" s="164" t="s">
        <v>701</v>
      </c>
      <c r="CI21" s="164" t="s">
        <v>701</v>
      </c>
      <c r="CJ21" s="164" t="s">
        <v>701</v>
      </c>
      <c r="CK21" s="164" t="s">
        <v>701</v>
      </c>
      <c r="CL21" s="164" t="s">
        <v>701</v>
      </c>
      <c r="CM21" s="164" t="s">
        <v>701</v>
      </c>
      <c r="CN21" s="164" t="s">
        <v>701</v>
      </c>
      <c r="CO21" s="164" t="s">
        <v>701</v>
      </c>
      <c r="CP21" s="164" t="s">
        <v>701</v>
      </c>
      <c r="CQ21" s="164" t="s">
        <v>701</v>
      </c>
      <c r="CR21" s="164" t="s">
        <v>701</v>
      </c>
      <c r="CS21" s="164" t="s">
        <v>701</v>
      </c>
      <c r="CT21" s="164" t="s">
        <v>701</v>
      </c>
      <c r="CU21" s="164" t="s">
        <v>701</v>
      </c>
      <c r="CV21" s="164" t="s">
        <v>701</v>
      </c>
      <c r="CW21" s="164" t="s">
        <v>701</v>
      </c>
      <c r="CX21" s="164" t="s">
        <v>701</v>
      </c>
      <c r="CY21" s="164" t="s">
        <v>701</v>
      </c>
      <c r="CZ21" s="164" t="s">
        <v>701</v>
      </c>
      <c r="DA21" s="164" t="s">
        <v>701</v>
      </c>
      <c r="DB21" s="164" t="s">
        <v>701</v>
      </c>
      <c r="DC21" s="164" t="s">
        <v>701</v>
      </c>
      <c r="DD21" s="164" t="s">
        <v>701</v>
      </c>
      <c r="DE21" s="164" t="s">
        <v>701</v>
      </c>
      <c r="DF21" s="164" t="s">
        <v>701</v>
      </c>
      <c r="DG21" s="164" t="s">
        <v>701</v>
      </c>
      <c r="DH21" s="164" t="s">
        <v>701</v>
      </c>
      <c r="DI21" s="164" t="s">
        <v>701</v>
      </c>
      <c r="DJ21" s="164" t="s">
        <v>701</v>
      </c>
      <c r="DK21" s="164" t="s">
        <v>701</v>
      </c>
      <c r="DL21" s="164" t="s">
        <v>701</v>
      </c>
      <c r="DM21" s="164" t="s">
        <v>701</v>
      </c>
      <c r="DN21" s="164" t="s">
        <v>701</v>
      </c>
      <c r="DO21" s="164" t="s">
        <v>701</v>
      </c>
      <c r="DP21" s="164" t="s">
        <v>701</v>
      </c>
      <c r="DQ21" s="164" t="s">
        <v>701</v>
      </c>
      <c r="DR21" s="164" t="s">
        <v>701</v>
      </c>
      <c r="DS21" s="164" t="s">
        <v>701</v>
      </c>
      <c r="DT21" s="164" t="s">
        <v>701</v>
      </c>
      <c r="DU21" s="164" t="s">
        <v>701</v>
      </c>
      <c r="DV21" s="164" t="s">
        <v>701</v>
      </c>
      <c r="DW21" s="164" t="s">
        <v>701</v>
      </c>
      <c r="DX21" s="164" t="s">
        <v>701</v>
      </c>
      <c r="DY21" s="164" t="s">
        <v>701</v>
      </c>
      <c r="DZ21" s="164" t="s">
        <v>701</v>
      </c>
      <c r="EA21" s="164" t="s">
        <v>701</v>
      </c>
      <c r="EB21" s="164" t="s">
        <v>701</v>
      </c>
      <c r="EC21" s="164" t="s">
        <v>701</v>
      </c>
      <c r="ED21" s="164" t="s">
        <v>701</v>
      </c>
      <c r="EE21" s="164" t="s">
        <v>701</v>
      </c>
      <c r="EF21" s="164" t="s">
        <v>701</v>
      </c>
      <c r="EG21" s="164" t="s">
        <v>701</v>
      </c>
      <c r="EH21" s="164" t="s">
        <v>701</v>
      </c>
      <c r="EI21" s="164" t="s">
        <v>701</v>
      </c>
      <c r="EJ21" s="164" t="s">
        <v>701</v>
      </c>
      <c r="EK21" s="164" t="s">
        <v>701</v>
      </c>
      <c r="EL21" s="164" t="s">
        <v>701</v>
      </c>
      <c r="EM21" s="164" t="s">
        <v>701</v>
      </c>
      <c r="EN21" s="164" t="s">
        <v>701</v>
      </c>
      <c r="EO21" s="164" t="s">
        <v>701</v>
      </c>
      <c r="EP21" s="164" t="s">
        <v>701</v>
      </c>
      <c r="EQ21" s="164" t="s">
        <v>701</v>
      </c>
      <c r="ER21" s="164" t="s">
        <v>701</v>
      </c>
      <c r="ES21" s="164" t="s">
        <v>701</v>
      </c>
      <c r="ET21" s="164" t="s">
        <v>701</v>
      </c>
      <c r="EU21" s="164" t="s">
        <v>701</v>
      </c>
      <c r="EV21" s="164" t="s">
        <v>701</v>
      </c>
      <c r="EW21" s="164" t="s">
        <v>701</v>
      </c>
      <c r="EX21" s="164" t="s">
        <v>701</v>
      </c>
      <c r="EY21" s="164" t="s">
        <v>701</v>
      </c>
      <c r="EZ21" s="164" t="s">
        <v>701</v>
      </c>
      <c r="FA21" s="164" t="s">
        <v>701</v>
      </c>
      <c r="FB21" s="164" t="s">
        <v>701</v>
      </c>
      <c r="FC21" s="164" t="s">
        <v>701</v>
      </c>
      <c r="FD21" s="164" t="s">
        <v>701</v>
      </c>
      <c r="FE21" s="164" t="s">
        <v>701</v>
      </c>
      <c r="FF21" s="164" t="s">
        <v>701</v>
      </c>
      <c r="FG21" s="164" t="s">
        <v>701</v>
      </c>
      <c r="FH21" s="164" t="s">
        <v>701</v>
      </c>
      <c r="FI21" s="164" t="s">
        <v>701</v>
      </c>
      <c r="FJ21" s="164" t="s">
        <v>701</v>
      </c>
      <c r="FK21" s="164" t="s">
        <v>701</v>
      </c>
      <c r="FL21" s="164" t="s">
        <v>701</v>
      </c>
      <c r="FM21" s="164" t="s">
        <v>701</v>
      </c>
      <c r="FN21" s="164" t="s">
        <v>701</v>
      </c>
      <c r="FO21" s="164" t="s">
        <v>701</v>
      </c>
      <c r="FP21" s="164" t="s">
        <v>701</v>
      </c>
      <c r="FQ21" s="164" t="s">
        <v>701</v>
      </c>
      <c r="FR21" s="164" t="s">
        <v>701</v>
      </c>
      <c r="FS21" s="164" t="s">
        <v>701</v>
      </c>
      <c r="FT21" s="164" t="s">
        <v>701</v>
      </c>
      <c r="FU21" s="164" t="s">
        <v>701</v>
      </c>
      <c r="FV21" s="164" t="s">
        <v>701</v>
      </c>
      <c r="FW21" s="164" t="s">
        <v>701</v>
      </c>
      <c r="FX21" s="86">
        <v>3935.0397644471514</v>
      </c>
      <c r="FY21" s="86">
        <v>923.02593524651149</v>
      </c>
      <c r="FZ21" s="164" t="s">
        <v>701</v>
      </c>
      <c r="GA21" s="164" t="s">
        <v>701</v>
      </c>
      <c r="GB21" s="86">
        <v>923.02593524651149</v>
      </c>
      <c r="GC21" s="86">
        <v>4858.0656996936632</v>
      </c>
      <c r="GD21" s="86">
        <v>572.74041926514894</v>
      </c>
      <c r="GE21" s="86">
        <v>117.75849410112683</v>
      </c>
      <c r="GF21" s="86">
        <v>690.49891336627581</v>
      </c>
      <c r="GG21" s="164" t="s">
        <v>701</v>
      </c>
      <c r="GH21" s="164" t="s">
        <v>701</v>
      </c>
      <c r="GI21" s="164" t="s">
        <v>701</v>
      </c>
      <c r="GJ21" s="164" t="s">
        <v>701</v>
      </c>
      <c r="GK21" s="164" t="s">
        <v>701</v>
      </c>
      <c r="GL21" s="86">
        <v>5548.5646130599389</v>
      </c>
      <c r="GM21" s="4"/>
      <c r="GN21" s="151"/>
    </row>
    <row r="22" spans="1:196" ht="12">
      <c r="A22" s="206">
        <v>16</v>
      </c>
      <c r="B22" s="150" t="s">
        <v>645</v>
      </c>
      <c r="C22" s="160" t="s">
        <v>12</v>
      </c>
      <c r="D22" s="164" t="s">
        <v>701</v>
      </c>
      <c r="E22" s="164" t="s">
        <v>701</v>
      </c>
      <c r="F22" s="164" t="s">
        <v>701</v>
      </c>
      <c r="G22" s="164" t="s">
        <v>701</v>
      </c>
      <c r="H22" s="164" t="s">
        <v>701</v>
      </c>
      <c r="I22" s="164" t="s">
        <v>701</v>
      </c>
      <c r="J22" s="164" t="s">
        <v>701</v>
      </c>
      <c r="K22" s="164" t="s">
        <v>701</v>
      </c>
      <c r="L22" s="164" t="s">
        <v>701</v>
      </c>
      <c r="M22" s="28">
        <v>386.51677183807601</v>
      </c>
      <c r="N22" s="164" t="s">
        <v>701</v>
      </c>
      <c r="O22" s="164" t="s">
        <v>701</v>
      </c>
      <c r="P22" s="164" t="s">
        <v>701</v>
      </c>
      <c r="Q22" s="164" t="s">
        <v>701</v>
      </c>
      <c r="R22" s="164" t="s">
        <v>701</v>
      </c>
      <c r="S22" s="164" t="s">
        <v>701</v>
      </c>
      <c r="T22" s="164" t="s">
        <v>701</v>
      </c>
      <c r="U22" s="164" t="s">
        <v>701</v>
      </c>
      <c r="V22" s="164" t="s">
        <v>701</v>
      </c>
      <c r="W22" s="164" t="s">
        <v>701</v>
      </c>
      <c r="X22" s="164" t="s">
        <v>701</v>
      </c>
      <c r="Y22" s="164" t="s">
        <v>701</v>
      </c>
      <c r="Z22" s="164" t="s">
        <v>701</v>
      </c>
      <c r="AA22" s="164" t="s">
        <v>701</v>
      </c>
      <c r="AB22" s="164" t="s">
        <v>701</v>
      </c>
      <c r="AC22" s="164" t="s">
        <v>701</v>
      </c>
      <c r="AD22" s="164" t="s">
        <v>701</v>
      </c>
      <c r="AE22" s="164" t="s">
        <v>701</v>
      </c>
      <c r="AF22" s="164" t="s">
        <v>701</v>
      </c>
      <c r="AG22" s="164" t="s">
        <v>701</v>
      </c>
      <c r="AH22" s="164" t="s">
        <v>701</v>
      </c>
      <c r="AI22" s="164" t="s">
        <v>701</v>
      </c>
      <c r="AJ22" s="164" t="s">
        <v>701</v>
      </c>
      <c r="AK22" s="164" t="s">
        <v>701</v>
      </c>
      <c r="AL22" s="164" t="s">
        <v>701</v>
      </c>
      <c r="AM22" s="164" t="s">
        <v>701</v>
      </c>
      <c r="AN22" s="164" t="s">
        <v>701</v>
      </c>
      <c r="AO22" s="164" t="s">
        <v>701</v>
      </c>
      <c r="AP22" s="164" t="s">
        <v>701</v>
      </c>
      <c r="AQ22" s="164" t="s">
        <v>701</v>
      </c>
      <c r="AR22" s="164" t="s">
        <v>701</v>
      </c>
      <c r="AS22" s="164" t="s">
        <v>701</v>
      </c>
      <c r="AT22" s="164" t="s">
        <v>701</v>
      </c>
      <c r="AU22" s="164" t="s">
        <v>701</v>
      </c>
      <c r="AV22" s="164" t="s">
        <v>701</v>
      </c>
      <c r="AW22" s="164" t="s">
        <v>701</v>
      </c>
      <c r="AX22" s="164" t="s">
        <v>701</v>
      </c>
      <c r="AY22" s="164" t="s">
        <v>701</v>
      </c>
      <c r="AZ22" s="164" t="s">
        <v>701</v>
      </c>
      <c r="BA22" s="164" t="s">
        <v>701</v>
      </c>
      <c r="BB22" s="164" t="s">
        <v>701</v>
      </c>
      <c r="BC22" s="164" t="s">
        <v>701</v>
      </c>
      <c r="BD22" s="164" t="s">
        <v>701</v>
      </c>
      <c r="BE22" s="164" t="s">
        <v>701</v>
      </c>
      <c r="BF22" s="164" t="s">
        <v>701</v>
      </c>
      <c r="BG22" s="164" t="s">
        <v>701</v>
      </c>
      <c r="BH22" s="164" t="s">
        <v>701</v>
      </c>
      <c r="BI22" s="164" t="s">
        <v>701</v>
      </c>
      <c r="BJ22" s="164" t="s">
        <v>701</v>
      </c>
      <c r="BK22" s="164" t="s">
        <v>701</v>
      </c>
      <c r="BL22" s="164" t="s">
        <v>701</v>
      </c>
      <c r="BM22" s="164" t="s">
        <v>701</v>
      </c>
      <c r="BN22" s="164" t="s">
        <v>701</v>
      </c>
      <c r="BO22" s="164" t="s">
        <v>701</v>
      </c>
      <c r="BP22" s="164" t="s">
        <v>701</v>
      </c>
      <c r="BQ22" s="164" t="s">
        <v>701</v>
      </c>
      <c r="BR22" s="164" t="s">
        <v>701</v>
      </c>
      <c r="BS22" s="164" t="s">
        <v>701</v>
      </c>
      <c r="BT22" s="164" t="s">
        <v>701</v>
      </c>
      <c r="BU22" s="164" t="s">
        <v>701</v>
      </c>
      <c r="BV22" s="164" t="s">
        <v>701</v>
      </c>
      <c r="BW22" s="164" t="s">
        <v>701</v>
      </c>
      <c r="BX22" s="164" t="s">
        <v>701</v>
      </c>
      <c r="BY22" s="164" t="s">
        <v>701</v>
      </c>
      <c r="BZ22" s="164" t="s">
        <v>701</v>
      </c>
      <c r="CA22" s="164" t="s">
        <v>701</v>
      </c>
      <c r="CB22" s="164" t="s">
        <v>701</v>
      </c>
      <c r="CC22" s="164" t="s">
        <v>701</v>
      </c>
      <c r="CD22" s="164" t="s">
        <v>701</v>
      </c>
      <c r="CE22" s="164" t="s">
        <v>701</v>
      </c>
      <c r="CF22" s="164" t="s">
        <v>701</v>
      </c>
      <c r="CG22" s="164" t="s">
        <v>701</v>
      </c>
      <c r="CH22" s="164" t="s">
        <v>701</v>
      </c>
      <c r="CI22" s="164" t="s">
        <v>701</v>
      </c>
      <c r="CJ22" s="164" t="s">
        <v>701</v>
      </c>
      <c r="CK22" s="164" t="s">
        <v>701</v>
      </c>
      <c r="CL22" s="164" t="s">
        <v>701</v>
      </c>
      <c r="CM22" s="164" t="s">
        <v>701</v>
      </c>
      <c r="CN22" s="164" t="s">
        <v>701</v>
      </c>
      <c r="CO22" s="164" t="s">
        <v>701</v>
      </c>
      <c r="CP22" s="164" t="s">
        <v>701</v>
      </c>
      <c r="CQ22" s="164" t="s">
        <v>701</v>
      </c>
      <c r="CR22" s="164" t="s">
        <v>701</v>
      </c>
      <c r="CS22" s="164" t="s">
        <v>701</v>
      </c>
      <c r="CT22" s="164" t="s">
        <v>701</v>
      </c>
      <c r="CU22" s="164" t="s">
        <v>701</v>
      </c>
      <c r="CV22" s="164" t="s">
        <v>701</v>
      </c>
      <c r="CW22" s="164" t="s">
        <v>701</v>
      </c>
      <c r="CX22" s="164" t="s">
        <v>701</v>
      </c>
      <c r="CY22" s="164" t="s">
        <v>701</v>
      </c>
      <c r="CZ22" s="164" t="s">
        <v>701</v>
      </c>
      <c r="DA22" s="164" t="s">
        <v>701</v>
      </c>
      <c r="DB22" s="164" t="s">
        <v>701</v>
      </c>
      <c r="DC22" s="164" t="s">
        <v>701</v>
      </c>
      <c r="DD22" s="164" t="s">
        <v>701</v>
      </c>
      <c r="DE22" s="164" t="s">
        <v>701</v>
      </c>
      <c r="DF22" s="164" t="s">
        <v>701</v>
      </c>
      <c r="DG22" s="164" t="s">
        <v>701</v>
      </c>
      <c r="DH22" s="164" t="s">
        <v>701</v>
      </c>
      <c r="DI22" s="164" t="s">
        <v>701</v>
      </c>
      <c r="DJ22" s="164" t="s">
        <v>701</v>
      </c>
      <c r="DK22" s="164" t="s">
        <v>701</v>
      </c>
      <c r="DL22" s="164" t="s">
        <v>701</v>
      </c>
      <c r="DM22" s="164" t="s">
        <v>701</v>
      </c>
      <c r="DN22" s="164" t="s">
        <v>701</v>
      </c>
      <c r="DO22" s="164" t="s">
        <v>701</v>
      </c>
      <c r="DP22" s="164" t="s">
        <v>701</v>
      </c>
      <c r="DQ22" s="164" t="s">
        <v>701</v>
      </c>
      <c r="DR22" s="164" t="s">
        <v>701</v>
      </c>
      <c r="DS22" s="164" t="s">
        <v>701</v>
      </c>
      <c r="DT22" s="164" t="s">
        <v>701</v>
      </c>
      <c r="DU22" s="164" t="s">
        <v>701</v>
      </c>
      <c r="DV22" s="164" t="s">
        <v>701</v>
      </c>
      <c r="DW22" s="164" t="s">
        <v>701</v>
      </c>
      <c r="DX22" s="164" t="s">
        <v>701</v>
      </c>
      <c r="DY22" s="164" t="s">
        <v>701</v>
      </c>
      <c r="DZ22" s="164" t="s">
        <v>701</v>
      </c>
      <c r="EA22" s="164" t="s">
        <v>701</v>
      </c>
      <c r="EB22" s="164" t="s">
        <v>701</v>
      </c>
      <c r="EC22" s="164" t="s">
        <v>701</v>
      </c>
      <c r="ED22" s="164" t="s">
        <v>701</v>
      </c>
      <c r="EE22" s="164" t="s">
        <v>701</v>
      </c>
      <c r="EF22" s="164" t="s">
        <v>701</v>
      </c>
      <c r="EG22" s="164" t="s">
        <v>701</v>
      </c>
      <c r="EH22" s="164" t="s">
        <v>701</v>
      </c>
      <c r="EI22" s="164" t="s">
        <v>701</v>
      </c>
      <c r="EJ22" s="164" t="s">
        <v>701</v>
      </c>
      <c r="EK22" s="164" t="s">
        <v>701</v>
      </c>
      <c r="EL22" s="164" t="s">
        <v>701</v>
      </c>
      <c r="EM22" s="164" t="s">
        <v>701</v>
      </c>
      <c r="EN22" s="164" t="s">
        <v>701</v>
      </c>
      <c r="EO22" s="164" t="s">
        <v>701</v>
      </c>
      <c r="EP22" s="164" t="s">
        <v>701</v>
      </c>
      <c r="EQ22" s="164" t="s">
        <v>701</v>
      </c>
      <c r="ER22" s="164" t="s">
        <v>701</v>
      </c>
      <c r="ES22" s="164" t="s">
        <v>701</v>
      </c>
      <c r="ET22" s="164" t="s">
        <v>701</v>
      </c>
      <c r="EU22" s="164" t="s">
        <v>701</v>
      </c>
      <c r="EV22" s="164" t="s">
        <v>701</v>
      </c>
      <c r="EW22" s="164" t="s">
        <v>701</v>
      </c>
      <c r="EX22" s="164" t="s">
        <v>701</v>
      </c>
      <c r="EY22" s="164" t="s">
        <v>701</v>
      </c>
      <c r="EZ22" s="164" t="s">
        <v>701</v>
      </c>
      <c r="FA22" s="164" t="s">
        <v>701</v>
      </c>
      <c r="FB22" s="164" t="s">
        <v>701</v>
      </c>
      <c r="FC22" s="164" t="s">
        <v>701</v>
      </c>
      <c r="FD22" s="164" t="s">
        <v>701</v>
      </c>
      <c r="FE22" s="164" t="s">
        <v>701</v>
      </c>
      <c r="FF22" s="164" t="s">
        <v>701</v>
      </c>
      <c r="FG22" s="164" t="s">
        <v>701</v>
      </c>
      <c r="FH22" s="164" t="s">
        <v>701</v>
      </c>
      <c r="FI22" s="164" t="s">
        <v>701</v>
      </c>
      <c r="FJ22" s="164" t="s">
        <v>701</v>
      </c>
      <c r="FK22" s="164" t="s">
        <v>701</v>
      </c>
      <c r="FL22" s="164" t="s">
        <v>701</v>
      </c>
      <c r="FM22" s="164" t="s">
        <v>701</v>
      </c>
      <c r="FN22" s="164" t="s">
        <v>701</v>
      </c>
      <c r="FO22" s="164" t="s">
        <v>701</v>
      </c>
      <c r="FP22" s="164" t="s">
        <v>701</v>
      </c>
      <c r="FQ22" s="164" t="s">
        <v>701</v>
      </c>
      <c r="FR22" s="164" t="s">
        <v>701</v>
      </c>
      <c r="FS22" s="164" t="s">
        <v>701</v>
      </c>
      <c r="FT22" s="164" t="s">
        <v>701</v>
      </c>
      <c r="FU22" s="164" t="s">
        <v>701</v>
      </c>
      <c r="FV22" s="164" t="s">
        <v>701</v>
      </c>
      <c r="FW22" s="164" t="s">
        <v>701</v>
      </c>
      <c r="FX22" s="86">
        <v>386.51677183807601</v>
      </c>
      <c r="FY22" s="86">
        <v>8.85593556080293E-2</v>
      </c>
      <c r="FZ22" s="164" t="s">
        <v>701</v>
      </c>
      <c r="GA22" s="164" t="s">
        <v>701</v>
      </c>
      <c r="GB22" s="86">
        <v>8.85593556080293E-2</v>
      </c>
      <c r="GC22" s="86">
        <v>386.60533119368404</v>
      </c>
      <c r="GD22" s="86">
        <v>44.766468116820178</v>
      </c>
      <c r="GE22" s="86">
        <v>11.888357663147307</v>
      </c>
      <c r="GF22" s="86">
        <v>56.654825779967481</v>
      </c>
      <c r="GG22" s="86">
        <v>5.8674273854935205E-2</v>
      </c>
      <c r="GH22" s="164" t="s">
        <v>701</v>
      </c>
      <c r="GI22" s="86">
        <v>5.8674273854935205E-2</v>
      </c>
      <c r="GJ22" s="164" t="s">
        <v>701</v>
      </c>
      <c r="GK22" s="86">
        <v>5.8674273854935205E-2</v>
      </c>
      <c r="GL22" s="86">
        <v>443.31883124750647</v>
      </c>
      <c r="GM22" s="4"/>
      <c r="GN22" s="151"/>
    </row>
    <row r="23" spans="1:196" ht="12">
      <c r="A23" s="206">
        <v>17</v>
      </c>
      <c r="B23" s="150" t="s">
        <v>720</v>
      </c>
      <c r="C23" s="160" t="s">
        <v>9</v>
      </c>
      <c r="D23" s="28">
        <v>249.01021638025031</v>
      </c>
      <c r="E23" s="28">
        <v>512.84653174961124</v>
      </c>
      <c r="F23" s="28">
        <v>11901.800260933509</v>
      </c>
      <c r="G23" s="28">
        <v>19.3700820165522</v>
      </c>
      <c r="H23" s="28">
        <v>9.11527246894142</v>
      </c>
      <c r="I23" s="164" t="s">
        <v>701</v>
      </c>
      <c r="J23" s="28">
        <v>164.03168594344814</v>
      </c>
      <c r="K23" s="164" t="s">
        <v>701</v>
      </c>
      <c r="L23" s="164" t="s">
        <v>701</v>
      </c>
      <c r="M23" s="164" t="s">
        <v>701</v>
      </c>
      <c r="N23" s="28">
        <v>5110.0573060307888</v>
      </c>
      <c r="O23" s="164" t="s">
        <v>701</v>
      </c>
      <c r="P23" s="164" t="s">
        <v>701</v>
      </c>
      <c r="Q23" s="164" t="s">
        <v>701</v>
      </c>
      <c r="R23" s="164" t="s">
        <v>701</v>
      </c>
      <c r="S23" s="164" t="s">
        <v>701</v>
      </c>
      <c r="T23" s="164" t="s">
        <v>701</v>
      </c>
      <c r="U23" s="164" t="s">
        <v>701</v>
      </c>
      <c r="V23" s="164" t="s">
        <v>701</v>
      </c>
      <c r="W23" s="164" t="s">
        <v>701</v>
      </c>
      <c r="X23" s="164" t="s">
        <v>701</v>
      </c>
      <c r="Y23" s="164" t="s">
        <v>701</v>
      </c>
      <c r="Z23" s="28">
        <v>269.39965405573554</v>
      </c>
      <c r="AA23" s="28">
        <v>231.02969660458317</v>
      </c>
      <c r="AB23" s="164" t="s">
        <v>701</v>
      </c>
      <c r="AC23" s="164" t="s">
        <v>701</v>
      </c>
      <c r="AD23" s="164" t="s">
        <v>701</v>
      </c>
      <c r="AE23" s="164" t="s">
        <v>701</v>
      </c>
      <c r="AF23" s="164" t="s">
        <v>701</v>
      </c>
      <c r="AG23" s="164" t="s">
        <v>701</v>
      </c>
      <c r="AH23" s="164" t="s">
        <v>701</v>
      </c>
      <c r="AI23" s="164" t="s">
        <v>701</v>
      </c>
      <c r="AJ23" s="164" t="s">
        <v>701</v>
      </c>
      <c r="AK23" s="164" t="s">
        <v>701</v>
      </c>
      <c r="AL23" s="164" t="s">
        <v>701</v>
      </c>
      <c r="AM23" s="164" t="s">
        <v>701</v>
      </c>
      <c r="AN23" s="164" t="s">
        <v>701</v>
      </c>
      <c r="AO23" s="164" t="s">
        <v>701</v>
      </c>
      <c r="AP23" s="28">
        <v>111.39272162725115</v>
      </c>
      <c r="AQ23" s="164" t="s">
        <v>701</v>
      </c>
      <c r="AR23" s="164" t="s">
        <v>701</v>
      </c>
      <c r="AS23" s="164" t="s">
        <v>701</v>
      </c>
      <c r="AT23" s="164" t="s">
        <v>701</v>
      </c>
      <c r="AU23" s="164" t="s">
        <v>701</v>
      </c>
      <c r="AV23" s="164" t="s">
        <v>701</v>
      </c>
      <c r="AW23" s="164" t="s">
        <v>701</v>
      </c>
      <c r="AX23" s="164" t="s">
        <v>701</v>
      </c>
      <c r="AY23" s="164" t="s">
        <v>701</v>
      </c>
      <c r="AZ23" s="164" t="s">
        <v>701</v>
      </c>
      <c r="BA23" s="164" t="s">
        <v>701</v>
      </c>
      <c r="BB23" s="164" t="s">
        <v>701</v>
      </c>
      <c r="BC23" s="164" t="s">
        <v>701</v>
      </c>
      <c r="BD23" s="164" t="s">
        <v>701</v>
      </c>
      <c r="BE23" s="164" t="s">
        <v>701</v>
      </c>
      <c r="BF23" s="164" t="s">
        <v>701</v>
      </c>
      <c r="BG23" s="164" t="s">
        <v>701</v>
      </c>
      <c r="BH23" s="164" t="s">
        <v>701</v>
      </c>
      <c r="BI23" s="164" t="s">
        <v>701</v>
      </c>
      <c r="BJ23" s="164" t="s">
        <v>701</v>
      </c>
      <c r="BK23" s="164" t="s">
        <v>701</v>
      </c>
      <c r="BL23" s="164" t="s">
        <v>701</v>
      </c>
      <c r="BM23" s="164" t="s">
        <v>701</v>
      </c>
      <c r="BN23" s="164" t="s">
        <v>701</v>
      </c>
      <c r="BO23" s="164" t="s">
        <v>701</v>
      </c>
      <c r="BP23" s="164" t="s">
        <v>701</v>
      </c>
      <c r="BQ23" s="164" t="s">
        <v>701</v>
      </c>
      <c r="BR23" s="164" t="s">
        <v>701</v>
      </c>
      <c r="BS23" s="164" t="s">
        <v>701</v>
      </c>
      <c r="BT23" s="164" t="s">
        <v>701</v>
      </c>
      <c r="BU23" s="164" t="s">
        <v>701</v>
      </c>
      <c r="BV23" s="164" t="s">
        <v>701</v>
      </c>
      <c r="BW23" s="164" t="s">
        <v>701</v>
      </c>
      <c r="BX23" s="164" t="s">
        <v>701</v>
      </c>
      <c r="BY23" s="164" t="s">
        <v>701</v>
      </c>
      <c r="BZ23" s="164" t="s">
        <v>701</v>
      </c>
      <c r="CA23" s="164" t="s">
        <v>701</v>
      </c>
      <c r="CB23" s="164" t="s">
        <v>701</v>
      </c>
      <c r="CC23" s="164" t="s">
        <v>701</v>
      </c>
      <c r="CD23" s="164" t="s">
        <v>701</v>
      </c>
      <c r="CE23" s="164" t="s">
        <v>701</v>
      </c>
      <c r="CF23" s="164" t="s">
        <v>701</v>
      </c>
      <c r="CG23" s="164" t="s">
        <v>701</v>
      </c>
      <c r="CH23" s="164" t="s">
        <v>701</v>
      </c>
      <c r="CI23" s="164" t="s">
        <v>701</v>
      </c>
      <c r="CJ23" s="164" t="s">
        <v>701</v>
      </c>
      <c r="CK23" s="164" t="s">
        <v>701</v>
      </c>
      <c r="CL23" s="164" t="s">
        <v>701</v>
      </c>
      <c r="CM23" s="164" t="s">
        <v>701</v>
      </c>
      <c r="CN23" s="164" t="s">
        <v>701</v>
      </c>
      <c r="CO23" s="164" t="s">
        <v>701</v>
      </c>
      <c r="CP23" s="164" t="s">
        <v>701</v>
      </c>
      <c r="CQ23" s="164" t="s">
        <v>701</v>
      </c>
      <c r="CR23" s="164" t="s">
        <v>701</v>
      </c>
      <c r="CS23" s="164" t="s">
        <v>701</v>
      </c>
      <c r="CT23" s="164" t="s">
        <v>701</v>
      </c>
      <c r="CU23" s="164" t="s">
        <v>701</v>
      </c>
      <c r="CV23" s="164" t="s">
        <v>701</v>
      </c>
      <c r="CW23" s="164" t="s">
        <v>701</v>
      </c>
      <c r="CX23" s="164" t="s">
        <v>701</v>
      </c>
      <c r="CY23" s="164" t="s">
        <v>701</v>
      </c>
      <c r="CZ23" s="164" t="s">
        <v>701</v>
      </c>
      <c r="DA23" s="164" t="s">
        <v>701</v>
      </c>
      <c r="DB23" s="164" t="s">
        <v>701</v>
      </c>
      <c r="DC23" s="164" t="s">
        <v>701</v>
      </c>
      <c r="DD23" s="164" t="s">
        <v>701</v>
      </c>
      <c r="DE23" s="164" t="s">
        <v>701</v>
      </c>
      <c r="DF23" s="164" t="s">
        <v>701</v>
      </c>
      <c r="DG23" s="164" t="s">
        <v>701</v>
      </c>
      <c r="DH23" s="164" t="s">
        <v>701</v>
      </c>
      <c r="DI23" s="164" t="s">
        <v>701</v>
      </c>
      <c r="DJ23" s="164" t="s">
        <v>701</v>
      </c>
      <c r="DK23" s="164" t="s">
        <v>701</v>
      </c>
      <c r="DL23" s="164" t="s">
        <v>701</v>
      </c>
      <c r="DM23" s="164" t="s">
        <v>701</v>
      </c>
      <c r="DN23" s="164" t="s">
        <v>701</v>
      </c>
      <c r="DO23" s="164" t="s">
        <v>701</v>
      </c>
      <c r="DP23" s="164" t="s">
        <v>701</v>
      </c>
      <c r="DQ23" s="164" t="s">
        <v>701</v>
      </c>
      <c r="DR23" s="164" t="s">
        <v>701</v>
      </c>
      <c r="DS23" s="164" t="s">
        <v>701</v>
      </c>
      <c r="DT23" s="164" t="s">
        <v>701</v>
      </c>
      <c r="DU23" s="164" t="s">
        <v>701</v>
      </c>
      <c r="DV23" s="164" t="s">
        <v>701</v>
      </c>
      <c r="DW23" s="164" t="s">
        <v>701</v>
      </c>
      <c r="DX23" s="164" t="s">
        <v>701</v>
      </c>
      <c r="DY23" s="164" t="s">
        <v>701</v>
      </c>
      <c r="DZ23" s="164" t="s">
        <v>701</v>
      </c>
      <c r="EA23" s="164" t="s">
        <v>701</v>
      </c>
      <c r="EB23" s="164" t="s">
        <v>701</v>
      </c>
      <c r="EC23" s="164" t="s">
        <v>701</v>
      </c>
      <c r="ED23" s="164" t="s">
        <v>701</v>
      </c>
      <c r="EE23" s="164" t="s">
        <v>701</v>
      </c>
      <c r="EF23" s="164" t="s">
        <v>701</v>
      </c>
      <c r="EG23" s="164" t="s">
        <v>701</v>
      </c>
      <c r="EH23" s="164" t="s">
        <v>701</v>
      </c>
      <c r="EI23" s="164" t="s">
        <v>701</v>
      </c>
      <c r="EJ23" s="164" t="s">
        <v>701</v>
      </c>
      <c r="EK23" s="164" t="s">
        <v>701</v>
      </c>
      <c r="EL23" s="164" t="s">
        <v>701</v>
      </c>
      <c r="EM23" s="164" t="s">
        <v>701</v>
      </c>
      <c r="EN23" s="164" t="s">
        <v>701</v>
      </c>
      <c r="EO23" s="164" t="s">
        <v>701</v>
      </c>
      <c r="EP23" s="164" t="s">
        <v>701</v>
      </c>
      <c r="EQ23" s="164" t="s">
        <v>701</v>
      </c>
      <c r="ER23" s="164" t="s">
        <v>701</v>
      </c>
      <c r="ES23" s="164" t="s">
        <v>701</v>
      </c>
      <c r="ET23" s="164" t="s">
        <v>701</v>
      </c>
      <c r="EU23" s="164" t="s">
        <v>701</v>
      </c>
      <c r="EV23" s="164" t="s">
        <v>701</v>
      </c>
      <c r="EW23" s="164" t="s">
        <v>701</v>
      </c>
      <c r="EX23" s="164" t="s">
        <v>701</v>
      </c>
      <c r="EY23" s="164" t="s">
        <v>701</v>
      </c>
      <c r="EZ23" s="164" t="s">
        <v>701</v>
      </c>
      <c r="FA23" s="164" t="s">
        <v>701</v>
      </c>
      <c r="FB23" s="164" t="s">
        <v>701</v>
      </c>
      <c r="FC23" s="164" t="s">
        <v>701</v>
      </c>
      <c r="FD23" s="164" t="s">
        <v>701</v>
      </c>
      <c r="FE23" s="164" t="s">
        <v>701</v>
      </c>
      <c r="FF23" s="164" t="s">
        <v>701</v>
      </c>
      <c r="FG23" s="164" t="s">
        <v>701</v>
      </c>
      <c r="FH23" s="164" t="s">
        <v>701</v>
      </c>
      <c r="FI23" s="164" t="s">
        <v>701</v>
      </c>
      <c r="FJ23" s="164" t="s">
        <v>701</v>
      </c>
      <c r="FK23" s="164" t="s">
        <v>701</v>
      </c>
      <c r="FL23" s="164" t="s">
        <v>701</v>
      </c>
      <c r="FM23" s="164" t="s">
        <v>701</v>
      </c>
      <c r="FN23" s="164" t="s">
        <v>701</v>
      </c>
      <c r="FO23" s="164" t="s">
        <v>701</v>
      </c>
      <c r="FP23" s="164" t="s">
        <v>701</v>
      </c>
      <c r="FQ23" s="164" t="s">
        <v>701</v>
      </c>
      <c r="FR23" s="164" t="s">
        <v>701</v>
      </c>
      <c r="FS23" s="164" t="s">
        <v>701</v>
      </c>
      <c r="FT23" s="164" t="s">
        <v>701</v>
      </c>
      <c r="FU23" s="164" t="s">
        <v>701</v>
      </c>
      <c r="FV23" s="164" t="s">
        <v>701</v>
      </c>
      <c r="FW23" s="164" t="s">
        <v>701</v>
      </c>
      <c r="FX23" s="86">
        <v>18578.053427810668</v>
      </c>
      <c r="FY23" s="86">
        <v>0.15892606988537419</v>
      </c>
      <c r="FZ23" s="164" t="s">
        <v>701</v>
      </c>
      <c r="GA23" s="164" t="s">
        <v>701</v>
      </c>
      <c r="GB23" s="86">
        <v>0.15892606988537419</v>
      </c>
      <c r="GC23" s="86">
        <v>18578.212353880554</v>
      </c>
      <c r="GD23" s="86">
        <v>4736.4865644277334</v>
      </c>
      <c r="GE23" s="86">
        <v>2692.6250246598865</v>
      </c>
      <c r="GF23" s="86">
        <v>7429.1115890876199</v>
      </c>
      <c r="GG23" s="164" t="s">
        <v>701</v>
      </c>
      <c r="GH23" s="164" t="s">
        <v>701</v>
      </c>
      <c r="GI23" s="164" t="s">
        <v>701</v>
      </c>
      <c r="GJ23" s="164" t="s">
        <v>701</v>
      </c>
      <c r="GK23" s="164" t="s">
        <v>701</v>
      </c>
      <c r="GL23" s="86">
        <v>26007.323942968174</v>
      </c>
      <c r="GM23" s="4"/>
      <c r="GN23" s="151"/>
    </row>
    <row r="24" spans="1:196" ht="12">
      <c r="A24" s="206">
        <v>18</v>
      </c>
      <c r="B24" s="150" t="s">
        <v>646</v>
      </c>
      <c r="C24" s="160" t="s">
        <v>189</v>
      </c>
      <c r="D24" s="164" t="s">
        <v>701</v>
      </c>
      <c r="E24" s="164" t="s">
        <v>701</v>
      </c>
      <c r="F24" s="28">
        <v>709.99969177058551</v>
      </c>
      <c r="G24" s="28">
        <v>8.8707948495364093</v>
      </c>
      <c r="H24" s="164" t="s">
        <v>701</v>
      </c>
      <c r="I24" s="28">
        <v>43217.374828591797</v>
      </c>
      <c r="J24" s="164" t="s">
        <v>701</v>
      </c>
      <c r="K24" s="164" t="s">
        <v>701</v>
      </c>
      <c r="L24" s="164" t="s">
        <v>701</v>
      </c>
      <c r="M24" s="164" t="s">
        <v>701</v>
      </c>
      <c r="N24" s="164" t="s">
        <v>701</v>
      </c>
      <c r="O24" s="164" t="s">
        <v>701</v>
      </c>
      <c r="P24" s="164" t="s">
        <v>701</v>
      </c>
      <c r="Q24" s="164" t="s">
        <v>701</v>
      </c>
      <c r="R24" s="28">
        <v>116.36792682995181</v>
      </c>
      <c r="S24" s="164" t="s">
        <v>701</v>
      </c>
      <c r="T24" s="164" t="s">
        <v>701</v>
      </c>
      <c r="U24" s="164" t="s">
        <v>701</v>
      </c>
      <c r="V24" s="28">
        <v>40.652246215511511</v>
      </c>
      <c r="W24" s="164" t="s">
        <v>701</v>
      </c>
      <c r="X24" s="164" t="s">
        <v>701</v>
      </c>
      <c r="Y24" s="164" t="s">
        <v>701</v>
      </c>
      <c r="Z24" s="164" t="s">
        <v>701</v>
      </c>
      <c r="AA24" s="164" t="s">
        <v>701</v>
      </c>
      <c r="AB24" s="164" t="s">
        <v>701</v>
      </c>
      <c r="AC24" s="164" t="s">
        <v>701</v>
      </c>
      <c r="AD24" s="164" t="s">
        <v>701</v>
      </c>
      <c r="AE24" s="164" t="s">
        <v>701</v>
      </c>
      <c r="AF24" s="164" t="s">
        <v>701</v>
      </c>
      <c r="AG24" s="164" t="s">
        <v>701</v>
      </c>
      <c r="AH24" s="164" t="s">
        <v>701</v>
      </c>
      <c r="AI24" s="164" t="s">
        <v>701</v>
      </c>
      <c r="AJ24" s="164" t="s">
        <v>701</v>
      </c>
      <c r="AK24" s="164" t="s">
        <v>701</v>
      </c>
      <c r="AL24" s="164" t="s">
        <v>701</v>
      </c>
      <c r="AM24" s="164" t="s">
        <v>701</v>
      </c>
      <c r="AN24" s="164" t="s">
        <v>701</v>
      </c>
      <c r="AO24" s="164" t="s">
        <v>701</v>
      </c>
      <c r="AP24" s="28">
        <v>73.116923095672917</v>
      </c>
      <c r="AQ24" s="164" t="s">
        <v>701</v>
      </c>
      <c r="AR24" s="164" t="s">
        <v>701</v>
      </c>
      <c r="AS24" s="164" t="s">
        <v>701</v>
      </c>
      <c r="AT24" s="164" t="s">
        <v>701</v>
      </c>
      <c r="AU24" s="164" t="s">
        <v>701</v>
      </c>
      <c r="AV24" s="164" t="s">
        <v>701</v>
      </c>
      <c r="AW24" s="164" t="s">
        <v>701</v>
      </c>
      <c r="AX24" s="164" t="s">
        <v>701</v>
      </c>
      <c r="AY24" s="164" t="s">
        <v>701</v>
      </c>
      <c r="AZ24" s="164" t="s">
        <v>701</v>
      </c>
      <c r="BA24" s="164" t="s">
        <v>701</v>
      </c>
      <c r="BB24" s="164" t="s">
        <v>701</v>
      </c>
      <c r="BC24" s="164" t="s">
        <v>701</v>
      </c>
      <c r="BD24" s="164" t="s">
        <v>701</v>
      </c>
      <c r="BE24" s="164" t="s">
        <v>701</v>
      </c>
      <c r="BF24" s="164" t="s">
        <v>701</v>
      </c>
      <c r="BG24" s="164" t="s">
        <v>701</v>
      </c>
      <c r="BH24" s="164" t="s">
        <v>701</v>
      </c>
      <c r="BI24" s="164" t="s">
        <v>701</v>
      </c>
      <c r="BJ24" s="164" t="s">
        <v>701</v>
      </c>
      <c r="BK24" s="164" t="s">
        <v>701</v>
      </c>
      <c r="BL24" s="164" t="s">
        <v>701</v>
      </c>
      <c r="BM24" s="164" t="s">
        <v>701</v>
      </c>
      <c r="BN24" s="164" t="s">
        <v>701</v>
      </c>
      <c r="BO24" s="164" t="s">
        <v>701</v>
      </c>
      <c r="BP24" s="164" t="s">
        <v>701</v>
      </c>
      <c r="BQ24" s="164" t="s">
        <v>701</v>
      </c>
      <c r="BR24" s="164" t="s">
        <v>701</v>
      </c>
      <c r="BS24" s="164" t="s">
        <v>701</v>
      </c>
      <c r="BT24" s="164" t="s">
        <v>701</v>
      </c>
      <c r="BU24" s="164" t="s">
        <v>701</v>
      </c>
      <c r="BV24" s="164" t="s">
        <v>701</v>
      </c>
      <c r="BW24" s="164" t="s">
        <v>701</v>
      </c>
      <c r="BX24" s="164" t="s">
        <v>701</v>
      </c>
      <c r="BY24" s="164" t="s">
        <v>701</v>
      </c>
      <c r="BZ24" s="164" t="s">
        <v>701</v>
      </c>
      <c r="CA24" s="164" t="s">
        <v>701</v>
      </c>
      <c r="CB24" s="164" t="s">
        <v>701</v>
      </c>
      <c r="CC24" s="164" t="s">
        <v>701</v>
      </c>
      <c r="CD24" s="164" t="s">
        <v>701</v>
      </c>
      <c r="CE24" s="164" t="s">
        <v>701</v>
      </c>
      <c r="CF24" s="164" t="s">
        <v>701</v>
      </c>
      <c r="CG24" s="164" t="s">
        <v>701</v>
      </c>
      <c r="CH24" s="164" t="s">
        <v>701</v>
      </c>
      <c r="CI24" s="164" t="s">
        <v>701</v>
      </c>
      <c r="CJ24" s="164" t="s">
        <v>701</v>
      </c>
      <c r="CK24" s="164" t="s">
        <v>701</v>
      </c>
      <c r="CL24" s="164" t="s">
        <v>701</v>
      </c>
      <c r="CM24" s="164" t="s">
        <v>701</v>
      </c>
      <c r="CN24" s="164" t="s">
        <v>701</v>
      </c>
      <c r="CO24" s="164" t="s">
        <v>701</v>
      </c>
      <c r="CP24" s="164" t="s">
        <v>701</v>
      </c>
      <c r="CQ24" s="164" t="s">
        <v>701</v>
      </c>
      <c r="CR24" s="164" t="s">
        <v>701</v>
      </c>
      <c r="CS24" s="164" t="s">
        <v>701</v>
      </c>
      <c r="CT24" s="164" t="s">
        <v>701</v>
      </c>
      <c r="CU24" s="164" t="s">
        <v>701</v>
      </c>
      <c r="CV24" s="164" t="s">
        <v>701</v>
      </c>
      <c r="CW24" s="164" t="s">
        <v>701</v>
      </c>
      <c r="CX24" s="164" t="s">
        <v>701</v>
      </c>
      <c r="CY24" s="164" t="s">
        <v>701</v>
      </c>
      <c r="CZ24" s="164" t="s">
        <v>701</v>
      </c>
      <c r="DA24" s="164" t="s">
        <v>701</v>
      </c>
      <c r="DB24" s="164" t="s">
        <v>701</v>
      </c>
      <c r="DC24" s="164" t="s">
        <v>701</v>
      </c>
      <c r="DD24" s="164" t="s">
        <v>701</v>
      </c>
      <c r="DE24" s="164" t="s">
        <v>701</v>
      </c>
      <c r="DF24" s="164" t="s">
        <v>701</v>
      </c>
      <c r="DG24" s="164" t="s">
        <v>701</v>
      </c>
      <c r="DH24" s="164" t="s">
        <v>701</v>
      </c>
      <c r="DI24" s="164" t="s">
        <v>701</v>
      </c>
      <c r="DJ24" s="164" t="s">
        <v>701</v>
      </c>
      <c r="DK24" s="164" t="s">
        <v>701</v>
      </c>
      <c r="DL24" s="164" t="s">
        <v>701</v>
      </c>
      <c r="DM24" s="164" t="s">
        <v>701</v>
      </c>
      <c r="DN24" s="164" t="s">
        <v>701</v>
      </c>
      <c r="DO24" s="164" t="s">
        <v>701</v>
      </c>
      <c r="DP24" s="164" t="s">
        <v>701</v>
      </c>
      <c r="DQ24" s="164" t="s">
        <v>701</v>
      </c>
      <c r="DR24" s="164" t="s">
        <v>701</v>
      </c>
      <c r="DS24" s="164" t="s">
        <v>701</v>
      </c>
      <c r="DT24" s="164" t="s">
        <v>701</v>
      </c>
      <c r="DU24" s="164" t="s">
        <v>701</v>
      </c>
      <c r="DV24" s="164" t="s">
        <v>701</v>
      </c>
      <c r="DW24" s="164" t="s">
        <v>701</v>
      </c>
      <c r="DX24" s="164" t="s">
        <v>701</v>
      </c>
      <c r="DY24" s="164" t="s">
        <v>701</v>
      </c>
      <c r="DZ24" s="164" t="s">
        <v>701</v>
      </c>
      <c r="EA24" s="164" t="s">
        <v>701</v>
      </c>
      <c r="EB24" s="164" t="s">
        <v>701</v>
      </c>
      <c r="EC24" s="164" t="s">
        <v>701</v>
      </c>
      <c r="ED24" s="164" t="s">
        <v>701</v>
      </c>
      <c r="EE24" s="164" t="s">
        <v>701</v>
      </c>
      <c r="EF24" s="164" t="s">
        <v>701</v>
      </c>
      <c r="EG24" s="164" t="s">
        <v>701</v>
      </c>
      <c r="EH24" s="164" t="s">
        <v>701</v>
      </c>
      <c r="EI24" s="164" t="s">
        <v>701</v>
      </c>
      <c r="EJ24" s="164" t="s">
        <v>701</v>
      </c>
      <c r="EK24" s="164" t="s">
        <v>701</v>
      </c>
      <c r="EL24" s="164" t="s">
        <v>701</v>
      </c>
      <c r="EM24" s="164" t="s">
        <v>701</v>
      </c>
      <c r="EN24" s="164" t="s">
        <v>701</v>
      </c>
      <c r="EO24" s="164" t="s">
        <v>701</v>
      </c>
      <c r="EP24" s="164" t="s">
        <v>701</v>
      </c>
      <c r="EQ24" s="164" t="s">
        <v>701</v>
      </c>
      <c r="ER24" s="164" t="s">
        <v>701</v>
      </c>
      <c r="ES24" s="164" t="s">
        <v>701</v>
      </c>
      <c r="ET24" s="164" t="s">
        <v>701</v>
      </c>
      <c r="EU24" s="164" t="s">
        <v>701</v>
      </c>
      <c r="EV24" s="164" t="s">
        <v>701</v>
      </c>
      <c r="EW24" s="164" t="s">
        <v>701</v>
      </c>
      <c r="EX24" s="164" t="s">
        <v>701</v>
      </c>
      <c r="EY24" s="164" t="s">
        <v>701</v>
      </c>
      <c r="EZ24" s="164" t="s">
        <v>701</v>
      </c>
      <c r="FA24" s="164" t="s">
        <v>701</v>
      </c>
      <c r="FB24" s="164" t="s">
        <v>701</v>
      </c>
      <c r="FC24" s="164" t="s">
        <v>701</v>
      </c>
      <c r="FD24" s="164" t="s">
        <v>701</v>
      </c>
      <c r="FE24" s="164" t="s">
        <v>701</v>
      </c>
      <c r="FF24" s="164" t="s">
        <v>701</v>
      </c>
      <c r="FG24" s="164" t="s">
        <v>701</v>
      </c>
      <c r="FH24" s="164" t="s">
        <v>701</v>
      </c>
      <c r="FI24" s="164" t="s">
        <v>701</v>
      </c>
      <c r="FJ24" s="164" t="s">
        <v>701</v>
      </c>
      <c r="FK24" s="164" t="s">
        <v>701</v>
      </c>
      <c r="FL24" s="164" t="s">
        <v>701</v>
      </c>
      <c r="FM24" s="164" t="s">
        <v>701</v>
      </c>
      <c r="FN24" s="164" t="s">
        <v>701</v>
      </c>
      <c r="FO24" s="164" t="s">
        <v>701</v>
      </c>
      <c r="FP24" s="164" t="s">
        <v>701</v>
      </c>
      <c r="FQ24" s="164" t="s">
        <v>701</v>
      </c>
      <c r="FR24" s="164" t="s">
        <v>701</v>
      </c>
      <c r="FS24" s="164" t="s">
        <v>701</v>
      </c>
      <c r="FT24" s="164" t="s">
        <v>701</v>
      </c>
      <c r="FU24" s="164" t="s">
        <v>701</v>
      </c>
      <c r="FV24" s="164" t="s">
        <v>701</v>
      </c>
      <c r="FW24" s="164" t="s">
        <v>701</v>
      </c>
      <c r="FX24" s="86">
        <v>44166.38241135305</v>
      </c>
      <c r="FY24" s="86">
        <v>0.60561391444201329</v>
      </c>
      <c r="FZ24" s="164" t="s">
        <v>701</v>
      </c>
      <c r="GA24" s="164" t="s">
        <v>701</v>
      </c>
      <c r="GB24" s="86">
        <v>0.60561391444201329</v>
      </c>
      <c r="GC24" s="86">
        <v>44166.988025267492</v>
      </c>
      <c r="GD24" s="86">
        <v>9035.8553523529681</v>
      </c>
      <c r="GE24" s="86">
        <v>3996.8176814145932</v>
      </c>
      <c r="GF24" s="86">
        <v>13032.673033767562</v>
      </c>
      <c r="GG24" s="164" t="s">
        <v>701</v>
      </c>
      <c r="GH24" s="164" t="s">
        <v>701</v>
      </c>
      <c r="GI24" s="164" t="s">
        <v>701</v>
      </c>
      <c r="GJ24" s="164" t="s">
        <v>701</v>
      </c>
      <c r="GK24" s="164" t="s">
        <v>701</v>
      </c>
      <c r="GL24" s="86">
        <v>57199.661059035054</v>
      </c>
      <c r="GM24" s="4"/>
      <c r="GN24" s="151"/>
    </row>
    <row r="25" spans="1:196" ht="12">
      <c r="A25" s="206">
        <v>19</v>
      </c>
      <c r="B25" s="150" t="s">
        <v>595</v>
      </c>
      <c r="C25" s="160" t="s">
        <v>190</v>
      </c>
      <c r="D25" s="28">
        <v>45.334025921705773</v>
      </c>
      <c r="E25" s="164" t="s">
        <v>701</v>
      </c>
      <c r="F25" s="28">
        <v>22.467708289238594</v>
      </c>
      <c r="G25" s="28">
        <v>1.3255588045259401</v>
      </c>
      <c r="H25" s="28">
        <v>1.8783503664435579</v>
      </c>
      <c r="I25" s="164" t="s">
        <v>701</v>
      </c>
      <c r="J25" s="28">
        <v>1416.5459693894559</v>
      </c>
      <c r="K25" s="164" t="s">
        <v>701</v>
      </c>
      <c r="L25" s="164" t="s">
        <v>701</v>
      </c>
      <c r="M25" s="164" t="s">
        <v>701</v>
      </c>
      <c r="N25" s="164" t="s">
        <v>701</v>
      </c>
      <c r="O25" s="164" t="s">
        <v>701</v>
      </c>
      <c r="P25" s="164" t="s">
        <v>701</v>
      </c>
      <c r="Q25" s="164" t="s">
        <v>701</v>
      </c>
      <c r="R25" s="164" t="s">
        <v>701</v>
      </c>
      <c r="S25" s="164" t="s">
        <v>701</v>
      </c>
      <c r="T25" s="164" t="s">
        <v>701</v>
      </c>
      <c r="U25" s="164" t="s">
        <v>701</v>
      </c>
      <c r="V25" s="28">
        <v>2.3030818381863942</v>
      </c>
      <c r="W25" s="164" t="s">
        <v>701</v>
      </c>
      <c r="X25" s="164" t="s">
        <v>701</v>
      </c>
      <c r="Y25" s="164" t="s">
        <v>701</v>
      </c>
      <c r="Z25" s="164" t="s">
        <v>701</v>
      </c>
      <c r="AA25" s="164" t="s">
        <v>701</v>
      </c>
      <c r="AB25" s="164" t="s">
        <v>701</v>
      </c>
      <c r="AC25" s="164" t="s">
        <v>701</v>
      </c>
      <c r="AD25" s="164" t="s">
        <v>701</v>
      </c>
      <c r="AE25" s="164" t="s">
        <v>701</v>
      </c>
      <c r="AF25" s="164" t="s">
        <v>701</v>
      </c>
      <c r="AG25" s="164" t="s">
        <v>701</v>
      </c>
      <c r="AH25" s="164" t="s">
        <v>701</v>
      </c>
      <c r="AI25" s="164" t="s">
        <v>701</v>
      </c>
      <c r="AJ25" s="164" t="s">
        <v>701</v>
      </c>
      <c r="AK25" s="164" t="s">
        <v>701</v>
      </c>
      <c r="AL25" s="164" t="s">
        <v>701</v>
      </c>
      <c r="AM25" s="164" t="s">
        <v>701</v>
      </c>
      <c r="AN25" s="164" t="s">
        <v>701</v>
      </c>
      <c r="AO25" s="164" t="s">
        <v>701</v>
      </c>
      <c r="AP25" s="164" t="s">
        <v>701</v>
      </c>
      <c r="AQ25" s="164" t="s">
        <v>701</v>
      </c>
      <c r="AR25" s="164" t="s">
        <v>701</v>
      </c>
      <c r="AS25" s="164" t="s">
        <v>701</v>
      </c>
      <c r="AT25" s="164" t="s">
        <v>701</v>
      </c>
      <c r="AU25" s="164" t="s">
        <v>701</v>
      </c>
      <c r="AV25" s="164" t="s">
        <v>701</v>
      </c>
      <c r="AW25" s="164" t="s">
        <v>701</v>
      </c>
      <c r="AX25" s="164" t="s">
        <v>701</v>
      </c>
      <c r="AY25" s="164" t="s">
        <v>701</v>
      </c>
      <c r="AZ25" s="164" t="s">
        <v>701</v>
      </c>
      <c r="BA25" s="164" t="s">
        <v>701</v>
      </c>
      <c r="BB25" s="164" t="s">
        <v>701</v>
      </c>
      <c r="BC25" s="164" t="s">
        <v>701</v>
      </c>
      <c r="BD25" s="164" t="s">
        <v>701</v>
      </c>
      <c r="BE25" s="164" t="s">
        <v>701</v>
      </c>
      <c r="BF25" s="164" t="s">
        <v>701</v>
      </c>
      <c r="BG25" s="164" t="s">
        <v>701</v>
      </c>
      <c r="BH25" s="164" t="s">
        <v>701</v>
      </c>
      <c r="BI25" s="164" t="s">
        <v>701</v>
      </c>
      <c r="BJ25" s="164" t="s">
        <v>701</v>
      </c>
      <c r="BK25" s="164" t="s">
        <v>701</v>
      </c>
      <c r="BL25" s="164" t="s">
        <v>701</v>
      </c>
      <c r="BM25" s="164" t="s">
        <v>701</v>
      </c>
      <c r="BN25" s="164" t="s">
        <v>701</v>
      </c>
      <c r="BO25" s="164" t="s">
        <v>701</v>
      </c>
      <c r="BP25" s="164" t="s">
        <v>701</v>
      </c>
      <c r="BQ25" s="164" t="s">
        <v>701</v>
      </c>
      <c r="BR25" s="164" t="s">
        <v>701</v>
      </c>
      <c r="BS25" s="164" t="s">
        <v>701</v>
      </c>
      <c r="BT25" s="164" t="s">
        <v>701</v>
      </c>
      <c r="BU25" s="164" t="s">
        <v>701</v>
      </c>
      <c r="BV25" s="164" t="s">
        <v>701</v>
      </c>
      <c r="BW25" s="164" t="s">
        <v>701</v>
      </c>
      <c r="BX25" s="164" t="s">
        <v>701</v>
      </c>
      <c r="BY25" s="164" t="s">
        <v>701</v>
      </c>
      <c r="BZ25" s="164" t="s">
        <v>701</v>
      </c>
      <c r="CA25" s="164" t="s">
        <v>701</v>
      </c>
      <c r="CB25" s="164" t="s">
        <v>701</v>
      </c>
      <c r="CC25" s="164" t="s">
        <v>701</v>
      </c>
      <c r="CD25" s="164" t="s">
        <v>701</v>
      </c>
      <c r="CE25" s="164" t="s">
        <v>701</v>
      </c>
      <c r="CF25" s="164" t="s">
        <v>701</v>
      </c>
      <c r="CG25" s="164" t="s">
        <v>701</v>
      </c>
      <c r="CH25" s="164" t="s">
        <v>701</v>
      </c>
      <c r="CI25" s="164" t="s">
        <v>701</v>
      </c>
      <c r="CJ25" s="164" t="s">
        <v>701</v>
      </c>
      <c r="CK25" s="164" t="s">
        <v>701</v>
      </c>
      <c r="CL25" s="164" t="s">
        <v>701</v>
      </c>
      <c r="CM25" s="164" t="s">
        <v>701</v>
      </c>
      <c r="CN25" s="164" t="s">
        <v>701</v>
      </c>
      <c r="CO25" s="164" t="s">
        <v>701</v>
      </c>
      <c r="CP25" s="164" t="s">
        <v>701</v>
      </c>
      <c r="CQ25" s="164" t="s">
        <v>701</v>
      </c>
      <c r="CR25" s="164" t="s">
        <v>701</v>
      </c>
      <c r="CS25" s="164" t="s">
        <v>701</v>
      </c>
      <c r="CT25" s="164" t="s">
        <v>701</v>
      </c>
      <c r="CU25" s="164" t="s">
        <v>701</v>
      </c>
      <c r="CV25" s="164" t="s">
        <v>701</v>
      </c>
      <c r="CW25" s="164" t="s">
        <v>701</v>
      </c>
      <c r="CX25" s="164" t="s">
        <v>701</v>
      </c>
      <c r="CY25" s="164" t="s">
        <v>701</v>
      </c>
      <c r="CZ25" s="164" t="s">
        <v>701</v>
      </c>
      <c r="DA25" s="164" t="s">
        <v>701</v>
      </c>
      <c r="DB25" s="164" t="s">
        <v>701</v>
      </c>
      <c r="DC25" s="164" t="s">
        <v>701</v>
      </c>
      <c r="DD25" s="164" t="s">
        <v>701</v>
      </c>
      <c r="DE25" s="164" t="s">
        <v>701</v>
      </c>
      <c r="DF25" s="164" t="s">
        <v>701</v>
      </c>
      <c r="DG25" s="164" t="s">
        <v>701</v>
      </c>
      <c r="DH25" s="164" t="s">
        <v>701</v>
      </c>
      <c r="DI25" s="164" t="s">
        <v>701</v>
      </c>
      <c r="DJ25" s="164" t="s">
        <v>701</v>
      </c>
      <c r="DK25" s="164" t="s">
        <v>701</v>
      </c>
      <c r="DL25" s="164" t="s">
        <v>701</v>
      </c>
      <c r="DM25" s="164" t="s">
        <v>701</v>
      </c>
      <c r="DN25" s="164" t="s">
        <v>701</v>
      </c>
      <c r="DO25" s="164" t="s">
        <v>701</v>
      </c>
      <c r="DP25" s="164" t="s">
        <v>701</v>
      </c>
      <c r="DQ25" s="164" t="s">
        <v>701</v>
      </c>
      <c r="DR25" s="164" t="s">
        <v>701</v>
      </c>
      <c r="DS25" s="164" t="s">
        <v>701</v>
      </c>
      <c r="DT25" s="164" t="s">
        <v>701</v>
      </c>
      <c r="DU25" s="164" t="s">
        <v>701</v>
      </c>
      <c r="DV25" s="164" t="s">
        <v>701</v>
      </c>
      <c r="DW25" s="164" t="s">
        <v>701</v>
      </c>
      <c r="DX25" s="164" t="s">
        <v>701</v>
      </c>
      <c r="DY25" s="164" t="s">
        <v>701</v>
      </c>
      <c r="DZ25" s="164" t="s">
        <v>701</v>
      </c>
      <c r="EA25" s="164" t="s">
        <v>701</v>
      </c>
      <c r="EB25" s="164" t="s">
        <v>701</v>
      </c>
      <c r="EC25" s="164" t="s">
        <v>701</v>
      </c>
      <c r="ED25" s="164" t="s">
        <v>701</v>
      </c>
      <c r="EE25" s="164" t="s">
        <v>701</v>
      </c>
      <c r="EF25" s="164" t="s">
        <v>701</v>
      </c>
      <c r="EG25" s="164" t="s">
        <v>701</v>
      </c>
      <c r="EH25" s="164" t="s">
        <v>701</v>
      </c>
      <c r="EI25" s="164" t="s">
        <v>701</v>
      </c>
      <c r="EJ25" s="164" t="s">
        <v>701</v>
      </c>
      <c r="EK25" s="164" t="s">
        <v>701</v>
      </c>
      <c r="EL25" s="164" t="s">
        <v>701</v>
      </c>
      <c r="EM25" s="164" t="s">
        <v>701</v>
      </c>
      <c r="EN25" s="164" t="s">
        <v>701</v>
      </c>
      <c r="EO25" s="164" t="s">
        <v>701</v>
      </c>
      <c r="EP25" s="164" t="s">
        <v>701</v>
      </c>
      <c r="EQ25" s="164" t="s">
        <v>701</v>
      </c>
      <c r="ER25" s="164" t="s">
        <v>701</v>
      </c>
      <c r="ES25" s="164" t="s">
        <v>701</v>
      </c>
      <c r="ET25" s="164" t="s">
        <v>701</v>
      </c>
      <c r="EU25" s="164" t="s">
        <v>701</v>
      </c>
      <c r="EV25" s="164" t="s">
        <v>701</v>
      </c>
      <c r="EW25" s="164" t="s">
        <v>701</v>
      </c>
      <c r="EX25" s="164" t="s">
        <v>701</v>
      </c>
      <c r="EY25" s="164" t="s">
        <v>701</v>
      </c>
      <c r="EZ25" s="164" t="s">
        <v>701</v>
      </c>
      <c r="FA25" s="164" t="s">
        <v>701</v>
      </c>
      <c r="FB25" s="164" t="s">
        <v>701</v>
      </c>
      <c r="FC25" s="164" t="s">
        <v>701</v>
      </c>
      <c r="FD25" s="164" t="s">
        <v>701</v>
      </c>
      <c r="FE25" s="164" t="s">
        <v>701</v>
      </c>
      <c r="FF25" s="164" t="s">
        <v>701</v>
      </c>
      <c r="FG25" s="164" t="s">
        <v>701</v>
      </c>
      <c r="FH25" s="164" t="s">
        <v>701</v>
      </c>
      <c r="FI25" s="164" t="s">
        <v>701</v>
      </c>
      <c r="FJ25" s="164" t="s">
        <v>701</v>
      </c>
      <c r="FK25" s="164" t="s">
        <v>701</v>
      </c>
      <c r="FL25" s="164" t="s">
        <v>701</v>
      </c>
      <c r="FM25" s="164" t="s">
        <v>701</v>
      </c>
      <c r="FN25" s="164" t="s">
        <v>701</v>
      </c>
      <c r="FO25" s="164" t="s">
        <v>701</v>
      </c>
      <c r="FP25" s="164" t="s">
        <v>701</v>
      </c>
      <c r="FQ25" s="164" t="s">
        <v>701</v>
      </c>
      <c r="FR25" s="164" t="s">
        <v>701</v>
      </c>
      <c r="FS25" s="164" t="s">
        <v>701</v>
      </c>
      <c r="FT25" s="164" t="s">
        <v>701</v>
      </c>
      <c r="FU25" s="164" t="s">
        <v>701</v>
      </c>
      <c r="FV25" s="164" t="s">
        <v>701</v>
      </c>
      <c r="FW25" s="164" t="s">
        <v>701</v>
      </c>
      <c r="FX25" s="86">
        <v>1489.8546946095562</v>
      </c>
      <c r="FY25" s="164" t="s">
        <v>701</v>
      </c>
      <c r="FZ25" s="164" t="s">
        <v>701</v>
      </c>
      <c r="GA25" s="164" t="s">
        <v>701</v>
      </c>
      <c r="GB25" s="164" t="s">
        <v>701</v>
      </c>
      <c r="GC25" s="86">
        <v>1489.8546946095562</v>
      </c>
      <c r="GD25" s="86">
        <v>194.16251396434799</v>
      </c>
      <c r="GE25" s="86">
        <v>110.17611550073904</v>
      </c>
      <c r="GF25" s="86">
        <v>304.33862946508702</v>
      </c>
      <c r="GG25" s="164" t="s">
        <v>701</v>
      </c>
      <c r="GH25" s="164" t="s">
        <v>701</v>
      </c>
      <c r="GI25" s="164" t="s">
        <v>701</v>
      </c>
      <c r="GJ25" s="164" t="s">
        <v>701</v>
      </c>
      <c r="GK25" s="164" t="s">
        <v>701</v>
      </c>
      <c r="GL25" s="86">
        <v>1794.1933240746432</v>
      </c>
      <c r="GM25" s="4"/>
      <c r="GN25" s="151"/>
    </row>
    <row r="26" spans="1:196" ht="12">
      <c r="A26" s="206">
        <v>20</v>
      </c>
      <c r="B26" s="150" t="s">
        <v>1188</v>
      </c>
      <c r="C26" s="160" t="s">
        <v>1417</v>
      </c>
      <c r="D26" s="164" t="s">
        <v>701</v>
      </c>
      <c r="E26" s="164" t="s">
        <v>701</v>
      </c>
      <c r="F26" s="164" t="s">
        <v>701</v>
      </c>
      <c r="G26" s="164" t="s">
        <v>701</v>
      </c>
      <c r="H26" s="164" t="s">
        <v>701</v>
      </c>
      <c r="I26" s="164" t="s">
        <v>701</v>
      </c>
      <c r="J26" s="164" t="s">
        <v>701</v>
      </c>
      <c r="K26" s="164" t="s">
        <v>701</v>
      </c>
      <c r="L26" s="28">
        <v>3.0810117001869357</v>
      </c>
      <c r="M26" s="164" t="s">
        <v>701</v>
      </c>
      <c r="N26" s="164" t="s">
        <v>701</v>
      </c>
      <c r="O26" s="164" t="s">
        <v>701</v>
      </c>
      <c r="P26" s="164" t="s">
        <v>701</v>
      </c>
      <c r="Q26" s="164" t="s">
        <v>701</v>
      </c>
      <c r="R26" s="164" t="s">
        <v>701</v>
      </c>
      <c r="S26" s="164" t="s">
        <v>701</v>
      </c>
      <c r="T26" s="164" t="s">
        <v>701</v>
      </c>
      <c r="U26" s="164" t="s">
        <v>701</v>
      </c>
      <c r="V26" s="164" t="s">
        <v>701</v>
      </c>
      <c r="W26" s="164" t="s">
        <v>701</v>
      </c>
      <c r="X26" s="164" t="s">
        <v>701</v>
      </c>
      <c r="Y26" s="164" t="s">
        <v>701</v>
      </c>
      <c r="Z26" s="164" t="s">
        <v>701</v>
      </c>
      <c r="AA26" s="164" t="s">
        <v>701</v>
      </c>
      <c r="AB26" s="164" t="s">
        <v>701</v>
      </c>
      <c r="AC26" s="164" t="s">
        <v>701</v>
      </c>
      <c r="AD26" s="164" t="s">
        <v>701</v>
      </c>
      <c r="AE26" s="164" t="s">
        <v>701</v>
      </c>
      <c r="AF26" s="164" t="s">
        <v>701</v>
      </c>
      <c r="AG26" s="164" t="s">
        <v>701</v>
      </c>
      <c r="AH26" s="164" t="s">
        <v>701</v>
      </c>
      <c r="AI26" s="164" t="s">
        <v>701</v>
      </c>
      <c r="AJ26" s="164" t="s">
        <v>701</v>
      </c>
      <c r="AK26" s="164" t="s">
        <v>701</v>
      </c>
      <c r="AL26" s="164" t="s">
        <v>701</v>
      </c>
      <c r="AM26" s="164" t="s">
        <v>701</v>
      </c>
      <c r="AN26" s="164" t="s">
        <v>701</v>
      </c>
      <c r="AO26" s="164" t="s">
        <v>701</v>
      </c>
      <c r="AP26" s="164" t="s">
        <v>701</v>
      </c>
      <c r="AQ26" s="164" t="s">
        <v>701</v>
      </c>
      <c r="AR26" s="164" t="s">
        <v>701</v>
      </c>
      <c r="AS26" s="164" t="s">
        <v>701</v>
      </c>
      <c r="AT26" s="164" t="s">
        <v>701</v>
      </c>
      <c r="AU26" s="164" t="s">
        <v>701</v>
      </c>
      <c r="AV26" s="164" t="s">
        <v>701</v>
      </c>
      <c r="AW26" s="164" t="s">
        <v>701</v>
      </c>
      <c r="AX26" s="164" t="s">
        <v>701</v>
      </c>
      <c r="AY26" s="164" t="s">
        <v>701</v>
      </c>
      <c r="AZ26" s="164" t="s">
        <v>701</v>
      </c>
      <c r="BA26" s="164" t="s">
        <v>701</v>
      </c>
      <c r="BB26" s="164" t="s">
        <v>701</v>
      </c>
      <c r="BC26" s="164" t="s">
        <v>701</v>
      </c>
      <c r="BD26" s="164" t="s">
        <v>701</v>
      </c>
      <c r="BE26" s="164" t="s">
        <v>701</v>
      </c>
      <c r="BF26" s="164" t="s">
        <v>701</v>
      </c>
      <c r="BG26" s="164" t="s">
        <v>701</v>
      </c>
      <c r="BH26" s="164" t="s">
        <v>701</v>
      </c>
      <c r="BI26" s="164" t="s">
        <v>701</v>
      </c>
      <c r="BJ26" s="164" t="s">
        <v>701</v>
      </c>
      <c r="BK26" s="164" t="s">
        <v>701</v>
      </c>
      <c r="BL26" s="164" t="s">
        <v>701</v>
      </c>
      <c r="BM26" s="164" t="s">
        <v>701</v>
      </c>
      <c r="BN26" s="164" t="s">
        <v>701</v>
      </c>
      <c r="BO26" s="164" t="s">
        <v>701</v>
      </c>
      <c r="BP26" s="164" t="s">
        <v>701</v>
      </c>
      <c r="BQ26" s="164" t="s">
        <v>701</v>
      </c>
      <c r="BR26" s="164" t="s">
        <v>701</v>
      </c>
      <c r="BS26" s="164" t="s">
        <v>701</v>
      </c>
      <c r="BT26" s="164" t="s">
        <v>701</v>
      </c>
      <c r="BU26" s="164" t="s">
        <v>701</v>
      </c>
      <c r="BV26" s="164" t="s">
        <v>701</v>
      </c>
      <c r="BW26" s="164" t="s">
        <v>701</v>
      </c>
      <c r="BX26" s="164" t="s">
        <v>701</v>
      </c>
      <c r="BY26" s="164" t="s">
        <v>701</v>
      </c>
      <c r="BZ26" s="164" t="s">
        <v>701</v>
      </c>
      <c r="CA26" s="164" t="s">
        <v>701</v>
      </c>
      <c r="CB26" s="164" t="s">
        <v>701</v>
      </c>
      <c r="CC26" s="164" t="s">
        <v>701</v>
      </c>
      <c r="CD26" s="164" t="s">
        <v>701</v>
      </c>
      <c r="CE26" s="164" t="s">
        <v>701</v>
      </c>
      <c r="CF26" s="164" t="s">
        <v>701</v>
      </c>
      <c r="CG26" s="164" t="s">
        <v>701</v>
      </c>
      <c r="CH26" s="164" t="s">
        <v>701</v>
      </c>
      <c r="CI26" s="164" t="s">
        <v>701</v>
      </c>
      <c r="CJ26" s="164" t="s">
        <v>701</v>
      </c>
      <c r="CK26" s="164" t="s">
        <v>701</v>
      </c>
      <c r="CL26" s="164" t="s">
        <v>701</v>
      </c>
      <c r="CM26" s="164" t="s">
        <v>701</v>
      </c>
      <c r="CN26" s="164" t="s">
        <v>701</v>
      </c>
      <c r="CO26" s="164" t="s">
        <v>701</v>
      </c>
      <c r="CP26" s="164" t="s">
        <v>701</v>
      </c>
      <c r="CQ26" s="164" t="s">
        <v>701</v>
      </c>
      <c r="CR26" s="164" t="s">
        <v>701</v>
      </c>
      <c r="CS26" s="164" t="s">
        <v>701</v>
      </c>
      <c r="CT26" s="164" t="s">
        <v>701</v>
      </c>
      <c r="CU26" s="164" t="s">
        <v>701</v>
      </c>
      <c r="CV26" s="164" t="s">
        <v>701</v>
      </c>
      <c r="CW26" s="164" t="s">
        <v>701</v>
      </c>
      <c r="CX26" s="164" t="s">
        <v>701</v>
      </c>
      <c r="CY26" s="164" t="s">
        <v>701</v>
      </c>
      <c r="CZ26" s="164" t="s">
        <v>701</v>
      </c>
      <c r="DA26" s="164" t="s">
        <v>701</v>
      </c>
      <c r="DB26" s="164" t="s">
        <v>701</v>
      </c>
      <c r="DC26" s="164" t="s">
        <v>701</v>
      </c>
      <c r="DD26" s="164" t="s">
        <v>701</v>
      </c>
      <c r="DE26" s="164" t="s">
        <v>701</v>
      </c>
      <c r="DF26" s="164" t="s">
        <v>701</v>
      </c>
      <c r="DG26" s="164" t="s">
        <v>701</v>
      </c>
      <c r="DH26" s="164" t="s">
        <v>701</v>
      </c>
      <c r="DI26" s="164" t="s">
        <v>701</v>
      </c>
      <c r="DJ26" s="164" t="s">
        <v>701</v>
      </c>
      <c r="DK26" s="164" t="s">
        <v>701</v>
      </c>
      <c r="DL26" s="164" t="s">
        <v>701</v>
      </c>
      <c r="DM26" s="164" t="s">
        <v>701</v>
      </c>
      <c r="DN26" s="164" t="s">
        <v>701</v>
      </c>
      <c r="DO26" s="164" t="s">
        <v>701</v>
      </c>
      <c r="DP26" s="164" t="s">
        <v>701</v>
      </c>
      <c r="DQ26" s="164" t="s">
        <v>701</v>
      </c>
      <c r="DR26" s="164" t="s">
        <v>701</v>
      </c>
      <c r="DS26" s="164" t="s">
        <v>701</v>
      </c>
      <c r="DT26" s="164" t="s">
        <v>701</v>
      </c>
      <c r="DU26" s="164" t="s">
        <v>701</v>
      </c>
      <c r="DV26" s="164" t="s">
        <v>701</v>
      </c>
      <c r="DW26" s="164" t="s">
        <v>701</v>
      </c>
      <c r="DX26" s="164" t="s">
        <v>701</v>
      </c>
      <c r="DY26" s="164" t="s">
        <v>701</v>
      </c>
      <c r="DZ26" s="164" t="s">
        <v>701</v>
      </c>
      <c r="EA26" s="164" t="s">
        <v>701</v>
      </c>
      <c r="EB26" s="164" t="s">
        <v>701</v>
      </c>
      <c r="EC26" s="164" t="s">
        <v>701</v>
      </c>
      <c r="ED26" s="164" t="s">
        <v>701</v>
      </c>
      <c r="EE26" s="164" t="s">
        <v>701</v>
      </c>
      <c r="EF26" s="164" t="s">
        <v>701</v>
      </c>
      <c r="EG26" s="164" t="s">
        <v>701</v>
      </c>
      <c r="EH26" s="164" t="s">
        <v>701</v>
      </c>
      <c r="EI26" s="164" t="s">
        <v>701</v>
      </c>
      <c r="EJ26" s="164" t="s">
        <v>701</v>
      </c>
      <c r="EK26" s="164" t="s">
        <v>701</v>
      </c>
      <c r="EL26" s="164" t="s">
        <v>701</v>
      </c>
      <c r="EM26" s="164" t="s">
        <v>701</v>
      </c>
      <c r="EN26" s="164" t="s">
        <v>701</v>
      </c>
      <c r="EO26" s="164" t="s">
        <v>701</v>
      </c>
      <c r="EP26" s="164" t="s">
        <v>701</v>
      </c>
      <c r="EQ26" s="164" t="s">
        <v>701</v>
      </c>
      <c r="ER26" s="164" t="s">
        <v>701</v>
      </c>
      <c r="ES26" s="164" t="s">
        <v>701</v>
      </c>
      <c r="ET26" s="164" t="s">
        <v>701</v>
      </c>
      <c r="EU26" s="164" t="s">
        <v>701</v>
      </c>
      <c r="EV26" s="164" t="s">
        <v>701</v>
      </c>
      <c r="EW26" s="164" t="s">
        <v>701</v>
      </c>
      <c r="EX26" s="164" t="s">
        <v>701</v>
      </c>
      <c r="EY26" s="164" t="s">
        <v>701</v>
      </c>
      <c r="EZ26" s="164" t="s">
        <v>701</v>
      </c>
      <c r="FA26" s="164" t="s">
        <v>701</v>
      </c>
      <c r="FB26" s="164" t="s">
        <v>701</v>
      </c>
      <c r="FC26" s="164" t="s">
        <v>701</v>
      </c>
      <c r="FD26" s="164" t="s">
        <v>701</v>
      </c>
      <c r="FE26" s="164" t="s">
        <v>701</v>
      </c>
      <c r="FF26" s="164" t="s">
        <v>701</v>
      </c>
      <c r="FG26" s="164" t="s">
        <v>701</v>
      </c>
      <c r="FH26" s="164" t="s">
        <v>701</v>
      </c>
      <c r="FI26" s="164" t="s">
        <v>701</v>
      </c>
      <c r="FJ26" s="164" t="s">
        <v>701</v>
      </c>
      <c r="FK26" s="164" t="s">
        <v>701</v>
      </c>
      <c r="FL26" s="164" t="s">
        <v>701</v>
      </c>
      <c r="FM26" s="164" t="s">
        <v>701</v>
      </c>
      <c r="FN26" s="164" t="s">
        <v>701</v>
      </c>
      <c r="FO26" s="164" t="s">
        <v>701</v>
      </c>
      <c r="FP26" s="164" t="s">
        <v>701</v>
      </c>
      <c r="FQ26" s="164" t="s">
        <v>701</v>
      </c>
      <c r="FR26" s="164" t="s">
        <v>701</v>
      </c>
      <c r="FS26" s="164" t="s">
        <v>701</v>
      </c>
      <c r="FT26" s="164" t="s">
        <v>701</v>
      </c>
      <c r="FU26" s="164" t="s">
        <v>701</v>
      </c>
      <c r="FV26" s="164" t="s">
        <v>701</v>
      </c>
      <c r="FW26" s="164" t="s">
        <v>701</v>
      </c>
      <c r="FX26" s="86">
        <v>3.0810117001869357</v>
      </c>
      <c r="FY26" s="86">
        <v>790.75680918854425</v>
      </c>
      <c r="FZ26" s="164" t="s">
        <v>701</v>
      </c>
      <c r="GA26" s="164" t="s">
        <v>701</v>
      </c>
      <c r="GB26" s="86">
        <v>790.75680918854425</v>
      </c>
      <c r="GC26" s="86">
        <v>793.83782088873124</v>
      </c>
      <c r="GD26" s="86">
        <v>200.61037887745746</v>
      </c>
      <c r="GE26" s="86">
        <v>72.281445738524454</v>
      </c>
      <c r="GF26" s="86">
        <v>272.89182461598193</v>
      </c>
      <c r="GG26" s="86">
        <v>530.13355193513394</v>
      </c>
      <c r="GH26" s="164" t="s">
        <v>701</v>
      </c>
      <c r="GI26" s="86">
        <v>530.13355193513394</v>
      </c>
      <c r="GJ26" s="164" t="s">
        <v>701</v>
      </c>
      <c r="GK26" s="86">
        <v>530.13355193513394</v>
      </c>
      <c r="GL26" s="86">
        <v>1596.863197439847</v>
      </c>
      <c r="GM26" s="4"/>
      <c r="GN26" s="151"/>
    </row>
    <row r="27" spans="1:196" ht="12">
      <c r="A27" s="206">
        <v>21</v>
      </c>
      <c r="B27" s="150" t="s">
        <v>647</v>
      </c>
      <c r="C27" s="160" t="s">
        <v>191</v>
      </c>
      <c r="D27" s="164" t="s">
        <v>701</v>
      </c>
      <c r="E27" s="164" t="s">
        <v>701</v>
      </c>
      <c r="F27" s="164" t="s">
        <v>701</v>
      </c>
      <c r="G27" s="164" t="s">
        <v>701</v>
      </c>
      <c r="H27" s="164" t="s">
        <v>701</v>
      </c>
      <c r="I27" s="164" t="s">
        <v>701</v>
      </c>
      <c r="J27" s="164" t="s">
        <v>701</v>
      </c>
      <c r="K27" s="28">
        <v>0.161</v>
      </c>
      <c r="L27" s="164" t="s">
        <v>701</v>
      </c>
      <c r="M27" s="164" t="s">
        <v>701</v>
      </c>
      <c r="N27" s="164" t="s">
        <v>701</v>
      </c>
      <c r="O27" s="164" t="s">
        <v>701</v>
      </c>
      <c r="P27" s="164" t="s">
        <v>701</v>
      </c>
      <c r="Q27" s="164" t="s">
        <v>701</v>
      </c>
      <c r="R27" s="164" t="s">
        <v>701</v>
      </c>
      <c r="S27" s="164" t="s">
        <v>701</v>
      </c>
      <c r="T27" s="164" t="s">
        <v>701</v>
      </c>
      <c r="U27" s="164" t="s">
        <v>701</v>
      </c>
      <c r="V27" s="164" t="s">
        <v>701</v>
      </c>
      <c r="W27" s="164" t="s">
        <v>701</v>
      </c>
      <c r="X27" s="164" t="s">
        <v>701</v>
      </c>
      <c r="Y27" s="164" t="s">
        <v>701</v>
      </c>
      <c r="Z27" s="164" t="s">
        <v>701</v>
      </c>
      <c r="AA27" s="164" t="s">
        <v>701</v>
      </c>
      <c r="AB27" s="164" t="s">
        <v>701</v>
      </c>
      <c r="AC27" s="164" t="s">
        <v>701</v>
      </c>
      <c r="AD27" s="164" t="s">
        <v>701</v>
      </c>
      <c r="AE27" s="164" t="s">
        <v>701</v>
      </c>
      <c r="AF27" s="164" t="s">
        <v>701</v>
      </c>
      <c r="AG27" s="164" t="s">
        <v>701</v>
      </c>
      <c r="AH27" s="164" t="s">
        <v>701</v>
      </c>
      <c r="AI27" s="164" t="s">
        <v>701</v>
      </c>
      <c r="AJ27" s="164" t="s">
        <v>701</v>
      </c>
      <c r="AK27" s="164" t="s">
        <v>701</v>
      </c>
      <c r="AL27" s="164" t="s">
        <v>701</v>
      </c>
      <c r="AM27" s="164" t="s">
        <v>701</v>
      </c>
      <c r="AN27" s="164" t="s">
        <v>701</v>
      </c>
      <c r="AO27" s="164" t="s">
        <v>701</v>
      </c>
      <c r="AP27" s="164" t="s">
        <v>701</v>
      </c>
      <c r="AQ27" s="164" t="s">
        <v>701</v>
      </c>
      <c r="AR27" s="164" t="s">
        <v>701</v>
      </c>
      <c r="AS27" s="164" t="s">
        <v>701</v>
      </c>
      <c r="AT27" s="164" t="s">
        <v>701</v>
      </c>
      <c r="AU27" s="164" t="s">
        <v>701</v>
      </c>
      <c r="AV27" s="164" t="s">
        <v>701</v>
      </c>
      <c r="AW27" s="164" t="s">
        <v>701</v>
      </c>
      <c r="AX27" s="164" t="s">
        <v>701</v>
      </c>
      <c r="AY27" s="164" t="s">
        <v>701</v>
      </c>
      <c r="AZ27" s="164" t="s">
        <v>701</v>
      </c>
      <c r="BA27" s="164" t="s">
        <v>701</v>
      </c>
      <c r="BB27" s="164" t="s">
        <v>701</v>
      </c>
      <c r="BC27" s="164" t="s">
        <v>701</v>
      </c>
      <c r="BD27" s="164" t="s">
        <v>701</v>
      </c>
      <c r="BE27" s="164" t="s">
        <v>701</v>
      </c>
      <c r="BF27" s="164" t="s">
        <v>701</v>
      </c>
      <c r="BG27" s="164" t="s">
        <v>701</v>
      </c>
      <c r="BH27" s="164" t="s">
        <v>701</v>
      </c>
      <c r="BI27" s="164" t="s">
        <v>701</v>
      </c>
      <c r="BJ27" s="164" t="s">
        <v>701</v>
      </c>
      <c r="BK27" s="164" t="s">
        <v>701</v>
      </c>
      <c r="BL27" s="164" t="s">
        <v>701</v>
      </c>
      <c r="BM27" s="164" t="s">
        <v>701</v>
      </c>
      <c r="BN27" s="164" t="s">
        <v>701</v>
      </c>
      <c r="BO27" s="164" t="s">
        <v>701</v>
      </c>
      <c r="BP27" s="164" t="s">
        <v>701</v>
      </c>
      <c r="BQ27" s="164" t="s">
        <v>701</v>
      </c>
      <c r="BR27" s="164" t="s">
        <v>701</v>
      </c>
      <c r="BS27" s="164" t="s">
        <v>701</v>
      </c>
      <c r="BT27" s="164" t="s">
        <v>701</v>
      </c>
      <c r="BU27" s="164" t="s">
        <v>701</v>
      </c>
      <c r="BV27" s="164" t="s">
        <v>701</v>
      </c>
      <c r="BW27" s="164" t="s">
        <v>701</v>
      </c>
      <c r="BX27" s="164" t="s">
        <v>701</v>
      </c>
      <c r="BY27" s="164" t="s">
        <v>701</v>
      </c>
      <c r="BZ27" s="164" t="s">
        <v>701</v>
      </c>
      <c r="CA27" s="164" t="s">
        <v>701</v>
      </c>
      <c r="CB27" s="164" t="s">
        <v>701</v>
      </c>
      <c r="CC27" s="164" t="s">
        <v>701</v>
      </c>
      <c r="CD27" s="164" t="s">
        <v>701</v>
      </c>
      <c r="CE27" s="164" t="s">
        <v>701</v>
      </c>
      <c r="CF27" s="164" t="s">
        <v>701</v>
      </c>
      <c r="CG27" s="164" t="s">
        <v>701</v>
      </c>
      <c r="CH27" s="164" t="s">
        <v>701</v>
      </c>
      <c r="CI27" s="164" t="s">
        <v>701</v>
      </c>
      <c r="CJ27" s="164" t="s">
        <v>701</v>
      </c>
      <c r="CK27" s="164" t="s">
        <v>701</v>
      </c>
      <c r="CL27" s="164" t="s">
        <v>701</v>
      </c>
      <c r="CM27" s="164" t="s">
        <v>701</v>
      </c>
      <c r="CN27" s="164" t="s">
        <v>701</v>
      </c>
      <c r="CO27" s="164" t="s">
        <v>701</v>
      </c>
      <c r="CP27" s="164" t="s">
        <v>701</v>
      </c>
      <c r="CQ27" s="164" t="s">
        <v>701</v>
      </c>
      <c r="CR27" s="164" t="s">
        <v>701</v>
      </c>
      <c r="CS27" s="164" t="s">
        <v>701</v>
      </c>
      <c r="CT27" s="164" t="s">
        <v>701</v>
      </c>
      <c r="CU27" s="164" t="s">
        <v>701</v>
      </c>
      <c r="CV27" s="164" t="s">
        <v>701</v>
      </c>
      <c r="CW27" s="164" t="s">
        <v>701</v>
      </c>
      <c r="CX27" s="164" t="s">
        <v>701</v>
      </c>
      <c r="CY27" s="164" t="s">
        <v>701</v>
      </c>
      <c r="CZ27" s="164" t="s">
        <v>701</v>
      </c>
      <c r="DA27" s="164" t="s">
        <v>701</v>
      </c>
      <c r="DB27" s="164" t="s">
        <v>701</v>
      </c>
      <c r="DC27" s="164" t="s">
        <v>701</v>
      </c>
      <c r="DD27" s="164" t="s">
        <v>701</v>
      </c>
      <c r="DE27" s="164" t="s">
        <v>701</v>
      </c>
      <c r="DF27" s="164" t="s">
        <v>701</v>
      </c>
      <c r="DG27" s="164" t="s">
        <v>701</v>
      </c>
      <c r="DH27" s="164" t="s">
        <v>701</v>
      </c>
      <c r="DI27" s="164" t="s">
        <v>701</v>
      </c>
      <c r="DJ27" s="164" t="s">
        <v>701</v>
      </c>
      <c r="DK27" s="164" t="s">
        <v>701</v>
      </c>
      <c r="DL27" s="164" t="s">
        <v>701</v>
      </c>
      <c r="DM27" s="164" t="s">
        <v>701</v>
      </c>
      <c r="DN27" s="164" t="s">
        <v>701</v>
      </c>
      <c r="DO27" s="164" t="s">
        <v>701</v>
      </c>
      <c r="DP27" s="164" t="s">
        <v>701</v>
      </c>
      <c r="DQ27" s="164" t="s">
        <v>701</v>
      </c>
      <c r="DR27" s="164" t="s">
        <v>701</v>
      </c>
      <c r="DS27" s="164" t="s">
        <v>701</v>
      </c>
      <c r="DT27" s="164" t="s">
        <v>701</v>
      </c>
      <c r="DU27" s="164" t="s">
        <v>701</v>
      </c>
      <c r="DV27" s="164" t="s">
        <v>701</v>
      </c>
      <c r="DW27" s="164" t="s">
        <v>701</v>
      </c>
      <c r="DX27" s="164" t="s">
        <v>701</v>
      </c>
      <c r="DY27" s="164" t="s">
        <v>701</v>
      </c>
      <c r="DZ27" s="164" t="s">
        <v>701</v>
      </c>
      <c r="EA27" s="164" t="s">
        <v>701</v>
      </c>
      <c r="EB27" s="164" t="s">
        <v>701</v>
      </c>
      <c r="EC27" s="164" t="s">
        <v>701</v>
      </c>
      <c r="ED27" s="164" t="s">
        <v>701</v>
      </c>
      <c r="EE27" s="164" t="s">
        <v>701</v>
      </c>
      <c r="EF27" s="164" t="s">
        <v>701</v>
      </c>
      <c r="EG27" s="164" t="s">
        <v>701</v>
      </c>
      <c r="EH27" s="164" t="s">
        <v>701</v>
      </c>
      <c r="EI27" s="164" t="s">
        <v>701</v>
      </c>
      <c r="EJ27" s="164" t="s">
        <v>701</v>
      </c>
      <c r="EK27" s="164" t="s">
        <v>701</v>
      </c>
      <c r="EL27" s="164" t="s">
        <v>701</v>
      </c>
      <c r="EM27" s="164" t="s">
        <v>701</v>
      </c>
      <c r="EN27" s="164" t="s">
        <v>701</v>
      </c>
      <c r="EO27" s="164" t="s">
        <v>701</v>
      </c>
      <c r="EP27" s="164" t="s">
        <v>701</v>
      </c>
      <c r="EQ27" s="164" t="s">
        <v>701</v>
      </c>
      <c r="ER27" s="164" t="s">
        <v>701</v>
      </c>
      <c r="ES27" s="164" t="s">
        <v>701</v>
      </c>
      <c r="ET27" s="164" t="s">
        <v>701</v>
      </c>
      <c r="EU27" s="164" t="s">
        <v>701</v>
      </c>
      <c r="EV27" s="164" t="s">
        <v>701</v>
      </c>
      <c r="EW27" s="164" t="s">
        <v>701</v>
      </c>
      <c r="EX27" s="164" t="s">
        <v>701</v>
      </c>
      <c r="EY27" s="164" t="s">
        <v>701</v>
      </c>
      <c r="EZ27" s="164" t="s">
        <v>701</v>
      </c>
      <c r="FA27" s="164" t="s">
        <v>701</v>
      </c>
      <c r="FB27" s="164" t="s">
        <v>701</v>
      </c>
      <c r="FC27" s="164" t="s">
        <v>701</v>
      </c>
      <c r="FD27" s="164" t="s">
        <v>701</v>
      </c>
      <c r="FE27" s="164" t="s">
        <v>701</v>
      </c>
      <c r="FF27" s="164" t="s">
        <v>701</v>
      </c>
      <c r="FG27" s="164" t="s">
        <v>701</v>
      </c>
      <c r="FH27" s="164" t="s">
        <v>701</v>
      </c>
      <c r="FI27" s="164" t="s">
        <v>701</v>
      </c>
      <c r="FJ27" s="164" t="s">
        <v>701</v>
      </c>
      <c r="FK27" s="164" t="s">
        <v>701</v>
      </c>
      <c r="FL27" s="164" t="s">
        <v>701</v>
      </c>
      <c r="FM27" s="164" t="s">
        <v>701</v>
      </c>
      <c r="FN27" s="164" t="s">
        <v>701</v>
      </c>
      <c r="FO27" s="164" t="s">
        <v>701</v>
      </c>
      <c r="FP27" s="164" t="s">
        <v>701</v>
      </c>
      <c r="FQ27" s="164" t="s">
        <v>701</v>
      </c>
      <c r="FR27" s="164" t="s">
        <v>701</v>
      </c>
      <c r="FS27" s="164" t="s">
        <v>701</v>
      </c>
      <c r="FT27" s="164" t="s">
        <v>701</v>
      </c>
      <c r="FU27" s="164" t="s">
        <v>701</v>
      </c>
      <c r="FV27" s="164" t="s">
        <v>701</v>
      </c>
      <c r="FW27" s="164" t="s">
        <v>701</v>
      </c>
      <c r="FX27" s="86">
        <v>0.161</v>
      </c>
      <c r="FY27" s="86">
        <v>1522.4046390901369</v>
      </c>
      <c r="FZ27" s="164" t="s">
        <v>701</v>
      </c>
      <c r="GA27" s="164" t="s">
        <v>701</v>
      </c>
      <c r="GB27" s="86">
        <v>1522.4046390901369</v>
      </c>
      <c r="GC27" s="86">
        <v>1522.565639090137</v>
      </c>
      <c r="GD27" s="86">
        <v>345.02503595962656</v>
      </c>
      <c r="GE27" s="86">
        <v>114.12463482054341</v>
      </c>
      <c r="GF27" s="86">
        <v>459.14967078016997</v>
      </c>
      <c r="GG27" s="86">
        <v>1121.6639610192301</v>
      </c>
      <c r="GH27" s="164" t="s">
        <v>701</v>
      </c>
      <c r="GI27" s="86">
        <v>1121.6639610192301</v>
      </c>
      <c r="GJ27" s="164" t="s">
        <v>701</v>
      </c>
      <c r="GK27" s="86">
        <v>1121.6639610192301</v>
      </c>
      <c r="GL27" s="86">
        <v>3103.3792708895371</v>
      </c>
      <c r="GM27" s="4"/>
      <c r="GN27" s="151"/>
    </row>
    <row r="28" spans="1:196" ht="12">
      <c r="A28" s="206">
        <v>22</v>
      </c>
      <c r="B28" s="150" t="s">
        <v>596</v>
      </c>
      <c r="C28" s="160" t="s">
        <v>192</v>
      </c>
      <c r="D28" s="164" t="s">
        <v>701</v>
      </c>
      <c r="E28" s="164" t="s">
        <v>701</v>
      </c>
      <c r="F28" s="164" t="s">
        <v>701</v>
      </c>
      <c r="G28" s="164" t="s">
        <v>701</v>
      </c>
      <c r="H28" s="164" t="s">
        <v>701</v>
      </c>
      <c r="I28" s="28">
        <v>33.910727546353897</v>
      </c>
      <c r="J28" s="28">
        <v>6.7042061731272407</v>
      </c>
      <c r="K28" s="164" t="s">
        <v>701</v>
      </c>
      <c r="L28" s="28">
        <v>11.425334427769734</v>
      </c>
      <c r="M28" s="164" t="s">
        <v>701</v>
      </c>
      <c r="N28" s="164" t="s">
        <v>701</v>
      </c>
      <c r="O28" s="164" t="s">
        <v>701</v>
      </c>
      <c r="P28" s="164" t="s">
        <v>701</v>
      </c>
      <c r="Q28" s="164" t="s">
        <v>701</v>
      </c>
      <c r="R28" s="164" t="s">
        <v>701</v>
      </c>
      <c r="S28" s="164" t="s">
        <v>701</v>
      </c>
      <c r="T28" s="164" t="s">
        <v>701</v>
      </c>
      <c r="U28" s="164" t="s">
        <v>701</v>
      </c>
      <c r="V28" s="164" t="s">
        <v>701</v>
      </c>
      <c r="W28" s="164" t="s">
        <v>701</v>
      </c>
      <c r="X28" s="164" t="s">
        <v>701</v>
      </c>
      <c r="Y28" s="164" t="s">
        <v>701</v>
      </c>
      <c r="Z28" s="164" t="s">
        <v>701</v>
      </c>
      <c r="AA28" s="164" t="s">
        <v>701</v>
      </c>
      <c r="AB28" s="164" t="s">
        <v>701</v>
      </c>
      <c r="AC28" s="164" t="s">
        <v>701</v>
      </c>
      <c r="AD28" s="164" t="s">
        <v>701</v>
      </c>
      <c r="AE28" s="164" t="s">
        <v>701</v>
      </c>
      <c r="AF28" s="164" t="s">
        <v>701</v>
      </c>
      <c r="AG28" s="164" t="s">
        <v>701</v>
      </c>
      <c r="AH28" s="164" t="s">
        <v>701</v>
      </c>
      <c r="AI28" s="164" t="s">
        <v>701</v>
      </c>
      <c r="AJ28" s="164" t="s">
        <v>701</v>
      </c>
      <c r="AK28" s="164" t="s">
        <v>701</v>
      </c>
      <c r="AL28" s="164" t="s">
        <v>701</v>
      </c>
      <c r="AM28" s="164" t="s">
        <v>701</v>
      </c>
      <c r="AN28" s="164" t="s">
        <v>701</v>
      </c>
      <c r="AO28" s="164" t="s">
        <v>701</v>
      </c>
      <c r="AP28" s="164" t="s">
        <v>701</v>
      </c>
      <c r="AQ28" s="164" t="s">
        <v>701</v>
      </c>
      <c r="AR28" s="164" t="s">
        <v>701</v>
      </c>
      <c r="AS28" s="164" t="s">
        <v>701</v>
      </c>
      <c r="AT28" s="164" t="s">
        <v>701</v>
      </c>
      <c r="AU28" s="164" t="s">
        <v>701</v>
      </c>
      <c r="AV28" s="164" t="s">
        <v>701</v>
      </c>
      <c r="AW28" s="164" t="s">
        <v>701</v>
      </c>
      <c r="AX28" s="164" t="s">
        <v>701</v>
      </c>
      <c r="AY28" s="164" t="s">
        <v>701</v>
      </c>
      <c r="AZ28" s="164" t="s">
        <v>701</v>
      </c>
      <c r="BA28" s="164" t="s">
        <v>701</v>
      </c>
      <c r="BB28" s="164" t="s">
        <v>701</v>
      </c>
      <c r="BC28" s="164" t="s">
        <v>701</v>
      </c>
      <c r="BD28" s="164" t="s">
        <v>701</v>
      </c>
      <c r="BE28" s="164" t="s">
        <v>701</v>
      </c>
      <c r="BF28" s="164" t="s">
        <v>701</v>
      </c>
      <c r="BG28" s="164" t="s">
        <v>701</v>
      </c>
      <c r="BH28" s="164" t="s">
        <v>701</v>
      </c>
      <c r="BI28" s="164" t="s">
        <v>701</v>
      </c>
      <c r="BJ28" s="164" t="s">
        <v>701</v>
      </c>
      <c r="BK28" s="164" t="s">
        <v>701</v>
      </c>
      <c r="BL28" s="164" t="s">
        <v>701</v>
      </c>
      <c r="BM28" s="164" t="s">
        <v>701</v>
      </c>
      <c r="BN28" s="164" t="s">
        <v>701</v>
      </c>
      <c r="BO28" s="164" t="s">
        <v>701</v>
      </c>
      <c r="BP28" s="164" t="s">
        <v>701</v>
      </c>
      <c r="BQ28" s="164" t="s">
        <v>701</v>
      </c>
      <c r="BR28" s="164" t="s">
        <v>701</v>
      </c>
      <c r="BS28" s="164" t="s">
        <v>701</v>
      </c>
      <c r="BT28" s="164" t="s">
        <v>701</v>
      </c>
      <c r="BU28" s="164" t="s">
        <v>701</v>
      </c>
      <c r="BV28" s="164" t="s">
        <v>701</v>
      </c>
      <c r="BW28" s="164" t="s">
        <v>701</v>
      </c>
      <c r="BX28" s="164" t="s">
        <v>701</v>
      </c>
      <c r="BY28" s="164" t="s">
        <v>701</v>
      </c>
      <c r="BZ28" s="164" t="s">
        <v>701</v>
      </c>
      <c r="CA28" s="164" t="s">
        <v>701</v>
      </c>
      <c r="CB28" s="164" t="s">
        <v>701</v>
      </c>
      <c r="CC28" s="164" t="s">
        <v>701</v>
      </c>
      <c r="CD28" s="164" t="s">
        <v>701</v>
      </c>
      <c r="CE28" s="164" t="s">
        <v>701</v>
      </c>
      <c r="CF28" s="164" t="s">
        <v>701</v>
      </c>
      <c r="CG28" s="164" t="s">
        <v>701</v>
      </c>
      <c r="CH28" s="164" t="s">
        <v>701</v>
      </c>
      <c r="CI28" s="164" t="s">
        <v>701</v>
      </c>
      <c r="CJ28" s="164" t="s">
        <v>701</v>
      </c>
      <c r="CK28" s="164" t="s">
        <v>701</v>
      </c>
      <c r="CL28" s="164" t="s">
        <v>701</v>
      </c>
      <c r="CM28" s="164" t="s">
        <v>701</v>
      </c>
      <c r="CN28" s="164" t="s">
        <v>701</v>
      </c>
      <c r="CO28" s="164" t="s">
        <v>701</v>
      </c>
      <c r="CP28" s="164" t="s">
        <v>701</v>
      </c>
      <c r="CQ28" s="164" t="s">
        <v>701</v>
      </c>
      <c r="CR28" s="164" t="s">
        <v>701</v>
      </c>
      <c r="CS28" s="164" t="s">
        <v>701</v>
      </c>
      <c r="CT28" s="164" t="s">
        <v>701</v>
      </c>
      <c r="CU28" s="164" t="s">
        <v>701</v>
      </c>
      <c r="CV28" s="164" t="s">
        <v>701</v>
      </c>
      <c r="CW28" s="164" t="s">
        <v>701</v>
      </c>
      <c r="CX28" s="164" t="s">
        <v>701</v>
      </c>
      <c r="CY28" s="164" t="s">
        <v>701</v>
      </c>
      <c r="CZ28" s="164" t="s">
        <v>701</v>
      </c>
      <c r="DA28" s="164" t="s">
        <v>701</v>
      </c>
      <c r="DB28" s="164" t="s">
        <v>701</v>
      </c>
      <c r="DC28" s="164" t="s">
        <v>701</v>
      </c>
      <c r="DD28" s="164" t="s">
        <v>701</v>
      </c>
      <c r="DE28" s="164" t="s">
        <v>701</v>
      </c>
      <c r="DF28" s="164" t="s">
        <v>701</v>
      </c>
      <c r="DG28" s="164" t="s">
        <v>701</v>
      </c>
      <c r="DH28" s="164" t="s">
        <v>701</v>
      </c>
      <c r="DI28" s="164" t="s">
        <v>701</v>
      </c>
      <c r="DJ28" s="164" t="s">
        <v>701</v>
      </c>
      <c r="DK28" s="164" t="s">
        <v>701</v>
      </c>
      <c r="DL28" s="164" t="s">
        <v>701</v>
      </c>
      <c r="DM28" s="164" t="s">
        <v>701</v>
      </c>
      <c r="DN28" s="164" t="s">
        <v>701</v>
      </c>
      <c r="DO28" s="164" t="s">
        <v>701</v>
      </c>
      <c r="DP28" s="164" t="s">
        <v>701</v>
      </c>
      <c r="DQ28" s="164" t="s">
        <v>701</v>
      </c>
      <c r="DR28" s="164" t="s">
        <v>701</v>
      </c>
      <c r="DS28" s="164" t="s">
        <v>701</v>
      </c>
      <c r="DT28" s="164" t="s">
        <v>701</v>
      </c>
      <c r="DU28" s="164" t="s">
        <v>701</v>
      </c>
      <c r="DV28" s="164" t="s">
        <v>701</v>
      </c>
      <c r="DW28" s="164" t="s">
        <v>701</v>
      </c>
      <c r="DX28" s="164" t="s">
        <v>701</v>
      </c>
      <c r="DY28" s="164" t="s">
        <v>701</v>
      </c>
      <c r="DZ28" s="164" t="s">
        <v>701</v>
      </c>
      <c r="EA28" s="164" t="s">
        <v>701</v>
      </c>
      <c r="EB28" s="164" t="s">
        <v>701</v>
      </c>
      <c r="EC28" s="164" t="s">
        <v>701</v>
      </c>
      <c r="ED28" s="164" t="s">
        <v>701</v>
      </c>
      <c r="EE28" s="164" t="s">
        <v>701</v>
      </c>
      <c r="EF28" s="164" t="s">
        <v>701</v>
      </c>
      <c r="EG28" s="164" t="s">
        <v>701</v>
      </c>
      <c r="EH28" s="164" t="s">
        <v>701</v>
      </c>
      <c r="EI28" s="164" t="s">
        <v>701</v>
      </c>
      <c r="EJ28" s="164" t="s">
        <v>701</v>
      </c>
      <c r="EK28" s="164" t="s">
        <v>701</v>
      </c>
      <c r="EL28" s="164" t="s">
        <v>701</v>
      </c>
      <c r="EM28" s="164" t="s">
        <v>701</v>
      </c>
      <c r="EN28" s="164" t="s">
        <v>701</v>
      </c>
      <c r="EO28" s="164" t="s">
        <v>701</v>
      </c>
      <c r="EP28" s="164" t="s">
        <v>701</v>
      </c>
      <c r="EQ28" s="164" t="s">
        <v>701</v>
      </c>
      <c r="ER28" s="164" t="s">
        <v>701</v>
      </c>
      <c r="ES28" s="164" t="s">
        <v>701</v>
      </c>
      <c r="ET28" s="164" t="s">
        <v>701</v>
      </c>
      <c r="EU28" s="164" t="s">
        <v>701</v>
      </c>
      <c r="EV28" s="164" t="s">
        <v>701</v>
      </c>
      <c r="EW28" s="164" t="s">
        <v>701</v>
      </c>
      <c r="EX28" s="164" t="s">
        <v>701</v>
      </c>
      <c r="EY28" s="164" t="s">
        <v>701</v>
      </c>
      <c r="EZ28" s="164" t="s">
        <v>701</v>
      </c>
      <c r="FA28" s="164" t="s">
        <v>701</v>
      </c>
      <c r="FB28" s="164" t="s">
        <v>701</v>
      </c>
      <c r="FC28" s="164" t="s">
        <v>701</v>
      </c>
      <c r="FD28" s="164" t="s">
        <v>701</v>
      </c>
      <c r="FE28" s="164" t="s">
        <v>701</v>
      </c>
      <c r="FF28" s="164" t="s">
        <v>701</v>
      </c>
      <c r="FG28" s="164" t="s">
        <v>701</v>
      </c>
      <c r="FH28" s="164" t="s">
        <v>701</v>
      </c>
      <c r="FI28" s="164" t="s">
        <v>701</v>
      </c>
      <c r="FJ28" s="164" t="s">
        <v>701</v>
      </c>
      <c r="FK28" s="164" t="s">
        <v>701</v>
      </c>
      <c r="FL28" s="164" t="s">
        <v>701</v>
      </c>
      <c r="FM28" s="164" t="s">
        <v>701</v>
      </c>
      <c r="FN28" s="164" t="s">
        <v>701</v>
      </c>
      <c r="FO28" s="164" t="s">
        <v>701</v>
      </c>
      <c r="FP28" s="164" t="s">
        <v>701</v>
      </c>
      <c r="FQ28" s="164" t="s">
        <v>701</v>
      </c>
      <c r="FR28" s="164" t="s">
        <v>701</v>
      </c>
      <c r="FS28" s="164" t="s">
        <v>701</v>
      </c>
      <c r="FT28" s="164" t="s">
        <v>701</v>
      </c>
      <c r="FU28" s="164" t="s">
        <v>701</v>
      </c>
      <c r="FV28" s="164" t="s">
        <v>701</v>
      </c>
      <c r="FW28" s="164" t="s">
        <v>701</v>
      </c>
      <c r="FX28" s="86">
        <v>52.04026814725087</v>
      </c>
      <c r="FY28" s="86">
        <v>43.458673068310823</v>
      </c>
      <c r="FZ28" s="164" t="s">
        <v>701</v>
      </c>
      <c r="GA28" s="164" t="s">
        <v>701</v>
      </c>
      <c r="GB28" s="86">
        <v>43.458673068310823</v>
      </c>
      <c r="GC28" s="86">
        <v>95.4989412155617</v>
      </c>
      <c r="GD28" s="86">
        <v>21.957911498876992</v>
      </c>
      <c r="GE28" s="86">
        <v>2.6309367827835617</v>
      </c>
      <c r="GF28" s="86">
        <v>24.588848281660553</v>
      </c>
      <c r="GG28" s="86">
        <v>7.4211764463254575</v>
      </c>
      <c r="GH28" s="164" t="s">
        <v>701</v>
      </c>
      <c r="GI28" s="86">
        <v>7.4211764463254575</v>
      </c>
      <c r="GJ28" s="164" t="s">
        <v>701</v>
      </c>
      <c r="GK28" s="86">
        <v>7.4211764463254575</v>
      </c>
      <c r="GL28" s="86">
        <v>127.50896594354771</v>
      </c>
      <c r="GM28" s="4"/>
      <c r="GN28" s="151"/>
    </row>
    <row r="29" spans="1:196" ht="12">
      <c r="A29" s="206">
        <v>23</v>
      </c>
      <c r="B29" s="150" t="s">
        <v>1306</v>
      </c>
      <c r="C29" s="160" t="s">
        <v>193</v>
      </c>
      <c r="D29" s="164" t="s">
        <v>701</v>
      </c>
      <c r="E29" s="164" t="s">
        <v>701</v>
      </c>
      <c r="F29" s="164" t="s">
        <v>701</v>
      </c>
      <c r="G29" s="164" t="s">
        <v>701</v>
      </c>
      <c r="H29" s="164" t="s">
        <v>701</v>
      </c>
      <c r="I29" s="164" t="s">
        <v>701</v>
      </c>
      <c r="J29" s="164" t="s">
        <v>701</v>
      </c>
      <c r="K29" s="164" t="s">
        <v>701</v>
      </c>
      <c r="L29" s="28">
        <v>1508.0856538720436</v>
      </c>
      <c r="M29" s="164" t="s">
        <v>701</v>
      </c>
      <c r="N29" s="164" t="s">
        <v>701</v>
      </c>
      <c r="O29" s="164" t="s">
        <v>701</v>
      </c>
      <c r="P29" s="164" t="s">
        <v>701</v>
      </c>
      <c r="Q29" s="164" t="s">
        <v>701</v>
      </c>
      <c r="R29" s="164" t="s">
        <v>701</v>
      </c>
      <c r="S29" s="164" t="s">
        <v>701</v>
      </c>
      <c r="T29" s="164" t="s">
        <v>701</v>
      </c>
      <c r="U29" s="164" t="s">
        <v>701</v>
      </c>
      <c r="V29" s="164" t="s">
        <v>701</v>
      </c>
      <c r="W29" s="164" t="s">
        <v>701</v>
      </c>
      <c r="X29" s="164" t="s">
        <v>701</v>
      </c>
      <c r="Y29" s="164" t="s">
        <v>701</v>
      </c>
      <c r="Z29" s="164" t="s">
        <v>701</v>
      </c>
      <c r="AA29" s="164" t="s">
        <v>701</v>
      </c>
      <c r="AB29" s="164" t="s">
        <v>701</v>
      </c>
      <c r="AC29" s="164" t="s">
        <v>701</v>
      </c>
      <c r="AD29" s="164" t="s">
        <v>701</v>
      </c>
      <c r="AE29" s="164" t="s">
        <v>701</v>
      </c>
      <c r="AF29" s="164" t="s">
        <v>701</v>
      </c>
      <c r="AG29" s="164" t="s">
        <v>701</v>
      </c>
      <c r="AH29" s="164" t="s">
        <v>701</v>
      </c>
      <c r="AI29" s="164" t="s">
        <v>701</v>
      </c>
      <c r="AJ29" s="164" t="s">
        <v>701</v>
      </c>
      <c r="AK29" s="164" t="s">
        <v>701</v>
      </c>
      <c r="AL29" s="164" t="s">
        <v>701</v>
      </c>
      <c r="AM29" s="164" t="s">
        <v>701</v>
      </c>
      <c r="AN29" s="164" t="s">
        <v>701</v>
      </c>
      <c r="AO29" s="164" t="s">
        <v>701</v>
      </c>
      <c r="AP29" s="164" t="s">
        <v>701</v>
      </c>
      <c r="AQ29" s="164" t="s">
        <v>701</v>
      </c>
      <c r="AR29" s="164" t="s">
        <v>701</v>
      </c>
      <c r="AS29" s="164" t="s">
        <v>701</v>
      </c>
      <c r="AT29" s="164" t="s">
        <v>701</v>
      </c>
      <c r="AU29" s="164" t="s">
        <v>701</v>
      </c>
      <c r="AV29" s="164" t="s">
        <v>701</v>
      </c>
      <c r="AW29" s="164" t="s">
        <v>701</v>
      </c>
      <c r="AX29" s="164" t="s">
        <v>701</v>
      </c>
      <c r="AY29" s="164" t="s">
        <v>701</v>
      </c>
      <c r="AZ29" s="164" t="s">
        <v>701</v>
      </c>
      <c r="BA29" s="164" t="s">
        <v>701</v>
      </c>
      <c r="BB29" s="164" t="s">
        <v>701</v>
      </c>
      <c r="BC29" s="164" t="s">
        <v>701</v>
      </c>
      <c r="BD29" s="164" t="s">
        <v>701</v>
      </c>
      <c r="BE29" s="164" t="s">
        <v>701</v>
      </c>
      <c r="BF29" s="164" t="s">
        <v>701</v>
      </c>
      <c r="BG29" s="164" t="s">
        <v>701</v>
      </c>
      <c r="BH29" s="164" t="s">
        <v>701</v>
      </c>
      <c r="BI29" s="164" t="s">
        <v>701</v>
      </c>
      <c r="BJ29" s="164" t="s">
        <v>701</v>
      </c>
      <c r="BK29" s="164" t="s">
        <v>701</v>
      </c>
      <c r="BL29" s="164" t="s">
        <v>701</v>
      </c>
      <c r="BM29" s="164" t="s">
        <v>701</v>
      </c>
      <c r="BN29" s="164" t="s">
        <v>701</v>
      </c>
      <c r="BO29" s="164" t="s">
        <v>701</v>
      </c>
      <c r="BP29" s="164" t="s">
        <v>701</v>
      </c>
      <c r="BQ29" s="164" t="s">
        <v>701</v>
      </c>
      <c r="BR29" s="164" t="s">
        <v>701</v>
      </c>
      <c r="BS29" s="164" t="s">
        <v>701</v>
      </c>
      <c r="BT29" s="164" t="s">
        <v>701</v>
      </c>
      <c r="BU29" s="164" t="s">
        <v>701</v>
      </c>
      <c r="BV29" s="164" t="s">
        <v>701</v>
      </c>
      <c r="BW29" s="164" t="s">
        <v>701</v>
      </c>
      <c r="BX29" s="164" t="s">
        <v>701</v>
      </c>
      <c r="BY29" s="164" t="s">
        <v>701</v>
      </c>
      <c r="BZ29" s="164" t="s">
        <v>701</v>
      </c>
      <c r="CA29" s="164" t="s">
        <v>701</v>
      </c>
      <c r="CB29" s="164" t="s">
        <v>701</v>
      </c>
      <c r="CC29" s="164" t="s">
        <v>701</v>
      </c>
      <c r="CD29" s="164" t="s">
        <v>701</v>
      </c>
      <c r="CE29" s="164" t="s">
        <v>701</v>
      </c>
      <c r="CF29" s="164" t="s">
        <v>701</v>
      </c>
      <c r="CG29" s="164" t="s">
        <v>701</v>
      </c>
      <c r="CH29" s="164" t="s">
        <v>701</v>
      </c>
      <c r="CI29" s="164" t="s">
        <v>701</v>
      </c>
      <c r="CJ29" s="164" t="s">
        <v>701</v>
      </c>
      <c r="CK29" s="164" t="s">
        <v>701</v>
      </c>
      <c r="CL29" s="164" t="s">
        <v>701</v>
      </c>
      <c r="CM29" s="164" t="s">
        <v>701</v>
      </c>
      <c r="CN29" s="164" t="s">
        <v>701</v>
      </c>
      <c r="CO29" s="164" t="s">
        <v>701</v>
      </c>
      <c r="CP29" s="164" t="s">
        <v>701</v>
      </c>
      <c r="CQ29" s="164" t="s">
        <v>701</v>
      </c>
      <c r="CR29" s="164" t="s">
        <v>701</v>
      </c>
      <c r="CS29" s="164" t="s">
        <v>701</v>
      </c>
      <c r="CT29" s="164" t="s">
        <v>701</v>
      </c>
      <c r="CU29" s="164" t="s">
        <v>701</v>
      </c>
      <c r="CV29" s="164" t="s">
        <v>701</v>
      </c>
      <c r="CW29" s="164" t="s">
        <v>701</v>
      </c>
      <c r="CX29" s="164" t="s">
        <v>701</v>
      </c>
      <c r="CY29" s="164" t="s">
        <v>701</v>
      </c>
      <c r="CZ29" s="164" t="s">
        <v>701</v>
      </c>
      <c r="DA29" s="164" t="s">
        <v>701</v>
      </c>
      <c r="DB29" s="164" t="s">
        <v>701</v>
      </c>
      <c r="DC29" s="164" t="s">
        <v>701</v>
      </c>
      <c r="DD29" s="164" t="s">
        <v>701</v>
      </c>
      <c r="DE29" s="164" t="s">
        <v>701</v>
      </c>
      <c r="DF29" s="164" t="s">
        <v>701</v>
      </c>
      <c r="DG29" s="164" t="s">
        <v>701</v>
      </c>
      <c r="DH29" s="164" t="s">
        <v>701</v>
      </c>
      <c r="DI29" s="164" t="s">
        <v>701</v>
      </c>
      <c r="DJ29" s="164" t="s">
        <v>701</v>
      </c>
      <c r="DK29" s="164" t="s">
        <v>701</v>
      </c>
      <c r="DL29" s="164" t="s">
        <v>701</v>
      </c>
      <c r="DM29" s="164" t="s">
        <v>701</v>
      </c>
      <c r="DN29" s="164" t="s">
        <v>701</v>
      </c>
      <c r="DO29" s="164" t="s">
        <v>701</v>
      </c>
      <c r="DP29" s="164" t="s">
        <v>701</v>
      </c>
      <c r="DQ29" s="164" t="s">
        <v>701</v>
      </c>
      <c r="DR29" s="164" t="s">
        <v>701</v>
      </c>
      <c r="DS29" s="164" t="s">
        <v>701</v>
      </c>
      <c r="DT29" s="164" t="s">
        <v>701</v>
      </c>
      <c r="DU29" s="164" t="s">
        <v>701</v>
      </c>
      <c r="DV29" s="164" t="s">
        <v>701</v>
      </c>
      <c r="DW29" s="164" t="s">
        <v>701</v>
      </c>
      <c r="DX29" s="164" t="s">
        <v>701</v>
      </c>
      <c r="DY29" s="164" t="s">
        <v>701</v>
      </c>
      <c r="DZ29" s="164" t="s">
        <v>701</v>
      </c>
      <c r="EA29" s="164" t="s">
        <v>701</v>
      </c>
      <c r="EB29" s="164" t="s">
        <v>701</v>
      </c>
      <c r="EC29" s="164" t="s">
        <v>701</v>
      </c>
      <c r="ED29" s="164" t="s">
        <v>701</v>
      </c>
      <c r="EE29" s="164" t="s">
        <v>701</v>
      </c>
      <c r="EF29" s="164" t="s">
        <v>701</v>
      </c>
      <c r="EG29" s="164" t="s">
        <v>701</v>
      </c>
      <c r="EH29" s="164" t="s">
        <v>701</v>
      </c>
      <c r="EI29" s="164" t="s">
        <v>701</v>
      </c>
      <c r="EJ29" s="164" t="s">
        <v>701</v>
      </c>
      <c r="EK29" s="164" t="s">
        <v>701</v>
      </c>
      <c r="EL29" s="164" t="s">
        <v>701</v>
      </c>
      <c r="EM29" s="164" t="s">
        <v>701</v>
      </c>
      <c r="EN29" s="164" t="s">
        <v>701</v>
      </c>
      <c r="EO29" s="164" t="s">
        <v>701</v>
      </c>
      <c r="EP29" s="164" t="s">
        <v>701</v>
      </c>
      <c r="EQ29" s="164" t="s">
        <v>701</v>
      </c>
      <c r="ER29" s="164" t="s">
        <v>701</v>
      </c>
      <c r="ES29" s="164" t="s">
        <v>701</v>
      </c>
      <c r="ET29" s="164" t="s">
        <v>701</v>
      </c>
      <c r="EU29" s="164" t="s">
        <v>701</v>
      </c>
      <c r="EV29" s="164" t="s">
        <v>701</v>
      </c>
      <c r="EW29" s="164" t="s">
        <v>701</v>
      </c>
      <c r="EX29" s="164" t="s">
        <v>701</v>
      </c>
      <c r="EY29" s="164" t="s">
        <v>701</v>
      </c>
      <c r="EZ29" s="164" t="s">
        <v>701</v>
      </c>
      <c r="FA29" s="164" t="s">
        <v>701</v>
      </c>
      <c r="FB29" s="164" t="s">
        <v>701</v>
      </c>
      <c r="FC29" s="164" t="s">
        <v>701</v>
      </c>
      <c r="FD29" s="164" t="s">
        <v>701</v>
      </c>
      <c r="FE29" s="164" t="s">
        <v>701</v>
      </c>
      <c r="FF29" s="164" t="s">
        <v>701</v>
      </c>
      <c r="FG29" s="164" t="s">
        <v>701</v>
      </c>
      <c r="FH29" s="164" t="s">
        <v>701</v>
      </c>
      <c r="FI29" s="164" t="s">
        <v>701</v>
      </c>
      <c r="FJ29" s="164" t="s">
        <v>701</v>
      </c>
      <c r="FK29" s="164" t="s">
        <v>701</v>
      </c>
      <c r="FL29" s="164" t="s">
        <v>701</v>
      </c>
      <c r="FM29" s="164" t="s">
        <v>701</v>
      </c>
      <c r="FN29" s="164" t="s">
        <v>701</v>
      </c>
      <c r="FO29" s="164" t="s">
        <v>701</v>
      </c>
      <c r="FP29" s="164" t="s">
        <v>701</v>
      </c>
      <c r="FQ29" s="164" t="s">
        <v>701</v>
      </c>
      <c r="FR29" s="164" t="s">
        <v>701</v>
      </c>
      <c r="FS29" s="164" t="s">
        <v>701</v>
      </c>
      <c r="FT29" s="164" t="s">
        <v>701</v>
      </c>
      <c r="FU29" s="164" t="s">
        <v>701</v>
      </c>
      <c r="FV29" s="164" t="s">
        <v>701</v>
      </c>
      <c r="FW29" s="164" t="s">
        <v>701</v>
      </c>
      <c r="FX29" s="86">
        <v>1508.0856538720436</v>
      </c>
      <c r="FY29" s="86">
        <v>105.53375942250537</v>
      </c>
      <c r="FZ29" s="164" t="s">
        <v>701</v>
      </c>
      <c r="GA29" s="164" t="s">
        <v>701</v>
      </c>
      <c r="GB29" s="86">
        <v>105.53375942250537</v>
      </c>
      <c r="GC29" s="86">
        <v>1613.6194132945491</v>
      </c>
      <c r="GD29" s="86">
        <v>399.5146777198928</v>
      </c>
      <c r="GE29" s="86">
        <v>132.3519997567378</v>
      </c>
      <c r="GF29" s="86">
        <v>531.86667747663057</v>
      </c>
      <c r="GG29" s="86">
        <v>7.0621081049946923</v>
      </c>
      <c r="GH29" s="164" t="s">
        <v>701</v>
      </c>
      <c r="GI29" s="86">
        <v>7.0621081049946923</v>
      </c>
      <c r="GJ29" s="164" t="s">
        <v>701</v>
      </c>
      <c r="GK29" s="86">
        <v>7.0621081049946923</v>
      </c>
      <c r="GL29" s="86">
        <v>2152.5481988761744</v>
      </c>
      <c r="GM29" s="4"/>
      <c r="GN29" s="151"/>
    </row>
    <row r="30" spans="1:196" ht="12">
      <c r="A30" s="206">
        <v>24</v>
      </c>
      <c r="B30" s="150" t="s">
        <v>721</v>
      </c>
      <c r="C30" s="160" t="s">
        <v>194</v>
      </c>
      <c r="D30" s="164" t="s">
        <v>701</v>
      </c>
      <c r="E30" s="164" t="s">
        <v>701</v>
      </c>
      <c r="F30" s="164" t="s">
        <v>701</v>
      </c>
      <c r="G30" s="164" t="s">
        <v>701</v>
      </c>
      <c r="H30" s="164" t="s">
        <v>701</v>
      </c>
      <c r="I30" s="28">
        <v>2281.4660864868601</v>
      </c>
      <c r="J30" s="28">
        <v>406.79288888922935</v>
      </c>
      <c r="K30" s="164" t="s">
        <v>701</v>
      </c>
      <c r="L30" s="164" t="s">
        <v>701</v>
      </c>
      <c r="M30" s="164" t="s">
        <v>701</v>
      </c>
      <c r="N30" s="164" t="s">
        <v>701</v>
      </c>
      <c r="O30" s="164" t="s">
        <v>701</v>
      </c>
      <c r="P30" s="164" t="s">
        <v>701</v>
      </c>
      <c r="Q30" s="164" t="s">
        <v>701</v>
      </c>
      <c r="R30" s="164" t="s">
        <v>701</v>
      </c>
      <c r="S30" s="164" t="s">
        <v>701</v>
      </c>
      <c r="T30" s="28">
        <v>38.399682940432065</v>
      </c>
      <c r="U30" s="164" t="s">
        <v>701</v>
      </c>
      <c r="V30" s="164" t="s">
        <v>701</v>
      </c>
      <c r="W30" s="164" t="s">
        <v>701</v>
      </c>
      <c r="X30" s="28">
        <v>15.38933483706786</v>
      </c>
      <c r="Y30" s="28">
        <v>0</v>
      </c>
      <c r="Z30" s="28">
        <v>71.758669031632465</v>
      </c>
      <c r="AA30" s="164" t="s">
        <v>701</v>
      </c>
      <c r="AB30" s="164" t="s">
        <v>701</v>
      </c>
      <c r="AC30" s="164" t="s">
        <v>701</v>
      </c>
      <c r="AD30" s="164" t="s">
        <v>701</v>
      </c>
      <c r="AE30" s="164" t="s">
        <v>701</v>
      </c>
      <c r="AF30" s="164" t="s">
        <v>701</v>
      </c>
      <c r="AG30" s="164" t="s">
        <v>701</v>
      </c>
      <c r="AH30" s="164" t="s">
        <v>701</v>
      </c>
      <c r="AI30" s="164" t="s">
        <v>701</v>
      </c>
      <c r="AJ30" s="164" t="s">
        <v>701</v>
      </c>
      <c r="AK30" s="164" t="s">
        <v>701</v>
      </c>
      <c r="AL30" s="164" t="s">
        <v>701</v>
      </c>
      <c r="AM30" s="164" t="s">
        <v>701</v>
      </c>
      <c r="AN30" s="164" t="s">
        <v>701</v>
      </c>
      <c r="AO30" s="164" t="s">
        <v>701</v>
      </c>
      <c r="AP30" s="28">
        <v>5.4642540391784031</v>
      </c>
      <c r="AQ30" s="164" t="s">
        <v>701</v>
      </c>
      <c r="AR30" s="164" t="s">
        <v>701</v>
      </c>
      <c r="AS30" s="164" t="s">
        <v>701</v>
      </c>
      <c r="AT30" s="164" t="s">
        <v>701</v>
      </c>
      <c r="AU30" s="164" t="s">
        <v>701</v>
      </c>
      <c r="AV30" s="164" t="s">
        <v>701</v>
      </c>
      <c r="AW30" s="164" t="s">
        <v>701</v>
      </c>
      <c r="AX30" s="164" t="s">
        <v>701</v>
      </c>
      <c r="AY30" s="164" t="s">
        <v>701</v>
      </c>
      <c r="AZ30" s="164" t="s">
        <v>701</v>
      </c>
      <c r="BA30" s="164" t="s">
        <v>701</v>
      </c>
      <c r="BB30" s="164" t="s">
        <v>701</v>
      </c>
      <c r="BC30" s="164" t="s">
        <v>701</v>
      </c>
      <c r="BD30" s="164" t="s">
        <v>701</v>
      </c>
      <c r="BE30" s="164" t="s">
        <v>701</v>
      </c>
      <c r="BF30" s="164" t="s">
        <v>701</v>
      </c>
      <c r="BG30" s="164" t="s">
        <v>701</v>
      </c>
      <c r="BH30" s="164" t="s">
        <v>701</v>
      </c>
      <c r="BI30" s="164" t="s">
        <v>701</v>
      </c>
      <c r="BJ30" s="164" t="s">
        <v>701</v>
      </c>
      <c r="BK30" s="164" t="s">
        <v>701</v>
      </c>
      <c r="BL30" s="164" t="s">
        <v>701</v>
      </c>
      <c r="BM30" s="164" t="s">
        <v>701</v>
      </c>
      <c r="BN30" s="164" t="s">
        <v>701</v>
      </c>
      <c r="BO30" s="164" t="s">
        <v>701</v>
      </c>
      <c r="BP30" s="164" t="s">
        <v>701</v>
      </c>
      <c r="BQ30" s="164" t="s">
        <v>701</v>
      </c>
      <c r="BR30" s="164" t="s">
        <v>701</v>
      </c>
      <c r="BS30" s="164" t="s">
        <v>701</v>
      </c>
      <c r="BT30" s="164" t="s">
        <v>701</v>
      </c>
      <c r="BU30" s="164" t="s">
        <v>701</v>
      </c>
      <c r="BV30" s="164" t="s">
        <v>701</v>
      </c>
      <c r="BW30" s="164" t="s">
        <v>701</v>
      </c>
      <c r="BX30" s="164" t="s">
        <v>701</v>
      </c>
      <c r="BY30" s="164" t="s">
        <v>701</v>
      </c>
      <c r="BZ30" s="164" t="s">
        <v>701</v>
      </c>
      <c r="CA30" s="164" t="s">
        <v>701</v>
      </c>
      <c r="CB30" s="164" t="s">
        <v>701</v>
      </c>
      <c r="CC30" s="164" t="s">
        <v>701</v>
      </c>
      <c r="CD30" s="164" t="s">
        <v>701</v>
      </c>
      <c r="CE30" s="164" t="s">
        <v>701</v>
      </c>
      <c r="CF30" s="164" t="s">
        <v>701</v>
      </c>
      <c r="CG30" s="164" t="s">
        <v>701</v>
      </c>
      <c r="CH30" s="164" t="s">
        <v>701</v>
      </c>
      <c r="CI30" s="164" t="s">
        <v>701</v>
      </c>
      <c r="CJ30" s="164" t="s">
        <v>701</v>
      </c>
      <c r="CK30" s="164" t="s">
        <v>701</v>
      </c>
      <c r="CL30" s="164" t="s">
        <v>701</v>
      </c>
      <c r="CM30" s="164" t="s">
        <v>701</v>
      </c>
      <c r="CN30" s="164" t="s">
        <v>701</v>
      </c>
      <c r="CO30" s="164" t="s">
        <v>701</v>
      </c>
      <c r="CP30" s="164" t="s">
        <v>701</v>
      </c>
      <c r="CQ30" s="164" t="s">
        <v>701</v>
      </c>
      <c r="CR30" s="164" t="s">
        <v>701</v>
      </c>
      <c r="CS30" s="164" t="s">
        <v>701</v>
      </c>
      <c r="CT30" s="164" t="s">
        <v>701</v>
      </c>
      <c r="CU30" s="164" t="s">
        <v>701</v>
      </c>
      <c r="CV30" s="164" t="s">
        <v>701</v>
      </c>
      <c r="CW30" s="164" t="s">
        <v>701</v>
      </c>
      <c r="CX30" s="164" t="s">
        <v>701</v>
      </c>
      <c r="CY30" s="164" t="s">
        <v>701</v>
      </c>
      <c r="CZ30" s="164" t="s">
        <v>701</v>
      </c>
      <c r="DA30" s="164" t="s">
        <v>701</v>
      </c>
      <c r="DB30" s="164" t="s">
        <v>701</v>
      </c>
      <c r="DC30" s="164" t="s">
        <v>701</v>
      </c>
      <c r="DD30" s="164" t="s">
        <v>701</v>
      </c>
      <c r="DE30" s="164" t="s">
        <v>701</v>
      </c>
      <c r="DF30" s="164" t="s">
        <v>701</v>
      </c>
      <c r="DG30" s="164" t="s">
        <v>701</v>
      </c>
      <c r="DH30" s="164" t="s">
        <v>701</v>
      </c>
      <c r="DI30" s="164" t="s">
        <v>701</v>
      </c>
      <c r="DJ30" s="164" t="s">
        <v>701</v>
      </c>
      <c r="DK30" s="164" t="s">
        <v>701</v>
      </c>
      <c r="DL30" s="164" t="s">
        <v>701</v>
      </c>
      <c r="DM30" s="164" t="s">
        <v>701</v>
      </c>
      <c r="DN30" s="164" t="s">
        <v>701</v>
      </c>
      <c r="DO30" s="164" t="s">
        <v>701</v>
      </c>
      <c r="DP30" s="164" t="s">
        <v>701</v>
      </c>
      <c r="DQ30" s="164" t="s">
        <v>701</v>
      </c>
      <c r="DR30" s="164" t="s">
        <v>701</v>
      </c>
      <c r="DS30" s="164" t="s">
        <v>701</v>
      </c>
      <c r="DT30" s="164" t="s">
        <v>701</v>
      </c>
      <c r="DU30" s="164" t="s">
        <v>701</v>
      </c>
      <c r="DV30" s="164" t="s">
        <v>701</v>
      </c>
      <c r="DW30" s="164" t="s">
        <v>701</v>
      </c>
      <c r="DX30" s="164" t="s">
        <v>701</v>
      </c>
      <c r="DY30" s="164" t="s">
        <v>701</v>
      </c>
      <c r="DZ30" s="164" t="s">
        <v>701</v>
      </c>
      <c r="EA30" s="164" t="s">
        <v>701</v>
      </c>
      <c r="EB30" s="164" t="s">
        <v>701</v>
      </c>
      <c r="EC30" s="164" t="s">
        <v>701</v>
      </c>
      <c r="ED30" s="164" t="s">
        <v>701</v>
      </c>
      <c r="EE30" s="164" t="s">
        <v>701</v>
      </c>
      <c r="EF30" s="164" t="s">
        <v>701</v>
      </c>
      <c r="EG30" s="164" t="s">
        <v>701</v>
      </c>
      <c r="EH30" s="164" t="s">
        <v>701</v>
      </c>
      <c r="EI30" s="164" t="s">
        <v>701</v>
      </c>
      <c r="EJ30" s="164" t="s">
        <v>701</v>
      </c>
      <c r="EK30" s="164" t="s">
        <v>701</v>
      </c>
      <c r="EL30" s="164" t="s">
        <v>701</v>
      </c>
      <c r="EM30" s="164" t="s">
        <v>701</v>
      </c>
      <c r="EN30" s="164" t="s">
        <v>701</v>
      </c>
      <c r="EO30" s="164" t="s">
        <v>701</v>
      </c>
      <c r="EP30" s="164" t="s">
        <v>701</v>
      </c>
      <c r="EQ30" s="164" t="s">
        <v>701</v>
      </c>
      <c r="ER30" s="164" t="s">
        <v>701</v>
      </c>
      <c r="ES30" s="164" t="s">
        <v>701</v>
      </c>
      <c r="ET30" s="164" t="s">
        <v>701</v>
      </c>
      <c r="EU30" s="164" t="s">
        <v>701</v>
      </c>
      <c r="EV30" s="164" t="s">
        <v>701</v>
      </c>
      <c r="EW30" s="164" t="s">
        <v>701</v>
      </c>
      <c r="EX30" s="164" t="s">
        <v>701</v>
      </c>
      <c r="EY30" s="164" t="s">
        <v>701</v>
      </c>
      <c r="EZ30" s="164" t="s">
        <v>701</v>
      </c>
      <c r="FA30" s="164" t="s">
        <v>701</v>
      </c>
      <c r="FB30" s="164" t="s">
        <v>701</v>
      </c>
      <c r="FC30" s="164" t="s">
        <v>701</v>
      </c>
      <c r="FD30" s="164" t="s">
        <v>701</v>
      </c>
      <c r="FE30" s="164" t="s">
        <v>701</v>
      </c>
      <c r="FF30" s="164" t="s">
        <v>701</v>
      </c>
      <c r="FG30" s="164" t="s">
        <v>701</v>
      </c>
      <c r="FH30" s="164" t="s">
        <v>701</v>
      </c>
      <c r="FI30" s="164" t="s">
        <v>701</v>
      </c>
      <c r="FJ30" s="164" t="s">
        <v>701</v>
      </c>
      <c r="FK30" s="164" t="s">
        <v>701</v>
      </c>
      <c r="FL30" s="164" t="s">
        <v>701</v>
      </c>
      <c r="FM30" s="164" t="s">
        <v>701</v>
      </c>
      <c r="FN30" s="164" t="s">
        <v>701</v>
      </c>
      <c r="FO30" s="164" t="s">
        <v>701</v>
      </c>
      <c r="FP30" s="164" t="s">
        <v>701</v>
      </c>
      <c r="FQ30" s="164" t="s">
        <v>701</v>
      </c>
      <c r="FR30" s="164" t="s">
        <v>701</v>
      </c>
      <c r="FS30" s="164" t="s">
        <v>701</v>
      </c>
      <c r="FT30" s="164" t="s">
        <v>701</v>
      </c>
      <c r="FU30" s="164" t="s">
        <v>701</v>
      </c>
      <c r="FV30" s="164" t="s">
        <v>701</v>
      </c>
      <c r="FW30" s="164" t="s">
        <v>701</v>
      </c>
      <c r="FX30" s="86">
        <v>2819.2709162244046</v>
      </c>
      <c r="FY30" s="86">
        <v>48.311631208276083</v>
      </c>
      <c r="FZ30" s="164" t="s">
        <v>701</v>
      </c>
      <c r="GA30" s="164" t="s">
        <v>701</v>
      </c>
      <c r="GB30" s="86">
        <v>48.311631208276083</v>
      </c>
      <c r="GC30" s="86">
        <v>2867.5825474326807</v>
      </c>
      <c r="GD30" s="86">
        <v>725.25743062831759</v>
      </c>
      <c r="GE30" s="86">
        <v>329.41106282019132</v>
      </c>
      <c r="GF30" s="86">
        <v>1054.6684934485088</v>
      </c>
      <c r="GG30" s="86">
        <v>31.905886169320183</v>
      </c>
      <c r="GH30" s="164" t="s">
        <v>701</v>
      </c>
      <c r="GI30" s="86">
        <v>31.905886169320183</v>
      </c>
      <c r="GJ30" s="164" t="s">
        <v>701</v>
      </c>
      <c r="GK30" s="86">
        <v>31.905886169320183</v>
      </c>
      <c r="GL30" s="86">
        <v>3954.1569270505097</v>
      </c>
      <c r="GM30" s="4"/>
      <c r="GN30" s="151"/>
    </row>
    <row r="31" spans="1:196" ht="12">
      <c r="A31" s="206">
        <v>25</v>
      </c>
      <c r="B31" s="150" t="s">
        <v>597</v>
      </c>
      <c r="C31" s="160" t="s">
        <v>15</v>
      </c>
      <c r="D31" s="28">
        <v>616.477008751634</v>
      </c>
      <c r="E31" s="164" t="s">
        <v>701</v>
      </c>
      <c r="F31" s="164" t="s">
        <v>701</v>
      </c>
      <c r="G31" s="164" t="s">
        <v>701</v>
      </c>
      <c r="H31" s="164" t="s">
        <v>701</v>
      </c>
      <c r="I31" s="164" t="s">
        <v>701</v>
      </c>
      <c r="J31" s="164" t="s">
        <v>701</v>
      </c>
      <c r="K31" s="164" t="s">
        <v>701</v>
      </c>
      <c r="L31" s="164" t="s">
        <v>701</v>
      </c>
      <c r="M31" s="164" t="s">
        <v>701</v>
      </c>
      <c r="N31" s="164" t="s">
        <v>701</v>
      </c>
      <c r="O31" s="164" t="s">
        <v>701</v>
      </c>
      <c r="P31" s="164" t="s">
        <v>701</v>
      </c>
      <c r="Q31" s="164" t="s">
        <v>701</v>
      </c>
      <c r="R31" s="164" t="s">
        <v>701</v>
      </c>
      <c r="S31" s="164" t="s">
        <v>701</v>
      </c>
      <c r="T31" s="164" t="s">
        <v>701</v>
      </c>
      <c r="U31" s="164" t="s">
        <v>701</v>
      </c>
      <c r="V31" s="164" t="s">
        <v>701</v>
      </c>
      <c r="W31" s="164" t="s">
        <v>701</v>
      </c>
      <c r="X31" s="164" t="s">
        <v>701</v>
      </c>
      <c r="Y31" s="164" t="s">
        <v>701</v>
      </c>
      <c r="Z31" s="164" t="s">
        <v>701</v>
      </c>
      <c r="AA31" s="164" t="s">
        <v>701</v>
      </c>
      <c r="AB31" s="164" t="s">
        <v>701</v>
      </c>
      <c r="AC31" s="164" t="s">
        <v>701</v>
      </c>
      <c r="AD31" s="164" t="s">
        <v>701</v>
      </c>
      <c r="AE31" s="164" t="s">
        <v>701</v>
      </c>
      <c r="AF31" s="164" t="s">
        <v>701</v>
      </c>
      <c r="AG31" s="164" t="s">
        <v>701</v>
      </c>
      <c r="AH31" s="164" t="s">
        <v>701</v>
      </c>
      <c r="AI31" s="164" t="s">
        <v>701</v>
      </c>
      <c r="AJ31" s="164" t="s">
        <v>701</v>
      </c>
      <c r="AK31" s="164" t="s">
        <v>701</v>
      </c>
      <c r="AL31" s="164" t="s">
        <v>701</v>
      </c>
      <c r="AM31" s="164" t="s">
        <v>701</v>
      </c>
      <c r="AN31" s="164" t="s">
        <v>701</v>
      </c>
      <c r="AO31" s="164" t="s">
        <v>701</v>
      </c>
      <c r="AP31" s="164" t="s">
        <v>701</v>
      </c>
      <c r="AQ31" s="164" t="s">
        <v>701</v>
      </c>
      <c r="AR31" s="164" t="s">
        <v>701</v>
      </c>
      <c r="AS31" s="164" t="s">
        <v>701</v>
      </c>
      <c r="AT31" s="164" t="s">
        <v>701</v>
      </c>
      <c r="AU31" s="164" t="s">
        <v>701</v>
      </c>
      <c r="AV31" s="164" t="s">
        <v>701</v>
      </c>
      <c r="AW31" s="164" t="s">
        <v>701</v>
      </c>
      <c r="AX31" s="164" t="s">
        <v>701</v>
      </c>
      <c r="AY31" s="164" t="s">
        <v>701</v>
      </c>
      <c r="AZ31" s="164" t="s">
        <v>701</v>
      </c>
      <c r="BA31" s="164" t="s">
        <v>701</v>
      </c>
      <c r="BB31" s="164" t="s">
        <v>701</v>
      </c>
      <c r="BC31" s="164" t="s">
        <v>701</v>
      </c>
      <c r="BD31" s="164" t="s">
        <v>701</v>
      </c>
      <c r="BE31" s="164" t="s">
        <v>701</v>
      </c>
      <c r="BF31" s="164" t="s">
        <v>701</v>
      </c>
      <c r="BG31" s="164" t="s">
        <v>701</v>
      </c>
      <c r="BH31" s="164" t="s">
        <v>701</v>
      </c>
      <c r="BI31" s="164" t="s">
        <v>701</v>
      </c>
      <c r="BJ31" s="164" t="s">
        <v>701</v>
      </c>
      <c r="BK31" s="164" t="s">
        <v>701</v>
      </c>
      <c r="BL31" s="164" t="s">
        <v>701</v>
      </c>
      <c r="BM31" s="164" t="s">
        <v>701</v>
      </c>
      <c r="BN31" s="164" t="s">
        <v>701</v>
      </c>
      <c r="BO31" s="164" t="s">
        <v>701</v>
      </c>
      <c r="BP31" s="164" t="s">
        <v>701</v>
      </c>
      <c r="BQ31" s="164" t="s">
        <v>701</v>
      </c>
      <c r="BR31" s="164" t="s">
        <v>701</v>
      </c>
      <c r="BS31" s="164" t="s">
        <v>701</v>
      </c>
      <c r="BT31" s="164" t="s">
        <v>701</v>
      </c>
      <c r="BU31" s="164" t="s">
        <v>701</v>
      </c>
      <c r="BV31" s="164" t="s">
        <v>701</v>
      </c>
      <c r="BW31" s="164" t="s">
        <v>701</v>
      </c>
      <c r="BX31" s="164" t="s">
        <v>701</v>
      </c>
      <c r="BY31" s="164" t="s">
        <v>701</v>
      </c>
      <c r="BZ31" s="164" t="s">
        <v>701</v>
      </c>
      <c r="CA31" s="164" t="s">
        <v>701</v>
      </c>
      <c r="CB31" s="164" t="s">
        <v>701</v>
      </c>
      <c r="CC31" s="164" t="s">
        <v>701</v>
      </c>
      <c r="CD31" s="164" t="s">
        <v>701</v>
      </c>
      <c r="CE31" s="164" t="s">
        <v>701</v>
      </c>
      <c r="CF31" s="164" t="s">
        <v>701</v>
      </c>
      <c r="CG31" s="164" t="s">
        <v>701</v>
      </c>
      <c r="CH31" s="164" t="s">
        <v>701</v>
      </c>
      <c r="CI31" s="164" t="s">
        <v>701</v>
      </c>
      <c r="CJ31" s="164" t="s">
        <v>701</v>
      </c>
      <c r="CK31" s="164" t="s">
        <v>701</v>
      </c>
      <c r="CL31" s="164" t="s">
        <v>701</v>
      </c>
      <c r="CM31" s="164" t="s">
        <v>701</v>
      </c>
      <c r="CN31" s="164" t="s">
        <v>701</v>
      </c>
      <c r="CO31" s="164" t="s">
        <v>701</v>
      </c>
      <c r="CP31" s="164" t="s">
        <v>701</v>
      </c>
      <c r="CQ31" s="164" t="s">
        <v>701</v>
      </c>
      <c r="CR31" s="164" t="s">
        <v>701</v>
      </c>
      <c r="CS31" s="164" t="s">
        <v>701</v>
      </c>
      <c r="CT31" s="164" t="s">
        <v>701</v>
      </c>
      <c r="CU31" s="164" t="s">
        <v>701</v>
      </c>
      <c r="CV31" s="164" t="s">
        <v>701</v>
      </c>
      <c r="CW31" s="164" t="s">
        <v>701</v>
      </c>
      <c r="CX31" s="164" t="s">
        <v>701</v>
      </c>
      <c r="CY31" s="164" t="s">
        <v>701</v>
      </c>
      <c r="CZ31" s="164" t="s">
        <v>701</v>
      </c>
      <c r="DA31" s="164" t="s">
        <v>701</v>
      </c>
      <c r="DB31" s="164" t="s">
        <v>701</v>
      </c>
      <c r="DC31" s="164" t="s">
        <v>701</v>
      </c>
      <c r="DD31" s="164" t="s">
        <v>701</v>
      </c>
      <c r="DE31" s="164" t="s">
        <v>701</v>
      </c>
      <c r="DF31" s="164" t="s">
        <v>701</v>
      </c>
      <c r="DG31" s="164" t="s">
        <v>701</v>
      </c>
      <c r="DH31" s="164" t="s">
        <v>701</v>
      </c>
      <c r="DI31" s="164" t="s">
        <v>701</v>
      </c>
      <c r="DJ31" s="164" t="s">
        <v>701</v>
      </c>
      <c r="DK31" s="164" t="s">
        <v>701</v>
      </c>
      <c r="DL31" s="164" t="s">
        <v>701</v>
      </c>
      <c r="DM31" s="164" t="s">
        <v>701</v>
      </c>
      <c r="DN31" s="164" t="s">
        <v>701</v>
      </c>
      <c r="DO31" s="164" t="s">
        <v>701</v>
      </c>
      <c r="DP31" s="164" t="s">
        <v>701</v>
      </c>
      <c r="DQ31" s="164" t="s">
        <v>701</v>
      </c>
      <c r="DR31" s="164" t="s">
        <v>701</v>
      </c>
      <c r="DS31" s="164" t="s">
        <v>701</v>
      </c>
      <c r="DT31" s="164" t="s">
        <v>701</v>
      </c>
      <c r="DU31" s="164" t="s">
        <v>701</v>
      </c>
      <c r="DV31" s="164" t="s">
        <v>701</v>
      </c>
      <c r="DW31" s="164" t="s">
        <v>701</v>
      </c>
      <c r="DX31" s="164" t="s">
        <v>701</v>
      </c>
      <c r="DY31" s="164" t="s">
        <v>701</v>
      </c>
      <c r="DZ31" s="164" t="s">
        <v>701</v>
      </c>
      <c r="EA31" s="164" t="s">
        <v>701</v>
      </c>
      <c r="EB31" s="164" t="s">
        <v>701</v>
      </c>
      <c r="EC31" s="164" t="s">
        <v>701</v>
      </c>
      <c r="ED31" s="164" t="s">
        <v>701</v>
      </c>
      <c r="EE31" s="164" t="s">
        <v>701</v>
      </c>
      <c r="EF31" s="164" t="s">
        <v>701</v>
      </c>
      <c r="EG31" s="164" t="s">
        <v>701</v>
      </c>
      <c r="EH31" s="164" t="s">
        <v>701</v>
      </c>
      <c r="EI31" s="164" t="s">
        <v>701</v>
      </c>
      <c r="EJ31" s="164" t="s">
        <v>701</v>
      </c>
      <c r="EK31" s="164" t="s">
        <v>701</v>
      </c>
      <c r="EL31" s="164" t="s">
        <v>701</v>
      </c>
      <c r="EM31" s="164" t="s">
        <v>701</v>
      </c>
      <c r="EN31" s="164" t="s">
        <v>701</v>
      </c>
      <c r="EO31" s="164" t="s">
        <v>701</v>
      </c>
      <c r="EP31" s="164" t="s">
        <v>701</v>
      </c>
      <c r="EQ31" s="164" t="s">
        <v>701</v>
      </c>
      <c r="ER31" s="164" t="s">
        <v>701</v>
      </c>
      <c r="ES31" s="164" t="s">
        <v>701</v>
      </c>
      <c r="ET31" s="164" t="s">
        <v>701</v>
      </c>
      <c r="EU31" s="164" t="s">
        <v>701</v>
      </c>
      <c r="EV31" s="164" t="s">
        <v>701</v>
      </c>
      <c r="EW31" s="164" t="s">
        <v>701</v>
      </c>
      <c r="EX31" s="164" t="s">
        <v>701</v>
      </c>
      <c r="EY31" s="164" t="s">
        <v>701</v>
      </c>
      <c r="EZ31" s="164" t="s">
        <v>701</v>
      </c>
      <c r="FA31" s="164" t="s">
        <v>701</v>
      </c>
      <c r="FB31" s="164" t="s">
        <v>701</v>
      </c>
      <c r="FC31" s="164" t="s">
        <v>701</v>
      </c>
      <c r="FD31" s="164" t="s">
        <v>701</v>
      </c>
      <c r="FE31" s="164" t="s">
        <v>701</v>
      </c>
      <c r="FF31" s="164" t="s">
        <v>701</v>
      </c>
      <c r="FG31" s="164" t="s">
        <v>701</v>
      </c>
      <c r="FH31" s="164" t="s">
        <v>701</v>
      </c>
      <c r="FI31" s="164" t="s">
        <v>701</v>
      </c>
      <c r="FJ31" s="164" t="s">
        <v>701</v>
      </c>
      <c r="FK31" s="164" t="s">
        <v>701</v>
      </c>
      <c r="FL31" s="164" t="s">
        <v>701</v>
      </c>
      <c r="FM31" s="164" t="s">
        <v>701</v>
      </c>
      <c r="FN31" s="164" t="s">
        <v>701</v>
      </c>
      <c r="FO31" s="164" t="s">
        <v>701</v>
      </c>
      <c r="FP31" s="164" t="s">
        <v>701</v>
      </c>
      <c r="FQ31" s="164" t="s">
        <v>701</v>
      </c>
      <c r="FR31" s="164" t="s">
        <v>701</v>
      </c>
      <c r="FS31" s="164" t="s">
        <v>701</v>
      </c>
      <c r="FT31" s="164" t="s">
        <v>701</v>
      </c>
      <c r="FU31" s="164" t="s">
        <v>701</v>
      </c>
      <c r="FV31" s="164" t="s">
        <v>701</v>
      </c>
      <c r="FW31" s="164" t="s">
        <v>701</v>
      </c>
      <c r="FX31" s="86">
        <v>616.477008751634</v>
      </c>
      <c r="FY31" s="86">
        <v>1.2346772207441388E-2</v>
      </c>
      <c r="FZ31" s="164" t="s">
        <v>701</v>
      </c>
      <c r="GA31" s="164" t="s">
        <v>701</v>
      </c>
      <c r="GB31" s="86">
        <v>1.2346772207441388E-2</v>
      </c>
      <c r="GC31" s="86">
        <v>616.48935552384148</v>
      </c>
      <c r="GD31" s="86">
        <v>199.85997736472711</v>
      </c>
      <c r="GE31" s="86">
        <v>51.547568536966494</v>
      </c>
      <c r="GF31" s="86">
        <v>251.4075459016936</v>
      </c>
      <c r="GG31" s="86">
        <v>4.6601146800069482E-3</v>
      </c>
      <c r="GH31" s="164" t="s">
        <v>701</v>
      </c>
      <c r="GI31" s="86">
        <v>4.6601146800069482E-3</v>
      </c>
      <c r="GJ31" s="164" t="s">
        <v>701</v>
      </c>
      <c r="GK31" s="86">
        <v>4.6601146800069482E-3</v>
      </c>
      <c r="GL31" s="86">
        <v>867.90156154021508</v>
      </c>
      <c r="GM31" s="4"/>
      <c r="GN31" s="151"/>
    </row>
    <row r="32" spans="1:196" ht="12">
      <c r="A32" s="206">
        <v>26</v>
      </c>
      <c r="B32" s="150" t="s">
        <v>1390</v>
      </c>
      <c r="C32" s="160" t="s">
        <v>195</v>
      </c>
      <c r="D32" s="28">
        <v>1112.80637723788</v>
      </c>
      <c r="E32" s="164" t="s">
        <v>701</v>
      </c>
      <c r="F32" s="164" t="s">
        <v>701</v>
      </c>
      <c r="G32" s="164" t="s">
        <v>701</v>
      </c>
      <c r="H32" s="164" t="s">
        <v>701</v>
      </c>
      <c r="I32" s="164" t="s">
        <v>701</v>
      </c>
      <c r="J32" s="164" t="s">
        <v>701</v>
      </c>
      <c r="K32" s="164" t="s">
        <v>701</v>
      </c>
      <c r="L32" s="164" t="s">
        <v>701</v>
      </c>
      <c r="M32" s="164" t="s">
        <v>701</v>
      </c>
      <c r="N32" s="164" t="s">
        <v>701</v>
      </c>
      <c r="O32" s="164" t="s">
        <v>701</v>
      </c>
      <c r="P32" s="164" t="s">
        <v>701</v>
      </c>
      <c r="Q32" s="164" t="s">
        <v>701</v>
      </c>
      <c r="R32" s="164" t="s">
        <v>701</v>
      </c>
      <c r="S32" s="164" t="s">
        <v>701</v>
      </c>
      <c r="T32" s="164" t="s">
        <v>701</v>
      </c>
      <c r="U32" s="164" t="s">
        <v>701</v>
      </c>
      <c r="V32" s="164" t="s">
        <v>701</v>
      </c>
      <c r="W32" s="164" t="s">
        <v>701</v>
      </c>
      <c r="X32" s="164" t="s">
        <v>701</v>
      </c>
      <c r="Y32" s="164" t="s">
        <v>701</v>
      </c>
      <c r="Z32" s="164" t="s">
        <v>701</v>
      </c>
      <c r="AA32" s="164" t="s">
        <v>701</v>
      </c>
      <c r="AB32" s="164" t="s">
        <v>701</v>
      </c>
      <c r="AC32" s="164" t="s">
        <v>701</v>
      </c>
      <c r="AD32" s="164" t="s">
        <v>701</v>
      </c>
      <c r="AE32" s="164" t="s">
        <v>701</v>
      </c>
      <c r="AF32" s="164" t="s">
        <v>701</v>
      </c>
      <c r="AG32" s="164" t="s">
        <v>701</v>
      </c>
      <c r="AH32" s="164" t="s">
        <v>701</v>
      </c>
      <c r="AI32" s="164" t="s">
        <v>701</v>
      </c>
      <c r="AJ32" s="164" t="s">
        <v>701</v>
      </c>
      <c r="AK32" s="164" t="s">
        <v>701</v>
      </c>
      <c r="AL32" s="164" t="s">
        <v>701</v>
      </c>
      <c r="AM32" s="164" t="s">
        <v>701</v>
      </c>
      <c r="AN32" s="164" t="s">
        <v>701</v>
      </c>
      <c r="AO32" s="164" t="s">
        <v>701</v>
      </c>
      <c r="AP32" s="164" t="s">
        <v>701</v>
      </c>
      <c r="AQ32" s="164" t="s">
        <v>701</v>
      </c>
      <c r="AR32" s="164" t="s">
        <v>701</v>
      </c>
      <c r="AS32" s="164" t="s">
        <v>701</v>
      </c>
      <c r="AT32" s="164" t="s">
        <v>701</v>
      </c>
      <c r="AU32" s="164" t="s">
        <v>701</v>
      </c>
      <c r="AV32" s="164" t="s">
        <v>701</v>
      </c>
      <c r="AW32" s="164" t="s">
        <v>701</v>
      </c>
      <c r="AX32" s="164" t="s">
        <v>701</v>
      </c>
      <c r="AY32" s="164" t="s">
        <v>701</v>
      </c>
      <c r="AZ32" s="164" t="s">
        <v>701</v>
      </c>
      <c r="BA32" s="164" t="s">
        <v>701</v>
      </c>
      <c r="BB32" s="164" t="s">
        <v>701</v>
      </c>
      <c r="BC32" s="164" t="s">
        <v>701</v>
      </c>
      <c r="BD32" s="164" t="s">
        <v>701</v>
      </c>
      <c r="BE32" s="164" t="s">
        <v>701</v>
      </c>
      <c r="BF32" s="164" t="s">
        <v>701</v>
      </c>
      <c r="BG32" s="164" t="s">
        <v>701</v>
      </c>
      <c r="BH32" s="164" t="s">
        <v>701</v>
      </c>
      <c r="BI32" s="164" t="s">
        <v>701</v>
      </c>
      <c r="BJ32" s="164" t="s">
        <v>701</v>
      </c>
      <c r="BK32" s="164" t="s">
        <v>701</v>
      </c>
      <c r="BL32" s="164" t="s">
        <v>701</v>
      </c>
      <c r="BM32" s="164" t="s">
        <v>701</v>
      </c>
      <c r="BN32" s="164" t="s">
        <v>701</v>
      </c>
      <c r="BO32" s="164" t="s">
        <v>701</v>
      </c>
      <c r="BP32" s="164" t="s">
        <v>701</v>
      </c>
      <c r="BQ32" s="164" t="s">
        <v>701</v>
      </c>
      <c r="BR32" s="164" t="s">
        <v>701</v>
      </c>
      <c r="BS32" s="164" t="s">
        <v>701</v>
      </c>
      <c r="BT32" s="164" t="s">
        <v>701</v>
      </c>
      <c r="BU32" s="164" t="s">
        <v>701</v>
      </c>
      <c r="BV32" s="164" t="s">
        <v>701</v>
      </c>
      <c r="BW32" s="164" t="s">
        <v>701</v>
      </c>
      <c r="BX32" s="164" t="s">
        <v>701</v>
      </c>
      <c r="BY32" s="164" t="s">
        <v>701</v>
      </c>
      <c r="BZ32" s="164" t="s">
        <v>701</v>
      </c>
      <c r="CA32" s="164" t="s">
        <v>701</v>
      </c>
      <c r="CB32" s="164" t="s">
        <v>701</v>
      </c>
      <c r="CC32" s="164" t="s">
        <v>701</v>
      </c>
      <c r="CD32" s="164" t="s">
        <v>701</v>
      </c>
      <c r="CE32" s="164" t="s">
        <v>701</v>
      </c>
      <c r="CF32" s="164" t="s">
        <v>701</v>
      </c>
      <c r="CG32" s="164" t="s">
        <v>701</v>
      </c>
      <c r="CH32" s="164" t="s">
        <v>701</v>
      </c>
      <c r="CI32" s="164" t="s">
        <v>701</v>
      </c>
      <c r="CJ32" s="164" t="s">
        <v>701</v>
      </c>
      <c r="CK32" s="164" t="s">
        <v>701</v>
      </c>
      <c r="CL32" s="164" t="s">
        <v>701</v>
      </c>
      <c r="CM32" s="164" t="s">
        <v>701</v>
      </c>
      <c r="CN32" s="164" t="s">
        <v>701</v>
      </c>
      <c r="CO32" s="164" t="s">
        <v>701</v>
      </c>
      <c r="CP32" s="164" t="s">
        <v>701</v>
      </c>
      <c r="CQ32" s="164" t="s">
        <v>701</v>
      </c>
      <c r="CR32" s="164" t="s">
        <v>701</v>
      </c>
      <c r="CS32" s="164" t="s">
        <v>701</v>
      </c>
      <c r="CT32" s="164" t="s">
        <v>701</v>
      </c>
      <c r="CU32" s="164" t="s">
        <v>701</v>
      </c>
      <c r="CV32" s="164" t="s">
        <v>701</v>
      </c>
      <c r="CW32" s="164" t="s">
        <v>701</v>
      </c>
      <c r="CX32" s="164" t="s">
        <v>701</v>
      </c>
      <c r="CY32" s="164" t="s">
        <v>701</v>
      </c>
      <c r="CZ32" s="164" t="s">
        <v>701</v>
      </c>
      <c r="DA32" s="164" t="s">
        <v>701</v>
      </c>
      <c r="DB32" s="164" t="s">
        <v>701</v>
      </c>
      <c r="DC32" s="164" t="s">
        <v>701</v>
      </c>
      <c r="DD32" s="164" t="s">
        <v>701</v>
      </c>
      <c r="DE32" s="164" t="s">
        <v>701</v>
      </c>
      <c r="DF32" s="164" t="s">
        <v>701</v>
      </c>
      <c r="DG32" s="164" t="s">
        <v>701</v>
      </c>
      <c r="DH32" s="164" t="s">
        <v>701</v>
      </c>
      <c r="DI32" s="164" t="s">
        <v>701</v>
      </c>
      <c r="DJ32" s="164" t="s">
        <v>701</v>
      </c>
      <c r="DK32" s="164" t="s">
        <v>701</v>
      </c>
      <c r="DL32" s="164" t="s">
        <v>701</v>
      </c>
      <c r="DM32" s="164" t="s">
        <v>701</v>
      </c>
      <c r="DN32" s="164" t="s">
        <v>701</v>
      </c>
      <c r="DO32" s="164" t="s">
        <v>701</v>
      </c>
      <c r="DP32" s="164" t="s">
        <v>701</v>
      </c>
      <c r="DQ32" s="164" t="s">
        <v>701</v>
      </c>
      <c r="DR32" s="164" t="s">
        <v>701</v>
      </c>
      <c r="DS32" s="164" t="s">
        <v>701</v>
      </c>
      <c r="DT32" s="164" t="s">
        <v>701</v>
      </c>
      <c r="DU32" s="164" t="s">
        <v>701</v>
      </c>
      <c r="DV32" s="164" t="s">
        <v>701</v>
      </c>
      <c r="DW32" s="164" t="s">
        <v>701</v>
      </c>
      <c r="DX32" s="164" t="s">
        <v>701</v>
      </c>
      <c r="DY32" s="164" t="s">
        <v>701</v>
      </c>
      <c r="DZ32" s="164" t="s">
        <v>701</v>
      </c>
      <c r="EA32" s="164" t="s">
        <v>701</v>
      </c>
      <c r="EB32" s="164" t="s">
        <v>701</v>
      </c>
      <c r="EC32" s="164" t="s">
        <v>701</v>
      </c>
      <c r="ED32" s="164" t="s">
        <v>701</v>
      </c>
      <c r="EE32" s="164" t="s">
        <v>701</v>
      </c>
      <c r="EF32" s="164" t="s">
        <v>701</v>
      </c>
      <c r="EG32" s="164" t="s">
        <v>701</v>
      </c>
      <c r="EH32" s="164" t="s">
        <v>701</v>
      </c>
      <c r="EI32" s="164" t="s">
        <v>701</v>
      </c>
      <c r="EJ32" s="164" t="s">
        <v>701</v>
      </c>
      <c r="EK32" s="164" t="s">
        <v>701</v>
      </c>
      <c r="EL32" s="164" t="s">
        <v>701</v>
      </c>
      <c r="EM32" s="164" t="s">
        <v>701</v>
      </c>
      <c r="EN32" s="164" t="s">
        <v>701</v>
      </c>
      <c r="EO32" s="164" t="s">
        <v>701</v>
      </c>
      <c r="EP32" s="164" t="s">
        <v>701</v>
      </c>
      <c r="EQ32" s="164" t="s">
        <v>701</v>
      </c>
      <c r="ER32" s="164" t="s">
        <v>701</v>
      </c>
      <c r="ES32" s="164" t="s">
        <v>701</v>
      </c>
      <c r="ET32" s="164" t="s">
        <v>701</v>
      </c>
      <c r="EU32" s="164" t="s">
        <v>701</v>
      </c>
      <c r="EV32" s="164" t="s">
        <v>701</v>
      </c>
      <c r="EW32" s="164" t="s">
        <v>701</v>
      </c>
      <c r="EX32" s="164" t="s">
        <v>701</v>
      </c>
      <c r="EY32" s="164" t="s">
        <v>701</v>
      </c>
      <c r="EZ32" s="164" t="s">
        <v>701</v>
      </c>
      <c r="FA32" s="164" t="s">
        <v>701</v>
      </c>
      <c r="FB32" s="164" t="s">
        <v>701</v>
      </c>
      <c r="FC32" s="164" t="s">
        <v>701</v>
      </c>
      <c r="FD32" s="164" t="s">
        <v>701</v>
      </c>
      <c r="FE32" s="164" t="s">
        <v>701</v>
      </c>
      <c r="FF32" s="164" t="s">
        <v>701</v>
      </c>
      <c r="FG32" s="164" t="s">
        <v>701</v>
      </c>
      <c r="FH32" s="164" t="s">
        <v>701</v>
      </c>
      <c r="FI32" s="164" t="s">
        <v>701</v>
      </c>
      <c r="FJ32" s="164" t="s">
        <v>701</v>
      </c>
      <c r="FK32" s="164" t="s">
        <v>701</v>
      </c>
      <c r="FL32" s="164" t="s">
        <v>701</v>
      </c>
      <c r="FM32" s="164" t="s">
        <v>701</v>
      </c>
      <c r="FN32" s="164" t="s">
        <v>701</v>
      </c>
      <c r="FO32" s="164" t="s">
        <v>701</v>
      </c>
      <c r="FP32" s="164" t="s">
        <v>701</v>
      </c>
      <c r="FQ32" s="164" t="s">
        <v>701</v>
      </c>
      <c r="FR32" s="164" t="s">
        <v>701</v>
      </c>
      <c r="FS32" s="164" t="s">
        <v>701</v>
      </c>
      <c r="FT32" s="164" t="s">
        <v>701</v>
      </c>
      <c r="FU32" s="164" t="s">
        <v>701</v>
      </c>
      <c r="FV32" s="164" t="s">
        <v>701</v>
      </c>
      <c r="FW32" s="164" t="s">
        <v>701</v>
      </c>
      <c r="FX32" s="86">
        <v>1112.80637723788</v>
      </c>
      <c r="FY32" s="86">
        <v>22.184344133958273</v>
      </c>
      <c r="FZ32" s="164" t="s">
        <v>701</v>
      </c>
      <c r="GA32" s="164" t="s">
        <v>701</v>
      </c>
      <c r="GB32" s="86">
        <v>22.184344133958273</v>
      </c>
      <c r="GC32" s="86">
        <v>1134.9907213718384</v>
      </c>
      <c r="GD32" s="86">
        <v>216.97095653950814</v>
      </c>
      <c r="GE32" s="86">
        <v>80.709717495591107</v>
      </c>
      <c r="GF32" s="86">
        <v>297.68067403509923</v>
      </c>
      <c r="GG32" s="86">
        <v>14.707673804243374</v>
      </c>
      <c r="GH32" s="164" t="s">
        <v>701</v>
      </c>
      <c r="GI32" s="86">
        <v>14.707673804243374</v>
      </c>
      <c r="GJ32" s="164" t="s">
        <v>701</v>
      </c>
      <c r="GK32" s="86">
        <v>14.707673804243374</v>
      </c>
      <c r="GL32" s="86">
        <v>1447.3790692111809</v>
      </c>
      <c r="GM32" s="4"/>
      <c r="GN32" s="151"/>
    </row>
    <row r="33" spans="1:196" ht="12">
      <c r="A33" s="206">
        <v>27</v>
      </c>
      <c r="B33" s="150" t="s">
        <v>598</v>
      </c>
      <c r="C33" s="160" t="s">
        <v>196</v>
      </c>
      <c r="D33" s="28">
        <v>1777.0565452088304</v>
      </c>
      <c r="E33" s="164" t="s">
        <v>701</v>
      </c>
      <c r="F33" s="164" t="s">
        <v>701</v>
      </c>
      <c r="G33" s="164" t="s">
        <v>701</v>
      </c>
      <c r="H33" s="164" t="s">
        <v>701</v>
      </c>
      <c r="I33" s="164" t="s">
        <v>701</v>
      </c>
      <c r="J33" s="164" t="s">
        <v>701</v>
      </c>
      <c r="K33" s="164" t="s">
        <v>701</v>
      </c>
      <c r="L33" s="164" t="s">
        <v>701</v>
      </c>
      <c r="M33" s="164" t="s">
        <v>701</v>
      </c>
      <c r="N33" s="164" t="s">
        <v>701</v>
      </c>
      <c r="O33" s="164" t="s">
        <v>701</v>
      </c>
      <c r="P33" s="164" t="s">
        <v>701</v>
      </c>
      <c r="Q33" s="164" t="s">
        <v>701</v>
      </c>
      <c r="R33" s="164" t="s">
        <v>701</v>
      </c>
      <c r="S33" s="164" t="s">
        <v>701</v>
      </c>
      <c r="T33" s="164" t="s">
        <v>701</v>
      </c>
      <c r="U33" s="164" t="s">
        <v>701</v>
      </c>
      <c r="V33" s="28">
        <v>77.546078633047458</v>
      </c>
      <c r="W33" s="164" t="s">
        <v>701</v>
      </c>
      <c r="X33" s="164" t="s">
        <v>701</v>
      </c>
      <c r="Y33" s="164" t="s">
        <v>701</v>
      </c>
      <c r="Z33" s="164" t="s">
        <v>701</v>
      </c>
      <c r="AA33" s="164" t="s">
        <v>701</v>
      </c>
      <c r="AB33" s="164" t="s">
        <v>701</v>
      </c>
      <c r="AC33" s="164" t="s">
        <v>701</v>
      </c>
      <c r="AD33" s="164" t="s">
        <v>701</v>
      </c>
      <c r="AE33" s="164" t="s">
        <v>701</v>
      </c>
      <c r="AF33" s="164" t="s">
        <v>701</v>
      </c>
      <c r="AG33" s="164" t="s">
        <v>701</v>
      </c>
      <c r="AH33" s="164" t="s">
        <v>701</v>
      </c>
      <c r="AI33" s="164" t="s">
        <v>701</v>
      </c>
      <c r="AJ33" s="164" t="s">
        <v>701</v>
      </c>
      <c r="AK33" s="164" t="s">
        <v>701</v>
      </c>
      <c r="AL33" s="164" t="s">
        <v>701</v>
      </c>
      <c r="AM33" s="164" t="s">
        <v>701</v>
      </c>
      <c r="AN33" s="164" t="s">
        <v>701</v>
      </c>
      <c r="AO33" s="164" t="s">
        <v>701</v>
      </c>
      <c r="AP33" s="164" t="s">
        <v>701</v>
      </c>
      <c r="AQ33" s="164" t="s">
        <v>701</v>
      </c>
      <c r="AR33" s="164" t="s">
        <v>701</v>
      </c>
      <c r="AS33" s="164" t="s">
        <v>701</v>
      </c>
      <c r="AT33" s="164" t="s">
        <v>701</v>
      </c>
      <c r="AU33" s="164" t="s">
        <v>701</v>
      </c>
      <c r="AV33" s="164" t="s">
        <v>701</v>
      </c>
      <c r="AW33" s="164" t="s">
        <v>701</v>
      </c>
      <c r="AX33" s="164" t="s">
        <v>701</v>
      </c>
      <c r="AY33" s="164" t="s">
        <v>701</v>
      </c>
      <c r="AZ33" s="164" t="s">
        <v>701</v>
      </c>
      <c r="BA33" s="164" t="s">
        <v>701</v>
      </c>
      <c r="BB33" s="164" t="s">
        <v>701</v>
      </c>
      <c r="BC33" s="164" t="s">
        <v>701</v>
      </c>
      <c r="BD33" s="164" t="s">
        <v>701</v>
      </c>
      <c r="BE33" s="164" t="s">
        <v>701</v>
      </c>
      <c r="BF33" s="164" t="s">
        <v>701</v>
      </c>
      <c r="BG33" s="164" t="s">
        <v>701</v>
      </c>
      <c r="BH33" s="164" t="s">
        <v>701</v>
      </c>
      <c r="BI33" s="164" t="s">
        <v>701</v>
      </c>
      <c r="BJ33" s="164" t="s">
        <v>701</v>
      </c>
      <c r="BK33" s="164" t="s">
        <v>701</v>
      </c>
      <c r="BL33" s="164" t="s">
        <v>701</v>
      </c>
      <c r="BM33" s="164" t="s">
        <v>701</v>
      </c>
      <c r="BN33" s="164" t="s">
        <v>701</v>
      </c>
      <c r="BO33" s="164" t="s">
        <v>701</v>
      </c>
      <c r="BP33" s="164" t="s">
        <v>701</v>
      </c>
      <c r="BQ33" s="164" t="s">
        <v>701</v>
      </c>
      <c r="BR33" s="164" t="s">
        <v>701</v>
      </c>
      <c r="BS33" s="164" t="s">
        <v>701</v>
      </c>
      <c r="BT33" s="164" t="s">
        <v>701</v>
      </c>
      <c r="BU33" s="164" t="s">
        <v>701</v>
      </c>
      <c r="BV33" s="164" t="s">
        <v>701</v>
      </c>
      <c r="BW33" s="164" t="s">
        <v>701</v>
      </c>
      <c r="BX33" s="164" t="s">
        <v>701</v>
      </c>
      <c r="BY33" s="164" t="s">
        <v>701</v>
      </c>
      <c r="BZ33" s="164" t="s">
        <v>701</v>
      </c>
      <c r="CA33" s="164" t="s">
        <v>701</v>
      </c>
      <c r="CB33" s="164" t="s">
        <v>701</v>
      </c>
      <c r="CC33" s="164" t="s">
        <v>701</v>
      </c>
      <c r="CD33" s="164" t="s">
        <v>701</v>
      </c>
      <c r="CE33" s="164" t="s">
        <v>701</v>
      </c>
      <c r="CF33" s="164" t="s">
        <v>701</v>
      </c>
      <c r="CG33" s="164" t="s">
        <v>701</v>
      </c>
      <c r="CH33" s="164" t="s">
        <v>701</v>
      </c>
      <c r="CI33" s="164" t="s">
        <v>701</v>
      </c>
      <c r="CJ33" s="164" t="s">
        <v>701</v>
      </c>
      <c r="CK33" s="164" t="s">
        <v>701</v>
      </c>
      <c r="CL33" s="164" t="s">
        <v>701</v>
      </c>
      <c r="CM33" s="164" t="s">
        <v>701</v>
      </c>
      <c r="CN33" s="164" t="s">
        <v>701</v>
      </c>
      <c r="CO33" s="164" t="s">
        <v>701</v>
      </c>
      <c r="CP33" s="164" t="s">
        <v>701</v>
      </c>
      <c r="CQ33" s="164" t="s">
        <v>701</v>
      </c>
      <c r="CR33" s="164" t="s">
        <v>701</v>
      </c>
      <c r="CS33" s="164" t="s">
        <v>701</v>
      </c>
      <c r="CT33" s="164" t="s">
        <v>701</v>
      </c>
      <c r="CU33" s="164" t="s">
        <v>701</v>
      </c>
      <c r="CV33" s="164" t="s">
        <v>701</v>
      </c>
      <c r="CW33" s="164" t="s">
        <v>701</v>
      </c>
      <c r="CX33" s="164" t="s">
        <v>701</v>
      </c>
      <c r="CY33" s="164" t="s">
        <v>701</v>
      </c>
      <c r="CZ33" s="164" t="s">
        <v>701</v>
      </c>
      <c r="DA33" s="164" t="s">
        <v>701</v>
      </c>
      <c r="DB33" s="164" t="s">
        <v>701</v>
      </c>
      <c r="DC33" s="164" t="s">
        <v>701</v>
      </c>
      <c r="DD33" s="164" t="s">
        <v>701</v>
      </c>
      <c r="DE33" s="164" t="s">
        <v>701</v>
      </c>
      <c r="DF33" s="164" t="s">
        <v>701</v>
      </c>
      <c r="DG33" s="164" t="s">
        <v>701</v>
      </c>
      <c r="DH33" s="164" t="s">
        <v>701</v>
      </c>
      <c r="DI33" s="164" t="s">
        <v>701</v>
      </c>
      <c r="DJ33" s="164" t="s">
        <v>701</v>
      </c>
      <c r="DK33" s="164" t="s">
        <v>701</v>
      </c>
      <c r="DL33" s="164" t="s">
        <v>701</v>
      </c>
      <c r="DM33" s="164" t="s">
        <v>701</v>
      </c>
      <c r="DN33" s="164" t="s">
        <v>701</v>
      </c>
      <c r="DO33" s="164" t="s">
        <v>701</v>
      </c>
      <c r="DP33" s="164" t="s">
        <v>701</v>
      </c>
      <c r="DQ33" s="164" t="s">
        <v>701</v>
      </c>
      <c r="DR33" s="164" t="s">
        <v>701</v>
      </c>
      <c r="DS33" s="164" t="s">
        <v>701</v>
      </c>
      <c r="DT33" s="164" t="s">
        <v>701</v>
      </c>
      <c r="DU33" s="164" t="s">
        <v>701</v>
      </c>
      <c r="DV33" s="164" t="s">
        <v>701</v>
      </c>
      <c r="DW33" s="164" t="s">
        <v>701</v>
      </c>
      <c r="DX33" s="164" t="s">
        <v>701</v>
      </c>
      <c r="DY33" s="164" t="s">
        <v>701</v>
      </c>
      <c r="DZ33" s="164" t="s">
        <v>701</v>
      </c>
      <c r="EA33" s="164" t="s">
        <v>701</v>
      </c>
      <c r="EB33" s="164" t="s">
        <v>701</v>
      </c>
      <c r="EC33" s="164" t="s">
        <v>701</v>
      </c>
      <c r="ED33" s="164" t="s">
        <v>701</v>
      </c>
      <c r="EE33" s="164" t="s">
        <v>701</v>
      </c>
      <c r="EF33" s="164" t="s">
        <v>701</v>
      </c>
      <c r="EG33" s="164" t="s">
        <v>701</v>
      </c>
      <c r="EH33" s="164" t="s">
        <v>701</v>
      </c>
      <c r="EI33" s="164" t="s">
        <v>701</v>
      </c>
      <c r="EJ33" s="164" t="s">
        <v>701</v>
      </c>
      <c r="EK33" s="164" t="s">
        <v>701</v>
      </c>
      <c r="EL33" s="164" t="s">
        <v>701</v>
      </c>
      <c r="EM33" s="164" t="s">
        <v>701</v>
      </c>
      <c r="EN33" s="164" t="s">
        <v>701</v>
      </c>
      <c r="EO33" s="164" t="s">
        <v>701</v>
      </c>
      <c r="EP33" s="164" t="s">
        <v>701</v>
      </c>
      <c r="EQ33" s="164" t="s">
        <v>701</v>
      </c>
      <c r="ER33" s="164" t="s">
        <v>701</v>
      </c>
      <c r="ES33" s="164" t="s">
        <v>701</v>
      </c>
      <c r="ET33" s="164" t="s">
        <v>701</v>
      </c>
      <c r="EU33" s="164" t="s">
        <v>701</v>
      </c>
      <c r="EV33" s="164" t="s">
        <v>701</v>
      </c>
      <c r="EW33" s="164" t="s">
        <v>701</v>
      </c>
      <c r="EX33" s="164" t="s">
        <v>701</v>
      </c>
      <c r="EY33" s="164" t="s">
        <v>701</v>
      </c>
      <c r="EZ33" s="164" t="s">
        <v>701</v>
      </c>
      <c r="FA33" s="164" t="s">
        <v>701</v>
      </c>
      <c r="FB33" s="164" t="s">
        <v>701</v>
      </c>
      <c r="FC33" s="164" t="s">
        <v>701</v>
      </c>
      <c r="FD33" s="164" t="s">
        <v>701</v>
      </c>
      <c r="FE33" s="164" t="s">
        <v>701</v>
      </c>
      <c r="FF33" s="164" t="s">
        <v>701</v>
      </c>
      <c r="FG33" s="164" t="s">
        <v>701</v>
      </c>
      <c r="FH33" s="164" t="s">
        <v>701</v>
      </c>
      <c r="FI33" s="164" t="s">
        <v>701</v>
      </c>
      <c r="FJ33" s="164" t="s">
        <v>701</v>
      </c>
      <c r="FK33" s="164" t="s">
        <v>701</v>
      </c>
      <c r="FL33" s="164" t="s">
        <v>701</v>
      </c>
      <c r="FM33" s="164" t="s">
        <v>701</v>
      </c>
      <c r="FN33" s="164" t="s">
        <v>701</v>
      </c>
      <c r="FO33" s="164" t="s">
        <v>701</v>
      </c>
      <c r="FP33" s="164" t="s">
        <v>701</v>
      </c>
      <c r="FQ33" s="164" t="s">
        <v>701</v>
      </c>
      <c r="FR33" s="164" t="s">
        <v>701</v>
      </c>
      <c r="FS33" s="164" t="s">
        <v>701</v>
      </c>
      <c r="FT33" s="164" t="s">
        <v>701</v>
      </c>
      <c r="FU33" s="164" t="s">
        <v>701</v>
      </c>
      <c r="FV33" s="164" t="s">
        <v>701</v>
      </c>
      <c r="FW33" s="164" t="s">
        <v>701</v>
      </c>
      <c r="FX33" s="86">
        <v>1854.6026238418779</v>
      </c>
      <c r="FY33" s="86">
        <v>196.22073125108477</v>
      </c>
      <c r="FZ33" s="164" t="s">
        <v>701</v>
      </c>
      <c r="GA33" s="164" t="s">
        <v>701</v>
      </c>
      <c r="GB33" s="86">
        <v>196.22073125108477</v>
      </c>
      <c r="GC33" s="86">
        <v>2050.8233550929626</v>
      </c>
      <c r="GD33" s="86">
        <v>365.30698612249529</v>
      </c>
      <c r="GE33" s="86">
        <v>164.29738899868758</v>
      </c>
      <c r="GF33" s="86">
        <v>529.6043751211829</v>
      </c>
      <c r="GG33" s="86">
        <v>134.26695212320885</v>
      </c>
      <c r="GH33" s="164" t="s">
        <v>701</v>
      </c>
      <c r="GI33" s="86">
        <v>134.26695212320885</v>
      </c>
      <c r="GJ33" s="164" t="s">
        <v>701</v>
      </c>
      <c r="GK33" s="86">
        <v>134.26695212320885</v>
      </c>
      <c r="GL33" s="86">
        <v>2714.6946823373542</v>
      </c>
      <c r="GM33" s="4"/>
      <c r="GN33" s="151"/>
    </row>
    <row r="34" spans="1:196" ht="12">
      <c r="A34" s="206">
        <v>28</v>
      </c>
      <c r="B34" s="150" t="s">
        <v>675</v>
      </c>
      <c r="C34" s="160" t="s">
        <v>16</v>
      </c>
      <c r="D34" s="28">
        <v>6.3709883569570342</v>
      </c>
      <c r="E34" s="28">
        <v>436.47716493296616</v>
      </c>
      <c r="F34" s="164" t="s">
        <v>701</v>
      </c>
      <c r="G34" s="164" t="s">
        <v>701</v>
      </c>
      <c r="H34" s="164" t="s">
        <v>701</v>
      </c>
      <c r="I34" s="164" t="s">
        <v>701</v>
      </c>
      <c r="J34" s="164" t="s">
        <v>701</v>
      </c>
      <c r="K34" s="164" t="s">
        <v>701</v>
      </c>
      <c r="L34" s="164" t="s">
        <v>701</v>
      </c>
      <c r="M34" s="164" t="s">
        <v>701</v>
      </c>
      <c r="N34" s="164" t="s">
        <v>701</v>
      </c>
      <c r="O34" s="164" t="s">
        <v>701</v>
      </c>
      <c r="P34" s="164" t="s">
        <v>701</v>
      </c>
      <c r="Q34" s="164" t="s">
        <v>701</v>
      </c>
      <c r="R34" s="28">
        <v>74864.9700718284</v>
      </c>
      <c r="S34" s="164" t="s">
        <v>701</v>
      </c>
      <c r="T34" s="164" t="s">
        <v>701</v>
      </c>
      <c r="U34" s="164" t="s">
        <v>701</v>
      </c>
      <c r="V34" s="164" t="s">
        <v>701</v>
      </c>
      <c r="W34" s="164" t="s">
        <v>701</v>
      </c>
      <c r="X34" s="164" t="s">
        <v>701</v>
      </c>
      <c r="Y34" s="164" t="s">
        <v>701</v>
      </c>
      <c r="Z34" s="28">
        <v>1045.4939885745857</v>
      </c>
      <c r="AA34" s="28">
        <v>0</v>
      </c>
      <c r="AB34" s="164" t="s">
        <v>701</v>
      </c>
      <c r="AC34" s="164" t="s">
        <v>701</v>
      </c>
      <c r="AD34" s="164" t="s">
        <v>701</v>
      </c>
      <c r="AE34" s="164" t="s">
        <v>701</v>
      </c>
      <c r="AF34" s="164" t="s">
        <v>701</v>
      </c>
      <c r="AG34" s="164" t="s">
        <v>701</v>
      </c>
      <c r="AH34" s="164" t="s">
        <v>701</v>
      </c>
      <c r="AI34" s="164" t="s">
        <v>701</v>
      </c>
      <c r="AJ34" s="164" t="s">
        <v>701</v>
      </c>
      <c r="AK34" s="164" t="s">
        <v>701</v>
      </c>
      <c r="AL34" s="164" t="s">
        <v>701</v>
      </c>
      <c r="AM34" s="164" t="s">
        <v>701</v>
      </c>
      <c r="AN34" s="164" t="s">
        <v>701</v>
      </c>
      <c r="AO34" s="164" t="s">
        <v>701</v>
      </c>
      <c r="AP34" s="164" t="s">
        <v>701</v>
      </c>
      <c r="AQ34" s="28">
        <v>268.99554790242985</v>
      </c>
      <c r="AR34" s="164" t="s">
        <v>701</v>
      </c>
      <c r="AS34" s="164" t="s">
        <v>701</v>
      </c>
      <c r="AT34" s="164" t="s">
        <v>701</v>
      </c>
      <c r="AU34" s="164" t="s">
        <v>701</v>
      </c>
      <c r="AV34" s="164" t="s">
        <v>701</v>
      </c>
      <c r="AW34" s="164" t="s">
        <v>701</v>
      </c>
      <c r="AX34" s="164" t="s">
        <v>701</v>
      </c>
      <c r="AY34" s="164" t="s">
        <v>701</v>
      </c>
      <c r="AZ34" s="164" t="s">
        <v>701</v>
      </c>
      <c r="BA34" s="164" t="s">
        <v>701</v>
      </c>
      <c r="BB34" s="164" t="s">
        <v>701</v>
      </c>
      <c r="BC34" s="164" t="s">
        <v>701</v>
      </c>
      <c r="BD34" s="164" t="s">
        <v>701</v>
      </c>
      <c r="BE34" s="164" t="s">
        <v>701</v>
      </c>
      <c r="BF34" s="164" t="s">
        <v>701</v>
      </c>
      <c r="BG34" s="164" t="s">
        <v>701</v>
      </c>
      <c r="BH34" s="164" t="s">
        <v>701</v>
      </c>
      <c r="BI34" s="164" t="s">
        <v>701</v>
      </c>
      <c r="BJ34" s="164" t="s">
        <v>701</v>
      </c>
      <c r="BK34" s="164" t="s">
        <v>701</v>
      </c>
      <c r="BL34" s="164" t="s">
        <v>701</v>
      </c>
      <c r="BM34" s="164" t="s">
        <v>701</v>
      </c>
      <c r="BN34" s="164" t="s">
        <v>701</v>
      </c>
      <c r="BO34" s="164" t="s">
        <v>701</v>
      </c>
      <c r="BP34" s="164" t="s">
        <v>701</v>
      </c>
      <c r="BQ34" s="164" t="s">
        <v>701</v>
      </c>
      <c r="BR34" s="164" t="s">
        <v>701</v>
      </c>
      <c r="BS34" s="164" t="s">
        <v>701</v>
      </c>
      <c r="BT34" s="164" t="s">
        <v>701</v>
      </c>
      <c r="BU34" s="164" t="s">
        <v>701</v>
      </c>
      <c r="BV34" s="164" t="s">
        <v>701</v>
      </c>
      <c r="BW34" s="164" t="s">
        <v>701</v>
      </c>
      <c r="BX34" s="164" t="s">
        <v>701</v>
      </c>
      <c r="BY34" s="164" t="s">
        <v>701</v>
      </c>
      <c r="BZ34" s="164" t="s">
        <v>701</v>
      </c>
      <c r="CA34" s="164" t="s">
        <v>701</v>
      </c>
      <c r="CB34" s="164" t="s">
        <v>701</v>
      </c>
      <c r="CC34" s="164" t="s">
        <v>701</v>
      </c>
      <c r="CD34" s="164" t="s">
        <v>701</v>
      </c>
      <c r="CE34" s="164" t="s">
        <v>701</v>
      </c>
      <c r="CF34" s="164" t="s">
        <v>701</v>
      </c>
      <c r="CG34" s="164" t="s">
        <v>701</v>
      </c>
      <c r="CH34" s="164" t="s">
        <v>701</v>
      </c>
      <c r="CI34" s="164" t="s">
        <v>701</v>
      </c>
      <c r="CJ34" s="164" t="s">
        <v>701</v>
      </c>
      <c r="CK34" s="164" t="s">
        <v>701</v>
      </c>
      <c r="CL34" s="164" t="s">
        <v>701</v>
      </c>
      <c r="CM34" s="164" t="s">
        <v>701</v>
      </c>
      <c r="CN34" s="164" t="s">
        <v>701</v>
      </c>
      <c r="CO34" s="164" t="s">
        <v>701</v>
      </c>
      <c r="CP34" s="164" t="s">
        <v>701</v>
      </c>
      <c r="CQ34" s="164" t="s">
        <v>701</v>
      </c>
      <c r="CR34" s="164" t="s">
        <v>701</v>
      </c>
      <c r="CS34" s="164" t="s">
        <v>701</v>
      </c>
      <c r="CT34" s="164" t="s">
        <v>701</v>
      </c>
      <c r="CU34" s="164" t="s">
        <v>701</v>
      </c>
      <c r="CV34" s="164" t="s">
        <v>701</v>
      </c>
      <c r="CW34" s="164" t="s">
        <v>701</v>
      </c>
      <c r="CX34" s="164" t="s">
        <v>701</v>
      </c>
      <c r="CY34" s="164" t="s">
        <v>701</v>
      </c>
      <c r="CZ34" s="164" t="s">
        <v>701</v>
      </c>
      <c r="DA34" s="164" t="s">
        <v>701</v>
      </c>
      <c r="DB34" s="164" t="s">
        <v>701</v>
      </c>
      <c r="DC34" s="164" t="s">
        <v>701</v>
      </c>
      <c r="DD34" s="164" t="s">
        <v>701</v>
      </c>
      <c r="DE34" s="164" t="s">
        <v>701</v>
      </c>
      <c r="DF34" s="164" t="s">
        <v>701</v>
      </c>
      <c r="DG34" s="164" t="s">
        <v>701</v>
      </c>
      <c r="DH34" s="164" t="s">
        <v>701</v>
      </c>
      <c r="DI34" s="164" t="s">
        <v>701</v>
      </c>
      <c r="DJ34" s="164" t="s">
        <v>701</v>
      </c>
      <c r="DK34" s="164" t="s">
        <v>701</v>
      </c>
      <c r="DL34" s="164" t="s">
        <v>701</v>
      </c>
      <c r="DM34" s="164" t="s">
        <v>701</v>
      </c>
      <c r="DN34" s="164" t="s">
        <v>701</v>
      </c>
      <c r="DO34" s="164" t="s">
        <v>701</v>
      </c>
      <c r="DP34" s="164" t="s">
        <v>701</v>
      </c>
      <c r="DQ34" s="164" t="s">
        <v>701</v>
      </c>
      <c r="DR34" s="164" t="s">
        <v>701</v>
      </c>
      <c r="DS34" s="164" t="s">
        <v>701</v>
      </c>
      <c r="DT34" s="164" t="s">
        <v>701</v>
      </c>
      <c r="DU34" s="164" t="s">
        <v>701</v>
      </c>
      <c r="DV34" s="164" t="s">
        <v>701</v>
      </c>
      <c r="DW34" s="164" t="s">
        <v>701</v>
      </c>
      <c r="DX34" s="164" t="s">
        <v>701</v>
      </c>
      <c r="DY34" s="164" t="s">
        <v>701</v>
      </c>
      <c r="DZ34" s="164" t="s">
        <v>701</v>
      </c>
      <c r="EA34" s="164" t="s">
        <v>701</v>
      </c>
      <c r="EB34" s="164" t="s">
        <v>701</v>
      </c>
      <c r="EC34" s="164" t="s">
        <v>701</v>
      </c>
      <c r="ED34" s="164" t="s">
        <v>701</v>
      </c>
      <c r="EE34" s="164" t="s">
        <v>701</v>
      </c>
      <c r="EF34" s="164" t="s">
        <v>701</v>
      </c>
      <c r="EG34" s="164" t="s">
        <v>701</v>
      </c>
      <c r="EH34" s="164" t="s">
        <v>701</v>
      </c>
      <c r="EI34" s="164" t="s">
        <v>701</v>
      </c>
      <c r="EJ34" s="164" t="s">
        <v>701</v>
      </c>
      <c r="EK34" s="164" t="s">
        <v>701</v>
      </c>
      <c r="EL34" s="164" t="s">
        <v>701</v>
      </c>
      <c r="EM34" s="164" t="s">
        <v>701</v>
      </c>
      <c r="EN34" s="164" t="s">
        <v>701</v>
      </c>
      <c r="EO34" s="164" t="s">
        <v>701</v>
      </c>
      <c r="EP34" s="164" t="s">
        <v>701</v>
      </c>
      <c r="EQ34" s="164" t="s">
        <v>701</v>
      </c>
      <c r="ER34" s="164" t="s">
        <v>701</v>
      </c>
      <c r="ES34" s="164" t="s">
        <v>701</v>
      </c>
      <c r="ET34" s="164" t="s">
        <v>701</v>
      </c>
      <c r="EU34" s="164" t="s">
        <v>701</v>
      </c>
      <c r="EV34" s="164" t="s">
        <v>701</v>
      </c>
      <c r="EW34" s="164" t="s">
        <v>701</v>
      </c>
      <c r="EX34" s="164" t="s">
        <v>701</v>
      </c>
      <c r="EY34" s="164" t="s">
        <v>701</v>
      </c>
      <c r="EZ34" s="164" t="s">
        <v>701</v>
      </c>
      <c r="FA34" s="164" t="s">
        <v>701</v>
      </c>
      <c r="FB34" s="164" t="s">
        <v>701</v>
      </c>
      <c r="FC34" s="164" t="s">
        <v>701</v>
      </c>
      <c r="FD34" s="164" t="s">
        <v>701</v>
      </c>
      <c r="FE34" s="164" t="s">
        <v>701</v>
      </c>
      <c r="FF34" s="164" t="s">
        <v>701</v>
      </c>
      <c r="FG34" s="164" t="s">
        <v>701</v>
      </c>
      <c r="FH34" s="164" t="s">
        <v>701</v>
      </c>
      <c r="FI34" s="164" t="s">
        <v>701</v>
      </c>
      <c r="FJ34" s="164" t="s">
        <v>701</v>
      </c>
      <c r="FK34" s="164" t="s">
        <v>701</v>
      </c>
      <c r="FL34" s="164" t="s">
        <v>701</v>
      </c>
      <c r="FM34" s="164" t="s">
        <v>701</v>
      </c>
      <c r="FN34" s="164" t="s">
        <v>701</v>
      </c>
      <c r="FO34" s="164" t="s">
        <v>701</v>
      </c>
      <c r="FP34" s="164" t="s">
        <v>701</v>
      </c>
      <c r="FQ34" s="164" t="s">
        <v>701</v>
      </c>
      <c r="FR34" s="164" t="s">
        <v>701</v>
      </c>
      <c r="FS34" s="164" t="s">
        <v>701</v>
      </c>
      <c r="FT34" s="164" t="s">
        <v>701</v>
      </c>
      <c r="FU34" s="164" t="s">
        <v>701</v>
      </c>
      <c r="FV34" s="164" t="s">
        <v>701</v>
      </c>
      <c r="FW34" s="28">
        <v>3957.2727165338497</v>
      </c>
      <c r="FX34" s="86">
        <v>80579.580478129181</v>
      </c>
      <c r="FY34" s="164" t="s">
        <v>701</v>
      </c>
      <c r="FZ34" s="164" t="s">
        <v>701</v>
      </c>
      <c r="GA34" s="164" t="s">
        <v>701</v>
      </c>
      <c r="GB34" s="86">
        <v>0</v>
      </c>
      <c r="GC34" s="86">
        <v>80579.580478129181</v>
      </c>
      <c r="GD34" s="86">
        <v>19981.680076704939</v>
      </c>
      <c r="GE34" s="86">
        <v>7128.1618349925402</v>
      </c>
      <c r="GF34" s="86">
        <v>27109.84191169748</v>
      </c>
      <c r="GG34" s="164" t="s">
        <v>701</v>
      </c>
      <c r="GH34" s="164" t="s">
        <v>701</v>
      </c>
      <c r="GI34" s="164" t="s">
        <v>701</v>
      </c>
      <c r="GJ34" s="164" t="s">
        <v>701</v>
      </c>
      <c r="GK34" s="164" t="s">
        <v>701</v>
      </c>
      <c r="GL34" s="86">
        <v>107689.42238982666</v>
      </c>
      <c r="GM34" s="4"/>
      <c r="GN34" s="151"/>
    </row>
    <row r="35" spans="1:196" ht="12">
      <c r="A35" s="206">
        <v>29</v>
      </c>
      <c r="B35" s="150" t="s">
        <v>599</v>
      </c>
      <c r="C35" s="160" t="s">
        <v>197</v>
      </c>
      <c r="D35" s="164" t="s">
        <v>701</v>
      </c>
      <c r="E35" s="164" t="s">
        <v>701</v>
      </c>
      <c r="F35" s="164" t="s">
        <v>701</v>
      </c>
      <c r="G35" s="164" t="s">
        <v>701</v>
      </c>
      <c r="H35" s="164" t="s">
        <v>701</v>
      </c>
      <c r="I35" s="164" t="s">
        <v>701</v>
      </c>
      <c r="J35" s="164" t="s">
        <v>701</v>
      </c>
      <c r="K35" s="164" t="s">
        <v>701</v>
      </c>
      <c r="L35" s="164" t="s">
        <v>701</v>
      </c>
      <c r="M35" s="164" t="s">
        <v>701</v>
      </c>
      <c r="N35" s="164" t="s">
        <v>701</v>
      </c>
      <c r="O35" s="164" t="s">
        <v>701</v>
      </c>
      <c r="P35" s="164" t="s">
        <v>701</v>
      </c>
      <c r="Q35" s="164" t="s">
        <v>701</v>
      </c>
      <c r="R35" s="28">
        <v>2486.4621459846962</v>
      </c>
      <c r="S35" s="164" t="s">
        <v>701</v>
      </c>
      <c r="T35" s="164" t="s">
        <v>701</v>
      </c>
      <c r="U35" s="164" t="s">
        <v>701</v>
      </c>
      <c r="V35" s="164" t="s">
        <v>701</v>
      </c>
      <c r="W35" s="164" t="s">
        <v>701</v>
      </c>
      <c r="X35" s="28">
        <v>60.156319563700272</v>
      </c>
      <c r="Y35" s="164" t="s">
        <v>701</v>
      </c>
      <c r="Z35" s="164" t="s">
        <v>701</v>
      </c>
      <c r="AA35" s="164" t="s">
        <v>701</v>
      </c>
      <c r="AB35" s="164" t="s">
        <v>701</v>
      </c>
      <c r="AC35" s="164" t="s">
        <v>701</v>
      </c>
      <c r="AD35" s="164" t="s">
        <v>701</v>
      </c>
      <c r="AE35" s="164" t="s">
        <v>701</v>
      </c>
      <c r="AF35" s="164" t="s">
        <v>701</v>
      </c>
      <c r="AG35" s="164" t="s">
        <v>701</v>
      </c>
      <c r="AH35" s="164" t="s">
        <v>701</v>
      </c>
      <c r="AI35" s="164" t="s">
        <v>701</v>
      </c>
      <c r="AJ35" s="164" t="s">
        <v>701</v>
      </c>
      <c r="AK35" s="164" t="s">
        <v>701</v>
      </c>
      <c r="AL35" s="164" t="s">
        <v>701</v>
      </c>
      <c r="AM35" s="164" t="s">
        <v>701</v>
      </c>
      <c r="AN35" s="164" t="s">
        <v>701</v>
      </c>
      <c r="AO35" s="164" t="s">
        <v>701</v>
      </c>
      <c r="AP35" s="164" t="s">
        <v>701</v>
      </c>
      <c r="AQ35" s="164" t="s">
        <v>701</v>
      </c>
      <c r="AR35" s="164" t="s">
        <v>701</v>
      </c>
      <c r="AS35" s="164" t="s">
        <v>701</v>
      </c>
      <c r="AT35" s="164" t="s">
        <v>701</v>
      </c>
      <c r="AU35" s="164" t="s">
        <v>701</v>
      </c>
      <c r="AV35" s="164" t="s">
        <v>701</v>
      </c>
      <c r="AW35" s="164" t="s">
        <v>701</v>
      </c>
      <c r="AX35" s="164" t="s">
        <v>701</v>
      </c>
      <c r="AY35" s="164" t="s">
        <v>701</v>
      </c>
      <c r="AZ35" s="164" t="s">
        <v>701</v>
      </c>
      <c r="BA35" s="164" t="s">
        <v>701</v>
      </c>
      <c r="BB35" s="164" t="s">
        <v>701</v>
      </c>
      <c r="BC35" s="164" t="s">
        <v>701</v>
      </c>
      <c r="BD35" s="164" t="s">
        <v>701</v>
      </c>
      <c r="BE35" s="164" t="s">
        <v>701</v>
      </c>
      <c r="BF35" s="164" t="s">
        <v>701</v>
      </c>
      <c r="BG35" s="164" t="s">
        <v>701</v>
      </c>
      <c r="BH35" s="164" t="s">
        <v>701</v>
      </c>
      <c r="BI35" s="164" t="s">
        <v>701</v>
      </c>
      <c r="BJ35" s="164" t="s">
        <v>701</v>
      </c>
      <c r="BK35" s="164" t="s">
        <v>701</v>
      </c>
      <c r="BL35" s="164" t="s">
        <v>701</v>
      </c>
      <c r="BM35" s="164" t="s">
        <v>701</v>
      </c>
      <c r="BN35" s="164" t="s">
        <v>701</v>
      </c>
      <c r="BO35" s="164" t="s">
        <v>701</v>
      </c>
      <c r="BP35" s="164" t="s">
        <v>701</v>
      </c>
      <c r="BQ35" s="164" t="s">
        <v>701</v>
      </c>
      <c r="BR35" s="164" t="s">
        <v>701</v>
      </c>
      <c r="BS35" s="164" t="s">
        <v>701</v>
      </c>
      <c r="BT35" s="164" t="s">
        <v>701</v>
      </c>
      <c r="BU35" s="164" t="s">
        <v>701</v>
      </c>
      <c r="BV35" s="164" t="s">
        <v>701</v>
      </c>
      <c r="BW35" s="164" t="s">
        <v>701</v>
      </c>
      <c r="BX35" s="164" t="s">
        <v>701</v>
      </c>
      <c r="BY35" s="164" t="s">
        <v>701</v>
      </c>
      <c r="BZ35" s="164" t="s">
        <v>701</v>
      </c>
      <c r="CA35" s="164" t="s">
        <v>701</v>
      </c>
      <c r="CB35" s="164" t="s">
        <v>701</v>
      </c>
      <c r="CC35" s="164" t="s">
        <v>701</v>
      </c>
      <c r="CD35" s="164" t="s">
        <v>701</v>
      </c>
      <c r="CE35" s="164" t="s">
        <v>701</v>
      </c>
      <c r="CF35" s="164" t="s">
        <v>701</v>
      </c>
      <c r="CG35" s="164" t="s">
        <v>701</v>
      </c>
      <c r="CH35" s="164" t="s">
        <v>701</v>
      </c>
      <c r="CI35" s="164" t="s">
        <v>701</v>
      </c>
      <c r="CJ35" s="164" t="s">
        <v>701</v>
      </c>
      <c r="CK35" s="164" t="s">
        <v>701</v>
      </c>
      <c r="CL35" s="164" t="s">
        <v>701</v>
      </c>
      <c r="CM35" s="164" t="s">
        <v>701</v>
      </c>
      <c r="CN35" s="164" t="s">
        <v>701</v>
      </c>
      <c r="CO35" s="164" t="s">
        <v>701</v>
      </c>
      <c r="CP35" s="164" t="s">
        <v>701</v>
      </c>
      <c r="CQ35" s="164" t="s">
        <v>701</v>
      </c>
      <c r="CR35" s="164" t="s">
        <v>701</v>
      </c>
      <c r="CS35" s="164" t="s">
        <v>701</v>
      </c>
      <c r="CT35" s="164" t="s">
        <v>701</v>
      </c>
      <c r="CU35" s="164" t="s">
        <v>701</v>
      </c>
      <c r="CV35" s="164" t="s">
        <v>701</v>
      </c>
      <c r="CW35" s="164" t="s">
        <v>701</v>
      </c>
      <c r="CX35" s="164" t="s">
        <v>701</v>
      </c>
      <c r="CY35" s="164" t="s">
        <v>701</v>
      </c>
      <c r="CZ35" s="164" t="s">
        <v>701</v>
      </c>
      <c r="DA35" s="164" t="s">
        <v>701</v>
      </c>
      <c r="DB35" s="164" t="s">
        <v>701</v>
      </c>
      <c r="DC35" s="164" t="s">
        <v>701</v>
      </c>
      <c r="DD35" s="164" t="s">
        <v>701</v>
      </c>
      <c r="DE35" s="164" t="s">
        <v>701</v>
      </c>
      <c r="DF35" s="164" t="s">
        <v>701</v>
      </c>
      <c r="DG35" s="164" t="s">
        <v>701</v>
      </c>
      <c r="DH35" s="164" t="s">
        <v>701</v>
      </c>
      <c r="DI35" s="164" t="s">
        <v>701</v>
      </c>
      <c r="DJ35" s="164" t="s">
        <v>701</v>
      </c>
      <c r="DK35" s="164" t="s">
        <v>701</v>
      </c>
      <c r="DL35" s="164" t="s">
        <v>701</v>
      </c>
      <c r="DM35" s="164" t="s">
        <v>701</v>
      </c>
      <c r="DN35" s="164" t="s">
        <v>701</v>
      </c>
      <c r="DO35" s="164" t="s">
        <v>701</v>
      </c>
      <c r="DP35" s="164" t="s">
        <v>701</v>
      </c>
      <c r="DQ35" s="164" t="s">
        <v>701</v>
      </c>
      <c r="DR35" s="164" t="s">
        <v>701</v>
      </c>
      <c r="DS35" s="164" t="s">
        <v>701</v>
      </c>
      <c r="DT35" s="164" t="s">
        <v>701</v>
      </c>
      <c r="DU35" s="164" t="s">
        <v>701</v>
      </c>
      <c r="DV35" s="164" t="s">
        <v>701</v>
      </c>
      <c r="DW35" s="164" t="s">
        <v>701</v>
      </c>
      <c r="DX35" s="164" t="s">
        <v>701</v>
      </c>
      <c r="DY35" s="164" t="s">
        <v>701</v>
      </c>
      <c r="DZ35" s="164" t="s">
        <v>701</v>
      </c>
      <c r="EA35" s="164" t="s">
        <v>701</v>
      </c>
      <c r="EB35" s="164" t="s">
        <v>701</v>
      </c>
      <c r="EC35" s="164" t="s">
        <v>701</v>
      </c>
      <c r="ED35" s="164" t="s">
        <v>701</v>
      </c>
      <c r="EE35" s="164" t="s">
        <v>701</v>
      </c>
      <c r="EF35" s="164" t="s">
        <v>701</v>
      </c>
      <c r="EG35" s="164" t="s">
        <v>701</v>
      </c>
      <c r="EH35" s="164" t="s">
        <v>701</v>
      </c>
      <c r="EI35" s="164" t="s">
        <v>701</v>
      </c>
      <c r="EJ35" s="164" t="s">
        <v>701</v>
      </c>
      <c r="EK35" s="164" t="s">
        <v>701</v>
      </c>
      <c r="EL35" s="164" t="s">
        <v>701</v>
      </c>
      <c r="EM35" s="164" t="s">
        <v>701</v>
      </c>
      <c r="EN35" s="164" t="s">
        <v>701</v>
      </c>
      <c r="EO35" s="164" t="s">
        <v>701</v>
      </c>
      <c r="EP35" s="164" t="s">
        <v>701</v>
      </c>
      <c r="EQ35" s="164" t="s">
        <v>701</v>
      </c>
      <c r="ER35" s="164" t="s">
        <v>701</v>
      </c>
      <c r="ES35" s="164" t="s">
        <v>701</v>
      </c>
      <c r="ET35" s="164" t="s">
        <v>701</v>
      </c>
      <c r="EU35" s="164" t="s">
        <v>701</v>
      </c>
      <c r="EV35" s="164" t="s">
        <v>701</v>
      </c>
      <c r="EW35" s="164" t="s">
        <v>701</v>
      </c>
      <c r="EX35" s="164" t="s">
        <v>701</v>
      </c>
      <c r="EY35" s="164" t="s">
        <v>701</v>
      </c>
      <c r="EZ35" s="164" t="s">
        <v>701</v>
      </c>
      <c r="FA35" s="164" t="s">
        <v>701</v>
      </c>
      <c r="FB35" s="164" t="s">
        <v>701</v>
      </c>
      <c r="FC35" s="164" t="s">
        <v>701</v>
      </c>
      <c r="FD35" s="164" t="s">
        <v>701</v>
      </c>
      <c r="FE35" s="164" t="s">
        <v>701</v>
      </c>
      <c r="FF35" s="164" t="s">
        <v>701</v>
      </c>
      <c r="FG35" s="164" t="s">
        <v>701</v>
      </c>
      <c r="FH35" s="164" t="s">
        <v>701</v>
      </c>
      <c r="FI35" s="164" t="s">
        <v>701</v>
      </c>
      <c r="FJ35" s="164" t="s">
        <v>701</v>
      </c>
      <c r="FK35" s="164" t="s">
        <v>701</v>
      </c>
      <c r="FL35" s="164" t="s">
        <v>701</v>
      </c>
      <c r="FM35" s="164" t="s">
        <v>701</v>
      </c>
      <c r="FN35" s="164" t="s">
        <v>701</v>
      </c>
      <c r="FO35" s="164" t="s">
        <v>701</v>
      </c>
      <c r="FP35" s="164" t="s">
        <v>701</v>
      </c>
      <c r="FQ35" s="164" t="s">
        <v>701</v>
      </c>
      <c r="FR35" s="164" t="s">
        <v>701</v>
      </c>
      <c r="FS35" s="164" t="s">
        <v>701</v>
      </c>
      <c r="FT35" s="164" t="s">
        <v>701</v>
      </c>
      <c r="FU35" s="164" t="s">
        <v>701</v>
      </c>
      <c r="FV35" s="164" t="s">
        <v>701</v>
      </c>
      <c r="FW35" s="28">
        <v>240.40328644812212</v>
      </c>
      <c r="FX35" s="86">
        <v>2787.021751996519</v>
      </c>
      <c r="FY35" s="86">
        <v>10.453450099535754</v>
      </c>
      <c r="FZ35" s="164" t="s">
        <v>701</v>
      </c>
      <c r="GA35" s="164" t="s">
        <v>701</v>
      </c>
      <c r="GB35" s="86">
        <v>10.453450099535754</v>
      </c>
      <c r="GC35" s="86">
        <v>2797.4752020960545</v>
      </c>
      <c r="GD35" s="86">
        <v>479.26947168863779</v>
      </c>
      <c r="GE35" s="86">
        <v>174.44251568874407</v>
      </c>
      <c r="GF35" s="86">
        <v>653.71198737738189</v>
      </c>
      <c r="GG35" s="86">
        <v>0.50966160309350106</v>
      </c>
      <c r="GH35" s="164" t="s">
        <v>701</v>
      </c>
      <c r="GI35" s="86">
        <v>0.50966160309350106</v>
      </c>
      <c r="GJ35" s="164" t="s">
        <v>701</v>
      </c>
      <c r="GK35" s="86">
        <v>0.50966160309350106</v>
      </c>
      <c r="GL35" s="86">
        <v>3451.69685107653</v>
      </c>
      <c r="GM35" s="4"/>
      <c r="GN35" s="151"/>
    </row>
    <row r="36" spans="1:196" ht="12">
      <c r="A36" s="206">
        <v>30</v>
      </c>
      <c r="B36" s="150" t="s">
        <v>199</v>
      </c>
      <c r="C36" s="160" t="s">
        <v>198</v>
      </c>
      <c r="D36" s="164" t="s">
        <v>701</v>
      </c>
      <c r="E36" s="164" t="s">
        <v>701</v>
      </c>
      <c r="F36" s="28">
        <v>4484.0569495906057</v>
      </c>
      <c r="G36" s="164" t="s">
        <v>701</v>
      </c>
      <c r="H36" s="164" t="s">
        <v>701</v>
      </c>
      <c r="I36" s="164" t="s">
        <v>701</v>
      </c>
      <c r="J36" s="164" t="s">
        <v>701</v>
      </c>
      <c r="K36" s="164" t="s">
        <v>701</v>
      </c>
      <c r="L36" s="164" t="s">
        <v>701</v>
      </c>
      <c r="M36" s="164" t="s">
        <v>701</v>
      </c>
      <c r="N36" s="164" t="s">
        <v>701</v>
      </c>
      <c r="O36" s="164" t="s">
        <v>701</v>
      </c>
      <c r="P36" s="164" t="s">
        <v>701</v>
      </c>
      <c r="Q36" s="164" t="s">
        <v>701</v>
      </c>
      <c r="R36" s="164" t="s">
        <v>701</v>
      </c>
      <c r="S36" s="164" t="s">
        <v>701</v>
      </c>
      <c r="T36" s="164" t="s">
        <v>701</v>
      </c>
      <c r="U36" s="164" t="s">
        <v>701</v>
      </c>
      <c r="V36" s="164" t="s">
        <v>701</v>
      </c>
      <c r="W36" s="164" t="s">
        <v>701</v>
      </c>
      <c r="X36" s="164" t="s">
        <v>701</v>
      </c>
      <c r="Y36" s="164" t="s">
        <v>701</v>
      </c>
      <c r="Z36" s="164" t="s">
        <v>701</v>
      </c>
      <c r="AA36" s="164" t="s">
        <v>701</v>
      </c>
      <c r="AB36" s="164" t="s">
        <v>701</v>
      </c>
      <c r="AC36" s="164" t="s">
        <v>701</v>
      </c>
      <c r="AD36" s="164" t="s">
        <v>701</v>
      </c>
      <c r="AE36" s="164" t="s">
        <v>701</v>
      </c>
      <c r="AF36" s="164" t="s">
        <v>701</v>
      </c>
      <c r="AG36" s="164" t="s">
        <v>701</v>
      </c>
      <c r="AH36" s="164" t="s">
        <v>701</v>
      </c>
      <c r="AI36" s="164" t="s">
        <v>701</v>
      </c>
      <c r="AJ36" s="164" t="s">
        <v>701</v>
      </c>
      <c r="AK36" s="164" t="s">
        <v>701</v>
      </c>
      <c r="AL36" s="164" t="s">
        <v>701</v>
      </c>
      <c r="AM36" s="164" t="s">
        <v>701</v>
      </c>
      <c r="AN36" s="164" t="s">
        <v>701</v>
      </c>
      <c r="AO36" s="164" t="s">
        <v>701</v>
      </c>
      <c r="AP36" s="164" t="s">
        <v>701</v>
      </c>
      <c r="AQ36" s="164" t="s">
        <v>701</v>
      </c>
      <c r="AR36" s="164" t="s">
        <v>701</v>
      </c>
      <c r="AS36" s="164" t="s">
        <v>701</v>
      </c>
      <c r="AT36" s="164" t="s">
        <v>701</v>
      </c>
      <c r="AU36" s="164" t="s">
        <v>701</v>
      </c>
      <c r="AV36" s="164" t="s">
        <v>701</v>
      </c>
      <c r="AW36" s="164" t="s">
        <v>701</v>
      </c>
      <c r="AX36" s="164" t="s">
        <v>701</v>
      </c>
      <c r="AY36" s="164" t="s">
        <v>701</v>
      </c>
      <c r="AZ36" s="164" t="s">
        <v>701</v>
      </c>
      <c r="BA36" s="164" t="s">
        <v>701</v>
      </c>
      <c r="BB36" s="164" t="s">
        <v>701</v>
      </c>
      <c r="BC36" s="164" t="s">
        <v>701</v>
      </c>
      <c r="BD36" s="164" t="s">
        <v>701</v>
      </c>
      <c r="BE36" s="164" t="s">
        <v>701</v>
      </c>
      <c r="BF36" s="164" t="s">
        <v>701</v>
      </c>
      <c r="BG36" s="164" t="s">
        <v>701</v>
      </c>
      <c r="BH36" s="164" t="s">
        <v>701</v>
      </c>
      <c r="BI36" s="164" t="s">
        <v>701</v>
      </c>
      <c r="BJ36" s="164" t="s">
        <v>701</v>
      </c>
      <c r="BK36" s="164" t="s">
        <v>701</v>
      </c>
      <c r="BL36" s="164" t="s">
        <v>701</v>
      </c>
      <c r="BM36" s="164" t="s">
        <v>701</v>
      </c>
      <c r="BN36" s="164" t="s">
        <v>701</v>
      </c>
      <c r="BO36" s="164" t="s">
        <v>701</v>
      </c>
      <c r="BP36" s="164" t="s">
        <v>701</v>
      </c>
      <c r="BQ36" s="164" t="s">
        <v>701</v>
      </c>
      <c r="BR36" s="164" t="s">
        <v>701</v>
      </c>
      <c r="BS36" s="164" t="s">
        <v>701</v>
      </c>
      <c r="BT36" s="164" t="s">
        <v>701</v>
      </c>
      <c r="BU36" s="164" t="s">
        <v>701</v>
      </c>
      <c r="BV36" s="164" t="s">
        <v>701</v>
      </c>
      <c r="BW36" s="164" t="s">
        <v>701</v>
      </c>
      <c r="BX36" s="164" t="s">
        <v>701</v>
      </c>
      <c r="BY36" s="164" t="s">
        <v>701</v>
      </c>
      <c r="BZ36" s="164" t="s">
        <v>701</v>
      </c>
      <c r="CA36" s="164" t="s">
        <v>701</v>
      </c>
      <c r="CB36" s="164" t="s">
        <v>701</v>
      </c>
      <c r="CC36" s="164" t="s">
        <v>701</v>
      </c>
      <c r="CD36" s="164" t="s">
        <v>701</v>
      </c>
      <c r="CE36" s="164" t="s">
        <v>701</v>
      </c>
      <c r="CF36" s="164" t="s">
        <v>701</v>
      </c>
      <c r="CG36" s="164" t="s">
        <v>701</v>
      </c>
      <c r="CH36" s="164" t="s">
        <v>701</v>
      </c>
      <c r="CI36" s="164" t="s">
        <v>701</v>
      </c>
      <c r="CJ36" s="164" t="s">
        <v>701</v>
      </c>
      <c r="CK36" s="164" t="s">
        <v>701</v>
      </c>
      <c r="CL36" s="164" t="s">
        <v>701</v>
      </c>
      <c r="CM36" s="164" t="s">
        <v>701</v>
      </c>
      <c r="CN36" s="164" t="s">
        <v>701</v>
      </c>
      <c r="CO36" s="164" t="s">
        <v>701</v>
      </c>
      <c r="CP36" s="164" t="s">
        <v>701</v>
      </c>
      <c r="CQ36" s="164" t="s">
        <v>701</v>
      </c>
      <c r="CR36" s="164" t="s">
        <v>701</v>
      </c>
      <c r="CS36" s="164" t="s">
        <v>701</v>
      </c>
      <c r="CT36" s="164" t="s">
        <v>701</v>
      </c>
      <c r="CU36" s="164" t="s">
        <v>701</v>
      </c>
      <c r="CV36" s="164" t="s">
        <v>701</v>
      </c>
      <c r="CW36" s="164" t="s">
        <v>701</v>
      </c>
      <c r="CX36" s="164" t="s">
        <v>701</v>
      </c>
      <c r="CY36" s="164" t="s">
        <v>701</v>
      </c>
      <c r="CZ36" s="164" t="s">
        <v>701</v>
      </c>
      <c r="DA36" s="164" t="s">
        <v>701</v>
      </c>
      <c r="DB36" s="164" t="s">
        <v>701</v>
      </c>
      <c r="DC36" s="164" t="s">
        <v>701</v>
      </c>
      <c r="DD36" s="164" t="s">
        <v>701</v>
      </c>
      <c r="DE36" s="164" t="s">
        <v>701</v>
      </c>
      <c r="DF36" s="164" t="s">
        <v>701</v>
      </c>
      <c r="DG36" s="164" t="s">
        <v>701</v>
      </c>
      <c r="DH36" s="164" t="s">
        <v>701</v>
      </c>
      <c r="DI36" s="164" t="s">
        <v>701</v>
      </c>
      <c r="DJ36" s="164" t="s">
        <v>701</v>
      </c>
      <c r="DK36" s="164" t="s">
        <v>701</v>
      </c>
      <c r="DL36" s="164" t="s">
        <v>701</v>
      </c>
      <c r="DM36" s="164" t="s">
        <v>701</v>
      </c>
      <c r="DN36" s="164" t="s">
        <v>701</v>
      </c>
      <c r="DO36" s="164" t="s">
        <v>701</v>
      </c>
      <c r="DP36" s="164" t="s">
        <v>701</v>
      </c>
      <c r="DQ36" s="164" t="s">
        <v>701</v>
      </c>
      <c r="DR36" s="164" t="s">
        <v>701</v>
      </c>
      <c r="DS36" s="164" t="s">
        <v>701</v>
      </c>
      <c r="DT36" s="164" t="s">
        <v>701</v>
      </c>
      <c r="DU36" s="164" t="s">
        <v>701</v>
      </c>
      <c r="DV36" s="164" t="s">
        <v>701</v>
      </c>
      <c r="DW36" s="164" t="s">
        <v>701</v>
      </c>
      <c r="DX36" s="164" t="s">
        <v>701</v>
      </c>
      <c r="DY36" s="164" t="s">
        <v>701</v>
      </c>
      <c r="DZ36" s="164" t="s">
        <v>701</v>
      </c>
      <c r="EA36" s="164" t="s">
        <v>701</v>
      </c>
      <c r="EB36" s="164" t="s">
        <v>701</v>
      </c>
      <c r="EC36" s="164" t="s">
        <v>701</v>
      </c>
      <c r="ED36" s="164" t="s">
        <v>701</v>
      </c>
      <c r="EE36" s="164" t="s">
        <v>701</v>
      </c>
      <c r="EF36" s="164" t="s">
        <v>701</v>
      </c>
      <c r="EG36" s="164" t="s">
        <v>701</v>
      </c>
      <c r="EH36" s="164" t="s">
        <v>701</v>
      </c>
      <c r="EI36" s="164" t="s">
        <v>701</v>
      </c>
      <c r="EJ36" s="164" t="s">
        <v>701</v>
      </c>
      <c r="EK36" s="164" t="s">
        <v>701</v>
      </c>
      <c r="EL36" s="164" t="s">
        <v>701</v>
      </c>
      <c r="EM36" s="164" t="s">
        <v>701</v>
      </c>
      <c r="EN36" s="164" t="s">
        <v>701</v>
      </c>
      <c r="EO36" s="164" t="s">
        <v>701</v>
      </c>
      <c r="EP36" s="164" t="s">
        <v>701</v>
      </c>
      <c r="EQ36" s="164" t="s">
        <v>701</v>
      </c>
      <c r="ER36" s="164" t="s">
        <v>701</v>
      </c>
      <c r="ES36" s="164" t="s">
        <v>701</v>
      </c>
      <c r="ET36" s="164" t="s">
        <v>701</v>
      </c>
      <c r="EU36" s="164" t="s">
        <v>701</v>
      </c>
      <c r="EV36" s="164" t="s">
        <v>701</v>
      </c>
      <c r="EW36" s="164" t="s">
        <v>701</v>
      </c>
      <c r="EX36" s="164" t="s">
        <v>701</v>
      </c>
      <c r="EY36" s="164" t="s">
        <v>701</v>
      </c>
      <c r="EZ36" s="164" t="s">
        <v>701</v>
      </c>
      <c r="FA36" s="164" t="s">
        <v>701</v>
      </c>
      <c r="FB36" s="164" t="s">
        <v>701</v>
      </c>
      <c r="FC36" s="164" t="s">
        <v>701</v>
      </c>
      <c r="FD36" s="164" t="s">
        <v>701</v>
      </c>
      <c r="FE36" s="164" t="s">
        <v>701</v>
      </c>
      <c r="FF36" s="164" t="s">
        <v>701</v>
      </c>
      <c r="FG36" s="164" t="s">
        <v>701</v>
      </c>
      <c r="FH36" s="164" t="s">
        <v>701</v>
      </c>
      <c r="FI36" s="164" t="s">
        <v>701</v>
      </c>
      <c r="FJ36" s="164" t="s">
        <v>701</v>
      </c>
      <c r="FK36" s="164" t="s">
        <v>701</v>
      </c>
      <c r="FL36" s="164" t="s">
        <v>701</v>
      </c>
      <c r="FM36" s="164" t="s">
        <v>701</v>
      </c>
      <c r="FN36" s="164" t="s">
        <v>701</v>
      </c>
      <c r="FO36" s="164" t="s">
        <v>701</v>
      </c>
      <c r="FP36" s="164" t="s">
        <v>701</v>
      </c>
      <c r="FQ36" s="164" t="s">
        <v>701</v>
      </c>
      <c r="FR36" s="164" t="s">
        <v>701</v>
      </c>
      <c r="FS36" s="164" t="s">
        <v>701</v>
      </c>
      <c r="FT36" s="164" t="s">
        <v>701</v>
      </c>
      <c r="FU36" s="164" t="s">
        <v>701</v>
      </c>
      <c r="FV36" s="164" t="s">
        <v>701</v>
      </c>
      <c r="FW36" s="164" t="s">
        <v>701</v>
      </c>
      <c r="FX36" s="86">
        <v>4484.0569495906057</v>
      </c>
      <c r="FY36" s="86">
        <v>7157.0774736987269</v>
      </c>
      <c r="FZ36" s="164" t="s">
        <v>701</v>
      </c>
      <c r="GA36" s="164" t="s">
        <v>701</v>
      </c>
      <c r="GB36" s="86">
        <v>7157.0774736987269</v>
      </c>
      <c r="GC36" s="86">
        <v>11641.134423289332</v>
      </c>
      <c r="GD36" s="86">
        <v>3404.4667438970687</v>
      </c>
      <c r="GE36" s="86">
        <v>1020.1007297129349</v>
      </c>
      <c r="GF36" s="86">
        <v>4424.5674736100036</v>
      </c>
      <c r="GG36" s="86">
        <v>8382.304232053224</v>
      </c>
      <c r="GH36" s="164" t="s">
        <v>701</v>
      </c>
      <c r="GI36" s="86">
        <v>8382.304232053224</v>
      </c>
      <c r="GJ36" s="164" t="s">
        <v>701</v>
      </c>
      <c r="GK36" s="86">
        <v>8382.304232053224</v>
      </c>
      <c r="GL36" s="86">
        <v>24448.006128952562</v>
      </c>
      <c r="GM36" s="4"/>
      <c r="GN36" s="151"/>
    </row>
    <row r="37" spans="1:196" ht="12">
      <c r="A37" s="206">
        <v>31</v>
      </c>
      <c r="B37" s="165" t="s">
        <v>1307</v>
      </c>
      <c r="C37" s="160" t="s">
        <v>200</v>
      </c>
      <c r="D37" s="164" t="s">
        <v>701</v>
      </c>
      <c r="E37" s="28">
        <v>208.41550470340459</v>
      </c>
      <c r="F37" s="28">
        <v>10803.967169618334</v>
      </c>
      <c r="G37" s="164" t="s">
        <v>701</v>
      </c>
      <c r="H37" s="164" t="s">
        <v>701</v>
      </c>
      <c r="I37" s="164" t="s">
        <v>701</v>
      </c>
      <c r="J37" s="164" t="s">
        <v>701</v>
      </c>
      <c r="K37" s="164" t="s">
        <v>701</v>
      </c>
      <c r="L37" s="164" t="s">
        <v>701</v>
      </c>
      <c r="M37" s="164" t="s">
        <v>701</v>
      </c>
      <c r="N37" s="164" t="s">
        <v>701</v>
      </c>
      <c r="O37" s="28">
        <v>45.39</v>
      </c>
      <c r="P37" s="164" t="s">
        <v>701</v>
      </c>
      <c r="Q37" s="164" t="s">
        <v>701</v>
      </c>
      <c r="R37" s="164" t="s">
        <v>701</v>
      </c>
      <c r="S37" s="164" t="s">
        <v>701</v>
      </c>
      <c r="T37" s="164" t="s">
        <v>701</v>
      </c>
      <c r="U37" s="164" t="s">
        <v>701</v>
      </c>
      <c r="V37" s="164" t="s">
        <v>701</v>
      </c>
      <c r="W37" s="164" t="s">
        <v>701</v>
      </c>
      <c r="X37" s="164" t="s">
        <v>701</v>
      </c>
      <c r="Y37" s="164" t="s">
        <v>701</v>
      </c>
      <c r="Z37" s="164" t="s">
        <v>701</v>
      </c>
      <c r="AA37" s="164" t="s">
        <v>701</v>
      </c>
      <c r="AB37" s="164" t="s">
        <v>701</v>
      </c>
      <c r="AC37" s="164" t="s">
        <v>701</v>
      </c>
      <c r="AD37" s="164" t="s">
        <v>701</v>
      </c>
      <c r="AE37" s="164" t="s">
        <v>701</v>
      </c>
      <c r="AF37" s="164" t="s">
        <v>701</v>
      </c>
      <c r="AG37" s="164" t="s">
        <v>701</v>
      </c>
      <c r="AH37" s="164" t="s">
        <v>701</v>
      </c>
      <c r="AI37" s="164" t="s">
        <v>701</v>
      </c>
      <c r="AJ37" s="164" t="s">
        <v>701</v>
      </c>
      <c r="AK37" s="164" t="s">
        <v>701</v>
      </c>
      <c r="AL37" s="164" t="s">
        <v>701</v>
      </c>
      <c r="AM37" s="164" t="s">
        <v>701</v>
      </c>
      <c r="AN37" s="164" t="s">
        <v>701</v>
      </c>
      <c r="AO37" s="164" t="s">
        <v>701</v>
      </c>
      <c r="AP37" s="164" t="s">
        <v>701</v>
      </c>
      <c r="AQ37" s="164" t="s">
        <v>701</v>
      </c>
      <c r="AR37" s="164" t="s">
        <v>701</v>
      </c>
      <c r="AS37" s="164" t="s">
        <v>701</v>
      </c>
      <c r="AT37" s="164" t="s">
        <v>701</v>
      </c>
      <c r="AU37" s="164" t="s">
        <v>701</v>
      </c>
      <c r="AV37" s="164" t="s">
        <v>701</v>
      </c>
      <c r="AW37" s="164" t="s">
        <v>701</v>
      </c>
      <c r="AX37" s="164" t="s">
        <v>701</v>
      </c>
      <c r="AY37" s="164" t="s">
        <v>701</v>
      </c>
      <c r="AZ37" s="164" t="s">
        <v>701</v>
      </c>
      <c r="BA37" s="164" t="s">
        <v>701</v>
      </c>
      <c r="BB37" s="164" t="s">
        <v>701</v>
      </c>
      <c r="BC37" s="164" t="s">
        <v>701</v>
      </c>
      <c r="BD37" s="164" t="s">
        <v>701</v>
      </c>
      <c r="BE37" s="164" t="s">
        <v>701</v>
      </c>
      <c r="BF37" s="164" t="s">
        <v>701</v>
      </c>
      <c r="BG37" s="164" t="s">
        <v>701</v>
      </c>
      <c r="BH37" s="164" t="s">
        <v>701</v>
      </c>
      <c r="BI37" s="164" t="s">
        <v>701</v>
      </c>
      <c r="BJ37" s="164" t="s">
        <v>701</v>
      </c>
      <c r="BK37" s="164" t="s">
        <v>701</v>
      </c>
      <c r="BL37" s="164" t="s">
        <v>701</v>
      </c>
      <c r="BM37" s="164" t="s">
        <v>701</v>
      </c>
      <c r="BN37" s="164" t="s">
        <v>701</v>
      </c>
      <c r="BO37" s="164" t="s">
        <v>701</v>
      </c>
      <c r="BP37" s="164" t="s">
        <v>701</v>
      </c>
      <c r="BQ37" s="164" t="s">
        <v>701</v>
      </c>
      <c r="BR37" s="164" t="s">
        <v>701</v>
      </c>
      <c r="BS37" s="164" t="s">
        <v>701</v>
      </c>
      <c r="BT37" s="164" t="s">
        <v>701</v>
      </c>
      <c r="BU37" s="164" t="s">
        <v>701</v>
      </c>
      <c r="BV37" s="164" t="s">
        <v>701</v>
      </c>
      <c r="BW37" s="164" t="s">
        <v>701</v>
      </c>
      <c r="BX37" s="164" t="s">
        <v>701</v>
      </c>
      <c r="BY37" s="164" t="s">
        <v>701</v>
      </c>
      <c r="BZ37" s="164" t="s">
        <v>701</v>
      </c>
      <c r="CA37" s="164" t="s">
        <v>701</v>
      </c>
      <c r="CB37" s="164" t="s">
        <v>701</v>
      </c>
      <c r="CC37" s="164" t="s">
        <v>701</v>
      </c>
      <c r="CD37" s="164" t="s">
        <v>701</v>
      </c>
      <c r="CE37" s="164" t="s">
        <v>701</v>
      </c>
      <c r="CF37" s="164" t="s">
        <v>701</v>
      </c>
      <c r="CG37" s="164" t="s">
        <v>701</v>
      </c>
      <c r="CH37" s="164" t="s">
        <v>701</v>
      </c>
      <c r="CI37" s="164" t="s">
        <v>701</v>
      </c>
      <c r="CJ37" s="164" t="s">
        <v>701</v>
      </c>
      <c r="CK37" s="164" t="s">
        <v>701</v>
      </c>
      <c r="CL37" s="164" t="s">
        <v>701</v>
      </c>
      <c r="CM37" s="164" t="s">
        <v>701</v>
      </c>
      <c r="CN37" s="164" t="s">
        <v>701</v>
      </c>
      <c r="CO37" s="164" t="s">
        <v>701</v>
      </c>
      <c r="CP37" s="164" t="s">
        <v>701</v>
      </c>
      <c r="CQ37" s="164" t="s">
        <v>701</v>
      </c>
      <c r="CR37" s="164" t="s">
        <v>701</v>
      </c>
      <c r="CS37" s="164" t="s">
        <v>701</v>
      </c>
      <c r="CT37" s="164" t="s">
        <v>701</v>
      </c>
      <c r="CU37" s="164" t="s">
        <v>701</v>
      </c>
      <c r="CV37" s="164" t="s">
        <v>701</v>
      </c>
      <c r="CW37" s="164" t="s">
        <v>701</v>
      </c>
      <c r="CX37" s="164" t="s">
        <v>701</v>
      </c>
      <c r="CY37" s="164" t="s">
        <v>701</v>
      </c>
      <c r="CZ37" s="164" t="s">
        <v>701</v>
      </c>
      <c r="DA37" s="164" t="s">
        <v>701</v>
      </c>
      <c r="DB37" s="164" t="s">
        <v>701</v>
      </c>
      <c r="DC37" s="164" t="s">
        <v>701</v>
      </c>
      <c r="DD37" s="164" t="s">
        <v>701</v>
      </c>
      <c r="DE37" s="164" t="s">
        <v>701</v>
      </c>
      <c r="DF37" s="164" t="s">
        <v>701</v>
      </c>
      <c r="DG37" s="164" t="s">
        <v>701</v>
      </c>
      <c r="DH37" s="164" t="s">
        <v>701</v>
      </c>
      <c r="DI37" s="164" t="s">
        <v>701</v>
      </c>
      <c r="DJ37" s="164" t="s">
        <v>701</v>
      </c>
      <c r="DK37" s="164" t="s">
        <v>701</v>
      </c>
      <c r="DL37" s="164" t="s">
        <v>701</v>
      </c>
      <c r="DM37" s="164" t="s">
        <v>701</v>
      </c>
      <c r="DN37" s="164" t="s">
        <v>701</v>
      </c>
      <c r="DO37" s="164" t="s">
        <v>701</v>
      </c>
      <c r="DP37" s="164" t="s">
        <v>701</v>
      </c>
      <c r="DQ37" s="164" t="s">
        <v>701</v>
      </c>
      <c r="DR37" s="164" t="s">
        <v>701</v>
      </c>
      <c r="DS37" s="164" t="s">
        <v>701</v>
      </c>
      <c r="DT37" s="164" t="s">
        <v>701</v>
      </c>
      <c r="DU37" s="164" t="s">
        <v>701</v>
      </c>
      <c r="DV37" s="164" t="s">
        <v>701</v>
      </c>
      <c r="DW37" s="164" t="s">
        <v>701</v>
      </c>
      <c r="DX37" s="164" t="s">
        <v>701</v>
      </c>
      <c r="DY37" s="164" t="s">
        <v>701</v>
      </c>
      <c r="DZ37" s="164" t="s">
        <v>701</v>
      </c>
      <c r="EA37" s="164" t="s">
        <v>701</v>
      </c>
      <c r="EB37" s="164" t="s">
        <v>701</v>
      </c>
      <c r="EC37" s="164" t="s">
        <v>701</v>
      </c>
      <c r="ED37" s="164" t="s">
        <v>701</v>
      </c>
      <c r="EE37" s="164" t="s">
        <v>701</v>
      </c>
      <c r="EF37" s="164" t="s">
        <v>701</v>
      </c>
      <c r="EG37" s="164" t="s">
        <v>701</v>
      </c>
      <c r="EH37" s="164" t="s">
        <v>701</v>
      </c>
      <c r="EI37" s="164" t="s">
        <v>701</v>
      </c>
      <c r="EJ37" s="164" t="s">
        <v>701</v>
      </c>
      <c r="EK37" s="164" t="s">
        <v>701</v>
      </c>
      <c r="EL37" s="164" t="s">
        <v>701</v>
      </c>
      <c r="EM37" s="164" t="s">
        <v>701</v>
      </c>
      <c r="EN37" s="164" t="s">
        <v>701</v>
      </c>
      <c r="EO37" s="164" t="s">
        <v>701</v>
      </c>
      <c r="EP37" s="164" t="s">
        <v>701</v>
      </c>
      <c r="EQ37" s="164" t="s">
        <v>701</v>
      </c>
      <c r="ER37" s="164" t="s">
        <v>701</v>
      </c>
      <c r="ES37" s="164" t="s">
        <v>701</v>
      </c>
      <c r="ET37" s="164" t="s">
        <v>701</v>
      </c>
      <c r="EU37" s="164" t="s">
        <v>701</v>
      </c>
      <c r="EV37" s="164" t="s">
        <v>701</v>
      </c>
      <c r="EW37" s="164" t="s">
        <v>701</v>
      </c>
      <c r="EX37" s="164" t="s">
        <v>701</v>
      </c>
      <c r="EY37" s="164" t="s">
        <v>701</v>
      </c>
      <c r="EZ37" s="164" t="s">
        <v>701</v>
      </c>
      <c r="FA37" s="164" t="s">
        <v>701</v>
      </c>
      <c r="FB37" s="164" t="s">
        <v>701</v>
      </c>
      <c r="FC37" s="164" t="s">
        <v>701</v>
      </c>
      <c r="FD37" s="164" t="s">
        <v>701</v>
      </c>
      <c r="FE37" s="164" t="s">
        <v>701</v>
      </c>
      <c r="FF37" s="164" t="s">
        <v>701</v>
      </c>
      <c r="FG37" s="164" t="s">
        <v>701</v>
      </c>
      <c r="FH37" s="164" t="s">
        <v>701</v>
      </c>
      <c r="FI37" s="164" t="s">
        <v>701</v>
      </c>
      <c r="FJ37" s="164" t="s">
        <v>701</v>
      </c>
      <c r="FK37" s="164" t="s">
        <v>701</v>
      </c>
      <c r="FL37" s="164" t="s">
        <v>701</v>
      </c>
      <c r="FM37" s="164" t="s">
        <v>701</v>
      </c>
      <c r="FN37" s="164" t="s">
        <v>701</v>
      </c>
      <c r="FO37" s="164" t="s">
        <v>701</v>
      </c>
      <c r="FP37" s="164" t="s">
        <v>701</v>
      </c>
      <c r="FQ37" s="164" t="s">
        <v>701</v>
      </c>
      <c r="FR37" s="164" t="s">
        <v>701</v>
      </c>
      <c r="FS37" s="164" t="s">
        <v>701</v>
      </c>
      <c r="FT37" s="164" t="s">
        <v>701</v>
      </c>
      <c r="FU37" s="164" t="s">
        <v>701</v>
      </c>
      <c r="FV37" s="164" t="s">
        <v>701</v>
      </c>
      <c r="FW37" s="164" t="s">
        <v>701</v>
      </c>
      <c r="FX37" s="86">
        <v>11057.772674321737</v>
      </c>
      <c r="FY37" s="86">
        <v>9.5054079126558277E-2</v>
      </c>
      <c r="FZ37" s="164" t="s">
        <v>701</v>
      </c>
      <c r="GA37" s="164" t="s">
        <v>701</v>
      </c>
      <c r="GB37" s="86">
        <v>9.5054079126558277E-2</v>
      </c>
      <c r="GC37" s="86">
        <v>11057.867728400865</v>
      </c>
      <c r="GD37" s="86">
        <v>1283.2253613151161</v>
      </c>
      <c r="GE37" s="86">
        <v>836.77724261263234</v>
      </c>
      <c r="GF37" s="86">
        <v>2120.0026039277482</v>
      </c>
      <c r="GG37" s="86">
        <v>6.2976600542378164E-2</v>
      </c>
      <c r="GH37" s="164" t="s">
        <v>701</v>
      </c>
      <c r="GI37" s="86">
        <v>6.2976600542378164E-2</v>
      </c>
      <c r="GJ37" s="164" t="s">
        <v>701</v>
      </c>
      <c r="GK37" s="86">
        <v>6.2976600542378164E-2</v>
      </c>
      <c r="GL37" s="86">
        <v>13177.933308929156</v>
      </c>
      <c r="GM37" s="4"/>
      <c r="GN37" s="151"/>
    </row>
    <row r="38" spans="1:196" ht="12">
      <c r="A38" s="206">
        <v>32</v>
      </c>
      <c r="B38" s="150" t="s">
        <v>600</v>
      </c>
      <c r="C38" s="160" t="s">
        <v>17</v>
      </c>
      <c r="D38" s="164" t="s">
        <v>701</v>
      </c>
      <c r="E38" s="164" t="s">
        <v>701</v>
      </c>
      <c r="F38" s="164" t="s">
        <v>701</v>
      </c>
      <c r="G38" s="164" t="s">
        <v>701</v>
      </c>
      <c r="H38" s="164" t="s">
        <v>701</v>
      </c>
      <c r="I38" s="164" t="s">
        <v>701</v>
      </c>
      <c r="J38" s="164" t="s">
        <v>701</v>
      </c>
      <c r="K38" s="164" t="s">
        <v>701</v>
      </c>
      <c r="L38" s="164" t="s">
        <v>701</v>
      </c>
      <c r="M38" s="28">
        <v>13.856464773136596</v>
      </c>
      <c r="N38" s="164" t="s">
        <v>701</v>
      </c>
      <c r="O38" s="164" t="s">
        <v>701</v>
      </c>
      <c r="P38" s="164" t="s">
        <v>701</v>
      </c>
      <c r="Q38" s="164" t="s">
        <v>701</v>
      </c>
      <c r="R38" s="164" t="s">
        <v>701</v>
      </c>
      <c r="S38" s="164" t="s">
        <v>701</v>
      </c>
      <c r="T38" s="28">
        <v>1189.5843170595679</v>
      </c>
      <c r="U38" s="28">
        <v>83.177511981757988</v>
      </c>
      <c r="V38" s="164" t="s">
        <v>701</v>
      </c>
      <c r="W38" s="164" t="s">
        <v>701</v>
      </c>
      <c r="X38" s="164" t="s">
        <v>701</v>
      </c>
      <c r="Y38" s="164" t="s">
        <v>701</v>
      </c>
      <c r="Z38" s="164" t="s">
        <v>701</v>
      </c>
      <c r="AA38" s="164" t="s">
        <v>701</v>
      </c>
      <c r="AB38" s="164" t="s">
        <v>701</v>
      </c>
      <c r="AC38" s="164" t="s">
        <v>701</v>
      </c>
      <c r="AD38" s="164" t="s">
        <v>701</v>
      </c>
      <c r="AE38" s="164" t="s">
        <v>701</v>
      </c>
      <c r="AF38" s="164" t="s">
        <v>701</v>
      </c>
      <c r="AG38" s="164" t="s">
        <v>701</v>
      </c>
      <c r="AH38" s="164" t="s">
        <v>701</v>
      </c>
      <c r="AI38" s="164" t="s">
        <v>701</v>
      </c>
      <c r="AJ38" s="164" t="s">
        <v>701</v>
      </c>
      <c r="AK38" s="164" t="s">
        <v>701</v>
      </c>
      <c r="AL38" s="164" t="s">
        <v>701</v>
      </c>
      <c r="AM38" s="164" t="s">
        <v>701</v>
      </c>
      <c r="AN38" s="164" t="s">
        <v>701</v>
      </c>
      <c r="AO38" s="164" t="s">
        <v>701</v>
      </c>
      <c r="AP38" s="164" t="s">
        <v>701</v>
      </c>
      <c r="AQ38" s="164" t="s">
        <v>701</v>
      </c>
      <c r="AR38" s="164" t="s">
        <v>701</v>
      </c>
      <c r="AS38" s="164" t="s">
        <v>701</v>
      </c>
      <c r="AT38" s="164" t="s">
        <v>701</v>
      </c>
      <c r="AU38" s="164" t="s">
        <v>701</v>
      </c>
      <c r="AV38" s="164" t="s">
        <v>701</v>
      </c>
      <c r="AW38" s="164" t="s">
        <v>701</v>
      </c>
      <c r="AX38" s="164" t="s">
        <v>701</v>
      </c>
      <c r="AY38" s="164" t="s">
        <v>701</v>
      </c>
      <c r="AZ38" s="164" t="s">
        <v>701</v>
      </c>
      <c r="BA38" s="164" t="s">
        <v>701</v>
      </c>
      <c r="BB38" s="164" t="s">
        <v>701</v>
      </c>
      <c r="BC38" s="164" t="s">
        <v>701</v>
      </c>
      <c r="BD38" s="164" t="s">
        <v>701</v>
      </c>
      <c r="BE38" s="164" t="s">
        <v>701</v>
      </c>
      <c r="BF38" s="164" t="s">
        <v>701</v>
      </c>
      <c r="BG38" s="164" t="s">
        <v>701</v>
      </c>
      <c r="BH38" s="164" t="s">
        <v>701</v>
      </c>
      <c r="BI38" s="164" t="s">
        <v>701</v>
      </c>
      <c r="BJ38" s="164" t="s">
        <v>701</v>
      </c>
      <c r="BK38" s="164" t="s">
        <v>701</v>
      </c>
      <c r="BL38" s="164" t="s">
        <v>701</v>
      </c>
      <c r="BM38" s="164" t="s">
        <v>701</v>
      </c>
      <c r="BN38" s="164" t="s">
        <v>701</v>
      </c>
      <c r="BO38" s="164" t="s">
        <v>701</v>
      </c>
      <c r="BP38" s="164" t="s">
        <v>701</v>
      </c>
      <c r="BQ38" s="164" t="s">
        <v>701</v>
      </c>
      <c r="BR38" s="164" t="s">
        <v>701</v>
      </c>
      <c r="BS38" s="164" t="s">
        <v>701</v>
      </c>
      <c r="BT38" s="164" t="s">
        <v>701</v>
      </c>
      <c r="BU38" s="164" t="s">
        <v>701</v>
      </c>
      <c r="BV38" s="164" t="s">
        <v>701</v>
      </c>
      <c r="BW38" s="164" t="s">
        <v>701</v>
      </c>
      <c r="BX38" s="164" t="s">
        <v>701</v>
      </c>
      <c r="BY38" s="164" t="s">
        <v>701</v>
      </c>
      <c r="BZ38" s="164" t="s">
        <v>701</v>
      </c>
      <c r="CA38" s="164" t="s">
        <v>701</v>
      </c>
      <c r="CB38" s="164" t="s">
        <v>701</v>
      </c>
      <c r="CC38" s="164" t="s">
        <v>701</v>
      </c>
      <c r="CD38" s="164" t="s">
        <v>701</v>
      </c>
      <c r="CE38" s="164" t="s">
        <v>701</v>
      </c>
      <c r="CF38" s="164" t="s">
        <v>701</v>
      </c>
      <c r="CG38" s="164" t="s">
        <v>701</v>
      </c>
      <c r="CH38" s="164" t="s">
        <v>701</v>
      </c>
      <c r="CI38" s="164" t="s">
        <v>701</v>
      </c>
      <c r="CJ38" s="164" t="s">
        <v>701</v>
      </c>
      <c r="CK38" s="164" t="s">
        <v>701</v>
      </c>
      <c r="CL38" s="164" t="s">
        <v>701</v>
      </c>
      <c r="CM38" s="164" t="s">
        <v>701</v>
      </c>
      <c r="CN38" s="164" t="s">
        <v>701</v>
      </c>
      <c r="CO38" s="164" t="s">
        <v>701</v>
      </c>
      <c r="CP38" s="164" t="s">
        <v>701</v>
      </c>
      <c r="CQ38" s="164" t="s">
        <v>701</v>
      </c>
      <c r="CR38" s="164" t="s">
        <v>701</v>
      </c>
      <c r="CS38" s="164" t="s">
        <v>701</v>
      </c>
      <c r="CT38" s="164" t="s">
        <v>701</v>
      </c>
      <c r="CU38" s="164" t="s">
        <v>701</v>
      </c>
      <c r="CV38" s="164" t="s">
        <v>701</v>
      </c>
      <c r="CW38" s="164" t="s">
        <v>701</v>
      </c>
      <c r="CX38" s="164" t="s">
        <v>701</v>
      </c>
      <c r="CY38" s="164" t="s">
        <v>701</v>
      </c>
      <c r="CZ38" s="164" t="s">
        <v>701</v>
      </c>
      <c r="DA38" s="164" t="s">
        <v>701</v>
      </c>
      <c r="DB38" s="164" t="s">
        <v>701</v>
      </c>
      <c r="DC38" s="164" t="s">
        <v>701</v>
      </c>
      <c r="DD38" s="164" t="s">
        <v>701</v>
      </c>
      <c r="DE38" s="164" t="s">
        <v>701</v>
      </c>
      <c r="DF38" s="164" t="s">
        <v>701</v>
      </c>
      <c r="DG38" s="164" t="s">
        <v>701</v>
      </c>
      <c r="DH38" s="164" t="s">
        <v>701</v>
      </c>
      <c r="DI38" s="164" t="s">
        <v>701</v>
      </c>
      <c r="DJ38" s="164" t="s">
        <v>701</v>
      </c>
      <c r="DK38" s="164" t="s">
        <v>701</v>
      </c>
      <c r="DL38" s="164" t="s">
        <v>701</v>
      </c>
      <c r="DM38" s="164" t="s">
        <v>701</v>
      </c>
      <c r="DN38" s="164" t="s">
        <v>701</v>
      </c>
      <c r="DO38" s="164" t="s">
        <v>701</v>
      </c>
      <c r="DP38" s="164" t="s">
        <v>701</v>
      </c>
      <c r="DQ38" s="164" t="s">
        <v>701</v>
      </c>
      <c r="DR38" s="164" t="s">
        <v>701</v>
      </c>
      <c r="DS38" s="164" t="s">
        <v>701</v>
      </c>
      <c r="DT38" s="164" t="s">
        <v>701</v>
      </c>
      <c r="DU38" s="164" t="s">
        <v>701</v>
      </c>
      <c r="DV38" s="164" t="s">
        <v>701</v>
      </c>
      <c r="DW38" s="164" t="s">
        <v>701</v>
      </c>
      <c r="DX38" s="164" t="s">
        <v>701</v>
      </c>
      <c r="DY38" s="164" t="s">
        <v>701</v>
      </c>
      <c r="DZ38" s="164" t="s">
        <v>701</v>
      </c>
      <c r="EA38" s="164" t="s">
        <v>701</v>
      </c>
      <c r="EB38" s="164" t="s">
        <v>701</v>
      </c>
      <c r="EC38" s="164" t="s">
        <v>701</v>
      </c>
      <c r="ED38" s="164" t="s">
        <v>701</v>
      </c>
      <c r="EE38" s="164" t="s">
        <v>701</v>
      </c>
      <c r="EF38" s="164" t="s">
        <v>701</v>
      </c>
      <c r="EG38" s="164" t="s">
        <v>701</v>
      </c>
      <c r="EH38" s="164" t="s">
        <v>701</v>
      </c>
      <c r="EI38" s="164" t="s">
        <v>701</v>
      </c>
      <c r="EJ38" s="164" t="s">
        <v>701</v>
      </c>
      <c r="EK38" s="164" t="s">
        <v>701</v>
      </c>
      <c r="EL38" s="164" t="s">
        <v>701</v>
      </c>
      <c r="EM38" s="164" t="s">
        <v>701</v>
      </c>
      <c r="EN38" s="164" t="s">
        <v>701</v>
      </c>
      <c r="EO38" s="164" t="s">
        <v>701</v>
      </c>
      <c r="EP38" s="164" t="s">
        <v>701</v>
      </c>
      <c r="EQ38" s="164" t="s">
        <v>701</v>
      </c>
      <c r="ER38" s="164" t="s">
        <v>701</v>
      </c>
      <c r="ES38" s="164" t="s">
        <v>701</v>
      </c>
      <c r="ET38" s="164" t="s">
        <v>701</v>
      </c>
      <c r="EU38" s="164" t="s">
        <v>701</v>
      </c>
      <c r="EV38" s="164" t="s">
        <v>701</v>
      </c>
      <c r="EW38" s="164" t="s">
        <v>701</v>
      </c>
      <c r="EX38" s="164" t="s">
        <v>701</v>
      </c>
      <c r="EY38" s="164" t="s">
        <v>701</v>
      </c>
      <c r="EZ38" s="164" t="s">
        <v>701</v>
      </c>
      <c r="FA38" s="164" t="s">
        <v>701</v>
      </c>
      <c r="FB38" s="164" t="s">
        <v>701</v>
      </c>
      <c r="FC38" s="164" t="s">
        <v>701</v>
      </c>
      <c r="FD38" s="164" t="s">
        <v>701</v>
      </c>
      <c r="FE38" s="164" t="s">
        <v>701</v>
      </c>
      <c r="FF38" s="164" t="s">
        <v>701</v>
      </c>
      <c r="FG38" s="164" t="s">
        <v>701</v>
      </c>
      <c r="FH38" s="164" t="s">
        <v>701</v>
      </c>
      <c r="FI38" s="164" t="s">
        <v>701</v>
      </c>
      <c r="FJ38" s="164" t="s">
        <v>701</v>
      </c>
      <c r="FK38" s="164" t="s">
        <v>701</v>
      </c>
      <c r="FL38" s="164" t="s">
        <v>701</v>
      </c>
      <c r="FM38" s="164" t="s">
        <v>701</v>
      </c>
      <c r="FN38" s="164" t="s">
        <v>701</v>
      </c>
      <c r="FO38" s="164" t="s">
        <v>701</v>
      </c>
      <c r="FP38" s="164" t="s">
        <v>701</v>
      </c>
      <c r="FQ38" s="164" t="s">
        <v>701</v>
      </c>
      <c r="FR38" s="164" t="s">
        <v>701</v>
      </c>
      <c r="FS38" s="164" t="s">
        <v>701</v>
      </c>
      <c r="FT38" s="164" t="s">
        <v>701</v>
      </c>
      <c r="FU38" s="164" t="s">
        <v>701</v>
      </c>
      <c r="FV38" s="164" t="s">
        <v>701</v>
      </c>
      <c r="FW38" s="164" t="s">
        <v>701</v>
      </c>
      <c r="FX38" s="86">
        <v>1286.6182938144625</v>
      </c>
      <c r="FY38" s="86">
        <v>1.5570682514990541</v>
      </c>
      <c r="FZ38" s="164" t="s">
        <v>701</v>
      </c>
      <c r="GA38" s="164" t="s">
        <v>701</v>
      </c>
      <c r="GB38" s="86">
        <v>1.5570682514990541</v>
      </c>
      <c r="GC38" s="86">
        <v>1288.1753620659615</v>
      </c>
      <c r="GD38" s="86">
        <v>92.403632573852988</v>
      </c>
      <c r="GE38" s="86">
        <v>96.36933511280273</v>
      </c>
      <c r="GF38" s="86">
        <v>188.7729676866557</v>
      </c>
      <c r="GG38" s="86">
        <v>1.0302667876785667</v>
      </c>
      <c r="GH38" s="164" t="s">
        <v>701</v>
      </c>
      <c r="GI38" s="86">
        <v>1.0302667876785667</v>
      </c>
      <c r="GJ38" s="164" t="s">
        <v>701</v>
      </c>
      <c r="GK38" s="86">
        <v>1.0302667876785667</v>
      </c>
      <c r="GL38" s="86">
        <v>1477.9785965402957</v>
      </c>
      <c r="GM38" s="4"/>
      <c r="GN38" s="151"/>
    </row>
    <row r="39" spans="1:196" ht="12">
      <c r="A39" s="206">
        <v>33</v>
      </c>
      <c r="B39" s="150" t="s">
        <v>601</v>
      </c>
      <c r="C39" s="160" t="s">
        <v>201</v>
      </c>
      <c r="D39" s="164" t="s">
        <v>701</v>
      </c>
      <c r="E39" s="164" t="s">
        <v>701</v>
      </c>
      <c r="F39" s="164" t="s">
        <v>701</v>
      </c>
      <c r="G39" s="164" t="s">
        <v>701</v>
      </c>
      <c r="H39" s="164" t="s">
        <v>701</v>
      </c>
      <c r="I39" s="164" t="s">
        <v>701</v>
      </c>
      <c r="J39" s="164" t="s">
        <v>701</v>
      </c>
      <c r="K39" s="164" t="s">
        <v>701</v>
      </c>
      <c r="L39" s="164" t="s">
        <v>701</v>
      </c>
      <c r="M39" s="164" t="s">
        <v>701</v>
      </c>
      <c r="N39" s="164" t="s">
        <v>701</v>
      </c>
      <c r="O39" s="164" t="s">
        <v>701</v>
      </c>
      <c r="P39" s="164" t="s">
        <v>701</v>
      </c>
      <c r="Q39" s="164" t="s">
        <v>701</v>
      </c>
      <c r="R39" s="164" t="s">
        <v>701</v>
      </c>
      <c r="S39" s="28">
        <v>79628.725630787521</v>
      </c>
      <c r="T39" s="164" t="s">
        <v>701</v>
      </c>
      <c r="U39" s="164" t="s">
        <v>701</v>
      </c>
      <c r="V39" s="164" t="s">
        <v>701</v>
      </c>
      <c r="W39" s="28">
        <v>3099.5905805685152</v>
      </c>
      <c r="X39" s="164" t="s">
        <v>701</v>
      </c>
      <c r="Y39" s="28">
        <v>88.297921348314617</v>
      </c>
      <c r="Z39" s="164" t="s">
        <v>701</v>
      </c>
      <c r="AA39" s="164" t="s">
        <v>701</v>
      </c>
      <c r="AB39" s="164" t="s">
        <v>701</v>
      </c>
      <c r="AC39" s="164" t="s">
        <v>701</v>
      </c>
      <c r="AD39" s="164" t="s">
        <v>701</v>
      </c>
      <c r="AE39" s="164" t="s">
        <v>701</v>
      </c>
      <c r="AF39" s="164" t="s">
        <v>701</v>
      </c>
      <c r="AG39" s="164" t="s">
        <v>701</v>
      </c>
      <c r="AH39" s="164" t="s">
        <v>701</v>
      </c>
      <c r="AI39" s="164" t="s">
        <v>701</v>
      </c>
      <c r="AJ39" s="164" t="s">
        <v>701</v>
      </c>
      <c r="AK39" s="164" t="s">
        <v>701</v>
      </c>
      <c r="AL39" s="164" t="s">
        <v>701</v>
      </c>
      <c r="AM39" s="164" t="s">
        <v>701</v>
      </c>
      <c r="AN39" s="164" t="s">
        <v>701</v>
      </c>
      <c r="AO39" s="164" t="s">
        <v>701</v>
      </c>
      <c r="AP39" s="164" t="s">
        <v>701</v>
      </c>
      <c r="AQ39" s="164" t="s">
        <v>701</v>
      </c>
      <c r="AR39" s="164" t="s">
        <v>701</v>
      </c>
      <c r="AS39" s="164" t="s">
        <v>701</v>
      </c>
      <c r="AT39" s="164" t="s">
        <v>701</v>
      </c>
      <c r="AU39" s="164" t="s">
        <v>701</v>
      </c>
      <c r="AV39" s="164" t="s">
        <v>701</v>
      </c>
      <c r="AW39" s="164" t="s">
        <v>701</v>
      </c>
      <c r="AX39" s="164" t="s">
        <v>701</v>
      </c>
      <c r="AY39" s="164" t="s">
        <v>701</v>
      </c>
      <c r="AZ39" s="164" t="s">
        <v>701</v>
      </c>
      <c r="BA39" s="164" t="s">
        <v>701</v>
      </c>
      <c r="BB39" s="164" t="s">
        <v>701</v>
      </c>
      <c r="BC39" s="164" t="s">
        <v>701</v>
      </c>
      <c r="BD39" s="164" t="s">
        <v>701</v>
      </c>
      <c r="BE39" s="164" t="s">
        <v>701</v>
      </c>
      <c r="BF39" s="164" t="s">
        <v>701</v>
      </c>
      <c r="BG39" s="164" t="s">
        <v>701</v>
      </c>
      <c r="BH39" s="164" t="s">
        <v>701</v>
      </c>
      <c r="BI39" s="164" t="s">
        <v>701</v>
      </c>
      <c r="BJ39" s="164" t="s">
        <v>701</v>
      </c>
      <c r="BK39" s="164" t="s">
        <v>701</v>
      </c>
      <c r="BL39" s="164" t="s">
        <v>701</v>
      </c>
      <c r="BM39" s="164" t="s">
        <v>701</v>
      </c>
      <c r="BN39" s="164" t="s">
        <v>701</v>
      </c>
      <c r="BO39" s="164" t="s">
        <v>701</v>
      </c>
      <c r="BP39" s="164" t="s">
        <v>701</v>
      </c>
      <c r="BQ39" s="164" t="s">
        <v>701</v>
      </c>
      <c r="BR39" s="164" t="s">
        <v>701</v>
      </c>
      <c r="BS39" s="164" t="s">
        <v>701</v>
      </c>
      <c r="BT39" s="164" t="s">
        <v>701</v>
      </c>
      <c r="BU39" s="164" t="s">
        <v>701</v>
      </c>
      <c r="BV39" s="164" t="s">
        <v>701</v>
      </c>
      <c r="BW39" s="164" t="s">
        <v>701</v>
      </c>
      <c r="BX39" s="164" t="s">
        <v>701</v>
      </c>
      <c r="BY39" s="164" t="s">
        <v>701</v>
      </c>
      <c r="BZ39" s="164" t="s">
        <v>701</v>
      </c>
      <c r="CA39" s="164" t="s">
        <v>701</v>
      </c>
      <c r="CB39" s="164" t="s">
        <v>701</v>
      </c>
      <c r="CC39" s="164" t="s">
        <v>701</v>
      </c>
      <c r="CD39" s="164" t="s">
        <v>701</v>
      </c>
      <c r="CE39" s="164" t="s">
        <v>701</v>
      </c>
      <c r="CF39" s="164" t="s">
        <v>701</v>
      </c>
      <c r="CG39" s="164" t="s">
        <v>701</v>
      </c>
      <c r="CH39" s="164" t="s">
        <v>701</v>
      </c>
      <c r="CI39" s="164" t="s">
        <v>701</v>
      </c>
      <c r="CJ39" s="164" t="s">
        <v>701</v>
      </c>
      <c r="CK39" s="164" t="s">
        <v>701</v>
      </c>
      <c r="CL39" s="164" t="s">
        <v>701</v>
      </c>
      <c r="CM39" s="164" t="s">
        <v>701</v>
      </c>
      <c r="CN39" s="164" t="s">
        <v>701</v>
      </c>
      <c r="CO39" s="164" t="s">
        <v>701</v>
      </c>
      <c r="CP39" s="164" t="s">
        <v>701</v>
      </c>
      <c r="CQ39" s="164" t="s">
        <v>701</v>
      </c>
      <c r="CR39" s="164" t="s">
        <v>701</v>
      </c>
      <c r="CS39" s="164" t="s">
        <v>701</v>
      </c>
      <c r="CT39" s="164" t="s">
        <v>701</v>
      </c>
      <c r="CU39" s="164" t="s">
        <v>701</v>
      </c>
      <c r="CV39" s="164" t="s">
        <v>701</v>
      </c>
      <c r="CW39" s="164" t="s">
        <v>701</v>
      </c>
      <c r="CX39" s="164" t="s">
        <v>701</v>
      </c>
      <c r="CY39" s="164" t="s">
        <v>701</v>
      </c>
      <c r="CZ39" s="164" t="s">
        <v>701</v>
      </c>
      <c r="DA39" s="164" t="s">
        <v>701</v>
      </c>
      <c r="DB39" s="164" t="s">
        <v>701</v>
      </c>
      <c r="DC39" s="164" t="s">
        <v>701</v>
      </c>
      <c r="DD39" s="164" t="s">
        <v>701</v>
      </c>
      <c r="DE39" s="164" t="s">
        <v>701</v>
      </c>
      <c r="DF39" s="164" t="s">
        <v>701</v>
      </c>
      <c r="DG39" s="164" t="s">
        <v>701</v>
      </c>
      <c r="DH39" s="164" t="s">
        <v>701</v>
      </c>
      <c r="DI39" s="164" t="s">
        <v>701</v>
      </c>
      <c r="DJ39" s="164" t="s">
        <v>701</v>
      </c>
      <c r="DK39" s="164" t="s">
        <v>701</v>
      </c>
      <c r="DL39" s="164" t="s">
        <v>701</v>
      </c>
      <c r="DM39" s="164" t="s">
        <v>701</v>
      </c>
      <c r="DN39" s="164" t="s">
        <v>701</v>
      </c>
      <c r="DO39" s="164" t="s">
        <v>701</v>
      </c>
      <c r="DP39" s="164" t="s">
        <v>701</v>
      </c>
      <c r="DQ39" s="164" t="s">
        <v>701</v>
      </c>
      <c r="DR39" s="164" t="s">
        <v>701</v>
      </c>
      <c r="DS39" s="164" t="s">
        <v>701</v>
      </c>
      <c r="DT39" s="164" t="s">
        <v>701</v>
      </c>
      <c r="DU39" s="164" t="s">
        <v>701</v>
      </c>
      <c r="DV39" s="164" t="s">
        <v>701</v>
      </c>
      <c r="DW39" s="164" t="s">
        <v>701</v>
      </c>
      <c r="DX39" s="164" t="s">
        <v>701</v>
      </c>
      <c r="DY39" s="164" t="s">
        <v>701</v>
      </c>
      <c r="DZ39" s="164" t="s">
        <v>701</v>
      </c>
      <c r="EA39" s="164" t="s">
        <v>701</v>
      </c>
      <c r="EB39" s="164" t="s">
        <v>701</v>
      </c>
      <c r="EC39" s="164" t="s">
        <v>701</v>
      </c>
      <c r="ED39" s="164" t="s">
        <v>701</v>
      </c>
      <c r="EE39" s="164" t="s">
        <v>701</v>
      </c>
      <c r="EF39" s="164" t="s">
        <v>701</v>
      </c>
      <c r="EG39" s="164" t="s">
        <v>701</v>
      </c>
      <c r="EH39" s="164" t="s">
        <v>701</v>
      </c>
      <c r="EI39" s="164" t="s">
        <v>701</v>
      </c>
      <c r="EJ39" s="164" t="s">
        <v>701</v>
      </c>
      <c r="EK39" s="164" t="s">
        <v>701</v>
      </c>
      <c r="EL39" s="164" t="s">
        <v>701</v>
      </c>
      <c r="EM39" s="164" t="s">
        <v>701</v>
      </c>
      <c r="EN39" s="164" t="s">
        <v>701</v>
      </c>
      <c r="EO39" s="164" t="s">
        <v>701</v>
      </c>
      <c r="EP39" s="164" t="s">
        <v>701</v>
      </c>
      <c r="EQ39" s="164" t="s">
        <v>701</v>
      </c>
      <c r="ER39" s="164" t="s">
        <v>701</v>
      </c>
      <c r="ES39" s="164" t="s">
        <v>701</v>
      </c>
      <c r="ET39" s="164" t="s">
        <v>701</v>
      </c>
      <c r="EU39" s="164" t="s">
        <v>701</v>
      </c>
      <c r="EV39" s="164" t="s">
        <v>701</v>
      </c>
      <c r="EW39" s="164" t="s">
        <v>701</v>
      </c>
      <c r="EX39" s="164" t="s">
        <v>701</v>
      </c>
      <c r="EY39" s="164" t="s">
        <v>701</v>
      </c>
      <c r="EZ39" s="164" t="s">
        <v>701</v>
      </c>
      <c r="FA39" s="164" t="s">
        <v>701</v>
      </c>
      <c r="FB39" s="164" t="s">
        <v>701</v>
      </c>
      <c r="FC39" s="164" t="s">
        <v>701</v>
      </c>
      <c r="FD39" s="164" t="s">
        <v>701</v>
      </c>
      <c r="FE39" s="164" t="s">
        <v>701</v>
      </c>
      <c r="FF39" s="164" t="s">
        <v>701</v>
      </c>
      <c r="FG39" s="164" t="s">
        <v>701</v>
      </c>
      <c r="FH39" s="164" t="s">
        <v>701</v>
      </c>
      <c r="FI39" s="164" t="s">
        <v>701</v>
      </c>
      <c r="FJ39" s="164" t="s">
        <v>701</v>
      </c>
      <c r="FK39" s="164" t="s">
        <v>701</v>
      </c>
      <c r="FL39" s="164" t="s">
        <v>701</v>
      </c>
      <c r="FM39" s="164" t="s">
        <v>701</v>
      </c>
      <c r="FN39" s="164" t="s">
        <v>701</v>
      </c>
      <c r="FO39" s="164" t="s">
        <v>701</v>
      </c>
      <c r="FP39" s="164" t="s">
        <v>701</v>
      </c>
      <c r="FQ39" s="164" t="s">
        <v>701</v>
      </c>
      <c r="FR39" s="164" t="s">
        <v>701</v>
      </c>
      <c r="FS39" s="164" t="s">
        <v>701</v>
      </c>
      <c r="FT39" s="164" t="s">
        <v>701</v>
      </c>
      <c r="FU39" s="164" t="s">
        <v>701</v>
      </c>
      <c r="FV39" s="164" t="s">
        <v>701</v>
      </c>
      <c r="FW39" s="164" t="s">
        <v>701</v>
      </c>
      <c r="FX39" s="86">
        <v>82816.614132704359</v>
      </c>
      <c r="FY39" s="86">
        <v>3992.8093605895119</v>
      </c>
      <c r="FZ39" s="164" t="s">
        <v>701</v>
      </c>
      <c r="GA39" s="164" t="s">
        <v>701</v>
      </c>
      <c r="GB39" s="86">
        <v>3992.8093605895119</v>
      </c>
      <c r="GC39" s="86">
        <v>86809.423493293871</v>
      </c>
      <c r="GD39" s="86">
        <v>3450.0388102336342</v>
      </c>
      <c r="GE39" s="86">
        <v>2053.6830372350487</v>
      </c>
      <c r="GF39" s="86">
        <v>5503.7218474686833</v>
      </c>
      <c r="GG39" s="86">
        <v>8.684271552470868</v>
      </c>
      <c r="GH39" s="164" t="s">
        <v>701</v>
      </c>
      <c r="GI39" s="86">
        <v>8.684271552470868</v>
      </c>
      <c r="GJ39" s="164" t="s">
        <v>701</v>
      </c>
      <c r="GK39" s="86">
        <v>8.684271552470868</v>
      </c>
      <c r="GL39" s="86">
        <v>92321.829612315021</v>
      </c>
      <c r="GM39" s="4"/>
      <c r="GN39" s="151"/>
    </row>
    <row r="40" spans="1:196" ht="12">
      <c r="A40" s="206">
        <v>34</v>
      </c>
      <c r="B40" s="150" t="s">
        <v>602</v>
      </c>
      <c r="C40" s="160" t="s">
        <v>202</v>
      </c>
      <c r="D40" s="164" t="s">
        <v>701</v>
      </c>
      <c r="E40" s="164" t="s">
        <v>701</v>
      </c>
      <c r="F40" s="164" t="s">
        <v>701</v>
      </c>
      <c r="G40" s="164" t="s">
        <v>701</v>
      </c>
      <c r="H40" s="164" t="s">
        <v>701</v>
      </c>
      <c r="I40" s="164" t="s">
        <v>701</v>
      </c>
      <c r="J40" s="164" t="s">
        <v>701</v>
      </c>
      <c r="K40" s="164" t="s">
        <v>701</v>
      </c>
      <c r="L40" s="164" t="s">
        <v>701</v>
      </c>
      <c r="M40" s="164" t="s">
        <v>701</v>
      </c>
      <c r="N40" s="164" t="s">
        <v>701</v>
      </c>
      <c r="O40" s="164" t="s">
        <v>701</v>
      </c>
      <c r="P40" s="164" t="s">
        <v>701</v>
      </c>
      <c r="Q40" s="164" t="s">
        <v>701</v>
      </c>
      <c r="R40" s="164" t="s">
        <v>701</v>
      </c>
      <c r="S40" s="164" t="s">
        <v>701</v>
      </c>
      <c r="T40" s="164" t="s">
        <v>701</v>
      </c>
      <c r="U40" s="164" t="s">
        <v>701</v>
      </c>
      <c r="V40" s="164" t="s">
        <v>701</v>
      </c>
      <c r="W40" s="164" t="s">
        <v>701</v>
      </c>
      <c r="X40" s="164" t="s">
        <v>701</v>
      </c>
      <c r="Y40" s="164" t="s">
        <v>701</v>
      </c>
      <c r="Z40" s="164" t="s">
        <v>701</v>
      </c>
      <c r="AA40" s="164" t="s">
        <v>701</v>
      </c>
      <c r="AB40" s="164" t="s">
        <v>701</v>
      </c>
      <c r="AC40" s="164" t="s">
        <v>701</v>
      </c>
      <c r="AD40" s="164" t="s">
        <v>701</v>
      </c>
      <c r="AE40" s="164" t="s">
        <v>701</v>
      </c>
      <c r="AF40" s="164" t="s">
        <v>701</v>
      </c>
      <c r="AG40" s="164" t="s">
        <v>701</v>
      </c>
      <c r="AH40" s="164" t="s">
        <v>701</v>
      </c>
      <c r="AI40" s="164" t="s">
        <v>701</v>
      </c>
      <c r="AJ40" s="164" t="s">
        <v>701</v>
      </c>
      <c r="AK40" s="164" t="s">
        <v>701</v>
      </c>
      <c r="AL40" s="164" t="s">
        <v>701</v>
      </c>
      <c r="AM40" s="164" t="s">
        <v>701</v>
      </c>
      <c r="AN40" s="164" t="s">
        <v>701</v>
      </c>
      <c r="AO40" s="164" t="s">
        <v>701</v>
      </c>
      <c r="AP40" s="164" t="s">
        <v>701</v>
      </c>
      <c r="AQ40" s="164" t="s">
        <v>701</v>
      </c>
      <c r="AR40" s="164" t="s">
        <v>701</v>
      </c>
      <c r="AS40" s="164" t="s">
        <v>701</v>
      </c>
      <c r="AT40" s="164" t="s">
        <v>701</v>
      </c>
      <c r="AU40" s="164" t="s">
        <v>701</v>
      </c>
      <c r="AV40" s="164" t="s">
        <v>701</v>
      </c>
      <c r="AW40" s="164" t="s">
        <v>701</v>
      </c>
      <c r="AX40" s="164" t="s">
        <v>701</v>
      </c>
      <c r="AY40" s="164" t="s">
        <v>701</v>
      </c>
      <c r="AZ40" s="164" t="s">
        <v>701</v>
      </c>
      <c r="BA40" s="164" t="s">
        <v>701</v>
      </c>
      <c r="BB40" s="164" t="s">
        <v>701</v>
      </c>
      <c r="BC40" s="164" t="s">
        <v>701</v>
      </c>
      <c r="BD40" s="164" t="s">
        <v>701</v>
      </c>
      <c r="BE40" s="164" t="s">
        <v>701</v>
      </c>
      <c r="BF40" s="164" t="s">
        <v>701</v>
      </c>
      <c r="BG40" s="164" t="s">
        <v>701</v>
      </c>
      <c r="BH40" s="164" t="s">
        <v>701</v>
      </c>
      <c r="BI40" s="164" t="s">
        <v>701</v>
      </c>
      <c r="BJ40" s="164" t="s">
        <v>701</v>
      </c>
      <c r="BK40" s="164" t="s">
        <v>701</v>
      </c>
      <c r="BL40" s="164" t="s">
        <v>701</v>
      </c>
      <c r="BM40" s="164" t="s">
        <v>701</v>
      </c>
      <c r="BN40" s="164" t="s">
        <v>701</v>
      </c>
      <c r="BO40" s="164" t="s">
        <v>701</v>
      </c>
      <c r="BP40" s="164" t="s">
        <v>701</v>
      </c>
      <c r="BQ40" s="164" t="s">
        <v>701</v>
      </c>
      <c r="BR40" s="164" t="s">
        <v>701</v>
      </c>
      <c r="BS40" s="164" t="s">
        <v>701</v>
      </c>
      <c r="BT40" s="164" t="s">
        <v>701</v>
      </c>
      <c r="BU40" s="164" t="s">
        <v>701</v>
      </c>
      <c r="BV40" s="164" t="s">
        <v>701</v>
      </c>
      <c r="BW40" s="164" t="s">
        <v>701</v>
      </c>
      <c r="BX40" s="164" t="s">
        <v>701</v>
      </c>
      <c r="BY40" s="164" t="s">
        <v>701</v>
      </c>
      <c r="BZ40" s="164" t="s">
        <v>701</v>
      </c>
      <c r="CA40" s="164" t="s">
        <v>701</v>
      </c>
      <c r="CB40" s="164" t="s">
        <v>701</v>
      </c>
      <c r="CC40" s="164" t="s">
        <v>701</v>
      </c>
      <c r="CD40" s="164" t="s">
        <v>701</v>
      </c>
      <c r="CE40" s="164" t="s">
        <v>701</v>
      </c>
      <c r="CF40" s="164" t="s">
        <v>701</v>
      </c>
      <c r="CG40" s="164" t="s">
        <v>701</v>
      </c>
      <c r="CH40" s="164" t="s">
        <v>701</v>
      </c>
      <c r="CI40" s="164" t="s">
        <v>701</v>
      </c>
      <c r="CJ40" s="164" t="s">
        <v>701</v>
      </c>
      <c r="CK40" s="164" t="s">
        <v>701</v>
      </c>
      <c r="CL40" s="164" t="s">
        <v>701</v>
      </c>
      <c r="CM40" s="164" t="s">
        <v>701</v>
      </c>
      <c r="CN40" s="164" t="s">
        <v>701</v>
      </c>
      <c r="CO40" s="164" t="s">
        <v>701</v>
      </c>
      <c r="CP40" s="164" t="s">
        <v>701</v>
      </c>
      <c r="CQ40" s="164" t="s">
        <v>701</v>
      </c>
      <c r="CR40" s="164" t="s">
        <v>701</v>
      </c>
      <c r="CS40" s="164" t="s">
        <v>701</v>
      </c>
      <c r="CT40" s="164" t="s">
        <v>701</v>
      </c>
      <c r="CU40" s="164" t="s">
        <v>701</v>
      </c>
      <c r="CV40" s="164" t="s">
        <v>701</v>
      </c>
      <c r="CW40" s="164" t="s">
        <v>701</v>
      </c>
      <c r="CX40" s="164" t="s">
        <v>701</v>
      </c>
      <c r="CY40" s="164" t="s">
        <v>701</v>
      </c>
      <c r="CZ40" s="164" t="s">
        <v>701</v>
      </c>
      <c r="DA40" s="164" t="s">
        <v>701</v>
      </c>
      <c r="DB40" s="164" t="s">
        <v>701</v>
      </c>
      <c r="DC40" s="164" t="s">
        <v>701</v>
      </c>
      <c r="DD40" s="164" t="s">
        <v>701</v>
      </c>
      <c r="DE40" s="164" t="s">
        <v>701</v>
      </c>
      <c r="DF40" s="164" t="s">
        <v>701</v>
      </c>
      <c r="DG40" s="164" t="s">
        <v>701</v>
      </c>
      <c r="DH40" s="164" t="s">
        <v>701</v>
      </c>
      <c r="DI40" s="164" t="s">
        <v>701</v>
      </c>
      <c r="DJ40" s="164" t="s">
        <v>701</v>
      </c>
      <c r="DK40" s="164" t="s">
        <v>701</v>
      </c>
      <c r="DL40" s="164" t="s">
        <v>701</v>
      </c>
      <c r="DM40" s="164" t="s">
        <v>701</v>
      </c>
      <c r="DN40" s="164" t="s">
        <v>701</v>
      </c>
      <c r="DO40" s="164" t="s">
        <v>701</v>
      </c>
      <c r="DP40" s="164" t="s">
        <v>701</v>
      </c>
      <c r="DQ40" s="164" t="s">
        <v>701</v>
      </c>
      <c r="DR40" s="164" t="s">
        <v>701</v>
      </c>
      <c r="DS40" s="164" t="s">
        <v>701</v>
      </c>
      <c r="DT40" s="164" t="s">
        <v>701</v>
      </c>
      <c r="DU40" s="164" t="s">
        <v>701</v>
      </c>
      <c r="DV40" s="164" t="s">
        <v>701</v>
      </c>
      <c r="DW40" s="164" t="s">
        <v>701</v>
      </c>
      <c r="DX40" s="164" t="s">
        <v>701</v>
      </c>
      <c r="DY40" s="164" t="s">
        <v>701</v>
      </c>
      <c r="DZ40" s="164" t="s">
        <v>701</v>
      </c>
      <c r="EA40" s="164" t="s">
        <v>701</v>
      </c>
      <c r="EB40" s="164" t="s">
        <v>701</v>
      </c>
      <c r="EC40" s="164" t="s">
        <v>701</v>
      </c>
      <c r="ED40" s="164" t="s">
        <v>701</v>
      </c>
      <c r="EE40" s="164" t="s">
        <v>701</v>
      </c>
      <c r="EF40" s="164" t="s">
        <v>701</v>
      </c>
      <c r="EG40" s="164" t="s">
        <v>701</v>
      </c>
      <c r="EH40" s="164" t="s">
        <v>701</v>
      </c>
      <c r="EI40" s="164" t="s">
        <v>701</v>
      </c>
      <c r="EJ40" s="164" t="s">
        <v>701</v>
      </c>
      <c r="EK40" s="164" t="s">
        <v>701</v>
      </c>
      <c r="EL40" s="164" t="s">
        <v>701</v>
      </c>
      <c r="EM40" s="164" t="s">
        <v>701</v>
      </c>
      <c r="EN40" s="164" t="s">
        <v>701</v>
      </c>
      <c r="EO40" s="164" t="s">
        <v>701</v>
      </c>
      <c r="EP40" s="164" t="s">
        <v>701</v>
      </c>
      <c r="EQ40" s="164" t="s">
        <v>701</v>
      </c>
      <c r="ER40" s="164" t="s">
        <v>701</v>
      </c>
      <c r="ES40" s="164" t="s">
        <v>701</v>
      </c>
      <c r="ET40" s="164" t="s">
        <v>701</v>
      </c>
      <c r="EU40" s="164" t="s">
        <v>701</v>
      </c>
      <c r="EV40" s="164" t="s">
        <v>701</v>
      </c>
      <c r="EW40" s="164" t="s">
        <v>701</v>
      </c>
      <c r="EX40" s="164" t="s">
        <v>701</v>
      </c>
      <c r="EY40" s="164" t="s">
        <v>701</v>
      </c>
      <c r="EZ40" s="164" t="s">
        <v>701</v>
      </c>
      <c r="FA40" s="164" t="s">
        <v>701</v>
      </c>
      <c r="FB40" s="164" t="s">
        <v>701</v>
      </c>
      <c r="FC40" s="164" t="s">
        <v>701</v>
      </c>
      <c r="FD40" s="164" t="s">
        <v>701</v>
      </c>
      <c r="FE40" s="164" t="s">
        <v>701</v>
      </c>
      <c r="FF40" s="164" t="s">
        <v>701</v>
      </c>
      <c r="FG40" s="164" t="s">
        <v>701</v>
      </c>
      <c r="FH40" s="164" t="s">
        <v>701</v>
      </c>
      <c r="FI40" s="164" t="s">
        <v>701</v>
      </c>
      <c r="FJ40" s="164" t="s">
        <v>701</v>
      </c>
      <c r="FK40" s="164" t="s">
        <v>701</v>
      </c>
      <c r="FL40" s="164" t="s">
        <v>701</v>
      </c>
      <c r="FM40" s="164" t="s">
        <v>701</v>
      </c>
      <c r="FN40" s="164" t="s">
        <v>701</v>
      </c>
      <c r="FO40" s="164" t="s">
        <v>701</v>
      </c>
      <c r="FP40" s="164" t="s">
        <v>701</v>
      </c>
      <c r="FQ40" s="164" t="s">
        <v>701</v>
      </c>
      <c r="FR40" s="164" t="s">
        <v>701</v>
      </c>
      <c r="FS40" s="164" t="s">
        <v>701</v>
      </c>
      <c r="FT40" s="164" t="s">
        <v>701</v>
      </c>
      <c r="FU40" s="164" t="s">
        <v>701</v>
      </c>
      <c r="FV40" s="164" t="s">
        <v>701</v>
      </c>
      <c r="FW40" s="164" t="s">
        <v>701</v>
      </c>
      <c r="FX40" s="164" t="s">
        <v>701</v>
      </c>
      <c r="FY40" s="86">
        <v>3.8145562840122929</v>
      </c>
      <c r="FZ40" s="164" t="s">
        <v>701</v>
      </c>
      <c r="GA40" s="164" t="s">
        <v>701</v>
      </c>
      <c r="GB40" s="86">
        <v>3.8145562840122929</v>
      </c>
      <c r="GC40" s="86">
        <v>3.8145562840122929</v>
      </c>
      <c r="GD40" s="164" t="s">
        <v>701</v>
      </c>
      <c r="GE40" s="86">
        <v>5.2900621739540902E-4</v>
      </c>
      <c r="GF40" s="86">
        <v>5.2900621739540902E-4</v>
      </c>
      <c r="GG40" s="86">
        <v>2.5272931455240983</v>
      </c>
      <c r="GH40" s="164" t="s">
        <v>701</v>
      </c>
      <c r="GI40" s="86">
        <v>2.5272931455240983</v>
      </c>
      <c r="GJ40" s="164" t="s">
        <v>701</v>
      </c>
      <c r="GK40" s="86">
        <v>2.5272931455240983</v>
      </c>
      <c r="GL40" s="86">
        <v>6.3423784357537869</v>
      </c>
      <c r="GM40" s="4"/>
      <c r="GN40" s="151"/>
    </row>
    <row r="41" spans="1:196" ht="12">
      <c r="A41" s="206">
        <v>35</v>
      </c>
      <c r="B41" s="150" t="s">
        <v>603</v>
      </c>
      <c r="C41" s="160" t="s">
        <v>203</v>
      </c>
      <c r="D41" s="164" t="s">
        <v>701</v>
      </c>
      <c r="E41" s="164" t="s">
        <v>701</v>
      </c>
      <c r="F41" s="164" t="s">
        <v>701</v>
      </c>
      <c r="G41" s="164" t="s">
        <v>701</v>
      </c>
      <c r="H41" s="164" t="s">
        <v>701</v>
      </c>
      <c r="I41" s="164" t="s">
        <v>701</v>
      </c>
      <c r="J41" s="164" t="s">
        <v>701</v>
      </c>
      <c r="K41" s="164" t="s">
        <v>701</v>
      </c>
      <c r="L41" s="164" t="s">
        <v>701</v>
      </c>
      <c r="M41" s="164" t="s">
        <v>701</v>
      </c>
      <c r="N41" s="164" t="s">
        <v>701</v>
      </c>
      <c r="O41" s="164" t="s">
        <v>701</v>
      </c>
      <c r="P41" s="164" t="s">
        <v>701</v>
      </c>
      <c r="Q41" s="164" t="s">
        <v>701</v>
      </c>
      <c r="R41" s="164" t="s">
        <v>701</v>
      </c>
      <c r="S41" s="164" t="s">
        <v>701</v>
      </c>
      <c r="T41" s="164" t="s">
        <v>701</v>
      </c>
      <c r="U41" s="28">
        <v>444.45148801824206</v>
      </c>
      <c r="V41" s="164" t="s">
        <v>701</v>
      </c>
      <c r="W41" s="164" t="s">
        <v>701</v>
      </c>
      <c r="X41" s="164" t="s">
        <v>701</v>
      </c>
      <c r="Y41" s="164" t="s">
        <v>701</v>
      </c>
      <c r="Z41" s="164" t="s">
        <v>701</v>
      </c>
      <c r="AA41" s="164" t="s">
        <v>701</v>
      </c>
      <c r="AB41" s="164" t="s">
        <v>701</v>
      </c>
      <c r="AC41" s="164" t="s">
        <v>701</v>
      </c>
      <c r="AD41" s="164" t="s">
        <v>701</v>
      </c>
      <c r="AE41" s="164" t="s">
        <v>701</v>
      </c>
      <c r="AF41" s="164" t="s">
        <v>701</v>
      </c>
      <c r="AG41" s="164" t="s">
        <v>701</v>
      </c>
      <c r="AH41" s="164" t="s">
        <v>701</v>
      </c>
      <c r="AI41" s="164" t="s">
        <v>701</v>
      </c>
      <c r="AJ41" s="164" t="s">
        <v>701</v>
      </c>
      <c r="AK41" s="164" t="s">
        <v>701</v>
      </c>
      <c r="AL41" s="164" t="s">
        <v>701</v>
      </c>
      <c r="AM41" s="164" t="s">
        <v>701</v>
      </c>
      <c r="AN41" s="164" t="s">
        <v>701</v>
      </c>
      <c r="AO41" s="164" t="s">
        <v>701</v>
      </c>
      <c r="AP41" s="164" t="s">
        <v>701</v>
      </c>
      <c r="AQ41" s="164" t="s">
        <v>701</v>
      </c>
      <c r="AR41" s="164" t="s">
        <v>701</v>
      </c>
      <c r="AS41" s="164" t="s">
        <v>701</v>
      </c>
      <c r="AT41" s="164" t="s">
        <v>701</v>
      </c>
      <c r="AU41" s="164" t="s">
        <v>701</v>
      </c>
      <c r="AV41" s="164" t="s">
        <v>701</v>
      </c>
      <c r="AW41" s="164" t="s">
        <v>701</v>
      </c>
      <c r="AX41" s="164" t="s">
        <v>701</v>
      </c>
      <c r="AY41" s="164" t="s">
        <v>701</v>
      </c>
      <c r="AZ41" s="164" t="s">
        <v>701</v>
      </c>
      <c r="BA41" s="164" t="s">
        <v>701</v>
      </c>
      <c r="BB41" s="164" t="s">
        <v>701</v>
      </c>
      <c r="BC41" s="164" t="s">
        <v>701</v>
      </c>
      <c r="BD41" s="164" t="s">
        <v>701</v>
      </c>
      <c r="BE41" s="164" t="s">
        <v>701</v>
      </c>
      <c r="BF41" s="164" t="s">
        <v>701</v>
      </c>
      <c r="BG41" s="164" t="s">
        <v>701</v>
      </c>
      <c r="BH41" s="164" t="s">
        <v>701</v>
      </c>
      <c r="BI41" s="164" t="s">
        <v>701</v>
      </c>
      <c r="BJ41" s="164" t="s">
        <v>701</v>
      </c>
      <c r="BK41" s="164" t="s">
        <v>701</v>
      </c>
      <c r="BL41" s="164" t="s">
        <v>701</v>
      </c>
      <c r="BM41" s="164" t="s">
        <v>701</v>
      </c>
      <c r="BN41" s="164" t="s">
        <v>701</v>
      </c>
      <c r="BO41" s="164" t="s">
        <v>701</v>
      </c>
      <c r="BP41" s="164" t="s">
        <v>701</v>
      </c>
      <c r="BQ41" s="164" t="s">
        <v>701</v>
      </c>
      <c r="BR41" s="164" t="s">
        <v>701</v>
      </c>
      <c r="BS41" s="164" t="s">
        <v>701</v>
      </c>
      <c r="BT41" s="164" t="s">
        <v>701</v>
      </c>
      <c r="BU41" s="164" t="s">
        <v>701</v>
      </c>
      <c r="BV41" s="164" t="s">
        <v>701</v>
      </c>
      <c r="BW41" s="164" t="s">
        <v>701</v>
      </c>
      <c r="BX41" s="164" t="s">
        <v>701</v>
      </c>
      <c r="BY41" s="164" t="s">
        <v>701</v>
      </c>
      <c r="BZ41" s="164" t="s">
        <v>701</v>
      </c>
      <c r="CA41" s="164" t="s">
        <v>701</v>
      </c>
      <c r="CB41" s="164" t="s">
        <v>701</v>
      </c>
      <c r="CC41" s="164" t="s">
        <v>701</v>
      </c>
      <c r="CD41" s="164" t="s">
        <v>701</v>
      </c>
      <c r="CE41" s="164" t="s">
        <v>701</v>
      </c>
      <c r="CF41" s="164" t="s">
        <v>701</v>
      </c>
      <c r="CG41" s="164" t="s">
        <v>701</v>
      </c>
      <c r="CH41" s="164" t="s">
        <v>701</v>
      </c>
      <c r="CI41" s="164" t="s">
        <v>701</v>
      </c>
      <c r="CJ41" s="164" t="s">
        <v>701</v>
      </c>
      <c r="CK41" s="164" t="s">
        <v>701</v>
      </c>
      <c r="CL41" s="164" t="s">
        <v>701</v>
      </c>
      <c r="CM41" s="164" t="s">
        <v>701</v>
      </c>
      <c r="CN41" s="164" t="s">
        <v>701</v>
      </c>
      <c r="CO41" s="164" t="s">
        <v>701</v>
      </c>
      <c r="CP41" s="164" t="s">
        <v>701</v>
      </c>
      <c r="CQ41" s="164" t="s">
        <v>701</v>
      </c>
      <c r="CR41" s="164" t="s">
        <v>701</v>
      </c>
      <c r="CS41" s="164" t="s">
        <v>701</v>
      </c>
      <c r="CT41" s="164" t="s">
        <v>701</v>
      </c>
      <c r="CU41" s="164" t="s">
        <v>701</v>
      </c>
      <c r="CV41" s="164" t="s">
        <v>701</v>
      </c>
      <c r="CW41" s="164" t="s">
        <v>701</v>
      </c>
      <c r="CX41" s="164" t="s">
        <v>701</v>
      </c>
      <c r="CY41" s="164" t="s">
        <v>701</v>
      </c>
      <c r="CZ41" s="164" t="s">
        <v>701</v>
      </c>
      <c r="DA41" s="164" t="s">
        <v>701</v>
      </c>
      <c r="DB41" s="164" t="s">
        <v>701</v>
      </c>
      <c r="DC41" s="164" t="s">
        <v>701</v>
      </c>
      <c r="DD41" s="164" t="s">
        <v>701</v>
      </c>
      <c r="DE41" s="164" t="s">
        <v>701</v>
      </c>
      <c r="DF41" s="164" t="s">
        <v>701</v>
      </c>
      <c r="DG41" s="164" t="s">
        <v>701</v>
      </c>
      <c r="DH41" s="164" t="s">
        <v>701</v>
      </c>
      <c r="DI41" s="164" t="s">
        <v>701</v>
      </c>
      <c r="DJ41" s="164" t="s">
        <v>701</v>
      </c>
      <c r="DK41" s="164" t="s">
        <v>701</v>
      </c>
      <c r="DL41" s="164" t="s">
        <v>701</v>
      </c>
      <c r="DM41" s="164" t="s">
        <v>701</v>
      </c>
      <c r="DN41" s="164" t="s">
        <v>701</v>
      </c>
      <c r="DO41" s="164" t="s">
        <v>701</v>
      </c>
      <c r="DP41" s="164" t="s">
        <v>701</v>
      </c>
      <c r="DQ41" s="164" t="s">
        <v>701</v>
      </c>
      <c r="DR41" s="164" t="s">
        <v>701</v>
      </c>
      <c r="DS41" s="164" t="s">
        <v>701</v>
      </c>
      <c r="DT41" s="164" t="s">
        <v>701</v>
      </c>
      <c r="DU41" s="164" t="s">
        <v>701</v>
      </c>
      <c r="DV41" s="164" t="s">
        <v>701</v>
      </c>
      <c r="DW41" s="164" t="s">
        <v>701</v>
      </c>
      <c r="DX41" s="164" t="s">
        <v>701</v>
      </c>
      <c r="DY41" s="164" t="s">
        <v>701</v>
      </c>
      <c r="DZ41" s="164" t="s">
        <v>701</v>
      </c>
      <c r="EA41" s="164" t="s">
        <v>701</v>
      </c>
      <c r="EB41" s="164" t="s">
        <v>701</v>
      </c>
      <c r="EC41" s="164" t="s">
        <v>701</v>
      </c>
      <c r="ED41" s="164" t="s">
        <v>701</v>
      </c>
      <c r="EE41" s="164" t="s">
        <v>701</v>
      </c>
      <c r="EF41" s="164" t="s">
        <v>701</v>
      </c>
      <c r="EG41" s="164" t="s">
        <v>701</v>
      </c>
      <c r="EH41" s="164" t="s">
        <v>701</v>
      </c>
      <c r="EI41" s="164" t="s">
        <v>701</v>
      </c>
      <c r="EJ41" s="164" t="s">
        <v>701</v>
      </c>
      <c r="EK41" s="164" t="s">
        <v>701</v>
      </c>
      <c r="EL41" s="164" t="s">
        <v>701</v>
      </c>
      <c r="EM41" s="164" t="s">
        <v>701</v>
      </c>
      <c r="EN41" s="164" t="s">
        <v>701</v>
      </c>
      <c r="EO41" s="164" t="s">
        <v>701</v>
      </c>
      <c r="EP41" s="164" t="s">
        <v>701</v>
      </c>
      <c r="EQ41" s="164" t="s">
        <v>701</v>
      </c>
      <c r="ER41" s="164" t="s">
        <v>701</v>
      </c>
      <c r="ES41" s="164" t="s">
        <v>701</v>
      </c>
      <c r="ET41" s="164" t="s">
        <v>701</v>
      </c>
      <c r="EU41" s="164" t="s">
        <v>701</v>
      </c>
      <c r="EV41" s="164" t="s">
        <v>701</v>
      </c>
      <c r="EW41" s="164" t="s">
        <v>701</v>
      </c>
      <c r="EX41" s="164" t="s">
        <v>701</v>
      </c>
      <c r="EY41" s="164" t="s">
        <v>701</v>
      </c>
      <c r="EZ41" s="164" t="s">
        <v>701</v>
      </c>
      <c r="FA41" s="164" t="s">
        <v>701</v>
      </c>
      <c r="FB41" s="164" t="s">
        <v>701</v>
      </c>
      <c r="FC41" s="164" t="s">
        <v>701</v>
      </c>
      <c r="FD41" s="164" t="s">
        <v>701</v>
      </c>
      <c r="FE41" s="164" t="s">
        <v>701</v>
      </c>
      <c r="FF41" s="164" t="s">
        <v>701</v>
      </c>
      <c r="FG41" s="164" t="s">
        <v>701</v>
      </c>
      <c r="FH41" s="164" t="s">
        <v>701</v>
      </c>
      <c r="FI41" s="164" t="s">
        <v>701</v>
      </c>
      <c r="FJ41" s="164" t="s">
        <v>701</v>
      </c>
      <c r="FK41" s="164" t="s">
        <v>701</v>
      </c>
      <c r="FL41" s="164" t="s">
        <v>701</v>
      </c>
      <c r="FM41" s="164" t="s">
        <v>701</v>
      </c>
      <c r="FN41" s="164" t="s">
        <v>701</v>
      </c>
      <c r="FO41" s="164" t="s">
        <v>701</v>
      </c>
      <c r="FP41" s="164" t="s">
        <v>701</v>
      </c>
      <c r="FQ41" s="164" t="s">
        <v>701</v>
      </c>
      <c r="FR41" s="164" t="s">
        <v>701</v>
      </c>
      <c r="FS41" s="164" t="s">
        <v>701</v>
      </c>
      <c r="FT41" s="164" t="s">
        <v>701</v>
      </c>
      <c r="FU41" s="164" t="s">
        <v>701</v>
      </c>
      <c r="FV41" s="164" t="s">
        <v>701</v>
      </c>
      <c r="FW41" s="164" t="s">
        <v>701</v>
      </c>
      <c r="FX41" s="86">
        <v>444.45148801824206</v>
      </c>
      <c r="FY41" s="86">
        <v>3587.4221055620278</v>
      </c>
      <c r="FZ41" s="164" t="s">
        <v>701</v>
      </c>
      <c r="GA41" s="164" t="s">
        <v>701</v>
      </c>
      <c r="GB41" s="86">
        <v>3587.4221055620278</v>
      </c>
      <c r="GC41" s="86">
        <v>4031.8735935802697</v>
      </c>
      <c r="GD41" s="86">
        <v>119.98897380001371</v>
      </c>
      <c r="GE41" s="86">
        <v>113.26934546106887</v>
      </c>
      <c r="GF41" s="86">
        <v>233.25831926108259</v>
      </c>
      <c r="GG41" s="86">
        <v>18.72478432310168</v>
      </c>
      <c r="GH41" s="164" t="s">
        <v>701</v>
      </c>
      <c r="GI41" s="86">
        <v>18.72478432310168</v>
      </c>
      <c r="GJ41" s="164" t="s">
        <v>701</v>
      </c>
      <c r="GK41" s="86">
        <v>18.72478432310168</v>
      </c>
      <c r="GL41" s="86">
        <v>4283.8566971644541</v>
      </c>
      <c r="GM41" s="4"/>
      <c r="GN41" s="151"/>
    </row>
    <row r="42" spans="1:196" ht="12">
      <c r="A42" s="206">
        <v>36</v>
      </c>
      <c r="B42" s="150" t="s">
        <v>648</v>
      </c>
      <c r="C42" s="160" t="s">
        <v>204</v>
      </c>
      <c r="D42" s="164" t="s">
        <v>701</v>
      </c>
      <c r="E42" s="164" t="s">
        <v>701</v>
      </c>
      <c r="F42" s="164" t="s">
        <v>701</v>
      </c>
      <c r="G42" s="164" t="s">
        <v>701</v>
      </c>
      <c r="H42" s="164" t="s">
        <v>701</v>
      </c>
      <c r="I42" s="164" t="s">
        <v>701</v>
      </c>
      <c r="J42" s="164" t="s">
        <v>701</v>
      </c>
      <c r="K42" s="164" t="s">
        <v>701</v>
      </c>
      <c r="L42" s="164" t="s">
        <v>701</v>
      </c>
      <c r="M42" s="164" t="s">
        <v>701</v>
      </c>
      <c r="N42" s="164" t="s">
        <v>701</v>
      </c>
      <c r="O42" s="164" t="s">
        <v>701</v>
      </c>
      <c r="P42" s="164" t="s">
        <v>701</v>
      </c>
      <c r="Q42" s="164" t="s">
        <v>701</v>
      </c>
      <c r="R42" s="164" t="s">
        <v>701</v>
      </c>
      <c r="S42" s="164" t="s">
        <v>701</v>
      </c>
      <c r="T42" s="164" t="s">
        <v>701</v>
      </c>
      <c r="U42" s="164" t="s">
        <v>701</v>
      </c>
      <c r="V42" s="28">
        <v>45203.858644024825</v>
      </c>
      <c r="W42" s="164" t="s">
        <v>701</v>
      </c>
      <c r="X42" s="164" t="s">
        <v>701</v>
      </c>
      <c r="Y42" s="164" t="s">
        <v>701</v>
      </c>
      <c r="Z42" s="164" t="s">
        <v>701</v>
      </c>
      <c r="AA42" s="164" t="s">
        <v>701</v>
      </c>
      <c r="AB42" s="164" t="s">
        <v>701</v>
      </c>
      <c r="AC42" s="164" t="s">
        <v>701</v>
      </c>
      <c r="AD42" s="164" t="s">
        <v>701</v>
      </c>
      <c r="AE42" s="164" t="s">
        <v>701</v>
      </c>
      <c r="AF42" s="164" t="s">
        <v>701</v>
      </c>
      <c r="AG42" s="164" t="s">
        <v>701</v>
      </c>
      <c r="AH42" s="164" t="s">
        <v>701</v>
      </c>
      <c r="AI42" s="164" t="s">
        <v>701</v>
      </c>
      <c r="AJ42" s="164" t="s">
        <v>701</v>
      </c>
      <c r="AK42" s="164" t="s">
        <v>701</v>
      </c>
      <c r="AL42" s="164" t="s">
        <v>701</v>
      </c>
      <c r="AM42" s="164" t="s">
        <v>701</v>
      </c>
      <c r="AN42" s="164" t="s">
        <v>701</v>
      </c>
      <c r="AO42" s="164" t="s">
        <v>701</v>
      </c>
      <c r="AP42" s="164" t="s">
        <v>701</v>
      </c>
      <c r="AQ42" s="164" t="s">
        <v>701</v>
      </c>
      <c r="AR42" s="164" t="s">
        <v>701</v>
      </c>
      <c r="AS42" s="164" t="s">
        <v>701</v>
      </c>
      <c r="AT42" s="164" t="s">
        <v>701</v>
      </c>
      <c r="AU42" s="164" t="s">
        <v>701</v>
      </c>
      <c r="AV42" s="164" t="s">
        <v>701</v>
      </c>
      <c r="AW42" s="164" t="s">
        <v>701</v>
      </c>
      <c r="AX42" s="164" t="s">
        <v>701</v>
      </c>
      <c r="AY42" s="164" t="s">
        <v>701</v>
      </c>
      <c r="AZ42" s="164" t="s">
        <v>701</v>
      </c>
      <c r="BA42" s="164" t="s">
        <v>701</v>
      </c>
      <c r="BB42" s="164" t="s">
        <v>701</v>
      </c>
      <c r="BC42" s="164" t="s">
        <v>701</v>
      </c>
      <c r="BD42" s="164" t="s">
        <v>701</v>
      </c>
      <c r="BE42" s="164" t="s">
        <v>701</v>
      </c>
      <c r="BF42" s="164" t="s">
        <v>701</v>
      </c>
      <c r="BG42" s="164" t="s">
        <v>701</v>
      </c>
      <c r="BH42" s="164" t="s">
        <v>701</v>
      </c>
      <c r="BI42" s="164" t="s">
        <v>701</v>
      </c>
      <c r="BJ42" s="164" t="s">
        <v>701</v>
      </c>
      <c r="BK42" s="164" t="s">
        <v>701</v>
      </c>
      <c r="BL42" s="164" t="s">
        <v>701</v>
      </c>
      <c r="BM42" s="164" t="s">
        <v>701</v>
      </c>
      <c r="BN42" s="164" t="s">
        <v>701</v>
      </c>
      <c r="BO42" s="164" t="s">
        <v>701</v>
      </c>
      <c r="BP42" s="164" t="s">
        <v>701</v>
      </c>
      <c r="BQ42" s="164" t="s">
        <v>701</v>
      </c>
      <c r="BR42" s="164" t="s">
        <v>701</v>
      </c>
      <c r="BS42" s="164" t="s">
        <v>701</v>
      </c>
      <c r="BT42" s="164" t="s">
        <v>701</v>
      </c>
      <c r="BU42" s="164" t="s">
        <v>701</v>
      </c>
      <c r="BV42" s="164" t="s">
        <v>701</v>
      </c>
      <c r="BW42" s="164" t="s">
        <v>701</v>
      </c>
      <c r="BX42" s="164" t="s">
        <v>701</v>
      </c>
      <c r="BY42" s="164" t="s">
        <v>701</v>
      </c>
      <c r="BZ42" s="164" t="s">
        <v>701</v>
      </c>
      <c r="CA42" s="164" t="s">
        <v>701</v>
      </c>
      <c r="CB42" s="164" t="s">
        <v>701</v>
      </c>
      <c r="CC42" s="164" t="s">
        <v>701</v>
      </c>
      <c r="CD42" s="164" t="s">
        <v>701</v>
      </c>
      <c r="CE42" s="164" t="s">
        <v>701</v>
      </c>
      <c r="CF42" s="164" t="s">
        <v>701</v>
      </c>
      <c r="CG42" s="164" t="s">
        <v>701</v>
      </c>
      <c r="CH42" s="164" t="s">
        <v>701</v>
      </c>
      <c r="CI42" s="164" t="s">
        <v>701</v>
      </c>
      <c r="CJ42" s="164" t="s">
        <v>701</v>
      </c>
      <c r="CK42" s="164" t="s">
        <v>701</v>
      </c>
      <c r="CL42" s="164" t="s">
        <v>701</v>
      </c>
      <c r="CM42" s="164" t="s">
        <v>701</v>
      </c>
      <c r="CN42" s="164" t="s">
        <v>701</v>
      </c>
      <c r="CO42" s="164" t="s">
        <v>701</v>
      </c>
      <c r="CP42" s="164" t="s">
        <v>701</v>
      </c>
      <c r="CQ42" s="164" t="s">
        <v>701</v>
      </c>
      <c r="CR42" s="164" t="s">
        <v>701</v>
      </c>
      <c r="CS42" s="164" t="s">
        <v>701</v>
      </c>
      <c r="CT42" s="164" t="s">
        <v>701</v>
      </c>
      <c r="CU42" s="164" t="s">
        <v>701</v>
      </c>
      <c r="CV42" s="164" t="s">
        <v>701</v>
      </c>
      <c r="CW42" s="164" t="s">
        <v>701</v>
      </c>
      <c r="CX42" s="164" t="s">
        <v>701</v>
      </c>
      <c r="CY42" s="164" t="s">
        <v>701</v>
      </c>
      <c r="CZ42" s="164" t="s">
        <v>701</v>
      </c>
      <c r="DA42" s="164" t="s">
        <v>701</v>
      </c>
      <c r="DB42" s="164" t="s">
        <v>701</v>
      </c>
      <c r="DC42" s="164" t="s">
        <v>701</v>
      </c>
      <c r="DD42" s="164" t="s">
        <v>701</v>
      </c>
      <c r="DE42" s="164" t="s">
        <v>701</v>
      </c>
      <c r="DF42" s="164" t="s">
        <v>701</v>
      </c>
      <c r="DG42" s="164" t="s">
        <v>701</v>
      </c>
      <c r="DH42" s="164" t="s">
        <v>701</v>
      </c>
      <c r="DI42" s="164" t="s">
        <v>701</v>
      </c>
      <c r="DJ42" s="164" t="s">
        <v>701</v>
      </c>
      <c r="DK42" s="164" t="s">
        <v>701</v>
      </c>
      <c r="DL42" s="164" t="s">
        <v>701</v>
      </c>
      <c r="DM42" s="164" t="s">
        <v>701</v>
      </c>
      <c r="DN42" s="164" t="s">
        <v>701</v>
      </c>
      <c r="DO42" s="164" t="s">
        <v>701</v>
      </c>
      <c r="DP42" s="164" t="s">
        <v>701</v>
      </c>
      <c r="DQ42" s="164" t="s">
        <v>701</v>
      </c>
      <c r="DR42" s="164" t="s">
        <v>701</v>
      </c>
      <c r="DS42" s="164" t="s">
        <v>701</v>
      </c>
      <c r="DT42" s="164" t="s">
        <v>701</v>
      </c>
      <c r="DU42" s="164" t="s">
        <v>701</v>
      </c>
      <c r="DV42" s="164" t="s">
        <v>701</v>
      </c>
      <c r="DW42" s="164" t="s">
        <v>701</v>
      </c>
      <c r="DX42" s="164" t="s">
        <v>701</v>
      </c>
      <c r="DY42" s="164" t="s">
        <v>701</v>
      </c>
      <c r="DZ42" s="164" t="s">
        <v>701</v>
      </c>
      <c r="EA42" s="164" t="s">
        <v>701</v>
      </c>
      <c r="EB42" s="164" t="s">
        <v>701</v>
      </c>
      <c r="EC42" s="164" t="s">
        <v>701</v>
      </c>
      <c r="ED42" s="164" t="s">
        <v>701</v>
      </c>
      <c r="EE42" s="164" t="s">
        <v>701</v>
      </c>
      <c r="EF42" s="164" t="s">
        <v>701</v>
      </c>
      <c r="EG42" s="164" t="s">
        <v>701</v>
      </c>
      <c r="EH42" s="164" t="s">
        <v>701</v>
      </c>
      <c r="EI42" s="164" t="s">
        <v>701</v>
      </c>
      <c r="EJ42" s="164" t="s">
        <v>701</v>
      </c>
      <c r="EK42" s="164" t="s">
        <v>701</v>
      </c>
      <c r="EL42" s="164" t="s">
        <v>701</v>
      </c>
      <c r="EM42" s="164" t="s">
        <v>701</v>
      </c>
      <c r="EN42" s="164" t="s">
        <v>701</v>
      </c>
      <c r="EO42" s="164" t="s">
        <v>701</v>
      </c>
      <c r="EP42" s="164" t="s">
        <v>701</v>
      </c>
      <c r="EQ42" s="164" t="s">
        <v>701</v>
      </c>
      <c r="ER42" s="164" t="s">
        <v>701</v>
      </c>
      <c r="ES42" s="164" t="s">
        <v>701</v>
      </c>
      <c r="ET42" s="164" t="s">
        <v>701</v>
      </c>
      <c r="EU42" s="164" t="s">
        <v>701</v>
      </c>
      <c r="EV42" s="164" t="s">
        <v>701</v>
      </c>
      <c r="EW42" s="164" t="s">
        <v>701</v>
      </c>
      <c r="EX42" s="164" t="s">
        <v>701</v>
      </c>
      <c r="EY42" s="164" t="s">
        <v>701</v>
      </c>
      <c r="EZ42" s="164" t="s">
        <v>701</v>
      </c>
      <c r="FA42" s="164" t="s">
        <v>701</v>
      </c>
      <c r="FB42" s="164" t="s">
        <v>701</v>
      </c>
      <c r="FC42" s="164" t="s">
        <v>701</v>
      </c>
      <c r="FD42" s="164" t="s">
        <v>701</v>
      </c>
      <c r="FE42" s="164" t="s">
        <v>701</v>
      </c>
      <c r="FF42" s="164" t="s">
        <v>701</v>
      </c>
      <c r="FG42" s="164" t="s">
        <v>701</v>
      </c>
      <c r="FH42" s="164" t="s">
        <v>701</v>
      </c>
      <c r="FI42" s="164" t="s">
        <v>701</v>
      </c>
      <c r="FJ42" s="164" t="s">
        <v>701</v>
      </c>
      <c r="FK42" s="164" t="s">
        <v>701</v>
      </c>
      <c r="FL42" s="164" t="s">
        <v>701</v>
      </c>
      <c r="FM42" s="164" t="s">
        <v>701</v>
      </c>
      <c r="FN42" s="164" t="s">
        <v>701</v>
      </c>
      <c r="FO42" s="164" t="s">
        <v>701</v>
      </c>
      <c r="FP42" s="164" t="s">
        <v>701</v>
      </c>
      <c r="FQ42" s="164" t="s">
        <v>701</v>
      </c>
      <c r="FR42" s="164" t="s">
        <v>701</v>
      </c>
      <c r="FS42" s="164" t="s">
        <v>701</v>
      </c>
      <c r="FT42" s="164" t="s">
        <v>701</v>
      </c>
      <c r="FU42" s="164" t="s">
        <v>701</v>
      </c>
      <c r="FV42" s="164" t="s">
        <v>701</v>
      </c>
      <c r="FW42" s="164" t="s">
        <v>701</v>
      </c>
      <c r="FX42" s="86">
        <v>45203.858644024825</v>
      </c>
      <c r="FY42" s="86">
        <v>80.395365583852595</v>
      </c>
      <c r="FZ42" s="164" t="s">
        <v>701</v>
      </c>
      <c r="GA42" s="164" t="s">
        <v>701</v>
      </c>
      <c r="GB42" s="86">
        <v>80.395365583852595</v>
      </c>
      <c r="GC42" s="86">
        <v>45284.254009608681</v>
      </c>
      <c r="GD42" s="86">
        <v>8384.7105197136389</v>
      </c>
      <c r="GE42" s="86">
        <v>3108.057346318536</v>
      </c>
      <c r="GF42" s="86">
        <v>11492.767866032174</v>
      </c>
      <c r="GG42" s="86">
        <v>0.45730332223126557</v>
      </c>
      <c r="GH42" s="164" t="s">
        <v>701</v>
      </c>
      <c r="GI42" s="86">
        <v>0.45730332223126557</v>
      </c>
      <c r="GJ42" s="164" t="s">
        <v>701</v>
      </c>
      <c r="GK42" s="86">
        <v>0.45730332223126557</v>
      </c>
      <c r="GL42" s="86">
        <v>56777.479178963091</v>
      </c>
      <c r="GM42" s="4"/>
      <c r="GN42" s="151"/>
    </row>
    <row r="43" spans="1:196" ht="12">
      <c r="A43" s="206">
        <v>37</v>
      </c>
      <c r="B43" s="150" t="s">
        <v>698</v>
      </c>
      <c r="C43" s="160" t="s">
        <v>205</v>
      </c>
      <c r="D43" s="164" t="s">
        <v>701</v>
      </c>
      <c r="E43" s="164" t="s">
        <v>701</v>
      </c>
      <c r="F43" s="164" t="s">
        <v>701</v>
      </c>
      <c r="G43" s="164" t="s">
        <v>701</v>
      </c>
      <c r="H43" s="164" t="s">
        <v>701</v>
      </c>
      <c r="I43" s="164" t="s">
        <v>701</v>
      </c>
      <c r="J43" s="164" t="s">
        <v>701</v>
      </c>
      <c r="K43" s="164" t="s">
        <v>701</v>
      </c>
      <c r="L43" s="164" t="s">
        <v>701</v>
      </c>
      <c r="M43" s="164" t="s">
        <v>701</v>
      </c>
      <c r="N43" s="164" t="s">
        <v>701</v>
      </c>
      <c r="O43" s="164" t="s">
        <v>701</v>
      </c>
      <c r="P43" s="28">
        <v>2144.7946761863054</v>
      </c>
      <c r="Q43" s="28">
        <v>3146.8379132629439</v>
      </c>
      <c r="R43" s="164" t="s">
        <v>701</v>
      </c>
      <c r="S43" s="164" t="s">
        <v>701</v>
      </c>
      <c r="T43" s="164" t="s">
        <v>701</v>
      </c>
      <c r="U43" s="164" t="s">
        <v>701</v>
      </c>
      <c r="V43" s="28">
        <v>2423.1834220844457</v>
      </c>
      <c r="W43" s="164" t="s">
        <v>701</v>
      </c>
      <c r="X43" s="28">
        <v>5732.1980991774653</v>
      </c>
      <c r="Y43" s="164" t="s">
        <v>701</v>
      </c>
      <c r="Z43" s="164" t="s">
        <v>701</v>
      </c>
      <c r="AA43" s="164" t="s">
        <v>701</v>
      </c>
      <c r="AB43" s="164" t="s">
        <v>701</v>
      </c>
      <c r="AC43" s="164" t="s">
        <v>701</v>
      </c>
      <c r="AD43" s="164" t="s">
        <v>701</v>
      </c>
      <c r="AE43" s="164" t="s">
        <v>701</v>
      </c>
      <c r="AF43" s="164" t="s">
        <v>701</v>
      </c>
      <c r="AG43" s="164" t="s">
        <v>701</v>
      </c>
      <c r="AH43" s="164" t="s">
        <v>701</v>
      </c>
      <c r="AI43" s="164" t="s">
        <v>701</v>
      </c>
      <c r="AJ43" s="164" t="s">
        <v>701</v>
      </c>
      <c r="AK43" s="164" t="s">
        <v>701</v>
      </c>
      <c r="AL43" s="164" t="s">
        <v>701</v>
      </c>
      <c r="AM43" s="164" t="s">
        <v>701</v>
      </c>
      <c r="AN43" s="164" t="s">
        <v>701</v>
      </c>
      <c r="AO43" s="164" t="s">
        <v>701</v>
      </c>
      <c r="AP43" s="164" t="s">
        <v>701</v>
      </c>
      <c r="AQ43" s="164" t="s">
        <v>701</v>
      </c>
      <c r="AR43" s="164" t="s">
        <v>701</v>
      </c>
      <c r="AS43" s="164" t="s">
        <v>701</v>
      </c>
      <c r="AT43" s="164" t="s">
        <v>701</v>
      </c>
      <c r="AU43" s="164" t="s">
        <v>701</v>
      </c>
      <c r="AV43" s="164" t="s">
        <v>701</v>
      </c>
      <c r="AW43" s="164" t="s">
        <v>701</v>
      </c>
      <c r="AX43" s="164" t="s">
        <v>701</v>
      </c>
      <c r="AY43" s="164" t="s">
        <v>701</v>
      </c>
      <c r="AZ43" s="164" t="s">
        <v>701</v>
      </c>
      <c r="BA43" s="164" t="s">
        <v>701</v>
      </c>
      <c r="BB43" s="164" t="s">
        <v>701</v>
      </c>
      <c r="BC43" s="164" t="s">
        <v>701</v>
      </c>
      <c r="BD43" s="164" t="s">
        <v>701</v>
      </c>
      <c r="BE43" s="164" t="s">
        <v>701</v>
      </c>
      <c r="BF43" s="164" t="s">
        <v>701</v>
      </c>
      <c r="BG43" s="164" t="s">
        <v>701</v>
      </c>
      <c r="BH43" s="164" t="s">
        <v>701</v>
      </c>
      <c r="BI43" s="164" t="s">
        <v>701</v>
      </c>
      <c r="BJ43" s="164" t="s">
        <v>701</v>
      </c>
      <c r="BK43" s="164" t="s">
        <v>701</v>
      </c>
      <c r="BL43" s="164" t="s">
        <v>701</v>
      </c>
      <c r="BM43" s="164" t="s">
        <v>701</v>
      </c>
      <c r="BN43" s="164" t="s">
        <v>701</v>
      </c>
      <c r="BO43" s="164" t="s">
        <v>701</v>
      </c>
      <c r="BP43" s="164" t="s">
        <v>701</v>
      </c>
      <c r="BQ43" s="164" t="s">
        <v>701</v>
      </c>
      <c r="BR43" s="164" t="s">
        <v>701</v>
      </c>
      <c r="BS43" s="164" t="s">
        <v>701</v>
      </c>
      <c r="BT43" s="164" t="s">
        <v>701</v>
      </c>
      <c r="BU43" s="164" t="s">
        <v>701</v>
      </c>
      <c r="BV43" s="164" t="s">
        <v>701</v>
      </c>
      <c r="BW43" s="164" t="s">
        <v>701</v>
      </c>
      <c r="BX43" s="164" t="s">
        <v>701</v>
      </c>
      <c r="BY43" s="164" t="s">
        <v>701</v>
      </c>
      <c r="BZ43" s="164" t="s">
        <v>701</v>
      </c>
      <c r="CA43" s="164" t="s">
        <v>701</v>
      </c>
      <c r="CB43" s="164" t="s">
        <v>701</v>
      </c>
      <c r="CC43" s="164" t="s">
        <v>701</v>
      </c>
      <c r="CD43" s="164" t="s">
        <v>701</v>
      </c>
      <c r="CE43" s="164" t="s">
        <v>701</v>
      </c>
      <c r="CF43" s="164" t="s">
        <v>701</v>
      </c>
      <c r="CG43" s="164" t="s">
        <v>701</v>
      </c>
      <c r="CH43" s="164" t="s">
        <v>701</v>
      </c>
      <c r="CI43" s="164" t="s">
        <v>701</v>
      </c>
      <c r="CJ43" s="164" t="s">
        <v>701</v>
      </c>
      <c r="CK43" s="164" t="s">
        <v>701</v>
      </c>
      <c r="CL43" s="164" t="s">
        <v>701</v>
      </c>
      <c r="CM43" s="164" t="s">
        <v>701</v>
      </c>
      <c r="CN43" s="164" t="s">
        <v>701</v>
      </c>
      <c r="CO43" s="164" t="s">
        <v>701</v>
      </c>
      <c r="CP43" s="164" t="s">
        <v>701</v>
      </c>
      <c r="CQ43" s="164" t="s">
        <v>701</v>
      </c>
      <c r="CR43" s="164" t="s">
        <v>701</v>
      </c>
      <c r="CS43" s="164" t="s">
        <v>701</v>
      </c>
      <c r="CT43" s="164" t="s">
        <v>701</v>
      </c>
      <c r="CU43" s="164" t="s">
        <v>701</v>
      </c>
      <c r="CV43" s="164" t="s">
        <v>701</v>
      </c>
      <c r="CW43" s="164" t="s">
        <v>701</v>
      </c>
      <c r="CX43" s="164" t="s">
        <v>701</v>
      </c>
      <c r="CY43" s="164" t="s">
        <v>701</v>
      </c>
      <c r="CZ43" s="164" t="s">
        <v>701</v>
      </c>
      <c r="DA43" s="164" t="s">
        <v>701</v>
      </c>
      <c r="DB43" s="164" t="s">
        <v>701</v>
      </c>
      <c r="DC43" s="164" t="s">
        <v>701</v>
      </c>
      <c r="DD43" s="164" t="s">
        <v>701</v>
      </c>
      <c r="DE43" s="164" t="s">
        <v>701</v>
      </c>
      <c r="DF43" s="164" t="s">
        <v>701</v>
      </c>
      <c r="DG43" s="164" t="s">
        <v>701</v>
      </c>
      <c r="DH43" s="164" t="s">
        <v>701</v>
      </c>
      <c r="DI43" s="164" t="s">
        <v>701</v>
      </c>
      <c r="DJ43" s="164" t="s">
        <v>701</v>
      </c>
      <c r="DK43" s="164" t="s">
        <v>701</v>
      </c>
      <c r="DL43" s="164" t="s">
        <v>701</v>
      </c>
      <c r="DM43" s="164" t="s">
        <v>701</v>
      </c>
      <c r="DN43" s="164" t="s">
        <v>701</v>
      </c>
      <c r="DO43" s="164" t="s">
        <v>701</v>
      </c>
      <c r="DP43" s="164" t="s">
        <v>701</v>
      </c>
      <c r="DQ43" s="164" t="s">
        <v>701</v>
      </c>
      <c r="DR43" s="164" t="s">
        <v>701</v>
      </c>
      <c r="DS43" s="164" t="s">
        <v>701</v>
      </c>
      <c r="DT43" s="164" t="s">
        <v>701</v>
      </c>
      <c r="DU43" s="164" t="s">
        <v>701</v>
      </c>
      <c r="DV43" s="164" t="s">
        <v>701</v>
      </c>
      <c r="DW43" s="164" t="s">
        <v>701</v>
      </c>
      <c r="DX43" s="164" t="s">
        <v>701</v>
      </c>
      <c r="DY43" s="164" t="s">
        <v>701</v>
      </c>
      <c r="DZ43" s="164" t="s">
        <v>701</v>
      </c>
      <c r="EA43" s="164" t="s">
        <v>701</v>
      </c>
      <c r="EB43" s="164" t="s">
        <v>701</v>
      </c>
      <c r="EC43" s="164" t="s">
        <v>701</v>
      </c>
      <c r="ED43" s="164" t="s">
        <v>701</v>
      </c>
      <c r="EE43" s="164" t="s">
        <v>701</v>
      </c>
      <c r="EF43" s="164" t="s">
        <v>701</v>
      </c>
      <c r="EG43" s="164" t="s">
        <v>701</v>
      </c>
      <c r="EH43" s="164" t="s">
        <v>701</v>
      </c>
      <c r="EI43" s="164" t="s">
        <v>701</v>
      </c>
      <c r="EJ43" s="164" t="s">
        <v>701</v>
      </c>
      <c r="EK43" s="164" t="s">
        <v>701</v>
      </c>
      <c r="EL43" s="164" t="s">
        <v>701</v>
      </c>
      <c r="EM43" s="164" t="s">
        <v>701</v>
      </c>
      <c r="EN43" s="164" t="s">
        <v>701</v>
      </c>
      <c r="EO43" s="164" t="s">
        <v>701</v>
      </c>
      <c r="EP43" s="164" t="s">
        <v>701</v>
      </c>
      <c r="EQ43" s="164" t="s">
        <v>701</v>
      </c>
      <c r="ER43" s="164" t="s">
        <v>701</v>
      </c>
      <c r="ES43" s="164" t="s">
        <v>701</v>
      </c>
      <c r="ET43" s="164" t="s">
        <v>701</v>
      </c>
      <c r="EU43" s="164" t="s">
        <v>701</v>
      </c>
      <c r="EV43" s="164" t="s">
        <v>701</v>
      </c>
      <c r="EW43" s="164" t="s">
        <v>701</v>
      </c>
      <c r="EX43" s="164" t="s">
        <v>701</v>
      </c>
      <c r="EY43" s="164" t="s">
        <v>701</v>
      </c>
      <c r="EZ43" s="164" t="s">
        <v>701</v>
      </c>
      <c r="FA43" s="164" t="s">
        <v>701</v>
      </c>
      <c r="FB43" s="164" t="s">
        <v>701</v>
      </c>
      <c r="FC43" s="164" t="s">
        <v>701</v>
      </c>
      <c r="FD43" s="164" t="s">
        <v>701</v>
      </c>
      <c r="FE43" s="164" t="s">
        <v>701</v>
      </c>
      <c r="FF43" s="164" t="s">
        <v>701</v>
      </c>
      <c r="FG43" s="164" t="s">
        <v>701</v>
      </c>
      <c r="FH43" s="164" t="s">
        <v>701</v>
      </c>
      <c r="FI43" s="164" t="s">
        <v>701</v>
      </c>
      <c r="FJ43" s="164" t="s">
        <v>701</v>
      </c>
      <c r="FK43" s="164" t="s">
        <v>701</v>
      </c>
      <c r="FL43" s="164" t="s">
        <v>701</v>
      </c>
      <c r="FM43" s="164" t="s">
        <v>701</v>
      </c>
      <c r="FN43" s="164" t="s">
        <v>701</v>
      </c>
      <c r="FO43" s="164" t="s">
        <v>701</v>
      </c>
      <c r="FP43" s="164" t="s">
        <v>701</v>
      </c>
      <c r="FQ43" s="164" t="s">
        <v>701</v>
      </c>
      <c r="FR43" s="164" t="s">
        <v>701</v>
      </c>
      <c r="FS43" s="164" t="s">
        <v>701</v>
      </c>
      <c r="FT43" s="164" t="s">
        <v>701</v>
      </c>
      <c r="FU43" s="164" t="s">
        <v>701</v>
      </c>
      <c r="FV43" s="164" t="s">
        <v>701</v>
      </c>
      <c r="FW43" s="164" t="s">
        <v>701</v>
      </c>
      <c r="FX43" s="86">
        <v>13447.014110711159</v>
      </c>
      <c r="FY43" s="86">
        <v>1339.1842103131362</v>
      </c>
      <c r="FZ43" s="164" t="s">
        <v>701</v>
      </c>
      <c r="GA43" s="164" t="s">
        <v>701</v>
      </c>
      <c r="GB43" s="86">
        <v>1339.1842103131362</v>
      </c>
      <c r="GC43" s="86">
        <v>14786.198321024296</v>
      </c>
      <c r="GD43" s="86">
        <v>3454.8814601233976</v>
      </c>
      <c r="GE43" s="86">
        <v>1396.5814878733895</v>
      </c>
      <c r="GF43" s="86">
        <v>4851.4629479967871</v>
      </c>
      <c r="GG43" s="86">
        <v>921.44792345297503</v>
      </c>
      <c r="GH43" s="164" t="s">
        <v>701</v>
      </c>
      <c r="GI43" s="86">
        <v>921.44792345297503</v>
      </c>
      <c r="GJ43" s="164" t="s">
        <v>701</v>
      </c>
      <c r="GK43" s="86">
        <v>921.44792345297503</v>
      </c>
      <c r="GL43" s="86">
        <v>20559.109192474058</v>
      </c>
      <c r="GM43" s="4"/>
      <c r="GN43" s="151"/>
    </row>
    <row r="44" spans="1:196" ht="12">
      <c r="A44" s="206">
        <v>38</v>
      </c>
      <c r="B44" s="150" t="s">
        <v>604</v>
      </c>
      <c r="C44" s="160" t="s">
        <v>206</v>
      </c>
      <c r="D44" s="28">
        <v>848.51750644587435</v>
      </c>
      <c r="E44" s="164" t="s">
        <v>701</v>
      </c>
      <c r="F44" s="164" t="s">
        <v>701</v>
      </c>
      <c r="G44" s="164" t="s">
        <v>701</v>
      </c>
      <c r="H44" s="164" t="s">
        <v>701</v>
      </c>
      <c r="I44" s="164" t="s">
        <v>701</v>
      </c>
      <c r="J44" s="164" t="s">
        <v>701</v>
      </c>
      <c r="K44" s="164" t="s">
        <v>701</v>
      </c>
      <c r="L44" s="164" t="s">
        <v>701</v>
      </c>
      <c r="M44" s="164" t="s">
        <v>701</v>
      </c>
      <c r="N44" s="164" t="s">
        <v>701</v>
      </c>
      <c r="O44" s="164" t="s">
        <v>701</v>
      </c>
      <c r="P44" s="164" t="s">
        <v>701</v>
      </c>
      <c r="Q44" s="164" t="s">
        <v>701</v>
      </c>
      <c r="R44" s="164" t="s">
        <v>701</v>
      </c>
      <c r="S44" s="164" t="s">
        <v>701</v>
      </c>
      <c r="T44" s="164" t="s">
        <v>701</v>
      </c>
      <c r="U44" s="164" t="s">
        <v>701</v>
      </c>
      <c r="V44" s="164" t="s">
        <v>701</v>
      </c>
      <c r="W44" s="164" t="s">
        <v>701</v>
      </c>
      <c r="X44" s="164" t="s">
        <v>701</v>
      </c>
      <c r="Y44" s="164" t="s">
        <v>701</v>
      </c>
      <c r="Z44" s="164" t="s">
        <v>701</v>
      </c>
      <c r="AA44" s="164" t="s">
        <v>701</v>
      </c>
      <c r="AB44" s="164" t="s">
        <v>701</v>
      </c>
      <c r="AC44" s="164" t="s">
        <v>701</v>
      </c>
      <c r="AD44" s="164" t="s">
        <v>701</v>
      </c>
      <c r="AE44" s="164" t="s">
        <v>701</v>
      </c>
      <c r="AF44" s="164" t="s">
        <v>701</v>
      </c>
      <c r="AG44" s="164" t="s">
        <v>701</v>
      </c>
      <c r="AH44" s="164" t="s">
        <v>701</v>
      </c>
      <c r="AI44" s="164" t="s">
        <v>701</v>
      </c>
      <c r="AJ44" s="164" t="s">
        <v>701</v>
      </c>
      <c r="AK44" s="164" t="s">
        <v>701</v>
      </c>
      <c r="AL44" s="164" t="s">
        <v>701</v>
      </c>
      <c r="AM44" s="164" t="s">
        <v>701</v>
      </c>
      <c r="AN44" s="164" t="s">
        <v>701</v>
      </c>
      <c r="AO44" s="164" t="s">
        <v>701</v>
      </c>
      <c r="AP44" s="164" t="s">
        <v>701</v>
      </c>
      <c r="AQ44" s="164" t="s">
        <v>701</v>
      </c>
      <c r="AR44" s="164" t="s">
        <v>701</v>
      </c>
      <c r="AS44" s="164" t="s">
        <v>701</v>
      </c>
      <c r="AT44" s="164" t="s">
        <v>701</v>
      </c>
      <c r="AU44" s="164" t="s">
        <v>701</v>
      </c>
      <c r="AV44" s="164" t="s">
        <v>701</v>
      </c>
      <c r="AW44" s="164" t="s">
        <v>701</v>
      </c>
      <c r="AX44" s="164" t="s">
        <v>701</v>
      </c>
      <c r="AY44" s="164" t="s">
        <v>701</v>
      </c>
      <c r="AZ44" s="164" t="s">
        <v>701</v>
      </c>
      <c r="BA44" s="164" t="s">
        <v>701</v>
      </c>
      <c r="BB44" s="164" t="s">
        <v>701</v>
      </c>
      <c r="BC44" s="164" t="s">
        <v>701</v>
      </c>
      <c r="BD44" s="164" t="s">
        <v>701</v>
      </c>
      <c r="BE44" s="164" t="s">
        <v>701</v>
      </c>
      <c r="BF44" s="164" t="s">
        <v>701</v>
      </c>
      <c r="BG44" s="164" t="s">
        <v>701</v>
      </c>
      <c r="BH44" s="164" t="s">
        <v>701</v>
      </c>
      <c r="BI44" s="164" t="s">
        <v>701</v>
      </c>
      <c r="BJ44" s="164" t="s">
        <v>701</v>
      </c>
      <c r="BK44" s="164" t="s">
        <v>701</v>
      </c>
      <c r="BL44" s="164" t="s">
        <v>701</v>
      </c>
      <c r="BM44" s="164" t="s">
        <v>701</v>
      </c>
      <c r="BN44" s="164" t="s">
        <v>701</v>
      </c>
      <c r="BO44" s="164" t="s">
        <v>701</v>
      </c>
      <c r="BP44" s="164" t="s">
        <v>701</v>
      </c>
      <c r="BQ44" s="164" t="s">
        <v>701</v>
      </c>
      <c r="BR44" s="164" t="s">
        <v>701</v>
      </c>
      <c r="BS44" s="164" t="s">
        <v>701</v>
      </c>
      <c r="BT44" s="164" t="s">
        <v>701</v>
      </c>
      <c r="BU44" s="164" t="s">
        <v>701</v>
      </c>
      <c r="BV44" s="164" t="s">
        <v>701</v>
      </c>
      <c r="BW44" s="164" t="s">
        <v>701</v>
      </c>
      <c r="BX44" s="164" t="s">
        <v>701</v>
      </c>
      <c r="BY44" s="164" t="s">
        <v>701</v>
      </c>
      <c r="BZ44" s="164" t="s">
        <v>701</v>
      </c>
      <c r="CA44" s="164" t="s">
        <v>701</v>
      </c>
      <c r="CB44" s="164" t="s">
        <v>701</v>
      </c>
      <c r="CC44" s="164" t="s">
        <v>701</v>
      </c>
      <c r="CD44" s="164" t="s">
        <v>701</v>
      </c>
      <c r="CE44" s="164" t="s">
        <v>701</v>
      </c>
      <c r="CF44" s="164" t="s">
        <v>701</v>
      </c>
      <c r="CG44" s="164" t="s">
        <v>701</v>
      </c>
      <c r="CH44" s="164" t="s">
        <v>701</v>
      </c>
      <c r="CI44" s="164" t="s">
        <v>701</v>
      </c>
      <c r="CJ44" s="164" t="s">
        <v>701</v>
      </c>
      <c r="CK44" s="164" t="s">
        <v>701</v>
      </c>
      <c r="CL44" s="164" t="s">
        <v>701</v>
      </c>
      <c r="CM44" s="164" t="s">
        <v>701</v>
      </c>
      <c r="CN44" s="164" t="s">
        <v>701</v>
      </c>
      <c r="CO44" s="164" t="s">
        <v>701</v>
      </c>
      <c r="CP44" s="164" t="s">
        <v>701</v>
      </c>
      <c r="CQ44" s="164" t="s">
        <v>701</v>
      </c>
      <c r="CR44" s="164" t="s">
        <v>701</v>
      </c>
      <c r="CS44" s="164" t="s">
        <v>701</v>
      </c>
      <c r="CT44" s="164" t="s">
        <v>701</v>
      </c>
      <c r="CU44" s="164" t="s">
        <v>701</v>
      </c>
      <c r="CV44" s="164" t="s">
        <v>701</v>
      </c>
      <c r="CW44" s="164" t="s">
        <v>701</v>
      </c>
      <c r="CX44" s="164" t="s">
        <v>701</v>
      </c>
      <c r="CY44" s="164" t="s">
        <v>701</v>
      </c>
      <c r="CZ44" s="164" t="s">
        <v>701</v>
      </c>
      <c r="DA44" s="164" t="s">
        <v>701</v>
      </c>
      <c r="DB44" s="164" t="s">
        <v>701</v>
      </c>
      <c r="DC44" s="164" t="s">
        <v>701</v>
      </c>
      <c r="DD44" s="164" t="s">
        <v>701</v>
      </c>
      <c r="DE44" s="164" t="s">
        <v>701</v>
      </c>
      <c r="DF44" s="164" t="s">
        <v>701</v>
      </c>
      <c r="DG44" s="164" t="s">
        <v>701</v>
      </c>
      <c r="DH44" s="164" t="s">
        <v>701</v>
      </c>
      <c r="DI44" s="164" t="s">
        <v>701</v>
      </c>
      <c r="DJ44" s="164" t="s">
        <v>701</v>
      </c>
      <c r="DK44" s="164" t="s">
        <v>701</v>
      </c>
      <c r="DL44" s="164" t="s">
        <v>701</v>
      </c>
      <c r="DM44" s="164" t="s">
        <v>701</v>
      </c>
      <c r="DN44" s="164" t="s">
        <v>701</v>
      </c>
      <c r="DO44" s="164" t="s">
        <v>701</v>
      </c>
      <c r="DP44" s="164" t="s">
        <v>701</v>
      </c>
      <c r="DQ44" s="164" t="s">
        <v>701</v>
      </c>
      <c r="DR44" s="164" t="s">
        <v>701</v>
      </c>
      <c r="DS44" s="164" t="s">
        <v>701</v>
      </c>
      <c r="DT44" s="164" t="s">
        <v>701</v>
      </c>
      <c r="DU44" s="164" t="s">
        <v>701</v>
      </c>
      <c r="DV44" s="164" t="s">
        <v>701</v>
      </c>
      <c r="DW44" s="164" t="s">
        <v>701</v>
      </c>
      <c r="DX44" s="164" t="s">
        <v>701</v>
      </c>
      <c r="DY44" s="164" t="s">
        <v>701</v>
      </c>
      <c r="DZ44" s="164" t="s">
        <v>701</v>
      </c>
      <c r="EA44" s="164" t="s">
        <v>701</v>
      </c>
      <c r="EB44" s="164" t="s">
        <v>701</v>
      </c>
      <c r="EC44" s="164" t="s">
        <v>701</v>
      </c>
      <c r="ED44" s="164" t="s">
        <v>701</v>
      </c>
      <c r="EE44" s="164" t="s">
        <v>701</v>
      </c>
      <c r="EF44" s="164" t="s">
        <v>701</v>
      </c>
      <c r="EG44" s="164" t="s">
        <v>701</v>
      </c>
      <c r="EH44" s="164" t="s">
        <v>701</v>
      </c>
      <c r="EI44" s="164" t="s">
        <v>701</v>
      </c>
      <c r="EJ44" s="164" t="s">
        <v>701</v>
      </c>
      <c r="EK44" s="164" t="s">
        <v>701</v>
      </c>
      <c r="EL44" s="164" t="s">
        <v>701</v>
      </c>
      <c r="EM44" s="164" t="s">
        <v>701</v>
      </c>
      <c r="EN44" s="164" t="s">
        <v>701</v>
      </c>
      <c r="EO44" s="164" t="s">
        <v>701</v>
      </c>
      <c r="EP44" s="164" t="s">
        <v>701</v>
      </c>
      <c r="EQ44" s="164" t="s">
        <v>701</v>
      </c>
      <c r="ER44" s="164" t="s">
        <v>701</v>
      </c>
      <c r="ES44" s="164" t="s">
        <v>701</v>
      </c>
      <c r="ET44" s="164" t="s">
        <v>701</v>
      </c>
      <c r="EU44" s="164" t="s">
        <v>701</v>
      </c>
      <c r="EV44" s="164" t="s">
        <v>701</v>
      </c>
      <c r="EW44" s="164" t="s">
        <v>701</v>
      </c>
      <c r="EX44" s="164" t="s">
        <v>701</v>
      </c>
      <c r="EY44" s="164" t="s">
        <v>701</v>
      </c>
      <c r="EZ44" s="164" t="s">
        <v>701</v>
      </c>
      <c r="FA44" s="164" t="s">
        <v>701</v>
      </c>
      <c r="FB44" s="164" t="s">
        <v>701</v>
      </c>
      <c r="FC44" s="164" t="s">
        <v>701</v>
      </c>
      <c r="FD44" s="164" t="s">
        <v>701</v>
      </c>
      <c r="FE44" s="164" t="s">
        <v>701</v>
      </c>
      <c r="FF44" s="164" t="s">
        <v>701</v>
      </c>
      <c r="FG44" s="164" t="s">
        <v>701</v>
      </c>
      <c r="FH44" s="164" t="s">
        <v>701</v>
      </c>
      <c r="FI44" s="164" t="s">
        <v>701</v>
      </c>
      <c r="FJ44" s="164" t="s">
        <v>701</v>
      </c>
      <c r="FK44" s="164" t="s">
        <v>701</v>
      </c>
      <c r="FL44" s="164" t="s">
        <v>701</v>
      </c>
      <c r="FM44" s="164" t="s">
        <v>701</v>
      </c>
      <c r="FN44" s="164" t="s">
        <v>701</v>
      </c>
      <c r="FO44" s="164" t="s">
        <v>701</v>
      </c>
      <c r="FP44" s="164" t="s">
        <v>701</v>
      </c>
      <c r="FQ44" s="164" t="s">
        <v>701</v>
      </c>
      <c r="FR44" s="164" t="s">
        <v>701</v>
      </c>
      <c r="FS44" s="164" t="s">
        <v>701</v>
      </c>
      <c r="FT44" s="164" t="s">
        <v>701</v>
      </c>
      <c r="FU44" s="164" t="s">
        <v>701</v>
      </c>
      <c r="FV44" s="164" t="s">
        <v>701</v>
      </c>
      <c r="FW44" s="164" t="s">
        <v>701</v>
      </c>
      <c r="FX44" s="86">
        <v>848.51750644587435</v>
      </c>
      <c r="FY44" s="86">
        <v>23809.885298710426</v>
      </c>
      <c r="FZ44" s="164" t="s">
        <v>701</v>
      </c>
      <c r="GA44" s="164" t="s">
        <v>701</v>
      </c>
      <c r="GB44" s="86">
        <v>23809.885298710426</v>
      </c>
      <c r="GC44" s="86">
        <v>24658.4028051563</v>
      </c>
      <c r="GD44" s="86">
        <v>2947.1107070219023</v>
      </c>
      <c r="GE44" s="86">
        <v>1863.7764764940819</v>
      </c>
      <c r="GF44" s="86">
        <v>4810.8871835159844</v>
      </c>
      <c r="GG44" s="86">
        <v>7221.3724977327201</v>
      </c>
      <c r="GH44" s="164" t="s">
        <v>701</v>
      </c>
      <c r="GI44" s="86">
        <v>7221.3724977327201</v>
      </c>
      <c r="GJ44" s="164" t="s">
        <v>701</v>
      </c>
      <c r="GK44" s="86">
        <v>7221.3724977327201</v>
      </c>
      <c r="GL44" s="86">
        <v>36690.662486405003</v>
      </c>
      <c r="GM44" s="4"/>
      <c r="GN44" s="151"/>
    </row>
    <row r="45" spans="1:196" ht="12">
      <c r="A45" s="206">
        <v>39</v>
      </c>
      <c r="B45" s="150" t="s">
        <v>605</v>
      </c>
      <c r="C45" s="160" t="s">
        <v>207</v>
      </c>
      <c r="D45" s="28">
        <v>91.126104446328441</v>
      </c>
      <c r="E45" s="164" t="s">
        <v>701</v>
      </c>
      <c r="F45" s="164" t="s">
        <v>701</v>
      </c>
      <c r="G45" s="28">
        <v>2254.1152932477521</v>
      </c>
      <c r="H45" s="164" t="s">
        <v>701</v>
      </c>
      <c r="I45" s="164" t="s">
        <v>701</v>
      </c>
      <c r="J45" s="164" t="s">
        <v>701</v>
      </c>
      <c r="K45" s="164" t="s">
        <v>701</v>
      </c>
      <c r="L45" s="164" t="s">
        <v>701</v>
      </c>
      <c r="M45" s="28">
        <v>9.3209757674399984</v>
      </c>
      <c r="N45" s="164" t="s">
        <v>701</v>
      </c>
      <c r="O45" s="164" t="s">
        <v>701</v>
      </c>
      <c r="P45" s="164" t="s">
        <v>701</v>
      </c>
      <c r="Q45" s="164" t="s">
        <v>701</v>
      </c>
      <c r="R45" s="164" t="s">
        <v>701</v>
      </c>
      <c r="S45" s="164" t="s">
        <v>701</v>
      </c>
      <c r="T45" s="164" t="s">
        <v>701</v>
      </c>
      <c r="U45" s="164" t="s">
        <v>701</v>
      </c>
      <c r="V45" s="164" t="s">
        <v>701</v>
      </c>
      <c r="W45" s="164" t="s">
        <v>701</v>
      </c>
      <c r="X45" s="164" t="s">
        <v>701</v>
      </c>
      <c r="Y45" s="164" t="s">
        <v>701</v>
      </c>
      <c r="Z45" s="164" t="s">
        <v>701</v>
      </c>
      <c r="AA45" s="164" t="s">
        <v>701</v>
      </c>
      <c r="AB45" s="164" t="s">
        <v>701</v>
      </c>
      <c r="AC45" s="164" t="s">
        <v>701</v>
      </c>
      <c r="AD45" s="164" t="s">
        <v>701</v>
      </c>
      <c r="AE45" s="164" t="s">
        <v>701</v>
      </c>
      <c r="AF45" s="164" t="s">
        <v>701</v>
      </c>
      <c r="AG45" s="164" t="s">
        <v>701</v>
      </c>
      <c r="AH45" s="164" t="s">
        <v>701</v>
      </c>
      <c r="AI45" s="164" t="s">
        <v>701</v>
      </c>
      <c r="AJ45" s="164" t="s">
        <v>701</v>
      </c>
      <c r="AK45" s="164" t="s">
        <v>701</v>
      </c>
      <c r="AL45" s="164" t="s">
        <v>701</v>
      </c>
      <c r="AM45" s="164" t="s">
        <v>701</v>
      </c>
      <c r="AN45" s="164" t="s">
        <v>701</v>
      </c>
      <c r="AO45" s="164" t="s">
        <v>701</v>
      </c>
      <c r="AP45" s="164" t="s">
        <v>701</v>
      </c>
      <c r="AQ45" s="164" t="s">
        <v>701</v>
      </c>
      <c r="AR45" s="164" t="s">
        <v>701</v>
      </c>
      <c r="AS45" s="164" t="s">
        <v>701</v>
      </c>
      <c r="AT45" s="164" t="s">
        <v>701</v>
      </c>
      <c r="AU45" s="164" t="s">
        <v>701</v>
      </c>
      <c r="AV45" s="164" t="s">
        <v>701</v>
      </c>
      <c r="AW45" s="164" t="s">
        <v>701</v>
      </c>
      <c r="AX45" s="164" t="s">
        <v>701</v>
      </c>
      <c r="AY45" s="164" t="s">
        <v>701</v>
      </c>
      <c r="AZ45" s="164" t="s">
        <v>701</v>
      </c>
      <c r="BA45" s="164" t="s">
        <v>701</v>
      </c>
      <c r="BB45" s="164" t="s">
        <v>701</v>
      </c>
      <c r="BC45" s="164" t="s">
        <v>701</v>
      </c>
      <c r="BD45" s="164" t="s">
        <v>701</v>
      </c>
      <c r="BE45" s="164" t="s">
        <v>701</v>
      </c>
      <c r="BF45" s="164" t="s">
        <v>701</v>
      </c>
      <c r="BG45" s="164" t="s">
        <v>701</v>
      </c>
      <c r="BH45" s="164" t="s">
        <v>701</v>
      </c>
      <c r="BI45" s="164" t="s">
        <v>701</v>
      </c>
      <c r="BJ45" s="164" t="s">
        <v>701</v>
      </c>
      <c r="BK45" s="164" t="s">
        <v>701</v>
      </c>
      <c r="BL45" s="164" t="s">
        <v>701</v>
      </c>
      <c r="BM45" s="164" t="s">
        <v>701</v>
      </c>
      <c r="BN45" s="164" t="s">
        <v>701</v>
      </c>
      <c r="BO45" s="164" t="s">
        <v>701</v>
      </c>
      <c r="BP45" s="164" t="s">
        <v>701</v>
      </c>
      <c r="BQ45" s="164" t="s">
        <v>701</v>
      </c>
      <c r="BR45" s="164" t="s">
        <v>701</v>
      </c>
      <c r="BS45" s="164" t="s">
        <v>701</v>
      </c>
      <c r="BT45" s="164" t="s">
        <v>701</v>
      </c>
      <c r="BU45" s="164" t="s">
        <v>701</v>
      </c>
      <c r="BV45" s="164" t="s">
        <v>701</v>
      </c>
      <c r="BW45" s="164" t="s">
        <v>701</v>
      </c>
      <c r="BX45" s="164" t="s">
        <v>701</v>
      </c>
      <c r="BY45" s="164" t="s">
        <v>701</v>
      </c>
      <c r="BZ45" s="164" t="s">
        <v>701</v>
      </c>
      <c r="CA45" s="164" t="s">
        <v>701</v>
      </c>
      <c r="CB45" s="164" t="s">
        <v>701</v>
      </c>
      <c r="CC45" s="164" t="s">
        <v>701</v>
      </c>
      <c r="CD45" s="164" t="s">
        <v>701</v>
      </c>
      <c r="CE45" s="164" t="s">
        <v>701</v>
      </c>
      <c r="CF45" s="164" t="s">
        <v>701</v>
      </c>
      <c r="CG45" s="164" t="s">
        <v>701</v>
      </c>
      <c r="CH45" s="164" t="s">
        <v>701</v>
      </c>
      <c r="CI45" s="164" t="s">
        <v>701</v>
      </c>
      <c r="CJ45" s="164" t="s">
        <v>701</v>
      </c>
      <c r="CK45" s="164" t="s">
        <v>701</v>
      </c>
      <c r="CL45" s="164" t="s">
        <v>701</v>
      </c>
      <c r="CM45" s="164" t="s">
        <v>701</v>
      </c>
      <c r="CN45" s="164" t="s">
        <v>701</v>
      </c>
      <c r="CO45" s="164" t="s">
        <v>701</v>
      </c>
      <c r="CP45" s="164" t="s">
        <v>701</v>
      </c>
      <c r="CQ45" s="164" t="s">
        <v>701</v>
      </c>
      <c r="CR45" s="164" t="s">
        <v>701</v>
      </c>
      <c r="CS45" s="164" t="s">
        <v>701</v>
      </c>
      <c r="CT45" s="164" t="s">
        <v>701</v>
      </c>
      <c r="CU45" s="164" t="s">
        <v>701</v>
      </c>
      <c r="CV45" s="164" t="s">
        <v>701</v>
      </c>
      <c r="CW45" s="164" t="s">
        <v>701</v>
      </c>
      <c r="CX45" s="164" t="s">
        <v>701</v>
      </c>
      <c r="CY45" s="164" t="s">
        <v>701</v>
      </c>
      <c r="CZ45" s="164" t="s">
        <v>701</v>
      </c>
      <c r="DA45" s="164" t="s">
        <v>701</v>
      </c>
      <c r="DB45" s="164" t="s">
        <v>701</v>
      </c>
      <c r="DC45" s="164" t="s">
        <v>701</v>
      </c>
      <c r="DD45" s="164" t="s">
        <v>701</v>
      </c>
      <c r="DE45" s="164" t="s">
        <v>701</v>
      </c>
      <c r="DF45" s="164" t="s">
        <v>701</v>
      </c>
      <c r="DG45" s="164" t="s">
        <v>701</v>
      </c>
      <c r="DH45" s="164" t="s">
        <v>701</v>
      </c>
      <c r="DI45" s="164" t="s">
        <v>701</v>
      </c>
      <c r="DJ45" s="164" t="s">
        <v>701</v>
      </c>
      <c r="DK45" s="164" t="s">
        <v>701</v>
      </c>
      <c r="DL45" s="164" t="s">
        <v>701</v>
      </c>
      <c r="DM45" s="164" t="s">
        <v>701</v>
      </c>
      <c r="DN45" s="164" t="s">
        <v>701</v>
      </c>
      <c r="DO45" s="164" t="s">
        <v>701</v>
      </c>
      <c r="DP45" s="164" t="s">
        <v>701</v>
      </c>
      <c r="DQ45" s="164" t="s">
        <v>701</v>
      </c>
      <c r="DR45" s="164" t="s">
        <v>701</v>
      </c>
      <c r="DS45" s="164" t="s">
        <v>701</v>
      </c>
      <c r="DT45" s="164" t="s">
        <v>701</v>
      </c>
      <c r="DU45" s="164" t="s">
        <v>701</v>
      </c>
      <c r="DV45" s="164" t="s">
        <v>701</v>
      </c>
      <c r="DW45" s="164" t="s">
        <v>701</v>
      </c>
      <c r="DX45" s="164" t="s">
        <v>701</v>
      </c>
      <c r="DY45" s="164" t="s">
        <v>701</v>
      </c>
      <c r="DZ45" s="164" t="s">
        <v>701</v>
      </c>
      <c r="EA45" s="164" t="s">
        <v>701</v>
      </c>
      <c r="EB45" s="164" t="s">
        <v>701</v>
      </c>
      <c r="EC45" s="164" t="s">
        <v>701</v>
      </c>
      <c r="ED45" s="164" t="s">
        <v>701</v>
      </c>
      <c r="EE45" s="164" t="s">
        <v>701</v>
      </c>
      <c r="EF45" s="164" t="s">
        <v>701</v>
      </c>
      <c r="EG45" s="164" t="s">
        <v>701</v>
      </c>
      <c r="EH45" s="164" t="s">
        <v>701</v>
      </c>
      <c r="EI45" s="164" t="s">
        <v>701</v>
      </c>
      <c r="EJ45" s="164" t="s">
        <v>701</v>
      </c>
      <c r="EK45" s="164" t="s">
        <v>701</v>
      </c>
      <c r="EL45" s="164" t="s">
        <v>701</v>
      </c>
      <c r="EM45" s="164" t="s">
        <v>701</v>
      </c>
      <c r="EN45" s="164" t="s">
        <v>701</v>
      </c>
      <c r="EO45" s="164" t="s">
        <v>701</v>
      </c>
      <c r="EP45" s="164" t="s">
        <v>701</v>
      </c>
      <c r="EQ45" s="164" t="s">
        <v>701</v>
      </c>
      <c r="ER45" s="164" t="s">
        <v>701</v>
      </c>
      <c r="ES45" s="164" t="s">
        <v>701</v>
      </c>
      <c r="ET45" s="164" t="s">
        <v>701</v>
      </c>
      <c r="EU45" s="164" t="s">
        <v>701</v>
      </c>
      <c r="EV45" s="164" t="s">
        <v>701</v>
      </c>
      <c r="EW45" s="164" t="s">
        <v>701</v>
      </c>
      <c r="EX45" s="164" t="s">
        <v>701</v>
      </c>
      <c r="EY45" s="164" t="s">
        <v>701</v>
      </c>
      <c r="EZ45" s="164" t="s">
        <v>701</v>
      </c>
      <c r="FA45" s="164" t="s">
        <v>701</v>
      </c>
      <c r="FB45" s="164" t="s">
        <v>701</v>
      </c>
      <c r="FC45" s="164" t="s">
        <v>701</v>
      </c>
      <c r="FD45" s="164" t="s">
        <v>701</v>
      </c>
      <c r="FE45" s="164" t="s">
        <v>701</v>
      </c>
      <c r="FF45" s="164" t="s">
        <v>701</v>
      </c>
      <c r="FG45" s="164" t="s">
        <v>701</v>
      </c>
      <c r="FH45" s="164" t="s">
        <v>701</v>
      </c>
      <c r="FI45" s="164" t="s">
        <v>701</v>
      </c>
      <c r="FJ45" s="164" t="s">
        <v>701</v>
      </c>
      <c r="FK45" s="164" t="s">
        <v>701</v>
      </c>
      <c r="FL45" s="164" t="s">
        <v>701</v>
      </c>
      <c r="FM45" s="164" t="s">
        <v>701</v>
      </c>
      <c r="FN45" s="164" t="s">
        <v>701</v>
      </c>
      <c r="FO45" s="164" t="s">
        <v>701</v>
      </c>
      <c r="FP45" s="164" t="s">
        <v>701</v>
      </c>
      <c r="FQ45" s="164" t="s">
        <v>701</v>
      </c>
      <c r="FR45" s="164" t="s">
        <v>701</v>
      </c>
      <c r="FS45" s="164" t="s">
        <v>701</v>
      </c>
      <c r="FT45" s="164" t="s">
        <v>701</v>
      </c>
      <c r="FU45" s="164" t="s">
        <v>701</v>
      </c>
      <c r="FV45" s="164" t="s">
        <v>701</v>
      </c>
      <c r="FW45" s="164" t="s">
        <v>701</v>
      </c>
      <c r="FX45" s="86">
        <v>2354.5623734615206</v>
      </c>
      <c r="FY45" s="164" t="s">
        <v>701</v>
      </c>
      <c r="FZ45" s="164" t="s">
        <v>701</v>
      </c>
      <c r="GA45" s="164" t="s">
        <v>701</v>
      </c>
      <c r="GB45" s="164" t="s">
        <v>701</v>
      </c>
      <c r="GC45" s="86">
        <v>2354.5623734615206</v>
      </c>
      <c r="GD45" s="86">
        <v>273.94673097113025</v>
      </c>
      <c r="GE45" s="86">
        <v>75.82800426240766</v>
      </c>
      <c r="GF45" s="86">
        <v>349.77473523353791</v>
      </c>
      <c r="GG45" s="164" t="s">
        <v>701</v>
      </c>
      <c r="GH45" s="164" t="s">
        <v>701</v>
      </c>
      <c r="GI45" s="164" t="s">
        <v>701</v>
      </c>
      <c r="GJ45" s="164" t="s">
        <v>701</v>
      </c>
      <c r="GK45" s="164" t="s">
        <v>701</v>
      </c>
      <c r="GL45" s="86">
        <v>2704.3371086950583</v>
      </c>
      <c r="GM45" s="4"/>
      <c r="GN45" s="151"/>
    </row>
    <row r="46" spans="1:196" ht="12">
      <c r="A46" s="206">
        <v>40</v>
      </c>
      <c r="B46" s="150" t="s">
        <v>1075</v>
      </c>
      <c r="C46" s="160" t="s">
        <v>208</v>
      </c>
      <c r="D46" s="164" t="s">
        <v>701</v>
      </c>
      <c r="E46" s="164" t="s">
        <v>701</v>
      </c>
      <c r="F46" s="164" t="s">
        <v>701</v>
      </c>
      <c r="G46" s="164" t="s">
        <v>701</v>
      </c>
      <c r="H46" s="164" t="s">
        <v>701</v>
      </c>
      <c r="I46" s="164" t="s">
        <v>701</v>
      </c>
      <c r="J46" s="164" t="s">
        <v>701</v>
      </c>
      <c r="K46" s="164" t="s">
        <v>701</v>
      </c>
      <c r="L46" s="164" t="s">
        <v>701</v>
      </c>
      <c r="M46" s="164" t="s">
        <v>701</v>
      </c>
      <c r="N46" s="164" t="s">
        <v>701</v>
      </c>
      <c r="O46" s="164" t="s">
        <v>701</v>
      </c>
      <c r="P46" s="164" t="s">
        <v>701</v>
      </c>
      <c r="Q46" s="164" t="s">
        <v>701</v>
      </c>
      <c r="R46" s="164" t="s">
        <v>701</v>
      </c>
      <c r="S46" s="164" t="s">
        <v>701</v>
      </c>
      <c r="T46" s="164" t="s">
        <v>701</v>
      </c>
      <c r="U46" s="164" t="s">
        <v>701</v>
      </c>
      <c r="V46" s="164" t="s">
        <v>701</v>
      </c>
      <c r="W46" s="164" t="s">
        <v>701</v>
      </c>
      <c r="X46" s="164" t="s">
        <v>701</v>
      </c>
      <c r="Y46" s="164" t="s">
        <v>701</v>
      </c>
      <c r="Z46" s="164" t="s">
        <v>701</v>
      </c>
      <c r="AA46" s="164" t="s">
        <v>701</v>
      </c>
      <c r="AB46" s="164" t="s">
        <v>701</v>
      </c>
      <c r="AC46" s="164" t="s">
        <v>701</v>
      </c>
      <c r="AD46" s="164" t="s">
        <v>701</v>
      </c>
      <c r="AE46" s="164" t="s">
        <v>701</v>
      </c>
      <c r="AF46" s="164" t="s">
        <v>701</v>
      </c>
      <c r="AG46" s="164" t="s">
        <v>701</v>
      </c>
      <c r="AH46" s="164" t="s">
        <v>701</v>
      </c>
      <c r="AI46" s="164" t="s">
        <v>701</v>
      </c>
      <c r="AJ46" s="164" t="s">
        <v>701</v>
      </c>
      <c r="AK46" s="164" t="s">
        <v>701</v>
      </c>
      <c r="AL46" s="164" t="s">
        <v>701</v>
      </c>
      <c r="AM46" s="164" t="s">
        <v>701</v>
      </c>
      <c r="AN46" s="164" t="s">
        <v>701</v>
      </c>
      <c r="AO46" s="164" t="s">
        <v>701</v>
      </c>
      <c r="AP46" s="164" t="s">
        <v>701</v>
      </c>
      <c r="AQ46" s="164" t="s">
        <v>701</v>
      </c>
      <c r="AR46" s="164" t="s">
        <v>701</v>
      </c>
      <c r="AS46" s="164" t="s">
        <v>701</v>
      </c>
      <c r="AT46" s="164" t="s">
        <v>701</v>
      </c>
      <c r="AU46" s="164" t="s">
        <v>701</v>
      </c>
      <c r="AV46" s="164" t="s">
        <v>701</v>
      </c>
      <c r="AW46" s="164" t="s">
        <v>701</v>
      </c>
      <c r="AX46" s="164" t="s">
        <v>701</v>
      </c>
      <c r="AY46" s="164" t="s">
        <v>701</v>
      </c>
      <c r="AZ46" s="164" t="s">
        <v>701</v>
      </c>
      <c r="BA46" s="164" t="s">
        <v>701</v>
      </c>
      <c r="BB46" s="164" t="s">
        <v>701</v>
      </c>
      <c r="BC46" s="164" t="s">
        <v>701</v>
      </c>
      <c r="BD46" s="164" t="s">
        <v>701</v>
      </c>
      <c r="BE46" s="164" t="s">
        <v>701</v>
      </c>
      <c r="BF46" s="164" t="s">
        <v>701</v>
      </c>
      <c r="BG46" s="164" t="s">
        <v>701</v>
      </c>
      <c r="BH46" s="164" t="s">
        <v>701</v>
      </c>
      <c r="BI46" s="164" t="s">
        <v>701</v>
      </c>
      <c r="BJ46" s="164" t="s">
        <v>701</v>
      </c>
      <c r="BK46" s="164" t="s">
        <v>701</v>
      </c>
      <c r="BL46" s="164" t="s">
        <v>701</v>
      </c>
      <c r="BM46" s="164" t="s">
        <v>701</v>
      </c>
      <c r="BN46" s="164" t="s">
        <v>701</v>
      </c>
      <c r="BO46" s="164" t="s">
        <v>701</v>
      </c>
      <c r="BP46" s="164" t="s">
        <v>701</v>
      </c>
      <c r="BQ46" s="164" t="s">
        <v>701</v>
      </c>
      <c r="BR46" s="164" t="s">
        <v>701</v>
      </c>
      <c r="BS46" s="164" t="s">
        <v>701</v>
      </c>
      <c r="BT46" s="164" t="s">
        <v>701</v>
      </c>
      <c r="BU46" s="164" t="s">
        <v>701</v>
      </c>
      <c r="BV46" s="164" t="s">
        <v>701</v>
      </c>
      <c r="BW46" s="164" t="s">
        <v>701</v>
      </c>
      <c r="BX46" s="164" t="s">
        <v>701</v>
      </c>
      <c r="BY46" s="164" t="s">
        <v>701</v>
      </c>
      <c r="BZ46" s="164" t="s">
        <v>701</v>
      </c>
      <c r="CA46" s="164" t="s">
        <v>701</v>
      </c>
      <c r="CB46" s="164" t="s">
        <v>701</v>
      </c>
      <c r="CC46" s="164" t="s">
        <v>701</v>
      </c>
      <c r="CD46" s="164" t="s">
        <v>701</v>
      </c>
      <c r="CE46" s="164" t="s">
        <v>701</v>
      </c>
      <c r="CF46" s="164" t="s">
        <v>701</v>
      </c>
      <c r="CG46" s="164" t="s">
        <v>701</v>
      </c>
      <c r="CH46" s="164" t="s">
        <v>701</v>
      </c>
      <c r="CI46" s="164" t="s">
        <v>701</v>
      </c>
      <c r="CJ46" s="164" t="s">
        <v>701</v>
      </c>
      <c r="CK46" s="164" t="s">
        <v>701</v>
      </c>
      <c r="CL46" s="164" t="s">
        <v>701</v>
      </c>
      <c r="CM46" s="164" t="s">
        <v>701</v>
      </c>
      <c r="CN46" s="164" t="s">
        <v>701</v>
      </c>
      <c r="CO46" s="164" t="s">
        <v>701</v>
      </c>
      <c r="CP46" s="164" t="s">
        <v>701</v>
      </c>
      <c r="CQ46" s="164" t="s">
        <v>701</v>
      </c>
      <c r="CR46" s="164" t="s">
        <v>701</v>
      </c>
      <c r="CS46" s="164" t="s">
        <v>701</v>
      </c>
      <c r="CT46" s="164" t="s">
        <v>701</v>
      </c>
      <c r="CU46" s="164" t="s">
        <v>701</v>
      </c>
      <c r="CV46" s="164" t="s">
        <v>701</v>
      </c>
      <c r="CW46" s="164" t="s">
        <v>701</v>
      </c>
      <c r="CX46" s="164" t="s">
        <v>701</v>
      </c>
      <c r="CY46" s="164" t="s">
        <v>701</v>
      </c>
      <c r="CZ46" s="164" t="s">
        <v>701</v>
      </c>
      <c r="DA46" s="164" t="s">
        <v>701</v>
      </c>
      <c r="DB46" s="164" t="s">
        <v>701</v>
      </c>
      <c r="DC46" s="164" t="s">
        <v>701</v>
      </c>
      <c r="DD46" s="164" t="s">
        <v>701</v>
      </c>
      <c r="DE46" s="164" t="s">
        <v>701</v>
      </c>
      <c r="DF46" s="164" t="s">
        <v>701</v>
      </c>
      <c r="DG46" s="164" t="s">
        <v>701</v>
      </c>
      <c r="DH46" s="164" t="s">
        <v>701</v>
      </c>
      <c r="DI46" s="164" t="s">
        <v>701</v>
      </c>
      <c r="DJ46" s="164" t="s">
        <v>701</v>
      </c>
      <c r="DK46" s="164" t="s">
        <v>701</v>
      </c>
      <c r="DL46" s="164" t="s">
        <v>701</v>
      </c>
      <c r="DM46" s="164" t="s">
        <v>701</v>
      </c>
      <c r="DN46" s="164" t="s">
        <v>701</v>
      </c>
      <c r="DO46" s="164" t="s">
        <v>701</v>
      </c>
      <c r="DP46" s="164" t="s">
        <v>701</v>
      </c>
      <c r="DQ46" s="164" t="s">
        <v>701</v>
      </c>
      <c r="DR46" s="164" t="s">
        <v>701</v>
      </c>
      <c r="DS46" s="164" t="s">
        <v>701</v>
      </c>
      <c r="DT46" s="164" t="s">
        <v>701</v>
      </c>
      <c r="DU46" s="164" t="s">
        <v>701</v>
      </c>
      <c r="DV46" s="164" t="s">
        <v>701</v>
      </c>
      <c r="DW46" s="164" t="s">
        <v>701</v>
      </c>
      <c r="DX46" s="164" t="s">
        <v>701</v>
      </c>
      <c r="DY46" s="164" t="s">
        <v>701</v>
      </c>
      <c r="DZ46" s="164" t="s">
        <v>701</v>
      </c>
      <c r="EA46" s="164" t="s">
        <v>701</v>
      </c>
      <c r="EB46" s="164" t="s">
        <v>701</v>
      </c>
      <c r="EC46" s="164" t="s">
        <v>701</v>
      </c>
      <c r="ED46" s="164" t="s">
        <v>701</v>
      </c>
      <c r="EE46" s="164" t="s">
        <v>701</v>
      </c>
      <c r="EF46" s="164" t="s">
        <v>701</v>
      </c>
      <c r="EG46" s="164" t="s">
        <v>701</v>
      </c>
      <c r="EH46" s="164" t="s">
        <v>701</v>
      </c>
      <c r="EI46" s="164" t="s">
        <v>701</v>
      </c>
      <c r="EJ46" s="164" t="s">
        <v>701</v>
      </c>
      <c r="EK46" s="164" t="s">
        <v>701</v>
      </c>
      <c r="EL46" s="164" t="s">
        <v>701</v>
      </c>
      <c r="EM46" s="164" t="s">
        <v>701</v>
      </c>
      <c r="EN46" s="164" t="s">
        <v>701</v>
      </c>
      <c r="EO46" s="164" t="s">
        <v>701</v>
      </c>
      <c r="EP46" s="164" t="s">
        <v>701</v>
      </c>
      <c r="EQ46" s="164" t="s">
        <v>701</v>
      </c>
      <c r="ER46" s="164" t="s">
        <v>701</v>
      </c>
      <c r="ES46" s="164" t="s">
        <v>701</v>
      </c>
      <c r="ET46" s="164" t="s">
        <v>701</v>
      </c>
      <c r="EU46" s="164" t="s">
        <v>701</v>
      </c>
      <c r="EV46" s="164" t="s">
        <v>701</v>
      </c>
      <c r="EW46" s="164" t="s">
        <v>701</v>
      </c>
      <c r="EX46" s="164" t="s">
        <v>701</v>
      </c>
      <c r="EY46" s="164" t="s">
        <v>701</v>
      </c>
      <c r="EZ46" s="164" t="s">
        <v>701</v>
      </c>
      <c r="FA46" s="164" t="s">
        <v>701</v>
      </c>
      <c r="FB46" s="164" t="s">
        <v>701</v>
      </c>
      <c r="FC46" s="164" t="s">
        <v>701</v>
      </c>
      <c r="FD46" s="164" t="s">
        <v>701</v>
      </c>
      <c r="FE46" s="164" t="s">
        <v>701</v>
      </c>
      <c r="FF46" s="164" t="s">
        <v>701</v>
      </c>
      <c r="FG46" s="164" t="s">
        <v>701</v>
      </c>
      <c r="FH46" s="164" t="s">
        <v>701</v>
      </c>
      <c r="FI46" s="164" t="s">
        <v>701</v>
      </c>
      <c r="FJ46" s="164" t="s">
        <v>701</v>
      </c>
      <c r="FK46" s="164" t="s">
        <v>701</v>
      </c>
      <c r="FL46" s="164" t="s">
        <v>701</v>
      </c>
      <c r="FM46" s="164" t="s">
        <v>701</v>
      </c>
      <c r="FN46" s="164" t="s">
        <v>701</v>
      </c>
      <c r="FO46" s="164" t="s">
        <v>701</v>
      </c>
      <c r="FP46" s="164" t="s">
        <v>701</v>
      </c>
      <c r="FQ46" s="164" t="s">
        <v>701</v>
      </c>
      <c r="FR46" s="164" t="s">
        <v>701</v>
      </c>
      <c r="FS46" s="164" t="s">
        <v>701</v>
      </c>
      <c r="FT46" s="164" t="s">
        <v>701</v>
      </c>
      <c r="FU46" s="164" t="s">
        <v>701</v>
      </c>
      <c r="FV46" s="164" t="s">
        <v>701</v>
      </c>
      <c r="FW46" s="164" t="s">
        <v>701</v>
      </c>
      <c r="FX46" s="164" t="s">
        <v>701</v>
      </c>
      <c r="FY46" s="86">
        <v>2.6778117900690364E-5</v>
      </c>
      <c r="FZ46" s="164" t="s">
        <v>701</v>
      </c>
      <c r="GA46" s="164" t="s">
        <v>701</v>
      </c>
      <c r="GB46" s="86">
        <v>2.6778117900690364E-5</v>
      </c>
      <c r="GC46" s="86">
        <v>2.6778117900690364E-5</v>
      </c>
      <c r="GD46" s="164" t="s">
        <v>701</v>
      </c>
      <c r="GE46" s="164" t="s">
        <v>701</v>
      </c>
      <c r="GF46" s="164" t="s">
        <v>701</v>
      </c>
      <c r="GG46" s="164" t="s">
        <v>701</v>
      </c>
      <c r="GH46" s="164" t="s">
        <v>701</v>
      </c>
      <c r="GI46" s="164" t="s">
        <v>701</v>
      </c>
      <c r="GJ46" s="164" t="s">
        <v>701</v>
      </c>
      <c r="GK46" s="164" t="s">
        <v>701</v>
      </c>
      <c r="GL46" s="86">
        <v>2.6778117900690364E-5</v>
      </c>
      <c r="GM46" s="4"/>
      <c r="GN46" s="151"/>
    </row>
    <row r="47" spans="1:196" ht="12">
      <c r="A47" s="206">
        <v>41</v>
      </c>
      <c r="B47" s="150" t="s">
        <v>1082</v>
      </c>
      <c r="C47" s="160" t="s">
        <v>209</v>
      </c>
      <c r="D47" s="164" t="s">
        <v>701</v>
      </c>
      <c r="E47" s="164" t="s">
        <v>701</v>
      </c>
      <c r="F47" s="164" t="s">
        <v>701</v>
      </c>
      <c r="G47" s="164" t="s">
        <v>701</v>
      </c>
      <c r="H47" s="164" t="s">
        <v>701</v>
      </c>
      <c r="I47" s="164" t="s">
        <v>701</v>
      </c>
      <c r="J47" s="164" t="s">
        <v>701</v>
      </c>
      <c r="K47" s="164" t="s">
        <v>701</v>
      </c>
      <c r="L47" s="164" t="s">
        <v>701</v>
      </c>
      <c r="M47" s="164" t="s">
        <v>701</v>
      </c>
      <c r="N47" s="164" t="s">
        <v>701</v>
      </c>
      <c r="O47" s="164" t="s">
        <v>701</v>
      </c>
      <c r="P47" s="164" t="s">
        <v>701</v>
      </c>
      <c r="Q47" s="164" t="s">
        <v>701</v>
      </c>
      <c r="R47" s="164" t="s">
        <v>701</v>
      </c>
      <c r="S47" s="164" t="s">
        <v>701</v>
      </c>
      <c r="T47" s="164" t="s">
        <v>701</v>
      </c>
      <c r="U47" s="164" t="s">
        <v>701</v>
      </c>
      <c r="V47" s="164" t="s">
        <v>701</v>
      </c>
      <c r="W47" s="164" t="s">
        <v>701</v>
      </c>
      <c r="X47" s="164" t="s">
        <v>701</v>
      </c>
      <c r="Y47" s="164" t="s">
        <v>701</v>
      </c>
      <c r="Z47" s="164" t="s">
        <v>701</v>
      </c>
      <c r="AA47" s="164" t="s">
        <v>701</v>
      </c>
      <c r="AB47" s="164" t="s">
        <v>701</v>
      </c>
      <c r="AC47" s="164" t="s">
        <v>701</v>
      </c>
      <c r="AD47" s="164" t="s">
        <v>701</v>
      </c>
      <c r="AE47" s="164" t="s">
        <v>701</v>
      </c>
      <c r="AF47" s="164" t="s">
        <v>701</v>
      </c>
      <c r="AG47" s="164" t="s">
        <v>701</v>
      </c>
      <c r="AH47" s="164" t="s">
        <v>701</v>
      </c>
      <c r="AI47" s="164" t="s">
        <v>701</v>
      </c>
      <c r="AJ47" s="164" t="s">
        <v>701</v>
      </c>
      <c r="AK47" s="164" t="s">
        <v>701</v>
      </c>
      <c r="AL47" s="164" t="s">
        <v>701</v>
      </c>
      <c r="AM47" s="164" t="s">
        <v>701</v>
      </c>
      <c r="AN47" s="164" t="s">
        <v>701</v>
      </c>
      <c r="AO47" s="164" t="s">
        <v>701</v>
      </c>
      <c r="AP47" s="164" t="s">
        <v>701</v>
      </c>
      <c r="AQ47" s="164" t="s">
        <v>701</v>
      </c>
      <c r="AR47" s="164" t="s">
        <v>701</v>
      </c>
      <c r="AS47" s="164" t="s">
        <v>701</v>
      </c>
      <c r="AT47" s="164" t="s">
        <v>701</v>
      </c>
      <c r="AU47" s="164" t="s">
        <v>701</v>
      </c>
      <c r="AV47" s="164" t="s">
        <v>701</v>
      </c>
      <c r="AW47" s="164" t="s">
        <v>701</v>
      </c>
      <c r="AX47" s="164" t="s">
        <v>701</v>
      </c>
      <c r="AY47" s="164" t="s">
        <v>701</v>
      </c>
      <c r="AZ47" s="164" t="s">
        <v>701</v>
      </c>
      <c r="BA47" s="164" t="s">
        <v>701</v>
      </c>
      <c r="BB47" s="164" t="s">
        <v>701</v>
      </c>
      <c r="BC47" s="164" t="s">
        <v>701</v>
      </c>
      <c r="BD47" s="164" t="s">
        <v>701</v>
      </c>
      <c r="BE47" s="164" t="s">
        <v>701</v>
      </c>
      <c r="BF47" s="164" t="s">
        <v>701</v>
      </c>
      <c r="BG47" s="164" t="s">
        <v>701</v>
      </c>
      <c r="BH47" s="164" t="s">
        <v>701</v>
      </c>
      <c r="BI47" s="164" t="s">
        <v>701</v>
      </c>
      <c r="BJ47" s="164" t="s">
        <v>701</v>
      </c>
      <c r="BK47" s="164" t="s">
        <v>701</v>
      </c>
      <c r="BL47" s="164" t="s">
        <v>701</v>
      </c>
      <c r="BM47" s="164" t="s">
        <v>701</v>
      </c>
      <c r="BN47" s="164" t="s">
        <v>701</v>
      </c>
      <c r="BO47" s="164" t="s">
        <v>701</v>
      </c>
      <c r="BP47" s="164" t="s">
        <v>701</v>
      </c>
      <c r="BQ47" s="164" t="s">
        <v>701</v>
      </c>
      <c r="BR47" s="164" t="s">
        <v>701</v>
      </c>
      <c r="BS47" s="164" t="s">
        <v>701</v>
      </c>
      <c r="BT47" s="164" t="s">
        <v>701</v>
      </c>
      <c r="BU47" s="164" t="s">
        <v>701</v>
      </c>
      <c r="BV47" s="164" t="s">
        <v>701</v>
      </c>
      <c r="BW47" s="164" t="s">
        <v>701</v>
      </c>
      <c r="BX47" s="164" t="s">
        <v>701</v>
      </c>
      <c r="BY47" s="164" t="s">
        <v>701</v>
      </c>
      <c r="BZ47" s="164" t="s">
        <v>701</v>
      </c>
      <c r="CA47" s="164" t="s">
        <v>701</v>
      </c>
      <c r="CB47" s="164" t="s">
        <v>701</v>
      </c>
      <c r="CC47" s="164" t="s">
        <v>701</v>
      </c>
      <c r="CD47" s="164" t="s">
        <v>701</v>
      </c>
      <c r="CE47" s="164" t="s">
        <v>701</v>
      </c>
      <c r="CF47" s="164" t="s">
        <v>701</v>
      </c>
      <c r="CG47" s="164" t="s">
        <v>701</v>
      </c>
      <c r="CH47" s="164" t="s">
        <v>701</v>
      </c>
      <c r="CI47" s="164" t="s">
        <v>701</v>
      </c>
      <c r="CJ47" s="164" t="s">
        <v>701</v>
      </c>
      <c r="CK47" s="164" t="s">
        <v>701</v>
      </c>
      <c r="CL47" s="164" t="s">
        <v>701</v>
      </c>
      <c r="CM47" s="164" t="s">
        <v>701</v>
      </c>
      <c r="CN47" s="164" t="s">
        <v>701</v>
      </c>
      <c r="CO47" s="164" t="s">
        <v>701</v>
      </c>
      <c r="CP47" s="164" t="s">
        <v>701</v>
      </c>
      <c r="CQ47" s="164" t="s">
        <v>701</v>
      </c>
      <c r="CR47" s="164" t="s">
        <v>701</v>
      </c>
      <c r="CS47" s="164" t="s">
        <v>701</v>
      </c>
      <c r="CT47" s="164" t="s">
        <v>701</v>
      </c>
      <c r="CU47" s="164" t="s">
        <v>701</v>
      </c>
      <c r="CV47" s="164" t="s">
        <v>701</v>
      </c>
      <c r="CW47" s="164" t="s">
        <v>701</v>
      </c>
      <c r="CX47" s="164" t="s">
        <v>701</v>
      </c>
      <c r="CY47" s="164" t="s">
        <v>701</v>
      </c>
      <c r="CZ47" s="164" t="s">
        <v>701</v>
      </c>
      <c r="DA47" s="164" t="s">
        <v>701</v>
      </c>
      <c r="DB47" s="164" t="s">
        <v>701</v>
      </c>
      <c r="DC47" s="164" t="s">
        <v>701</v>
      </c>
      <c r="DD47" s="164" t="s">
        <v>701</v>
      </c>
      <c r="DE47" s="164" t="s">
        <v>701</v>
      </c>
      <c r="DF47" s="164" t="s">
        <v>701</v>
      </c>
      <c r="DG47" s="164" t="s">
        <v>701</v>
      </c>
      <c r="DH47" s="164" t="s">
        <v>701</v>
      </c>
      <c r="DI47" s="164" t="s">
        <v>701</v>
      </c>
      <c r="DJ47" s="164" t="s">
        <v>701</v>
      </c>
      <c r="DK47" s="164" t="s">
        <v>701</v>
      </c>
      <c r="DL47" s="164" t="s">
        <v>701</v>
      </c>
      <c r="DM47" s="164" t="s">
        <v>701</v>
      </c>
      <c r="DN47" s="164" t="s">
        <v>701</v>
      </c>
      <c r="DO47" s="164" t="s">
        <v>701</v>
      </c>
      <c r="DP47" s="164" t="s">
        <v>701</v>
      </c>
      <c r="DQ47" s="164" t="s">
        <v>701</v>
      </c>
      <c r="DR47" s="164" t="s">
        <v>701</v>
      </c>
      <c r="DS47" s="164" t="s">
        <v>701</v>
      </c>
      <c r="DT47" s="164" t="s">
        <v>701</v>
      </c>
      <c r="DU47" s="164" t="s">
        <v>701</v>
      </c>
      <c r="DV47" s="164" t="s">
        <v>701</v>
      </c>
      <c r="DW47" s="164" t="s">
        <v>701</v>
      </c>
      <c r="DX47" s="164" t="s">
        <v>701</v>
      </c>
      <c r="DY47" s="164" t="s">
        <v>701</v>
      </c>
      <c r="DZ47" s="164" t="s">
        <v>701</v>
      </c>
      <c r="EA47" s="164" t="s">
        <v>701</v>
      </c>
      <c r="EB47" s="164" t="s">
        <v>701</v>
      </c>
      <c r="EC47" s="164" t="s">
        <v>701</v>
      </c>
      <c r="ED47" s="164" t="s">
        <v>701</v>
      </c>
      <c r="EE47" s="164" t="s">
        <v>701</v>
      </c>
      <c r="EF47" s="164" t="s">
        <v>701</v>
      </c>
      <c r="EG47" s="164" t="s">
        <v>701</v>
      </c>
      <c r="EH47" s="164" t="s">
        <v>701</v>
      </c>
      <c r="EI47" s="164" t="s">
        <v>701</v>
      </c>
      <c r="EJ47" s="164" t="s">
        <v>701</v>
      </c>
      <c r="EK47" s="164" t="s">
        <v>701</v>
      </c>
      <c r="EL47" s="164" t="s">
        <v>701</v>
      </c>
      <c r="EM47" s="164" t="s">
        <v>701</v>
      </c>
      <c r="EN47" s="164" t="s">
        <v>701</v>
      </c>
      <c r="EO47" s="164" t="s">
        <v>701</v>
      </c>
      <c r="EP47" s="164" t="s">
        <v>701</v>
      </c>
      <c r="EQ47" s="164" t="s">
        <v>701</v>
      </c>
      <c r="ER47" s="164" t="s">
        <v>701</v>
      </c>
      <c r="ES47" s="164" t="s">
        <v>701</v>
      </c>
      <c r="ET47" s="164" t="s">
        <v>701</v>
      </c>
      <c r="EU47" s="164" t="s">
        <v>701</v>
      </c>
      <c r="EV47" s="164" t="s">
        <v>701</v>
      </c>
      <c r="EW47" s="164" t="s">
        <v>701</v>
      </c>
      <c r="EX47" s="164" t="s">
        <v>701</v>
      </c>
      <c r="EY47" s="164" t="s">
        <v>701</v>
      </c>
      <c r="EZ47" s="164" t="s">
        <v>701</v>
      </c>
      <c r="FA47" s="164" t="s">
        <v>701</v>
      </c>
      <c r="FB47" s="164" t="s">
        <v>701</v>
      </c>
      <c r="FC47" s="164" t="s">
        <v>701</v>
      </c>
      <c r="FD47" s="164" t="s">
        <v>701</v>
      </c>
      <c r="FE47" s="164" t="s">
        <v>701</v>
      </c>
      <c r="FF47" s="164" t="s">
        <v>701</v>
      </c>
      <c r="FG47" s="164" t="s">
        <v>701</v>
      </c>
      <c r="FH47" s="164" t="s">
        <v>701</v>
      </c>
      <c r="FI47" s="164" t="s">
        <v>701</v>
      </c>
      <c r="FJ47" s="164" t="s">
        <v>701</v>
      </c>
      <c r="FK47" s="164" t="s">
        <v>701</v>
      </c>
      <c r="FL47" s="164" t="s">
        <v>701</v>
      </c>
      <c r="FM47" s="164" t="s">
        <v>701</v>
      </c>
      <c r="FN47" s="164" t="s">
        <v>701</v>
      </c>
      <c r="FO47" s="164" t="s">
        <v>701</v>
      </c>
      <c r="FP47" s="164" t="s">
        <v>701</v>
      </c>
      <c r="FQ47" s="164" t="s">
        <v>701</v>
      </c>
      <c r="FR47" s="164" t="s">
        <v>701</v>
      </c>
      <c r="FS47" s="164" t="s">
        <v>701</v>
      </c>
      <c r="FT47" s="164" t="s">
        <v>701</v>
      </c>
      <c r="FU47" s="164" t="s">
        <v>701</v>
      </c>
      <c r="FV47" s="164" t="s">
        <v>701</v>
      </c>
      <c r="FW47" s="164" t="s">
        <v>701</v>
      </c>
      <c r="FX47" s="164" t="s">
        <v>701</v>
      </c>
      <c r="FY47" s="86">
        <v>505.88058373652871</v>
      </c>
      <c r="FZ47" s="164" t="s">
        <v>701</v>
      </c>
      <c r="GA47" s="164" t="s">
        <v>701</v>
      </c>
      <c r="GB47" s="86">
        <v>505.88058373652871</v>
      </c>
      <c r="GC47" s="86">
        <v>505.88058373652871</v>
      </c>
      <c r="GD47" s="86">
        <v>57.31106021390584</v>
      </c>
      <c r="GE47" s="86">
        <v>23.169814587723216</v>
      </c>
      <c r="GF47" s="86">
        <v>80.480874801629056</v>
      </c>
      <c r="GG47" s="86">
        <v>2.1053309975665906</v>
      </c>
      <c r="GH47" s="164" t="s">
        <v>701</v>
      </c>
      <c r="GI47" s="86">
        <v>2.1053309975665906</v>
      </c>
      <c r="GJ47" s="164" t="s">
        <v>701</v>
      </c>
      <c r="GK47" s="86">
        <v>2.1053309975665906</v>
      </c>
      <c r="GL47" s="86">
        <v>588.46678953572439</v>
      </c>
      <c r="GM47" s="4"/>
      <c r="GN47" s="151"/>
    </row>
    <row r="48" spans="1:196" ht="24">
      <c r="A48" s="206">
        <v>42</v>
      </c>
      <c r="B48" s="150" t="s">
        <v>1189</v>
      </c>
      <c r="C48" s="160" t="s">
        <v>210</v>
      </c>
      <c r="D48" s="164" t="s">
        <v>701</v>
      </c>
      <c r="E48" s="164" t="s">
        <v>701</v>
      </c>
      <c r="F48" s="164" t="s">
        <v>701</v>
      </c>
      <c r="G48" s="164" t="s">
        <v>701</v>
      </c>
      <c r="H48" s="164" t="s">
        <v>701</v>
      </c>
      <c r="I48" s="164" t="s">
        <v>701</v>
      </c>
      <c r="J48" s="164" t="s">
        <v>701</v>
      </c>
      <c r="K48" s="164" t="s">
        <v>701</v>
      </c>
      <c r="L48" s="164" t="s">
        <v>701</v>
      </c>
      <c r="M48" s="164" t="s">
        <v>701</v>
      </c>
      <c r="N48" s="164" t="s">
        <v>701</v>
      </c>
      <c r="O48" s="164" t="s">
        <v>701</v>
      </c>
      <c r="P48" s="164" t="s">
        <v>701</v>
      </c>
      <c r="Q48" s="164" t="s">
        <v>701</v>
      </c>
      <c r="R48" s="164" t="s">
        <v>701</v>
      </c>
      <c r="S48" s="164" t="s">
        <v>701</v>
      </c>
      <c r="T48" s="164" t="s">
        <v>701</v>
      </c>
      <c r="U48" s="164" t="s">
        <v>701</v>
      </c>
      <c r="V48" s="164" t="s">
        <v>701</v>
      </c>
      <c r="W48" s="164" t="s">
        <v>701</v>
      </c>
      <c r="X48" s="164" t="s">
        <v>701</v>
      </c>
      <c r="Y48" s="164" t="s">
        <v>701</v>
      </c>
      <c r="Z48" s="164" t="s">
        <v>701</v>
      </c>
      <c r="AA48" s="164" t="s">
        <v>701</v>
      </c>
      <c r="AB48" s="164" t="s">
        <v>701</v>
      </c>
      <c r="AC48" s="164" t="s">
        <v>701</v>
      </c>
      <c r="AD48" s="164" t="s">
        <v>701</v>
      </c>
      <c r="AE48" s="164" t="s">
        <v>701</v>
      </c>
      <c r="AF48" s="164" t="s">
        <v>701</v>
      </c>
      <c r="AG48" s="164" t="s">
        <v>701</v>
      </c>
      <c r="AH48" s="164" t="s">
        <v>701</v>
      </c>
      <c r="AI48" s="164" t="s">
        <v>701</v>
      </c>
      <c r="AJ48" s="164" t="s">
        <v>701</v>
      </c>
      <c r="AK48" s="164" t="s">
        <v>701</v>
      </c>
      <c r="AL48" s="164" t="s">
        <v>701</v>
      </c>
      <c r="AM48" s="164" t="s">
        <v>701</v>
      </c>
      <c r="AN48" s="164" t="s">
        <v>701</v>
      </c>
      <c r="AO48" s="164" t="s">
        <v>701</v>
      </c>
      <c r="AP48" s="164" t="s">
        <v>701</v>
      </c>
      <c r="AQ48" s="164" t="s">
        <v>701</v>
      </c>
      <c r="AR48" s="164" t="s">
        <v>701</v>
      </c>
      <c r="AS48" s="164" t="s">
        <v>701</v>
      </c>
      <c r="AT48" s="164" t="s">
        <v>701</v>
      </c>
      <c r="AU48" s="164" t="s">
        <v>701</v>
      </c>
      <c r="AV48" s="164" t="s">
        <v>701</v>
      </c>
      <c r="AW48" s="164" t="s">
        <v>701</v>
      </c>
      <c r="AX48" s="164" t="s">
        <v>701</v>
      </c>
      <c r="AY48" s="164" t="s">
        <v>701</v>
      </c>
      <c r="AZ48" s="164" t="s">
        <v>701</v>
      </c>
      <c r="BA48" s="164" t="s">
        <v>701</v>
      </c>
      <c r="BB48" s="164" t="s">
        <v>701</v>
      </c>
      <c r="BC48" s="164" t="s">
        <v>701</v>
      </c>
      <c r="BD48" s="164" t="s">
        <v>701</v>
      </c>
      <c r="BE48" s="164" t="s">
        <v>701</v>
      </c>
      <c r="BF48" s="164" t="s">
        <v>701</v>
      </c>
      <c r="BG48" s="164" t="s">
        <v>701</v>
      </c>
      <c r="BH48" s="164" t="s">
        <v>701</v>
      </c>
      <c r="BI48" s="164" t="s">
        <v>701</v>
      </c>
      <c r="BJ48" s="164" t="s">
        <v>701</v>
      </c>
      <c r="BK48" s="164" t="s">
        <v>701</v>
      </c>
      <c r="BL48" s="164" t="s">
        <v>701</v>
      </c>
      <c r="BM48" s="164" t="s">
        <v>701</v>
      </c>
      <c r="BN48" s="164" t="s">
        <v>701</v>
      </c>
      <c r="BO48" s="164" t="s">
        <v>701</v>
      </c>
      <c r="BP48" s="164" t="s">
        <v>701</v>
      </c>
      <c r="BQ48" s="164" t="s">
        <v>701</v>
      </c>
      <c r="BR48" s="164" t="s">
        <v>701</v>
      </c>
      <c r="BS48" s="164" t="s">
        <v>701</v>
      </c>
      <c r="BT48" s="164" t="s">
        <v>701</v>
      </c>
      <c r="BU48" s="164" t="s">
        <v>701</v>
      </c>
      <c r="BV48" s="164" t="s">
        <v>701</v>
      </c>
      <c r="BW48" s="164" t="s">
        <v>701</v>
      </c>
      <c r="BX48" s="164" t="s">
        <v>701</v>
      </c>
      <c r="BY48" s="164" t="s">
        <v>701</v>
      </c>
      <c r="BZ48" s="164" t="s">
        <v>701</v>
      </c>
      <c r="CA48" s="164" t="s">
        <v>701</v>
      </c>
      <c r="CB48" s="164" t="s">
        <v>701</v>
      </c>
      <c r="CC48" s="164" t="s">
        <v>701</v>
      </c>
      <c r="CD48" s="164" t="s">
        <v>701</v>
      </c>
      <c r="CE48" s="164" t="s">
        <v>701</v>
      </c>
      <c r="CF48" s="164" t="s">
        <v>701</v>
      </c>
      <c r="CG48" s="164" t="s">
        <v>701</v>
      </c>
      <c r="CH48" s="164" t="s">
        <v>701</v>
      </c>
      <c r="CI48" s="164" t="s">
        <v>701</v>
      </c>
      <c r="CJ48" s="164" t="s">
        <v>701</v>
      </c>
      <c r="CK48" s="164" t="s">
        <v>701</v>
      </c>
      <c r="CL48" s="164" t="s">
        <v>701</v>
      </c>
      <c r="CM48" s="164" t="s">
        <v>701</v>
      </c>
      <c r="CN48" s="164" t="s">
        <v>701</v>
      </c>
      <c r="CO48" s="164" t="s">
        <v>701</v>
      </c>
      <c r="CP48" s="164" t="s">
        <v>701</v>
      </c>
      <c r="CQ48" s="164" t="s">
        <v>701</v>
      </c>
      <c r="CR48" s="164" t="s">
        <v>701</v>
      </c>
      <c r="CS48" s="164" t="s">
        <v>701</v>
      </c>
      <c r="CT48" s="164" t="s">
        <v>701</v>
      </c>
      <c r="CU48" s="164" t="s">
        <v>701</v>
      </c>
      <c r="CV48" s="164" t="s">
        <v>701</v>
      </c>
      <c r="CW48" s="164" t="s">
        <v>701</v>
      </c>
      <c r="CX48" s="164" t="s">
        <v>701</v>
      </c>
      <c r="CY48" s="164" t="s">
        <v>701</v>
      </c>
      <c r="CZ48" s="164" t="s">
        <v>701</v>
      </c>
      <c r="DA48" s="164" t="s">
        <v>701</v>
      </c>
      <c r="DB48" s="164" t="s">
        <v>701</v>
      </c>
      <c r="DC48" s="164" t="s">
        <v>701</v>
      </c>
      <c r="DD48" s="164" t="s">
        <v>701</v>
      </c>
      <c r="DE48" s="164" t="s">
        <v>701</v>
      </c>
      <c r="DF48" s="164" t="s">
        <v>701</v>
      </c>
      <c r="DG48" s="164" t="s">
        <v>701</v>
      </c>
      <c r="DH48" s="164" t="s">
        <v>701</v>
      </c>
      <c r="DI48" s="164" t="s">
        <v>701</v>
      </c>
      <c r="DJ48" s="164" t="s">
        <v>701</v>
      </c>
      <c r="DK48" s="164" t="s">
        <v>701</v>
      </c>
      <c r="DL48" s="164" t="s">
        <v>701</v>
      </c>
      <c r="DM48" s="164" t="s">
        <v>701</v>
      </c>
      <c r="DN48" s="164" t="s">
        <v>701</v>
      </c>
      <c r="DO48" s="164" t="s">
        <v>701</v>
      </c>
      <c r="DP48" s="164" t="s">
        <v>701</v>
      </c>
      <c r="DQ48" s="164" t="s">
        <v>701</v>
      </c>
      <c r="DR48" s="164" t="s">
        <v>701</v>
      </c>
      <c r="DS48" s="164" t="s">
        <v>701</v>
      </c>
      <c r="DT48" s="164" t="s">
        <v>701</v>
      </c>
      <c r="DU48" s="164" t="s">
        <v>701</v>
      </c>
      <c r="DV48" s="164" t="s">
        <v>701</v>
      </c>
      <c r="DW48" s="164" t="s">
        <v>701</v>
      </c>
      <c r="DX48" s="164" t="s">
        <v>701</v>
      </c>
      <c r="DY48" s="164" t="s">
        <v>701</v>
      </c>
      <c r="DZ48" s="164" t="s">
        <v>701</v>
      </c>
      <c r="EA48" s="164" t="s">
        <v>701</v>
      </c>
      <c r="EB48" s="164" t="s">
        <v>701</v>
      </c>
      <c r="EC48" s="164" t="s">
        <v>701</v>
      </c>
      <c r="ED48" s="164" t="s">
        <v>701</v>
      </c>
      <c r="EE48" s="164" t="s">
        <v>701</v>
      </c>
      <c r="EF48" s="164" t="s">
        <v>701</v>
      </c>
      <c r="EG48" s="164" t="s">
        <v>701</v>
      </c>
      <c r="EH48" s="164" t="s">
        <v>701</v>
      </c>
      <c r="EI48" s="164" t="s">
        <v>701</v>
      </c>
      <c r="EJ48" s="164" t="s">
        <v>701</v>
      </c>
      <c r="EK48" s="164" t="s">
        <v>701</v>
      </c>
      <c r="EL48" s="164" t="s">
        <v>701</v>
      </c>
      <c r="EM48" s="164" t="s">
        <v>701</v>
      </c>
      <c r="EN48" s="164" t="s">
        <v>701</v>
      </c>
      <c r="EO48" s="164" t="s">
        <v>701</v>
      </c>
      <c r="EP48" s="164" t="s">
        <v>701</v>
      </c>
      <c r="EQ48" s="164" t="s">
        <v>701</v>
      </c>
      <c r="ER48" s="164" t="s">
        <v>701</v>
      </c>
      <c r="ES48" s="164" t="s">
        <v>701</v>
      </c>
      <c r="ET48" s="164" t="s">
        <v>701</v>
      </c>
      <c r="EU48" s="164" t="s">
        <v>701</v>
      </c>
      <c r="EV48" s="164" t="s">
        <v>701</v>
      </c>
      <c r="EW48" s="164" t="s">
        <v>701</v>
      </c>
      <c r="EX48" s="164" t="s">
        <v>701</v>
      </c>
      <c r="EY48" s="164" t="s">
        <v>701</v>
      </c>
      <c r="EZ48" s="164" t="s">
        <v>701</v>
      </c>
      <c r="FA48" s="164" t="s">
        <v>701</v>
      </c>
      <c r="FB48" s="164" t="s">
        <v>701</v>
      </c>
      <c r="FC48" s="164" t="s">
        <v>701</v>
      </c>
      <c r="FD48" s="164" t="s">
        <v>701</v>
      </c>
      <c r="FE48" s="164" t="s">
        <v>701</v>
      </c>
      <c r="FF48" s="164" t="s">
        <v>701</v>
      </c>
      <c r="FG48" s="164" t="s">
        <v>701</v>
      </c>
      <c r="FH48" s="164" t="s">
        <v>701</v>
      </c>
      <c r="FI48" s="164" t="s">
        <v>701</v>
      </c>
      <c r="FJ48" s="164" t="s">
        <v>701</v>
      </c>
      <c r="FK48" s="164" t="s">
        <v>701</v>
      </c>
      <c r="FL48" s="164" t="s">
        <v>701</v>
      </c>
      <c r="FM48" s="164" t="s">
        <v>701</v>
      </c>
      <c r="FN48" s="164" t="s">
        <v>701</v>
      </c>
      <c r="FO48" s="164" t="s">
        <v>701</v>
      </c>
      <c r="FP48" s="164" t="s">
        <v>701</v>
      </c>
      <c r="FQ48" s="164" t="s">
        <v>701</v>
      </c>
      <c r="FR48" s="164" t="s">
        <v>701</v>
      </c>
      <c r="FS48" s="164" t="s">
        <v>701</v>
      </c>
      <c r="FT48" s="164" t="s">
        <v>701</v>
      </c>
      <c r="FU48" s="164" t="s">
        <v>701</v>
      </c>
      <c r="FV48" s="164" t="s">
        <v>701</v>
      </c>
      <c r="FW48" s="164" t="s">
        <v>701</v>
      </c>
      <c r="FX48" s="164" t="s">
        <v>701</v>
      </c>
      <c r="FY48" s="86">
        <v>607.46043148961132</v>
      </c>
      <c r="FZ48" s="164" t="s">
        <v>701</v>
      </c>
      <c r="GA48" s="164" t="s">
        <v>701</v>
      </c>
      <c r="GB48" s="86">
        <v>607.46043148961132</v>
      </c>
      <c r="GC48" s="86">
        <v>607.46043148961132</v>
      </c>
      <c r="GD48" s="86">
        <v>28.800478484259948</v>
      </c>
      <c r="GE48" s="86">
        <v>52.858132110498943</v>
      </c>
      <c r="GF48" s="86">
        <v>81.658610594758898</v>
      </c>
      <c r="GG48" s="86">
        <v>7.1930673810497865</v>
      </c>
      <c r="GH48" s="164" t="s">
        <v>701</v>
      </c>
      <c r="GI48" s="86">
        <v>7.1930673810497865</v>
      </c>
      <c r="GJ48" s="164" t="s">
        <v>701</v>
      </c>
      <c r="GK48" s="86">
        <v>7.1930673810497865</v>
      </c>
      <c r="GL48" s="86">
        <v>696.31210946542001</v>
      </c>
      <c r="GM48" s="4"/>
      <c r="GN48" s="151"/>
    </row>
    <row r="49" spans="1:196" ht="24">
      <c r="A49" s="206">
        <v>43</v>
      </c>
      <c r="B49" s="150" t="s">
        <v>1308</v>
      </c>
      <c r="C49" s="160" t="s">
        <v>211</v>
      </c>
      <c r="D49" s="164" t="s">
        <v>701</v>
      </c>
      <c r="E49" s="164" t="s">
        <v>701</v>
      </c>
      <c r="F49" s="164" t="s">
        <v>701</v>
      </c>
      <c r="G49" s="164" t="s">
        <v>701</v>
      </c>
      <c r="H49" s="164" t="s">
        <v>701</v>
      </c>
      <c r="I49" s="164" t="s">
        <v>701</v>
      </c>
      <c r="J49" s="164" t="s">
        <v>701</v>
      </c>
      <c r="K49" s="164" t="s">
        <v>701</v>
      </c>
      <c r="L49" s="164" t="s">
        <v>701</v>
      </c>
      <c r="M49" s="164" t="s">
        <v>701</v>
      </c>
      <c r="N49" s="164" t="s">
        <v>701</v>
      </c>
      <c r="O49" s="164" t="s">
        <v>701</v>
      </c>
      <c r="P49" s="164" t="s">
        <v>701</v>
      </c>
      <c r="Q49" s="164" t="s">
        <v>701</v>
      </c>
      <c r="R49" s="164" t="s">
        <v>701</v>
      </c>
      <c r="S49" s="164" t="s">
        <v>701</v>
      </c>
      <c r="T49" s="164" t="s">
        <v>701</v>
      </c>
      <c r="U49" s="164" t="s">
        <v>701</v>
      </c>
      <c r="V49" s="164" t="s">
        <v>701</v>
      </c>
      <c r="W49" s="164" t="s">
        <v>701</v>
      </c>
      <c r="X49" s="164" t="s">
        <v>701</v>
      </c>
      <c r="Y49" s="164" t="s">
        <v>701</v>
      </c>
      <c r="Z49" s="164" t="s">
        <v>701</v>
      </c>
      <c r="AA49" s="164" t="s">
        <v>701</v>
      </c>
      <c r="AB49" s="164" t="s">
        <v>701</v>
      </c>
      <c r="AC49" s="164" t="s">
        <v>701</v>
      </c>
      <c r="AD49" s="164" t="s">
        <v>701</v>
      </c>
      <c r="AE49" s="164" t="s">
        <v>701</v>
      </c>
      <c r="AF49" s="164" t="s">
        <v>701</v>
      </c>
      <c r="AG49" s="164" t="s">
        <v>701</v>
      </c>
      <c r="AH49" s="164" t="s">
        <v>701</v>
      </c>
      <c r="AI49" s="164" t="s">
        <v>701</v>
      </c>
      <c r="AJ49" s="164" t="s">
        <v>701</v>
      </c>
      <c r="AK49" s="164" t="s">
        <v>701</v>
      </c>
      <c r="AL49" s="164" t="s">
        <v>701</v>
      </c>
      <c r="AM49" s="164" t="s">
        <v>701</v>
      </c>
      <c r="AN49" s="164" t="s">
        <v>701</v>
      </c>
      <c r="AO49" s="164" t="s">
        <v>701</v>
      </c>
      <c r="AP49" s="164" t="s">
        <v>701</v>
      </c>
      <c r="AQ49" s="164" t="s">
        <v>701</v>
      </c>
      <c r="AR49" s="164" t="s">
        <v>701</v>
      </c>
      <c r="AS49" s="164" t="s">
        <v>701</v>
      </c>
      <c r="AT49" s="164" t="s">
        <v>701</v>
      </c>
      <c r="AU49" s="164" t="s">
        <v>701</v>
      </c>
      <c r="AV49" s="164" t="s">
        <v>701</v>
      </c>
      <c r="AW49" s="164" t="s">
        <v>701</v>
      </c>
      <c r="AX49" s="164" t="s">
        <v>701</v>
      </c>
      <c r="AY49" s="164" t="s">
        <v>701</v>
      </c>
      <c r="AZ49" s="164" t="s">
        <v>701</v>
      </c>
      <c r="BA49" s="164" t="s">
        <v>701</v>
      </c>
      <c r="BB49" s="164" t="s">
        <v>701</v>
      </c>
      <c r="BC49" s="164" t="s">
        <v>701</v>
      </c>
      <c r="BD49" s="164" t="s">
        <v>701</v>
      </c>
      <c r="BE49" s="164" t="s">
        <v>701</v>
      </c>
      <c r="BF49" s="164" t="s">
        <v>701</v>
      </c>
      <c r="BG49" s="164" t="s">
        <v>701</v>
      </c>
      <c r="BH49" s="164" t="s">
        <v>701</v>
      </c>
      <c r="BI49" s="164" t="s">
        <v>701</v>
      </c>
      <c r="BJ49" s="164" t="s">
        <v>701</v>
      </c>
      <c r="BK49" s="164" t="s">
        <v>701</v>
      </c>
      <c r="BL49" s="164" t="s">
        <v>701</v>
      </c>
      <c r="BM49" s="164" t="s">
        <v>701</v>
      </c>
      <c r="BN49" s="164" t="s">
        <v>701</v>
      </c>
      <c r="BO49" s="164" t="s">
        <v>701</v>
      </c>
      <c r="BP49" s="164" t="s">
        <v>701</v>
      </c>
      <c r="BQ49" s="164" t="s">
        <v>701</v>
      </c>
      <c r="BR49" s="164" t="s">
        <v>701</v>
      </c>
      <c r="BS49" s="164" t="s">
        <v>701</v>
      </c>
      <c r="BT49" s="164" t="s">
        <v>701</v>
      </c>
      <c r="BU49" s="164" t="s">
        <v>701</v>
      </c>
      <c r="BV49" s="164" t="s">
        <v>701</v>
      </c>
      <c r="BW49" s="164" t="s">
        <v>701</v>
      </c>
      <c r="BX49" s="164" t="s">
        <v>701</v>
      </c>
      <c r="BY49" s="164" t="s">
        <v>701</v>
      </c>
      <c r="BZ49" s="164" t="s">
        <v>701</v>
      </c>
      <c r="CA49" s="164" t="s">
        <v>701</v>
      </c>
      <c r="CB49" s="164" t="s">
        <v>701</v>
      </c>
      <c r="CC49" s="164" t="s">
        <v>701</v>
      </c>
      <c r="CD49" s="164" t="s">
        <v>701</v>
      </c>
      <c r="CE49" s="164" t="s">
        <v>701</v>
      </c>
      <c r="CF49" s="164" t="s">
        <v>701</v>
      </c>
      <c r="CG49" s="164" t="s">
        <v>701</v>
      </c>
      <c r="CH49" s="164" t="s">
        <v>701</v>
      </c>
      <c r="CI49" s="164" t="s">
        <v>701</v>
      </c>
      <c r="CJ49" s="164" t="s">
        <v>701</v>
      </c>
      <c r="CK49" s="164" t="s">
        <v>701</v>
      </c>
      <c r="CL49" s="164" t="s">
        <v>701</v>
      </c>
      <c r="CM49" s="164" t="s">
        <v>701</v>
      </c>
      <c r="CN49" s="164" t="s">
        <v>701</v>
      </c>
      <c r="CO49" s="164" t="s">
        <v>701</v>
      </c>
      <c r="CP49" s="164" t="s">
        <v>701</v>
      </c>
      <c r="CQ49" s="164" t="s">
        <v>701</v>
      </c>
      <c r="CR49" s="164" t="s">
        <v>701</v>
      </c>
      <c r="CS49" s="164" t="s">
        <v>701</v>
      </c>
      <c r="CT49" s="164" t="s">
        <v>701</v>
      </c>
      <c r="CU49" s="164" t="s">
        <v>701</v>
      </c>
      <c r="CV49" s="164" t="s">
        <v>701</v>
      </c>
      <c r="CW49" s="164" t="s">
        <v>701</v>
      </c>
      <c r="CX49" s="164" t="s">
        <v>701</v>
      </c>
      <c r="CY49" s="164" t="s">
        <v>701</v>
      </c>
      <c r="CZ49" s="164" t="s">
        <v>701</v>
      </c>
      <c r="DA49" s="164" t="s">
        <v>701</v>
      </c>
      <c r="DB49" s="164" t="s">
        <v>701</v>
      </c>
      <c r="DC49" s="164" t="s">
        <v>701</v>
      </c>
      <c r="DD49" s="164" t="s">
        <v>701</v>
      </c>
      <c r="DE49" s="164" t="s">
        <v>701</v>
      </c>
      <c r="DF49" s="164" t="s">
        <v>701</v>
      </c>
      <c r="DG49" s="164" t="s">
        <v>701</v>
      </c>
      <c r="DH49" s="164" t="s">
        <v>701</v>
      </c>
      <c r="DI49" s="164" t="s">
        <v>701</v>
      </c>
      <c r="DJ49" s="164" t="s">
        <v>701</v>
      </c>
      <c r="DK49" s="164" t="s">
        <v>701</v>
      </c>
      <c r="DL49" s="164" t="s">
        <v>701</v>
      </c>
      <c r="DM49" s="164" t="s">
        <v>701</v>
      </c>
      <c r="DN49" s="164" t="s">
        <v>701</v>
      </c>
      <c r="DO49" s="164" t="s">
        <v>701</v>
      </c>
      <c r="DP49" s="164" t="s">
        <v>701</v>
      </c>
      <c r="DQ49" s="164" t="s">
        <v>701</v>
      </c>
      <c r="DR49" s="164" t="s">
        <v>701</v>
      </c>
      <c r="DS49" s="164" t="s">
        <v>701</v>
      </c>
      <c r="DT49" s="164" t="s">
        <v>701</v>
      </c>
      <c r="DU49" s="164" t="s">
        <v>701</v>
      </c>
      <c r="DV49" s="164" t="s">
        <v>701</v>
      </c>
      <c r="DW49" s="164" t="s">
        <v>701</v>
      </c>
      <c r="DX49" s="164" t="s">
        <v>701</v>
      </c>
      <c r="DY49" s="164" t="s">
        <v>701</v>
      </c>
      <c r="DZ49" s="164" t="s">
        <v>701</v>
      </c>
      <c r="EA49" s="164" t="s">
        <v>701</v>
      </c>
      <c r="EB49" s="164" t="s">
        <v>701</v>
      </c>
      <c r="EC49" s="164" t="s">
        <v>701</v>
      </c>
      <c r="ED49" s="164" t="s">
        <v>701</v>
      </c>
      <c r="EE49" s="164" t="s">
        <v>701</v>
      </c>
      <c r="EF49" s="164" t="s">
        <v>701</v>
      </c>
      <c r="EG49" s="164" t="s">
        <v>701</v>
      </c>
      <c r="EH49" s="164" t="s">
        <v>701</v>
      </c>
      <c r="EI49" s="164" t="s">
        <v>701</v>
      </c>
      <c r="EJ49" s="164" t="s">
        <v>701</v>
      </c>
      <c r="EK49" s="164" t="s">
        <v>701</v>
      </c>
      <c r="EL49" s="164" t="s">
        <v>701</v>
      </c>
      <c r="EM49" s="164" t="s">
        <v>701</v>
      </c>
      <c r="EN49" s="164" t="s">
        <v>701</v>
      </c>
      <c r="EO49" s="164" t="s">
        <v>701</v>
      </c>
      <c r="EP49" s="164" t="s">
        <v>701</v>
      </c>
      <c r="EQ49" s="164" t="s">
        <v>701</v>
      </c>
      <c r="ER49" s="164" t="s">
        <v>701</v>
      </c>
      <c r="ES49" s="164" t="s">
        <v>701</v>
      </c>
      <c r="ET49" s="164" t="s">
        <v>701</v>
      </c>
      <c r="EU49" s="164" t="s">
        <v>701</v>
      </c>
      <c r="EV49" s="164" t="s">
        <v>701</v>
      </c>
      <c r="EW49" s="164" t="s">
        <v>701</v>
      </c>
      <c r="EX49" s="164" t="s">
        <v>701</v>
      </c>
      <c r="EY49" s="164" t="s">
        <v>701</v>
      </c>
      <c r="EZ49" s="164" t="s">
        <v>701</v>
      </c>
      <c r="FA49" s="164" t="s">
        <v>701</v>
      </c>
      <c r="FB49" s="164" t="s">
        <v>701</v>
      </c>
      <c r="FC49" s="164" t="s">
        <v>701</v>
      </c>
      <c r="FD49" s="164" t="s">
        <v>701</v>
      </c>
      <c r="FE49" s="164" t="s">
        <v>701</v>
      </c>
      <c r="FF49" s="164" t="s">
        <v>701</v>
      </c>
      <c r="FG49" s="164" t="s">
        <v>701</v>
      </c>
      <c r="FH49" s="164" t="s">
        <v>701</v>
      </c>
      <c r="FI49" s="164" t="s">
        <v>701</v>
      </c>
      <c r="FJ49" s="164" t="s">
        <v>701</v>
      </c>
      <c r="FK49" s="164" t="s">
        <v>701</v>
      </c>
      <c r="FL49" s="164" t="s">
        <v>701</v>
      </c>
      <c r="FM49" s="164" t="s">
        <v>701</v>
      </c>
      <c r="FN49" s="164" t="s">
        <v>701</v>
      </c>
      <c r="FO49" s="164" t="s">
        <v>701</v>
      </c>
      <c r="FP49" s="164" t="s">
        <v>701</v>
      </c>
      <c r="FQ49" s="164" t="s">
        <v>701</v>
      </c>
      <c r="FR49" s="164" t="s">
        <v>701</v>
      </c>
      <c r="FS49" s="164" t="s">
        <v>701</v>
      </c>
      <c r="FT49" s="164" t="s">
        <v>701</v>
      </c>
      <c r="FU49" s="164" t="s">
        <v>701</v>
      </c>
      <c r="FV49" s="164" t="s">
        <v>701</v>
      </c>
      <c r="FW49" s="164" t="s">
        <v>701</v>
      </c>
      <c r="FX49" s="164" t="s">
        <v>701</v>
      </c>
      <c r="FY49" s="86">
        <v>11.862494064917849</v>
      </c>
      <c r="FZ49" s="164" t="s">
        <v>701</v>
      </c>
      <c r="GA49" s="164" t="s">
        <v>701</v>
      </c>
      <c r="GB49" s="86">
        <v>11.862494064917849</v>
      </c>
      <c r="GC49" s="86">
        <v>11.862494064917849</v>
      </c>
      <c r="GD49" s="86">
        <v>0.22808556617943188</v>
      </c>
      <c r="GE49" s="86">
        <v>2.3922732317739101E-2</v>
      </c>
      <c r="GF49" s="86">
        <v>0.25200829849717099</v>
      </c>
      <c r="GG49" s="164" t="s">
        <v>701</v>
      </c>
      <c r="GH49" s="164" t="s">
        <v>701</v>
      </c>
      <c r="GI49" s="164" t="s">
        <v>701</v>
      </c>
      <c r="GJ49" s="164" t="s">
        <v>701</v>
      </c>
      <c r="GK49" s="164" t="s">
        <v>701</v>
      </c>
      <c r="GL49" s="86">
        <v>12.114502363415021</v>
      </c>
      <c r="GM49" s="4"/>
      <c r="GN49" s="151"/>
    </row>
    <row r="50" spans="1:196" ht="12">
      <c r="A50" s="206">
        <v>44</v>
      </c>
      <c r="B50" s="150" t="s">
        <v>1190</v>
      </c>
      <c r="C50" s="160" t="s">
        <v>212</v>
      </c>
      <c r="D50" s="164" t="s">
        <v>701</v>
      </c>
      <c r="E50" s="164" t="s">
        <v>701</v>
      </c>
      <c r="F50" s="164" t="s">
        <v>701</v>
      </c>
      <c r="G50" s="164" t="s">
        <v>701</v>
      </c>
      <c r="H50" s="164" t="s">
        <v>701</v>
      </c>
      <c r="I50" s="164" t="s">
        <v>701</v>
      </c>
      <c r="J50" s="164" t="s">
        <v>701</v>
      </c>
      <c r="K50" s="164" t="s">
        <v>701</v>
      </c>
      <c r="L50" s="164" t="s">
        <v>701</v>
      </c>
      <c r="M50" s="164" t="s">
        <v>701</v>
      </c>
      <c r="N50" s="164" t="s">
        <v>701</v>
      </c>
      <c r="O50" s="164" t="s">
        <v>701</v>
      </c>
      <c r="P50" s="164" t="s">
        <v>701</v>
      </c>
      <c r="Q50" s="164" t="s">
        <v>701</v>
      </c>
      <c r="R50" s="28">
        <v>268.99118764712478</v>
      </c>
      <c r="S50" s="28">
        <v>561.74997501847361</v>
      </c>
      <c r="T50" s="164" t="s">
        <v>701</v>
      </c>
      <c r="U50" s="164" t="s">
        <v>701</v>
      </c>
      <c r="V50" s="164" t="s">
        <v>701</v>
      </c>
      <c r="W50" s="28">
        <v>63563.818493838291</v>
      </c>
      <c r="X50" s="164" t="s">
        <v>701</v>
      </c>
      <c r="Y50" s="28">
        <v>58.865280898876414</v>
      </c>
      <c r="Z50" s="164" t="s">
        <v>701</v>
      </c>
      <c r="AA50" s="164" t="s">
        <v>701</v>
      </c>
      <c r="AB50" s="164" t="s">
        <v>701</v>
      </c>
      <c r="AC50" s="164" t="s">
        <v>701</v>
      </c>
      <c r="AD50" s="164" t="s">
        <v>701</v>
      </c>
      <c r="AE50" s="164" t="s">
        <v>701</v>
      </c>
      <c r="AF50" s="164" t="s">
        <v>701</v>
      </c>
      <c r="AG50" s="164" t="s">
        <v>701</v>
      </c>
      <c r="AH50" s="164" t="s">
        <v>701</v>
      </c>
      <c r="AI50" s="164" t="s">
        <v>701</v>
      </c>
      <c r="AJ50" s="164" t="s">
        <v>701</v>
      </c>
      <c r="AK50" s="164" t="s">
        <v>701</v>
      </c>
      <c r="AL50" s="164" t="s">
        <v>701</v>
      </c>
      <c r="AM50" s="164" t="s">
        <v>701</v>
      </c>
      <c r="AN50" s="164" t="s">
        <v>701</v>
      </c>
      <c r="AO50" s="164" t="s">
        <v>701</v>
      </c>
      <c r="AP50" s="164" t="s">
        <v>701</v>
      </c>
      <c r="AQ50" s="164" t="s">
        <v>701</v>
      </c>
      <c r="AR50" s="164" t="s">
        <v>701</v>
      </c>
      <c r="AS50" s="164" t="s">
        <v>701</v>
      </c>
      <c r="AT50" s="164" t="s">
        <v>701</v>
      </c>
      <c r="AU50" s="164" t="s">
        <v>701</v>
      </c>
      <c r="AV50" s="164" t="s">
        <v>701</v>
      </c>
      <c r="AW50" s="164" t="s">
        <v>701</v>
      </c>
      <c r="AX50" s="164" t="s">
        <v>701</v>
      </c>
      <c r="AY50" s="164" t="s">
        <v>701</v>
      </c>
      <c r="AZ50" s="164" t="s">
        <v>701</v>
      </c>
      <c r="BA50" s="164" t="s">
        <v>701</v>
      </c>
      <c r="BB50" s="164" t="s">
        <v>701</v>
      </c>
      <c r="BC50" s="164" t="s">
        <v>701</v>
      </c>
      <c r="BD50" s="164" t="s">
        <v>701</v>
      </c>
      <c r="BE50" s="164" t="s">
        <v>701</v>
      </c>
      <c r="BF50" s="164" t="s">
        <v>701</v>
      </c>
      <c r="BG50" s="164" t="s">
        <v>701</v>
      </c>
      <c r="BH50" s="164" t="s">
        <v>701</v>
      </c>
      <c r="BI50" s="164" t="s">
        <v>701</v>
      </c>
      <c r="BJ50" s="164" t="s">
        <v>701</v>
      </c>
      <c r="BK50" s="164" t="s">
        <v>701</v>
      </c>
      <c r="BL50" s="164" t="s">
        <v>701</v>
      </c>
      <c r="BM50" s="164" t="s">
        <v>701</v>
      </c>
      <c r="BN50" s="164" t="s">
        <v>701</v>
      </c>
      <c r="BO50" s="164" t="s">
        <v>701</v>
      </c>
      <c r="BP50" s="164" t="s">
        <v>701</v>
      </c>
      <c r="BQ50" s="164" t="s">
        <v>701</v>
      </c>
      <c r="BR50" s="164" t="s">
        <v>701</v>
      </c>
      <c r="BS50" s="164" t="s">
        <v>701</v>
      </c>
      <c r="BT50" s="164" t="s">
        <v>701</v>
      </c>
      <c r="BU50" s="164" t="s">
        <v>701</v>
      </c>
      <c r="BV50" s="164" t="s">
        <v>701</v>
      </c>
      <c r="BW50" s="164" t="s">
        <v>701</v>
      </c>
      <c r="BX50" s="164" t="s">
        <v>701</v>
      </c>
      <c r="BY50" s="164" t="s">
        <v>701</v>
      </c>
      <c r="BZ50" s="164" t="s">
        <v>701</v>
      </c>
      <c r="CA50" s="164" t="s">
        <v>701</v>
      </c>
      <c r="CB50" s="164" t="s">
        <v>701</v>
      </c>
      <c r="CC50" s="164" t="s">
        <v>701</v>
      </c>
      <c r="CD50" s="164" t="s">
        <v>701</v>
      </c>
      <c r="CE50" s="164" t="s">
        <v>701</v>
      </c>
      <c r="CF50" s="164" t="s">
        <v>701</v>
      </c>
      <c r="CG50" s="164" t="s">
        <v>701</v>
      </c>
      <c r="CH50" s="164" t="s">
        <v>701</v>
      </c>
      <c r="CI50" s="164" t="s">
        <v>701</v>
      </c>
      <c r="CJ50" s="164" t="s">
        <v>701</v>
      </c>
      <c r="CK50" s="164" t="s">
        <v>701</v>
      </c>
      <c r="CL50" s="164" t="s">
        <v>701</v>
      </c>
      <c r="CM50" s="164" t="s">
        <v>701</v>
      </c>
      <c r="CN50" s="164" t="s">
        <v>701</v>
      </c>
      <c r="CO50" s="164" t="s">
        <v>701</v>
      </c>
      <c r="CP50" s="164" t="s">
        <v>701</v>
      </c>
      <c r="CQ50" s="164" t="s">
        <v>701</v>
      </c>
      <c r="CR50" s="164" t="s">
        <v>701</v>
      </c>
      <c r="CS50" s="164" t="s">
        <v>701</v>
      </c>
      <c r="CT50" s="164" t="s">
        <v>701</v>
      </c>
      <c r="CU50" s="164" t="s">
        <v>701</v>
      </c>
      <c r="CV50" s="164" t="s">
        <v>701</v>
      </c>
      <c r="CW50" s="164" t="s">
        <v>701</v>
      </c>
      <c r="CX50" s="164" t="s">
        <v>701</v>
      </c>
      <c r="CY50" s="164" t="s">
        <v>701</v>
      </c>
      <c r="CZ50" s="164" t="s">
        <v>701</v>
      </c>
      <c r="DA50" s="164" t="s">
        <v>701</v>
      </c>
      <c r="DB50" s="164" t="s">
        <v>701</v>
      </c>
      <c r="DC50" s="164" t="s">
        <v>701</v>
      </c>
      <c r="DD50" s="164" t="s">
        <v>701</v>
      </c>
      <c r="DE50" s="164" t="s">
        <v>701</v>
      </c>
      <c r="DF50" s="164" t="s">
        <v>701</v>
      </c>
      <c r="DG50" s="164" t="s">
        <v>701</v>
      </c>
      <c r="DH50" s="164" t="s">
        <v>701</v>
      </c>
      <c r="DI50" s="164" t="s">
        <v>701</v>
      </c>
      <c r="DJ50" s="164" t="s">
        <v>701</v>
      </c>
      <c r="DK50" s="164" t="s">
        <v>701</v>
      </c>
      <c r="DL50" s="164" t="s">
        <v>701</v>
      </c>
      <c r="DM50" s="164" t="s">
        <v>701</v>
      </c>
      <c r="DN50" s="164" t="s">
        <v>701</v>
      </c>
      <c r="DO50" s="164" t="s">
        <v>701</v>
      </c>
      <c r="DP50" s="164" t="s">
        <v>701</v>
      </c>
      <c r="DQ50" s="164" t="s">
        <v>701</v>
      </c>
      <c r="DR50" s="164" t="s">
        <v>701</v>
      </c>
      <c r="DS50" s="164" t="s">
        <v>701</v>
      </c>
      <c r="DT50" s="164" t="s">
        <v>701</v>
      </c>
      <c r="DU50" s="164" t="s">
        <v>701</v>
      </c>
      <c r="DV50" s="164" t="s">
        <v>701</v>
      </c>
      <c r="DW50" s="164" t="s">
        <v>701</v>
      </c>
      <c r="DX50" s="164" t="s">
        <v>701</v>
      </c>
      <c r="DY50" s="164" t="s">
        <v>701</v>
      </c>
      <c r="DZ50" s="164" t="s">
        <v>701</v>
      </c>
      <c r="EA50" s="164" t="s">
        <v>701</v>
      </c>
      <c r="EB50" s="164" t="s">
        <v>701</v>
      </c>
      <c r="EC50" s="164" t="s">
        <v>701</v>
      </c>
      <c r="ED50" s="164" t="s">
        <v>701</v>
      </c>
      <c r="EE50" s="164" t="s">
        <v>701</v>
      </c>
      <c r="EF50" s="164" t="s">
        <v>701</v>
      </c>
      <c r="EG50" s="164" t="s">
        <v>701</v>
      </c>
      <c r="EH50" s="164" t="s">
        <v>701</v>
      </c>
      <c r="EI50" s="164" t="s">
        <v>701</v>
      </c>
      <c r="EJ50" s="164" t="s">
        <v>701</v>
      </c>
      <c r="EK50" s="164" t="s">
        <v>701</v>
      </c>
      <c r="EL50" s="164" t="s">
        <v>701</v>
      </c>
      <c r="EM50" s="164" t="s">
        <v>701</v>
      </c>
      <c r="EN50" s="164" t="s">
        <v>701</v>
      </c>
      <c r="EO50" s="164" t="s">
        <v>701</v>
      </c>
      <c r="EP50" s="164" t="s">
        <v>701</v>
      </c>
      <c r="EQ50" s="164" t="s">
        <v>701</v>
      </c>
      <c r="ER50" s="164" t="s">
        <v>701</v>
      </c>
      <c r="ES50" s="164" t="s">
        <v>701</v>
      </c>
      <c r="ET50" s="164" t="s">
        <v>701</v>
      </c>
      <c r="EU50" s="164" t="s">
        <v>701</v>
      </c>
      <c r="EV50" s="164" t="s">
        <v>701</v>
      </c>
      <c r="EW50" s="164" t="s">
        <v>701</v>
      </c>
      <c r="EX50" s="164" t="s">
        <v>701</v>
      </c>
      <c r="EY50" s="164" t="s">
        <v>701</v>
      </c>
      <c r="EZ50" s="164" t="s">
        <v>701</v>
      </c>
      <c r="FA50" s="164" t="s">
        <v>701</v>
      </c>
      <c r="FB50" s="164" t="s">
        <v>701</v>
      </c>
      <c r="FC50" s="164" t="s">
        <v>701</v>
      </c>
      <c r="FD50" s="164" t="s">
        <v>701</v>
      </c>
      <c r="FE50" s="164" t="s">
        <v>701</v>
      </c>
      <c r="FF50" s="164" t="s">
        <v>701</v>
      </c>
      <c r="FG50" s="164" t="s">
        <v>701</v>
      </c>
      <c r="FH50" s="164" t="s">
        <v>701</v>
      </c>
      <c r="FI50" s="164" t="s">
        <v>701</v>
      </c>
      <c r="FJ50" s="164" t="s">
        <v>701</v>
      </c>
      <c r="FK50" s="164" t="s">
        <v>701</v>
      </c>
      <c r="FL50" s="164" t="s">
        <v>701</v>
      </c>
      <c r="FM50" s="164" t="s">
        <v>701</v>
      </c>
      <c r="FN50" s="164" t="s">
        <v>701</v>
      </c>
      <c r="FO50" s="164" t="s">
        <v>701</v>
      </c>
      <c r="FP50" s="164" t="s">
        <v>701</v>
      </c>
      <c r="FQ50" s="164" t="s">
        <v>701</v>
      </c>
      <c r="FR50" s="164" t="s">
        <v>701</v>
      </c>
      <c r="FS50" s="164" t="s">
        <v>701</v>
      </c>
      <c r="FT50" s="164" t="s">
        <v>701</v>
      </c>
      <c r="FU50" s="164" t="s">
        <v>701</v>
      </c>
      <c r="FV50" s="164" t="s">
        <v>701</v>
      </c>
      <c r="FW50" s="164" t="s">
        <v>701</v>
      </c>
      <c r="FX50" s="86">
        <v>64453.424937402764</v>
      </c>
      <c r="FY50" s="86">
        <v>8331.2402996255078</v>
      </c>
      <c r="FZ50" s="164" t="s">
        <v>701</v>
      </c>
      <c r="GA50" s="164" t="s">
        <v>701</v>
      </c>
      <c r="GB50" s="86">
        <v>8331.2402996255078</v>
      </c>
      <c r="GC50" s="86">
        <v>72784.665237028268</v>
      </c>
      <c r="GD50" s="86">
        <v>2737.3165768650128</v>
      </c>
      <c r="GE50" s="86">
        <v>8046.1700024698384</v>
      </c>
      <c r="GF50" s="86">
        <v>10783.486579334851</v>
      </c>
      <c r="GG50" s="86">
        <v>1.4765762606837751</v>
      </c>
      <c r="GH50" s="164" t="s">
        <v>701</v>
      </c>
      <c r="GI50" s="86">
        <v>1.4765762606837751</v>
      </c>
      <c r="GJ50" s="164" t="s">
        <v>701</v>
      </c>
      <c r="GK50" s="86">
        <v>1.4765762606837751</v>
      </c>
      <c r="GL50" s="86">
        <v>83569.62839262381</v>
      </c>
      <c r="GM50" s="4"/>
      <c r="GN50" s="151"/>
    </row>
    <row r="51" spans="1:196" ht="12">
      <c r="A51" s="206">
        <v>45</v>
      </c>
      <c r="B51" s="165" t="s">
        <v>699</v>
      </c>
      <c r="C51" s="160" t="s">
        <v>213</v>
      </c>
      <c r="D51" s="164" t="s">
        <v>701</v>
      </c>
      <c r="E51" s="164" t="s">
        <v>701</v>
      </c>
      <c r="F51" s="164" t="s">
        <v>701</v>
      </c>
      <c r="G51" s="164" t="s">
        <v>701</v>
      </c>
      <c r="H51" s="164" t="s">
        <v>701</v>
      </c>
      <c r="I51" s="28">
        <v>1.05384107144054</v>
      </c>
      <c r="J51" s="28">
        <v>0.12396456697480561</v>
      </c>
      <c r="K51" s="164" t="s">
        <v>701</v>
      </c>
      <c r="L51" s="164" t="s">
        <v>701</v>
      </c>
      <c r="M51" s="28">
        <v>58.858860147373406</v>
      </c>
      <c r="N51" s="164" t="s">
        <v>701</v>
      </c>
      <c r="O51" s="164" t="s">
        <v>701</v>
      </c>
      <c r="P51" s="164" t="s">
        <v>701</v>
      </c>
      <c r="Q51" s="164" t="s">
        <v>701</v>
      </c>
      <c r="R51" s="164" t="s">
        <v>701</v>
      </c>
      <c r="S51" s="164" t="s">
        <v>701</v>
      </c>
      <c r="T51" s="164" t="s">
        <v>701</v>
      </c>
      <c r="U51" s="164" t="s">
        <v>701</v>
      </c>
      <c r="V51" s="28">
        <v>2072.4083454036331</v>
      </c>
      <c r="W51" s="164" t="s">
        <v>701</v>
      </c>
      <c r="X51" s="164" t="s">
        <v>701</v>
      </c>
      <c r="Y51" s="28">
        <v>318.9236476855674</v>
      </c>
      <c r="Z51" s="164" t="s">
        <v>701</v>
      </c>
      <c r="AA51" s="164" t="s">
        <v>701</v>
      </c>
      <c r="AB51" s="164" t="s">
        <v>701</v>
      </c>
      <c r="AC51" s="164" t="s">
        <v>701</v>
      </c>
      <c r="AD51" s="164" t="s">
        <v>701</v>
      </c>
      <c r="AE51" s="164" t="s">
        <v>701</v>
      </c>
      <c r="AF51" s="164" t="s">
        <v>701</v>
      </c>
      <c r="AG51" s="164" t="s">
        <v>701</v>
      </c>
      <c r="AH51" s="164" t="s">
        <v>701</v>
      </c>
      <c r="AI51" s="164" t="s">
        <v>701</v>
      </c>
      <c r="AJ51" s="164" t="s">
        <v>701</v>
      </c>
      <c r="AK51" s="164" t="s">
        <v>701</v>
      </c>
      <c r="AL51" s="164" t="s">
        <v>701</v>
      </c>
      <c r="AM51" s="164" t="s">
        <v>701</v>
      </c>
      <c r="AN51" s="164" t="s">
        <v>701</v>
      </c>
      <c r="AO51" s="164" t="s">
        <v>701</v>
      </c>
      <c r="AP51" s="164" t="s">
        <v>701</v>
      </c>
      <c r="AQ51" s="164" t="s">
        <v>701</v>
      </c>
      <c r="AR51" s="164" t="s">
        <v>701</v>
      </c>
      <c r="AS51" s="164" t="s">
        <v>701</v>
      </c>
      <c r="AT51" s="164" t="s">
        <v>701</v>
      </c>
      <c r="AU51" s="164" t="s">
        <v>701</v>
      </c>
      <c r="AV51" s="164" t="s">
        <v>701</v>
      </c>
      <c r="AW51" s="164" t="s">
        <v>701</v>
      </c>
      <c r="AX51" s="164" t="s">
        <v>701</v>
      </c>
      <c r="AY51" s="164" t="s">
        <v>701</v>
      </c>
      <c r="AZ51" s="164" t="s">
        <v>701</v>
      </c>
      <c r="BA51" s="164" t="s">
        <v>701</v>
      </c>
      <c r="BB51" s="164" t="s">
        <v>701</v>
      </c>
      <c r="BC51" s="164" t="s">
        <v>701</v>
      </c>
      <c r="BD51" s="164" t="s">
        <v>701</v>
      </c>
      <c r="BE51" s="164" t="s">
        <v>701</v>
      </c>
      <c r="BF51" s="164" t="s">
        <v>701</v>
      </c>
      <c r="BG51" s="164" t="s">
        <v>701</v>
      </c>
      <c r="BH51" s="164" t="s">
        <v>701</v>
      </c>
      <c r="BI51" s="164" t="s">
        <v>701</v>
      </c>
      <c r="BJ51" s="164" t="s">
        <v>701</v>
      </c>
      <c r="BK51" s="164" t="s">
        <v>701</v>
      </c>
      <c r="BL51" s="164" t="s">
        <v>701</v>
      </c>
      <c r="BM51" s="164" t="s">
        <v>701</v>
      </c>
      <c r="BN51" s="164" t="s">
        <v>701</v>
      </c>
      <c r="BO51" s="164" t="s">
        <v>701</v>
      </c>
      <c r="BP51" s="164" t="s">
        <v>701</v>
      </c>
      <c r="BQ51" s="164" t="s">
        <v>701</v>
      </c>
      <c r="BR51" s="164" t="s">
        <v>701</v>
      </c>
      <c r="BS51" s="164" t="s">
        <v>701</v>
      </c>
      <c r="BT51" s="164" t="s">
        <v>701</v>
      </c>
      <c r="BU51" s="164" t="s">
        <v>701</v>
      </c>
      <c r="BV51" s="164" t="s">
        <v>701</v>
      </c>
      <c r="BW51" s="164" t="s">
        <v>701</v>
      </c>
      <c r="BX51" s="164" t="s">
        <v>701</v>
      </c>
      <c r="BY51" s="164" t="s">
        <v>701</v>
      </c>
      <c r="BZ51" s="164" t="s">
        <v>701</v>
      </c>
      <c r="CA51" s="164" t="s">
        <v>701</v>
      </c>
      <c r="CB51" s="164" t="s">
        <v>701</v>
      </c>
      <c r="CC51" s="164" t="s">
        <v>701</v>
      </c>
      <c r="CD51" s="164" t="s">
        <v>701</v>
      </c>
      <c r="CE51" s="164" t="s">
        <v>701</v>
      </c>
      <c r="CF51" s="164" t="s">
        <v>701</v>
      </c>
      <c r="CG51" s="164" t="s">
        <v>701</v>
      </c>
      <c r="CH51" s="164" t="s">
        <v>701</v>
      </c>
      <c r="CI51" s="164" t="s">
        <v>701</v>
      </c>
      <c r="CJ51" s="164" t="s">
        <v>701</v>
      </c>
      <c r="CK51" s="164" t="s">
        <v>701</v>
      </c>
      <c r="CL51" s="164" t="s">
        <v>701</v>
      </c>
      <c r="CM51" s="164" t="s">
        <v>701</v>
      </c>
      <c r="CN51" s="164" t="s">
        <v>701</v>
      </c>
      <c r="CO51" s="164" t="s">
        <v>701</v>
      </c>
      <c r="CP51" s="164" t="s">
        <v>701</v>
      </c>
      <c r="CQ51" s="164" t="s">
        <v>701</v>
      </c>
      <c r="CR51" s="164" t="s">
        <v>701</v>
      </c>
      <c r="CS51" s="164" t="s">
        <v>701</v>
      </c>
      <c r="CT51" s="164" t="s">
        <v>701</v>
      </c>
      <c r="CU51" s="164" t="s">
        <v>701</v>
      </c>
      <c r="CV51" s="164" t="s">
        <v>701</v>
      </c>
      <c r="CW51" s="164" t="s">
        <v>701</v>
      </c>
      <c r="CX51" s="164" t="s">
        <v>701</v>
      </c>
      <c r="CY51" s="164" t="s">
        <v>701</v>
      </c>
      <c r="CZ51" s="164" t="s">
        <v>701</v>
      </c>
      <c r="DA51" s="164" t="s">
        <v>701</v>
      </c>
      <c r="DB51" s="164" t="s">
        <v>701</v>
      </c>
      <c r="DC51" s="164" t="s">
        <v>701</v>
      </c>
      <c r="DD51" s="164" t="s">
        <v>701</v>
      </c>
      <c r="DE51" s="164" t="s">
        <v>701</v>
      </c>
      <c r="DF51" s="164" t="s">
        <v>701</v>
      </c>
      <c r="DG51" s="164" t="s">
        <v>701</v>
      </c>
      <c r="DH51" s="164" t="s">
        <v>701</v>
      </c>
      <c r="DI51" s="164" t="s">
        <v>701</v>
      </c>
      <c r="DJ51" s="164" t="s">
        <v>701</v>
      </c>
      <c r="DK51" s="164" t="s">
        <v>701</v>
      </c>
      <c r="DL51" s="164" t="s">
        <v>701</v>
      </c>
      <c r="DM51" s="164" t="s">
        <v>701</v>
      </c>
      <c r="DN51" s="164" t="s">
        <v>701</v>
      </c>
      <c r="DO51" s="164" t="s">
        <v>701</v>
      </c>
      <c r="DP51" s="164" t="s">
        <v>701</v>
      </c>
      <c r="DQ51" s="164" t="s">
        <v>701</v>
      </c>
      <c r="DR51" s="164" t="s">
        <v>701</v>
      </c>
      <c r="DS51" s="164" t="s">
        <v>701</v>
      </c>
      <c r="DT51" s="164" t="s">
        <v>701</v>
      </c>
      <c r="DU51" s="164" t="s">
        <v>701</v>
      </c>
      <c r="DV51" s="164" t="s">
        <v>701</v>
      </c>
      <c r="DW51" s="164" t="s">
        <v>701</v>
      </c>
      <c r="DX51" s="164" t="s">
        <v>701</v>
      </c>
      <c r="DY51" s="164" t="s">
        <v>701</v>
      </c>
      <c r="DZ51" s="164" t="s">
        <v>701</v>
      </c>
      <c r="EA51" s="164" t="s">
        <v>701</v>
      </c>
      <c r="EB51" s="164" t="s">
        <v>701</v>
      </c>
      <c r="EC51" s="164" t="s">
        <v>701</v>
      </c>
      <c r="ED51" s="164" t="s">
        <v>701</v>
      </c>
      <c r="EE51" s="164" t="s">
        <v>701</v>
      </c>
      <c r="EF51" s="164" t="s">
        <v>701</v>
      </c>
      <c r="EG51" s="164" t="s">
        <v>701</v>
      </c>
      <c r="EH51" s="164" t="s">
        <v>701</v>
      </c>
      <c r="EI51" s="164" t="s">
        <v>701</v>
      </c>
      <c r="EJ51" s="164" t="s">
        <v>701</v>
      </c>
      <c r="EK51" s="164" t="s">
        <v>701</v>
      </c>
      <c r="EL51" s="164" t="s">
        <v>701</v>
      </c>
      <c r="EM51" s="164" t="s">
        <v>701</v>
      </c>
      <c r="EN51" s="164" t="s">
        <v>701</v>
      </c>
      <c r="EO51" s="164" t="s">
        <v>701</v>
      </c>
      <c r="EP51" s="164" t="s">
        <v>701</v>
      </c>
      <c r="EQ51" s="164" t="s">
        <v>701</v>
      </c>
      <c r="ER51" s="164" t="s">
        <v>701</v>
      </c>
      <c r="ES51" s="164" t="s">
        <v>701</v>
      </c>
      <c r="ET51" s="164" t="s">
        <v>701</v>
      </c>
      <c r="EU51" s="164" t="s">
        <v>701</v>
      </c>
      <c r="EV51" s="164" t="s">
        <v>701</v>
      </c>
      <c r="EW51" s="164" t="s">
        <v>701</v>
      </c>
      <c r="EX51" s="164" t="s">
        <v>701</v>
      </c>
      <c r="EY51" s="164" t="s">
        <v>701</v>
      </c>
      <c r="EZ51" s="164" t="s">
        <v>701</v>
      </c>
      <c r="FA51" s="164" t="s">
        <v>701</v>
      </c>
      <c r="FB51" s="164" t="s">
        <v>701</v>
      </c>
      <c r="FC51" s="164" t="s">
        <v>701</v>
      </c>
      <c r="FD51" s="164" t="s">
        <v>701</v>
      </c>
      <c r="FE51" s="164" t="s">
        <v>701</v>
      </c>
      <c r="FF51" s="164" t="s">
        <v>701</v>
      </c>
      <c r="FG51" s="164" t="s">
        <v>701</v>
      </c>
      <c r="FH51" s="164" t="s">
        <v>701</v>
      </c>
      <c r="FI51" s="164" t="s">
        <v>701</v>
      </c>
      <c r="FJ51" s="164" t="s">
        <v>701</v>
      </c>
      <c r="FK51" s="164" t="s">
        <v>701</v>
      </c>
      <c r="FL51" s="164" t="s">
        <v>701</v>
      </c>
      <c r="FM51" s="164" t="s">
        <v>701</v>
      </c>
      <c r="FN51" s="164" t="s">
        <v>701</v>
      </c>
      <c r="FO51" s="164" t="s">
        <v>701</v>
      </c>
      <c r="FP51" s="164" t="s">
        <v>701</v>
      </c>
      <c r="FQ51" s="164" t="s">
        <v>701</v>
      </c>
      <c r="FR51" s="164" t="s">
        <v>701</v>
      </c>
      <c r="FS51" s="164" t="s">
        <v>701</v>
      </c>
      <c r="FT51" s="164" t="s">
        <v>701</v>
      </c>
      <c r="FU51" s="164" t="s">
        <v>701</v>
      </c>
      <c r="FV51" s="164" t="s">
        <v>701</v>
      </c>
      <c r="FW51" s="164" t="s">
        <v>701</v>
      </c>
      <c r="FX51" s="86">
        <v>2451.3686588749897</v>
      </c>
      <c r="FY51" s="86">
        <v>60.235488360290972</v>
      </c>
      <c r="FZ51" s="164" t="s">
        <v>701</v>
      </c>
      <c r="GA51" s="164" t="s">
        <v>701</v>
      </c>
      <c r="GB51" s="86">
        <v>60.235488360290972</v>
      </c>
      <c r="GC51" s="86">
        <v>2511.6041472352808</v>
      </c>
      <c r="GD51" s="86">
        <v>93.75913368937907</v>
      </c>
      <c r="GE51" s="86">
        <v>212.00849688096389</v>
      </c>
      <c r="GF51" s="86">
        <v>305.76763057034293</v>
      </c>
      <c r="GG51" s="86">
        <v>0.43374253938209351</v>
      </c>
      <c r="GH51" s="164" t="s">
        <v>701</v>
      </c>
      <c r="GI51" s="86">
        <v>0.43374253938209351</v>
      </c>
      <c r="GJ51" s="164" t="s">
        <v>701</v>
      </c>
      <c r="GK51" s="86">
        <v>0.43374253938209351</v>
      </c>
      <c r="GL51" s="86">
        <v>2817.8055203450058</v>
      </c>
      <c r="GM51" s="4"/>
      <c r="GN51" s="151"/>
    </row>
    <row r="52" spans="1:196" ht="12">
      <c r="A52" s="206">
        <v>46</v>
      </c>
      <c r="B52" s="150" t="s">
        <v>1191</v>
      </c>
      <c r="C52" s="160" t="s">
        <v>214</v>
      </c>
      <c r="D52" s="28">
        <v>151.72479014808948</v>
      </c>
      <c r="E52" s="164" t="s">
        <v>701</v>
      </c>
      <c r="F52" s="164" t="s">
        <v>701</v>
      </c>
      <c r="G52" s="164" t="s">
        <v>701</v>
      </c>
      <c r="H52" s="28">
        <v>801.8974266855497</v>
      </c>
      <c r="I52" s="164" t="s">
        <v>701</v>
      </c>
      <c r="J52" s="164" t="s">
        <v>701</v>
      </c>
      <c r="K52" s="164" t="s">
        <v>701</v>
      </c>
      <c r="L52" s="164" t="s">
        <v>701</v>
      </c>
      <c r="M52" s="28">
        <v>15.660927473973965</v>
      </c>
      <c r="N52" s="164" t="s">
        <v>701</v>
      </c>
      <c r="O52" s="164" t="s">
        <v>701</v>
      </c>
      <c r="P52" s="164" t="s">
        <v>701</v>
      </c>
      <c r="Q52" s="164" t="s">
        <v>701</v>
      </c>
      <c r="R52" s="164" t="s">
        <v>701</v>
      </c>
      <c r="S52" s="164" t="s">
        <v>701</v>
      </c>
      <c r="T52" s="164" t="s">
        <v>701</v>
      </c>
      <c r="U52" s="164" t="s">
        <v>701</v>
      </c>
      <c r="V52" s="164" t="s">
        <v>701</v>
      </c>
      <c r="W52" s="164" t="s">
        <v>701</v>
      </c>
      <c r="X52" s="164" t="s">
        <v>701</v>
      </c>
      <c r="Y52" s="164" t="s">
        <v>701</v>
      </c>
      <c r="Z52" s="164" t="s">
        <v>701</v>
      </c>
      <c r="AA52" s="164" t="s">
        <v>701</v>
      </c>
      <c r="AB52" s="164" t="s">
        <v>701</v>
      </c>
      <c r="AC52" s="164" t="s">
        <v>701</v>
      </c>
      <c r="AD52" s="164" t="s">
        <v>701</v>
      </c>
      <c r="AE52" s="164" t="s">
        <v>701</v>
      </c>
      <c r="AF52" s="164" t="s">
        <v>701</v>
      </c>
      <c r="AG52" s="164" t="s">
        <v>701</v>
      </c>
      <c r="AH52" s="164" t="s">
        <v>701</v>
      </c>
      <c r="AI52" s="164" t="s">
        <v>701</v>
      </c>
      <c r="AJ52" s="164" t="s">
        <v>701</v>
      </c>
      <c r="AK52" s="164" t="s">
        <v>701</v>
      </c>
      <c r="AL52" s="164" t="s">
        <v>701</v>
      </c>
      <c r="AM52" s="164" t="s">
        <v>701</v>
      </c>
      <c r="AN52" s="164" t="s">
        <v>701</v>
      </c>
      <c r="AO52" s="164" t="s">
        <v>701</v>
      </c>
      <c r="AP52" s="164" t="s">
        <v>701</v>
      </c>
      <c r="AQ52" s="164" t="s">
        <v>701</v>
      </c>
      <c r="AR52" s="164" t="s">
        <v>701</v>
      </c>
      <c r="AS52" s="164" t="s">
        <v>701</v>
      </c>
      <c r="AT52" s="164" t="s">
        <v>701</v>
      </c>
      <c r="AU52" s="164" t="s">
        <v>701</v>
      </c>
      <c r="AV52" s="164" t="s">
        <v>701</v>
      </c>
      <c r="AW52" s="164" t="s">
        <v>701</v>
      </c>
      <c r="AX52" s="164" t="s">
        <v>701</v>
      </c>
      <c r="AY52" s="164" t="s">
        <v>701</v>
      </c>
      <c r="AZ52" s="164" t="s">
        <v>701</v>
      </c>
      <c r="BA52" s="164" t="s">
        <v>701</v>
      </c>
      <c r="BB52" s="164" t="s">
        <v>701</v>
      </c>
      <c r="BC52" s="164" t="s">
        <v>701</v>
      </c>
      <c r="BD52" s="164" t="s">
        <v>701</v>
      </c>
      <c r="BE52" s="164" t="s">
        <v>701</v>
      </c>
      <c r="BF52" s="164" t="s">
        <v>701</v>
      </c>
      <c r="BG52" s="164" t="s">
        <v>701</v>
      </c>
      <c r="BH52" s="164" t="s">
        <v>701</v>
      </c>
      <c r="BI52" s="164" t="s">
        <v>701</v>
      </c>
      <c r="BJ52" s="164" t="s">
        <v>701</v>
      </c>
      <c r="BK52" s="164" t="s">
        <v>701</v>
      </c>
      <c r="BL52" s="164" t="s">
        <v>701</v>
      </c>
      <c r="BM52" s="164" t="s">
        <v>701</v>
      </c>
      <c r="BN52" s="164" t="s">
        <v>701</v>
      </c>
      <c r="BO52" s="164" t="s">
        <v>701</v>
      </c>
      <c r="BP52" s="164" t="s">
        <v>701</v>
      </c>
      <c r="BQ52" s="164" t="s">
        <v>701</v>
      </c>
      <c r="BR52" s="164" t="s">
        <v>701</v>
      </c>
      <c r="BS52" s="164" t="s">
        <v>701</v>
      </c>
      <c r="BT52" s="164" t="s">
        <v>701</v>
      </c>
      <c r="BU52" s="164" t="s">
        <v>701</v>
      </c>
      <c r="BV52" s="164" t="s">
        <v>701</v>
      </c>
      <c r="BW52" s="164" t="s">
        <v>701</v>
      </c>
      <c r="BX52" s="164" t="s">
        <v>701</v>
      </c>
      <c r="BY52" s="164" t="s">
        <v>701</v>
      </c>
      <c r="BZ52" s="164" t="s">
        <v>701</v>
      </c>
      <c r="CA52" s="164" t="s">
        <v>701</v>
      </c>
      <c r="CB52" s="164" t="s">
        <v>701</v>
      </c>
      <c r="CC52" s="164" t="s">
        <v>701</v>
      </c>
      <c r="CD52" s="164" t="s">
        <v>701</v>
      </c>
      <c r="CE52" s="164" t="s">
        <v>701</v>
      </c>
      <c r="CF52" s="164" t="s">
        <v>701</v>
      </c>
      <c r="CG52" s="164" t="s">
        <v>701</v>
      </c>
      <c r="CH52" s="164" t="s">
        <v>701</v>
      </c>
      <c r="CI52" s="164" t="s">
        <v>701</v>
      </c>
      <c r="CJ52" s="164" t="s">
        <v>701</v>
      </c>
      <c r="CK52" s="164" t="s">
        <v>701</v>
      </c>
      <c r="CL52" s="164" t="s">
        <v>701</v>
      </c>
      <c r="CM52" s="164" t="s">
        <v>701</v>
      </c>
      <c r="CN52" s="164" t="s">
        <v>701</v>
      </c>
      <c r="CO52" s="164" t="s">
        <v>701</v>
      </c>
      <c r="CP52" s="164" t="s">
        <v>701</v>
      </c>
      <c r="CQ52" s="164" t="s">
        <v>701</v>
      </c>
      <c r="CR52" s="164" t="s">
        <v>701</v>
      </c>
      <c r="CS52" s="164" t="s">
        <v>701</v>
      </c>
      <c r="CT52" s="164" t="s">
        <v>701</v>
      </c>
      <c r="CU52" s="164" t="s">
        <v>701</v>
      </c>
      <c r="CV52" s="164" t="s">
        <v>701</v>
      </c>
      <c r="CW52" s="164" t="s">
        <v>701</v>
      </c>
      <c r="CX52" s="164" t="s">
        <v>701</v>
      </c>
      <c r="CY52" s="164" t="s">
        <v>701</v>
      </c>
      <c r="CZ52" s="164" t="s">
        <v>701</v>
      </c>
      <c r="DA52" s="164" t="s">
        <v>701</v>
      </c>
      <c r="DB52" s="164" t="s">
        <v>701</v>
      </c>
      <c r="DC52" s="164" t="s">
        <v>701</v>
      </c>
      <c r="DD52" s="164" t="s">
        <v>701</v>
      </c>
      <c r="DE52" s="164" t="s">
        <v>701</v>
      </c>
      <c r="DF52" s="164" t="s">
        <v>701</v>
      </c>
      <c r="DG52" s="164" t="s">
        <v>701</v>
      </c>
      <c r="DH52" s="164" t="s">
        <v>701</v>
      </c>
      <c r="DI52" s="164" t="s">
        <v>701</v>
      </c>
      <c r="DJ52" s="164" t="s">
        <v>701</v>
      </c>
      <c r="DK52" s="164" t="s">
        <v>701</v>
      </c>
      <c r="DL52" s="164" t="s">
        <v>701</v>
      </c>
      <c r="DM52" s="164" t="s">
        <v>701</v>
      </c>
      <c r="DN52" s="164" t="s">
        <v>701</v>
      </c>
      <c r="DO52" s="164" t="s">
        <v>701</v>
      </c>
      <c r="DP52" s="164" t="s">
        <v>701</v>
      </c>
      <c r="DQ52" s="164" t="s">
        <v>701</v>
      </c>
      <c r="DR52" s="164" t="s">
        <v>701</v>
      </c>
      <c r="DS52" s="164" t="s">
        <v>701</v>
      </c>
      <c r="DT52" s="164" t="s">
        <v>701</v>
      </c>
      <c r="DU52" s="164" t="s">
        <v>701</v>
      </c>
      <c r="DV52" s="164" t="s">
        <v>701</v>
      </c>
      <c r="DW52" s="164" t="s">
        <v>701</v>
      </c>
      <c r="DX52" s="164" t="s">
        <v>701</v>
      </c>
      <c r="DY52" s="164" t="s">
        <v>701</v>
      </c>
      <c r="DZ52" s="164" t="s">
        <v>701</v>
      </c>
      <c r="EA52" s="164" t="s">
        <v>701</v>
      </c>
      <c r="EB52" s="164" t="s">
        <v>701</v>
      </c>
      <c r="EC52" s="164" t="s">
        <v>701</v>
      </c>
      <c r="ED52" s="164" t="s">
        <v>701</v>
      </c>
      <c r="EE52" s="164" t="s">
        <v>701</v>
      </c>
      <c r="EF52" s="164" t="s">
        <v>701</v>
      </c>
      <c r="EG52" s="164" t="s">
        <v>701</v>
      </c>
      <c r="EH52" s="164" t="s">
        <v>701</v>
      </c>
      <c r="EI52" s="164" t="s">
        <v>701</v>
      </c>
      <c r="EJ52" s="164" t="s">
        <v>701</v>
      </c>
      <c r="EK52" s="164" t="s">
        <v>701</v>
      </c>
      <c r="EL52" s="164" t="s">
        <v>701</v>
      </c>
      <c r="EM52" s="164" t="s">
        <v>701</v>
      </c>
      <c r="EN52" s="164" t="s">
        <v>701</v>
      </c>
      <c r="EO52" s="164" t="s">
        <v>701</v>
      </c>
      <c r="EP52" s="164" t="s">
        <v>701</v>
      </c>
      <c r="EQ52" s="164" t="s">
        <v>701</v>
      </c>
      <c r="ER52" s="164" t="s">
        <v>701</v>
      </c>
      <c r="ES52" s="164" t="s">
        <v>701</v>
      </c>
      <c r="ET52" s="164" t="s">
        <v>701</v>
      </c>
      <c r="EU52" s="164" t="s">
        <v>701</v>
      </c>
      <c r="EV52" s="164" t="s">
        <v>701</v>
      </c>
      <c r="EW52" s="164" t="s">
        <v>701</v>
      </c>
      <c r="EX52" s="164" t="s">
        <v>701</v>
      </c>
      <c r="EY52" s="164" t="s">
        <v>701</v>
      </c>
      <c r="EZ52" s="164" t="s">
        <v>701</v>
      </c>
      <c r="FA52" s="164" t="s">
        <v>701</v>
      </c>
      <c r="FB52" s="164" t="s">
        <v>701</v>
      </c>
      <c r="FC52" s="164" t="s">
        <v>701</v>
      </c>
      <c r="FD52" s="164" t="s">
        <v>701</v>
      </c>
      <c r="FE52" s="164" t="s">
        <v>701</v>
      </c>
      <c r="FF52" s="164" t="s">
        <v>701</v>
      </c>
      <c r="FG52" s="164" t="s">
        <v>701</v>
      </c>
      <c r="FH52" s="164" t="s">
        <v>701</v>
      </c>
      <c r="FI52" s="164" t="s">
        <v>701</v>
      </c>
      <c r="FJ52" s="164" t="s">
        <v>701</v>
      </c>
      <c r="FK52" s="164" t="s">
        <v>701</v>
      </c>
      <c r="FL52" s="164" t="s">
        <v>701</v>
      </c>
      <c r="FM52" s="164" t="s">
        <v>701</v>
      </c>
      <c r="FN52" s="164" t="s">
        <v>701</v>
      </c>
      <c r="FO52" s="164" t="s">
        <v>701</v>
      </c>
      <c r="FP52" s="164" t="s">
        <v>701</v>
      </c>
      <c r="FQ52" s="164" t="s">
        <v>701</v>
      </c>
      <c r="FR52" s="164" t="s">
        <v>701</v>
      </c>
      <c r="FS52" s="164" t="s">
        <v>701</v>
      </c>
      <c r="FT52" s="164" t="s">
        <v>701</v>
      </c>
      <c r="FU52" s="164" t="s">
        <v>701</v>
      </c>
      <c r="FV52" s="164" t="s">
        <v>701</v>
      </c>
      <c r="FW52" s="164" t="s">
        <v>701</v>
      </c>
      <c r="FX52" s="86">
        <v>969.28314430761316</v>
      </c>
      <c r="FY52" s="86">
        <v>5203.5961023753334</v>
      </c>
      <c r="FZ52" s="164" t="s">
        <v>701</v>
      </c>
      <c r="GA52" s="164" t="s">
        <v>701</v>
      </c>
      <c r="GB52" s="86">
        <v>5203.5961023753334</v>
      </c>
      <c r="GC52" s="86">
        <v>6172.8792466829464</v>
      </c>
      <c r="GD52" s="86">
        <v>138.23741569333151</v>
      </c>
      <c r="GE52" s="86">
        <v>201.16050459649466</v>
      </c>
      <c r="GF52" s="86">
        <v>339.39792028982617</v>
      </c>
      <c r="GG52" s="86">
        <v>1.8761870083454881</v>
      </c>
      <c r="GH52" s="164" t="s">
        <v>701</v>
      </c>
      <c r="GI52" s="86">
        <v>1.8761870083454881</v>
      </c>
      <c r="GJ52" s="164" t="s">
        <v>701</v>
      </c>
      <c r="GK52" s="86">
        <v>1.8761870083454881</v>
      </c>
      <c r="GL52" s="86">
        <v>6514.153353981118</v>
      </c>
      <c r="GM52" s="4"/>
      <c r="GN52" s="151"/>
    </row>
    <row r="53" spans="1:196" ht="12">
      <c r="A53" s="206">
        <v>47</v>
      </c>
      <c r="B53" s="150" t="s">
        <v>722</v>
      </c>
      <c r="C53" s="160" t="s">
        <v>215</v>
      </c>
      <c r="D53" s="164" t="s">
        <v>701</v>
      </c>
      <c r="E53" s="164" t="s">
        <v>701</v>
      </c>
      <c r="F53" s="164" t="s">
        <v>701</v>
      </c>
      <c r="G53" s="164" t="s">
        <v>701</v>
      </c>
      <c r="H53" s="164" t="s">
        <v>701</v>
      </c>
      <c r="I53" s="164" t="s">
        <v>701</v>
      </c>
      <c r="J53" s="164" t="s">
        <v>701</v>
      </c>
      <c r="K53" s="164" t="s">
        <v>701</v>
      </c>
      <c r="L53" s="164" t="s">
        <v>701</v>
      </c>
      <c r="M53" s="164" t="s">
        <v>701</v>
      </c>
      <c r="N53" s="164" t="s">
        <v>701</v>
      </c>
      <c r="O53" s="164" t="s">
        <v>701</v>
      </c>
      <c r="P53" s="164" t="s">
        <v>701</v>
      </c>
      <c r="Q53" s="164" t="s">
        <v>701</v>
      </c>
      <c r="R53" s="164" t="s">
        <v>701</v>
      </c>
      <c r="S53" s="164" t="s">
        <v>701</v>
      </c>
      <c r="T53" s="164" t="s">
        <v>701</v>
      </c>
      <c r="U53" s="164" t="s">
        <v>701</v>
      </c>
      <c r="V53" s="164" t="s">
        <v>701</v>
      </c>
      <c r="W53" s="164" t="s">
        <v>701</v>
      </c>
      <c r="X53" s="164" t="s">
        <v>701</v>
      </c>
      <c r="Y53" s="164" t="s">
        <v>701</v>
      </c>
      <c r="Z53" s="164" t="s">
        <v>701</v>
      </c>
      <c r="AA53" s="164" t="s">
        <v>701</v>
      </c>
      <c r="AB53" s="164" t="s">
        <v>701</v>
      </c>
      <c r="AC53" s="164" t="s">
        <v>701</v>
      </c>
      <c r="AD53" s="164" t="s">
        <v>701</v>
      </c>
      <c r="AE53" s="164" t="s">
        <v>701</v>
      </c>
      <c r="AF53" s="164" t="s">
        <v>701</v>
      </c>
      <c r="AG53" s="164" t="s">
        <v>701</v>
      </c>
      <c r="AH53" s="164" t="s">
        <v>701</v>
      </c>
      <c r="AI53" s="164" t="s">
        <v>701</v>
      </c>
      <c r="AJ53" s="164" t="s">
        <v>701</v>
      </c>
      <c r="AK53" s="164" t="s">
        <v>701</v>
      </c>
      <c r="AL53" s="164" t="s">
        <v>701</v>
      </c>
      <c r="AM53" s="164" t="s">
        <v>701</v>
      </c>
      <c r="AN53" s="164" t="s">
        <v>701</v>
      </c>
      <c r="AO53" s="164" t="s">
        <v>701</v>
      </c>
      <c r="AP53" s="164" t="s">
        <v>701</v>
      </c>
      <c r="AQ53" s="164" t="s">
        <v>701</v>
      </c>
      <c r="AR53" s="164" t="s">
        <v>701</v>
      </c>
      <c r="AS53" s="164" t="s">
        <v>701</v>
      </c>
      <c r="AT53" s="164" t="s">
        <v>701</v>
      </c>
      <c r="AU53" s="164" t="s">
        <v>701</v>
      </c>
      <c r="AV53" s="164" t="s">
        <v>701</v>
      </c>
      <c r="AW53" s="164" t="s">
        <v>701</v>
      </c>
      <c r="AX53" s="164" t="s">
        <v>701</v>
      </c>
      <c r="AY53" s="164" t="s">
        <v>701</v>
      </c>
      <c r="AZ53" s="164" t="s">
        <v>701</v>
      </c>
      <c r="BA53" s="164" t="s">
        <v>701</v>
      </c>
      <c r="BB53" s="164" t="s">
        <v>701</v>
      </c>
      <c r="BC53" s="164" t="s">
        <v>701</v>
      </c>
      <c r="BD53" s="164" t="s">
        <v>701</v>
      </c>
      <c r="BE53" s="164" t="s">
        <v>701</v>
      </c>
      <c r="BF53" s="164" t="s">
        <v>701</v>
      </c>
      <c r="BG53" s="164" t="s">
        <v>701</v>
      </c>
      <c r="BH53" s="164" t="s">
        <v>701</v>
      </c>
      <c r="BI53" s="164" t="s">
        <v>701</v>
      </c>
      <c r="BJ53" s="164" t="s">
        <v>701</v>
      </c>
      <c r="BK53" s="164" t="s">
        <v>701</v>
      </c>
      <c r="BL53" s="164" t="s">
        <v>701</v>
      </c>
      <c r="BM53" s="164" t="s">
        <v>701</v>
      </c>
      <c r="BN53" s="164" t="s">
        <v>701</v>
      </c>
      <c r="BO53" s="164" t="s">
        <v>701</v>
      </c>
      <c r="BP53" s="164" t="s">
        <v>701</v>
      </c>
      <c r="BQ53" s="164" t="s">
        <v>701</v>
      </c>
      <c r="BR53" s="164" t="s">
        <v>701</v>
      </c>
      <c r="BS53" s="164" t="s">
        <v>701</v>
      </c>
      <c r="BT53" s="164" t="s">
        <v>701</v>
      </c>
      <c r="BU53" s="164" t="s">
        <v>701</v>
      </c>
      <c r="BV53" s="164" t="s">
        <v>701</v>
      </c>
      <c r="BW53" s="164" t="s">
        <v>701</v>
      </c>
      <c r="BX53" s="164" t="s">
        <v>701</v>
      </c>
      <c r="BY53" s="164" t="s">
        <v>701</v>
      </c>
      <c r="BZ53" s="164" t="s">
        <v>701</v>
      </c>
      <c r="CA53" s="164" t="s">
        <v>701</v>
      </c>
      <c r="CB53" s="164" t="s">
        <v>701</v>
      </c>
      <c r="CC53" s="164" t="s">
        <v>701</v>
      </c>
      <c r="CD53" s="164" t="s">
        <v>701</v>
      </c>
      <c r="CE53" s="164" t="s">
        <v>701</v>
      </c>
      <c r="CF53" s="164" t="s">
        <v>701</v>
      </c>
      <c r="CG53" s="164" t="s">
        <v>701</v>
      </c>
      <c r="CH53" s="164" t="s">
        <v>701</v>
      </c>
      <c r="CI53" s="164" t="s">
        <v>701</v>
      </c>
      <c r="CJ53" s="164" t="s">
        <v>701</v>
      </c>
      <c r="CK53" s="164" t="s">
        <v>701</v>
      </c>
      <c r="CL53" s="164" t="s">
        <v>701</v>
      </c>
      <c r="CM53" s="164" t="s">
        <v>701</v>
      </c>
      <c r="CN53" s="164" t="s">
        <v>701</v>
      </c>
      <c r="CO53" s="164" t="s">
        <v>701</v>
      </c>
      <c r="CP53" s="164" t="s">
        <v>701</v>
      </c>
      <c r="CQ53" s="164" t="s">
        <v>701</v>
      </c>
      <c r="CR53" s="164" t="s">
        <v>701</v>
      </c>
      <c r="CS53" s="164" t="s">
        <v>701</v>
      </c>
      <c r="CT53" s="164" t="s">
        <v>701</v>
      </c>
      <c r="CU53" s="164" t="s">
        <v>701</v>
      </c>
      <c r="CV53" s="164" t="s">
        <v>701</v>
      </c>
      <c r="CW53" s="164" t="s">
        <v>701</v>
      </c>
      <c r="CX53" s="164" t="s">
        <v>701</v>
      </c>
      <c r="CY53" s="164" t="s">
        <v>701</v>
      </c>
      <c r="CZ53" s="164" t="s">
        <v>701</v>
      </c>
      <c r="DA53" s="164" t="s">
        <v>701</v>
      </c>
      <c r="DB53" s="164" t="s">
        <v>701</v>
      </c>
      <c r="DC53" s="164" t="s">
        <v>701</v>
      </c>
      <c r="DD53" s="164" t="s">
        <v>701</v>
      </c>
      <c r="DE53" s="164" t="s">
        <v>701</v>
      </c>
      <c r="DF53" s="164" t="s">
        <v>701</v>
      </c>
      <c r="DG53" s="164" t="s">
        <v>701</v>
      </c>
      <c r="DH53" s="164" t="s">
        <v>701</v>
      </c>
      <c r="DI53" s="164" t="s">
        <v>701</v>
      </c>
      <c r="DJ53" s="164" t="s">
        <v>701</v>
      </c>
      <c r="DK53" s="164" t="s">
        <v>701</v>
      </c>
      <c r="DL53" s="164" t="s">
        <v>701</v>
      </c>
      <c r="DM53" s="164" t="s">
        <v>701</v>
      </c>
      <c r="DN53" s="164" t="s">
        <v>701</v>
      </c>
      <c r="DO53" s="164" t="s">
        <v>701</v>
      </c>
      <c r="DP53" s="164" t="s">
        <v>701</v>
      </c>
      <c r="DQ53" s="164" t="s">
        <v>701</v>
      </c>
      <c r="DR53" s="164" t="s">
        <v>701</v>
      </c>
      <c r="DS53" s="164" t="s">
        <v>701</v>
      </c>
      <c r="DT53" s="164" t="s">
        <v>701</v>
      </c>
      <c r="DU53" s="164" t="s">
        <v>701</v>
      </c>
      <c r="DV53" s="164" t="s">
        <v>701</v>
      </c>
      <c r="DW53" s="164" t="s">
        <v>701</v>
      </c>
      <c r="DX53" s="164" t="s">
        <v>701</v>
      </c>
      <c r="DY53" s="164" t="s">
        <v>701</v>
      </c>
      <c r="DZ53" s="164" t="s">
        <v>701</v>
      </c>
      <c r="EA53" s="164" t="s">
        <v>701</v>
      </c>
      <c r="EB53" s="164" t="s">
        <v>701</v>
      </c>
      <c r="EC53" s="164" t="s">
        <v>701</v>
      </c>
      <c r="ED53" s="164" t="s">
        <v>701</v>
      </c>
      <c r="EE53" s="164" t="s">
        <v>701</v>
      </c>
      <c r="EF53" s="164" t="s">
        <v>701</v>
      </c>
      <c r="EG53" s="164" t="s">
        <v>701</v>
      </c>
      <c r="EH53" s="164" t="s">
        <v>701</v>
      </c>
      <c r="EI53" s="164" t="s">
        <v>701</v>
      </c>
      <c r="EJ53" s="164" t="s">
        <v>701</v>
      </c>
      <c r="EK53" s="164" t="s">
        <v>701</v>
      </c>
      <c r="EL53" s="164" t="s">
        <v>701</v>
      </c>
      <c r="EM53" s="164" t="s">
        <v>701</v>
      </c>
      <c r="EN53" s="164" t="s">
        <v>701</v>
      </c>
      <c r="EO53" s="164" t="s">
        <v>701</v>
      </c>
      <c r="EP53" s="164" t="s">
        <v>701</v>
      </c>
      <c r="EQ53" s="164" t="s">
        <v>701</v>
      </c>
      <c r="ER53" s="164" t="s">
        <v>701</v>
      </c>
      <c r="ES53" s="164" t="s">
        <v>701</v>
      </c>
      <c r="ET53" s="164" t="s">
        <v>701</v>
      </c>
      <c r="EU53" s="164" t="s">
        <v>701</v>
      </c>
      <c r="EV53" s="164" t="s">
        <v>701</v>
      </c>
      <c r="EW53" s="164" t="s">
        <v>701</v>
      </c>
      <c r="EX53" s="164" t="s">
        <v>701</v>
      </c>
      <c r="EY53" s="164" t="s">
        <v>701</v>
      </c>
      <c r="EZ53" s="164" t="s">
        <v>701</v>
      </c>
      <c r="FA53" s="164" t="s">
        <v>701</v>
      </c>
      <c r="FB53" s="164" t="s">
        <v>701</v>
      </c>
      <c r="FC53" s="164" t="s">
        <v>701</v>
      </c>
      <c r="FD53" s="164" t="s">
        <v>701</v>
      </c>
      <c r="FE53" s="164" t="s">
        <v>701</v>
      </c>
      <c r="FF53" s="164" t="s">
        <v>701</v>
      </c>
      <c r="FG53" s="164" t="s">
        <v>701</v>
      </c>
      <c r="FH53" s="164" t="s">
        <v>701</v>
      </c>
      <c r="FI53" s="164" t="s">
        <v>701</v>
      </c>
      <c r="FJ53" s="164" t="s">
        <v>701</v>
      </c>
      <c r="FK53" s="164" t="s">
        <v>701</v>
      </c>
      <c r="FL53" s="164" t="s">
        <v>701</v>
      </c>
      <c r="FM53" s="164" t="s">
        <v>701</v>
      </c>
      <c r="FN53" s="164" t="s">
        <v>701</v>
      </c>
      <c r="FO53" s="164" t="s">
        <v>701</v>
      </c>
      <c r="FP53" s="164" t="s">
        <v>701</v>
      </c>
      <c r="FQ53" s="164" t="s">
        <v>701</v>
      </c>
      <c r="FR53" s="164" t="s">
        <v>701</v>
      </c>
      <c r="FS53" s="164" t="s">
        <v>701</v>
      </c>
      <c r="FT53" s="164" t="s">
        <v>701</v>
      </c>
      <c r="FU53" s="164" t="s">
        <v>701</v>
      </c>
      <c r="FV53" s="164" t="s">
        <v>701</v>
      </c>
      <c r="FW53" s="164" t="s">
        <v>701</v>
      </c>
      <c r="FX53" s="164" t="s">
        <v>701</v>
      </c>
      <c r="FY53" s="164" t="s">
        <v>701</v>
      </c>
      <c r="FZ53" s="164" t="s">
        <v>701</v>
      </c>
      <c r="GA53" s="164" t="s">
        <v>701</v>
      </c>
      <c r="GB53" s="164" t="s">
        <v>701</v>
      </c>
      <c r="GC53" s="164" t="s">
        <v>701</v>
      </c>
      <c r="GD53" s="164" t="s">
        <v>701</v>
      </c>
      <c r="GE53" s="164" t="s">
        <v>701</v>
      </c>
      <c r="GF53" s="164" t="s">
        <v>701</v>
      </c>
      <c r="GG53" s="164" t="s">
        <v>701</v>
      </c>
      <c r="GH53" s="164" t="s">
        <v>701</v>
      </c>
      <c r="GI53" s="164" t="s">
        <v>701</v>
      </c>
      <c r="GJ53" s="164" t="s">
        <v>701</v>
      </c>
      <c r="GK53" s="164" t="s">
        <v>701</v>
      </c>
      <c r="GL53" s="164" t="s">
        <v>701</v>
      </c>
      <c r="GM53" s="4"/>
      <c r="GN53" s="151"/>
    </row>
    <row r="54" spans="1:196" ht="12">
      <c r="A54" s="206">
        <v>48</v>
      </c>
      <c r="B54" s="150" t="s">
        <v>606</v>
      </c>
      <c r="C54" s="160" t="s">
        <v>216</v>
      </c>
      <c r="D54" s="164" t="s">
        <v>701</v>
      </c>
      <c r="E54" s="164" t="s">
        <v>701</v>
      </c>
      <c r="F54" s="164" t="s">
        <v>701</v>
      </c>
      <c r="G54" s="164" t="s">
        <v>701</v>
      </c>
      <c r="H54" s="164" t="s">
        <v>701</v>
      </c>
      <c r="I54" s="164" t="s">
        <v>701</v>
      </c>
      <c r="J54" s="164" t="s">
        <v>701</v>
      </c>
      <c r="K54" s="164" t="s">
        <v>701</v>
      </c>
      <c r="L54" s="164" t="s">
        <v>701</v>
      </c>
      <c r="M54" s="164" t="s">
        <v>701</v>
      </c>
      <c r="N54" s="164" t="s">
        <v>701</v>
      </c>
      <c r="O54" s="164" t="s">
        <v>701</v>
      </c>
      <c r="P54" s="164" t="s">
        <v>701</v>
      </c>
      <c r="Q54" s="164" t="s">
        <v>701</v>
      </c>
      <c r="R54" s="164" t="s">
        <v>701</v>
      </c>
      <c r="S54" s="164" t="s">
        <v>701</v>
      </c>
      <c r="T54" s="164" t="s">
        <v>701</v>
      </c>
      <c r="U54" s="164" t="s">
        <v>701</v>
      </c>
      <c r="V54" s="164" t="s">
        <v>701</v>
      </c>
      <c r="W54" s="164" t="s">
        <v>701</v>
      </c>
      <c r="X54" s="164" t="s">
        <v>701</v>
      </c>
      <c r="Y54" s="164" t="s">
        <v>701</v>
      </c>
      <c r="Z54" s="28">
        <v>10255.652130598586</v>
      </c>
      <c r="AA54" s="164" t="s">
        <v>701</v>
      </c>
      <c r="AB54" s="164" t="s">
        <v>701</v>
      </c>
      <c r="AC54" s="164" t="s">
        <v>701</v>
      </c>
      <c r="AD54" s="164" t="s">
        <v>701</v>
      </c>
      <c r="AE54" s="164" t="s">
        <v>701</v>
      </c>
      <c r="AF54" s="164" t="s">
        <v>701</v>
      </c>
      <c r="AG54" s="164" t="s">
        <v>701</v>
      </c>
      <c r="AH54" s="164" t="s">
        <v>701</v>
      </c>
      <c r="AI54" s="164" t="s">
        <v>701</v>
      </c>
      <c r="AJ54" s="164" t="s">
        <v>701</v>
      </c>
      <c r="AK54" s="164" t="s">
        <v>701</v>
      </c>
      <c r="AL54" s="164" t="s">
        <v>701</v>
      </c>
      <c r="AM54" s="164" t="s">
        <v>701</v>
      </c>
      <c r="AN54" s="164" t="s">
        <v>701</v>
      </c>
      <c r="AO54" s="164" t="s">
        <v>701</v>
      </c>
      <c r="AP54" s="164" t="s">
        <v>701</v>
      </c>
      <c r="AQ54" s="164" t="s">
        <v>701</v>
      </c>
      <c r="AR54" s="164" t="s">
        <v>701</v>
      </c>
      <c r="AS54" s="164" t="s">
        <v>701</v>
      </c>
      <c r="AT54" s="164" t="s">
        <v>701</v>
      </c>
      <c r="AU54" s="164" t="s">
        <v>701</v>
      </c>
      <c r="AV54" s="164" t="s">
        <v>701</v>
      </c>
      <c r="AW54" s="164" t="s">
        <v>701</v>
      </c>
      <c r="AX54" s="164" t="s">
        <v>701</v>
      </c>
      <c r="AY54" s="164" t="s">
        <v>701</v>
      </c>
      <c r="AZ54" s="164" t="s">
        <v>701</v>
      </c>
      <c r="BA54" s="164" t="s">
        <v>701</v>
      </c>
      <c r="BB54" s="164" t="s">
        <v>701</v>
      </c>
      <c r="BC54" s="164" t="s">
        <v>701</v>
      </c>
      <c r="BD54" s="164" t="s">
        <v>701</v>
      </c>
      <c r="BE54" s="164" t="s">
        <v>701</v>
      </c>
      <c r="BF54" s="164" t="s">
        <v>701</v>
      </c>
      <c r="BG54" s="164" t="s">
        <v>701</v>
      </c>
      <c r="BH54" s="164" t="s">
        <v>701</v>
      </c>
      <c r="BI54" s="164" t="s">
        <v>701</v>
      </c>
      <c r="BJ54" s="164" t="s">
        <v>701</v>
      </c>
      <c r="BK54" s="164" t="s">
        <v>701</v>
      </c>
      <c r="BL54" s="164" t="s">
        <v>701</v>
      </c>
      <c r="BM54" s="164" t="s">
        <v>701</v>
      </c>
      <c r="BN54" s="164" t="s">
        <v>701</v>
      </c>
      <c r="BO54" s="164" t="s">
        <v>701</v>
      </c>
      <c r="BP54" s="164" t="s">
        <v>701</v>
      </c>
      <c r="BQ54" s="164" t="s">
        <v>701</v>
      </c>
      <c r="BR54" s="164" t="s">
        <v>701</v>
      </c>
      <c r="BS54" s="164" t="s">
        <v>701</v>
      </c>
      <c r="BT54" s="164" t="s">
        <v>701</v>
      </c>
      <c r="BU54" s="164" t="s">
        <v>701</v>
      </c>
      <c r="BV54" s="164" t="s">
        <v>701</v>
      </c>
      <c r="BW54" s="164" t="s">
        <v>701</v>
      </c>
      <c r="BX54" s="164" t="s">
        <v>701</v>
      </c>
      <c r="BY54" s="164" t="s">
        <v>701</v>
      </c>
      <c r="BZ54" s="164" t="s">
        <v>701</v>
      </c>
      <c r="CA54" s="164" t="s">
        <v>701</v>
      </c>
      <c r="CB54" s="164" t="s">
        <v>701</v>
      </c>
      <c r="CC54" s="164" t="s">
        <v>701</v>
      </c>
      <c r="CD54" s="164" t="s">
        <v>701</v>
      </c>
      <c r="CE54" s="164" t="s">
        <v>701</v>
      </c>
      <c r="CF54" s="164" t="s">
        <v>701</v>
      </c>
      <c r="CG54" s="164" t="s">
        <v>701</v>
      </c>
      <c r="CH54" s="164" t="s">
        <v>701</v>
      </c>
      <c r="CI54" s="164" t="s">
        <v>701</v>
      </c>
      <c r="CJ54" s="164" t="s">
        <v>701</v>
      </c>
      <c r="CK54" s="164" t="s">
        <v>701</v>
      </c>
      <c r="CL54" s="164" t="s">
        <v>701</v>
      </c>
      <c r="CM54" s="164" t="s">
        <v>701</v>
      </c>
      <c r="CN54" s="164" t="s">
        <v>701</v>
      </c>
      <c r="CO54" s="164" t="s">
        <v>701</v>
      </c>
      <c r="CP54" s="164" t="s">
        <v>701</v>
      </c>
      <c r="CQ54" s="164" t="s">
        <v>701</v>
      </c>
      <c r="CR54" s="164" t="s">
        <v>701</v>
      </c>
      <c r="CS54" s="164" t="s">
        <v>701</v>
      </c>
      <c r="CT54" s="164" t="s">
        <v>701</v>
      </c>
      <c r="CU54" s="164" t="s">
        <v>701</v>
      </c>
      <c r="CV54" s="164" t="s">
        <v>701</v>
      </c>
      <c r="CW54" s="164" t="s">
        <v>701</v>
      </c>
      <c r="CX54" s="164" t="s">
        <v>701</v>
      </c>
      <c r="CY54" s="164" t="s">
        <v>701</v>
      </c>
      <c r="CZ54" s="164" t="s">
        <v>701</v>
      </c>
      <c r="DA54" s="164" t="s">
        <v>701</v>
      </c>
      <c r="DB54" s="164" t="s">
        <v>701</v>
      </c>
      <c r="DC54" s="164" t="s">
        <v>701</v>
      </c>
      <c r="DD54" s="164" t="s">
        <v>701</v>
      </c>
      <c r="DE54" s="164" t="s">
        <v>701</v>
      </c>
      <c r="DF54" s="164" t="s">
        <v>701</v>
      </c>
      <c r="DG54" s="164" t="s">
        <v>701</v>
      </c>
      <c r="DH54" s="164" t="s">
        <v>701</v>
      </c>
      <c r="DI54" s="164" t="s">
        <v>701</v>
      </c>
      <c r="DJ54" s="164" t="s">
        <v>701</v>
      </c>
      <c r="DK54" s="164" t="s">
        <v>701</v>
      </c>
      <c r="DL54" s="164" t="s">
        <v>701</v>
      </c>
      <c r="DM54" s="164" t="s">
        <v>701</v>
      </c>
      <c r="DN54" s="164" t="s">
        <v>701</v>
      </c>
      <c r="DO54" s="164" t="s">
        <v>701</v>
      </c>
      <c r="DP54" s="164" t="s">
        <v>701</v>
      </c>
      <c r="DQ54" s="164" t="s">
        <v>701</v>
      </c>
      <c r="DR54" s="164" t="s">
        <v>701</v>
      </c>
      <c r="DS54" s="164" t="s">
        <v>701</v>
      </c>
      <c r="DT54" s="164" t="s">
        <v>701</v>
      </c>
      <c r="DU54" s="164" t="s">
        <v>701</v>
      </c>
      <c r="DV54" s="164" t="s">
        <v>701</v>
      </c>
      <c r="DW54" s="164" t="s">
        <v>701</v>
      </c>
      <c r="DX54" s="164" t="s">
        <v>701</v>
      </c>
      <c r="DY54" s="164" t="s">
        <v>701</v>
      </c>
      <c r="DZ54" s="164" t="s">
        <v>701</v>
      </c>
      <c r="EA54" s="164" t="s">
        <v>701</v>
      </c>
      <c r="EB54" s="164" t="s">
        <v>701</v>
      </c>
      <c r="EC54" s="164" t="s">
        <v>701</v>
      </c>
      <c r="ED54" s="164" t="s">
        <v>701</v>
      </c>
      <c r="EE54" s="164" t="s">
        <v>701</v>
      </c>
      <c r="EF54" s="164" t="s">
        <v>701</v>
      </c>
      <c r="EG54" s="164" t="s">
        <v>701</v>
      </c>
      <c r="EH54" s="164" t="s">
        <v>701</v>
      </c>
      <c r="EI54" s="164" t="s">
        <v>701</v>
      </c>
      <c r="EJ54" s="164" t="s">
        <v>701</v>
      </c>
      <c r="EK54" s="164" t="s">
        <v>701</v>
      </c>
      <c r="EL54" s="164" t="s">
        <v>701</v>
      </c>
      <c r="EM54" s="164" t="s">
        <v>701</v>
      </c>
      <c r="EN54" s="164" t="s">
        <v>701</v>
      </c>
      <c r="EO54" s="164" t="s">
        <v>701</v>
      </c>
      <c r="EP54" s="164" t="s">
        <v>701</v>
      </c>
      <c r="EQ54" s="164" t="s">
        <v>701</v>
      </c>
      <c r="ER54" s="164" t="s">
        <v>701</v>
      </c>
      <c r="ES54" s="164" t="s">
        <v>701</v>
      </c>
      <c r="ET54" s="164" t="s">
        <v>701</v>
      </c>
      <c r="EU54" s="164" t="s">
        <v>701</v>
      </c>
      <c r="EV54" s="164" t="s">
        <v>701</v>
      </c>
      <c r="EW54" s="164" t="s">
        <v>701</v>
      </c>
      <c r="EX54" s="164" t="s">
        <v>701</v>
      </c>
      <c r="EY54" s="164" t="s">
        <v>701</v>
      </c>
      <c r="EZ54" s="164" t="s">
        <v>701</v>
      </c>
      <c r="FA54" s="164" t="s">
        <v>701</v>
      </c>
      <c r="FB54" s="164" t="s">
        <v>701</v>
      </c>
      <c r="FC54" s="164" t="s">
        <v>701</v>
      </c>
      <c r="FD54" s="164" t="s">
        <v>701</v>
      </c>
      <c r="FE54" s="164" t="s">
        <v>701</v>
      </c>
      <c r="FF54" s="164" t="s">
        <v>701</v>
      </c>
      <c r="FG54" s="164" t="s">
        <v>701</v>
      </c>
      <c r="FH54" s="164" t="s">
        <v>701</v>
      </c>
      <c r="FI54" s="164" t="s">
        <v>701</v>
      </c>
      <c r="FJ54" s="164" t="s">
        <v>701</v>
      </c>
      <c r="FK54" s="164" t="s">
        <v>701</v>
      </c>
      <c r="FL54" s="164" t="s">
        <v>701</v>
      </c>
      <c r="FM54" s="164" t="s">
        <v>701</v>
      </c>
      <c r="FN54" s="164" t="s">
        <v>701</v>
      </c>
      <c r="FO54" s="164" t="s">
        <v>701</v>
      </c>
      <c r="FP54" s="164" t="s">
        <v>701</v>
      </c>
      <c r="FQ54" s="164" t="s">
        <v>701</v>
      </c>
      <c r="FR54" s="164" t="s">
        <v>701</v>
      </c>
      <c r="FS54" s="164" t="s">
        <v>701</v>
      </c>
      <c r="FT54" s="164" t="s">
        <v>701</v>
      </c>
      <c r="FU54" s="164" t="s">
        <v>701</v>
      </c>
      <c r="FV54" s="164" t="s">
        <v>701</v>
      </c>
      <c r="FW54" s="164" t="s">
        <v>701</v>
      </c>
      <c r="FX54" s="86">
        <v>10255.652130598586</v>
      </c>
      <c r="FY54" s="164" t="s">
        <v>701</v>
      </c>
      <c r="FZ54" s="164" t="s">
        <v>701</v>
      </c>
      <c r="GA54" s="164" t="s">
        <v>701</v>
      </c>
      <c r="GB54" s="164" t="s">
        <v>701</v>
      </c>
      <c r="GC54" s="86">
        <v>10255.652130598586</v>
      </c>
      <c r="GD54" s="86">
        <v>2012.7438155901111</v>
      </c>
      <c r="GE54" s="86">
        <v>1207.7136773514821</v>
      </c>
      <c r="GF54" s="86">
        <v>3220.457492941593</v>
      </c>
      <c r="GG54" s="164" t="s">
        <v>701</v>
      </c>
      <c r="GH54" s="86">
        <v>431.49985073133183</v>
      </c>
      <c r="GI54" s="86">
        <v>431.49985073133183</v>
      </c>
      <c r="GJ54" s="164" t="s">
        <v>701</v>
      </c>
      <c r="GK54" s="86">
        <v>431.49985073133183</v>
      </c>
      <c r="GL54" s="86">
        <v>13907.60947427151</v>
      </c>
      <c r="GM54" s="4"/>
      <c r="GN54" s="151"/>
    </row>
    <row r="55" spans="1:196" ht="12">
      <c r="A55" s="206">
        <v>49</v>
      </c>
      <c r="B55" s="150" t="s">
        <v>700</v>
      </c>
      <c r="C55" s="160" t="s">
        <v>1421</v>
      </c>
      <c r="D55" s="164" t="s">
        <v>701</v>
      </c>
      <c r="E55" s="164" t="s">
        <v>701</v>
      </c>
      <c r="F55" s="164" t="s">
        <v>701</v>
      </c>
      <c r="G55" s="164" t="s">
        <v>701</v>
      </c>
      <c r="H55" s="164" t="s">
        <v>701</v>
      </c>
      <c r="I55" s="164" t="s">
        <v>701</v>
      </c>
      <c r="J55" s="164" t="s">
        <v>701</v>
      </c>
      <c r="K55" s="164" t="s">
        <v>701</v>
      </c>
      <c r="L55" s="164" t="s">
        <v>701</v>
      </c>
      <c r="M55" s="164" t="s">
        <v>701</v>
      </c>
      <c r="N55" s="164" t="s">
        <v>701</v>
      </c>
      <c r="O55" s="164" t="s">
        <v>701</v>
      </c>
      <c r="P55" s="164" t="s">
        <v>701</v>
      </c>
      <c r="Q55" s="164" t="s">
        <v>701</v>
      </c>
      <c r="R55" s="164" t="s">
        <v>701</v>
      </c>
      <c r="S55" s="164" t="s">
        <v>701</v>
      </c>
      <c r="T55" s="164" t="s">
        <v>701</v>
      </c>
      <c r="U55" s="164" t="s">
        <v>701</v>
      </c>
      <c r="V55" s="164" t="s">
        <v>701</v>
      </c>
      <c r="W55" s="164" t="s">
        <v>701</v>
      </c>
      <c r="X55" s="164" t="s">
        <v>701</v>
      </c>
      <c r="Y55" s="164" t="s">
        <v>701</v>
      </c>
      <c r="Z55" s="28">
        <v>5153.4454297266857</v>
      </c>
      <c r="AA55" s="164" t="s">
        <v>701</v>
      </c>
      <c r="AB55" s="164" t="s">
        <v>701</v>
      </c>
      <c r="AC55" s="164" t="s">
        <v>701</v>
      </c>
      <c r="AD55" s="164" t="s">
        <v>701</v>
      </c>
      <c r="AE55" s="164" t="s">
        <v>701</v>
      </c>
      <c r="AF55" s="164" t="s">
        <v>701</v>
      </c>
      <c r="AG55" s="164" t="s">
        <v>701</v>
      </c>
      <c r="AH55" s="164" t="s">
        <v>701</v>
      </c>
      <c r="AI55" s="164" t="s">
        <v>701</v>
      </c>
      <c r="AJ55" s="164" t="s">
        <v>701</v>
      </c>
      <c r="AK55" s="164" t="s">
        <v>701</v>
      </c>
      <c r="AL55" s="164" t="s">
        <v>701</v>
      </c>
      <c r="AM55" s="164" t="s">
        <v>701</v>
      </c>
      <c r="AN55" s="164" t="s">
        <v>701</v>
      </c>
      <c r="AO55" s="164" t="s">
        <v>701</v>
      </c>
      <c r="AP55" s="164" t="s">
        <v>701</v>
      </c>
      <c r="AQ55" s="164" t="s">
        <v>701</v>
      </c>
      <c r="AR55" s="164" t="s">
        <v>701</v>
      </c>
      <c r="AS55" s="164" t="s">
        <v>701</v>
      </c>
      <c r="AT55" s="164" t="s">
        <v>701</v>
      </c>
      <c r="AU55" s="164" t="s">
        <v>701</v>
      </c>
      <c r="AV55" s="164" t="s">
        <v>701</v>
      </c>
      <c r="AW55" s="164" t="s">
        <v>701</v>
      </c>
      <c r="AX55" s="164" t="s">
        <v>701</v>
      </c>
      <c r="AY55" s="164" t="s">
        <v>701</v>
      </c>
      <c r="AZ55" s="164" t="s">
        <v>701</v>
      </c>
      <c r="BA55" s="164" t="s">
        <v>701</v>
      </c>
      <c r="BB55" s="164" t="s">
        <v>701</v>
      </c>
      <c r="BC55" s="164" t="s">
        <v>701</v>
      </c>
      <c r="BD55" s="164" t="s">
        <v>701</v>
      </c>
      <c r="BE55" s="164" t="s">
        <v>701</v>
      </c>
      <c r="BF55" s="164" t="s">
        <v>701</v>
      </c>
      <c r="BG55" s="164" t="s">
        <v>701</v>
      </c>
      <c r="BH55" s="164" t="s">
        <v>701</v>
      </c>
      <c r="BI55" s="164" t="s">
        <v>701</v>
      </c>
      <c r="BJ55" s="164" t="s">
        <v>701</v>
      </c>
      <c r="BK55" s="164" t="s">
        <v>701</v>
      </c>
      <c r="BL55" s="164" t="s">
        <v>701</v>
      </c>
      <c r="BM55" s="164" t="s">
        <v>701</v>
      </c>
      <c r="BN55" s="164" t="s">
        <v>701</v>
      </c>
      <c r="BO55" s="164" t="s">
        <v>701</v>
      </c>
      <c r="BP55" s="164" t="s">
        <v>701</v>
      </c>
      <c r="BQ55" s="164" t="s">
        <v>701</v>
      </c>
      <c r="BR55" s="164" t="s">
        <v>701</v>
      </c>
      <c r="BS55" s="164" t="s">
        <v>701</v>
      </c>
      <c r="BT55" s="164" t="s">
        <v>701</v>
      </c>
      <c r="BU55" s="164" t="s">
        <v>701</v>
      </c>
      <c r="BV55" s="164" t="s">
        <v>701</v>
      </c>
      <c r="BW55" s="164" t="s">
        <v>701</v>
      </c>
      <c r="BX55" s="164" t="s">
        <v>701</v>
      </c>
      <c r="BY55" s="164" t="s">
        <v>701</v>
      </c>
      <c r="BZ55" s="164" t="s">
        <v>701</v>
      </c>
      <c r="CA55" s="164" t="s">
        <v>701</v>
      </c>
      <c r="CB55" s="164" t="s">
        <v>701</v>
      </c>
      <c r="CC55" s="164" t="s">
        <v>701</v>
      </c>
      <c r="CD55" s="164" t="s">
        <v>701</v>
      </c>
      <c r="CE55" s="164" t="s">
        <v>701</v>
      </c>
      <c r="CF55" s="164" t="s">
        <v>701</v>
      </c>
      <c r="CG55" s="164" t="s">
        <v>701</v>
      </c>
      <c r="CH55" s="164" t="s">
        <v>701</v>
      </c>
      <c r="CI55" s="164" t="s">
        <v>701</v>
      </c>
      <c r="CJ55" s="164" t="s">
        <v>701</v>
      </c>
      <c r="CK55" s="164" t="s">
        <v>701</v>
      </c>
      <c r="CL55" s="164" t="s">
        <v>701</v>
      </c>
      <c r="CM55" s="164" t="s">
        <v>701</v>
      </c>
      <c r="CN55" s="164" t="s">
        <v>701</v>
      </c>
      <c r="CO55" s="164" t="s">
        <v>701</v>
      </c>
      <c r="CP55" s="164" t="s">
        <v>701</v>
      </c>
      <c r="CQ55" s="164" t="s">
        <v>701</v>
      </c>
      <c r="CR55" s="164" t="s">
        <v>701</v>
      </c>
      <c r="CS55" s="164" t="s">
        <v>701</v>
      </c>
      <c r="CT55" s="164" t="s">
        <v>701</v>
      </c>
      <c r="CU55" s="164" t="s">
        <v>701</v>
      </c>
      <c r="CV55" s="164" t="s">
        <v>701</v>
      </c>
      <c r="CW55" s="164" t="s">
        <v>701</v>
      </c>
      <c r="CX55" s="164" t="s">
        <v>701</v>
      </c>
      <c r="CY55" s="164" t="s">
        <v>701</v>
      </c>
      <c r="CZ55" s="164" t="s">
        <v>701</v>
      </c>
      <c r="DA55" s="164" t="s">
        <v>701</v>
      </c>
      <c r="DB55" s="164" t="s">
        <v>701</v>
      </c>
      <c r="DC55" s="164" t="s">
        <v>701</v>
      </c>
      <c r="DD55" s="164" t="s">
        <v>701</v>
      </c>
      <c r="DE55" s="164" t="s">
        <v>701</v>
      </c>
      <c r="DF55" s="164" t="s">
        <v>701</v>
      </c>
      <c r="DG55" s="164" t="s">
        <v>701</v>
      </c>
      <c r="DH55" s="164" t="s">
        <v>701</v>
      </c>
      <c r="DI55" s="164" t="s">
        <v>701</v>
      </c>
      <c r="DJ55" s="164" t="s">
        <v>701</v>
      </c>
      <c r="DK55" s="164" t="s">
        <v>701</v>
      </c>
      <c r="DL55" s="164" t="s">
        <v>701</v>
      </c>
      <c r="DM55" s="164" t="s">
        <v>701</v>
      </c>
      <c r="DN55" s="164" t="s">
        <v>701</v>
      </c>
      <c r="DO55" s="164" t="s">
        <v>701</v>
      </c>
      <c r="DP55" s="164" t="s">
        <v>701</v>
      </c>
      <c r="DQ55" s="164" t="s">
        <v>701</v>
      </c>
      <c r="DR55" s="164" t="s">
        <v>701</v>
      </c>
      <c r="DS55" s="164" t="s">
        <v>701</v>
      </c>
      <c r="DT55" s="164" t="s">
        <v>701</v>
      </c>
      <c r="DU55" s="164" t="s">
        <v>701</v>
      </c>
      <c r="DV55" s="164" t="s">
        <v>701</v>
      </c>
      <c r="DW55" s="164" t="s">
        <v>701</v>
      </c>
      <c r="DX55" s="164" t="s">
        <v>701</v>
      </c>
      <c r="DY55" s="164" t="s">
        <v>701</v>
      </c>
      <c r="DZ55" s="164" t="s">
        <v>701</v>
      </c>
      <c r="EA55" s="164" t="s">
        <v>701</v>
      </c>
      <c r="EB55" s="164" t="s">
        <v>701</v>
      </c>
      <c r="EC55" s="164" t="s">
        <v>701</v>
      </c>
      <c r="ED55" s="164" t="s">
        <v>701</v>
      </c>
      <c r="EE55" s="164" t="s">
        <v>701</v>
      </c>
      <c r="EF55" s="164" t="s">
        <v>701</v>
      </c>
      <c r="EG55" s="164" t="s">
        <v>701</v>
      </c>
      <c r="EH55" s="164" t="s">
        <v>701</v>
      </c>
      <c r="EI55" s="164" t="s">
        <v>701</v>
      </c>
      <c r="EJ55" s="164" t="s">
        <v>701</v>
      </c>
      <c r="EK55" s="164" t="s">
        <v>701</v>
      </c>
      <c r="EL55" s="164" t="s">
        <v>701</v>
      </c>
      <c r="EM55" s="164" t="s">
        <v>701</v>
      </c>
      <c r="EN55" s="164" t="s">
        <v>701</v>
      </c>
      <c r="EO55" s="164" t="s">
        <v>701</v>
      </c>
      <c r="EP55" s="164" t="s">
        <v>701</v>
      </c>
      <c r="EQ55" s="164" t="s">
        <v>701</v>
      </c>
      <c r="ER55" s="164" t="s">
        <v>701</v>
      </c>
      <c r="ES55" s="164" t="s">
        <v>701</v>
      </c>
      <c r="ET55" s="164" t="s">
        <v>701</v>
      </c>
      <c r="EU55" s="164" t="s">
        <v>701</v>
      </c>
      <c r="EV55" s="164" t="s">
        <v>701</v>
      </c>
      <c r="EW55" s="164" t="s">
        <v>701</v>
      </c>
      <c r="EX55" s="164" t="s">
        <v>701</v>
      </c>
      <c r="EY55" s="164" t="s">
        <v>701</v>
      </c>
      <c r="EZ55" s="164" t="s">
        <v>701</v>
      </c>
      <c r="FA55" s="164" t="s">
        <v>701</v>
      </c>
      <c r="FB55" s="164" t="s">
        <v>701</v>
      </c>
      <c r="FC55" s="164" t="s">
        <v>701</v>
      </c>
      <c r="FD55" s="164" t="s">
        <v>701</v>
      </c>
      <c r="FE55" s="164" t="s">
        <v>701</v>
      </c>
      <c r="FF55" s="164" t="s">
        <v>701</v>
      </c>
      <c r="FG55" s="164" t="s">
        <v>701</v>
      </c>
      <c r="FH55" s="164" t="s">
        <v>701</v>
      </c>
      <c r="FI55" s="164" t="s">
        <v>701</v>
      </c>
      <c r="FJ55" s="164" t="s">
        <v>701</v>
      </c>
      <c r="FK55" s="164" t="s">
        <v>701</v>
      </c>
      <c r="FL55" s="164" t="s">
        <v>701</v>
      </c>
      <c r="FM55" s="164" t="s">
        <v>701</v>
      </c>
      <c r="FN55" s="164" t="s">
        <v>701</v>
      </c>
      <c r="FO55" s="164" t="s">
        <v>701</v>
      </c>
      <c r="FP55" s="164" t="s">
        <v>701</v>
      </c>
      <c r="FQ55" s="164" t="s">
        <v>701</v>
      </c>
      <c r="FR55" s="164" t="s">
        <v>701</v>
      </c>
      <c r="FS55" s="164" t="s">
        <v>701</v>
      </c>
      <c r="FT55" s="164" t="s">
        <v>701</v>
      </c>
      <c r="FU55" s="164" t="s">
        <v>701</v>
      </c>
      <c r="FV55" s="164" t="s">
        <v>701</v>
      </c>
      <c r="FW55" s="164" t="s">
        <v>701</v>
      </c>
      <c r="FX55" s="86">
        <v>5153.4454297266857</v>
      </c>
      <c r="FY55" s="86">
        <v>17.881291123925468</v>
      </c>
      <c r="FZ55" s="164" t="s">
        <v>701</v>
      </c>
      <c r="GA55" s="164" t="s">
        <v>701</v>
      </c>
      <c r="GB55" s="86">
        <v>17.881291123925468</v>
      </c>
      <c r="GC55" s="86">
        <v>5171.3267208506113</v>
      </c>
      <c r="GD55" s="86">
        <v>824.55372689422722</v>
      </c>
      <c r="GE55" s="86">
        <v>574.6371849560071</v>
      </c>
      <c r="GF55" s="86">
        <v>1399.1909118502344</v>
      </c>
      <c r="GG55" s="86">
        <v>0.76583780576931448</v>
      </c>
      <c r="GH55" s="86">
        <v>216.82784335522697</v>
      </c>
      <c r="GI55" s="86">
        <v>217.59368116099628</v>
      </c>
      <c r="GJ55" s="164" t="s">
        <v>701</v>
      </c>
      <c r="GK55" s="86">
        <v>217.59368116099628</v>
      </c>
      <c r="GL55" s="86">
        <v>6788.1113138618421</v>
      </c>
      <c r="GM55" s="4"/>
      <c r="GN55" s="151"/>
    </row>
    <row r="56" spans="1:196" ht="12">
      <c r="A56" s="206">
        <v>50</v>
      </c>
      <c r="B56" s="150" t="s">
        <v>218</v>
      </c>
      <c r="C56" s="160" t="s">
        <v>217</v>
      </c>
      <c r="D56" s="164" t="s">
        <v>701</v>
      </c>
      <c r="E56" s="164" t="s">
        <v>701</v>
      </c>
      <c r="F56" s="164" t="s">
        <v>701</v>
      </c>
      <c r="G56" s="164" t="s">
        <v>701</v>
      </c>
      <c r="H56" s="164" t="s">
        <v>701</v>
      </c>
      <c r="I56" s="164" t="s">
        <v>701</v>
      </c>
      <c r="J56" s="164" t="s">
        <v>701</v>
      </c>
      <c r="K56" s="164" t="s">
        <v>701</v>
      </c>
      <c r="L56" s="164" t="s">
        <v>701</v>
      </c>
      <c r="M56" s="164" t="s">
        <v>701</v>
      </c>
      <c r="N56" s="164" t="s">
        <v>701</v>
      </c>
      <c r="O56" s="164" t="s">
        <v>701</v>
      </c>
      <c r="P56" s="164" t="s">
        <v>701</v>
      </c>
      <c r="Q56" s="164" t="s">
        <v>701</v>
      </c>
      <c r="R56" s="164" t="s">
        <v>701</v>
      </c>
      <c r="S56" s="164" t="s">
        <v>701</v>
      </c>
      <c r="T56" s="164" t="s">
        <v>701</v>
      </c>
      <c r="U56" s="164" t="s">
        <v>701</v>
      </c>
      <c r="V56" s="164" t="s">
        <v>701</v>
      </c>
      <c r="W56" s="164" t="s">
        <v>701</v>
      </c>
      <c r="X56" s="164" t="s">
        <v>701</v>
      </c>
      <c r="Y56" s="164" t="s">
        <v>701</v>
      </c>
      <c r="Z56" s="28">
        <v>3650.6531303411248</v>
      </c>
      <c r="AA56" s="164" t="s">
        <v>701</v>
      </c>
      <c r="AB56" s="164" t="s">
        <v>701</v>
      </c>
      <c r="AC56" s="164" t="s">
        <v>701</v>
      </c>
      <c r="AD56" s="164" t="s">
        <v>701</v>
      </c>
      <c r="AE56" s="164" t="s">
        <v>701</v>
      </c>
      <c r="AF56" s="164" t="s">
        <v>701</v>
      </c>
      <c r="AG56" s="164" t="s">
        <v>701</v>
      </c>
      <c r="AH56" s="164" t="s">
        <v>701</v>
      </c>
      <c r="AI56" s="164" t="s">
        <v>701</v>
      </c>
      <c r="AJ56" s="164" t="s">
        <v>701</v>
      </c>
      <c r="AK56" s="164" t="s">
        <v>701</v>
      </c>
      <c r="AL56" s="164" t="s">
        <v>701</v>
      </c>
      <c r="AM56" s="164" t="s">
        <v>701</v>
      </c>
      <c r="AN56" s="28">
        <v>87.049686036237347</v>
      </c>
      <c r="AO56" s="164" t="s">
        <v>701</v>
      </c>
      <c r="AP56" s="164" t="s">
        <v>701</v>
      </c>
      <c r="AQ56" s="164" t="s">
        <v>701</v>
      </c>
      <c r="AR56" s="164" t="s">
        <v>701</v>
      </c>
      <c r="AS56" s="164" t="s">
        <v>701</v>
      </c>
      <c r="AT56" s="164" t="s">
        <v>701</v>
      </c>
      <c r="AU56" s="164" t="s">
        <v>701</v>
      </c>
      <c r="AV56" s="164" t="s">
        <v>701</v>
      </c>
      <c r="AW56" s="164" t="s">
        <v>701</v>
      </c>
      <c r="AX56" s="164" t="s">
        <v>701</v>
      </c>
      <c r="AY56" s="164" t="s">
        <v>701</v>
      </c>
      <c r="AZ56" s="164" t="s">
        <v>701</v>
      </c>
      <c r="BA56" s="164" t="s">
        <v>701</v>
      </c>
      <c r="BB56" s="164" t="s">
        <v>701</v>
      </c>
      <c r="BC56" s="164" t="s">
        <v>701</v>
      </c>
      <c r="BD56" s="164" t="s">
        <v>701</v>
      </c>
      <c r="BE56" s="164" t="s">
        <v>701</v>
      </c>
      <c r="BF56" s="164" t="s">
        <v>701</v>
      </c>
      <c r="BG56" s="164" t="s">
        <v>701</v>
      </c>
      <c r="BH56" s="164" t="s">
        <v>701</v>
      </c>
      <c r="BI56" s="164" t="s">
        <v>701</v>
      </c>
      <c r="BJ56" s="164" t="s">
        <v>701</v>
      </c>
      <c r="BK56" s="164" t="s">
        <v>701</v>
      </c>
      <c r="BL56" s="164" t="s">
        <v>701</v>
      </c>
      <c r="BM56" s="164" t="s">
        <v>701</v>
      </c>
      <c r="BN56" s="164" t="s">
        <v>701</v>
      </c>
      <c r="BO56" s="164" t="s">
        <v>701</v>
      </c>
      <c r="BP56" s="164" t="s">
        <v>701</v>
      </c>
      <c r="BQ56" s="164" t="s">
        <v>701</v>
      </c>
      <c r="BR56" s="164" t="s">
        <v>701</v>
      </c>
      <c r="BS56" s="164" t="s">
        <v>701</v>
      </c>
      <c r="BT56" s="164" t="s">
        <v>701</v>
      </c>
      <c r="BU56" s="164" t="s">
        <v>701</v>
      </c>
      <c r="BV56" s="164" t="s">
        <v>701</v>
      </c>
      <c r="BW56" s="164" t="s">
        <v>701</v>
      </c>
      <c r="BX56" s="164" t="s">
        <v>701</v>
      </c>
      <c r="BY56" s="164" t="s">
        <v>701</v>
      </c>
      <c r="BZ56" s="164" t="s">
        <v>701</v>
      </c>
      <c r="CA56" s="164" t="s">
        <v>701</v>
      </c>
      <c r="CB56" s="164" t="s">
        <v>701</v>
      </c>
      <c r="CC56" s="164" t="s">
        <v>701</v>
      </c>
      <c r="CD56" s="164" t="s">
        <v>701</v>
      </c>
      <c r="CE56" s="164" t="s">
        <v>701</v>
      </c>
      <c r="CF56" s="164" t="s">
        <v>701</v>
      </c>
      <c r="CG56" s="164" t="s">
        <v>701</v>
      </c>
      <c r="CH56" s="164" t="s">
        <v>701</v>
      </c>
      <c r="CI56" s="164" t="s">
        <v>701</v>
      </c>
      <c r="CJ56" s="164" t="s">
        <v>701</v>
      </c>
      <c r="CK56" s="164" t="s">
        <v>701</v>
      </c>
      <c r="CL56" s="164" t="s">
        <v>701</v>
      </c>
      <c r="CM56" s="164" t="s">
        <v>701</v>
      </c>
      <c r="CN56" s="164" t="s">
        <v>701</v>
      </c>
      <c r="CO56" s="164" t="s">
        <v>701</v>
      </c>
      <c r="CP56" s="164" t="s">
        <v>701</v>
      </c>
      <c r="CQ56" s="164" t="s">
        <v>701</v>
      </c>
      <c r="CR56" s="164" t="s">
        <v>701</v>
      </c>
      <c r="CS56" s="164" t="s">
        <v>701</v>
      </c>
      <c r="CT56" s="164" t="s">
        <v>701</v>
      </c>
      <c r="CU56" s="164" t="s">
        <v>701</v>
      </c>
      <c r="CV56" s="164" t="s">
        <v>701</v>
      </c>
      <c r="CW56" s="164" t="s">
        <v>701</v>
      </c>
      <c r="CX56" s="164" t="s">
        <v>701</v>
      </c>
      <c r="CY56" s="164" t="s">
        <v>701</v>
      </c>
      <c r="CZ56" s="164" t="s">
        <v>701</v>
      </c>
      <c r="DA56" s="164" t="s">
        <v>701</v>
      </c>
      <c r="DB56" s="164" t="s">
        <v>701</v>
      </c>
      <c r="DC56" s="164" t="s">
        <v>701</v>
      </c>
      <c r="DD56" s="164" t="s">
        <v>701</v>
      </c>
      <c r="DE56" s="164" t="s">
        <v>701</v>
      </c>
      <c r="DF56" s="164" t="s">
        <v>701</v>
      </c>
      <c r="DG56" s="164" t="s">
        <v>701</v>
      </c>
      <c r="DH56" s="164" t="s">
        <v>701</v>
      </c>
      <c r="DI56" s="164" t="s">
        <v>701</v>
      </c>
      <c r="DJ56" s="164" t="s">
        <v>701</v>
      </c>
      <c r="DK56" s="164" t="s">
        <v>701</v>
      </c>
      <c r="DL56" s="164" t="s">
        <v>701</v>
      </c>
      <c r="DM56" s="164" t="s">
        <v>701</v>
      </c>
      <c r="DN56" s="164" t="s">
        <v>701</v>
      </c>
      <c r="DO56" s="164" t="s">
        <v>701</v>
      </c>
      <c r="DP56" s="164" t="s">
        <v>701</v>
      </c>
      <c r="DQ56" s="164" t="s">
        <v>701</v>
      </c>
      <c r="DR56" s="164" t="s">
        <v>701</v>
      </c>
      <c r="DS56" s="164" t="s">
        <v>701</v>
      </c>
      <c r="DT56" s="164" t="s">
        <v>701</v>
      </c>
      <c r="DU56" s="164" t="s">
        <v>701</v>
      </c>
      <c r="DV56" s="164" t="s">
        <v>701</v>
      </c>
      <c r="DW56" s="164" t="s">
        <v>701</v>
      </c>
      <c r="DX56" s="164" t="s">
        <v>701</v>
      </c>
      <c r="DY56" s="164" t="s">
        <v>701</v>
      </c>
      <c r="DZ56" s="164" t="s">
        <v>701</v>
      </c>
      <c r="EA56" s="164" t="s">
        <v>701</v>
      </c>
      <c r="EB56" s="164" t="s">
        <v>701</v>
      </c>
      <c r="EC56" s="164" t="s">
        <v>701</v>
      </c>
      <c r="ED56" s="164" t="s">
        <v>701</v>
      </c>
      <c r="EE56" s="164" t="s">
        <v>701</v>
      </c>
      <c r="EF56" s="164" t="s">
        <v>701</v>
      </c>
      <c r="EG56" s="164" t="s">
        <v>701</v>
      </c>
      <c r="EH56" s="164" t="s">
        <v>701</v>
      </c>
      <c r="EI56" s="164" t="s">
        <v>701</v>
      </c>
      <c r="EJ56" s="164" t="s">
        <v>701</v>
      </c>
      <c r="EK56" s="164" t="s">
        <v>701</v>
      </c>
      <c r="EL56" s="164" t="s">
        <v>701</v>
      </c>
      <c r="EM56" s="164" t="s">
        <v>701</v>
      </c>
      <c r="EN56" s="164" t="s">
        <v>701</v>
      </c>
      <c r="EO56" s="164" t="s">
        <v>701</v>
      </c>
      <c r="EP56" s="164" t="s">
        <v>701</v>
      </c>
      <c r="EQ56" s="164" t="s">
        <v>701</v>
      </c>
      <c r="ER56" s="164" t="s">
        <v>701</v>
      </c>
      <c r="ES56" s="164" t="s">
        <v>701</v>
      </c>
      <c r="ET56" s="164" t="s">
        <v>701</v>
      </c>
      <c r="EU56" s="164" t="s">
        <v>701</v>
      </c>
      <c r="EV56" s="164" t="s">
        <v>701</v>
      </c>
      <c r="EW56" s="164" t="s">
        <v>701</v>
      </c>
      <c r="EX56" s="164" t="s">
        <v>701</v>
      </c>
      <c r="EY56" s="164" t="s">
        <v>701</v>
      </c>
      <c r="EZ56" s="164" t="s">
        <v>701</v>
      </c>
      <c r="FA56" s="164" t="s">
        <v>701</v>
      </c>
      <c r="FB56" s="164" t="s">
        <v>701</v>
      </c>
      <c r="FC56" s="164" t="s">
        <v>701</v>
      </c>
      <c r="FD56" s="164" t="s">
        <v>701</v>
      </c>
      <c r="FE56" s="164" t="s">
        <v>701</v>
      </c>
      <c r="FF56" s="164" t="s">
        <v>701</v>
      </c>
      <c r="FG56" s="164" t="s">
        <v>701</v>
      </c>
      <c r="FH56" s="164" t="s">
        <v>701</v>
      </c>
      <c r="FI56" s="164" t="s">
        <v>701</v>
      </c>
      <c r="FJ56" s="164" t="s">
        <v>701</v>
      </c>
      <c r="FK56" s="164" t="s">
        <v>701</v>
      </c>
      <c r="FL56" s="164" t="s">
        <v>701</v>
      </c>
      <c r="FM56" s="164" t="s">
        <v>701</v>
      </c>
      <c r="FN56" s="164" t="s">
        <v>701</v>
      </c>
      <c r="FO56" s="164" t="s">
        <v>701</v>
      </c>
      <c r="FP56" s="164" t="s">
        <v>701</v>
      </c>
      <c r="FQ56" s="164" t="s">
        <v>701</v>
      </c>
      <c r="FR56" s="164" t="s">
        <v>701</v>
      </c>
      <c r="FS56" s="164" t="s">
        <v>701</v>
      </c>
      <c r="FT56" s="164" t="s">
        <v>701</v>
      </c>
      <c r="FU56" s="164" t="s">
        <v>701</v>
      </c>
      <c r="FV56" s="164" t="s">
        <v>701</v>
      </c>
      <c r="FW56" s="164" t="s">
        <v>701</v>
      </c>
      <c r="FX56" s="86">
        <v>3737.7028163773621</v>
      </c>
      <c r="FY56" s="86">
        <v>382.83200512262772</v>
      </c>
      <c r="FZ56" s="164" t="s">
        <v>701</v>
      </c>
      <c r="GA56" s="164" t="s">
        <v>701</v>
      </c>
      <c r="GB56" s="86">
        <v>382.83200512262772</v>
      </c>
      <c r="GC56" s="86">
        <v>4120.5348214999894</v>
      </c>
      <c r="GD56" s="86">
        <v>1544.3839048044813</v>
      </c>
      <c r="GE56" s="86">
        <v>240.84854400775345</v>
      </c>
      <c r="GF56" s="86">
        <v>1785.2324488122347</v>
      </c>
      <c r="GG56" s="164" t="s">
        <v>701</v>
      </c>
      <c r="GH56" s="86">
        <v>157.26139954893105</v>
      </c>
      <c r="GI56" s="86">
        <v>157.26139954893105</v>
      </c>
      <c r="GJ56" s="164" t="s">
        <v>701</v>
      </c>
      <c r="GK56" s="86">
        <v>157.26139954893105</v>
      </c>
      <c r="GL56" s="86">
        <v>6063.0286698611553</v>
      </c>
      <c r="GM56" s="4"/>
      <c r="GN56" s="151"/>
    </row>
    <row r="57" spans="1:196" ht="12">
      <c r="A57" s="206">
        <v>51</v>
      </c>
      <c r="B57" s="150" t="s">
        <v>607</v>
      </c>
      <c r="C57" s="160" t="s">
        <v>219</v>
      </c>
      <c r="D57" s="164" t="s">
        <v>701</v>
      </c>
      <c r="E57" s="164" t="s">
        <v>701</v>
      </c>
      <c r="F57" s="164" t="s">
        <v>701</v>
      </c>
      <c r="G57" s="164" t="s">
        <v>701</v>
      </c>
      <c r="H57" s="164" t="s">
        <v>701</v>
      </c>
      <c r="I57" s="164" t="s">
        <v>701</v>
      </c>
      <c r="J57" s="164" t="s">
        <v>701</v>
      </c>
      <c r="K57" s="164" t="s">
        <v>701</v>
      </c>
      <c r="L57" s="164" t="s">
        <v>701</v>
      </c>
      <c r="M57" s="164" t="s">
        <v>701</v>
      </c>
      <c r="N57" s="164" t="s">
        <v>701</v>
      </c>
      <c r="O57" s="164" t="s">
        <v>701</v>
      </c>
      <c r="P57" s="164" t="s">
        <v>701</v>
      </c>
      <c r="Q57" s="164" t="s">
        <v>701</v>
      </c>
      <c r="R57" s="164" t="s">
        <v>701</v>
      </c>
      <c r="S57" s="164" t="s">
        <v>701</v>
      </c>
      <c r="T57" s="164" t="s">
        <v>701</v>
      </c>
      <c r="U57" s="164" t="s">
        <v>701</v>
      </c>
      <c r="V57" s="164" t="s">
        <v>701</v>
      </c>
      <c r="W57" s="164" t="s">
        <v>701</v>
      </c>
      <c r="X57" s="164" t="s">
        <v>701</v>
      </c>
      <c r="Y57" s="164" t="s">
        <v>701</v>
      </c>
      <c r="Z57" s="164" t="s">
        <v>701</v>
      </c>
      <c r="AA57" s="164" t="s">
        <v>701</v>
      </c>
      <c r="AB57" s="164" t="s">
        <v>701</v>
      </c>
      <c r="AC57" s="164" t="s">
        <v>701</v>
      </c>
      <c r="AD57" s="164" t="s">
        <v>701</v>
      </c>
      <c r="AE57" s="164" t="s">
        <v>701</v>
      </c>
      <c r="AF57" s="164" t="s">
        <v>701</v>
      </c>
      <c r="AG57" s="164" t="s">
        <v>701</v>
      </c>
      <c r="AH57" s="164" t="s">
        <v>701</v>
      </c>
      <c r="AI57" s="164" t="s">
        <v>701</v>
      </c>
      <c r="AJ57" s="164" t="s">
        <v>701</v>
      </c>
      <c r="AK57" s="164" t="s">
        <v>701</v>
      </c>
      <c r="AL57" s="164" t="s">
        <v>701</v>
      </c>
      <c r="AM57" s="164" t="s">
        <v>701</v>
      </c>
      <c r="AN57" s="164" t="s">
        <v>701</v>
      </c>
      <c r="AO57" s="164" t="s">
        <v>701</v>
      </c>
      <c r="AP57" s="164" t="s">
        <v>701</v>
      </c>
      <c r="AQ57" s="164" t="s">
        <v>701</v>
      </c>
      <c r="AR57" s="164" t="s">
        <v>701</v>
      </c>
      <c r="AS57" s="164" t="s">
        <v>701</v>
      </c>
      <c r="AT57" s="164" t="s">
        <v>701</v>
      </c>
      <c r="AU57" s="164" t="s">
        <v>701</v>
      </c>
      <c r="AV57" s="164" t="s">
        <v>701</v>
      </c>
      <c r="AW57" s="164" t="s">
        <v>701</v>
      </c>
      <c r="AX57" s="164" t="s">
        <v>701</v>
      </c>
      <c r="AY57" s="164" t="s">
        <v>701</v>
      </c>
      <c r="AZ57" s="164" t="s">
        <v>701</v>
      </c>
      <c r="BA57" s="164" t="s">
        <v>701</v>
      </c>
      <c r="BB57" s="164" t="s">
        <v>701</v>
      </c>
      <c r="BC57" s="164" t="s">
        <v>701</v>
      </c>
      <c r="BD57" s="164" t="s">
        <v>701</v>
      </c>
      <c r="BE57" s="164" t="s">
        <v>701</v>
      </c>
      <c r="BF57" s="164" t="s">
        <v>701</v>
      </c>
      <c r="BG57" s="164" t="s">
        <v>701</v>
      </c>
      <c r="BH57" s="164" t="s">
        <v>701</v>
      </c>
      <c r="BI57" s="164" t="s">
        <v>701</v>
      </c>
      <c r="BJ57" s="164" t="s">
        <v>701</v>
      </c>
      <c r="BK57" s="164" t="s">
        <v>701</v>
      </c>
      <c r="BL57" s="164" t="s">
        <v>701</v>
      </c>
      <c r="BM57" s="164" t="s">
        <v>701</v>
      </c>
      <c r="BN57" s="164" t="s">
        <v>701</v>
      </c>
      <c r="BO57" s="164" t="s">
        <v>701</v>
      </c>
      <c r="BP57" s="164" t="s">
        <v>701</v>
      </c>
      <c r="BQ57" s="164" t="s">
        <v>701</v>
      </c>
      <c r="BR57" s="164" t="s">
        <v>701</v>
      </c>
      <c r="BS57" s="164" t="s">
        <v>701</v>
      </c>
      <c r="BT57" s="164" t="s">
        <v>701</v>
      </c>
      <c r="BU57" s="164" t="s">
        <v>701</v>
      </c>
      <c r="BV57" s="164" t="s">
        <v>701</v>
      </c>
      <c r="BW57" s="164" t="s">
        <v>701</v>
      </c>
      <c r="BX57" s="164" t="s">
        <v>701</v>
      </c>
      <c r="BY57" s="164" t="s">
        <v>701</v>
      </c>
      <c r="BZ57" s="164" t="s">
        <v>701</v>
      </c>
      <c r="CA57" s="164" t="s">
        <v>701</v>
      </c>
      <c r="CB57" s="164" t="s">
        <v>701</v>
      </c>
      <c r="CC57" s="164" t="s">
        <v>701</v>
      </c>
      <c r="CD57" s="164" t="s">
        <v>701</v>
      </c>
      <c r="CE57" s="164" t="s">
        <v>701</v>
      </c>
      <c r="CF57" s="164" t="s">
        <v>701</v>
      </c>
      <c r="CG57" s="164" t="s">
        <v>701</v>
      </c>
      <c r="CH57" s="164" t="s">
        <v>701</v>
      </c>
      <c r="CI57" s="164" t="s">
        <v>701</v>
      </c>
      <c r="CJ57" s="164" t="s">
        <v>701</v>
      </c>
      <c r="CK57" s="164" t="s">
        <v>701</v>
      </c>
      <c r="CL57" s="164" t="s">
        <v>701</v>
      </c>
      <c r="CM57" s="164" t="s">
        <v>701</v>
      </c>
      <c r="CN57" s="164" t="s">
        <v>701</v>
      </c>
      <c r="CO57" s="164" t="s">
        <v>701</v>
      </c>
      <c r="CP57" s="164" t="s">
        <v>701</v>
      </c>
      <c r="CQ57" s="164" t="s">
        <v>701</v>
      </c>
      <c r="CR57" s="164" t="s">
        <v>701</v>
      </c>
      <c r="CS57" s="164" t="s">
        <v>701</v>
      </c>
      <c r="CT57" s="164" t="s">
        <v>701</v>
      </c>
      <c r="CU57" s="164" t="s">
        <v>701</v>
      </c>
      <c r="CV57" s="164" t="s">
        <v>701</v>
      </c>
      <c r="CW57" s="164" t="s">
        <v>701</v>
      </c>
      <c r="CX57" s="164" t="s">
        <v>701</v>
      </c>
      <c r="CY57" s="164" t="s">
        <v>701</v>
      </c>
      <c r="CZ57" s="164" t="s">
        <v>701</v>
      </c>
      <c r="DA57" s="164" t="s">
        <v>701</v>
      </c>
      <c r="DB57" s="164" t="s">
        <v>701</v>
      </c>
      <c r="DC57" s="164" t="s">
        <v>701</v>
      </c>
      <c r="DD57" s="164" t="s">
        <v>701</v>
      </c>
      <c r="DE57" s="164" t="s">
        <v>701</v>
      </c>
      <c r="DF57" s="164" t="s">
        <v>701</v>
      </c>
      <c r="DG57" s="164" t="s">
        <v>701</v>
      </c>
      <c r="DH57" s="164" t="s">
        <v>701</v>
      </c>
      <c r="DI57" s="164" t="s">
        <v>701</v>
      </c>
      <c r="DJ57" s="164" t="s">
        <v>701</v>
      </c>
      <c r="DK57" s="164" t="s">
        <v>701</v>
      </c>
      <c r="DL57" s="164" t="s">
        <v>701</v>
      </c>
      <c r="DM57" s="164" t="s">
        <v>701</v>
      </c>
      <c r="DN57" s="164" t="s">
        <v>701</v>
      </c>
      <c r="DO57" s="164" t="s">
        <v>701</v>
      </c>
      <c r="DP57" s="164" t="s">
        <v>701</v>
      </c>
      <c r="DQ57" s="164" t="s">
        <v>701</v>
      </c>
      <c r="DR57" s="164" t="s">
        <v>701</v>
      </c>
      <c r="DS57" s="164" t="s">
        <v>701</v>
      </c>
      <c r="DT57" s="164" t="s">
        <v>701</v>
      </c>
      <c r="DU57" s="164" t="s">
        <v>701</v>
      </c>
      <c r="DV57" s="164" t="s">
        <v>701</v>
      </c>
      <c r="DW57" s="164" t="s">
        <v>701</v>
      </c>
      <c r="DX57" s="164" t="s">
        <v>701</v>
      </c>
      <c r="DY57" s="164" t="s">
        <v>701</v>
      </c>
      <c r="DZ57" s="164" t="s">
        <v>701</v>
      </c>
      <c r="EA57" s="164" t="s">
        <v>701</v>
      </c>
      <c r="EB57" s="164" t="s">
        <v>701</v>
      </c>
      <c r="EC57" s="164" t="s">
        <v>701</v>
      </c>
      <c r="ED57" s="164" t="s">
        <v>701</v>
      </c>
      <c r="EE57" s="164" t="s">
        <v>701</v>
      </c>
      <c r="EF57" s="164" t="s">
        <v>701</v>
      </c>
      <c r="EG57" s="164" t="s">
        <v>701</v>
      </c>
      <c r="EH57" s="164" t="s">
        <v>701</v>
      </c>
      <c r="EI57" s="164" t="s">
        <v>701</v>
      </c>
      <c r="EJ57" s="164" t="s">
        <v>701</v>
      </c>
      <c r="EK57" s="164" t="s">
        <v>701</v>
      </c>
      <c r="EL57" s="164" t="s">
        <v>701</v>
      </c>
      <c r="EM57" s="164" t="s">
        <v>701</v>
      </c>
      <c r="EN57" s="164" t="s">
        <v>701</v>
      </c>
      <c r="EO57" s="164" t="s">
        <v>701</v>
      </c>
      <c r="EP57" s="164" t="s">
        <v>701</v>
      </c>
      <c r="EQ57" s="164" t="s">
        <v>701</v>
      </c>
      <c r="ER57" s="164" t="s">
        <v>701</v>
      </c>
      <c r="ES57" s="164" t="s">
        <v>701</v>
      </c>
      <c r="ET57" s="164" t="s">
        <v>701</v>
      </c>
      <c r="EU57" s="164" t="s">
        <v>701</v>
      </c>
      <c r="EV57" s="164" t="s">
        <v>701</v>
      </c>
      <c r="EW57" s="164" t="s">
        <v>701</v>
      </c>
      <c r="EX57" s="164" t="s">
        <v>701</v>
      </c>
      <c r="EY57" s="164" t="s">
        <v>701</v>
      </c>
      <c r="EZ57" s="164" t="s">
        <v>701</v>
      </c>
      <c r="FA57" s="164" t="s">
        <v>701</v>
      </c>
      <c r="FB57" s="164" t="s">
        <v>701</v>
      </c>
      <c r="FC57" s="164" t="s">
        <v>701</v>
      </c>
      <c r="FD57" s="164" t="s">
        <v>701</v>
      </c>
      <c r="FE57" s="164" t="s">
        <v>701</v>
      </c>
      <c r="FF57" s="164" t="s">
        <v>701</v>
      </c>
      <c r="FG57" s="164" t="s">
        <v>701</v>
      </c>
      <c r="FH57" s="164" t="s">
        <v>701</v>
      </c>
      <c r="FI57" s="164" t="s">
        <v>701</v>
      </c>
      <c r="FJ57" s="164" t="s">
        <v>701</v>
      </c>
      <c r="FK57" s="164" t="s">
        <v>701</v>
      </c>
      <c r="FL57" s="164" t="s">
        <v>701</v>
      </c>
      <c r="FM57" s="164" t="s">
        <v>701</v>
      </c>
      <c r="FN57" s="164" t="s">
        <v>701</v>
      </c>
      <c r="FO57" s="164" t="s">
        <v>701</v>
      </c>
      <c r="FP57" s="164" t="s">
        <v>701</v>
      </c>
      <c r="FQ57" s="164" t="s">
        <v>701</v>
      </c>
      <c r="FR57" s="164" t="s">
        <v>701</v>
      </c>
      <c r="FS57" s="164" t="s">
        <v>701</v>
      </c>
      <c r="FT57" s="164" t="s">
        <v>701</v>
      </c>
      <c r="FU57" s="164" t="s">
        <v>701</v>
      </c>
      <c r="FV57" s="164" t="s">
        <v>701</v>
      </c>
      <c r="FW57" s="164" t="s">
        <v>701</v>
      </c>
      <c r="FX57" s="164" t="s">
        <v>701</v>
      </c>
      <c r="FY57" s="86">
        <v>38.077511403116375</v>
      </c>
      <c r="FZ57" s="164" t="s">
        <v>701</v>
      </c>
      <c r="GA57" s="164" t="s">
        <v>701</v>
      </c>
      <c r="GB57" s="86">
        <v>38.077511403116375</v>
      </c>
      <c r="GC57" s="86">
        <v>38.077511403116375</v>
      </c>
      <c r="GD57" s="164" t="s">
        <v>701</v>
      </c>
      <c r="GE57" s="164" t="s">
        <v>701</v>
      </c>
      <c r="GF57" s="164" t="s">
        <v>701</v>
      </c>
      <c r="GG57" s="86">
        <v>5.3193287070666377</v>
      </c>
      <c r="GH57" s="164" t="s">
        <v>701</v>
      </c>
      <c r="GI57" s="86">
        <v>5.3193287070666377</v>
      </c>
      <c r="GJ57" s="164" t="s">
        <v>701</v>
      </c>
      <c r="GK57" s="86">
        <v>5.3193287070666377</v>
      </c>
      <c r="GL57" s="86">
        <v>43.396840110183014</v>
      </c>
      <c r="GM57" s="4"/>
      <c r="GN57" s="151"/>
    </row>
    <row r="58" spans="1:196" ht="12">
      <c r="A58" s="206">
        <v>52</v>
      </c>
      <c r="B58" s="150" t="s">
        <v>608</v>
      </c>
      <c r="C58" s="160" t="s">
        <v>220</v>
      </c>
      <c r="D58" s="164" t="s">
        <v>701</v>
      </c>
      <c r="E58" s="164" t="s">
        <v>701</v>
      </c>
      <c r="F58" s="164" t="s">
        <v>701</v>
      </c>
      <c r="G58" s="164" t="s">
        <v>701</v>
      </c>
      <c r="H58" s="164" t="s">
        <v>701</v>
      </c>
      <c r="I58" s="164" t="s">
        <v>701</v>
      </c>
      <c r="J58" s="164" t="s">
        <v>701</v>
      </c>
      <c r="K58" s="164" t="s">
        <v>701</v>
      </c>
      <c r="L58" s="164" t="s">
        <v>701</v>
      </c>
      <c r="M58" s="164" t="s">
        <v>701</v>
      </c>
      <c r="N58" s="164" t="s">
        <v>701</v>
      </c>
      <c r="O58" s="164" t="s">
        <v>701</v>
      </c>
      <c r="P58" s="164" t="s">
        <v>701</v>
      </c>
      <c r="Q58" s="164" t="s">
        <v>701</v>
      </c>
      <c r="R58" s="164" t="s">
        <v>701</v>
      </c>
      <c r="S58" s="164" t="s">
        <v>701</v>
      </c>
      <c r="T58" s="164" t="s">
        <v>701</v>
      </c>
      <c r="U58" s="164" t="s">
        <v>701</v>
      </c>
      <c r="V58" s="164" t="s">
        <v>701</v>
      </c>
      <c r="W58" s="164" t="s">
        <v>701</v>
      </c>
      <c r="X58" s="28">
        <v>9.0108132265685015</v>
      </c>
      <c r="Y58" s="164" t="s">
        <v>701</v>
      </c>
      <c r="Z58" s="164" t="s">
        <v>701</v>
      </c>
      <c r="AA58" s="28">
        <v>7233.55704748479</v>
      </c>
      <c r="AB58" s="164" t="s">
        <v>701</v>
      </c>
      <c r="AC58" s="164" t="s">
        <v>701</v>
      </c>
      <c r="AD58" s="164" t="s">
        <v>701</v>
      </c>
      <c r="AE58" s="164" t="s">
        <v>701</v>
      </c>
      <c r="AF58" s="164" t="s">
        <v>701</v>
      </c>
      <c r="AG58" s="164" t="s">
        <v>701</v>
      </c>
      <c r="AH58" s="164" t="s">
        <v>701</v>
      </c>
      <c r="AI58" s="164" t="s">
        <v>701</v>
      </c>
      <c r="AJ58" s="164" t="s">
        <v>701</v>
      </c>
      <c r="AK58" s="164" t="s">
        <v>701</v>
      </c>
      <c r="AL58" s="164" t="s">
        <v>701</v>
      </c>
      <c r="AM58" s="164" t="s">
        <v>701</v>
      </c>
      <c r="AN58" s="164" t="s">
        <v>701</v>
      </c>
      <c r="AO58" s="164" t="s">
        <v>701</v>
      </c>
      <c r="AP58" s="164" t="s">
        <v>701</v>
      </c>
      <c r="AQ58" s="164" t="s">
        <v>701</v>
      </c>
      <c r="AR58" s="28">
        <v>723.53697923004381</v>
      </c>
      <c r="AS58" s="164" t="s">
        <v>701</v>
      </c>
      <c r="AT58" s="164" t="s">
        <v>701</v>
      </c>
      <c r="AU58" s="164" t="s">
        <v>701</v>
      </c>
      <c r="AV58" s="164" t="s">
        <v>701</v>
      </c>
      <c r="AW58" s="164" t="s">
        <v>701</v>
      </c>
      <c r="AX58" s="164" t="s">
        <v>701</v>
      </c>
      <c r="AY58" s="164" t="s">
        <v>701</v>
      </c>
      <c r="AZ58" s="164" t="s">
        <v>701</v>
      </c>
      <c r="BA58" s="164" t="s">
        <v>701</v>
      </c>
      <c r="BB58" s="164" t="s">
        <v>701</v>
      </c>
      <c r="BC58" s="164" t="s">
        <v>701</v>
      </c>
      <c r="BD58" s="164" t="s">
        <v>701</v>
      </c>
      <c r="BE58" s="164" t="s">
        <v>701</v>
      </c>
      <c r="BF58" s="164" t="s">
        <v>701</v>
      </c>
      <c r="BG58" s="164" t="s">
        <v>701</v>
      </c>
      <c r="BH58" s="164" t="s">
        <v>701</v>
      </c>
      <c r="BI58" s="164" t="s">
        <v>701</v>
      </c>
      <c r="BJ58" s="164" t="s">
        <v>701</v>
      </c>
      <c r="BK58" s="164" t="s">
        <v>701</v>
      </c>
      <c r="BL58" s="164" t="s">
        <v>701</v>
      </c>
      <c r="BM58" s="164" t="s">
        <v>701</v>
      </c>
      <c r="BN58" s="164" t="s">
        <v>701</v>
      </c>
      <c r="BO58" s="164" t="s">
        <v>701</v>
      </c>
      <c r="BP58" s="164" t="s">
        <v>701</v>
      </c>
      <c r="BQ58" s="164" t="s">
        <v>701</v>
      </c>
      <c r="BR58" s="164" t="s">
        <v>701</v>
      </c>
      <c r="BS58" s="164" t="s">
        <v>701</v>
      </c>
      <c r="BT58" s="164" t="s">
        <v>701</v>
      </c>
      <c r="BU58" s="164" t="s">
        <v>701</v>
      </c>
      <c r="BV58" s="164" t="s">
        <v>701</v>
      </c>
      <c r="BW58" s="164" t="s">
        <v>701</v>
      </c>
      <c r="BX58" s="164" t="s">
        <v>701</v>
      </c>
      <c r="BY58" s="164" t="s">
        <v>701</v>
      </c>
      <c r="BZ58" s="164" t="s">
        <v>701</v>
      </c>
      <c r="CA58" s="164" t="s">
        <v>701</v>
      </c>
      <c r="CB58" s="164" t="s">
        <v>701</v>
      </c>
      <c r="CC58" s="164" t="s">
        <v>701</v>
      </c>
      <c r="CD58" s="164" t="s">
        <v>701</v>
      </c>
      <c r="CE58" s="164" t="s">
        <v>701</v>
      </c>
      <c r="CF58" s="164" t="s">
        <v>701</v>
      </c>
      <c r="CG58" s="164" t="s">
        <v>701</v>
      </c>
      <c r="CH58" s="164" t="s">
        <v>701</v>
      </c>
      <c r="CI58" s="164" t="s">
        <v>701</v>
      </c>
      <c r="CJ58" s="164" t="s">
        <v>701</v>
      </c>
      <c r="CK58" s="164" t="s">
        <v>701</v>
      </c>
      <c r="CL58" s="164" t="s">
        <v>701</v>
      </c>
      <c r="CM58" s="164" t="s">
        <v>701</v>
      </c>
      <c r="CN58" s="164" t="s">
        <v>701</v>
      </c>
      <c r="CO58" s="164" t="s">
        <v>701</v>
      </c>
      <c r="CP58" s="164" t="s">
        <v>701</v>
      </c>
      <c r="CQ58" s="164" t="s">
        <v>701</v>
      </c>
      <c r="CR58" s="164" t="s">
        <v>701</v>
      </c>
      <c r="CS58" s="164" t="s">
        <v>701</v>
      </c>
      <c r="CT58" s="164" t="s">
        <v>701</v>
      </c>
      <c r="CU58" s="164" t="s">
        <v>701</v>
      </c>
      <c r="CV58" s="164" t="s">
        <v>701</v>
      </c>
      <c r="CW58" s="164" t="s">
        <v>701</v>
      </c>
      <c r="CX58" s="164" t="s">
        <v>701</v>
      </c>
      <c r="CY58" s="164" t="s">
        <v>701</v>
      </c>
      <c r="CZ58" s="164" t="s">
        <v>701</v>
      </c>
      <c r="DA58" s="164" t="s">
        <v>701</v>
      </c>
      <c r="DB58" s="164" t="s">
        <v>701</v>
      </c>
      <c r="DC58" s="164" t="s">
        <v>701</v>
      </c>
      <c r="DD58" s="164" t="s">
        <v>701</v>
      </c>
      <c r="DE58" s="164" t="s">
        <v>701</v>
      </c>
      <c r="DF58" s="164" t="s">
        <v>701</v>
      </c>
      <c r="DG58" s="164" t="s">
        <v>701</v>
      </c>
      <c r="DH58" s="164" t="s">
        <v>701</v>
      </c>
      <c r="DI58" s="164" t="s">
        <v>701</v>
      </c>
      <c r="DJ58" s="164" t="s">
        <v>701</v>
      </c>
      <c r="DK58" s="164" t="s">
        <v>701</v>
      </c>
      <c r="DL58" s="164" t="s">
        <v>701</v>
      </c>
      <c r="DM58" s="164" t="s">
        <v>701</v>
      </c>
      <c r="DN58" s="164" t="s">
        <v>701</v>
      </c>
      <c r="DO58" s="164" t="s">
        <v>701</v>
      </c>
      <c r="DP58" s="164" t="s">
        <v>701</v>
      </c>
      <c r="DQ58" s="164" t="s">
        <v>701</v>
      </c>
      <c r="DR58" s="164" t="s">
        <v>701</v>
      </c>
      <c r="DS58" s="164" t="s">
        <v>701</v>
      </c>
      <c r="DT58" s="164" t="s">
        <v>701</v>
      </c>
      <c r="DU58" s="164" t="s">
        <v>701</v>
      </c>
      <c r="DV58" s="164" t="s">
        <v>701</v>
      </c>
      <c r="DW58" s="164" t="s">
        <v>701</v>
      </c>
      <c r="DX58" s="164" t="s">
        <v>701</v>
      </c>
      <c r="DY58" s="164" t="s">
        <v>701</v>
      </c>
      <c r="DZ58" s="164" t="s">
        <v>701</v>
      </c>
      <c r="EA58" s="164" t="s">
        <v>701</v>
      </c>
      <c r="EB58" s="164" t="s">
        <v>701</v>
      </c>
      <c r="EC58" s="164" t="s">
        <v>701</v>
      </c>
      <c r="ED58" s="164" t="s">
        <v>701</v>
      </c>
      <c r="EE58" s="164" t="s">
        <v>701</v>
      </c>
      <c r="EF58" s="164" t="s">
        <v>701</v>
      </c>
      <c r="EG58" s="164" t="s">
        <v>701</v>
      </c>
      <c r="EH58" s="164" t="s">
        <v>701</v>
      </c>
      <c r="EI58" s="164" t="s">
        <v>701</v>
      </c>
      <c r="EJ58" s="164" t="s">
        <v>701</v>
      </c>
      <c r="EK58" s="164" t="s">
        <v>701</v>
      </c>
      <c r="EL58" s="164" t="s">
        <v>701</v>
      </c>
      <c r="EM58" s="164" t="s">
        <v>701</v>
      </c>
      <c r="EN58" s="164" t="s">
        <v>701</v>
      </c>
      <c r="EO58" s="164" t="s">
        <v>701</v>
      </c>
      <c r="EP58" s="164" t="s">
        <v>701</v>
      </c>
      <c r="EQ58" s="164" t="s">
        <v>701</v>
      </c>
      <c r="ER58" s="164" t="s">
        <v>701</v>
      </c>
      <c r="ES58" s="164" t="s">
        <v>701</v>
      </c>
      <c r="ET58" s="164" t="s">
        <v>701</v>
      </c>
      <c r="EU58" s="164" t="s">
        <v>701</v>
      </c>
      <c r="EV58" s="164" t="s">
        <v>701</v>
      </c>
      <c r="EW58" s="164" t="s">
        <v>701</v>
      </c>
      <c r="EX58" s="164" t="s">
        <v>701</v>
      </c>
      <c r="EY58" s="164" t="s">
        <v>701</v>
      </c>
      <c r="EZ58" s="164" t="s">
        <v>701</v>
      </c>
      <c r="FA58" s="164" t="s">
        <v>701</v>
      </c>
      <c r="FB58" s="164" t="s">
        <v>701</v>
      </c>
      <c r="FC58" s="164" t="s">
        <v>701</v>
      </c>
      <c r="FD58" s="164" t="s">
        <v>701</v>
      </c>
      <c r="FE58" s="164" t="s">
        <v>701</v>
      </c>
      <c r="FF58" s="164" t="s">
        <v>701</v>
      </c>
      <c r="FG58" s="164" t="s">
        <v>701</v>
      </c>
      <c r="FH58" s="164" t="s">
        <v>701</v>
      </c>
      <c r="FI58" s="164" t="s">
        <v>701</v>
      </c>
      <c r="FJ58" s="164" t="s">
        <v>701</v>
      </c>
      <c r="FK58" s="164" t="s">
        <v>701</v>
      </c>
      <c r="FL58" s="164" t="s">
        <v>701</v>
      </c>
      <c r="FM58" s="164" t="s">
        <v>701</v>
      </c>
      <c r="FN58" s="164" t="s">
        <v>701</v>
      </c>
      <c r="FO58" s="164" t="s">
        <v>701</v>
      </c>
      <c r="FP58" s="164" t="s">
        <v>701</v>
      </c>
      <c r="FQ58" s="164" t="s">
        <v>701</v>
      </c>
      <c r="FR58" s="164" t="s">
        <v>701</v>
      </c>
      <c r="FS58" s="164" t="s">
        <v>701</v>
      </c>
      <c r="FT58" s="164" t="s">
        <v>701</v>
      </c>
      <c r="FU58" s="164" t="s">
        <v>701</v>
      </c>
      <c r="FV58" s="164" t="s">
        <v>701</v>
      </c>
      <c r="FW58" s="164" t="s">
        <v>701</v>
      </c>
      <c r="FX58" s="86">
        <v>7966.1048399414021</v>
      </c>
      <c r="FY58" s="164" t="s">
        <v>701</v>
      </c>
      <c r="FZ58" s="164" t="s">
        <v>701</v>
      </c>
      <c r="GA58" s="164" t="s">
        <v>701</v>
      </c>
      <c r="GB58" s="164" t="s">
        <v>701</v>
      </c>
      <c r="GC58" s="86">
        <v>7966.1048399414021</v>
      </c>
      <c r="GD58" s="86">
        <v>520.27971265883207</v>
      </c>
      <c r="GE58" s="86">
        <v>963.91388000764152</v>
      </c>
      <c r="GF58" s="86">
        <v>1484.1935926664737</v>
      </c>
      <c r="GG58" s="164" t="s">
        <v>701</v>
      </c>
      <c r="GH58" s="164" t="s">
        <v>701</v>
      </c>
      <c r="GI58" s="164" t="s">
        <v>701</v>
      </c>
      <c r="GJ58" s="164" t="s">
        <v>701</v>
      </c>
      <c r="GK58" s="164" t="s">
        <v>701</v>
      </c>
      <c r="GL58" s="86">
        <v>9450.2984326078767</v>
      </c>
      <c r="GM58" s="4"/>
      <c r="GN58" s="151"/>
    </row>
    <row r="59" spans="1:196" ht="12">
      <c r="A59" s="206">
        <v>53</v>
      </c>
      <c r="B59" s="150" t="s">
        <v>609</v>
      </c>
      <c r="C59" s="160" t="s">
        <v>221</v>
      </c>
      <c r="D59" s="164" t="s">
        <v>701</v>
      </c>
      <c r="E59" s="164" t="s">
        <v>701</v>
      </c>
      <c r="F59" s="164" t="s">
        <v>701</v>
      </c>
      <c r="G59" s="164" t="s">
        <v>701</v>
      </c>
      <c r="H59" s="164" t="s">
        <v>701</v>
      </c>
      <c r="I59" s="164" t="s">
        <v>701</v>
      </c>
      <c r="J59" s="164" t="s">
        <v>701</v>
      </c>
      <c r="K59" s="164" t="s">
        <v>701</v>
      </c>
      <c r="L59" s="164" t="s">
        <v>701</v>
      </c>
      <c r="M59" s="164" t="s">
        <v>701</v>
      </c>
      <c r="N59" s="164" t="s">
        <v>701</v>
      </c>
      <c r="O59" s="164" t="s">
        <v>701</v>
      </c>
      <c r="P59" s="164" t="s">
        <v>701</v>
      </c>
      <c r="Q59" s="164" t="s">
        <v>701</v>
      </c>
      <c r="R59" s="164" t="s">
        <v>701</v>
      </c>
      <c r="S59" s="164" t="s">
        <v>701</v>
      </c>
      <c r="T59" s="164" t="s">
        <v>701</v>
      </c>
      <c r="U59" s="164" t="s">
        <v>701</v>
      </c>
      <c r="V59" s="164" t="s">
        <v>701</v>
      </c>
      <c r="W59" s="164" t="s">
        <v>701</v>
      </c>
      <c r="X59" s="164" t="s">
        <v>701</v>
      </c>
      <c r="Y59" s="164" t="s">
        <v>701</v>
      </c>
      <c r="Z59" s="164" t="s">
        <v>701</v>
      </c>
      <c r="AA59" s="164" t="s">
        <v>701</v>
      </c>
      <c r="AB59" s="164" t="s">
        <v>701</v>
      </c>
      <c r="AC59" s="164" t="s">
        <v>701</v>
      </c>
      <c r="AD59" s="164" t="s">
        <v>701</v>
      </c>
      <c r="AE59" s="164" t="s">
        <v>701</v>
      </c>
      <c r="AF59" s="164" t="s">
        <v>701</v>
      </c>
      <c r="AG59" s="164" t="s">
        <v>701</v>
      </c>
      <c r="AH59" s="164" t="s">
        <v>701</v>
      </c>
      <c r="AI59" s="164" t="s">
        <v>701</v>
      </c>
      <c r="AJ59" s="164" t="s">
        <v>701</v>
      </c>
      <c r="AK59" s="164" t="s">
        <v>701</v>
      </c>
      <c r="AL59" s="164" t="s">
        <v>701</v>
      </c>
      <c r="AM59" s="164" t="s">
        <v>701</v>
      </c>
      <c r="AN59" s="164" t="s">
        <v>701</v>
      </c>
      <c r="AO59" s="164" t="s">
        <v>701</v>
      </c>
      <c r="AP59" s="164" t="s">
        <v>701</v>
      </c>
      <c r="AQ59" s="164" t="s">
        <v>701</v>
      </c>
      <c r="AR59" s="164" t="s">
        <v>701</v>
      </c>
      <c r="AS59" s="164" t="s">
        <v>701</v>
      </c>
      <c r="AT59" s="164" t="s">
        <v>701</v>
      </c>
      <c r="AU59" s="164" t="s">
        <v>701</v>
      </c>
      <c r="AV59" s="164" t="s">
        <v>701</v>
      </c>
      <c r="AW59" s="164" t="s">
        <v>701</v>
      </c>
      <c r="AX59" s="164" t="s">
        <v>701</v>
      </c>
      <c r="AY59" s="164" t="s">
        <v>701</v>
      </c>
      <c r="AZ59" s="164" t="s">
        <v>701</v>
      </c>
      <c r="BA59" s="164" t="s">
        <v>701</v>
      </c>
      <c r="BB59" s="164" t="s">
        <v>701</v>
      </c>
      <c r="BC59" s="164" t="s">
        <v>701</v>
      </c>
      <c r="BD59" s="164" t="s">
        <v>701</v>
      </c>
      <c r="BE59" s="164" t="s">
        <v>701</v>
      </c>
      <c r="BF59" s="164" t="s">
        <v>701</v>
      </c>
      <c r="BG59" s="164" t="s">
        <v>701</v>
      </c>
      <c r="BH59" s="164" t="s">
        <v>701</v>
      </c>
      <c r="BI59" s="164" t="s">
        <v>701</v>
      </c>
      <c r="BJ59" s="164" t="s">
        <v>701</v>
      </c>
      <c r="BK59" s="164" t="s">
        <v>701</v>
      </c>
      <c r="BL59" s="164" t="s">
        <v>701</v>
      </c>
      <c r="BM59" s="164" t="s">
        <v>701</v>
      </c>
      <c r="BN59" s="164" t="s">
        <v>701</v>
      </c>
      <c r="BO59" s="164" t="s">
        <v>701</v>
      </c>
      <c r="BP59" s="164" t="s">
        <v>701</v>
      </c>
      <c r="BQ59" s="164" t="s">
        <v>701</v>
      </c>
      <c r="BR59" s="164" t="s">
        <v>701</v>
      </c>
      <c r="BS59" s="164" t="s">
        <v>701</v>
      </c>
      <c r="BT59" s="164" t="s">
        <v>701</v>
      </c>
      <c r="BU59" s="164" t="s">
        <v>701</v>
      </c>
      <c r="BV59" s="164" t="s">
        <v>701</v>
      </c>
      <c r="BW59" s="164" t="s">
        <v>701</v>
      </c>
      <c r="BX59" s="164" t="s">
        <v>701</v>
      </c>
      <c r="BY59" s="164" t="s">
        <v>701</v>
      </c>
      <c r="BZ59" s="164" t="s">
        <v>701</v>
      </c>
      <c r="CA59" s="164" t="s">
        <v>701</v>
      </c>
      <c r="CB59" s="164" t="s">
        <v>701</v>
      </c>
      <c r="CC59" s="164" t="s">
        <v>701</v>
      </c>
      <c r="CD59" s="164" t="s">
        <v>701</v>
      </c>
      <c r="CE59" s="164" t="s">
        <v>701</v>
      </c>
      <c r="CF59" s="164" t="s">
        <v>701</v>
      </c>
      <c r="CG59" s="164" t="s">
        <v>701</v>
      </c>
      <c r="CH59" s="164" t="s">
        <v>701</v>
      </c>
      <c r="CI59" s="164" t="s">
        <v>701</v>
      </c>
      <c r="CJ59" s="164" t="s">
        <v>701</v>
      </c>
      <c r="CK59" s="164" t="s">
        <v>701</v>
      </c>
      <c r="CL59" s="164" t="s">
        <v>701</v>
      </c>
      <c r="CM59" s="164" t="s">
        <v>701</v>
      </c>
      <c r="CN59" s="164" t="s">
        <v>701</v>
      </c>
      <c r="CO59" s="164" t="s">
        <v>701</v>
      </c>
      <c r="CP59" s="164" t="s">
        <v>701</v>
      </c>
      <c r="CQ59" s="164" t="s">
        <v>701</v>
      </c>
      <c r="CR59" s="164" t="s">
        <v>701</v>
      </c>
      <c r="CS59" s="164" t="s">
        <v>701</v>
      </c>
      <c r="CT59" s="164" t="s">
        <v>701</v>
      </c>
      <c r="CU59" s="164" t="s">
        <v>701</v>
      </c>
      <c r="CV59" s="164" t="s">
        <v>701</v>
      </c>
      <c r="CW59" s="164" t="s">
        <v>701</v>
      </c>
      <c r="CX59" s="164" t="s">
        <v>701</v>
      </c>
      <c r="CY59" s="164" t="s">
        <v>701</v>
      </c>
      <c r="CZ59" s="164" t="s">
        <v>701</v>
      </c>
      <c r="DA59" s="164" t="s">
        <v>701</v>
      </c>
      <c r="DB59" s="164" t="s">
        <v>701</v>
      </c>
      <c r="DC59" s="164" t="s">
        <v>701</v>
      </c>
      <c r="DD59" s="164" t="s">
        <v>701</v>
      </c>
      <c r="DE59" s="164" t="s">
        <v>701</v>
      </c>
      <c r="DF59" s="164" t="s">
        <v>701</v>
      </c>
      <c r="DG59" s="164" t="s">
        <v>701</v>
      </c>
      <c r="DH59" s="164" t="s">
        <v>701</v>
      </c>
      <c r="DI59" s="164" t="s">
        <v>701</v>
      </c>
      <c r="DJ59" s="164" t="s">
        <v>701</v>
      </c>
      <c r="DK59" s="164" t="s">
        <v>701</v>
      </c>
      <c r="DL59" s="164" t="s">
        <v>701</v>
      </c>
      <c r="DM59" s="164" t="s">
        <v>701</v>
      </c>
      <c r="DN59" s="164" t="s">
        <v>701</v>
      </c>
      <c r="DO59" s="164" t="s">
        <v>701</v>
      </c>
      <c r="DP59" s="164" t="s">
        <v>701</v>
      </c>
      <c r="DQ59" s="164" t="s">
        <v>701</v>
      </c>
      <c r="DR59" s="164" t="s">
        <v>701</v>
      </c>
      <c r="DS59" s="164" t="s">
        <v>701</v>
      </c>
      <c r="DT59" s="164" t="s">
        <v>701</v>
      </c>
      <c r="DU59" s="164" t="s">
        <v>701</v>
      </c>
      <c r="DV59" s="164" t="s">
        <v>701</v>
      </c>
      <c r="DW59" s="164" t="s">
        <v>701</v>
      </c>
      <c r="DX59" s="164" t="s">
        <v>701</v>
      </c>
      <c r="DY59" s="164" t="s">
        <v>701</v>
      </c>
      <c r="DZ59" s="164" t="s">
        <v>701</v>
      </c>
      <c r="EA59" s="164" t="s">
        <v>701</v>
      </c>
      <c r="EB59" s="164" t="s">
        <v>701</v>
      </c>
      <c r="EC59" s="164" t="s">
        <v>701</v>
      </c>
      <c r="ED59" s="164" t="s">
        <v>701</v>
      </c>
      <c r="EE59" s="164" t="s">
        <v>701</v>
      </c>
      <c r="EF59" s="164" t="s">
        <v>701</v>
      </c>
      <c r="EG59" s="164" t="s">
        <v>701</v>
      </c>
      <c r="EH59" s="164" t="s">
        <v>701</v>
      </c>
      <c r="EI59" s="164" t="s">
        <v>701</v>
      </c>
      <c r="EJ59" s="164" t="s">
        <v>701</v>
      </c>
      <c r="EK59" s="164" t="s">
        <v>701</v>
      </c>
      <c r="EL59" s="164" t="s">
        <v>701</v>
      </c>
      <c r="EM59" s="164" t="s">
        <v>701</v>
      </c>
      <c r="EN59" s="164" t="s">
        <v>701</v>
      </c>
      <c r="EO59" s="164" t="s">
        <v>701</v>
      </c>
      <c r="EP59" s="164" t="s">
        <v>701</v>
      </c>
      <c r="EQ59" s="164" t="s">
        <v>701</v>
      </c>
      <c r="ER59" s="164" t="s">
        <v>701</v>
      </c>
      <c r="ES59" s="164" t="s">
        <v>701</v>
      </c>
      <c r="ET59" s="164" t="s">
        <v>701</v>
      </c>
      <c r="EU59" s="164" t="s">
        <v>701</v>
      </c>
      <c r="EV59" s="164" t="s">
        <v>701</v>
      </c>
      <c r="EW59" s="164" t="s">
        <v>701</v>
      </c>
      <c r="EX59" s="164" t="s">
        <v>701</v>
      </c>
      <c r="EY59" s="164" t="s">
        <v>701</v>
      </c>
      <c r="EZ59" s="164" t="s">
        <v>701</v>
      </c>
      <c r="FA59" s="164" t="s">
        <v>701</v>
      </c>
      <c r="FB59" s="164" t="s">
        <v>701</v>
      </c>
      <c r="FC59" s="164" t="s">
        <v>701</v>
      </c>
      <c r="FD59" s="164" t="s">
        <v>701</v>
      </c>
      <c r="FE59" s="164" t="s">
        <v>701</v>
      </c>
      <c r="FF59" s="164" t="s">
        <v>701</v>
      </c>
      <c r="FG59" s="164" t="s">
        <v>701</v>
      </c>
      <c r="FH59" s="164" t="s">
        <v>701</v>
      </c>
      <c r="FI59" s="164" t="s">
        <v>701</v>
      </c>
      <c r="FJ59" s="164" t="s">
        <v>701</v>
      </c>
      <c r="FK59" s="164" t="s">
        <v>701</v>
      </c>
      <c r="FL59" s="164" t="s">
        <v>701</v>
      </c>
      <c r="FM59" s="164" t="s">
        <v>701</v>
      </c>
      <c r="FN59" s="164" t="s">
        <v>701</v>
      </c>
      <c r="FO59" s="164" t="s">
        <v>701</v>
      </c>
      <c r="FP59" s="164" t="s">
        <v>701</v>
      </c>
      <c r="FQ59" s="164" t="s">
        <v>701</v>
      </c>
      <c r="FR59" s="164" t="s">
        <v>701</v>
      </c>
      <c r="FS59" s="164" t="s">
        <v>701</v>
      </c>
      <c r="FT59" s="164" t="s">
        <v>701</v>
      </c>
      <c r="FU59" s="164" t="s">
        <v>701</v>
      </c>
      <c r="FV59" s="164" t="s">
        <v>701</v>
      </c>
      <c r="FW59" s="164" t="s">
        <v>701</v>
      </c>
      <c r="FX59" s="164" t="s">
        <v>701</v>
      </c>
      <c r="FY59" s="164" t="s">
        <v>701</v>
      </c>
      <c r="FZ59" s="164" t="s">
        <v>701</v>
      </c>
      <c r="GA59" s="164" t="s">
        <v>701</v>
      </c>
      <c r="GB59" s="164" t="s">
        <v>701</v>
      </c>
      <c r="GC59" s="164" t="s">
        <v>701</v>
      </c>
      <c r="GD59" s="164" t="s">
        <v>701</v>
      </c>
      <c r="GE59" s="164" t="s">
        <v>701</v>
      </c>
      <c r="GF59" s="164" t="s">
        <v>701</v>
      </c>
      <c r="GG59" s="164" t="s">
        <v>701</v>
      </c>
      <c r="GH59" s="164" t="s">
        <v>701</v>
      </c>
      <c r="GI59" s="164" t="s">
        <v>701</v>
      </c>
      <c r="GJ59" s="164" t="s">
        <v>701</v>
      </c>
      <c r="GK59" s="164" t="s">
        <v>701</v>
      </c>
      <c r="GL59" s="164" t="s">
        <v>701</v>
      </c>
      <c r="GM59" s="4"/>
      <c r="GN59" s="151"/>
    </row>
    <row r="60" spans="1:196" ht="12">
      <c r="A60" s="206">
        <v>54</v>
      </c>
      <c r="B60" s="150" t="s">
        <v>676</v>
      </c>
      <c r="C60" s="160" t="s">
        <v>222</v>
      </c>
      <c r="D60" s="164" t="s">
        <v>701</v>
      </c>
      <c r="E60" s="164" t="s">
        <v>701</v>
      </c>
      <c r="F60" s="164" t="s">
        <v>701</v>
      </c>
      <c r="G60" s="164" t="s">
        <v>701</v>
      </c>
      <c r="H60" s="164" t="s">
        <v>701</v>
      </c>
      <c r="I60" s="164" t="s">
        <v>701</v>
      </c>
      <c r="J60" s="164" t="s">
        <v>701</v>
      </c>
      <c r="K60" s="164" t="s">
        <v>701</v>
      </c>
      <c r="L60" s="164" t="s">
        <v>701</v>
      </c>
      <c r="M60" s="164" t="s">
        <v>701</v>
      </c>
      <c r="N60" s="164" t="s">
        <v>701</v>
      </c>
      <c r="O60" s="164" t="s">
        <v>701</v>
      </c>
      <c r="P60" s="164" t="s">
        <v>701</v>
      </c>
      <c r="Q60" s="164" t="s">
        <v>701</v>
      </c>
      <c r="R60" s="28">
        <v>900.53571516646116</v>
      </c>
      <c r="S60" s="164" t="s">
        <v>701</v>
      </c>
      <c r="T60" s="164" t="s">
        <v>701</v>
      </c>
      <c r="U60" s="164" t="s">
        <v>701</v>
      </c>
      <c r="V60" s="164" t="s">
        <v>701</v>
      </c>
      <c r="W60" s="164" t="s">
        <v>701</v>
      </c>
      <c r="X60" s="164" t="s">
        <v>701</v>
      </c>
      <c r="Y60" s="164" t="s">
        <v>701</v>
      </c>
      <c r="Z60" s="164" t="s">
        <v>701</v>
      </c>
      <c r="AA60" s="164" t="s">
        <v>701</v>
      </c>
      <c r="AB60" s="28">
        <v>11957.360669233873</v>
      </c>
      <c r="AC60" s="164" t="s">
        <v>701</v>
      </c>
      <c r="AD60" s="164" t="s">
        <v>701</v>
      </c>
      <c r="AE60" s="164" t="s">
        <v>701</v>
      </c>
      <c r="AF60" s="164" t="s">
        <v>701</v>
      </c>
      <c r="AG60" s="164" t="s">
        <v>701</v>
      </c>
      <c r="AH60" s="164" t="s">
        <v>701</v>
      </c>
      <c r="AI60" s="164" t="s">
        <v>701</v>
      </c>
      <c r="AJ60" s="164" t="s">
        <v>701</v>
      </c>
      <c r="AK60" s="164" t="s">
        <v>701</v>
      </c>
      <c r="AL60" s="164" t="s">
        <v>701</v>
      </c>
      <c r="AM60" s="164" t="s">
        <v>701</v>
      </c>
      <c r="AN60" s="28">
        <v>21.852538891610408</v>
      </c>
      <c r="AO60" s="164" t="s">
        <v>701</v>
      </c>
      <c r="AP60" s="164" t="s">
        <v>701</v>
      </c>
      <c r="AQ60" s="164" t="s">
        <v>701</v>
      </c>
      <c r="AR60" s="164" t="s">
        <v>701</v>
      </c>
      <c r="AS60" s="164" t="s">
        <v>701</v>
      </c>
      <c r="AT60" s="164" t="s">
        <v>701</v>
      </c>
      <c r="AU60" s="164" t="s">
        <v>701</v>
      </c>
      <c r="AV60" s="164" t="s">
        <v>701</v>
      </c>
      <c r="AW60" s="164" t="s">
        <v>701</v>
      </c>
      <c r="AX60" s="164" t="s">
        <v>701</v>
      </c>
      <c r="AY60" s="164" t="s">
        <v>701</v>
      </c>
      <c r="AZ60" s="164" t="s">
        <v>701</v>
      </c>
      <c r="BA60" s="164" t="s">
        <v>701</v>
      </c>
      <c r="BB60" s="164" t="s">
        <v>701</v>
      </c>
      <c r="BC60" s="164" t="s">
        <v>701</v>
      </c>
      <c r="BD60" s="164" t="s">
        <v>701</v>
      </c>
      <c r="BE60" s="164" t="s">
        <v>701</v>
      </c>
      <c r="BF60" s="164" t="s">
        <v>701</v>
      </c>
      <c r="BG60" s="164" t="s">
        <v>701</v>
      </c>
      <c r="BH60" s="164" t="s">
        <v>701</v>
      </c>
      <c r="BI60" s="164" t="s">
        <v>701</v>
      </c>
      <c r="BJ60" s="164" t="s">
        <v>701</v>
      </c>
      <c r="BK60" s="164" t="s">
        <v>701</v>
      </c>
      <c r="BL60" s="164" t="s">
        <v>701</v>
      </c>
      <c r="BM60" s="164" t="s">
        <v>701</v>
      </c>
      <c r="BN60" s="164" t="s">
        <v>701</v>
      </c>
      <c r="BO60" s="164" t="s">
        <v>701</v>
      </c>
      <c r="BP60" s="164" t="s">
        <v>701</v>
      </c>
      <c r="BQ60" s="164" t="s">
        <v>701</v>
      </c>
      <c r="BR60" s="164" t="s">
        <v>701</v>
      </c>
      <c r="BS60" s="164" t="s">
        <v>701</v>
      </c>
      <c r="BT60" s="164" t="s">
        <v>701</v>
      </c>
      <c r="BU60" s="164" t="s">
        <v>701</v>
      </c>
      <c r="BV60" s="164" t="s">
        <v>701</v>
      </c>
      <c r="BW60" s="164" t="s">
        <v>701</v>
      </c>
      <c r="BX60" s="164" t="s">
        <v>701</v>
      </c>
      <c r="BY60" s="164" t="s">
        <v>701</v>
      </c>
      <c r="BZ60" s="164" t="s">
        <v>701</v>
      </c>
      <c r="CA60" s="164" t="s">
        <v>701</v>
      </c>
      <c r="CB60" s="164" t="s">
        <v>701</v>
      </c>
      <c r="CC60" s="164" t="s">
        <v>701</v>
      </c>
      <c r="CD60" s="164" t="s">
        <v>701</v>
      </c>
      <c r="CE60" s="164" t="s">
        <v>701</v>
      </c>
      <c r="CF60" s="164" t="s">
        <v>701</v>
      </c>
      <c r="CG60" s="164" t="s">
        <v>701</v>
      </c>
      <c r="CH60" s="164" t="s">
        <v>701</v>
      </c>
      <c r="CI60" s="164" t="s">
        <v>701</v>
      </c>
      <c r="CJ60" s="164" t="s">
        <v>701</v>
      </c>
      <c r="CK60" s="164" t="s">
        <v>701</v>
      </c>
      <c r="CL60" s="164" t="s">
        <v>701</v>
      </c>
      <c r="CM60" s="164" t="s">
        <v>701</v>
      </c>
      <c r="CN60" s="164" t="s">
        <v>701</v>
      </c>
      <c r="CO60" s="164" t="s">
        <v>701</v>
      </c>
      <c r="CP60" s="164" t="s">
        <v>701</v>
      </c>
      <c r="CQ60" s="164" t="s">
        <v>701</v>
      </c>
      <c r="CR60" s="164" t="s">
        <v>701</v>
      </c>
      <c r="CS60" s="164" t="s">
        <v>701</v>
      </c>
      <c r="CT60" s="164" t="s">
        <v>701</v>
      </c>
      <c r="CU60" s="164" t="s">
        <v>701</v>
      </c>
      <c r="CV60" s="164" t="s">
        <v>701</v>
      </c>
      <c r="CW60" s="164" t="s">
        <v>701</v>
      </c>
      <c r="CX60" s="164" t="s">
        <v>701</v>
      </c>
      <c r="CY60" s="164" t="s">
        <v>701</v>
      </c>
      <c r="CZ60" s="164" t="s">
        <v>701</v>
      </c>
      <c r="DA60" s="164" t="s">
        <v>701</v>
      </c>
      <c r="DB60" s="164" t="s">
        <v>701</v>
      </c>
      <c r="DC60" s="164" t="s">
        <v>701</v>
      </c>
      <c r="DD60" s="164" t="s">
        <v>701</v>
      </c>
      <c r="DE60" s="164" t="s">
        <v>701</v>
      </c>
      <c r="DF60" s="164" t="s">
        <v>701</v>
      </c>
      <c r="DG60" s="164" t="s">
        <v>701</v>
      </c>
      <c r="DH60" s="164" t="s">
        <v>701</v>
      </c>
      <c r="DI60" s="164" t="s">
        <v>701</v>
      </c>
      <c r="DJ60" s="164" t="s">
        <v>701</v>
      </c>
      <c r="DK60" s="164" t="s">
        <v>701</v>
      </c>
      <c r="DL60" s="164" t="s">
        <v>701</v>
      </c>
      <c r="DM60" s="164" t="s">
        <v>701</v>
      </c>
      <c r="DN60" s="164" t="s">
        <v>701</v>
      </c>
      <c r="DO60" s="164" t="s">
        <v>701</v>
      </c>
      <c r="DP60" s="164" t="s">
        <v>701</v>
      </c>
      <c r="DQ60" s="164" t="s">
        <v>701</v>
      </c>
      <c r="DR60" s="164" t="s">
        <v>701</v>
      </c>
      <c r="DS60" s="164" t="s">
        <v>701</v>
      </c>
      <c r="DT60" s="164" t="s">
        <v>701</v>
      </c>
      <c r="DU60" s="164" t="s">
        <v>701</v>
      </c>
      <c r="DV60" s="164" t="s">
        <v>701</v>
      </c>
      <c r="DW60" s="164" t="s">
        <v>701</v>
      </c>
      <c r="DX60" s="164" t="s">
        <v>701</v>
      </c>
      <c r="DY60" s="164" t="s">
        <v>701</v>
      </c>
      <c r="DZ60" s="164" t="s">
        <v>701</v>
      </c>
      <c r="EA60" s="164" t="s">
        <v>701</v>
      </c>
      <c r="EB60" s="164" t="s">
        <v>701</v>
      </c>
      <c r="EC60" s="164" t="s">
        <v>701</v>
      </c>
      <c r="ED60" s="164" t="s">
        <v>701</v>
      </c>
      <c r="EE60" s="164" t="s">
        <v>701</v>
      </c>
      <c r="EF60" s="164" t="s">
        <v>701</v>
      </c>
      <c r="EG60" s="164" t="s">
        <v>701</v>
      </c>
      <c r="EH60" s="164" t="s">
        <v>701</v>
      </c>
      <c r="EI60" s="164" t="s">
        <v>701</v>
      </c>
      <c r="EJ60" s="164" t="s">
        <v>701</v>
      </c>
      <c r="EK60" s="164" t="s">
        <v>701</v>
      </c>
      <c r="EL60" s="164" t="s">
        <v>701</v>
      </c>
      <c r="EM60" s="164" t="s">
        <v>701</v>
      </c>
      <c r="EN60" s="164" t="s">
        <v>701</v>
      </c>
      <c r="EO60" s="164" t="s">
        <v>701</v>
      </c>
      <c r="EP60" s="164" t="s">
        <v>701</v>
      </c>
      <c r="EQ60" s="164" t="s">
        <v>701</v>
      </c>
      <c r="ER60" s="164" t="s">
        <v>701</v>
      </c>
      <c r="ES60" s="164" t="s">
        <v>701</v>
      </c>
      <c r="ET60" s="164" t="s">
        <v>701</v>
      </c>
      <c r="EU60" s="164" t="s">
        <v>701</v>
      </c>
      <c r="EV60" s="164" t="s">
        <v>701</v>
      </c>
      <c r="EW60" s="164" t="s">
        <v>701</v>
      </c>
      <c r="EX60" s="164" t="s">
        <v>701</v>
      </c>
      <c r="EY60" s="164" t="s">
        <v>701</v>
      </c>
      <c r="EZ60" s="164" t="s">
        <v>701</v>
      </c>
      <c r="FA60" s="164" t="s">
        <v>701</v>
      </c>
      <c r="FB60" s="164" t="s">
        <v>701</v>
      </c>
      <c r="FC60" s="164" t="s">
        <v>701</v>
      </c>
      <c r="FD60" s="164" t="s">
        <v>701</v>
      </c>
      <c r="FE60" s="164" t="s">
        <v>701</v>
      </c>
      <c r="FF60" s="164" t="s">
        <v>701</v>
      </c>
      <c r="FG60" s="164" t="s">
        <v>701</v>
      </c>
      <c r="FH60" s="164" t="s">
        <v>701</v>
      </c>
      <c r="FI60" s="164" t="s">
        <v>701</v>
      </c>
      <c r="FJ60" s="164" t="s">
        <v>701</v>
      </c>
      <c r="FK60" s="164" t="s">
        <v>701</v>
      </c>
      <c r="FL60" s="164" t="s">
        <v>701</v>
      </c>
      <c r="FM60" s="164" t="s">
        <v>701</v>
      </c>
      <c r="FN60" s="164" t="s">
        <v>701</v>
      </c>
      <c r="FO60" s="164" t="s">
        <v>701</v>
      </c>
      <c r="FP60" s="164" t="s">
        <v>701</v>
      </c>
      <c r="FQ60" s="164" t="s">
        <v>701</v>
      </c>
      <c r="FR60" s="164" t="s">
        <v>701</v>
      </c>
      <c r="FS60" s="164" t="s">
        <v>701</v>
      </c>
      <c r="FT60" s="164" t="s">
        <v>701</v>
      </c>
      <c r="FU60" s="164" t="s">
        <v>701</v>
      </c>
      <c r="FV60" s="164" t="s">
        <v>701</v>
      </c>
      <c r="FW60" s="164" t="s">
        <v>701</v>
      </c>
      <c r="FX60" s="86">
        <v>12879.748923291943</v>
      </c>
      <c r="FY60" s="164" t="s">
        <v>701</v>
      </c>
      <c r="FZ60" s="164" t="s">
        <v>701</v>
      </c>
      <c r="GA60" s="164" t="s">
        <v>701</v>
      </c>
      <c r="GB60" s="164" t="s">
        <v>701</v>
      </c>
      <c r="GC60" s="86">
        <v>12879.748923291943</v>
      </c>
      <c r="GD60" s="86">
        <v>4544.8495278949067</v>
      </c>
      <c r="GE60" s="86">
        <v>1587.3244046251975</v>
      </c>
      <c r="GF60" s="86">
        <v>6132.1739325201042</v>
      </c>
      <c r="GG60" s="164" t="s">
        <v>701</v>
      </c>
      <c r="GH60" s="164" t="s">
        <v>701</v>
      </c>
      <c r="GI60" s="164" t="s">
        <v>701</v>
      </c>
      <c r="GJ60" s="164" t="s">
        <v>701</v>
      </c>
      <c r="GK60" s="164" t="s">
        <v>701</v>
      </c>
      <c r="GL60" s="86">
        <v>19011.922855812049</v>
      </c>
      <c r="GM60" s="4"/>
      <c r="GN60" s="151"/>
    </row>
    <row r="61" spans="1:196" ht="12">
      <c r="A61" s="206">
        <v>55</v>
      </c>
      <c r="B61" s="150" t="s">
        <v>723</v>
      </c>
      <c r="C61" s="160" t="s">
        <v>223</v>
      </c>
      <c r="D61" s="164" t="s">
        <v>701</v>
      </c>
      <c r="E61" s="164" t="s">
        <v>701</v>
      </c>
      <c r="F61" s="164" t="s">
        <v>701</v>
      </c>
      <c r="G61" s="164" t="s">
        <v>701</v>
      </c>
      <c r="H61" s="164" t="s">
        <v>701</v>
      </c>
      <c r="I61" s="164" t="s">
        <v>701</v>
      </c>
      <c r="J61" s="164" t="s">
        <v>701</v>
      </c>
      <c r="K61" s="164" t="s">
        <v>701</v>
      </c>
      <c r="L61" s="164" t="s">
        <v>701</v>
      </c>
      <c r="M61" s="164" t="s">
        <v>701</v>
      </c>
      <c r="N61" s="164" t="s">
        <v>701</v>
      </c>
      <c r="O61" s="164" t="s">
        <v>701</v>
      </c>
      <c r="P61" s="164" t="s">
        <v>701</v>
      </c>
      <c r="Q61" s="164" t="s">
        <v>701</v>
      </c>
      <c r="R61" s="164" t="s">
        <v>701</v>
      </c>
      <c r="S61" s="164" t="s">
        <v>701</v>
      </c>
      <c r="T61" s="164" t="s">
        <v>701</v>
      </c>
      <c r="U61" s="164" t="s">
        <v>701</v>
      </c>
      <c r="V61" s="164" t="s">
        <v>701</v>
      </c>
      <c r="W61" s="164" t="s">
        <v>701</v>
      </c>
      <c r="X61" s="164" t="s">
        <v>701</v>
      </c>
      <c r="Y61" s="164" t="s">
        <v>701</v>
      </c>
      <c r="Z61" s="164" t="s">
        <v>701</v>
      </c>
      <c r="AA61" s="164" t="s">
        <v>701</v>
      </c>
      <c r="AB61" s="28">
        <v>541.54127353449303</v>
      </c>
      <c r="AC61" s="164" t="s">
        <v>701</v>
      </c>
      <c r="AD61" s="164" t="s">
        <v>701</v>
      </c>
      <c r="AE61" s="164" t="s">
        <v>701</v>
      </c>
      <c r="AF61" s="164" t="s">
        <v>701</v>
      </c>
      <c r="AG61" s="164" t="s">
        <v>701</v>
      </c>
      <c r="AH61" s="164" t="s">
        <v>701</v>
      </c>
      <c r="AI61" s="164" t="s">
        <v>701</v>
      </c>
      <c r="AJ61" s="164" t="s">
        <v>701</v>
      </c>
      <c r="AK61" s="164" t="s">
        <v>701</v>
      </c>
      <c r="AL61" s="164" t="s">
        <v>701</v>
      </c>
      <c r="AM61" s="164" t="s">
        <v>701</v>
      </c>
      <c r="AN61" s="164" t="s">
        <v>701</v>
      </c>
      <c r="AO61" s="164" t="s">
        <v>701</v>
      </c>
      <c r="AP61" s="164" t="s">
        <v>701</v>
      </c>
      <c r="AQ61" s="164" t="s">
        <v>701</v>
      </c>
      <c r="AR61" s="164" t="s">
        <v>701</v>
      </c>
      <c r="AS61" s="164" t="s">
        <v>701</v>
      </c>
      <c r="AT61" s="164" t="s">
        <v>701</v>
      </c>
      <c r="AU61" s="164" t="s">
        <v>701</v>
      </c>
      <c r="AV61" s="164" t="s">
        <v>701</v>
      </c>
      <c r="AW61" s="164" t="s">
        <v>701</v>
      </c>
      <c r="AX61" s="164" t="s">
        <v>701</v>
      </c>
      <c r="AY61" s="164" t="s">
        <v>701</v>
      </c>
      <c r="AZ61" s="164" t="s">
        <v>701</v>
      </c>
      <c r="BA61" s="164" t="s">
        <v>701</v>
      </c>
      <c r="BB61" s="164" t="s">
        <v>701</v>
      </c>
      <c r="BC61" s="164" t="s">
        <v>701</v>
      </c>
      <c r="BD61" s="164" t="s">
        <v>701</v>
      </c>
      <c r="BE61" s="164" t="s">
        <v>701</v>
      </c>
      <c r="BF61" s="164" t="s">
        <v>701</v>
      </c>
      <c r="BG61" s="164" t="s">
        <v>701</v>
      </c>
      <c r="BH61" s="164" t="s">
        <v>701</v>
      </c>
      <c r="BI61" s="164" t="s">
        <v>701</v>
      </c>
      <c r="BJ61" s="164" t="s">
        <v>701</v>
      </c>
      <c r="BK61" s="164" t="s">
        <v>701</v>
      </c>
      <c r="BL61" s="164" t="s">
        <v>701</v>
      </c>
      <c r="BM61" s="164" t="s">
        <v>701</v>
      </c>
      <c r="BN61" s="164" t="s">
        <v>701</v>
      </c>
      <c r="BO61" s="164" t="s">
        <v>701</v>
      </c>
      <c r="BP61" s="164" t="s">
        <v>701</v>
      </c>
      <c r="BQ61" s="164" t="s">
        <v>701</v>
      </c>
      <c r="BR61" s="164" t="s">
        <v>701</v>
      </c>
      <c r="BS61" s="164" t="s">
        <v>701</v>
      </c>
      <c r="BT61" s="164" t="s">
        <v>701</v>
      </c>
      <c r="BU61" s="164" t="s">
        <v>701</v>
      </c>
      <c r="BV61" s="164" t="s">
        <v>701</v>
      </c>
      <c r="BW61" s="164" t="s">
        <v>701</v>
      </c>
      <c r="BX61" s="164" t="s">
        <v>701</v>
      </c>
      <c r="BY61" s="164" t="s">
        <v>701</v>
      </c>
      <c r="BZ61" s="164" t="s">
        <v>701</v>
      </c>
      <c r="CA61" s="164" t="s">
        <v>701</v>
      </c>
      <c r="CB61" s="164" t="s">
        <v>701</v>
      </c>
      <c r="CC61" s="164" t="s">
        <v>701</v>
      </c>
      <c r="CD61" s="164" t="s">
        <v>701</v>
      </c>
      <c r="CE61" s="164" t="s">
        <v>701</v>
      </c>
      <c r="CF61" s="164" t="s">
        <v>701</v>
      </c>
      <c r="CG61" s="164" t="s">
        <v>701</v>
      </c>
      <c r="CH61" s="164" t="s">
        <v>701</v>
      </c>
      <c r="CI61" s="164" t="s">
        <v>701</v>
      </c>
      <c r="CJ61" s="164" t="s">
        <v>701</v>
      </c>
      <c r="CK61" s="164" t="s">
        <v>701</v>
      </c>
      <c r="CL61" s="164" t="s">
        <v>701</v>
      </c>
      <c r="CM61" s="164" t="s">
        <v>701</v>
      </c>
      <c r="CN61" s="164" t="s">
        <v>701</v>
      </c>
      <c r="CO61" s="164" t="s">
        <v>701</v>
      </c>
      <c r="CP61" s="164" t="s">
        <v>701</v>
      </c>
      <c r="CQ61" s="164" t="s">
        <v>701</v>
      </c>
      <c r="CR61" s="164" t="s">
        <v>701</v>
      </c>
      <c r="CS61" s="164" t="s">
        <v>701</v>
      </c>
      <c r="CT61" s="164" t="s">
        <v>701</v>
      </c>
      <c r="CU61" s="164" t="s">
        <v>701</v>
      </c>
      <c r="CV61" s="164" t="s">
        <v>701</v>
      </c>
      <c r="CW61" s="164" t="s">
        <v>701</v>
      </c>
      <c r="CX61" s="164" t="s">
        <v>701</v>
      </c>
      <c r="CY61" s="164" t="s">
        <v>701</v>
      </c>
      <c r="CZ61" s="164" t="s">
        <v>701</v>
      </c>
      <c r="DA61" s="164" t="s">
        <v>701</v>
      </c>
      <c r="DB61" s="164" t="s">
        <v>701</v>
      </c>
      <c r="DC61" s="164" t="s">
        <v>701</v>
      </c>
      <c r="DD61" s="164" t="s">
        <v>701</v>
      </c>
      <c r="DE61" s="164" t="s">
        <v>701</v>
      </c>
      <c r="DF61" s="164" t="s">
        <v>701</v>
      </c>
      <c r="DG61" s="164" t="s">
        <v>701</v>
      </c>
      <c r="DH61" s="164" t="s">
        <v>701</v>
      </c>
      <c r="DI61" s="164" t="s">
        <v>701</v>
      </c>
      <c r="DJ61" s="164" t="s">
        <v>701</v>
      </c>
      <c r="DK61" s="164" t="s">
        <v>701</v>
      </c>
      <c r="DL61" s="164" t="s">
        <v>701</v>
      </c>
      <c r="DM61" s="164" t="s">
        <v>701</v>
      </c>
      <c r="DN61" s="164" t="s">
        <v>701</v>
      </c>
      <c r="DO61" s="164" t="s">
        <v>701</v>
      </c>
      <c r="DP61" s="164" t="s">
        <v>701</v>
      </c>
      <c r="DQ61" s="164" t="s">
        <v>701</v>
      </c>
      <c r="DR61" s="164" t="s">
        <v>701</v>
      </c>
      <c r="DS61" s="164" t="s">
        <v>701</v>
      </c>
      <c r="DT61" s="164" t="s">
        <v>701</v>
      </c>
      <c r="DU61" s="164" t="s">
        <v>701</v>
      </c>
      <c r="DV61" s="164" t="s">
        <v>701</v>
      </c>
      <c r="DW61" s="164" t="s">
        <v>701</v>
      </c>
      <c r="DX61" s="164" t="s">
        <v>701</v>
      </c>
      <c r="DY61" s="164" t="s">
        <v>701</v>
      </c>
      <c r="DZ61" s="164" t="s">
        <v>701</v>
      </c>
      <c r="EA61" s="164" t="s">
        <v>701</v>
      </c>
      <c r="EB61" s="164" t="s">
        <v>701</v>
      </c>
      <c r="EC61" s="164" t="s">
        <v>701</v>
      </c>
      <c r="ED61" s="164" t="s">
        <v>701</v>
      </c>
      <c r="EE61" s="164" t="s">
        <v>701</v>
      </c>
      <c r="EF61" s="164" t="s">
        <v>701</v>
      </c>
      <c r="EG61" s="164" t="s">
        <v>701</v>
      </c>
      <c r="EH61" s="164" t="s">
        <v>701</v>
      </c>
      <c r="EI61" s="164" t="s">
        <v>701</v>
      </c>
      <c r="EJ61" s="164" t="s">
        <v>701</v>
      </c>
      <c r="EK61" s="164" t="s">
        <v>701</v>
      </c>
      <c r="EL61" s="164" t="s">
        <v>701</v>
      </c>
      <c r="EM61" s="164" t="s">
        <v>701</v>
      </c>
      <c r="EN61" s="164" t="s">
        <v>701</v>
      </c>
      <c r="EO61" s="164" t="s">
        <v>701</v>
      </c>
      <c r="EP61" s="164" t="s">
        <v>701</v>
      </c>
      <c r="EQ61" s="164" t="s">
        <v>701</v>
      </c>
      <c r="ER61" s="164" t="s">
        <v>701</v>
      </c>
      <c r="ES61" s="164" t="s">
        <v>701</v>
      </c>
      <c r="ET61" s="164" t="s">
        <v>701</v>
      </c>
      <c r="EU61" s="164" t="s">
        <v>701</v>
      </c>
      <c r="EV61" s="164" t="s">
        <v>701</v>
      </c>
      <c r="EW61" s="164" t="s">
        <v>701</v>
      </c>
      <c r="EX61" s="164" t="s">
        <v>701</v>
      </c>
      <c r="EY61" s="164" t="s">
        <v>701</v>
      </c>
      <c r="EZ61" s="164" t="s">
        <v>701</v>
      </c>
      <c r="FA61" s="164" t="s">
        <v>701</v>
      </c>
      <c r="FB61" s="164" t="s">
        <v>701</v>
      </c>
      <c r="FC61" s="164" t="s">
        <v>701</v>
      </c>
      <c r="FD61" s="164" t="s">
        <v>701</v>
      </c>
      <c r="FE61" s="164" t="s">
        <v>701</v>
      </c>
      <c r="FF61" s="164" t="s">
        <v>701</v>
      </c>
      <c r="FG61" s="164" t="s">
        <v>701</v>
      </c>
      <c r="FH61" s="164" t="s">
        <v>701</v>
      </c>
      <c r="FI61" s="164" t="s">
        <v>701</v>
      </c>
      <c r="FJ61" s="164" t="s">
        <v>701</v>
      </c>
      <c r="FK61" s="164" t="s">
        <v>701</v>
      </c>
      <c r="FL61" s="164" t="s">
        <v>701</v>
      </c>
      <c r="FM61" s="164" t="s">
        <v>701</v>
      </c>
      <c r="FN61" s="164" t="s">
        <v>701</v>
      </c>
      <c r="FO61" s="164" t="s">
        <v>701</v>
      </c>
      <c r="FP61" s="164" t="s">
        <v>701</v>
      </c>
      <c r="FQ61" s="164" t="s">
        <v>701</v>
      </c>
      <c r="FR61" s="164" t="s">
        <v>701</v>
      </c>
      <c r="FS61" s="164" t="s">
        <v>701</v>
      </c>
      <c r="FT61" s="164" t="s">
        <v>701</v>
      </c>
      <c r="FU61" s="164" t="s">
        <v>701</v>
      </c>
      <c r="FV61" s="164" t="s">
        <v>701</v>
      </c>
      <c r="FW61" s="164" t="s">
        <v>701</v>
      </c>
      <c r="FX61" s="86">
        <v>541.54127353449303</v>
      </c>
      <c r="FY61" s="164" t="s">
        <v>701</v>
      </c>
      <c r="FZ61" s="164" t="s">
        <v>701</v>
      </c>
      <c r="GA61" s="164" t="s">
        <v>701</v>
      </c>
      <c r="GB61" s="164" t="s">
        <v>701</v>
      </c>
      <c r="GC61" s="86">
        <v>541.54127353449303</v>
      </c>
      <c r="GD61" s="86">
        <v>177.93120379692959</v>
      </c>
      <c r="GE61" s="86">
        <v>71.022608261382032</v>
      </c>
      <c r="GF61" s="86">
        <v>248.95381205831163</v>
      </c>
      <c r="GG61" s="164" t="s">
        <v>701</v>
      </c>
      <c r="GH61" s="164" t="s">
        <v>701</v>
      </c>
      <c r="GI61" s="164" t="s">
        <v>701</v>
      </c>
      <c r="GJ61" s="164" t="s">
        <v>701</v>
      </c>
      <c r="GK61" s="164" t="s">
        <v>701</v>
      </c>
      <c r="GL61" s="86">
        <v>790.49508559280468</v>
      </c>
      <c r="GM61" s="4"/>
      <c r="GN61" s="151"/>
    </row>
    <row r="62" spans="1:196" ht="12">
      <c r="A62" s="206">
        <v>56</v>
      </c>
      <c r="B62" s="150" t="s">
        <v>682</v>
      </c>
      <c r="C62" s="160" t="s">
        <v>224</v>
      </c>
      <c r="D62" s="164" t="s">
        <v>701</v>
      </c>
      <c r="E62" s="164" t="s">
        <v>701</v>
      </c>
      <c r="F62" s="164" t="s">
        <v>701</v>
      </c>
      <c r="G62" s="164" t="s">
        <v>701</v>
      </c>
      <c r="H62" s="164" t="s">
        <v>701</v>
      </c>
      <c r="I62" s="164" t="s">
        <v>701</v>
      </c>
      <c r="J62" s="164" t="s">
        <v>701</v>
      </c>
      <c r="K62" s="164" t="s">
        <v>701</v>
      </c>
      <c r="L62" s="164" t="s">
        <v>701</v>
      </c>
      <c r="M62" s="164" t="s">
        <v>701</v>
      </c>
      <c r="N62" s="164" t="s">
        <v>701</v>
      </c>
      <c r="O62" s="164" t="s">
        <v>701</v>
      </c>
      <c r="P62" s="164" t="s">
        <v>701</v>
      </c>
      <c r="Q62" s="164" t="s">
        <v>701</v>
      </c>
      <c r="R62" s="164" t="s">
        <v>701</v>
      </c>
      <c r="S62" s="164" t="s">
        <v>701</v>
      </c>
      <c r="T62" s="164" t="s">
        <v>701</v>
      </c>
      <c r="U62" s="164" t="s">
        <v>701</v>
      </c>
      <c r="V62" s="164" t="s">
        <v>701</v>
      </c>
      <c r="W62" s="164" t="s">
        <v>701</v>
      </c>
      <c r="X62" s="164" t="s">
        <v>701</v>
      </c>
      <c r="Y62" s="164" t="s">
        <v>701</v>
      </c>
      <c r="Z62" s="164" t="s">
        <v>701</v>
      </c>
      <c r="AA62" s="164" t="s">
        <v>701</v>
      </c>
      <c r="AB62" s="164" t="s">
        <v>701</v>
      </c>
      <c r="AC62" s="164" t="s">
        <v>701</v>
      </c>
      <c r="AD62" s="164" t="s">
        <v>701</v>
      </c>
      <c r="AE62" s="164" t="s">
        <v>701</v>
      </c>
      <c r="AF62" s="164" t="s">
        <v>701</v>
      </c>
      <c r="AG62" s="164" t="s">
        <v>701</v>
      </c>
      <c r="AH62" s="164" t="s">
        <v>701</v>
      </c>
      <c r="AI62" s="164" t="s">
        <v>701</v>
      </c>
      <c r="AJ62" s="164" t="s">
        <v>701</v>
      </c>
      <c r="AK62" s="164" t="s">
        <v>701</v>
      </c>
      <c r="AL62" s="164" t="s">
        <v>701</v>
      </c>
      <c r="AM62" s="164" t="s">
        <v>701</v>
      </c>
      <c r="AN62" s="164" t="s">
        <v>701</v>
      </c>
      <c r="AO62" s="164" t="s">
        <v>701</v>
      </c>
      <c r="AP62" s="164" t="s">
        <v>701</v>
      </c>
      <c r="AQ62" s="164" t="s">
        <v>701</v>
      </c>
      <c r="AR62" s="164" t="s">
        <v>701</v>
      </c>
      <c r="AS62" s="164" t="s">
        <v>701</v>
      </c>
      <c r="AT62" s="164" t="s">
        <v>701</v>
      </c>
      <c r="AU62" s="164" t="s">
        <v>701</v>
      </c>
      <c r="AV62" s="164" t="s">
        <v>701</v>
      </c>
      <c r="AW62" s="164" t="s">
        <v>701</v>
      </c>
      <c r="AX62" s="164" t="s">
        <v>701</v>
      </c>
      <c r="AY62" s="164" t="s">
        <v>701</v>
      </c>
      <c r="AZ62" s="164" t="s">
        <v>701</v>
      </c>
      <c r="BA62" s="164" t="s">
        <v>701</v>
      </c>
      <c r="BB62" s="164" t="s">
        <v>701</v>
      </c>
      <c r="BC62" s="164" t="s">
        <v>701</v>
      </c>
      <c r="BD62" s="164" t="s">
        <v>701</v>
      </c>
      <c r="BE62" s="164" t="s">
        <v>701</v>
      </c>
      <c r="BF62" s="164" t="s">
        <v>701</v>
      </c>
      <c r="BG62" s="164" t="s">
        <v>701</v>
      </c>
      <c r="BH62" s="164" t="s">
        <v>701</v>
      </c>
      <c r="BI62" s="164" t="s">
        <v>701</v>
      </c>
      <c r="BJ62" s="164" t="s">
        <v>701</v>
      </c>
      <c r="BK62" s="164" t="s">
        <v>701</v>
      </c>
      <c r="BL62" s="164" t="s">
        <v>701</v>
      </c>
      <c r="BM62" s="164" t="s">
        <v>701</v>
      </c>
      <c r="BN62" s="164" t="s">
        <v>701</v>
      </c>
      <c r="BO62" s="164" t="s">
        <v>701</v>
      </c>
      <c r="BP62" s="164" t="s">
        <v>701</v>
      </c>
      <c r="BQ62" s="164" t="s">
        <v>701</v>
      </c>
      <c r="BR62" s="164" t="s">
        <v>701</v>
      </c>
      <c r="BS62" s="164" t="s">
        <v>701</v>
      </c>
      <c r="BT62" s="164" t="s">
        <v>701</v>
      </c>
      <c r="BU62" s="164" t="s">
        <v>701</v>
      </c>
      <c r="BV62" s="164" t="s">
        <v>701</v>
      </c>
      <c r="BW62" s="164" t="s">
        <v>701</v>
      </c>
      <c r="BX62" s="164" t="s">
        <v>701</v>
      </c>
      <c r="BY62" s="164" t="s">
        <v>701</v>
      </c>
      <c r="BZ62" s="164" t="s">
        <v>701</v>
      </c>
      <c r="CA62" s="164" t="s">
        <v>701</v>
      </c>
      <c r="CB62" s="164" t="s">
        <v>701</v>
      </c>
      <c r="CC62" s="164" t="s">
        <v>701</v>
      </c>
      <c r="CD62" s="164" t="s">
        <v>701</v>
      </c>
      <c r="CE62" s="164" t="s">
        <v>701</v>
      </c>
      <c r="CF62" s="164" t="s">
        <v>701</v>
      </c>
      <c r="CG62" s="164" t="s">
        <v>701</v>
      </c>
      <c r="CH62" s="164" t="s">
        <v>701</v>
      </c>
      <c r="CI62" s="164" t="s">
        <v>701</v>
      </c>
      <c r="CJ62" s="164" t="s">
        <v>701</v>
      </c>
      <c r="CK62" s="164" t="s">
        <v>701</v>
      </c>
      <c r="CL62" s="164" t="s">
        <v>701</v>
      </c>
      <c r="CM62" s="164" t="s">
        <v>701</v>
      </c>
      <c r="CN62" s="164" t="s">
        <v>701</v>
      </c>
      <c r="CO62" s="164" t="s">
        <v>701</v>
      </c>
      <c r="CP62" s="164" t="s">
        <v>701</v>
      </c>
      <c r="CQ62" s="164" t="s">
        <v>701</v>
      </c>
      <c r="CR62" s="164" t="s">
        <v>701</v>
      </c>
      <c r="CS62" s="164" t="s">
        <v>701</v>
      </c>
      <c r="CT62" s="164" t="s">
        <v>701</v>
      </c>
      <c r="CU62" s="164" t="s">
        <v>701</v>
      </c>
      <c r="CV62" s="164" t="s">
        <v>701</v>
      </c>
      <c r="CW62" s="164" t="s">
        <v>701</v>
      </c>
      <c r="CX62" s="164" t="s">
        <v>701</v>
      </c>
      <c r="CY62" s="164" t="s">
        <v>701</v>
      </c>
      <c r="CZ62" s="164" t="s">
        <v>701</v>
      </c>
      <c r="DA62" s="164" t="s">
        <v>701</v>
      </c>
      <c r="DB62" s="164" t="s">
        <v>701</v>
      </c>
      <c r="DC62" s="164" t="s">
        <v>701</v>
      </c>
      <c r="DD62" s="164" t="s">
        <v>701</v>
      </c>
      <c r="DE62" s="164" t="s">
        <v>701</v>
      </c>
      <c r="DF62" s="164" t="s">
        <v>701</v>
      </c>
      <c r="DG62" s="164" t="s">
        <v>701</v>
      </c>
      <c r="DH62" s="164" t="s">
        <v>701</v>
      </c>
      <c r="DI62" s="164" t="s">
        <v>701</v>
      </c>
      <c r="DJ62" s="164" t="s">
        <v>701</v>
      </c>
      <c r="DK62" s="164" t="s">
        <v>701</v>
      </c>
      <c r="DL62" s="164" t="s">
        <v>701</v>
      </c>
      <c r="DM62" s="164" t="s">
        <v>701</v>
      </c>
      <c r="DN62" s="164" t="s">
        <v>701</v>
      </c>
      <c r="DO62" s="164" t="s">
        <v>701</v>
      </c>
      <c r="DP62" s="164" t="s">
        <v>701</v>
      </c>
      <c r="DQ62" s="164" t="s">
        <v>701</v>
      </c>
      <c r="DR62" s="164" t="s">
        <v>701</v>
      </c>
      <c r="DS62" s="164" t="s">
        <v>701</v>
      </c>
      <c r="DT62" s="164" t="s">
        <v>701</v>
      </c>
      <c r="DU62" s="164" t="s">
        <v>701</v>
      </c>
      <c r="DV62" s="164" t="s">
        <v>701</v>
      </c>
      <c r="DW62" s="164" t="s">
        <v>701</v>
      </c>
      <c r="DX62" s="164" t="s">
        <v>701</v>
      </c>
      <c r="DY62" s="164" t="s">
        <v>701</v>
      </c>
      <c r="DZ62" s="164" t="s">
        <v>701</v>
      </c>
      <c r="EA62" s="164" t="s">
        <v>701</v>
      </c>
      <c r="EB62" s="164" t="s">
        <v>701</v>
      </c>
      <c r="EC62" s="164" t="s">
        <v>701</v>
      </c>
      <c r="ED62" s="164" t="s">
        <v>701</v>
      </c>
      <c r="EE62" s="164" t="s">
        <v>701</v>
      </c>
      <c r="EF62" s="164" t="s">
        <v>701</v>
      </c>
      <c r="EG62" s="164" t="s">
        <v>701</v>
      </c>
      <c r="EH62" s="164" t="s">
        <v>701</v>
      </c>
      <c r="EI62" s="164" t="s">
        <v>701</v>
      </c>
      <c r="EJ62" s="164" t="s">
        <v>701</v>
      </c>
      <c r="EK62" s="164" t="s">
        <v>701</v>
      </c>
      <c r="EL62" s="164" t="s">
        <v>701</v>
      </c>
      <c r="EM62" s="164" t="s">
        <v>701</v>
      </c>
      <c r="EN62" s="164" t="s">
        <v>701</v>
      </c>
      <c r="EO62" s="164" t="s">
        <v>701</v>
      </c>
      <c r="EP62" s="164" t="s">
        <v>701</v>
      </c>
      <c r="EQ62" s="164" t="s">
        <v>701</v>
      </c>
      <c r="ER62" s="164" t="s">
        <v>701</v>
      </c>
      <c r="ES62" s="164" t="s">
        <v>701</v>
      </c>
      <c r="ET62" s="164" t="s">
        <v>701</v>
      </c>
      <c r="EU62" s="164" t="s">
        <v>701</v>
      </c>
      <c r="EV62" s="164" t="s">
        <v>701</v>
      </c>
      <c r="EW62" s="164" t="s">
        <v>701</v>
      </c>
      <c r="EX62" s="164" t="s">
        <v>701</v>
      </c>
      <c r="EY62" s="164" t="s">
        <v>701</v>
      </c>
      <c r="EZ62" s="164" t="s">
        <v>701</v>
      </c>
      <c r="FA62" s="164" t="s">
        <v>701</v>
      </c>
      <c r="FB62" s="164" t="s">
        <v>701</v>
      </c>
      <c r="FC62" s="164" t="s">
        <v>701</v>
      </c>
      <c r="FD62" s="164" t="s">
        <v>701</v>
      </c>
      <c r="FE62" s="164" t="s">
        <v>701</v>
      </c>
      <c r="FF62" s="164" t="s">
        <v>701</v>
      </c>
      <c r="FG62" s="164" t="s">
        <v>701</v>
      </c>
      <c r="FH62" s="164" t="s">
        <v>701</v>
      </c>
      <c r="FI62" s="164" t="s">
        <v>701</v>
      </c>
      <c r="FJ62" s="164" t="s">
        <v>701</v>
      </c>
      <c r="FK62" s="164" t="s">
        <v>701</v>
      </c>
      <c r="FL62" s="164" t="s">
        <v>701</v>
      </c>
      <c r="FM62" s="164" t="s">
        <v>701</v>
      </c>
      <c r="FN62" s="164" t="s">
        <v>701</v>
      </c>
      <c r="FO62" s="164" t="s">
        <v>701</v>
      </c>
      <c r="FP62" s="164" t="s">
        <v>701</v>
      </c>
      <c r="FQ62" s="164" t="s">
        <v>701</v>
      </c>
      <c r="FR62" s="164" t="s">
        <v>701</v>
      </c>
      <c r="FS62" s="164" t="s">
        <v>701</v>
      </c>
      <c r="FT62" s="164" t="s">
        <v>701</v>
      </c>
      <c r="FU62" s="164" t="s">
        <v>701</v>
      </c>
      <c r="FV62" s="164" t="s">
        <v>701</v>
      </c>
      <c r="FW62" s="164" t="s">
        <v>701</v>
      </c>
      <c r="FX62" s="164" t="s">
        <v>701</v>
      </c>
      <c r="FY62" s="86">
        <v>10.729887820117861</v>
      </c>
      <c r="FZ62" s="164" t="s">
        <v>701</v>
      </c>
      <c r="GA62" s="164" t="s">
        <v>701</v>
      </c>
      <c r="GB62" s="86">
        <v>10.729887820117861</v>
      </c>
      <c r="GC62" s="86">
        <v>10.729887820117861</v>
      </c>
      <c r="GD62" s="164" t="s">
        <v>701</v>
      </c>
      <c r="GE62" s="164" t="s">
        <v>701</v>
      </c>
      <c r="GF62" s="164" t="s">
        <v>701</v>
      </c>
      <c r="GG62" s="164" t="s">
        <v>701</v>
      </c>
      <c r="GH62" s="164" t="s">
        <v>701</v>
      </c>
      <c r="GI62" s="164" t="s">
        <v>701</v>
      </c>
      <c r="GJ62" s="164" t="s">
        <v>701</v>
      </c>
      <c r="GK62" s="164" t="s">
        <v>701</v>
      </c>
      <c r="GL62" s="86">
        <v>10.729887820117861</v>
      </c>
      <c r="GM62" s="4"/>
      <c r="GN62" s="151"/>
    </row>
    <row r="63" spans="1:196" ht="12">
      <c r="A63" s="206">
        <v>57</v>
      </c>
      <c r="B63" s="150" t="s">
        <v>610</v>
      </c>
      <c r="C63" s="160" t="s">
        <v>225</v>
      </c>
      <c r="D63" s="164" t="s">
        <v>701</v>
      </c>
      <c r="E63" s="164" t="s">
        <v>701</v>
      </c>
      <c r="F63" s="164" t="s">
        <v>701</v>
      </c>
      <c r="G63" s="164" t="s">
        <v>701</v>
      </c>
      <c r="H63" s="164" t="s">
        <v>701</v>
      </c>
      <c r="I63" s="164" t="s">
        <v>701</v>
      </c>
      <c r="J63" s="164" t="s">
        <v>701</v>
      </c>
      <c r="K63" s="164" t="s">
        <v>701</v>
      </c>
      <c r="L63" s="164" t="s">
        <v>701</v>
      </c>
      <c r="M63" s="164" t="s">
        <v>701</v>
      </c>
      <c r="N63" s="164" t="s">
        <v>701</v>
      </c>
      <c r="O63" s="164" t="s">
        <v>701</v>
      </c>
      <c r="P63" s="164" t="s">
        <v>701</v>
      </c>
      <c r="Q63" s="164" t="s">
        <v>701</v>
      </c>
      <c r="R63" s="164" t="s">
        <v>701</v>
      </c>
      <c r="S63" s="164" t="s">
        <v>701</v>
      </c>
      <c r="T63" s="164" t="s">
        <v>701</v>
      </c>
      <c r="U63" s="164" t="s">
        <v>701</v>
      </c>
      <c r="V63" s="164" t="s">
        <v>701</v>
      </c>
      <c r="W63" s="164" t="s">
        <v>701</v>
      </c>
      <c r="X63" s="164" t="s">
        <v>701</v>
      </c>
      <c r="Y63" s="164" t="s">
        <v>701</v>
      </c>
      <c r="Z63" s="164" t="s">
        <v>701</v>
      </c>
      <c r="AA63" s="164" t="s">
        <v>701</v>
      </c>
      <c r="AB63" s="164" t="s">
        <v>701</v>
      </c>
      <c r="AC63" s="164" t="s">
        <v>701</v>
      </c>
      <c r="AD63" s="164" t="s">
        <v>701</v>
      </c>
      <c r="AE63" s="164" t="s">
        <v>701</v>
      </c>
      <c r="AF63" s="28">
        <v>69.436596112112554</v>
      </c>
      <c r="AG63" s="164" t="s">
        <v>701</v>
      </c>
      <c r="AH63" s="164" t="s">
        <v>701</v>
      </c>
      <c r="AI63" s="164" t="s">
        <v>701</v>
      </c>
      <c r="AJ63" s="164" t="s">
        <v>701</v>
      </c>
      <c r="AK63" s="164" t="s">
        <v>701</v>
      </c>
      <c r="AL63" s="164" t="s">
        <v>701</v>
      </c>
      <c r="AM63" s="164" t="s">
        <v>701</v>
      </c>
      <c r="AN63" s="164" t="s">
        <v>701</v>
      </c>
      <c r="AO63" s="164" t="s">
        <v>701</v>
      </c>
      <c r="AP63" s="164" t="s">
        <v>701</v>
      </c>
      <c r="AQ63" s="164" t="s">
        <v>701</v>
      </c>
      <c r="AR63" s="164" t="s">
        <v>701</v>
      </c>
      <c r="AS63" s="164" t="s">
        <v>701</v>
      </c>
      <c r="AT63" s="164" t="s">
        <v>701</v>
      </c>
      <c r="AU63" s="164" t="s">
        <v>701</v>
      </c>
      <c r="AV63" s="164" t="s">
        <v>701</v>
      </c>
      <c r="AW63" s="164" t="s">
        <v>701</v>
      </c>
      <c r="AX63" s="164" t="s">
        <v>701</v>
      </c>
      <c r="AY63" s="164" t="s">
        <v>701</v>
      </c>
      <c r="AZ63" s="164" t="s">
        <v>701</v>
      </c>
      <c r="BA63" s="164" t="s">
        <v>701</v>
      </c>
      <c r="BB63" s="164" t="s">
        <v>701</v>
      </c>
      <c r="BC63" s="164" t="s">
        <v>701</v>
      </c>
      <c r="BD63" s="164" t="s">
        <v>701</v>
      </c>
      <c r="BE63" s="164" t="s">
        <v>701</v>
      </c>
      <c r="BF63" s="164" t="s">
        <v>701</v>
      </c>
      <c r="BG63" s="164" t="s">
        <v>701</v>
      </c>
      <c r="BH63" s="164" t="s">
        <v>701</v>
      </c>
      <c r="BI63" s="164" t="s">
        <v>701</v>
      </c>
      <c r="BJ63" s="164" t="s">
        <v>701</v>
      </c>
      <c r="BK63" s="164" t="s">
        <v>701</v>
      </c>
      <c r="BL63" s="164" t="s">
        <v>701</v>
      </c>
      <c r="BM63" s="164" t="s">
        <v>701</v>
      </c>
      <c r="BN63" s="164" t="s">
        <v>701</v>
      </c>
      <c r="BO63" s="164" t="s">
        <v>701</v>
      </c>
      <c r="BP63" s="164" t="s">
        <v>701</v>
      </c>
      <c r="BQ63" s="164" t="s">
        <v>701</v>
      </c>
      <c r="BR63" s="164" t="s">
        <v>701</v>
      </c>
      <c r="BS63" s="164" t="s">
        <v>701</v>
      </c>
      <c r="BT63" s="164" t="s">
        <v>701</v>
      </c>
      <c r="BU63" s="164" t="s">
        <v>701</v>
      </c>
      <c r="BV63" s="164" t="s">
        <v>701</v>
      </c>
      <c r="BW63" s="164" t="s">
        <v>701</v>
      </c>
      <c r="BX63" s="164" t="s">
        <v>701</v>
      </c>
      <c r="BY63" s="164" t="s">
        <v>701</v>
      </c>
      <c r="BZ63" s="164" t="s">
        <v>701</v>
      </c>
      <c r="CA63" s="164" t="s">
        <v>701</v>
      </c>
      <c r="CB63" s="164" t="s">
        <v>701</v>
      </c>
      <c r="CC63" s="164" t="s">
        <v>701</v>
      </c>
      <c r="CD63" s="164" t="s">
        <v>701</v>
      </c>
      <c r="CE63" s="164" t="s">
        <v>701</v>
      </c>
      <c r="CF63" s="164" t="s">
        <v>701</v>
      </c>
      <c r="CG63" s="164" t="s">
        <v>701</v>
      </c>
      <c r="CH63" s="164" t="s">
        <v>701</v>
      </c>
      <c r="CI63" s="164" t="s">
        <v>701</v>
      </c>
      <c r="CJ63" s="164" t="s">
        <v>701</v>
      </c>
      <c r="CK63" s="164" t="s">
        <v>701</v>
      </c>
      <c r="CL63" s="164" t="s">
        <v>701</v>
      </c>
      <c r="CM63" s="164" t="s">
        <v>701</v>
      </c>
      <c r="CN63" s="164" t="s">
        <v>701</v>
      </c>
      <c r="CO63" s="164" t="s">
        <v>701</v>
      </c>
      <c r="CP63" s="164" t="s">
        <v>701</v>
      </c>
      <c r="CQ63" s="164" t="s">
        <v>701</v>
      </c>
      <c r="CR63" s="164" t="s">
        <v>701</v>
      </c>
      <c r="CS63" s="164" t="s">
        <v>701</v>
      </c>
      <c r="CT63" s="164" t="s">
        <v>701</v>
      </c>
      <c r="CU63" s="164" t="s">
        <v>701</v>
      </c>
      <c r="CV63" s="164" t="s">
        <v>701</v>
      </c>
      <c r="CW63" s="164" t="s">
        <v>701</v>
      </c>
      <c r="CX63" s="164" t="s">
        <v>701</v>
      </c>
      <c r="CY63" s="164" t="s">
        <v>701</v>
      </c>
      <c r="CZ63" s="164" t="s">
        <v>701</v>
      </c>
      <c r="DA63" s="164" t="s">
        <v>701</v>
      </c>
      <c r="DB63" s="164" t="s">
        <v>701</v>
      </c>
      <c r="DC63" s="164" t="s">
        <v>701</v>
      </c>
      <c r="DD63" s="164" t="s">
        <v>701</v>
      </c>
      <c r="DE63" s="164" t="s">
        <v>701</v>
      </c>
      <c r="DF63" s="164" t="s">
        <v>701</v>
      </c>
      <c r="DG63" s="164" t="s">
        <v>701</v>
      </c>
      <c r="DH63" s="164" t="s">
        <v>701</v>
      </c>
      <c r="DI63" s="164" t="s">
        <v>701</v>
      </c>
      <c r="DJ63" s="164" t="s">
        <v>701</v>
      </c>
      <c r="DK63" s="164" t="s">
        <v>701</v>
      </c>
      <c r="DL63" s="164" t="s">
        <v>701</v>
      </c>
      <c r="DM63" s="164" t="s">
        <v>701</v>
      </c>
      <c r="DN63" s="164" t="s">
        <v>701</v>
      </c>
      <c r="DO63" s="164" t="s">
        <v>701</v>
      </c>
      <c r="DP63" s="164" t="s">
        <v>701</v>
      </c>
      <c r="DQ63" s="164" t="s">
        <v>701</v>
      </c>
      <c r="DR63" s="164" t="s">
        <v>701</v>
      </c>
      <c r="DS63" s="164" t="s">
        <v>701</v>
      </c>
      <c r="DT63" s="164" t="s">
        <v>701</v>
      </c>
      <c r="DU63" s="164" t="s">
        <v>701</v>
      </c>
      <c r="DV63" s="164" t="s">
        <v>701</v>
      </c>
      <c r="DW63" s="164" t="s">
        <v>701</v>
      </c>
      <c r="DX63" s="164" t="s">
        <v>701</v>
      </c>
      <c r="DY63" s="164" t="s">
        <v>701</v>
      </c>
      <c r="DZ63" s="164" t="s">
        <v>701</v>
      </c>
      <c r="EA63" s="164" t="s">
        <v>701</v>
      </c>
      <c r="EB63" s="164" t="s">
        <v>701</v>
      </c>
      <c r="EC63" s="164" t="s">
        <v>701</v>
      </c>
      <c r="ED63" s="164" t="s">
        <v>701</v>
      </c>
      <c r="EE63" s="164" t="s">
        <v>701</v>
      </c>
      <c r="EF63" s="164" t="s">
        <v>701</v>
      </c>
      <c r="EG63" s="164" t="s">
        <v>701</v>
      </c>
      <c r="EH63" s="164" t="s">
        <v>701</v>
      </c>
      <c r="EI63" s="164" t="s">
        <v>701</v>
      </c>
      <c r="EJ63" s="164" t="s">
        <v>701</v>
      </c>
      <c r="EK63" s="164" t="s">
        <v>701</v>
      </c>
      <c r="EL63" s="164" t="s">
        <v>701</v>
      </c>
      <c r="EM63" s="164" t="s">
        <v>701</v>
      </c>
      <c r="EN63" s="164" t="s">
        <v>701</v>
      </c>
      <c r="EO63" s="164" t="s">
        <v>701</v>
      </c>
      <c r="EP63" s="164" t="s">
        <v>701</v>
      </c>
      <c r="EQ63" s="164" t="s">
        <v>701</v>
      </c>
      <c r="ER63" s="164" t="s">
        <v>701</v>
      </c>
      <c r="ES63" s="164" t="s">
        <v>701</v>
      </c>
      <c r="ET63" s="164" t="s">
        <v>701</v>
      </c>
      <c r="EU63" s="164" t="s">
        <v>701</v>
      </c>
      <c r="EV63" s="164" t="s">
        <v>701</v>
      </c>
      <c r="EW63" s="164" t="s">
        <v>701</v>
      </c>
      <c r="EX63" s="164" t="s">
        <v>701</v>
      </c>
      <c r="EY63" s="164" t="s">
        <v>701</v>
      </c>
      <c r="EZ63" s="164" t="s">
        <v>701</v>
      </c>
      <c r="FA63" s="164" t="s">
        <v>701</v>
      </c>
      <c r="FB63" s="164" t="s">
        <v>701</v>
      </c>
      <c r="FC63" s="164" t="s">
        <v>701</v>
      </c>
      <c r="FD63" s="164" t="s">
        <v>701</v>
      </c>
      <c r="FE63" s="164" t="s">
        <v>701</v>
      </c>
      <c r="FF63" s="164" t="s">
        <v>701</v>
      </c>
      <c r="FG63" s="164" t="s">
        <v>701</v>
      </c>
      <c r="FH63" s="164" t="s">
        <v>701</v>
      </c>
      <c r="FI63" s="164" t="s">
        <v>701</v>
      </c>
      <c r="FJ63" s="164" t="s">
        <v>701</v>
      </c>
      <c r="FK63" s="164" t="s">
        <v>701</v>
      </c>
      <c r="FL63" s="164" t="s">
        <v>701</v>
      </c>
      <c r="FM63" s="164" t="s">
        <v>701</v>
      </c>
      <c r="FN63" s="164" t="s">
        <v>701</v>
      </c>
      <c r="FO63" s="164" t="s">
        <v>701</v>
      </c>
      <c r="FP63" s="164" t="s">
        <v>701</v>
      </c>
      <c r="FQ63" s="164" t="s">
        <v>701</v>
      </c>
      <c r="FR63" s="164" t="s">
        <v>701</v>
      </c>
      <c r="FS63" s="164" t="s">
        <v>701</v>
      </c>
      <c r="FT63" s="164" t="s">
        <v>701</v>
      </c>
      <c r="FU63" s="164" t="s">
        <v>701</v>
      </c>
      <c r="FV63" s="164" t="s">
        <v>701</v>
      </c>
      <c r="FW63" s="164" t="s">
        <v>701</v>
      </c>
      <c r="FX63" s="86">
        <v>69.436596112112554</v>
      </c>
      <c r="FY63" s="86">
        <v>8.6187947282400845</v>
      </c>
      <c r="FZ63" s="164" t="s">
        <v>701</v>
      </c>
      <c r="GA63" s="164" t="s">
        <v>701</v>
      </c>
      <c r="GB63" s="86">
        <v>8.6187947282400845</v>
      </c>
      <c r="GC63" s="86">
        <v>78.055390840352644</v>
      </c>
      <c r="GD63" s="86">
        <v>26.459636318560438</v>
      </c>
      <c r="GE63" s="86">
        <v>6.4401573961423333</v>
      </c>
      <c r="GF63" s="86">
        <v>32.899793714702774</v>
      </c>
      <c r="GG63" s="86">
        <v>4.7815142157317991</v>
      </c>
      <c r="GH63" s="86">
        <v>2.9214993328678336</v>
      </c>
      <c r="GI63" s="86">
        <v>7.7030135485996327</v>
      </c>
      <c r="GJ63" s="164" t="s">
        <v>701</v>
      </c>
      <c r="GK63" s="86">
        <v>7.7030135485996327</v>
      </c>
      <c r="GL63" s="86">
        <v>118.65819810365504</v>
      </c>
      <c r="GM63" s="4"/>
      <c r="GN63" s="151"/>
    </row>
    <row r="64" spans="1:196" ht="12">
      <c r="A64" s="206">
        <v>58</v>
      </c>
      <c r="B64" s="150" t="s">
        <v>677</v>
      </c>
      <c r="C64" s="160" t="s">
        <v>226</v>
      </c>
      <c r="D64" s="164" t="s">
        <v>701</v>
      </c>
      <c r="E64" s="164" t="s">
        <v>701</v>
      </c>
      <c r="F64" s="164" t="s">
        <v>701</v>
      </c>
      <c r="G64" s="164" t="s">
        <v>701</v>
      </c>
      <c r="H64" s="164" t="s">
        <v>701</v>
      </c>
      <c r="I64" s="164" t="s">
        <v>701</v>
      </c>
      <c r="J64" s="164" t="s">
        <v>701</v>
      </c>
      <c r="K64" s="164" t="s">
        <v>701</v>
      </c>
      <c r="L64" s="164" t="s">
        <v>701</v>
      </c>
      <c r="M64" s="164" t="s">
        <v>701</v>
      </c>
      <c r="N64" s="164" t="s">
        <v>701</v>
      </c>
      <c r="O64" s="164" t="s">
        <v>701</v>
      </c>
      <c r="P64" s="164" t="s">
        <v>701</v>
      </c>
      <c r="Q64" s="164" t="s">
        <v>701</v>
      </c>
      <c r="R64" s="164" t="s">
        <v>701</v>
      </c>
      <c r="S64" s="164" t="s">
        <v>701</v>
      </c>
      <c r="T64" s="164" t="s">
        <v>701</v>
      </c>
      <c r="U64" s="164" t="s">
        <v>701</v>
      </c>
      <c r="V64" s="164" t="s">
        <v>701</v>
      </c>
      <c r="W64" s="164" t="s">
        <v>701</v>
      </c>
      <c r="X64" s="164" t="s">
        <v>701</v>
      </c>
      <c r="Y64" s="164" t="s">
        <v>701</v>
      </c>
      <c r="Z64" s="164" t="s">
        <v>701</v>
      </c>
      <c r="AA64" s="164" t="s">
        <v>701</v>
      </c>
      <c r="AB64" s="164" t="s">
        <v>701</v>
      </c>
      <c r="AC64" s="164" t="s">
        <v>701</v>
      </c>
      <c r="AD64" s="164" t="s">
        <v>701</v>
      </c>
      <c r="AE64" s="164" t="s">
        <v>701</v>
      </c>
      <c r="AF64" s="164" t="s">
        <v>701</v>
      </c>
      <c r="AG64" s="164" t="s">
        <v>701</v>
      </c>
      <c r="AH64" s="164" t="s">
        <v>701</v>
      </c>
      <c r="AI64" s="164" t="s">
        <v>701</v>
      </c>
      <c r="AJ64" s="164" t="s">
        <v>701</v>
      </c>
      <c r="AK64" s="164" t="s">
        <v>701</v>
      </c>
      <c r="AL64" s="164" t="s">
        <v>701</v>
      </c>
      <c r="AM64" s="164" t="s">
        <v>701</v>
      </c>
      <c r="AN64" s="164" t="s">
        <v>701</v>
      </c>
      <c r="AO64" s="164" t="s">
        <v>701</v>
      </c>
      <c r="AP64" s="164" t="s">
        <v>701</v>
      </c>
      <c r="AQ64" s="164" t="s">
        <v>701</v>
      </c>
      <c r="AR64" s="164" t="s">
        <v>701</v>
      </c>
      <c r="AS64" s="164" t="s">
        <v>701</v>
      </c>
      <c r="AT64" s="164" t="s">
        <v>701</v>
      </c>
      <c r="AU64" s="164" t="s">
        <v>701</v>
      </c>
      <c r="AV64" s="164" t="s">
        <v>701</v>
      </c>
      <c r="AW64" s="164" t="s">
        <v>701</v>
      </c>
      <c r="AX64" s="164" t="s">
        <v>701</v>
      </c>
      <c r="AY64" s="164" t="s">
        <v>701</v>
      </c>
      <c r="AZ64" s="164" t="s">
        <v>701</v>
      </c>
      <c r="BA64" s="164" t="s">
        <v>701</v>
      </c>
      <c r="BB64" s="164" t="s">
        <v>701</v>
      </c>
      <c r="BC64" s="164" t="s">
        <v>701</v>
      </c>
      <c r="BD64" s="164" t="s">
        <v>701</v>
      </c>
      <c r="BE64" s="164" t="s">
        <v>701</v>
      </c>
      <c r="BF64" s="164" t="s">
        <v>701</v>
      </c>
      <c r="BG64" s="164" t="s">
        <v>701</v>
      </c>
      <c r="BH64" s="164" t="s">
        <v>701</v>
      </c>
      <c r="BI64" s="164" t="s">
        <v>701</v>
      </c>
      <c r="BJ64" s="164" t="s">
        <v>701</v>
      </c>
      <c r="BK64" s="164" t="s">
        <v>701</v>
      </c>
      <c r="BL64" s="164" t="s">
        <v>701</v>
      </c>
      <c r="BM64" s="164" t="s">
        <v>701</v>
      </c>
      <c r="BN64" s="164" t="s">
        <v>701</v>
      </c>
      <c r="BO64" s="164" t="s">
        <v>701</v>
      </c>
      <c r="BP64" s="164" t="s">
        <v>701</v>
      </c>
      <c r="BQ64" s="164" t="s">
        <v>701</v>
      </c>
      <c r="BR64" s="164" t="s">
        <v>701</v>
      </c>
      <c r="BS64" s="164" t="s">
        <v>701</v>
      </c>
      <c r="BT64" s="164" t="s">
        <v>701</v>
      </c>
      <c r="BU64" s="164" t="s">
        <v>701</v>
      </c>
      <c r="BV64" s="164" t="s">
        <v>701</v>
      </c>
      <c r="BW64" s="164" t="s">
        <v>701</v>
      </c>
      <c r="BX64" s="164" t="s">
        <v>701</v>
      </c>
      <c r="BY64" s="164" t="s">
        <v>701</v>
      </c>
      <c r="BZ64" s="164" t="s">
        <v>701</v>
      </c>
      <c r="CA64" s="164" t="s">
        <v>701</v>
      </c>
      <c r="CB64" s="164" t="s">
        <v>701</v>
      </c>
      <c r="CC64" s="164" t="s">
        <v>701</v>
      </c>
      <c r="CD64" s="164" t="s">
        <v>701</v>
      </c>
      <c r="CE64" s="164" t="s">
        <v>701</v>
      </c>
      <c r="CF64" s="164" t="s">
        <v>701</v>
      </c>
      <c r="CG64" s="164" t="s">
        <v>701</v>
      </c>
      <c r="CH64" s="164" t="s">
        <v>701</v>
      </c>
      <c r="CI64" s="164" t="s">
        <v>701</v>
      </c>
      <c r="CJ64" s="164" t="s">
        <v>701</v>
      </c>
      <c r="CK64" s="164" t="s">
        <v>701</v>
      </c>
      <c r="CL64" s="164" t="s">
        <v>701</v>
      </c>
      <c r="CM64" s="164" t="s">
        <v>701</v>
      </c>
      <c r="CN64" s="164" t="s">
        <v>701</v>
      </c>
      <c r="CO64" s="164" t="s">
        <v>701</v>
      </c>
      <c r="CP64" s="164" t="s">
        <v>701</v>
      </c>
      <c r="CQ64" s="164" t="s">
        <v>701</v>
      </c>
      <c r="CR64" s="164" t="s">
        <v>701</v>
      </c>
      <c r="CS64" s="164" t="s">
        <v>701</v>
      </c>
      <c r="CT64" s="164" t="s">
        <v>701</v>
      </c>
      <c r="CU64" s="164" t="s">
        <v>701</v>
      </c>
      <c r="CV64" s="164" t="s">
        <v>701</v>
      </c>
      <c r="CW64" s="164" t="s">
        <v>701</v>
      </c>
      <c r="CX64" s="164" t="s">
        <v>701</v>
      </c>
      <c r="CY64" s="164" t="s">
        <v>701</v>
      </c>
      <c r="CZ64" s="164" t="s">
        <v>701</v>
      </c>
      <c r="DA64" s="164" t="s">
        <v>701</v>
      </c>
      <c r="DB64" s="164" t="s">
        <v>701</v>
      </c>
      <c r="DC64" s="164" t="s">
        <v>701</v>
      </c>
      <c r="DD64" s="164" t="s">
        <v>701</v>
      </c>
      <c r="DE64" s="164" t="s">
        <v>701</v>
      </c>
      <c r="DF64" s="164" t="s">
        <v>701</v>
      </c>
      <c r="DG64" s="164" t="s">
        <v>701</v>
      </c>
      <c r="DH64" s="164" t="s">
        <v>701</v>
      </c>
      <c r="DI64" s="164" t="s">
        <v>701</v>
      </c>
      <c r="DJ64" s="164" t="s">
        <v>701</v>
      </c>
      <c r="DK64" s="164" t="s">
        <v>701</v>
      </c>
      <c r="DL64" s="164" t="s">
        <v>701</v>
      </c>
      <c r="DM64" s="164" t="s">
        <v>701</v>
      </c>
      <c r="DN64" s="164" t="s">
        <v>701</v>
      </c>
      <c r="DO64" s="164" t="s">
        <v>701</v>
      </c>
      <c r="DP64" s="164" t="s">
        <v>701</v>
      </c>
      <c r="DQ64" s="164" t="s">
        <v>701</v>
      </c>
      <c r="DR64" s="164" t="s">
        <v>701</v>
      </c>
      <c r="DS64" s="164" t="s">
        <v>701</v>
      </c>
      <c r="DT64" s="164" t="s">
        <v>701</v>
      </c>
      <c r="DU64" s="164" t="s">
        <v>701</v>
      </c>
      <c r="DV64" s="164" t="s">
        <v>701</v>
      </c>
      <c r="DW64" s="164" t="s">
        <v>701</v>
      </c>
      <c r="DX64" s="164" t="s">
        <v>701</v>
      </c>
      <c r="DY64" s="164" t="s">
        <v>701</v>
      </c>
      <c r="DZ64" s="164" t="s">
        <v>701</v>
      </c>
      <c r="EA64" s="164" t="s">
        <v>701</v>
      </c>
      <c r="EB64" s="164" t="s">
        <v>701</v>
      </c>
      <c r="EC64" s="164" t="s">
        <v>701</v>
      </c>
      <c r="ED64" s="164" t="s">
        <v>701</v>
      </c>
      <c r="EE64" s="164" t="s">
        <v>701</v>
      </c>
      <c r="EF64" s="164" t="s">
        <v>701</v>
      </c>
      <c r="EG64" s="164" t="s">
        <v>701</v>
      </c>
      <c r="EH64" s="164" t="s">
        <v>701</v>
      </c>
      <c r="EI64" s="164" t="s">
        <v>701</v>
      </c>
      <c r="EJ64" s="164" t="s">
        <v>701</v>
      </c>
      <c r="EK64" s="164" t="s">
        <v>701</v>
      </c>
      <c r="EL64" s="164" t="s">
        <v>701</v>
      </c>
      <c r="EM64" s="164" t="s">
        <v>701</v>
      </c>
      <c r="EN64" s="164" t="s">
        <v>701</v>
      </c>
      <c r="EO64" s="164" t="s">
        <v>701</v>
      </c>
      <c r="EP64" s="164" t="s">
        <v>701</v>
      </c>
      <c r="EQ64" s="164" t="s">
        <v>701</v>
      </c>
      <c r="ER64" s="164" t="s">
        <v>701</v>
      </c>
      <c r="ES64" s="164" t="s">
        <v>701</v>
      </c>
      <c r="ET64" s="164" t="s">
        <v>701</v>
      </c>
      <c r="EU64" s="164" t="s">
        <v>701</v>
      </c>
      <c r="EV64" s="164" t="s">
        <v>701</v>
      </c>
      <c r="EW64" s="164" t="s">
        <v>701</v>
      </c>
      <c r="EX64" s="164" t="s">
        <v>701</v>
      </c>
      <c r="EY64" s="164" t="s">
        <v>701</v>
      </c>
      <c r="EZ64" s="164" t="s">
        <v>701</v>
      </c>
      <c r="FA64" s="164" t="s">
        <v>701</v>
      </c>
      <c r="FB64" s="164" t="s">
        <v>701</v>
      </c>
      <c r="FC64" s="164" t="s">
        <v>701</v>
      </c>
      <c r="FD64" s="164" t="s">
        <v>701</v>
      </c>
      <c r="FE64" s="164" t="s">
        <v>701</v>
      </c>
      <c r="FF64" s="164" t="s">
        <v>701</v>
      </c>
      <c r="FG64" s="164" t="s">
        <v>701</v>
      </c>
      <c r="FH64" s="164" t="s">
        <v>701</v>
      </c>
      <c r="FI64" s="164" t="s">
        <v>701</v>
      </c>
      <c r="FJ64" s="164" t="s">
        <v>701</v>
      </c>
      <c r="FK64" s="164" t="s">
        <v>701</v>
      </c>
      <c r="FL64" s="164" t="s">
        <v>701</v>
      </c>
      <c r="FM64" s="164" t="s">
        <v>701</v>
      </c>
      <c r="FN64" s="164" t="s">
        <v>701</v>
      </c>
      <c r="FO64" s="164" t="s">
        <v>701</v>
      </c>
      <c r="FP64" s="164" t="s">
        <v>701</v>
      </c>
      <c r="FQ64" s="164" t="s">
        <v>701</v>
      </c>
      <c r="FR64" s="164" t="s">
        <v>701</v>
      </c>
      <c r="FS64" s="164" t="s">
        <v>701</v>
      </c>
      <c r="FT64" s="164" t="s">
        <v>701</v>
      </c>
      <c r="FU64" s="164" t="s">
        <v>701</v>
      </c>
      <c r="FV64" s="164" t="s">
        <v>701</v>
      </c>
      <c r="FW64" s="164" t="s">
        <v>701</v>
      </c>
      <c r="FX64" s="164" t="s">
        <v>701</v>
      </c>
      <c r="FY64" s="86">
        <v>3.3813574013843204</v>
      </c>
      <c r="FZ64" s="164" t="s">
        <v>701</v>
      </c>
      <c r="GA64" s="164" t="s">
        <v>701</v>
      </c>
      <c r="GB64" s="86">
        <v>3.3813574013843204</v>
      </c>
      <c r="GC64" s="86">
        <v>3.3813574013843204</v>
      </c>
      <c r="GD64" s="164" t="s">
        <v>701</v>
      </c>
      <c r="GE64" s="86">
        <v>0.30213367938794167</v>
      </c>
      <c r="GF64" s="86">
        <v>0.30213367938794167</v>
      </c>
      <c r="GG64" s="164" t="s">
        <v>701</v>
      </c>
      <c r="GH64" s="164" t="s">
        <v>701</v>
      </c>
      <c r="GI64" s="164" t="s">
        <v>701</v>
      </c>
      <c r="GJ64" s="164" t="s">
        <v>701</v>
      </c>
      <c r="GK64" s="164" t="s">
        <v>701</v>
      </c>
      <c r="GL64" s="86">
        <v>3.6834910807722618</v>
      </c>
      <c r="GM64" s="4"/>
      <c r="GN64" s="151"/>
    </row>
    <row r="65" spans="1:196" ht="12">
      <c r="A65" s="206">
        <v>59</v>
      </c>
      <c r="B65" s="150" t="s">
        <v>1309</v>
      </c>
      <c r="C65" s="160" t="s">
        <v>227</v>
      </c>
      <c r="D65" s="164" t="s">
        <v>701</v>
      </c>
      <c r="E65" s="164" t="s">
        <v>701</v>
      </c>
      <c r="F65" s="164" t="s">
        <v>701</v>
      </c>
      <c r="G65" s="164" t="s">
        <v>701</v>
      </c>
      <c r="H65" s="164" t="s">
        <v>701</v>
      </c>
      <c r="I65" s="164" t="s">
        <v>701</v>
      </c>
      <c r="J65" s="164" t="s">
        <v>701</v>
      </c>
      <c r="K65" s="164" t="s">
        <v>701</v>
      </c>
      <c r="L65" s="164" t="s">
        <v>701</v>
      </c>
      <c r="M65" s="164" t="s">
        <v>701</v>
      </c>
      <c r="N65" s="164" t="s">
        <v>701</v>
      </c>
      <c r="O65" s="164" t="s">
        <v>701</v>
      </c>
      <c r="P65" s="164" t="s">
        <v>701</v>
      </c>
      <c r="Q65" s="164" t="s">
        <v>701</v>
      </c>
      <c r="R65" s="164" t="s">
        <v>701</v>
      </c>
      <c r="S65" s="164" t="s">
        <v>701</v>
      </c>
      <c r="T65" s="164" t="s">
        <v>701</v>
      </c>
      <c r="U65" s="164" t="s">
        <v>701</v>
      </c>
      <c r="V65" s="164" t="s">
        <v>701</v>
      </c>
      <c r="W65" s="164" t="s">
        <v>701</v>
      </c>
      <c r="X65" s="164" t="s">
        <v>701</v>
      </c>
      <c r="Y65" s="164" t="s">
        <v>701</v>
      </c>
      <c r="Z65" s="164" t="s">
        <v>701</v>
      </c>
      <c r="AA65" s="164" t="s">
        <v>701</v>
      </c>
      <c r="AB65" s="164" t="s">
        <v>701</v>
      </c>
      <c r="AC65" s="164" t="s">
        <v>701</v>
      </c>
      <c r="AD65" s="164" t="s">
        <v>701</v>
      </c>
      <c r="AE65" s="164" t="s">
        <v>701</v>
      </c>
      <c r="AF65" s="164" t="s">
        <v>701</v>
      </c>
      <c r="AG65" s="164" t="s">
        <v>701</v>
      </c>
      <c r="AH65" s="164" t="s">
        <v>701</v>
      </c>
      <c r="AI65" s="164" t="s">
        <v>701</v>
      </c>
      <c r="AJ65" s="164" t="s">
        <v>701</v>
      </c>
      <c r="AK65" s="164" t="s">
        <v>701</v>
      </c>
      <c r="AL65" s="164" t="s">
        <v>701</v>
      </c>
      <c r="AM65" s="164" t="s">
        <v>701</v>
      </c>
      <c r="AN65" s="164" t="s">
        <v>701</v>
      </c>
      <c r="AO65" s="164" t="s">
        <v>701</v>
      </c>
      <c r="AP65" s="164" t="s">
        <v>701</v>
      </c>
      <c r="AQ65" s="164" t="s">
        <v>701</v>
      </c>
      <c r="AR65" s="164" t="s">
        <v>701</v>
      </c>
      <c r="AS65" s="164" t="s">
        <v>701</v>
      </c>
      <c r="AT65" s="164" t="s">
        <v>701</v>
      </c>
      <c r="AU65" s="164" t="s">
        <v>701</v>
      </c>
      <c r="AV65" s="164" t="s">
        <v>701</v>
      </c>
      <c r="AW65" s="164" t="s">
        <v>701</v>
      </c>
      <c r="AX65" s="164" t="s">
        <v>701</v>
      </c>
      <c r="AY65" s="164" t="s">
        <v>701</v>
      </c>
      <c r="AZ65" s="164" t="s">
        <v>701</v>
      </c>
      <c r="BA65" s="164" t="s">
        <v>701</v>
      </c>
      <c r="BB65" s="164" t="s">
        <v>701</v>
      </c>
      <c r="BC65" s="164" t="s">
        <v>701</v>
      </c>
      <c r="BD65" s="164" t="s">
        <v>701</v>
      </c>
      <c r="BE65" s="164" t="s">
        <v>701</v>
      </c>
      <c r="BF65" s="164" t="s">
        <v>701</v>
      </c>
      <c r="BG65" s="164" t="s">
        <v>701</v>
      </c>
      <c r="BH65" s="164" t="s">
        <v>701</v>
      </c>
      <c r="BI65" s="164" t="s">
        <v>701</v>
      </c>
      <c r="BJ65" s="164" t="s">
        <v>701</v>
      </c>
      <c r="BK65" s="164" t="s">
        <v>701</v>
      </c>
      <c r="BL65" s="164" t="s">
        <v>701</v>
      </c>
      <c r="BM65" s="164" t="s">
        <v>701</v>
      </c>
      <c r="BN65" s="164" t="s">
        <v>701</v>
      </c>
      <c r="BO65" s="164" t="s">
        <v>701</v>
      </c>
      <c r="BP65" s="164" t="s">
        <v>701</v>
      </c>
      <c r="BQ65" s="164" t="s">
        <v>701</v>
      </c>
      <c r="BR65" s="164" t="s">
        <v>701</v>
      </c>
      <c r="BS65" s="164" t="s">
        <v>701</v>
      </c>
      <c r="BT65" s="164" t="s">
        <v>701</v>
      </c>
      <c r="BU65" s="164" t="s">
        <v>701</v>
      </c>
      <c r="BV65" s="164" t="s">
        <v>701</v>
      </c>
      <c r="BW65" s="164" t="s">
        <v>701</v>
      </c>
      <c r="BX65" s="164" t="s">
        <v>701</v>
      </c>
      <c r="BY65" s="164" t="s">
        <v>701</v>
      </c>
      <c r="BZ65" s="164" t="s">
        <v>701</v>
      </c>
      <c r="CA65" s="164" t="s">
        <v>701</v>
      </c>
      <c r="CB65" s="164" t="s">
        <v>701</v>
      </c>
      <c r="CC65" s="164" t="s">
        <v>701</v>
      </c>
      <c r="CD65" s="164" t="s">
        <v>701</v>
      </c>
      <c r="CE65" s="164" t="s">
        <v>701</v>
      </c>
      <c r="CF65" s="164" t="s">
        <v>701</v>
      </c>
      <c r="CG65" s="164" t="s">
        <v>701</v>
      </c>
      <c r="CH65" s="164" t="s">
        <v>701</v>
      </c>
      <c r="CI65" s="164" t="s">
        <v>701</v>
      </c>
      <c r="CJ65" s="164" t="s">
        <v>701</v>
      </c>
      <c r="CK65" s="164" t="s">
        <v>701</v>
      </c>
      <c r="CL65" s="164" t="s">
        <v>701</v>
      </c>
      <c r="CM65" s="164" t="s">
        <v>701</v>
      </c>
      <c r="CN65" s="164" t="s">
        <v>701</v>
      </c>
      <c r="CO65" s="164" t="s">
        <v>701</v>
      </c>
      <c r="CP65" s="164" t="s">
        <v>701</v>
      </c>
      <c r="CQ65" s="164" t="s">
        <v>701</v>
      </c>
      <c r="CR65" s="164" t="s">
        <v>701</v>
      </c>
      <c r="CS65" s="164" t="s">
        <v>701</v>
      </c>
      <c r="CT65" s="164" t="s">
        <v>701</v>
      </c>
      <c r="CU65" s="164" t="s">
        <v>701</v>
      </c>
      <c r="CV65" s="164" t="s">
        <v>701</v>
      </c>
      <c r="CW65" s="164" t="s">
        <v>701</v>
      </c>
      <c r="CX65" s="164" t="s">
        <v>701</v>
      </c>
      <c r="CY65" s="164" t="s">
        <v>701</v>
      </c>
      <c r="CZ65" s="164" t="s">
        <v>701</v>
      </c>
      <c r="DA65" s="164" t="s">
        <v>701</v>
      </c>
      <c r="DB65" s="164" t="s">
        <v>701</v>
      </c>
      <c r="DC65" s="164" t="s">
        <v>701</v>
      </c>
      <c r="DD65" s="164" t="s">
        <v>701</v>
      </c>
      <c r="DE65" s="164" t="s">
        <v>701</v>
      </c>
      <c r="DF65" s="164" t="s">
        <v>701</v>
      </c>
      <c r="DG65" s="164" t="s">
        <v>701</v>
      </c>
      <c r="DH65" s="164" t="s">
        <v>701</v>
      </c>
      <c r="DI65" s="164" t="s">
        <v>701</v>
      </c>
      <c r="DJ65" s="164" t="s">
        <v>701</v>
      </c>
      <c r="DK65" s="164" t="s">
        <v>701</v>
      </c>
      <c r="DL65" s="164" t="s">
        <v>701</v>
      </c>
      <c r="DM65" s="164" t="s">
        <v>701</v>
      </c>
      <c r="DN65" s="164" t="s">
        <v>701</v>
      </c>
      <c r="DO65" s="164" t="s">
        <v>701</v>
      </c>
      <c r="DP65" s="164" t="s">
        <v>701</v>
      </c>
      <c r="DQ65" s="164" t="s">
        <v>701</v>
      </c>
      <c r="DR65" s="164" t="s">
        <v>701</v>
      </c>
      <c r="DS65" s="164" t="s">
        <v>701</v>
      </c>
      <c r="DT65" s="164" t="s">
        <v>701</v>
      </c>
      <c r="DU65" s="164" t="s">
        <v>701</v>
      </c>
      <c r="DV65" s="164" t="s">
        <v>701</v>
      </c>
      <c r="DW65" s="164" t="s">
        <v>701</v>
      </c>
      <c r="DX65" s="164" t="s">
        <v>701</v>
      </c>
      <c r="DY65" s="164" t="s">
        <v>701</v>
      </c>
      <c r="DZ65" s="164" t="s">
        <v>701</v>
      </c>
      <c r="EA65" s="164" t="s">
        <v>701</v>
      </c>
      <c r="EB65" s="164" t="s">
        <v>701</v>
      </c>
      <c r="EC65" s="164" t="s">
        <v>701</v>
      </c>
      <c r="ED65" s="164" t="s">
        <v>701</v>
      </c>
      <c r="EE65" s="164" t="s">
        <v>701</v>
      </c>
      <c r="EF65" s="164" t="s">
        <v>701</v>
      </c>
      <c r="EG65" s="164" t="s">
        <v>701</v>
      </c>
      <c r="EH65" s="164" t="s">
        <v>701</v>
      </c>
      <c r="EI65" s="164" t="s">
        <v>701</v>
      </c>
      <c r="EJ65" s="164" t="s">
        <v>701</v>
      </c>
      <c r="EK65" s="164" t="s">
        <v>701</v>
      </c>
      <c r="EL65" s="164" t="s">
        <v>701</v>
      </c>
      <c r="EM65" s="164" t="s">
        <v>701</v>
      </c>
      <c r="EN65" s="164" t="s">
        <v>701</v>
      </c>
      <c r="EO65" s="164" t="s">
        <v>701</v>
      </c>
      <c r="EP65" s="164" t="s">
        <v>701</v>
      </c>
      <c r="EQ65" s="164" t="s">
        <v>701</v>
      </c>
      <c r="ER65" s="164" t="s">
        <v>701</v>
      </c>
      <c r="ES65" s="164" t="s">
        <v>701</v>
      </c>
      <c r="ET65" s="164" t="s">
        <v>701</v>
      </c>
      <c r="EU65" s="164" t="s">
        <v>701</v>
      </c>
      <c r="EV65" s="164" t="s">
        <v>701</v>
      </c>
      <c r="EW65" s="164" t="s">
        <v>701</v>
      </c>
      <c r="EX65" s="164" t="s">
        <v>701</v>
      </c>
      <c r="EY65" s="164" t="s">
        <v>701</v>
      </c>
      <c r="EZ65" s="164" t="s">
        <v>701</v>
      </c>
      <c r="FA65" s="164" t="s">
        <v>701</v>
      </c>
      <c r="FB65" s="164" t="s">
        <v>701</v>
      </c>
      <c r="FC65" s="164" t="s">
        <v>701</v>
      </c>
      <c r="FD65" s="164" t="s">
        <v>701</v>
      </c>
      <c r="FE65" s="164" t="s">
        <v>701</v>
      </c>
      <c r="FF65" s="164" t="s">
        <v>701</v>
      </c>
      <c r="FG65" s="164" t="s">
        <v>701</v>
      </c>
      <c r="FH65" s="164" t="s">
        <v>701</v>
      </c>
      <c r="FI65" s="164" t="s">
        <v>701</v>
      </c>
      <c r="FJ65" s="164" t="s">
        <v>701</v>
      </c>
      <c r="FK65" s="164" t="s">
        <v>701</v>
      </c>
      <c r="FL65" s="164" t="s">
        <v>701</v>
      </c>
      <c r="FM65" s="164" t="s">
        <v>701</v>
      </c>
      <c r="FN65" s="164" t="s">
        <v>701</v>
      </c>
      <c r="FO65" s="164" t="s">
        <v>701</v>
      </c>
      <c r="FP65" s="164" t="s">
        <v>701</v>
      </c>
      <c r="FQ65" s="164" t="s">
        <v>701</v>
      </c>
      <c r="FR65" s="164" t="s">
        <v>701</v>
      </c>
      <c r="FS65" s="164" t="s">
        <v>701</v>
      </c>
      <c r="FT65" s="164" t="s">
        <v>701</v>
      </c>
      <c r="FU65" s="164" t="s">
        <v>701</v>
      </c>
      <c r="FV65" s="164" t="s">
        <v>701</v>
      </c>
      <c r="FW65" s="164" t="s">
        <v>701</v>
      </c>
      <c r="FX65" s="164" t="s">
        <v>701</v>
      </c>
      <c r="FY65" s="86">
        <v>11.481950231431139</v>
      </c>
      <c r="FZ65" s="164" t="s">
        <v>701</v>
      </c>
      <c r="GA65" s="164" t="s">
        <v>701</v>
      </c>
      <c r="GB65" s="86">
        <v>11.481950231431139</v>
      </c>
      <c r="GC65" s="86">
        <v>11.481950231431139</v>
      </c>
      <c r="GD65" s="164" t="s">
        <v>701</v>
      </c>
      <c r="GE65" s="86">
        <v>0.43109432646204909</v>
      </c>
      <c r="GF65" s="86">
        <v>0.43109432646204909</v>
      </c>
      <c r="GG65" s="86">
        <v>1.1487655794306469E-2</v>
      </c>
      <c r="GH65" s="164" t="s">
        <v>701</v>
      </c>
      <c r="GI65" s="86">
        <v>1.1487655794306469E-2</v>
      </c>
      <c r="GJ65" s="164" t="s">
        <v>701</v>
      </c>
      <c r="GK65" s="86">
        <v>1.1487655794306469E-2</v>
      </c>
      <c r="GL65" s="86">
        <v>11.924532213687494</v>
      </c>
      <c r="GM65" s="4"/>
      <c r="GN65" s="151"/>
    </row>
    <row r="66" spans="1:196" ht="24">
      <c r="A66" s="206">
        <v>60</v>
      </c>
      <c r="B66" s="150" t="s">
        <v>1085</v>
      </c>
      <c r="C66" s="160" t="s">
        <v>228</v>
      </c>
      <c r="D66" s="164" t="s">
        <v>701</v>
      </c>
      <c r="E66" s="164" t="s">
        <v>701</v>
      </c>
      <c r="F66" s="164" t="s">
        <v>701</v>
      </c>
      <c r="G66" s="164" t="s">
        <v>701</v>
      </c>
      <c r="H66" s="164" t="s">
        <v>701</v>
      </c>
      <c r="I66" s="164" t="s">
        <v>701</v>
      </c>
      <c r="J66" s="164" t="s">
        <v>701</v>
      </c>
      <c r="K66" s="164" t="s">
        <v>701</v>
      </c>
      <c r="L66" s="164" t="s">
        <v>701</v>
      </c>
      <c r="M66" s="164" t="s">
        <v>701</v>
      </c>
      <c r="N66" s="164" t="s">
        <v>701</v>
      </c>
      <c r="O66" s="164" t="s">
        <v>701</v>
      </c>
      <c r="P66" s="164" t="s">
        <v>701</v>
      </c>
      <c r="Q66" s="164" t="s">
        <v>701</v>
      </c>
      <c r="R66" s="164" t="s">
        <v>701</v>
      </c>
      <c r="S66" s="164" t="s">
        <v>701</v>
      </c>
      <c r="T66" s="164" t="s">
        <v>701</v>
      </c>
      <c r="U66" s="164" t="s">
        <v>701</v>
      </c>
      <c r="V66" s="164" t="s">
        <v>701</v>
      </c>
      <c r="W66" s="164" t="s">
        <v>701</v>
      </c>
      <c r="X66" s="164" t="s">
        <v>701</v>
      </c>
      <c r="Y66" s="164" t="s">
        <v>701</v>
      </c>
      <c r="Z66" s="28">
        <v>1818.3435448116234</v>
      </c>
      <c r="AA66" s="164" t="s">
        <v>701</v>
      </c>
      <c r="AB66" s="164" t="s">
        <v>701</v>
      </c>
      <c r="AC66" s="164" t="s">
        <v>701</v>
      </c>
      <c r="AD66" s="164" t="s">
        <v>701</v>
      </c>
      <c r="AE66" s="164" t="s">
        <v>701</v>
      </c>
      <c r="AF66" s="164" t="s">
        <v>701</v>
      </c>
      <c r="AG66" s="164" t="s">
        <v>701</v>
      </c>
      <c r="AH66" s="164" t="s">
        <v>701</v>
      </c>
      <c r="AI66" s="164" t="s">
        <v>701</v>
      </c>
      <c r="AJ66" s="164" t="s">
        <v>701</v>
      </c>
      <c r="AK66" s="164" t="s">
        <v>701</v>
      </c>
      <c r="AL66" s="164" t="s">
        <v>701</v>
      </c>
      <c r="AM66" s="164" t="s">
        <v>701</v>
      </c>
      <c r="AN66" s="164" t="s">
        <v>701</v>
      </c>
      <c r="AO66" s="164" t="s">
        <v>701</v>
      </c>
      <c r="AP66" s="164" t="s">
        <v>701</v>
      </c>
      <c r="AQ66" s="164" t="s">
        <v>701</v>
      </c>
      <c r="AR66" s="164" t="s">
        <v>701</v>
      </c>
      <c r="AS66" s="164" t="s">
        <v>701</v>
      </c>
      <c r="AT66" s="164" t="s">
        <v>701</v>
      </c>
      <c r="AU66" s="164" t="s">
        <v>701</v>
      </c>
      <c r="AV66" s="164" t="s">
        <v>701</v>
      </c>
      <c r="AW66" s="164" t="s">
        <v>701</v>
      </c>
      <c r="AX66" s="164" t="s">
        <v>701</v>
      </c>
      <c r="AY66" s="164" t="s">
        <v>701</v>
      </c>
      <c r="AZ66" s="164" t="s">
        <v>701</v>
      </c>
      <c r="BA66" s="164" t="s">
        <v>701</v>
      </c>
      <c r="BB66" s="164" t="s">
        <v>701</v>
      </c>
      <c r="BC66" s="164" t="s">
        <v>701</v>
      </c>
      <c r="BD66" s="164" t="s">
        <v>701</v>
      </c>
      <c r="BE66" s="164" t="s">
        <v>701</v>
      </c>
      <c r="BF66" s="164" t="s">
        <v>701</v>
      </c>
      <c r="BG66" s="164" t="s">
        <v>701</v>
      </c>
      <c r="BH66" s="164" t="s">
        <v>701</v>
      </c>
      <c r="BI66" s="164" t="s">
        <v>701</v>
      </c>
      <c r="BJ66" s="164" t="s">
        <v>701</v>
      </c>
      <c r="BK66" s="164" t="s">
        <v>701</v>
      </c>
      <c r="BL66" s="164" t="s">
        <v>701</v>
      </c>
      <c r="BM66" s="164" t="s">
        <v>701</v>
      </c>
      <c r="BN66" s="164" t="s">
        <v>701</v>
      </c>
      <c r="BO66" s="164" t="s">
        <v>701</v>
      </c>
      <c r="BP66" s="164" t="s">
        <v>701</v>
      </c>
      <c r="BQ66" s="164" t="s">
        <v>701</v>
      </c>
      <c r="BR66" s="164" t="s">
        <v>701</v>
      </c>
      <c r="BS66" s="164" t="s">
        <v>701</v>
      </c>
      <c r="BT66" s="164" t="s">
        <v>701</v>
      </c>
      <c r="BU66" s="164" t="s">
        <v>701</v>
      </c>
      <c r="BV66" s="164" t="s">
        <v>701</v>
      </c>
      <c r="BW66" s="164" t="s">
        <v>701</v>
      </c>
      <c r="BX66" s="164" t="s">
        <v>701</v>
      </c>
      <c r="BY66" s="164" t="s">
        <v>701</v>
      </c>
      <c r="BZ66" s="164" t="s">
        <v>701</v>
      </c>
      <c r="CA66" s="164" t="s">
        <v>701</v>
      </c>
      <c r="CB66" s="164" t="s">
        <v>701</v>
      </c>
      <c r="CC66" s="164" t="s">
        <v>701</v>
      </c>
      <c r="CD66" s="164" t="s">
        <v>701</v>
      </c>
      <c r="CE66" s="164" t="s">
        <v>701</v>
      </c>
      <c r="CF66" s="164" t="s">
        <v>701</v>
      </c>
      <c r="CG66" s="164" t="s">
        <v>701</v>
      </c>
      <c r="CH66" s="164" t="s">
        <v>701</v>
      </c>
      <c r="CI66" s="164" t="s">
        <v>701</v>
      </c>
      <c r="CJ66" s="164" t="s">
        <v>701</v>
      </c>
      <c r="CK66" s="164" t="s">
        <v>701</v>
      </c>
      <c r="CL66" s="164" t="s">
        <v>701</v>
      </c>
      <c r="CM66" s="164" t="s">
        <v>701</v>
      </c>
      <c r="CN66" s="164" t="s">
        <v>701</v>
      </c>
      <c r="CO66" s="164" t="s">
        <v>701</v>
      </c>
      <c r="CP66" s="164" t="s">
        <v>701</v>
      </c>
      <c r="CQ66" s="164" t="s">
        <v>701</v>
      </c>
      <c r="CR66" s="164" t="s">
        <v>701</v>
      </c>
      <c r="CS66" s="164" t="s">
        <v>701</v>
      </c>
      <c r="CT66" s="164" t="s">
        <v>701</v>
      </c>
      <c r="CU66" s="164" t="s">
        <v>701</v>
      </c>
      <c r="CV66" s="164" t="s">
        <v>701</v>
      </c>
      <c r="CW66" s="164" t="s">
        <v>701</v>
      </c>
      <c r="CX66" s="164" t="s">
        <v>701</v>
      </c>
      <c r="CY66" s="164" t="s">
        <v>701</v>
      </c>
      <c r="CZ66" s="164" t="s">
        <v>701</v>
      </c>
      <c r="DA66" s="164" t="s">
        <v>701</v>
      </c>
      <c r="DB66" s="164" t="s">
        <v>701</v>
      </c>
      <c r="DC66" s="164" t="s">
        <v>701</v>
      </c>
      <c r="DD66" s="164" t="s">
        <v>701</v>
      </c>
      <c r="DE66" s="164" t="s">
        <v>701</v>
      </c>
      <c r="DF66" s="164" t="s">
        <v>701</v>
      </c>
      <c r="DG66" s="164" t="s">
        <v>701</v>
      </c>
      <c r="DH66" s="164" t="s">
        <v>701</v>
      </c>
      <c r="DI66" s="164" t="s">
        <v>701</v>
      </c>
      <c r="DJ66" s="164" t="s">
        <v>701</v>
      </c>
      <c r="DK66" s="164" t="s">
        <v>701</v>
      </c>
      <c r="DL66" s="164" t="s">
        <v>701</v>
      </c>
      <c r="DM66" s="164" t="s">
        <v>701</v>
      </c>
      <c r="DN66" s="164" t="s">
        <v>701</v>
      </c>
      <c r="DO66" s="164" t="s">
        <v>701</v>
      </c>
      <c r="DP66" s="164" t="s">
        <v>701</v>
      </c>
      <c r="DQ66" s="164" t="s">
        <v>701</v>
      </c>
      <c r="DR66" s="164" t="s">
        <v>701</v>
      </c>
      <c r="DS66" s="164" t="s">
        <v>701</v>
      </c>
      <c r="DT66" s="164" t="s">
        <v>701</v>
      </c>
      <c r="DU66" s="164" t="s">
        <v>701</v>
      </c>
      <c r="DV66" s="164" t="s">
        <v>701</v>
      </c>
      <c r="DW66" s="164" t="s">
        <v>701</v>
      </c>
      <c r="DX66" s="164" t="s">
        <v>701</v>
      </c>
      <c r="DY66" s="164" t="s">
        <v>701</v>
      </c>
      <c r="DZ66" s="164" t="s">
        <v>701</v>
      </c>
      <c r="EA66" s="164" t="s">
        <v>701</v>
      </c>
      <c r="EB66" s="164" t="s">
        <v>701</v>
      </c>
      <c r="EC66" s="164" t="s">
        <v>701</v>
      </c>
      <c r="ED66" s="164" t="s">
        <v>701</v>
      </c>
      <c r="EE66" s="164" t="s">
        <v>701</v>
      </c>
      <c r="EF66" s="164" t="s">
        <v>701</v>
      </c>
      <c r="EG66" s="164" t="s">
        <v>701</v>
      </c>
      <c r="EH66" s="164" t="s">
        <v>701</v>
      </c>
      <c r="EI66" s="164" t="s">
        <v>701</v>
      </c>
      <c r="EJ66" s="164" t="s">
        <v>701</v>
      </c>
      <c r="EK66" s="164" t="s">
        <v>701</v>
      </c>
      <c r="EL66" s="164" t="s">
        <v>701</v>
      </c>
      <c r="EM66" s="164" t="s">
        <v>701</v>
      </c>
      <c r="EN66" s="164" t="s">
        <v>701</v>
      </c>
      <c r="EO66" s="164" t="s">
        <v>701</v>
      </c>
      <c r="EP66" s="164" t="s">
        <v>701</v>
      </c>
      <c r="EQ66" s="164" t="s">
        <v>701</v>
      </c>
      <c r="ER66" s="164" t="s">
        <v>701</v>
      </c>
      <c r="ES66" s="164" t="s">
        <v>701</v>
      </c>
      <c r="ET66" s="164" t="s">
        <v>701</v>
      </c>
      <c r="EU66" s="164" t="s">
        <v>701</v>
      </c>
      <c r="EV66" s="164" t="s">
        <v>701</v>
      </c>
      <c r="EW66" s="164" t="s">
        <v>701</v>
      </c>
      <c r="EX66" s="164" t="s">
        <v>701</v>
      </c>
      <c r="EY66" s="164" t="s">
        <v>701</v>
      </c>
      <c r="EZ66" s="164" t="s">
        <v>701</v>
      </c>
      <c r="FA66" s="164" t="s">
        <v>701</v>
      </c>
      <c r="FB66" s="164" t="s">
        <v>701</v>
      </c>
      <c r="FC66" s="164" t="s">
        <v>701</v>
      </c>
      <c r="FD66" s="164" t="s">
        <v>701</v>
      </c>
      <c r="FE66" s="164" t="s">
        <v>701</v>
      </c>
      <c r="FF66" s="164" t="s">
        <v>701</v>
      </c>
      <c r="FG66" s="164" t="s">
        <v>701</v>
      </c>
      <c r="FH66" s="164" t="s">
        <v>701</v>
      </c>
      <c r="FI66" s="164" t="s">
        <v>701</v>
      </c>
      <c r="FJ66" s="164" t="s">
        <v>701</v>
      </c>
      <c r="FK66" s="164" t="s">
        <v>701</v>
      </c>
      <c r="FL66" s="164" t="s">
        <v>701</v>
      </c>
      <c r="FM66" s="164" t="s">
        <v>701</v>
      </c>
      <c r="FN66" s="164" t="s">
        <v>701</v>
      </c>
      <c r="FO66" s="164" t="s">
        <v>701</v>
      </c>
      <c r="FP66" s="164" t="s">
        <v>701</v>
      </c>
      <c r="FQ66" s="164" t="s">
        <v>701</v>
      </c>
      <c r="FR66" s="164" t="s">
        <v>701</v>
      </c>
      <c r="FS66" s="164" t="s">
        <v>701</v>
      </c>
      <c r="FT66" s="164" t="s">
        <v>701</v>
      </c>
      <c r="FU66" s="164" t="s">
        <v>701</v>
      </c>
      <c r="FV66" s="164" t="s">
        <v>701</v>
      </c>
      <c r="FW66" s="164" t="s">
        <v>701</v>
      </c>
      <c r="FX66" s="86">
        <v>1818.3435448116234</v>
      </c>
      <c r="FY66" s="86">
        <v>10.726757870106315</v>
      </c>
      <c r="FZ66" s="164" t="s">
        <v>701</v>
      </c>
      <c r="GA66" s="164" t="s">
        <v>701</v>
      </c>
      <c r="GB66" s="86">
        <v>10.726757870106315</v>
      </c>
      <c r="GC66" s="86">
        <v>1829.0703026817296</v>
      </c>
      <c r="GD66" s="86">
        <v>80.008212881404944</v>
      </c>
      <c r="GE66" s="86">
        <v>148.70763263945511</v>
      </c>
      <c r="GF66" s="86">
        <v>228.71584552086006</v>
      </c>
      <c r="GG66" s="86">
        <v>3.6385915212045115</v>
      </c>
      <c r="GH66" s="86">
        <v>76.505614481943354</v>
      </c>
      <c r="GI66" s="86">
        <v>80.144206003147872</v>
      </c>
      <c r="GJ66" s="164" t="s">
        <v>701</v>
      </c>
      <c r="GK66" s="86">
        <v>80.144206003147872</v>
      </c>
      <c r="GL66" s="86">
        <v>2137.9303542057373</v>
      </c>
      <c r="GM66" s="4"/>
      <c r="GN66" s="151"/>
    </row>
    <row r="67" spans="1:196" ht="12">
      <c r="A67" s="206">
        <v>61</v>
      </c>
      <c r="B67" s="150" t="s">
        <v>683</v>
      </c>
      <c r="C67" s="160" t="s">
        <v>21</v>
      </c>
      <c r="D67" s="164" t="s">
        <v>701</v>
      </c>
      <c r="E67" s="164" t="s">
        <v>701</v>
      </c>
      <c r="F67" s="164" t="s">
        <v>701</v>
      </c>
      <c r="G67" s="164" t="s">
        <v>701</v>
      </c>
      <c r="H67" s="164" t="s">
        <v>701</v>
      </c>
      <c r="I67" s="164" t="s">
        <v>701</v>
      </c>
      <c r="J67" s="164" t="s">
        <v>701</v>
      </c>
      <c r="K67" s="164" t="s">
        <v>701</v>
      </c>
      <c r="L67" s="164" t="s">
        <v>701</v>
      </c>
      <c r="M67" s="164" t="s">
        <v>701</v>
      </c>
      <c r="N67" s="164" t="s">
        <v>701</v>
      </c>
      <c r="O67" s="164" t="s">
        <v>701</v>
      </c>
      <c r="P67" s="164" t="s">
        <v>701</v>
      </c>
      <c r="Q67" s="164" t="s">
        <v>701</v>
      </c>
      <c r="R67" s="164" t="s">
        <v>701</v>
      </c>
      <c r="S67" s="164" t="s">
        <v>701</v>
      </c>
      <c r="T67" s="164" t="s">
        <v>701</v>
      </c>
      <c r="U67" s="164" t="s">
        <v>701</v>
      </c>
      <c r="V67" s="164" t="s">
        <v>701</v>
      </c>
      <c r="W67" s="164" t="s">
        <v>701</v>
      </c>
      <c r="X67" s="164" t="s">
        <v>701</v>
      </c>
      <c r="Y67" s="164" t="s">
        <v>701</v>
      </c>
      <c r="Z67" s="164" t="s">
        <v>701</v>
      </c>
      <c r="AA67" s="164" t="s">
        <v>701</v>
      </c>
      <c r="AB67" s="164" t="s">
        <v>701</v>
      </c>
      <c r="AC67" s="164" t="s">
        <v>701</v>
      </c>
      <c r="AD67" s="164" t="s">
        <v>701</v>
      </c>
      <c r="AE67" s="164" t="s">
        <v>701</v>
      </c>
      <c r="AF67" s="164" t="s">
        <v>701</v>
      </c>
      <c r="AG67" s="164" t="s">
        <v>701</v>
      </c>
      <c r="AH67" s="164" t="s">
        <v>701</v>
      </c>
      <c r="AI67" s="164" t="s">
        <v>701</v>
      </c>
      <c r="AJ67" s="164" t="s">
        <v>701</v>
      </c>
      <c r="AK67" s="164" t="s">
        <v>701</v>
      </c>
      <c r="AL67" s="164" t="s">
        <v>701</v>
      </c>
      <c r="AM67" s="164" t="s">
        <v>701</v>
      </c>
      <c r="AN67" s="164" t="s">
        <v>701</v>
      </c>
      <c r="AO67" s="164" t="s">
        <v>701</v>
      </c>
      <c r="AP67" s="164" t="s">
        <v>701</v>
      </c>
      <c r="AQ67" s="164" t="s">
        <v>701</v>
      </c>
      <c r="AR67" s="164" t="s">
        <v>701</v>
      </c>
      <c r="AS67" s="164" t="s">
        <v>701</v>
      </c>
      <c r="AT67" s="164" t="s">
        <v>701</v>
      </c>
      <c r="AU67" s="164" t="s">
        <v>701</v>
      </c>
      <c r="AV67" s="164" t="s">
        <v>701</v>
      </c>
      <c r="AW67" s="164" t="s">
        <v>701</v>
      </c>
      <c r="AX67" s="164" t="s">
        <v>701</v>
      </c>
      <c r="AY67" s="164" t="s">
        <v>701</v>
      </c>
      <c r="AZ67" s="164" t="s">
        <v>701</v>
      </c>
      <c r="BA67" s="164" t="s">
        <v>701</v>
      </c>
      <c r="BB67" s="164" t="s">
        <v>701</v>
      </c>
      <c r="BC67" s="164" t="s">
        <v>701</v>
      </c>
      <c r="BD67" s="164" t="s">
        <v>701</v>
      </c>
      <c r="BE67" s="164" t="s">
        <v>701</v>
      </c>
      <c r="BF67" s="164" t="s">
        <v>701</v>
      </c>
      <c r="BG67" s="164" t="s">
        <v>701</v>
      </c>
      <c r="BH67" s="164" t="s">
        <v>701</v>
      </c>
      <c r="BI67" s="164" t="s">
        <v>701</v>
      </c>
      <c r="BJ67" s="164" t="s">
        <v>701</v>
      </c>
      <c r="BK67" s="164" t="s">
        <v>701</v>
      </c>
      <c r="BL67" s="164" t="s">
        <v>701</v>
      </c>
      <c r="BM67" s="164" t="s">
        <v>701</v>
      </c>
      <c r="BN67" s="164" t="s">
        <v>701</v>
      </c>
      <c r="BO67" s="164" t="s">
        <v>701</v>
      </c>
      <c r="BP67" s="164" t="s">
        <v>701</v>
      </c>
      <c r="BQ67" s="164" t="s">
        <v>701</v>
      </c>
      <c r="BR67" s="164" t="s">
        <v>701</v>
      </c>
      <c r="BS67" s="164" t="s">
        <v>701</v>
      </c>
      <c r="BT67" s="164" t="s">
        <v>701</v>
      </c>
      <c r="BU67" s="164" t="s">
        <v>701</v>
      </c>
      <c r="BV67" s="164" t="s">
        <v>701</v>
      </c>
      <c r="BW67" s="164" t="s">
        <v>701</v>
      </c>
      <c r="BX67" s="164" t="s">
        <v>701</v>
      </c>
      <c r="BY67" s="164" t="s">
        <v>701</v>
      </c>
      <c r="BZ67" s="164" t="s">
        <v>701</v>
      </c>
      <c r="CA67" s="164" t="s">
        <v>701</v>
      </c>
      <c r="CB67" s="164" t="s">
        <v>701</v>
      </c>
      <c r="CC67" s="164" t="s">
        <v>701</v>
      </c>
      <c r="CD67" s="164" t="s">
        <v>701</v>
      </c>
      <c r="CE67" s="164" t="s">
        <v>701</v>
      </c>
      <c r="CF67" s="164" t="s">
        <v>701</v>
      </c>
      <c r="CG67" s="164" t="s">
        <v>701</v>
      </c>
      <c r="CH67" s="164" t="s">
        <v>701</v>
      </c>
      <c r="CI67" s="164" t="s">
        <v>701</v>
      </c>
      <c r="CJ67" s="164" t="s">
        <v>701</v>
      </c>
      <c r="CK67" s="164" t="s">
        <v>701</v>
      </c>
      <c r="CL67" s="164" t="s">
        <v>701</v>
      </c>
      <c r="CM67" s="164" t="s">
        <v>701</v>
      </c>
      <c r="CN67" s="164" t="s">
        <v>701</v>
      </c>
      <c r="CO67" s="164" t="s">
        <v>701</v>
      </c>
      <c r="CP67" s="164" t="s">
        <v>701</v>
      </c>
      <c r="CQ67" s="164" t="s">
        <v>701</v>
      </c>
      <c r="CR67" s="164" t="s">
        <v>701</v>
      </c>
      <c r="CS67" s="164" t="s">
        <v>701</v>
      </c>
      <c r="CT67" s="164" t="s">
        <v>701</v>
      </c>
      <c r="CU67" s="164" t="s">
        <v>701</v>
      </c>
      <c r="CV67" s="164" t="s">
        <v>701</v>
      </c>
      <c r="CW67" s="164" t="s">
        <v>701</v>
      </c>
      <c r="CX67" s="164" t="s">
        <v>701</v>
      </c>
      <c r="CY67" s="164" t="s">
        <v>701</v>
      </c>
      <c r="CZ67" s="164" t="s">
        <v>701</v>
      </c>
      <c r="DA67" s="164" t="s">
        <v>701</v>
      </c>
      <c r="DB67" s="164" t="s">
        <v>701</v>
      </c>
      <c r="DC67" s="164" t="s">
        <v>701</v>
      </c>
      <c r="DD67" s="164" t="s">
        <v>701</v>
      </c>
      <c r="DE67" s="164" t="s">
        <v>701</v>
      </c>
      <c r="DF67" s="164" t="s">
        <v>701</v>
      </c>
      <c r="DG67" s="164" t="s">
        <v>701</v>
      </c>
      <c r="DH67" s="164" t="s">
        <v>701</v>
      </c>
      <c r="DI67" s="164" t="s">
        <v>701</v>
      </c>
      <c r="DJ67" s="164" t="s">
        <v>701</v>
      </c>
      <c r="DK67" s="164" t="s">
        <v>701</v>
      </c>
      <c r="DL67" s="164" t="s">
        <v>701</v>
      </c>
      <c r="DM67" s="164" t="s">
        <v>701</v>
      </c>
      <c r="DN67" s="164" t="s">
        <v>701</v>
      </c>
      <c r="DO67" s="164" t="s">
        <v>701</v>
      </c>
      <c r="DP67" s="164" t="s">
        <v>701</v>
      </c>
      <c r="DQ67" s="164" t="s">
        <v>701</v>
      </c>
      <c r="DR67" s="164" t="s">
        <v>701</v>
      </c>
      <c r="DS67" s="164" t="s">
        <v>701</v>
      </c>
      <c r="DT67" s="164" t="s">
        <v>701</v>
      </c>
      <c r="DU67" s="164" t="s">
        <v>701</v>
      </c>
      <c r="DV67" s="164" t="s">
        <v>701</v>
      </c>
      <c r="DW67" s="164" t="s">
        <v>701</v>
      </c>
      <c r="DX67" s="164" t="s">
        <v>701</v>
      </c>
      <c r="DY67" s="164" t="s">
        <v>701</v>
      </c>
      <c r="DZ67" s="164" t="s">
        <v>701</v>
      </c>
      <c r="EA67" s="164" t="s">
        <v>701</v>
      </c>
      <c r="EB67" s="164" t="s">
        <v>701</v>
      </c>
      <c r="EC67" s="164" t="s">
        <v>701</v>
      </c>
      <c r="ED67" s="164" t="s">
        <v>701</v>
      </c>
      <c r="EE67" s="164" t="s">
        <v>701</v>
      </c>
      <c r="EF67" s="164" t="s">
        <v>701</v>
      </c>
      <c r="EG67" s="164" t="s">
        <v>701</v>
      </c>
      <c r="EH67" s="164" t="s">
        <v>701</v>
      </c>
      <c r="EI67" s="164" t="s">
        <v>701</v>
      </c>
      <c r="EJ67" s="164" t="s">
        <v>701</v>
      </c>
      <c r="EK67" s="164" t="s">
        <v>701</v>
      </c>
      <c r="EL67" s="164" t="s">
        <v>701</v>
      </c>
      <c r="EM67" s="164" t="s">
        <v>701</v>
      </c>
      <c r="EN67" s="164" t="s">
        <v>701</v>
      </c>
      <c r="EO67" s="164" t="s">
        <v>701</v>
      </c>
      <c r="EP67" s="164" t="s">
        <v>701</v>
      </c>
      <c r="EQ67" s="164" t="s">
        <v>701</v>
      </c>
      <c r="ER67" s="164" t="s">
        <v>701</v>
      </c>
      <c r="ES67" s="164" t="s">
        <v>701</v>
      </c>
      <c r="ET67" s="164" t="s">
        <v>701</v>
      </c>
      <c r="EU67" s="164" t="s">
        <v>701</v>
      </c>
      <c r="EV67" s="164" t="s">
        <v>701</v>
      </c>
      <c r="EW67" s="164" t="s">
        <v>701</v>
      </c>
      <c r="EX67" s="164" t="s">
        <v>701</v>
      </c>
      <c r="EY67" s="164" t="s">
        <v>701</v>
      </c>
      <c r="EZ67" s="164" t="s">
        <v>701</v>
      </c>
      <c r="FA67" s="164" t="s">
        <v>701</v>
      </c>
      <c r="FB67" s="164" t="s">
        <v>701</v>
      </c>
      <c r="FC67" s="164" t="s">
        <v>701</v>
      </c>
      <c r="FD67" s="164" t="s">
        <v>701</v>
      </c>
      <c r="FE67" s="164" t="s">
        <v>701</v>
      </c>
      <c r="FF67" s="164" t="s">
        <v>701</v>
      </c>
      <c r="FG67" s="164" t="s">
        <v>701</v>
      </c>
      <c r="FH67" s="164" t="s">
        <v>701</v>
      </c>
      <c r="FI67" s="164" t="s">
        <v>701</v>
      </c>
      <c r="FJ67" s="164" t="s">
        <v>701</v>
      </c>
      <c r="FK67" s="164" t="s">
        <v>701</v>
      </c>
      <c r="FL67" s="164" t="s">
        <v>701</v>
      </c>
      <c r="FM67" s="164" t="s">
        <v>701</v>
      </c>
      <c r="FN67" s="164" t="s">
        <v>701</v>
      </c>
      <c r="FO67" s="164" t="s">
        <v>701</v>
      </c>
      <c r="FP67" s="164" t="s">
        <v>701</v>
      </c>
      <c r="FQ67" s="164" t="s">
        <v>701</v>
      </c>
      <c r="FR67" s="164" t="s">
        <v>701</v>
      </c>
      <c r="FS67" s="164" t="s">
        <v>701</v>
      </c>
      <c r="FT67" s="164" t="s">
        <v>701</v>
      </c>
      <c r="FU67" s="164" t="s">
        <v>701</v>
      </c>
      <c r="FV67" s="164" t="s">
        <v>701</v>
      </c>
      <c r="FW67" s="164" t="s">
        <v>701</v>
      </c>
      <c r="FX67" s="164" t="s">
        <v>701</v>
      </c>
      <c r="FY67" s="164" t="s">
        <v>701</v>
      </c>
      <c r="FZ67" s="164" t="s">
        <v>701</v>
      </c>
      <c r="GA67" s="164" t="s">
        <v>701</v>
      </c>
      <c r="GB67" s="164" t="s">
        <v>701</v>
      </c>
      <c r="GC67" s="164" t="s">
        <v>701</v>
      </c>
      <c r="GD67" s="86">
        <v>1.408975776516822</v>
      </c>
      <c r="GE67" s="164" t="s">
        <v>701</v>
      </c>
      <c r="GF67" s="86">
        <v>1.408975776516822</v>
      </c>
      <c r="GG67" s="164" t="s">
        <v>701</v>
      </c>
      <c r="GH67" s="164" t="s">
        <v>701</v>
      </c>
      <c r="GI67" s="164" t="s">
        <v>701</v>
      </c>
      <c r="GJ67" s="164" t="s">
        <v>701</v>
      </c>
      <c r="GK67" s="164" t="s">
        <v>701</v>
      </c>
      <c r="GL67" s="86">
        <v>1.408975776516822</v>
      </c>
      <c r="GM67" s="4"/>
      <c r="GN67" s="151"/>
    </row>
    <row r="68" spans="1:196" ht="12">
      <c r="A68" s="206">
        <v>62</v>
      </c>
      <c r="B68" s="150" t="s">
        <v>1310</v>
      </c>
      <c r="C68" s="160" t="s">
        <v>22</v>
      </c>
      <c r="D68" s="164" t="s">
        <v>701</v>
      </c>
      <c r="E68" s="164" t="s">
        <v>701</v>
      </c>
      <c r="F68" s="164" t="s">
        <v>701</v>
      </c>
      <c r="G68" s="164" t="s">
        <v>701</v>
      </c>
      <c r="H68" s="164" t="s">
        <v>701</v>
      </c>
      <c r="I68" s="164" t="s">
        <v>701</v>
      </c>
      <c r="J68" s="164" t="s">
        <v>701</v>
      </c>
      <c r="K68" s="164" t="s">
        <v>701</v>
      </c>
      <c r="L68" s="164" t="s">
        <v>701</v>
      </c>
      <c r="M68" s="164" t="s">
        <v>701</v>
      </c>
      <c r="N68" s="164" t="s">
        <v>701</v>
      </c>
      <c r="O68" s="164" t="s">
        <v>701</v>
      </c>
      <c r="P68" s="164" t="s">
        <v>701</v>
      </c>
      <c r="Q68" s="164" t="s">
        <v>701</v>
      </c>
      <c r="R68" s="28">
        <v>584.76345140679302</v>
      </c>
      <c r="S68" s="164" t="s">
        <v>701</v>
      </c>
      <c r="T68" s="164" t="s">
        <v>701</v>
      </c>
      <c r="U68" s="164" t="s">
        <v>701</v>
      </c>
      <c r="V68" s="164" t="s">
        <v>701</v>
      </c>
      <c r="W68" s="164" t="s">
        <v>701</v>
      </c>
      <c r="X68" s="164" t="s">
        <v>701</v>
      </c>
      <c r="Y68" s="164" t="s">
        <v>701</v>
      </c>
      <c r="Z68" s="164" t="s">
        <v>701</v>
      </c>
      <c r="AA68" s="164" t="s">
        <v>701</v>
      </c>
      <c r="AB68" s="164" t="s">
        <v>701</v>
      </c>
      <c r="AC68" s="164" t="s">
        <v>701</v>
      </c>
      <c r="AD68" s="28">
        <v>17295.458601739792</v>
      </c>
      <c r="AE68" s="164" t="s">
        <v>701</v>
      </c>
      <c r="AF68" s="164" t="s">
        <v>701</v>
      </c>
      <c r="AG68" s="164" t="s">
        <v>701</v>
      </c>
      <c r="AH68" s="164" t="s">
        <v>701</v>
      </c>
      <c r="AI68" s="164" t="s">
        <v>701</v>
      </c>
      <c r="AJ68" s="164" t="s">
        <v>701</v>
      </c>
      <c r="AK68" s="164" t="s">
        <v>701</v>
      </c>
      <c r="AL68" s="164" t="s">
        <v>701</v>
      </c>
      <c r="AM68" s="164" t="s">
        <v>701</v>
      </c>
      <c r="AN68" s="164" t="s">
        <v>701</v>
      </c>
      <c r="AO68" s="164" t="s">
        <v>701</v>
      </c>
      <c r="AP68" s="164" t="s">
        <v>701</v>
      </c>
      <c r="AQ68" s="164" t="s">
        <v>701</v>
      </c>
      <c r="AR68" s="164" t="s">
        <v>701</v>
      </c>
      <c r="AS68" s="164" t="s">
        <v>701</v>
      </c>
      <c r="AT68" s="164" t="s">
        <v>701</v>
      </c>
      <c r="AU68" s="164" t="s">
        <v>701</v>
      </c>
      <c r="AV68" s="164" t="s">
        <v>701</v>
      </c>
      <c r="AW68" s="164" t="s">
        <v>701</v>
      </c>
      <c r="AX68" s="164" t="s">
        <v>701</v>
      </c>
      <c r="AY68" s="164" t="s">
        <v>701</v>
      </c>
      <c r="AZ68" s="164" t="s">
        <v>701</v>
      </c>
      <c r="BA68" s="164" t="s">
        <v>701</v>
      </c>
      <c r="BB68" s="164" t="s">
        <v>701</v>
      </c>
      <c r="BC68" s="164" t="s">
        <v>701</v>
      </c>
      <c r="BD68" s="164" t="s">
        <v>701</v>
      </c>
      <c r="BE68" s="164" t="s">
        <v>701</v>
      </c>
      <c r="BF68" s="164" t="s">
        <v>701</v>
      </c>
      <c r="BG68" s="164" t="s">
        <v>701</v>
      </c>
      <c r="BH68" s="164" t="s">
        <v>701</v>
      </c>
      <c r="BI68" s="164" t="s">
        <v>701</v>
      </c>
      <c r="BJ68" s="164" t="s">
        <v>701</v>
      </c>
      <c r="BK68" s="164" t="s">
        <v>701</v>
      </c>
      <c r="BL68" s="164" t="s">
        <v>701</v>
      </c>
      <c r="BM68" s="164" t="s">
        <v>701</v>
      </c>
      <c r="BN68" s="164" t="s">
        <v>701</v>
      </c>
      <c r="BO68" s="164" t="s">
        <v>701</v>
      </c>
      <c r="BP68" s="164" t="s">
        <v>701</v>
      </c>
      <c r="BQ68" s="164" t="s">
        <v>701</v>
      </c>
      <c r="BR68" s="164" t="s">
        <v>701</v>
      </c>
      <c r="BS68" s="164" t="s">
        <v>701</v>
      </c>
      <c r="BT68" s="164" t="s">
        <v>701</v>
      </c>
      <c r="BU68" s="164" t="s">
        <v>701</v>
      </c>
      <c r="BV68" s="164" t="s">
        <v>701</v>
      </c>
      <c r="BW68" s="164" t="s">
        <v>701</v>
      </c>
      <c r="BX68" s="164" t="s">
        <v>701</v>
      </c>
      <c r="BY68" s="164" t="s">
        <v>701</v>
      </c>
      <c r="BZ68" s="164" t="s">
        <v>701</v>
      </c>
      <c r="CA68" s="164" t="s">
        <v>701</v>
      </c>
      <c r="CB68" s="164" t="s">
        <v>701</v>
      </c>
      <c r="CC68" s="164" t="s">
        <v>701</v>
      </c>
      <c r="CD68" s="164" t="s">
        <v>701</v>
      </c>
      <c r="CE68" s="164" t="s">
        <v>701</v>
      </c>
      <c r="CF68" s="164" t="s">
        <v>701</v>
      </c>
      <c r="CG68" s="164" t="s">
        <v>701</v>
      </c>
      <c r="CH68" s="164" t="s">
        <v>701</v>
      </c>
      <c r="CI68" s="164" t="s">
        <v>701</v>
      </c>
      <c r="CJ68" s="164" t="s">
        <v>701</v>
      </c>
      <c r="CK68" s="164" t="s">
        <v>701</v>
      </c>
      <c r="CL68" s="164" t="s">
        <v>701</v>
      </c>
      <c r="CM68" s="164" t="s">
        <v>701</v>
      </c>
      <c r="CN68" s="164" t="s">
        <v>701</v>
      </c>
      <c r="CO68" s="164" t="s">
        <v>701</v>
      </c>
      <c r="CP68" s="164" t="s">
        <v>701</v>
      </c>
      <c r="CQ68" s="164" t="s">
        <v>701</v>
      </c>
      <c r="CR68" s="164" t="s">
        <v>701</v>
      </c>
      <c r="CS68" s="164" t="s">
        <v>701</v>
      </c>
      <c r="CT68" s="164" t="s">
        <v>701</v>
      </c>
      <c r="CU68" s="164" t="s">
        <v>701</v>
      </c>
      <c r="CV68" s="164" t="s">
        <v>701</v>
      </c>
      <c r="CW68" s="164" t="s">
        <v>701</v>
      </c>
      <c r="CX68" s="164" t="s">
        <v>701</v>
      </c>
      <c r="CY68" s="164" t="s">
        <v>701</v>
      </c>
      <c r="CZ68" s="164" t="s">
        <v>701</v>
      </c>
      <c r="DA68" s="164" t="s">
        <v>701</v>
      </c>
      <c r="DB68" s="164" t="s">
        <v>701</v>
      </c>
      <c r="DC68" s="164" t="s">
        <v>701</v>
      </c>
      <c r="DD68" s="164" t="s">
        <v>701</v>
      </c>
      <c r="DE68" s="164" t="s">
        <v>701</v>
      </c>
      <c r="DF68" s="164" t="s">
        <v>701</v>
      </c>
      <c r="DG68" s="164" t="s">
        <v>701</v>
      </c>
      <c r="DH68" s="164" t="s">
        <v>701</v>
      </c>
      <c r="DI68" s="164" t="s">
        <v>701</v>
      </c>
      <c r="DJ68" s="164" t="s">
        <v>701</v>
      </c>
      <c r="DK68" s="164" t="s">
        <v>701</v>
      </c>
      <c r="DL68" s="164" t="s">
        <v>701</v>
      </c>
      <c r="DM68" s="164" t="s">
        <v>701</v>
      </c>
      <c r="DN68" s="164" t="s">
        <v>701</v>
      </c>
      <c r="DO68" s="164" t="s">
        <v>701</v>
      </c>
      <c r="DP68" s="164" t="s">
        <v>701</v>
      </c>
      <c r="DQ68" s="164" t="s">
        <v>701</v>
      </c>
      <c r="DR68" s="164" t="s">
        <v>701</v>
      </c>
      <c r="DS68" s="164" t="s">
        <v>701</v>
      </c>
      <c r="DT68" s="164" t="s">
        <v>701</v>
      </c>
      <c r="DU68" s="164" t="s">
        <v>701</v>
      </c>
      <c r="DV68" s="164" t="s">
        <v>701</v>
      </c>
      <c r="DW68" s="164" t="s">
        <v>701</v>
      </c>
      <c r="DX68" s="164" t="s">
        <v>701</v>
      </c>
      <c r="DY68" s="164" t="s">
        <v>701</v>
      </c>
      <c r="DZ68" s="164" t="s">
        <v>701</v>
      </c>
      <c r="EA68" s="164" t="s">
        <v>701</v>
      </c>
      <c r="EB68" s="164" t="s">
        <v>701</v>
      </c>
      <c r="EC68" s="164" t="s">
        <v>701</v>
      </c>
      <c r="ED68" s="164" t="s">
        <v>701</v>
      </c>
      <c r="EE68" s="164" t="s">
        <v>701</v>
      </c>
      <c r="EF68" s="164" t="s">
        <v>701</v>
      </c>
      <c r="EG68" s="164" t="s">
        <v>701</v>
      </c>
      <c r="EH68" s="164" t="s">
        <v>701</v>
      </c>
      <c r="EI68" s="164" t="s">
        <v>701</v>
      </c>
      <c r="EJ68" s="164" t="s">
        <v>701</v>
      </c>
      <c r="EK68" s="164" t="s">
        <v>701</v>
      </c>
      <c r="EL68" s="164" t="s">
        <v>701</v>
      </c>
      <c r="EM68" s="164" t="s">
        <v>701</v>
      </c>
      <c r="EN68" s="164" t="s">
        <v>701</v>
      </c>
      <c r="EO68" s="164" t="s">
        <v>701</v>
      </c>
      <c r="EP68" s="164" t="s">
        <v>701</v>
      </c>
      <c r="EQ68" s="164" t="s">
        <v>701</v>
      </c>
      <c r="ER68" s="164" t="s">
        <v>701</v>
      </c>
      <c r="ES68" s="164" t="s">
        <v>701</v>
      </c>
      <c r="ET68" s="164" t="s">
        <v>701</v>
      </c>
      <c r="EU68" s="164" t="s">
        <v>701</v>
      </c>
      <c r="EV68" s="164" t="s">
        <v>701</v>
      </c>
      <c r="EW68" s="164" t="s">
        <v>701</v>
      </c>
      <c r="EX68" s="164" t="s">
        <v>701</v>
      </c>
      <c r="EY68" s="164" t="s">
        <v>701</v>
      </c>
      <c r="EZ68" s="164" t="s">
        <v>701</v>
      </c>
      <c r="FA68" s="164" t="s">
        <v>701</v>
      </c>
      <c r="FB68" s="164" t="s">
        <v>701</v>
      </c>
      <c r="FC68" s="164" t="s">
        <v>701</v>
      </c>
      <c r="FD68" s="164" t="s">
        <v>701</v>
      </c>
      <c r="FE68" s="164" t="s">
        <v>701</v>
      </c>
      <c r="FF68" s="164" t="s">
        <v>701</v>
      </c>
      <c r="FG68" s="164" t="s">
        <v>701</v>
      </c>
      <c r="FH68" s="164" t="s">
        <v>701</v>
      </c>
      <c r="FI68" s="164" t="s">
        <v>701</v>
      </c>
      <c r="FJ68" s="164" t="s">
        <v>701</v>
      </c>
      <c r="FK68" s="164" t="s">
        <v>701</v>
      </c>
      <c r="FL68" s="164" t="s">
        <v>701</v>
      </c>
      <c r="FM68" s="164" t="s">
        <v>701</v>
      </c>
      <c r="FN68" s="164" t="s">
        <v>701</v>
      </c>
      <c r="FO68" s="164" t="s">
        <v>701</v>
      </c>
      <c r="FP68" s="164" t="s">
        <v>701</v>
      </c>
      <c r="FQ68" s="164" t="s">
        <v>701</v>
      </c>
      <c r="FR68" s="164" t="s">
        <v>701</v>
      </c>
      <c r="FS68" s="164" t="s">
        <v>701</v>
      </c>
      <c r="FT68" s="164" t="s">
        <v>701</v>
      </c>
      <c r="FU68" s="164" t="s">
        <v>701</v>
      </c>
      <c r="FV68" s="164" t="s">
        <v>701</v>
      </c>
      <c r="FW68" s="164" t="s">
        <v>701</v>
      </c>
      <c r="FX68" s="86">
        <v>17880.222053146586</v>
      </c>
      <c r="FY68" s="86">
        <v>9.0701296061801067</v>
      </c>
      <c r="FZ68" s="164" t="s">
        <v>701</v>
      </c>
      <c r="GA68" s="164" t="s">
        <v>701</v>
      </c>
      <c r="GB68" s="86">
        <v>9.0701296061801067</v>
      </c>
      <c r="GC68" s="86">
        <v>17889.292182752768</v>
      </c>
      <c r="GD68" s="86">
        <v>3827.5158605492707</v>
      </c>
      <c r="GE68" s="86">
        <v>2442.2770041915464</v>
      </c>
      <c r="GF68" s="86">
        <v>6269.7928647408171</v>
      </c>
      <c r="GG68" s="164" t="s">
        <v>701</v>
      </c>
      <c r="GH68" s="86">
        <v>752.29863968928373</v>
      </c>
      <c r="GI68" s="86">
        <v>752.29863968928373</v>
      </c>
      <c r="GJ68" s="164" t="s">
        <v>701</v>
      </c>
      <c r="GK68" s="86">
        <v>752.29863968928373</v>
      </c>
      <c r="GL68" s="86">
        <v>24911.383687182872</v>
      </c>
      <c r="GM68" s="4"/>
      <c r="GN68" s="151"/>
    </row>
    <row r="69" spans="1:196" ht="24">
      <c r="A69" s="206">
        <v>63</v>
      </c>
      <c r="B69" s="150" t="s">
        <v>1311</v>
      </c>
      <c r="C69" s="160" t="s">
        <v>229</v>
      </c>
      <c r="D69" s="164" t="s">
        <v>701</v>
      </c>
      <c r="E69" s="164" t="s">
        <v>701</v>
      </c>
      <c r="F69" s="164" t="s">
        <v>701</v>
      </c>
      <c r="G69" s="164" t="s">
        <v>701</v>
      </c>
      <c r="H69" s="164" t="s">
        <v>701</v>
      </c>
      <c r="I69" s="164" t="s">
        <v>701</v>
      </c>
      <c r="J69" s="164" t="s">
        <v>701</v>
      </c>
      <c r="K69" s="164" t="s">
        <v>701</v>
      </c>
      <c r="L69" s="164" t="s">
        <v>701</v>
      </c>
      <c r="M69" s="164" t="s">
        <v>701</v>
      </c>
      <c r="N69" s="164" t="s">
        <v>701</v>
      </c>
      <c r="O69" s="164" t="s">
        <v>701</v>
      </c>
      <c r="P69" s="164" t="s">
        <v>701</v>
      </c>
      <c r="Q69" s="164" t="s">
        <v>701</v>
      </c>
      <c r="R69" s="164" t="s">
        <v>701</v>
      </c>
      <c r="S69" s="28">
        <v>542.50490298471618</v>
      </c>
      <c r="T69" s="164" t="s">
        <v>701</v>
      </c>
      <c r="U69" s="164" t="s">
        <v>701</v>
      </c>
      <c r="V69" s="164" t="s">
        <v>701</v>
      </c>
      <c r="W69" s="164" t="s">
        <v>701</v>
      </c>
      <c r="X69" s="164" t="s">
        <v>701</v>
      </c>
      <c r="Y69" s="164" t="s">
        <v>701</v>
      </c>
      <c r="Z69" s="164" t="s">
        <v>701</v>
      </c>
      <c r="AA69" s="164" t="s">
        <v>701</v>
      </c>
      <c r="AB69" s="164" t="s">
        <v>701</v>
      </c>
      <c r="AC69" s="164" t="s">
        <v>701</v>
      </c>
      <c r="AD69" s="28">
        <v>1192.2224205016466</v>
      </c>
      <c r="AE69" s="28">
        <v>29797.48129086697</v>
      </c>
      <c r="AF69" s="164" t="s">
        <v>701</v>
      </c>
      <c r="AG69" s="164" t="s">
        <v>701</v>
      </c>
      <c r="AH69" s="164" t="s">
        <v>701</v>
      </c>
      <c r="AI69" s="164" t="s">
        <v>701</v>
      </c>
      <c r="AJ69" s="164" t="s">
        <v>701</v>
      </c>
      <c r="AK69" s="164" t="s">
        <v>701</v>
      </c>
      <c r="AL69" s="164" t="s">
        <v>701</v>
      </c>
      <c r="AM69" s="164" t="s">
        <v>701</v>
      </c>
      <c r="AN69" s="164" t="s">
        <v>701</v>
      </c>
      <c r="AO69" s="164" t="s">
        <v>701</v>
      </c>
      <c r="AP69" s="164" t="s">
        <v>701</v>
      </c>
      <c r="AQ69" s="164" t="s">
        <v>701</v>
      </c>
      <c r="AR69" s="164" t="s">
        <v>701</v>
      </c>
      <c r="AS69" s="164" t="s">
        <v>701</v>
      </c>
      <c r="AT69" s="164" t="s">
        <v>701</v>
      </c>
      <c r="AU69" s="164" t="s">
        <v>701</v>
      </c>
      <c r="AV69" s="164" t="s">
        <v>701</v>
      </c>
      <c r="AW69" s="164" t="s">
        <v>701</v>
      </c>
      <c r="AX69" s="164" t="s">
        <v>701</v>
      </c>
      <c r="AY69" s="164" t="s">
        <v>701</v>
      </c>
      <c r="AZ69" s="164" t="s">
        <v>701</v>
      </c>
      <c r="BA69" s="164" t="s">
        <v>701</v>
      </c>
      <c r="BB69" s="164" t="s">
        <v>701</v>
      </c>
      <c r="BC69" s="164" t="s">
        <v>701</v>
      </c>
      <c r="BD69" s="164" t="s">
        <v>701</v>
      </c>
      <c r="BE69" s="164" t="s">
        <v>701</v>
      </c>
      <c r="BF69" s="164" t="s">
        <v>701</v>
      </c>
      <c r="BG69" s="164" t="s">
        <v>701</v>
      </c>
      <c r="BH69" s="164" t="s">
        <v>701</v>
      </c>
      <c r="BI69" s="164" t="s">
        <v>701</v>
      </c>
      <c r="BJ69" s="164" t="s">
        <v>701</v>
      </c>
      <c r="BK69" s="164" t="s">
        <v>701</v>
      </c>
      <c r="BL69" s="164" t="s">
        <v>701</v>
      </c>
      <c r="BM69" s="164" t="s">
        <v>701</v>
      </c>
      <c r="BN69" s="164" t="s">
        <v>701</v>
      </c>
      <c r="BO69" s="164" t="s">
        <v>701</v>
      </c>
      <c r="BP69" s="164" t="s">
        <v>701</v>
      </c>
      <c r="BQ69" s="164" t="s">
        <v>701</v>
      </c>
      <c r="BR69" s="164" t="s">
        <v>701</v>
      </c>
      <c r="BS69" s="164" t="s">
        <v>701</v>
      </c>
      <c r="BT69" s="164" t="s">
        <v>701</v>
      </c>
      <c r="BU69" s="164" t="s">
        <v>701</v>
      </c>
      <c r="BV69" s="164" t="s">
        <v>701</v>
      </c>
      <c r="BW69" s="164" t="s">
        <v>701</v>
      </c>
      <c r="BX69" s="164" t="s">
        <v>701</v>
      </c>
      <c r="BY69" s="164" t="s">
        <v>701</v>
      </c>
      <c r="BZ69" s="164" t="s">
        <v>701</v>
      </c>
      <c r="CA69" s="164" t="s">
        <v>701</v>
      </c>
      <c r="CB69" s="164" t="s">
        <v>701</v>
      </c>
      <c r="CC69" s="164" t="s">
        <v>701</v>
      </c>
      <c r="CD69" s="164" t="s">
        <v>701</v>
      </c>
      <c r="CE69" s="164" t="s">
        <v>701</v>
      </c>
      <c r="CF69" s="164" t="s">
        <v>701</v>
      </c>
      <c r="CG69" s="164" t="s">
        <v>701</v>
      </c>
      <c r="CH69" s="164" t="s">
        <v>701</v>
      </c>
      <c r="CI69" s="164" t="s">
        <v>701</v>
      </c>
      <c r="CJ69" s="164" t="s">
        <v>701</v>
      </c>
      <c r="CK69" s="164" t="s">
        <v>701</v>
      </c>
      <c r="CL69" s="164" t="s">
        <v>701</v>
      </c>
      <c r="CM69" s="164" t="s">
        <v>701</v>
      </c>
      <c r="CN69" s="164" t="s">
        <v>701</v>
      </c>
      <c r="CO69" s="164" t="s">
        <v>701</v>
      </c>
      <c r="CP69" s="164" t="s">
        <v>701</v>
      </c>
      <c r="CQ69" s="164" t="s">
        <v>701</v>
      </c>
      <c r="CR69" s="164" t="s">
        <v>701</v>
      </c>
      <c r="CS69" s="164" t="s">
        <v>701</v>
      </c>
      <c r="CT69" s="164" t="s">
        <v>701</v>
      </c>
      <c r="CU69" s="164" t="s">
        <v>701</v>
      </c>
      <c r="CV69" s="164" t="s">
        <v>701</v>
      </c>
      <c r="CW69" s="164" t="s">
        <v>701</v>
      </c>
      <c r="CX69" s="164" t="s">
        <v>701</v>
      </c>
      <c r="CY69" s="164" t="s">
        <v>701</v>
      </c>
      <c r="CZ69" s="164" t="s">
        <v>701</v>
      </c>
      <c r="DA69" s="164" t="s">
        <v>701</v>
      </c>
      <c r="DB69" s="164" t="s">
        <v>701</v>
      </c>
      <c r="DC69" s="164" t="s">
        <v>701</v>
      </c>
      <c r="DD69" s="164" t="s">
        <v>701</v>
      </c>
      <c r="DE69" s="164" t="s">
        <v>701</v>
      </c>
      <c r="DF69" s="164" t="s">
        <v>701</v>
      </c>
      <c r="DG69" s="164" t="s">
        <v>701</v>
      </c>
      <c r="DH69" s="164" t="s">
        <v>701</v>
      </c>
      <c r="DI69" s="164" t="s">
        <v>701</v>
      </c>
      <c r="DJ69" s="164" t="s">
        <v>701</v>
      </c>
      <c r="DK69" s="164" t="s">
        <v>701</v>
      </c>
      <c r="DL69" s="164" t="s">
        <v>701</v>
      </c>
      <c r="DM69" s="164" t="s">
        <v>701</v>
      </c>
      <c r="DN69" s="164" t="s">
        <v>701</v>
      </c>
      <c r="DO69" s="164" t="s">
        <v>701</v>
      </c>
      <c r="DP69" s="164" t="s">
        <v>701</v>
      </c>
      <c r="DQ69" s="164" t="s">
        <v>701</v>
      </c>
      <c r="DR69" s="164" t="s">
        <v>701</v>
      </c>
      <c r="DS69" s="164" t="s">
        <v>701</v>
      </c>
      <c r="DT69" s="164" t="s">
        <v>701</v>
      </c>
      <c r="DU69" s="164" t="s">
        <v>701</v>
      </c>
      <c r="DV69" s="164" t="s">
        <v>701</v>
      </c>
      <c r="DW69" s="164" t="s">
        <v>701</v>
      </c>
      <c r="DX69" s="164" t="s">
        <v>701</v>
      </c>
      <c r="DY69" s="164" t="s">
        <v>701</v>
      </c>
      <c r="DZ69" s="164" t="s">
        <v>701</v>
      </c>
      <c r="EA69" s="164" t="s">
        <v>701</v>
      </c>
      <c r="EB69" s="164" t="s">
        <v>701</v>
      </c>
      <c r="EC69" s="164" t="s">
        <v>701</v>
      </c>
      <c r="ED69" s="164" t="s">
        <v>701</v>
      </c>
      <c r="EE69" s="164" t="s">
        <v>701</v>
      </c>
      <c r="EF69" s="164" t="s">
        <v>701</v>
      </c>
      <c r="EG69" s="164" t="s">
        <v>701</v>
      </c>
      <c r="EH69" s="164" t="s">
        <v>701</v>
      </c>
      <c r="EI69" s="164" t="s">
        <v>701</v>
      </c>
      <c r="EJ69" s="164" t="s">
        <v>701</v>
      </c>
      <c r="EK69" s="164" t="s">
        <v>701</v>
      </c>
      <c r="EL69" s="164" t="s">
        <v>701</v>
      </c>
      <c r="EM69" s="164" t="s">
        <v>701</v>
      </c>
      <c r="EN69" s="164" t="s">
        <v>701</v>
      </c>
      <c r="EO69" s="164" t="s">
        <v>701</v>
      </c>
      <c r="EP69" s="164" t="s">
        <v>701</v>
      </c>
      <c r="EQ69" s="164" t="s">
        <v>701</v>
      </c>
      <c r="ER69" s="164" t="s">
        <v>701</v>
      </c>
      <c r="ES69" s="164" t="s">
        <v>701</v>
      </c>
      <c r="ET69" s="164" t="s">
        <v>701</v>
      </c>
      <c r="EU69" s="164" t="s">
        <v>701</v>
      </c>
      <c r="EV69" s="164" t="s">
        <v>701</v>
      </c>
      <c r="EW69" s="164" t="s">
        <v>701</v>
      </c>
      <c r="EX69" s="164" t="s">
        <v>701</v>
      </c>
      <c r="EY69" s="164" t="s">
        <v>701</v>
      </c>
      <c r="EZ69" s="164" t="s">
        <v>701</v>
      </c>
      <c r="FA69" s="164" t="s">
        <v>701</v>
      </c>
      <c r="FB69" s="164" t="s">
        <v>701</v>
      </c>
      <c r="FC69" s="164" t="s">
        <v>701</v>
      </c>
      <c r="FD69" s="164" t="s">
        <v>701</v>
      </c>
      <c r="FE69" s="164" t="s">
        <v>701</v>
      </c>
      <c r="FF69" s="164" t="s">
        <v>701</v>
      </c>
      <c r="FG69" s="164" t="s">
        <v>701</v>
      </c>
      <c r="FH69" s="164" t="s">
        <v>701</v>
      </c>
      <c r="FI69" s="164" t="s">
        <v>701</v>
      </c>
      <c r="FJ69" s="164" t="s">
        <v>701</v>
      </c>
      <c r="FK69" s="164" t="s">
        <v>701</v>
      </c>
      <c r="FL69" s="164" t="s">
        <v>701</v>
      </c>
      <c r="FM69" s="164" t="s">
        <v>701</v>
      </c>
      <c r="FN69" s="164" t="s">
        <v>701</v>
      </c>
      <c r="FO69" s="164" t="s">
        <v>701</v>
      </c>
      <c r="FP69" s="164" t="s">
        <v>701</v>
      </c>
      <c r="FQ69" s="164" t="s">
        <v>701</v>
      </c>
      <c r="FR69" s="164" t="s">
        <v>701</v>
      </c>
      <c r="FS69" s="164" t="s">
        <v>701</v>
      </c>
      <c r="FT69" s="164" t="s">
        <v>701</v>
      </c>
      <c r="FU69" s="164" t="s">
        <v>701</v>
      </c>
      <c r="FV69" s="164" t="s">
        <v>701</v>
      </c>
      <c r="FW69" s="164" t="s">
        <v>701</v>
      </c>
      <c r="FX69" s="86">
        <v>31532.208614353334</v>
      </c>
      <c r="FY69" s="86">
        <v>0.12508161864173625</v>
      </c>
      <c r="FZ69" s="164" t="s">
        <v>701</v>
      </c>
      <c r="GA69" s="164" t="s">
        <v>701</v>
      </c>
      <c r="GB69" s="86">
        <v>0.12508161864173625</v>
      </c>
      <c r="GC69" s="86">
        <v>31532.333695971975</v>
      </c>
      <c r="GD69" s="86">
        <v>5716.1140711683929</v>
      </c>
      <c r="GE69" s="86">
        <v>3347.1289843624836</v>
      </c>
      <c r="GF69" s="86">
        <v>9063.2430555308765</v>
      </c>
      <c r="GG69" s="86">
        <v>4.6840657770298277E-2</v>
      </c>
      <c r="GH69" s="86">
        <v>1326.6970385752093</v>
      </c>
      <c r="GI69" s="86">
        <v>1326.7438792329795</v>
      </c>
      <c r="GJ69" s="164" t="s">
        <v>701</v>
      </c>
      <c r="GK69" s="86">
        <v>1326.7438792329795</v>
      </c>
      <c r="GL69" s="86">
        <v>41922.320630735827</v>
      </c>
      <c r="GM69" s="4"/>
      <c r="GN69" s="151"/>
    </row>
    <row r="70" spans="1:196" ht="12">
      <c r="A70" s="206">
        <v>64</v>
      </c>
      <c r="B70" s="150" t="s">
        <v>649</v>
      </c>
      <c r="C70" s="160" t="s">
        <v>230</v>
      </c>
      <c r="D70" s="164" t="s">
        <v>701</v>
      </c>
      <c r="E70" s="164" t="s">
        <v>701</v>
      </c>
      <c r="F70" s="164" t="s">
        <v>701</v>
      </c>
      <c r="G70" s="164" t="s">
        <v>701</v>
      </c>
      <c r="H70" s="164" t="s">
        <v>701</v>
      </c>
      <c r="I70" s="164" t="s">
        <v>701</v>
      </c>
      <c r="J70" s="164" t="s">
        <v>701</v>
      </c>
      <c r="K70" s="164" t="s">
        <v>701</v>
      </c>
      <c r="L70" s="164" t="s">
        <v>701</v>
      </c>
      <c r="M70" s="164" t="s">
        <v>701</v>
      </c>
      <c r="N70" s="164" t="s">
        <v>701</v>
      </c>
      <c r="O70" s="164" t="s">
        <v>701</v>
      </c>
      <c r="P70" s="164" t="s">
        <v>701</v>
      </c>
      <c r="Q70" s="164" t="s">
        <v>701</v>
      </c>
      <c r="R70" s="164" t="s">
        <v>701</v>
      </c>
      <c r="S70" s="164" t="s">
        <v>701</v>
      </c>
      <c r="T70" s="164" t="s">
        <v>701</v>
      </c>
      <c r="U70" s="164" t="s">
        <v>701</v>
      </c>
      <c r="V70" s="164" t="s">
        <v>701</v>
      </c>
      <c r="W70" s="164" t="s">
        <v>701</v>
      </c>
      <c r="X70" s="164" t="s">
        <v>701</v>
      </c>
      <c r="Y70" s="164" t="s">
        <v>701</v>
      </c>
      <c r="Z70" s="164" t="s">
        <v>701</v>
      </c>
      <c r="AA70" s="164" t="s">
        <v>701</v>
      </c>
      <c r="AB70" s="164" t="s">
        <v>701</v>
      </c>
      <c r="AC70" s="164" t="s">
        <v>701</v>
      </c>
      <c r="AD70" s="164" t="s">
        <v>701</v>
      </c>
      <c r="AE70" s="164" t="s">
        <v>701</v>
      </c>
      <c r="AF70" s="28">
        <v>355.28130441111011</v>
      </c>
      <c r="AG70" s="164" t="s">
        <v>701</v>
      </c>
      <c r="AH70" s="164" t="s">
        <v>701</v>
      </c>
      <c r="AI70" s="164" t="s">
        <v>701</v>
      </c>
      <c r="AJ70" s="164" t="s">
        <v>701</v>
      </c>
      <c r="AK70" s="164" t="s">
        <v>701</v>
      </c>
      <c r="AL70" s="164" t="s">
        <v>701</v>
      </c>
      <c r="AM70" s="164" t="s">
        <v>701</v>
      </c>
      <c r="AN70" s="164" t="s">
        <v>701</v>
      </c>
      <c r="AO70" s="164" t="s">
        <v>701</v>
      </c>
      <c r="AP70" s="164" t="s">
        <v>701</v>
      </c>
      <c r="AQ70" s="164" t="s">
        <v>701</v>
      </c>
      <c r="AR70" s="164" t="s">
        <v>701</v>
      </c>
      <c r="AS70" s="164" t="s">
        <v>701</v>
      </c>
      <c r="AT70" s="164" t="s">
        <v>701</v>
      </c>
      <c r="AU70" s="164" t="s">
        <v>701</v>
      </c>
      <c r="AV70" s="164" t="s">
        <v>701</v>
      </c>
      <c r="AW70" s="164" t="s">
        <v>701</v>
      </c>
      <c r="AX70" s="164" t="s">
        <v>701</v>
      </c>
      <c r="AY70" s="164" t="s">
        <v>701</v>
      </c>
      <c r="AZ70" s="164" t="s">
        <v>701</v>
      </c>
      <c r="BA70" s="164" t="s">
        <v>701</v>
      </c>
      <c r="BB70" s="164" t="s">
        <v>701</v>
      </c>
      <c r="BC70" s="164" t="s">
        <v>701</v>
      </c>
      <c r="BD70" s="164" t="s">
        <v>701</v>
      </c>
      <c r="BE70" s="164" t="s">
        <v>701</v>
      </c>
      <c r="BF70" s="164" t="s">
        <v>701</v>
      </c>
      <c r="BG70" s="164" t="s">
        <v>701</v>
      </c>
      <c r="BH70" s="164" t="s">
        <v>701</v>
      </c>
      <c r="BI70" s="164" t="s">
        <v>701</v>
      </c>
      <c r="BJ70" s="164" t="s">
        <v>701</v>
      </c>
      <c r="BK70" s="164" t="s">
        <v>701</v>
      </c>
      <c r="BL70" s="164" t="s">
        <v>701</v>
      </c>
      <c r="BM70" s="164" t="s">
        <v>701</v>
      </c>
      <c r="BN70" s="164" t="s">
        <v>701</v>
      </c>
      <c r="BO70" s="164" t="s">
        <v>701</v>
      </c>
      <c r="BP70" s="164" t="s">
        <v>701</v>
      </c>
      <c r="BQ70" s="164" t="s">
        <v>701</v>
      </c>
      <c r="BR70" s="164" t="s">
        <v>701</v>
      </c>
      <c r="BS70" s="164" t="s">
        <v>701</v>
      </c>
      <c r="BT70" s="164" t="s">
        <v>701</v>
      </c>
      <c r="BU70" s="164" t="s">
        <v>701</v>
      </c>
      <c r="BV70" s="164" t="s">
        <v>701</v>
      </c>
      <c r="BW70" s="164" t="s">
        <v>701</v>
      </c>
      <c r="BX70" s="164" t="s">
        <v>701</v>
      </c>
      <c r="BY70" s="164" t="s">
        <v>701</v>
      </c>
      <c r="BZ70" s="164" t="s">
        <v>701</v>
      </c>
      <c r="CA70" s="164" t="s">
        <v>701</v>
      </c>
      <c r="CB70" s="164" t="s">
        <v>701</v>
      </c>
      <c r="CC70" s="164" t="s">
        <v>701</v>
      </c>
      <c r="CD70" s="164" t="s">
        <v>701</v>
      </c>
      <c r="CE70" s="164" t="s">
        <v>701</v>
      </c>
      <c r="CF70" s="164" t="s">
        <v>701</v>
      </c>
      <c r="CG70" s="164" t="s">
        <v>701</v>
      </c>
      <c r="CH70" s="164" t="s">
        <v>701</v>
      </c>
      <c r="CI70" s="164" t="s">
        <v>701</v>
      </c>
      <c r="CJ70" s="164" t="s">
        <v>701</v>
      </c>
      <c r="CK70" s="164" t="s">
        <v>701</v>
      </c>
      <c r="CL70" s="164" t="s">
        <v>701</v>
      </c>
      <c r="CM70" s="164" t="s">
        <v>701</v>
      </c>
      <c r="CN70" s="164" t="s">
        <v>701</v>
      </c>
      <c r="CO70" s="164" t="s">
        <v>701</v>
      </c>
      <c r="CP70" s="164" t="s">
        <v>701</v>
      </c>
      <c r="CQ70" s="164" t="s">
        <v>701</v>
      </c>
      <c r="CR70" s="164" t="s">
        <v>701</v>
      </c>
      <c r="CS70" s="164" t="s">
        <v>701</v>
      </c>
      <c r="CT70" s="164" t="s">
        <v>701</v>
      </c>
      <c r="CU70" s="164" t="s">
        <v>701</v>
      </c>
      <c r="CV70" s="164" t="s">
        <v>701</v>
      </c>
      <c r="CW70" s="164" t="s">
        <v>701</v>
      </c>
      <c r="CX70" s="164" t="s">
        <v>701</v>
      </c>
      <c r="CY70" s="164" t="s">
        <v>701</v>
      </c>
      <c r="CZ70" s="164" t="s">
        <v>701</v>
      </c>
      <c r="DA70" s="164" t="s">
        <v>701</v>
      </c>
      <c r="DB70" s="164" t="s">
        <v>701</v>
      </c>
      <c r="DC70" s="164" t="s">
        <v>701</v>
      </c>
      <c r="DD70" s="164" t="s">
        <v>701</v>
      </c>
      <c r="DE70" s="164" t="s">
        <v>701</v>
      </c>
      <c r="DF70" s="164" t="s">
        <v>701</v>
      </c>
      <c r="DG70" s="164" t="s">
        <v>701</v>
      </c>
      <c r="DH70" s="164" t="s">
        <v>701</v>
      </c>
      <c r="DI70" s="164" t="s">
        <v>701</v>
      </c>
      <c r="DJ70" s="164" t="s">
        <v>701</v>
      </c>
      <c r="DK70" s="164" t="s">
        <v>701</v>
      </c>
      <c r="DL70" s="164" t="s">
        <v>701</v>
      </c>
      <c r="DM70" s="164" t="s">
        <v>701</v>
      </c>
      <c r="DN70" s="164" t="s">
        <v>701</v>
      </c>
      <c r="DO70" s="164" t="s">
        <v>701</v>
      </c>
      <c r="DP70" s="164" t="s">
        <v>701</v>
      </c>
      <c r="DQ70" s="164" t="s">
        <v>701</v>
      </c>
      <c r="DR70" s="164" t="s">
        <v>701</v>
      </c>
      <c r="DS70" s="164" t="s">
        <v>701</v>
      </c>
      <c r="DT70" s="164" t="s">
        <v>701</v>
      </c>
      <c r="DU70" s="164" t="s">
        <v>701</v>
      </c>
      <c r="DV70" s="164" t="s">
        <v>701</v>
      </c>
      <c r="DW70" s="164" t="s">
        <v>701</v>
      </c>
      <c r="DX70" s="164" t="s">
        <v>701</v>
      </c>
      <c r="DY70" s="164" t="s">
        <v>701</v>
      </c>
      <c r="DZ70" s="164" t="s">
        <v>701</v>
      </c>
      <c r="EA70" s="164" t="s">
        <v>701</v>
      </c>
      <c r="EB70" s="164" t="s">
        <v>701</v>
      </c>
      <c r="EC70" s="164" t="s">
        <v>701</v>
      </c>
      <c r="ED70" s="164" t="s">
        <v>701</v>
      </c>
      <c r="EE70" s="164" t="s">
        <v>701</v>
      </c>
      <c r="EF70" s="164" t="s">
        <v>701</v>
      </c>
      <c r="EG70" s="164" t="s">
        <v>701</v>
      </c>
      <c r="EH70" s="164" t="s">
        <v>701</v>
      </c>
      <c r="EI70" s="164" t="s">
        <v>701</v>
      </c>
      <c r="EJ70" s="164" t="s">
        <v>701</v>
      </c>
      <c r="EK70" s="164" t="s">
        <v>701</v>
      </c>
      <c r="EL70" s="164" t="s">
        <v>701</v>
      </c>
      <c r="EM70" s="164" t="s">
        <v>701</v>
      </c>
      <c r="EN70" s="164" t="s">
        <v>701</v>
      </c>
      <c r="EO70" s="164" t="s">
        <v>701</v>
      </c>
      <c r="EP70" s="164" t="s">
        <v>701</v>
      </c>
      <c r="EQ70" s="164" t="s">
        <v>701</v>
      </c>
      <c r="ER70" s="164" t="s">
        <v>701</v>
      </c>
      <c r="ES70" s="164" t="s">
        <v>701</v>
      </c>
      <c r="ET70" s="164" t="s">
        <v>701</v>
      </c>
      <c r="EU70" s="164" t="s">
        <v>701</v>
      </c>
      <c r="EV70" s="164" t="s">
        <v>701</v>
      </c>
      <c r="EW70" s="164" t="s">
        <v>701</v>
      </c>
      <c r="EX70" s="164" t="s">
        <v>701</v>
      </c>
      <c r="EY70" s="164" t="s">
        <v>701</v>
      </c>
      <c r="EZ70" s="164" t="s">
        <v>701</v>
      </c>
      <c r="FA70" s="164" t="s">
        <v>701</v>
      </c>
      <c r="FB70" s="164" t="s">
        <v>701</v>
      </c>
      <c r="FC70" s="164" t="s">
        <v>701</v>
      </c>
      <c r="FD70" s="164" t="s">
        <v>701</v>
      </c>
      <c r="FE70" s="164" t="s">
        <v>701</v>
      </c>
      <c r="FF70" s="164" t="s">
        <v>701</v>
      </c>
      <c r="FG70" s="164" t="s">
        <v>701</v>
      </c>
      <c r="FH70" s="164" t="s">
        <v>701</v>
      </c>
      <c r="FI70" s="164" t="s">
        <v>701</v>
      </c>
      <c r="FJ70" s="164" t="s">
        <v>701</v>
      </c>
      <c r="FK70" s="164" t="s">
        <v>701</v>
      </c>
      <c r="FL70" s="164" t="s">
        <v>701</v>
      </c>
      <c r="FM70" s="164" t="s">
        <v>701</v>
      </c>
      <c r="FN70" s="164" t="s">
        <v>701</v>
      </c>
      <c r="FO70" s="164" t="s">
        <v>701</v>
      </c>
      <c r="FP70" s="164" t="s">
        <v>701</v>
      </c>
      <c r="FQ70" s="164" t="s">
        <v>701</v>
      </c>
      <c r="FR70" s="164" t="s">
        <v>701</v>
      </c>
      <c r="FS70" s="164" t="s">
        <v>701</v>
      </c>
      <c r="FT70" s="164" t="s">
        <v>701</v>
      </c>
      <c r="FU70" s="164" t="s">
        <v>701</v>
      </c>
      <c r="FV70" s="164" t="s">
        <v>701</v>
      </c>
      <c r="FW70" s="164" t="s">
        <v>701</v>
      </c>
      <c r="FX70" s="86">
        <v>355.28130441111011</v>
      </c>
      <c r="FY70" s="86">
        <v>116.479319234123</v>
      </c>
      <c r="FZ70" s="164" t="s">
        <v>701</v>
      </c>
      <c r="GA70" s="164" t="s">
        <v>701</v>
      </c>
      <c r="GB70" s="86">
        <v>116.479319234123</v>
      </c>
      <c r="GC70" s="86">
        <v>471.76062364523312</v>
      </c>
      <c r="GD70" s="86">
        <v>1.4300964999450378</v>
      </c>
      <c r="GE70" s="86">
        <v>2.3711693602948678</v>
      </c>
      <c r="GF70" s="86">
        <v>3.8012658602399059</v>
      </c>
      <c r="GG70" s="86">
        <v>3.344125084118545</v>
      </c>
      <c r="GH70" s="86">
        <v>14.948228339730074</v>
      </c>
      <c r="GI70" s="86">
        <v>18.292353423848617</v>
      </c>
      <c r="GJ70" s="164" t="s">
        <v>701</v>
      </c>
      <c r="GK70" s="86">
        <v>18.292353423848617</v>
      </c>
      <c r="GL70" s="86">
        <v>493.85424292932163</v>
      </c>
      <c r="GM70" s="4"/>
      <c r="GN70" s="151"/>
    </row>
    <row r="71" spans="1:196" ht="12">
      <c r="A71" s="206">
        <v>65</v>
      </c>
      <c r="B71" s="150" t="s">
        <v>611</v>
      </c>
      <c r="C71" s="160" t="s">
        <v>231</v>
      </c>
      <c r="D71" s="164" t="s">
        <v>701</v>
      </c>
      <c r="E71" s="164" t="s">
        <v>701</v>
      </c>
      <c r="F71" s="164" t="s">
        <v>701</v>
      </c>
      <c r="G71" s="164" t="s">
        <v>701</v>
      </c>
      <c r="H71" s="164" t="s">
        <v>701</v>
      </c>
      <c r="I71" s="164" t="s">
        <v>701</v>
      </c>
      <c r="J71" s="164" t="s">
        <v>701</v>
      </c>
      <c r="K71" s="164" t="s">
        <v>701</v>
      </c>
      <c r="L71" s="164" t="s">
        <v>701</v>
      </c>
      <c r="M71" s="164" t="s">
        <v>701</v>
      </c>
      <c r="N71" s="164" t="s">
        <v>701</v>
      </c>
      <c r="O71" s="164" t="s">
        <v>701</v>
      </c>
      <c r="P71" s="164" t="s">
        <v>701</v>
      </c>
      <c r="Q71" s="164" t="s">
        <v>701</v>
      </c>
      <c r="R71" s="164" t="s">
        <v>701</v>
      </c>
      <c r="S71" s="164" t="s">
        <v>701</v>
      </c>
      <c r="T71" s="164" t="s">
        <v>701</v>
      </c>
      <c r="U71" s="164" t="s">
        <v>701</v>
      </c>
      <c r="V71" s="164" t="s">
        <v>701</v>
      </c>
      <c r="W71" s="164" t="s">
        <v>701</v>
      </c>
      <c r="X71" s="164" t="s">
        <v>701</v>
      </c>
      <c r="Y71" s="164" t="s">
        <v>701</v>
      </c>
      <c r="Z71" s="164" t="s">
        <v>701</v>
      </c>
      <c r="AA71" s="164" t="s">
        <v>701</v>
      </c>
      <c r="AB71" s="164" t="s">
        <v>701</v>
      </c>
      <c r="AC71" s="164" t="s">
        <v>701</v>
      </c>
      <c r="AD71" s="164" t="s">
        <v>701</v>
      </c>
      <c r="AE71" s="28">
        <v>598.09752998620854</v>
      </c>
      <c r="AF71" s="28">
        <v>530.1120994767773</v>
      </c>
      <c r="AG71" s="164" t="s">
        <v>701</v>
      </c>
      <c r="AH71" s="164" t="s">
        <v>701</v>
      </c>
      <c r="AI71" s="164" t="s">
        <v>701</v>
      </c>
      <c r="AJ71" s="164" t="s">
        <v>701</v>
      </c>
      <c r="AK71" s="164" t="s">
        <v>701</v>
      </c>
      <c r="AL71" s="164" t="s">
        <v>701</v>
      </c>
      <c r="AM71" s="164" t="s">
        <v>701</v>
      </c>
      <c r="AN71" s="164" t="s">
        <v>701</v>
      </c>
      <c r="AO71" s="164" t="s">
        <v>701</v>
      </c>
      <c r="AP71" s="164" t="s">
        <v>701</v>
      </c>
      <c r="AQ71" s="164" t="s">
        <v>701</v>
      </c>
      <c r="AR71" s="164" t="s">
        <v>701</v>
      </c>
      <c r="AS71" s="164" t="s">
        <v>701</v>
      </c>
      <c r="AT71" s="164" t="s">
        <v>701</v>
      </c>
      <c r="AU71" s="164" t="s">
        <v>701</v>
      </c>
      <c r="AV71" s="164" t="s">
        <v>701</v>
      </c>
      <c r="AW71" s="164" t="s">
        <v>701</v>
      </c>
      <c r="AX71" s="164" t="s">
        <v>701</v>
      </c>
      <c r="AY71" s="164" t="s">
        <v>701</v>
      </c>
      <c r="AZ71" s="164" t="s">
        <v>701</v>
      </c>
      <c r="BA71" s="164" t="s">
        <v>701</v>
      </c>
      <c r="BB71" s="164" t="s">
        <v>701</v>
      </c>
      <c r="BC71" s="164" t="s">
        <v>701</v>
      </c>
      <c r="BD71" s="164" t="s">
        <v>701</v>
      </c>
      <c r="BE71" s="164" t="s">
        <v>701</v>
      </c>
      <c r="BF71" s="164" t="s">
        <v>701</v>
      </c>
      <c r="BG71" s="164" t="s">
        <v>701</v>
      </c>
      <c r="BH71" s="164" t="s">
        <v>701</v>
      </c>
      <c r="BI71" s="164" t="s">
        <v>701</v>
      </c>
      <c r="BJ71" s="164" t="s">
        <v>701</v>
      </c>
      <c r="BK71" s="164" t="s">
        <v>701</v>
      </c>
      <c r="BL71" s="164" t="s">
        <v>701</v>
      </c>
      <c r="BM71" s="164" t="s">
        <v>701</v>
      </c>
      <c r="BN71" s="164" t="s">
        <v>701</v>
      </c>
      <c r="BO71" s="164" t="s">
        <v>701</v>
      </c>
      <c r="BP71" s="164" t="s">
        <v>701</v>
      </c>
      <c r="BQ71" s="164" t="s">
        <v>701</v>
      </c>
      <c r="BR71" s="164" t="s">
        <v>701</v>
      </c>
      <c r="BS71" s="164" t="s">
        <v>701</v>
      </c>
      <c r="BT71" s="164" t="s">
        <v>701</v>
      </c>
      <c r="BU71" s="164" t="s">
        <v>701</v>
      </c>
      <c r="BV71" s="164" t="s">
        <v>701</v>
      </c>
      <c r="BW71" s="164" t="s">
        <v>701</v>
      </c>
      <c r="BX71" s="164" t="s">
        <v>701</v>
      </c>
      <c r="BY71" s="164" t="s">
        <v>701</v>
      </c>
      <c r="BZ71" s="164" t="s">
        <v>701</v>
      </c>
      <c r="CA71" s="164" t="s">
        <v>701</v>
      </c>
      <c r="CB71" s="164" t="s">
        <v>701</v>
      </c>
      <c r="CC71" s="164" t="s">
        <v>701</v>
      </c>
      <c r="CD71" s="164" t="s">
        <v>701</v>
      </c>
      <c r="CE71" s="164" t="s">
        <v>701</v>
      </c>
      <c r="CF71" s="164" t="s">
        <v>701</v>
      </c>
      <c r="CG71" s="164" t="s">
        <v>701</v>
      </c>
      <c r="CH71" s="164" t="s">
        <v>701</v>
      </c>
      <c r="CI71" s="164" t="s">
        <v>701</v>
      </c>
      <c r="CJ71" s="164" t="s">
        <v>701</v>
      </c>
      <c r="CK71" s="164" t="s">
        <v>701</v>
      </c>
      <c r="CL71" s="164" t="s">
        <v>701</v>
      </c>
      <c r="CM71" s="164" t="s">
        <v>701</v>
      </c>
      <c r="CN71" s="164" t="s">
        <v>701</v>
      </c>
      <c r="CO71" s="164" t="s">
        <v>701</v>
      </c>
      <c r="CP71" s="164" t="s">
        <v>701</v>
      </c>
      <c r="CQ71" s="164" t="s">
        <v>701</v>
      </c>
      <c r="CR71" s="164" t="s">
        <v>701</v>
      </c>
      <c r="CS71" s="164" t="s">
        <v>701</v>
      </c>
      <c r="CT71" s="164" t="s">
        <v>701</v>
      </c>
      <c r="CU71" s="164" t="s">
        <v>701</v>
      </c>
      <c r="CV71" s="164" t="s">
        <v>701</v>
      </c>
      <c r="CW71" s="164" t="s">
        <v>701</v>
      </c>
      <c r="CX71" s="164" t="s">
        <v>701</v>
      </c>
      <c r="CY71" s="164" t="s">
        <v>701</v>
      </c>
      <c r="CZ71" s="164" t="s">
        <v>701</v>
      </c>
      <c r="DA71" s="164" t="s">
        <v>701</v>
      </c>
      <c r="DB71" s="164" t="s">
        <v>701</v>
      </c>
      <c r="DC71" s="164" t="s">
        <v>701</v>
      </c>
      <c r="DD71" s="164" t="s">
        <v>701</v>
      </c>
      <c r="DE71" s="164" t="s">
        <v>701</v>
      </c>
      <c r="DF71" s="164" t="s">
        <v>701</v>
      </c>
      <c r="DG71" s="164" t="s">
        <v>701</v>
      </c>
      <c r="DH71" s="164" t="s">
        <v>701</v>
      </c>
      <c r="DI71" s="164" t="s">
        <v>701</v>
      </c>
      <c r="DJ71" s="164" t="s">
        <v>701</v>
      </c>
      <c r="DK71" s="164" t="s">
        <v>701</v>
      </c>
      <c r="DL71" s="164" t="s">
        <v>701</v>
      </c>
      <c r="DM71" s="164" t="s">
        <v>701</v>
      </c>
      <c r="DN71" s="164" t="s">
        <v>701</v>
      </c>
      <c r="DO71" s="164" t="s">
        <v>701</v>
      </c>
      <c r="DP71" s="164" t="s">
        <v>701</v>
      </c>
      <c r="DQ71" s="164" t="s">
        <v>701</v>
      </c>
      <c r="DR71" s="164" t="s">
        <v>701</v>
      </c>
      <c r="DS71" s="164" t="s">
        <v>701</v>
      </c>
      <c r="DT71" s="164" t="s">
        <v>701</v>
      </c>
      <c r="DU71" s="164" t="s">
        <v>701</v>
      </c>
      <c r="DV71" s="164" t="s">
        <v>701</v>
      </c>
      <c r="DW71" s="164" t="s">
        <v>701</v>
      </c>
      <c r="DX71" s="164" t="s">
        <v>701</v>
      </c>
      <c r="DY71" s="164" t="s">
        <v>701</v>
      </c>
      <c r="DZ71" s="164" t="s">
        <v>701</v>
      </c>
      <c r="EA71" s="164" t="s">
        <v>701</v>
      </c>
      <c r="EB71" s="164" t="s">
        <v>701</v>
      </c>
      <c r="EC71" s="164" t="s">
        <v>701</v>
      </c>
      <c r="ED71" s="164" t="s">
        <v>701</v>
      </c>
      <c r="EE71" s="164" t="s">
        <v>701</v>
      </c>
      <c r="EF71" s="164" t="s">
        <v>701</v>
      </c>
      <c r="EG71" s="164" t="s">
        <v>701</v>
      </c>
      <c r="EH71" s="164" t="s">
        <v>701</v>
      </c>
      <c r="EI71" s="164" t="s">
        <v>701</v>
      </c>
      <c r="EJ71" s="164" t="s">
        <v>701</v>
      </c>
      <c r="EK71" s="164" t="s">
        <v>701</v>
      </c>
      <c r="EL71" s="164" t="s">
        <v>701</v>
      </c>
      <c r="EM71" s="164" t="s">
        <v>701</v>
      </c>
      <c r="EN71" s="164" t="s">
        <v>701</v>
      </c>
      <c r="EO71" s="164" t="s">
        <v>701</v>
      </c>
      <c r="EP71" s="164" t="s">
        <v>701</v>
      </c>
      <c r="EQ71" s="164" t="s">
        <v>701</v>
      </c>
      <c r="ER71" s="164" t="s">
        <v>701</v>
      </c>
      <c r="ES71" s="164" t="s">
        <v>701</v>
      </c>
      <c r="ET71" s="164" t="s">
        <v>701</v>
      </c>
      <c r="EU71" s="164" t="s">
        <v>701</v>
      </c>
      <c r="EV71" s="164" t="s">
        <v>701</v>
      </c>
      <c r="EW71" s="164" t="s">
        <v>701</v>
      </c>
      <c r="EX71" s="164" t="s">
        <v>701</v>
      </c>
      <c r="EY71" s="164" t="s">
        <v>701</v>
      </c>
      <c r="EZ71" s="164" t="s">
        <v>701</v>
      </c>
      <c r="FA71" s="164" t="s">
        <v>701</v>
      </c>
      <c r="FB71" s="164" t="s">
        <v>701</v>
      </c>
      <c r="FC71" s="164" t="s">
        <v>701</v>
      </c>
      <c r="FD71" s="164" t="s">
        <v>701</v>
      </c>
      <c r="FE71" s="164" t="s">
        <v>701</v>
      </c>
      <c r="FF71" s="164" t="s">
        <v>701</v>
      </c>
      <c r="FG71" s="164" t="s">
        <v>701</v>
      </c>
      <c r="FH71" s="164" t="s">
        <v>701</v>
      </c>
      <c r="FI71" s="164" t="s">
        <v>701</v>
      </c>
      <c r="FJ71" s="164" t="s">
        <v>701</v>
      </c>
      <c r="FK71" s="164" t="s">
        <v>701</v>
      </c>
      <c r="FL71" s="164" t="s">
        <v>701</v>
      </c>
      <c r="FM71" s="164" t="s">
        <v>701</v>
      </c>
      <c r="FN71" s="164" t="s">
        <v>701</v>
      </c>
      <c r="FO71" s="164" t="s">
        <v>701</v>
      </c>
      <c r="FP71" s="164" t="s">
        <v>701</v>
      </c>
      <c r="FQ71" s="164" t="s">
        <v>701</v>
      </c>
      <c r="FR71" s="164" t="s">
        <v>701</v>
      </c>
      <c r="FS71" s="164" t="s">
        <v>701</v>
      </c>
      <c r="FT71" s="164" t="s">
        <v>701</v>
      </c>
      <c r="FU71" s="164" t="s">
        <v>701</v>
      </c>
      <c r="FV71" s="164" t="s">
        <v>701</v>
      </c>
      <c r="FW71" s="164" t="s">
        <v>701</v>
      </c>
      <c r="FX71" s="86">
        <v>1128.209629462986</v>
      </c>
      <c r="FY71" s="164" t="s">
        <v>701</v>
      </c>
      <c r="FZ71" s="164" t="s">
        <v>701</v>
      </c>
      <c r="GA71" s="164" t="s">
        <v>701</v>
      </c>
      <c r="GB71" s="164" t="s">
        <v>701</v>
      </c>
      <c r="GC71" s="86">
        <v>1128.209629462986</v>
      </c>
      <c r="GD71" s="86">
        <v>2.5603973317038307</v>
      </c>
      <c r="GE71" s="86">
        <v>24.105770348198472</v>
      </c>
      <c r="GF71" s="86">
        <v>26.666167679902301</v>
      </c>
      <c r="GG71" s="164" t="s">
        <v>701</v>
      </c>
      <c r="GH71" s="86">
        <v>47.468681709128489</v>
      </c>
      <c r="GI71" s="86">
        <v>47.468681709128489</v>
      </c>
      <c r="GJ71" s="164" t="s">
        <v>701</v>
      </c>
      <c r="GK71" s="86">
        <v>47.468681709128489</v>
      </c>
      <c r="GL71" s="86">
        <v>1202.3444788520169</v>
      </c>
      <c r="GM71" s="4"/>
      <c r="GN71" s="151"/>
    </row>
    <row r="72" spans="1:196" ht="24" customHeight="1">
      <c r="A72" s="206">
        <v>66</v>
      </c>
      <c r="B72" s="150" t="s">
        <v>1312</v>
      </c>
      <c r="C72" s="160" t="s">
        <v>232</v>
      </c>
      <c r="D72" s="164" t="s">
        <v>701</v>
      </c>
      <c r="E72" s="164" t="s">
        <v>701</v>
      </c>
      <c r="F72" s="164" t="s">
        <v>701</v>
      </c>
      <c r="G72" s="164" t="s">
        <v>701</v>
      </c>
      <c r="H72" s="164" t="s">
        <v>701</v>
      </c>
      <c r="I72" s="164" t="s">
        <v>701</v>
      </c>
      <c r="J72" s="164" t="s">
        <v>701</v>
      </c>
      <c r="K72" s="164" t="s">
        <v>701</v>
      </c>
      <c r="L72" s="164" t="s">
        <v>701</v>
      </c>
      <c r="M72" s="164" t="s">
        <v>701</v>
      </c>
      <c r="N72" s="164" t="s">
        <v>701</v>
      </c>
      <c r="O72" s="164" t="s">
        <v>701</v>
      </c>
      <c r="P72" s="164" t="s">
        <v>701</v>
      </c>
      <c r="Q72" s="164" t="s">
        <v>701</v>
      </c>
      <c r="R72" s="164" t="s">
        <v>701</v>
      </c>
      <c r="S72" s="164" t="s">
        <v>701</v>
      </c>
      <c r="T72" s="164" t="s">
        <v>701</v>
      </c>
      <c r="U72" s="164" t="s">
        <v>701</v>
      </c>
      <c r="V72" s="164" t="s">
        <v>701</v>
      </c>
      <c r="W72" s="164" t="s">
        <v>701</v>
      </c>
      <c r="X72" s="164" t="s">
        <v>701</v>
      </c>
      <c r="Y72" s="164" t="s">
        <v>701</v>
      </c>
      <c r="Z72" s="164" t="s">
        <v>701</v>
      </c>
      <c r="AA72" s="164" t="s">
        <v>701</v>
      </c>
      <c r="AB72" s="164" t="s">
        <v>701</v>
      </c>
      <c r="AC72" s="164" t="s">
        <v>701</v>
      </c>
      <c r="AD72" s="164" t="s">
        <v>701</v>
      </c>
      <c r="AE72" s="164" t="s">
        <v>701</v>
      </c>
      <c r="AF72" s="164" t="s">
        <v>701</v>
      </c>
      <c r="AG72" s="164" t="s">
        <v>701</v>
      </c>
      <c r="AH72" s="164" t="s">
        <v>701</v>
      </c>
      <c r="AI72" s="164" t="s">
        <v>701</v>
      </c>
      <c r="AJ72" s="164" t="s">
        <v>701</v>
      </c>
      <c r="AK72" s="164" t="s">
        <v>701</v>
      </c>
      <c r="AL72" s="164" t="s">
        <v>701</v>
      </c>
      <c r="AM72" s="164" t="s">
        <v>701</v>
      </c>
      <c r="AN72" s="164" t="s">
        <v>701</v>
      </c>
      <c r="AO72" s="164" t="s">
        <v>701</v>
      </c>
      <c r="AP72" s="164" t="s">
        <v>701</v>
      </c>
      <c r="AQ72" s="164" t="s">
        <v>701</v>
      </c>
      <c r="AR72" s="164" t="s">
        <v>701</v>
      </c>
      <c r="AS72" s="164" t="s">
        <v>701</v>
      </c>
      <c r="AT72" s="164" t="s">
        <v>701</v>
      </c>
      <c r="AU72" s="164" t="s">
        <v>701</v>
      </c>
      <c r="AV72" s="164" t="s">
        <v>701</v>
      </c>
      <c r="AW72" s="164" t="s">
        <v>701</v>
      </c>
      <c r="AX72" s="164" t="s">
        <v>701</v>
      </c>
      <c r="AY72" s="164" t="s">
        <v>701</v>
      </c>
      <c r="AZ72" s="164" t="s">
        <v>701</v>
      </c>
      <c r="BA72" s="164" t="s">
        <v>701</v>
      </c>
      <c r="BB72" s="164" t="s">
        <v>701</v>
      </c>
      <c r="BC72" s="164" t="s">
        <v>701</v>
      </c>
      <c r="BD72" s="164" t="s">
        <v>701</v>
      </c>
      <c r="BE72" s="164" t="s">
        <v>701</v>
      </c>
      <c r="BF72" s="164" t="s">
        <v>701</v>
      </c>
      <c r="BG72" s="164" t="s">
        <v>701</v>
      </c>
      <c r="BH72" s="164" t="s">
        <v>701</v>
      </c>
      <c r="BI72" s="164" t="s">
        <v>701</v>
      </c>
      <c r="BJ72" s="164" t="s">
        <v>701</v>
      </c>
      <c r="BK72" s="164" t="s">
        <v>701</v>
      </c>
      <c r="BL72" s="164" t="s">
        <v>701</v>
      </c>
      <c r="BM72" s="164" t="s">
        <v>701</v>
      </c>
      <c r="BN72" s="164" t="s">
        <v>701</v>
      </c>
      <c r="BO72" s="164" t="s">
        <v>701</v>
      </c>
      <c r="BP72" s="164" t="s">
        <v>701</v>
      </c>
      <c r="BQ72" s="164" t="s">
        <v>701</v>
      </c>
      <c r="BR72" s="164" t="s">
        <v>701</v>
      </c>
      <c r="BS72" s="164" t="s">
        <v>701</v>
      </c>
      <c r="BT72" s="164" t="s">
        <v>701</v>
      </c>
      <c r="BU72" s="164" t="s">
        <v>701</v>
      </c>
      <c r="BV72" s="164" t="s">
        <v>701</v>
      </c>
      <c r="BW72" s="164" t="s">
        <v>701</v>
      </c>
      <c r="BX72" s="164" t="s">
        <v>701</v>
      </c>
      <c r="BY72" s="164" t="s">
        <v>701</v>
      </c>
      <c r="BZ72" s="164" t="s">
        <v>701</v>
      </c>
      <c r="CA72" s="164" t="s">
        <v>701</v>
      </c>
      <c r="CB72" s="164" t="s">
        <v>701</v>
      </c>
      <c r="CC72" s="164" t="s">
        <v>701</v>
      </c>
      <c r="CD72" s="164" t="s">
        <v>701</v>
      </c>
      <c r="CE72" s="164" t="s">
        <v>701</v>
      </c>
      <c r="CF72" s="164" t="s">
        <v>701</v>
      </c>
      <c r="CG72" s="164" t="s">
        <v>701</v>
      </c>
      <c r="CH72" s="164" t="s">
        <v>701</v>
      </c>
      <c r="CI72" s="164" t="s">
        <v>701</v>
      </c>
      <c r="CJ72" s="164" t="s">
        <v>701</v>
      </c>
      <c r="CK72" s="164" t="s">
        <v>701</v>
      </c>
      <c r="CL72" s="164" t="s">
        <v>701</v>
      </c>
      <c r="CM72" s="164" t="s">
        <v>701</v>
      </c>
      <c r="CN72" s="164" t="s">
        <v>701</v>
      </c>
      <c r="CO72" s="164" t="s">
        <v>701</v>
      </c>
      <c r="CP72" s="164" t="s">
        <v>701</v>
      </c>
      <c r="CQ72" s="164" t="s">
        <v>701</v>
      </c>
      <c r="CR72" s="164" t="s">
        <v>701</v>
      </c>
      <c r="CS72" s="164" t="s">
        <v>701</v>
      </c>
      <c r="CT72" s="164" t="s">
        <v>701</v>
      </c>
      <c r="CU72" s="164" t="s">
        <v>701</v>
      </c>
      <c r="CV72" s="164" t="s">
        <v>701</v>
      </c>
      <c r="CW72" s="164" t="s">
        <v>701</v>
      </c>
      <c r="CX72" s="164" t="s">
        <v>701</v>
      </c>
      <c r="CY72" s="164" t="s">
        <v>701</v>
      </c>
      <c r="CZ72" s="164" t="s">
        <v>701</v>
      </c>
      <c r="DA72" s="164" t="s">
        <v>701</v>
      </c>
      <c r="DB72" s="164" t="s">
        <v>701</v>
      </c>
      <c r="DC72" s="164" t="s">
        <v>701</v>
      </c>
      <c r="DD72" s="164" t="s">
        <v>701</v>
      </c>
      <c r="DE72" s="164" t="s">
        <v>701</v>
      </c>
      <c r="DF72" s="164" t="s">
        <v>701</v>
      </c>
      <c r="DG72" s="164" t="s">
        <v>701</v>
      </c>
      <c r="DH72" s="164" t="s">
        <v>701</v>
      </c>
      <c r="DI72" s="164" t="s">
        <v>701</v>
      </c>
      <c r="DJ72" s="164" t="s">
        <v>701</v>
      </c>
      <c r="DK72" s="164" t="s">
        <v>701</v>
      </c>
      <c r="DL72" s="164" t="s">
        <v>701</v>
      </c>
      <c r="DM72" s="164" t="s">
        <v>701</v>
      </c>
      <c r="DN72" s="164" t="s">
        <v>701</v>
      </c>
      <c r="DO72" s="164" t="s">
        <v>701</v>
      </c>
      <c r="DP72" s="164" t="s">
        <v>701</v>
      </c>
      <c r="DQ72" s="164" t="s">
        <v>701</v>
      </c>
      <c r="DR72" s="164" t="s">
        <v>701</v>
      </c>
      <c r="DS72" s="164" t="s">
        <v>701</v>
      </c>
      <c r="DT72" s="164" t="s">
        <v>701</v>
      </c>
      <c r="DU72" s="164" t="s">
        <v>701</v>
      </c>
      <c r="DV72" s="164" t="s">
        <v>701</v>
      </c>
      <c r="DW72" s="164" t="s">
        <v>701</v>
      </c>
      <c r="DX72" s="164" t="s">
        <v>701</v>
      </c>
      <c r="DY72" s="164" t="s">
        <v>701</v>
      </c>
      <c r="DZ72" s="164" t="s">
        <v>701</v>
      </c>
      <c r="EA72" s="164" t="s">
        <v>701</v>
      </c>
      <c r="EB72" s="164" t="s">
        <v>701</v>
      </c>
      <c r="EC72" s="164" t="s">
        <v>701</v>
      </c>
      <c r="ED72" s="164" t="s">
        <v>701</v>
      </c>
      <c r="EE72" s="164" t="s">
        <v>701</v>
      </c>
      <c r="EF72" s="164" t="s">
        <v>701</v>
      </c>
      <c r="EG72" s="164" t="s">
        <v>701</v>
      </c>
      <c r="EH72" s="164" t="s">
        <v>701</v>
      </c>
      <c r="EI72" s="164" t="s">
        <v>701</v>
      </c>
      <c r="EJ72" s="164" t="s">
        <v>701</v>
      </c>
      <c r="EK72" s="164" t="s">
        <v>701</v>
      </c>
      <c r="EL72" s="164" t="s">
        <v>701</v>
      </c>
      <c r="EM72" s="164" t="s">
        <v>701</v>
      </c>
      <c r="EN72" s="164" t="s">
        <v>701</v>
      </c>
      <c r="EO72" s="164" t="s">
        <v>701</v>
      </c>
      <c r="EP72" s="164" t="s">
        <v>701</v>
      </c>
      <c r="EQ72" s="164" t="s">
        <v>701</v>
      </c>
      <c r="ER72" s="164" t="s">
        <v>701</v>
      </c>
      <c r="ES72" s="164" t="s">
        <v>701</v>
      </c>
      <c r="ET72" s="164" t="s">
        <v>701</v>
      </c>
      <c r="EU72" s="164" t="s">
        <v>701</v>
      </c>
      <c r="EV72" s="164" t="s">
        <v>701</v>
      </c>
      <c r="EW72" s="164" t="s">
        <v>701</v>
      </c>
      <c r="EX72" s="164" t="s">
        <v>701</v>
      </c>
      <c r="EY72" s="164" t="s">
        <v>701</v>
      </c>
      <c r="EZ72" s="164" t="s">
        <v>701</v>
      </c>
      <c r="FA72" s="164" t="s">
        <v>701</v>
      </c>
      <c r="FB72" s="164" t="s">
        <v>701</v>
      </c>
      <c r="FC72" s="164" t="s">
        <v>701</v>
      </c>
      <c r="FD72" s="164" t="s">
        <v>701</v>
      </c>
      <c r="FE72" s="164" t="s">
        <v>701</v>
      </c>
      <c r="FF72" s="164" t="s">
        <v>701</v>
      </c>
      <c r="FG72" s="164" t="s">
        <v>701</v>
      </c>
      <c r="FH72" s="164" t="s">
        <v>701</v>
      </c>
      <c r="FI72" s="164" t="s">
        <v>701</v>
      </c>
      <c r="FJ72" s="164" t="s">
        <v>701</v>
      </c>
      <c r="FK72" s="164" t="s">
        <v>701</v>
      </c>
      <c r="FL72" s="164" t="s">
        <v>701</v>
      </c>
      <c r="FM72" s="164" t="s">
        <v>701</v>
      </c>
      <c r="FN72" s="164" t="s">
        <v>701</v>
      </c>
      <c r="FO72" s="164" t="s">
        <v>701</v>
      </c>
      <c r="FP72" s="164" t="s">
        <v>701</v>
      </c>
      <c r="FQ72" s="164" t="s">
        <v>701</v>
      </c>
      <c r="FR72" s="164" t="s">
        <v>701</v>
      </c>
      <c r="FS72" s="164" t="s">
        <v>701</v>
      </c>
      <c r="FT72" s="164" t="s">
        <v>701</v>
      </c>
      <c r="FU72" s="164" t="s">
        <v>701</v>
      </c>
      <c r="FV72" s="164" t="s">
        <v>701</v>
      </c>
      <c r="FW72" s="164" t="s">
        <v>701</v>
      </c>
      <c r="FX72" s="164" t="s">
        <v>701</v>
      </c>
      <c r="FY72" s="164" t="s">
        <v>701</v>
      </c>
      <c r="FZ72" s="164" t="s">
        <v>701</v>
      </c>
      <c r="GA72" s="164" t="s">
        <v>701</v>
      </c>
      <c r="GB72" s="164" t="s">
        <v>701</v>
      </c>
      <c r="GC72" s="164" t="s">
        <v>701</v>
      </c>
      <c r="GD72" s="164" t="s">
        <v>701</v>
      </c>
      <c r="GE72" s="164" t="s">
        <v>701</v>
      </c>
      <c r="GF72" s="164" t="s">
        <v>701</v>
      </c>
      <c r="GG72" s="164" t="s">
        <v>701</v>
      </c>
      <c r="GH72" s="164" t="s">
        <v>701</v>
      </c>
      <c r="GI72" s="164" t="s">
        <v>701</v>
      </c>
      <c r="GJ72" s="164" t="s">
        <v>701</v>
      </c>
      <c r="GK72" s="164" t="s">
        <v>701</v>
      </c>
      <c r="GL72" s="164" t="s">
        <v>701</v>
      </c>
      <c r="GM72" s="4"/>
      <c r="GN72" s="151"/>
    </row>
    <row r="73" spans="1:196" ht="48">
      <c r="A73" s="206">
        <v>67</v>
      </c>
      <c r="B73" s="150" t="s">
        <v>1314</v>
      </c>
      <c r="C73" s="160" t="s">
        <v>233</v>
      </c>
      <c r="D73" s="164" t="s">
        <v>701</v>
      </c>
      <c r="E73" s="164" t="s">
        <v>701</v>
      </c>
      <c r="F73" s="164" t="s">
        <v>701</v>
      </c>
      <c r="G73" s="164" t="s">
        <v>701</v>
      </c>
      <c r="H73" s="164" t="s">
        <v>701</v>
      </c>
      <c r="I73" s="164" t="s">
        <v>701</v>
      </c>
      <c r="J73" s="164" t="s">
        <v>701</v>
      </c>
      <c r="K73" s="164" t="s">
        <v>701</v>
      </c>
      <c r="L73" s="164" t="s">
        <v>701</v>
      </c>
      <c r="M73" s="164" t="s">
        <v>701</v>
      </c>
      <c r="N73" s="164" t="s">
        <v>701</v>
      </c>
      <c r="O73" s="164" t="s">
        <v>701</v>
      </c>
      <c r="P73" s="164" t="s">
        <v>701</v>
      </c>
      <c r="Q73" s="164" t="s">
        <v>701</v>
      </c>
      <c r="R73" s="164" t="s">
        <v>701</v>
      </c>
      <c r="S73" s="164" t="s">
        <v>701</v>
      </c>
      <c r="T73" s="164" t="s">
        <v>701</v>
      </c>
      <c r="U73" s="164" t="s">
        <v>701</v>
      </c>
      <c r="V73" s="164" t="s">
        <v>701</v>
      </c>
      <c r="W73" s="164" t="s">
        <v>701</v>
      </c>
      <c r="X73" s="164" t="s">
        <v>701</v>
      </c>
      <c r="Y73" s="164" t="s">
        <v>701</v>
      </c>
      <c r="Z73" s="164" t="s">
        <v>701</v>
      </c>
      <c r="AA73" s="164" t="s">
        <v>701</v>
      </c>
      <c r="AB73" s="164" t="s">
        <v>701</v>
      </c>
      <c r="AC73" s="164" t="s">
        <v>701</v>
      </c>
      <c r="AD73" s="164" t="s">
        <v>701</v>
      </c>
      <c r="AE73" s="164" t="s">
        <v>701</v>
      </c>
      <c r="AF73" s="164" t="s">
        <v>701</v>
      </c>
      <c r="AG73" s="164" t="s">
        <v>701</v>
      </c>
      <c r="AH73" s="164" t="s">
        <v>701</v>
      </c>
      <c r="AI73" s="164" t="s">
        <v>701</v>
      </c>
      <c r="AJ73" s="164" t="s">
        <v>701</v>
      </c>
      <c r="AK73" s="164" t="s">
        <v>701</v>
      </c>
      <c r="AL73" s="164" t="s">
        <v>701</v>
      </c>
      <c r="AM73" s="164" t="s">
        <v>701</v>
      </c>
      <c r="AN73" s="164" t="s">
        <v>701</v>
      </c>
      <c r="AO73" s="164" t="s">
        <v>701</v>
      </c>
      <c r="AP73" s="164" t="s">
        <v>701</v>
      </c>
      <c r="AQ73" s="164" t="s">
        <v>701</v>
      </c>
      <c r="AR73" s="164" t="s">
        <v>701</v>
      </c>
      <c r="AS73" s="164" t="s">
        <v>701</v>
      </c>
      <c r="AT73" s="164" t="s">
        <v>701</v>
      </c>
      <c r="AU73" s="164" t="s">
        <v>701</v>
      </c>
      <c r="AV73" s="164" t="s">
        <v>701</v>
      </c>
      <c r="AW73" s="164" t="s">
        <v>701</v>
      </c>
      <c r="AX73" s="164" t="s">
        <v>701</v>
      </c>
      <c r="AY73" s="164" t="s">
        <v>701</v>
      </c>
      <c r="AZ73" s="164" t="s">
        <v>701</v>
      </c>
      <c r="BA73" s="164" t="s">
        <v>701</v>
      </c>
      <c r="BB73" s="164" t="s">
        <v>701</v>
      </c>
      <c r="BC73" s="164" t="s">
        <v>701</v>
      </c>
      <c r="BD73" s="164" t="s">
        <v>701</v>
      </c>
      <c r="BE73" s="164" t="s">
        <v>701</v>
      </c>
      <c r="BF73" s="164" t="s">
        <v>701</v>
      </c>
      <c r="BG73" s="164" t="s">
        <v>701</v>
      </c>
      <c r="BH73" s="164" t="s">
        <v>701</v>
      </c>
      <c r="BI73" s="164" t="s">
        <v>701</v>
      </c>
      <c r="BJ73" s="164" t="s">
        <v>701</v>
      </c>
      <c r="BK73" s="164" t="s">
        <v>701</v>
      </c>
      <c r="BL73" s="164" t="s">
        <v>701</v>
      </c>
      <c r="BM73" s="164" t="s">
        <v>701</v>
      </c>
      <c r="BN73" s="164" t="s">
        <v>701</v>
      </c>
      <c r="BO73" s="164" t="s">
        <v>701</v>
      </c>
      <c r="BP73" s="164" t="s">
        <v>701</v>
      </c>
      <c r="BQ73" s="164" t="s">
        <v>701</v>
      </c>
      <c r="BR73" s="164" t="s">
        <v>701</v>
      </c>
      <c r="BS73" s="164" t="s">
        <v>701</v>
      </c>
      <c r="BT73" s="164" t="s">
        <v>701</v>
      </c>
      <c r="BU73" s="164" t="s">
        <v>701</v>
      </c>
      <c r="BV73" s="164" t="s">
        <v>701</v>
      </c>
      <c r="BW73" s="164" t="s">
        <v>701</v>
      </c>
      <c r="BX73" s="164" t="s">
        <v>701</v>
      </c>
      <c r="BY73" s="164" t="s">
        <v>701</v>
      </c>
      <c r="BZ73" s="164" t="s">
        <v>701</v>
      </c>
      <c r="CA73" s="164" t="s">
        <v>701</v>
      </c>
      <c r="CB73" s="164" t="s">
        <v>701</v>
      </c>
      <c r="CC73" s="164" t="s">
        <v>701</v>
      </c>
      <c r="CD73" s="164" t="s">
        <v>701</v>
      </c>
      <c r="CE73" s="164" t="s">
        <v>701</v>
      </c>
      <c r="CF73" s="164" t="s">
        <v>701</v>
      </c>
      <c r="CG73" s="164" t="s">
        <v>701</v>
      </c>
      <c r="CH73" s="164" t="s">
        <v>701</v>
      </c>
      <c r="CI73" s="164" t="s">
        <v>701</v>
      </c>
      <c r="CJ73" s="164" t="s">
        <v>701</v>
      </c>
      <c r="CK73" s="164" t="s">
        <v>701</v>
      </c>
      <c r="CL73" s="164" t="s">
        <v>701</v>
      </c>
      <c r="CM73" s="164" t="s">
        <v>701</v>
      </c>
      <c r="CN73" s="164" t="s">
        <v>701</v>
      </c>
      <c r="CO73" s="164" t="s">
        <v>701</v>
      </c>
      <c r="CP73" s="164" t="s">
        <v>701</v>
      </c>
      <c r="CQ73" s="164" t="s">
        <v>701</v>
      </c>
      <c r="CR73" s="164" t="s">
        <v>701</v>
      </c>
      <c r="CS73" s="164" t="s">
        <v>701</v>
      </c>
      <c r="CT73" s="164" t="s">
        <v>701</v>
      </c>
      <c r="CU73" s="164" t="s">
        <v>701</v>
      </c>
      <c r="CV73" s="164" t="s">
        <v>701</v>
      </c>
      <c r="CW73" s="164" t="s">
        <v>701</v>
      </c>
      <c r="CX73" s="164" t="s">
        <v>701</v>
      </c>
      <c r="CY73" s="164" t="s">
        <v>701</v>
      </c>
      <c r="CZ73" s="164" t="s">
        <v>701</v>
      </c>
      <c r="DA73" s="164" t="s">
        <v>701</v>
      </c>
      <c r="DB73" s="164" t="s">
        <v>701</v>
      </c>
      <c r="DC73" s="164" t="s">
        <v>701</v>
      </c>
      <c r="DD73" s="164" t="s">
        <v>701</v>
      </c>
      <c r="DE73" s="164" t="s">
        <v>701</v>
      </c>
      <c r="DF73" s="164" t="s">
        <v>701</v>
      </c>
      <c r="DG73" s="164" t="s">
        <v>701</v>
      </c>
      <c r="DH73" s="164" t="s">
        <v>701</v>
      </c>
      <c r="DI73" s="164" t="s">
        <v>701</v>
      </c>
      <c r="DJ73" s="164" t="s">
        <v>701</v>
      </c>
      <c r="DK73" s="164" t="s">
        <v>701</v>
      </c>
      <c r="DL73" s="164" t="s">
        <v>701</v>
      </c>
      <c r="DM73" s="164" t="s">
        <v>701</v>
      </c>
      <c r="DN73" s="164" t="s">
        <v>701</v>
      </c>
      <c r="DO73" s="164" t="s">
        <v>701</v>
      </c>
      <c r="DP73" s="164" t="s">
        <v>701</v>
      </c>
      <c r="DQ73" s="164" t="s">
        <v>701</v>
      </c>
      <c r="DR73" s="164" t="s">
        <v>701</v>
      </c>
      <c r="DS73" s="164" t="s">
        <v>701</v>
      </c>
      <c r="DT73" s="164" t="s">
        <v>701</v>
      </c>
      <c r="DU73" s="164" t="s">
        <v>701</v>
      </c>
      <c r="DV73" s="164" t="s">
        <v>701</v>
      </c>
      <c r="DW73" s="164" t="s">
        <v>701</v>
      </c>
      <c r="DX73" s="164" t="s">
        <v>701</v>
      </c>
      <c r="DY73" s="164" t="s">
        <v>701</v>
      </c>
      <c r="DZ73" s="164" t="s">
        <v>701</v>
      </c>
      <c r="EA73" s="164" t="s">
        <v>701</v>
      </c>
      <c r="EB73" s="164" t="s">
        <v>701</v>
      </c>
      <c r="EC73" s="164" t="s">
        <v>701</v>
      </c>
      <c r="ED73" s="164" t="s">
        <v>701</v>
      </c>
      <c r="EE73" s="164" t="s">
        <v>701</v>
      </c>
      <c r="EF73" s="164" t="s">
        <v>701</v>
      </c>
      <c r="EG73" s="164" t="s">
        <v>701</v>
      </c>
      <c r="EH73" s="164" t="s">
        <v>701</v>
      </c>
      <c r="EI73" s="164" t="s">
        <v>701</v>
      </c>
      <c r="EJ73" s="164" t="s">
        <v>701</v>
      </c>
      <c r="EK73" s="164" t="s">
        <v>701</v>
      </c>
      <c r="EL73" s="164" t="s">
        <v>701</v>
      </c>
      <c r="EM73" s="164" t="s">
        <v>701</v>
      </c>
      <c r="EN73" s="164" t="s">
        <v>701</v>
      </c>
      <c r="EO73" s="164" t="s">
        <v>701</v>
      </c>
      <c r="EP73" s="164" t="s">
        <v>701</v>
      </c>
      <c r="EQ73" s="164" t="s">
        <v>701</v>
      </c>
      <c r="ER73" s="164" t="s">
        <v>701</v>
      </c>
      <c r="ES73" s="164" t="s">
        <v>701</v>
      </c>
      <c r="ET73" s="164" t="s">
        <v>701</v>
      </c>
      <c r="EU73" s="164" t="s">
        <v>701</v>
      </c>
      <c r="EV73" s="164" t="s">
        <v>701</v>
      </c>
      <c r="EW73" s="164" t="s">
        <v>701</v>
      </c>
      <c r="EX73" s="164" t="s">
        <v>701</v>
      </c>
      <c r="EY73" s="164" t="s">
        <v>701</v>
      </c>
      <c r="EZ73" s="164" t="s">
        <v>701</v>
      </c>
      <c r="FA73" s="164" t="s">
        <v>701</v>
      </c>
      <c r="FB73" s="164" t="s">
        <v>701</v>
      </c>
      <c r="FC73" s="164" t="s">
        <v>701</v>
      </c>
      <c r="FD73" s="164" t="s">
        <v>701</v>
      </c>
      <c r="FE73" s="164" t="s">
        <v>701</v>
      </c>
      <c r="FF73" s="164" t="s">
        <v>701</v>
      </c>
      <c r="FG73" s="164" t="s">
        <v>701</v>
      </c>
      <c r="FH73" s="164" t="s">
        <v>701</v>
      </c>
      <c r="FI73" s="164" t="s">
        <v>701</v>
      </c>
      <c r="FJ73" s="164" t="s">
        <v>701</v>
      </c>
      <c r="FK73" s="164" t="s">
        <v>701</v>
      </c>
      <c r="FL73" s="164" t="s">
        <v>701</v>
      </c>
      <c r="FM73" s="164" t="s">
        <v>701</v>
      </c>
      <c r="FN73" s="164" t="s">
        <v>701</v>
      </c>
      <c r="FO73" s="164" t="s">
        <v>701</v>
      </c>
      <c r="FP73" s="164" t="s">
        <v>701</v>
      </c>
      <c r="FQ73" s="164" t="s">
        <v>701</v>
      </c>
      <c r="FR73" s="164" t="s">
        <v>701</v>
      </c>
      <c r="FS73" s="164" t="s">
        <v>701</v>
      </c>
      <c r="FT73" s="164" t="s">
        <v>701</v>
      </c>
      <c r="FU73" s="164" t="s">
        <v>701</v>
      </c>
      <c r="FV73" s="164" t="s">
        <v>701</v>
      </c>
      <c r="FW73" s="164" t="s">
        <v>701</v>
      </c>
      <c r="FX73" s="164" t="s">
        <v>701</v>
      </c>
      <c r="FY73" s="86">
        <v>1485.6012222973147</v>
      </c>
      <c r="FZ73" s="164" t="s">
        <v>701</v>
      </c>
      <c r="GA73" s="164" t="s">
        <v>701</v>
      </c>
      <c r="GB73" s="86">
        <v>1485.6012222973147</v>
      </c>
      <c r="GC73" s="86">
        <v>1485.6012222973147</v>
      </c>
      <c r="GD73" s="86">
        <v>2.8966866904787851E-3</v>
      </c>
      <c r="GE73" s="86">
        <v>0.11791013002184313</v>
      </c>
      <c r="GF73" s="86">
        <v>0.12080681671232191</v>
      </c>
      <c r="GG73" s="86">
        <v>948.09543793561465</v>
      </c>
      <c r="GH73" s="164" t="s">
        <v>701</v>
      </c>
      <c r="GI73" s="86">
        <v>948.09543793561465</v>
      </c>
      <c r="GJ73" s="164" t="s">
        <v>701</v>
      </c>
      <c r="GK73" s="86">
        <v>948.09543793561465</v>
      </c>
      <c r="GL73" s="86">
        <v>2433.8174670496419</v>
      </c>
      <c r="GM73" s="4"/>
      <c r="GN73" s="151"/>
    </row>
    <row r="74" spans="1:196" ht="12">
      <c r="A74" s="206">
        <v>68</v>
      </c>
      <c r="B74" s="150" t="s">
        <v>650</v>
      </c>
      <c r="C74" s="160" t="s">
        <v>234</v>
      </c>
      <c r="D74" s="164" t="s">
        <v>701</v>
      </c>
      <c r="E74" s="164" t="s">
        <v>701</v>
      </c>
      <c r="F74" s="164" t="s">
        <v>701</v>
      </c>
      <c r="G74" s="164" t="s">
        <v>701</v>
      </c>
      <c r="H74" s="164" t="s">
        <v>701</v>
      </c>
      <c r="I74" s="164" t="s">
        <v>701</v>
      </c>
      <c r="J74" s="164" t="s">
        <v>701</v>
      </c>
      <c r="K74" s="164" t="s">
        <v>701</v>
      </c>
      <c r="L74" s="164" t="s">
        <v>701</v>
      </c>
      <c r="M74" s="164" t="s">
        <v>701</v>
      </c>
      <c r="N74" s="164" t="s">
        <v>701</v>
      </c>
      <c r="O74" s="164" t="s">
        <v>701</v>
      </c>
      <c r="P74" s="164" t="s">
        <v>701</v>
      </c>
      <c r="Q74" s="164" t="s">
        <v>701</v>
      </c>
      <c r="R74" s="164" t="s">
        <v>701</v>
      </c>
      <c r="S74" s="164" t="s">
        <v>701</v>
      </c>
      <c r="T74" s="164" t="s">
        <v>701</v>
      </c>
      <c r="U74" s="164" t="s">
        <v>701</v>
      </c>
      <c r="V74" s="164" t="s">
        <v>701</v>
      </c>
      <c r="W74" s="164" t="s">
        <v>701</v>
      </c>
      <c r="X74" s="164" t="s">
        <v>701</v>
      </c>
      <c r="Y74" s="164" t="s">
        <v>701</v>
      </c>
      <c r="Z74" s="164" t="s">
        <v>701</v>
      </c>
      <c r="AA74" s="164" t="s">
        <v>701</v>
      </c>
      <c r="AB74" s="164" t="s">
        <v>701</v>
      </c>
      <c r="AC74" s="164" t="s">
        <v>701</v>
      </c>
      <c r="AD74" s="164" t="s">
        <v>701</v>
      </c>
      <c r="AE74" s="164" t="s">
        <v>701</v>
      </c>
      <c r="AF74" s="164" t="s">
        <v>701</v>
      </c>
      <c r="AG74" s="28">
        <v>126815.84376667965</v>
      </c>
      <c r="AH74" s="28">
        <v>12111.588531197063</v>
      </c>
      <c r="AI74" s="164" t="s">
        <v>701</v>
      </c>
      <c r="AJ74" s="164" t="s">
        <v>701</v>
      </c>
      <c r="AK74" s="164" t="s">
        <v>701</v>
      </c>
      <c r="AL74" s="164" t="s">
        <v>701</v>
      </c>
      <c r="AM74" s="164" t="s">
        <v>701</v>
      </c>
      <c r="AN74" s="164" t="s">
        <v>701</v>
      </c>
      <c r="AO74" s="28">
        <v>150.87016159721517</v>
      </c>
      <c r="AP74" s="164" t="s">
        <v>701</v>
      </c>
      <c r="AQ74" s="164" t="s">
        <v>701</v>
      </c>
      <c r="AR74" s="164" t="s">
        <v>701</v>
      </c>
      <c r="AS74" s="164" t="s">
        <v>701</v>
      </c>
      <c r="AT74" s="164" t="s">
        <v>701</v>
      </c>
      <c r="AU74" s="164" t="s">
        <v>701</v>
      </c>
      <c r="AV74" s="164" t="s">
        <v>701</v>
      </c>
      <c r="AW74" s="164" t="s">
        <v>701</v>
      </c>
      <c r="AX74" s="164" t="s">
        <v>701</v>
      </c>
      <c r="AY74" s="164" t="s">
        <v>701</v>
      </c>
      <c r="AZ74" s="164" t="s">
        <v>701</v>
      </c>
      <c r="BA74" s="164" t="s">
        <v>701</v>
      </c>
      <c r="BB74" s="164" t="s">
        <v>701</v>
      </c>
      <c r="BC74" s="164" t="s">
        <v>701</v>
      </c>
      <c r="BD74" s="164" t="s">
        <v>701</v>
      </c>
      <c r="BE74" s="164" t="s">
        <v>701</v>
      </c>
      <c r="BF74" s="164" t="s">
        <v>701</v>
      </c>
      <c r="BG74" s="164" t="s">
        <v>701</v>
      </c>
      <c r="BH74" s="164" t="s">
        <v>701</v>
      </c>
      <c r="BI74" s="164" t="s">
        <v>701</v>
      </c>
      <c r="BJ74" s="164" t="s">
        <v>701</v>
      </c>
      <c r="BK74" s="164" t="s">
        <v>701</v>
      </c>
      <c r="BL74" s="164" t="s">
        <v>701</v>
      </c>
      <c r="BM74" s="164" t="s">
        <v>701</v>
      </c>
      <c r="BN74" s="164" t="s">
        <v>701</v>
      </c>
      <c r="BO74" s="164" t="s">
        <v>701</v>
      </c>
      <c r="BP74" s="164" t="s">
        <v>701</v>
      </c>
      <c r="BQ74" s="164" t="s">
        <v>701</v>
      </c>
      <c r="BR74" s="164" t="s">
        <v>701</v>
      </c>
      <c r="BS74" s="164" t="s">
        <v>701</v>
      </c>
      <c r="BT74" s="164" t="s">
        <v>701</v>
      </c>
      <c r="BU74" s="164" t="s">
        <v>701</v>
      </c>
      <c r="BV74" s="164" t="s">
        <v>701</v>
      </c>
      <c r="BW74" s="164" t="s">
        <v>701</v>
      </c>
      <c r="BX74" s="164" t="s">
        <v>701</v>
      </c>
      <c r="BY74" s="164" t="s">
        <v>701</v>
      </c>
      <c r="BZ74" s="164" t="s">
        <v>701</v>
      </c>
      <c r="CA74" s="164" t="s">
        <v>701</v>
      </c>
      <c r="CB74" s="164" t="s">
        <v>701</v>
      </c>
      <c r="CC74" s="164" t="s">
        <v>701</v>
      </c>
      <c r="CD74" s="164" t="s">
        <v>701</v>
      </c>
      <c r="CE74" s="164" t="s">
        <v>701</v>
      </c>
      <c r="CF74" s="164" t="s">
        <v>701</v>
      </c>
      <c r="CG74" s="164" t="s">
        <v>701</v>
      </c>
      <c r="CH74" s="164" t="s">
        <v>701</v>
      </c>
      <c r="CI74" s="164" t="s">
        <v>701</v>
      </c>
      <c r="CJ74" s="164" t="s">
        <v>701</v>
      </c>
      <c r="CK74" s="164" t="s">
        <v>701</v>
      </c>
      <c r="CL74" s="164" t="s">
        <v>701</v>
      </c>
      <c r="CM74" s="164" t="s">
        <v>701</v>
      </c>
      <c r="CN74" s="164" t="s">
        <v>701</v>
      </c>
      <c r="CO74" s="164" t="s">
        <v>701</v>
      </c>
      <c r="CP74" s="164" t="s">
        <v>701</v>
      </c>
      <c r="CQ74" s="164" t="s">
        <v>701</v>
      </c>
      <c r="CR74" s="164" t="s">
        <v>701</v>
      </c>
      <c r="CS74" s="164" t="s">
        <v>701</v>
      </c>
      <c r="CT74" s="164" t="s">
        <v>701</v>
      </c>
      <c r="CU74" s="164" t="s">
        <v>701</v>
      </c>
      <c r="CV74" s="164" t="s">
        <v>701</v>
      </c>
      <c r="CW74" s="164" t="s">
        <v>701</v>
      </c>
      <c r="CX74" s="164" t="s">
        <v>701</v>
      </c>
      <c r="CY74" s="164" t="s">
        <v>701</v>
      </c>
      <c r="CZ74" s="164" t="s">
        <v>701</v>
      </c>
      <c r="DA74" s="164" t="s">
        <v>701</v>
      </c>
      <c r="DB74" s="164" t="s">
        <v>701</v>
      </c>
      <c r="DC74" s="164" t="s">
        <v>701</v>
      </c>
      <c r="DD74" s="164" t="s">
        <v>701</v>
      </c>
      <c r="DE74" s="164" t="s">
        <v>701</v>
      </c>
      <c r="DF74" s="164" t="s">
        <v>701</v>
      </c>
      <c r="DG74" s="164" t="s">
        <v>701</v>
      </c>
      <c r="DH74" s="164" t="s">
        <v>701</v>
      </c>
      <c r="DI74" s="164" t="s">
        <v>701</v>
      </c>
      <c r="DJ74" s="164" t="s">
        <v>701</v>
      </c>
      <c r="DK74" s="164" t="s">
        <v>701</v>
      </c>
      <c r="DL74" s="164" t="s">
        <v>701</v>
      </c>
      <c r="DM74" s="164" t="s">
        <v>701</v>
      </c>
      <c r="DN74" s="164" t="s">
        <v>701</v>
      </c>
      <c r="DO74" s="164" t="s">
        <v>701</v>
      </c>
      <c r="DP74" s="164" t="s">
        <v>701</v>
      </c>
      <c r="DQ74" s="164" t="s">
        <v>701</v>
      </c>
      <c r="DR74" s="164" t="s">
        <v>701</v>
      </c>
      <c r="DS74" s="164" t="s">
        <v>701</v>
      </c>
      <c r="DT74" s="164" t="s">
        <v>701</v>
      </c>
      <c r="DU74" s="164" t="s">
        <v>701</v>
      </c>
      <c r="DV74" s="164" t="s">
        <v>701</v>
      </c>
      <c r="DW74" s="164" t="s">
        <v>701</v>
      </c>
      <c r="DX74" s="164" t="s">
        <v>701</v>
      </c>
      <c r="DY74" s="164" t="s">
        <v>701</v>
      </c>
      <c r="DZ74" s="164" t="s">
        <v>701</v>
      </c>
      <c r="EA74" s="164" t="s">
        <v>701</v>
      </c>
      <c r="EB74" s="164" t="s">
        <v>701</v>
      </c>
      <c r="EC74" s="164" t="s">
        <v>701</v>
      </c>
      <c r="ED74" s="164" t="s">
        <v>701</v>
      </c>
      <c r="EE74" s="164" t="s">
        <v>701</v>
      </c>
      <c r="EF74" s="164" t="s">
        <v>701</v>
      </c>
      <c r="EG74" s="164" t="s">
        <v>701</v>
      </c>
      <c r="EH74" s="164" t="s">
        <v>701</v>
      </c>
      <c r="EI74" s="164" t="s">
        <v>701</v>
      </c>
      <c r="EJ74" s="164" t="s">
        <v>701</v>
      </c>
      <c r="EK74" s="164" t="s">
        <v>701</v>
      </c>
      <c r="EL74" s="164" t="s">
        <v>701</v>
      </c>
      <c r="EM74" s="164" t="s">
        <v>701</v>
      </c>
      <c r="EN74" s="164" t="s">
        <v>701</v>
      </c>
      <c r="EO74" s="164" t="s">
        <v>701</v>
      </c>
      <c r="EP74" s="164" t="s">
        <v>701</v>
      </c>
      <c r="EQ74" s="164" t="s">
        <v>701</v>
      </c>
      <c r="ER74" s="164" t="s">
        <v>701</v>
      </c>
      <c r="ES74" s="164" t="s">
        <v>701</v>
      </c>
      <c r="ET74" s="164" t="s">
        <v>701</v>
      </c>
      <c r="EU74" s="164" t="s">
        <v>701</v>
      </c>
      <c r="EV74" s="164" t="s">
        <v>701</v>
      </c>
      <c r="EW74" s="164" t="s">
        <v>701</v>
      </c>
      <c r="EX74" s="164" t="s">
        <v>701</v>
      </c>
      <c r="EY74" s="164" t="s">
        <v>701</v>
      </c>
      <c r="EZ74" s="164" t="s">
        <v>701</v>
      </c>
      <c r="FA74" s="164" t="s">
        <v>701</v>
      </c>
      <c r="FB74" s="164" t="s">
        <v>701</v>
      </c>
      <c r="FC74" s="164" t="s">
        <v>701</v>
      </c>
      <c r="FD74" s="164" t="s">
        <v>701</v>
      </c>
      <c r="FE74" s="164" t="s">
        <v>701</v>
      </c>
      <c r="FF74" s="164" t="s">
        <v>701</v>
      </c>
      <c r="FG74" s="164" t="s">
        <v>701</v>
      </c>
      <c r="FH74" s="164" t="s">
        <v>701</v>
      </c>
      <c r="FI74" s="164" t="s">
        <v>701</v>
      </c>
      <c r="FJ74" s="164" t="s">
        <v>701</v>
      </c>
      <c r="FK74" s="164" t="s">
        <v>701</v>
      </c>
      <c r="FL74" s="164" t="s">
        <v>701</v>
      </c>
      <c r="FM74" s="164" t="s">
        <v>701</v>
      </c>
      <c r="FN74" s="164" t="s">
        <v>701</v>
      </c>
      <c r="FO74" s="164" t="s">
        <v>701</v>
      </c>
      <c r="FP74" s="164" t="s">
        <v>701</v>
      </c>
      <c r="FQ74" s="164" t="s">
        <v>701</v>
      </c>
      <c r="FR74" s="164" t="s">
        <v>701</v>
      </c>
      <c r="FS74" s="164" t="s">
        <v>701</v>
      </c>
      <c r="FT74" s="164" t="s">
        <v>701</v>
      </c>
      <c r="FU74" s="164" t="s">
        <v>701</v>
      </c>
      <c r="FV74" s="164" t="s">
        <v>701</v>
      </c>
      <c r="FW74" s="164" t="s">
        <v>701</v>
      </c>
      <c r="FX74" s="86">
        <v>139078.30245947393</v>
      </c>
      <c r="FY74" s="86">
        <v>492.24408261764978</v>
      </c>
      <c r="FZ74" s="164" t="s">
        <v>701</v>
      </c>
      <c r="GA74" s="164" t="s">
        <v>701</v>
      </c>
      <c r="GB74" s="86">
        <v>492.24408261764978</v>
      </c>
      <c r="GC74" s="86">
        <v>139570.54654209159</v>
      </c>
      <c r="GD74" s="86">
        <v>36864.343934715675</v>
      </c>
      <c r="GE74" s="86">
        <v>15838.541473295909</v>
      </c>
      <c r="GF74" s="86">
        <v>52702.885408011585</v>
      </c>
      <c r="GG74" s="86">
        <v>36.16057678601765</v>
      </c>
      <c r="GH74" s="86">
        <v>5851.6285446323272</v>
      </c>
      <c r="GI74" s="86">
        <v>5887.7891214183446</v>
      </c>
      <c r="GJ74" s="164" t="s">
        <v>701</v>
      </c>
      <c r="GK74" s="86">
        <v>5887.7891214183446</v>
      </c>
      <c r="GL74" s="86">
        <v>198161.22107152152</v>
      </c>
      <c r="GM74" s="4"/>
      <c r="GN74" s="151"/>
    </row>
    <row r="75" spans="1:196" ht="12">
      <c r="A75" s="206">
        <v>69</v>
      </c>
      <c r="B75" s="150" t="s">
        <v>612</v>
      </c>
      <c r="C75" s="160" t="s">
        <v>40</v>
      </c>
      <c r="D75" s="164" t="s">
        <v>701</v>
      </c>
      <c r="E75" s="164" t="s">
        <v>701</v>
      </c>
      <c r="F75" s="164" t="s">
        <v>701</v>
      </c>
      <c r="G75" s="164" t="s">
        <v>701</v>
      </c>
      <c r="H75" s="164" t="s">
        <v>701</v>
      </c>
      <c r="I75" s="164" t="s">
        <v>701</v>
      </c>
      <c r="J75" s="164" t="s">
        <v>701</v>
      </c>
      <c r="K75" s="164" t="s">
        <v>701</v>
      </c>
      <c r="L75" s="164" t="s">
        <v>701</v>
      </c>
      <c r="M75" s="164" t="s">
        <v>701</v>
      </c>
      <c r="N75" s="164" t="s">
        <v>701</v>
      </c>
      <c r="O75" s="164" t="s">
        <v>701</v>
      </c>
      <c r="P75" s="164" t="s">
        <v>701</v>
      </c>
      <c r="Q75" s="164" t="s">
        <v>701</v>
      </c>
      <c r="R75" s="164" t="s">
        <v>701</v>
      </c>
      <c r="S75" s="164" t="s">
        <v>701</v>
      </c>
      <c r="T75" s="164" t="s">
        <v>701</v>
      </c>
      <c r="U75" s="164" t="s">
        <v>701</v>
      </c>
      <c r="V75" s="164" t="s">
        <v>701</v>
      </c>
      <c r="W75" s="164" t="s">
        <v>701</v>
      </c>
      <c r="X75" s="164" t="s">
        <v>701</v>
      </c>
      <c r="Y75" s="164" t="s">
        <v>701</v>
      </c>
      <c r="Z75" s="164" t="s">
        <v>701</v>
      </c>
      <c r="AA75" s="164" t="s">
        <v>701</v>
      </c>
      <c r="AB75" s="164" t="s">
        <v>701</v>
      </c>
      <c r="AC75" s="164" t="s">
        <v>701</v>
      </c>
      <c r="AD75" s="164" t="s">
        <v>701</v>
      </c>
      <c r="AE75" s="164" t="s">
        <v>701</v>
      </c>
      <c r="AF75" s="164" t="s">
        <v>701</v>
      </c>
      <c r="AG75" s="164" t="s">
        <v>701</v>
      </c>
      <c r="AH75" s="164" t="s">
        <v>701</v>
      </c>
      <c r="AI75" s="164" t="s">
        <v>701</v>
      </c>
      <c r="AJ75" s="164" t="s">
        <v>701</v>
      </c>
      <c r="AK75" s="164" t="s">
        <v>701</v>
      </c>
      <c r="AL75" s="164" t="s">
        <v>701</v>
      </c>
      <c r="AM75" s="164" t="s">
        <v>701</v>
      </c>
      <c r="AN75" s="164" t="s">
        <v>701</v>
      </c>
      <c r="AO75" s="164" t="s">
        <v>701</v>
      </c>
      <c r="AP75" s="164" t="s">
        <v>701</v>
      </c>
      <c r="AQ75" s="164" t="s">
        <v>701</v>
      </c>
      <c r="AR75" s="164" t="s">
        <v>701</v>
      </c>
      <c r="AS75" s="164" t="s">
        <v>701</v>
      </c>
      <c r="AT75" s="164" t="s">
        <v>701</v>
      </c>
      <c r="AU75" s="164" t="s">
        <v>701</v>
      </c>
      <c r="AV75" s="164" t="s">
        <v>701</v>
      </c>
      <c r="AW75" s="164" t="s">
        <v>701</v>
      </c>
      <c r="AX75" s="164" t="s">
        <v>701</v>
      </c>
      <c r="AY75" s="164" t="s">
        <v>701</v>
      </c>
      <c r="AZ75" s="164" t="s">
        <v>701</v>
      </c>
      <c r="BA75" s="164" t="s">
        <v>701</v>
      </c>
      <c r="BB75" s="164" t="s">
        <v>701</v>
      </c>
      <c r="BC75" s="164" t="s">
        <v>701</v>
      </c>
      <c r="BD75" s="164" t="s">
        <v>701</v>
      </c>
      <c r="BE75" s="164" t="s">
        <v>701</v>
      </c>
      <c r="BF75" s="164" t="s">
        <v>701</v>
      </c>
      <c r="BG75" s="164" t="s">
        <v>701</v>
      </c>
      <c r="BH75" s="164" t="s">
        <v>701</v>
      </c>
      <c r="BI75" s="164" t="s">
        <v>701</v>
      </c>
      <c r="BJ75" s="164" t="s">
        <v>701</v>
      </c>
      <c r="BK75" s="164" t="s">
        <v>701</v>
      </c>
      <c r="BL75" s="164" t="s">
        <v>701</v>
      </c>
      <c r="BM75" s="164" t="s">
        <v>701</v>
      </c>
      <c r="BN75" s="164" t="s">
        <v>701</v>
      </c>
      <c r="BO75" s="164" t="s">
        <v>701</v>
      </c>
      <c r="BP75" s="164" t="s">
        <v>701</v>
      </c>
      <c r="BQ75" s="164" t="s">
        <v>701</v>
      </c>
      <c r="BR75" s="164" t="s">
        <v>701</v>
      </c>
      <c r="BS75" s="164" t="s">
        <v>701</v>
      </c>
      <c r="BT75" s="164" t="s">
        <v>701</v>
      </c>
      <c r="BU75" s="164" t="s">
        <v>701</v>
      </c>
      <c r="BV75" s="164" t="s">
        <v>701</v>
      </c>
      <c r="BW75" s="164" t="s">
        <v>701</v>
      </c>
      <c r="BX75" s="164" t="s">
        <v>701</v>
      </c>
      <c r="BY75" s="164" t="s">
        <v>701</v>
      </c>
      <c r="BZ75" s="164" t="s">
        <v>701</v>
      </c>
      <c r="CA75" s="164" t="s">
        <v>701</v>
      </c>
      <c r="CB75" s="164" t="s">
        <v>701</v>
      </c>
      <c r="CC75" s="164" t="s">
        <v>701</v>
      </c>
      <c r="CD75" s="164" t="s">
        <v>701</v>
      </c>
      <c r="CE75" s="164" t="s">
        <v>701</v>
      </c>
      <c r="CF75" s="164" t="s">
        <v>701</v>
      </c>
      <c r="CG75" s="164" t="s">
        <v>701</v>
      </c>
      <c r="CH75" s="164" t="s">
        <v>701</v>
      </c>
      <c r="CI75" s="164" t="s">
        <v>701</v>
      </c>
      <c r="CJ75" s="164" t="s">
        <v>701</v>
      </c>
      <c r="CK75" s="164" t="s">
        <v>701</v>
      </c>
      <c r="CL75" s="164" t="s">
        <v>701</v>
      </c>
      <c r="CM75" s="164" t="s">
        <v>701</v>
      </c>
      <c r="CN75" s="164" t="s">
        <v>701</v>
      </c>
      <c r="CO75" s="164" t="s">
        <v>701</v>
      </c>
      <c r="CP75" s="164" t="s">
        <v>701</v>
      </c>
      <c r="CQ75" s="164" t="s">
        <v>701</v>
      </c>
      <c r="CR75" s="164" t="s">
        <v>701</v>
      </c>
      <c r="CS75" s="164" t="s">
        <v>701</v>
      </c>
      <c r="CT75" s="164" t="s">
        <v>701</v>
      </c>
      <c r="CU75" s="164" t="s">
        <v>701</v>
      </c>
      <c r="CV75" s="164" t="s">
        <v>701</v>
      </c>
      <c r="CW75" s="164" t="s">
        <v>701</v>
      </c>
      <c r="CX75" s="164" t="s">
        <v>701</v>
      </c>
      <c r="CY75" s="164" t="s">
        <v>701</v>
      </c>
      <c r="CZ75" s="164" t="s">
        <v>701</v>
      </c>
      <c r="DA75" s="164" t="s">
        <v>701</v>
      </c>
      <c r="DB75" s="164" t="s">
        <v>701</v>
      </c>
      <c r="DC75" s="164" t="s">
        <v>701</v>
      </c>
      <c r="DD75" s="164" t="s">
        <v>701</v>
      </c>
      <c r="DE75" s="164" t="s">
        <v>701</v>
      </c>
      <c r="DF75" s="164" t="s">
        <v>701</v>
      </c>
      <c r="DG75" s="164" t="s">
        <v>701</v>
      </c>
      <c r="DH75" s="164" t="s">
        <v>701</v>
      </c>
      <c r="DI75" s="164" t="s">
        <v>701</v>
      </c>
      <c r="DJ75" s="164" t="s">
        <v>701</v>
      </c>
      <c r="DK75" s="164" t="s">
        <v>701</v>
      </c>
      <c r="DL75" s="164" t="s">
        <v>701</v>
      </c>
      <c r="DM75" s="164" t="s">
        <v>701</v>
      </c>
      <c r="DN75" s="164" t="s">
        <v>701</v>
      </c>
      <c r="DO75" s="164" t="s">
        <v>701</v>
      </c>
      <c r="DP75" s="164" t="s">
        <v>701</v>
      </c>
      <c r="DQ75" s="164" t="s">
        <v>701</v>
      </c>
      <c r="DR75" s="164" t="s">
        <v>701</v>
      </c>
      <c r="DS75" s="164" t="s">
        <v>701</v>
      </c>
      <c r="DT75" s="164" t="s">
        <v>701</v>
      </c>
      <c r="DU75" s="164" t="s">
        <v>701</v>
      </c>
      <c r="DV75" s="164" t="s">
        <v>701</v>
      </c>
      <c r="DW75" s="164" t="s">
        <v>701</v>
      </c>
      <c r="DX75" s="164" t="s">
        <v>701</v>
      </c>
      <c r="DY75" s="164" t="s">
        <v>701</v>
      </c>
      <c r="DZ75" s="164" t="s">
        <v>701</v>
      </c>
      <c r="EA75" s="164" t="s">
        <v>701</v>
      </c>
      <c r="EB75" s="164" t="s">
        <v>701</v>
      </c>
      <c r="EC75" s="164" t="s">
        <v>701</v>
      </c>
      <c r="ED75" s="164" t="s">
        <v>701</v>
      </c>
      <c r="EE75" s="164" t="s">
        <v>701</v>
      </c>
      <c r="EF75" s="164" t="s">
        <v>701</v>
      </c>
      <c r="EG75" s="164" t="s">
        <v>701</v>
      </c>
      <c r="EH75" s="164" t="s">
        <v>701</v>
      </c>
      <c r="EI75" s="164" t="s">
        <v>701</v>
      </c>
      <c r="EJ75" s="164" t="s">
        <v>701</v>
      </c>
      <c r="EK75" s="164" t="s">
        <v>701</v>
      </c>
      <c r="EL75" s="164" t="s">
        <v>701</v>
      </c>
      <c r="EM75" s="164" t="s">
        <v>701</v>
      </c>
      <c r="EN75" s="164" t="s">
        <v>701</v>
      </c>
      <c r="EO75" s="164" t="s">
        <v>701</v>
      </c>
      <c r="EP75" s="164" t="s">
        <v>701</v>
      </c>
      <c r="EQ75" s="164" t="s">
        <v>701</v>
      </c>
      <c r="ER75" s="164" t="s">
        <v>701</v>
      </c>
      <c r="ES75" s="164" t="s">
        <v>701</v>
      </c>
      <c r="ET75" s="164" t="s">
        <v>701</v>
      </c>
      <c r="EU75" s="164" t="s">
        <v>701</v>
      </c>
      <c r="EV75" s="164" t="s">
        <v>701</v>
      </c>
      <c r="EW75" s="164" t="s">
        <v>701</v>
      </c>
      <c r="EX75" s="164" t="s">
        <v>701</v>
      </c>
      <c r="EY75" s="164" t="s">
        <v>701</v>
      </c>
      <c r="EZ75" s="164" t="s">
        <v>701</v>
      </c>
      <c r="FA75" s="164" t="s">
        <v>701</v>
      </c>
      <c r="FB75" s="164" t="s">
        <v>701</v>
      </c>
      <c r="FC75" s="164" t="s">
        <v>701</v>
      </c>
      <c r="FD75" s="164" t="s">
        <v>701</v>
      </c>
      <c r="FE75" s="164" t="s">
        <v>701</v>
      </c>
      <c r="FF75" s="164" t="s">
        <v>701</v>
      </c>
      <c r="FG75" s="164" t="s">
        <v>701</v>
      </c>
      <c r="FH75" s="164" t="s">
        <v>701</v>
      </c>
      <c r="FI75" s="164" t="s">
        <v>701</v>
      </c>
      <c r="FJ75" s="164" t="s">
        <v>701</v>
      </c>
      <c r="FK75" s="164" t="s">
        <v>701</v>
      </c>
      <c r="FL75" s="164" t="s">
        <v>701</v>
      </c>
      <c r="FM75" s="164" t="s">
        <v>701</v>
      </c>
      <c r="FN75" s="164" t="s">
        <v>701</v>
      </c>
      <c r="FO75" s="164" t="s">
        <v>701</v>
      </c>
      <c r="FP75" s="164" t="s">
        <v>701</v>
      </c>
      <c r="FQ75" s="164" t="s">
        <v>701</v>
      </c>
      <c r="FR75" s="164" t="s">
        <v>701</v>
      </c>
      <c r="FS75" s="164" t="s">
        <v>701</v>
      </c>
      <c r="FT75" s="164" t="s">
        <v>701</v>
      </c>
      <c r="FU75" s="164" t="s">
        <v>701</v>
      </c>
      <c r="FV75" s="164" t="s">
        <v>701</v>
      </c>
      <c r="FW75" s="164" t="s">
        <v>701</v>
      </c>
      <c r="FX75" s="164" t="s">
        <v>701</v>
      </c>
      <c r="FY75" s="86">
        <v>10813.569053364592</v>
      </c>
      <c r="FZ75" s="164" t="s">
        <v>701</v>
      </c>
      <c r="GA75" s="164" t="s">
        <v>701</v>
      </c>
      <c r="GB75" s="86">
        <v>10813.569053364592</v>
      </c>
      <c r="GC75" s="86">
        <v>10813.569053364592</v>
      </c>
      <c r="GD75" s="164" t="s">
        <v>701</v>
      </c>
      <c r="GE75" s="86">
        <v>47.010410491212511</v>
      </c>
      <c r="GF75" s="86">
        <v>47.010410491212511</v>
      </c>
      <c r="GG75" s="164" t="s">
        <v>701</v>
      </c>
      <c r="GH75" s="164" t="s">
        <v>701</v>
      </c>
      <c r="GI75" s="164" t="s">
        <v>701</v>
      </c>
      <c r="GJ75" s="164" t="s">
        <v>701</v>
      </c>
      <c r="GK75" s="164" t="s">
        <v>701</v>
      </c>
      <c r="GL75" s="86">
        <v>10860.579463855805</v>
      </c>
      <c r="GM75" s="4"/>
      <c r="GN75" s="151"/>
    </row>
    <row r="76" spans="1:196" ht="12">
      <c r="A76" s="206">
        <v>70</v>
      </c>
      <c r="B76" s="150" t="s">
        <v>1315</v>
      </c>
      <c r="C76" s="160" t="s">
        <v>41</v>
      </c>
      <c r="D76" s="164" t="s">
        <v>701</v>
      </c>
      <c r="E76" s="164" t="s">
        <v>701</v>
      </c>
      <c r="F76" s="164" t="s">
        <v>701</v>
      </c>
      <c r="G76" s="164" t="s">
        <v>701</v>
      </c>
      <c r="H76" s="164" t="s">
        <v>701</v>
      </c>
      <c r="I76" s="164" t="s">
        <v>701</v>
      </c>
      <c r="J76" s="164" t="s">
        <v>701</v>
      </c>
      <c r="K76" s="164" t="s">
        <v>701</v>
      </c>
      <c r="L76" s="164" t="s">
        <v>701</v>
      </c>
      <c r="M76" s="164" t="s">
        <v>701</v>
      </c>
      <c r="N76" s="164" t="s">
        <v>701</v>
      </c>
      <c r="O76" s="164" t="s">
        <v>701</v>
      </c>
      <c r="P76" s="164" t="s">
        <v>701</v>
      </c>
      <c r="Q76" s="164" t="s">
        <v>701</v>
      </c>
      <c r="R76" s="164" t="s">
        <v>701</v>
      </c>
      <c r="S76" s="164" t="s">
        <v>701</v>
      </c>
      <c r="T76" s="164" t="s">
        <v>701</v>
      </c>
      <c r="U76" s="164" t="s">
        <v>701</v>
      </c>
      <c r="V76" s="164" t="s">
        <v>701</v>
      </c>
      <c r="W76" s="164" t="s">
        <v>701</v>
      </c>
      <c r="X76" s="164" t="s">
        <v>701</v>
      </c>
      <c r="Y76" s="164" t="s">
        <v>701</v>
      </c>
      <c r="Z76" s="164" t="s">
        <v>701</v>
      </c>
      <c r="AA76" s="164" t="s">
        <v>701</v>
      </c>
      <c r="AB76" s="164" t="s">
        <v>701</v>
      </c>
      <c r="AC76" s="164" t="s">
        <v>701</v>
      </c>
      <c r="AD76" s="164" t="s">
        <v>701</v>
      </c>
      <c r="AE76" s="164" t="s">
        <v>701</v>
      </c>
      <c r="AF76" s="164" t="s">
        <v>701</v>
      </c>
      <c r="AG76" s="164" t="s">
        <v>701</v>
      </c>
      <c r="AH76" s="164" t="s">
        <v>701</v>
      </c>
      <c r="AI76" s="164" t="s">
        <v>701</v>
      </c>
      <c r="AJ76" s="164" t="s">
        <v>701</v>
      </c>
      <c r="AK76" s="164" t="s">
        <v>701</v>
      </c>
      <c r="AL76" s="164" t="s">
        <v>701</v>
      </c>
      <c r="AM76" s="164" t="s">
        <v>701</v>
      </c>
      <c r="AN76" s="164" t="s">
        <v>701</v>
      </c>
      <c r="AO76" s="164" t="s">
        <v>701</v>
      </c>
      <c r="AP76" s="164" t="s">
        <v>701</v>
      </c>
      <c r="AQ76" s="164" t="s">
        <v>701</v>
      </c>
      <c r="AR76" s="164" t="s">
        <v>701</v>
      </c>
      <c r="AS76" s="164" t="s">
        <v>701</v>
      </c>
      <c r="AT76" s="164" t="s">
        <v>701</v>
      </c>
      <c r="AU76" s="164" t="s">
        <v>701</v>
      </c>
      <c r="AV76" s="164" t="s">
        <v>701</v>
      </c>
      <c r="AW76" s="164" t="s">
        <v>701</v>
      </c>
      <c r="AX76" s="164" t="s">
        <v>701</v>
      </c>
      <c r="AY76" s="164" t="s">
        <v>701</v>
      </c>
      <c r="AZ76" s="164" t="s">
        <v>701</v>
      </c>
      <c r="BA76" s="164" t="s">
        <v>701</v>
      </c>
      <c r="BB76" s="164" t="s">
        <v>701</v>
      </c>
      <c r="BC76" s="164" t="s">
        <v>701</v>
      </c>
      <c r="BD76" s="164" t="s">
        <v>701</v>
      </c>
      <c r="BE76" s="164" t="s">
        <v>701</v>
      </c>
      <c r="BF76" s="164" t="s">
        <v>701</v>
      </c>
      <c r="BG76" s="164" t="s">
        <v>701</v>
      </c>
      <c r="BH76" s="164" t="s">
        <v>701</v>
      </c>
      <c r="BI76" s="164" t="s">
        <v>701</v>
      </c>
      <c r="BJ76" s="164" t="s">
        <v>701</v>
      </c>
      <c r="BK76" s="164" t="s">
        <v>701</v>
      </c>
      <c r="BL76" s="164" t="s">
        <v>701</v>
      </c>
      <c r="BM76" s="164" t="s">
        <v>701</v>
      </c>
      <c r="BN76" s="164" t="s">
        <v>701</v>
      </c>
      <c r="BO76" s="164" t="s">
        <v>701</v>
      </c>
      <c r="BP76" s="164" t="s">
        <v>701</v>
      </c>
      <c r="BQ76" s="164" t="s">
        <v>701</v>
      </c>
      <c r="BR76" s="164" t="s">
        <v>701</v>
      </c>
      <c r="BS76" s="164" t="s">
        <v>701</v>
      </c>
      <c r="BT76" s="164" t="s">
        <v>701</v>
      </c>
      <c r="BU76" s="164" t="s">
        <v>701</v>
      </c>
      <c r="BV76" s="164" t="s">
        <v>701</v>
      </c>
      <c r="BW76" s="164" t="s">
        <v>701</v>
      </c>
      <c r="BX76" s="164" t="s">
        <v>701</v>
      </c>
      <c r="BY76" s="164" t="s">
        <v>701</v>
      </c>
      <c r="BZ76" s="164" t="s">
        <v>701</v>
      </c>
      <c r="CA76" s="164" t="s">
        <v>701</v>
      </c>
      <c r="CB76" s="164" t="s">
        <v>701</v>
      </c>
      <c r="CC76" s="164" t="s">
        <v>701</v>
      </c>
      <c r="CD76" s="164" t="s">
        <v>701</v>
      </c>
      <c r="CE76" s="164" t="s">
        <v>701</v>
      </c>
      <c r="CF76" s="164" t="s">
        <v>701</v>
      </c>
      <c r="CG76" s="164" t="s">
        <v>701</v>
      </c>
      <c r="CH76" s="164" t="s">
        <v>701</v>
      </c>
      <c r="CI76" s="164" t="s">
        <v>701</v>
      </c>
      <c r="CJ76" s="164" t="s">
        <v>701</v>
      </c>
      <c r="CK76" s="164" t="s">
        <v>701</v>
      </c>
      <c r="CL76" s="164" t="s">
        <v>701</v>
      </c>
      <c r="CM76" s="164" t="s">
        <v>701</v>
      </c>
      <c r="CN76" s="164" t="s">
        <v>701</v>
      </c>
      <c r="CO76" s="164" t="s">
        <v>701</v>
      </c>
      <c r="CP76" s="164" t="s">
        <v>701</v>
      </c>
      <c r="CQ76" s="164" t="s">
        <v>701</v>
      </c>
      <c r="CR76" s="164" t="s">
        <v>701</v>
      </c>
      <c r="CS76" s="164" t="s">
        <v>701</v>
      </c>
      <c r="CT76" s="164" t="s">
        <v>701</v>
      </c>
      <c r="CU76" s="164" t="s">
        <v>701</v>
      </c>
      <c r="CV76" s="164" t="s">
        <v>701</v>
      </c>
      <c r="CW76" s="164" t="s">
        <v>701</v>
      </c>
      <c r="CX76" s="164" t="s">
        <v>701</v>
      </c>
      <c r="CY76" s="164" t="s">
        <v>701</v>
      </c>
      <c r="CZ76" s="164" t="s">
        <v>701</v>
      </c>
      <c r="DA76" s="164" t="s">
        <v>701</v>
      </c>
      <c r="DB76" s="164" t="s">
        <v>701</v>
      </c>
      <c r="DC76" s="164" t="s">
        <v>701</v>
      </c>
      <c r="DD76" s="164" t="s">
        <v>701</v>
      </c>
      <c r="DE76" s="164" t="s">
        <v>701</v>
      </c>
      <c r="DF76" s="164" t="s">
        <v>701</v>
      </c>
      <c r="DG76" s="164" t="s">
        <v>701</v>
      </c>
      <c r="DH76" s="164" t="s">
        <v>701</v>
      </c>
      <c r="DI76" s="164" t="s">
        <v>701</v>
      </c>
      <c r="DJ76" s="164" t="s">
        <v>701</v>
      </c>
      <c r="DK76" s="164" t="s">
        <v>701</v>
      </c>
      <c r="DL76" s="164" t="s">
        <v>701</v>
      </c>
      <c r="DM76" s="164" t="s">
        <v>701</v>
      </c>
      <c r="DN76" s="164" t="s">
        <v>701</v>
      </c>
      <c r="DO76" s="164" t="s">
        <v>701</v>
      </c>
      <c r="DP76" s="164" t="s">
        <v>701</v>
      </c>
      <c r="DQ76" s="164" t="s">
        <v>701</v>
      </c>
      <c r="DR76" s="164" t="s">
        <v>701</v>
      </c>
      <c r="DS76" s="164" t="s">
        <v>701</v>
      </c>
      <c r="DT76" s="164" t="s">
        <v>701</v>
      </c>
      <c r="DU76" s="164" t="s">
        <v>701</v>
      </c>
      <c r="DV76" s="164" t="s">
        <v>701</v>
      </c>
      <c r="DW76" s="164" t="s">
        <v>701</v>
      </c>
      <c r="DX76" s="164" t="s">
        <v>701</v>
      </c>
      <c r="DY76" s="164" t="s">
        <v>701</v>
      </c>
      <c r="DZ76" s="164" t="s">
        <v>701</v>
      </c>
      <c r="EA76" s="164" t="s">
        <v>701</v>
      </c>
      <c r="EB76" s="164" t="s">
        <v>701</v>
      </c>
      <c r="EC76" s="164" t="s">
        <v>701</v>
      </c>
      <c r="ED76" s="164" t="s">
        <v>701</v>
      </c>
      <c r="EE76" s="164" t="s">
        <v>701</v>
      </c>
      <c r="EF76" s="164" t="s">
        <v>701</v>
      </c>
      <c r="EG76" s="164" t="s">
        <v>701</v>
      </c>
      <c r="EH76" s="164" t="s">
        <v>701</v>
      </c>
      <c r="EI76" s="164" t="s">
        <v>701</v>
      </c>
      <c r="EJ76" s="164" t="s">
        <v>701</v>
      </c>
      <c r="EK76" s="164" t="s">
        <v>701</v>
      </c>
      <c r="EL76" s="164" t="s">
        <v>701</v>
      </c>
      <c r="EM76" s="164" t="s">
        <v>701</v>
      </c>
      <c r="EN76" s="164" t="s">
        <v>701</v>
      </c>
      <c r="EO76" s="164" t="s">
        <v>701</v>
      </c>
      <c r="EP76" s="164" t="s">
        <v>701</v>
      </c>
      <c r="EQ76" s="164" t="s">
        <v>701</v>
      </c>
      <c r="ER76" s="164" t="s">
        <v>701</v>
      </c>
      <c r="ES76" s="164" t="s">
        <v>701</v>
      </c>
      <c r="ET76" s="164" t="s">
        <v>701</v>
      </c>
      <c r="EU76" s="164" t="s">
        <v>701</v>
      </c>
      <c r="EV76" s="164" t="s">
        <v>701</v>
      </c>
      <c r="EW76" s="164" t="s">
        <v>701</v>
      </c>
      <c r="EX76" s="164" t="s">
        <v>701</v>
      </c>
      <c r="EY76" s="164" t="s">
        <v>701</v>
      </c>
      <c r="EZ76" s="164" t="s">
        <v>701</v>
      </c>
      <c r="FA76" s="164" t="s">
        <v>701</v>
      </c>
      <c r="FB76" s="164" t="s">
        <v>701</v>
      </c>
      <c r="FC76" s="164" t="s">
        <v>701</v>
      </c>
      <c r="FD76" s="164" t="s">
        <v>701</v>
      </c>
      <c r="FE76" s="164" t="s">
        <v>701</v>
      </c>
      <c r="FF76" s="164" t="s">
        <v>701</v>
      </c>
      <c r="FG76" s="164" t="s">
        <v>701</v>
      </c>
      <c r="FH76" s="164" t="s">
        <v>701</v>
      </c>
      <c r="FI76" s="164" t="s">
        <v>701</v>
      </c>
      <c r="FJ76" s="164" t="s">
        <v>701</v>
      </c>
      <c r="FK76" s="164" t="s">
        <v>701</v>
      </c>
      <c r="FL76" s="164" t="s">
        <v>701</v>
      </c>
      <c r="FM76" s="164" t="s">
        <v>701</v>
      </c>
      <c r="FN76" s="164" t="s">
        <v>701</v>
      </c>
      <c r="FO76" s="164" t="s">
        <v>701</v>
      </c>
      <c r="FP76" s="164" t="s">
        <v>701</v>
      </c>
      <c r="FQ76" s="164" t="s">
        <v>701</v>
      </c>
      <c r="FR76" s="164" t="s">
        <v>701</v>
      </c>
      <c r="FS76" s="164" t="s">
        <v>701</v>
      </c>
      <c r="FT76" s="164" t="s">
        <v>701</v>
      </c>
      <c r="FU76" s="164" t="s">
        <v>701</v>
      </c>
      <c r="FV76" s="164" t="s">
        <v>701</v>
      </c>
      <c r="FW76" s="164" t="s">
        <v>701</v>
      </c>
      <c r="FX76" s="164" t="s">
        <v>701</v>
      </c>
      <c r="FY76" s="86">
        <v>3.408133459429788E-2</v>
      </c>
      <c r="FZ76" s="164" t="s">
        <v>701</v>
      </c>
      <c r="GA76" s="164" t="s">
        <v>701</v>
      </c>
      <c r="GB76" s="86">
        <v>3.408133459429788E-2</v>
      </c>
      <c r="GC76" s="86">
        <v>3.408133459429788E-2</v>
      </c>
      <c r="GD76" s="164" t="s">
        <v>701</v>
      </c>
      <c r="GE76" s="86">
        <v>8.3539335070138018E-5</v>
      </c>
      <c r="GF76" s="86">
        <v>8.3539335070138018E-5</v>
      </c>
      <c r="GG76" s="164" t="s">
        <v>701</v>
      </c>
      <c r="GH76" s="164" t="s">
        <v>701</v>
      </c>
      <c r="GI76" s="164" t="s">
        <v>701</v>
      </c>
      <c r="GJ76" s="164" t="s">
        <v>701</v>
      </c>
      <c r="GK76" s="164" t="s">
        <v>701</v>
      </c>
      <c r="GL76" s="86">
        <v>3.4164873929368018E-2</v>
      </c>
      <c r="GM76" s="4"/>
      <c r="GN76" s="151"/>
    </row>
    <row r="77" spans="1:196" ht="12">
      <c r="A77" s="206">
        <v>71</v>
      </c>
      <c r="B77" s="150" t="s">
        <v>613</v>
      </c>
      <c r="C77" s="160" t="s">
        <v>235</v>
      </c>
      <c r="D77" s="164" t="s">
        <v>701</v>
      </c>
      <c r="E77" s="164" t="s">
        <v>701</v>
      </c>
      <c r="F77" s="164" t="s">
        <v>701</v>
      </c>
      <c r="G77" s="164" t="s">
        <v>701</v>
      </c>
      <c r="H77" s="164" t="s">
        <v>701</v>
      </c>
      <c r="I77" s="164" t="s">
        <v>701</v>
      </c>
      <c r="J77" s="164" t="s">
        <v>701</v>
      </c>
      <c r="K77" s="164" t="s">
        <v>701</v>
      </c>
      <c r="L77" s="164" t="s">
        <v>701</v>
      </c>
      <c r="M77" s="164" t="s">
        <v>701</v>
      </c>
      <c r="N77" s="164" t="s">
        <v>701</v>
      </c>
      <c r="O77" s="164" t="s">
        <v>701</v>
      </c>
      <c r="P77" s="164" t="s">
        <v>701</v>
      </c>
      <c r="Q77" s="164" t="s">
        <v>701</v>
      </c>
      <c r="R77" s="164" t="s">
        <v>701</v>
      </c>
      <c r="S77" s="164" t="s">
        <v>701</v>
      </c>
      <c r="T77" s="164" t="s">
        <v>701</v>
      </c>
      <c r="U77" s="164" t="s">
        <v>701</v>
      </c>
      <c r="V77" s="164" t="s">
        <v>701</v>
      </c>
      <c r="W77" s="164" t="s">
        <v>701</v>
      </c>
      <c r="X77" s="164" t="s">
        <v>701</v>
      </c>
      <c r="Y77" s="164" t="s">
        <v>701</v>
      </c>
      <c r="Z77" s="164" t="s">
        <v>701</v>
      </c>
      <c r="AA77" s="164" t="s">
        <v>701</v>
      </c>
      <c r="AB77" s="164" t="s">
        <v>701</v>
      </c>
      <c r="AC77" s="164" t="s">
        <v>701</v>
      </c>
      <c r="AD77" s="164" t="s">
        <v>701</v>
      </c>
      <c r="AE77" s="164" t="s">
        <v>701</v>
      </c>
      <c r="AF77" s="164" t="s">
        <v>701</v>
      </c>
      <c r="AG77" s="164" t="s">
        <v>701</v>
      </c>
      <c r="AH77" s="164" t="s">
        <v>701</v>
      </c>
      <c r="AI77" s="164" t="s">
        <v>701</v>
      </c>
      <c r="AJ77" s="164" t="s">
        <v>701</v>
      </c>
      <c r="AK77" s="164" t="s">
        <v>701</v>
      </c>
      <c r="AL77" s="164" t="s">
        <v>701</v>
      </c>
      <c r="AM77" s="164" t="s">
        <v>701</v>
      </c>
      <c r="AN77" s="164" t="s">
        <v>701</v>
      </c>
      <c r="AO77" s="164" t="s">
        <v>701</v>
      </c>
      <c r="AP77" s="164" t="s">
        <v>701</v>
      </c>
      <c r="AQ77" s="164" t="s">
        <v>701</v>
      </c>
      <c r="AR77" s="164" t="s">
        <v>701</v>
      </c>
      <c r="AS77" s="164" t="s">
        <v>701</v>
      </c>
      <c r="AT77" s="164" t="s">
        <v>701</v>
      </c>
      <c r="AU77" s="164" t="s">
        <v>701</v>
      </c>
      <c r="AV77" s="164" t="s">
        <v>701</v>
      </c>
      <c r="AW77" s="164" t="s">
        <v>701</v>
      </c>
      <c r="AX77" s="164" t="s">
        <v>701</v>
      </c>
      <c r="AY77" s="164" t="s">
        <v>701</v>
      </c>
      <c r="AZ77" s="164" t="s">
        <v>701</v>
      </c>
      <c r="BA77" s="164" t="s">
        <v>701</v>
      </c>
      <c r="BB77" s="164" t="s">
        <v>701</v>
      </c>
      <c r="BC77" s="164" t="s">
        <v>701</v>
      </c>
      <c r="BD77" s="164" t="s">
        <v>701</v>
      </c>
      <c r="BE77" s="164" t="s">
        <v>701</v>
      </c>
      <c r="BF77" s="164" t="s">
        <v>701</v>
      </c>
      <c r="BG77" s="164" t="s">
        <v>701</v>
      </c>
      <c r="BH77" s="164" t="s">
        <v>701</v>
      </c>
      <c r="BI77" s="164" t="s">
        <v>701</v>
      </c>
      <c r="BJ77" s="164" t="s">
        <v>701</v>
      </c>
      <c r="BK77" s="164" t="s">
        <v>701</v>
      </c>
      <c r="BL77" s="164" t="s">
        <v>701</v>
      </c>
      <c r="BM77" s="164" t="s">
        <v>701</v>
      </c>
      <c r="BN77" s="164" t="s">
        <v>701</v>
      </c>
      <c r="BO77" s="164" t="s">
        <v>701</v>
      </c>
      <c r="BP77" s="164" t="s">
        <v>701</v>
      </c>
      <c r="BQ77" s="164" t="s">
        <v>701</v>
      </c>
      <c r="BR77" s="164" t="s">
        <v>701</v>
      </c>
      <c r="BS77" s="164" t="s">
        <v>701</v>
      </c>
      <c r="BT77" s="164" t="s">
        <v>701</v>
      </c>
      <c r="BU77" s="164" t="s">
        <v>701</v>
      </c>
      <c r="BV77" s="164" t="s">
        <v>701</v>
      </c>
      <c r="BW77" s="164" t="s">
        <v>701</v>
      </c>
      <c r="BX77" s="164" t="s">
        <v>701</v>
      </c>
      <c r="BY77" s="164" t="s">
        <v>701</v>
      </c>
      <c r="BZ77" s="164" t="s">
        <v>701</v>
      </c>
      <c r="CA77" s="164" t="s">
        <v>701</v>
      </c>
      <c r="CB77" s="164" t="s">
        <v>701</v>
      </c>
      <c r="CC77" s="164" t="s">
        <v>701</v>
      </c>
      <c r="CD77" s="164" t="s">
        <v>701</v>
      </c>
      <c r="CE77" s="164" t="s">
        <v>701</v>
      </c>
      <c r="CF77" s="164" t="s">
        <v>701</v>
      </c>
      <c r="CG77" s="164" t="s">
        <v>701</v>
      </c>
      <c r="CH77" s="164" t="s">
        <v>701</v>
      </c>
      <c r="CI77" s="164" t="s">
        <v>701</v>
      </c>
      <c r="CJ77" s="164" t="s">
        <v>701</v>
      </c>
      <c r="CK77" s="164" t="s">
        <v>701</v>
      </c>
      <c r="CL77" s="164" t="s">
        <v>701</v>
      </c>
      <c r="CM77" s="164" t="s">
        <v>701</v>
      </c>
      <c r="CN77" s="164" t="s">
        <v>701</v>
      </c>
      <c r="CO77" s="164" t="s">
        <v>701</v>
      </c>
      <c r="CP77" s="164" t="s">
        <v>701</v>
      </c>
      <c r="CQ77" s="164" t="s">
        <v>701</v>
      </c>
      <c r="CR77" s="164" t="s">
        <v>701</v>
      </c>
      <c r="CS77" s="164" t="s">
        <v>701</v>
      </c>
      <c r="CT77" s="164" t="s">
        <v>701</v>
      </c>
      <c r="CU77" s="164" t="s">
        <v>701</v>
      </c>
      <c r="CV77" s="164" t="s">
        <v>701</v>
      </c>
      <c r="CW77" s="164" t="s">
        <v>701</v>
      </c>
      <c r="CX77" s="164" t="s">
        <v>701</v>
      </c>
      <c r="CY77" s="164" t="s">
        <v>701</v>
      </c>
      <c r="CZ77" s="164" t="s">
        <v>701</v>
      </c>
      <c r="DA77" s="164" t="s">
        <v>701</v>
      </c>
      <c r="DB77" s="164" t="s">
        <v>701</v>
      </c>
      <c r="DC77" s="164" t="s">
        <v>701</v>
      </c>
      <c r="DD77" s="164" t="s">
        <v>701</v>
      </c>
      <c r="DE77" s="164" t="s">
        <v>701</v>
      </c>
      <c r="DF77" s="164" t="s">
        <v>701</v>
      </c>
      <c r="DG77" s="164" t="s">
        <v>701</v>
      </c>
      <c r="DH77" s="164" t="s">
        <v>701</v>
      </c>
      <c r="DI77" s="164" t="s">
        <v>701</v>
      </c>
      <c r="DJ77" s="164" t="s">
        <v>701</v>
      </c>
      <c r="DK77" s="164" t="s">
        <v>701</v>
      </c>
      <c r="DL77" s="164" t="s">
        <v>701</v>
      </c>
      <c r="DM77" s="164" t="s">
        <v>701</v>
      </c>
      <c r="DN77" s="164" t="s">
        <v>701</v>
      </c>
      <c r="DO77" s="164" t="s">
        <v>701</v>
      </c>
      <c r="DP77" s="164" t="s">
        <v>701</v>
      </c>
      <c r="DQ77" s="164" t="s">
        <v>701</v>
      </c>
      <c r="DR77" s="164" t="s">
        <v>701</v>
      </c>
      <c r="DS77" s="164" t="s">
        <v>701</v>
      </c>
      <c r="DT77" s="164" t="s">
        <v>701</v>
      </c>
      <c r="DU77" s="164" t="s">
        <v>701</v>
      </c>
      <c r="DV77" s="164" t="s">
        <v>701</v>
      </c>
      <c r="DW77" s="164" t="s">
        <v>701</v>
      </c>
      <c r="DX77" s="164" t="s">
        <v>701</v>
      </c>
      <c r="DY77" s="164" t="s">
        <v>701</v>
      </c>
      <c r="DZ77" s="164" t="s">
        <v>701</v>
      </c>
      <c r="EA77" s="164" t="s">
        <v>701</v>
      </c>
      <c r="EB77" s="164" t="s">
        <v>701</v>
      </c>
      <c r="EC77" s="164" t="s">
        <v>701</v>
      </c>
      <c r="ED77" s="164" t="s">
        <v>701</v>
      </c>
      <c r="EE77" s="164" t="s">
        <v>701</v>
      </c>
      <c r="EF77" s="164" t="s">
        <v>701</v>
      </c>
      <c r="EG77" s="164" t="s">
        <v>701</v>
      </c>
      <c r="EH77" s="164" t="s">
        <v>701</v>
      </c>
      <c r="EI77" s="164" t="s">
        <v>701</v>
      </c>
      <c r="EJ77" s="164" t="s">
        <v>701</v>
      </c>
      <c r="EK77" s="164" t="s">
        <v>701</v>
      </c>
      <c r="EL77" s="164" t="s">
        <v>701</v>
      </c>
      <c r="EM77" s="164" t="s">
        <v>701</v>
      </c>
      <c r="EN77" s="164" t="s">
        <v>701</v>
      </c>
      <c r="EO77" s="164" t="s">
        <v>701</v>
      </c>
      <c r="EP77" s="164" t="s">
        <v>701</v>
      </c>
      <c r="EQ77" s="164" t="s">
        <v>701</v>
      </c>
      <c r="ER77" s="164" t="s">
        <v>701</v>
      </c>
      <c r="ES77" s="164" t="s">
        <v>701</v>
      </c>
      <c r="ET77" s="164" t="s">
        <v>701</v>
      </c>
      <c r="EU77" s="164" t="s">
        <v>701</v>
      </c>
      <c r="EV77" s="164" t="s">
        <v>701</v>
      </c>
      <c r="EW77" s="164" t="s">
        <v>701</v>
      </c>
      <c r="EX77" s="164" t="s">
        <v>701</v>
      </c>
      <c r="EY77" s="164" t="s">
        <v>701</v>
      </c>
      <c r="EZ77" s="164" t="s">
        <v>701</v>
      </c>
      <c r="FA77" s="164" t="s">
        <v>701</v>
      </c>
      <c r="FB77" s="164" t="s">
        <v>701</v>
      </c>
      <c r="FC77" s="164" t="s">
        <v>701</v>
      </c>
      <c r="FD77" s="164" t="s">
        <v>701</v>
      </c>
      <c r="FE77" s="164" t="s">
        <v>701</v>
      </c>
      <c r="FF77" s="164" t="s">
        <v>701</v>
      </c>
      <c r="FG77" s="164" t="s">
        <v>701</v>
      </c>
      <c r="FH77" s="164" t="s">
        <v>701</v>
      </c>
      <c r="FI77" s="164" t="s">
        <v>701</v>
      </c>
      <c r="FJ77" s="164" t="s">
        <v>701</v>
      </c>
      <c r="FK77" s="164" t="s">
        <v>701</v>
      </c>
      <c r="FL77" s="164" t="s">
        <v>701</v>
      </c>
      <c r="FM77" s="164" t="s">
        <v>701</v>
      </c>
      <c r="FN77" s="164" t="s">
        <v>701</v>
      </c>
      <c r="FO77" s="164" t="s">
        <v>701</v>
      </c>
      <c r="FP77" s="164" t="s">
        <v>701</v>
      </c>
      <c r="FQ77" s="164" t="s">
        <v>701</v>
      </c>
      <c r="FR77" s="164" t="s">
        <v>701</v>
      </c>
      <c r="FS77" s="164" t="s">
        <v>701</v>
      </c>
      <c r="FT77" s="164" t="s">
        <v>701</v>
      </c>
      <c r="FU77" s="164" t="s">
        <v>701</v>
      </c>
      <c r="FV77" s="164" t="s">
        <v>701</v>
      </c>
      <c r="FW77" s="164" t="s">
        <v>701</v>
      </c>
      <c r="FX77" s="164" t="s">
        <v>701</v>
      </c>
      <c r="FY77" s="164" t="s">
        <v>701</v>
      </c>
      <c r="FZ77" s="164" t="s">
        <v>701</v>
      </c>
      <c r="GA77" s="164" t="s">
        <v>701</v>
      </c>
      <c r="GB77" s="164" t="s">
        <v>701</v>
      </c>
      <c r="GC77" s="164" t="s">
        <v>701</v>
      </c>
      <c r="GD77" s="164" t="s">
        <v>701</v>
      </c>
      <c r="GE77" s="86">
        <v>3.552123808431084E-2</v>
      </c>
      <c r="GF77" s="86">
        <v>3.552123808431084E-2</v>
      </c>
      <c r="GG77" s="164" t="s">
        <v>701</v>
      </c>
      <c r="GH77" s="164" t="s">
        <v>701</v>
      </c>
      <c r="GI77" s="164" t="s">
        <v>701</v>
      </c>
      <c r="GJ77" s="164" t="s">
        <v>701</v>
      </c>
      <c r="GK77" s="164" t="s">
        <v>701</v>
      </c>
      <c r="GL77" s="86">
        <v>3.552123808431084E-2</v>
      </c>
      <c r="GM77" s="4"/>
      <c r="GN77" s="151"/>
    </row>
    <row r="78" spans="1:196" ht="12">
      <c r="A78" s="206">
        <v>72</v>
      </c>
      <c r="B78" s="150" t="s">
        <v>237</v>
      </c>
      <c r="C78" s="160" t="s">
        <v>236</v>
      </c>
      <c r="D78" s="164" t="s">
        <v>701</v>
      </c>
      <c r="E78" s="164" t="s">
        <v>701</v>
      </c>
      <c r="F78" s="164" t="s">
        <v>701</v>
      </c>
      <c r="G78" s="164" t="s">
        <v>701</v>
      </c>
      <c r="H78" s="164" t="s">
        <v>701</v>
      </c>
      <c r="I78" s="164" t="s">
        <v>701</v>
      </c>
      <c r="J78" s="164" t="s">
        <v>701</v>
      </c>
      <c r="K78" s="164" t="s">
        <v>701</v>
      </c>
      <c r="L78" s="164" t="s">
        <v>701</v>
      </c>
      <c r="M78" s="164" t="s">
        <v>701</v>
      </c>
      <c r="N78" s="164" t="s">
        <v>701</v>
      </c>
      <c r="O78" s="164" t="s">
        <v>701</v>
      </c>
      <c r="P78" s="164" t="s">
        <v>701</v>
      </c>
      <c r="Q78" s="164" t="s">
        <v>701</v>
      </c>
      <c r="R78" s="164" t="s">
        <v>701</v>
      </c>
      <c r="S78" s="164" t="s">
        <v>701</v>
      </c>
      <c r="T78" s="164" t="s">
        <v>701</v>
      </c>
      <c r="U78" s="164" t="s">
        <v>701</v>
      </c>
      <c r="V78" s="164" t="s">
        <v>701</v>
      </c>
      <c r="W78" s="164" t="s">
        <v>701</v>
      </c>
      <c r="X78" s="164" t="s">
        <v>701</v>
      </c>
      <c r="Y78" s="164" t="s">
        <v>701</v>
      </c>
      <c r="Z78" s="164" t="s">
        <v>701</v>
      </c>
      <c r="AA78" s="164" t="s">
        <v>701</v>
      </c>
      <c r="AB78" s="164" t="s">
        <v>701</v>
      </c>
      <c r="AC78" s="164" t="s">
        <v>701</v>
      </c>
      <c r="AD78" s="164" t="s">
        <v>701</v>
      </c>
      <c r="AE78" s="164" t="s">
        <v>701</v>
      </c>
      <c r="AF78" s="164" t="s">
        <v>701</v>
      </c>
      <c r="AG78" s="164" t="s">
        <v>701</v>
      </c>
      <c r="AH78" s="164" t="s">
        <v>701</v>
      </c>
      <c r="AI78" s="164" t="s">
        <v>701</v>
      </c>
      <c r="AJ78" s="164" t="s">
        <v>701</v>
      </c>
      <c r="AK78" s="164" t="s">
        <v>701</v>
      </c>
      <c r="AL78" s="164" t="s">
        <v>701</v>
      </c>
      <c r="AM78" s="164" t="s">
        <v>701</v>
      </c>
      <c r="AN78" s="164" t="s">
        <v>701</v>
      </c>
      <c r="AO78" s="164" t="s">
        <v>701</v>
      </c>
      <c r="AP78" s="164" t="s">
        <v>701</v>
      </c>
      <c r="AQ78" s="164" t="s">
        <v>701</v>
      </c>
      <c r="AR78" s="164" t="s">
        <v>701</v>
      </c>
      <c r="AS78" s="164" t="s">
        <v>701</v>
      </c>
      <c r="AT78" s="164" t="s">
        <v>701</v>
      </c>
      <c r="AU78" s="164" t="s">
        <v>701</v>
      </c>
      <c r="AV78" s="164" t="s">
        <v>701</v>
      </c>
      <c r="AW78" s="164" t="s">
        <v>701</v>
      </c>
      <c r="AX78" s="164" t="s">
        <v>701</v>
      </c>
      <c r="AY78" s="164" t="s">
        <v>701</v>
      </c>
      <c r="AZ78" s="164" t="s">
        <v>701</v>
      </c>
      <c r="BA78" s="164" t="s">
        <v>701</v>
      </c>
      <c r="BB78" s="164" t="s">
        <v>701</v>
      </c>
      <c r="BC78" s="164" t="s">
        <v>701</v>
      </c>
      <c r="BD78" s="164" t="s">
        <v>701</v>
      </c>
      <c r="BE78" s="164" t="s">
        <v>701</v>
      </c>
      <c r="BF78" s="164" t="s">
        <v>701</v>
      </c>
      <c r="BG78" s="164" t="s">
        <v>701</v>
      </c>
      <c r="BH78" s="164" t="s">
        <v>701</v>
      </c>
      <c r="BI78" s="164" t="s">
        <v>701</v>
      </c>
      <c r="BJ78" s="164" t="s">
        <v>701</v>
      </c>
      <c r="BK78" s="164" t="s">
        <v>701</v>
      </c>
      <c r="BL78" s="164" t="s">
        <v>701</v>
      </c>
      <c r="BM78" s="164" t="s">
        <v>701</v>
      </c>
      <c r="BN78" s="164" t="s">
        <v>701</v>
      </c>
      <c r="BO78" s="164" t="s">
        <v>701</v>
      </c>
      <c r="BP78" s="164" t="s">
        <v>701</v>
      </c>
      <c r="BQ78" s="164" t="s">
        <v>701</v>
      </c>
      <c r="BR78" s="164" t="s">
        <v>701</v>
      </c>
      <c r="BS78" s="164" t="s">
        <v>701</v>
      </c>
      <c r="BT78" s="164" t="s">
        <v>701</v>
      </c>
      <c r="BU78" s="164" t="s">
        <v>701</v>
      </c>
      <c r="BV78" s="164" t="s">
        <v>701</v>
      </c>
      <c r="BW78" s="164" t="s">
        <v>701</v>
      </c>
      <c r="BX78" s="164" t="s">
        <v>701</v>
      </c>
      <c r="BY78" s="164" t="s">
        <v>701</v>
      </c>
      <c r="BZ78" s="164" t="s">
        <v>701</v>
      </c>
      <c r="CA78" s="164" t="s">
        <v>701</v>
      </c>
      <c r="CB78" s="164" t="s">
        <v>701</v>
      </c>
      <c r="CC78" s="164" t="s">
        <v>701</v>
      </c>
      <c r="CD78" s="164" t="s">
        <v>701</v>
      </c>
      <c r="CE78" s="164" t="s">
        <v>701</v>
      </c>
      <c r="CF78" s="164" t="s">
        <v>701</v>
      </c>
      <c r="CG78" s="164" t="s">
        <v>701</v>
      </c>
      <c r="CH78" s="164" t="s">
        <v>701</v>
      </c>
      <c r="CI78" s="164" t="s">
        <v>701</v>
      </c>
      <c r="CJ78" s="164" t="s">
        <v>701</v>
      </c>
      <c r="CK78" s="164" t="s">
        <v>701</v>
      </c>
      <c r="CL78" s="164" t="s">
        <v>701</v>
      </c>
      <c r="CM78" s="164" t="s">
        <v>701</v>
      </c>
      <c r="CN78" s="164" t="s">
        <v>701</v>
      </c>
      <c r="CO78" s="164" t="s">
        <v>701</v>
      </c>
      <c r="CP78" s="164" t="s">
        <v>701</v>
      </c>
      <c r="CQ78" s="164" t="s">
        <v>701</v>
      </c>
      <c r="CR78" s="164" t="s">
        <v>701</v>
      </c>
      <c r="CS78" s="164" t="s">
        <v>701</v>
      </c>
      <c r="CT78" s="164" t="s">
        <v>701</v>
      </c>
      <c r="CU78" s="164" t="s">
        <v>701</v>
      </c>
      <c r="CV78" s="164" t="s">
        <v>701</v>
      </c>
      <c r="CW78" s="164" t="s">
        <v>701</v>
      </c>
      <c r="CX78" s="164" t="s">
        <v>701</v>
      </c>
      <c r="CY78" s="164" t="s">
        <v>701</v>
      </c>
      <c r="CZ78" s="164" t="s">
        <v>701</v>
      </c>
      <c r="DA78" s="164" t="s">
        <v>701</v>
      </c>
      <c r="DB78" s="164" t="s">
        <v>701</v>
      </c>
      <c r="DC78" s="164" t="s">
        <v>701</v>
      </c>
      <c r="DD78" s="164" t="s">
        <v>701</v>
      </c>
      <c r="DE78" s="164" t="s">
        <v>701</v>
      </c>
      <c r="DF78" s="164" t="s">
        <v>701</v>
      </c>
      <c r="DG78" s="164" t="s">
        <v>701</v>
      </c>
      <c r="DH78" s="164" t="s">
        <v>701</v>
      </c>
      <c r="DI78" s="164" t="s">
        <v>701</v>
      </c>
      <c r="DJ78" s="164" t="s">
        <v>701</v>
      </c>
      <c r="DK78" s="164" t="s">
        <v>701</v>
      </c>
      <c r="DL78" s="164" t="s">
        <v>701</v>
      </c>
      <c r="DM78" s="164" t="s">
        <v>701</v>
      </c>
      <c r="DN78" s="164" t="s">
        <v>701</v>
      </c>
      <c r="DO78" s="164" t="s">
        <v>701</v>
      </c>
      <c r="DP78" s="164" t="s">
        <v>701</v>
      </c>
      <c r="DQ78" s="164" t="s">
        <v>701</v>
      </c>
      <c r="DR78" s="164" t="s">
        <v>701</v>
      </c>
      <c r="DS78" s="164" t="s">
        <v>701</v>
      </c>
      <c r="DT78" s="164" t="s">
        <v>701</v>
      </c>
      <c r="DU78" s="164" t="s">
        <v>701</v>
      </c>
      <c r="DV78" s="164" t="s">
        <v>701</v>
      </c>
      <c r="DW78" s="164" t="s">
        <v>701</v>
      </c>
      <c r="DX78" s="164" t="s">
        <v>701</v>
      </c>
      <c r="DY78" s="164" t="s">
        <v>701</v>
      </c>
      <c r="DZ78" s="164" t="s">
        <v>701</v>
      </c>
      <c r="EA78" s="164" t="s">
        <v>701</v>
      </c>
      <c r="EB78" s="164" t="s">
        <v>701</v>
      </c>
      <c r="EC78" s="164" t="s">
        <v>701</v>
      </c>
      <c r="ED78" s="164" t="s">
        <v>701</v>
      </c>
      <c r="EE78" s="164" t="s">
        <v>701</v>
      </c>
      <c r="EF78" s="164" t="s">
        <v>701</v>
      </c>
      <c r="EG78" s="164" t="s">
        <v>701</v>
      </c>
      <c r="EH78" s="164" t="s">
        <v>701</v>
      </c>
      <c r="EI78" s="164" t="s">
        <v>701</v>
      </c>
      <c r="EJ78" s="164" t="s">
        <v>701</v>
      </c>
      <c r="EK78" s="164" t="s">
        <v>701</v>
      </c>
      <c r="EL78" s="164" t="s">
        <v>701</v>
      </c>
      <c r="EM78" s="164" t="s">
        <v>701</v>
      </c>
      <c r="EN78" s="164" t="s">
        <v>701</v>
      </c>
      <c r="EO78" s="164" t="s">
        <v>701</v>
      </c>
      <c r="EP78" s="164" t="s">
        <v>701</v>
      </c>
      <c r="EQ78" s="164" t="s">
        <v>701</v>
      </c>
      <c r="ER78" s="164" t="s">
        <v>701</v>
      </c>
      <c r="ES78" s="164" t="s">
        <v>701</v>
      </c>
      <c r="ET78" s="164" t="s">
        <v>701</v>
      </c>
      <c r="EU78" s="164" t="s">
        <v>701</v>
      </c>
      <c r="EV78" s="164" t="s">
        <v>701</v>
      </c>
      <c r="EW78" s="164" t="s">
        <v>701</v>
      </c>
      <c r="EX78" s="164" t="s">
        <v>701</v>
      </c>
      <c r="EY78" s="164" t="s">
        <v>701</v>
      </c>
      <c r="EZ78" s="164" t="s">
        <v>701</v>
      </c>
      <c r="FA78" s="164" t="s">
        <v>701</v>
      </c>
      <c r="FB78" s="164" t="s">
        <v>701</v>
      </c>
      <c r="FC78" s="164" t="s">
        <v>701</v>
      </c>
      <c r="FD78" s="164" t="s">
        <v>701</v>
      </c>
      <c r="FE78" s="164" t="s">
        <v>701</v>
      </c>
      <c r="FF78" s="164" t="s">
        <v>701</v>
      </c>
      <c r="FG78" s="164" t="s">
        <v>701</v>
      </c>
      <c r="FH78" s="164" t="s">
        <v>701</v>
      </c>
      <c r="FI78" s="164" t="s">
        <v>701</v>
      </c>
      <c r="FJ78" s="164" t="s">
        <v>701</v>
      </c>
      <c r="FK78" s="164" t="s">
        <v>701</v>
      </c>
      <c r="FL78" s="164" t="s">
        <v>701</v>
      </c>
      <c r="FM78" s="164" t="s">
        <v>701</v>
      </c>
      <c r="FN78" s="164" t="s">
        <v>701</v>
      </c>
      <c r="FO78" s="164" t="s">
        <v>701</v>
      </c>
      <c r="FP78" s="164" t="s">
        <v>701</v>
      </c>
      <c r="FQ78" s="164" t="s">
        <v>701</v>
      </c>
      <c r="FR78" s="164" t="s">
        <v>701</v>
      </c>
      <c r="FS78" s="164" t="s">
        <v>701</v>
      </c>
      <c r="FT78" s="164" t="s">
        <v>701</v>
      </c>
      <c r="FU78" s="164" t="s">
        <v>701</v>
      </c>
      <c r="FV78" s="164" t="s">
        <v>701</v>
      </c>
      <c r="FW78" s="164" t="s">
        <v>701</v>
      </c>
      <c r="FX78" s="164" t="s">
        <v>701</v>
      </c>
      <c r="FY78" s="86">
        <v>2.4775341265793269</v>
      </c>
      <c r="FZ78" s="164" t="s">
        <v>701</v>
      </c>
      <c r="GA78" s="164" t="s">
        <v>701</v>
      </c>
      <c r="GB78" s="86">
        <v>2.4775341265793269</v>
      </c>
      <c r="GC78" s="86">
        <v>2.4775341265793269</v>
      </c>
      <c r="GD78" s="86">
        <v>0.2456481547752481</v>
      </c>
      <c r="GE78" s="86">
        <v>9.5062795111475903E-2</v>
      </c>
      <c r="GF78" s="86">
        <v>0.34071094988672401</v>
      </c>
      <c r="GG78" s="86">
        <v>0.22462285004234001</v>
      </c>
      <c r="GH78" s="164" t="s">
        <v>701</v>
      </c>
      <c r="GI78" s="86">
        <v>0.22462285004234001</v>
      </c>
      <c r="GJ78" s="164" t="s">
        <v>701</v>
      </c>
      <c r="GK78" s="86">
        <v>0.22462285004234001</v>
      </c>
      <c r="GL78" s="86">
        <v>3.0428679265083911</v>
      </c>
      <c r="GM78" s="4"/>
      <c r="GN78" s="151"/>
    </row>
    <row r="79" spans="1:196" ht="12">
      <c r="A79" s="206">
        <v>73</v>
      </c>
      <c r="B79" s="165" t="s">
        <v>1192</v>
      </c>
      <c r="C79" s="160" t="s">
        <v>238</v>
      </c>
      <c r="D79" s="164" t="s">
        <v>701</v>
      </c>
      <c r="E79" s="164" t="s">
        <v>701</v>
      </c>
      <c r="F79" s="164" t="s">
        <v>701</v>
      </c>
      <c r="G79" s="164" t="s">
        <v>701</v>
      </c>
      <c r="H79" s="164" t="s">
        <v>701</v>
      </c>
      <c r="I79" s="164" t="s">
        <v>701</v>
      </c>
      <c r="J79" s="164" t="s">
        <v>701</v>
      </c>
      <c r="K79" s="164" t="s">
        <v>701</v>
      </c>
      <c r="L79" s="164" t="s">
        <v>701</v>
      </c>
      <c r="M79" s="164" t="s">
        <v>701</v>
      </c>
      <c r="N79" s="164" t="s">
        <v>701</v>
      </c>
      <c r="O79" s="164" t="s">
        <v>701</v>
      </c>
      <c r="P79" s="164" t="s">
        <v>701</v>
      </c>
      <c r="Q79" s="164" t="s">
        <v>701</v>
      </c>
      <c r="R79" s="164" t="s">
        <v>701</v>
      </c>
      <c r="S79" s="164" t="s">
        <v>701</v>
      </c>
      <c r="T79" s="164" t="s">
        <v>701</v>
      </c>
      <c r="U79" s="164" t="s">
        <v>701</v>
      </c>
      <c r="V79" s="164" t="s">
        <v>701</v>
      </c>
      <c r="W79" s="164" t="s">
        <v>701</v>
      </c>
      <c r="X79" s="164" t="s">
        <v>701</v>
      </c>
      <c r="Y79" s="164" t="s">
        <v>701</v>
      </c>
      <c r="Z79" s="164" t="s">
        <v>701</v>
      </c>
      <c r="AA79" s="164" t="s">
        <v>701</v>
      </c>
      <c r="AB79" s="164" t="s">
        <v>701</v>
      </c>
      <c r="AC79" s="164" t="s">
        <v>701</v>
      </c>
      <c r="AD79" s="164" t="s">
        <v>701</v>
      </c>
      <c r="AE79" s="164" t="s">
        <v>701</v>
      </c>
      <c r="AF79" s="164" t="s">
        <v>701</v>
      </c>
      <c r="AG79" s="164" t="s">
        <v>701</v>
      </c>
      <c r="AH79" s="164" t="s">
        <v>701</v>
      </c>
      <c r="AI79" s="164" t="s">
        <v>701</v>
      </c>
      <c r="AJ79" s="164" t="s">
        <v>701</v>
      </c>
      <c r="AK79" s="164" t="s">
        <v>701</v>
      </c>
      <c r="AL79" s="164" t="s">
        <v>701</v>
      </c>
      <c r="AM79" s="164" t="s">
        <v>701</v>
      </c>
      <c r="AN79" s="164" t="s">
        <v>701</v>
      </c>
      <c r="AO79" s="164" t="s">
        <v>701</v>
      </c>
      <c r="AP79" s="164" t="s">
        <v>701</v>
      </c>
      <c r="AQ79" s="164" t="s">
        <v>701</v>
      </c>
      <c r="AR79" s="164" t="s">
        <v>701</v>
      </c>
      <c r="AS79" s="164" t="s">
        <v>701</v>
      </c>
      <c r="AT79" s="164" t="s">
        <v>701</v>
      </c>
      <c r="AU79" s="164" t="s">
        <v>701</v>
      </c>
      <c r="AV79" s="164" t="s">
        <v>701</v>
      </c>
      <c r="AW79" s="164" t="s">
        <v>701</v>
      </c>
      <c r="AX79" s="164" t="s">
        <v>701</v>
      </c>
      <c r="AY79" s="164" t="s">
        <v>701</v>
      </c>
      <c r="AZ79" s="164" t="s">
        <v>701</v>
      </c>
      <c r="BA79" s="164" t="s">
        <v>701</v>
      </c>
      <c r="BB79" s="164" t="s">
        <v>701</v>
      </c>
      <c r="BC79" s="164" t="s">
        <v>701</v>
      </c>
      <c r="BD79" s="164" t="s">
        <v>701</v>
      </c>
      <c r="BE79" s="164" t="s">
        <v>701</v>
      </c>
      <c r="BF79" s="164" t="s">
        <v>701</v>
      </c>
      <c r="BG79" s="164" t="s">
        <v>701</v>
      </c>
      <c r="BH79" s="164" t="s">
        <v>701</v>
      </c>
      <c r="BI79" s="164" t="s">
        <v>701</v>
      </c>
      <c r="BJ79" s="164" t="s">
        <v>701</v>
      </c>
      <c r="BK79" s="164" t="s">
        <v>701</v>
      </c>
      <c r="BL79" s="164" t="s">
        <v>701</v>
      </c>
      <c r="BM79" s="164" t="s">
        <v>701</v>
      </c>
      <c r="BN79" s="164" t="s">
        <v>701</v>
      </c>
      <c r="BO79" s="164" t="s">
        <v>701</v>
      </c>
      <c r="BP79" s="164" t="s">
        <v>701</v>
      </c>
      <c r="BQ79" s="164" t="s">
        <v>701</v>
      </c>
      <c r="BR79" s="164" t="s">
        <v>701</v>
      </c>
      <c r="BS79" s="164" t="s">
        <v>701</v>
      </c>
      <c r="BT79" s="164" t="s">
        <v>701</v>
      </c>
      <c r="BU79" s="164" t="s">
        <v>701</v>
      </c>
      <c r="BV79" s="164" t="s">
        <v>701</v>
      </c>
      <c r="BW79" s="164" t="s">
        <v>701</v>
      </c>
      <c r="BX79" s="164" t="s">
        <v>701</v>
      </c>
      <c r="BY79" s="164" t="s">
        <v>701</v>
      </c>
      <c r="BZ79" s="164" t="s">
        <v>701</v>
      </c>
      <c r="CA79" s="164" t="s">
        <v>701</v>
      </c>
      <c r="CB79" s="164" t="s">
        <v>701</v>
      </c>
      <c r="CC79" s="164" t="s">
        <v>701</v>
      </c>
      <c r="CD79" s="164" t="s">
        <v>701</v>
      </c>
      <c r="CE79" s="164" t="s">
        <v>701</v>
      </c>
      <c r="CF79" s="164" t="s">
        <v>701</v>
      </c>
      <c r="CG79" s="164" t="s">
        <v>701</v>
      </c>
      <c r="CH79" s="164" t="s">
        <v>701</v>
      </c>
      <c r="CI79" s="164" t="s">
        <v>701</v>
      </c>
      <c r="CJ79" s="164" t="s">
        <v>701</v>
      </c>
      <c r="CK79" s="164" t="s">
        <v>701</v>
      </c>
      <c r="CL79" s="164" t="s">
        <v>701</v>
      </c>
      <c r="CM79" s="164" t="s">
        <v>701</v>
      </c>
      <c r="CN79" s="164" t="s">
        <v>701</v>
      </c>
      <c r="CO79" s="164" t="s">
        <v>701</v>
      </c>
      <c r="CP79" s="164" t="s">
        <v>701</v>
      </c>
      <c r="CQ79" s="164" t="s">
        <v>701</v>
      </c>
      <c r="CR79" s="164" t="s">
        <v>701</v>
      </c>
      <c r="CS79" s="164" t="s">
        <v>701</v>
      </c>
      <c r="CT79" s="164" t="s">
        <v>701</v>
      </c>
      <c r="CU79" s="164" t="s">
        <v>701</v>
      </c>
      <c r="CV79" s="164" t="s">
        <v>701</v>
      </c>
      <c r="CW79" s="164" t="s">
        <v>701</v>
      </c>
      <c r="CX79" s="164" t="s">
        <v>701</v>
      </c>
      <c r="CY79" s="164" t="s">
        <v>701</v>
      </c>
      <c r="CZ79" s="164" t="s">
        <v>701</v>
      </c>
      <c r="DA79" s="164" t="s">
        <v>701</v>
      </c>
      <c r="DB79" s="164" t="s">
        <v>701</v>
      </c>
      <c r="DC79" s="164" t="s">
        <v>701</v>
      </c>
      <c r="DD79" s="164" t="s">
        <v>701</v>
      </c>
      <c r="DE79" s="164" t="s">
        <v>701</v>
      </c>
      <c r="DF79" s="164" t="s">
        <v>701</v>
      </c>
      <c r="DG79" s="164" t="s">
        <v>701</v>
      </c>
      <c r="DH79" s="164" t="s">
        <v>701</v>
      </c>
      <c r="DI79" s="164" t="s">
        <v>701</v>
      </c>
      <c r="DJ79" s="164" t="s">
        <v>701</v>
      </c>
      <c r="DK79" s="164" t="s">
        <v>701</v>
      </c>
      <c r="DL79" s="164" t="s">
        <v>701</v>
      </c>
      <c r="DM79" s="164" t="s">
        <v>701</v>
      </c>
      <c r="DN79" s="164" t="s">
        <v>701</v>
      </c>
      <c r="DO79" s="164" t="s">
        <v>701</v>
      </c>
      <c r="DP79" s="164" t="s">
        <v>701</v>
      </c>
      <c r="DQ79" s="164" t="s">
        <v>701</v>
      </c>
      <c r="DR79" s="164" t="s">
        <v>701</v>
      </c>
      <c r="DS79" s="164" t="s">
        <v>701</v>
      </c>
      <c r="DT79" s="164" t="s">
        <v>701</v>
      </c>
      <c r="DU79" s="164" t="s">
        <v>701</v>
      </c>
      <c r="DV79" s="164" t="s">
        <v>701</v>
      </c>
      <c r="DW79" s="164" t="s">
        <v>701</v>
      </c>
      <c r="DX79" s="164" t="s">
        <v>701</v>
      </c>
      <c r="DY79" s="164" t="s">
        <v>701</v>
      </c>
      <c r="DZ79" s="164" t="s">
        <v>701</v>
      </c>
      <c r="EA79" s="164" t="s">
        <v>701</v>
      </c>
      <c r="EB79" s="164" t="s">
        <v>701</v>
      </c>
      <c r="EC79" s="164" t="s">
        <v>701</v>
      </c>
      <c r="ED79" s="164" t="s">
        <v>701</v>
      </c>
      <c r="EE79" s="164" t="s">
        <v>701</v>
      </c>
      <c r="EF79" s="164" t="s">
        <v>701</v>
      </c>
      <c r="EG79" s="164" t="s">
        <v>701</v>
      </c>
      <c r="EH79" s="164" t="s">
        <v>701</v>
      </c>
      <c r="EI79" s="164" t="s">
        <v>701</v>
      </c>
      <c r="EJ79" s="164" t="s">
        <v>701</v>
      </c>
      <c r="EK79" s="164" t="s">
        <v>701</v>
      </c>
      <c r="EL79" s="164" t="s">
        <v>701</v>
      </c>
      <c r="EM79" s="164" t="s">
        <v>701</v>
      </c>
      <c r="EN79" s="164" t="s">
        <v>701</v>
      </c>
      <c r="EO79" s="164" t="s">
        <v>701</v>
      </c>
      <c r="EP79" s="164" t="s">
        <v>701</v>
      </c>
      <c r="EQ79" s="164" t="s">
        <v>701</v>
      </c>
      <c r="ER79" s="164" t="s">
        <v>701</v>
      </c>
      <c r="ES79" s="164" t="s">
        <v>701</v>
      </c>
      <c r="ET79" s="164" t="s">
        <v>701</v>
      </c>
      <c r="EU79" s="164" t="s">
        <v>701</v>
      </c>
      <c r="EV79" s="164" t="s">
        <v>701</v>
      </c>
      <c r="EW79" s="164" t="s">
        <v>701</v>
      </c>
      <c r="EX79" s="164" t="s">
        <v>701</v>
      </c>
      <c r="EY79" s="164" t="s">
        <v>701</v>
      </c>
      <c r="EZ79" s="164" t="s">
        <v>701</v>
      </c>
      <c r="FA79" s="164" t="s">
        <v>701</v>
      </c>
      <c r="FB79" s="164" t="s">
        <v>701</v>
      </c>
      <c r="FC79" s="164" t="s">
        <v>701</v>
      </c>
      <c r="FD79" s="164" t="s">
        <v>701</v>
      </c>
      <c r="FE79" s="164" t="s">
        <v>701</v>
      </c>
      <c r="FF79" s="164" t="s">
        <v>701</v>
      </c>
      <c r="FG79" s="164" t="s">
        <v>701</v>
      </c>
      <c r="FH79" s="164" t="s">
        <v>701</v>
      </c>
      <c r="FI79" s="164" t="s">
        <v>701</v>
      </c>
      <c r="FJ79" s="164" t="s">
        <v>701</v>
      </c>
      <c r="FK79" s="164" t="s">
        <v>701</v>
      </c>
      <c r="FL79" s="164" t="s">
        <v>701</v>
      </c>
      <c r="FM79" s="164" t="s">
        <v>701</v>
      </c>
      <c r="FN79" s="164" t="s">
        <v>701</v>
      </c>
      <c r="FO79" s="164" t="s">
        <v>701</v>
      </c>
      <c r="FP79" s="164" t="s">
        <v>701</v>
      </c>
      <c r="FQ79" s="164" t="s">
        <v>701</v>
      </c>
      <c r="FR79" s="164" t="s">
        <v>701</v>
      </c>
      <c r="FS79" s="164" t="s">
        <v>701</v>
      </c>
      <c r="FT79" s="164" t="s">
        <v>701</v>
      </c>
      <c r="FU79" s="164" t="s">
        <v>701</v>
      </c>
      <c r="FV79" s="164" t="s">
        <v>701</v>
      </c>
      <c r="FW79" s="164" t="s">
        <v>701</v>
      </c>
      <c r="FX79" s="164" t="s">
        <v>701</v>
      </c>
      <c r="FY79" s="86">
        <v>188179.13214524562</v>
      </c>
      <c r="FZ79" s="164" t="s">
        <v>701</v>
      </c>
      <c r="GA79" s="164" t="s">
        <v>701</v>
      </c>
      <c r="GB79" s="86">
        <v>188179.13214524562</v>
      </c>
      <c r="GC79" s="86">
        <v>188179.13214524562</v>
      </c>
      <c r="GD79" s="86">
        <v>298.32101239769696</v>
      </c>
      <c r="GE79" s="164" t="s">
        <v>701</v>
      </c>
      <c r="GF79" s="86">
        <v>298.32101239769696</v>
      </c>
      <c r="GG79" s="164" t="s">
        <v>701</v>
      </c>
      <c r="GH79" s="164" t="s">
        <v>701</v>
      </c>
      <c r="GI79" s="164" t="s">
        <v>701</v>
      </c>
      <c r="GJ79" s="164" t="s">
        <v>701</v>
      </c>
      <c r="GK79" s="164" t="s">
        <v>701</v>
      </c>
      <c r="GL79" s="86">
        <v>188477.45315764332</v>
      </c>
      <c r="GM79" s="4"/>
      <c r="GN79" s="151"/>
    </row>
    <row r="80" spans="1:196" ht="12">
      <c r="A80" s="206">
        <v>74</v>
      </c>
      <c r="B80" s="150" t="s">
        <v>690</v>
      </c>
      <c r="C80" s="160" t="s">
        <v>239</v>
      </c>
      <c r="D80" s="164" t="s">
        <v>701</v>
      </c>
      <c r="E80" s="164" t="s">
        <v>701</v>
      </c>
      <c r="F80" s="164" t="s">
        <v>701</v>
      </c>
      <c r="G80" s="164" t="s">
        <v>701</v>
      </c>
      <c r="H80" s="164" t="s">
        <v>701</v>
      </c>
      <c r="I80" s="164" t="s">
        <v>701</v>
      </c>
      <c r="J80" s="164" t="s">
        <v>701</v>
      </c>
      <c r="K80" s="164" t="s">
        <v>701</v>
      </c>
      <c r="L80" s="164" t="s">
        <v>701</v>
      </c>
      <c r="M80" s="164" t="s">
        <v>701</v>
      </c>
      <c r="N80" s="164" t="s">
        <v>701</v>
      </c>
      <c r="O80" s="164" t="s">
        <v>701</v>
      </c>
      <c r="P80" s="164" t="s">
        <v>701</v>
      </c>
      <c r="Q80" s="164" t="s">
        <v>701</v>
      </c>
      <c r="R80" s="164" t="s">
        <v>701</v>
      </c>
      <c r="S80" s="164" t="s">
        <v>701</v>
      </c>
      <c r="T80" s="164" t="s">
        <v>701</v>
      </c>
      <c r="U80" s="164" t="s">
        <v>701</v>
      </c>
      <c r="V80" s="164" t="s">
        <v>701</v>
      </c>
      <c r="W80" s="164" t="s">
        <v>701</v>
      </c>
      <c r="X80" s="164" t="s">
        <v>701</v>
      </c>
      <c r="Y80" s="164" t="s">
        <v>701</v>
      </c>
      <c r="Z80" s="164" t="s">
        <v>701</v>
      </c>
      <c r="AA80" s="164" t="s">
        <v>701</v>
      </c>
      <c r="AB80" s="164" t="s">
        <v>701</v>
      </c>
      <c r="AC80" s="164" t="s">
        <v>701</v>
      </c>
      <c r="AD80" s="164" t="s">
        <v>701</v>
      </c>
      <c r="AE80" s="164" t="s">
        <v>701</v>
      </c>
      <c r="AF80" s="164" t="s">
        <v>701</v>
      </c>
      <c r="AG80" s="164" t="s">
        <v>701</v>
      </c>
      <c r="AH80" s="164" t="s">
        <v>701</v>
      </c>
      <c r="AI80" s="164" t="s">
        <v>701</v>
      </c>
      <c r="AJ80" s="164" t="s">
        <v>701</v>
      </c>
      <c r="AK80" s="164" t="s">
        <v>701</v>
      </c>
      <c r="AL80" s="164" t="s">
        <v>701</v>
      </c>
      <c r="AM80" s="164" t="s">
        <v>701</v>
      </c>
      <c r="AN80" s="164" t="s">
        <v>701</v>
      </c>
      <c r="AO80" s="164" t="s">
        <v>701</v>
      </c>
      <c r="AP80" s="164" t="s">
        <v>701</v>
      </c>
      <c r="AQ80" s="164" t="s">
        <v>701</v>
      </c>
      <c r="AR80" s="164" t="s">
        <v>701</v>
      </c>
      <c r="AS80" s="164" t="s">
        <v>701</v>
      </c>
      <c r="AT80" s="164" t="s">
        <v>701</v>
      </c>
      <c r="AU80" s="164" t="s">
        <v>701</v>
      </c>
      <c r="AV80" s="164" t="s">
        <v>701</v>
      </c>
      <c r="AW80" s="164" t="s">
        <v>701</v>
      </c>
      <c r="AX80" s="164" t="s">
        <v>701</v>
      </c>
      <c r="AY80" s="164" t="s">
        <v>701</v>
      </c>
      <c r="AZ80" s="164" t="s">
        <v>701</v>
      </c>
      <c r="BA80" s="164" t="s">
        <v>701</v>
      </c>
      <c r="BB80" s="164" t="s">
        <v>701</v>
      </c>
      <c r="BC80" s="164" t="s">
        <v>701</v>
      </c>
      <c r="BD80" s="164" t="s">
        <v>701</v>
      </c>
      <c r="BE80" s="164" t="s">
        <v>701</v>
      </c>
      <c r="BF80" s="164" t="s">
        <v>701</v>
      </c>
      <c r="BG80" s="164" t="s">
        <v>701</v>
      </c>
      <c r="BH80" s="164" t="s">
        <v>701</v>
      </c>
      <c r="BI80" s="164" t="s">
        <v>701</v>
      </c>
      <c r="BJ80" s="164" t="s">
        <v>701</v>
      </c>
      <c r="BK80" s="164" t="s">
        <v>701</v>
      </c>
      <c r="BL80" s="164" t="s">
        <v>701</v>
      </c>
      <c r="BM80" s="164" t="s">
        <v>701</v>
      </c>
      <c r="BN80" s="164" t="s">
        <v>701</v>
      </c>
      <c r="BO80" s="164" t="s">
        <v>701</v>
      </c>
      <c r="BP80" s="164" t="s">
        <v>701</v>
      </c>
      <c r="BQ80" s="164" t="s">
        <v>701</v>
      </c>
      <c r="BR80" s="164" t="s">
        <v>701</v>
      </c>
      <c r="BS80" s="164" t="s">
        <v>701</v>
      </c>
      <c r="BT80" s="164" t="s">
        <v>701</v>
      </c>
      <c r="BU80" s="164" t="s">
        <v>701</v>
      </c>
      <c r="BV80" s="164" t="s">
        <v>701</v>
      </c>
      <c r="BW80" s="164" t="s">
        <v>701</v>
      </c>
      <c r="BX80" s="164" t="s">
        <v>701</v>
      </c>
      <c r="BY80" s="164" t="s">
        <v>701</v>
      </c>
      <c r="BZ80" s="164" t="s">
        <v>701</v>
      </c>
      <c r="CA80" s="164" t="s">
        <v>701</v>
      </c>
      <c r="CB80" s="164" t="s">
        <v>701</v>
      </c>
      <c r="CC80" s="164" t="s">
        <v>701</v>
      </c>
      <c r="CD80" s="164" t="s">
        <v>701</v>
      </c>
      <c r="CE80" s="164" t="s">
        <v>701</v>
      </c>
      <c r="CF80" s="164" t="s">
        <v>701</v>
      </c>
      <c r="CG80" s="164" t="s">
        <v>701</v>
      </c>
      <c r="CH80" s="164" t="s">
        <v>701</v>
      </c>
      <c r="CI80" s="164" t="s">
        <v>701</v>
      </c>
      <c r="CJ80" s="164" t="s">
        <v>701</v>
      </c>
      <c r="CK80" s="164" t="s">
        <v>701</v>
      </c>
      <c r="CL80" s="164" t="s">
        <v>701</v>
      </c>
      <c r="CM80" s="164" t="s">
        <v>701</v>
      </c>
      <c r="CN80" s="164" t="s">
        <v>701</v>
      </c>
      <c r="CO80" s="164" t="s">
        <v>701</v>
      </c>
      <c r="CP80" s="164" t="s">
        <v>701</v>
      </c>
      <c r="CQ80" s="164" t="s">
        <v>701</v>
      </c>
      <c r="CR80" s="164" t="s">
        <v>701</v>
      </c>
      <c r="CS80" s="164" t="s">
        <v>701</v>
      </c>
      <c r="CT80" s="164" t="s">
        <v>701</v>
      </c>
      <c r="CU80" s="164" t="s">
        <v>701</v>
      </c>
      <c r="CV80" s="164" t="s">
        <v>701</v>
      </c>
      <c r="CW80" s="164" t="s">
        <v>701</v>
      </c>
      <c r="CX80" s="164" t="s">
        <v>701</v>
      </c>
      <c r="CY80" s="164" t="s">
        <v>701</v>
      </c>
      <c r="CZ80" s="164" t="s">
        <v>701</v>
      </c>
      <c r="DA80" s="164" t="s">
        <v>701</v>
      </c>
      <c r="DB80" s="164" t="s">
        <v>701</v>
      </c>
      <c r="DC80" s="164" t="s">
        <v>701</v>
      </c>
      <c r="DD80" s="164" t="s">
        <v>701</v>
      </c>
      <c r="DE80" s="164" t="s">
        <v>701</v>
      </c>
      <c r="DF80" s="164" t="s">
        <v>701</v>
      </c>
      <c r="DG80" s="164" t="s">
        <v>701</v>
      </c>
      <c r="DH80" s="164" t="s">
        <v>701</v>
      </c>
      <c r="DI80" s="164" t="s">
        <v>701</v>
      </c>
      <c r="DJ80" s="164" t="s">
        <v>701</v>
      </c>
      <c r="DK80" s="164" t="s">
        <v>701</v>
      </c>
      <c r="DL80" s="164" t="s">
        <v>701</v>
      </c>
      <c r="DM80" s="164" t="s">
        <v>701</v>
      </c>
      <c r="DN80" s="164" t="s">
        <v>701</v>
      </c>
      <c r="DO80" s="164" t="s">
        <v>701</v>
      </c>
      <c r="DP80" s="164" t="s">
        <v>701</v>
      </c>
      <c r="DQ80" s="164" t="s">
        <v>701</v>
      </c>
      <c r="DR80" s="164" t="s">
        <v>701</v>
      </c>
      <c r="DS80" s="164" t="s">
        <v>701</v>
      </c>
      <c r="DT80" s="164" t="s">
        <v>701</v>
      </c>
      <c r="DU80" s="164" t="s">
        <v>701</v>
      </c>
      <c r="DV80" s="164" t="s">
        <v>701</v>
      </c>
      <c r="DW80" s="164" t="s">
        <v>701</v>
      </c>
      <c r="DX80" s="164" t="s">
        <v>701</v>
      </c>
      <c r="DY80" s="164" t="s">
        <v>701</v>
      </c>
      <c r="DZ80" s="164" t="s">
        <v>701</v>
      </c>
      <c r="EA80" s="164" t="s">
        <v>701</v>
      </c>
      <c r="EB80" s="164" t="s">
        <v>701</v>
      </c>
      <c r="EC80" s="164" t="s">
        <v>701</v>
      </c>
      <c r="ED80" s="164" t="s">
        <v>701</v>
      </c>
      <c r="EE80" s="164" t="s">
        <v>701</v>
      </c>
      <c r="EF80" s="164" t="s">
        <v>701</v>
      </c>
      <c r="EG80" s="164" t="s">
        <v>701</v>
      </c>
      <c r="EH80" s="164" t="s">
        <v>701</v>
      </c>
      <c r="EI80" s="164" t="s">
        <v>701</v>
      </c>
      <c r="EJ80" s="164" t="s">
        <v>701</v>
      </c>
      <c r="EK80" s="164" t="s">
        <v>701</v>
      </c>
      <c r="EL80" s="164" t="s">
        <v>701</v>
      </c>
      <c r="EM80" s="164" t="s">
        <v>701</v>
      </c>
      <c r="EN80" s="164" t="s">
        <v>701</v>
      </c>
      <c r="EO80" s="164" t="s">
        <v>701</v>
      </c>
      <c r="EP80" s="164" t="s">
        <v>701</v>
      </c>
      <c r="EQ80" s="164" t="s">
        <v>701</v>
      </c>
      <c r="ER80" s="164" t="s">
        <v>701</v>
      </c>
      <c r="ES80" s="164" t="s">
        <v>701</v>
      </c>
      <c r="ET80" s="164" t="s">
        <v>701</v>
      </c>
      <c r="EU80" s="164" t="s">
        <v>701</v>
      </c>
      <c r="EV80" s="164" t="s">
        <v>701</v>
      </c>
      <c r="EW80" s="164" t="s">
        <v>701</v>
      </c>
      <c r="EX80" s="164" t="s">
        <v>701</v>
      </c>
      <c r="EY80" s="164" t="s">
        <v>701</v>
      </c>
      <c r="EZ80" s="164" t="s">
        <v>701</v>
      </c>
      <c r="FA80" s="164" t="s">
        <v>701</v>
      </c>
      <c r="FB80" s="164" t="s">
        <v>701</v>
      </c>
      <c r="FC80" s="164" t="s">
        <v>701</v>
      </c>
      <c r="FD80" s="164" t="s">
        <v>701</v>
      </c>
      <c r="FE80" s="164" t="s">
        <v>701</v>
      </c>
      <c r="FF80" s="164" t="s">
        <v>701</v>
      </c>
      <c r="FG80" s="164" t="s">
        <v>701</v>
      </c>
      <c r="FH80" s="164" t="s">
        <v>701</v>
      </c>
      <c r="FI80" s="164" t="s">
        <v>701</v>
      </c>
      <c r="FJ80" s="164" t="s">
        <v>701</v>
      </c>
      <c r="FK80" s="164" t="s">
        <v>701</v>
      </c>
      <c r="FL80" s="164" t="s">
        <v>701</v>
      </c>
      <c r="FM80" s="164" t="s">
        <v>701</v>
      </c>
      <c r="FN80" s="164" t="s">
        <v>701</v>
      </c>
      <c r="FO80" s="164" t="s">
        <v>701</v>
      </c>
      <c r="FP80" s="164" t="s">
        <v>701</v>
      </c>
      <c r="FQ80" s="164" t="s">
        <v>701</v>
      </c>
      <c r="FR80" s="164" t="s">
        <v>701</v>
      </c>
      <c r="FS80" s="164" t="s">
        <v>701</v>
      </c>
      <c r="FT80" s="164" t="s">
        <v>701</v>
      </c>
      <c r="FU80" s="164" t="s">
        <v>701</v>
      </c>
      <c r="FV80" s="164" t="s">
        <v>701</v>
      </c>
      <c r="FW80" s="164" t="s">
        <v>701</v>
      </c>
      <c r="FX80" s="164" t="s">
        <v>701</v>
      </c>
      <c r="FY80" s="164" t="s">
        <v>701</v>
      </c>
      <c r="FZ80" s="164" t="s">
        <v>701</v>
      </c>
      <c r="GA80" s="164" t="s">
        <v>701</v>
      </c>
      <c r="GB80" s="164" t="s">
        <v>701</v>
      </c>
      <c r="GC80" s="164" t="s">
        <v>701</v>
      </c>
      <c r="GD80" s="86">
        <v>0.1885583375605363</v>
      </c>
      <c r="GE80" s="86">
        <v>0.12860963437353437</v>
      </c>
      <c r="GF80" s="86">
        <v>0.31716797193407065</v>
      </c>
      <c r="GG80" s="164" t="s">
        <v>701</v>
      </c>
      <c r="GH80" s="164" t="s">
        <v>701</v>
      </c>
      <c r="GI80" s="164" t="s">
        <v>701</v>
      </c>
      <c r="GJ80" s="164" t="s">
        <v>701</v>
      </c>
      <c r="GK80" s="164" t="s">
        <v>701</v>
      </c>
      <c r="GL80" s="86">
        <v>0.31716797193407065</v>
      </c>
      <c r="GM80" s="4"/>
      <c r="GN80" s="151"/>
    </row>
    <row r="81" spans="1:196" ht="12">
      <c r="A81" s="206">
        <v>75</v>
      </c>
      <c r="B81" s="150" t="s">
        <v>651</v>
      </c>
      <c r="C81" s="160" t="s">
        <v>51</v>
      </c>
      <c r="D81" s="164" t="s">
        <v>701</v>
      </c>
      <c r="E81" s="164" t="s">
        <v>701</v>
      </c>
      <c r="F81" s="164" t="s">
        <v>701</v>
      </c>
      <c r="G81" s="164" t="s">
        <v>701</v>
      </c>
      <c r="H81" s="164" t="s">
        <v>701</v>
      </c>
      <c r="I81" s="164" t="s">
        <v>701</v>
      </c>
      <c r="J81" s="164" t="s">
        <v>701</v>
      </c>
      <c r="K81" s="164" t="s">
        <v>701</v>
      </c>
      <c r="L81" s="164" t="s">
        <v>701</v>
      </c>
      <c r="M81" s="164" t="s">
        <v>701</v>
      </c>
      <c r="N81" s="164" t="s">
        <v>701</v>
      </c>
      <c r="O81" s="164" t="s">
        <v>701</v>
      </c>
      <c r="P81" s="164" t="s">
        <v>701</v>
      </c>
      <c r="Q81" s="164" t="s">
        <v>701</v>
      </c>
      <c r="R81" s="164" t="s">
        <v>701</v>
      </c>
      <c r="S81" s="164" t="s">
        <v>701</v>
      </c>
      <c r="T81" s="164" t="s">
        <v>701</v>
      </c>
      <c r="U81" s="164" t="s">
        <v>701</v>
      </c>
      <c r="V81" s="164" t="s">
        <v>701</v>
      </c>
      <c r="W81" s="164" t="s">
        <v>701</v>
      </c>
      <c r="X81" s="164" t="s">
        <v>701</v>
      </c>
      <c r="Y81" s="164" t="s">
        <v>701</v>
      </c>
      <c r="Z81" s="164" t="s">
        <v>701</v>
      </c>
      <c r="AA81" s="164" t="s">
        <v>701</v>
      </c>
      <c r="AB81" s="164" t="s">
        <v>701</v>
      </c>
      <c r="AC81" s="164" t="s">
        <v>701</v>
      </c>
      <c r="AD81" s="164" t="s">
        <v>701</v>
      </c>
      <c r="AE81" s="164" t="s">
        <v>701</v>
      </c>
      <c r="AF81" s="164" t="s">
        <v>701</v>
      </c>
      <c r="AG81" s="164" t="s">
        <v>701</v>
      </c>
      <c r="AH81" s="164" t="s">
        <v>701</v>
      </c>
      <c r="AI81" s="164" t="s">
        <v>701</v>
      </c>
      <c r="AJ81" s="164" t="s">
        <v>701</v>
      </c>
      <c r="AK81" s="164" t="s">
        <v>701</v>
      </c>
      <c r="AL81" s="164" t="s">
        <v>701</v>
      </c>
      <c r="AM81" s="164" t="s">
        <v>701</v>
      </c>
      <c r="AN81" s="164" t="s">
        <v>701</v>
      </c>
      <c r="AO81" s="164" t="s">
        <v>701</v>
      </c>
      <c r="AP81" s="164" t="s">
        <v>701</v>
      </c>
      <c r="AQ81" s="164" t="s">
        <v>701</v>
      </c>
      <c r="AR81" s="164" t="s">
        <v>701</v>
      </c>
      <c r="AS81" s="164" t="s">
        <v>701</v>
      </c>
      <c r="AT81" s="164" t="s">
        <v>701</v>
      </c>
      <c r="AU81" s="164" t="s">
        <v>701</v>
      </c>
      <c r="AV81" s="164" t="s">
        <v>701</v>
      </c>
      <c r="AW81" s="164" t="s">
        <v>701</v>
      </c>
      <c r="AX81" s="164" t="s">
        <v>701</v>
      </c>
      <c r="AY81" s="164" t="s">
        <v>701</v>
      </c>
      <c r="AZ81" s="164" t="s">
        <v>701</v>
      </c>
      <c r="BA81" s="164" t="s">
        <v>701</v>
      </c>
      <c r="BB81" s="164" t="s">
        <v>701</v>
      </c>
      <c r="BC81" s="164" t="s">
        <v>701</v>
      </c>
      <c r="BD81" s="164" t="s">
        <v>701</v>
      </c>
      <c r="BE81" s="164" t="s">
        <v>701</v>
      </c>
      <c r="BF81" s="164" t="s">
        <v>701</v>
      </c>
      <c r="BG81" s="164" t="s">
        <v>701</v>
      </c>
      <c r="BH81" s="164" t="s">
        <v>701</v>
      </c>
      <c r="BI81" s="164" t="s">
        <v>701</v>
      </c>
      <c r="BJ81" s="164" t="s">
        <v>701</v>
      </c>
      <c r="BK81" s="164" t="s">
        <v>701</v>
      </c>
      <c r="BL81" s="164" t="s">
        <v>701</v>
      </c>
      <c r="BM81" s="164" t="s">
        <v>701</v>
      </c>
      <c r="BN81" s="164" t="s">
        <v>701</v>
      </c>
      <c r="BO81" s="164" t="s">
        <v>701</v>
      </c>
      <c r="BP81" s="164" t="s">
        <v>701</v>
      </c>
      <c r="BQ81" s="164" t="s">
        <v>701</v>
      </c>
      <c r="BR81" s="164" t="s">
        <v>701</v>
      </c>
      <c r="BS81" s="164" t="s">
        <v>701</v>
      </c>
      <c r="BT81" s="164" t="s">
        <v>701</v>
      </c>
      <c r="BU81" s="164" t="s">
        <v>701</v>
      </c>
      <c r="BV81" s="164" t="s">
        <v>701</v>
      </c>
      <c r="BW81" s="164" t="s">
        <v>701</v>
      </c>
      <c r="BX81" s="164" t="s">
        <v>701</v>
      </c>
      <c r="BY81" s="164" t="s">
        <v>701</v>
      </c>
      <c r="BZ81" s="164" t="s">
        <v>701</v>
      </c>
      <c r="CA81" s="164" t="s">
        <v>701</v>
      </c>
      <c r="CB81" s="164" t="s">
        <v>701</v>
      </c>
      <c r="CC81" s="164" t="s">
        <v>701</v>
      </c>
      <c r="CD81" s="164" t="s">
        <v>701</v>
      </c>
      <c r="CE81" s="164" t="s">
        <v>701</v>
      </c>
      <c r="CF81" s="164" t="s">
        <v>701</v>
      </c>
      <c r="CG81" s="164" t="s">
        <v>701</v>
      </c>
      <c r="CH81" s="164" t="s">
        <v>701</v>
      </c>
      <c r="CI81" s="164" t="s">
        <v>701</v>
      </c>
      <c r="CJ81" s="164" t="s">
        <v>701</v>
      </c>
      <c r="CK81" s="164" t="s">
        <v>701</v>
      </c>
      <c r="CL81" s="164" t="s">
        <v>701</v>
      </c>
      <c r="CM81" s="164" t="s">
        <v>701</v>
      </c>
      <c r="CN81" s="164" t="s">
        <v>701</v>
      </c>
      <c r="CO81" s="164" t="s">
        <v>701</v>
      </c>
      <c r="CP81" s="164" t="s">
        <v>701</v>
      </c>
      <c r="CQ81" s="164" t="s">
        <v>701</v>
      </c>
      <c r="CR81" s="164" t="s">
        <v>701</v>
      </c>
      <c r="CS81" s="164" t="s">
        <v>701</v>
      </c>
      <c r="CT81" s="164" t="s">
        <v>701</v>
      </c>
      <c r="CU81" s="164" t="s">
        <v>701</v>
      </c>
      <c r="CV81" s="164" t="s">
        <v>701</v>
      </c>
      <c r="CW81" s="164" t="s">
        <v>701</v>
      </c>
      <c r="CX81" s="164" t="s">
        <v>701</v>
      </c>
      <c r="CY81" s="164" t="s">
        <v>701</v>
      </c>
      <c r="CZ81" s="164" t="s">
        <v>701</v>
      </c>
      <c r="DA81" s="164" t="s">
        <v>701</v>
      </c>
      <c r="DB81" s="164" t="s">
        <v>701</v>
      </c>
      <c r="DC81" s="164" t="s">
        <v>701</v>
      </c>
      <c r="DD81" s="164" t="s">
        <v>701</v>
      </c>
      <c r="DE81" s="164" t="s">
        <v>701</v>
      </c>
      <c r="DF81" s="164" t="s">
        <v>701</v>
      </c>
      <c r="DG81" s="164" t="s">
        <v>701</v>
      </c>
      <c r="DH81" s="164" t="s">
        <v>701</v>
      </c>
      <c r="DI81" s="164" t="s">
        <v>701</v>
      </c>
      <c r="DJ81" s="164" t="s">
        <v>701</v>
      </c>
      <c r="DK81" s="164" t="s">
        <v>701</v>
      </c>
      <c r="DL81" s="164" t="s">
        <v>701</v>
      </c>
      <c r="DM81" s="164" t="s">
        <v>701</v>
      </c>
      <c r="DN81" s="164" t="s">
        <v>701</v>
      </c>
      <c r="DO81" s="164" t="s">
        <v>701</v>
      </c>
      <c r="DP81" s="164" t="s">
        <v>701</v>
      </c>
      <c r="DQ81" s="164" t="s">
        <v>701</v>
      </c>
      <c r="DR81" s="164" t="s">
        <v>701</v>
      </c>
      <c r="DS81" s="164" t="s">
        <v>701</v>
      </c>
      <c r="DT81" s="164" t="s">
        <v>701</v>
      </c>
      <c r="DU81" s="164" t="s">
        <v>701</v>
      </c>
      <c r="DV81" s="164" t="s">
        <v>701</v>
      </c>
      <c r="DW81" s="164" t="s">
        <v>701</v>
      </c>
      <c r="DX81" s="164" t="s">
        <v>701</v>
      </c>
      <c r="DY81" s="164" t="s">
        <v>701</v>
      </c>
      <c r="DZ81" s="164" t="s">
        <v>701</v>
      </c>
      <c r="EA81" s="164" t="s">
        <v>701</v>
      </c>
      <c r="EB81" s="164" t="s">
        <v>701</v>
      </c>
      <c r="EC81" s="164" t="s">
        <v>701</v>
      </c>
      <c r="ED81" s="164" t="s">
        <v>701</v>
      </c>
      <c r="EE81" s="164" t="s">
        <v>701</v>
      </c>
      <c r="EF81" s="164" t="s">
        <v>701</v>
      </c>
      <c r="EG81" s="164" t="s">
        <v>701</v>
      </c>
      <c r="EH81" s="164" t="s">
        <v>701</v>
      </c>
      <c r="EI81" s="164" t="s">
        <v>701</v>
      </c>
      <c r="EJ81" s="164" t="s">
        <v>701</v>
      </c>
      <c r="EK81" s="164" t="s">
        <v>701</v>
      </c>
      <c r="EL81" s="164" t="s">
        <v>701</v>
      </c>
      <c r="EM81" s="164" t="s">
        <v>701</v>
      </c>
      <c r="EN81" s="164" t="s">
        <v>701</v>
      </c>
      <c r="EO81" s="164" t="s">
        <v>701</v>
      </c>
      <c r="EP81" s="164" t="s">
        <v>701</v>
      </c>
      <c r="EQ81" s="164" t="s">
        <v>701</v>
      </c>
      <c r="ER81" s="164" t="s">
        <v>701</v>
      </c>
      <c r="ES81" s="164" t="s">
        <v>701</v>
      </c>
      <c r="ET81" s="164" t="s">
        <v>701</v>
      </c>
      <c r="EU81" s="164" t="s">
        <v>701</v>
      </c>
      <c r="EV81" s="164" t="s">
        <v>701</v>
      </c>
      <c r="EW81" s="164" t="s">
        <v>701</v>
      </c>
      <c r="EX81" s="164" t="s">
        <v>701</v>
      </c>
      <c r="EY81" s="164" t="s">
        <v>701</v>
      </c>
      <c r="EZ81" s="164" t="s">
        <v>701</v>
      </c>
      <c r="FA81" s="164" t="s">
        <v>701</v>
      </c>
      <c r="FB81" s="164" t="s">
        <v>701</v>
      </c>
      <c r="FC81" s="164" t="s">
        <v>701</v>
      </c>
      <c r="FD81" s="164" t="s">
        <v>701</v>
      </c>
      <c r="FE81" s="164" t="s">
        <v>701</v>
      </c>
      <c r="FF81" s="164" t="s">
        <v>701</v>
      </c>
      <c r="FG81" s="164" t="s">
        <v>701</v>
      </c>
      <c r="FH81" s="164" t="s">
        <v>701</v>
      </c>
      <c r="FI81" s="164" t="s">
        <v>701</v>
      </c>
      <c r="FJ81" s="164" t="s">
        <v>701</v>
      </c>
      <c r="FK81" s="164" t="s">
        <v>701</v>
      </c>
      <c r="FL81" s="164" t="s">
        <v>701</v>
      </c>
      <c r="FM81" s="164" t="s">
        <v>701</v>
      </c>
      <c r="FN81" s="164" t="s">
        <v>701</v>
      </c>
      <c r="FO81" s="164" t="s">
        <v>701</v>
      </c>
      <c r="FP81" s="164" t="s">
        <v>701</v>
      </c>
      <c r="FQ81" s="164" t="s">
        <v>701</v>
      </c>
      <c r="FR81" s="164" t="s">
        <v>701</v>
      </c>
      <c r="FS81" s="164" t="s">
        <v>701</v>
      </c>
      <c r="FT81" s="164" t="s">
        <v>701</v>
      </c>
      <c r="FU81" s="164" t="s">
        <v>701</v>
      </c>
      <c r="FV81" s="164" t="s">
        <v>701</v>
      </c>
      <c r="FW81" s="164" t="s">
        <v>701</v>
      </c>
      <c r="FX81" s="164" t="s">
        <v>701</v>
      </c>
      <c r="FY81" s="164" t="s">
        <v>701</v>
      </c>
      <c r="FZ81" s="164" t="s">
        <v>701</v>
      </c>
      <c r="GA81" s="164" t="s">
        <v>701</v>
      </c>
      <c r="GB81" s="164" t="s">
        <v>701</v>
      </c>
      <c r="GC81" s="164" t="s">
        <v>701</v>
      </c>
      <c r="GD81" s="86">
        <v>0.11009918365047355</v>
      </c>
      <c r="GE81" s="86">
        <v>0.10349750784337029</v>
      </c>
      <c r="GF81" s="86">
        <v>0.21359669149384386</v>
      </c>
      <c r="GG81" s="164" t="s">
        <v>701</v>
      </c>
      <c r="GH81" s="164" t="s">
        <v>701</v>
      </c>
      <c r="GI81" s="164" t="s">
        <v>701</v>
      </c>
      <c r="GJ81" s="164" t="s">
        <v>701</v>
      </c>
      <c r="GK81" s="164" t="s">
        <v>701</v>
      </c>
      <c r="GL81" s="86">
        <v>0.21359669149384386</v>
      </c>
      <c r="GM81" s="4"/>
      <c r="GN81" s="151"/>
    </row>
    <row r="82" spans="1:196" ht="12">
      <c r="A82" s="206">
        <v>76</v>
      </c>
      <c r="B82" s="150" t="s">
        <v>1193</v>
      </c>
      <c r="C82" s="160" t="s">
        <v>240</v>
      </c>
      <c r="D82" s="164" t="s">
        <v>701</v>
      </c>
      <c r="E82" s="164" t="s">
        <v>701</v>
      </c>
      <c r="F82" s="164" t="s">
        <v>701</v>
      </c>
      <c r="G82" s="164" t="s">
        <v>701</v>
      </c>
      <c r="H82" s="164" t="s">
        <v>701</v>
      </c>
      <c r="I82" s="164" t="s">
        <v>701</v>
      </c>
      <c r="J82" s="164" t="s">
        <v>701</v>
      </c>
      <c r="K82" s="164" t="s">
        <v>701</v>
      </c>
      <c r="L82" s="164" t="s">
        <v>701</v>
      </c>
      <c r="M82" s="164" t="s">
        <v>701</v>
      </c>
      <c r="N82" s="164" t="s">
        <v>701</v>
      </c>
      <c r="O82" s="164" t="s">
        <v>701</v>
      </c>
      <c r="P82" s="164" t="s">
        <v>701</v>
      </c>
      <c r="Q82" s="164" t="s">
        <v>701</v>
      </c>
      <c r="R82" s="164" t="s">
        <v>701</v>
      </c>
      <c r="S82" s="164" t="s">
        <v>701</v>
      </c>
      <c r="T82" s="164" t="s">
        <v>701</v>
      </c>
      <c r="U82" s="164" t="s">
        <v>701</v>
      </c>
      <c r="V82" s="164" t="s">
        <v>701</v>
      </c>
      <c r="W82" s="164" t="s">
        <v>701</v>
      </c>
      <c r="X82" s="164" t="s">
        <v>701</v>
      </c>
      <c r="Y82" s="164" t="s">
        <v>701</v>
      </c>
      <c r="Z82" s="164" t="s">
        <v>701</v>
      </c>
      <c r="AA82" s="164" t="s">
        <v>701</v>
      </c>
      <c r="AB82" s="164" t="s">
        <v>701</v>
      </c>
      <c r="AC82" s="164" t="s">
        <v>701</v>
      </c>
      <c r="AD82" s="164" t="s">
        <v>701</v>
      </c>
      <c r="AE82" s="164" t="s">
        <v>701</v>
      </c>
      <c r="AF82" s="164" t="s">
        <v>701</v>
      </c>
      <c r="AG82" s="164" t="s">
        <v>701</v>
      </c>
      <c r="AH82" s="164" t="s">
        <v>701</v>
      </c>
      <c r="AI82" s="164" t="s">
        <v>701</v>
      </c>
      <c r="AJ82" s="164" t="s">
        <v>701</v>
      </c>
      <c r="AK82" s="164" t="s">
        <v>701</v>
      </c>
      <c r="AL82" s="164" t="s">
        <v>701</v>
      </c>
      <c r="AM82" s="164" t="s">
        <v>701</v>
      </c>
      <c r="AN82" s="164" t="s">
        <v>701</v>
      </c>
      <c r="AO82" s="164" t="s">
        <v>701</v>
      </c>
      <c r="AP82" s="164" t="s">
        <v>701</v>
      </c>
      <c r="AQ82" s="164" t="s">
        <v>701</v>
      </c>
      <c r="AR82" s="164" t="s">
        <v>701</v>
      </c>
      <c r="AS82" s="164" t="s">
        <v>701</v>
      </c>
      <c r="AT82" s="164" t="s">
        <v>701</v>
      </c>
      <c r="AU82" s="164" t="s">
        <v>701</v>
      </c>
      <c r="AV82" s="164" t="s">
        <v>701</v>
      </c>
      <c r="AW82" s="164" t="s">
        <v>701</v>
      </c>
      <c r="AX82" s="164" t="s">
        <v>701</v>
      </c>
      <c r="AY82" s="164" t="s">
        <v>701</v>
      </c>
      <c r="AZ82" s="164" t="s">
        <v>701</v>
      </c>
      <c r="BA82" s="164" t="s">
        <v>701</v>
      </c>
      <c r="BB82" s="164" t="s">
        <v>701</v>
      </c>
      <c r="BC82" s="164" t="s">
        <v>701</v>
      </c>
      <c r="BD82" s="164" t="s">
        <v>701</v>
      </c>
      <c r="BE82" s="164" t="s">
        <v>701</v>
      </c>
      <c r="BF82" s="164" t="s">
        <v>701</v>
      </c>
      <c r="BG82" s="164" t="s">
        <v>701</v>
      </c>
      <c r="BH82" s="164" t="s">
        <v>701</v>
      </c>
      <c r="BI82" s="164" t="s">
        <v>701</v>
      </c>
      <c r="BJ82" s="164" t="s">
        <v>701</v>
      </c>
      <c r="BK82" s="164" t="s">
        <v>701</v>
      </c>
      <c r="BL82" s="164" t="s">
        <v>701</v>
      </c>
      <c r="BM82" s="164" t="s">
        <v>701</v>
      </c>
      <c r="BN82" s="164" t="s">
        <v>701</v>
      </c>
      <c r="BO82" s="164" t="s">
        <v>701</v>
      </c>
      <c r="BP82" s="164" t="s">
        <v>701</v>
      </c>
      <c r="BQ82" s="164" t="s">
        <v>701</v>
      </c>
      <c r="BR82" s="164" t="s">
        <v>701</v>
      </c>
      <c r="BS82" s="164" t="s">
        <v>701</v>
      </c>
      <c r="BT82" s="164" t="s">
        <v>701</v>
      </c>
      <c r="BU82" s="164" t="s">
        <v>701</v>
      </c>
      <c r="BV82" s="164" t="s">
        <v>701</v>
      </c>
      <c r="BW82" s="164" t="s">
        <v>701</v>
      </c>
      <c r="BX82" s="164" t="s">
        <v>701</v>
      </c>
      <c r="BY82" s="164" t="s">
        <v>701</v>
      </c>
      <c r="BZ82" s="164" t="s">
        <v>701</v>
      </c>
      <c r="CA82" s="164" t="s">
        <v>701</v>
      </c>
      <c r="CB82" s="164" t="s">
        <v>701</v>
      </c>
      <c r="CC82" s="164" t="s">
        <v>701</v>
      </c>
      <c r="CD82" s="164" t="s">
        <v>701</v>
      </c>
      <c r="CE82" s="164" t="s">
        <v>701</v>
      </c>
      <c r="CF82" s="164" t="s">
        <v>701</v>
      </c>
      <c r="CG82" s="164" t="s">
        <v>701</v>
      </c>
      <c r="CH82" s="164" t="s">
        <v>701</v>
      </c>
      <c r="CI82" s="164" t="s">
        <v>701</v>
      </c>
      <c r="CJ82" s="164" t="s">
        <v>701</v>
      </c>
      <c r="CK82" s="164" t="s">
        <v>701</v>
      </c>
      <c r="CL82" s="164" t="s">
        <v>701</v>
      </c>
      <c r="CM82" s="164" t="s">
        <v>701</v>
      </c>
      <c r="CN82" s="164" t="s">
        <v>701</v>
      </c>
      <c r="CO82" s="164" t="s">
        <v>701</v>
      </c>
      <c r="CP82" s="164" t="s">
        <v>701</v>
      </c>
      <c r="CQ82" s="164" t="s">
        <v>701</v>
      </c>
      <c r="CR82" s="164" t="s">
        <v>701</v>
      </c>
      <c r="CS82" s="164" t="s">
        <v>701</v>
      </c>
      <c r="CT82" s="164" t="s">
        <v>701</v>
      </c>
      <c r="CU82" s="164" t="s">
        <v>701</v>
      </c>
      <c r="CV82" s="164" t="s">
        <v>701</v>
      </c>
      <c r="CW82" s="164" t="s">
        <v>701</v>
      </c>
      <c r="CX82" s="164" t="s">
        <v>701</v>
      </c>
      <c r="CY82" s="164" t="s">
        <v>701</v>
      </c>
      <c r="CZ82" s="164" t="s">
        <v>701</v>
      </c>
      <c r="DA82" s="164" t="s">
        <v>701</v>
      </c>
      <c r="DB82" s="164" t="s">
        <v>701</v>
      </c>
      <c r="DC82" s="164" t="s">
        <v>701</v>
      </c>
      <c r="DD82" s="164" t="s">
        <v>701</v>
      </c>
      <c r="DE82" s="164" t="s">
        <v>701</v>
      </c>
      <c r="DF82" s="164" t="s">
        <v>701</v>
      </c>
      <c r="DG82" s="164" t="s">
        <v>701</v>
      </c>
      <c r="DH82" s="164" t="s">
        <v>701</v>
      </c>
      <c r="DI82" s="164" t="s">
        <v>701</v>
      </c>
      <c r="DJ82" s="164" t="s">
        <v>701</v>
      </c>
      <c r="DK82" s="164" t="s">
        <v>701</v>
      </c>
      <c r="DL82" s="164" t="s">
        <v>701</v>
      </c>
      <c r="DM82" s="164" t="s">
        <v>701</v>
      </c>
      <c r="DN82" s="164" t="s">
        <v>701</v>
      </c>
      <c r="DO82" s="164" t="s">
        <v>701</v>
      </c>
      <c r="DP82" s="164" t="s">
        <v>701</v>
      </c>
      <c r="DQ82" s="164" t="s">
        <v>701</v>
      </c>
      <c r="DR82" s="164" t="s">
        <v>701</v>
      </c>
      <c r="DS82" s="164" t="s">
        <v>701</v>
      </c>
      <c r="DT82" s="164" t="s">
        <v>701</v>
      </c>
      <c r="DU82" s="164" t="s">
        <v>701</v>
      </c>
      <c r="DV82" s="164" t="s">
        <v>701</v>
      </c>
      <c r="DW82" s="164" t="s">
        <v>701</v>
      </c>
      <c r="DX82" s="164" t="s">
        <v>701</v>
      </c>
      <c r="DY82" s="164" t="s">
        <v>701</v>
      </c>
      <c r="DZ82" s="164" t="s">
        <v>701</v>
      </c>
      <c r="EA82" s="164" t="s">
        <v>701</v>
      </c>
      <c r="EB82" s="164" t="s">
        <v>701</v>
      </c>
      <c r="EC82" s="164" t="s">
        <v>701</v>
      </c>
      <c r="ED82" s="164" t="s">
        <v>701</v>
      </c>
      <c r="EE82" s="164" t="s">
        <v>701</v>
      </c>
      <c r="EF82" s="164" t="s">
        <v>701</v>
      </c>
      <c r="EG82" s="164" t="s">
        <v>701</v>
      </c>
      <c r="EH82" s="164" t="s">
        <v>701</v>
      </c>
      <c r="EI82" s="164" t="s">
        <v>701</v>
      </c>
      <c r="EJ82" s="164" t="s">
        <v>701</v>
      </c>
      <c r="EK82" s="164" t="s">
        <v>701</v>
      </c>
      <c r="EL82" s="164" t="s">
        <v>701</v>
      </c>
      <c r="EM82" s="164" t="s">
        <v>701</v>
      </c>
      <c r="EN82" s="164" t="s">
        <v>701</v>
      </c>
      <c r="EO82" s="164" t="s">
        <v>701</v>
      </c>
      <c r="EP82" s="164" t="s">
        <v>701</v>
      </c>
      <c r="EQ82" s="164" t="s">
        <v>701</v>
      </c>
      <c r="ER82" s="164" t="s">
        <v>701</v>
      </c>
      <c r="ES82" s="164" t="s">
        <v>701</v>
      </c>
      <c r="ET82" s="164" t="s">
        <v>701</v>
      </c>
      <c r="EU82" s="164" t="s">
        <v>701</v>
      </c>
      <c r="EV82" s="164" t="s">
        <v>701</v>
      </c>
      <c r="EW82" s="164" t="s">
        <v>701</v>
      </c>
      <c r="EX82" s="164" t="s">
        <v>701</v>
      </c>
      <c r="EY82" s="164" t="s">
        <v>701</v>
      </c>
      <c r="EZ82" s="164" t="s">
        <v>701</v>
      </c>
      <c r="FA82" s="164" t="s">
        <v>701</v>
      </c>
      <c r="FB82" s="164" t="s">
        <v>701</v>
      </c>
      <c r="FC82" s="164" t="s">
        <v>701</v>
      </c>
      <c r="FD82" s="164" t="s">
        <v>701</v>
      </c>
      <c r="FE82" s="164" t="s">
        <v>701</v>
      </c>
      <c r="FF82" s="164" t="s">
        <v>701</v>
      </c>
      <c r="FG82" s="164" t="s">
        <v>701</v>
      </c>
      <c r="FH82" s="164" t="s">
        <v>701</v>
      </c>
      <c r="FI82" s="164" t="s">
        <v>701</v>
      </c>
      <c r="FJ82" s="164" t="s">
        <v>701</v>
      </c>
      <c r="FK82" s="164" t="s">
        <v>701</v>
      </c>
      <c r="FL82" s="164" t="s">
        <v>701</v>
      </c>
      <c r="FM82" s="164" t="s">
        <v>701</v>
      </c>
      <c r="FN82" s="164" t="s">
        <v>701</v>
      </c>
      <c r="FO82" s="164" t="s">
        <v>701</v>
      </c>
      <c r="FP82" s="164" t="s">
        <v>701</v>
      </c>
      <c r="FQ82" s="164" t="s">
        <v>701</v>
      </c>
      <c r="FR82" s="164" t="s">
        <v>701</v>
      </c>
      <c r="FS82" s="164" t="s">
        <v>701</v>
      </c>
      <c r="FT82" s="164" t="s">
        <v>701</v>
      </c>
      <c r="FU82" s="164" t="s">
        <v>701</v>
      </c>
      <c r="FV82" s="164" t="s">
        <v>701</v>
      </c>
      <c r="FW82" s="164" t="s">
        <v>701</v>
      </c>
      <c r="FX82" s="164" t="s">
        <v>701</v>
      </c>
      <c r="FY82" s="164" t="s">
        <v>701</v>
      </c>
      <c r="FZ82" s="164" t="s">
        <v>701</v>
      </c>
      <c r="GA82" s="164" t="s">
        <v>701</v>
      </c>
      <c r="GB82" s="164" t="s">
        <v>701</v>
      </c>
      <c r="GC82" s="164" t="s">
        <v>701</v>
      </c>
      <c r="GD82" s="86">
        <v>2.6845671139319124E-4</v>
      </c>
      <c r="GE82" s="86">
        <v>2.0635503813745881E-3</v>
      </c>
      <c r="GF82" s="86">
        <v>2.3320070927677792E-3</v>
      </c>
      <c r="GG82" s="164" t="s">
        <v>701</v>
      </c>
      <c r="GH82" s="164" t="s">
        <v>701</v>
      </c>
      <c r="GI82" s="164" t="s">
        <v>701</v>
      </c>
      <c r="GJ82" s="164" t="s">
        <v>701</v>
      </c>
      <c r="GK82" s="164" t="s">
        <v>701</v>
      </c>
      <c r="GL82" s="86">
        <v>2.3320070927677792E-3</v>
      </c>
      <c r="GM82" s="4"/>
      <c r="GN82" s="151"/>
    </row>
    <row r="83" spans="1:196" ht="12">
      <c r="A83" s="206">
        <v>77</v>
      </c>
      <c r="B83" s="150" t="s">
        <v>1194</v>
      </c>
      <c r="C83" s="160" t="s">
        <v>241</v>
      </c>
      <c r="D83" s="164" t="s">
        <v>701</v>
      </c>
      <c r="E83" s="164" t="s">
        <v>701</v>
      </c>
      <c r="F83" s="164" t="s">
        <v>701</v>
      </c>
      <c r="G83" s="164" t="s">
        <v>701</v>
      </c>
      <c r="H83" s="164" t="s">
        <v>701</v>
      </c>
      <c r="I83" s="164" t="s">
        <v>701</v>
      </c>
      <c r="J83" s="164" t="s">
        <v>701</v>
      </c>
      <c r="K83" s="164" t="s">
        <v>701</v>
      </c>
      <c r="L83" s="164" t="s">
        <v>701</v>
      </c>
      <c r="M83" s="164" t="s">
        <v>701</v>
      </c>
      <c r="N83" s="164" t="s">
        <v>701</v>
      </c>
      <c r="O83" s="164" t="s">
        <v>701</v>
      </c>
      <c r="P83" s="164" t="s">
        <v>701</v>
      </c>
      <c r="Q83" s="164" t="s">
        <v>701</v>
      </c>
      <c r="R83" s="164" t="s">
        <v>701</v>
      </c>
      <c r="S83" s="164" t="s">
        <v>701</v>
      </c>
      <c r="T83" s="164" t="s">
        <v>701</v>
      </c>
      <c r="U83" s="164" t="s">
        <v>701</v>
      </c>
      <c r="V83" s="164" t="s">
        <v>701</v>
      </c>
      <c r="W83" s="164" t="s">
        <v>701</v>
      </c>
      <c r="X83" s="164" t="s">
        <v>701</v>
      </c>
      <c r="Y83" s="164" t="s">
        <v>701</v>
      </c>
      <c r="Z83" s="164" t="s">
        <v>701</v>
      </c>
      <c r="AA83" s="164" t="s">
        <v>701</v>
      </c>
      <c r="AB83" s="164" t="s">
        <v>701</v>
      </c>
      <c r="AC83" s="164" t="s">
        <v>701</v>
      </c>
      <c r="AD83" s="164" t="s">
        <v>701</v>
      </c>
      <c r="AE83" s="164" t="s">
        <v>701</v>
      </c>
      <c r="AF83" s="164" t="s">
        <v>701</v>
      </c>
      <c r="AG83" s="164" t="s">
        <v>701</v>
      </c>
      <c r="AH83" s="164" t="s">
        <v>701</v>
      </c>
      <c r="AI83" s="164" t="s">
        <v>701</v>
      </c>
      <c r="AJ83" s="164" t="s">
        <v>701</v>
      </c>
      <c r="AK83" s="164" t="s">
        <v>701</v>
      </c>
      <c r="AL83" s="164" t="s">
        <v>701</v>
      </c>
      <c r="AM83" s="164" t="s">
        <v>701</v>
      </c>
      <c r="AN83" s="164" t="s">
        <v>701</v>
      </c>
      <c r="AO83" s="164" t="s">
        <v>701</v>
      </c>
      <c r="AP83" s="164" t="s">
        <v>701</v>
      </c>
      <c r="AQ83" s="164" t="s">
        <v>701</v>
      </c>
      <c r="AR83" s="164" t="s">
        <v>701</v>
      </c>
      <c r="AS83" s="164" t="s">
        <v>701</v>
      </c>
      <c r="AT83" s="164" t="s">
        <v>701</v>
      </c>
      <c r="AU83" s="164" t="s">
        <v>701</v>
      </c>
      <c r="AV83" s="164" t="s">
        <v>701</v>
      </c>
      <c r="AW83" s="164" t="s">
        <v>701</v>
      </c>
      <c r="AX83" s="164" t="s">
        <v>701</v>
      </c>
      <c r="AY83" s="164" t="s">
        <v>701</v>
      </c>
      <c r="AZ83" s="164" t="s">
        <v>701</v>
      </c>
      <c r="BA83" s="164" t="s">
        <v>701</v>
      </c>
      <c r="BB83" s="164" t="s">
        <v>701</v>
      </c>
      <c r="BC83" s="164" t="s">
        <v>701</v>
      </c>
      <c r="BD83" s="164" t="s">
        <v>701</v>
      </c>
      <c r="BE83" s="164" t="s">
        <v>701</v>
      </c>
      <c r="BF83" s="164" t="s">
        <v>701</v>
      </c>
      <c r="BG83" s="164" t="s">
        <v>701</v>
      </c>
      <c r="BH83" s="164" t="s">
        <v>701</v>
      </c>
      <c r="BI83" s="164" t="s">
        <v>701</v>
      </c>
      <c r="BJ83" s="164" t="s">
        <v>701</v>
      </c>
      <c r="BK83" s="164" t="s">
        <v>701</v>
      </c>
      <c r="BL83" s="164" t="s">
        <v>701</v>
      </c>
      <c r="BM83" s="164" t="s">
        <v>701</v>
      </c>
      <c r="BN83" s="164" t="s">
        <v>701</v>
      </c>
      <c r="BO83" s="164" t="s">
        <v>701</v>
      </c>
      <c r="BP83" s="164" t="s">
        <v>701</v>
      </c>
      <c r="BQ83" s="164" t="s">
        <v>701</v>
      </c>
      <c r="BR83" s="164" t="s">
        <v>701</v>
      </c>
      <c r="BS83" s="164" t="s">
        <v>701</v>
      </c>
      <c r="BT83" s="164" t="s">
        <v>701</v>
      </c>
      <c r="BU83" s="164" t="s">
        <v>701</v>
      </c>
      <c r="BV83" s="164" t="s">
        <v>701</v>
      </c>
      <c r="BW83" s="164" t="s">
        <v>701</v>
      </c>
      <c r="BX83" s="164" t="s">
        <v>701</v>
      </c>
      <c r="BY83" s="164" t="s">
        <v>701</v>
      </c>
      <c r="BZ83" s="164" t="s">
        <v>701</v>
      </c>
      <c r="CA83" s="164" t="s">
        <v>701</v>
      </c>
      <c r="CB83" s="164" t="s">
        <v>701</v>
      </c>
      <c r="CC83" s="164" t="s">
        <v>701</v>
      </c>
      <c r="CD83" s="164" t="s">
        <v>701</v>
      </c>
      <c r="CE83" s="164" t="s">
        <v>701</v>
      </c>
      <c r="CF83" s="164" t="s">
        <v>701</v>
      </c>
      <c r="CG83" s="164" t="s">
        <v>701</v>
      </c>
      <c r="CH83" s="164" t="s">
        <v>701</v>
      </c>
      <c r="CI83" s="164" t="s">
        <v>701</v>
      </c>
      <c r="CJ83" s="164" t="s">
        <v>701</v>
      </c>
      <c r="CK83" s="164" t="s">
        <v>701</v>
      </c>
      <c r="CL83" s="164" t="s">
        <v>701</v>
      </c>
      <c r="CM83" s="164" t="s">
        <v>701</v>
      </c>
      <c r="CN83" s="164" t="s">
        <v>701</v>
      </c>
      <c r="CO83" s="164" t="s">
        <v>701</v>
      </c>
      <c r="CP83" s="164" t="s">
        <v>701</v>
      </c>
      <c r="CQ83" s="164" t="s">
        <v>701</v>
      </c>
      <c r="CR83" s="164" t="s">
        <v>701</v>
      </c>
      <c r="CS83" s="164" t="s">
        <v>701</v>
      </c>
      <c r="CT83" s="164" t="s">
        <v>701</v>
      </c>
      <c r="CU83" s="164" t="s">
        <v>701</v>
      </c>
      <c r="CV83" s="164" t="s">
        <v>701</v>
      </c>
      <c r="CW83" s="164" t="s">
        <v>701</v>
      </c>
      <c r="CX83" s="164" t="s">
        <v>701</v>
      </c>
      <c r="CY83" s="164" t="s">
        <v>701</v>
      </c>
      <c r="CZ83" s="164" t="s">
        <v>701</v>
      </c>
      <c r="DA83" s="164" t="s">
        <v>701</v>
      </c>
      <c r="DB83" s="164" t="s">
        <v>701</v>
      </c>
      <c r="DC83" s="164" t="s">
        <v>701</v>
      </c>
      <c r="DD83" s="164" t="s">
        <v>701</v>
      </c>
      <c r="DE83" s="164" t="s">
        <v>701</v>
      </c>
      <c r="DF83" s="164" t="s">
        <v>701</v>
      </c>
      <c r="DG83" s="164" t="s">
        <v>701</v>
      </c>
      <c r="DH83" s="164" t="s">
        <v>701</v>
      </c>
      <c r="DI83" s="164" t="s">
        <v>701</v>
      </c>
      <c r="DJ83" s="164" t="s">
        <v>701</v>
      </c>
      <c r="DK83" s="164" t="s">
        <v>701</v>
      </c>
      <c r="DL83" s="164" t="s">
        <v>701</v>
      </c>
      <c r="DM83" s="164" t="s">
        <v>701</v>
      </c>
      <c r="DN83" s="164" t="s">
        <v>701</v>
      </c>
      <c r="DO83" s="164" t="s">
        <v>701</v>
      </c>
      <c r="DP83" s="164" t="s">
        <v>701</v>
      </c>
      <c r="DQ83" s="164" t="s">
        <v>701</v>
      </c>
      <c r="DR83" s="164" t="s">
        <v>701</v>
      </c>
      <c r="DS83" s="164" t="s">
        <v>701</v>
      </c>
      <c r="DT83" s="164" t="s">
        <v>701</v>
      </c>
      <c r="DU83" s="164" t="s">
        <v>701</v>
      </c>
      <c r="DV83" s="164" t="s">
        <v>701</v>
      </c>
      <c r="DW83" s="164" t="s">
        <v>701</v>
      </c>
      <c r="DX83" s="164" t="s">
        <v>701</v>
      </c>
      <c r="DY83" s="164" t="s">
        <v>701</v>
      </c>
      <c r="DZ83" s="164" t="s">
        <v>701</v>
      </c>
      <c r="EA83" s="164" t="s">
        <v>701</v>
      </c>
      <c r="EB83" s="164" t="s">
        <v>701</v>
      </c>
      <c r="EC83" s="164" t="s">
        <v>701</v>
      </c>
      <c r="ED83" s="164" t="s">
        <v>701</v>
      </c>
      <c r="EE83" s="164" t="s">
        <v>701</v>
      </c>
      <c r="EF83" s="164" t="s">
        <v>701</v>
      </c>
      <c r="EG83" s="164" t="s">
        <v>701</v>
      </c>
      <c r="EH83" s="164" t="s">
        <v>701</v>
      </c>
      <c r="EI83" s="164" t="s">
        <v>701</v>
      </c>
      <c r="EJ83" s="164" t="s">
        <v>701</v>
      </c>
      <c r="EK83" s="164" t="s">
        <v>701</v>
      </c>
      <c r="EL83" s="164" t="s">
        <v>701</v>
      </c>
      <c r="EM83" s="164" t="s">
        <v>701</v>
      </c>
      <c r="EN83" s="164" t="s">
        <v>701</v>
      </c>
      <c r="EO83" s="164" t="s">
        <v>701</v>
      </c>
      <c r="EP83" s="164" t="s">
        <v>701</v>
      </c>
      <c r="EQ83" s="164" t="s">
        <v>701</v>
      </c>
      <c r="ER83" s="164" t="s">
        <v>701</v>
      </c>
      <c r="ES83" s="164" t="s">
        <v>701</v>
      </c>
      <c r="ET83" s="164" t="s">
        <v>701</v>
      </c>
      <c r="EU83" s="164" t="s">
        <v>701</v>
      </c>
      <c r="EV83" s="164" t="s">
        <v>701</v>
      </c>
      <c r="EW83" s="164" t="s">
        <v>701</v>
      </c>
      <c r="EX83" s="164" t="s">
        <v>701</v>
      </c>
      <c r="EY83" s="164" t="s">
        <v>701</v>
      </c>
      <c r="EZ83" s="164" t="s">
        <v>701</v>
      </c>
      <c r="FA83" s="164" t="s">
        <v>701</v>
      </c>
      <c r="FB83" s="164" t="s">
        <v>701</v>
      </c>
      <c r="FC83" s="164" t="s">
        <v>701</v>
      </c>
      <c r="FD83" s="164" t="s">
        <v>701</v>
      </c>
      <c r="FE83" s="164" t="s">
        <v>701</v>
      </c>
      <c r="FF83" s="164" t="s">
        <v>701</v>
      </c>
      <c r="FG83" s="164" t="s">
        <v>701</v>
      </c>
      <c r="FH83" s="164" t="s">
        <v>701</v>
      </c>
      <c r="FI83" s="164" t="s">
        <v>701</v>
      </c>
      <c r="FJ83" s="164" t="s">
        <v>701</v>
      </c>
      <c r="FK83" s="164" t="s">
        <v>701</v>
      </c>
      <c r="FL83" s="164" t="s">
        <v>701</v>
      </c>
      <c r="FM83" s="164" t="s">
        <v>701</v>
      </c>
      <c r="FN83" s="164" t="s">
        <v>701</v>
      </c>
      <c r="FO83" s="164" t="s">
        <v>701</v>
      </c>
      <c r="FP83" s="164" t="s">
        <v>701</v>
      </c>
      <c r="FQ83" s="164" t="s">
        <v>701</v>
      </c>
      <c r="FR83" s="164" t="s">
        <v>701</v>
      </c>
      <c r="FS83" s="164" t="s">
        <v>701</v>
      </c>
      <c r="FT83" s="164" t="s">
        <v>701</v>
      </c>
      <c r="FU83" s="164" t="s">
        <v>701</v>
      </c>
      <c r="FV83" s="164" t="s">
        <v>701</v>
      </c>
      <c r="FW83" s="164" t="s">
        <v>701</v>
      </c>
      <c r="FX83" s="164" t="s">
        <v>701</v>
      </c>
      <c r="FY83" s="86">
        <v>10.188135597158547</v>
      </c>
      <c r="FZ83" s="164" t="s">
        <v>701</v>
      </c>
      <c r="GA83" s="164" t="s">
        <v>701</v>
      </c>
      <c r="GB83" s="86">
        <v>10.188135597158547</v>
      </c>
      <c r="GC83" s="86">
        <v>10.188135597158547</v>
      </c>
      <c r="GD83" s="86">
        <v>0.14296859459259151</v>
      </c>
      <c r="GE83" s="86">
        <v>0.32924084800359393</v>
      </c>
      <c r="GF83" s="86">
        <v>0.47220944259618547</v>
      </c>
      <c r="GG83" s="86">
        <v>2.8889162705373024</v>
      </c>
      <c r="GH83" s="164" t="s">
        <v>701</v>
      </c>
      <c r="GI83" s="86">
        <v>2.8889162705373024</v>
      </c>
      <c r="GJ83" s="164" t="s">
        <v>701</v>
      </c>
      <c r="GK83" s="86">
        <v>2.8889162705373024</v>
      </c>
      <c r="GL83" s="86">
        <v>13.549261310292035</v>
      </c>
      <c r="GM83" s="4"/>
      <c r="GN83" s="151"/>
    </row>
    <row r="84" spans="1:196" ht="24">
      <c r="A84" s="206">
        <v>78</v>
      </c>
      <c r="B84" s="150" t="s">
        <v>1316</v>
      </c>
      <c r="C84" s="160" t="s">
        <v>242</v>
      </c>
      <c r="D84" s="164" t="s">
        <v>701</v>
      </c>
      <c r="E84" s="164" t="s">
        <v>701</v>
      </c>
      <c r="F84" s="164" t="s">
        <v>701</v>
      </c>
      <c r="G84" s="164" t="s">
        <v>701</v>
      </c>
      <c r="H84" s="164" t="s">
        <v>701</v>
      </c>
      <c r="I84" s="164" t="s">
        <v>701</v>
      </c>
      <c r="J84" s="164" t="s">
        <v>701</v>
      </c>
      <c r="K84" s="164" t="s">
        <v>701</v>
      </c>
      <c r="L84" s="164" t="s">
        <v>701</v>
      </c>
      <c r="M84" s="164" t="s">
        <v>701</v>
      </c>
      <c r="N84" s="164" t="s">
        <v>701</v>
      </c>
      <c r="O84" s="164" t="s">
        <v>701</v>
      </c>
      <c r="P84" s="164" t="s">
        <v>701</v>
      </c>
      <c r="Q84" s="164" t="s">
        <v>701</v>
      </c>
      <c r="R84" s="164" t="s">
        <v>701</v>
      </c>
      <c r="S84" s="164" t="s">
        <v>701</v>
      </c>
      <c r="T84" s="164" t="s">
        <v>701</v>
      </c>
      <c r="U84" s="164" t="s">
        <v>701</v>
      </c>
      <c r="V84" s="164" t="s">
        <v>701</v>
      </c>
      <c r="W84" s="164" t="s">
        <v>701</v>
      </c>
      <c r="X84" s="164" t="s">
        <v>701</v>
      </c>
      <c r="Y84" s="164" t="s">
        <v>701</v>
      </c>
      <c r="Z84" s="164" t="s">
        <v>701</v>
      </c>
      <c r="AA84" s="164" t="s">
        <v>701</v>
      </c>
      <c r="AB84" s="164" t="s">
        <v>701</v>
      </c>
      <c r="AC84" s="164" t="s">
        <v>701</v>
      </c>
      <c r="AD84" s="164" t="s">
        <v>701</v>
      </c>
      <c r="AE84" s="164" t="s">
        <v>701</v>
      </c>
      <c r="AF84" s="164" t="s">
        <v>701</v>
      </c>
      <c r="AG84" s="164" t="s">
        <v>701</v>
      </c>
      <c r="AH84" s="164" t="s">
        <v>701</v>
      </c>
      <c r="AI84" s="28">
        <v>151.09407146125727</v>
      </c>
      <c r="AJ84" s="164" t="s">
        <v>701</v>
      </c>
      <c r="AK84" s="164" t="s">
        <v>701</v>
      </c>
      <c r="AL84" s="164" t="s">
        <v>701</v>
      </c>
      <c r="AM84" s="164" t="s">
        <v>701</v>
      </c>
      <c r="AN84" s="164" t="s">
        <v>701</v>
      </c>
      <c r="AO84" s="164" t="s">
        <v>701</v>
      </c>
      <c r="AP84" s="164" t="s">
        <v>701</v>
      </c>
      <c r="AQ84" s="164" t="s">
        <v>701</v>
      </c>
      <c r="AR84" s="164" t="s">
        <v>701</v>
      </c>
      <c r="AS84" s="164" t="s">
        <v>701</v>
      </c>
      <c r="AT84" s="164" t="s">
        <v>701</v>
      </c>
      <c r="AU84" s="164" t="s">
        <v>701</v>
      </c>
      <c r="AV84" s="164" t="s">
        <v>701</v>
      </c>
      <c r="AW84" s="164" t="s">
        <v>701</v>
      </c>
      <c r="AX84" s="164" t="s">
        <v>701</v>
      </c>
      <c r="AY84" s="164" t="s">
        <v>701</v>
      </c>
      <c r="AZ84" s="164" t="s">
        <v>701</v>
      </c>
      <c r="BA84" s="164" t="s">
        <v>701</v>
      </c>
      <c r="BB84" s="164" t="s">
        <v>701</v>
      </c>
      <c r="BC84" s="164" t="s">
        <v>701</v>
      </c>
      <c r="BD84" s="164" t="s">
        <v>701</v>
      </c>
      <c r="BE84" s="164" t="s">
        <v>701</v>
      </c>
      <c r="BF84" s="164" t="s">
        <v>701</v>
      </c>
      <c r="BG84" s="164" t="s">
        <v>701</v>
      </c>
      <c r="BH84" s="164" t="s">
        <v>701</v>
      </c>
      <c r="BI84" s="164" t="s">
        <v>701</v>
      </c>
      <c r="BJ84" s="164" t="s">
        <v>701</v>
      </c>
      <c r="BK84" s="164" t="s">
        <v>701</v>
      </c>
      <c r="BL84" s="164" t="s">
        <v>701</v>
      </c>
      <c r="BM84" s="164" t="s">
        <v>701</v>
      </c>
      <c r="BN84" s="164" t="s">
        <v>701</v>
      </c>
      <c r="BO84" s="164" t="s">
        <v>701</v>
      </c>
      <c r="BP84" s="164" t="s">
        <v>701</v>
      </c>
      <c r="BQ84" s="164" t="s">
        <v>701</v>
      </c>
      <c r="BR84" s="164" t="s">
        <v>701</v>
      </c>
      <c r="BS84" s="164" t="s">
        <v>701</v>
      </c>
      <c r="BT84" s="164" t="s">
        <v>701</v>
      </c>
      <c r="BU84" s="164" t="s">
        <v>701</v>
      </c>
      <c r="BV84" s="164" t="s">
        <v>701</v>
      </c>
      <c r="BW84" s="164" t="s">
        <v>701</v>
      </c>
      <c r="BX84" s="164" t="s">
        <v>701</v>
      </c>
      <c r="BY84" s="164" t="s">
        <v>701</v>
      </c>
      <c r="BZ84" s="164" t="s">
        <v>701</v>
      </c>
      <c r="CA84" s="164" t="s">
        <v>701</v>
      </c>
      <c r="CB84" s="164" t="s">
        <v>701</v>
      </c>
      <c r="CC84" s="164" t="s">
        <v>701</v>
      </c>
      <c r="CD84" s="164" t="s">
        <v>701</v>
      </c>
      <c r="CE84" s="164" t="s">
        <v>701</v>
      </c>
      <c r="CF84" s="164" t="s">
        <v>701</v>
      </c>
      <c r="CG84" s="164" t="s">
        <v>701</v>
      </c>
      <c r="CH84" s="164" t="s">
        <v>701</v>
      </c>
      <c r="CI84" s="164" t="s">
        <v>701</v>
      </c>
      <c r="CJ84" s="164" t="s">
        <v>701</v>
      </c>
      <c r="CK84" s="164" t="s">
        <v>701</v>
      </c>
      <c r="CL84" s="164" t="s">
        <v>701</v>
      </c>
      <c r="CM84" s="164" t="s">
        <v>701</v>
      </c>
      <c r="CN84" s="164" t="s">
        <v>701</v>
      </c>
      <c r="CO84" s="164" t="s">
        <v>701</v>
      </c>
      <c r="CP84" s="164" t="s">
        <v>701</v>
      </c>
      <c r="CQ84" s="164" t="s">
        <v>701</v>
      </c>
      <c r="CR84" s="164" t="s">
        <v>701</v>
      </c>
      <c r="CS84" s="164" t="s">
        <v>701</v>
      </c>
      <c r="CT84" s="164" t="s">
        <v>701</v>
      </c>
      <c r="CU84" s="164" t="s">
        <v>701</v>
      </c>
      <c r="CV84" s="164" t="s">
        <v>701</v>
      </c>
      <c r="CW84" s="164" t="s">
        <v>701</v>
      </c>
      <c r="CX84" s="164" t="s">
        <v>701</v>
      </c>
      <c r="CY84" s="164" t="s">
        <v>701</v>
      </c>
      <c r="CZ84" s="164" t="s">
        <v>701</v>
      </c>
      <c r="DA84" s="164" t="s">
        <v>701</v>
      </c>
      <c r="DB84" s="164" t="s">
        <v>701</v>
      </c>
      <c r="DC84" s="164" t="s">
        <v>701</v>
      </c>
      <c r="DD84" s="164" t="s">
        <v>701</v>
      </c>
      <c r="DE84" s="164" t="s">
        <v>701</v>
      </c>
      <c r="DF84" s="164" t="s">
        <v>701</v>
      </c>
      <c r="DG84" s="164" t="s">
        <v>701</v>
      </c>
      <c r="DH84" s="164" t="s">
        <v>701</v>
      </c>
      <c r="DI84" s="164" t="s">
        <v>701</v>
      </c>
      <c r="DJ84" s="164" t="s">
        <v>701</v>
      </c>
      <c r="DK84" s="164" t="s">
        <v>701</v>
      </c>
      <c r="DL84" s="164" t="s">
        <v>701</v>
      </c>
      <c r="DM84" s="164" t="s">
        <v>701</v>
      </c>
      <c r="DN84" s="164" t="s">
        <v>701</v>
      </c>
      <c r="DO84" s="164" t="s">
        <v>701</v>
      </c>
      <c r="DP84" s="164" t="s">
        <v>701</v>
      </c>
      <c r="DQ84" s="164" t="s">
        <v>701</v>
      </c>
      <c r="DR84" s="164" t="s">
        <v>701</v>
      </c>
      <c r="DS84" s="164" t="s">
        <v>701</v>
      </c>
      <c r="DT84" s="164" t="s">
        <v>701</v>
      </c>
      <c r="DU84" s="164" t="s">
        <v>701</v>
      </c>
      <c r="DV84" s="164" t="s">
        <v>701</v>
      </c>
      <c r="DW84" s="164" t="s">
        <v>701</v>
      </c>
      <c r="DX84" s="164" t="s">
        <v>701</v>
      </c>
      <c r="DY84" s="164" t="s">
        <v>701</v>
      </c>
      <c r="DZ84" s="164" t="s">
        <v>701</v>
      </c>
      <c r="EA84" s="164" t="s">
        <v>701</v>
      </c>
      <c r="EB84" s="164" t="s">
        <v>701</v>
      </c>
      <c r="EC84" s="164" t="s">
        <v>701</v>
      </c>
      <c r="ED84" s="164" t="s">
        <v>701</v>
      </c>
      <c r="EE84" s="164" t="s">
        <v>701</v>
      </c>
      <c r="EF84" s="164" t="s">
        <v>701</v>
      </c>
      <c r="EG84" s="164" t="s">
        <v>701</v>
      </c>
      <c r="EH84" s="164" t="s">
        <v>701</v>
      </c>
      <c r="EI84" s="164" t="s">
        <v>701</v>
      </c>
      <c r="EJ84" s="164" t="s">
        <v>701</v>
      </c>
      <c r="EK84" s="164" t="s">
        <v>701</v>
      </c>
      <c r="EL84" s="164" t="s">
        <v>701</v>
      </c>
      <c r="EM84" s="164" t="s">
        <v>701</v>
      </c>
      <c r="EN84" s="164" t="s">
        <v>701</v>
      </c>
      <c r="EO84" s="164" t="s">
        <v>701</v>
      </c>
      <c r="EP84" s="164" t="s">
        <v>701</v>
      </c>
      <c r="EQ84" s="164" t="s">
        <v>701</v>
      </c>
      <c r="ER84" s="164" t="s">
        <v>701</v>
      </c>
      <c r="ES84" s="164" t="s">
        <v>701</v>
      </c>
      <c r="ET84" s="164" t="s">
        <v>701</v>
      </c>
      <c r="EU84" s="164" t="s">
        <v>701</v>
      </c>
      <c r="EV84" s="164" t="s">
        <v>701</v>
      </c>
      <c r="EW84" s="164" t="s">
        <v>701</v>
      </c>
      <c r="EX84" s="164" t="s">
        <v>701</v>
      </c>
      <c r="EY84" s="164" t="s">
        <v>701</v>
      </c>
      <c r="EZ84" s="164" t="s">
        <v>701</v>
      </c>
      <c r="FA84" s="164" t="s">
        <v>701</v>
      </c>
      <c r="FB84" s="164" t="s">
        <v>701</v>
      </c>
      <c r="FC84" s="164" t="s">
        <v>701</v>
      </c>
      <c r="FD84" s="164" t="s">
        <v>701</v>
      </c>
      <c r="FE84" s="164" t="s">
        <v>701</v>
      </c>
      <c r="FF84" s="164" t="s">
        <v>701</v>
      </c>
      <c r="FG84" s="164" t="s">
        <v>701</v>
      </c>
      <c r="FH84" s="164" t="s">
        <v>701</v>
      </c>
      <c r="FI84" s="164" t="s">
        <v>701</v>
      </c>
      <c r="FJ84" s="164" t="s">
        <v>701</v>
      </c>
      <c r="FK84" s="164" t="s">
        <v>701</v>
      </c>
      <c r="FL84" s="164" t="s">
        <v>701</v>
      </c>
      <c r="FM84" s="164" t="s">
        <v>701</v>
      </c>
      <c r="FN84" s="164" t="s">
        <v>701</v>
      </c>
      <c r="FO84" s="164" t="s">
        <v>701</v>
      </c>
      <c r="FP84" s="164" t="s">
        <v>701</v>
      </c>
      <c r="FQ84" s="164" t="s">
        <v>701</v>
      </c>
      <c r="FR84" s="164" t="s">
        <v>701</v>
      </c>
      <c r="FS84" s="164" t="s">
        <v>701</v>
      </c>
      <c r="FT84" s="164" t="s">
        <v>701</v>
      </c>
      <c r="FU84" s="164" t="s">
        <v>701</v>
      </c>
      <c r="FV84" s="164" t="s">
        <v>701</v>
      </c>
      <c r="FW84" s="164" t="s">
        <v>701</v>
      </c>
      <c r="FX84" s="86">
        <v>151.09407146125727</v>
      </c>
      <c r="FY84" s="86">
        <v>217.80322997573174</v>
      </c>
      <c r="FZ84" s="164" t="s">
        <v>701</v>
      </c>
      <c r="GA84" s="164" t="s">
        <v>701</v>
      </c>
      <c r="GB84" s="86">
        <v>217.80322997573174</v>
      </c>
      <c r="GC84" s="86">
        <v>368.89730143698898</v>
      </c>
      <c r="GD84" s="86">
        <v>13.927520501944796</v>
      </c>
      <c r="GE84" s="86">
        <v>23.650895674681895</v>
      </c>
      <c r="GF84" s="86">
        <v>37.578416176626689</v>
      </c>
      <c r="GG84" s="86">
        <v>8.8707766751401316</v>
      </c>
      <c r="GH84" s="86">
        <v>6.357184160664036</v>
      </c>
      <c r="GI84" s="86">
        <v>15.227960835804168</v>
      </c>
      <c r="GJ84" s="164" t="s">
        <v>701</v>
      </c>
      <c r="GK84" s="86">
        <v>15.227960835804168</v>
      </c>
      <c r="GL84" s="86">
        <v>421.70367844941984</v>
      </c>
      <c r="GM84" s="4"/>
      <c r="GN84" s="151"/>
    </row>
    <row r="85" spans="1:196" ht="12">
      <c r="A85" s="206">
        <v>79</v>
      </c>
      <c r="B85" s="150" t="s">
        <v>244</v>
      </c>
      <c r="C85" s="160" t="s">
        <v>243</v>
      </c>
      <c r="D85" s="164" t="s">
        <v>701</v>
      </c>
      <c r="E85" s="164" t="s">
        <v>701</v>
      </c>
      <c r="F85" s="164" t="s">
        <v>701</v>
      </c>
      <c r="G85" s="164" t="s">
        <v>701</v>
      </c>
      <c r="H85" s="164" t="s">
        <v>701</v>
      </c>
      <c r="I85" s="164" t="s">
        <v>701</v>
      </c>
      <c r="J85" s="164" t="s">
        <v>701</v>
      </c>
      <c r="K85" s="164" t="s">
        <v>701</v>
      </c>
      <c r="L85" s="164" t="s">
        <v>701</v>
      </c>
      <c r="M85" s="164" t="s">
        <v>701</v>
      </c>
      <c r="N85" s="164" t="s">
        <v>701</v>
      </c>
      <c r="O85" s="164" t="s">
        <v>701</v>
      </c>
      <c r="P85" s="164" t="s">
        <v>701</v>
      </c>
      <c r="Q85" s="164" t="s">
        <v>701</v>
      </c>
      <c r="R85" s="164" t="s">
        <v>701</v>
      </c>
      <c r="S85" s="164" t="s">
        <v>701</v>
      </c>
      <c r="T85" s="164" t="s">
        <v>701</v>
      </c>
      <c r="U85" s="164" t="s">
        <v>701</v>
      </c>
      <c r="V85" s="164" t="s">
        <v>701</v>
      </c>
      <c r="W85" s="164" t="s">
        <v>701</v>
      </c>
      <c r="X85" s="164" t="s">
        <v>701</v>
      </c>
      <c r="Y85" s="164" t="s">
        <v>701</v>
      </c>
      <c r="Z85" s="164" t="s">
        <v>701</v>
      </c>
      <c r="AA85" s="164" t="s">
        <v>701</v>
      </c>
      <c r="AB85" s="164" t="s">
        <v>701</v>
      </c>
      <c r="AC85" s="164" t="s">
        <v>701</v>
      </c>
      <c r="AD85" s="164" t="s">
        <v>701</v>
      </c>
      <c r="AE85" s="164" t="s">
        <v>701</v>
      </c>
      <c r="AF85" s="164" t="s">
        <v>701</v>
      </c>
      <c r="AG85" s="164" t="s">
        <v>701</v>
      </c>
      <c r="AH85" s="164" t="s">
        <v>701</v>
      </c>
      <c r="AI85" s="164" t="s">
        <v>701</v>
      </c>
      <c r="AJ85" s="164" t="s">
        <v>701</v>
      </c>
      <c r="AK85" s="164" t="s">
        <v>701</v>
      </c>
      <c r="AL85" s="164" t="s">
        <v>701</v>
      </c>
      <c r="AM85" s="164" t="s">
        <v>701</v>
      </c>
      <c r="AN85" s="164" t="s">
        <v>701</v>
      </c>
      <c r="AO85" s="164" t="s">
        <v>701</v>
      </c>
      <c r="AP85" s="164" t="s">
        <v>701</v>
      </c>
      <c r="AQ85" s="164" t="s">
        <v>701</v>
      </c>
      <c r="AR85" s="164" t="s">
        <v>701</v>
      </c>
      <c r="AS85" s="164" t="s">
        <v>701</v>
      </c>
      <c r="AT85" s="164" t="s">
        <v>701</v>
      </c>
      <c r="AU85" s="164" t="s">
        <v>701</v>
      </c>
      <c r="AV85" s="164" t="s">
        <v>701</v>
      </c>
      <c r="AW85" s="164" t="s">
        <v>701</v>
      </c>
      <c r="AX85" s="164" t="s">
        <v>701</v>
      </c>
      <c r="AY85" s="164" t="s">
        <v>701</v>
      </c>
      <c r="AZ85" s="164" t="s">
        <v>701</v>
      </c>
      <c r="BA85" s="164" t="s">
        <v>701</v>
      </c>
      <c r="BB85" s="164" t="s">
        <v>701</v>
      </c>
      <c r="BC85" s="164" t="s">
        <v>701</v>
      </c>
      <c r="BD85" s="164" t="s">
        <v>701</v>
      </c>
      <c r="BE85" s="164" t="s">
        <v>701</v>
      </c>
      <c r="BF85" s="164" t="s">
        <v>701</v>
      </c>
      <c r="BG85" s="164" t="s">
        <v>701</v>
      </c>
      <c r="BH85" s="164" t="s">
        <v>701</v>
      </c>
      <c r="BI85" s="164" t="s">
        <v>701</v>
      </c>
      <c r="BJ85" s="164" t="s">
        <v>701</v>
      </c>
      <c r="BK85" s="164" t="s">
        <v>701</v>
      </c>
      <c r="BL85" s="164" t="s">
        <v>701</v>
      </c>
      <c r="BM85" s="164" t="s">
        <v>701</v>
      </c>
      <c r="BN85" s="164" t="s">
        <v>701</v>
      </c>
      <c r="BO85" s="164" t="s">
        <v>701</v>
      </c>
      <c r="BP85" s="164" t="s">
        <v>701</v>
      </c>
      <c r="BQ85" s="164" t="s">
        <v>701</v>
      </c>
      <c r="BR85" s="164" t="s">
        <v>701</v>
      </c>
      <c r="BS85" s="164" t="s">
        <v>701</v>
      </c>
      <c r="BT85" s="164" t="s">
        <v>701</v>
      </c>
      <c r="BU85" s="164" t="s">
        <v>701</v>
      </c>
      <c r="BV85" s="164" t="s">
        <v>701</v>
      </c>
      <c r="BW85" s="164" t="s">
        <v>701</v>
      </c>
      <c r="BX85" s="164" t="s">
        <v>701</v>
      </c>
      <c r="BY85" s="164" t="s">
        <v>701</v>
      </c>
      <c r="BZ85" s="164" t="s">
        <v>701</v>
      </c>
      <c r="CA85" s="164" t="s">
        <v>701</v>
      </c>
      <c r="CB85" s="164" t="s">
        <v>701</v>
      </c>
      <c r="CC85" s="164" t="s">
        <v>701</v>
      </c>
      <c r="CD85" s="164" t="s">
        <v>701</v>
      </c>
      <c r="CE85" s="164" t="s">
        <v>701</v>
      </c>
      <c r="CF85" s="164" t="s">
        <v>701</v>
      </c>
      <c r="CG85" s="164" t="s">
        <v>701</v>
      </c>
      <c r="CH85" s="164" t="s">
        <v>701</v>
      </c>
      <c r="CI85" s="164" t="s">
        <v>701</v>
      </c>
      <c r="CJ85" s="164" t="s">
        <v>701</v>
      </c>
      <c r="CK85" s="164" t="s">
        <v>701</v>
      </c>
      <c r="CL85" s="164" t="s">
        <v>701</v>
      </c>
      <c r="CM85" s="164" t="s">
        <v>701</v>
      </c>
      <c r="CN85" s="164" t="s">
        <v>701</v>
      </c>
      <c r="CO85" s="164" t="s">
        <v>701</v>
      </c>
      <c r="CP85" s="164" t="s">
        <v>701</v>
      </c>
      <c r="CQ85" s="164" t="s">
        <v>701</v>
      </c>
      <c r="CR85" s="164" t="s">
        <v>701</v>
      </c>
      <c r="CS85" s="164" t="s">
        <v>701</v>
      </c>
      <c r="CT85" s="164" t="s">
        <v>701</v>
      </c>
      <c r="CU85" s="164" t="s">
        <v>701</v>
      </c>
      <c r="CV85" s="164" t="s">
        <v>701</v>
      </c>
      <c r="CW85" s="164" t="s">
        <v>701</v>
      </c>
      <c r="CX85" s="164" t="s">
        <v>701</v>
      </c>
      <c r="CY85" s="164" t="s">
        <v>701</v>
      </c>
      <c r="CZ85" s="164" t="s">
        <v>701</v>
      </c>
      <c r="DA85" s="164" t="s">
        <v>701</v>
      </c>
      <c r="DB85" s="164" t="s">
        <v>701</v>
      </c>
      <c r="DC85" s="164" t="s">
        <v>701</v>
      </c>
      <c r="DD85" s="164" t="s">
        <v>701</v>
      </c>
      <c r="DE85" s="164" t="s">
        <v>701</v>
      </c>
      <c r="DF85" s="164" t="s">
        <v>701</v>
      </c>
      <c r="DG85" s="164" t="s">
        <v>701</v>
      </c>
      <c r="DH85" s="164" t="s">
        <v>701</v>
      </c>
      <c r="DI85" s="164" t="s">
        <v>701</v>
      </c>
      <c r="DJ85" s="164" t="s">
        <v>701</v>
      </c>
      <c r="DK85" s="164" t="s">
        <v>701</v>
      </c>
      <c r="DL85" s="164" t="s">
        <v>701</v>
      </c>
      <c r="DM85" s="164" t="s">
        <v>701</v>
      </c>
      <c r="DN85" s="164" t="s">
        <v>701</v>
      </c>
      <c r="DO85" s="164" t="s">
        <v>701</v>
      </c>
      <c r="DP85" s="164" t="s">
        <v>701</v>
      </c>
      <c r="DQ85" s="164" t="s">
        <v>701</v>
      </c>
      <c r="DR85" s="164" t="s">
        <v>701</v>
      </c>
      <c r="DS85" s="164" t="s">
        <v>701</v>
      </c>
      <c r="DT85" s="164" t="s">
        <v>701</v>
      </c>
      <c r="DU85" s="164" t="s">
        <v>701</v>
      </c>
      <c r="DV85" s="164" t="s">
        <v>701</v>
      </c>
      <c r="DW85" s="164" t="s">
        <v>701</v>
      </c>
      <c r="DX85" s="164" t="s">
        <v>701</v>
      </c>
      <c r="DY85" s="164" t="s">
        <v>701</v>
      </c>
      <c r="DZ85" s="164" t="s">
        <v>701</v>
      </c>
      <c r="EA85" s="164" t="s">
        <v>701</v>
      </c>
      <c r="EB85" s="164" t="s">
        <v>701</v>
      </c>
      <c r="EC85" s="164" t="s">
        <v>701</v>
      </c>
      <c r="ED85" s="164" t="s">
        <v>701</v>
      </c>
      <c r="EE85" s="164" t="s">
        <v>701</v>
      </c>
      <c r="EF85" s="164" t="s">
        <v>701</v>
      </c>
      <c r="EG85" s="164" t="s">
        <v>701</v>
      </c>
      <c r="EH85" s="164" t="s">
        <v>701</v>
      </c>
      <c r="EI85" s="164" t="s">
        <v>701</v>
      </c>
      <c r="EJ85" s="164" t="s">
        <v>701</v>
      </c>
      <c r="EK85" s="164" t="s">
        <v>701</v>
      </c>
      <c r="EL85" s="164" t="s">
        <v>701</v>
      </c>
      <c r="EM85" s="164" t="s">
        <v>701</v>
      </c>
      <c r="EN85" s="164" t="s">
        <v>701</v>
      </c>
      <c r="EO85" s="164" t="s">
        <v>701</v>
      </c>
      <c r="EP85" s="164" t="s">
        <v>701</v>
      </c>
      <c r="EQ85" s="164" t="s">
        <v>701</v>
      </c>
      <c r="ER85" s="164" t="s">
        <v>701</v>
      </c>
      <c r="ES85" s="164" t="s">
        <v>701</v>
      </c>
      <c r="ET85" s="164" t="s">
        <v>701</v>
      </c>
      <c r="EU85" s="164" t="s">
        <v>701</v>
      </c>
      <c r="EV85" s="164" t="s">
        <v>701</v>
      </c>
      <c r="EW85" s="164" t="s">
        <v>701</v>
      </c>
      <c r="EX85" s="164" t="s">
        <v>701</v>
      </c>
      <c r="EY85" s="164" t="s">
        <v>701</v>
      </c>
      <c r="EZ85" s="164" t="s">
        <v>701</v>
      </c>
      <c r="FA85" s="164" t="s">
        <v>701</v>
      </c>
      <c r="FB85" s="164" t="s">
        <v>701</v>
      </c>
      <c r="FC85" s="164" t="s">
        <v>701</v>
      </c>
      <c r="FD85" s="164" t="s">
        <v>701</v>
      </c>
      <c r="FE85" s="164" t="s">
        <v>701</v>
      </c>
      <c r="FF85" s="164" t="s">
        <v>701</v>
      </c>
      <c r="FG85" s="164" t="s">
        <v>701</v>
      </c>
      <c r="FH85" s="164" t="s">
        <v>701</v>
      </c>
      <c r="FI85" s="164" t="s">
        <v>701</v>
      </c>
      <c r="FJ85" s="164" t="s">
        <v>701</v>
      </c>
      <c r="FK85" s="164" t="s">
        <v>701</v>
      </c>
      <c r="FL85" s="164" t="s">
        <v>701</v>
      </c>
      <c r="FM85" s="164" t="s">
        <v>701</v>
      </c>
      <c r="FN85" s="164" t="s">
        <v>701</v>
      </c>
      <c r="FO85" s="164" t="s">
        <v>701</v>
      </c>
      <c r="FP85" s="164" t="s">
        <v>701</v>
      </c>
      <c r="FQ85" s="164" t="s">
        <v>701</v>
      </c>
      <c r="FR85" s="164" t="s">
        <v>701</v>
      </c>
      <c r="FS85" s="164" t="s">
        <v>701</v>
      </c>
      <c r="FT85" s="164" t="s">
        <v>701</v>
      </c>
      <c r="FU85" s="164" t="s">
        <v>701</v>
      </c>
      <c r="FV85" s="164" t="s">
        <v>701</v>
      </c>
      <c r="FW85" s="164" t="s">
        <v>701</v>
      </c>
      <c r="FX85" s="164" t="s">
        <v>701</v>
      </c>
      <c r="FY85" s="86">
        <v>0.12889647051497308</v>
      </c>
      <c r="FZ85" s="164" t="s">
        <v>701</v>
      </c>
      <c r="GA85" s="164" t="s">
        <v>701</v>
      </c>
      <c r="GB85" s="86">
        <v>0.12889647051497308</v>
      </c>
      <c r="GC85" s="86">
        <v>0.12889647051497308</v>
      </c>
      <c r="GD85" s="164" t="s">
        <v>701</v>
      </c>
      <c r="GE85" s="164" t="s">
        <v>701</v>
      </c>
      <c r="GF85" s="164" t="s">
        <v>701</v>
      </c>
      <c r="GG85" s="86">
        <v>1.762327632794506E-2</v>
      </c>
      <c r="GH85" s="164" t="s">
        <v>701</v>
      </c>
      <c r="GI85" s="86">
        <v>1.762327632794506E-2</v>
      </c>
      <c r="GJ85" s="164" t="s">
        <v>701</v>
      </c>
      <c r="GK85" s="86">
        <v>1.762327632794506E-2</v>
      </c>
      <c r="GL85" s="86">
        <v>0.14651974684291813</v>
      </c>
      <c r="GM85" s="4"/>
      <c r="GN85" s="151"/>
    </row>
    <row r="86" spans="1:196" ht="12">
      <c r="A86" s="206">
        <v>80</v>
      </c>
      <c r="B86" s="150" t="s">
        <v>691</v>
      </c>
      <c r="C86" s="160" t="s">
        <v>52</v>
      </c>
      <c r="D86" s="164" t="s">
        <v>701</v>
      </c>
      <c r="E86" s="164" t="s">
        <v>701</v>
      </c>
      <c r="F86" s="164" t="s">
        <v>701</v>
      </c>
      <c r="G86" s="164" t="s">
        <v>701</v>
      </c>
      <c r="H86" s="164" t="s">
        <v>701</v>
      </c>
      <c r="I86" s="164" t="s">
        <v>701</v>
      </c>
      <c r="J86" s="164" t="s">
        <v>701</v>
      </c>
      <c r="K86" s="164" t="s">
        <v>701</v>
      </c>
      <c r="L86" s="164" t="s">
        <v>701</v>
      </c>
      <c r="M86" s="164" t="s">
        <v>701</v>
      </c>
      <c r="N86" s="164" t="s">
        <v>701</v>
      </c>
      <c r="O86" s="164" t="s">
        <v>701</v>
      </c>
      <c r="P86" s="164" t="s">
        <v>701</v>
      </c>
      <c r="Q86" s="164" t="s">
        <v>701</v>
      </c>
      <c r="R86" s="164" t="s">
        <v>701</v>
      </c>
      <c r="S86" s="164" t="s">
        <v>701</v>
      </c>
      <c r="T86" s="164" t="s">
        <v>701</v>
      </c>
      <c r="U86" s="164" t="s">
        <v>701</v>
      </c>
      <c r="V86" s="164" t="s">
        <v>701</v>
      </c>
      <c r="W86" s="164" t="s">
        <v>701</v>
      </c>
      <c r="X86" s="164" t="s">
        <v>701</v>
      </c>
      <c r="Y86" s="164" t="s">
        <v>701</v>
      </c>
      <c r="Z86" s="164" t="s">
        <v>701</v>
      </c>
      <c r="AA86" s="164" t="s">
        <v>701</v>
      </c>
      <c r="AB86" s="164" t="s">
        <v>701</v>
      </c>
      <c r="AC86" s="164" t="s">
        <v>701</v>
      </c>
      <c r="AD86" s="164" t="s">
        <v>701</v>
      </c>
      <c r="AE86" s="164" t="s">
        <v>701</v>
      </c>
      <c r="AF86" s="164" t="s">
        <v>701</v>
      </c>
      <c r="AG86" s="164" t="s">
        <v>701</v>
      </c>
      <c r="AH86" s="164" t="s">
        <v>701</v>
      </c>
      <c r="AI86" s="164" t="s">
        <v>701</v>
      </c>
      <c r="AJ86" s="28">
        <v>2486.0763076019398</v>
      </c>
      <c r="AK86" s="164" t="s">
        <v>701</v>
      </c>
      <c r="AL86" s="164" t="s">
        <v>701</v>
      </c>
      <c r="AM86" s="164" t="s">
        <v>701</v>
      </c>
      <c r="AN86" s="164" t="s">
        <v>701</v>
      </c>
      <c r="AO86" s="164" t="s">
        <v>701</v>
      </c>
      <c r="AP86" s="164" t="s">
        <v>701</v>
      </c>
      <c r="AQ86" s="164" t="s">
        <v>701</v>
      </c>
      <c r="AR86" s="164" t="s">
        <v>701</v>
      </c>
      <c r="AS86" s="164" t="s">
        <v>701</v>
      </c>
      <c r="AT86" s="164" t="s">
        <v>701</v>
      </c>
      <c r="AU86" s="164" t="s">
        <v>701</v>
      </c>
      <c r="AV86" s="164" t="s">
        <v>701</v>
      </c>
      <c r="AW86" s="164" t="s">
        <v>701</v>
      </c>
      <c r="AX86" s="164" t="s">
        <v>701</v>
      </c>
      <c r="AY86" s="164" t="s">
        <v>701</v>
      </c>
      <c r="AZ86" s="164" t="s">
        <v>701</v>
      </c>
      <c r="BA86" s="164" t="s">
        <v>701</v>
      </c>
      <c r="BB86" s="164" t="s">
        <v>701</v>
      </c>
      <c r="BC86" s="164" t="s">
        <v>701</v>
      </c>
      <c r="BD86" s="164" t="s">
        <v>701</v>
      </c>
      <c r="BE86" s="164" t="s">
        <v>701</v>
      </c>
      <c r="BF86" s="164" t="s">
        <v>701</v>
      </c>
      <c r="BG86" s="164" t="s">
        <v>701</v>
      </c>
      <c r="BH86" s="164" t="s">
        <v>701</v>
      </c>
      <c r="BI86" s="164" t="s">
        <v>701</v>
      </c>
      <c r="BJ86" s="164" t="s">
        <v>701</v>
      </c>
      <c r="BK86" s="164" t="s">
        <v>701</v>
      </c>
      <c r="BL86" s="164" t="s">
        <v>701</v>
      </c>
      <c r="BM86" s="164" t="s">
        <v>701</v>
      </c>
      <c r="BN86" s="164" t="s">
        <v>701</v>
      </c>
      <c r="BO86" s="164" t="s">
        <v>701</v>
      </c>
      <c r="BP86" s="164" t="s">
        <v>701</v>
      </c>
      <c r="BQ86" s="164" t="s">
        <v>701</v>
      </c>
      <c r="BR86" s="164" t="s">
        <v>701</v>
      </c>
      <c r="BS86" s="164" t="s">
        <v>701</v>
      </c>
      <c r="BT86" s="164" t="s">
        <v>701</v>
      </c>
      <c r="BU86" s="164" t="s">
        <v>701</v>
      </c>
      <c r="BV86" s="164" t="s">
        <v>701</v>
      </c>
      <c r="BW86" s="164" t="s">
        <v>701</v>
      </c>
      <c r="BX86" s="164" t="s">
        <v>701</v>
      </c>
      <c r="BY86" s="164" t="s">
        <v>701</v>
      </c>
      <c r="BZ86" s="164" t="s">
        <v>701</v>
      </c>
      <c r="CA86" s="164" t="s">
        <v>701</v>
      </c>
      <c r="CB86" s="164" t="s">
        <v>701</v>
      </c>
      <c r="CC86" s="164" t="s">
        <v>701</v>
      </c>
      <c r="CD86" s="164" t="s">
        <v>701</v>
      </c>
      <c r="CE86" s="164" t="s">
        <v>701</v>
      </c>
      <c r="CF86" s="164" t="s">
        <v>701</v>
      </c>
      <c r="CG86" s="164" t="s">
        <v>701</v>
      </c>
      <c r="CH86" s="164" t="s">
        <v>701</v>
      </c>
      <c r="CI86" s="164" t="s">
        <v>701</v>
      </c>
      <c r="CJ86" s="164" t="s">
        <v>701</v>
      </c>
      <c r="CK86" s="164" t="s">
        <v>701</v>
      </c>
      <c r="CL86" s="164" t="s">
        <v>701</v>
      </c>
      <c r="CM86" s="164" t="s">
        <v>701</v>
      </c>
      <c r="CN86" s="164" t="s">
        <v>701</v>
      </c>
      <c r="CO86" s="164" t="s">
        <v>701</v>
      </c>
      <c r="CP86" s="164" t="s">
        <v>701</v>
      </c>
      <c r="CQ86" s="164" t="s">
        <v>701</v>
      </c>
      <c r="CR86" s="164" t="s">
        <v>701</v>
      </c>
      <c r="CS86" s="164" t="s">
        <v>701</v>
      </c>
      <c r="CT86" s="164" t="s">
        <v>701</v>
      </c>
      <c r="CU86" s="164" t="s">
        <v>701</v>
      </c>
      <c r="CV86" s="164" t="s">
        <v>701</v>
      </c>
      <c r="CW86" s="164" t="s">
        <v>701</v>
      </c>
      <c r="CX86" s="164" t="s">
        <v>701</v>
      </c>
      <c r="CY86" s="164" t="s">
        <v>701</v>
      </c>
      <c r="CZ86" s="164" t="s">
        <v>701</v>
      </c>
      <c r="DA86" s="164" t="s">
        <v>701</v>
      </c>
      <c r="DB86" s="164" t="s">
        <v>701</v>
      </c>
      <c r="DC86" s="164" t="s">
        <v>701</v>
      </c>
      <c r="DD86" s="164" t="s">
        <v>701</v>
      </c>
      <c r="DE86" s="164" t="s">
        <v>701</v>
      </c>
      <c r="DF86" s="164" t="s">
        <v>701</v>
      </c>
      <c r="DG86" s="164" t="s">
        <v>701</v>
      </c>
      <c r="DH86" s="164" t="s">
        <v>701</v>
      </c>
      <c r="DI86" s="164" t="s">
        <v>701</v>
      </c>
      <c r="DJ86" s="164" t="s">
        <v>701</v>
      </c>
      <c r="DK86" s="164" t="s">
        <v>701</v>
      </c>
      <c r="DL86" s="164" t="s">
        <v>701</v>
      </c>
      <c r="DM86" s="164" t="s">
        <v>701</v>
      </c>
      <c r="DN86" s="164" t="s">
        <v>701</v>
      </c>
      <c r="DO86" s="164" t="s">
        <v>701</v>
      </c>
      <c r="DP86" s="164" t="s">
        <v>701</v>
      </c>
      <c r="DQ86" s="164" t="s">
        <v>701</v>
      </c>
      <c r="DR86" s="164" t="s">
        <v>701</v>
      </c>
      <c r="DS86" s="164" t="s">
        <v>701</v>
      </c>
      <c r="DT86" s="164" t="s">
        <v>701</v>
      </c>
      <c r="DU86" s="164" t="s">
        <v>701</v>
      </c>
      <c r="DV86" s="164" t="s">
        <v>701</v>
      </c>
      <c r="DW86" s="164" t="s">
        <v>701</v>
      </c>
      <c r="DX86" s="164" t="s">
        <v>701</v>
      </c>
      <c r="DY86" s="164" t="s">
        <v>701</v>
      </c>
      <c r="DZ86" s="164" t="s">
        <v>701</v>
      </c>
      <c r="EA86" s="164" t="s">
        <v>701</v>
      </c>
      <c r="EB86" s="164" t="s">
        <v>701</v>
      </c>
      <c r="EC86" s="164" t="s">
        <v>701</v>
      </c>
      <c r="ED86" s="164" t="s">
        <v>701</v>
      </c>
      <c r="EE86" s="164" t="s">
        <v>701</v>
      </c>
      <c r="EF86" s="164" t="s">
        <v>701</v>
      </c>
      <c r="EG86" s="164" t="s">
        <v>701</v>
      </c>
      <c r="EH86" s="164" t="s">
        <v>701</v>
      </c>
      <c r="EI86" s="164" t="s">
        <v>701</v>
      </c>
      <c r="EJ86" s="164" t="s">
        <v>701</v>
      </c>
      <c r="EK86" s="164" t="s">
        <v>701</v>
      </c>
      <c r="EL86" s="164" t="s">
        <v>701</v>
      </c>
      <c r="EM86" s="164" t="s">
        <v>701</v>
      </c>
      <c r="EN86" s="164" t="s">
        <v>701</v>
      </c>
      <c r="EO86" s="164" t="s">
        <v>701</v>
      </c>
      <c r="EP86" s="164" t="s">
        <v>701</v>
      </c>
      <c r="EQ86" s="164" t="s">
        <v>701</v>
      </c>
      <c r="ER86" s="164" t="s">
        <v>701</v>
      </c>
      <c r="ES86" s="164" t="s">
        <v>701</v>
      </c>
      <c r="ET86" s="164" t="s">
        <v>701</v>
      </c>
      <c r="EU86" s="164" t="s">
        <v>701</v>
      </c>
      <c r="EV86" s="164" t="s">
        <v>701</v>
      </c>
      <c r="EW86" s="164" t="s">
        <v>701</v>
      </c>
      <c r="EX86" s="164" t="s">
        <v>701</v>
      </c>
      <c r="EY86" s="164" t="s">
        <v>701</v>
      </c>
      <c r="EZ86" s="164" t="s">
        <v>701</v>
      </c>
      <c r="FA86" s="164" t="s">
        <v>701</v>
      </c>
      <c r="FB86" s="164" t="s">
        <v>701</v>
      </c>
      <c r="FC86" s="164" t="s">
        <v>701</v>
      </c>
      <c r="FD86" s="164" t="s">
        <v>701</v>
      </c>
      <c r="FE86" s="164" t="s">
        <v>701</v>
      </c>
      <c r="FF86" s="164" t="s">
        <v>701</v>
      </c>
      <c r="FG86" s="164" t="s">
        <v>701</v>
      </c>
      <c r="FH86" s="164" t="s">
        <v>701</v>
      </c>
      <c r="FI86" s="164" t="s">
        <v>701</v>
      </c>
      <c r="FJ86" s="164" t="s">
        <v>701</v>
      </c>
      <c r="FK86" s="164" t="s">
        <v>701</v>
      </c>
      <c r="FL86" s="164" t="s">
        <v>701</v>
      </c>
      <c r="FM86" s="164" t="s">
        <v>701</v>
      </c>
      <c r="FN86" s="164" t="s">
        <v>701</v>
      </c>
      <c r="FO86" s="164" t="s">
        <v>701</v>
      </c>
      <c r="FP86" s="164" t="s">
        <v>701</v>
      </c>
      <c r="FQ86" s="164" t="s">
        <v>701</v>
      </c>
      <c r="FR86" s="164" t="s">
        <v>701</v>
      </c>
      <c r="FS86" s="164" t="s">
        <v>701</v>
      </c>
      <c r="FT86" s="164" t="s">
        <v>701</v>
      </c>
      <c r="FU86" s="164" t="s">
        <v>701</v>
      </c>
      <c r="FV86" s="164" t="s">
        <v>701</v>
      </c>
      <c r="FW86" s="164" t="s">
        <v>701</v>
      </c>
      <c r="FX86" s="86">
        <v>2486.0763076019398</v>
      </c>
      <c r="FY86" s="86">
        <v>1126.9668586540945</v>
      </c>
      <c r="FZ86" s="164" t="s">
        <v>701</v>
      </c>
      <c r="GA86" s="164" t="s">
        <v>701</v>
      </c>
      <c r="GB86" s="86">
        <v>1126.9668586540945</v>
      </c>
      <c r="GC86" s="86">
        <v>3613.0431662560341</v>
      </c>
      <c r="GD86" s="86">
        <v>358.12330576861274</v>
      </c>
      <c r="GE86" s="86">
        <v>249.49432249058034</v>
      </c>
      <c r="GF86" s="86">
        <v>607.61762825919311</v>
      </c>
      <c r="GG86" s="86">
        <v>150.44233141146086</v>
      </c>
      <c r="GH86" s="86">
        <v>104.6000334231623</v>
      </c>
      <c r="GI86" s="86">
        <v>255.04236483462316</v>
      </c>
      <c r="GJ86" s="164" t="s">
        <v>701</v>
      </c>
      <c r="GK86" s="86">
        <v>255.04236483462316</v>
      </c>
      <c r="GL86" s="86">
        <v>4475.7031593498505</v>
      </c>
      <c r="GM86" s="4"/>
      <c r="GN86" s="151"/>
    </row>
    <row r="87" spans="1:196" ht="12">
      <c r="A87" s="206">
        <v>81</v>
      </c>
      <c r="B87" s="150" t="s">
        <v>1195</v>
      </c>
      <c r="C87" s="160" t="s">
        <v>245</v>
      </c>
      <c r="D87" s="164" t="s">
        <v>701</v>
      </c>
      <c r="E87" s="164" t="s">
        <v>701</v>
      </c>
      <c r="F87" s="164" t="s">
        <v>701</v>
      </c>
      <c r="G87" s="164" t="s">
        <v>701</v>
      </c>
      <c r="H87" s="164" t="s">
        <v>701</v>
      </c>
      <c r="I87" s="164" t="s">
        <v>701</v>
      </c>
      <c r="J87" s="164" t="s">
        <v>701</v>
      </c>
      <c r="K87" s="164" t="s">
        <v>701</v>
      </c>
      <c r="L87" s="164" t="s">
        <v>701</v>
      </c>
      <c r="M87" s="164" t="s">
        <v>701</v>
      </c>
      <c r="N87" s="164" t="s">
        <v>701</v>
      </c>
      <c r="O87" s="164" t="s">
        <v>701</v>
      </c>
      <c r="P87" s="164" t="s">
        <v>701</v>
      </c>
      <c r="Q87" s="164" t="s">
        <v>701</v>
      </c>
      <c r="R87" s="164" t="s">
        <v>701</v>
      </c>
      <c r="S87" s="164" t="s">
        <v>701</v>
      </c>
      <c r="T87" s="164" t="s">
        <v>701</v>
      </c>
      <c r="U87" s="164" t="s">
        <v>701</v>
      </c>
      <c r="V87" s="164" t="s">
        <v>701</v>
      </c>
      <c r="W87" s="164" t="s">
        <v>701</v>
      </c>
      <c r="X87" s="164" t="s">
        <v>701</v>
      </c>
      <c r="Y87" s="164" t="s">
        <v>701</v>
      </c>
      <c r="Z87" s="164" t="s">
        <v>701</v>
      </c>
      <c r="AA87" s="164" t="s">
        <v>701</v>
      </c>
      <c r="AB87" s="164" t="s">
        <v>701</v>
      </c>
      <c r="AC87" s="164" t="s">
        <v>701</v>
      </c>
      <c r="AD87" s="164" t="s">
        <v>701</v>
      </c>
      <c r="AE87" s="164" t="s">
        <v>701</v>
      </c>
      <c r="AF87" s="164" t="s">
        <v>701</v>
      </c>
      <c r="AG87" s="164" t="s">
        <v>701</v>
      </c>
      <c r="AH87" s="164" t="s">
        <v>701</v>
      </c>
      <c r="AI87" s="164" t="s">
        <v>701</v>
      </c>
      <c r="AJ87" s="28">
        <v>3669.6325623850958</v>
      </c>
      <c r="AK87" s="164" t="s">
        <v>701</v>
      </c>
      <c r="AL87" s="164" t="s">
        <v>701</v>
      </c>
      <c r="AM87" s="164" t="s">
        <v>701</v>
      </c>
      <c r="AN87" s="164" t="s">
        <v>701</v>
      </c>
      <c r="AO87" s="164" t="s">
        <v>701</v>
      </c>
      <c r="AP87" s="164" t="s">
        <v>701</v>
      </c>
      <c r="AQ87" s="164" t="s">
        <v>701</v>
      </c>
      <c r="AR87" s="164" t="s">
        <v>701</v>
      </c>
      <c r="AS87" s="164" t="s">
        <v>701</v>
      </c>
      <c r="AT87" s="164" t="s">
        <v>701</v>
      </c>
      <c r="AU87" s="164" t="s">
        <v>701</v>
      </c>
      <c r="AV87" s="164" t="s">
        <v>701</v>
      </c>
      <c r="AW87" s="164" t="s">
        <v>701</v>
      </c>
      <c r="AX87" s="164" t="s">
        <v>701</v>
      </c>
      <c r="AY87" s="164" t="s">
        <v>701</v>
      </c>
      <c r="AZ87" s="164" t="s">
        <v>701</v>
      </c>
      <c r="BA87" s="164" t="s">
        <v>701</v>
      </c>
      <c r="BB87" s="164" t="s">
        <v>701</v>
      </c>
      <c r="BC87" s="164" t="s">
        <v>701</v>
      </c>
      <c r="BD87" s="164" t="s">
        <v>701</v>
      </c>
      <c r="BE87" s="164" t="s">
        <v>701</v>
      </c>
      <c r="BF87" s="164" t="s">
        <v>701</v>
      </c>
      <c r="BG87" s="164" t="s">
        <v>701</v>
      </c>
      <c r="BH87" s="164" t="s">
        <v>701</v>
      </c>
      <c r="BI87" s="164" t="s">
        <v>701</v>
      </c>
      <c r="BJ87" s="164" t="s">
        <v>701</v>
      </c>
      <c r="BK87" s="164" t="s">
        <v>701</v>
      </c>
      <c r="BL87" s="164" t="s">
        <v>701</v>
      </c>
      <c r="BM87" s="164" t="s">
        <v>701</v>
      </c>
      <c r="BN87" s="164" t="s">
        <v>701</v>
      </c>
      <c r="BO87" s="164" t="s">
        <v>701</v>
      </c>
      <c r="BP87" s="164" t="s">
        <v>701</v>
      </c>
      <c r="BQ87" s="164" t="s">
        <v>701</v>
      </c>
      <c r="BR87" s="164" t="s">
        <v>701</v>
      </c>
      <c r="BS87" s="164" t="s">
        <v>701</v>
      </c>
      <c r="BT87" s="164" t="s">
        <v>701</v>
      </c>
      <c r="BU87" s="164" t="s">
        <v>701</v>
      </c>
      <c r="BV87" s="164" t="s">
        <v>701</v>
      </c>
      <c r="BW87" s="164" t="s">
        <v>701</v>
      </c>
      <c r="BX87" s="164" t="s">
        <v>701</v>
      </c>
      <c r="BY87" s="164" t="s">
        <v>701</v>
      </c>
      <c r="BZ87" s="164" t="s">
        <v>701</v>
      </c>
      <c r="CA87" s="164" t="s">
        <v>701</v>
      </c>
      <c r="CB87" s="164" t="s">
        <v>701</v>
      </c>
      <c r="CC87" s="164" t="s">
        <v>701</v>
      </c>
      <c r="CD87" s="164" t="s">
        <v>701</v>
      </c>
      <c r="CE87" s="164" t="s">
        <v>701</v>
      </c>
      <c r="CF87" s="164" t="s">
        <v>701</v>
      </c>
      <c r="CG87" s="164" t="s">
        <v>701</v>
      </c>
      <c r="CH87" s="164" t="s">
        <v>701</v>
      </c>
      <c r="CI87" s="164" t="s">
        <v>701</v>
      </c>
      <c r="CJ87" s="164" t="s">
        <v>701</v>
      </c>
      <c r="CK87" s="164" t="s">
        <v>701</v>
      </c>
      <c r="CL87" s="164" t="s">
        <v>701</v>
      </c>
      <c r="CM87" s="164" t="s">
        <v>701</v>
      </c>
      <c r="CN87" s="164" t="s">
        <v>701</v>
      </c>
      <c r="CO87" s="164" t="s">
        <v>701</v>
      </c>
      <c r="CP87" s="164" t="s">
        <v>701</v>
      </c>
      <c r="CQ87" s="164" t="s">
        <v>701</v>
      </c>
      <c r="CR87" s="164" t="s">
        <v>701</v>
      </c>
      <c r="CS87" s="164" t="s">
        <v>701</v>
      </c>
      <c r="CT87" s="164" t="s">
        <v>701</v>
      </c>
      <c r="CU87" s="164" t="s">
        <v>701</v>
      </c>
      <c r="CV87" s="164" t="s">
        <v>701</v>
      </c>
      <c r="CW87" s="164" t="s">
        <v>701</v>
      </c>
      <c r="CX87" s="164" t="s">
        <v>701</v>
      </c>
      <c r="CY87" s="164" t="s">
        <v>701</v>
      </c>
      <c r="CZ87" s="164" t="s">
        <v>701</v>
      </c>
      <c r="DA87" s="164" t="s">
        <v>701</v>
      </c>
      <c r="DB87" s="164" t="s">
        <v>701</v>
      </c>
      <c r="DC87" s="164" t="s">
        <v>701</v>
      </c>
      <c r="DD87" s="164" t="s">
        <v>701</v>
      </c>
      <c r="DE87" s="164" t="s">
        <v>701</v>
      </c>
      <c r="DF87" s="164" t="s">
        <v>701</v>
      </c>
      <c r="DG87" s="164" t="s">
        <v>701</v>
      </c>
      <c r="DH87" s="164" t="s">
        <v>701</v>
      </c>
      <c r="DI87" s="164" t="s">
        <v>701</v>
      </c>
      <c r="DJ87" s="164" t="s">
        <v>701</v>
      </c>
      <c r="DK87" s="164" t="s">
        <v>701</v>
      </c>
      <c r="DL87" s="164" t="s">
        <v>701</v>
      </c>
      <c r="DM87" s="164" t="s">
        <v>701</v>
      </c>
      <c r="DN87" s="164" t="s">
        <v>701</v>
      </c>
      <c r="DO87" s="164" t="s">
        <v>701</v>
      </c>
      <c r="DP87" s="164" t="s">
        <v>701</v>
      </c>
      <c r="DQ87" s="164" t="s">
        <v>701</v>
      </c>
      <c r="DR87" s="164" t="s">
        <v>701</v>
      </c>
      <c r="DS87" s="164" t="s">
        <v>701</v>
      </c>
      <c r="DT87" s="164" t="s">
        <v>701</v>
      </c>
      <c r="DU87" s="164" t="s">
        <v>701</v>
      </c>
      <c r="DV87" s="164" t="s">
        <v>701</v>
      </c>
      <c r="DW87" s="164" t="s">
        <v>701</v>
      </c>
      <c r="DX87" s="164" t="s">
        <v>701</v>
      </c>
      <c r="DY87" s="164" t="s">
        <v>701</v>
      </c>
      <c r="DZ87" s="164" t="s">
        <v>701</v>
      </c>
      <c r="EA87" s="164" t="s">
        <v>701</v>
      </c>
      <c r="EB87" s="164" t="s">
        <v>701</v>
      </c>
      <c r="EC87" s="164" t="s">
        <v>701</v>
      </c>
      <c r="ED87" s="164" t="s">
        <v>701</v>
      </c>
      <c r="EE87" s="164" t="s">
        <v>701</v>
      </c>
      <c r="EF87" s="164" t="s">
        <v>701</v>
      </c>
      <c r="EG87" s="164" t="s">
        <v>701</v>
      </c>
      <c r="EH87" s="164" t="s">
        <v>701</v>
      </c>
      <c r="EI87" s="164" t="s">
        <v>701</v>
      </c>
      <c r="EJ87" s="164" t="s">
        <v>701</v>
      </c>
      <c r="EK87" s="164" t="s">
        <v>701</v>
      </c>
      <c r="EL87" s="164" t="s">
        <v>701</v>
      </c>
      <c r="EM87" s="164" t="s">
        <v>701</v>
      </c>
      <c r="EN87" s="164" t="s">
        <v>701</v>
      </c>
      <c r="EO87" s="164" t="s">
        <v>701</v>
      </c>
      <c r="EP87" s="164" t="s">
        <v>701</v>
      </c>
      <c r="EQ87" s="164" t="s">
        <v>701</v>
      </c>
      <c r="ER87" s="164" t="s">
        <v>701</v>
      </c>
      <c r="ES87" s="164" t="s">
        <v>701</v>
      </c>
      <c r="ET87" s="164" t="s">
        <v>701</v>
      </c>
      <c r="EU87" s="164" t="s">
        <v>701</v>
      </c>
      <c r="EV87" s="164" t="s">
        <v>701</v>
      </c>
      <c r="EW87" s="164" t="s">
        <v>701</v>
      </c>
      <c r="EX87" s="164" t="s">
        <v>701</v>
      </c>
      <c r="EY87" s="164" t="s">
        <v>701</v>
      </c>
      <c r="EZ87" s="164" t="s">
        <v>701</v>
      </c>
      <c r="FA87" s="164" t="s">
        <v>701</v>
      </c>
      <c r="FB87" s="164" t="s">
        <v>701</v>
      </c>
      <c r="FC87" s="164" t="s">
        <v>701</v>
      </c>
      <c r="FD87" s="164" t="s">
        <v>701</v>
      </c>
      <c r="FE87" s="164" t="s">
        <v>701</v>
      </c>
      <c r="FF87" s="164" t="s">
        <v>701</v>
      </c>
      <c r="FG87" s="164" t="s">
        <v>701</v>
      </c>
      <c r="FH87" s="164" t="s">
        <v>701</v>
      </c>
      <c r="FI87" s="164" t="s">
        <v>701</v>
      </c>
      <c r="FJ87" s="164" t="s">
        <v>701</v>
      </c>
      <c r="FK87" s="164" t="s">
        <v>701</v>
      </c>
      <c r="FL87" s="164" t="s">
        <v>701</v>
      </c>
      <c r="FM87" s="164" t="s">
        <v>701</v>
      </c>
      <c r="FN87" s="164" t="s">
        <v>701</v>
      </c>
      <c r="FO87" s="164" t="s">
        <v>701</v>
      </c>
      <c r="FP87" s="164" t="s">
        <v>701</v>
      </c>
      <c r="FQ87" s="164" t="s">
        <v>701</v>
      </c>
      <c r="FR87" s="164" t="s">
        <v>701</v>
      </c>
      <c r="FS87" s="164" t="s">
        <v>701</v>
      </c>
      <c r="FT87" s="164" t="s">
        <v>701</v>
      </c>
      <c r="FU87" s="164" t="s">
        <v>701</v>
      </c>
      <c r="FV87" s="164" t="s">
        <v>701</v>
      </c>
      <c r="FW87" s="164" t="s">
        <v>701</v>
      </c>
      <c r="FX87" s="86">
        <v>3669.6325623850958</v>
      </c>
      <c r="FY87" s="86">
        <v>197.54555185610351</v>
      </c>
      <c r="FZ87" s="164" t="s">
        <v>701</v>
      </c>
      <c r="GA87" s="164" t="s">
        <v>701</v>
      </c>
      <c r="GB87" s="86">
        <v>197.54555185610351</v>
      </c>
      <c r="GC87" s="86">
        <v>3867.1781142411992</v>
      </c>
      <c r="GD87" s="86">
        <v>406.23635935520065</v>
      </c>
      <c r="GE87" s="86">
        <v>285.95179436736009</v>
      </c>
      <c r="GF87" s="86">
        <v>692.18815372256074</v>
      </c>
      <c r="GG87" s="86">
        <v>24.088496482799599</v>
      </c>
      <c r="GH87" s="86">
        <v>154.3973881664397</v>
      </c>
      <c r="GI87" s="86">
        <v>178.4858846492393</v>
      </c>
      <c r="GJ87" s="164" t="s">
        <v>701</v>
      </c>
      <c r="GK87" s="86">
        <v>178.4858846492393</v>
      </c>
      <c r="GL87" s="86">
        <v>4737.8521526129989</v>
      </c>
      <c r="GM87" s="4"/>
      <c r="GN87" s="151"/>
    </row>
    <row r="88" spans="1:196" ht="36">
      <c r="A88" s="206">
        <v>82</v>
      </c>
      <c r="B88" s="150" t="s">
        <v>1317</v>
      </c>
      <c r="C88" s="160" t="s">
        <v>53</v>
      </c>
      <c r="D88" s="164" t="s">
        <v>701</v>
      </c>
      <c r="E88" s="164" t="s">
        <v>701</v>
      </c>
      <c r="F88" s="164" t="s">
        <v>701</v>
      </c>
      <c r="G88" s="164" t="s">
        <v>701</v>
      </c>
      <c r="H88" s="164" t="s">
        <v>701</v>
      </c>
      <c r="I88" s="164" t="s">
        <v>701</v>
      </c>
      <c r="J88" s="164" t="s">
        <v>701</v>
      </c>
      <c r="K88" s="164" t="s">
        <v>701</v>
      </c>
      <c r="L88" s="164" t="s">
        <v>701</v>
      </c>
      <c r="M88" s="164" t="s">
        <v>701</v>
      </c>
      <c r="N88" s="164" t="s">
        <v>701</v>
      </c>
      <c r="O88" s="164" t="s">
        <v>701</v>
      </c>
      <c r="P88" s="164" t="s">
        <v>701</v>
      </c>
      <c r="Q88" s="164" t="s">
        <v>701</v>
      </c>
      <c r="R88" s="164" t="s">
        <v>701</v>
      </c>
      <c r="S88" s="164" t="s">
        <v>701</v>
      </c>
      <c r="T88" s="164" t="s">
        <v>701</v>
      </c>
      <c r="U88" s="164" t="s">
        <v>701</v>
      </c>
      <c r="V88" s="164" t="s">
        <v>701</v>
      </c>
      <c r="W88" s="164" t="s">
        <v>701</v>
      </c>
      <c r="X88" s="164" t="s">
        <v>701</v>
      </c>
      <c r="Y88" s="164" t="s">
        <v>701</v>
      </c>
      <c r="Z88" s="164" t="s">
        <v>701</v>
      </c>
      <c r="AA88" s="164" t="s">
        <v>701</v>
      </c>
      <c r="AB88" s="164" t="s">
        <v>701</v>
      </c>
      <c r="AC88" s="164" t="s">
        <v>701</v>
      </c>
      <c r="AD88" s="164" t="s">
        <v>701</v>
      </c>
      <c r="AE88" s="164" t="s">
        <v>701</v>
      </c>
      <c r="AF88" s="164" t="s">
        <v>701</v>
      </c>
      <c r="AG88" s="164" t="s">
        <v>701</v>
      </c>
      <c r="AH88" s="164" t="s">
        <v>701</v>
      </c>
      <c r="AI88" s="164" t="s">
        <v>701</v>
      </c>
      <c r="AJ88" s="28">
        <v>1485.5294953723303</v>
      </c>
      <c r="AK88" s="164" t="s">
        <v>701</v>
      </c>
      <c r="AL88" s="164" t="s">
        <v>701</v>
      </c>
      <c r="AM88" s="164" t="s">
        <v>701</v>
      </c>
      <c r="AN88" s="164" t="s">
        <v>701</v>
      </c>
      <c r="AO88" s="164" t="s">
        <v>701</v>
      </c>
      <c r="AP88" s="164" t="s">
        <v>701</v>
      </c>
      <c r="AQ88" s="164" t="s">
        <v>701</v>
      </c>
      <c r="AR88" s="164" t="s">
        <v>701</v>
      </c>
      <c r="AS88" s="164" t="s">
        <v>701</v>
      </c>
      <c r="AT88" s="164" t="s">
        <v>701</v>
      </c>
      <c r="AU88" s="164" t="s">
        <v>701</v>
      </c>
      <c r="AV88" s="164" t="s">
        <v>701</v>
      </c>
      <c r="AW88" s="164" t="s">
        <v>701</v>
      </c>
      <c r="AX88" s="164" t="s">
        <v>701</v>
      </c>
      <c r="AY88" s="164" t="s">
        <v>701</v>
      </c>
      <c r="AZ88" s="164" t="s">
        <v>701</v>
      </c>
      <c r="BA88" s="164" t="s">
        <v>701</v>
      </c>
      <c r="BB88" s="164" t="s">
        <v>701</v>
      </c>
      <c r="BC88" s="164" t="s">
        <v>701</v>
      </c>
      <c r="BD88" s="164" t="s">
        <v>701</v>
      </c>
      <c r="BE88" s="164" t="s">
        <v>701</v>
      </c>
      <c r="BF88" s="164" t="s">
        <v>701</v>
      </c>
      <c r="BG88" s="164" t="s">
        <v>701</v>
      </c>
      <c r="BH88" s="164" t="s">
        <v>701</v>
      </c>
      <c r="BI88" s="164" t="s">
        <v>701</v>
      </c>
      <c r="BJ88" s="164" t="s">
        <v>701</v>
      </c>
      <c r="BK88" s="164" t="s">
        <v>701</v>
      </c>
      <c r="BL88" s="164" t="s">
        <v>701</v>
      </c>
      <c r="BM88" s="164" t="s">
        <v>701</v>
      </c>
      <c r="BN88" s="164" t="s">
        <v>701</v>
      </c>
      <c r="BO88" s="164" t="s">
        <v>701</v>
      </c>
      <c r="BP88" s="164" t="s">
        <v>701</v>
      </c>
      <c r="BQ88" s="164" t="s">
        <v>701</v>
      </c>
      <c r="BR88" s="164" t="s">
        <v>701</v>
      </c>
      <c r="BS88" s="164" t="s">
        <v>701</v>
      </c>
      <c r="BT88" s="164" t="s">
        <v>701</v>
      </c>
      <c r="BU88" s="164" t="s">
        <v>701</v>
      </c>
      <c r="BV88" s="164" t="s">
        <v>701</v>
      </c>
      <c r="BW88" s="164" t="s">
        <v>701</v>
      </c>
      <c r="BX88" s="164" t="s">
        <v>701</v>
      </c>
      <c r="BY88" s="164" t="s">
        <v>701</v>
      </c>
      <c r="BZ88" s="164" t="s">
        <v>701</v>
      </c>
      <c r="CA88" s="164" t="s">
        <v>701</v>
      </c>
      <c r="CB88" s="164" t="s">
        <v>701</v>
      </c>
      <c r="CC88" s="164" t="s">
        <v>701</v>
      </c>
      <c r="CD88" s="164" t="s">
        <v>701</v>
      </c>
      <c r="CE88" s="164" t="s">
        <v>701</v>
      </c>
      <c r="CF88" s="164" t="s">
        <v>701</v>
      </c>
      <c r="CG88" s="164" t="s">
        <v>701</v>
      </c>
      <c r="CH88" s="164" t="s">
        <v>701</v>
      </c>
      <c r="CI88" s="164" t="s">
        <v>701</v>
      </c>
      <c r="CJ88" s="164" t="s">
        <v>701</v>
      </c>
      <c r="CK88" s="164" t="s">
        <v>701</v>
      </c>
      <c r="CL88" s="164" t="s">
        <v>701</v>
      </c>
      <c r="CM88" s="164" t="s">
        <v>701</v>
      </c>
      <c r="CN88" s="164" t="s">
        <v>701</v>
      </c>
      <c r="CO88" s="164" t="s">
        <v>701</v>
      </c>
      <c r="CP88" s="164" t="s">
        <v>701</v>
      </c>
      <c r="CQ88" s="164" t="s">
        <v>701</v>
      </c>
      <c r="CR88" s="164" t="s">
        <v>701</v>
      </c>
      <c r="CS88" s="164" t="s">
        <v>701</v>
      </c>
      <c r="CT88" s="164" t="s">
        <v>701</v>
      </c>
      <c r="CU88" s="164" t="s">
        <v>701</v>
      </c>
      <c r="CV88" s="164" t="s">
        <v>701</v>
      </c>
      <c r="CW88" s="164" t="s">
        <v>701</v>
      </c>
      <c r="CX88" s="164" t="s">
        <v>701</v>
      </c>
      <c r="CY88" s="164" t="s">
        <v>701</v>
      </c>
      <c r="CZ88" s="164" t="s">
        <v>701</v>
      </c>
      <c r="DA88" s="164" t="s">
        <v>701</v>
      </c>
      <c r="DB88" s="164" t="s">
        <v>701</v>
      </c>
      <c r="DC88" s="164" t="s">
        <v>701</v>
      </c>
      <c r="DD88" s="164" t="s">
        <v>701</v>
      </c>
      <c r="DE88" s="164" t="s">
        <v>701</v>
      </c>
      <c r="DF88" s="164" t="s">
        <v>701</v>
      </c>
      <c r="DG88" s="164" t="s">
        <v>701</v>
      </c>
      <c r="DH88" s="164" t="s">
        <v>701</v>
      </c>
      <c r="DI88" s="164" t="s">
        <v>701</v>
      </c>
      <c r="DJ88" s="164" t="s">
        <v>701</v>
      </c>
      <c r="DK88" s="164" t="s">
        <v>701</v>
      </c>
      <c r="DL88" s="164" t="s">
        <v>701</v>
      </c>
      <c r="DM88" s="164" t="s">
        <v>701</v>
      </c>
      <c r="DN88" s="164" t="s">
        <v>701</v>
      </c>
      <c r="DO88" s="164" t="s">
        <v>701</v>
      </c>
      <c r="DP88" s="164" t="s">
        <v>701</v>
      </c>
      <c r="DQ88" s="164" t="s">
        <v>701</v>
      </c>
      <c r="DR88" s="164" t="s">
        <v>701</v>
      </c>
      <c r="DS88" s="164" t="s">
        <v>701</v>
      </c>
      <c r="DT88" s="164" t="s">
        <v>701</v>
      </c>
      <c r="DU88" s="164" t="s">
        <v>701</v>
      </c>
      <c r="DV88" s="164" t="s">
        <v>701</v>
      </c>
      <c r="DW88" s="164" t="s">
        <v>701</v>
      </c>
      <c r="DX88" s="164" t="s">
        <v>701</v>
      </c>
      <c r="DY88" s="164" t="s">
        <v>701</v>
      </c>
      <c r="DZ88" s="164" t="s">
        <v>701</v>
      </c>
      <c r="EA88" s="164" t="s">
        <v>701</v>
      </c>
      <c r="EB88" s="164" t="s">
        <v>701</v>
      </c>
      <c r="EC88" s="164" t="s">
        <v>701</v>
      </c>
      <c r="ED88" s="164" t="s">
        <v>701</v>
      </c>
      <c r="EE88" s="164" t="s">
        <v>701</v>
      </c>
      <c r="EF88" s="164" t="s">
        <v>701</v>
      </c>
      <c r="EG88" s="164" t="s">
        <v>701</v>
      </c>
      <c r="EH88" s="164" t="s">
        <v>701</v>
      </c>
      <c r="EI88" s="164" t="s">
        <v>701</v>
      </c>
      <c r="EJ88" s="164" t="s">
        <v>701</v>
      </c>
      <c r="EK88" s="164" t="s">
        <v>701</v>
      </c>
      <c r="EL88" s="164" t="s">
        <v>701</v>
      </c>
      <c r="EM88" s="164" t="s">
        <v>701</v>
      </c>
      <c r="EN88" s="164" t="s">
        <v>701</v>
      </c>
      <c r="EO88" s="164" t="s">
        <v>701</v>
      </c>
      <c r="EP88" s="164" t="s">
        <v>701</v>
      </c>
      <c r="EQ88" s="164" t="s">
        <v>701</v>
      </c>
      <c r="ER88" s="164" t="s">
        <v>701</v>
      </c>
      <c r="ES88" s="164" t="s">
        <v>701</v>
      </c>
      <c r="ET88" s="164" t="s">
        <v>701</v>
      </c>
      <c r="EU88" s="164" t="s">
        <v>701</v>
      </c>
      <c r="EV88" s="164" t="s">
        <v>701</v>
      </c>
      <c r="EW88" s="164" t="s">
        <v>701</v>
      </c>
      <c r="EX88" s="164" t="s">
        <v>701</v>
      </c>
      <c r="EY88" s="164" t="s">
        <v>701</v>
      </c>
      <c r="EZ88" s="164" t="s">
        <v>701</v>
      </c>
      <c r="FA88" s="164" t="s">
        <v>701</v>
      </c>
      <c r="FB88" s="164" t="s">
        <v>701</v>
      </c>
      <c r="FC88" s="164" t="s">
        <v>701</v>
      </c>
      <c r="FD88" s="164" t="s">
        <v>701</v>
      </c>
      <c r="FE88" s="164" t="s">
        <v>701</v>
      </c>
      <c r="FF88" s="164" t="s">
        <v>701</v>
      </c>
      <c r="FG88" s="164" t="s">
        <v>701</v>
      </c>
      <c r="FH88" s="164" t="s">
        <v>701</v>
      </c>
      <c r="FI88" s="164" t="s">
        <v>701</v>
      </c>
      <c r="FJ88" s="164" t="s">
        <v>701</v>
      </c>
      <c r="FK88" s="164" t="s">
        <v>701</v>
      </c>
      <c r="FL88" s="164" t="s">
        <v>701</v>
      </c>
      <c r="FM88" s="164" t="s">
        <v>701</v>
      </c>
      <c r="FN88" s="164" t="s">
        <v>701</v>
      </c>
      <c r="FO88" s="164" t="s">
        <v>701</v>
      </c>
      <c r="FP88" s="164" t="s">
        <v>701</v>
      </c>
      <c r="FQ88" s="164" t="s">
        <v>701</v>
      </c>
      <c r="FR88" s="164" t="s">
        <v>701</v>
      </c>
      <c r="FS88" s="164" t="s">
        <v>701</v>
      </c>
      <c r="FT88" s="164" t="s">
        <v>701</v>
      </c>
      <c r="FU88" s="164" t="s">
        <v>701</v>
      </c>
      <c r="FV88" s="164" t="s">
        <v>701</v>
      </c>
      <c r="FW88" s="164" t="s">
        <v>701</v>
      </c>
      <c r="FX88" s="86">
        <v>1485.5294953723303</v>
      </c>
      <c r="FY88" s="86">
        <v>631.35136670586041</v>
      </c>
      <c r="FZ88" s="164" t="s">
        <v>701</v>
      </c>
      <c r="GA88" s="164" t="s">
        <v>701</v>
      </c>
      <c r="GB88" s="86">
        <v>631.35136670586041</v>
      </c>
      <c r="GC88" s="86">
        <v>2116.8808620781906</v>
      </c>
      <c r="GD88" s="86">
        <v>234.03175688972959</v>
      </c>
      <c r="GE88" s="86">
        <v>143.78577253364787</v>
      </c>
      <c r="GF88" s="86">
        <v>377.81752942337744</v>
      </c>
      <c r="GG88" s="86">
        <v>1.1183890831694088</v>
      </c>
      <c r="GH88" s="86">
        <v>62.502681189590824</v>
      </c>
      <c r="GI88" s="86">
        <v>63.621070272760235</v>
      </c>
      <c r="GJ88" s="164" t="s">
        <v>701</v>
      </c>
      <c r="GK88" s="86">
        <v>63.621070272760235</v>
      </c>
      <c r="GL88" s="86">
        <v>2558.3194617743284</v>
      </c>
      <c r="GM88" s="4"/>
      <c r="GN88" s="151"/>
    </row>
    <row r="89" spans="1:196" ht="12">
      <c r="A89" s="206">
        <v>83</v>
      </c>
      <c r="B89" s="150" t="s">
        <v>614</v>
      </c>
      <c r="C89" s="160" t="s">
        <v>246</v>
      </c>
      <c r="D89" s="164" t="s">
        <v>701</v>
      </c>
      <c r="E89" s="164" t="s">
        <v>701</v>
      </c>
      <c r="F89" s="164" t="s">
        <v>701</v>
      </c>
      <c r="G89" s="164" t="s">
        <v>701</v>
      </c>
      <c r="H89" s="164" t="s">
        <v>701</v>
      </c>
      <c r="I89" s="164" t="s">
        <v>701</v>
      </c>
      <c r="J89" s="164" t="s">
        <v>701</v>
      </c>
      <c r="K89" s="164" t="s">
        <v>701</v>
      </c>
      <c r="L89" s="164" t="s">
        <v>701</v>
      </c>
      <c r="M89" s="164" t="s">
        <v>701</v>
      </c>
      <c r="N89" s="164" t="s">
        <v>701</v>
      </c>
      <c r="O89" s="164" t="s">
        <v>701</v>
      </c>
      <c r="P89" s="164" t="s">
        <v>701</v>
      </c>
      <c r="Q89" s="164" t="s">
        <v>701</v>
      </c>
      <c r="R89" s="164" t="s">
        <v>701</v>
      </c>
      <c r="S89" s="164" t="s">
        <v>701</v>
      </c>
      <c r="T89" s="164" t="s">
        <v>701</v>
      </c>
      <c r="U89" s="164" t="s">
        <v>701</v>
      </c>
      <c r="V89" s="164" t="s">
        <v>701</v>
      </c>
      <c r="W89" s="164" t="s">
        <v>701</v>
      </c>
      <c r="X89" s="164" t="s">
        <v>701</v>
      </c>
      <c r="Y89" s="164" t="s">
        <v>701</v>
      </c>
      <c r="Z89" s="164" t="s">
        <v>701</v>
      </c>
      <c r="AA89" s="164" t="s">
        <v>701</v>
      </c>
      <c r="AB89" s="164" t="s">
        <v>701</v>
      </c>
      <c r="AC89" s="164" t="s">
        <v>701</v>
      </c>
      <c r="AD89" s="164" t="s">
        <v>701</v>
      </c>
      <c r="AE89" s="164" t="s">
        <v>701</v>
      </c>
      <c r="AF89" s="164" t="s">
        <v>701</v>
      </c>
      <c r="AG89" s="164" t="s">
        <v>701</v>
      </c>
      <c r="AH89" s="164" t="s">
        <v>701</v>
      </c>
      <c r="AI89" s="164" t="s">
        <v>701</v>
      </c>
      <c r="AJ89" s="28">
        <v>51119.318772276885</v>
      </c>
      <c r="AK89" s="164" t="s">
        <v>701</v>
      </c>
      <c r="AL89" s="164" t="s">
        <v>701</v>
      </c>
      <c r="AM89" s="164" t="s">
        <v>701</v>
      </c>
      <c r="AN89" s="164" t="s">
        <v>701</v>
      </c>
      <c r="AO89" s="164" t="s">
        <v>701</v>
      </c>
      <c r="AP89" s="164" t="s">
        <v>701</v>
      </c>
      <c r="AQ89" s="164" t="s">
        <v>701</v>
      </c>
      <c r="AR89" s="164" t="s">
        <v>701</v>
      </c>
      <c r="AS89" s="164" t="s">
        <v>701</v>
      </c>
      <c r="AT89" s="164" t="s">
        <v>701</v>
      </c>
      <c r="AU89" s="164" t="s">
        <v>701</v>
      </c>
      <c r="AV89" s="164" t="s">
        <v>701</v>
      </c>
      <c r="AW89" s="164" t="s">
        <v>701</v>
      </c>
      <c r="AX89" s="164" t="s">
        <v>701</v>
      </c>
      <c r="AY89" s="164" t="s">
        <v>701</v>
      </c>
      <c r="AZ89" s="164" t="s">
        <v>701</v>
      </c>
      <c r="BA89" s="164" t="s">
        <v>701</v>
      </c>
      <c r="BB89" s="164" t="s">
        <v>701</v>
      </c>
      <c r="BC89" s="164" t="s">
        <v>701</v>
      </c>
      <c r="BD89" s="164" t="s">
        <v>701</v>
      </c>
      <c r="BE89" s="164" t="s">
        <v>701</v>
      </c>
      <c r="BF89" s="164" t="s">
        <v>701</v>
      </c>
      <c r="BG89" s="164" t="s">
        <v>701</v>
      </c>
      <c r="BH89" s="164" t="s">
        <v>701</v>
      </c>
      <c r="BI89" s="164" t="s">
        <v>701</v>
      </c>
      <c r="BJ89" s="164" t="s">
        <v>701</v>
      </c>
      <c r="BK89" s="164" t="s">
        <v>701</v>
      </c>
      <c r="BL89" s="164" t="s">
        <v>701</v>
      </c>
      <c r="BM89" s="164" t="s">
        <v>701</v>
      </c>
      <c r="BN89" s="164" t="s">
        <v>701</v>
      </c>
      <c r="BO89" s="164" t="s">
        <v>701</v>
      </c>
      <c r="BP89" s="164" t="s">
        <v>701</v>
      </c>
      <c r="BQ89" s="164" t="s">
        <v>701</v>
      </c>
      <c r="BR89" s="164" t="s">
        <v>701</v>
      </c>
      <c r="BS89" s="164" t="s">
        <v>701</v>
      </c>
      <c r="BT89" s="164" t="s">
        <v>701</v>
      </c>
      <c r="BU89" s="164" t="s">
        <v>701</v>
      </c>
      <c r="BV89" s="164" t="s">
        <v>701</v>
      </c>
      <c r="BW89" s="164" t="s">
        <v>701</v>
      </c>
      <c r="BX89" s="164" t="s">
        <v>701</v>
      </c>
      <c r="BY89" s="164" t="s">
        <v>701</v>
      </c>
      <c r="BZ89" s="164" t="s">
        <v>701</v>
      </c>
      <c r="CA89" s="164" t="s">
        <v>701</v>
      </c>
      <c r="CB89" s="164" t="s">
        <v>701</v>
      </c>
      <c r="CC89" s="164" t="s">
        <v>701</v>
      </c>
      <c r="CD89" s="164" t="s">
        <v>701</v>
      </c>
      <c r="CE89" s="164" t="s">
        <v>701</v>
      </c>
      <c r="CF89" s="164" t="s">
        <v>701</v>
      </c>
      <c r="CG89" s="164" t="s">
        <v>701</v>
      </c>
      <c r="CH89" s="164" t="s">
        <v>701</v>
      </c>
      <c r="CI89" s="164" t="s">
        <v>701</v>
      </c>
      <c r="CJ89" s="164" t="s">
        <v>701</v>
      </c>
      <c r="CK89" s="164" t="s">
        <v>701</v>
      </c>
      <c r="CL89" s="164" t="s">
        <v>701</v>
      </c>
      <c r="CM89" s="164" t="s">
        <v>701</v>
      </c>
      <c r="CN89" s="164" t="s">
        <v>701</v>
      </c>
      <c r="CO89" s="164" t="s">
        <v>701</v>
      </c>
      <c r="CP89" s="164" t="s">
        <v>701</v>
      </c>
      <c r="CQ89" s="164" t="s">
        <v>701</v>
      </c>
      <c r="CR89" s="164" t="s">
        <v>701</v>
      </c>
      <c r="CS89" s="164" t="s">
        <v>701</v>
      </c>
      <c r="CT89" s="164" t="s">
        <v>701</v>
      </c>
      <c r="CU89" s="164" t="s">
        <v>701</v>
      </c>
      <c r="CV89" s="164" t="s">
        <v>701</v>
      </c>
      <c r="CW89" s="164" t="s">
        <v>701</v>
      </c>
      <c r="CX89" s="164" t="s">
        <v>701</v>
      </c>
      <c r="CY89" s="164" t="s">
        <v>701</v>
      </c>
      <c r="CZ89" s="164" t="s">
        <v>701</v>
      </c>
      <c r="DA89" s="164" t="s">
        <v>701</v>
      </c>
      <c r="DB89" s="164" t="s">
        <v>701</v>
      </c>
      <c r="DC89" s="164" t="s">
        <v>701</v>
      </c>
      <c r="DD89" s="164" t="s">
        <v>701</v>
      </c>
      <c r="DE89" s="164" t="s">
        <v>701</v>
      </c>
      <c r="DF89" s="164" t="s">
        <v>701</v>
      </c>
      <c r="DG89" s="164" t="s">
        <v>701</v>
      </c>
      <c r="DH89" s="164" t="s">
        <v>701</v>
      </c>
      <c r="DI89" s="164" t="s">
        <v>701</v>
      </c>
      <c r="DJ89" s="164" t="s">
        <v>701</v>
      </c>
      <c r="DK89" s="164" t="s">
        <v>701</v>
      </c>
      <c r="DL89" s="164" t="s">
        <v>701</v>
      </c>
      <c r="DM89" s="164" t="s">
        <v>701</v>
      </c>
      <c r="DN89" s="164" t="s">
        <v>701</v>
      </c>
      <c r="DO89" s="164" t="s">
        <v>701</v>
      </c>
      <c r="DP89" s="164" t="s">
        <v>701</v>
      </c>
      <c r="DQ89" s="164" t="s">
        <v>701</v>
      </c>
      <c r="DR89" s="164" t="s">
        <v>701</v>
      </c>
      <c r="DS89" s="164" t="s">
        <v>701</v>
      </c>
      <c r="DT89" s="164" t="s">
        <v>701</v>
      </c>
      <c r="DU89" s="164" t="s">
        <v>701</v>
      </c>
      <c r="DV89" s="164" t="s">
        <v>701</v>
      </c>
      <c r="DW89" s="164" t="s">
        <v>701</v>
      </c>
      <c r="DX89" s="164" t="s">
        <v>701</v>
      </c>
      <c r="DY89" s="164" t="s">
        <v>701</v>
      </c>
      <c r="DZ89" s="164" t="s">
        <v>701</v>
      </c>
      <c r="EA89" s="164" t="s">
        <v>701</v>
      </c>
      <c r="EB89" s="164" t="s">
        <v>701</v>
      </c>
      <c r="EC89" s="164" t="s">
        <v>701</v>
      </c>
      <c r="ED89" s="164" t="s">
        <v>701</v>
      </c>
      <c r="EE89" s="164" t="s">
        <v>701</v>
      </c>
      <c r="EF89" s="164" t="s">
        <v>701</v>
      </c>
      <c r="EG89" s="164" t="s">
        <v>701</v>
      </c>
      <c r="EH89" s="164" t="s">
        <v>701</v>
      </c>
      <c r="EI89" s="164" t="s">
        <v>701</v>
      </c>
      <c r="EJ89" s="164" t="s">
        <v>701</v>
      </c>
      <c r="EK89" s="164" t="s">
        <v>701</v>
      </c>
      <c r="EL89" s="164" t="s">
        <v>701</v>
      </c>
      <c r="EM89" s="164" t="s">
        <v>701</v>
      </c>
      <c r="EN89" s="164" t="s">
        <v>701</v>
      </c>
      <c r="EO89" s="164" t="s">
        <v>701</v>
      </c>
      <c r="EP89" s="164" t="s">
        <v>701</v>
      </c>
      <c r="EQ89" s="164" t="s">
        <v>701</v>
      </c>
      <c r="ER89" s="164" t="s">
        <v>701</v>
      </c>
      <c r="ES89" s="164" t="s">
        <v>701</v>
      </c>
      <c r="ET89" s="164" t="s">
        <v>701</v>
      </c>
      <c r="EU89" s="164" t="s">
        <v>701</v>
      </c>
      <c r="EV89" s="164" t="s">
        <v>701</v>
      </c>
      <c r="EW89" s="164" t="s">
        <v>701</v>
      </c>
      <c r="EX89" s="164" t="s">
        <v>701</v>
      </c>
      <c r="EY89" s="164" t="s">
        <v>701</v>
      </c>
      <c r="EZ89" s="164" t="s">
        <v>701</v>
      </c>
      <c r="FA89" s="164" t="s">
        <v>701</v>
      </c>
      <c r="FB89" s="164" t="s">
        <v>701</v>
      </c>
      <c r="FC89" s="164" t="s">
        <v>701</v>
      </c>
      <c r="FD89" s="164" t="s">
        <v>701</v>
      </c>
      <c r="FE89" s="164" t="s">
        <v>701</v>
      </c>
      <c r="FF89" s="164" t="s">
        <v>701</v>
      </c>
      <c r="FG89" s="164" t="s">
        <v>701</v>
      </c>
      <c r="FH89" s="164" t="s">
        <v>701</v>
      </c>
      <c r="FI89" s="164" t="s">
        <v>701</v>
      </c>
      <c r="FJ89" s="164" t="s">
        <v>701</v>
      </c>
      <c r="FK89" s="164" t="s">
        <v>701</v>
      </c>
      <c r="FL89" s="164" t="s">
        <v>701</v>
      </c>
      <c r="FM89" s="164" t="s">
        <v>701</v>
      </c>
      <c r="FN89" s="164" t="s">
        <v>701</v>
      </c>
      <c r="FO89" s="164" t="s">
        <v>701</v>
      </c>
      <c r="FP89" s="164" t="s">
        <v>701</v>
      </c>
      <c r="FQ89" s="164" t="s">
        <v>701</v>
      </c>
      <c r="FR89" s="164" t="s">
        <v>701</v>
      </c>
      <c r="FS89" s="164" t="s">
        <v>701</v>
      </c>
      <c r="FT89" s="164" t="s">
        <v>701</v>
      </c>
      <c r="FU89" s="164" t="s">
        <v>701</v>
      </c>
      <c r="FV89" s="164" t="s">
        <v>701</v>
      </c>
      <c r="FW89" s="164" t="s">
        <v>701</v>
      </c>
      <c r="FX89" s="86">
        <v>51119.318772276885</v>
      </c>
      <c r="FY89" s="86">
        <v>418.06351137714086</v>
      </c>
      <c r="FZ89" s="164" t="s">
        <v>701</v>
      </c>
      <c r="GA89" s="164" t="s">
        <v>701</v>
      </c>
      <c r="GB89" s="86">
        <v>418.06351137714086</v>
      </c>
      <c r="GC89" s="86">
        <v>51537.382283654028</v>
      </c>
      <c r="GD89" s="86">
        <v>15949.127266652582</v>
      </c>
      <c r="GE89" s="86">
        <v>5789.4732574981244</v>
      </c>
      <c r="GF89" s="86">
        <v>21738.600524150708</v>
      </c>
      <c r="GG89" s="86">
        <v>5.7114732176934409</v>
      </c>
      <c r="GH89" s="86">
        <v>2150.8118780582513</v>
      </c>
      <c r="GI89" s="86">
        <v>2156.5233512759446</v>
      </c>
      <c r="GJ89" s="164" t="s">
        <v>701</v>
      </c>
      <c r="GK89" s="86">
        <v>2156.5233512759446</v>
      </c>
      <c r="GL89" s="86">
        <v>75432.506159080687</v>
      </c>
      <c r="GM89" s="4"/>
      <c r="GN89" s="151"/>
    </row>
    <row r="90" spans="1:196" ht="24">
      <c r="A90" s="206">
        <v>84</v>
      </c>
      <c r="B90" s="150" t="s">
        <v>1318</v>
      </c>
      <c r="C90" s="160" t="s">
        <v>247</v>
      </c>
      <c r="D90" s="164" t="s">
        <v>701</v>
      </c>
      <c r="E90" s="164" t="s">
        <v>701</v>
      </c>
      <c r="F90" s="164" t="s">
        <v>701</v>
      </c>
      <c r="G90" s="164" t="s">
        <v>701</v>
      </c>
      <c r="H90" s="164" t="s">
        <v>701</v>
      </c>
      <c r="I90" s="164" t="s">
        <v>701</v>
      </c>
      <c r="J90" s="164" t="s">
        <v>701</v>
      </c>
      <c r="K90" s="164" t="s">
        <v>701</v>
      </c>
      <c r="L90" s="164" t="s">
        <v>701</v>
      </c>
      <c r="M90" s="164" t="s">
        <v>701</v>
      </c>
      <c r="N90" s="164" t="s">
        <v>701</v>
      </c>
      <c r="O90" s="164" t="s">
        <v>701</v>
      </c>
      <c r="P90" s="164" t="s">
        <v>701</v>
      </c>
      <c r="Q90" s="164" t="s">
        <v>701</v>
      </c>
      <c r="R90" s="164" t="s">
        <v>701</v>
      </c>
      <c r="S90" s="164" t="s">
        <v>701</v>
      </c>
      <c r="T90" s="164" t="s">
        <v>701</v>
      </c>
      <c r="U90" s="164" t="s">
        <v>701</v>
      </c>
      <c r="V90" s="164" t="s">
        <v>701</v>
      </c>
      <c r="W90" s="164" t="s">
        <v>701</v>
      </c>
      <c r="X90" s="164" t="s">
        <v>701</v>
      </c>
      <c r="Y90" s="164" t="s">
        <v>701</v>
      </c>
      <c r="Z90" s="164" t="s">
        <v>701</v>
      </c>
      <c r="AA90" s="164" t="s">
        <v>701</v>
      </c>
      <c r="AB90" s="164" t="s">
        <v>701</v>
      </c>
      <c r="AC90" s="164" t="s">
        <v>701</v>
      </c>
      <c r="AD90" s="164" t="s">
        <v>701</v>
      </c>
      <c r="AE90" s="164" t="s">
        <v>701</v>
      </c>
      <c r="AF90" s="164" t="s">
        <v>701</v>
      </c>
      <c r="AG90" s="164" t="s">
        <v>701</v>
      </c>
      <c r="AH90" s="164" t="s">
        <v>701</v>
      </c>
      <c r="AI90" s="164" t="s">
        <v>701</v>
      </c>
      <c r="AJ90" s="28">
        <v>84270.609485606896</v>
      </c>
      <c r="AK90" s="164" t="s">
        <v>701</v>
      </c>
      <c r="AL90" s="164" t="s">
        <v>701</v>
      </c>
      <c r="AM90" s="164" t="s">
        <v>701</v>
      </c>
      <c r="AN90" s="164" t="s">
        <v>701</v>
      </c>
      <c r="AO90" s="164" t="s">
        <v>701</v>
      </c>
      <c r="AP90" s="164" t="s">
        <v>701</v>
      </c>
      <c r="AQ90" s="164" t="s">
        <v>701</v>
      </c>
      <c r="AR90" s="164" t="s">
        <v>701</v>
      </c>
      <c r="AS90" s="164" t="s">
        <v>701</v>
      </c>
      <c r="AT90" s="164" t="s">
        <v>701</v>
      </c>
      <c r="AU90" s="164" t="s">
        <v>701</v>
      </c>
      <c r="AV90" s="164" t="s">
        <v>701</v>
      </c>
      <c r="AW90" s="164" t="s">
        <v>701</v>
      </c>
      <c r="AX90" s="164" t="s">
        <v>701</v>
      </c>
      <c r="AY90" s="164" t="s">
        <v>701</v>
      </c>
      <c r="AZ90" s="164" t="s">
        <v>701</v>
      </c>
      <c r="BA90" s="164" t="s">
        <v>701</v>
      </c>
      <c r="BB90" s="164" t="s">
        <v>701</v>
      </c>
      <c r="BC90" s="164" t="s">
        <v>701</v>
      </c>
      <c r="BD90" s="164" t="s">
        <v>701</v>
      </c>
      <c r="BE90" s="164" t="s">
        <v>701</v>
      </c>
      <c r="BF90" s="164" t="s">
        <v>701</v>
      </c>
      <c r="BG90" s="164" t="s">
        <v>701</v>
      </c>
      <c r="BH90" s="164" t="s">
        <v>701</v>
      </c>
      <c r="BI90" s="164" t="s">
        <v>701</v>
      </c>
      <c r="BJ90" s="164" t="s">
        <v>701</v>
      </c>
      <c r="BK90" s="164" t="s">
        <v>701</v>
      </c>
      <c r="BL90" s="164" t="s">
        <v>701</v>
      </c>
      <c r="BM90" s="164" t="s">
        <v>701</v>
      </c>
      <c r="BN90" s="164" t="s">
        <v>701</v>
      </c>
      <c r="BO90" s="164" t="s">
        <v>701</v>
      </c>
      <c r="BP90" s="164" t="s">
        <v>701</v>
      </c>
      <c r="BQ90" s="164" t="s">
        <v>701</v>
      </c>
      <c r="BR90" s="164" t="s">
        <v>701</v>
      </c>
      <c r="BS90" s="164" t="s">
        <v>701</v>
      </c>
      <c r="BT90" s="164" t="s">
        <v>701</v>
      </c>
      <c r="BU90" s="164" t="s">
        <v>701</v>
      </c>
      <c r="BV90" s="164" t="s">
        <v>701</v>
      </c>
      <c r="BW90" s="164" t="s">
        <v>701</v>
      </c>
      <c r="BX90" s="164" t="s">
        <v>701</v>
      </c>
      <c r="BY90" s="164" t="s">
        <v>701</v>
      </c>
      <c r="BZ90" s="164" t="s">
        <v>701</v>
      </c>
      <c r="CA90" s="164" t="s">
        <v>701</v>
      </c>
      <c r="CB90" s="164" t="s">
        <v>701</v>
      </c>
      <c r="CC90" s="164" t="s">
        <v>701</v>
      </c>
      <c r="CD90" s="164" t="s">
        <v>701</v>
      </c>
      <c r="CE90" s="164" t="s">
        <v>701</v>
      </c>
      <c r="CF90" s="164" t="s">
        <v>701</v>
      </c>
      <c r="CG90" s="164" t="s">
        <v>701</v>
      </c>
      <c r="CH90" s="164" t="s">
        <v>701</v>
      </c>
      <c r="CI90" s="164" t="s">
        <v>701</v>
      </c>
      <c r="CJ90" s="164" t="s">
        <v>701</v>
      </c>
      <c r="CK90" s="164" t="s">
        <v>701</v>
      </c>
      <c r="CL90" s="164" t="s">
        <v>701</v>
      </c>
      <c r="CM90" s="164" t="s">
        <v>701</v>
      </c>
      <c r="CN90" s="164" t="s">
        <v>701</v>
      </c>
      <c r="CO90" s="164" t="s">
        <v>701</v>
      </c>
      <c r="CP90" s="164" t="s">
        <v>701</v>
      </c>
      <c r="CQ90" s="164" t="s">
        <v>701</v>
      </c>
      <c r="CR90" s="164" t="s">
        <v>701</v>
      </c>
      <c r="CS90" s="164" t="s">
        <v>701</v>
      </c>
      <c r="CT90" s="164" t="s">
        <v>701</v>
      </c>
      <c r="CU90" s="164" t="s">
        <v>701</v>
      </c>
      <c r="CV90" s="164" t="s">
        <v>701</v>
      </c>
      <c r="CW90" s="164" t="s">
        <v>701</v>
      </c>
      <c r="CX90" s="164" t="s">
        <v>701</v>
      </c>
      <c r="CY90" s="164" t="s">
        <v>701</v>
      </c>
      <c r="CZ90" s="164" t="s">
        <v>701</v>
      </c>
      <c r="DA90" s="164" t="s">
        <v>701</v>
      </c>
      <c r="DB90" s="164" t="s">
        <v>701</v>
      </c>
      <c r="DC90" s="164" t="s">
        <v>701</v>
      </c>
      <c r="DD90" s="164" t="s">
        <v>701</v>
      </c>
      <c r="DE90" s="164" t="s">
        <v>701</v>
      </c>
      <c r="DF90" s="164" t="s">
        <v>701</v>
      </c>
      <c r="DG90" s="164" t="s">
        <v>701</v>
      </c>
      <c r="DH90" s="164" t="s">
        <v>701</v>
      </c>
      <c r="DI90" s="164" t="s">
        <v>701</v>
      </c>
      <c r="DJ90" s="164" t="s">
        <v>701</v>
      </c>
      <c r="DK90" s="164" t="s">
        <v>701</v>
      </c>
      <c r="DL90" s="164" t="s">
        <v>701</v>
      </c>
      <c r="DM90" s="164" t="s">
        <v>701</v>
      </c>
      <c r="DN90" s="164" t="s">
        <v>701</v>
      </c>
      <c r="DO90" s="164" t="s">
        <v>701</v>
      </c>
      <c r="DP90" s="164" t="s">
        <v>701</v>
      </c>
      <c r="DQ90" s="164" t="s">
        <v>701</v>
      </c>
      <c r="DR90" s="164" t="s">
        <v>701</v>
      </c>
      <c r="DS90" s="164" t="s">
        <v>701</v>
      </c>
      <c r="DT90" s="164" t="s">
        <v>701</v>
      </c>
      <c r="DU90" s="164" t="s">
        <v>701</v>
      </c>
      <c r="DV90" s="164" t="s">
        <v>701</v>
      </c>
      <c r="DW90" s="164" t="s">
        <v>701</v>
      </c>
      <c r="DX90" s="164" t="s">
        <v>701</v>
      </c>
      <c r="DY90" s="164" t="s">
        <v>701</v>
      </c>
      <c r="DZ90" s="164" t="s">
        <v>701</v>
      </c>
      <c r="EA90" s="164" t="s">
        <v>701</v>
      </c>
      <c r="EB90" s="164" t="s">
        <v>701</v>
      </c>
      <c r="EC90" s="164" t="s">
        <v>701</v>
      </c>
      <c r="ED90" s="164" t="s">
        <v>701</v>
      </c>
      <c r="EE90" s="164" t="s">
        <v>701</v>
      </c>
      <c r="EF90" s="164" t="s">
        <v>701</v>
      </c>
      <c r="EG90" s="164" t="s">
        <v>701</v>
      </c>
      <c r="EH90" s="164" t="s">
        <v>701</v>
      </c>
      <c r="EI90" s="164" t="s">
        <v>701</v>
      </c>
      <c r="EJ90" s="164" t="s">
        <v>701</v>
      </c>
      <c r="EK90" s="164" t="s">
        <v>701</v>
      </c>
      <c r="EL90" s="164" t="s">
        <v>701</v>
      </c>
      <c r="EM90" s="164" t="s">
        <v>701</v>
      </c>
      <c r="EN90" s="164" t="s">
        <v>701</v>
      </c>
      <c r="EO90" s="164" t="s">
        <v>701</v>
      </c>
      <c r="EP90" s="164" t="s">
        <v>701</v>
      </c>
      <c r="EQ90" s="164" t="s">
        <v>701</v>
      </c>
      <c r="ER90" s="164" t="s">
        <v>701</v>
      </c>
      <c r="ES90" s="164" t="s">
        <v>701</v>
      </c>
      <c r="ET90" s="164" t="s">
        <v>701</v>
      </c>
      <c r="EU90" s="164" t="s">
        <v>701</v>
      </c>
      <c r="EV90" s="164" t="s">
        <v>701</v>
      </c>
      <c r="EW90" s="164" t="s">
        <v>701</v>
      </c>
      <c r="EX90" s="164" t="s">
        <v>701</v>
      </c>
      <c r="EY90" s="164" t="s">
        <v>701</v>
      </c>
      <c r="EZ90" s="164" t="s">
        <v>701</v>
      </c>
      <c r="FA90" s="164" t="s">
        <v>701</v>
      </c>
      <c r="FB90" s="164" t="s">
        <v>701</v>
      </c>
      <c r="FC90" s="164" t="s">
        <v>701</v>
      </c>
      <c r="FD90" s="164" t="s">
        <v>701</v>
      </c>
      <c r="FE90" s="164" t="s">
        <v>701</v>
      </c>
      <c r="FF90" s="164" t="s">
        <v>701</v>
      </c>
      <c r="FG90" s="164" t="s">
        <v>701</v>
      </c>
      <c r="FH90" s="164" t="s">
        <v>701</v>
      </c>
      <c r="FI90" s="164" t="s">
        <v>701</v>
      </c>
      <c r="FJ90" s="164" t="s">
        <v>701</v>
      </c>
      <c r="FK90" s="164" t="s">
        <v>701</v>
      </c>
      <c r="FL90" s="164" t="s">
        <v>701</v>
      </c>
      <c r="FM90" s="164" t="s">
        <v>701</v>
      </c>
      <c r="FN90" s="164" t="s">
        <v>701</v>
      </c>
      <c r="FO90" s="164" t="s">
        <v>701</v>
      </c>
      <c r="FP90" s="164" t="s">
        <v>701</v>
      </c>
      <c r="FQ90" s="164" t="s">
        <v>701</v>
      </c>
      <c r="FR90" s="164" t="s">
        <v>701</v>
      </c>
      <c r="FS90" s="164" t="s">
        <v>701</v>
      </c>
      <c r="FT90" s="164" t="s">
        <v>701</v>
      </c>
      <c r="FU90" s="164" t="s">
        <v>701</v>
      </c>
      <c r="FV90" s="164" t="s">
        <v>701</v>
      </c>
      <c r="FW90" s="164" t="s">
        <v>701</v>
      </c>
      <c r="FX90" s="86">
        <v>84270.609485606896</v>
      </c>
      <c r="FY90" s="86">
        <v>152.01616400792633</v>
      </c>
      <c r="FZ90" s="164" t="s">
        <v>701</v>
      </c>
      <c r="GA90" s="164" t="s">
        <v>701</v>
      </c>
      <c r="GB90" s="86">
        <v>152.01616400792633</v>
      </c>
      <c r="GC90" s="86">
        <v>84422.625649614827</v>
      </c>
      <c r="GD90" s="86">
        <v>19983.960932366732</v>
      </c>
      <c r="GE90" s="86">
        <v>8237.8616485143284</v>
      </c>
      <c r="GF90" s="86">
        <v>28221.82258088106</v>
      </c>
      <c r="GG90" s="86">
        <v>49.99621184613693</v>
      </c>
      <c r="GH90" s="86">
        <v>3545.6307362051075</v>
      </c>
      <c r="GI90" s="86">
        <v>3595.6269480512447</v>
      </c>
      <c r="GJ90" s="164" t="s">
        <v>701</v>
      </c>
      <c r="GK90" s="86">
        <v>3595.6269480512447</v>
      </c>
      <c r="GL90" s="86">
        <v>116240.07517854712</v>
      </c>
      <c r="GM90" s="4"/>
      <c r="GN90" s="151"/>
    </row>
    <row r="91" spans="1:196" ht="24">
      <c r="A91" s="206">
        <v>85</v>
      </c>
      <c r="B91" s="150" t="s">
        <v>1198</v>
      </c>
      <c r="C91" s="160" t="s">
        <v>248</v>
      </c>
      <c r="D91" s="164" t="s">
        <v>701</v>
      </c>
      <c r="E91" s="164" t="s">
        <v>701</v>
      </c>
      <c r="F91" s="164" t="s">
        <v>701</v>
      </c>
      <c r="G91" s="164" t="s">
        <v>701</v>
      </c>
      <c r="H91" s="164" t="s">
        <v>701</v>
      </c>
      <c r="I91" s="164" t="s">
        <v>701</v>
      </c>
      <c r="J91" s="164" t="s">
        <v>701</v>
      </c>
      <c r="K91" s="164" t="s">
        <v>701</v>
      </c>
      <c r="L91" s="164" t="s">
        <v>701</v>
      </c>
      <c r="M91" s="164" t="s">
        <v>701</v>
      </c>
      <c r="N91" s="164" t="s">
        <v>701</v>
      </c>
      <c r="O91" s="164" t="s">
        <v>701</v>
      </c>
      <c r="P91" s="164" t="s">
        <v>701</v>
      </c>
      <c r="Q91" s="164" t="s">
        <v>701</v>
      </c>
      <c r="R91" s="164" t="s">
        <v>701</v>
      </c>
      <c r="S91" s="164" t="s">
        <v>701</v>
      </c>
      <c r="T91" s="164" t="s">
        <v>701</v>
      </c>
      <c r="U91" s="164" t="s">
        <v>701</v>
      </c>
      <c r="V91" s="164" t="s">
        <v>701</v>
      </c>
      <c r="W91" s="164" t="s">
        <v>701</v>
      </c>
      <c r="X91" s="164" t="s">
        <v>701</v>
      </c>
      <c r="Y91" s="164" t="s">
        <v>701</v>
      </c>
      <c r="Z91" s="164" t="s">
        <v>701</v>
      </c>
      <c r="AA91" s="164" t="s">
        <v>701</v>
      </c>
      <c r="AB91" s="164" t="s">
        <v>701</v>
      </c>
      <c r="AC91" s="164" t="s">
        <v>701</v>
      </c>
      <c r="AD91" s="164" t="s">
        <v>701</v>
      </c>
      <c r="AE91" s="164" t="s">
        <v>701</v>
      </c>
      <c r="AF91" s="164" t="s">
        <v>701</v>
      </c>
      <c r="AG91" s="164" t="s">
        <v>701</v>
      </c>
      <c r="AH91" s="164" t="s">
        <v>701</v>
      </c>
      <c r="AI91" s="164" t="s">
        <v>701</v>
      </c>
      <c r="AJ91" s="164" t="s">
        <v>701</v>
      </c>
      <c r="AK91" s="164" t="s">
        <v>701</v>
      </c>
      <c r="AL91" s="164" t="s">
        <v>701</v>
      </c>
      <c r="AM91" s="164" t="s">
        <v>701</v>
      </c>
      <c r="AN91" s="164" t="s">
        <v>701</v>
      </c>
      <c r="AO91" s="164" t="s">
        <v>701</v>
      </c>
      <c r="AP91" s="164" t="s">
        <v>701</v>
      </c>
      <c r="AQ91" s="164" t="s">
        <v>701</v>
      </c>
      <c r="AR91" s="164" t="s">
        <v>701</v>
      </c>
      <c r="AS91" s="164" t="s">
        <v>701</v>
      </c>
      <c r="AT91" s="164" t="s">
        <v>701</v>
      </c>
      <c r="AU91" s="164" t="s">
        <v>701</v>
      </c>
      <c r="AV91" s="164" t="s">
        <v>701</v>
      </c>
      <c r="AW91" s="164" t="s">
        <v>701</v>
      </c>
      <c r="AX91" s="164" t="s">
        <v>701</v>
      </c>
      <c r="AY91" s="164" t="s">
        <v>701</v>
      </c>
      <c r="AZ91" s="164" t="s">
        <v>701</v>
      </c>
      <c r="BA91" s="164" t="s">
        <v>701</v>
      </c>
      <c r="BB91" s="164" t="s">
        <v>701</v>
      </c>
      <c r="BC91" s="164" t="s">
        <v>701</v>
      </c>
      <c r="BD91" s="164" t="s">
        <v>701</v>
      </c>
      <c r="BE91" s="164" t="s">
        <v>701</v>
      </c>
      <c r="BF91" s="164" t="s">
        <v>701</v>
      </c>
      <c r="BG91" s="164" t="s">
        <v>701</v>
      </c>
      <c r="BH91" s="164" t="s">
        <v>701</v>
      </c>
      <c r="BI91" s="164" t="s">
        <v>701</v>
      </c>
      <c r="BJ91" s="164" t="s">
        <v>701</v>
      </c>
      <c r="BK91" s="164" t="s">
        <v>701</v>
      </c>
      <c r="BL91" s="164" t="s">
        <v>701</v>
      </c>
      <c r="BM91" s="164" t="s">
        <v>701</v>
      </c>
      <c r="BN91" s="164" t="s">
        <v>701</v>
      </c>
      <c r="BO91" s="164" t="s">
        <v>701</v>
      </c>
      <c r="BP91" s="164" t="s">
        <v>701</v>
      </c>
      <c r="BQ91" s="164" t="s">
        <v>701</v>
      </c>
      <c r="BR91" s="164" t="s">
        <v>701</v>
      </c>
      <c r="BS91" s="164" t="s">
        <v>701</v>
      </c>
      <c r="BT91" s="164" t="s">
        <v>701</v>
      </c>
      <c r="BU91" s="164" t="s">
        <v>701</v>
      </c>
      <c r="BV91" s="164" t="s">
        <v>701</v>
      </c>
      <c r="BW91" s="164" t="s">
        <v>701</v>
      </c>
      <c r="BX91" s="164" t="s">
        <v>701</v>
      </c>
      <c r="BY91" s="164" t="s">
        <v>701</v>
      </c>
      <c r="BZ91" s="164" t="s">
        <v>701</v>
      </c>
      <c r="CA91" s="164" t="s">
        <v>701</v>
      </c>
      <c r="CB91" s="164" t="s">
        <v>701</v>
      </c>
      <c r="CC91" s="164" t="s">
        <v>701</v>
      </c>
      <c r="CD91" s="164" t="s">
        <v>701</v>
      </c>
      <c r="CE91" s="164" t="s">
        <v>701</v>
      </c>
      <c r="CF91" s="164" t="s">
        <v>701</v>
      </c>
      <c r="CG91" s="164" t="s">
        <v>701</v>
      </c>
      <c r="CH91" s="164" t="s">
        <v>701</v>
      </c>
      <c r="CI91" s="164" t="s">
        <v>701</v>
      </c>
      <c r="CJ91" s="164" t="s">
        <v>701</v>
      </c>
      <c r="CK91" s="164" t="s">
        <v>701</v>
      </c>
      <c r="CL91" s="164" t="s">
        <v>701</v>
      </c>
      <c r="CM91" s="164" t="s">
        <v>701</v>
      </c>
      <c r="CN91" s="164" t="s">
        <v>701</v>
      </c>
      <c r="CO91" s="164" t="s">
        <v>701</v>
      </c>
      <c r="CP91" s="164" t="s">
        <v>701</v>
      </c>
      <c r="CQ91" s="164" t="s">
        <v>701</v>
      </c>
      <c r="CR91" s="164" t="s">
        <v>701</v>
      </c>
      <c r="CS91" s="164" t="s">
        <v>701</v>
      </c>
      <c r="CT91" s="164" t="s">
        <v>701</v>
      </c>
      <c r="CU91" s="164" t="s">
        <v>701</v>
      </c>
      <c r="CV91" s="164" t="s">
        <v>701</v>
      </c>
      <c r="CW91" s="164" t="s">
        <v>701</v>
      </c>
      <c r="CX91" s="164" t="s">
        <v>701</v>
      </c>
      <c r="CY91" s="164" t="s">
        <v>701</v>
      </c>
      <c r="CZ91" s="164" t="s">
        <v>701</v>
      </c>
      <c r="DA91" s="164" t="s">
        <v>701</v>
      </c>
      <c r="DB91" s="164" t="s">
        <v>701</v>
      </c>
      <c r="DC91" s="164" t="s">
        <v>701</v>
      </c>
      <c r="DD91" s="164" t="s">
        <v>701</v>
      </c>
      <c r="DE91" s="164" t="s">
        <v>701</v>
      </c>
      <c r="DF91" s="164" t="s">
        <v>701</v>
      </c>
      <c r="DG91" s="164" t="s">
        <v>701</v>
      </c>
      <c r="DH91" s="164" t="s">
        <v>701</v>
      </c>
      <c r="DI91" s="164" t="s">
        <v>701</v>
      </c>
      <c r="DJ91" s="164" t="s">
        <v>701</v>
      </c>
      <c r="DK91" s="164" t="s">
        <v>701</v>
      </c>
      <c r="DL91" s="164" t="s">
        <v>701</v>
      </c>
      <c r="DM91" s="164" t="s">
        <v>701</v>
      </c>
      <c r="DN91" s="164" t="s">
        <v>701</v>
      </c>
      <c r="DO91" s="164" t="s">
        <v>701</v>
      </c>
      <c r="DP91" s="164" t="s">
        <v>701</v>
      </c>
      <c r="DQ91" s="164" t="s">
        <v>701</v>
      </c>
      <c r="DR91" s="164" t="s">
        <v>701</v>
      </c>
      <c r="DS91" s="164" t="s">
        <v>701</v>
      </c>
      <c r="DT91" s="164" t="s">
        <v>701</v>
      </c>
      <c r="DU91" s="164" t="s">
        <v>701</v>
      </c>
      <c r="DV91" s="164" t="s">
        <v>701</v>
      </c>
      <c r="DW91" s="164" t="s">
        <v>701</v>
      </c>
      <c r="DX91" s="164" t="s">
        <v>701</v>
      </c>
      <c r="DY91" s="164" t="s">
        <v>701</v>
      </c>
      <c r="DZ91" s="164" t="s">
        <v>701</v>
      </c>
      <c r="EA91" s="164" t="s">
        <v>701</v>
      </c>
      <c r="EB91" s="164" t="s">
        <v>701</v>
      </c>
      <c r="EC91" s="164" t="s">
        <v>701</v>
      </c>
      <c r="ED91" s="164" t="s">
        <v>701</v>
      </c>
      <c r="EE91" s="164" t="s">
        <v>701</v>
      </c>
      <c r="EF91" s="164" t="s">
        <v>701</v>
      </c>
      <c r="EG91" s="164" t="s">
        <v>701</v>
      </c>
      <c r="EH91" s="164" t="s">
        <v>701</v>
      </c>
      <c r="EI91" s="164" t="s">
        <v>701</v>
      </c>
      <c r="EJ91" s="164" t="s">
        <v>701</v>
      </c>
      <c r="EK91" s="164" t="s">
        <v>701</v>
      </c>
      <c r="EL91" s="164" t="s">
        <v>701</v>
      </c>
      <c r="EM91" s="164" t="s">
        <v>701</v>
      </c>
      <c r="EN91" s="164" t="s">
        <v>701</v>
      </c>
      <c r="EO91" s="164" t="s">
        <v>701</v>
      </c>
      <c r="EP91" s="164" t="s">
        <v>701</v>
      </c>
      <c r="EQ91" s="164" t="s">
        <v>701</v>
      </c>
      <c r="ER91" s="164" t="s">
        <v>701</v>
      </c>
      <c r="ES91" s="164" t="s">
        <v>701</v>
      </c>
      <c r="ET91" s="164" t="s">
        <v>701</v>
      </c>
      <c r="EU91" s="164" t="s">
        <v>701</v>
      </c>
      <c r="EV91" s="164" t="s">
        <v>701</v>
      </c>
      <c r="EW91" s="164" t="s">
        <v>701</v>
      </c>
      <c r="EX91" s="164" t="s">
        <v>701</v>
      </c>
      <c r="EY91" s="164" t="s">
        <v>701</v>
      </c>
      <c r="EZ91" s="164" t="s">
        <v>701</v>
      </c>
      <c r="FA91" s="164" t="s">
        <v>701</v>
      </c>
      <c r="FB91" s="164" t="s">
        <v>701</v>
      </c>
      <c r="FC91" s="164" t="s">
        <v>701</v>
      </c>
      <c r="FD91" s="164" t="s">
        <v>701</v>
      </c>
      <c r="FE91" s="164" t="s">
        <v>701</v>
      </c>
      <c r="FF91" s="164" t="s">
        <v>701</v>
      </c>
      <c r="FG91" s="164" t="s">
        <v>701</v>
      </c>
      <c r="FH91" s="164" t="s">
        <v>701</v>
      </c>
      <c r="FI91" s="164" t="s">
        <v>701</v>
      </c>
      <c r="FJ91" s="164" t="s">
        <v>701</v>
      </c>
      <c r="FK91" s="164" t="s">
        <v>701</v>
      </c>
      <c r="FL91" s="164" t="s">
        <v>701</v>
      </c>
      <c r="FM91" s="164" t="s">
        <v>701</v>
      </c>
      <c r="FN91" s="164" t="s">
        <v>701</v>
      </c>
      <c r="FO91" s="164" t="s">
        <v>701</v>
      </c>
      <c r="FP91" s="164" t="s">
        <v>701</v>
      </c>
      <c r="FQ91" s="164" t="s">
        <v>701</v>
      </c>
      <c r="FR91" s="164" t="s">
        <v>701</v>
      </c>
      <c r="FS91" s="164" t="s">
        <v>701</v>
      </c>
      <c r="FT91" s="164" t="s">
        <v>701</v>
      </c>
      <c r="FU91" s="164" t="s">
        <v>701</v>
      </c>
      <c r="FV91" s="164" t="s">
        <v>701</v>
      </c>
      <c r="FW91" s="164" t="s">
        <v>701</v>
      </c>
      <c r="FX91" s="164" t="s">
        <v>701</v>
      </c>
      <c r="FY91" s="86">
        <v>1.0359825559934046</v>
      </c>
      <c r="FZ91" s="164" t="s">
        <v>701</v>
      </c>
      <c r="GA91" s="164" t="s">
        <v>701</v>
      </c>
      <c r="GB91" s="86">
        <v>1.0359825559934046</v>
      </c>
      <c r="GC91" s="86">
        <v>1.0359825559934046</v>
      </c>
      <c r="GD91" s="164" t="s">
        <v>701</v>
      </c>
      <c r="GE91" s="164" t="s">
        <v>701</v>
      </c>
      <c r="GF91" s="164" t="s">
        <v>701</v>
      </c>
      <c r="GG91" s="164" t="s">
        <v>701</v>
      </c>
      <c r="GH91" s="164" t="s">
        <v>701</v>
      </c>
      <c r="GI91" s="164" t="s">
        <v>701</v>
      </c>
      <c r="GJ91" s="164" t="s">
        <v>701</v>
      </c>
      <c r="GK91" s="164" t="s">
        <v>701</v>
      </c>
      <c r="GL91" s="86">
        <v>1.0359825559934046</v>
      </c>
      <c r="GM91" s="4"/>
      <c r="GN91" s="151"/>
    </row>
    <row r="92" spans="1:196" ht="12">
      <c r="A92" s="206">
        <v>86</v>
      </c>
      <c r="B92" s="150" t="s">
        <v>250</v>
      </c>
      <c r="C92" s="160" t="s">
        <v>249</v>
      </c>
      <c r="D92" s="164" t="s">
        <v>701</v>
      </c>
      <c r="E92" s="164" t="s">
        <v>701</v>
      </c>
      <c r="F92" s="164" t="s">
        <v>701</v>
      </c>
      <c r="G92" s="164" t="s">
        <v>701</v>
      </c>
      <c r="H92" s="164" t="s">
        <v>701</v>
      </c>
      <c r="I92" s="164" t="s">
        <v>701</v>
      </c>
      <c r="J92" s="164" t="s">
        <v>701</v>
      </c>
      <c r="K92" s="164" t="s">
        <v>701</v>
      </c>
      <c r="L92" s="164" t="s">
        <v>701</v>
      </c>
      <c r="M92" s="164" t="s">
        <v>701</v>
      </c>
      <c r="N92" s="164" t="s">
        <v>701</v>
      </c>
      <c r="O92" s="164" t="s">
        <v>701</v>
      </c>
      <c r="P92" s="164" t="s">
        <v>701</v>
      </c>
      <c r="Q92" s="164" t="s">
        <v>701</v>
      </c>
      <c r="R92" s="164" t="s">
        <v>701</v>
      </c>
      <c r="S92" s="164" t="s">
        <v>701</v>
      </c>
      <c r="T92" s="164" t="s">
        <v>701</v>
      </c>
      <c r="U92" s="164" t="s">
        <v>701</v>
      </c>
      <c r="V92" s="164" t="s">
        <v>701</v>
      </c>
      <c r="W92" s="164" t="s">
        <v>701</v>
      </c>
      <c r="X92" s="164" t="s">
        <v>701</v>
      </c>
      <c r="Y92" s="164" t="s">
        <v>701</v>
      </c>
      <c r="Z92" s="164" t="s">
        <v>701</v>
      </c>
      <c r="AA92" s="164" t="s">
        <v>701</v>
      </c>
      <c r="AB92" s="164" t="s">
        <v>701</v>
      </c>
      <c r="AC92" s="164" t="s">
        <v>701</v>
      </c>
      <c r="AD92" s="164" t="s">
        <v>701</v>
      </c>
      <c r="AE92" s="164" t="s">
        <v>701</v>
      </c>
      <c r="AF92" s="164" t="s">
        <v>701</v>
      </c>
      <c r="AG92" s="164" t="s">
        <v>701</v>
      </c>
      <c r="AH92" s="164" t="s">
        <v>701</v>
      </c>
      <c r="AI92" s="164" t="s">
        <v>701</v>
      </c>
      <c r="AJ92" s="28">
        <v>32767.894362782878</v>
      </c>
      <c r="AK92" s="164" t="s">
        <v>701</v>
      </c>
      <c r="AL92" s="164" t="s">
        <v>701</v>
      </c>
      <c r="AM92" s="164" t="s">
        <v>701</v>
      </c>
      <c r="AN92" s="164" t="s">
        <v>701</v>
      </c>
      <c r="AO92" s="164" t="s">
        <v>701</v>
      </c>
      <c r="AP92" s="164" t="s">
        <v>701</v>
      </c>
      <c r="AQ92" s="164" t="s">
        <v>701</v>
      </c>
      <c r="AR92" s="164" t="s">
        <v>701</v>
      </c>
      <c r="AS92" s="164" t="s">
        <v>701</v>
      </c>
      <c r="AT92" s="164" t="s">
        <v>701</v>
      </c>
      <c r="AU92" s="164" t="s">
        <v>701</v>
      </c>
      <c r="AV92" s="164" t="s">
        <v>701</v>
      </c>
      <c r="AW92" s="164" t="s">
        <v>701</v>
      </c>
      <c r="AX92" s="164" t="s">
        <v>701</v>
      </c>
      <c r="AY92" s="164" t="s">
        <v>701</v>
      </c>
      <c r="AZ92" s="164" t="s">
        <v>701</v>
      </c>
      <c r="BA92" s="164" t="s">
        <v>701</v>
      </c>
      <c r="BB92" s="164" t="s">
        <v>701</v>
      </c>
      <c r="BC92" s="164" t="s">
        <v>701</v>
      </c>
      <c r="BD92" s="164" t="s">
        <v>701</v>
      </c>
      <c r="BE92" s="164" t="s">
        <v>701</v>
      </c>
      <c r="BF92" s="164" t="s">
        <v>701</v>
      </c>
      <c r="BG92" s="164" t="s">
        <v>701</v>
      </c>
      <c r="BH92" s="164" t="s">
        <v>701</v>
      </c>
      <c r="BI92" s="164" t="s">
        <v>701</v>
      </c>
      <c r="BJ92" s="164" t="s">
        <v>701</v>
      </c>
      <c r="BK92" s="164" t="s">
        <v>701</v>
      </c>
      <c r="BL92" s="164" t="s">
        <v>701</v>
      </c>
      <c r="BM92" s="164" t="s">
        <v>701</v>
      </c>
      <c r="BN92" s="164" t="s">
        <v>701</v>
      </c>
      <c r="BO92" s="164" t="s">
        <v>701</v>
      </c>
      <c r="BP92" s="164" t="s">
        <v>701</v>
      </c>
      <c r="BQ92" s="164" t="s">
        <v>701</v>
      </c>
      <c r="BR92" s="164" t="s">
        <v>701</v>
      </c>
      <c r="BS92" s="164" t="s">
        <v>701</v>
      </c>
      <c r="BT92" s="164" t="s">
        <v>701</v>
      </c>
      <c r="BU92" s="164" t="s">
        <v>701</v>
      </c>
      <c r="BV92" s="164" t="s">
        <v>701</v>
      </c>
      <c r="BW92" s="164" t="s">
        <v>701</v>
      </c>
      <c r="BX92" s="164" t="s">
        <v>701</v>
      </c>
      <c r="BY92" s="164" t="s">
        <v>701</v>
      </c>
      <c r="BZ92" s="164" t="s">
        <v>701</v>
      </c>
      <c r="CA92" s="164" t="s">
        <v>701</v>
      </c>
      <c r="CB92" s="164" t="s">
        <v>701</v>
      </c>
      <c r="CC92" s="164" t="s">
        <v>701</v>
      </c>
      <c r="CD92" s="164" t="s">
        <v>701</v>
      </c>
      <c r="CE92" s="164" t="s">
        <v>701</v>
      </c>
      <c r="CF92" s="164" t="s">
        <v>701</v>
      </c>
      <c r="CG92" s="164" t="s">
        <v>701</v>
      </c>
      <c r="CH92" s="164" t="s">
        <v>701</v>
      </c>
      <c r="CI92" s="164" t="s">
        <v>701</v>
      </c>
      <c r="CJ92" s="164" t="s">
        <v>701</v>
      </c>
      <c r="CK92" s="164" t="s">
        <v>701</v>
      </c>
      <c r="CL92" s="164" t="s">
        <v>701</v>
      </c>
      <c r="CM92" s="164" t="s">
        <v>701</v>
      </c>
      <c r="CN92" s="164" t="s">
        <v>701</v>
      </c>
      <c r="CO92" s="164" t="s">
        <v>701</v>
      </c>
      <c r="CP92" s="164" t="s">
        <v>701</v>
      </c>
      <c r="CQ92" s="164" t="s">
        <v>701</v>
      </c>
      <c r="CR92" s="164" t="s">
        <v>701</v>
      </c>
      <c r="CS92" s="164" t="s">
        <v>701</v>
      </c>
      <c r="CT92" s="164" t="s">
        <v>701</v>
      </c>
      <c r="CU92" s="164" t="s">
        <v>701</v>
      </c>
      <c r="CV92" s="164" t="s">
        <v>701</v>
      </c>
      <c r="CW92" s="164" t="s">
        <v>701</v>
      </c>
      <c r="CX92" s="164" t="s">
        <v>701</v>
      </c>
      <c r="CY92" s="164" t="s">
        <v>701</v>
      </c>
      <c r="CZ92" s="164" t="s">
        <v>701</v>
      </c>
      <c r="DA92" s="164" t="s">
        <v>701</v>
      </c>
      <c r="DB92" s="164" t="s">
        <v>701</v>
      </c>
      <c r="DC92" s="164" t="s">
        <v>701</v>
      </c>
      <c r="DD92" s="164" t="s">
        <v>701</v>
      </c>
      <c r="DE92" s="164" t="s">
        <v>701</v>
      </c>
      <c r="DF92" s="164" t="s">
        <v>701</v>
      </c>
      <c r="DG92" s="164" t="s">
        <v>701</v>
      </c>
      <c r="DH92" s="164" t="s">
        <v>701</v>
      </c>
      <c r="DI92" s="164" t="s">
        <v>701</v>
      </c>
      <c r="DJ92" s="164" t="s">
        <v>701</v>
      </c>
      <c r="DK92" s="164" t="s">
        <v>701</v>
      </c>
      <c r="DL92" s="164" t="s">
        <v>701</v>
      </c>
      <c r="DM92" s="164" t="s">
        <v>701</v>
      </c>
      <c r="DN92" s="164" t="s">
        <v>701</v>
      </c>
      <c r="DO92" s="164" t="s">
        <v>701</v>
      </c>
      <c r="DP92" s="164" t="s">
        <v>701</v>
      </c>
      <c r="DQ92" s="164" t="s">
        <v>701</v>
      </c>
      <c r="DR92" s="164" t="s">
        <v>701</v>
      </c>
      <c r="DS92" s="164" t="s">
        <v>701</v>
      </c>
      <c r="DT92" s="164" t="s">
        <v>701</v>
      </c>
      <c r="DU92" s="164" t="s">
        <v>701</v>
      </c>
      <c r="DV92" s="164" t="s">
        <v>701</v>
      </c>
      <c r="DW92" s="164" t="s">
        <v>701</v>
      </c>
      <c r="DX92" s="164" t="s">
        <v>701</v>
      </c>
      <c r="DY92" s="164" t="s">
        <v>701</v>
      </c>
      <c r="DZ92" s="164" t="s">
        <v>701</v>
      </c>
      <c r="EA92" s="164" t="s">
        <v>701</v>
      </c>
      <c r="EB92" s="164" t="s">
        <v>701</v>
      </c>
      <c r="EC92" s="164" t="s">
        <v>701</v>
      </c>
      <c r="ED92" s="164" t="s">
        <v>701</v>
      </c>
      <c r="EE92" s="164" t="s">
        <v>701</v>
      </c>
      <c r="EF92" s="164" t="s">
        <v>701</v>
      </c>
      <c r="EG92" s="164" t="s">
        <v>701</v>
      </c>
      <c r="EH92" s="164" t="s">
        <v>701</v>
      </c>
      <c r="EI92" s="164" t="s">
        <v>701</v>
      </c>
      <c r="EJ92" s="164" t="s">
        <v>701</v>
      </c>
      <c r="EK92" s="164" t="s">
        <v>701</v>
      </c>
      <c r="EL92" s="164" t="s">
        <v>701</v>
      </c>
      <c r="EM92" s="164" t="s">
        <v>701</v>
      </c>
      <c r="EN92" s="164" t="s">
        <v>701</v>
      </c>
      <c r="EO92" s="164" t="s">
        <v>701</v>
      </c>
      <c r="EP92" s="164" t="s">
        <v>701</v>
      </c>
      <c r="EQ92" s="164" t="s">
        <v>701</v>
      </c>
      <c r="ER92" s="164" t="s">
        <v>701</v>
      </c>
      <c r="ES92" s="164" t="s">
        <v>701</v>
      </c>
      <c r="ET92" s="164" t="s">
        <v>701</v>
      </c>
      <c r="EU92" s="164" t="s">
        <v>701</v>
      </c>
      <c r="EV92" s="164" t="s">
        <v>701</v>
      </c>
      <c r="EW92" s="164" t="s">
        <v>701</v>
      </c>
      <c r="EX92" s="164" t="s">
        <v>701</v>
      </c>
      <c r="EY92" s="164" t="s">
        <v>701</v>
      </c>
      <c r="EZ92" s="164" t="s">
        <v>701</v>
      </c>
      <c r="FA92" s="164" t="s">
        <v>701</v>
      </c>
      <c r="FB92" s="164" t="s">
        <v>701</v>
      </c>
      <c r="FC92" s="164" t="s">
        <v>701</v>
      </c>
      <c r="FD92" s="164" t="s">
        <v>701</v>
      </c>
      <c r="FE92" s="164" t="s">
        <v>701</v>
      </c>
      <c r="FF92" s="164" t="s">
        <v>701</v>
      </c>
      <c r="FG92" s="164" t="s">
        <v>701</v>
      </c>
      <c r="FH92" s="164" t="s">
        <v>701</v>
      </c>
      <c r="FI92" s="164" t="s">
        <v>701</v>
      </c>
      <c r="FJ92" s="164" t="s">
        <v>701</v>
      </c>
      <c r="FK92" s="164" t="s">
        <v>701</v>
      </c>
      <c r="FL92" s="164" t="s">
        <v>701</v>
      </c>
      <c r="FM92" s="164" t="s">
        <v>701</v>
      </c>
      <c r="FN92" s="164" t="s">
        <v>701</v>
      </c>
      <c r="FO92" s="164" t="s">
        <v>701</v>
      </c>
      <c r="FP92" s="164" t="s">
        <v>701</v>
      </c>
      <c r="FQ92" s="164" t="s">
        <v>701</v>
      </c>
      <c r="FR92" s="164" t="s">
        <v>701</v>
      </c>
      <c r="FS92" s="164" t="s">
        <v>701</v>
      </c>
      <c r="FT92" s="164" t="s">
        <v>701</v>
      </c>
      <c r="FU92" s="164" t="s">
        <v>701</v>
      </c>
      <c r="FV92" s="164" t="s">
        <v>701</v>
      </c>
      <c r="FW92" s="164" t="s">
        <v>701</v>
      </c>
      <c r="FX92" s="86">
        <v>32767.894362782878</v>
      </c>
      <c r="FY92" s="86">
        <v>775.35521812896525</v>
      </c>
      <c r="FZ92" s="164" t="s">
        <v>701</v>
      </c>
      <c r="GA92" s="164" t="s">
        <v>701</v>
      </c>
      <c r="GB92" s="86">
        <v>775.35521812896525</v>
      </c>
      <c r="GC92" s="86">
        <v>33543.249580911841</v>
      </c>
      <c r="GD92" s="86">
        <v>1429.2001236699523</v>
      </c>
      <c r="GE92" s="86">
        <v>2392.5974007703599</v>
      </c>
      <c r="GF92" s="86">
        <v>3821.7975244403124</v>
      </c>
      <c r="GG92" s="86">
        <v>50.236334899956304</v>
      </c>
      <c r="GH92" s="86">
        <v>1378.6877076431804</v>
      </c>
      <c r="GI92" s="86">
        <v>1428.9240425431367</v>
      </c>
      <c r="GJ92" s="164" t="s">
        <v>701</v>
      </c>
      <c r="GK92" s="86">
        <v>1428.9240425431367</v>
      </c>
      <c r="GL92" s="86">
        <v>38793.971147895289</v>
      </c>
      <c r="GM92" s="4"/>
      <c r="GN92" s="151"/>
    </row>
    <row r="93" spans="1:196" ht="24">
      <c r="A93" s="206">
        <v>87</v>
      </c>
      <c r="B93" s="150" t="s">
        <v>1199</v>
      </c>
      <c r="C93" s="160" t="s">
        <v>251</v>
      </c>
      <c r="D93" s="164" t="s">
        <v>701</v>
      </c>
      <c r="E93" s="164" t="s">
        <v>701</v>
      </c>
      <c r="F93" s="164" t="s">
        <v>701</v>
      </c>
      <c r="G93" s="164" t="s">
        <v>701</v>
      </c>
      <c r="H93" s="164" t="s">
        <v>701</v>
      </c>
      <c r="I93" s="164" t="s">
        <v>701</v>
      </c>
      <c r="J93" s="164" t="s">
        <v>701</v>
      </c>
      <c r="K93" s="164" t="s">
        <v>701</v>
      </c>
      <c r="L93" s="164" t="s">
        <v>701</v>
      </c>
      <c r="M93" s="164" t="s">
        <v>701</v>
      </c>
      <c r="N93" s="164" t="s">
        <v>701</v>
      </c>
      <c r="O93" s="164" t="s">
        <v>701</v>
      </c>
      <c r="P93" s="164" t="s">
        <v>701</v>
      </c>
      <c r="Q93" s="164" t="s">
        <v>701</v>
      </c>
      <c r="R93" s="164" t="s">
        <v>701</v>
      </c>
      <c r="S93" s="164" t="s">
        <v>701</v>
      </c>
      <c r="T93" s="164" t="s">
        <v>701</v>
      </c>
      <c r="U93" s="164" t="s">
        <v>701</v>
      </c>
      <c r="V93" s="164" t="s">
        <v>701</v>
      </c>
      <c r="W93" s="164" t="s">
        <v>701</v>
      </c>
      <c r="X93" s="164" t="s">
        <v>701</v>
      </c>
      <c r="Y93" s="164" t="s">
        <v>701</v>
      </c>
      <c r="Z93" s="164" t="s">
        <v>701</v>
      </c>
      <c r="AA93" s="164" t="s">
        <v>701</v>
      </c>
      <c r="AB93" s="164" t="s">
        <v>701</v>
      </c>
      <c r="AC93" s="164" t="s">
        <v>701</v>
      </c>
      <c r="AD93" s="164" t="s">
        <v>701</v>
      </c>
      <c r="AE93" s="164" t="s">
        <v>701</v>
      </c>
      <c r="AF93" s="164" t="s">
        <v>701</v>
      </c>
      <c r="AG93" s="164" t="s">
        <v>701</v>
      </c>
      <c r="AH93" s="164" t="s">
        <v>701</v>
      </c>
      <c r="AI93" s="164" t="s">
        <v>701</v>
      </c>
      <c r="AJ93" s="164" t="s">
        <v>701</v>
      </c>
      <c r="AK93" s="28">
        <v>487.09533809424374</v>
      </c>
      <c r="AL93" s="164" t="s">
        <v>701</v>
      </c>
      <c r="AM93" s="164" t="s">
        <v>701</v>
      </c>
      <c r="AN93" s="164" t="s">
        <v>701</v>
      </c>
      <c r="AO93" s="164" t="s">
        <v>701</v>
      </c>
      <c r="AP93" s="164" t="s">
        <v>701</v>
      </c>
      <c r="AQ93" s="164" t="s">
        <v>701</v>
      </c>
      <c r="AR93" s="164" t="s">
        <v>701</v>
      </c>
      <c r="AS93" s="164" t="s">
        <v>701</v>
      </c>
      <c r="AT93" s="164" t="s">
        <v>701</v>
      </c>
      <c r="AU93" s="164" t="s">
        <v>701</v>
      </c>
      <c r="AV93" s="164" t="s">
        <v>701</v>
      </c>
      <c r="AW93" s="164" t="s">
        <v>701</v>
      </c>
      <c r="AX93" s="164" t="s">
        <v>701</v>
      </c>
      <c r="AY93" s="164" t="s">
        <v>701</v>
      </c>
      <c r="AZ93" s="164" t="s">
        <v>701</v>
      </c>
      <c r="BA93" s="164" t="s">
        <v>701</v>
      </c>
      <c r="BB93" s="164" t="s">
        <v>701</v>
      </c>
      <c r="BC93" s="164" t="s">
        <v>701</v>
      </c>
      <c r="BD93" s="164" t="s">
        <v>701</v>
      </c>
      <c r="BE93" s="164" t="s">
        <v>701</v>
      </c>
      <c r="BF93" s="164" t="s">
        <v>701</v>
      </c>
      <c r="BG93" s="164" t="s">
        <v>701</v>
      </c>
      <c r="BH93" s="164" t="s">
        <v>701</v>
      </c>
      <c r="BI93" s="164" t="s">
        <v>701</v>
      </c>
      <c r="BJ93" s="164" t="s">
        <v>701</v>
      </c>
      <c r="BK93" s="164" t="s">
        <v>701</v>
      </c>
      <c r="BL93" s="164" t="s">
        <v>701</v>
      </c>
      <c r="BM93" s="164" t="s">
        <v>701</v>
      </c>
      <c r="BN93" s="164" t="s">
        <v>701</v>
      </c>
      <c r="BO93" s="164" t="s">
        <v>701</v>
      </c>
      <c r="BP93" s="164" t="s">
        <v>701</v>
      </c>
      <c r="BQ93" s="164" t="s">
        <v>701</v>
      </c>
      <c r="BR93" s="164" t="s">
        <v>701</v>
      </c>
      <c r="BS93" s="164" t="s">
        <v>701</v>
      </c>
      <c r="BT93" s="164" t="s">
        <v>701</v>
      </c>
      <c r="BU93" s="164" t="s">
        <v>701</v>
      </c>
      <c r="BV93" s="164" t="s">
        <v>701</v>
      </c>
      <c r="BW93" s="164" t="s">
        <v>701</v>
      </c>
      <c r="BX93" s="164" t="s">
        <v>701</v>
      </c>
      <c r="BY93" s="164" t="s">
        <v>701</v>
      </c>
      <c r="BZ93" s="164" t="s">
        <v>701</v>
      </c>
      <c r="CA93" s="164" t="s">
        <v>701</v>
      </c>
      <c r="CB93" s="164" t="s">
        <v>701</v>
      </c>
      <c r="CC93" s="164" t="s">
        <v>701</v>
      </c>
      <c r="CD93" s="164" t="s">
        <v>701</v>
      </c>
      <c r="CE93" s="164" t="s">
        <v>701</v>
      </c>
      <c r="CF93" s="164" t="s">
        <v>701</v>
      </c>
      <c r="CG93" s="164" t="s">
        <v>701</v>
      </c>
      <c r="CH93" s="164" t="s">
        <v>701</v>
      </c>
      <c r="CI93" s="164" t="s">
        <v>701</v>
      </c>
      <c r="CJ93" s="164" t="s">
        <v>701</v>
      </c>
      <c r="CK93" s="164" t="s">
        <v>701</v>
      </c>
      <c r="CL93" s="164" t="s">
        <v>701</v>
      </c>
      <c r="CM93" s="164" t="s">
        <v>701</v>
      </c>
      <c r="CN93" s="164" t="s">
        <v>701</v>
      </c>
      <c r="CO93" s="164" t="s">
        <v>701</v>
      </c>
      <c r="CP93" s="164" t="s">
        <v>701</v>
      </c>
      <c r="CQ93" s="164" t="s">
        <v>701</v>
      </c>
      <c r="CR93" s="164" t="s">
        <v>701</v>
      </c>
      <c r="CS93" s="164" t="s">
        <v>701</v>
      </c>
      <c r="CT93" s="164" t="s">
        <v>701</v>
      </c>
      <c r="CU93" s="164" t="s">
        <v>701</v>
      </c>
      <c r="CV93" s="164" t="s">
        <v>701</v>
      </c>
      <c r="CW93" s="164" t="s">
        <v>701</v>
      </c>
      <c r="CX93" s="164" t="s">
        <v>701</v>
      </c>
      <c r="CY93" s="164" t="s">
        <v>701</v>
      </c>
      <c r="CZ93" s="164" t="s">
        <v>701</v>
      </c>
      <c r="DA93" s="164" t="s">
        <v>701</v>
      </c>
      <c r="DB93" s="164" t="s">
        <v>701</v>
      </c>
      <c r="DC93" s="164" t="s">
        <v>701</v>
      </c>
      <c r="DD93" s="164" t="s">
        <v>701</v>
      </c>
      <c r="DE93" s="164" t="s">
        <v>701</v>
      </c>
      <c r="DF93" s="164" t="s">
        <v>701</v>
      </c>
      <c r="DG93" s="164" t="s">
        <v>701</v>
      </c>
      <c r="DH93" s="164" t="s">
        <v>701</v>
      </c>
      <c r="DI93" s="164" t="s">
        <v>701</v>
      </c>
      <c r="DJ93" s="164" t="s">
        <v>701</v>
      </c>
      <c r="DK93" s="164" t="s">
        <v>701</v>
      </c>
      <c r="DL93" s="164" t="s">
        <v>701</v>
      </c>
      <c r="DM93" s="164" t="s">
        <v>701</v>
      </c>
      <c r="DN93" s="164" t="s">
        <v>701</v>
      </c>
      <c r="DO93" s="164" t="s">
        <v>701</v>
      </c>
      <c r="DP93" s="164" t="s">
        <v>701</v>
      </c>
      <c r="DQ93" s="164" t="s">
        <v>701</v>
      </c>
      <c r="DR93" s="164" t="s">
        <v>701</v>
      </c>
      <c r="DS93" s="164" t="s">
        <v>701</v>
      </c>
      <c r="DT93" s="164" t="s">
        <v>701</v>
      </c>
      <c r="DU93" s="164" t="s">
        <v>701</v>
      </c>
      <c r="DV93" s="164" t="s">
        <v>701</v>
      </c>
      <c r="DW93" s="164" t="s">
        <v>701</v>
      </c>
      <c r="DX93" s="164" t="s">
        <v>701</v>
      </c>
      <c r="DY93" s="164" t="s">
        <v>701</v>
      </c>
      <c r="DZ93" s="164" t="s">
        <v>701</v>
      </c>
      <c r="EA93" s="164" t="s">
        <v>701</v>
      </c>
      <c r="EB93" s="164" t="s">
        <v>701</v>
      </c>
      <c r="EC93" s="164" t="s">
        <v>701</v>
      </c>
      <c r="ED93" s="164" t="s">
        <v>701</v>
      </c>
      <c r="EE93" s="164" t="s">
        <v>701</v>
      </c>
      <c r="EF93" s="164" t="s">
        <v>701</v>
      </c>
      <c r="EG93" s="164" t="s">
        <v>701</v>
      </c>
      <c r="EH93" s="164" t="s">
        <v>701</v>
      </c>
      <c r="EI93" s="164" t="s">
        <v>701</v>
      </c>
      <c r="EJ93" s="164" t="s">
        <v>701</v>
      </c>
      <c r="EK93" s="164" t="s">
        <v>701</v>
      </c>
      <c r="EL93" s="164" t="s">
        <v>701</v>
      </c>
      <c r="EM93" s="164" t="s">
        <v>701</v>
      </c>
      <c r="EN93" s="164" t="s">
        <v>701</v>
      </c>
      <c r="EO93" s="164" t="s">
        <v>701</v>
      </c>
      <c r="EP93" s="164" t="s">
        <v>701</v>
      </c>
      <c r="EQ93" s="164" t="s">
        <v>701</v>
      </c>
      <c r="ER93" s="164" t="s">
        <v>701</v>
      </c>
      <c r="ES93" s="164" t="s">
        <v>701</v>
      </c>
      <c r="ET93" s="164" t="s">
        <v>701</v>
      </c>
      <c r="EU93" s="164" t="s">
        <v>701</v>
      </c>
      <c r="EV93" s="164" t="s">
        <v>701</v>
      </c>
      <c r="EW93" s="164" t="s">
        <v>701</v>
      </c>
      <c r="EX93" s="164" t="s">
        <v>701</v>
      </c>
      <c r="EY93" s="164" t="s">
        <v>701</v>
      </c>
      <c r="EZ93" s="164" t="s">
        <v>701</v>
      </c>
      <c r="FA93" s="164" t="s">
        <v>701</v>
      </c>
      <c r="FB93" s="164" t="s">
        <v>701</v>
      </c>
      <c r="FC93" s="164" t="s">
        <v>701</v>
      </c>
      <c r="FD93" s="164" t="s">
        <v>701</v>
      </c>
      <c r="FE93" s="164" t="s">
        <v>701</v>
      </c>
      <c r="FF93" s="164" t="s">
        <v>701</v>
      </c>
      <c r="FG93" s="164" t="s">
        <v>701</v>
      </c>
      <c r="FH93" s="164" t="s">
        <v>701</v>
      </c>
      <c r="FI93" s="164" t="s">
        <v>701</v>
      </c>
      <c r="FJ93" s="164" t="s">
        <v>701</v>
      </c>
      <c r="FK93" s="164" t="s">
        <v>701</v>
      </c>
      <c r="FL93" s="164" t="s">
        <v>701</v>
      </c>
      <c r="FM93" s="164" t="s">
        <v>701</v>
      </c>
      <c r="FN93" s="164" t="s">
        <v>701</v>
      </c>
      <c r="FO93" s="164" t="s">
        <v>701</v>
      </c>
      <c r="FP93" s="164" t="s">
        <v>701</v>
      </c>
      <c r="FQ93" s="164" t="s">
        <v>701</v>
      </c>
      <c r="FR93" s="164" t="s">
        <v>701</v>
      </c>
      <c r="FS93" s="164" t="s">
        <v>701</v>
      </c>
      <c r="FT93" s="164" t="s">
        <v>701</v>
      </c>
      <c r="FU93" s="164" t="s">
        <v>701</v>
      </c>
      <c r="FV93" s="164" t="s">
        <v>701</v>
      </c>
      <c r="FW93" s="164" t="s">
        <v>701</v>
      </c>
      <c r="FX93" s="86">
        <v>487.09533809424374</v>
      </c>
      <c r="FY93" s="86">
        <v>0.6997740164017332</v>
      </c>
      <c r="FZ93" s="164" t="s">
        <v>701</v>
      </c>
      <c r="GA93" s="164" t="s">
        <v>701</v>
      </c>
      <c r="GB93" s="86">
        <v>0.6997740164017332</v>
      </c>
      <c r="GC93" s="86">
        <v>487.7951121106455</v>
      </c>
      <c r="GD93" s="86">
        <v>17.352065618232633</v>
      </c>
      <c r="GE93" s="86">
        <v>20.220628416250804</v>
      </c>
      <c r="GF93" s="86">
        <v>37.572694034483433</v>
      </c>
      <c r="GG93" s="86">
        <v>9.5668369515827939E-2</v>
      </c>
      <c r="GH93" s="86">
        <v>20.494217530302119</v>
      </c>
      <c r="GI93" s="86">
        <v>20.589885899817947</v>
      </c>
      <c r="GJ93" s="164" t="s">
        <v>701</v>
      </c>
      <c r="GK93" s="86">
        <v>20.589885899817947</v>
      </c>
      <c r="GL93" s="86">
        <v>545.95769204494695</v>
      </c>
      <c r="GM93" s="4"/>
      <c r="GN93" s="151"/>
    </row>
    <row r="94" spans="1:196" ht="12">
      <c r="A94" s="206">
        <v>88</v>
      </c>
      <c r="B94" s="150" t="s">
        <v>615</v>
      </c>
      <c r="C94" s="160" t="s">
        <v>252</v>
      </c>
      <c r="D94" s="164" t="s">
        <v>701</v>
      </c>
      <c r="E94" s="164" t="s">
        <v>701</v>
      </c>
      <c r="F94" s="164" t="s">
        <v>701</v>
      </c>
      <c r="G94" s="164" t="s">
        <v>701</v>
      </c>
      <c r="H94" s="164" t="s">
        <v>701</v>
      </c>
      <c r="I94" s="164" t="s">
        <v>701</v>
      </c>
      <c r="J94" s="164" t="s">
        <v>701</v>
      </c>
      <c r="K94" s="164" t="s">
        <v>701</v>
      </c>
      <c r="L94" s="164" t="s">
        <v>701</v>
      </c>
      <c r="M94" s="164" t="s">
        <v>701</v>
      </c>
      <c r="N94" s="164" t="s">
        <v>701</v>
      </c>
      <c r="O94" s="164" t="s">
        <v>701</v>
      </c>
      <c r="P94" s="164" t="s">
        <v>701</v>
      </c>
      <c r="Q94" s="164" t="s">
        <v>701</v>
      </c>
      <c r="R94" s="164" t="s">
        <v>701</v>
      </c>
      <c r="S94" s="164" t="s">
        <v>701</v>
      </c>
      <c r="T94" s="164" t="s">
        <v>701</v>
      </c>
      <c r="U94" s="164" t="s">
        <v>701</v>
      </c>
      <c r="V94" s="164" t="s">
        <v>701</v>
      </c>
      <c r="W94" s="164" t="s">
        <v>701</v>
      </c>
      <c r="X94" s="164" t="s">
        <v>701</v>
      </c>
      <c r="Y94" s="164" t="s">
        <v>701</v>
      </c>
      <c r="Z94" s="164" t="s">
        <v>701</v>
      </c>
      <c r="AA94" s="164" t="s">
        <v>701</v>
      </c>
      <c r="AB94" s="164" t="s">
        <v>701</v>
      </c>
      <c r="AC94" s="164" t="s">
        <v>701</v>
      </c>
      <c r="AD94" s="164" t="s">
        <v>701</v>
      </c>
      <c r="AE94" s="164" t="s">
        <v>701</v>
      </c>
      <c r="AF94" s="164" t="s">
        <v>701</v>
      </c>
      <c r="AG94" s="164" t="s">
        <v>701</v>
      </c>
      <c r="AH94" s="164" t="s">
        <v>701</v>
      </c>
      <c r="AI94" s="164" t="s">
        <v>701</v>
      </c>
      <c r="AJ94" s="164" t="s">
        <v>701</v>
      </c>
      <c r="AK94" s="164" t="s">
        <v>701</v>
      </c>
      <c r="AL94" s="164" t="s">
        <v>701</v>
      </c>
      <c r="AM94" s="164" t="s">
        <v>701</v>
      </c>
      <c r="AN94" s="164" t="s">
        <v>701</v>
      </c>
      <c r="AO94" s="164" t="s">
        <v>701</v>
      </c>
      <c r="AP94" s="164" t="s">
        <v>701</v>
      </c>
      <c r="AQ94" s="164" t="s">
        <v>701</v>
      </c>
      <c r="AR94" s="164" t="s">
        <v>701</v>
      </c>
      <c r="AS94" s="164" t="s">
        <v>701</v>
      </c>
      <c r="AT94" s="164" t="s">
        <v>701</v>
      </c>
      <c r="AU94" s="164" t="s">
        <v>701</v>
      </c>
      <c r="AV94" s="164" t="s">
        <v>701</v>
      </c>
      <c r="AW94" s="164" t="s">
        <v>701</v>
      </c>
      <c r="AX94" s="164" t="s">
        <v>701</v>
      </c>
      <c r="AY94" s="164" t="s">
        <v>701</v>
      </c>
      <c r="AZ94" s="164" t="s">
        <v>701</v>
      </c>
      <c r="BA94" s="164" t="s">
        <v>701</v>
      </c>
      <c r="BB94" s="164" t="s">
        <v>701</v>
      </c>
      <c r="BC94" s="164" t="s">
        <v>701</v>
      </c>
      <c r="BD94" s="164" t="s">
        <v>701</v>
      </c>
      <c r="BE94" s="164" t="s">
        <v>701</v>
      </c>
      <c r="BF94" s="164" t="s">
        <v>701</v>
      </c>
      <c r="BG94" s="164" t="s">
        <v>701</v>
      </c>
      <c r="BH94" s="164" t="s">
        <v>701</v>
      </c>
      <c r="BI94" s="164" t="s">
        <v>701</v>
      </c>
      <c r="BJ94" s="164" t="s">
        <v>701</v>
      </c>
      <c r="BK94" s="164" t="s">
        <v>701</v>
      </c>
      <c r="BL94" s="164" t="s">
        <v>701</v>
      </c>
      <c r="BM94" s="164" t="s">
        <v>701</v>
      </c>
      <c r="BN94" s="164" t="s">
        <v>701</v>
      </c>
      <c r="BO94" s="164" t="s">
        <v>701</v>
      </c>
      <c r="BP94" s="164" t="s">
        <v>701</v>
      </c>
      <c r="BQ94" s="164" t="s">
        <v>701</v>
      </c>
      <c r="BR94" s="164" t="s">
        <v>701</v>
      </c>
      <c r="BS94" s="164" t="s">
        <v>701</v>
      </c>
      <c r="BT94" s="164" t="s">
        <v>701</v>
      </c>
      <c r="BU94" s="164" t="s">
        <v>701</v>
      </c>
      <c r="BV94" s="164" t="s">
        <v>701</v>
      </c>
      <c r="BW94" s="164" t="s">
        <v>701</v>
      </c>
      <c r="BX94" s="164" t="s">
        <v>701</v>
      </c>
      <c r="BY94" s="164" t="s">
        <v>701</v>
      </c>
      <c r="BZ94" s="164" t="s">
        <v>701</v>
      </c>
      <c r="CA94" s="164" t="s">
        <v>701</v>
      </c>
      <c r="CB94" s="164" t="s">
        <v>701</v>
      </c>
      <c r="CC94" s="164" t="s">
        <v>701</v>
      </c>
      <c r="CD94" s="164" t="s">
        <v>701</v>
      </c>
      <c r="CE94" s="164" t="s">
        <v>701</v>
      </c>
      <c r="CF94" s="164" t="s">
        <v>701</v>
      </c>
      <c r="CG94" s="164" t="s">
        <v>701</v>
      </c>
      <c r="CH94" s="164" t="s">
        <v>701</v>
      </c>
      <c r="CI94" s="164" t="s">
        <v>701</v>
      </c>
      <c r="CJ94" s="164" t="s">
        <v>701</v>
      </c>
      <c r="CK94" s="164" t="s">
        <v>701</v>
      </c>
      <c r="CL94" s="164" t="s">
        <v>701</v>
      </c>
      <c r="CM94" s="164" t="s">
        <v>701</v>
      </c>
      <c r="CN94" s="164" t="s">
        <v>701</v>
      </c>
      <c r="CO94" s="164" t="s">
        <v>701</v>
      </c>
      <c r="CP94" s="164" t="s">
        <v>701</v>
      </c>
      <c r="CQ94" s="164" t="s">
        <v>701</v>
      </c>
      <c r="CR94" s="164" t="s">
        <v>701</v>
      </c>
      <c r="CS94" s="164" t="s">
        <v>701</v>
      </c>
      <c r="CT94" s="164" t="s">
        <v>701</v>
      </c>
      <c r="CU94" s="164" t="s">
        <v>701</v>
      </c>
      <c r="CV94" s="164" t="s">
        <v>701</v>
      </c>
      <c r="CW94" s="164" t="s">
        <v>701</v>
      </c>
      <c r="CX94" s="164" t="s">
        <v>701</v>
      </c>
      <c r="CY94" s="164" t="s">
        <v>701</v>
      </c>
      <c r="CZ94" s="164" t="s">
        <v>701</v>
      </c>
      <c r="DA94" s="164" t="s">
        <v>701</v>
      </c>
      <c r="DB94" s="164" t="s">
        <v>701</v>
      </c>
      <c r="DC94" s="164" t="s">
        <v>701</v>
      </c>
      <c r="DD94" s="164" t="s">
        <v>701</v>
      </c>
      <c r="DE94" s="164" t="s">
        <v>701</v>
      </c>
      <c r="DF94" s="164" t="s">
        <v>701</v>
      </c>
      <c r="DG94" s="164" t="s">
        <v>701</v>
      </c>
      <c r="DH94" s="164" t="s">
        <v>701</v>
      </c>
      <c r="DI94" s="164" t="s">
        <v>701</v>
      </c>
      <c r="DJ94" s="164" t="s">
        <v>701</v>
      </c>
      <c r="DK94" s="164" t="s">
        <v>701</v>
      </c>
      <c r="DL94" s="164" t="s">
        <v>701</v>
      </c>
      <c r="DM94" s="164" t="s">
        <v>701</v>
      </c>
      <c r="DN94" s="164" t="s">
        <v>701</v>
      </c>
      <c r="DO94" s="164" t="s">
        <v>701</v>
      </c>
      <c r="DP94" s="164" t="s">
        <v>701</v>
      </c>
      <c r="DQ94" s="164" t="s">
        <v>701</v>
      </c>
      <c r="DR94" s="164" t="s">
        <v>701</v>
      </c>
      <c r="DS94" s="164" t="s">
        <v>701</v>
      </c>
      <c r="DT94" s="164" t="s">
        <v>701</v>
      </c>
      <c r="DU94" s="164" t="s">
        <v>701</v>
      </c>
      <c r="DV94" s="164" t="s">
        <v>701</v>
      </c>
      <c r="DW94" s="164" t="s">
        <v>701</v>
      </c>
      <c r="DX94" s="164" t="s">
        <v>701</v>
      </c>
      <c r="DY94" s="164" t="s">
        <v>701</v>
      </c>
      <c r="DZ94" s="164" t="s">
        <v>701</v>
      </c>
      <c r="EA94" s="164" t="s">
        <v>701</v>
      </c>
      <c r="EB94" s="164" t="s">
        <v>701</v>
      </c>
      <c r="EC94" s="164" t="s">
        <v>701</v>
      </c>
      <c r="ED94" s="164" t="s">
        <v>701</v>
      </c>
      <c r="EE94" s="164" t="s">
        <v>701</v>
      </c>
      <c r="EF94" s="164" t="s">
        <v>701</v>
      </c>
      <c r="EG94" s="164" t="s">
        <v>701</v>
      </c>
      <c r="EH94" s="164" t="s">
        <v>701</v>
      </c>
      <c r="EI94" s="164" t="s">
        <v>701</v>
      </c>
      <c r="EJ94" s="164" t="s">
        <v>701</v>
      </c>
      <c r="EK94" s="164" t="s">
        <v>701</v>
      </c>
      <c r="EL94" s="164" t="s">
        <v>701</v>
      </c>
      <c r="EM94" s="164" t="s">
        <v>701</v>
      </c>
      <c r="EN94" s="164" t="s">
        <v>701</v>
      </c>
      <c r="EO94" s="164" t="s">
        <v>701</v>
      </c>
      <c r="EP94" s="164" t="s">
        <v>701</v>
      </c>
      <c r="EQ94" s="164" t="s">
        <v>701</v>
      </c>
      <c r="ER94" s="164" t="s">
        <v>701</v>
      </c>
      <c r="ES94" s="164" t="s">
        <v>701</v>
      </c>
      <c r="ET94" s="164" t="s">
        <v>701</v>
      </c>
      <c r="EU94" s="164" t="s">
        <v>701</v>
      </c>
      <c r="EV94" s="164" t="s">
        <v>701</v>
      </c>
      <c r="EW94" s="164" t="s">
        <v>701</v>
      </c>
      <c r="EX94" s="164" t="s">
        <v>701</v>
      </c>
      <c r="EY94" s="164" t="s">
        <v>701</v>
      </c>
      <c r="EZ94" s="164" t="s">
        <v>701</v>
      </c>
      <c r="FA94" s="164" t="s">
        <v>701</v>
      </c>
      <c r="FB94" s="164" t="s">
        <v>701</v>
      </c>
      <c r="FC94" s="164" t="s">
        <v>701</v>
      </c>
      <c r="FD94" s="164" t="s">
        <v>701</v>
      </c>
      <c r="FE94" s="164" t="s">
        <v>701</v>
      </c>
      <c r="FF94" s="164" t="s">
        <v>701</v>
      </c>
      <c r="FG94" s="164" t="s">
        <v>701</v>
      </c>
      <c r="FH94" s="164" t="s">
        <v>701</v>
      </c>
      <c r="FI94" s="164" t="s">
        <v>701</v>
      </c>
      <c r="FJ94" s="164" t="s">
        <v>701</v>
      </c>
      <c r="FK94" s="164" t="s">
        <v>701</v>
      </c>
      <c r="FL94" s="164" t="s">
        <v>701</v>
      </c>
      <c r="FM94" s="164" t="s">
        <v>701</v>
      </c>
      <c r="FN94" s="164" t="s">
        <v>701</v>
      </c>
      <c r="FO94" s="164" t="s">
        <v>701</v>
      </c>
      <c r="FP94" s="164" t="s">
        <v>701</v>
      </c>
      <c r="FQ94" s="164" t="s">
        <v>701</v>
      </c>
      <c r="FR94" s="164" t="s">
        <v>701</v>
      </c>
      <c r="FS94" s="164" t="s">
        <v>701</v>
      </c>
      <c r="FT94" s="164" t="s">
        <v>701</v>
      </c>
      <c r="FU94" s="164" t="s">
        <v>701</v>
      </c>
      <c r="FV94" s="164" t="s">
        <v>701</v>
      </c>
      <c r="FW94" s="164" t="s">
        <v>701</v>
      </c>
      <c r="FX94" s="164" t="s">
        <v>701</v>
      </c>
      <c r="FY94" s="86">
        <v>0.16041328535647406</v>
      </c>
      <c r="FZ94" s="164" t="s">
        <v>701</v>
      </c>
      <c r="GA94" s="164" t="s">
        <v>701</v>
      </c>
      <c r="GB94" s="86">
        <v>0.16041328535647406</v>
      </c>
      <c r="GC94" s="86">
        <v>0.16041328535647406</v>
      </c>
      <c r="GD94" s="164" t="s">
        <v>701</v>
      </c>
      <c r="GE94" s="164" t="s">
        <v>701</v>
      </c>
      <c r="GF94" s="164" t="s">
        <v>701</v>
      </c>
      <c r="GG94" s="164" t="s">
        <v>701</v>
      </c>
      <c r="GH94" s="164" t="s">
        <v>701</v>
      </c>
      <c r="GI94" s="164" t="s">
        <v>701</v>
      </c>
      <c r="GJ94" s="164" t="s">
        <v>701</v>
      </c>
      <c r="GK94" s="164" t="s">
        <v>701</v>
      </c>
      <c r="GL94" s="86">
        <v>0.16041328535647406</v>
      </c>
      <c r="GM94" s="4"/>
      <c r="GN94" s="151"/>
    </row>
    <row r="95" spans="1:196" ht="12">
      <c r="A95" s="206">
        <v>89</v>
      </c>
      <c r="B95" s="150" t="s">
        <v>616</v>
      </c>
      <c r="C95" s="160" t="s">
        <v>253</v>
      </c>
      <c r="D95" s="164" t="s">
        <v>701</v>
      </c>
      <c r="E95" s="164" t="s">
        <v>701</v>
      </c>
      <c r="F95" s="164" t="s">
        <v>701</v>
      </c>
      <c r="G95" s="164" t="s">
        <v>701</v>
      </c>
      <c r="H95" s="164" t="s">
        <v>701</v>
      </c>
      <c r="I95" s="164" t="s">
        <v>701</v>
      </c>
      <c r="J95" s="164" t="s">
        <v>701</v>
      </c>
      <c r="K95" s="164" t="s">
        <v>701</v>
      </c>
      <c r="L95" s="164" t="s">
        <v>701</v>
      </c>
      <c r="M95" s="164" t="s">
        <v>701</v>
      </c>
      <c r="N95" s="164" t="s">
        <v>701</v>
      </c>
      <c r="O95" s="164" t="s">
        <v>701</v>
      </c>
      <c r="P95" s="164" t="s">
        <v>701</v>
      </c>
      <c r="Q95" s="164" t="s">
        <v>701</v>
      </c>
      <c r="R95" s="164" t="s">
        <v>701</v>
      </c>
      <c r="S95" s="164" t="s">
        <v>701</v>
      </c>
      <c r="T95" s="164" t="s">
        <v>701</v>
      </c>
      <c r="U95" s="164" t="s">
        <v>701</v>
      </c>
      <c r="V95" s="164" t="s">
        <v>701</v>
      </c>
      <c r="W95" s="164" t="s">
        <v>701</v>
      </c>
      <c r="X95" s="164" t="s">
        <v>701</v>
      </c>
      <c r="Y95" s="164" t="s">
        <v>701</v>
      </c>
      <c r="Z95" s="164" t="s">
        <v>701</v>
      </c>
      <c r="AA95" s="164" t="s">
        <v>701</v>
      </c>
      <c r="AB95" s="164" t="s">
        <v>701</v>
      </c>
      <c r="AC95" s="164" t="s">
        <v>701</v>
      </c>
      <c r="AD95" s="164" t="s">
        <v>701</v>
      </c>
      <c r="AE95" s="164" t="s">
        <v>701</v>
      </c>
      <c r="AF95" s="164" t="s">
        <v>701</v>
      </c>
      <c r="AG95" s="164" t="s">
        <v>701</v>
      </c>
      <c r="AH95" s="164" t="s">
        <v>701</v>
      </c>
      <c r="AI95" s="164" t="s">
        <v>701</v>
      </c>
      <c r="AJ95" s="164" t="s">
        <v>701</v>
      </c>
      <c r="AK95" s="164" t="s">
        <v>701</v>
      </c>
      <c r="AL95" s="164" t="s">
        <v>701</v>
      </c>
      <c r="AM95" s="164" t="s">
        <v>701</v>
      </c>
      <c r="AN95" s="164" t="s">
        <v>701</v>
      </c>
      <c r="AO95" s="164" t="s">
        <v>701</v>
      </c>
      <c r="AP95" s="164" t="s">
        <v>701</v>
      </c>
      <c r="AQ95" s="164" t="s">
        <v>701</v>
      </c>
      <c r="AR95" s="164" t="s">
        <v>701</v>
      </c>
      <c r="AS95" s="164" t="s">
        <v>701</v>
      </c>
      <c r="AT95" s="164" t="s">
        <v>701</v>
      </c>
      <c r="AU95" s="164" t="s">
        <v>701</v>
      </c>
      <c r="AV95" s="164" t="s">
        <v>701</v>
      </c>
      <c r="AW95" s="164" t="s">
        <v>701</v>
      </c>
      <c r="AX95" s="164" t="s">
        <v>701</v>
      </c>
      <c r="AY95" s="164" t="s">
        <v>701</v>
      </c>
      <c r="AZ95" s="164" t="s">
        <v>701</v>
      </c>
      <c r="BA95" s="164" t="s">
        <v>701</v>
      </c>
      <c r="BB95" s="164" t="s">
        <v>701</v>
      </c>
      <c r="BC95" s="164" t="s">
        <v>701</v>
      </c>
      <c r="BD95" s="164" t="s">
        <v>701</v>
      </c>
      <c r="BE95" s="164" t="s">
        <v>701</v>
      </c>
      <c r="BF95" s="164" t="s">
        <v>701</v>
      </c>
      <c r="BG95" s="164" t="s">
        <v>701</v>
      </c>
      <c r="BH95" s="164" t="s">
        <v>701</v>
      </c>
      <c r="BI95" s="164" t="s">
        <v>701</v>
      </c>
      <c r="BJ95" s="164" t="s">
        <v>701</v>
      </c>
      <c r="BK95" s="164" t="s">
        <v>701</v>
      </c>
      <c r="BL95" s="164" t="s">
        <v>701</v>
      </c>
      <c r="BM95" s="164" t="s">
        <v>701</v>
      </c>
      <c r="BN95" s="164" t="s">
        <v>701</v>
      </c>
      <c r="BO95" s="164" t="s">
        <v>701</v>
      </c>
      <c r="BP95" s="164" t="s">
        <v>701</v>
      </c>
      <c r="BQ95" s="164" t="s">
        <v>701</v>
      </c>
      <c r="BR95" s="164" t="s">
        <v>701</v>
      </c>
      <c r="BS95" s="164" t="s">
        <v>701</v>
      </c>
      <c r="BT95" s="164" t="s">
        <v>701</v>
      </c>
      <c r="BU95" s="164" t="s">
        <v>701</v>
      </c>
      <c r="BV95" s="164" t="s">
        <v>701</v>
      </c>
      <c r="BW95" s="164" t="s">
        <v>701</v>
      </c>
      <c r="BX95" s="164" t="s">
        <v>701</v>
      </c>
      <c r="BY95" s="164" t="s">
        <v>701</v>
      </c>
      <c r="BZ95" s="164" t="s">
        <v>701</v>
      </c>
      <c r="CA95" s="164" t="s">
        <v>701</v>
      </c>
      <c r="CB95" s="164" t="s">
        <v>701</v>
      </c>
      <c r="CC95" s="164" t="s">
        <v>701</v>
      </c>
      <c r="CD95" s="164" t="s">
        <v>701</v>
      </c>
      <c r="CE95" s="164" t="s">
        <v>701</v>
      </c>
      <c r="CF95" s="164" t="s">
        <v>701</v>
      </c>
      <c r="CG95" s="164" t="s">
        <v>701</v>
      </c>
      <c r="CH95" s="164" t="s">
        <v>701</v>
      </c>
      <c r="CI95" s="164" t="s">
        <v>701</v>
      </c>
      <c r="CJ95" s="164" t="s">
        <v>701</v>
      </c>
      <c r="CK95" s="164" t="s">
        <v>701</v>
      </c>
      <c r="CL95" s="164" t="s">
        <v>701</v>
      </c>
      <c r="CM95" s="164" t="s">
        <v>701</v>
      </c>
      <c r="CN95" s="164" t="s">
        <v>701</v>
      </c>
      <c r="CO95" s="164" t="s">
        <v>701</v>
      </c>
      <c r="CP95" s="164" t="s">
        <v>701</v>
      </c>
      <c r="CQ95" s="164" t="s">
        <v>701</v>
      </c>
      <c r="CR95" s="164" t="s">
        <v>701</v>
      </c>
      <c r="CS95" s="164" t="s">
        <v>701</v>
      </c>
      <c r="CT95" s="164" t="s">
        <v>701</v>
      </c>
      <c r="CU95" s="164" t="s">
        <v>701</v>
      </c>
      <c r="CV95" s="164" t="s">
        <v>701</v>
      </c>
      <c r="CW95" s="164" t="s">
        <v>701</v>
      </c>
      <c r="CX95" s="164" t="s">
        <v>701</v>
      </c>
      <c r="CY95" s="164" t="s">
        <v>701</v>
      </c>
      <c r="CZ95" s="164" t="s">
        <v>701</v>
      </c>
      <c r="DA95" s="164" t="s">
        <v>701</v>
      </c>
      <c r="DB95" s="164" t="s">
        <v>701</v>
      </c>
      <c r="DC95" s="164" t="s">
        <v>701</v>
      </c>
      <c r="DD95" s="164" t="s">
        <v>701</v>
      </c>
      <c r="DE95" s="164" t="s">
        <v>701</v>
      </c>
      <c r="DF95" s="164" t="s">
        <v>701</v>
      </c>
      <c r="DG95" s="164" t="s">
        <v>701</v>
      </c>
      <c r="DH95" s="164" t="s">
        <v>701</v>
      </c>
      <c r="DI95" s="164" t="s">
        <v>701</v>
      </c>
      <c r="DJ95" s="164" t="s">
        <v>701</v>
      </c>
      <c r="DK95" s="164" t="s">
        <v>701</v>
      </c>
      <c r="DL95" s="164" t="s">
        <v>701</v>
      </c>
      <c r="DM95" s="164" t="s">
        <v>701</v>
      </c>
      <c r="DN95" s="164" t="s">
        <v>701</v>
      </c>
      <c r="DO95" s="164" t="s">
        <v>701</v>
      </c>
      <c r="DP95" s="164" t="s">
        <v>701</v>
      </c>
      <c r="DQ95" s="164" t="s">
        <v>701</v>
      </c>
      <c r="DR95" s="164" t="s">
        <v>701</v>
      </c>
      <c r="DS95" s="164" t="s">
        <v>701</v>
      </c>
      <c r="DT95" s="164" t="s">
        <v>701</v>
      </c>
      <c r="DU95" s="164" t="s">
        <v>701</v>
      </c>
      <c r="DV95" s="164" t="s">
        <v>701</v>
      </c>
      <c r="DW95" s="164" t="s">
        <v>701</v>
      </c>
      <c r="DX95" s="164" t="s">
        <v>701</v>
      </c>
      <c r="DY95" s="164" t="s">
        <v>701</v>
      </c>
      <c r="DZ95" s="164" t="s">
        <v>701</v>
      </c>
      <c r="EA95" s="164" t="s">
        <v>701</v>
      </c>
      <c r="EB95" s="164" t="s">
        <v>701</v>
      </c>
      <c r="EC95" s="164" t="s">
        <v>701</v>
      </c>
      <c r="ED95" s="164" t="s">
        <v>701</v>
      </c>
      <c r="EE95" s="164" t="s">
        <v>701</v>
      </c>
      <c r="EF95" s="164" t="s">
        <v>701</v>
      </c>
      <c r="EG95" s="164" t="s">
        <v>701</v>
      </c>
      <c r="EH95" s="164" t="s">
        <v>701</v>
      </c>
      <c r="EI95" s="164" t="s">
        <v>701</v>
      </c>
      <c r="EJ95" s="164" t="s">
        <v>701</v>
      </c>
      <c r="EK95" s="164" t="s">
        <v>701</v>
      </c>
      <c r="EL95" s="164" t="s">
        <v>701</v>
      </c>
      <c r="EM95" s="164" t="s">
        <v>701</v>
      </c>
      <c r="EN95" s="164" t="s">
        <v>701</v>
      </c>
      <c r="EO95" s="164" t="s">
        <v>701</v>
      </c>
      <c r="EP95" s="164" t="s">
        <v>701</v>
      </c>
      <c r="EQ95" s="164" t="s">
        <v>701</v>
      </c>
      <c r="ER95" s="164" t="s">
        <v>701</v>
      </c>
      <c r="ES95" s="164" t="s">
        <v>701</v>
      </c>
      <c r="ET95" s="164" t="s">
        <v>701</v>
      </c>
      <c r="EU95" s="164" t="s">
        <v>701</v>
      </c>
      <c r="EV95" s="164" t="s">
        <v>701</v>
      </c>
      <c r="EW95" s="164" t="s">
        <v>701</v>
      </c>
      <c r="EX95" s="164" t="s">
        <v>701</v>
      </c>
      <c r="EY95" s="164" t="s">
        <v>701</v>
      </c>
      <c r="EZ95" s="164" t="s">
        <v>701</v>
      </c>
      <c r="FA95" s="164" t="s">
        <v>701</v>
      </c>
      <c r="FB95" s="164" t="s">
        <v>701</v>
      </c>
      <c r="FC95" s="164" t="s">
        <v>701</v>
      </c>
      <c r="FD95" s="164" t="s">
        <v>701</v>
      </c>
      <c r="FE95" s="164" t="s">
        <v>701</v>
      </c>
      <c r="FF95" s="164" t="s">
        <v>701</v>
      </c>
      <c r="FG95" s="164" t="s">
        <v>701</v>
      </c>
      <c r="FH95" s="164" t="s">
        <v>701</v>
      </c>
      <c r="FI95" s="164" t="s">
        <v>701</v>
      </c>
      <c r="FJ95" s="164" t="s">
        <v>701</v>
      </c>
      <c r="FK95" s="164" t="s">
        <v>701</v>
      </c>
      <c r="FL95" s="164" t="s">
        <v>701</v>
      </c>
      <c r="FM95" s="164" t="s">
        <v>701</v>
      </c>
      <c r="FN95" s="164" t="s">
        <v>701</v>
      </c>
      <c r="FO95" s="164" t="s">
        <v>701</v>
      </c>
      <c r="FP95" s="164" t="s">
        <v>701</v>
      </c>
      <c r="FQ95" s="164" t="s">
        <v>701</v>
      </c>
      <c r="FR95" s="164" t="s">
        <v>701</v>
      </c>
      <c r="FS95" s="164" t="s">
        <v>701</v>
      </c>
      <c r="FT95" s="164" t="s">
        <v>701</v>
      </c>
      <c r="FU95" s="164" t="s">
        <v>701</v>
      </c>
      <c r="FV95" s="164" t="s">
        <v>701</v>
      </c>
      <c r="FW95" s="164" t="s">
        <v>701</v>
      </c>
      <c r="FX95" s="164" t="s">
        <v>701</v>
      </c>
      <c r="FY95" s="86">
        <v>313.62011365859195</v>
      </c>
      <c r="FZ95" s="164" t="s">
        <v>701</v>
      </c>
      <c r="GA95" s="164" t="s">
        <v>701</v>
      </c>
      <c r="GB95" s="86">
        <v>313.62011365859195</v>
      </c>
      <c r="GC95" s="86">
        <v>313.62011365859195</v>
      </c>
      <c r="GD95" s="164" t="s">
        <v>701</v>
      </c>
      <c r="GE95" s="164" t="s">
        <v>701</v>
      </c>
      <c r="GF95" s="164" t="s">
        <v>701</v>
      </c>
      <c r="GG95" s="86">
        <v>2.6531753803954539</v>
      </c>
      <c r="GH95" s="164" t="s">
        <v>701</v>
      </c>
      <c r="GI95" s="86">
        <v>2.6531753803954539</v>
      </c>
      <c r="GJ95" s="164" t="s">
        <v>701</v>
      </c>
      <c r="GK95" s="86">
        <v>2.6531753803954539</v>
      </c>
      <c r="GL95" s="86">
        <v>316.2732890389874</v>
      </c>
      <c r="GM95" s="4"/>
      <c r="GN95" s="151"/>
    </row>
    <row r="96" spans="1:196" ht="12">
      <c r="A96" s="206">
        <v>90</v>
      </c>
      <c r="B96" s="150" t="s">
        <v>1200</v>
      </c>
      <c r="C96" s="160" t="s">
        <v>254</v>
      </c>
      <c r="D96" s="164" t="s">
        <v>701</v>
      </c>
      <c r="E96" s="164" t="s">
        <v>701</v>
      </c>
      <c r="F96" s="164" t="s">
        <v>701</v>
      </c>
      <c r="G96" s="164" t="s">
        <v>701</v>
      </c>
      <c r="H96" s="164" t="s">
        <v>701</v>
      </c>
      <c r="I96" s="164" t="s">
        <v>701</v>
      </c>
      <c r="J96" s="164" t="s">
        <v>701</v>
      </c>
      <c r="K96" s="164" t="s">
        <v>701</v>
      </c>
      <c r="L96" s="164" t="s">
        <v>701</v>
      </c>
      <c r="M96" s="164" t="s">
        <v>701</v>
      </c>
      <c r="N96" s="164" t="s">
        <v>701</v>
      </c>
      <c r="O96" s="164" t="s">
        <v>701</v>
      </c>
      <c r="P96" s="164" t="s">
        <v>701</v>
      </c>
      <c r="Q96" s="164" t="s">
        <v>701</v>
      </c>
      <c r="R96" s="164" t="s">
        <v>701</v>
      </c>
      <c r="S96" s="164" t="s">
        <v>701</v>
      </c>
      <c r="T96" s="164" t="s">
        <v>701</v>
      </c>
      <c r="U96" s="164" t="s">
        <v>701</v>
      </c>
      <c r="V96" s="164" t="s">
        <v>701</v>
      </c>
      <c r="W96" s="164" t="s">
        <v>701</v>
      </c>
      <c r="X96" s="164" t="s">
        <v>701</v>
      </c>
      <c r="Y96" s="164" t="s">
        <v>701</v>
      </c>
      <c r="Z96" s="164" t="s">
        <v>701</v>
      </c>
      <c r="AA96" s="164" t="s">
        <v>701</v>
      </c>
      <c r="AB96" s="164" t="s">
        <v>701</v>
      </c>
      <c r="AC96" s="164" t="s">
        <v>701</v>
      </c>
      <c r="AD96" s="164" t="s">
        <v>701</v>
      </c>
      <c r="AE96" s="164" t="s">
        <v>701</v>
      </c>
      <c r="AF96" s="164" t="s">
        <v>701</v>
      </c>
      <c r="AG96" s="164" t="s">
        <v>701</v>
      </c>
      <c r="AH96" s="164" t="s">
        <v>701</v>
      </c>
      <c r="AI96" s="164" t="s">
        <v>701</v>
      </c>
      <c r="AJ96" s="164" t="s">
        <v>701</v>
      </c>
      <c r="AK96" s="164" t="s">
        <v>701</v>
      </c>
      <c r="AL96" s="28">
        <v>504.11421370747792</v>
      </c>
      <c r="AM96" s="28">
        <v>2545.2051613852941</v>
      </c>
      <c r="AN96" s="164" t="s">
        <v>701</v>
      </c>
      <c r="AO96" s="164" t="s">
        <v>701</v>
      </c>
      <c r="AP96" s="164" t="s">
        <v>701</v>
      </c>
      <c r="AQ96" s="164" t="s">
        <v>701</v>
      </c>
      <c r="AR96" s="164" t="s">
        <v>701</v>
      </c>
      <c r="AS96" s="164" t="s">
        <v>701</v>
      </c>
      <c r="AT96" s="164" t="s">
        <v>701</v>
      </c>
      <c r="AU96" s="164" t="s">
        <v>701</v>
      </c>
      <c r="AV96" s="164" t="s">
        <v>701</v>
      </c>
      <c r="AW96" s="164" t="s">
        <v>701</v>
      </c>
      <c r="AX96" s="164" t="s">
        <v>701</v>
      </c>
      <c r="AY96" s="164" t="s">
        <v>701</v>
      </c>
      <c r="AZ96" s="164" t="s">
        <v>701</v>
      </c>
      <c r="BA96" s="164" t="s">
        <v>701</v>
      </c>
      <c r="BB96" s="164" t="s">
        <v>701</v>
      </c>
      <c r="BC96" s="164" t="s">
        <v>701</v>
      </c>
      <c r="BD96" s="164" t="s">
        <v>701</v>
      </c>
      <c r="BE96" s="164" t="s">
        <v>701</v>
      </c>
      <c r="BF96" s="164" t="s">
        <v>701</v>
      </c>
      <c r="BG96" s="164" t="s">
        <v>701</v>
      </c>
      <c r="BH96" s="164" t="s">
        <v>701</v>
      </c>
      <c r="BI96" s="164" t="s">
        <v>701</v>
      </c>
      <c r="BJ96" s="164" t="s">
        <v>701</v>
      </c>
      <c r="BK96" s="164" t="s">
        <v>701</v>
      </c>
      <c r="BL96" s="164" t="s">
        <v>701</v>
      </c>
      <c r="BM96" s="164" t="s">
        <v>701</v>
      </c>
      <c r="BN96" s="164" t="s">
        <v>701</v>
      </c>
      <c r="BO96" s="164" t="s">
        <v>701</v>
      </c>
      <c r="BP96" s="164" t="s">
        <v>701</v>
      </c>
      <c r="BQ96" s="164" t="s">
        <v>701</v>
      </c>
      <c r="BR96" s="164" t="s">
        <v>701</v>
      </c>
      <c r="BS96" s="164" t="s">
        <v>701</v>
      </c>
      <c r="BT96" s="164" t="s">
        <v>701</v>
      </c>
      <c r="BU96" s="164" t="s">
        <v>701</v>
      </c>
      <c r="BV96" s="164" t="s">
        <v>701</v>
      </c>
      <c r="BW96" s="164" t="s">
        <v>701</v>
      </c>
      <c r="BX96" s="164" t="s">
        <v>701</v>
      </c>
      <c r="BY96" s="164" t="s">
        <v>701</v>
      </c>
      <c r="BZ96" s="164" t="s">
        <v>701</v>
      </c>
      <c r="CA96" s="164" t="s">
        <v>701</v>
      </c>
      <c r="CB96" s="164" t="s">
        <v>701</v>
      </c>
      <c r="CC96" s="164" t="s">
        <v>701</v>
      </c>
      <c r="CD96" s="164" t="s">
        <v>701</v>
      </c>
      <c r="CE96" s="164" t="s">
        <v>701</v>
      </c>
      <c r="CF96" s="164" t="s">
        <v>701</v>
      </c>
      <c r="CG96" s="164" t="s">
        <v>701</v>
      </c>
      <c r="CH96" s="164" t="s">
        <v>701</v>
      </c>
      <c r="CI96" s="164" t="s">
        <v>701</v>
      </c>
      <c r="CJ96" s="164" t="s">
        <v>701</v>
      </c>
      <c r="CK96" s="164" t="s">
        <v>701</v>
      </c>
      <c r="CL96" s="164" t="s">
        <v>701</v>
      </c>
      <c r="CM96" s="164" t="s">
        <v>701</v>
      </c>
      <c r="CN96" s="164" t="s">
        <v>701</v>
      </c>
      <c r="CO96" s="164" t="s">
        <v>701</v>
      </c>
      <c r="CP96" s="164" t="s">
        <v>701</v>
      </c>
      <c r="CQ96" s="164" t="s">
        <v>701</v>
      </c>
      <c r="CR96" s="164" t="s">
        <v>701</v>
      </c>
      <c r="CS96" s="164" t="s">
        <v>701</v>
      </c>
      <c r="CT96" s="164" t="s">
        <v>701</v>
      </c>
      <c r="CU96" s="164" t="s">
        <v>701</v>
      </c>
      <c r="CV96" s="164" t="s">
        <v>701</v>
      </c>
      <c r="CW96" s="164" t="s">
        <v>701</v>
      </c>
      <c r="CX96" s="164" t="s">
        <v>701</v>
      </c>
      <c r="CY96" s="164" t="s">
        <v>701</v>
      </c>
      <c r="CZ96" s="164" t="s">
        <v>701</v>
      </c>
      <c r="DA96" s="164" t="s">
        <v>701</v>
      </c>
      <c r="DB96" s="164" t="s">
        <v>701</v>
      </c>
      <c r="DC96" s="164" t="s">
        <v>701</v>
      </c>
      <c r="DD96" s="164" t="s">
        <v>701</v>
      </c>
      <c r="DE96" s="164" t="s">
        <v>701</v>
      </c>
      <c r="DF96" s="164" t="s">
        <v>701</v>
      </c>
      <c r="DG96" s="164" t="s">
        <v>701</v>
      </c>
      <c r="DH96" s="164" t="s">
        <v>701</v>
      </c>
      <c r="DI96" s="164" t="s">
        <v>701</v>
      </c>
      <c r="DJ96" s="164" t="s">
        <v>701</v>
      </c>
      <c r="DK96" s="164" t="s">
        <v>701</v>
      </c>
      <c r="DL96" s="164" t="s">
        <v>701</v>
      </c>
      <c r="DM96" s="164" t="s">
        <v>701</v>
      </c>
      <c r="DN96" s="164" t="s">
        <v>701</v>
      </c>
      <c r="DO96" s="164" t="s">
        <v>701</v>
      </c>
      <c r="DP96" s="164" t="s">
        <v>701</v>
      </c>
      <c r="DQ96" s="164" t="s">
        <v>701</v>
      </c>
      <c r="DR96" s="164" t="s">
        <v>701</v>
      </c>
      <c r="DS96" s="164" t="s">
        <v>701</v>
      </c>
      <c r="DT96" s="164" t="s">
        <v>701</v>
      </c>
      <c r="DU96" s="164" t="s">
        <v>701</v>
      </c>
      <c r="DV96" s="164" t="s">
        <v>701</v>
      </c>
      <c r="DW96" s="164" t="s">
        <v>701</v>
      </c>
      <c r="DX96" s="164" t="s">
        <v>701</v>
      </c>
      <c r="DY96" s="164" t="s">
        <v>701</v>
      </c>
      <c r="DZ96" s="164" t="s">
        <v>701</v>
      </c>
      <c r="EA96" s="164" t="s">
        <v>701</v>
      </c>
      <c r="EB96" s="164" t="s">
        <v>701</v>
      </c>
      <c r="EC96" s="164" t="s">
        <v>701</v>
      </c>
      <c r="ED96" s="164" t="s">
        <v>701</v>
      </c>
      <c r="EE96" s="164" t="s">
        <v>701</v>
      </c>
      <c r="EF96" s="164" t="s">
        <v>701</v>
      </c>
      <c r="EG96" s="164" t="s">
        <v>701</v>
      </c>
      <c r="EH96" s="164" t="s">
        <v>701</v>
      </c>
      <c r="EI96" s="164" t="s">
        <v>701</v>
      </c>
      <c r="EJ96" s="164" t="s">
        <v>701</v>
      </c>
      <c r="EK96" s="164" t="s">
        <v>701</v>
      </c>
      <c r="EL96" s="164" t="s">
        <v>701</v>
      </c>
      <c r="EM96" s="164" t="s">
        <v>701</v>
      </c>
      <c r="EN96" s="164" t="s">
        <v>701</v>
      </c>
      <c r="EO96" s="164" t="s">
        <v>701</v>
      </c>
      <c r="EP96" s="164" t="s">
        <v>701</v>
      </c>
      <c r="EQ96" s="164" t="s">
        <v>701</v>
      </c>
      <c r="ER96" s="164" t="s">
        <v>701</v>
      </c>
      <c r="ES96" s="164" t="s">
        <v>701</v>
      </c>
      <c r="ET96" s="164" t="s">
        <v>701</v>
      </c>
      <c r="EU96" s="164" t="s">
        <v>701</v>
      </c>
      <c r="EV96" s="164" t="s">
        <v>701</v>
      </c>
      <c r="EW96" s="164" t="s">
        <v>701</v>
      </c>
      <c r="EX96" s="164" t="s">
        <v>701</v>
      </c>
      <c r="EY96" s="164" t="s">
        <v>701</v>
      </c>
      <c r="EZ96" s="164" t="s">
        <v>701</v>
      </c>
      <c r="FA96" s="164" t="s">
        <v>701</v>
      </c>
      <c r="FB96" s="164" t="s">
        <v>701</v>
      </c>
      <c r="FC96" s="164" t="s">
        <v>701</v>
      </c>
      <c r="FD96" s="164" t="s">
        <v>701</v>
      </c>
      <c r="FE96" s="164" t="s">
        <v>701</v>
      </c>
      <c r="FF96" s="164" t="s">
        <v>701</v>
      </c>
      <c r="FG96" s="164" t="s">
        <v>701</v>
      </c>
      <c r="FH96" s="164" t="s">
        <v>701</v>
      </c>
      <c r="FI96" s="164" t="s">
        <v>701</v>
      </c>
      <c r="FJ96" s="164" t="s">
        <v>701</v>
      </c>
      <c r="FK96" s="164" t="s">
        <v>701</v>
      </c>
      <c r="FL96" s="164" t="s">
        <v>701</v>
      </c>
      <c r="FM96" s="164" t="s">
        <v>701</v>
      </c>
      <c r="FN96" s="164" t="s">
        <v>701</v>
      </c>
      <c r="FO96" s="164" t="s">
        <v>701</v>
      </c>
      <c r="FP96" s="164" t="s">
        <v>701</v>
      </c>
      <c r="FQ96" s="164" t="s">
        <v>701</v>
      </c>
      <c r="FR96" s="164" t="s">
        <v>701</v>
      </c>
      <c r="FS96" s="164" t="s">
        <v>701</v>
      </c>
      <c r="FT96" s="164" t="s">
        <v>701</v>
      </c>
      <c r="FU96" s="164" t="s">
        <v>701</v>
      </c>
      <c r="FV96" s="164" t="s">
        <v>701</v>
      </c>
      <c r="FW96" s="164" t="s">
        <v>701</v>
      </c>
      <c r="FX96" s="86">
        <v>3049.3193750927721</v>
      </c>
      <c r="FY96" s="86">
        <v>142.95846150830738</v>
      </c>
      <c r="FZ96" s="164" t="s">
        <v>701</v>
      </c>
      <c r="GA96" s="164" t="s">
        <v>701</v>
      </c>
      <c r="GB96" s="86">
        <v>142.95846150830738</v>
      </c>
      <c r="GC96" s="86">
        <v>3192.2778366010793</v>
      </c>
      <c r="GD96" s="86">
        <v>520.29738929021096</v>
      </c>
      <c r="GE96" s="86">
        <v>240.84347005824378</v>
      </c>
      <c r="GF96" s="86">
        <v>761.1408593484548</v>
      </c>
      <c r="GG96" s="86">
        <v>108.5541572926799</v>
      </c>
      <c r="GH96" s="86">
        <v>128.29811682661784</v>
      </c>
      <c r="GI96" s="86">
        <v>236.85227411929776</v>
      </c>
      <c r="GJ96" s="164" t="s">
        <v>701</v>
      </c>
      <c r="GK96" s="86">
        <v>236.85227411929776</v>
      </c>
      <c r="GL96" s="86">
        <v>4190.270970068832</v>
      </c>
      <c r="GM96" s="4"/>
      <c r="GN96" s="151"/>
    </row>
    <row r="97" spans="1:196" ht="36">
      <c r="A97" s="206">
        <v>91</v>
      </c>
      <c r="B97" s="150" t="s">
        <v>1319</v>
      </c>
      <c r="C97" s="160" t="s">
        <v>255</v>
      </c>
      <c r="D97" s="164" t="s">
        <v>701</v>
      </c>
      <c r="E97" s="164" t="s">
        <v>701</v>
      </c>
      <c r="F97" s="164" t="s">
        <v>701</v>
      </c>
      <c r="G97" s="164" t="s">
        <v>701</v>
      </c>
      <c r="H97" s="164" t="s">
        <v>701</v>
      </c>
      <c r="I97" s="164" t="s">
        <v>701</v>
      </c>
      <c r="J97" s="164" t="s">
        <v>701</v>
      </c>
      <c r="K97" s="164" t="s">
        <v>701</v>
      </c>
      <c r="L97" s="164" t="s">
        <v>701</v>
      </c>
      <c r="M97" s="164" t="s">
        <v>701</v>
      </c>
      <c r="N97" s="164" t="s">
        <v>701</v>
      </c>
      <c r="O97" s="164" t="s">
        <v>701</v>
      </c>
      <c r="P97" s="164" t="s">
        <v>701</v>
      </c>
      <c r="Q97" s="164" t="s">
        <v>701</v>
      </c>
      <c r="R97" s="164" t="s">
        <v>701</v>
      </c>
      <c r="S97" s="164" t="s">
        <v>701</v>
      </c>
      <c r="T97" s="164" t="s">
        <v>701</v>
      </c>
      <c r="U97" s="164" t="s">
        <v>701</v>
      </c>
      <c r="V97" s="164" t="s">
        <v>701</v>
      </c>
      <c r="W97" s="164" t="s">
        <v>701</v>
      </c>
      <c r="X97" s="164" t="s">
        <v>701</v>
      </c>
      <c r="Y97" s="164" t="s">
        <v>701</v>
      </c>
      <c r="Z97" s="164" t="s">
        <v>701</v>
      </c>
      <c r="AA97" s="164" t="s">
        <v>701</v>
      </c>
      <c r="AB97" s="164" t="s">
        <v>701</v>
      </c>
      <c r="AC97" s="164" t="s">
        <v>701</v>
      </c>
      <c r="AD97" s="164" t="s">
        <v>701</v>
      </c>
      <c r="AE97" s="164" t="s">
        <v>701</v>
      </c>
      <c r="AF97" s="164" t="s">
        <v>701</v>
      </c>
      <c r="AG97" s="164" t="s">
        <v>701</v>
      </c>
      <c r="AH97" s="164" t="s">
        <v>701</v>
      </c>
      <c r="AI97" s="164" t="s">
        <v>701</v>
      </c>
      <c r="AJ97" s="164" t="s">
        <v>701</v>
      </c>
      <c r="AK97" s="164" t="s">
        <v>701</v>
      </c>
      <c r="AL97" s="164" t="s">
        <v>701</v>
      </c>
      <c r="AM97" s="28">
        <v>8296.6180690361343</v>
      </c>
      <c r="AN97" s="164" t="s">
        <v>701</v>
      </c>
      <c r="AO97" s="164" t="s">
        <v>701</v>
      </c>
      <c r="AP97" s="164" t="s">
        <v>701</v>
      </c>
      <c r="AQ97" s="164" t="s">
        <v>701</v>
      </c>
      <c r="AR97" s="164" t="s">
        <v>701</v>
      </c>
      <c r="AS97" s="164" t="s">
        <v>701</v>
      </c>
      <c r="AT97" s="164" t="s">
        <v>701</v>
      </c>
      <c r="AU97" s="164" t="s">
        <v>701</v>
      </c>
      <c r="AV97" s="164" t="s">
        <v>701</v>
      </c>
      <c r="AW97" s="164" t="s">
        <v>701</v>
      </c>
      <c r="AX97" s="164" t="s">
        <v>701</v>
      </c>
      <c r="AY97" s="164" t="s">
        <v>701</v>
      </c>
      <c r="AZ97" s="164" t="s">
        <v>701</v>
      </c>
      <c r="BA97" s="164" t="s">
        <v>701</v>
      </c>
      <c r="BB97" s="164" t="s">
        <v>701</v>
      </c>
      <c r="BC97" s="164" t="s">
        <v>701</v>
      </c>
      <c r="BD97" s="164" t="s">
        <v>701</v>
      </c>
      <c r="BE97" s="164" t="s">
        <v>701</v>
      </c>
      <c r="BF97" s="164" t="s">
        <v>701</v>
      </c>
      <c r="BG97" s="164" t="s">
        <v>701</v>
      </c>
      <c r="BH97" s="164" t="s">
        <v>701</v>
      </c>
      <c r="BI97" s="164" t="s">
        <v>701</v>
      </c>
      <c r="BJ97" s="164" t="s">
        <v>701</v>
      </c>
      <c r="BK97" s="164" t="s">
        <v>701</v>
      </c>
      <c r="BL97" s="164" t="s">
        <v>701</v>
      </c>
      <c r="BM97" s="164" t="s">
        <v>701</v>
      </c>
      <c r="BN97" s="164" t="s">
        <v>701</v>
      </c>
      <c r="BO97" s="164" t="s">
        <v>701</v>
      </c>
      <c r="BP97" s="164" t="s">
        <v>701</v>
      </c>
      <c r="BQ97" s="164" t="s">
        <v>701</v>
      </c>
      <c r="BR97" s="164" t="s">
        <v>701</v>
      </c>
      <c r="BS97" s="164" t="s">
        <v>701</v>
      </c>
      <c r="BT97" s="164" t="s">
        <v>701</v>
      </c>
      <c r="BU97" s="164" t="s">
        <v>701</v>
      </c>
      <c r="BV97" s="164" t="s">
        <v>701</v>
      </c>
      <c r="BW97" s="164" t="s">
        <v>701</v>
      </c>
      <c r="BX97" s="164" t="s">
        <v>701</v>
      </c>
      <c r="BY97" s="164" t="s">
        <v>701</v>
      </c>
      <c r="BZ97" s="164" t="s">
        <v>701</v>
      </c>
      <c r="CA97" s="164" t="s">
        <v>701</v>
      </c>
      <c r="CB97" s="164" t="s">
        <v>701</v>
      </c>
      <c r="CC97" s="164" t="s">
        <v>701</v>
      </c>
      <c r="CD97" s="164" t="s">
        <v>701</v>
      </c>
      <c r="CE97" s="164" t="s">
        <v>701</v>
      </c>
      <c r="CF97" s="164" t="s">
        <v>701</v>
      </c>
      <c r="CG97" s="164" t="s">
        <v>701</v>
      </c>
      <c r="CH97" s="164" t="s">
        <v>701</v>
      </c>
      <c r="CI97" s="164" t="s">
        <v>701</v>
      </c>
      <c r="CJ97" s="164" t="s">
        <v>701</v>
      </c>
      <c r="CK97" s="164" t="s">
        <v>701</v>
      </c>
      <c r="CL97" s="164" t="s">
        <v>701</v>
      </c>
      <c r="CM97" s="164" t="s">
        <v>701</v>
      </c>
      <c r="CN97" s="164" t="s">
        <v>701</v>
      </c>
      <c r="CO97" s="164" t="s">
        <v>701</v>
      </c>
      <c r="CP97" s="164" t="s">
        <v>701</v>
      </c>
      <c r="CQ97" s="164" t="s">
        <v>701</v>
      </c>
      <c r="CR97" s="164" t="s">
        <v>701</v>
      </c>
      <c r="CS97" s="164" t="s">
        <v>701</v>
      </c>
      <c r="CT97" s="164" t="s">
        <v>701</v>
      </c>
      <c r="CU97" s="164" t="s">
        <v>701</v>
      </c>
      <c r="CV97" s="164" t="s">
        <v>701</v>
      </c>
      <c r="CW97" s="164" t="s">
        <v>701</v>
      </c>
      <c r="CX97" s="164" t="s">
        <v>701</v>
      </c>
      <c r="CY97" s="164" t="s">
        <v>701</v>
      </c>
      <c r="CZ97" s="164" t="s">
        <v>701</v>
      </c>
      <c r="DA97" s="164" t="s">
        <v>701</v>
      </c>
      <c r="DB97" s="164" t="s">
        <v>701</v>
      </c>
      <c r="DC97" s="164" t="s">
        <v>701</v>
      </c>
      <c r="DD97" s="164" t="s">
        <v>701</v>
      </c>
      <c r="DE97" s="164" t="s">
        <v>701</v>
      </c>
      <c r="DF97" s="164" t="s">
        <v>701</v>
      </c>
      <c r="DG97" s="164" t="s">
        <v>701</v>
      </c>
      <c r="DH97" s="164" t="s">
        <v>701</v>
      </c>
      <c r="DI97" s="164" t="s">
        <v>701</v>
      </c>
      <c r="DJ97" s="164" t="s">
        <v>701</v>
      </c>
      <c r="DK97" s="164" t="s">
        <v>701</v>
      </c>
      <c r="DL97" s="164" t="s">
        <v>701</v>
      </c>
      <c r="DM97" s="164" t="s">
        <v>701</v>
      </c>
      <c r="DN97" s="164" t="s">
        <v>701</v>
      </c>
      <c r="DO97" s="164" t="s">
        <v>701</v>
      </c>
      <c r="DP97" s="164" t="s">
        <v>701</v>
      </c>
      <c r="DQ97" s="164" t="s">
        <v>701</v>
      </c>
      <c r="DR97" s="164" t="s">
        <v>701</v>
      </c>
      <c r="DS97" s="164" t="s">
        <v>701</v>
      </c>
      <c r="DT97" s="164" t="s">
        <v>701</v>
      </c>
      <c r="DU97" s="164" t="s">
        <v>701</v>
      </c>
      <c r="DV97" s="164" t="s">
        <v>701</v>
      </c>
      <c r="DW97" s="164" t="s">
        <v>701</v>
      </c>
      <c r="DX97" s="164" t="s">
        <v>701</v>
      </c>
      <c r="DY97" s="164" t="s">
        <v>701</v>
      </c>
      <c r="DZ97" s="164" t="s">
        <v>701</v>
      </c>
      <c r="EA97" s="164" t="s">
        <v>701</v>
      </c>
      <c r="EB97" s="164" t="s">
        <v>701</v>
      </c>
      <c r="EC97" s="164" t="s">
        <v>701</v>
      </c>
      <c r="ED97" s="164" t="s">
        <v>701</v>
      </c>
      <c r="EE97" s="164" t="s">
        <v>701</v>
      </c>
      <c r="EF97" s="164" t="s">
        <v>701</v>
      </c>
      <c r="EG97" s="164" t="s">
        <v>701</v>
      </c>
      <c r="EH97" s="164" t="s">
        <v>701</v>
      </c>
      <c r="EI97" s="164" t="s">
        <v>701</v>
      </c>
      <c r="EJ97" s="164" t="s">
        <v>701</v>
      </c>
      <c r="EK97" s="164" t="s">
        <v>701</v>
      </c>
      <c r="EL97" s="164" t="s">
        <v>701</v>
      </c>
      <c r="EM97" s="164" t="s">
        <v>701</v>
      </c>
      <c r="EN97" s="164" t="s">
        <v>701</v>
      </c>
      <c r="EO97" s="164" t="s">
        <v>701</v>
      </c>
      <c r="EP97" s="164" t="s">
        <v>701</v>
      </c>
      <c r="EQ97" s="164" t="s">
        <v>701</v>
      </c>
      <c r="ER97" s="164" t="s">
        <v>701</v>
      </c>
      <c r="ES97" s="164" t="s">
        <v>701</v>
      </c>
      <c r="ET97" s="164" t="s">
        <v>701</v>
      </c>
      <c r="EU97" s="164" t="s">
        <v>701</v>
      </c>
      <c r="EV97" s="164" t="s">
        <v>701</v>
      </c>
      <c r="EW97" s="164" t="s">
        <v>701</v>
      </c>
      <c r="EX97" s="164" t="s">
        <v>701</v>
      </c>
      <c r="EY97" s="164" t="s">
        <v>701</v>
      </c>
      <c r="EZ97" s="164" t="s">
        <v>701</v>
      </c>
      <c r="FA97" s="164" t="s">
        <v>701</v>
      </c>
      <c r="FB97" s="164" t="s">
        <v>701</v>
      </c>
      <c r="FC97" s="164" t="s">
        <v>701</v>
      </c>
      <c r="FD97" s="164" t="s">
        <v>701</v>
      </c>
      <c r="FE97" s="164" t="s">
        <v>701</v>
      </c>
      <c r="FF97" s="164" t="s">
        <v>701</v>
      </c>
      <c r="FG97" s="164" t="s">
        <v>701</v>
      </c>
      <c r="FH97" s="164" t="s">
        <v>701</v>
      </c>
      <c r="FI97" s="164" t="s">
        <v>701</v>
      </c>
      <c r="FJ97" s="164" t="s">
        <v>701</v>
      </c>
      <c r="FK97" s="164" t="s">
        <v>701</v>
      </c>
      <c r="FL97" s="164" t="s">
        <v>701</v>
      </c>
      <c r="FM97" s="164" t="s">
        <v>701</v>
      </c>
      <c r="FN97" s="164" t="s">
        <v>701</v>
      </c>
      <c r="FO97" s="164" t="s">
        <v>701</v>
      </c>
      <c r="FP97" s="164" t="s">
        <v>701</v>
      </c>
      <c r="FQ97" s="164" t="s">
        <v>701</v>
      </c>
      <c r="FR97" s="164" t="s">
        <v>701</v>
      </c>
      <c r="FS97" s="164" t="s">
        <v>701</v>
      </c>
      <c r="FT97" s="164" t="s">
        <v>701</v>
      </c>
      <c r="FU97" s="164" t="s">
        <v>701</v>
      </c>
      <c r="FV97" s="164" t="s">
        <v>701</v>
      </c>
      <c r="FW97" s="164" t="s">
        <v>701</v>
      </c>
      <c r="FX97" s="86">
        <v>8296.6180690361343</v>
      </c>
      <c r="FY97" s="86">
        <v>41520.707617221378</v>
      </c>
      <c r="FZ97" s="164" t="s">
        <v>701</v>
      </c>
      <c r="GA97" s="164" t="s">
        <v>701</v>
      </c>
      <c r="GB97" s="86">
        <v>41520.707617221378</v>
      </c>
      <c r="GC97" s="86">
        <v>49817.325686257514</v>
      </c>
      <c r="GD97" s="86">
        <v>11547.071277678227</v>
      </c>
      <c r="GE97" s="86">
        <v>284.59824642443732</v>
      </c>
      <c r="GF97" s="86">
        <v>11831.669524102665</v>
      </c>
      <c r="GG97" s="86">
        <v>149.38683613491818</v>
      </c>
      <c r="GH97" s="86">
        <v>349.07477484369508</v>
      </c>
      <c r="GI97" s="86">
        <v>498.46161097861329</v>
      </c>
      <c r="GJ97" s="164" t="s">
        <v>701</v>
      </c>
      <c r="GK97" s="86">
        <v>498.46161097861329</v>
      </c>
      <c r="GL97" s="86">
        <v>62147.456821338797</v>
      </c>
      <c r="GM97" s="4"/>
      <c r="GN97" s="151"/>
    </row>
    <row r="98" spans="1:196" ht="36">
      <c r="A98" s="206">
        <v>92</v>
      </c>
      <c r="B98" s="150" t="s">
        <v>1320</v>
      </c>
      <c r="C98" s="160" t="s">
        <v>256</v>
      </c>
      <c r="D98" s="164" t="s">
        <v>701</v>
      </c>
      <c r="E98" s="164" t="s">
        <v>701</v>
      </c>
      <c r="F98" s="164" t="s">
        <v>701</v>
      </c>
      <c r="G98" s="164" t="s">
        <v>701</v>
      </c>
      <c r="H98" s="164" t="s">
        <v>701</v>
      </c>
      <c r="I98" s="164" t="s">
        <v>701</v>
      </c>
      <c r="J98" s="164" t="s">
        <v>701</v>
      </c>
      <c r="K98" s="164" t="s">
        <v>701</v>
      </c>
      <c r="L98" s="164" t="s">
        <v>701</v>
      </c>
      <c r="M98" s="164" t="s">
        <v>701</v>
      </c>
      <c r="N98" s="164" t="s">
        <v>701</v>
      </c>
      <c r="O98" s="164" t="s">
        <v>701</v>
      </c>
      <c r="P98" s="164" t="s">
        <v>701</v>
      </c>
      <c r="Q98" s="164" t="s">
        <v>701</v>
      </c>
      <c r="R98" s="164" t="s">
        <v>701</v>
      </c>
      <c r="S98" s="164" t="s">
        <v>701</v>
      </c>
      <c r="T98" s="164" t="s">
        <v>701</v>
      </c>
      <c r="U98" s="164" t="s">
        <v>701</v>
      </c>
      <c r="V98" s="164" t="s">
        <v>701</v>
      </c>
      <c r="W98" s="164" t="s">
        <v>701</v>
      </c>
      <c r="X98" s="164" t="s">
        <v>701</v>
      </c>
      <c r="Y98" s="164" t="s">
        <v>701</v>
      </c>
      <c r="Z98" s="164" t="s">
        <v>701</v>
      </c>
      <c r="AA98" s="164" t="s">
        <v>701</v>
      </c>
      <c r="AB98" s="164" t="s">
        <v>701</v>
      </c>
      <c r="AC98" s="164" t="s">
        <v>701</v>
      </c>
      <c r="AD98" s="164" t="s">
        <v>701</v>
      </c>
      <c r="AE98" s="164" t="s">
        <v>701</v>
      </c>
      <c r="AF98" s="164" t="s">
        <v>701</v>
      </c>
      <c r="AG98" s="164" t="s">
        <v>701</v>
      </c>
      <c r="AH98" s="164" t="s">
        <v>701</v>
      </c>
      <c r="AI98" s="164" t="s">
        <v>701</v>
      </c>
      <c r="AJ98" s="164" t="s">
        <v>701</v>
      </c>
      <c r="AK98" s="164" t="s">
        <v>701</v>
      </c>
      <c r="AL98" s="164" t="s">
        <v>701</v>
      </c>
      <c r="AM98" s="164" t="s">
        <v>701</v>
      </c>
      <c r="AN98" s="164" t="s">
        <v>701</v>
      </c>
      <c r="AO98" s="164" t="s">
        <v>701</v>
      </c>
      <c r="AP98" s="164" t="s">
        <v>701</v>
      </c>
      <c r="AQ98" s="164" t="s">
        <v>701</v>
      </c>
      <c r="AR98" s="164" t="s">
        <v>701</v>
      </c>
      <c r="AS98" s="164" t="s">
        <v>701</v>
      </c>
      <c r="AT98" s="164" t="s">
        <v>701</v>
      </c>
      <c r="AU98" s="164" t="s">
        <v>701</v>
      </c>
      <c r="AV98" s="164" t="s">
        <v>701</v>
      </c>
      <c r="AW98" s="164" t="s">
        <v>701</v>
      </c>
      <c r="AX98" s="164" t="s">
        <v>701</v>
      </c>
      <c r="AY98" s="164" t="s">
        <v>701</v>
      </c>
      <c r="AZ98" s="164" t="s">
        <v>701</v>
      </c>
      <c r="BA98" s="164" t="s">
        <v>701</v>
      </c>
      <c r="BB98" s="164" t="s">
        <v>701</v>
      </c>
      <c r="BC98" s="164" t="s">
        <v>701</v>
      </c>
      <c r="BD98" s="164" t="s">
        <v>701</v>
      </c>
      <c r="BE98" s="164" t="s">
        <v>701</v>
      </c>
      <c r="BF98" s="164" t="s">
        <v>701</v>
      </c>
      <c r="BG98" s="164" t="s">
        <v>701</v>
      </c>
      <c r="BH98" s="164" t="s">
        <v>701</v>
      </c>
      <c r="BI98" s="164" t="s">
        <v>701</v>
      </c>
      <c r="BJ98" s="164" t="s">
        <v>701</v>
      </c>
      <c r="BK98" s="164" t="s">
        <v>701</v>
      </c>
      <c r="BL98" s="164" t="s">
        <v>701</v>
      </c>
      <c r="BM98" s="164" t="s">
        <v>701</v>
      </c>
      <c r="BN98" s="164" t="s">
        <v>701</v>
      </c>
      <c r="BO98" s="164" t="s">
        <v>701</v>
      </c>
      <c r="BP98" s="164" t="s">
        <v>701</v>
      </c>
      <c r="BQ98" s="164" t="s">
        <v>701</v>
      </c>
      <c r="BR98" s="164" t="s">
        <v>701</v>
      </c>
      <c r="BS98" s="164" t="s">
        <v>701</v>
      </c>
      <c r="BT98" s="164" t="s">
        <v>701</v>
      </c>
      <c r="BU98" s="164" t="s">
        <v>701</v>
      </c>
      <c r="BV98" s="164" t="s">
        <v>701</v>
      </c>
      <c r="BW98" s="164" t="s">
        <v>701</v>
      </c>
      <c r="BX98" s="164" t="s">
        <v>701</v>
      </c>
      <c r="BY98" s="164" t="s">
        <v>701</v>
      </c>
      <c r="BZ98" s="164" t="s">
        <v>701</v>
      </c>
      <c r="CA98" s="164" t="s">
        <v>701</v>
      </c>
      <c r="CB98" s="164" t="s">
        <v>701</v>
      </c>
      <c r="CC98" s="164" t="s">
        <v>701</v>
      </c>
      <c r="CD98" s="164" t="s">
        <v>701</v>
      </c>
      <c r="CE98" s="164" t="s">
        <v>701</v>
      </c>
      <c r="CF98" s="164" t="s">
        <v>701</v>
      </c>
      <c r="CG98" s="164" t="s">
        <v>701</v>
      </c>
      <c r="CH98" s="164" t="s">
        <v>701</v>
      </c>
      <c r="CI98" s="164" t="s">
        <v>701</v>
      </c>
      <c r="CJ98" s="164" t="s">
        <v>701</v>
      </c>
      <c r="CK98" s="164" t="s">
        <v>701</v>
      </c>
      <c r="CL98" s="164" t="s">
        <v>701</v>
      </c>
      <c r="CM98" s="164" t="s">
        <v>701</v>
      </c>
      <c r="CN98" s="164" t="s">
        <v>701</v>
      </c>
      <c r="CO98" s="164" t="s">
        <v>701</v>
      </c>
      <c r="CP98" s="164" t="s">
        <v>701</v>
      </c>
      <c r="CQ98" s="164" t="s">
        <v>701</v>
      </c>
      <c r="CR98" s="164" t="s">
        <v>701</v>
      </c>
      <c r="CS98" s="164" t="s">
        <v>701</v>
      </c>
      <c r="CT98" s="164" t="s">
        <v>701</v>
      </c>
      <c r="CU98" s="164" t="s">
        <v>701</v>
      </c>
      <c r="CV98" s="164" t="s">
        <v>701</v>
      </c>
      <c r="CW98" s="164" t="s">
        <v>701</v>
      </c>
      <c r="CX98" s="164" t="s">
        <v>701</v>
      </c>
      <c r="CY98" s="164" t="s">
        <v>701</v>
      </c>
      <c r="CZ98" s="164" t="s">
        <v>701</v>
      </c>
      <c r="DA98" s="164" t="s">
        <v>701</v>
      </c>
      <c r="DB98" s="164" t="s">
        <v>701</v>
      </c>
      <c r="DC98" s="164" t="s">
        <v>701</v>
      </c>
      <c r="DD98" s="164" t="s">
        <v>701</v>
      </c>
      <c r="DE98" s="164" t="s">
        <v>701</v>
      </c>
      <c r="DF98" s="164" t="s">
        <v>701</v>
      </c>
      <c r="DG98" s="164" t="s">
        <v>701</v>
      </c>
      <c r="DH98" s="164" t="s">
        <v>701</v>
      </c>
      <c r="DI98" s="164" t="s">
        <v>701</v>
      </c>
      <c r="DJ98" s="164" t="s">
        <v>701</v>
      </c>
      <c r="DK98" s="164" t="s">
        <v>701</v>
      </c>
      <c r="DL98" s="164" t="s">
        <v>701</v>
      </c>
      <c r="DM98" s="164" t="s">
        <v>701</v>
      </c>
      <c r="DN98" s="164" t="s">
        <v>701</v>
      </c>
      <c r="DO98" s="164" t="s">
        <v>701</v>
      </c>
      <c r="DP98" s="164" t="s">
        <v>701</v>
      </c>
      <c r="DQ98" s="164" t="s">
        <v>701</v>
      </c>
      <c r="DR98" s="164" t="s">
        <v>701</v>
      </c>
      <c r="DS98" s="164" t="s">
        <v>701</v>
      </c>
      <c r="DT98" s="164" t="s">
        <v>701</v>
      </c>
      <c r="DU98" s="164" t="s">
        <v>701</v>
      </c>
      <c r="DV98" s="164" t="s">
        <v>701</v>
      </c>
      <c r="DW98" s="164" t="s">
        <v>701</v>
      </c>
      <c r="DX98" s="164" t="s">
        <v>701</v>
      </c>
      <c r="DY98" s="164" t="s">
        <v>701</v>
      </c>
      <c r="DZ98" s="164" t="s">
        <v>701</v>
      </c>
      <c r="EA98" s="164" t="s">
        <v>701</v>
      </c>
      <c r="EB98" s="164" t="s">
        <v>701</v>
      </c>
      <c r="EC98" s="164" t="s">
        <v>701</v>
      </c>
      <c r="ED98" s="164" t="s">
        <v>701</v>
      </c>
      <c r="EE98" s="164" t="s">
        <v>701</v>
      </c>
      <c r="EF98" s="164" t="s">
        <v>701</v>
      </c>
      <c r="EG98" s="164" t="s">
        <v>701</v>
      </c>
      <c r="EH98" s="164" t="s">
        <v>701</v>
      </c>
      <c r="EI98" s="164" t="s">
        <v>701</v>
      </c>
      <c r="EJ98" s="164" t="s">
        <v>701</v>
      </c>
      <c r="EK98" s="164" t="s">
        <v>701</v>
      </c>
      <c r="EL98" s="164" t="s">
        <v>701</v>
      </c>
      <c r="EM98" s="164" t="s">
        <v>701</v>
      </c>
      <c r="EN98" s="164" t="s">
        <v>701</v>
      </c>
      <c r="EO98" s="164" t="s">
        <v>701</v>
      </c>
      <c r="EP98" s="164" t="s">
        <v>701</v>
      </c>
      <c r="EQ98" s="164" t="s">
        <v>701</v>
      </c>
      <c r="ER98" s="164" t="s">
        <v>701</v>
      </c>
      <c r="ES98" s="164" t="s">
        <v>701</v>
      </c>
      <c r="ET98" s="164" t="s">
        <v>701</v>
      </c>
      <c r="EU98" s="164" t="s">
        <v>701</v>
      </c>
      <c r="EV98" s="164" t="s">
        <v>701</v>
      </c>
      <c r="EW98" s="164" t="s">
        <v>701</v>
      </c>
      <c r="EX98" s="164" t="s">
        <v>701</v>
      </c>
      <c r="EY98" s="164" t="s">
        <v>701</v>
      </c>
      <c r="EZ98" s="164" t="s">
        <v>701</v>
      </c>
      <c r="FA98" s="164" t="s">
        <v>701</v>
      </c>
      <c r="FB98" s="164" t="s">
        <v>701</v>
      </c>
      <c r="FC98" s="164" t="s">
        <v>701</v>
      </c>
      <c r="FD98" s="164" t="s">
        <v>701</v>
      </c>
      <c r="FE98" s="164" t="s">
        <v>701</v>
      </c>
      <c r="FF98" s="164" t="s">
        <v>701</v>
      </c>
      <c r="FG98" s="164" t="s">
        <v>701</v>
      </c>
      <c r="FH98" s="164" t="s">
        <v>701</v>
      </c>
      <c r="FI98" s="164" t="s">
        <v>701</v>
      </c>
      <c r="FJ98" s="164" t="s">
        <v>701</v>
      </c>
      <c r="FK98" s="164" t="s">
        <v>701</v>
      </c>
      <c r="FL98" s="164" t="s">
        <v>701</v>
      </c>
      <c r="FM98" s="164" t="s">
        <v>701</v>
      </c>
      <c r="FN98" s="164" t="s">
        <v>701</v>
      </c>
      <c r="FO98" s="164" t="s">
        <v>701</v>
      </c>
      <c r="FP98" s="164" t="s">
        <v>701</v>
      </c>
      <c r="FQ98" s="164" t="s">
        <v>701</v>
      </c>
      <c r="FR98" s="164" t="s">
        <v>701</v>
      </c>
      <c r="FS98" s="164" t="s">
        <v>701</v>
      </c>
      <c r="FT98" s="164" t="s">
        <v>701</v>
      </c>
      <c r="FU98" s="164" t="s">
        <v>701</v>
      </c>
      <c r="FV98" s="164" t="s">
        <v>701</v>
      </c>
      <c r="FW98" s="164" t="s">
        <v>701</v>
      </c>
      <c r="FX98" s="164" t="s">
        <v>701</v>
      </c>
      <c r="FY98" s="86">
        <v>57.833732187660161</v>
      </c>
      <c r="FZ98" s="164" t="s">
        <v>701</v>
      </c>
      <c r="GA98" s="164" t="s">
        <v>701</v>
      </c>
      <c r="GB98" s="86">
        <v>57.833732187660161</v>
      </c>
      <c r="GC98" s="86">
        <v>57.833732187660161</v>
      </c>
      <c r="GD98" s="86">
        <v>105.29011353036333</v>
      </c>
      <c r="GE98" s="86">
        <v>5.6014051469547557</v>
      </c>
      <c r="GF98" s="86">
        <v>110.89151867731809</v>
      </c>
      <c r="GG98" s="86">
        <v>0.29549148490003452</v>
      </c>
      <c r="GH98" s="164" t="s">
        <v>701</v>
      </c>
      <c r="GI98" s="86">
        <v>0.29549148490003452</v>
      </c>
      <c r="GJ98" s="164" t="s">
        <v>701</v>
      </c>
      <c r="GK98" s="86">
        <v>0.29549148490003452</v>
      </c>
      <c r="GL98" s="86">
        <v>169.02074234987828</v>
      </c>
      <c r="GM98" s="4"/>
      <c r="GN98" s="151"/>
    </row>
    <row r="99" spans="1:196" ht="12">
      <c r="A99" s="206">
        <v>93</v>
      </c>
      <c r="B99" s="150" t="s">
        <v>652</v>
      </c>
      <c r="C99" s="160" t="s">
        <v>257</v>
      </c>
      <c r="D99" s="164" t="s">
        <v>701</v>
      </c>
      <c r="E99" s="164" t="s">
        <v>701</v>
      </c>
      <c r="F99" s="164" t="s">
        <v>701</v>
      </c>
      <c r="G99" s="164" t="s">
        <v>701</v>
      </c>
      <c r="H99" s="164" t="s">
        <v>701</v>
      </c>
      <c r="I99" s="164" t="s">
        <v>701</v>
      </c>
      <c r="J99" s="164" t="s">
        <v>701</v>
      </c>
      <c r="K99" s="164" t="s">
        <v>701</v>
      </c>
      <c r="L99" s="164" t="s">
        <v>701</v>
      </c>
      <c r="M99" s="164" t="s">
        <v>701</v>
      </c>
      <c r="N99" s="164" t="s">
        <v>701</v>
      </c>
      <c r="O99" s="164" t="s">
        <v>701</v>
      </c>
      <c r="P99" s="164" t="s">
        <v>701</v>
      </c>
      <c r="Q99" s="164" t="s">
        <v>701</v>
      </c>
      <c r="R99" s="164" t="s">
        <v>701</v>
      </c>
      <c r="S99" s="164" t="s">
        <v>701</v>
      </c>
      <c r="T99" s="164" t="s">
        <v>701</v>
      </c>
      <c r="U99" s="164" t="s">
        <v>701</v>
      </c>
      <c r="V99" s="164" t="s">
        <v>701</v>
      </c>
      <c r="W99" s="164" t="s">
        <v>701</v>
      </c>
      <c r="X99" s="164" t="s">
        <v>701</v>
      </c>
      <c r="Y99" s="164" t="s">
        <v>701</v>
      </c>
      <c r="Z99" s="164" t="s">
        <v>701</v>
      </c>
      <c r="AA99" s="164" t="s">
        <v>701</v>
      </c>
      <c r="AB99" s="164" t="s">
        <v>701</v>
      </c>
      <c r="AC99" s="164" t="s">
        <v>701</v>
      </c>
      <c r="AD99" s="164" t="s">
        <v>701</v>
      </c>
      <c r="AE99" s="164" t="s">
        <v>701</v>
      </c>
      <c r="AF99" s="164" t="s">
        <v>701</v>
      </c>
      <c r="AG99" s="164" t="s">
        <v>701</v>
      </c>
      <c r="AH99" s="164" t="s">
        <v>701</v>
      </c>
      <c r="AI99" s="164" t="s">
        <v>701</v>
      </c>
      <c r="AJ99" s="164" t="s">
        <v>701</v>
      </c>
      <c r="AK99" s="164" t="s">
        <v>701</v>
      </c>
      <c r="AL99" s="164" t="s">
        <v>701</v>
      </c>
      <c r="AM99" s="164" t="s">
        <v>701</v>
      </c>
      <c r="AN99" s="164" t="s">
        <v>701</v>
      </c>
      <c r="AO99" s="164" t="s">
        <v>701</v>
      </c>
      <c r="AP99" s="164" t="s">
        <v>701</v>
      </c>
      <c r="AQ99" s="164" t="s">
        <v>701</v>
      </c>
      <c r="AR99" s="164" t="s">
        <v>701</v>
      </c>
      <c r="AS99" s="164" t="s">
        <v>701</v>
      </c>
      <c r="AT99" s="164" t="s">
        <v>701</v>
      </c>
      <c r="AU99" s="164" t="s">
        <v>701</v>
      </c>
      <c r="AV99" s="164" t="s">
        <v>701</v>
      </c>
      <c r="AW99" s="164" t="s">
        <v>701</v>
      </c>
      <c r="AX99" s="164" t="s">
        <v>701</v>
      </c>
      <c r="AY99" s="164" t="s">
        <v>701</v>
      </c>
      <c r="AZ99" s="164" t="s">
        <v>701</v>
      </c>
      <c r="BA99" s="164" t="s">
        <v>701</v>
      </c>
      <c r="BB99" s="164" t="s">
        <v>701</v>
      </c>
      <c r="BC99" s="164" t="s">
        <v>701</v>
      </c>
      <c r="BD99" s="164" t="s">
        <v>701</v>
      </c>
      <c r="BE99" s="164" t="s">
        <v>701</v>
      </c>
      <c r="BF99" s="164" t="s">
        <v>701</v>
      </c>
      <c r="BG99" s="164" t="s">
        <v>701</v>
      </c>
      <c r="BH99" s="164" t="s">
        <v>701</v>
      </c>
      <c r="BI99" s="164" t="s">
        <v>701</v>
      </c>
      <c r="BJ99" s="164" t="s">
        <v>701</v>
      </c>
      <c r="BK99" s="164" t="s">
        <v>701</v>
      </c>
      <c r="BL99" s="164" t="s">
        <v>701</v>
      </c>
      <c r="BM99" s="164" t="s">
        <v>701</v>
      </c>
      <c r="BN99" s="164" t="s">
        <v>701</v>
      </c>
      <c r="BO99" s="164" t="s">
        <v>701</v>
      </c>
      <c r="BP99" s="164" t="s">
        <v>701</v>
      </c>
      <c r="BQ99" s="164" t="s">
        <v>701</v>
      </c>
      <c r="BR99" s="164" t="s">
        <v>701</v>
      </c>
      <c r="BS99" s="164" t="s">
        <v>701</v>
      </c>
      <c r="BT99" s="164" t="s">
        <v>701</v>
      </c>
      <c r="BU99" s="164" t="s">
        <v>701</v>
      </c>
      <c r="BV99" s="164" t="s">
        <v>701</v>
      </c>
      <c r="BW99" s="164" t="s">
        <v>701</v>
      </c>
      <c r="BX99" s="164" t="s">
        <v>701</v>
      </c>
      <c r="BY99" s="164" t="s">
        <v>701</v>
      </c>
      <c r="BZ99" s="164" t="s">
        <v>701</v>
      </c>
      <c r="CA99" s="164" t="s">
        <v>701</v>
      </c>
      <c r="CB99" s="164" t="s">
        <v>701</v>
      </c>
      <c r="CC99" s="164" t="s">
        <v>701</v>
      </c>
      <c r="CD99" s="164" t="s">
        <v>701</v>
      </c>
      <c r="CE99" s="164" t="s">
        <v>701</v>
      </c>
      <c r="CF99" s="164" t="s">
        <v>701</v>
      </c>
      <c r="CG99" s="164" t="s">
        <v>701</v>
      </c>
      <c r="CH99" s="164" t="s">
        <v>701</v>
      </c>
      <c r="CI99" s="164" t="s">
        <v>701</v>
      </c>
      <c r="CJ99" s="164" t="s">
        <v>701</v>
      </c>
      <c r="CK99" s="164" t="s">
        <v>701</v>
      </c>
      <c r="CL99" s="164" t="s">
        <v>701</v>
      </c>
      <c r="CM99" s="164" t="s">
        <v>701</v>
      </c>
      <c r="CN99" s="164" t="s">
        <v>701</v>
      </c>
      <c r="CO99" s="164" t="s">
        <v>701</v>
      </c>
      <c r="CP99" s="164" t="s">
        <v>701</v>
      </c>
      <c r="CQ99" s="164" t="s">
        <v>701</v>
      </c>
      <c r="CR99" s="164" t="s">
        <v>701</v>
      </c>
      <c r="CS99" s="164" t="s">
        <v>701</v>
      </c>
      <c r="CT99" s="164" t="s">
        <v>701</v>
      </c>
      <c r="CU99" s="164" t="s">
        <v>701</v>
      </c>
      <c r="CV99" s="164" t="s">
        <v>701</v>
      </c>
      <c r="CW99" s="164" t="s">
        <v>701</v>
      </c>
      <c r="CX99" s="164" t="s">
        <v>701</v>
      </c>
      <c r="CY99" s="164" t="s">
        <v>701</v>
      </c>
      <c r="CZ99" s="164" t="s">
        <v>701</v>
      </c>
      <c r="DA99" s="164" t="s">
        <v>701</v>
      </c>
      <c r="DB99" s="164" t="s">
        <v>701</v>
      </c>
      <c r="DC99" s="164" t="s">
        <v>701</v>
      </c>
      <c r="DD99" s="164" t="s">
        <v>701</v>
      </c>
      <c r="DE99" s="164" t="s">
        <v>701</v>
      </c>
      <c r="DF99" s="164" t="s">
        <v>701</v>
      </c>
      <c r="DG99" s="164" t="s">
        <v>701</v>
      </c>
      <c r="DH99" s="164" t="s">
        <v>701</v>
      </c>
      <c r="DI99" s="164" t="s">
        <v>701</v>
      </c>
      <c r="DJ99" s="164" t="s">
        <v>701</v>
      </c>
      <c r="DK99" s="164" t="s">
        <v>701</v>
      </c>
      <c r="DL99" s="164" t="s">
        <v>701</v>
      </c>
      <c r="DM99" s="164" t="s">
        <v>701</v>
      </c>
      <c r="DN99" s="164" t="s">
        <v>701</v>
      </c>
      <c r="DO99" s="164" t="s">
        <v>701</v>
      </c>
      <c r="DP99" s="164" t="s">
        <v>701</v>
      </c>
      <c r="DQ99" s="164" t="s">
        <v>701</v>
      </c>
      <c r="DR99" s="164" t="s">
        <v>701</v>
      </c>
      <c r="DS99" s="164" t="s">
        <v>701</v>
      </c>
      <c r="DT99" s="164" t="s">
        <v>701</v>
      </c>
      <c r="DU99" s="164" t="s">
        <v>701</v>
      </c>
      <c r="DV99" s="164" t="s">
        <v>701</v>
      </c>
      <c r="DW99" s="164" t="s">
        <v>701</v>
      </c>
      <c r="DX99" s="164" t="s">
        <v>701</v>
      </c>
      <c r="DY99" s="164" t="s">
        <v>701</v>
      </c>
      <c r="DZ99" s="164" t="s">
        <v>701</v>
      </c>
      <c r="EA99" s="164" t="s">
        <v>701</v>
      </c>
      <c r="EB99" s="164" t="s">
        <v>701</v>
      </c>
      <c r="EC99" s="164" t="s">
        <v>701</v>
      </c>
      <c r="ED99" s="164" t="s">
        <v>701</v>
      </c>
      <c r="EE99" s="164" t="s">
        <v>701</v>
      </c>
      <c r="EF99" s="164" t="s">
        <v>701</v>
      </c>
      <c r="EG99" s="164" t="s">
        <v>701</v>
      </c>
      <c r="EH99" s="164" t="s">
        <v>701</v>
      </c>
      <c r="EI99" s="164" t="s">
        <v>701</v>
      </c>
      <c r="EJ99" s="164" t="s">
        <v>701</v>
      </c>
      <c r="EK99" s="164" t="s">
        <v>701</v>
      </c>
      <c r="EL99" s="164" t="s">
        <v>701</v>
      </c>
      <c r="EM99" s="164" t="s">
        <v>701</v>
      </c>
      <c r="EN99" s="164" t="s">
        <v>701</v>
      </c>
      <c r="EO99" s="164" t="s">
        <v>701</v>
      </c>
      <c r="EP99" s="164" t="s">
        <v>701</v>
      </c>
      <c r="EQ99" s="164" t="s">
        <v>701</v>
      </c>
      <c r="ER99" s="164" t="s">
        <v>701</v>
      </c>
      <c r="ES99" s="164" t="s">
        <v>701</v>
      </c>
      <c r="ET99" s="164" t="s">
        <v>701</v>
      </c>
      <c r="EU99" s="164" t="s">
        <v>701</v>
      </c>
      <c r="EV99" s="164" t="s">
        <v>701</v>
      </c>
      <c r="EW99" s="164" t="s">
        <v>701</v>
      </c>
      <c r="EX99" s="164" t="s">
        <v>701</v>
      </c>
      <c r="EY99" s="164" t="s">
        <v>701</v>
      </c>
      <c r="EZ99" s="164" t="s">
        <v>701</v>
      </c>
      <c r="FA99" s="164" t="s">
        <v>701</v>
      </c>
      <c r="FB99" s="164" t="s">
        <v>701</v>
      </c>
      <c r="FC99" s="164" t="s">
        <v>701</v>
      </c>
      <c r="FD99" s="164" t="s">
        <v>701</v>
      </c>
      <c r="FE99" s="164" t="s">
        <v>701</v>
      </c>
      <c r="FF99" s="164" t="s">
        <v>701</v>
      </c>
      <c r="FG99" s="164" t="s">
        <v>701</v>
      </c>
      <c r="FH99" s="164" t="s">
        <v>701</v>
      </c>
      <c r="FI99" s="164" t="s">
        <v>701</v>
      </c>
      <c r="FJ99" s="164" t="s">
        <v>701</v>
      </c>
      <c r="FK99" s="164" t="s">
        <v>701</v>
      </c>
      <c r="FL99" s="164" t="s">
        <v>701</v>
      </c>
      <c r="FM99" s="164" t="s">
        <v>701</v>
      </c>
      <c r="FN99" s="164" t="s">
        <v>701</v>
      </c>
      <c r="FO99" s="164" t="s">
        <v>701</v>
      </c>
      <c r="FP99" s="164" t="s">
        <v>701</v>
      </c>
      <c r="FQ99" s="164" t="s">
        <v>701</v>
      </c>
      <c r="FR99" s="164" t="s">
        <v>701</v>
      </c>
      <c r="FS99" s="164" t="s">
        <v>701</v>
      </c>
      <c r="FT99" s="164" t="s">
        <v>701</v>
      </c>
      <c r="FU99" s="164" t="s">
        <v>701</v>
      </c>
      <c r="FV99" s="164" t="s">
        <v>701</v>
      </c>
      <c r="FW99" s="164" t="s">
        <v>701</v>
      </c>
      <c r="FX99" s="164" t="s">
        <v>701</v>
      </c>
      <c r="FY99" s="86">
        <v>50.006252471865317</v>
      </c>
      <c r="FZ99" s="164" t="s">
        <v>701</v>
      </c>
      <c r="GA99" s="164" t="s">
        <v>701</v>
      </c>
      <c r="GB99" s="86">
        <v>50.006252471865317</v>
      </c>
      <c r="GC99" s="86">
        <v>50.006252471865317</v>
      </c>
      <c r="GD99" s="86">
        <v>0.64127397359178162</v>
      </c>
      <c r="GE99" s="86">
        <v>0.75169622365244637</v>
      </c>
      <c r="GF99" s="86">
        <v>1.3929701972442281</v>
      </c>
      <c r="GG99" s="86">
        <v>3.0579548339332145</v>
      </c>
      <c r="GH99" s="164" t="s">
        <v>701</v>
      </c>
      <c r="GI99" s="86">
        <v>3.0579548339332145</v>
      </c>
      <c r="GJ99" s="164" t="s">
        <v>701</v>
      </c>
      <c r="GK99" s="86">
        <v>3.0579548339332145</v>
      </c>
      <c r="GL99" s="86">
        <v>54.457177503042764</v>
      </c>
      <c r="GM99" s="4"/>
      <c r="GN99" s="151"/>
    </row>
    <row r="100" spans="1:196" ht="12">
      <c r="A100" s="206">
        <v>94</v>
      </c>
      <c r="B100" s="150" t="s">
        <v>1201</v>
      </c>
      <c r="C100" s="160" t="s">
        <v>258</v>
      </c>
      <c r="D100" s="164" t="s">
        <v>701</v>
      </c>
      <c r="E100" s="164" t="s">
        <v>701</v>
      </c>
      <c r="F100" s="164" t="s">
        <v>701</v>
      </c>
      <c r="G100" s="164" t="s">
        <v>701</v>
      </c>
      <c r="H100" s="164" t="s">
        <v>701</v>
      </c>
      <c r="I100" s="164" t="s">
        <v>701</v>
      </c>
      <c r="J100" s="164" t="s">
        <v>701</v>
      </c>
      <c r="K100" s="164" t="s">
        <v>701</v>
      </c>
      <c r="L100" s="164" t="s">
        <v>701</v>
      </c>
      <c r="M100" s="164" t="s">
        <v>701</v>
      </c>
      <c r="N100" s="164" t="s">
        <v>701</v>
      </c>
      <c r="O100" s="164" t="s">
        <v>701</v>
      </c>
      <c r="P100" s="164" t="s">
        <v>701</v>
      </c>
      <c r="Q100" s="164" t="s">
        <v>701</v>
      </c>
      <c r="R100" s="164" t="s">
        <v>701</v>
      </c>
      <c r="S100" s="164" t="s">
        <v>701</v>
      </c>
      <c r="T100" s="164" t="s">
        <v>701</v>
      </c>
      <c r="U100" s="164" t="s">
        <v>701</v>
      </c>
      <c r="V100" s="164" t="s">
        <v>701</v>
      </c>
      <c r="W100" s="164" t="s">
        <v>701</v>
      </c>
      <c r="X100" s="164" t="s">
        <v>701</v>
      </c>
      <c r="Y100" s="164" t="s">
        <v>701</v>
      </c>
      <c r="Z100" s="164" t="s">
        <v>701</v>
      </c>
      <c r="AA100" s="164" t="s">
        <v>701</v>
      </c>
      <c r="AB100" s="164" t="s">
        <v>701</v>
      </c>
      <c r="AC100" s="164" t="s">
        <v>701</v>
      </c>
      <c r="AD100" s="164" t="s">
        <v>701</v>
      </c>
      <c r="AE100" s="164" t="s">
        <v>701</v>
      </c>
      <c r="AF100" s="164" t="s">
        <v>701</v>
      </c>
      <c r="AG100" s="164" t="s">
        <v>701</v>
      </c>
      <c r="AH100" s="164" t="s">
        <v>701</v>
      </c>
      <c r="AI100" s="164" t="s">
        <v>701</v>
      </c>
      <c r="AJ100" s="164" t="s">
        <v>701</v>
      </c>
      <c r="AK100" s="164" t="s">
        <v>701</v>
      </c>
      <c r="AL100" s="164" t="s">
        <v>701</v>
      </c>
      <c r="AM100" s="28">
        <v>692.32884837683901</v>
      </c>
      <c r="AN100" s="164" t="s">
        <v>701</v>
      </c>
      <c r="AO100" s="164" t="s">
        <v>701</v>
      </c>
      <c r="AP100" s="164" t="s">
        <v>701</v>
      </c>
      <c r="AQ100" s="164" t="s">
        <v>701</v>
      </c>
      <c r="AR100" s="164" t="s">
        <v>701</v>
      </c>
      <c r="AS100" s="164" t="s">
        <v>701</v>
      </c>
      <c r="AT100" s="164" t="s">
        <v>701</v>
      </c>
      <c r="AU100" s="164" t="s">
        <v>701</v>
      </c>
      <c r="AV100" s="164" t="s">
        <v>701</v>
      </c>
      <c r="AW100" s="164" t="s">
        <v>701</v>
      </c>
      <c r="AX100" s="164" t="s">
        <v>701</v>
      </c>
      <c r="AY100" s="164" t="s">
        <v>701</v>
      </c>
      <c r="AZ100" s="164" t="s">
        <v>701</v>
      </c>
      <c r="BA100" s="164" t="s">
        <v>701</v>
      </c>
      <c r="BB100" s="164" t="s">
        <v>701</v>
      </c>
      <c r="BC100" s="164" t="s">
        <v>701</v>
      </c>
      <c r="BD100" s="164" t="s">
        <v>701</v>
      </c>
      <c r="BE100" s="164" t="s">
        <v>701</v>
      </c>
      <c r="BF100" s="164" t="s">
        <v>701</v>
      </c>
      <c r="BG100" s="164" t="s">
        <v>701</v>
      </c>
      <c r="BH100" s="164" t="s">
        <v>701</v>
      </c>
      <c r="BI100" s="164" t="s">
        <v>701</v>
      </c>
      <c r="BJ100" s="164" t="s">
        <v>701</v>
      </c>
      <c r="BK100" s="164" t="s">
        <v>701</v>
      </c>
      <c r="BL100" s="164" t="s">
        <v>701</v>
      </c>
      <c r="BM100" s="164" t="s">
        <v>701</v>
      </c>
      <c r="BN100" s="164" t="s">
        <v>701</v>
      </c>
      <c r="BO100" s="164" t="s">
        <v>701</v>
      </c>
      <c r="BP100" s="164" t="s">
        <v>701</v>
      </c>
      <c r="BQ100" s="164" t="s">
        <v>701</v>
      </c>
      <c r="BR100" s="164" t="s">
        <v>701</v>
      </c>
      <c r="BS100" s="164" t="s">
        <v>701</v>
      </c>
      <c r="BT100" s="164" t="s">
        <v>701</v>
      </c>
      <c r="BU100" s="164" t="s">
        <v>701</v>
      </c>
      <c r="BV100" s="164" t="s">
        <v>701</v>
      </c>
      <c r="BW100" s="164" t="s">
        <v>701</v>
      </c>
      <c r="BX100" s="164" t="s">
        <v>701</v>
      </c>
      <c r="BY100" s="164" t="s">
        <v>701</v>
      </c>
      <c r="BZ100" s="164" t="s">
        <v>701</v>
      </c>
      <c r="CA100" s="164" t="s">
        <v>701</v>
      </c>
      <c r="CB100" s="164" t="s">
        <v>701</v>
      </c>
      <c r="CC100" s="164" t="s">
        <v>701</v>
      </c>
      <c r="CD100" s="164" t="s">
        <v>701</v>
      </c>
      <c r="CE100" s="164" t="s">
        <v>701</v>
      </c>
      <c r="CF100" s="164" t="s">
        <v>701</v>
      </c>
      <c r="CG100" s="164" t="s">
        <v>701</v>
      </c>
      <c r="CH100" s="164" t="s">
        <v>701</v>
      </c>
      <c r="CI100" s="164" t="s">
        <v>701</v>
      </c>
      <c r="CJ100" s="164" t="s">
        <v>701</v>
      </c>
      <c r="CK100" s="164" t="s">
        <v>701</v>
      </c>
      <c r="CL100" s="164" t="s">
        <v>701</v>
      </c>
      <c r="CM100" s="164" t="s">
        <v>701</v>
      </c>
      <c r="CN100" s="164" t="s">
        <v>701</v>
      </c>
      <c r="CO100" s="164" t="s">
        <v>701</v>
      </c>
      <c r="CP100" s="164" t="s">
        <v>701</v>
      </c>
      <c r="CQ100" s="164" t="s">
        <v>701</v>
      </c>
      <c r="CR100" s="164" t="s">
        <v>701</v>
      </c>
      <c r="CS100" s="164" t="s">
        <v>701</v>
      </c>
      <c r="CT100" s="164" t="s">
        <v>701</v>
      </c>
      <c r="CU100" s="164" t="s">
        <v>701</v>
      </c>
      <c r="CV100" s="164" t="s">
        <v>701</v>
      </c>
      <c r="CW100" s="164" t="s">
        <v>701</v>
      </c>
      <c r="CX100" s="164" t="s">
        <v>701</v>
      </c>
      <c r="CY100" s="164" t="s">
        <v>701</v>
      </c>
      <c r="CZ100" s="164" t="s">
        <v>701</v>
      </c>
      <c r="DA100" s="164" t="s">
        <v>701</v>
      </c>
      <c r="DB100" s="164" t="s">
        <v>701</v>
      </c>
      <c r="DC100" s="164" t="s">
        <v>701</v>
      </c>
      <c r="DD100" s="164" t="s">
        <v>701</v>
      </c>
      <c r="DE100" s="164" t="s">
        <v>701</v>
      </c>
      <c r="DF100" s="164" t="s">
        <v>701</v>
      </c>
      <c r="DG100" s="164" t="s">
        <v>701</v>
      </c>
      <c r="DH100" s="164" t="s">
        <v>701</v>
      </c>
      <c r="DI100" s="164" t="s">
        <v>701</v>
      </c>
      <c r="DJ100" s="164" t="s">
        <v>701</v>
      </c>
      <c r="DK100" s="164" t="s">
        <v>701</v>
      </c>
      <c r="DL100" s="164" t="s">
        <v>701</v>
      </c>
      <c r="DM100" s="164" t="s">
        <v>701</v>
      </c>
      <c r="DN100" s="164" t="s">
        <v>701</v>
      </c>
      <c r="DO100" s="164" t="s">
        <v>701</v>
      </c>
      <c r="DP100" s="164" t="s">
        <v>701</v>
      </c>
      <c r="DQ100" s="164" t="s">
        <v>701</v>
      </c>
      <c r="DR100" s="164" t="s">
        <v>701</v>
      </c>
      <c r="DS100" s="164" t="s">
        <v>701</v>
      </c>
      <c r="DT100" s="164" t="s">
        <v>701</v>
      </c>
      <c r="DU100" s="164" t="s">
        <v>701</v>
      </c>
      <c r="DV100" s="164" t="s">
        <v>701</v>
      </c>
      <c r="DW100" s="164" t="s">
        <v>701</v>
      </c>
      <c r="DX100" s="164" t="s">
        <v>701</v>
      </c>
      <c r="DY100" s="164" t="s">
        <v>701</v>
      </c>
      <c r="DZ100" s="164" t="s">
        <v>701</v>
      </c>
      <c r="EA100" s="164" t="s">
        <v>701</v>
      </c>
      <c r="EB100" s="164" t="s">
        <v>701</v>
      </c>
      <c r="EC100" s="164" t="s">
        <v>701</v>
      </c>
      <c r="ED100" s="164" t="s">
        <v>701</v>
      </c>
      <c r="EE100" s="164" t="s">
        <v>701</v>
      </c>
      <c r="EF100" s="164" t="s">
        <v>701</v>
      </c>
      <c r="EG100" s="164" t="s">
        <v>701</v>
      </c>
      <c r="EH100" s="164" t="s">
        <v>701</v>
      </c>
      <c r="EI100" s="164" t="s">
        <v>701</v>
      </c>
      <c r="EJ100" s="164" t="s">
        <v>701</v>
      </c>
      <c r="EK100" s="164" t="s">
        <v>701</v>
      </c>
      <c r="EL100" s="164" t="s">
        <v>701</v>
      </c>
      <c r="EM100" s="164" t="s">
        <v>701</v>
      </c>
      <c r="EN100" s="164" t="s">
        <v>701</v>
      </c>
      <c r="EO100" s="164" t="s">
        <v>701</v>
      </c>
      <c r="EP100" s="164" t="s">
        <v>701</v>
      </c>
      <c r="EQ100" s="164" t="s">
        <v>701</v>
      </c>
      <c r="ER100" s="164" t="s">
        <v>701</v>
      </c>
      <c r="ES100" s="164" t="s">
        <v>701</v>
      </c>
      <c r="ET100" s="164" t="s">
        <v>701</v>
      </c>
      <c r="EU100" s="164" t="s">
        <v>701</v>
      </c>
      <c r="EV100" s="164" t="s">
        <v>701</v>
      </c>
      <c r="EW100" s="164" t="s">
        <v>701</v>
      </c>
      <c r="EX100" s="164" t="s">
        <v>701</v>
      </c>
      <c r="EY100" s="164" t="s">
        <v>701</v>
      </c>
      <c r="EZ100" s="164" t="s">
        <v>701</v>
      </c>
      <c r="FA100" s="164" t="s">
        <v>701</v>
      </c>
      <c r="FB100" s="164" t="s">
        <v>701</v>
      </c>
      <c r="FC100" s="164" t="s">
        <v>701</v>
      </c>
      <c r="FD100" s="164" t="s">
        <v>701</v>
      </c>
      <c r="FE100" s="164" t="s">
        <v>701</v>
      </c>
      <c r="FF100" s="164" t="s">
        <v>701</v>
      </c>
      <c r="FG100" s="164" t="s">
        <v>701</v>
      </c>
      <c r="FH100" s="164" t="s">
        <v>701</v>
      </c>
      <c r="FI100" s="164" t="s">
        <v>701</v>
      </c>
      <c r="FJ100" s="164" t="s">
        <v>701</v>
      </c>
      <c r="FK100" s="164" t="s">
        <v>701</v>
      </c>
      <c r="FL100" s="164" t="s">
        <v>701</v>
      </c>
      <c r="FM100" s="164" t="s">
        <v>701</v>
      </c>
      <c r="FN100" s="164" t="s">
        <v>701</v>
      </c>
      <c r="FO100" s="164" t="s">
        <v>701</v>
      </c>
      <c r="FP100" s="164" t="s">
        <v>701</v>
      </c>
      <c r="FQ100" s="164" t="s">
        <v>701</v>
      </c>
      <c r="FR100" s="164" t="s">
        <v>701</v>
      </c>
      <c r="FS100" s="164" t="s">
        <v>701</v>
      </c>
      <c r="FT100" s="164" t="s">
        <v>701</v>
      </c>
      <c r="FU100" s="164" t="s">
        <v>701</v>
      </c>
      <c r="FV100" s="164" t="s">
        <v>701</v>
      </c>
      <c r="FW100" s="164" t="s">
        <v>701</v>
      </c>
      <c r="FX100" s="86">
        <v>692.32884837683901</v>
      </c>
      <c r="FY100" s="86">
        <v>4586.2662371186134</v>
      </c>
      <c r="FZ100" s="164" t="s">
        <v>701</v>
      </c>
      <c r="GA100" s="164" t="s">
        <v>701</v>
      </c>
      <c r="GB100" s="86">
        <v>4586.2662371186134</v>
      </c>
      <c r="GC100" s="86">
        <v>5278.5950854954526</v>
      </c>
      <c r="GD100" s="86">
        <v>292.31446161555994</v>
      </c>
      <c r="GE100" s="86">
        <v>300.91903225254725</v>
      </c>
      <c r="GF100" s="86">
        <v>593.23349386810719</v>
      </c>
      <c r="GG100" s="86">
        <v>15.289939757497343</v>
      </c>
      <c r="GH100" s="86">
        <v>29.129283143320166</v>
      </c>
      <c r="GI100" s="86">
        <v>44.419222900817509</v>
      </c>
      <c r="GJ100" s="164" t="s">
        <v>701</v>
      </c>
      <c r="GK100" s="86">
        <v>44.419222900817509</v>
      </c>
      <c r="GL100" s="86">
        <v>5916.2478022643772</v>
      </c>
      <c r="GM100" s="4"/>
      <c r="GN100" s="151"/>
    </row>
    <row r="101" spans="1:196" ht="12">
      <c r="A101" s="206">
        <v>95</v>
      </c>
      <c r="B101" s="150" t="s">
        <v>617</v>
      </c>
      <c r="C101" s="160" t="s">
        <v>259</v>
      </c>
      <c r="D101" s="164" t="s">
        <v>701</v>
      </c>
      <c r="E101" s="164" t="s">
        <v>701</v>
      </c>
      <c r="F101" s="164" t="s">
        <v>701</v>
      </c>
      <c r="G101" s="164" t="s">
        <v>701</v>
      </c>
      <c r="H101" s="164" t="s">
        <v>701</v>
      </c>
      <c r="I101" s="164" t="s">
        <v>701</v>
      </c>
      <c r="J101" s="164" t="s">
        <v>701</v>
      </c>
      <c r="K101" s="164" t="s">
        <v>701</v>
      </c>
      <c r="L101" s="164" t="s">
        <v>701</v>
      </c>
      <c r="M101" s="164" t="s">
        <v>701</v>
      </c>
      <c r="N101" s="164" t="s">
        <v>701</v>
      </c>
      <c r="O101" s="164" t="s">
        <v>701</v>
      </c>
      <c r="P101" s="164" t="s">
        <v>701</v>
      </c>
      <c r="Q101" s="164" t="s">
        <v>701</v>
      </c>
      <c r="R101" s="164" t="s">
        <v>701</v>
      </c>
      <c r="S101" s="164" t="s">
        <v>701</v>
      </c>
      <c r="T101" s="164" t="s">
        <v>701</v>
      </c>
      <c r="U101" s="164" t="s">
        <v>701</v>
      </c>
      <c r="V101" s="164" t="s">
        <v>701</v>
      </c>
      <c r="W101" s="164" t="s">
        <v>701</v>
      </c>
      <c r="X101" s="164" t="s">
        <v>701</v>
      </c>
      <c r="Y101" s="164" t="s">
        <v>701</v>
      </c>
      <c r="Z101" s="164" t="s">
        <v>701</v>
      </c>
      <c r="AA101" s="164" t="s">
        <v>701</v>
      </c>
      <c r="AB101" s="164" t="s">
        <v>701</v>
      </c>
      <c r="AC101" s="164" t="s">
        <v>701</v>
      </c>
      <c r="AD101" s="164" t="s">
        <v>701</v>
      </c>
      <c r="AE101" s="164" t="s">
        <v>701</v>
      </c>
      <c r="AF101" s="164" t="s">
        <v>701</v>
      </c>
      <c r="AG101" s="164" t="s">
        <v>701</v>
      </c>
      <c r="AH101" s="164" t="s">
        <v>701</v>
      </c>
      <c r="AI101" s="164" t="s">
        <v>701</v>
      </c>
      <c r="AJ101" s="164" t="s">
        <v>701</v>
      </c>
      <c r="AK101" s="164" t="s">
        <v>701</v>
      </c>
      <c r="AL101" s="164" t="s">
        <v>701</v>
      </c>
      <c r="AM101" s="164" t="s">
        <v>701</v>
      </c>
      <c r="AN101" s="164" t="s">
        <v>701</v>
      </c>
      <c r="AO101" s="164" t="s">
        <v>701</v>
      </c>
      <c r="AP101" s="164" t="s">
        <v>701</v>
      </c>
      <c r="AQ101" s="164" t="s">
        <v>701</v>
      </c>
      <c r="AR101" s="164" t="s">
        <v>701</v>
      </c>
      <c r="AS101" s="164" t="s">
        <v>701</v>
      </c>
      <c r="AT101" s="164" t="s">
        <v>701</v>
      </c>
      <c r="AU101" s="164" t="s">
        <v>701</v>
      </c>
      <c r="AV101" s="164" t="s">
        <v>701</v>
      </c>
      <c r="AW101" s="164" t="s">
        <v>701</v>
      </c>
      <c r="AX101" s="164" t="s">
        <v>701</v>
      </c>
      <c r="AY101" s="164" t="s">
        <v>701</v>
      </c>
      <c r="AZ101" s="164" t="s">
        <v>701</v>
      </c>
      <c r="BA101" s="164" t="s">
        <v>701</v>
      </c>
      <c r="BB101" s="164" t="s">
        <v>701</v>
      </c>
      <c r="BC101" s="164" t="s">
        <v>701</v>
      </c>
      <c r="BD101" s="164" t="s">
        <v>701</v>
      </c>
      <c r="BE101" s="164" t="s">
        <v>701</v>
      </c>
      <c r="BF101" s="164" t="s">
        <v>701</v>
      </c>
      <c r="BG101" s="164" t="s">
        <v>701</v>
      </c>
      <c r="BH101" s="164" t="s">
        <v>701</v>
      </c>
      <c r="BI101" s="164" t="s">
        <v>701</v>
      </c>
      <c r="BJ101" s="164" t="s">
        <v>701</v>
      </c>
      <c r="BK101" s="164" t="s">
        <v>701</v>
      </c>
      <c r="BL101" s="164" t="s">
        <v>701</v>
      </c>
      <c r="BM101" s="164" t="s">
        <v>701</v>
      </c>
      <c r="BN101" s="164" t="s">
        <v>701</v>
      </c>
      <c r="BO101" s="164" t="s">
        <v>701</v>
      </c>
      <c r="BP101" s="164" t="s">
        <v>701</v>
      </c>
      <c r="BQ101" s="164" t="s">
        <v>701</v>
      </c>
      <c r="BR101" s="164" t="s">
        <v>701</v>
      </c>
      <c r="BS101" s="164" t="s">
        <v>701</v>
      </c>
      <c r="BT101" s="164" t="s">
        <v>701</v>
      </c>
      <c r="BU101" s="164" t="s">
        <v>701</v>
      </c>
      <c r="BV101" s="164" t="s">
        <v>701</v>
      </c>
      <c r="BW101" s="164" t="s">
        <v>701</v>
      </c>
      <c r="BX101" s="164" t="s">
        <v>701</v>
      </c>
      <c r="BY101" s="164" t="s">
        <v>701</v>
      </c>
      <c r="BZ101" s="164" t="s">
        <v>701</v>
      </c>
      <c r="CA101" s="164" t="s">
        <v>701</v>
      </c>
      <c r="CB101" s="164" t="s">
        <v>701</v>
      </c>
      <c r="CC101" s="164" t="s">
        <v>701</v>
      </c>
      <c r="CD101" s="164" t="s">
        <v>701</v>
      </c>
      <c r="CE101" s="164" t="s">
        <v>701</v>
      </c>
      <c r="CF101" s="164" t="s">
        <v>701</v>
      </c>
      <c r="CG101" s="164" t="s">
        <v>701</v>
      </c>
      <c r="CH101" s="164" t="s">
        <v>701</v>
      </c>
      <c r="CI101" s="164" t="s">
        <v>701</v>
      </c>
      <c r="CJ101" s="164" t="s">
        <v>701</v>
      </c>
      <c r="CK101" s="164" t="s">
        <v>701</v>
      </c>
      <c r="CL101" s="164" t="s">
        <v>701</v>
      </c>
      <c r="CM101" s="164" t="s">
        <v>701</v>
      </c>
      <c r="CN101" s="164" t="s">
        <v>701</v>
      </c>
      <c r="CO101" s="164" t="s">
        <v>701</v>
      </c>
      <c r="CP101" s="164" t="s">
        <v>701</v>
      </c>
      <c r="CQ101" s="164" t="s">
        <v>701</v>
      </c>
      <c r="CR101" s="164" t="s">
        <v>701</v>
      </c>
      <c r="CS101" s="164" t="s">
        <v>701</v>
      </c>
      <c r="CT101" s="164" t="s">
        <v>701</v>
      </c>
      <c r="CU101" s="164" t="s">
        <v>701</v>
      </c>
      <c r="CV101" s="164" t="s">
        <v>701</v>
      </c>
      <c r="CW101" s="164" t="s">
        <v>701</v>
      </c>
      <c r="CX101" s="164" t="s">
        <v>701</v>
      </c>
      <c r="CY101" s="164" t="s">
        <v>701</v>
      </c>
      <c r="CZ101" s="164" t="s">
        <v>701</v>
      </c>
      <c r="DA101" s="164" t="s">
        <v>701</v>
      </c>
      <c r="DB101" s="164" t="s">
        <v>701</v>
      </c>
      <c r="DC101" s="164" t="s">
        <v>701</v>
      </c>
      <c r="DD101" s="164" t="s">
        <v>701</v>
      </c>
      <c r="DE101" s="164" t="s">
        <v>701</v>
      </c>
      <c r="DF101" s="164" t="s">
        <v>701</v>
      </c>
      <c r="DG101" s="164" t="s">
        <v>701</v>
      </c>
      <c r="DH101" s="164" t="s">
        <v>701</v>
      </c>
      <c r="DI101" s="164" t="s">
        <v>701</v>
      </c>
      <c r="DJ101" s="164" t="s">
        <v>701</v>
      </c>
      <c r="DK101" s="164" t="s">
        <v>701</v>
      </c>
      <c r="DL101" s="164" t="s">
        <v>701</v>
      </c>
      <c r="DM101" s="164" t="s">
        <v>701</v>
      </c>
      <c r="DN101" s="164" t="s">
        <v>701</v>
      </c>
      <c r="DO101" s="164" t="s">
        <v>701</v>
      </c>
      <c r="DP101" s="164" t="s">
        <v>701</v>
      </c>
      <c r="DQ101" s="164" t="s">
        <v>701</v>
      </c>
      <c r="DR101" s="164" t="s">
        <v>701</v>
      </c>
      <c r="DS101" s="164" t="s">
        <v>701</v>
      </c>
      <c r="DT101" s="164" t="s">
        <v>701</v>
      </c>
      <c r="DU101" s="164" t="s">
        <v>701</v>
      </c>
      <c r="DV101" s="164" t="s">
        <v>701</v>
      </c>
      <c r="DW101" s="164" t="s">
        <v>701</v>
      </c>
      <c r="DX101" s="164" t="s">
        <v>701</v>
      </c>
      <c r="DY101" s="164" t="s">
        <v>701</v>
      </c>
      <c r="DZ101" s="164" t="s">
        <v>701</v>
      </c>
      <c r="EA101" s="164" t="s">
        <v>701</v>
      </c>
      <c r="EB101" s="164" t="s">
        <v>701</v>
      </c>
      <c r="EC101" s="164" t="s">
        <v>701</v>
      </c>
      <c r="ED101" s="164" t="s">
        <v>701</v>
      </c>
      <c r="EE101" s="164" t="s">
        <v>701</v>
      </c>
      <c r="EF101" s="164" t="s">
        <v>701</v>
      </c>
      <c r="EG101" s="164" t="s">
        <v>701</v>
      </c>
      <c r="EH101" s="164" t="s">
        <v>701</v>
      </c>
      <c r="EI101" s="164" t="s">
        <v>701</v>
      </c>
      <c r="EJ101" s="164" t="s">
        <v>701</v>
      </c>
      <c r="EK101" s="164" t="s">
        <v>701</v>
      </c>
      <c r="EL101" s="164" t="s">
        <v>701</v>
      </c>
      <c r="EM101" s="28">
        <v>156018.24600000001</v>
      </c>
      <c r="EN101" s="164" t="s">
        <v>701</v>
      </c>
      <c r="EO101" s="164" t="s">
        <v>701</v>
      </c>
      <c r="EP101" s="164" t="s">
        <v>701</v>
      </c>
      <c r="EQ101" s="164" t="s">
        <v>701</v>
      </c>
      <c r="ER101" s="164" t="s">
        <v>701</v>
      </c>
      <c r="ES101" s="164" t="s">
        <v>701</v>
      </c>
      <c r="ET101" s="164" t="s">
        <v>701</v>
      </c>
      <c r="EU101" s="164" t="s">
        <v>701</v>
      </c>
      <c r="EV101" s="164" t="s">
        <v>701</v>
      </c>
      <c r="EW101" s="164" t="s">
        <v>701</v>
      </c>
      <c r="EX101" s="164" t="s">
        <v>701</v>
      </c>
      <c r="EY101" s="164" t="s">
        <v>701</v>
      </c>
      <c r="EZ101" s="164" t="s">
        <v>701</v>
      </c>
      <c r="FA101" s="164" t="s">
        <v>701</v>
      </c>
      <c r="FB101" s="164" t="s">
        <v>701</v>
      </c>
      <c r="FC101" s="164" t="s">
        <v>701</v>
      </c>
      <c r="FD101" s="164" t="s">
        <v>701</v>
      </c>
      <c r="FE101" s="164" t="s">
        <v>701</v>
      </c>
      <c r="FF101" s="164" t="s">
        <v>701</v>
      </c>
      <c r="FG101" s="164" t="s">
        <v>701</v>
      </c>
      <c r="FH101" s="164" t="s">
        <v>701</v>
      </c>
      <c r="FI101" s="164" t="s">
        <v>701</v>
      </c>
      <c r="FJ101" s="164" t="s">
        <v>701</v>
      </c>
      <c r="FK101" s="164" t="s">
        <v>701</v>
      </c>
      <c r="FL101" s="164" t="s">
        <v>701</v>
      </c>
      <c r="FM101" s="164" t="s">
        <v>701</v>
      </c>
      <c r="FN101" s="164" t="s">
        <v>701</v>
      </c>
      <c r="FO101" s="164" t="s">
        <v>701</v>
      </c>
      <c r="FP101" s="164" t="s">
        <v>701</v>
      </c>
      <c r="FQ101" s="164" t="s">
        <v>701</v>
      </c>
      <c r="FR101" s="164" t="s">
        <v>701</v>
      </c>
      <c r="FS101" s="164" t="s">
        <v>701</v>
      </c>
      <c r="FT101" s="164" t="s">
        <v>701</v>
      </c>
      <c r="FU101" s="164" t="s">
        <v>701</v>
      </c>
      <c r="FV101" s="164" t="s">
        <v>701</v>
      </c>
      <c r="FW101" s="164" t="s">
        <v>701</v>
      </c>
      <c r="FX101" s="86">
        <v>156018.24600000001</v>
      </c>
      <c r="FY101" s="164" t="s">
        <v>701</v>
      </c>
      <c r="FZ101" s="164" t="s">
        <v>701</v>
      </c>
      <c r="GA101" s="164" t="s">
        <v>701</v>
      </c>
      <c r="GB101" s="164" t="s">
        <v>701</v>
      </c>
      <c r="GC101" s="86">
        <v>156018.24600000001</v>
      </c>
      <c r="GD101" s="164" t="s">
        <v>701</v>
      </c>
      <c r="GE101" s="164" t="s">
        <v>701</v>
      </c>
      <c r="GF101" s="164" t="s">
        <v>701</v>
      </c>
      <c r="GG101" s="164" t="s">
        <v>701</v>
      </c>
      <c r="GH101" s="86">
        <v>6564.3655813464966</v>
      </c>
      <c r="GI101" s="86">
        <v>6564.3655813464966</v>
      </c>
      <c r="GJ101" s="164" t="s">
        <v>701</v>
      </c>
      <c r="GK101" s="86">
        <v>6564.3655813464966</v>
      </c>
      <c r="GL101" s="86">
        <v>162582.61158134651</v>
      </c>
      <c r="GM101" s="4"/>
      <c r="GN101" s="151"/>
    </row>
    <row r="102" spans="1:196" ht="36">
      <c r="A102" s="206">
        <v>96</v>
      </c>
      <c r="B102" s="150" t="s">
        <v>1321</v>
      </c>
      <c r="C102" s="160" t="s">
        <v>260</v>
      </c>
      <c r="D102" s="164" t="s">
        <v>701</v>
      </c>
      <c r="E102" s="164" t="s">
        <v>701</v>
      </c>
      <c r="F102" s="164" t="s">
        <v>701</v>
      </c>
      <c r="G102" s="164" t="s">
        <v>701</v>
      </c>
      <c r="H102" s="164" t="s">
        <v>701</v>
      </c>
      <c r="I102" s="164" t="s">
        <v>701</v>
      </c>
      <c r="J102" s="164" t="s">
        <v>701</v>
      </c>
      <c r="K102" s="164" t="s">
        <v>701</v>
      </c>
      <c r="L102" s="164" t="s">
        <v>701</v>
      </c>
      <c r="M102" s="164" t="s">
        <v>701</v>
      </c>
      <c r="N102" s="164" t="s">
        <v>701</v>
      </c>
      <c r="O102" s="164" t="s">
        <v>701</v>
      </c>
      <c r="P102" s="164" t="s">
        <v>701</v>
      </c>
      <c r="Q102" s="164" t="s">
        <v>701</v>
      </c>
      <c r="R102" s="164" t="s">
        <v>701</v>
      </c>
      <c r="S102" s="164" t="s">
        <v>701</v>
      </c>
      <c r="T102" s="164" t="s">
        <v>701</v>
      </c>
      <c r="U102" s="164" t="s">
        <v>701</v>
      </c>
      <c r="V102" s="164" t="s">
        <v>701</v>
      </c>
      <c r="W102" s="164" t="s">
        <v>701</v>
      </c>
      <c r="X102" s="164" t="s">
        <v>701</v>
      </c>
      <c r="Y102" s="164" t="s">
        <v>701</v>
      </c>
      <c r="Z102" s="164" t="s">
        <v>701</v>
      </c>
      <c r="AA102" s="164" t="s">
        <v>701</v>
      </c>
      <c r="AB102" s="164" t="s">
        <v>701</v>
      </c>
      <c r="AC102" s="164" t="s">
        <v>701</v>
      </c>
      <c r="AD102" s="164" t="s">
        <v>701</v>
      </c>
      <c r="AE102" s="164" t="s">
        <v>701</v>
      </c>
      <c r="AF102" s="164" t="s">
        <v>701</v>
      </c>
      <c r="AG102" s="164" t="s">
        <v>701</v>
      </c>
      <c r="AH102" s="164" t="s">
        <v>701</v>
      </c>
      <c r="AI102" s="164" t="s">
        <v>701</v>
      </c>
      <c r="AJ102" s="164" t="s">
        <v>701</v>
      </c>
      <c r="AK102" s="164" t="s">
        <v>701</v>
      </c>
      <c r="AL102" s="164" t="s">
        <v>701</v>
      </c>
      <c r="AM102" s="164" t="s">
        <v>701</v>
      </c>
      <c r="AN102" s="164" t="s">
        <v>701</v>
      </c>
      <c r="AO102" s="164" t="s">
        <v>701</v>
      </c>
      <c r="AP102" s="164" t="s">
        <v>701</v>
      </c>
      <c r="AQ102" s="164" t="s">
        <v>701</v>
      </c>
      <c r="AR102" s="164" t="s">
        <v>701</v>
      </c>
      <c r="AS102" s="164" t="s">
        <v>701</v>
      </c>
      <c r="AT102" s="164" t="s">
        <v>701</v>
      </c>
      <c r="AU102" s="164" t="s">
        <v>701</v>
      </c>
      <c r="AV102" s="164" t="s">
        <v>701</v>
      </c>
      <c r="AW102" s="164" t="s">
        <v>701</v>
      </c>
      <c r="AX102" s="164" t="s">
        <v>701</v>
      </c>
      <c r="AY102" s="164" t="s">
        <v>701</v>
      </c>
      <c r="AZ102" s="164" t="s">
        <v>701</v>
      </c>
      <c r="BA102" s="164" t="s">
        <v>701</v>
      </c>
      <c r="BB102" s="164" t="s">
        <v>701</v>
      </c>
      <c r="BC102" s="164" t="s">
        <v>701</v>
      </c>
      <c r="BD102" s="164" t="s">
        <v>701</v>
      </c>
      <c r="BE102" s="164" t="s">
        <v>701</v>
      </c>
      <c r="BF102" s="164" t="s">
        <v>701</v>
      </c>
      <c r="BG102" s="164" t="s">
        <v>701</v>
      </c>
      <c r="BH102" s="164" t="s">
        <v>701</v>
      </c>
      <c r="BI102" s="164" t="s">
        <v>701</v>
      </c>
      <c r="BJ102" s="164" t="s">
        <v>701</v>
      </c>
      <c r="BK102" s="164" t="s">
        <v>701</v>
      </c>
      <c r="BL102" s="164" t="s">
        <v>701</v>
      </c>
      <c r="BM102" s="164" t="s">
        <v>701</v>
      </c>
      <c r="BN102" s="164" t="s">
        <v>701</v>
      </c>
      <c r="BO102" s="164" t="s">
        <v>701</v>
      </c>
      <c r="BP102" s="164" t="s">
        <v>701</v>
      </c>
      <c r="BQ102" s="164" t="s">
        <v>701</v>
      </c>
      <c r="BR102" s="164" t="s">
        <v>701</v>
      </c>
      <c r="BS102" s="164" t="s">
        <v>701</v>
      </c>
      <c r="BT102" s="164" t="s">
        <v>701</v>
      </c>
      <c r="BU102" s="164" t="s">
        <v>701</v>
      </c>
      <c r="BV102" s="164" t="s">
        <v>701</v>
      </c>
      <c r="BW102" s="164" t="s">
        <v>701</v>
      </c>
      <c r="BX102" s="164" t="s">
        <v>701</v>
      </c>
      <c r="BY102" s="164" t="s">
        <v>701</v>
      </c>
      <c r="BZ102" s="164" t="s">
        <v>701</v>
      </c>
      <c r="CA102" s="164" t="s">
        <v>701</v>
      </c>
      <c r="CB102" s="164" t="s">
        <v>701</v>
      </c>
      <c r="CC102" s="164" t="s">
        <v>701</v>
      </c>
      <c r="CD102" s="164" t="s">
        <v>701</v>
      </c>
      <c r="CE102" s="164" t="s">
        <v>701</v>
      </c>
      <c r="CF102" s="164" t="s">
        <v>701</v>
      </c>
      <c r="CG102" s="164" t="s">
        <v>701</v>
      </c>
      <c r="CH102" s="164" t="s">
        <v>701</v>
      </c>
      <c r="CI102" s="164" t="s">
        <v>701</v>
      </c>
      <c r="CJ102" s="164" t="s">
        <v>701</v>
      </c>
      <c r="CK102" s="164" t="s">
        <v>701</v>
      </c>
      <c r="CL102" s="164" t="s">
        <v>701</v>
      </c>
      <c r="CM102" s="164" t="s">
        <v>701</v>
      </c>
      <c r="CN102" s="164" t="s">
        <v>701</v>
      </c>
      <c r="CO102" s="164" t="s">
        <v>701</v>
      </c>
      <c r="CP102" s="164" t="s">
        <v>701</v>
      </c>
      <c r="CQ102" s="164" t="s">
        <v>701</v>
      </c>
      <c r="CR102" s="164" t="s">
        <v>701</v>
      </c>
      <c r="CS102" s="164" t="s">
        <v>701</v>
      </c>
      <c r="CT102" s="164" t="s">
        <v>701</v>
      </c>
      <c r="CU102" s="164" t="s">
        <v>701</v>
      </c>
      <c r="CV102" s="164" t="s">
        <v>701</v>
      </c>
      <c r="CW102" s="164" t="s">
        <v>701</v>
      </c>
      <c r="CX102" s="164" t="s">
        <v>701</v>
      </c>
      <c r="CY102" s="164" t="s">
        <v>701</v>
      </c>
      <c r="CZ102" s="164" t="s">
        <v>701</v>
      </c>
      <c r="DA102" s="164" t="s">
        <v>701</v>
      </c>
      <c r="DB102" s="164" t="s">
        <v>701</v>
      </c>
      <c r="DC102" s="164" t="s">
        <v>701</v>
      </c>
      <c r="DD102" s="164" t="s">
        <v>701</v>
      </c>
      <c r="DE102" s="164" t="s">
        <v>701</v>
      </c>
      <c r="DF102" s="164" t="s">
        <v>701</v>
      </c>
      <c r="DG102" s="164" t="s">
        <v>701</v>
      </c>
      <c r="DH102" s="164" t="s">
        <v>701</v>
      </c>
      <c r="DI102" s="164" t="s">
        <v>701</v>
      </c>
      <c r="DJ102" s="164" t="s">
        <v>701</v>
      </c>
      <c r="DK102" s="164" t="s">
        <v>701</v>
      </c>
      <c r="DL102" s="164" t="s">
        <v>701</v>
      </c>
      <c r="DM102" s="164" t="s">
        <v>701</v>
      </c>
      <c r="DN102" s="164" t="s">
        <v>701</v>
      </c>
      <c r="DO102" s="164" t="s">
        <v>701</v>
      </c>
      <c r="DP102" s="164" t="s">
        <v>701</v>
      </c>
      <c r="DQ102" s="164" t="s">
        <v>701</v>
      </c>
      <c r="DR102" s="164" t="s">
        <v>701</v>
      </c>
      <c r="DS102" s="164" t="s">
        <v>701</v>
      </c>
      <c r="DT102" s="164" t="s">
        <v>701</v>
      </c>
      <c r="DU102" s="164" t="s">
        <v>701</v>
      </c>
      <c r="DV102" s="164" t="s">
        <v>701</v>
      </c>
      <c r="DW102" s="164" t="s">
        <v>701</v>
      </c>
      <c r="DX102" s="164" t="s">
        <v>701</v>
      </c>
      <c r="DY102" s="164" t="s">
        <v>701</v>
      </c>
      <c r="DZ102" s="164" t="s">
        <v>701</v>
      </c>
      <c r="EA102" s="164" t="s">
        <v>701</v>
      </c>
      <c r="EB102" s="164" t="s">
        <v>701</v>
      </c>
      <c r="EC102" s="164" t="s">
        <v>701</v>
      </c>
      <c r="ED102" s="164" t="s">
        <v>701</v>
      </c>
      <c r="EE102" s="164" t="s">
        <v>701</v>
      </c>
      <c r="EF102" s="164" t="s">
        <v>701</v>
      </c>
      <c r="EG102" s="164" t="s">
        <v>701</v>
      </c>
      <c r="EH102" s="164" t="s">
        <v>701</v>
      </c>
      <c r="EI102" s="164" t="s">
        <v>701</v>
      </c>
      <c r="EJ102" s="164" t="s">
        <v>701</v>
      </c>
      <c r="EK102" s="164" t="s">
        <v>701</v>
      </c>
      <c r="EL102" s="164" t="s">
        <v>701</v>
      </c>
      <c r="EM102" s="164" t="s">
        <v>701</v>
      </c>
      <c r="EN102" s="164" t="s">
        <v>701</v>
      </c>
      <c r="EO102" s="164" t="s">
        <v>701</v>
      </c>
      <c r="EP102" s="164" t="s">
        <v>701</v>
      </c>
      <c r="EQ102" s="164" t="s">
        <v>701</v>
      </c>
      <c r="ER102" s="164" t="s">
        <v>701</v>
      </c>
      <c r="ES102" s="164" t="s">
        <v>701</v>
      </c>
      <c r="ET102" s="164" t="s">
        <v>701</v>
      </c>
      <c r="EU102" s="164" t="s">
        <v>701</v>
      </c>
      <c r="EV102" s="164" t="s">
        <v>701</v>
      </c>
      <c r="EW102" s="164" t="s">
        <v>701</v>
      </c>
      <c r="EX102" s="164" t="s">
        <v>701</v>
      </c>
      <c r="EY102" s="164" t="s">
        <v>701</v>
      </c>
      <c r="EZ102" s="164" t="s">
        <v>701</v>
      </c>
      <c r="FA102" s="164" t="s">
        <v>701</v>
      </c>
      <c r="FB102" s="164" t="s">
        <v>701</v>
      </c>
      <c r="FC102" s="164" t="s">
        <v>701</v>
      </c>
      <c r="FD102" s="164" t="s">
        <v>701</v>
      </c>
      <c r="FE102" s="164" t="s">
        <v>701</v>
      </c>
      <c r="FF102" s="164" t="s">
        <v>701</v>
      </c>
      <c r="FG102" s="164" t="s">
        <v>701</v>
      </c>
      <c r="FH102" s="164" t="s">
        <v>701</v>
      </c>
      <c r="FI102" s="164" t="s">
        <v>701</v>
      </c>
      <c r="FJ102" s="164" t="s">
        <v>701</v>
      </c>
      <c r="FK102" s="164" t="s">
        <v>701</v>
      </c>
      <c r="FL102" s="164" t="s">
        <v>701</v>
      </c>
      <c r="FM102" s="164" t="s">
        <v>701</v>
      </c>
      <c r="FN102" s="164" t="s">
        <v>701</v>
      </c>
      <c r="FO102" s="164" t="s">
        <v>701</v>
      </c>
      <c r="FP102" s="164" t="s">
        <v>701</v>
      </c>
      <c r="FQ102" s="164" t="s">
        <v>701</v>
      </c>
      <c r="FR102" s="164" t="s">
        <v>701</v>
      </c>
      <c r="FS102" s="164" t="s">
        <v>701</v>
      </c>
      <c r="FT102" s="164" t="s">
        <v>701</v>
      </c>
      <c r="FU102" s="164" t="s">
        <v>701</v>
      </c>
      <c r="FV102" s="164" t="s">
        <v>701</v>
      </c>
      <c r="FW102" s="164" t="s">
        <v>701</v>
      </c>
      <c r="FX102" s="164" t="s">
        <v>701</v>
      </c>
      <c r="FY102" s="86">
        <v>3.3663132487621907</v>
      </c>
      <c r="FZ102" s="164" t="s">
        <v>701</v>
      </c>
      <c r="GA102" s="164" t="s">
        <v>701</v>
      </c>
      <c r="GB102" s="86">
        <v>3.3663132487621907</v>
      </c>
      <c r="GC102" s="86">
        <v>3.3663132487621907</v>
      </c>
      <c r="GD102" s="164" t="s">
        <v>701</v>
      </c>
      <c r="GE102" s="164" t="s">
        <v>701</v>
      </c>
      <c r="GF102" s="164" t="s">
        <v>701</v>
      </c>
      <c r="GG102" s="164" t="s">
        <v>701</v>
      </c>
      <c r="GH102" s="164" t="s">
        <v>701</v>
      </c>
      <c r="GI102" s="164" t="s">
        <v>701</v>
      </c>
      <c r="GJ102" s="164" t="s">
        <v>701</v>
      </c>
      <c r="GK102" s="164" t="s">
        <v>701</v>
      </c>
      <c r="GL102" s="86">
        <v>3.3663132487621907</v>
      </c>
      <c r="GM102" s="4"/>
      <c r="GN102" s="151"/>
    </row>
    <row r="103" spans="1:196" ht="12">
      <c r="A103" s="206">
        <v>97</v>
      </c>
      <c r="B103" s="150" t="s">
        <v>653</v>
      </c>
      <c r="C103" s="160" t="s">
        <v>261</v>
      </c>
      <c r="D103" s="164" t="s">
        <v>701</v>
      </c>
      <c r="E103" s="164" t="s">
        <v>701</v>
      </c>
      <c r="F103" s="164" t="s">
        <v>701</v>
      </c>
      <c r="G103" s="164" t="s">
        <v>701</v>
      </c>
      <c r="H103" s="164" t="s">
        <v>701</v>
      </c>
      <c r="I103" s="164" t="s">
        <v>701</v>
      </c>
      <c r="J103" s="164" t="s">
        <v>701</v>
      </c>
      <c r="K103" s="164" t="s">
        <v>701</v>
      </c>
      <c r="L103" s="164" t="s">
        <v>701</v>
      </c>
      <c r="M103" s="164" t="s">
        <v>701</v>
      </c>
      <c r="N103" s="164" t="s">
        <v>701</v>
      </c>
      <c r="O103" s="164" t="s">
        <v>701</v>
      </c>
      <c r="P103" s="164" t="s">
        <v>701</v>
      </c>
      <c r="Q103" s="164" t="s">
        <v>701</v>
      </c>
      <c r="R103" s="164" t="s">
        <v>701</v>
      </c>
      <c r="S103" s="164" t="s">
        <v>701</v>
      </c>
      <c r="T103" s="164" t="s">
        <v>701</v>
      </c>
      <c r="U103" s="164" t="s">
        <v>701</v>
      </c>
      <c r="V103" s="164" t="s">
        <v>701</v>
      </c>
      <c r="W103" s="164" t="s">
        <v>701</v>
      </c>
      <c r="X103" s="164" t="s">
        <v>701</v>
      </c>
      <c r="Y103" s="164" t="s">
        <v>701</v>
      </c>
      <c r="Z103" s="164" t="s">
        <v>701</v>
      </c>
      <c r="AA103" s="164" t="s">
        <v>701</v>
      </c>
      <c r="AB103" s="164" t="s">
        <v>701</v>
      </c>
      <c r="AC103" s="164" t="s">
        <v>701</v>
      </c>
      <c r="AD103" s="164" t="s">
        <v>701</v>
      </c>
      <c r="AE103" s="164" t="s">
        <v>701</v>
      </c>
      <c r="AF103" s="164" t="s">
        <v>701</v>
      </c>
      <c r="AG103" s="164" t="s">
        <v>701</v>
      </c>
      <c r="AH103" s="164" t="s">
        <v>701</v>
      </c>
      <c r="AI103" s="164" t="s">
        <v>701</v>
      </c>
      <c r="AJ103" s="164" t="s">
        <v>701</v>
      </c>
      <c r="AK103" s="164" t="s">
        <v>701</v>
      </c>
      <c r="AL103" s="164" t="s">
        <v>701</v>
      </c>
      <c r="AM103" s="164" t="s">
        <v>701</v>
      </c>
      <c r="AN103" s="164" t="s">
        <v>701</v>
      </c>
      <c r="AO103" s="164" t="s">
        <v>701</v>
      </c>
      <c r="AP103" s="164" t="s">
        <v>701</v>
      </c>
      <c r="AQ103" s="164" t="s">
        <v>701</v>
      </c>
      <c r="AR103" s="164" t="s">
        <v>701</v>
      </c>
      <c r="AS103" s="164" t="s">
        <v>701</v>
      </c>
      <c r="AT103" s="164" t="s">
        <v>701</v>
      </c>
      <c r="AU103" s="164" t="s">
        <v>701</v>
      </c>
      <c r="AV103" s="164" t="s">
        <v>701</v>
      </c>
      <c r="AW103" s="164" t="s">
        <v>701</v>
      </c>
      <c r="AX103" s="164" t="s">
        <v>701</v>
      </c>
      <c r="AY103" s="164" t="s">
        <v>701</v>
      </c>
      <c r="AZ103" s="164" t="s">
        <v>701</v>
      </c>
      <c r="BA103" s="164" t="s">
        <v>701</v>
      </c>
      <c r="BB103" s="164" t="s">
        <v>701</v>
      </c>
      <c r="BC103" s="164" t="s">
        <v>701</v>
      </c>
      <c r="BD103" s="164" t="s">
        <v>701</v>
      </c>
      <c r="BE103" s="164" t="s">
        <v>701</v>
      </c>
      <c r="BF103" s="164" t="s">
        <v>701</v>
      </c>
      <c r="BG103" s="164" t="s">
        <v>701</v>
      </c>
      <c r="BH103" s="164" t="s">
        <v>701</v>
      </c>
      <c r="BI103" s="164" t="s">
        <v>701</v>
      </c>
      <c r="BJ103" s="164" t="s">
        <v>701</v>
      </c>
      <c r="BK103" s="164" t="s">
        <v>701</v>
      </c>
      <c r="BL103" s="164" t="s">
        <v>701</v>
      </c>
      <c r="BM103" s="164" t="s">
        <v>701</v>
      </c>
      <c r="BN103" s="164" t="s">
        <v>701</v>
      </c>
      <c r="BO103" s="164" t="s">
        <v>701</v>
      </c>
      <c r="BP103" s="164" t="s">
        <v>701</v>
      </c>
      <c r="BQ103" s="164" t="s">
        <v>701</v>
      </c>
      <c r="BR103" s="164" t="s">
        <v>701</v>
      </c>
      <c r="BS103" s="164" t="s">
        <v>701</v>
      </c>
      <c r="BT103" s="164" t="s">
        <v>701</v>
      </c>
      <c r="BU103" s="164" t="s">
        <v>701</v>
      </c>
      <c r="BV103" s="164" t="s">
        <v>701</v>
      </c>
      <c r="BW103" s="164" t="s">
        <v>701</v>
      </c>
      <c r="BX103" s="164" t="s">
        <v>701</v>
      </c>
      <c r="BY103" s="164" t="s">
        <v>701</v>
      </c>
      <c r="BZ103" s="164" t="s">
        <v>701</v>
      </c>
      <c r="CA103" s="164" t="s">
        <v>701</v>
      </c>
      <c r="CB103" s="164" t="s">
        <v>701</v>
      </c>
      <c r="CC103" s="164" t="s">
        <v>701</v>
      </c>
      <c r="CD103" s="164" t="s">
        <v>701</v>
      </c>
      <c r="CE103" s="164" t="s">
        <v>701</v>
      </c>
      <c r="CF103" s="164" t="s">
        <v>701</v>
      </c>
      <c r="CG103" s="164" t="s">
        <v>701</v>
      </c>
      <c r="CH103" s="164" t="s">
        <v>701</v>
      </c>
      <c r="CI103" s="164" t="s">
        <v>701</v>
      </c>
      <c r="CJ103" s="164" t="s">
        <v>701</v>
      </c>
      <c r="CK103" s="164" t="s">
        <v>701</v>
      </c>
      <c r="CL103" s="164" t="s">
        <v>701</v>
      </c>
      <c r="CM103" s="164" t="s">
        <v>701</v>
      </c>
      <c r="CN103" s="164" t="s">
        <v>701</v>
      </c>
      <c r="CO103" s="164" t="s">
        <v>701</v>
      </c>
      <c r="CP103" s="164" t="s">
        <v>701</v>
      </c>
      <c r="CQ103" s="164" t="s">
        <v>701</v>
      </c>
      <c r="CR103" s="164" t="s">
        <v>701</v>
      </c>
      <c r="CS103" s="164" t="s">
        <v>701</v>
      </c>
      <c r="CT103" s="164" t="s">
        <v>701</v>
      </c>
      <c r="CU103" s="164" t="s">
        <v>701</v>
      </c>
      <c r="CV103" s="164" t="s">
        <v>701</v>
      </c>
      <c r="CW103" s="164" t="s">
        <v>701</v>
      </c>
      <c r="CX103" s="164" t="s">
        <v>701</v>
      </c>
      <c r="CY103" s="164" t="s">
        <v>701</v>
      </c>
      <c r="CZ103" s="164" t="s">
        <v>701</v>
      </c>
      <c r="DA103" s="164" t="s">
        <v>701</v>
      </c>
      <c r="DB103" s="164" t="s">
        <v>701</v>
      </c>
      <c r="DC103" s="164" t="s">
        <v>701</v>
      </c>
      <c r="DD103" s="164" t="s">
        <v>701</v>
      </c>
      <c r="DE103" s="164" t="s">
        <v>701</v>
      </c>
      <c r="DF103" s="164" t="s">
        <v>701</v>
      </c>
      <c r="DG103" s="164" t="s">
        <v>701</v>
      </c>
      <c r="DH103" s="164" t="s">
        <v>701</v>
      </c>
      <c r="DI103" s="164" t="s">
        <v>701</v>
      </c>
      <c r="DJ103" s="164" t="s">
        <v>701</v>
      </c>
      <c r="DK103" s="164" t="s">
        <v>701</v>
      </c>
      <c r="DL103" s="164" t="s">
        <v>701</v>
      </c>
      <c r="DM103" s="164" t="s">
        <v>701</v>
      </c>
      <c r="DN103" s="164" t="s">
        <v>701</v>
      </c>
      <c r="DO103" s="164" t="s">
        <v>701</v>
      </c>
      <c r="DP103" s="164" t="s">
        <v>701</v>
      </c>
      <c r="DQ103" s="164" t="s">
        <v>701</v>
      </c>
      <c r="DR103" s="164" t="s">
        <v>701</v>
      </c>
      <c r="DS103" s="164" t="s">
        <v>701</v>
      </c>
      <c r="DT103" s="164" t="s">
        <v>701</v>
      </c>
      <c r="DU103" s="164" t="s">
        <v>701</v>
      </c>
      <c r="DV103" s="164" t="s">
        <v>701</v>
      </c>
      <c r="DW103" s="164" t="s">
        <v>701</v>
      </c>
      <c r="DX103" s="164" t="s">
        <v>701</v>
      </c>
      <c r="DY103" s="164" t="s">
        <v>701</v>
      </c>
      <c r="DZ103" s="164" t="s">
        <v>701</v>
      </c>
      <c r="EA103" s="164" t="s">
        <v>701</v>
      </c>
      <c r="EB103" s="164" t="s">
        <v>701</v>
      </c>
      <c r="EC103" s="164" t="s">
        <v>701</v>
      </c>
      <c r="ED103" s="164" t="s">
        <v>701</v>
      </c>
      <c r="EE103" s="164" t="s">
        <v>701</v>
      </c>
      <c r="EF103" s="164" t="s">
        <v>701</v>
      </c>
      <c r="EG103" s="164" t="s">
        <v>701</v>
      </c>
      <c r="EH103" s="164" t="s">
        <v>701</v>
      </c>
      <c r="EI103" s="164" t="s">
        <v>701</v>
      </c>
      <c r="EJ103" s="164" t="s">
        <v>701</v>
      </c>
      <c r="EK103" s="164" t="s">
        <v>701</v>
      </c>
      <c r="EL103" s="164" t="s">
        <v>701</v>
      </c>
      <c r="EM103" s="164" t="s">
        <v>701</v>
      </c>
      <c r="EN103" s="164" t="s">
        <v>701</v>
      </c>
      <c r="EO103" s="164" t="s">
        <v>701</v>
      </c>
      <c r="EP103" s="164" t="s">
        <v>701</v>
      </c>
      <c r="EQ103" s="164" t="s">
        <v>701</v>
      </c>
      <c r="ER103" s="164" t="s">
        <v>701</v>
      </c>
      <c r="ES103" s="164" t="s">
        <v>701</v>
      </c>
      <c r="ET103" s="164" t="s">
        <v>701</v>
      </c>
      <c r="EU103" s="164" t="s">
        <v>701</v>
      </c>
      <c r="EV103" s="164" t="s">
        <v>701</v>
      </c>
      <c r="EW103" s="164" t="s">
        <v>701</v>
      </c>
      <c r="EX103" s="164" t="s">
        <v>701</v>
      </c>
      <c r="EY103" s="164" t="s">
        <v>701</v>
      </c>
      <c r="EZ103" s="164" t="s">
        <v>701</v>
      </c>
      <c r="FA103" s="164" t="s">
        <v>701</v>
      </c>
      <c r="FB103" s="164" t="s">
        <v>701</v>
      </c>
      <c r="FC103" s="164" t="s">
        <v>701</v>
      </c>
      <c r="FD103" s="164" t="s">
        <v>701</v>
      </c>
      <c r="FE103" s="164" t="s">
        <v>701</v>
      </c>
      <c r="FF103" s="164" t="s">
        <v>701</v>
      </c>
      <c r="FG103" s="164" t="s">
        <v>701</v>
      </c>
      <c r="FH103" s="164" t="s">
        <v>701</v>
      </c>
      <c r="FI103" s="164" t="s">
        <v>701</v>
      </c>
      <c r="FJ103" s="164" t="s">
        <v>701</v>
      </c>
      <c r="FK103" s="164" t="s">
        <v>701</v>
      </c>
      <c r="FL103" s="164" t="s">
        <v>701</v>
      </c>
      <c r="FM103" s="164" t="s">
        <v>701</v>
      </c>
      <c r="FN103" s="164" t="s">
        <v>701</v>
      </c>
      <c r="FO103" s="164" t="s">
        <v>701</v>
      </c>
      <c r="FP103" s="164" t="s">
        <v>701</v>
      </c>
      <c r="FQ103" s="164" t="s">
        <v>701</v>
      </c>
      <c r="FR103" s="164" t="s">
        <v>701</v>
      </c>
      <c r="FS103" s="164" t="s">
        <v>701</v>
      </c>
      <c r="FT103" s="164" t="s">
        <v>701</v>
      </c>
      <c r="FU103" s="164" t="s">
        <v>701</v>
      </c>
      <c r="FV103" s="164" t="s">
        <v>701</v>
      </c>
      <c r="FW103" s="164" t="s">
        <v>701</v>
      </c>
      <c r="FX103" s="164" t="s">
        <v>701</v>
      </c>
      <c r="FY103" s="164" t="s">
        <v>701</v>
      </c>
      <c r="FZ103" s="164" t="s">
        <v>701</v>
      </c>
      <c r="GA103" s="164" t="s">
        <v>701</v>
      </c>
      <c r="GB103" s="164" t="s">
        <v>701</v>
      </c>
      <c r="GC103" s="164" t="s">
        <v>701</v>
      </c>
      <c r="GD103" s="164" t="s">
        <v>701</v>
      </c>
      <c r="GE103" s="164" t="s">
        <v>701</v>
      </c>
      <c r="GF103" s="164" t="s">
        <v>701</v>
      </c>
      <c r="GG103" s="164" t="s">
        <v>701</v>
      </c>
      <c r="GH103" s="164" t="s">
        <v>701</v>
      </c>
      <c r="GI103" s="164" t="s">
        <v>701</v>
      </c>
      <c r="GJ103" s="164" t="s">
        <v>701</v>
      </c>
      <c r="GK103" s="164" t="s">
        <v>701</v>
      </c>
      <c r="GL103" s="164" t="s">
        <v>701</v>
      </c>
      <c r="GM103" s="4"/>
      <c r="GN103" s="151"/>
    </row>
    <row r="104" spans="1:196" ht="12">
      <c r="A104" s="206">
        <v>98</v>
      </c>
      <c r="B104" s="150" t="s">
        <v>654</v>
      </c>
      <c r="C104" s="160" t="s">
        <v>262</v>
      </c>
      <c r="D104" s="164" t="s">
        <v>701</v>
      </c>
      <c r="E104" s="164" t="s">
        <v>701</v>
      </c>
      <c r="F104" s="164" t="s">
        <v>701</v>
      </c>
      <c r="G104" s="164" t="s">
        <v>701</v>
      </c>
      <c r="H104" s="164" t="s">
        <v>701</v>
      </c>
      <c r="I104" s="164" t="s">
        <v>701</v>
      </c>
      <c r="J104" s="164" t="s">
        <v>701</v>
      </c>
      <c r="K104" s="164" t="s">
        <v>701</v>
      </c>
      <c r="L104" s="164" t="s">
        <v>701</v>
      </c>
      <c r="M104" s="164" t="s">
        <v>701</v>
      </c>
      <c r="N104" s="164" t="s">
        <v>701</v>
      </c>
      <c r="O104" s="164" t="s">
        <v>701</v>
      </c>
      <c r="P104" s="164" t="s">
        <v>701</v>
      </c>
      <c r="Q104" s="164" t="s">
        <v>701</v>
      </c>
      <c r="R104" s="164" t="s">
        <v>701</v>
      </c>
      <c r="S104" s="164" t="s">
        <v>701</v>
      </c>
      <c r="T104" s="164" t="s">
        <v>701</v>
      </c>
      <c r="U104" s="164" t="s">
        <v>701</v>
      </c>
      <c r="V104" s="164" t="s">
        <v>701</v>
      </c>
      <c r="W104" s="164" t="s">
        <v>701</v>
      </c>
      <c r="X104" s="164" t="s">
        <v>701</v>
      </c>
      <c r="Y104" s="164" t="s">
        <v>701</v>
      </c>
      <c r="Z104" s="164" t="s">
        <v>701</v>
      </c>
      <c r="AA104" s="164" t="s">
        <v>701</v>
      </c>
      <c r="AB104" s="164" t="s">
        <v>701</v>
      </c>
      <c r="AC104" s="164" t="s">
        <v>701</v>
      </c>
      <c r="AD104" s="164" t="s">
        <v>701</v>
      </c>
      <c r="AE104" s="164" t="s">
        <v>701</v>
      </c>
      <c r="AF104" s="164" t="s">
        <v>701</v>
      </c>
      <c r="AG104" s="28">
        <v>1623.0092480122678</v>
      </c>
      <c r="AH104" s="164" t="s">
        <v>701</v>
      </c>
      <c r="AI104" s="164" t="s">
        <v>701</v>
      </c>
      <c r="AJ104" s="164" t="s">
        <v>701</v>
      </c>
      <c r="AK104" s="164" t="s">
        <v>701</v>
      </c>
      <c r="AL104" s="164" t="s">
        <v>701</v>
      </c>
      <c r="AM104" s="164" t="s">
        <v>701</v>
      </c>
      <c r="AN104" s="164" t="s">
        <v>701</v>
      </c>
      <c r="AO104" s="164" t="s">
        <v>701</v>
      </c>
      <c r="AP104" s="164" t="s">
        <v>701</v>
      </c>
      <c r="AQ104" s="164" t="s">
        <v>701</v>
      </c>
      <c r="AR104" s="164" t="s">
        <v>701</v>
      </c>
      <c r="AS104" s="164" t="s">
        <v>701</v>
      </c>
      <c r="AT104" s="164" t="s">
        <v>701</v>
      </c>
      <c r="AU104" s="164" t="s">
        <v>701</v>
      </c>
      <c r="AV104" s="164" t="s">
        <v>701</v>
      </c>
      <c r="AW104" s="164" t="s">
        <v>701</v>
      </c>
      <c r="AX104" s="164" t="s">
        <v>701</v>
      </c>
      <c r="AY104" s="164" t="s">
        <v>701</v>
      </c>
      <c r="AZ104" s="164" t="s">
        <v>701</v>
      </c>
      <c r="BA104" s="164" t="s">
        <v>701</v>
      </c>
      <c r="BB104" s="164" t="s">
        <v>701</v>
      </c>
      <c r="BC104" s="164" t="s">
        <v>701</v>
      </c>
      <c r="BD104" s="164" t="s">
        <v>701</v>
      </c>
      <c r="BE104" s="164" t="s">
        <v>701</v>
      </c>
      <c r="BF104" s="164" t="s">
        <v>701</v>
      </c>
      <c r="BG104" s="164" t="s">
        <v>701</v>
      </c>
      <c r="BH104" s="164" t="s">
        <v>701</v>
      </c>
      <c r="BI104" s="164" t="s">
        <v>701</v>
      </c>
      <c r="BJ104" s="164" t="s">
        <v>701</v>
      </c>
      <c r="BK104" s="164" t="s">
        <v>701</v>
      </c>
      <c r="BL104" s="164" t="s">
        <v>701</v>
      </c>
      <c r="BM104" s="164" t="s">
        <v>701</v>
      </c>
      <c r="BN104" s="164" t="s">
        <v>701</v>
      </c>
      <c r="BO104" s="164" t="s">
        <v>701</v>
      </c>
      <c r="BP104" s="164" t="s">
        <v>701</v>
      </c>
      <c r="BQ104" s="164" t="s">
        <v>701</v>
      </c>
      <c r="BR104" s="164" t="s">
        <v>701</v>
      </c>
      <c r="BS104" s="164" t="s">
        <v>701</v>
      </c>
      <c r="BT104" s="164" t="s">
        <v>701</v>
      </c>
      <c r="BU104" s="164" t="s">
        <v>701</v>
      </c>
      <c r="BV104" s="164" t="s">
        <v>701</v>
      </c>
      <c r="BW104" s="164" t="s">
        <v>701</v>
      </c>
      <c r="BX104" s="164" t="s">
        <v>701</v>
      </c>
      <c r="BY104" s="164" t="s">
        <v>701</v>
      </c>
      <c r="BZ104" s="164" t="s">
        <v>701</v>
      </c>
      <c r="CA104" s="164" t="s">
        <v>701</v>
      </c>
      <c r="CB104" s="164" t="s">
        <v>701</v>
      </c>
      <c r="CC104" s="164" t="s">
        <v>701</v>
      </c>
      <c r="CD104" s="164" t="s">
        <v>701</v>
      </c>
      <c r="CE104" s="164" t="s">
        <v>701</v>
      </c>
      <c r="CF104" s="164" t="s">
        <v>701</v>
      </c>
      <c r="CG104" s="164" t="s">
        <v>701</v>
      </c>
      <c r="CH104" s="164" t="s">
        <v>701</v>
      </c>
      <c r="CI104" s="164" t="s">
        <v>701</v>
      </c>
      <c r="CJ104" s="164" t="s">
        <v>701</v>
      </c>
      <c r="CK104" s="164" t="s">
        <v>701</v>
      </c>
      <c r="CL104" s="164" t="s">
        <v>701</v>
      </c>
      <c r="CM104" s="164" t="s">
        <v>701</v>
      </c>
      <c r="CN104" s="164" t="s">
        <v>701</v>
      </c>
      <c r="CO104" s="164" t="s">
        <v>701</v>
      </c>
      <c r="CP104" s="164" t="s">
        <v>701</v>
      </c>
      <c r="CQ104" s="164" t="s">
        <v>701</v>
      </c>
      <c r="CR104" s="164" t="s">
        <v>701</v>
      </c>
      <c r="CS104" s="164" t="s">
        <v>701</v>
      </c>
      <c r="CT104" s="164" t="s">
        <v>701</v>
      </c>
      <c r="CU104" s="164" t="s">
        <v>701</v>
      </c>
      <c r="CV104" s="164" t="s">
        <v>701</v>
      </c>
      <c r="CW104" s="164" t="s">
        <v>701</v>
      </c>
      <c r="CX104" s="164" t="s">
        <v>701</v>
      </c>
      <c r="CY104" s="164" t="s">
        <v>701</v>
      </c>
      <c r="CZ104" s="164" t="s">
        <v>701</v>
      </c>
      <c r="DA104" s="164" t="s">
        <v>701</v>
      </c>
      <c r="DB104" s="164" t="s">
        <v>701</v>
      </c>
      <c r="DC104" s="164" t="s">
        <v>701</v>
      </c>
      <c r="DD104" s="164" t="s">
        <v>701</v>
      </c>
      <c r="DE104" s="164" t="s">
        <v>701</v>
      </c>
      <c r="DF104" s="164" t="s">
        <v>701</v>
      </c>
      <c r="DG104" s="164" t="s">
        <v>701</v>
      </c>
      <c r="DH104" s="164" t="s">
        <v>701</v>
      </c>
      <c r="DI104" s="164" t="s">
        <v>701</v>
      </c>
      <c r="DJ104" s="164" t="s">
        <v>701</v>
      </c>
      <c r="DK104" s="164" t="s">
        <v>701</v>
      </c>
      <c r="DL104" s="164" t="s">
        <v>701</v>
      </c>
      <c r="DM104" s="164" t="s">
        <v>701</v>
      </c>
      <c r="DN104" s="164" t="s">
        <v>701</v>
      </c>
      <c r="DO104" s="164" t="s">
        <v>701</v>
      </c>
      <c r="DP104" s="164" t="s">
        <v>701</v>
      </c>
      <c r="DQ104" s="164" t="s">
        <v>701</v>
      </c>
      <c r="DR104" s="164" t="s">
        <v>701</v>
      </c>
      <c r="DS104" s="164" t="s">
        <v>701</v>
      </c>
      <c r="DT104" s="164" t="s">
        <v>701</v>
      </c>
      <c r="DU104" s="164" t="s">
        <v>701</v>
      </c>
      <c r="DV104" s="164" t="s">
        <v>701</v>
      </c>
      <c r="DW104" s="164" t="s">
        <v>701</v>
      </c>
      <c r="DX104" s="164" t="s">
        <v>701</v>
      </c>
      <c r="DY104" s="164" t="s">
        <v>701</v>
      </c>
      <c r="DZ104" s="164" t="s">
        <v>701</v>
      </c>
      <c r="EA104" s="164" t="s">
        <v>701</v>
      </c>
      <c r="EB104" s="164" t="s">
        <v>701</v>
      </c>
      <c r="EC104" s="164" t="s">
        <v>701</v>
      </c>
      <c r="ED104" s="164" t="s">
        <v>701</v>
      </c>
      <c r="EE104" s="164" t="s">
        <v>701</v>
      </c>
      <c r="EF104" s="164" t="s">
        <v>701</v>
      </c>
      <c r="EG104" s="164" t="s">
        <v>701</v>
      </c>
      <c r="EH104" s="164" t="s">
        <v>701</v>
      </c>
      <c r="EI104" s="164" t="s">
        <v>701</v>
      </c>
      <c r="EJ104" s="164" t="s">
        <v>701</v>
      </c>
      <c r="EK104" s="164" t="s">
        <v>701</v>
      </c>
      <c r="EL104" s="164" t="s">
        <v>701</v>
      </c>
      <c r="EM104" s="164" t="s">
        <v>701</v>
      </c>
      <c r="EN104" s="164" t="s">
        <v>701</v>
      </c>
      <c r="EO104" s="164" t="s">
        <v>701</v>
      </c>
      <c r="EP104" s="164" t="s">
        <v>701</v>
      </c>
      <c r="EQ104" s="164" t="s">
        <v>701</v>
      </c>
      <c r="ER104" s="164" t="s">
        <v>701</v>
      </c>
      <c r="ES104" s="164" t="s">
        <v>701</v>
      </c>
      <c r="ET104" s="164" t="s">
        <v>701</v>
      </c>
      <c r="EU104" s="164" t="s">
        <v>701</v>
      </c>
      <c r="EV104" s="164" t="s">
        <v>701</v>
      </c>
      <c r="EW104" s="164" t="s">
        <v>701</v>
      </c>
      <c r="EX104" s="164" t="s">
        <v>701</v>
      </c>
      <c r="EY104" s="164" t="s">
        <v>701</v>
      </c>
      <c r="EZ104" s="164" t="s">
        <v>701</v>
      </c>
      <c r="FA104" s="164" t="s">
        <v>701</v>
      </c>
      <c r="FB104" s="164" t="s">
        <v>701</v>
      </c>
      <c r="FC104" s="164" t="s">
        <v>701</v>
      </c>
      <c r="FD104" s="164" t="s">
        <v>701</v>
      </c>
      <c r="FE104" s="164" t="s">
        <v>701</v>
      </c>
      <c r="FF104" s="164" t="s">
        <v>701</v>
      </c>
      <c r="FG104" s="164" t="s">
        <v>701</v>
      </c>
      <c r="FH104" s="164" t="s">
        <v>701</v>
      </c>
      <c r="FI104" s="164" t="s">
        <v>701</v>
      </c>
      <c r="FJ104" s="164" t="s">
        <v>701</v>
      </c>
      <c r="FK104" s="164" t="s">
        <v>701</v>
      </c>
      <c r="FL104" s="164" t="s">
        <v>701</v>
      </c>
      <c r="FM104" s="164" t="s">
        <v>701</v>
      </c>
      <c r="FN104" s="164" t="s">
        <v>701</v>
      </c>
      <c r="FO104" s="164" t="s">
        <v>701</v>
      </c>
      <c r="FP104" s="164" t="s">
        <v>701</v>
      </c>
      <c r="FQ104" s="164" t="s">
        <v>701</v>
      </c>
      <c r="FR104" s="164" t="s">
        <v>701</v>
      </c>
      <c r="FS104" s="164" t="s">
        <v>701</v>
      </c>
      <c r="FT104" s="164" t="s">
        <v>701</v>
      </c>
      <c r="FU104" s="164" t="s">
        <v>701</v>
      </c>
      <c r="FV104" s="164" t="s">
        <v>701</v>
      </c>
      <c r="FW104" s="164" t="s">
        <v>701</v>
      </c>
      <c r="FX104" s="86">
        <v>1623.0092480122678</v>
      </c>
      <c r="FY104" s="164" t="s">
        <v>701</v>
      </c>
      <c r="FZ104" s="164" t="s">
        <v>701</v>
      </c>
      <c r="GA104" s="164" t="s">
        <v>701</v>
      </c>
      <c r="GB104" s="164" t="s">
        <v>701</v>
      </c>
      <c r="GC104" s="86">
        <v>1623.0092480122678</v>
      </c>
      <c r="GD104" s="164" t="s">
        <v>701</v>
      </c>
      <c r="GE104" s="86">
        <v>184.60268614890325</v>
      </c>
      <c r="GF104" s="86">
        <v>184.60268614890325</v>
      </c>
      <c r="GG104" s="164" t="s">
        <v>701</v>
      </c>
      <c r="GH104" s="86">
        <v>68.287051796869918</v>
      </c>
      <c r="GI104" s="86">
        <v>68.287051796869918</v>
      </c>
      <c r="GJ104" s="164" t="s">
        <v>701</v>
      </c>
      <c r="GK104" s="86">
        <v>68.287051796869918</v>
      </c>
      <c r="GL104" s="86">
        <v>1875.8989859580411</v>
      </c>
      <c r="GM104" s="4"/>
      <c r="GN104" s="151"/>
    </row>
    <row r="105" spans="1:196" ht="12">
      <c r="A105" s="206">
        <v>99</v>
      </c>
      <c r="B105" s="150" t="s">
        <v>618</v>
      </c>
      <c r="C105" s="160" t="s">
        <v>263</v>
      </c>
      <c r="D105" s="164" t="s">
        <v>701</v>
      </c>
      <c r="E105" s="164" t="s">
        <v>701</v>
      </c>
      <c r="F105" s="164" t="s">
        <v>701</v>
      </c>
      <c r="G105" s="164" t="s">
        <v>701</v>
      </c>
      <c r="H105" s="164" t="s">
        <v>701</v>
      </c>
      <c r="I105" s="164" t="s">
        <v>701</v>
      </c>
      <c r="J105" s="164" t="s">
        <v>701</v>
      </c>
      <c r="K105" s="164" t="s">
        <v>701</v>
      </c>
      <c r="L105" s="164" t="s">
        <v>701</v>
      </c>
      <c r="M105" s="164" t="s">
        <v>701</v>
      </c>
      <c r="N105" s="164" t="s">
        <v>701</v>
      </c>
      <c r="O105" s="164" t="s">
        <v>701</v>
      </c>
      <c r="P105" s="164" t="s">
        <v>701</v>
      </c>
      <c r="Q105" s="164" t="s">
        <v>701</v>
      </c>
      <c r="R105" s="164" t="s">
        <v>701</v>
      </c>
      <c r="S105" s="164" t="s">
        <v>701</v>
      </c>
      <c r="T105" s="164" t="s">
        <v>701</v>
      </c>
      <c r="U105" s="164" t="s">
        <v>701</v>
      </c>
      <c r="V105" s="164" t="s">
        <v>701</v>
      </c>
      <c r="W105" s="164" t="s">
        <v>701</v>
      </c>
      <c r="X105" s="164" t="s">
        <v>701</v>
      </c>
      <c r="Y105" s="164" t="s">
        <v>701</v>
      </c>
      <c r="Z105" s="164" t="s">
        <v>701</v>
      </c>
      <c r="AA105" s="164" t="s">
        <v>701</v>
      </c>
      <c r="AB105" s="164" t="s">
        <v>701</v>
      </c>
      <c r="AC105" s="164" t="s">
        <v>701</v>
      </c>
      <c r="AD105" s="164" t="s">
        <v>701</v>
      </c>
      <c r="AE105" s="164" t="s">
        <v>701</v>
      </c>
      <c r="AF105" s="164" t="s">
        <v>701</v>
      </c>
      <c r="AG105" s="164" t="s">
        <v>701</v>
      </c>
      <c r="AH105" s="164" t="s">
        <v>701</v>
      </c>
      <c r="AI105" s="164" t="s">
        <v>701</v>
      </c>
      <c r="AJ105" s="164" t="s">
        <v>701</v>
      </c>
      <c r="AK105" s="164" t="s">
        <v>701</v>
      </c>
      <c r="AL105" s="164" t="s">
        <v>701</v>
      </c>
      <c r="AM105" s="164" t="s">
        <v>701</v>
      </c>
      <c r="AN105" s="164" t="s">
        <v>701</v>
      </c>
      <c r="AO105" s="164" t="s">
        <v>701</v>
      </c>
      <c r="AP105" s="164" t="s">
        <v>701</v>
      </c>
      <c r="AQ105" s="164" t="s">
        <v>701</v>
      </c>
      <c r="AR105" s="164" t="s">
        <v>701</v>
      </c>
      <c r="AS105" s="164" t="s">
        <v>701</v>
      </c>
      <c r="AT105" s="164" t="s">
        <v>701</v>
      </c>
      <c r="AU105" s="164" t="s">
        <v>701</v>
      </c>
      <c r="AV105" s="164" t="s">
        <v>701</v>
      </c>
      <c r="AW105" s="164" t="s">
        <v>701</v>
      </c>
      <c r="AX105" s="164" t="s">
        <v>701</v>
      </c>
      <c r="AY105" s="164" t="s">
        <v>701</v>
      </c>
      <c r="AZ105" s="164" t="s">
        <v>701</v>
      </c>
      <c r="BA105" s="164" t="s">
        <v>701</v>
      </c>
      <c r="BB105" s="164" t="s">
        <v>701</v>
      </c>
      <c r="BC105" s="164" t="s">
        <v>701</v>
      </c>
      <c r="BD105" s="164" t="s">
        <v>701</v>
      </c>
      <c r="BE105" s="164" t="s">
        <v>701</v>
      </c>
      <c r="BF105" s="164" t="s">
        <v>701</v>
      </c>
      <c r="BG105" s="164" t="s">
        <v>701</v>
      </c>
      <c r="BH105" s="164" t="s">
        <v>701</v>
      </c>
      <c r="BI105" s="164" t="s">
        <v>701</v>
      </c>
      <c r="BJ105" s="164" t="s">
        <v>701</v>
      </c>
      <c r="BK105" s="164" t="s">
        <v>701</v>
      </c>
      <c r="BL105" s="164" t="s">
        <v>701</v>
      </c>
      <c r="BM105" s="164" t="s">
        <v>701</v>
      </c>
      <c r="BN105" s="164" t="s">
        <v>701</v>
      </c>
      <c r="BO105" s="164" t="s">
        <v>701</v>
      </c>
      <c r="BP105" s="164" t="s">
        <v>701</v>
      </c>
      <c r="BQ105" s="164" t="s">
        <v>701</v>
      </c>
      <c r="BR105" s="164" t="s">
        <v>701</v>
      </c>
      <c r="BS105" s="164" t="s">
        <v>701</v>
      </c>
      <c r="BT105" s="164" t="s">
        <v>701</v>
      </c>
      <c r="BU105" s="164" t="s">
        <v>701</v>
      </c>
      <c r="BV105" s="164" t="s">
        <v>701</v>
      </c>
      <c r="BW105" s="164" t="s">
        <v>701</v>
      </c>
      <c r="BX105" s="164" t="s">
        <v>701</v>
      </c>
      <c r="BY105" s="164" t="s">
        <v>701</v>
      </c>
      <c r="BZ105" s="164" t="s">
        <v>701</v>
      </c>
      <c r="CA105" s="164" t="s">
        <v>701</v>
      </c>
      <c r="CB105" s="164" t="s">
        <v>701</v>
      </c>
      <c r="CC105" s="164" t="s">
        <v>701</v>
      </c>
      <c r="CD105" s="164" t="s">
        <v>701</v>
      </c>
      <c r="CE105" s="164" t="s">
        <v>701</v>
      </c>
      <c r="CF105" s="164" t="s">
        <v>701</v>
      </c>
      <c r="CG105" s="164" t="s">
        <v>701</v>
      </c>
      <c r="CH105" s="164" t="s">
        <v>701</v>
      </c>
      <c r="CI105" s="164" t="s">
        <v>701</v>
      </c>
      <c r="CJ105" s="164" t="s">
        <v>701</v>
      </c>
      <c r="CK105" s="164" t="s">
        <v>701</v>
      </c>
      <c r="CL105" s="164" t="s">
        <v>701</v>
      </c>
      <c r="CM105" s="164" t="s">
        <v>701</v>
      </c>
      <c r="CN105" s="164" t="s">
        <v>701</v>
      </c>
      <c r="CO105" s="164" t="s">
        <v>701</v>
      </c>
      <c r="CP105" s="164" t="s">
        <v>701</v>
      </c>
      <c r="CQ105" s="164" t="s">
        <v>701</v>
      </c>
      <c r="CR105" s="164" t="s">
        <v>701</v>
      </c>
      <c r="CS105" s="164" t="s">
        <v>701</v>
      </c>
      <c r="CT105" s="164" t="s">
        <v>701</v>
      </c>
      <c r="CU105" s="164" t="s">
        <v>701</v>
      </c>
      <c r="CV105" s="164" t="s">
        <v>701</v>
      </c>
      <c r="CW105" s="164" t="s">
        <v>701</v>
      </c>
      <c r="CX105" s="164" t="s">
        <v>701</v>
      </c>
      <c r="CY105" s="164" t="s">
        <v>701</v>
      </c>
      <c r="CZ105" s="164" t="s">
        <v>701</v>
      </c>
      <c r="DA105" s="164" t="s">
        <v>701</v>
      </c>
      <c r="DB105" s="164" t="s">
        <v>701</v>
      </c>
      <c r="DC105" s="164" t="s">
        <v>701</v>
      </c>
      <c r="DD105" s="164" t="s">
        <v>701</v>
      </c>
      <c r="DE105" s="164" t="s">
        <v>701</v>
      </c>
      <c r="DF105" s="164" t="s">
        <v>701</v>
      </c>
      <c r="DG105" s="164" t="s">
        <v>701</v>
      </c>
      <c r="DH105" s="164" t="s">
        <v>701</v>
      </c>
      <c r="DI105" s="164" t="s">
        <v>701</v>
      </c>
      <c r="DJ105" s="164" t="s">
        <v>701</v>
      </c>
      <c r="DK105" s="164" t="s">
        <v>701</v>
      </c>
      <c r="DL105" s="164" t="s">
        <v>701</v>
      </c>
      <c r="DM105" s="164" t="s">
        <v>701</v>
      </c>
      <c r="DN105" s="164" t="s">
        <v>701</v>
      </c>
      <c r="DO105" s="164" t="s">
        <v>701</v>
      </c>
      <c r="DP105" s="164" t="s">
        <v>701</v>
      </c>
      <c r="DQ105" s="164" t="s">
        <v>701</v>
      </c>
      <c r="DR105" s="164" t="s">
        <v>701</v>
      </c>
      <c r="DS105" s="164" t="s">
        <v>701</v>
      </c>
      <c r="DT105" s="164" t="s">
        <v>701</v>
      </c>
      <c r="DU105" s="164" t="s">
        <v>701</v>
      </c>
      <c r="DV105" s="164" t="s">
        <v>701</v>
      </c>
      <c r="DW105" s="164" t="s">
        <v>701</v>
      </c>
      <c r="DX105" s="164" t="s">
        <v>701</v>
      </c>
      <c r="DY105" s="164" t="s">
        <v>701</v>
      </c>
      <c r="DZ105" s="164" t="s">
        <v>701</v>
      </c>
      <c r="EA105" s="164" t="s">
        <v>701</v>
      </c>
      <c r="EB105" s="164" t="s">
        <v>701</v>
      </c>
      <c r="EC105" s="164" t="s">
        <v>701</v>
      </c>
      <c r="ED105" s="164" t="s">
        <v>701</v>
      </c>
      <c r="EE105" s="164" t="s">
        <v>701</v>
      </c>
      <c r="EF105" s="164" t="s">
        <v>701</v>
      </c>
      <c r="EG105" s="164" t="s">
        <v>701</v>
      </c>
      <c r="EH105" s="164" t="s">
        <v>701</v>
      </c>
      <c r="EI105" s="164" t="s">
        <v>701</v>
      </c>
      <c r="EJ105" s="164" t="s">
        <v>701</v>
      </c>
      <c r="EK105" s="164" t="s">
        <v>701</v>
      </c>
      <c r="EL105" s="164" t="s">
        <v>701</v>
      </c>
      <c r="EM105" s="164" t="s">
        <v>701</v>
      </c>
      <c r="EN105" s="28">
        <v>13481.450187105051</v>
      </c>
      <c r="EO105" s="164" t="s">
        <v>701</v>
      </c>
      <c r="EP105" s="164" t="s">
        <v>701</v>
      </c>
      <c r="EQ105" s="164" t="s">
        <v>701</v>
      </c>
      <c r="ER105" s="164" t="s">
        <v>701</v>
      </c>
      <c r="ES105" s="164" t="s">
        <v>701</v>
      </c>
      <c r="ET105" s="164" t="s">
        <v>701</v>
      </c>
      <c r="EU105" s="164" t="s">
        <v>701</v>
      </c>
      <c r="EV105" s="164" t="s">
        <v>701</v>
      </c>
      <c r="EW105" s="164" t="s">
        <v>701</v>
      </c>
      <c r="EX105" s="164" t="s">
        <v>701</v>
      </c>
      <c r="EY105" s="164" t="s">
        <v>701</v>
      </c>
      <c r="EZ105" s="164" t="s">
        <v>701</v>
      </c>
      <c r="FA105" s="164" t="s">
        <v>701</v>
      </c>
      <c r="FB105" s="164" t="s">
        <v>701</v>
      </c>
      <c r="FC105" s="164" t="s">
        <v>701</v>
      </c>
      <c r="FD105" s="164" t="s">
        <v>701</v>
      </c>
      <c r="FE105" s="164" t="s">
        <v>701</v>
      </c>
      <c r="FF105" s="164" t="s">
        <v>701</v>
      </c>
      <c r="FG105" s="164" t="s">
        <v>701</v>
      </c>
      <c r="FH105" s="164" t="s">
        <v>701</v>
      </c>
      <c r="FI105" s="164" t="s">
        <v>701</v>
      </c>
      <c r="FJ105" s="164" t="s">
        <v>701</v>
      </c>
      <c r="FK105" s="164" t="s">
        <v>701</v>
      </c>
      <c r="FL105" s="164" t="s">
        <v>701</v>
      </c>
      <c r="FM105" s="164" t="s">
        <v>701</v>
      </c>
      <c r="FN105" s="164" t="s">
        <v>701</v>
      </c>
      <c r="FO105" s="164" t="s">
        <v>701</v>
      </c>
      <c r="FP105" s="164" t="s">
        <v>701</v>
      </c>
      <c r="FQ105" s="164" t="s">
        <v>701</v>
      </c>
      <c r="FR105" s="164" t="s">
        <v>701</v>
      </c>
      <c r="FS105" s="164" t="s">
        <v>701</v>
      </c>
      <c r="FT105" s="164" t="s">
        <v>701</v>
      </c>
      <c r="FU105" s="164" t="s">
        <v>701</v>
      </c>
      <c r="FV105" s="164" t="s">
        <v>701</v>
      </c>
      <c r="FW105" s="164" t="s">
        <v>701</v>
      </c>
      <c r="FX105" s="86">
        <v>13481.450187105051</v>
      </c>
      <c r="FY105" s="164" t="s">
        <v>701</v>
      </c>
      <c r="FZ105" s="164" t="s">
        <v>701</v>
      </c>
      <c r="GA105" s="164" t="s">
        <v>701</v>
      </c>
      <c r="GB105" s="164" t="s">
        <v>701</v>
      </c>
      <c r="GC105" s="86">
        <v>13481.450187105051</v>
      </c>
      <c r="GD105" s="164" t="s">
        <v>701</v>
      </c>
      <c r="GE105" s="164" t="s">
        <v>701</v>
      </c>
      <c r="GF105" s="164" t="s">
        <v>701</v>
      </c>
      <c r="GG105" s="164" t="s">
        <v>701</v>
      </c>
      <c r="GH105" s="86">
        <v>567.22319256729554</v>
      </c>
      <c r="GI105" s="86">
        <v>567.22319256729554</v>
      </c>
      <c r="GJ105" s="164" t="s">
        <v>701</v>
      </c>
      <c r="GK105" s="86">
        <v>567.22319256729554</v>
      </c>
      <c r="GL105" s="86">
        <v>14048.673379672346</v>
      </c>
      <c r="GM105" s="4"/>
      <c r="GN105" s="151"/>
    </row>
    <row r="106" spans="1:196" ht="12">
      <c r="A106" s="206">
        <v>100</v>
      </c>
      <c r="B106" s="150" t="s">
        <v>655</v>
      </c>
      <c r="C106" s="160" t="s">
        <v>264</v>
      </c>
      <c r="D106" s="164" t="s">
        <v>701</v>
      </c>
      <c r="E106" s="164" t="s">
        <v>701</v>
      </c>
      <c r="F106" s="164" t="s">
        <v>701</v>
      </c>
      <c r="G106" s="164" t="s">
        <v>701</v>
      </c>
      <c r="H106" s="164" t="s">
        <v>701</v>
      </c>
      <c r="I106" s="164" t="s">
        <v>701</v>
      </c>
      <c r="J106" s="164" t="s">
        <v>701</v>
      </c>
      <c r="K106" s="164" t="s">
        <v>701</v>
      </c>
      <c r="L106" s="164" t="s">
        <v>701</v>
      </c>
      <c r="M106" s="164" t="s">
        <v>701</v>
      </c>
      <c r="N106" s="164" t="s">
        <v>701</v>
      </c>
      <c r="O106" s="164" t="s">
        <v>701</v>
      </c>
      <c r="P106" s="164" t="s">
        <v>701</v>
      </c>
      <c r="Q106" s="164" t="s">
        <v>701</v>
      </c>
      <c r="R106" s="164" t="s">
        <v>701</v>
      </c>
      <c r="S106" s="164" t="s">
        <v>701</v>
      </c>
      <c r="T106" s="164" t="s">
        <v>701</v>
      </c>
      <c r="U106" s="164" t="s">
        <v>701</v>
      </c>
      <c r="V106" s="164" t="s">
        <v>701</v>
      </c>
      <c r="W106" s="164" t="s">
        <v>701</v>
      </c>
      <c r="X106" s="164" t="s">
        <v>701</v>
      </c>
      <c r="Y106" s="164" t="s">
        <v>701</v>
      </c>
      <c r="Z106" s="164" t="s">
        <v>701</v>
      </c>
      <c r="AA106" s="164" t="s">
        <v>701</v>
      </c>
      <c r="AB106" s="164" t="s">
        <v>701</v>
      </c>
      <c r="AC106" s="164" t="s">
        <v>701</v>
      </c>
      <c r="AD106" s="164" t="s">
        <v>701</v>
      </c>
      <c r="AE106" s="164" t="s">
        <v>701</v>
      </c>
      <c r="AF106" s="164" t="s">
        <v>701</v>
      </c>
      <c r="AG106" s="164" t="s">
        <v>701</v>
      </c>
      <c r="AH106" s="164" t="s">
        <v>701</v>
      </c>
      <c r="AI106" s="164" t="s">
        <v>701</v>
      </c>
      <c r="AJ106" s="164" t="s">
        <v>701</v>
      </c>
      <c r="AK106" s="164" t="s">
        <v>701</v>
      </c>
      <c r="AL106" s="164" t="s">
        <v>701</v>
      </c>
      <c r="AM106" s="164" t="s">
        <v>701</v>
      </c>
      <c r="AN106" s="28">
        <v>14774.170512584684</v>
      </c>
      <c r="AO106" s="164" t="s">
        <v>701</v>
      </c>
      <c r="AP106" s="164" t="s">
        <v>701</v>
      </c>
      <c r="AQ106" s="164" t="s">
        <v>701</v>
      </c>
      <c r="AR106" s="164" t="s">
        <v>701</v>
      </c>
      <c r="AS106" s="164" t="s">
        <v>701</v>
      </c>
      <c r="AT106" s="164" t="s">
        <v>701</v>
      </c>
      <c r="AU106" s="164" t="s">
        <v>701</v>
      </c>
      <c r="AV106" s="164" t="s">
        <v>701</v>
      </c>
      <c r="AW106" s="164" t="s">
        <v>701</v>
      </c>
      <c r="AX106" s="164" t="s">
        <v>701</v>
      </c>
      <c r="AY106" s="164" t="s">
        <v>701</v>
      </c>
      <c r="AZ106" s="164" t="s">
        <v>701</v>
      </c>
      <c r="BA106" s="164" t="s">
        <v>701</v>
      </c>
      <c r="BB106" s="164" t="s">
        <v>701</v>
      </c>
      <c r="BC106" s="164" t="s">
        <v>701</v>
      </c>
      <c r="BD106" s="164" t="s">
        <v>701</v>
      </c>
      <c r="BE106" s="164" t="s">
        <v>701</v>
      </c>
      <c r="BF106" s="164" t="s">
        <v>701</v>
      </c>
      <c r="BG106" s="164" t="s">
        <v>701</v>
      </c>
      <c r="BH106" s="164" t="s">
        <v>701</v>
      </c>
      <c r="BI106" s="164" t="s">
        <v>701</v>
      </c>
      <c r="BJ106" s="164" t="s">
        <v>701</v>
      </c>
      <c r="BK106" s="164" t="s">
        <v>701</v>
      </c>
      <c r="BL106" s="164" t="s">
        <v>701</v>
      </c>
      <c r="BM106" s="164" t="s">
        <v>701</v>
      </c>
      <c r="BN106" s="164" t="s">
        <v>701</v>
      </c>
      <c r="BO106" s="164" t="s">
        <v>701</v>
      </c>
      <c r="BP106" s="164" t="s">
        <v>701</v>
      </c>
      <c r="BQ106" s="164" t="s">
        <v>701</v>
      </c>
      <c r="BR106" s="164" t="s">
        <v>701</v>
      </c>
      <c r="BS106" s="164" t="s">
        <v>701</v>
      </c>
      <c r="BT106" s="164" t="s">
        <v>701</v>
      </c>
      <c r="BU106" s="164" t="s">
        <v>701</v>
      </c>
      <c r="BV106" s="164" t="s">
        <v>701</v>
      </c>
      <c r="BW106" s="164" t="s">
        <v>701</v>
      </c>
      <c r="BX106" s="164" t="s">
        <v>701</v>
      </c>
      <c r="BY106" s="164" t="s">
        <v>701</v>
      </c>
      <c r="BZ106" s="164" t="s">
        <v>701</v>
      </c>
      <c r="CA106" s="164" t="s">
        <v>701</v>
      </c>
      <c r="CB106" s="164" t="s">
        <v>701</v>
      </c>
      <c r="CC106" s="164" t="s">
        <v>701</v>
      </c>
      <c r="CD106" s="164" t="s">
        <v>701</v>
      </c>
      <c r="CE106" s="164" t="s">
        <v>701</v>
      </c>
      <c r="CF106" s="164" t="s">
        <v>701</v>
      </c>
      <c r="CG106" s="164" t="s">
        <v>701</v>
      </c>
      <c r="CH106" s="164" t="s">
        <v>701</v>
      </c>
      <c r="CI106" s="164" t="s">
        <v>701</v>
      </c>
      <c r="CJ106" s="164" t="s">
        <v>701</v>
      </c>
      <c r="CK106" s="164" t="s">
        <v>701</v>
      </c>
      <c r="CL106" s="164" t="s">
        <v>701</v>
      </c>
      <c r="CM106" s="164" t="s">
        <v>701</v>
      </c>
      <c r="CN106" s="164" t="s">
        <v>701</v>
      </c>
      <c r="CO106" s="164" t="s">
        <v>701</v>
      </c>
      <c r="CP106" s="164" t="s">
        <v>701</v>
      </c>
      <c r="CQ106" s="164" t="s">
        <v>701</v>
      </c>
      <c r="CR106" s="164" t="s">
        <v>701</v>
      </c>
      <c r="CS106" s="164" t="s">
        <v>701</v>
      </c>
      <c r="CT106" s="164" t="s">
        <v>701</v>
      </c>
      <c r="CU106" s="164" t="s">
        <v>701</v>
      </c>
      <c r="CV106" s="164" t="s">
        <v>701</v>
      </c>
      <c r="CW106" s="164" t="s">
        <v>701</v>
      </c>
      <c r="CX106" s="164" t="s">
        <v>701</v>
      </c>
      <c r="CY106" s="164" t="s">
        <v>701</v>
      </c>
      <c r="CZ106" s="164" t="s">
        <v>701</v>
      </c>
      <c r="DA106" s="164" t="s">
        <v>701</v>
      </c>
      <c r="DB106" s="164" t="s">
        <v>701</v>
      </c>
      <c r="DC106" s="164" t="s">
        <v>701</v>
      </c>
      <c r="DD106" s="164" t="s">
        <v>701</v>
      </c>
      <c r="DE106" s="164" t="s">
        <v>701</v>
      </c>
      <c r="DF106" s="164" t="s">
        <v>701</v>
      </c>
      <c r="DG106" s="164" t="s">
        <v>701</v>
      </c>
      <c r="DH106" s="164" t="s">
        <v>701</v>
      </c>
      <c r="DI106" s="164" t="s">
        <v>701</v>
      </c>
      <c r="DJ106" s="164" t="s">
        <v>701</v>
      </c>
      <c r="DK106" s="164" t="s">
        <v>701</v>
      </c>
      <c r="DL106" s="164" t="s">
        <v>701</v>
      </c>
      <c r="DM106" s="164" t="s">
        <v>701</v>
      </c>
      <c r="DN106" s="164" t="s">
        <v>701</v>
      </c>
      <c r="DO106" s="164" t="s">
        <v>701</v>
      </c>
      <c r="DP106" s="164" t="s">
        <v>701</v>
      </c>
      <c r="DQ106" s="164" t="s">
        <v>701</v>
      </c>
      <c r="DR106" s="164" t="s">
        <v>701</v>
      </c>
      <c r="DS106" s="164" t="s">
        <v>701</v>
      </c>
      <c r="DT106" s="164" t="s">
        <v>701</v>
      </c>
      <c r="DU106" s="164" t="s">
        <v>701</v>
      </c>
      <c r="DV106" s="164" t="s">
        <v>701</v>
      </c>
      <c r="DW106" s="164" t="s">
        <v>701</v>
      </c>
      <c r="DX106" s="164" t="s">
        <v>701</v>
      </c>
      <c r="DY106" s="164" t="s">
        <v>701</v>
      </c>
      <c r="DZ106" s="164" t="s">
        <v>701</v>
      </c>
      <c r="EA106" s="164" t="s">
        <v>701</v>
      </c>
      <c r="EB106" s="164" t="s">
        <v>701</v>
      </c>
      <c r="EC106" s="164" t="s">
        <v>701</v>
      </c>
      <c r="ED106" s="164" t="s">
        <v>701</v>
      </c>
      <c r="EE106" s="164" t="s">
        <v>701</v>
      </c>
      <c r="EF106" s="164" t="s">
        <v>701</v>
      </c>
      <c r="EG106" s="164" t="s">
        <v>701</v>
      </c>
      <c r="EH106" s="164" t="s">
        <v>701</v>
      </c>
      <c r="EI106" s="164" t="s">
        <v>701</v>
      </c>
      <c r="EJ106" s="164" t="s">
        <v>701</v>
      </c>
      <c r="EK106" s="164" t="s">
        <v>701</v>
      </c>
      <c r="EL106" s="164" t="s">
        <v>701</v>
      </c>
      <c r="EM106" s="164" t="s">
        <v>701</v>
      </c>
      <c r="EN106" s="164" t="s">
        <v>701</v>
      </c>
      <c r="EO106" s="164" t="s">
        <v>701</v>
      </c>
      <c r="EP106" s="164" t="s">
        <v>701</v>
      </c>
      <c r="EQ106" s="164" t="s">
        <v>701</v>
      </c>
      <c r="ER106" s="164" t="s">
        <v>701</v>
      </c>
      <c r="ES106" s="164" t="s">
        <v>701</v>
      </c>
      <c r="ET106" s="164" t="s">
        <v>701</v>
      </c>
      <c r="EU106" s="164" t="s">
        <v>701</v>
      </c>
      <c r="EV106" s="164" t="s">
        <v>701</v>
      </c>
      <c r="EW106" s="164" t="s">
        <v>701</v>
      </c>
      <c r="EX106" s="164" t="s">
        <v>701</v>
      </c>
      <c r="EY106" s="164" t="s">
        <v>701</v>
      </c>
      <c r="EZ106" s="164" t="s">
        <v>701</v>
      </c>
      <c r="FA106" s="164" t="s">
        <v>701</v>
      </c>
      <c r="FB106" s="164" t="s">
        <v>701</v>
      </c>
      <c r="FC106" s="164" t="s">
        <v>701</v>
      </c>
      <c r="FD106" s="164" t="s">
        <v>701</v>
      </c>
      <c r="FE106" s="164" t="s">
        <v>701</v>
      </c>
      <c r="FF106" s="164" t="s">
        <v>701</v>
      </c>
      <c r="FG106" s="164" t="s">
        <v>701</v>
      </c>
      <c r="FH106" s="164" t="s">
        <v>701</v>
      </c>
      <c r="FI106" s="164" t="s">
        <v>701</v>
      </c>
      <c r="FJ106" s="164" t="s">
        <v>701</v>
      </c>
      <c r="FK106" s="164" t="s">
        <v>701</v>
      </c>
      <c r="FL106" s="164" t="s">
        <v>701</v>
      </c>
      <c r="FM106" s="164" t="s">
        <v>701</v>
      </c>
      <c r="FN106" s="164" t="s">
        <v>701</v>
      </c>
      <c r="FO106" s="164" t="s">
        <v>701</v>
      </c>
      <c r="FP106" s="164" t="s">
        <v>701</v>
      </c>
      <c r="FQ106" s="164" t="s">
        <v>701</v>
      </c>
      <c r="FR106" s="164" t="s">
        <v>701</v>
      </c>
      <c r="FS106" s="164" t="s">
        <v>701</v>
      </c>
      <c r="FT106" s="164" t="s">
        <v>701</v>
      </c>
      <c r="FU106" s="164" t="s">
        <v>701</v>
      </c>
      <c r="FV106" s="164" t="s">
        <v>701</v>
      </c>
      <c r="FW106" s="164" t="s">
        <v>701</v>
      </c>
      <c r="FX106" s="86">
        <v>14774.170512584684</v>
      </c>
      <c r="FY106" s="86">
        <v>1883.7306773490782</v>
      </c>
      <c r="FZ106" s="164" t="s">
        <v>701</v>
      </c>
      <c r="GA106" s="164" t="s">
        <v>701</v>
      </c>
      <c r="GB106" s="86">
        <v>1883.7306773490782</v>
      </c>
      <c r="GC106" s="86">
        <v>16657.901189933764</v>
      </c>
      <c r="GD106" s="86">
        <v>3381.6583013219088</v>
      </c>
      <c r="GE106" s="86">
        <v>2026.1229408530828</v>
      </c>
      <c r="GF106" s="86">
        <v>5407.7812421749913</v>
      </c>
      <c r="GG106" s="86">
        <v>444.83384296070358</v>
      </c>
      <c r="GH106" s="86">
        <v>621.61355413363151</v>
      </c>
      <c r="GI106" s="86">
        <v>1066.447397094335</v>
      </c>
      <c r="GJ106" s="164" t="s">
        <v>701</v>
      </c>
      <c r="GK106" s="86">
        <v>1066.447397094335</v>
      </c>
      <c r="GL106" s="86">
        <v>23132.129829203092</v>
      </c>
      <c r="GM106" s="4"/>
      <c r="GN106" s="151"/>
    </row>
    <row r="107" spans="1:196" ht="24">
      <c r="A107" s="206">
        <v>101</v>
      </c>
      <c r="B107" s="150" t="s">
        <v>1322</v>
      </c>
      <c r="C107" s="160" t="s">
        <v>265</v>
      </c>
      <c r="D107" s="164" t="s">
        <v>701</v>
      </c>
      <c r="E107" s="164" t="s">
        <v>701</v>
      </c>
      <c r="F107" s="164" t="s">
        <v>701</v>
      </c>
      <c r="G107" s="164" t="s">
        <v>701</v>
      </c>
      <c r="H107" s="164" t="s">
        <v>701</v>
      </c>
      <c r="I107" s="164" t="s">
        <v>701</v>
      </c>
      <c r="J107" s="164" t="s">
        <v>701</v>
      </c>
      <c r="K107" s="164" t="s">
        <v>701</v>
      </c>
      <c r="L107" s="164" t="s">
        <v>701</v>
      </c>
      <c r="M107" s="164" t="s">
        <v>701</v>
      </c>
      <c r="N107" s="164" t="s">
        <v>701</v>
      </c>
      <c r="O107" s="164" t="s">
        <v>701</v>
      </c>
      <c r="P107" s="164" t="s">
        <v>701</v>
      </c>
      <c r="Q107" s="164" t="s">
        <v>701</v>
      </c>
      <c r="R107" s="164" t="s">
        <v>701</v>
      </c>
      <c r="S107" s="164" t="s">
        <v>701</v>
      </c>
      <c r="T107" s="164" t="s">
        <v>701</v>
      </c>
      <c r="U107" s="164" t="s">
        <v>701</v>
      </c>
      <c r="V107" s="164" t="s">
        <v>701</v>
      </c>
      <c r="W107" s="164" t="s">
        <v>701</v>
      </c>
      <c r="X107" s="164" t="s">
        <v>701</v>
      </c>
      <c r="Y107" s="164" t="s">
        <v>701</v>
      </c>
      <c r="Z107" s="164" t="s">
        <v>701</v>
      </c>
      <c r="AA107" s="164" t="s">
        <v>701</v>
      </c>
      <c r="AB107" s="164" t="s">
        <v>701</v>
      </c>
      <c r="AC107" s="164" t="s">
        <v>701</v>
      </c>
      <c r="AD107" s="164" t="s">
        <v>701</v>
      </c>
      <c r="AE107" s="164" t="s">
        <v>701</v>
      </c>
      <c r="AF107" s="164" t="s">
        <v>701</v>
      </c>
      <c r="AG107" s="164" t="s">
        <v>701</v>
      </c>
      <c r="AH107" s="164" t="s">
        <v>701</v>
      </c>
      <c r="AI107" s="164" t="s">
        <v>701</v>
      </c>
      <c r="AJ107" s="164" t="s">
        <v>701</v>
      </c>
      <c r="AK107" s="164" t="s">
        <v>701</v>
      </c>
      <c r="AL107" s="164" t="s">
        <v>701</v>
      </c>
      <c r="AM107" s="164" t="s">
        <v>701</v>
      </c>
      <c r="AN107" s="164" t="s">
        <v>701</v>
      </c>
      <c r="AO107" s="28">
        <v>19200.588826414634</v>
      </c>
      <c r="AP107" s="164" t="s">
        <v>701</v>
      </c>
      <c r="AQ107" s="164" t="s">
        <v>701</v>
      </c>
      <c r="AR107" s="164" t="s">
        <v>701</v>
      </c>
      <c r="AS107" s="164" t="s">
        <v>701</v>
      </c>
      <c r="AT107" s="164" t="s">
        <v>701</v>
      </c>
      <c r="AU107" s="164" t="s">
        <v>701</v>
      </c>
      <c r="AV107" s="164" t="s">
        <v>701</v>
      </c>
      <c r="AW107" s="164" t="s">
        <v>701</v>
      </c>
      <c r="AX107" s="164" t="s">
        <v>701</v>
      </c>
      <c r="AY107" s="164" t="s">
        <v>701</v>
      </c>
      <c r="AZ107" s="164" t="s">
        <v>701</v>
      </c>
      <c r="BA107" s="164" t="s">
        <v>701</v>
      </c>
      <c r="BB107" s="164" t="s">
        <v>701</v>
      </c>
      <c r="BC107" s="164" t="s">
        <v>701</v>
      </c>
      <c r="BD107" s="164" t="s">
        <v>701</v>
      </c>
      <c r="BE107" s="164" t="s">
        <v>701</v>
      </c>
      <c r="BF107" s="164" t="s">
        <v>701</v>
      </c>
      <c r="BG107" s="164" t="s">
        <v>701</v>
      </c>
      <c r="BH107" s="164" t="s">
        <v>701</v>
      </c>
      <c r="BI107" s="164" t="s">
        <v>701</v>
      </c>
      <c r="BJ107" s="164" t="s">
        <v>701</v>
      </c>
      <c r="BK107" s="164" t="s">
        <v>701</v>
      </c>
      <c r="BL107" s="164" t="s">
        <v>701</v>
      </c>
      <c r="BM107" s="164" t="s">
        <v>701</v>
      </c>
      <c r="BN107" s="164" t="s">
        <v>701</v>
      </c>
      <c r="BO107" s="164" t="s">
        <v>701</v>
      </c>
      <c r="BP107" s="164" t="s">
        <v>701</v>
      </c>
      <c r="BQ107" s="164" t="s">
        <v>701</v>
      </c>
      <c r="BR107" s="164" t="s">
        <v>701</v>
      </c>
      <c r="BS107" s="164" t="s">
        <v>701</v>
      </c>
      <c r="BT107" s="164" t="s">
        <v>701</v>
      </c>
      <c r="BU107" s="164" t="s">
        <v>701</v>
      </c>
      <c r="BV107" s="164" t="s">
        <v>701</v>
      </c>
      <c r="BW107" s="164" t="s">
        <v>701</v>
      </c>
      <c r="BX107" s="164" t="s">
        <v>701</v>
      </c>
      <c r="BY107" s="164" t="s">
        <v>701</v>
      </c>
      <c r="BZ107" s="164" t="s">
        <v>701</v>
      </c>
      <c r="CA107" s="164" t="s">
        <v>701</v>
      </c>
      <c r="CB107" s="164" t="s">
        <v>701</v>
      </c>
      <c r="CC107" s="164" t="s">
        <v>701</v>
      </c>
      <c r="CD107" s="164" t="s">
        <v>701</v>
      </c>
      <c r="CE107" s="164" t="s">
        <v>701</v>
      </c>
      <c r="CF107" s="164" t="s">
        <v>701</v>
      </c>
      <c r="CG107" s="164" t="s">
        <v>701</v>
      </c>
      <c r="CH107" s="164" t="s">
        <v>701</v>
      </c>
      <c r="CI107" s="164" t="s">
        <v>701</v>
      </c>
      <c r="CJ107" s="164" t="s">
        <v>701</v>
      </c>
      <c r="CK107" s="164" t="s">
        <v>701</v>
      </c>
      <c r="CL107" s="164" t="s">
        <v>701</v>
      </c>
      <c r="CM107" s="164" t="s">
        <v>701</v>
      </c>
      <c r="CN107" s="164" t="s">
        <v>701</v>
      </c>
      <c r="CO107" s="164" t="s">
        <v>701</v>
      </c>
      <c r="CP107" s="164" t="s">
        <v>701</v>
      </c>
      <c r="CQ107" s="164" t="s">
        <v>701</v>
      </c>
      <c r="CR107" s="164" t="s">
        <v>701</v>
      </c>
      <c r="CS107" s="164" t="s">
        <v>701</v>
      </c>
      <c r="CT107" s="164" t="s">
        <v>701</v>
      </c>
      <c r="CU107" s="164" t="s">
        <v>701</v>
      </c>
      <c r="CV107" s="164" t="s">
        <v>701</v>
      </c>
      <c r="CW107" s="164" t="s">
        <v>701</v>
      </c>
      <c r="CX107" s="164" t="s">
        <v>701</v>
      </c>
      <c r="CY107" s="164" t="s">
        <v>701</v>
      </c>
      <c r="CZ107" s="164" t="s">
        <v>701</v>
      </c>
      <c r="DA107" s="164" t="s">
        <v>701</v>
      </c>
      <c r="DB107" s="164" t="s">
        <v>701</v>
      </c>
      <c r="DC107" s="164" t="s">
        <v>701</v>
      </c>
      <c r="DD107" s="164" t="s">
        <v>701</v>
      </c>
      <c r="DE107" s="164" t="s">
        <v>701</v>
      </c>
      <c r="DF107" s="164" t="s">
        <v>701</v>
      </c>
      <c r="DG107" s="164" t="s">
        <v>701</v>
      </c>
      <c r="DH107" s="164" t="s">
        <v>701</v>
      </c>
      <c r="DI107" s="164" t="s">
        <v>701</v>
      </c>
      <c r="DJ107" s="164" t="s">
        <v>701</v>
      </c>
      <c r="DK107" s="164" t="s">
        <v>701</v>
      </c>
      <c r="DL107" s="164" t="s">
        <v>701</v>
      </c>
      <c r="DM107" s="164" t="s">
        <v>701</v>
      </c>
      <c r="DN107" s="164" t="s">
        <v>701</v>
      </c>
      <c r="DO107" s="164" t="s">
        <v>701</v>
      </c>
      <c r="DP107" s="164" t="s">
        <v>701</v>
      </c>
      <c r="DQ107" s="164" t="s">
        <v>701</v>
      </c>
      <c r="DR107" s="164" t="s">
        <v>701</v>
      </c>
      <c r="DS107" s="164" t="s">
        <v>701</v>
      </c>
      <c r="DT107" s="164" t="s">
        <v>701</v>
      </c>
      <c r="DU107" s="164" t="s">
        <v>701</v>
      </c>
      <c r="DV107" s="164" t="s">
        <v>701</v>
      </c>
      <c r="DW107" s="164" t="s">
        <v>701</v>
      </c>
      <c r="DX107" s="164" t="s">
        <v>701</v>
      </c>
      <c r="DY107" s="164" t="s">
        <v>701</v>
      </c>
      <c r="DZ107" s="164" t="s">
        <v>701</v>
      </c>
      <c r="EA107" s="164" t="s">
        <v>701</v>
      </c>
      <c r="EB107" s="164" t="s">
        <v>701</v>
      </c>
      <c r="EC107" s="164" t="s">
        <v>701</v>
      </c>
      <c r="ED107" s="164" t="s">
        <v>701</v>
      </c>
      <c r="EE107" s="164" t="s">
        <v>701</v>
      </c>
      <c r="EF107" s="164" t="s">
        <v>701</v>
      </c>
      <c r="EG107" s="164" t="s">
        <v>701</v>
      </c>
      <c r="EH107" s="164" t="s">
        <v>701</v>
      </c>
      <c r="EI107" s="164" t="s">
        <v>701</v>
      </c>
      <c r="EJ107" s="164" t="s">
        <v>701</v>
      </c>
      <c r="EK107" s="164" t="s">
        <v>701</v>
      </c>
      <c r="EL107" s="164" t="s">
        <v>701</v>
      </c>
      <c r="EM107" s="164" t="s">
        <v>701</v>
      </c>
      <c r="EN107" s="164" t="s">
        <v>701</v>
      </c>
      <c r="EO107" s="164" t="s">
        <v>701</v>
      </c>
      <c r="EP107" s="164" t="s">
        <v>701</v>
      </c>
      <c r="EQ107" s="164" t="s">
        <v>701</v>
      </c>
      <c r="ER107" s="164" t="s">
        <v>701</v>
      </c>
      <c r="ES107" s="164" t="s">
        <v>701</v>
      </c>
      <c r="ET107" s="164" t="s">
        <v>701</v>
      </c>
      <c r="EU107" s="164" t="s">
        <v>701</v>
      </c>
      <c r="EV107" s="164" t="s">
        <v>701</v>
      </c>
      <c r="EW107" s="164" t="s">
        <v>701</v>
      </c>
      <c r="EX107" s="164" t="s">
        <v>701</v>
      </c>
      <c r="EY107" s="164" t="s">
        <v>701</v>
      </c>
      <c r="EZ107" s="164" t="s">
        <v>701</v>
      </c>
      <c r="FA107" s="164" t="s">
        <v>701</v>
      </c>
      <c r="FB107" s="164" t="s">
        <v>701</v>
      </c>
      <c r="FC107" s="164" t="s">
        <v>701</v>
      </c>
      <c r="FD107" s="164" t="s">
        <v>701</v>
      </c>
      <c r="FE107" s="164" t="s">
        <v>701</v>
      </c>
      <c r="FF107" s="164" t="s">
        <v>701</v>
      </c>
      <c r="FG107" s="164" t="s">
        <v>701</v>
      </c>
      <c r="FH107" s="164" t="s">
        <v>701</v>
      </c>
      <c r="FI107" s="164" t="s">
        <v>701</v>
      </c>
      <c r="FJ107" s="164" t="s">
        <v>701</v>
      </c>
      <c r="FK107" s="164" t="s">
        <v>701</v>
      </c>
      <c r="FL107" s="164" t="s">
        <v>701</v>
      </c>
      <c r="FM107" s="164" t="s">
        <v>701</v>
      </c>
      <c r="FN107" s="164" t="s">
        <v>701</v>
      </c>
      <c r="FO107" s="164" t="s">
        <v>701</v>
      </c>
      <c r="FP107" s="164" t="s">
        <v>701</v>
      </c>
      <c r="FQ107" s="164" t="s">
        <v>701</v>
      </c>
      <c r="FR107" s="164" t="s">
        <v>701</v>
      </c>
      <c r="FS107" s="164" t="s">
        <v>701</v>
      </c>
      <c r="FT107" s="164" t="s">
        <v>701</v>
      </c>
      <c r="FU107" s="164" t="s">
        <v>701</v>
      </c>
      <c r="FV107" s="164" t="s">
        <v>701</v>
      </c>
      <c r="FW107" s="164" t="s">
        <v>701</v>
      </c>
      <c r="FX107" s="86">
        <v>19200.588826414634</v>
      </c>
      <c r="FY107" s="86">
        <v>20897.306361574119</v>
      </c>
      <c r="FZ107" s="164" t="s">
        <v>701</v>
      </c>
      <c r="GA107" s="164" t="s">
        <v>701</v>
      </c>
      <c r="GB107" s="86">
        <v>20897.306361574119</v>
      </c>
      <c r="GC107" s="86">
        <v>40097.895187988754</v>
      </c>
      <c r="GD107" s="86">
        <v>6686.572424105857</v>
      </c>
      <c r="GE107" s="86">
        <v>3060.0096853457762</v>
      </c>
      <c r="GF107" s="86">
        <v>9746.5821094516323</v>
      </c>
      <c r="GG107" s="86">
        <v>8607.9078795186506</v>
      </c>
      <c r="GH107" s="86">
        <v>807.85220745080255</v>
      </c>
      <c r="GI107" s="86">
        <v>9415.7600869694525</v>
      </c>
      <c r="GJ107" s="164" t="s">
        <v>701</v>
      </c>
      <c r="GK107" s="86">
        <v>9415.7600869694525</v>
      </c>
      <c r="GL107" s="86">
        <v>59260.23738440984</v>
      </c>
      <c r="GM107" s="4"/>
      <c r="GN107" s="151"/>
    </row>
    <row r="108" spans="1:196" ht="12">
      <c r="A108" s="206">
        <v>102</v>
      </c>
      <c r="B108" s="150" t="s">
        <v>1202</v>
      </c>
      <c r="C108" s="160" t="s">
        <v>266</v>
      </c>
      <c r="D108" s="164" t="s">
        <v>701</v>
      </c>
      <c r="E108" s="164" t="s">
        <v>701</v>
      </c>
      <c r="F108" s="164" t="s">
        <v>701</v>
      </c>
      <c r="G108" s="164" t="s">
        <v>701</v>
      </c>
      <c r="H108" s="164" t="s">
        <v>701</v>
      </c>
      <c r="I108" s="164" t="s">
        <v>701</v>
      </c>
      <c r="J108" s="164" t="s">
        <v>701</v>
      </c>
      <c r="K108" s="164" t="s">
        <v>701</v>
      </c>
      <c r="L108" s="164" t="s">
        <v>701</v>
      </c>
      <c r="M108" s="164" t="s">
        <v>701</v>
      </c>
      <c r="N108" s="164" t="s">
        <v>701</v>
      </c>
      <c r="O108" s="164" t="s">
        <v>701</v>
      </c>
      <c r="P108" s="164" t="s">
        <v>701</v>
      </c>
      <c r="Q108" s="164" t="s">
        <v>701</v>
      </c>
      <c r="R108" s="164" t="s">
        <v>701</v>
      </c>
      <c r="S108" s="164" t="s">
        <v>701</v>
      </c>
      <c r="T108" s="164" t="s">
        <v>701</v>
      </c>
      <c r="U108" s="164" t="s">
        <v>701</v>
      </c>
      <c r="V108" s="164" t="s">
        <v>701</v>
      </c>
      <c r="W108" s="164" t="s">
        <v>701</v>
      </c>
      <c r="X108" s="164" t="s">
        <v>701</v>
      </c>
      <c r="Y108" s="164" t="s">
        <v>701</v>
      </c>
      <c r="Z108" s="164" t="s">
        <v>701</v>
      </c>
      <c r="AA108" s="164" t="s">
        <v>701</v>
      </c>
      <c r="AB108" s="164" t="s">
        <v>701</v>
      </c>
      <c r="AC108" s="164" t="s">
        <v>701</v>
      </c>
      <c r="AD108" s="164" t="s">
        <v>701</v>
      </c>
      <c r="AE108" s="164" t="s">
        <v>701</v>
      </c>
      <c r="AF108" s="164" t="s">
        <v>701</v>
      </c>
      <c r="AG108" s="164" t="s">
        <v>701</v>
      </c>
      <c r="AH108" s="164" t="s">
        <v>701</v>
      </c>
      <c r="AI108" s="164" t="s">
        <v>701</v>
      </c>
      <c r="AJ108" s="164" t="s">
        <v>701</v>
      </c>
      <c r="AK108" s="164" t="s">
        <v>701</v>
      </c>
      <c r="AL108" s="164" t="s">
        <v>701</v>
      </c>
      <c r="AM108" s="164" t="s">
        <v>701</v>
      </c>
      <c r="AN108" s="164" t="s">
        <v>701</v>
      </c>
      <c r="AO108" s="164" t="s">
        <v>701</v>
      </c>
      <c r="AP108" s="28">
        <v>6289.5635530687077</v>
      </c>
      <c r="AQ108" s="164" t="s">
        <v>701</v>
      </c>
      <c r="AR108" s="164" t="s">
        <v>701</v>
      </c>
      <c r="AS108" s="164" t="s">
        <v>701</v>
      </c>
      <c r="AT108" s="164" t="s">
        <v>701</v>
      </c>
      <c r="AU108" s="164" t="s">
        <v>701</v>
      </c>
      <c r="AV108" s="164" t="s">
        <v>701</v>
      </c>
      <c r="AW108" s="164" t="s">
        <v>701</v>
      </c>
      <c r="AX108" s="164" t="s">
        <v>701</v>
      </c>
      <c r="AY108" s="164" t="s">
        <v>701</v>
      </c>
      <c r="AZ108" s="164" t="s">
        <v>701</v>
      </c>
      <c r="BA108" s="164" t="s">
        <v>701</v>
      </c>
      <c r="BB108" s="164" t="s">
        <v>701</v>
      </c>
      <c r="BC108" s="164" t="s">
        <v>701</v>
      </c>
      <c r="BD108" s="164" t="s">
        <v>701</v>
      </c>
      <c r="BE108" s="164" t="s">
        <v>701</v>
      </c>
      <c r="BF108" s="164" t="s">
        <v>701</v>
      </c>
      <c r="BG108" s="164" t="s">
        <v>701</v>
      </c>
      <c r="BH108" s="164" t="s">
        <v>701</v>
      </c>
      <c r="BI108" s="164" t="s">
        <v>701</v>
      </c>
      <c r="BJ108" s="164" t="s">
        <v>701</v>
      </c>
      <c r="BK108" s="164" t="s">
        <v>701</v>
      </c>
      <c r="BL108" s="164" t="s">
        <v>701</v>
      </c>
      <c r="BM108" s="164" t="s">
        <v>701</v>
      </c>
      <c r="BN108" s="164" t="s">
        <v>701</v>
      </c>
      <c r="BO108" s="164" t="s">
        <v>701</v>
      </c>
      <c r="BP108" s="164" t="s">
        <v>701</v>
      </c>
      <c r="BQ108" s="164" t="s">
        <v>701</v>
      </c>
      <c r="BR108" s="164" t="s">
        <v>701</v>
      </c>
      <c r="BS108" s="164" t="s">
        <v>701</v>
      </c>
      <c r="BT108" s="164" t="s">
        <v>701</v>
      </c>
      <c r="BU108" s="164" t="s">
        <v>701</v>
      </c>
      <c r="BV108" s="164" t="s">
        <v>701</v>
      </c>
      <c r="BW108" s="164" t="s">
        <v>701</v>
      </c>
      <c r="BX108" s="164" t="s">
        <v>701</v>
      </c>
      <c r="BY108" s="164" t="s">
        <v>701</v>
      </c>
      <c r="BZ108" s="164" t="s">
        <v>701</v>
      </c>
      <c r="CA108" s="164" t="s">
        <v>701</v>
      </c>
      <c r="CB108" s="164" t="s">
        <v>701</v>
      </c>
      <c r="CC108" s="164" t="s">
        <v>701</v>
      </c>
      <c r="CD108" s="164" t="s">
        <v>701</v>
      </c>
      <c r="CE108" s="164" t="s">
        <v>701</v>
      </c>
      <c r="CF108" s="164" t="s">
        <v>701</v>
      </c>
      <c r="CG108" s="164" t="s">
        <v>701</v>
      </c>
      <c r="CH108" s="164" t="s">
        <v>701</v>
      </c>
      <c r="CI108" s="164" t="s">
        <v>701</v>
      </c>
      <c r="CJ108" s="164" t="s">
        <v>701</v>
      </c>
      <c r="CK108" s="164" t="s">
        <v>701</v>
      </c>
      <c r="CL108" s="164" t="s">
        <v>701</v>
      </c>
      <c r="CM108" s="164" t="s">
        <v>701</v>
      </c>
      <c r="CN108" s="164" t="s">
        <v>701</v>
      </c>
      <c r="CO108" s="164" t="s">
        <v>701</v>
      </c>
      <c r="CP108" s="164" t="s">
        <v>701</v>
      </c>
      <c r="CQ108" s="164" t="s">
        <v>701</v>
      </c>
      <c r="CR108" s="164" t="s">
        <v>701</v>
      </c>
      <c r="CS108" s="164" t="s">
        <v>701</v>
      </c>
      <c r="CT108" s="164" t="s">
        <v>701</v>
      </c>
      <c r="CU108" s="164" t="s">
        <v>701</v>
      </c>
      <c r="CV108" s="164" t="s">
        <v>701</v>
      </c>
      <c r="CW108" s="164" t="s">
        <v>701</v>
      </c>
      <c r="CX108" s="164" t="s">
        <v>701</v>
      </c>
      <c r="CY108" s="164" t="s">
        <v>701</v>
      </c>
      <c r="CZ108" s="164" t="s">
        <v>701</v>
      </c>
      <c r="DA108" s="164" t="s">
        <v>701</v>
      </c>
      <c r="DB108" s="164" t="s">
        <v>701</v>
      </c>
      <c r="DC108" s="164" t="s">
        <v>701</v>
      </c>
      <c r="DD108" s="164" t="s">
        <v>701</v>
      </c>
      <c r="DE108" s="164" t="s">
        <v>701</v>
      </c>
      <c r="DF108" s="164" t="s">
        <v>701</v>
      </c>
      <c r="DG108" s="164" t="s">
        <v>701</v>
      </c>
      <c r="DH108" s="164" t="s">
        <v>701</v>
      </c>
      <c r="DI108" s="164" t="s">
        <v>701</v>
      </c>
      <c r="DJ108" s="164" t="s">
        <v>701</v>
      </c>
      <c r="DK108" s="164" t="s">
        <v>701</v>
      </c>
      <c r="DL108" s="164" t="s">
        <v>701</v>
      </c>
      <c r="DM108" s="164" t="s">
        <v>701</v>
      </c>
      <c r="DN108" s="164" t="s">
        <v>701</v>
      </c>
      <c r="DO108" s="164" t="s">
        <v>701</v>
      </c>
      <c r="DP108" s="164" t="s">
        <v>701</v>
      </c>
      <c r="DQ108" s="164" t="s">
        <v>701</v>
      </c>
      <c r="DR108" s="164" t="s">
        <v>701</v>
      </c>
      <c r="DS108" s="164" t="s">
        <v>701</v>
      </c>
      <c r="DT108" s="164" t="s">
        <v>701</v>
      </c>
      <c r="DU108" s="164" t="s">
        <v>701</v>
      </c>
      <c r="DV108" s="164" t="s">
        <v>701</v>
      </c>
      <c r="DW108" s="164" t="s">
        <v>701</v>
      </c>
      <c r="DX108" s="164" t="s">
        <v>701</v>
      </c>
      <c r="DY108" s="164" t="s">
        <v>701</v>
      </c>
      <c r="DZ108" s="164" t="s">
        <v>701</v>
      </c>
      <c r="EA108" s="164" t="s">
        <v>701</v>
      </c>
      <c r="EB108" s="164" t="s">
        <v>701</v>
      </c>
      <c r="EC108" s="164" t="s">
        <v>701</v>
      </c>
      <c r="ED108" s="164" t="s">
        <v>701</v>
      </c>
      <c r="EE108" s="164" t="s">
        <v>701</v>
      </c>
      <c r="EF108" s="164" t="s">
        <v>701</v>
      </c>
      <c r="EG108" s="164" t="s">
        <v>701</v>
      </c>
      <c r="EH108" s="164" t="s">
        <v>701</v>
      </c>
      <c r="EI108" s="164" t="s">
        <v>701</v>
      </c>
      <c r="EJ108" s="164" t="s">
        <v>701</v>
      </c>
      <c r="EK108" s="164" t="s">
        <v>701</v>
      </c>
      <c r="EL108" s="164" t="s">
        <v>701</v>
      </c>
      <c r="EM108" s="164" t="s">
        <v>701</v>
      </c>
      <c r="EN108" s="164" t="s">
        <v>701</v>
      </c>
      <c r="EO108" s="164" t="s">
        <v>701</v>
      </c>
      <c r="EP108" s="164" t="s">
        <v>701</v>
      </c>
      <c r="EQ108" s="164" t="s">
        <v>701</v>
      </c>
      <c r="ER108" s="164" t="s">
        <v>701</v>
      </c>
      <c r="ES108" s="164" t="s">
        <v>701</v>
      </c>
      <c r="ET108" s="164" t="s">
        <v>701</v>
      </c>
      <c r="EU108" s="164" t="s">
        <v>701</v>
      </c>
      <c r="EV108" s="164" t="s">
        <v>701</v>
      </c>
      <c r="EW108" s="164" t="s">
        <v>701</v>
      </c>
      <c r="EX108" s="164" t="s">
        <v>701</v>
      </c>
      <c r="EY108" s="164" t="s">
        <v>701</v>
      </c>
      <c r="EZ108" s="164" t="s">
        <v>701</v>
      </c>
      <c r="FA108" s="164" t="s">
        <v>701</v>
      </c>
      <c r="FB108" s="164" t="s">
        <v>701</v>
      </c>
      <c r="FC108" s="164" t="s">
        <v>701</v>
      </c>
      <c r="FD108" s="164" t="s">
        <v>701</v>
      </c>
      <c r="FE108" s="164" t="s">
        <v>701</v>
      </c>
      <c r="FF108" s="164" t="s">
        <v>701</v>
      </c>
      <c r="FG108" s="164" t="s">
        <v>701</v>
      </c>
      <c r="FH108" s="164" t="s">
        <v>701</v>
      </c>
      <c r="FI108" s="164" t="s">
        <v>701</v>
      </c>
      <c r="FJ108" s="164" t="s">
        <v>701</v>
      </c>
      <c r="FK108" s="164" t="s">
        <v>701</v>
      </c>
      <c r="FL108" s="164" t="s">
        <v>701</v>
      </c>
      <c r="FM108" s="164" t="s">
        <v>701</v>
      </c>
      <c r="FN108" s="164" t="s">
        <v>701</v>
      </c>
      <c r="FO108" s="164" t="s">
        <v>701</v>
      </c>
      <c r="FP108" s="164" t="s">
        <v>701</v>
      </c>
      <c r="FQ108" s="164" t="s">
        <v>701</v>
      </c>
      <c r="FR108" s="164" t="s">
        <v>701</v>
      </c>
      <c r="FS108" s="164" t="s">
        <v>701</v>
      </c>
      <c r="FT108" s="164" t="s">
        <v>701</v>
      </c>
      <c r="FU108" s="164" t="s">
        <v>701</v>
      </c>
      <c r="FV108" s="164" t="s">
        <v>701</v>
      </c>
      <c r="FW108" s="164" t="s">
        <v>701</v>
      </c>
      <c r="FX108" s="86">
        <v>6289.5635530687077</v>
      </c>
      <c r="FY108" s="86">
        <v>792.55453547539969</v>
      </c>
      <c r="FZ108" s="164" t="s">
        <v>701</v>
      </c>
      <c r="GA108" s="164" t="s">
        <v>701</v>
      </c>
      <c r="GB108" s="86">
        <v>792.55453547539969</v>
      </c>
      <c r="GC108" s="86">
        <v>7082.1180885441072</v>
      </c>
      <c r="GD108" s="86">
        <v>923.99219118147425</v>
      </c>
      <c r="GE108" s="86">
        <v>284.00408194183603</v>
      </c>
      <c r="GF108" s="86">
        <v>1207.9962731233104</v>
      </c>
      <c r="GG108" s="86">
        <v>465.94888467125168</v>
      </c>
      <c r="GH108" s="86">
        <v>264.629269767945</v>
      </c>
      <c r="GI108" s="86">
        <v>730.57815443919662</v>
      </c>
      <c r="GJ108" s="164" t="s">
        <v>701</v>
      </c>
      <c r="GK108" s="86">
        <v>730.57815443919662</v>
      </c>
      <c r="GL108" s="86">
        <v>9020.6925161066138</v>
      </c>
      <c r="GM108" s="4"/>
      <c r="GN108" s="151"/>
    </row>
    <row r="109" spans="1:196" ht="12">
      <c r="A109" s="206">
        <v>103</v>
      </c>
      <c r="B109" s="150" t="s">
        <v>1323</v>
      </c>
      <c r="C109" s="160" t="s">
        <v>267</v>
      </c>
      <c r="D109" s="164" t="s">
        <v>701</v>
      </c>
      <c r="E109" s="164" t="s">
        <v>701</v>
      </c>
      <c r="F109" s="164" t="s">
        <v>701</v>
      </c>
      <c r="G109" s="164" t="s">
        <v>701</v>
      </c>
      <c r="H109" s="164" t="s">
        <v>701</v>
      </c>
      <c r="I109" s="164" t="s">
        <v>701</v>
      </c>
      <c r="J109" s="164" t="s">
        <v>701</v>
      </c>
      <c r="K109" s="164" t="s">
        <v>701</v>
      </c>
      <c r="L109" s="164" t="s">
        <v>701</v>
      </c>
      <c r="M109" s="164" t="s">
        <v>701</v>
      </c>
      <c r="N109" s="164" t="s">
        <v>701</v>
      </c>
      <c r="O109" s="164" t="s">
        <v>701</v>
      </c>
      <c r="P109" s="164" t="s">
        <v>701</v>
      </c>
      <c r="Q109" s="164" t="s">
        <v>701</v>
      </c>
      <c r="R109" s="164" t="s">
        <v>701</v>
      </c>
      <c r="S109" s="164" t="s">
        <v>701</v>
      </c>
      <c r="T109" s="164" t="s">
        <v>701</v>
      </c>
      <c r="U109" s="164" t="s">
        <v>701</v>
      </c>
      <c r="V109" s="164" t="s">
        <v>701</v>
      </c>
      <c r="W109" s="164" t="s">
        <v>701</v>
      </c>
      <c r="X109" s="164" t="s">
        <v>701</v>
      </c>
      <c r="Y109" s="164" t="s">
        <v>701</v>
      </c>
      <c r="Z109" s="164" t="s">
        <v>701</v>
      </c>
      <c r="AA109" s="164" t="s">
        <v>701</v>
      </c>
      <c r="AB109" s="164" t="s">
        <v>701</v>
      </c>
      <c r="AC109" s="164" t="s">
        <v>701</v>
      </c>
      <c r="AD109" s="164" t="s">
        <v>701</v>
      </c>
      <c r="AE109" s="164" t="s">
        <v>701</v>
      </c>
      <c r="AF109" s="164" t="s">
        <v>701</v>
      </c>
      <c r="AG109" s="164" t="s">
        <v>701</v>
      </c>
      <c r="AH109" s="164" t="s">
        <v>701</v>
      </c>
      <c r="AI109" s="164" t="s">
        <v>701</v>
      </c>
      <c r="AJ109" s="164" t="s">
        <v>701</v>
      </c>
      <c r="AK109" s="164" t="s">
        <v>701</v>
      </c>
      <c r="AL109" s="164" t="s">
        <v>701</v>
      </c>
      <c r="AM109" s="164" t="s">
        <v>701</v>
      </c>
      <c r="AN109" s="164" t="s">
        <v>701</v>
      </c>
      <c r="AO109" s="164" t="s">
        <v>701</v>
      </c>
      <c r="AP109" s="28">
        <v>6240.5694246859521</v>
      </c>
      <c r="AQ109" s="164" t="s">
        <v>701</v>
      </c>
      <c r="AR109" s="164" t="s">
        <v>701</v>
      </c>
      <c r="AS109" s="164" t="s">
        <v>701</v>
      </c>
      <c r="AT109" s="164" t="s">
        <v>701</v>
      </c>
      <c r="AU109" s="164" t="s">
        <v>701</v>
      </c>
      <c r="AV109" s="164" t="s">
        <v>701</v>
      </c>
      <c r="AW109" s="164" t="s">
        <v>701</v>
      </c>
      <c r="AX109" s="164" t="s">
        <v>701</v>
      </c>
      <c r="AY109" s="164" t="s">
        <v>701</v>
      </c>
      <c r="AZ109" s="164" t="s">
        <v>701</v>
      </c>
      <c r="BA109" s="164" t="s">
        <v>701</v>
      </c>
      <c r="BB109" s="164" t="s">
        <v>701</v>
      </c>
      <c r="BC109" s="164" t="s">
        <v>701</v>
      </c>
      <c r="BD109" s="164" t="s">
        <v>701</v>
      </c>
      <c r="BE109" s="164" t="s">
        <v>701</v>
      </c>
      <c r="BF109" s="164" t="s">
        <v>701</v>
      </c>
      <c r="BG109" s="164" t="s">
        <v>701</v>
      </c>
      <c r="BH109" s="164" t="s">
        <v>701</v>
      </c>
      <c r="BI109" s="164" t="s">
        <v>701</v>
      </c>
      <c r="BJ109" s="164" t="s">
        <v>701</v>
      </c>
      <c r="BK109" s="164" t="s">
        <v>701</v>
      </c>
      <c r="BL109" s="164" t="s">
        <v>701</v>
      </c>
      <c r="BM109" s="164" t="s">
        <v>701</v>
      </c>
      <c r="BN109" s="164" t="s">
        <v>701</v>
      </c>
      <c r="BO109" s="164" t="s">
        <v>701</v>
      </c>
      <c r="BP109" s="164" t="s">
        <v>701</v>
      </c>
      <c r="BQ109" s="164" t="s">
        <v>701</v>
      </c>
      <c r="BR109" s="164" t="s">
        <v>701</v>
      </c>
      <c r="BS109" s="164" t="s">
        <v>701</v>
      </c>
      <c r="BT109" s="164" t="s">
        <v>701</v>
      </c>
      <c r="BU109" s="164" t="s">
        <v>701</v>
      </c>
      <c r="BV109" s="164" t="s">
        <v>701</v>
      </c>
      <c r="BW109" s="164" t="s">
        <v>701</v>
      </c>
      <c r="BX109" s="164" t="s">
        <v>701</v>
      </c>
      <c r="BY109" s="164" t="s">
        <v>701</v>
      </c>
      <c r="BZ109" s="164" t="s">
        <v>701</v>
      </c>
      <c r="CA109" s="164" t="s">
        <v>701</v>
      </c>
      <c r="CB109" s="164" t="s">
        <v>701</v>
      </c>
      <c r="CC109" s="164" t="s">
        <v>701</v>
      </c>
      <c r="CD109" s="164" t="s">
        <v>701</v>
      </c>
      <c r="CE109" s="164" t="s">
        <v>701</v>
      </c>
      <c r="CF109" s="164" t="s">
        <v>701</v>
      </c>
      <c r="CG109" s="164" t="s">
        <v>701</v>
      </c>
      <c r="CH109" s="164" t="s">
        <v>701</v>
      </c>
      <c r="CI109" s="164" t="s">
        <v>701</v>
      </c>
      <c r="CJ109" s="164" t="s">
        <v>701</v>
      </c>
      <c r="CK109" s="164" t="s">
        <v>701</v>
      </c>
      <c r="CL109" s="164" t="s">
        <v>701</v>
      </c>
      <c r="CM109" s="164" t="s">
        <v>701</v>
      </c>
      <c r="CN109" s="164" t="s">
        <v>701</v>
      </c>
      <c r="CO109" s="164" t="s">
        <v>701</v>
      </c>
      <c r="CP109" s="164" t="s">
        <v>701</v>
      </c>
      <c r="CQ109" s="164" t="s">
        <v>701</v>
      </c>
      <c r="CR109" s="164" t="s">
        <v>701</v>
      </c>
      <c r="CS109" s="164" t="s">
        <v>701</v>
      </c>
      <c r="CT109" s="164" t="s">
        <v>701</v>
      </c>
      <c r="CU109" s="164" t="s">
        <v>701</v>
      </c>
      <c r="CV109" s="164" t="s">
        <v>701</v>
      </c>
      <c r="CW109" s="164" t="s">
        <v>701</v>
      </c>
      <c r="CX109" s="164" t="s">
        <v>701</v>
      </c>
      <c r="CY109" s="164" t="s">
        <v>701</v>
      </c>
      <c r="CZ109" s="164" t="s">
        <v>701</v>
      </c>
      <c r="DA109" s="164" t="s">
        <v>701</v>
      </c>
      <c r="DB109" s="164" t="s">
        <v>701</v>
      </c>
      <c r="DC109" s="164" t="s">
        <v>701</v>
      </c>
      <c r="DD109" s="164" t="s">
        <v>701</v>
      </c>
      <c r="DE109" s="164" t="s">
        <v>701</v>
      </c>
      <c r="DF109" s="164" t="s">
        <v>701</v>
      </c>
      <c r="DG109" s="164" t="s">
        <v>701</v>
      </c>
      <c r="DH109" s="164" t="s">
        <v>701</v>
      </c>
      <c r="DI109" s="164" t="s">
        <v>701</v>
      </c>
      <c r="DJ109" s="164" t="s">
        <v>701</v>
      </c>
      <c r="DK109" s="164" t="s">
        <v>701</v>
      </c>
      <c r="DL109" s="164" t="s">
        <v>701</v>
      </c>
      <c r="DM109" s="164" t="s">
        <v>701</v>
      </c>
      <c r="DN109" s="164" t="s">
        <v>701</v>
      </c>
      <c r="DO109" s="164" t="s">
        <v>701</v>
      </c>
      <c r="DP109" s="164" t="s">
        <v>701</v>
      </c>
      <c r="DQ109" s="164" t="s">
        <v>701</v>
      </c>
      <c r="DR109" s="164" t="s">
        <v>701</v>
      </c>
      <c r="DS109" s="164" t="s">
        <v>701</v>
      </c>
      <c r="DT109" s="164" t="s">
        <v>701</v>
      </c>
      <c r="DU109" s="164" t="s">
        <v>701</v>
      </c>
      <c r="DV109" s="164" t="s">
        <v>701</v>
      </c>
      <c r="DW109" s="164" t="s">
        <v>701</v>
      </c>
      <c r="DX109" s="164" t="s">
        <v>701</v>
      </c>
      <c r="DY109" s="164" t="s">
        <v>701</v>
      </c>
      <c r="DZ109" s="164" t="s">
        <v>701</v>
      </c>
      <c r="EA109" s="164" t="s">
        <v>701</v>
      </c>
      <c r="EB109" s="164" t="s">
        <v>701</v>
      </c>
      <c r="EC109" s="164" t="s">
        <v>701</v>
      </c>
      <c r="ED109" s="164" t="s">
        <v>701</v>
      </c>
      <c r="EE109" s="164" t="s">
        <v>701</v>
      </c>
      <c r="EF109" s="164" t="s">
        <v>701</v>
      </c>
      <c r="EG109" s="164" t="s">
        <v>701</v>
      </c>
      <c r="EH109" s="164" t="s">
        <v>701</v>
      </c>
      <c r="EI109" s="164" t="s">
        <v>701</v>
      </c>
      <c r="EJ109" s="164" t="s">
        <v>701</v>
      </c>
      <c r="EK109" s="164" t="s">
        <v>701</v>
      </c>
      <c r="EL109" s="164" t="s">
        <v>701</v>
      </c>
      <c r="EM109" s="164" t="s">
        <v>701</v>
      </c>
      <c r="EN109" s="164" t="s">
        <v>701</v>
      </c>
      <c r="EO109" s="164" t="s">
        <v>701</v>
      </c>
      <c r="EP109" s="164" t="s">
        <v>701</v>
      </c>
      <c r="EQ109" s="164" t="s">
        <v>701</v>
      </c>
      <c r="ER109" s="164" t="s">
        <v>701</v>
      </c>
      <c r="ES109" s="164" t="s">
        <v>701</v>
      </c>
      <c r="ET109" s="164" t="s">
        <v>701</v>
      </c>
      <c r="EU109" s="164" t="s">
        <v>701</v>
      </c>
      <c r="EV109" s="164" t="s">
        <v>701</v>
      </c>
      <c r="EW109" s="164" t="s">
        <v>701</v>
      </c>
      <c r="EX109" s="164" t="s">
        <v>701</v>
      </c>
      <c r="EY109" s="164" t="s">
        <v>701</v>
      </c>
      <c r="EZ109" s="164" t="s">
        <v>701</v>
      </c>
      <c r="FA109" s="164" t="s">
        <v>701</v>
      </c>
      <c r="FB109" s="164" t="s">
        <v>701</v>
      </c>
      <c r="FC109" s="164" t="s">
        <v>701</v>
      </c>
      <c r="FD109" s="164" t="s">
        <v>701</v>
      </c>
      <c r="FE109" s="164" t="s">
        <v>701</v>
      </c>
      <c r="FF109" s="164" t="s">
        <v>701</v>
      </c>
      <c r="FG109" s="164" t="s">
        <v>701</v>
      </c>
      <c r="FH109" s="164" t="s">
        <v>701</v>
      </c>
      <c r="FI109" s="164" t="s">
        <v>701</v>
      </c>
      <c r="FJ109" s="164" t="s">
        <v>701</v>
      </c>
      <c r="FK109" s="164" t="s">
        <v>701</v>
      </c>
      <c r="FL109" s="164" t="s">
        <v>701</v>
      </c>
      <c r="FM109" s="164" t="s">
        <v>701</v>
      </c>
      <c r="FN109" s="164" t="s">
        <v>701</v>
      </c>
      <c r="FO109" s="164" t="s">
        <v>701</v>
      </c>
      <c r="FP109" s="164" t="s">
        <v>701</v>
      </c>
      <c r="FQ109" s="164" t="s">
        <v>701</v>
      </c>
      <c r="FR109" s="164" t="s">
        <v>701</v>
      </c>
      <c r="FS109" s="164" t="s">
        <v>701</v>
      </c>
      <c r="FT109" s="164" t="s">
        <v>701</v>
      </c>
      <c r="FU109" s="164" t="s">
        <v>701</v>
      </c>
      <c r="FV109" s="164" t="s">
        <v>701</v>
      </c>
      <c r="FW109" s="164" t="s">
        <v>701</v>
      </c>
      <c r="FX109" s="86">
        <v>6240.5694246859521</v>
      </c>
      <c r="FY109" s="86">
        <v>3921.541034291944</v>
      </c>
      <c r="FZ109" s="164" t="s">
        <v>701</v>
      </c>
      <c r="GA109" s="164" t="s">
        <v>701</v>
      </c>
      <c r="GB109" s="86">
        <v>3921.541034291944</v>
      </c>
      <c r="GC109" s="86">
        <v>10162.110458977895</v>
      </c>
      <c r="GD109" s="86">
        <v>1430.3645004852985</v>
      </c>
      <c r="GE109" s="86">
        <v>677.14186464626118</v>
      </c>
      <c r="GF109" s="86">
        <v>2107.5063651315595</v>
      </c>
      <c r="GG109" s="86">
        <v>2283.2252336618908</v>
      </c>
      <c r="GH109" s="86">
        <v>262.56787388451841</v>
      </c>
      <c r="GI109" s="86">
        <v>2545.7931075464094</v>
      </c>
      <c r="GJ109" s="164" t="s">
        <v>701</v>
      </c>
      <c r="GK109" s="86">
        <v>2545.7931075464094</v>
      </c>
      <c r="GL109" s="86">
        <v>14815.409931655864</v>
      </c>
      <c r="GM109" s="4"/>
      <c r="GN109" s="151"/>
    </row>
    <row r="110" spans="1:196" ht="12">
      <c r="A110" s="206">
        <v>104</v>
      </c>
      <c r="B110" s="150" t="s">
        <v>657</v>
      </c>
      <c r="C110" s="160" t="s">
        <v>268</v>
      </c>
      <c r="D110" s="164" t="s">
        <v>701</v>
      </c>
      <c r="E110" s="164" t="s">
        <v>701</v>
      </c>
      <c r="F110" s="164" t="s">
        <v>701</v>
      </c>
      <c r="G110" s="164" t="s">
        <v>701</v>
      </c>
      <c r="H110" s="164" t="s">
        <v>701</v>
      </c>
      <c r="I110" s="164" t="s">
        <v>701</v>
      </c>
      <c r="J110" s="164" t="s">
        <v>701</v>
      </c>
      <c r="K110" s="164" t="s">
        <v>701</v>
      </c>
      <c r="L110" s="164" t="s">
        <v>701</v>
      </c>
      <c r="M110" s="164" t="s">
        <v>701</v>
      </c>
      <c r="N110" s="164" t="s">
        <v>701</v>
      </c>
      <c r="O110" s="164" t="s">
        <v>701</v>
      </c>
      <c r="P110" s="164" t="s">
        <v>701</v>
      </c>
      <c r="Q110" s="164" t="s">
        <v>701</v>
      </c>
      <c r="R110" s="28">
        <v>4244.7055011365874</v>
      </c>
      <c r="S110" s="164" t="s">
        <v>701</v>
      </c>
      <c r="T110" s="164" t="s">
        <v>701</v>
      </c>
      <c r="U110" s="164" t="s">
        <v>701</v>
      </c>
      <c r="V110" s="164" t="s">
        <v>701</v>
      </c>
      <c r="W110" s="164" t="s">
        <v>701</v>
      </c>
      <c r="X110" s="164" t="s">
        <v>701</v>
      </c>
      <c r="Y110" s="164" t="s">
        <v>701</v>
      </c>
      <c r="Z110" s="164" t="s">
        <v>701</v>
      </c>
      <c r="AA110" s="164" t="s">
        <v>701</v>
      </c>
      <c r="AB110" s="164" t="s">
        <v>701</v>
      </c>
      <c r="AC110" s="164" t="s">
        <v>701</v>
      </c>
      <c r="AD110" s="164" t="s">
        <v>701</v>
      </c>
      <c r="AE110" s="164" t="s">
        <v>701</v>
      </c>
      <c r="AF110" s="164" t="s">
        <v>701</v>
      </c>
      <c r="AG110" s="164" t="s">
        <v>701</v>
      </c>
      <c r="AH110" s="164" t="s">
        <v>701</v>
      </c>
      <c r="AI110" s="164" t="s">
        <v>701</v>
      </c>
      <c r="AJ110" s="164" t="s">
        <v>701</v>
      </c>
      <c r="AK110" s="164" t="s">
        <v>701</v>
      </c>
      <c r="AL110" s="164" t="s">
        <v>701</v>
      </c>
      <c r="AM110" s="164" t="s">
        <v>701</v>
      </c>
      <c r="AN110" s="164" t="s">
        <v>701</v>
      </c>
      <c r="AO110" s="164" t="s">
        <v>701</v>
      </c>
      <c r="AP110" s="164" t="s">
        <v>701</v>
      </c>
      <c r="AQ110" s="28">
        <v>32662.630533861935</v>
      </c>
      <c r="AR110" s="164" t="s">
        <v>701</v>
      </c>
      <c r="AS110" s="164" t="s">
        <v>701</v>
      </c>
      <c r="AT110" s="164" t="s">
        <v>701</v>
      </c>
      <c r="AU110" s="164" t="s">
        <v>701</v>
      </c>
      <c r="AV110" s="164" t="s">
        <v>701</v>
      </c>
      <c r="AW110" s="164" t="s">
        <v>701</v>
      </c>
      <c r="AX110" s="164" t="s">
        <v>701</v>
      </c>
      <c r="AY110" s="164" t="s">
        <v>701</v>
      </c>
      <c r="AZ110" s="164" t="s">
        <v>701</v>
      </c>
      <c r="BA110" s="164" t="s">
        <v>701</v>
      </c>
      <c r="BB110" s="164" t="s">
        <v>701</v>
      </c>
      <c r="BC110" s="164" t="s">
        <v>701</v>
      </c>
      <c r="BD110" s="164" t="s">
        <v>701</v>
      </c>
      <c r="BE110" s="164" t="s">
        <v>701</v>
      </c>
      <c r="BF110" s="164" t="s">
        <v>701</v>
      </c>
      <c r="BG110" s="164" t="s">
        <v>701</v>
      </c>
      <c r="BH110" s="164" t="s">
        <v>701</v>
      </c>
      <c r="BI110" s="164" t="s">
        <v>701</v>
      </c>
      <c r="BJ110" s="164" t="s">
        <v>701</v>
      </c>
      <c r="BK110" s="164" t="s">
        <v>701</v>
      </c>
      <c r="BL110" s="164" t="s">
        <v>701</v>
      </c>
      <c r="BM110" s="164" t="s">
        <v>701</v>
      </c>
      <c r="BN110" s="164" t="s">
        <v>701</v>
      </c>
      <c r="BO110" s="164" t="s">
        <v>701</v>
      </c>
      <c r="BP110" s="164" t="s">
        <v>701</v>
      </c>
      <c r="BQ110" s="164" t="s">
        <v>701</v>
      </c>
      <c r="BR110" s="164" t="s">
        <v>701</v>
      </c>
      <c r="BS110" s="164" t="s">
        <v>701</v>
      </c>
      <c r="BT110" s="164" t="s">
        <v>701</v>
      </c>
      <c r="BU110" s="164" t="s">
        <v>701</v>
      </c>
      <c r="BV110" s="164" t="s">
        <v>701</v>
      </c>
      <c r="BW110" s="164" t="s">
        <v>701</v>
      </c>
      <c r="BX110" s="164" t="s">
        <v>701</v>
      </c>
      <c r="BY110" s="164" t="s">
        <v>701</v>
      </c>
      <c r="BZ110" s="164" t="s">
        <v>701</v>
      </c>
      <c r="CA110" s="164" t="s">
        <v>701</v>
      </c>
      <c r="CB110" s="164" t="s">
        <v>701</v>
      </c>
      <c r="CC110" s="164" t="s">
        <v>701</v>
      </c>
      <c r="CD110" s="164" t="s">
        <v>701</v>
      </c>
      <c r="CE110" s="164" t="s">
        <v>701</v>
      </c>
      <c r="CF110" s="164" t="s">
        <v>701</v>
      </c>
      <c r="CG110" s="164" t="s">
        <v>701</v>
      </c>
      <c r="CH110" s="164" t="s">
        <v>701</v>
      </c>
      <c r="CI110" s="164" t="s">
        <v>701</v>
      </c>
      <c r="CJ110" s="164" t="s">
        <v>701</v>
      </c>
      <c r="CK110" s="164" t="s">
        <v>701</v>
      </c>
      <c r="CL110" s="164" t="s">
        <v>701</v>
      </c>
      <c r="CM110" s="164" t="s">
        <v>701</v>
      </c>
      <c r="CN110" s="164" t="s">
        <v>701</v>
      </c>
      <c r="CO110" s="164" t="s">
        <v>701</v>
      </c>
      <c r="CP110" s="164" t="s">
        <v>701</v>
      </c>
      <c r="CQ110" s="164" t="s">
        <v>701</v>
      </c>
      <c r="CR110" s="164" t="s">
        <v>701</v>
      </c>
      <c r="CS110" s="164" t="s">
        <v>701</v>
      </c>
      <c r="CT110" s="164" t="s">
        <v>701</v>
      </c>
      <c r="CU110" s="164" t="s">
        <v>701</v>
      </c>
      <c r="CV110" s="164" t="s">
        <v>701</v>
      </c>
      <c r="CW110" s="164" t="s">
        <v>701</v>
      </c>
      <c r="CX110" s="164" t="s">
        <v>701</v>
      </c>
      <c r="CY110" s="164" t="s">
        <v>701</v>
      </c>
      <c r="CZ110" s="164" t="s">
        <v>701</v>
      </c>
      <c r="DA110" s="164" t="s">
        <v>701</v>
      </c>
      <c r="DB110" s="164" t="s">
        <v>701</v>
      </c>
      <c r="DC110" s="164" t="s">
        <v>701</v>
      </c>
      <c r="DD110" s="164" t="s">
        <v>701</v>
      </c>
      <c r="DE110" s="164" t="s">
        <v>701</v>
      </c>
      <c r="DF110" s="164" t="s">
        <v>701</v>
      </c>
      <c r="DG110" s="164" t="s">
        <v>701</v>
      </c>
      <c r="DH110" s="164" t="s">
        <v>701</v>
      </c>
      <c r="DI110" s="164" t="s">
        <v>701</v>
      </c>
      <c r="DJ110" s="164" t="s">
        <v>701</v>
      </c>
      <c r="DK110" s="164" t="s">
        <v>701</v>
      </c>
      <c r="DL110" s="164" t="s">
        <v>701</v>
      </c>
      <c r="DM110" s="164" t="s">
        <v>701</v>
      </c>
      <c r="DN110" s="164" t="s">
        <v>701</v>
      </c>
      <c r="DO110" s="164" t="s">
        <v>701</v>
      </c>
      <c r="DP110" s="164" t="s">
        <v>701</v>
      </c>
      <c r="DQ110" s="164" t="s">
        <v>701</v>
      </c>
      <c r="DR110" s="164" t="s">
        <v>701</v>
      </c>
      <c r="DS110" s="164" t="s">
        <v>701</v>
      </c>
      <c r="DT110" s="164" t="s">
        <v>701</v>
      </c>
      <c r="DU110" s="164" t="s">
        <v>701</v>
      </c>
      <c r="DV110" s="164" t="s">
        <v>701</v>
      </c>
      <c r="DW110" s="164" t="s">
        <v>701</v>
      </c>
      <c r="DX110" s="164" t="s">
        <v>701</v>
      </c>
      <c r="DY110" s="164" t="s">
        <v>701</v>
      </c>
      <c r="DZ110" s="164" t="s">
        <v>701</v>
      </c>
      <c r="EA110" s="164" t="s">
        <v>701</v>
      </c>
      <c r="EB110" s="164" t="s">
        <v>701</v>
      </c>
      <c r="EC110" s="164" t="s">
        <v>701</v>
      </c>
      <c r="ED110" s="164" t="s">
        <v>701</v>
      </c>
      <c r="EE110" s="164" t="s">
        <v>701</v>
      </c>
      <c r="EF110" s="164" t="s">
        <v>701</v>
      </c>
      <c r="EG110" s="164" t="s">
        <v>701</v>
      </c>
      <c r="EH110" s="164" t="s">
        <v>701</v>
      </c>
      <c r="EI110" s="164" t="s">
        <v>701</v>
      </c>
      <c r="EJ110" s="164" t="s">
        <v>701</v>
      </c>
      <c r="EK110" s="164" t="s">
        <v>701</v>
      </c>
      <c r="EL110" s="164" t="s">
        <v>701</v>
      </c>
      <c r="EM110" s="164" t="s">
        <v>701</v>
      </c>
      <c r="EN110" s="164" t="s">
        <v>701</v>
      </c>
      <c r="EO110" s="164" t="s">
        <v>701</v>
      </c>
      <c r="EP110" s="164" t="s">
        <v>701</v>
      </c>
      <c r="EQ110" s="164" t="s">
        <v>701</v>
      </c>
      <c r="ER110" s="164" t="s">
        <v>701</v>
      </c>
      <c r="ES110" s="164" t="s">
        <v>701</v>
      </c>
      <c r="ET110" s="164" t="s">
        <v>701</v>
      </c>
      <c r="EU110" s="164" t="s">
        <v>701</v>
      </c>
      <c r="EV110" s="164" t="s">
        <v>701</v>
      </c>
      <c r="EW110" s="164" t="s">
        <v>701</v>
      </c>
      <c r="EX110" s="164" t="s">
        <v>701</v>
      </c>
      <c r="EY110" s="164" t="s">
        <v>701</v>
      </c>
      <c r="EZ110" s="164" t="s">
        <v>701</v>
      </c>
      <c r="FA110" s="164" t="s">
        <v>701</v>
      </c>
      <c r="FB110" s="164" t="s">
        <v>701</v>
      </c>
      <c r="FC110" s="164" t="s">
        <v>701</v>
      </c>
      <c r="FD110" s="164" t="s">
        <v>701</v>
      </c>
      <c r="FE110" s="164" t="s">
        <v>701</v>
      </c>
      <c r="FF110" s="164" t="s">
        <v>701</v>
      </c>
      <c r="FG110" s="164" t="s">
        <v>701</v>
      </c>
      <c r="FH110" s="164" t="s">
        <v>701</v>
      </c>
      <c r="FI110" s="164" t="s">
        <v>701</v>
      </c>
      <c r="FJ110" s="164" t="s">
        <v>701</v>
      </c>
      <c r="FK110" s="164" t="s">
        <v>701</v>
      </c>
      <c r="FL110" s="164" t="s">
        <v>701</v>
      </c>
      <c r="FM110" s="164" t="s">
        <v>701</v>
      </c>
      <c r="FN110" s="164" t="s">
        <v>701</v>
      </c>
      <c r="FO110" s="164" t="s">
        <v>701</v>
      </c>
      <c r="FP110" s="164" t="s">
        <v>701</v>
      </c>
      <c r="FQ110" s="164" t="s">
        <v>701</v>
      </c>
      <c r="FR110" s="164" t="s">
        <v>701</v>
      </c>
      <c r="FS110" s="164" t="s">
        <v>701</v>
      </c>
      <c r="FT110" s="164" t="s">
        <v>701</v>
      </c>
      <c r="FU110" s="164" t="s">
        <v>701</v>
      </c>
      <c r="FV110" s="164" t="s">
        <v>701</v>
      </c>
      <c r="FW110" s="164" t="s">
        <v>701</v>
      </c>
      <c r="FX110" s="86">
        <v>36907.336034998523</v>
      </c>
      <c r="FY110" s="86">
        <v>27678.678904503988</v>
      </c>
      <c r="FZ110" s="164" t="s">
        <v>701</v>
      </c>
      <c r="GA110" s="164" t="s">
        <v>701</v>
      </c>
      <c r="GB110" s="86">
        <v>27678.678904503988</v>
      </c>
      <c r="GC110" s="86">
        <v>64586.014939502507</v>
      </c>
      <c r="GD110" s="86">
        <v>9266.3422033731367</v>
      </c>
      <c r="GE110" s="86">
        <v>2963.2372531330398</v>
      </c>
      <c r="GF110" s="86">
        <v>12229.579456506177</v>
      </c>
      <c r="GG110" s="86">
        <v>12066.073787968144</v>
      </c>
      <c r="GH110" s="86">
        <v>1552.8520066001356</v>
      </c>
      <c r="GI110" s="86">
        <v>13618.92579456828</v>
      </c>
      <c r="GJ110" s="164" t="s">
        <v>701</v>
      </c>
      <c r="GK110" s="86">
        <v>13618.92579456828</v>
      </c>
      <c r="GL110" s="86">
        <v>90434.520190576965</v>
      </c>
      <c r="GM110" s="4"/>
      <c r="GN110" s="151"/>
    </row>
    <row r="111" spans="1:196" ht="58.5" customHeight="1">
      <c r="A111" s="206">
        <v>105</v>
      </c>
      <c r="B111" s="150" t="s">
        <v>1331</v>
      </c>
      <c r="C111" s="160" t="s">
        <v>269</v>
      </c>
      <c r="D111" s="164" t="s">
        <v>701</v>
      </c>
      <c r="E111" s="164" t="s">
        <v>701</v>
      </c>
      <c r="F111" s="164" t="s">
        <v>701</v>
      </c>
      <c r="G111" s="164" t="s">
        <v>701</v>
      </c>
      <c r="H111" s="164" t="s">
        <v>701</v>
      </c>
      <c r="I111" s="164" t="s">
        <v>701</v>
      </c>
      <c r="J111" s="164" t="s">
        <v>701</v>
      </c>
      <c r="K111" s="164" t="s">
        <v>701</v>
      </c>
      <c r="L111" s="164" t="s">
        <v>701</v>
      </c>
      <c r="M111" s="164" t="s">
        <v>701</v>
      </c>
      <c r="N111" s="164" t="s">
        <v>701</v>
      </c>
      <c r="O111" s="164" t="s">
        <v>701</v>
      </c>
      <c r="P111" s="164" t="s">
        <v>701</v>
      </c>
      <c r="Q111" s="164" t="s">
        <v>701</v>
      </c>
      <c r="R111" s="164" t="s">
        <v>701</v>
      </c>
      <c r="S111" s="164" t="s">
        <v>701</v>
      </c>
      <c r="T111" s="164" t="s">
        <v>701</v>
      </c>
      <c r="U111" s="164" t="s">
        <v>701</v>
      </c>
      <c r="V111" s="164" t="s">
        <v>701</v>
      </c>
      <c r="W111" s="164" t="s">
        <v>701</v>
      </c>
      <c r="X111" s="164" t="s">
        <v>701</v>
      </c>
      <c r="Y111" s="164" t="s">
        <v>701</v>
      </c>
      <c r="Z111" s="164" t="s">
        <v>701</v>
      </c>
      <c r="AA111" s="164" t="s">
        <v>701</v>
      </c>
      <c r="AB111" s="164" t="s">
        <v>701</v>
      </c>
      <c r="AC111" s="164" t="s">
        <v>701</v>
      </c>
      <c r="AD111" s="164" t="s">
        <v>701</v>
      </c>
      <c r="AE111" s="164" t="s">
        <v>701</v>
      </c>
      <c r="AF111" s="164" t="s">
        <v>701</v>
      </c>
      <c r="AG111" s="164" t="s">
        <v>701</v>
      </c>
      <c r="AH111" s="164" t="s">
        <v>701</v>
      </c>
      <c r="AI111" s="164" t="s">
        <v>701</v>
      </c>
      <c r="AJ111" s="164" t="s">
        <v>701</v>
      </c>
      <c r="AK111" s="164" t="s">
        <v>701</v>
      </c>
      <c r="AL111" s="164" t="s">
        <v>701</v>
      </c>
      <c r="AM111" s="164" t="s">
        <v>701</v>
      </c>
      <c r="AN111" s="164" t="s">
        <v>701</v>
      </c>
      <c r="AO111" s="164" t="s">
        <v>701</v>
      </c>
      <c r="AP111" s="164" t="s">
        <v>701</v>
      </c>
      <c r="AQ111" s="164" t="s">
        <v>701</v>
      </c>
      <c r="AR111" s="164" t="s">
        <v>701</v>
      </c>
      <c r="AS111" s="164" t="s">
        <v>701</v>
      </c>
      <c r="AT111" s="164" t="s">
        <v>701</v>
      </c>
      <c r="AU111" s="164" t="s">
        <v>701</v>
      </c>
      <c r="AV111" s="164" t="s">
        <v>701</v>
      </c>
      <c r="AW111" s="164" t="s">
        <v>701</v>
      </c>
      <c r="AX111" s="164" t="s">
        <v>701</v>
      </c>
      <c r="AY111" s="164" t="s">
        <v>701</v>
      </c>
      <c r="AZ111" s="164" t="s">
        <v>701</v>
      </c>
      <c r="BA111" s="164" t="s">
        <v>701</v>
      </c>
      <c r="BB111" s="164" t="s">
        <v>701</v>
      </c>
      <c r="BC111" s="164" t="s">
        <v>701</v>
      </c>
      <c r="BD111" s="164" t="s">
        <v>701</v>
      </c>
      <c r="BE111" s="164" t="s">
        <v>701</v>
      </c>
      <c r="BF111" s="164" t="s">
        <v>701</v>
      </c>
      <c r="BG111" s="164" t="s">
        <v>701</v>
      </c>
      <c r="BH111" s="164" t="s">
        <v>701</v>
      </c>
      <c r="BI111" s="164" t="s">
        <v>701</v>
      </c>
      <c r="BJ111" s="164" t="s">
        <v>701</v>
      </c>
      <c r="BK111" s="164" t="s">
        <v>701</v>
      </c>
      <c r="BL111" s="164" t="s">
        <v>701</v>
      </c>
      <c r="BM111" s="164" t="s">
        <v>701</v>
      </c>
      <c r="BN111" s="164" t="s">
        <v>701</v>
      </c>
      <c r="BO111" s="164" t="s">
        <v>701</v>
      </c>
      <c r="BP111" s="164" t="s">
        <v>701</v>
      </c>
      <c r="BQ111" s="164" t="s">
        <v>701</v>
      </c>
      <c r="BR111" s="164" t="s">
        <v>701</v>
      </c>
      <c r="BS111" s="164" t="s">
        <v>701</v>
      </c>
      <c r="BT111" s="164" t="s">
        <v>701</v>
      </c>
      <c r="BU111" s="164" t="s">
        <v>701</v>
      </c>
      <c r="BV111" s="164" t="s">
        <v>701</v>
      </c>
      <c r="BW111" s="164" t="s">
        <v>701</v>
      </c>
      <c r="BX111" s="164" t="s">
        <v>701</v>
      </c>
      <c r="BY111" s="164" t="s">
        <v>701</v>
      </c>
      <c r="BZ111" s="164" t="s">
        <v>701</v>
      </c>
      <c r="CA111" s="164" t="s">
        <v>701</v>
      </c>
      <c r="CB111" s="164" t="s">
        <v>701</v>
      </c>
      <c r="CC111" s="164" t="s">
        <v>701</v>
      </c>
      <c r="CD111" s="164" t="s">
        <v>701</v>
      </c>
      <c r="CE111" s="164" t="s">
        <v>701</v>
      </c>
      <c r="CF111" s="164" t="s">
        <v>701</v>
      </c>
      <c r="CG111" s="164" t="s">
        <v>701</v>
      </c>
      <c r="CH111" s="164" t="s">
        <v>701</v>
      </c>
      <c r="CI111" s="164" t="s">
        <v>701</v>
      </c>
      <c r="CJ111" s="164" t="s">
        <v>701</v>
      </c>
      <c r="CK111" s="164" t="s">
        <v>701</v>
      </c>
      <c r="CL111" s="164" t="s">
        <v>701</v>
      </c>
      <c r="CM111" s="164" t="s">
        <v>701</v>
      </c>
      <c r="CN111" s="164" t="s">
        <v>701</v>
      </c>
      <c r="CO111" s="164" t="s">
        <v>701</v>
      </c>
      <c r="CP111" s="164" t="s">
        <v>701</v>
      </c>
      <c r="CQ111" s="164" t="s">
        <v>701</v>
      </c>
      <c r="CR111" s="164" t="s">
        <v>701</v>
      </c>
      <c r="CS111" s="164" t="s">
        <v>701</v>
      </c>
      <c r="CT111" s="164" t="s">
        <v>701</v>
      </c>
      <c r="CU111" s="164" t="s">
        <v>701</v>
      </c>
      <c r="CV111" s="164" t="s">
        <v>701</v>
      </c>
      <c r="CW111" s="164" t="s">
        <v>701</v>
      </c>
      <c r="CX111" s="164" t="s">
        <v>701</v>
      </c>
      <c r="CY111" s="164" t="s">
        <v>701</v>
      </c>
      <c r="CZ111" s="164" t="s">
        <v>701</v>
      </c>
      <c r="DA111" s="164" t="s">
        <v>701</v>
      </c>
      <c r="DB111" s="164" t="s">
        <v>701</v>
      </c>
      <c r="DC111" s="164" t="s">
        <v>701</v>
      </c>
      <c r="DD111" s="164" t="s">
        <v>701</v>
      </c>
      <c r="DE111" s="164" t="s">
        <v>701</v>
      </c>
      <c r="DF111" s="164" t="s">
        <v>701</v>
      </c>
      <c r="DG111" s="164" t="s">
        <v>701</v>
      </c>
      <c r="DH111" s="164" t="s">
        <v>701</v>
      </c>
      <c r="DI111" s="164" t="s">
        <v>701</v>
      </c>
      <c r="DJ111" s="164" t="s">
        <v>701</v>
      </c>
      <c r="DK111" s="164" t="s">
        <v>701</v>
      </c>
      <c r="DL111" s="164" t="s">
        <v>701</v>
      </c>
      <c r="DM111" s="164" t="s">
        <v>701</v>
      </c>
      <c r="DN111" s="164" t="s">
        <v>701</v>
      </c>
      <c r="DO111" s="164" t="s">
        <v>701</v>
      </c>
      <c r="DP111" s="164" t="s">
        <v>701</v>
      </c>
      <c r="DQ111" s="164" t="s">
        <v>701</v>
      </c>
      <c r="DR111" s="164" t="s">
        <v>701</v>
      </c>
      <c r="DS111" s="164" t="s">
        <v>701</v>
      </c>
      <c r="DT111" s="164" t="s">
        <v>701</v>
      </c>
      <c r="DU111" s="164" t="s">
        <v>701</v>
      </c>
      <c r="DV111" s="164" t="s">
        <v>701</v>
      </c>
      <c r="DW111" s="164" t="s">
        <v>701</v>
      </c>
      <c r="DX111" s="164" t="s">
        <v>701</v>
      </c>
      <c r="DY111" s="164" t="s">
        <v>701</v>
      </c>
      <c r="DZ111" s="164" t="s">
        <v>701</v>
      </c>
      <c r="EA111" s="164" t="s">
        <v>701</v>
      </c>
      <c r="EB111" s="164" t="s">
        <v>701</v>
      </c>
      <c r="EC111" s="164" t="s">
        <v>701</v>
      </c>
      <c r="ED111" s="164" t="s">
        <v>701</v>
      </c>
      <c r="EE111" s="164" t="s">
        <v>701</v>
      </c>
      <c r="EF111" s="164" t="s">
        <v>701</v>
      </c>
      <c r="EG111" s="164" t="s">
        <v>701</v>
      </c>
      <c r="EH111" s="164" t="s">
        <v>701</v>
      </c>
      <c r="EI111" s="164" t="s">
        <v>701</v>
      </c>
      <c r="EJ111" s="164" t="s">
        <v>701</v>
      </c>
      <c r="EK111" s="164" t="s">
        <v>701</v>
      </c>
      <c r="EL111" s="164" t="s">
        <v>701</v>
      </c>
      <c r="EM111" s="164" t="s">
        <v>701</v>
      </c>
      <c r="EN111" s="164" t="s">
        <v>701</v>
      </c>
      <c r="EO111" s="164" t="s">
        <v>701</v>
      </c>
      <c r="EP111" s="164" t="s">
        <v>701</v>
      </c>
      <c r="EQ111" s="164" t="s">
        <v>701</v>
      </c>
      <c r="ER111" s="164" t="s">
        <v>701</v>
      </c>
      <c r="ES111" s="164" t="s">
        <v>701</v>
      </c>
      <c r="ET111" s="164" t="s">
        <v>701</v>
      </c>
      <c r="EU111" s="164" t="s">
        <v>701</v>
      </c>
      <c r="EV111" s="164" t="s">
        <v>701</v>
      </c>
      <c r="EW111" s="164" t="s">
        <v>701</v>
      </c>
      <c r="EX111" s="164" t="s">
        <v>701</v>
      </c>
      <c r="EY111" s="164" t="s">
        <v>701</v>
      </c>
      <c r="EZ111" s="164" t="s">
        <v>701</v>
      </c>
      <c r="FA111" s="164" t="s">
        <v>701</v>
      </c>
      <c r="FB111" s="164" t="s">
        <v>701</v>
      </c>
      <c r="FC111" s="164" t="s">
        <v>701</v>
      </c>
      <c r="FD111" s="164" t="s">
        <v>701</v>
      </c>
      <c r="FE111" s="164" t="s">
        <v>701</v>
      </c>
      <c r="FF111" s="164" t="s">
        <v>701</v>
      </c>
      <c r="FG111" s="164" t="s">
        <v>701</v>
      </c>
      <c r="FH111" s="164" t="s">
        <v>701</v>
      </c>
      <c r="FI111" s="164" t="s">
        <v>701</v>
      </c>
      <c r="FJ111" s="164" t="s">
        <v>701</v>
      </c>
      <c r="FK111" s="164" t="s">
        <v>701</v>
      </c>
      <c r="FL111" s="164" t="s">
        <v>701</v>
      </c>
      <c r="FM111" s="164" t="s">
        <v>701</v>
      </c>
      <c r="FN111" s="164" t="s">
        <v>701</v>
      </c>
      <c r="FO111" s="164" t="s">
        <v>701</v>
      </c>
      <c r="FP111" s="164" t="s">
        <v>701</v>
      </c>
      <c r="FQ111" s="164" t="s">
        <v>701</v>
      </c>
      <c r="FR111" s="164" t="s">
        <v>701</v>
      </c>
      <c r="FS111" s="164" t="s">
        <v>701</v>
      </c>
      <c r="FT111" s="164" t="s">
        <v>701</v>
      </c>
      <c r="FU111" s="164" t="s">
        <v>701</v>
      </c>
      <c r="FV111" s="164" t="s">
        <v>701</v>
      </c>
      <c r="FW111" s="164" t="s">
        <v>701</v>
      </c>
      <c r="FX111" s="164" t="s">
        <v>701</v>
      </c>
      <c r="FY111" s="86">
        <v>8458.9782220790021</v>
      </c>
      <c r="FZ111" s="164" t="s">
        <v>701</v>
      </c>
      <c r="GA111" s="164" t="s">
        <v>701</v>
      </c>
      <c r="GB111" s="86">
        <v>8458.9782220790021</v>
      </c>
      <c r="GC111" s="86">
        <v>8458.9782220790021</v>
      </c>
      <c r="GD111" s="86">
        <v>976.57230058168636</v>
      </c>
      <c r="GE111" s="86">
        <v>301.20749567837385</v>
      </c>
      <c r="GF111" s="86">
        <v>1277.7797962600603</v>
      </c>
      <c r="GG111" s="86">
        <v>7.3398107257355143</v>
      </c>
      <c r="GH111" s="164" t="s">
        <v>701</v>
      </c>
      <c r="GI111" s="86">
        <v>7.3398107257355143</v>
      </c>
      <c r="GJ111" s="164" t="s">
        <v>701</v>
      </c>
      <c r="GK111" s="86">
        <v>7.3398107257355143</v>
      </c>
      <c r="GL111" s="86">
        <v>9744.0978290647981</v>
      </c>
      <c r="GM111" s="4"/>
      <c r="GN111" s="151"/>
    </row>
    <row r="112" spans="1:196" ht="12">
      <c r="A112" s="206">
        <v>106</v>
      </c>
      <c r="B112" s="150" t="s">
        <v>658</v>
      </c>
      <c r="C112" s="160" t="s">
        <v>270</v>
      </c>
      <c r="D112" s="164" t="s">
        <v>701</v>
      </c>
      <c r="E112" s="164" t="s">
        <v>701</v>
      </c>
      <c r="F112" s="164" t="s">
        <v>701</v>
      </c>
      <c r="G112" s="164" t="s">
        <v>701</v>
      </c>
      <c r="H112" s="164" t="s">
        <v>701</v>
      </c>
      <c r="I112" s="164" t="s">
        <v>701</v>
      </c>
      <c r="J112" s="164" t="s">
        <v>701</v>
      </c>
      <c r="K112" s="164" t="s">
        <v>701</v>
      </c>
      <c r="L112" s="164" t="s">
        <v>701</v>
      </c>
      <c r="M112" s="164" t="s">
        <v>701</v>
      </c>
      <c r="N112" s="164" t="s">
        <v>701</v>
      </c>
      <c r="O112" s="164" t="s">
        <v>701</v>
      </c>
      <c r="P112" s="164" t="s">
        <v>701</v>
      </c>
      <c r="Q112" s="164" t="s">
        <v>701</v>
      </c>
      <c r="R112" s="164" t="s">
        <v>701</v>
      </c>
      <c r="S112" s="164" t="s">
        <v>701</v>
      </c>
      <c r="T112" s="164" t="s">
        <v>701</v>
      </c>
      <c r="U112" s="164" t="s">
        <v>701</v>
      </c>
      <c r="V112" s="164" t="s">
        <v>701</v>
      </c>
      <c r="W112" s="164" t="s">
        <v>701</v>
      </c>
      <c r="X112" s="164" t="s">
        <v>701</v>
      </c>
      <c r="Y112" s="164" t="s">
        <v>701</v>
      </c>
      <c r="Z112" s="164" t="s">
        <v>701</v>
      </c>
      <c r="AA112" s="28">
        <v>1013.0108085116839</v>
      </c>
      <c r="AB112" s="164" t="s">
        <v>701</v>
      </c>
      <c r="AC112" s="164" t="s">
        <v>701</v>
      </c>
      <c r="AD112" s="164" t="s">
        <v>701</v>
      </c>
      <c r="AE112" s="164" t="s">
        <v>701</v>
      </c>
      <c r="AF112" s="164" t="s">
        <v>701</v>
      </c>
      <c r="AG112" s="164" t="s">
        <v>701</v>
      </c>
      <c r="AH112" s="164" t="s">
        <v>701</v>
      </c>
      <c r="AI112" s="164" t="s">
        <v>701</v>
      </c>
      <c r="AJ112" s="164" t="s">
        <v>701</v>
      </c>
      <c r="AK112" s="164" t="s">
        <v>701</v>
      </c>
      <c r="AL112" s="164" t="s">
        <v>701</v>
      </c>
      <c r="AM112" s="164" t="s">
        <v>701</v>
      </c>
      <c r="AN112" s="164" t="s">
        <v>701</v>
      </c>
      <c r="AO112" s="164" t="s">
        <v>701</v>
      </c>
      <c r="AP112" s="164" t="s">
        <v>701</v>
      </c>
      <c r="AQ112" s="164" t="s">
        <v>701</v>
      </c>
      <c r="AR112" s="28">
        <v>30337.679916188255</v>
      </c>
      <c r="AS112" s="164" t="s">
        <v>701</v>
      </c>
      <c r="AT112" s="164" t="s">
        <v>701</v>
      </c>
      <c r="AU112" s="164" t="s">
        <v>701</v>
      </c>
      <c r="AV112" s="164" t="s">
        <v>701</v>
      </c>
      <c r="AW112" s="164" t="s">
        <v>701</v>
      </c>
      <c r="AX112" s="164" t="s">
        <v>701</v>
      </c>
      <c r="AY112" s="164" t="s">
        <v>701</v>
      </c>
      <c r="AZ112" s="164" t="s">
        <v>701</v>
      </c>
      <c r="BA112" s="164" t="s">
        <v>701</v>
      </c>
      <c r="BB112" s="164" t="s">
        <v>701</v>
      </c>
      <c r="BC112" s="164" t="s">
        <v>701</v>
      </c>
      <c r="BD112" s="164" t="s">
        <v>701</v>
      </c>
      <c r="BE112" s="164" t="s">
        <v>701</v>
      </c>
      <c r="BF112" s="164" t="s">
        <v>701</v>
      </c>
      <c r="BG112" s="164" t="s">
        <v>701</v>
      </c>
      <c r="BH112" s="164" t="s">
        <v>701</v>
      </c>
      <c r="BI112" s="164" t="s">
        <v>701</v>
      </c>
      <c r="BJ112" s="164" t="s">
        <v>701</v>
      </c>
      <c r="BK112" s="164" t="s">
        <v>701</v>
      </c>
      <c r="BL112" s="164" t="s">
        <v>701</v>
      </c>
      <c r="BM112" s="164" t="s">
        <v>701</v>
      </c>
      <c r="BN112" s="164" t="s">
        <v>701</v>
      </c>
      <c r="BO112" s="164" t="s">
        <v>701</v>
      </c>
      <c r="BP112" s="164" t="s">
        <v>701</v>
      </c>
      <c r="BQ112" s="164" t="s">
        <v>701</v>
      </c>
      <c r="BR112" s="164" t="s">
        <v>701</v>
      </c>
      <c r="BS112" s="164" t="s">
        <v>701</v>
      </c>
      <c r="BT112" s="164" t="s">
        <v>701</v>
      </c>
      <c r="BU112" s="164" t="s">
        <v>701</v>
      </c>
      <c r="BV112" s="164" t="s">
        <v>701</v>
      </c>
      <c r="BW112" s="164" t="s">
        <v>701</v>
      </c>
      <c r="BX112" s="164" t="s">
        <v>701</v>
      </c>
      <c r="BY112" s="164" t="s">
        <v>701</v>
      </c>
      <c r="BZ112" s="164" t="s">
        <v>701</v>
      </c>
      <c r="CA112" s="164" t="s">
        <v>701</v>
      </c>
      <c r="CB112" s="164" t="s">
        <v>701</v>
      </c>
      <c r="CC112" s="164" t="s">
        <v>701</v>
      </c>
      <c r="CD112" s="164" t="s">
        <v>701</v>
      </c>
      <c r="CE112" s="164" t="s">
        <v>701</v>
      </c>
      <c r="CF112" s="164" t="s">
        <v>701</v>
      </c>
      <c r="CG112" s="164" t="s">
        <v>701</v>
      </c>
      <c r="CH112" s="164" t="s">
        <v>701</v>
      </c>
      <c r="CI112" s="164" t="s">
        <v>701</v>
      </c>
      <c r="CJ112" s="164" t="s">
        <v>701</v>
      </c>
      <c r="CK112" s="164" t="s">
        <v>701</v>
      </c>
      <c r="CL112" s="164" t="s">
        <v>701</v>
      </c>
      <c r="CM112" s="164" t="s">
        <v>701</v>
      </c>
      <c r="CN112" s="164" t="s">
        <v>701</v>
      </c>
      <c r="CO112" s="164" t="s">
        <v>701</v>
      </c>
      <c r="CP112" s="164" t="s">
        <v>701</v>
      </c>
      <c r="CQ112" s="164" t="s">
        <v>701</v>
      </c>
      <c r="CR112" s="164" t="s">
        <v>701</v>
      </c>
      <c r="CS112" s="164" t="s">
        <v>701</v>
      </c>
      <c r="CT112" s="164" t="s">
        <v>701</v>
      </c>
      <c r="CU112" s="164" t="s">
        <v>701</v>
      </c>
      <c r="CV112" s="164" t="s">
        <v>701</v>
      </c>
      <c r="CW112" s="164" t="s">
        <v>701</v>
      </c>
      <c r="CX112" s="164" t="s">
        <v>701</v>
      </c>
      <c r="CY112" s="164" t="s">
        <v>701</v>
      </c>
      <c r="CZ112" s="164" t="s">
        <v>701</v>
      </c>
      <c r="DA112" s="164" t="s">
        <v>701</v>
      </c>
      <c r="DB112" s="164" t="s">
        <v>701</v>
      </c>
      <c r="DC112" s="164" t="s">
        <v>701</v>
      </c>
      <c r="DD112" s="164" t="s">
        <v>701</v>
      </c>
      <c r="DE112" s="164" t="s">
        <v>701</v>
      </c>
      <c r="DF112" s="164" t="s">
        <v>701</v>
      </c>
      <c r="DG112" s="164" t="s">
        <v>701</v>
      </c>
      <c r="DH112" s="164" t="s">
        <v>701</v>
      </c>
      <c r="DI112" s="164" t="s">
        <v>701</v>
      </c>
      <c r="DJ112" s="164" t="s">
        <v>701</v>
      </c>
      <c r="DK112" s="164" t="s">
        <v>701</v>
      </c>
      <c r="DL112" s="164" t="s">
        <v>701</v>
      </c>
      <c r="DM112" s="164" t="s">
        <v>701</v>
      </c>
      <c r="DN112" s="164" t="s">
        <v>701</v>
      </c>
      <c r="DO112" s="164" t="s">
        <v>701</v>
      </c>
      <c r="DP112" s="164" t="s">
        <v>701</v>
      </c>
      <c r="DQ112" s="164" t="s">
        <v>701</v>
      </c>
      <c r="DR112" s="164" t="s">
        <v>701</v>
      </c>
      <c r="DS112" s="164" t="s">
        <v>701</v>
      </c>
      <c r="DT112" s="164" t="s">
        <v>701</v>
      </c>
      <c r="DU112" s="164" t="s">
        <v>701</v>
      </c>
      <c r="DV112" s="164" t="s">
        <v>701</v>
      </c>
      <c r="DW112" s="164" t="s">
        <v>701</v>
      </c>
      <c r="DX112" s="164" t="s">
        <v>701</v>
      </c>
      <c r="DY112" s="164" t="s">
        <v>701</v>
      </c>
      <c r="DZ112" s="164" t="s">
        <v>701</v>
      </c>
      <c r="EA112" s="164" t="s">
        <v>701</v>
      </c>
      <c r="EB112" s="164" t="s">
        <v>701</v>
      </c>
      <c r="EC112" s="164" t="s">
        <v>701</v>
      </c>
      <c r="ED112" s="164" t="s">
        <v>701</v>
      </c>
      <c r="EE112" s="164" t="s">
        <v>701</v>
      </c>
      <c r="EF112" s="164" t="s">
        <v>701</v>
      </c>
      <c r="EG112" s="164" t="s">
        <v>701</v>
      </c>
      <c r="EH112" s="164" t="s">
        <v>701</v>
      </c>
      <c r="EI112" s="164" t="s">
        <v>701</v>
      </c>
      <c r="EJ112" s="164" t="s">
        <v>701</v>
      </c>
      <c r="EK112" s="164" t="s">
        <v>701</v>
      </c>
      <c r="EL112" s="164" t="s">
        <v>701</v>
      </c>
      <c r="EM112" s="164" t="s">
        <v>701</v>
      </c>
      <c r="EN112" s="164" t="s">
        <v>701</v>
      </c>
      <c r="EO112" s="164" t="s">
        <v>701</v>
      </c>
      <c r="EP112" s="164" t="s">
        <v>701</v>
      </c>
      <c r="EQ112" s="164" t="s">
        <v>701</v>
      </c>
      <c r="ER112" s="164" t="s">
        <v>701</v>
      </c>
      <c r="ES112" s="164" t="s">
        <v>701</v>
      </c>
      <c r="ET112" s="164" t="s">
        <v>701</v>
      </c>
      <c r="EU112" s="164" t="s">
        <v>701</v>
      </c>
      <c r="EV112" s="164" t="s">
        <v>701</v>
      </c>
      <c r="EW112" s="164" t="s">
        <v>701</v>
      </c>
      <c r="EX112" s="164" t="s">
        <v>701</v>
      </c>
      <c r="EY112" s="164" t="s">
        <v>701</v>
      </c>
      <c r="EZ112" s="164" t="s">
        <v>701</v>
      </c>
      <c r="FA112" s="164" t="s">
        <v>701</v>
      </c>
      <c r="FB112" s="164" t="s">
        <v>701</v>
      </c>
      <c r="FC112" s="164" t="s">
        <v>701</v>
      </c>
      <c r="FD112" s="164" t="s">
        <v>701</v>
      </c>
      <c r="FE112" s="164" t="s">
        <v>701</v>
      </c>
      <c r="FF112" s="164" t="s">
        <v>701</v>
      </c>
      <c r="FG112" s="164" t="s">
        <v>701</v>
      </c>
      <c r="FH112" s="164" t="s">
        <v>701</v>
      </c>
      <c r="FI112" s="164" t="s">
        <v>701</v>
      </c>
      <c r="FJ112" s="164" t="s">
        <v>701</v>
      </c>
      <c r="FK112" s="164" t="s">
        <v>701</v>
      </c>
      <c r="FL112" s="164" t="s">
        <v>701</v>
      </c>
      <c r="FM112" s="164" t="s">
        <v>701</v>
      </c>
      <c r="FN112" s="164" t="s">
        <v>701</v>
      </c>
      <c r="FO112" s="164" t="s">
        <v>701</v>
      </c>
      <c r="FP112" s="164" t="s">
        <v>701</v>
      </c>
      <c r="FQ112" s="164" t="s">
        <v>701</v>
      </c>
      <c r="FR112" s="164" t="s">
        <v>701</v>
      </c>
      <c r="FS112" s="164" t="s">
        <v>701</v>
      </c>
      <c r="FT112" s="164" t="s">
        <v>701</v>
      </c>
      <c r="FU112" s="164" t="s">
        <v>701</v>
      </c>
      <c r="FV112" s="164" t="s">
        <v>701</v>
      </c>
      <c r="FW112" s="164" t="s">
        <v>701</v>
      </c>
      <c r="FX112" s="86">
        <v>31350.69072469994</v>
      </c>
      <c r="FY112" s="86">
        <v>276.89487764083583</v>
      </c>
      <c r="FZ112" s="164" t="s">
        <v>701</v>
      </c>
      <c r="GA112" s="164" t="s">
        <v>701</v>
      </c>
      <c r="GB112" s="86">
        <v>276.89487764083583</v>
      </c>
      <c r="GC112" s="86">
        <v>31627.585602340776</v>
      </c>
      <c r="GD112" s="86">
        <v>5282.7513813846899</v>
      </c>
      <c r="GE112" s="86">
        <v>2408.4483250764915</v>
      </c>
      <c r="GF112" s="86">
        <v>7691.1997064611814</v>
      </c>
      <c r="GG112" s="86">
        <v>108.29792195149292</v>
      </c>
      <c r="GH112" s="86">
        <v>1319.0597921775068</v>
      </c>
      <c r="GI112" s="86">
        <v>1427.3577141289998</v>
      </c>
      <c r="GJ112" s="164" t="s">
        <v>701</v>
      </c>
      <c r="GK112" s="86">
        <v>1427.3577141289998</v>
      </c>
      <c r="GL112" s="86">
        <v>40746.143022930955</v>
      </c>
      <c r="GM112" s="4"/>
      <c r="GN112" s="151"/>
    </row>
    <row r="113" spans="1:196" ht="12">
      <c r="A113" s="206">
        <v>107</v>
      </c>
      <c r="B113" s="150" t="s">
        <v>619</v>
      </c>
      <c r="C113" s="160" t="s">
        <v>271</v>
      </c>
      <c r="D113" s="164" t="s">
        <v>701</v>
      </c>
      <c r="E113" s="164" t="s">
        <v>701</v>
      </c>
      <c r="F113" s="164" t="s">
        <v>701</v>
      </c>
      <c r="G113" s="164" t="s">
        <v>701</v>
      </c>
      <c r="H113" s="164" t="s">
        <v>701</v>
      </c>
      <c r="I113" s="164" t="s">
        <v>701</v>
      </c>
      <c r="J113" s="164" t="s">
        <v>701</v>
      </c>
      <c r="K113" s="164" t="s">
        <v>701</v>
      </c>
      <c r="L113" s="164" t="s">
        <v>701</v>
      </c>
      <c r="M113" s="164" t="s">
        <v>701</v>
      </c>
      <c r="N113" s="164" t="s">
        <v>701</v>
      </c>
      <c r="O113" s="164" t="s">
        <v>701</v>
      </c>
      <c r="P113" s="164" t="s">
        <v>701</v>
      </c>
      <c r="Q113" s="164" t="s">
        <v>701</v>
      </c>
      <c r="R113" s="164" t="s">
        <v>701</v>
      </c>
      <c r="S113" s="164" t="s">
        <v>701</v>
      </c>
      <c r="T113" s="164" t="s">
        <v>701</v>
      </c>
      <c r="U113" s="164" t="s">
        <v>701</v>
      </c>
      <c r="V113" s="164" t="s">
        <v>701</v>
      </c>
      <c r="W113" s="164" t="s">
        <v>701</v>
      </c>
      <c r="X113" s="164" t="s">
        <v>701</v>
      </c>
      <c r="Y113" s="164" t="s">
        <v>701</v>
      </c>
      <c r="Z113" s="164" t="s">
        <v>701</v>
      </c>
      <c r="AA113" s="28">
        <v>725.17627094947989</v>
      </c>
      <c r="AB113" s="164" t="s">
        <v>701</v>
      </c>
      <c r="AC113" s="164" t="s">
        <v>701</v>
      </c>
      <c r="AD113" s="164" t="s">
        <v>701</v>
      </c>
      <c r="AE113" s="164" t="s">
        <v>701</v>
      </c>
      <c r="AF113" s="164" t="s">
        <v>701</v>
      </c>
      <c r="AG113" s="164" t="s">
        <v>701</v>
      </c>
      <c r="AH113" s="164" t="s">
        <v>701</v>
      </c>
      <c r="AI113" s="164" t="s">
        <v>701</v>
      </c>
      <c r="AJ113" s="164" t="s">
        <v>701</v>
      </c>
      <c r="AK113" s="164" t="s">
        <v>701</v>
      </c>
      <c r="AL113" s="164" t="s">
        <v>701</v>
      </c>
      <c r="AM113" s="164" t="s">
        <v>701</v>
      </c>
      <c r="AN113" s="164" t="s">
        <v>701</v>
      </c>
      <c r="AO113" s="164" t="s">
        <v>701</v>
      </c>
      <c r="AP113" s="164" t="s">
        <v>701</v>
      </c>
      <c r="AQ113" s="164" t="s">
        <v>701</v>
      </c>
      <c r="AR113" s="28">
        <v>69192.039671028469</v>
      </c>
      <c r="AS113" s="164" t="s">
        <v>701</v>
      </c>
      <c r="AT113" s="164" t="s">
        <v>701</v>
      </c>
      <c r="AU113" s="164" t="s">
        <v>701</v>
      </c>
      <c r="AV113" s="164" t="s">
        <v>701</v>
      </c>
      <c r="AW113" s="164" t="s">
        <v>701</v>
      </c>
      <c r="AX113" s="164" t="s">
        <v>701</v>
      </c>
      <c r="AY113" s="164" t="s">
        <v>701</v>
      </c>
      <c r="AZ113" s="164" t="s">
        <v>701</v>
      </c>
      <c r="BA113" s="164" t="s">
        <v>701</v>
      </c>
      <c r="BB113" s="164" t="s">
        <v>701</v>
      </c>
      <c r="BC113" s="164" t="s">
        <v>701</v>
      </c>
      <c r="BD113" s="164" t="s">
        <v>701</v>
      </c>
      <c r="BE113" s="164" t="s">
        <v>701</v>
      </c>
      <c r="BF113" s="164" t="s">
        <v>701</v>
      </c>
      <c r="BG113" s="164" t="s">
        <v>701</v>
      </c>
      <c r="BH113" s="164" t="s">
        <v>701</v>
      </c>
      <c r="BI113" s="164" t="s">
        <v>701</v>
      </c>
      <c r="BJ113" s="164" t="s">
        <v>701</v>
      </c>
      <c r="BK113" s="164" t="s">
        <v>701</v>
      </c>
      <c r="BL113" s="164" t="s">
        <v>701</v>
      </c>
      <c r="BM113" s="164" t="s">
        <v>701</v>
      </c>
      <c r="BN113" s="164" t="s">
        <v>701</v>
      </c>
      <c r="BO113" s="164" t="s">
        <v>701</v>
      </c>
      <c r="BP113" s="164" t="s">
        <v>701</v>
      </c>
      <c r="BQ113" s="164" t="s">
        <v>701</v>
      </c>
      <c r="BR113" s="164" t="s">
        <v>701</v>
      </c>
      <c r="BS113" s="164" t="s">
        <v>701</v>
      </c>
      <c r="BT113" s="164" t="s">
        <v>701</v>
      </c>
      <c r="BU113" s="164" t="s">
        <v>701</v>
      </c>
      <c r="BV113" s="164" t="s">
        <v>701</v>
      </c>
      <c r="BW113" s="164" t="s">
        <v>701</v>
      </c>
      <c r="BX113" s="164" t="s">
        <v>701</v>
      </c>
      <c r="BY113" s="164" t="s">
        <v>701</v>
      </c>
      <c r="BZ113" s="164" t="s">
        <v>701</v>
      </c>
      <c r="CA113" s="164" t="s">
        <v>701</v>
      </c>
      <c r="CB113" s="164" t="s">
        <v>701</v>
      </c>
      <c r="CC113" s="164" t="s">
        <v>701</v>
      </c>
      <c r="CD113" s="164" t="s">
        <v>701</v>
      </c>
      <c r="CE113" s="164" t="s">
        <v>701</v>
      </c>
      <c r="CF113" s="164" t="s">
        <v>701</v>
      </c>
      <c r="CG113" s="164" t="s">
        <v>701</v>
      </c>
      <c r="CH113" s="164" t="s">
        <v>701</v>
      </c>
      <c r="CI113" s="164" t="s">
        <v>701</v>
      </c>
      <c r="CJ113" s="164" t="s">
        <v>701</v>
      </c>
      <c r="CK113" s="164" t="s">
        <v>701</v>
      </c>
      <c r="CL113" s="164" t="s">
        <v>701</v>
      </c>
      <c r="CM113" s="164" t="s">
        <v>701</v>
      </c>
      <c r="CN113" s="164" t="s">
        <v>701</v>
      </c>
      <c r="CO113" s="164" t="s">
        <v>701</v>
      </c>
      <c r="CP113" s="164" t="s">
        <v>701</v>
      </c>
      <c r="CQ113" s="164" t="s">
        <v>701</v>
      </c>
      <c r="CR113" s="164" t="s">
        <v>701</v>
      </c>
      <c r="CS113" s="164" t="s">
        <v>701</v>
      </c>
      <c r="CT113" s="164" t="s">
        <v>701</v>
      </c>
      <c r="CU113" s="164" t="s">
        <v>701</v>
      </c>
      <c r="CV113" s="164" t="s">
        <v>701</v>
      </c>
      <c r="CW113" s="164" t="s">
        <v>701</v>
      </c>
      <c r="CX113" s="164" t="s">
        <v>701</v>
      </c>
      <c r="CY113" s="164" t="s">
        <v>701</v>
      </c>
      <c r="CZ113" s="164" t="s">
        <v>701</v>
      </c>
      <c r="DA113" s="164" t="s">
        <v>701</v>
      </c>
      <c r="DB113" s="164" t="s">
        <v>701</v>
      </c>
      <c r="DC113" s="164" t="s">
        <v>701</v>
      </c>
      <c r="DD113" s="164" t="s">
        <v>701</v>
      </c>
      <c r="DE113" s="164" t="s">
        <v>701</v>
      </c>
      <c r="DF113" s="164" t="s">
        <v>701</v>
      </c>
      <c r="DG113" s="164" t="s">
        <v>701</v>
      </c>
      <c r="DH113" s="164" t="s">
        <v>701</v>
      </c>
      <c r="DI113" s="164" t="s">
        <v>701</v>
      </c>
      <c r="DJ113" s="164" t="s">
        <v>701</v>
      </c>
      <c r="DK113" s="164" t="s">
        <v>701</v>
      </c>
      <c r="DL113" s="164" t="s">
        <v>701</v>
      </c>
      <c r="DM113" s="164" t="s">
        <v>701</v>
      </c>
      <c r="DN113" s="164" t="s">
        <v>701</v>
      </c>
      <c r="DO113" s="164" t="s">
        <v>701</v>
      </c>
      <c r="DP113" s="164" t="s">
        <v>701</v>
      </c>
      <c r="DQ113" s="164" t="s">
        <v>701</v>
      </c>
      <c r="DR113" s="164" t="s">
        <v>701</v>
      </c>
      <c r="DS113" s="164" t="s">
        <v>701</v>
      </c>
      <c r="DT113" s="164" t="s">
        <v>701</v>
      </c>
      <c r="DU113" s="164" t="s">
        <v>701</v>
      </c>
      <c r="DV113" s="164" t="s">
        <v>701</v>
      </c>
      <c r="DW113" s="164" t="s">
        <v>701</v>
      </c>
      <c r="DX113" s="164" t="s">
        <v>701</v>
      </c>
      <c r="DY113" s="164" t="s">
        <v>701</v>
      </c>
      <c r="DZ113" s="164" t="s">
        <v>701</v>
      </c>
      <c r="EA113" s="164" t="s">
        <v>701</v>
      </c>
      <c r="EB113" s="164" t="s">
        <v>701</v>
      </c>
      <c r="EC113" s="164" t="s">
        <v>701</v>
      </c>
      <c r="ED113" s="164" t="s">
        <v>701</v>
      </c>
      <c r="EE113" s="164" t="s">
        <v>701</v>
      </c>
      <c r="EF113" s="164" t="s">
        <v>701</v>
      </c>
      <c r="EG113" s="164" t="s">
        <v>701</v>
      </c>
      <c r="EH113" s="164" t="s">
        <v>701</v>
      </c>
      <c r="EI113" s="164" t="s">
        <v>701</v>
      </c>
      <c r="EJ113" s="164" t="s">
        <v>701</v>
      </c>
      <c r="EK113" s="164" t="s">
        <v>701</v>
      </c>
      <c r="EL113" s="164" t="s">
        <v>701</v>
      </c>
      <c r="EM113" s="164" t="s">
        <v>701</v>
      </c>
      <c r="EN113" s="164" t="s">
        <v>701</v>
      </c>
      <c r="EO113" s="164" t="s">
        <v>701</v>
      </c>
      <c r="EP113" s="164" t="s">
        <v>701</v>
      </c>
      <c r="EQ113" s="28">
        <v>20478.570611391719</v>
      </c>
      <c r="ER113" s="164" t="s">
        <v>701</v>
      </c>
      <c r="ES113" s="164" t="s">
        <v>701</v>
      </c>
      <c r="ET113" s="164" t="s">
        <v>701</v>
      </c>
      <c r="EU113" s="164" t="s">
        <v>701</v>
      </c>
      <c r="EV113" s="164" t="s">
        <v>701</v>
      </c>
      <c r="EW113" s="164" t="s">
        <v>701</v>
      </c>
      <c r="EX113" s="164" t="s">
        <v>701</v>
      </c>
      <c r="EY113" s="164" t="s">
        <v>701</v>
      </c>
      <c r="EZ113" s="164" t="s">
        <v>701</v>
      </c>
      <c r="FA113" s="164" t="s">
        <v>701</v>
      </c>
      <c r="FB113" s="164" t="s">
        <v>701</v>
      </c>
      <c r="FC113" s="164" t="s">
        <v>701</v>
      </c>
      <c r="FD113" s="164" t="s">
        <v>701</v>
      </c>
      <c r="FE113" s="164" t="s">
        <v>701</v>
      </c>
      <c r="FF113" s="164" t="s">
        <v>701</v>
      </c>
      <c r="FG113" s="164" t="s">
        <v>701</v>
      </c>
      <c r="FH113" s="164" t="s">
        <v>701</v>
      </c>
      <c r="FI113" s="164" t="s">
        <v>701</v>
      </c>
      <c r="FJ113" s="164" t="s">
        <v>701</v>
      </c>
      <c r="FK113" s="164" t="s">
        <v>701</v>
      </c>
      <c r="FL113" s="164" t="s">
        <v>701</v>
      </c>
      <c r="FM113" s="164" t="s">
        <v>701</v>
      </c>
      <c r="FN113" s="164" t="s">
        <v>701</v>
      </c>
      <c r="FO113" s="164" t="s">
        <v>701</v>
      </c>
      <c r="FP113" s="164" t="s">
        <v>701</v>
      </c>
      <c r="FQ113" s="164" t="s">
        <v>701</v>
      </c>
      <c r="FR113" s="164" t="s">
        <v>701</v>
      </c>
      <c r="FS113" s="164" t="s">
        <v>701</v>
      </c>
      <c r="FT113" s="164" t="s">
        <v>701</v>
      </c>
      <c r="FU113" s="164" t="s">
        <v>701</v>
      </c>
      <c r="FV113" s="164" t="s">
        <v>701</v>
      </c>
      <c r="FW113" s="164" t="s">
        <v>701</v>
      </c>
      <c r="FX113" s="86">
        <v>90395.78655336966</v>
      </c>
      <c r="FY113" s="86">
        <v>39873.273980551035</v>
      </c>
      <c r="FZ113" s="164" t="s">
        <v>701</v>
      </c>
      <c r="GA113" s="164" t="s">
        <v>701</v>
      </c>
      <c r="GB113" s="86">
        <v>39873.273980551035</v>
      </c>
      <c r="GC113" s="86">
        <v>130269.0605339207</v>
      </c>
      <c r="GD113" s="86">
        <v>15569.365369177745</v>
      </c>
      <c r="GE113" s="86">
        <v>8752.7799564377492</v>
      </c>
      <c r="GF113" s="86">
        <v>24322.145325615493</v>
      </c>
      <c r="GG113" s="86">
        <v>1232.3470130492515</v>
      </c>
      <c r="GH113" s="86">
        <v>3803.3435522001973</v>
      </c>
      <c r="GI113" s="86">
        <v>5035.6905652494488</v>
      </c>
      <c r="GJ113" s="164" t="s">
        <v>701</v>
      </c>
      <c r="GK113" s="86">
        <v>5035.6905652494488</v>
      </c>
      <c r="GL113" s="86">
        <v>159626.89642478563</v>
      </c>
      <c r="GM113" s="4"/>
      <c r="GN113" s="151"/>
    </row>
    <row r="114" spans="1:196" ht="12">
      <c r="A114" s="206">
        <v>108</v>
      </c>
      <c r="B114" s="150" t="s">
        <v>692</v>
      </c>
      <c r="C114" s="160" t="s">
        <v>272</v>
      </c>
      <c r="D114" s="164" t="s">
        <v>701</v>
      </c>
      <c r="E114" s="164" t="s">
        <v>701</v>
      </c>
      <c r="F114" s="164" t="s">
        <v>701</v>
      </c>
      <c r="G114" s="164" t="s">
        <v>701</v>
      </c>
      <c r="H114" s="164" t="s">
        <v>701</v>
      </c>
      <c r="I114" s="164" t="s">
        <v>701</v>
      </c>
      <c r="J114" s="164" t="s">
        <v>701</v>
      </c>
      <c r="K114" s="164" t="s">
        <v>701</v>
      </c>
      <c r="L114" s="164" t="s">
        <v>701</v>
      </c>
      <c r="M114" s="164" t="s">
        <v>701</v>
      </c>
      <c r="N114" s="164" t="s">
        <v>701</v>
      </c>
      <c r="O114" s="164" t="s">
        <v>701</v>
      </c>
      <c r="P114" s="164" t="s">
        <v>701</v>
      </c>
      <c r="Q114" s="164" t="s">
        <v>701</v>
      </c>
      <c r="R114" s="164" t="s">
        <v>701</v>
      </c>
      <c r="S114" s="164" t="s">
        <v>701</v>
      </c>
      <c r="T114" s="164" t="s">
        <v>701</v>
      </c>
      <c r="U114" s="164" t="s">
        <v>701</v>
      </c>
      <c r="V114" s="164" t="s">
        <v>701</v>
      </c>
      <c r="W114" s="164" t="s">
        <v>701</v>
      </c>
      <c r="X114" s="164" t="s">
        <v>701</v>
      </c>
      <c r="Y114" s="164" t="s">
        <v>701</v>
      </c>
      <c r="Z114" s="164" t="s">
        <v>701</v>
      </c>
      <c r="AA114" s="164" t="s">
        <v>701</v>
      </c>
      <c r="AB114" s="164" t="s">
        <v>701</v>
      </c>
      <c r="AC114" s="164" t="s">
        <v>701</v>
      </c>
      <c r="AD114" s="164" t="s">
        <v>701</v>
      </c>
      <c r="AE114" s="164" t="s">
        <v>701</v>
      </c>
      <c r="AF114" s="164" t="s">
        <v>701</v>
      </c>
      <c r="AG114" s="164" t="s">
        <v>701</v>
      </c>
      <c r="AH114" s="164" t="s">
        <v>701</v>
      </c>
      <c r="AI114" s="164" t="s">
        <v>701</v>
      </c>
      <c r="AJ114" s="164" t="s">
        <v>701</v>
      </c>
      <c r="AK114" s="164" t="s">
        <v>701</v>
      </c>
      <c r="AL114" s="164" t="s">
        <v>701</v>
      </c>
      <c r="AM114" s="164" t="s">
        <v>701</v>
      </c>
      <c r="AN114" s="164" t="s">
        <v>701</v>
      </c>
      <c r="AO114" s="164" t="s">
        <v>701</v>
      </c>
      <c r="AP114" s="164" t="s">
        <v>701</v>
      </c>
      <c r="AQ114" s="164" t="s">
        <v>701</v>
      </c>
      <c r="AR114" s="164" t="s">
        <v>701</v>
      </c>
      <c r="AS114" s="164" t="s">
        <v>701</v>
      </c>
      <c r="AT114" s="164" t="s">
        <v>701</v>
      </c>
      <c r="AU114" s="164" t="s">
        <v>701</v>
      </c>
      <c r="AV114" s="164" t="s">
        <v>701</v>
      </c>
      <c r="AW114" s="164" t="s">
        <v>701</v>
      </c>
      <c r="AX114" s="28">
        <v>2751.2292922425563</v>
      </c>
      <c r="AY114" s="164" t="s">
        <v>701</v>
      </c>
      <c r="AZ114" s="164" t="s">
        <v>701</v>
      </c>
      <c r="BA114" s="164" t="s">
        <v>701</v>
      </c>
      <c r="BB114" s="164" t="s">
        <v>701</v>
      </c>
      <c r="BC114" s="164" t="s">
        <v>701</v>
      </c>
      <c r="BD114" s="164" t="s">
        <v>701</v>
      </c>
      <c r="BE114" s="164" t="s">
        <v>701</v>
      </c>
      <c r="BF114" s="164" t="s">
        <v>701</v>
      </c>
      <c r="BG114" s="164" t="s">
        <v>701</v>
      </c>
      <c r="BH114" s="164" t="s">
        <v>701</v>
      </c>
      <c r="BI114" s="164" t="s">
        <v>701</v>
      </c>
      <c r="BJ114" s="164" t="s">
        <v>701</v>
      </c>
      <c r="BK114" s="164" t="s">
        <v>701</v>
      </c>
      <c r="BL114" s="164" t="s">
        <v>701</v>
      </c>
      <c r="BM114" s="164" t="s">
        <v>701</v>
      </c>
      <c r="BN114" s="164" t="s">
        <v>701</v>
      </c>
      <c r="BO114" s="164" t="s">
        <v>701</v>
      </c>
      <c r="BP114" s="164" t="s">
        <v>701</v>
      </c>
      <c r="BQ114" s="164" t="s">
        <v>701</v>
      </c>
      <c r="BR114" s="164" t="s">
        <v>701</v>
      </c>
      <c r="BS114" s="164" t="s">
        <v>701</v>
      </c>
      <c r="BT114" s="164" t="s">
        <v>701</v>
      </c>
      <c r="BU114" s="164" t="s">
        <v>701</v>
      </c>
      <c r="BV114" s="164" t="s">
        <v>701</v>
      </c>
      <c r="BW114" s="164" t="s">
        <v>701</v>
      </c>
      <c r="BX114" s="164" t="s">
        <v>701</v>
      </c>
      <c r="BY114" s="164" t="s">
        <v>701</v>
      </c>
      <c r="BZ114" s="164" t="s">
        <v>701</v>
      </c>
      <c r="CA114" s="164" t="s">
        <v>701</v>
      </c>
      <c r="CB114" s="164" t="s">
        <v>701</v>
      </c>
      <c r="CC114" s="164" t="s">
        <v>701</v>
      </c>
      <c r="CD114" s="164" t="s">
        <v>701</v>
      </c>
      <c r="CE114" s="164" t="s">
        <v>701</v>
      </c>
      <c r="CF114" s="164" t="s">
        <v>701</v>
      </c>
      <c r="CG114" s="164" t="s">
        <v>701</v>
      </c>
      <c r="CH114" s="164" t="s">
        <v>701</v>
      </c>
      <c r="CI114" s="164" t="s">
        <v>701</v>
      </c>
      <c r="CJ114" s="164" t="s">
        <v>701</v>
      </c>
      <c r="CK114" s="164" t="s">
        <v>701</v>
      </c>
      <c r="CL114" s="164" t="s">
        <v>701</v>
      </c>
      <c r="CM114" s="164" t="s">
        <v>701</v>
      </c>
      <c r="CN114" s="164" t="s">
        <v>701</v>
      </c>
      <c r="CO114" s="164" t="s">
        <v>701</v>
      </c>
      <c r="CP114" s="164" t="s">
        <v>701</v>
      </c>
      <c r="CQ114" s="164" t="s">
        <v>701</v>
      </c>
      <c r="CR114" s="164" t="s">
        <v>701</v>
      </c>
      <c r="CS114" s="164" t="s">
        <v>701</v>
      </c>
      <c r="CT114" s="164" t="s">
        <v>701</v>
      </c>
      <c r="CU114" s="164" t="s">
        <v>701</v>
      </c>
      <c r="CV114" s="164" t="s">
        <v>701</v>
      </c>
      <c r="CW114" s="164" t="s">
        <v>701</v>
      </c>
      <c r="CX114" s="164" t="s">
        <v>701</v>
      </c>
      <c r="CY114" s="164" t="s">
        <v>701</v>
      </c>
      <c r="CZ114" s="164" t="s">
        <v>701</v>
      </c>
      <c r="DA114" s="164" t="s">
        <v>701</v>
      </c>
      <c r="DB114" s="164" t="s">
        <v>701</v>
      </c>
      <c r="DC114" s="164" t="s">
        <v>701</v>
      </c>
      <c r="DD114" s="164" t="s">
        <v>701</v>
      </c>
      <c r="DE114" s="164" t="s">
        <v>701</v>
      </c>
      <c r="DF114" s="164" t="s">
        <v>701</v>
      </c>
      <c r="DG114" s="164" t="s">
        <v>701</v>
      </c>
      <c r="DH114" s="164" t="s">
        <v>701</v>
      </c>
      <c r="DI114" s="164" t="s">
        <v>701</v>
      </c>
      <c r="DJ114" s="164" t="s">
        <v>701</v>
      </c>
      <c r="DK114" s="164" t="s">
        <v>701</v>
      </c>
      <c r="DL114" s="164" t="s">
        <v>701</v>
      </c>
      <c r="DM114" s="164" t="s">
        <v>701</v>
      </c>
      <c r="DN114" s="164" t="s">
        <v>701</v>
      </c>
      <c r="DO114" s="164" t="s">
        <v>701</v>
      </c>
      <c r="DP114" s="164" t="s">
        <v>701</v>
      </c>
      <c r="DQ114" s="164" t="s">
        <v>701</v>
      </c>
      <c r="DR114" s="164" t="s">
        <v>701</v>
      </c>
      <c r="DS114" s="164" t="s">
        <v>701</v>
      </c>
      <c r="DT114" s="164" t="s">
        <v>701</v>
      </c>
      <c r="DU114" s="164" t="s">
        <v>701</v>
      </c>
      <c r="DV114" s="164" t="s">
        <v>701</v>
      </c>
      <c r="DW114" s="164" t="s">
        <v>701</v>
      </c>
      <c r="DX114" s="164" t="s">
        <v>701</v>
      </c>
      <c r="DY114" s="164" t="s">
        <v>701</v>
      </c>
      <c r="DZ114" s="164" t="s">
        <v>701</v>
      </c>
      <c r="EA114" s="164" t="s">
        <v>701</v>
      </c>
      <c r="EB114" s="164" t="s">
        <v>701</v>
      </c>
      <c r="EC114" s="164" t="s">
        <v>701</v>
      </c>
      <c r="ED114" s="164" t="s">
        <v>701</v>
      </c>
      <c r="EE114" s="164" t="s">
        <v>701</v>
      </c>
      <c r="EF114" s="164" t="s">
        <v>701</v>
      </c>
      <c r="EG114" s="164" t="s">
        <v>701</v>
      </c>
      <c r="EH114" s="164" t="s">
        <v>701</v>
      </c>
      <c r="EI114" s="164" t="s">
        <v>701</v>
      </c>
      <c r="EJ114" s="164" t="s">
        <v>701</v>
      </c>
      <c r="EK114" s="164" t="s">
        <v>701</v>
      </c>
      <c r="EL114" s="164" t="s">
        <v>701</v>
      </c>
      <c r="EM114" s="164" t="s">
        <v>701</v>
      </c>
      <c r="EN114" s="164" t="s">
        <v>701</v>
      </c>
      <c r="EO114" s="164" t="s">
        <v>701</v>
      </c>
      <c r="EP114" s="164" t="s">
        <v>701</v>
      </c>
      <c r="EQ114" s="164" t="s">
        <v>701</v>
      </c>
      <c r="ER114" s="164" t="s">
        <v>701</v>
      </c>
      <c r="ES114" s="164" t="s">
        <v>701</v>
      </c>
      <c r="ET114" s="164" t="s">
        <v>701</v>
      </c>
      <c r="EU114" s="164" t="s">
        <v>701</v>
      </c>
      <c r="EV114" s="164" t="s">
        <v>701</v>
      </c>
      <c r="EW114" s="164" t="s">
        <v>701</v>
      </c>
      <c r="EX114" s="164" t="s">
        <v>701</v>
      </c>
      <c r="EY114" s="164" t="s">
        <v>701</v>
      </c>
      <c r="EZ114" s="164" t="s">
        <v>701</v>
      </c>
      <c r="FA114" s="164" t="s">
        <v>701</v>
      </c>
      <c r="FB114" s="164" t="s">
        <v>701</v>
      </c>
      <c r="FC114" s="164" t="s">
        <v>701</v>
      </c>
      <c r="FD114" s="164" t="s">
        <v>701</v>
      </c>
      <c r="FE114" s="164" t="s">
        <v>701</v>
      </c>
      <c r="FF114" s="164" t="s">
        <v>701</v>
      </c>
      <c r="FG114" s="164" t="s">
        <v>701</v>
      </c>
      <c r="FH114" s="164" t="s">
        <v>701</v>
      </c>
      <c r="FI114" s="164" t="s">
        <v>701</v>
      </c>
      <c r="FJ114" s="164" t="s">
        <v>701</v>
      </c>
      <c r="FK114" s="164" t="s">
        <v>701</v>
      </c>
      <c r="FL114" s="164" t="s">
        <v>701</v>
      </c>
      <c r="FM114" s="164" t="s">
        <v>701</v>
      </c>
      <c r="FN114" s="164" t="s">
        <v>701</v>
      </c>
      <c r="FO114" s="164" t="s">
        <v>701</v>
      </c>
      <c r="FP114" s="164" t="s">
        <v>701</v>
      </c>
      <c r="FQ114" s="164" t="s">
        <v>701</v>
      </c>
      <c r="FR114" s="164" t="s">
        <v>701</v>
      </c>
      <c r="FS114" s="164" t="s">
        <v>701</v>
      </c>
      <c r="FT114" s="164" t="s">
        <v>701</v>
      </c>
      <c r="FU114" s="164" t="s">
        <v>701</v>
      </c>
      <c r="FV114" s="164" t="s">
        <v>701</v>
      </c>
      <c r="FW114" s="164" t="s">
        <v>701</v>
      </c>
      <c r="FX114" s="86">
        <v>2751.2292922425563</v>
      </c>
      <c r="FY114" s="86">
        <v>95.168969611483575</v>
      </c>
      <c r="FZ114" s="164" t="s">
        <v>701</v>
      </c>
      <c r="GA114" s="164" t="s">
        <v>701</v>
      </c>
      <c r="GB114" s="86">
        <v>95.168969611483575</v>
      </c>
      <c r="GC114" s="86">
        <v>2846.3982618540399</v>
      </c>
      <c r="GD114" s="86">
        <v>142.79753041795689</v>
      </c>
      <c r="GE114" s="86">
        <v>324.474748889088</v>
      </c>
      <c r="GF114" s="86">
        <v>467.27227930704487</v>
      </c>
      <c r="GG114" s="86">
        <v>2.9569255583800438E-4</v>
      </c>
      <c r="GH114" s="86">
        <v>115.75617170051585</v>
      </c>
      <c r="GI114" s="86">
        <v>115.75646739307169</v>
      </c>
      <c r="GJ114" s="164" t="s">
        <v>701</v>
      </c>
      <c r="GK114" s="86">
        <v>115.75646739307169</v>
      </c>
      <c r="GL114" s="86">
        <v>3429.4270085541561</v>
      </c>
      <c r="GM114" s="4"/>
      <c r="GN114" s="151"/>
    </row>
    <row r="115" spans="1:196" ht="12">
      <c r="A115" s="206">
        <v>109</v>
      </c>
      <c r="B115" s="150" t="s">
        <v>620</v>
      </c>
      <c r="C115" s="160" t="s">
        <v>273</v>
      </c>
      <c r="D115" s="164" t="s">
        <v>701</v>
      </c>
      <c r="E115" s="164" t="s">
        <v>701</v>
      </c>
      <c r="F115" s="164" t="s">
        <v>701</v>
      </c>
      <c r="G115" s="164" t="s">
        <v>701</v>
      </c>
      <c r="H115" s="164" t="s">
        <v>701</v>
      </c>
      <c r="I115" s="164" t="s">
        <v>701</v>
      </c>
      <c r="J115" s="164" t="s">
        <v>701</v>
      </c>
      <c r="K115" s="164" t="s">
        <v>701</v>
      </c>
      <c r="L115" s="164" t="s">
        <v>701</v>
      </c>
      <c r="M115" s="164" t="s">
        <v>701</v>
      </c>
      <c r="N115" s="164" t="s">
        <v>701</v>
      </c>
      <c r="O115" s="164" t="s">
        <v>701</v>
      </c>
      <c r="P115" s="164" t="s">
        <v>701</v>
      </c>
      <c r="Q115" s="164" t="s">
        <v>701</v>
      </c>
      <c r="R115" s="164" t="s">
        <v>701</v>
      </c>
      <c r="S115" s="164" t="s">
        <v>701</v>
      </c>
      <c r="T115" s="164" t="s">
        <v>701</v>
      </c>
      <c r="U115" s="164" t="s">
        <v>701</v>
      </c>
      <c r="V115" s="164" t="s">
        <v>701</v>
      </c>
      <c r="W115" s="164" t="s">
        <v>701</v>
      </c>
      <c r="X115" s="164" t="s">
        <v>701</v>
      </c>
      <c r="Y115" s="164" t="s">
        <v>701</v>
      </c>
      <c r="Z115" s="164" t="s">
        <v>701</v>
      </c>
      <c r="AA115" s="164" t="s">
        <v>701</v>
      </c>
      <c r="AB115" s="164" t="s">
        <v>701</v>
      </c>
      <c r="AC115" s="164" t="s">
        <v>701</v>
      </c>
      <c r="AD115" s="164" t="s">
        <v>701</v>
      </c>
      <c r="AE115" s="164" t="s">
        <v>701</v>
      </c>
      <c r="AF115" s="164" t="s">
        <v>701</v>
      </c>
      <c r="AG115" s="164" t="s">
        <v>701</v>
      </c>
      <c r="AH115" s="164" t="s">
        <v>701</v>
      </c>
      <c r="AI115" s="164" t="s">
        <v>701</v>
      </c>
      <c r="AJ115" s="164" t="s">
        <v>701</v>
      </c>
      <c r="AK115" s="164" t="s">
        <v>701</v>
      </c>
      <c r="AL115" s="164" t="s">
        <v>701</v>
      </c>
      <c r="AM115" s="164" t="s">
        <v>701</v>
      </c>
      <c r="AN115" s="164" t="s">
        <v>701</v>
      </c>
      <c r="AO115" s="164" t="s">
        <v>701</v>
      </c>
      <c r="AP115" s="164" t="s">
        <v>701</v>
      </c>
      <c r="AQ115" s="164" t="s">
        <v>701</v>
      </c>
      <c r="AR115" s="164" t="s">
        <v>701</v>
      </c>
      <c r="AS115" s="28">
        <v>273852.68532688712</v>
      </c>
      <c r="AT115" s="164" t="s">
        <v>701</v>
      </c>
      <c r="AU115" s="164" t="s">
        <v>701</v>
      </c>
      <c r="AV115" s="164" t="s">
        <v>701</v>
      </c>
      <c r="AW115" s="164" t="s">
        <v>701</v>
      </c>
      <c r="AX115" s="164" t="s">
        <v>701</v>
      </c>
      <c r="AY115" s="164" t="s">
        <v>701</v>
      </c>
      <c r="AZ115" s="164" t="s">
        <v>701</v>
      </c>
      <c r="BA115" s="164" t="s">
        <v>701</v>
      </c>
      <c r="BB115" s="164" t="s">
        <v>701</v>
      </c>
      <c r="BC115" s="164" t="s">
        <v>701</v>
      </c>
      <c r="BD115" s="164" t="s">
        <v>701</v>
      </c>
      <c r="BE115" s="164" t="s">
        <v>701</v>
      </c>
      <c r="BF115" s="164" t="s">
        <v>701</v>
      </c>
      <c r="BG115" s="164" t="s">
        <v>701</v>
      </c>
      <c r="BH115" s="164" t="s">
        <v>701</v>
      </c>
      <c r="BI115" s="164" t="s">
        <v>701</v>
      </c>
      <c r="BJ115" s="164" t="s">
        <v>701</v>
      </c>
      <c r="BK115" s="164" t="s">
        <v>701</v>
      </c>
      <c r="BL115" s="164" t="s">
        <v>701</v>
      </c>
      <c r="BM115" s="164" t="s">
        <v>701</v>
      </c>
      <c r="BN115" s="164" t="s">
        <v>701</v>
      </c>
      <c r="BO115" s="164" t="s">
        <v>701</v>
      </c>
      <c r="BP115" s="164" t="s">
        <v>701</v>
      </c>
      <c r="BQ115" s="164" t="s">
        <v>701</v>
      </c>
      <c r="BR115" s="164" t="s">
        <v>701</v>
      </c>
      <c r="BS115" s="164" t="s">
        <v>701</v>
      </c>
      <c r="BT115" s="164" t="s">
        <v>701</v>
      </c>
      <c r="BU115" s="164" t="s">
        <v>701</v>
      </c>
      <c r="BV115" s="164" t="s">
        <v>701</v>
      </c>
      <c r="BW115" s="164" t="s">
        <v>701</v>
      </c>
      <c r="BX115" s="164" t="s">
        <v>701</v>
      </c>
      <c r="BY115" s="164" t="s">
        <v>701</v>
      </c>
      <c r="BZ115" s="164" t="s">
        <v>701</v>
      </c>
      <c r="CA115" s="164" t="s">
        <v>701</v>
      </c>
      <c r="CB115" s="164" t="s">
        <v>701</v>
      </c>
      <c r="CC115" s="164" t="s">
        <v>701</v>
      </c>
      <c r="CD115" s="164" t="s">
        <v>701</v>
      </c>
      <c r="CE115" s="164" t="s">
        <v>701</v>
      </c>
      <c r="CF115" s="164" t="s">
        <v>701</v>
      </c>
      <c r="CG115" s="164" t="s">
        <v>701</v>
      </c>
      <c r="CH115" s="164" t="s">
        <v>701</v>
      </c>
      <c r="CI115" s="164" t="s">
        <v>701</v>
      </c>
      <c r="CJ115" s="164" t="s">
        <v>701</v>
      </c>
      <c r="CK115" s="164" t="s">
        <v>701</v>
      </c>
      <c r="CL115" s="164" t="s">
        <v>701</v>
      </c>
      <c r="CM115" s="164" t="s">
        <v>701</v>
      </c>
      <c r="CN115" s="164" t="s">
        <v>701</v>
      </c>
      <c r="CO115" s="164" t="s">
        <v>701</v>
      </c>
      <c r="CP115" s="164" t="s">
        <v>701</v>
      </c>
      <c r="CQ115" s="164" t="s">
        <v>701</v>
      </c>
      <c r="CR115" s="164" t="s">
        <v>701</v>
      </c>
      <c r="CS115" s="164" t="s">
        <v>701</v>
      </c>
      <c r="CT115" s="164" t="s">
        <v>701</v>
      </c>
      <c r="CU115" s="164" t="s">
        <v>701</v>
      </c>
      <c r="CV115" s="164" t="s">
        <v>701</v>
      </c>
      <c r="CW115" s="164" t="s">
        <v>701</v>
      </c>
      <c r="CX115" s="164" t="s">
        <v>701</v>
      </c>
      <c r="CY115" s="164" t="s">
        <v>701</v>
      </c>
      <c r="CZ115" s="164" t="s">
        <v>701</v>
      </c>
      <c r="DA115" s="164" t="s">
        <v>701</v>
      </c>
      <c r="DB115" s="164" t="s">
        <v>701</v>
      </c>
      <c r="DC115" s="164" t="s">
        <v>701</v>
      </c>
      <c r="DD115" s="164" t="s">
        <v>701</v>
      </c>
      <c r="DE115" s="164" t="s">
        <v>701</v>
      </c>
      <c r="DF115" s="164" t="s">
        <v>701</v>
      </c>
      <c r="DG115" s="164" t="s">
        <v>701</v>
      </c>
      <c r="DH115" s="164" t="s">
        <v>701</v>
      </c>
      <c r="DI115" s="164" t="s">
        <v>701</v>
      </c>
      <c r="DJ115" s="164" t="s">
        <v>701</v>
      </c>
      <c r="DK115" s="164" t="s">
        <v>701</v>
      </c>
      <c r="DL115" s="164" t="s">
        <v>701</v>
      </c>
      <c r="DM115" s="164" t="s">
        <v>701</v>
      </c>
      <c r="DN115" s="164" t="s">
        <v>701</v>
      </c>
      <c r="DO115" s="164" t="s">
        <v>701</v>
      </c>
      <c r="DP115" s="164" t="s">
        <v>701</v>
      </c>
      <c r="DQ115" s="164" t="s">
        <v>701</v>
      </c>
      <c r="DR115" s="164" t="s">
        <v>701</v>
      </c>
      <c r="DS115" s="164" t="s">
        <v>701</v>
      </c>
      <c r="DT115" s="164" t="s">
        <v>701</v>
      </c>
      <c r="DU115" s="164" t="s">
        <v>701</v>
      </c>
      <c r="DV115" s="164" t="s">
        <v>701</v>
      </c>
      <c r="DW115" s="164" t="s">
        <v>701</v>
      </c>
      <c r="DX115" s="164" t="s">
        <v>701</v>
      </c>
      <c r="DY115" s="164" t="s">
        <v>701</v>
      </c>
      <c r="DZ115" s="164" t="s">
        <v>701</v>
      </c>
      <c r="EA115" s="164" t="s">
        <v>701</v>
      </c>
      <c r="EB115" s="164" t="s">
        <v>701</v>
      </c>
      <c r="EC115" s="164" t="s">
        <v>701</v>
      </c>
      <c r="ED115" s="164" t="s">
        <v>701</v>
      </c>
      <c r="EE115" s="164" t="s">
        <v>701</v>
      </c>
      <c r="EF115" s="164" t="s">
        <v>701</v>
      </c>
      <c r="EG115" s="164" t="s">
        <v>701</v>
      </c>
      <c r="EH115" s="164" t="s">
        <v>701</v>
      </c>
      <c r="EI115" s="164" t="s">
        <v>701</v>
      </c>
      <c r="EJ115" s="164" t="s">
        <v>701</v>
      </c>
      <c r="EK115" s="164" t="s">
        <v>701</v>
      </c>
      <c r="EL115" s="164" t="s">
        <v>701</v>
      </c>
      <c r="EM115" s="164" t="s">
        <v>701</v>
      </c>
      <c r="EN115" s="164" t="s">
        <v>701</v>
      </c>
      <c r="EO115" s="164" t="s">
        <v>701</v>
      </c>
      <c r="EP115" s="164" t="s">
        <v>701</v>
      </c>
      <c r="EQ115" s="28">
        <v>1899.3419551671395</v>
      </c>
      <c r="ER115" s="164" t="s">
        <v>701</v>
      </c>
      <c r="ES115" s="164" t="s">
        <v>701</v>
      </c>
      <c r="ET115" s="164" t="s">
        <v>701</v>
      </c>
      <c r="EU115" s="164" t="s">
        <v>701</v>
      </c>
      <c r="EV115" s="164" t="s">
        <v>701</v>
      </c>
      <c r="EW115" s="164" t="s">
        <v>701</v>
      </c>
      <c r="EX115" s="164" t="s">
        <v>701</v>
      </c>
      <c r="EY115" s="164" t="s">
        <v>701</v>
      </c>
      <c r="EZ115" s="164" t="s">
        <v>701</v>
      </c>
      <c r="FA115" s="164" t="s">
        <v>701</v>
      </c>
      <c r="FB115" s="164" t="s">
        <v>701</v>
      </c>
      <c r="FC115" s="164" t="s">
        <v>701</v>
      </c>
      <c r="FD115" s="164" t="s">
        <v>701</v>
      </c>
      <c r="FE115" s="164" t="s">
        <v>701</v>
      </c>
      <c r="FF115" s="164" t="s">
        <v>701</v>
      </c>
      <c r="FG115" s="164" t="s">
        <v>701</v>
      </c>
      <c r="FH115" s="164" t="s">
        <v>701</v>
      </c>
      <c r="FI115" s="164" t="s">
        <v>701</v>
      </c>
      <c r="FJ115" s="164" t="s">
        <v>701</v>
      </c>
      <c r="FK115" s="164" t="s">
        <v>701</v>
      </c>
      <c r="FL115" s="164" t="s">
        <v>701</v>
      </c>
      <c r="FM115" s="164" t="s">
        <v>701</v>
      </c>
      <c r="FN115" s="164" t="s">
        <v>701</v>
      </c>
      <c r="FO115" s="164" t="s">
        <v>701</v>
      </c>
      <c r="FP115" s="164" t="s">
        <v>701</v>
      </c>
      <c r="FQ115" s="164" t="s">
        <v>701</v>
      </c>
      <c r="FR115" s="164" t="s">
        <v>701</v>
      </c>
      <c r="FS115" s="164" t="s">
        <v>701</v>
      </c>
      <c r="FT115" s="164" t="s">
        <v>701</v>
      </c>
      <c r="FU115" s="164" t="s">
        <v>701</v>
      </c>
      <c r="FV115" s="164" t="s">
        <v>701</v>
      </c>
      <c r="FW115" s="164" t="s">
        <v>701</v>
      </c>
      <c r="FX115" s="86">
        <v>275752.02728205425</v>
      </c>
      <c r="FY115" s="86">
        <v>4664.2299415517064</v>
      </c>
      <c r="FZ115" s="164" t="s">
        <v>701</v>
      </c>
      <c r="GA115" s="164" t="s">
        <v>701</v>
      </c>
      <c r="GB115" s="86">
        <v>4664.2299415517064</v>
      </c>
      <c r="GC115" s="86">
        <v>280416.25722360593</v>
      </c>
      <c r="GD115" s="86">
        <v>58454.012952020603</v>
      </c>
      <c r="GE115" s="86">
        <v>18381.993077690971</v>
      </c>
      <c r="GF115" s="86">
        <v>76836.006029711571</v>
      </c>
      <c r="GG115" s="86">
        <v>1861.70484742588</v>
      </c>
      <c r="GH115" s="86">
        <v>11602.086059067969</v>
      </c>
      <c r="GI115" s="86">
        <v>13463.79090649385</v>
      </c>
      <c r="GJ115" s="164" t="s">
        <v>701</v>
      </c>
      <c r="GK115" s="86">
        <v>13463.79090649385</v>
      </c>
      <c r="GL115" s="86">
        <v>370716.05415981135</v>
      </c>
      <c r="GM115" s="4"/>
      <c r="GN115" s="151"/>
    </row>
    <row r="116" spans="1:196" ht="24">
      <c r="A116" s="206">
        <v>110</v>
      </c>
      <c r="B116" s="150" t="s">
        <v>1332</v>
      </c>
      <c r="C116" s="160" t="s">
        <v>274</v>
      </c>
      <c r="D116" s="164" t="s">
        <v>701</v>
      </c>
      <c r="E116" s="164" t="s">
        <v>701</v>
      </c>
      <c r="F116" s="164" t="s">
        <v>701</v>
      </c>
      <c r="G116" s="164" t="s">
        <v>701</v>
      </c>
      <c r="H116" s="164" t="s">
        <v>701</v>
      </c>
      <c r="I116" s="164" t="s">
        <v>701</v>
      </c>
      <c r="J116" s="164" t="s">
        <v>701</v>
      </c>
      <c r="K116" s="164" t="s">
        <v>701</v>
      </c>
      <c r="L116" s="164" t="s">
        <v>701</v>
      </c>
      <c r="M116" s="164" t="s">
        <v>701</v>
      </c>
      <c r="N116" s="164" t="s">
        <v>701</v>
      </c>
      <c r="O116" s="164" t="s">
        <v>701</v>
      </c>
      <c r="P116" s="164" t="s">
        <v>701</v>
      </c>
      <c r="Q116" s="164" t="s">
        <v>701</v>
      </c>
      <c r="R116" s="164" t="s">
        <v>701</v>
      </c>
      <c r="S116" s="164" t="s">
        <v>701</v>
      </c>
      <c r="T116" s="164" t="s">
        <v>701</v>
      </c>
      <c r="U116" s="164" t="s">
        <v>701</v>
      </c>
      <c r="V116" s="164" t="s">
        <v>701</v>
      </c>
      <c r="W116" s="164" t="s">
        <v>701</v>
      </c>
      <c r="X116" s="28">
        <v>211.58576962227914</v>
      </c>
      <c r="Y116" s="164" t="s">
        <v>701</v>
      </c>
      <c r="Z116" s="164" t="s">
        <v>701</v>
      </c>
      <c r="AA116" s="164" t="s">
        <v>701</v>
      </c>
      <c r="AB116" s="164" t="s">
        <v>701</v>
      </c>
      <c r="AC116" s="164" t="s">
        <v>701</v>
      </c>
      <c r="AD116" s="164" t="s">
        <v>701</v>
      </c>
      <c r="AE116" s="164" t="s">
        <v>701</v>
      </c>
      <c r="AF116" s="164" t="s">
        <v>701</v>
      </c>
      <c r="AG116" s="164" t="s">
        <v>701</v>
      </c>
      <c r="AH116" s="164" t="s">
        <v>701</v>
      </c>
      <c r="AI116" s="164" t="s">
        <v>701</v>
      </c>
      <c r="AJ116" s="164" t="s">
        <v>701</v>
      </c>
      <c r="AK116" s="164" t="s">
        <v>701</v>
      </c>
      <c r="AL116" s="164" t="s">
        <v>701</v>
      </c>
      <c r="AM116" s="164" t="s">
        <v>701</v>
      </c>
      <c r="AN116" s="164" t="s">
        <v>701</v>
      </c>
      <c r="AO116" s="164" t="s">
        <v>701</v>
      </c>
      <c r="AP116" s="164" t="s">
        <v>701</v>
      </c>
      <c r="AQ116" s="164" t="s">
        <v>701</v>
      </c>
      <c r="AR116" s="164" t="s">
        <v>701</v>
      </c>
      <c r="AS116" s="164" t="s">
        <v>701</v>
      </c>
      <c r="AT116" s="164" t="s">
        <v>701</v>
      </c>
      <c r="AU116" s="164" t="s">
        <v>701</v>
      </c>
      <c r="AV116" s="164" t="s">
        <v>701</v>
      </c>
      <c r="AW116" s="164" t="s">
        <v>701</v>
      </c>
      <c r="AX116" s="164" t="s">
        <v>701</v>
      </c>
      <c r="AY116" s="164" t="s">
        <v>701</v>
      </c>
      <c r="AZ116" s="164" t="s">
        <v>701</v>
      </c>
      <c r="BA116" s="164" t="s">
        <v>701</v>
      </c>
      <c r="BB116" s="164" t="s">
        <v>701</v>
      </c>
      <c r="BC116" s="164" t="s">
        <v>701</v>
      </c>
      <c r="BD116" s="164" t="s">
        <v>701</v>
      </c>
      <c r="BE116" s="164" t="s">
        <v>701</v>
      </c>
      <c r="BF116" s="164" t="s">
        <v>701</v>
      </c>
      <c r="BG116" s="164" t="s">
        <v>701</v>
      </c>
      <c r="BH116" s="164" t="s">
        <v>701</v>
      </c>
      <c r="BI116" s="164" t="s">
        <v>701</v>
      </c>
      <c r="BJ116" s="164" t="s">
        <v>701</v>
      </c>
      <c r="BK116" s="164" t="s">
        <v>701</v>
      </c>
      <c r="BL116" s="164" t="s">
        <v>701</v>
      </c>
      <c r="BM116" s="164" t="s">
        <v>701</v>
      </c>
      <c r="BN116" s="164" t="s">
        <v>701</v>
      </c>
      <c r="BO116" s="164" t="s">
        <v>701</v>
      </c>
      <c r="BP116" s="164" t="s">
        <v>701</v>
      </c>
      <c r="BQ116" s="164" t="s">
        <v>701</v>
      </c>
      <c r="BR116" s="164" t="s">
        <v>701</v>
      </c>
      <c r="BS116" s="164" t="s">
        <v>701</v>
      </c>
      <c r="BT116" s="164" t="s">
        <v>701</v>
      </c>
      <c r="BU116" s="164" t="s">
        <v>701</v>
      </c>
      <c r="BV116" s="164" t="s">
        <v>701</v>
      </c>
      <c r="BW116" s="164" t="s">
        <v>701</v>
      </c>
      <c r="BX116" s="164" t="s">
        <v>701</v>
      </c>
      <c r="BY116" s="164" t="s">
        <v>701</v>
      </c>
      <c r="BZ116" s="164" t="s">
        <v>701</v>
      </c>
      <c r="CA116" s="164" t="s">
        <v>701</v>
      </c>
      <c r="CB116" s="164" t="s">
        <v>701</v>
      </c>
      <c r="CC116" s="164" t="s">
        <v>701</v>
      </c>
      <c r="CD116" s="164" t="s">
        <v>701</v>
      </c>
      <c r="CE116" s="164" t="s">
        <v>701</v>
      </c>
      <c r="CF116" s="164" t="s">
        <v>701</v>
      </c>
      <c r="CG116" s="164" t="s">
        <v>701</v>
      </c>
      <c r="CH116" s="164" t="s">
        <v>701</v>
      </c>
      <c r="CI116" s="164" t="s">
        <v>701</v>
      </c>
      <c r="CJ116" s="164" t="s">
        <v>701</v>
      </c>
      <c r="CK116" s="164" t="s">
        <v>701</v>
      </c>
      <c r="CL116" s="164" t="s">
        <v>701</v>
      </c>
      <c r="CM116" s="164" t="s">
        <v>701</v>
      </c>
      <c r="CN116" s="164" t="s">
        <v>701</v>
      </c>
      <c r="CO116" s="164" t="s">
        <v>701</v>
      </c>
      <c r="CP116" s="164" t="s">
        <v>701</v>
      </c>
      <c r="CQ116" s="164" t="s">
        <v>701</v>
      </c>
      <c r="CR116" s="164" t="s">
        <v>701</v>
      </c>
      <c r="CS116" s="164" t="s">
        <v>701</v>
      </c>
      <c r="CT116" s="164" t="s">
        <v>701</v>
      </c>
      <c r="CU116" s="164" t="s">
        <v>701</v>
      </c>
      <c r="CV116" s="164" t="s">
        <v>701</v>
      </c>
      <c r="CW116" s="164" t="s">
        <v>701</v>
      </c>
      <c r="CX116" s="164" t="s">
        <v>701</v>
      </c>
      <c r="CY116" s="164" t="s">
        <v>701</v>
      </c>
      <c r="CZ116" s="164" t="s">
        <v>701</v>
      </c>
      <c r="DA116" s="164" t="s">
        <v>701</v>
      </c>
      <c r="DB116" s="164" t="s">
        <v>701</v>
      </c>
      <c r="DC116" s="164" t="s">
        <v>701</v>
      </c>
      <c r="DD116" s="164" t="s">
        <v>701</v>
      </c>
      <c r="DE116" s="164" t="s">
        <v>701</v>
      </c>
      <c r="DF116" s="164" t="s">
        <v>701</v>
      </c>
      <c r="DG116" s="164" t="s">
        <v>701</v>
      </c>
      <c r="DH116" s="164" t="s">
        <v>701</v>
      </c>
      <c r="DI116" s="164" t="s">
        <v>701</v>
      </c>
      <c r="DJ116" s="164" t="s">
        <v>701</v>
      </c>
      <c r="DK116" s="164" t="s">
        <v>701</v>
      </c>
      <c r="DL116" s="164" t="s">
        <v>701</v>
      </c>
      <c r="DM116" s="164" t="s">
        <v>701</v>
      </c>
      <c r="DN116" s="164" t="s">
        <v>701</v>
      </c>
      <c r="DO116" s="164" t="s">
        <v>701</v>
      </c>
      <c r="DP116" s="164" t="s">
        <v>701</v>
      </c>
      <c r="DQ116" s="164" t="s">
        <v>701</v>
      </c>
      <c r="DR116" s="164" t="s">
        <v>701</v>
      </c>
      <c r="DS116" s="164" t="s">
        <v>701</v>
      </c>
      <c r="DT116" s="164" t="s">
        <v>701</v>
      </c>
      <c r="DU116" s="164" t="s">
        <v>701</v>
      </c>
      <c r="DV116" s="164" t="s">
        <v>701</v>
      </c>
      <c r="DW116" s="164" t="s">
        <v>701</v>
      </c>
      <c r="DX116" s="164" t="s">
        <v>701</v>
      </c>
      <c r="DY116" s="164" t="s">
        <v>701</v>
      </c>
      <c r="DZ116" s="164" t="s">
        <v>701</v>
      </c>
      <c r="EA116" s="164" t="s">
        <v>701</v>
      </c>
      <c r="EB116" s="164" t="s">
        <v>701</v>
      </c>
      <c r="EC116" s="164" t="s">
        <v>701</v>
      </c>
      <c r="ED116" s="164" t="s">
        <v>701</v>
      </c>
      <c r="EE116" s="164" t="s">
        <v>701</v>
      </c>
      <c r="EF116" s="164" t="s">
        <v>701</v>
      </c>
      <c r="EG116" s="164" t="s">
        <v>701</v>
      </c>
      <c r="EH116" s="164" t="s">
        <v>701</v>
      </c>
      <c r="EI116" s="164" t="s">
        <v>701</v>
      </c>
      <c r="EJ116" s="164" t="s">
        <v>701</v>
      </c>
      <c r="EK116" s="164" t="s">
        <v>701</v>
      </c>
      <c r="EL116" s="164" t="s">
        <v>701</v>
      </c>
      <c r="EM116" s="164" t="s">
        <v>701</v>
      </c>
      <c r="EN116" s="164" t="s">
        <v>701</v>
      </c>
      <c r="EO116" s="164" t="s">
        <v>701</v>
      </c>
      <c r="EP116" s="164" t="s">
        <v>701</v>
      </c>
      <c r="EQ116" s="164" t="s">
        <v>701</v>
      </c>
      <c r="ER116" s="164" t="s">
        <v>701</v>
      </c>
      <c r="ES116" s="164" t="s">
        <v>701</v>
      </c>
      <c r="ET116" s="164" t="s">
        <v>701</v>
      </c>
      <c r="EU116" s="164" t="s">
        <v>701</v>
      </c>
      <c r="EV116" s="164" t="s">
        <v>701</v>
      </c>
      <c r="EW116" s="164" t="s">
        <v>701</v>
      </c>
      <c r="EX116" s="164" t="s">
        <v>701</v>
      </c>
      <c r="EY116" s="164" t="s">
        <v>701</v>
      </c>
      <c r="EZ116" s="164" t="s">
        <v>701</v>
      </c>
      <c r="FA116" s="164" t="s">
        <v>701</v>
      </c>
      <c r="FB116" s="164" t="s">
        <v>701</v>
      </c>
      <c r="FC116" s="164" t="s">
        <v>701</v>
      </c>
      <c r="FD116" s="164" t="s">
        <v>701</v>
      </c>
      <c r="FE116" s="164" t="s">
        <v>701</v>
      </c>
      <c r="FF116" s="164" t="s">
        <v>701</v>
      </c>
      <c r="FG116" s="164" t="s">
        <v>701</v>
      </c>
      <c r="FH116" s="164" t="s">
        <v>701</v>
      </c>
      <c r="FI116" s="164" t="s">
        <v>701</v>
      </c>
      <c r="FJ116" s="164" t="s">
        <v>701</v>
      </c>
      <c r="FK116" s="164" t="s">
        <v>701</v>
      </c>
      <c r="FL116" s="164" t="s">
        <v>701</v>
      </c>
      <c r="FM116" s="164" t="s">
        <v>701</v>
      </c>
      <c r="FN116" s="164" t="s">
        <v>701</v>
      </c>
      <c r="FO116" s="164" t="s">
        <v>701</v>
      </c>
      <c r="FP116" s="164" t="s">
        <v>701</v>
      </c>
      <c r="FQ116" s="164" t="s">
        <v>701</v>
      </c>
      <c r="FR116" s="164" t="s">
        <v>701</v>
      </c>
      <c r="FS116" s="164" t="s">
        <v>701</v>
      </c>
      <c r="FT116" s="164" t="s">
        <v>701</v>
      </c>
      <c r="FU116" s="164" t="s">
        <v>701</v>
      </c>
      <c r="FV116" s="164" t="s">
        <v>701</v>
      </c>
      <c r="FW116" s="164" t="s">
        <v>701</v>
      </c>
      <c r="FX116" s="86">
        <v>211.58576962227914</v>
      </c>
      <c r="FY116" s="86">
        <v>1993.7818640643254</v>
      </c>
      <c r="FZ116" s="164" t="s">
        <v>701</v>
      </c>
      <c r="GA116" s="164" t="s">
        <v>701</v>
      </c>
      <c r="GB116" s="86">
        <v>1993.7818640643254</v>
      </c>
      <c r="GC116" s="86">
        <v>2205.3676336866047</v>
      </c>
      <c r="GD116" s="86">
        <v>287.41221854166531</v>
      </c>
      <c r="GE116" s="86">
        <v>97.08664123422308</v>
      </c>
      <c r="GF116" s="86">
        <v>384.49885977588838</v>
      </c>
      <c r="GG116" s="86">
        <v>623.99072766638949</v>
      </c>
      <c r="GH116" s="86">
        <v>8.9023327669713588</v>
      </c>
      <c r="GI116" s="86">
        <v>632.8930604333608</v>
      </c>
      <c r="GJ116" s="164" t="s">
        <v>701</v>
      </c>
      <c r="GK116" s="86">
        <v>632.8930604333608</v>
      </c>
      <c r="GL116" s="86">
        <v>3222.759553895854</v>
      </c>
      <c r="GM116" s="4"/>
      <c r="GN116" s="151"/>
    </row>
    <row r="117" spans="1:196" ht="12">
      <c r="A117" s="206">
        <v>111</v>
      </c>
      <c r="B117" s="150" t="s">
        <v>678</v>
      </c>
      <c r="C117" s="160" t="s">
        <v>275</v>
      </c>
      <c r="D117" s="164" t="s">
        <v>701</v>
      </c>
      <c r="E117" s="164" t="s">
        <v>701</v>
      </c>
      <c r="F117" s="164" t="s">
        <v>701</v>
      </c>
      <c r="G117" s="164" t="s">
        <v>701</v>
      </c>
      <c r="H117" s="164" t="s">
        <v>701</v>
      </c>
      <c r="I117" s="164" t="s">
        <v>701</v>
      </c>
      <c r="J117" s="164" t="s">
        <v>701</v>
      </c>
      <c r="K117" s="164" t="s">
        <v>701</v>
      </c>
      <c r="L117" s="164" t="s">
        <v>701</v>
      </c>
      <c r="M117" s="164" t="s">
        <v>701</v>
      </c>
      <c r="N117" s="164" t="s">
        <v>701</v>
      </c>
      <c r="O117" s="164" t="s">
        <v>701</v>
      </c>
      <c r="P117" s="164" t="s">
        <v>701</v>
      </c>
      <c r="Q117" s="164" t="s">
        <v>701</v>
      </c>
      <c r="R117" s="164" t="s">
        <v>701</v>
      </c>
      <c r="S117" s="164" t="s">
        <v>701</v>
      </c>
      <c r="T117" s="164" t="s">
        <v>701</v>
      </c>
      <c r="U117" s="164" t="s">
        <v>701</v>
      </c>
      <c r="V117" s="164" t="s">
        <v>701</v>
      </c>
      <c r="W117" s="164" t="s">
        <v>701</v>
      </c>
      <c r="X117" s="164" t="s">
        <v>701</v>
      </c>
      <c r="Y117" s="164" t="s">
        <v>701</v>
      </c>
      <c r="Z117" s="164" t="s">
        <v>701</v>
      </c>
      <c r="AA117" s="164" t="s">
        <v>701</v>
      </c>
      <c r="AB117" s="164" t="s">
        <v>701</v>
      </c>
      <c r="AC117" s="164" t="s">
        <v>701</v>
      </c>
      <c r="AD117" s="164" t="s">
        <v>701</v>
      </c>
      <c r="AE117" s="164" t="s">
        <v>701</v>
      </c>
      <c r="AF117" s="164" t="s">
        <v>701</v>
      </c>
      <c r="AG117" s="164" t="s">
        <v>701</v>
      </c>
      <c r="AH117" s="164" t="s">
        <v>701</v>
      </c>
      <c r="AI117" s="164" t="s">
        <v>701</v>
      </c>
      <c r="AJ117" s="164" t="s">
        <v>701</v>
      </c>
      <c r="AK117" s="164" t="s">
        <v>701</v>
      </c>
      <c r="AL117" s="164" t="s">
        <v>701</v>
      </c>
      <c r="AM117" s="164" t="s">
        <v>701</v>
      </c>
      <c r="AN117" s="164" t="s">
        <v>701</v>
      </c>
      <c r="AO117" s="164" t="s">
        <v>701</v>
      </c>
      <c r="AP117" s="164" t="s">
        <v>701</v>
      </c>
      <c r="AQ117" s="164" t="s">
        <v>701</v>
      </c>
      <c r="AR117" s="164" t="s">
        <v>701</v>
      </c>
      <c r="AS117" s="164" t="s">
        <v>701</v>
      </c>
      <c r="AT117" s="164" t="s">
        <v>701</v>
      </c>
      <c r="AU117" s="164" t="s">
        <v>701</v>
      </c>
      <c r="AV117" s="164" t="s">
        <v>701</v>
      </c>
      <c r="AW117" s="164" t="s">
        <v>701</v>
      </c>
      <c r="AX117" s="164" t="s">
        <v>701</v>
      </c>
      <c r="AY117" s="28">
        <v>27042.709234199847</v>
      </c>
      <c r="AZ117" s="164" t="s">
        <v>701</v>
      </c>
      <c r="BA117" s="164" t="s">
        <v>701</v>
      </c>
      <c r="BB117" s="164" t="s">
        <v>701</v>
      </c>
      <c r="BC117" s="164" t="s">
        <v>701</v>
      </c>
      <c r="BD117" s="164" t="s">
        <v>701</v>
      </c>
      <c r="BE117" s="164" t="s">
        <v>701</v>
      </c>
      <c r="BF117" s="164" t="s">
        <v>701</v>
      </c>
      <c r="BG117" s="164" t="s">
        <v>701</v>
      </c>
      <c r="BH117" s="164" t="s">
        <v>701</v>
      </c>
      <c r="BI117" s="164" t="s">
        <v>701</v>
      </c>
      <c r="BJ117" s="164" t="s">
        <v>701</v>
      </c>
      <c r="BK117" s="164" t="s">
        <v>701</v>
      </c>
      <c r="BL117" s="164" t="s">
        <v>701</v>
      </c>
      <c r="BM117" s="164" t="s">
        <v>701</v>
      </c>
      <c r="BN117" s="164" t="s">
        <v>701</v>
      </c>
      <c r="BO117" s="164" t="s">
        <v>701</v>
      </c>
      <c r="BP117" s="164" t="s">
        <v>701</v>
      </c>
      <c r="BQ117" s="164" t="s">
        <v>701</v>
      </c>
      <c r="BR117" s="164" t="s">
        <v>701</v>
      </c>
      <c r="BS117" s="164" t="s">
        <v>701</v>
      </c>
      <c r="BT117" s="164" t="s">
        <v>701</v>
      </c>
      <c r="BU117" s="164" t="s">
        <v>701</v>
      </c>
      <c r="BV117" s="164" t="s">
        <v>701</v>
      </c>
      <c r="BW117" s="164" t="s">
        <v>701</v>
      </c>
      <c r="BX117" s="164" t="s">
        <v>701</v>
      </c>
      <c r="BY117" s="164" t="s">
        <v>701</v>
      </c>
      <c r="BZ117" s="164" t="s">
        <v>701</v>
      </c>
      <c r="CA117" s="164" t="s">
        <v>701</v>
      </c>
      <c r="CB117" s="164" t="s">
        <v>701</v>
      </c>
      <c r="CC117" s="164" t="s">
        <v>701</v>
      </c>
      <c r="CD117" s="164" t="s">
        <v>701</v>
      </c>
      <c r="CE117" s="164" t="s">
        <v>701</v>
      </c>
      <c r="CF117" s="164" t="s">
        <v>701</v>
      </c>
      <c r="CG117" s="164" t="s">
        <v>701</v>
      </c>
      <c r="CH117" s="164" t="s">
        <v>701</v>
      </c>
      <c r="CI117" s="164" t="s">
        <v>701</v>
      </c>
      <c r="CJ117" s="164" t="s">
        <v>701</v>
      </c>
      <c r="CK117" s="164" t="s">
        <v>701</v>
      </c>
      <c r="CL117" s="164" t="s">
        <v>701</v>
      </c>
      <c r="CM117" s="164" t="s">
        <v>701</v>
      </c>
      <c r="CN117" s="164" t="s">
        <v>701</v>
      </c>
      <c r="CO117" s="164" t="s">
        <v>701</v>
      </c>
      <c r="CP117" s="164" t="s">
        <v>701</v>
      </c>
      <c r="CQ117" s="164" t="s">
        <v>701</v>
      </c>
      <c r="CR117" s="164" t="s">
        <v>701</v>
      </c>
      <c r="CS117" s="164" t="s">
        <v>701</v>
      </c>
      <c r="CT117" s="164" t="s">
        <v>701</v>
      </c>
      <c r="CU117" s="164" t="s">
        <v>701</v>
      </c>
      <c r="CV117" s="164" t="s">
        <v>701</v>
      </c>
      <c r="CW117" s="164" t="s">
        <v>701</v>
      </c>
      <c r="CX117" s="164" t="s">
        <v>701</v>
      </c>
      <c r="CY117" s="164" t="s">
        <v>701</v>
      </c>
      <c r="CZ117" s="164" t="s">
        <v>701</v>
      </c>
      <c r="DA117" s="164" t="s">
        <v>701</v>
      </c>
      <c r="DB117" s="164" t="s">
        <v>701</v>
      </c>
      <c r="DC117" s="164" t="s">
        <v>701</v>
      </c>
      <c r="DD117" s="164" t="s">
        <v>701</v>
      </c>
      <c r="DE117" s="164" t="s">
        <v>701</v>
      </c>
      <c r="DF117" s="164" t="s">
        <v>701</v>
      </c>
      <c r="DG117" s="164" t="s">
        <v>701</v>
      </c>
      <c r="DH117" s="164" t="s">
        <v>701</v>
      </c>
      <c r="DI117" s="164" t="s">
        <v>701</v>
      </c>
      <c r="DJ117" s="164" t="s">
        <v>701</v>
      </c>
      <c r="DK117" s="164" t="s">
        <v>701</v>
      </c>
      <c r="DL117" s="164" t="s">
        <v>701</v>
      </c>
      <c r="DM117" s="164" t="s">
        <v>701</v>
      </c>
      <c r="DN117" s="164" t="s">
        <v>701</v>
      </c>
      <c r="DO117" s="164" t="s">
        <v>701</v>
      </c>
      <c r="DP117" s="164" t="s">
        <v>701</v>
      </c>
      <c r="DQ117" s="164" t="s">
        <v>701</v>
      </c>
      <c r="DR117" s="164" t="s">
        <v>701</v>
      </c>
      <c r="DS117" s="164" t="s">
        <v>701</v>
      </c>
      <c r="DT117" s="164" t="s">
        <v>701</v>
      </c>
      <c r="DU117" s="164" t="s">
        <v>701</v>
      </c>
      <c r="DV117" s="164" t="s">
        <v>701</v>
      </c>
      <c r="DW117" s="164" t="s">
        <v>701</v>
      </c>
      <c r="DX117" s="164" t="s">
        <v>701</v>
      </c>
      <c r="DY117" s="164" t="s">
        <v>701</v>
      </c>
      <c r="DZ117" s="164" t="s">
        <v>701</v>
      </c>
      <c r="EA117" s="164" t="s">
        <v>701</v>
      </c>
      <c r="EB117" s="164" t="s">
        <v>701</v>
      </c>
      <c r="EC117" s="164" t="s">
        <v>701</v>
      </c>
      <c r="ED117" s="164" t="s">
        <v>701</v>
      </c>
      <c r="EE117" s="164" t="s">
        <v>701</v>
      </c>
      <c r="EF117" s="164" t="s">
        <v>701</v>
      </c>
      <c r="EG117" s="164" t="s">
        <v>701</v>
      </c>
      <c r="EH117" s="164" t="s">
        <v>701</v>
      </c>
      <c r="EI117" s="164" t="s">
        <v>701</v>
      </c>
      <c r="EJ117" s="164" t="s">
        <v>701</v>
      </c>
      <c r="EK117" s="164" t="s">
        <v>701</v>
      </c>
      <c r="EL117" s="164" t="s">
        <v>701</v>
      </c>
      <c r="EM117" s="164" t="s">
        <v>701</v>
      </c>
      <c r="EN117" s="164" t="s">
        <v>701</v>
      </c>
      <c r="EO117" s="164" t="s">
        <v>701</v>
      </c>
      <c r="EP117" s="164" t="s">
        <v>701</v>
      </c>
      <c r="EQ117" s="164" t="s">
        <v>701</v>
      </c>
      <c r="ER117" s="164" t="s">
        <v>701</v>
      </c>
      <c r="ES117" s="164" t="s">
        <v>701</v>
      </c>
      <c r="ET117" s="164" t="s">
        <v>701</v>
      </c>
      <c r="EU117" s="164" t="s">
        <v>701</v>
      </c>
      <c r="EV117" s="164" t="s">
        <v>701</v>
      </c>
      <c r="EW117" s="164" t="s">
        <v>701</v>
      </c>
      <c r="EX117" s="164" t="s">
        <v>701</v>
      </c>
      <c r="EY117" s="164" t="s">
        <v>701</v>
      </c>
      <c r="EZ117" s="164" t="s">
        <v>701</v>
      </c>
      <c r="FA117" s="164" t="s">
        <v>701</v>
      </c>
      <c r="FB117" s="164" t="s">
        <v>701</v>
      </c>
      <c r="FC117" s="164" t="s">
        <v>701</v>
      </c>
      <c r="FD117" s="164" t="s">
        <v>701</v>
      </c>
      <c r="FE117" s="164" t="s">
        <v>701</v>
      </c>
      <c r="FF117" s="164" t="s">
        <v>701</v>
      </c>
      <c r="FG117" s="164" t="s">
        <v>701</v>
      </c>
      <c r="FH117" s="164" t="s">
        <v>701</v>
      </c>
      <c r="FI117" s="164" t="s">
        <v>701</v>
      </c>
      <c r="FJ117" s="164" t="s">
        <v>701</v>
      </c>
      <c r="FK117" s="164" t="s">
        <v>701</v>
      </c>
      <c r="FL117" s="164" t="s">
        <v>701</v>
      </c>
      <c r="FM117" s="164" t="s">
        <v>701</v>
      </c>
      <c r="FN117" s="164" t="s">
        <v>701</v>
      </c>
      <c r="FO117" s="164" t="s">
        <v>701</v>
      </c>
      <c r="FP117" s="164" t="s">
        <v>701</v>
      </c>
      <c r="FQ117" s="164" t="s">
        <v>701</v>
      </c>
      <c r="FR117" s="164" t="s">
        <v>701</v>
      </c>
      <c r="FS117" s="164" t="s">
        <v>701</v>
      </c>
      <c r="FT117" s="164" t="s">
        <v>701</v>
      </c>
      <c r="FU117" s="164" t="s">
        <v>701</v>
      </c>
      <c r="FV117" s="164" t="s">
        <v>701</v>
      </c>
      <c r="FW117" s="164" t="s">
        <v>701</v>
      </c>
      <c r="FX117" s="86">
        <v>27042.709234199847</v>
      </c>
      <c r="FY117" s="86">
        <v>1984.7345628036558</v>
      </c>
      <c r="FZ117" s="164" t="s">
        <v>701</v>
      </c>
      <c r="GA117" s="164" t="s">
        <v>701</v>
      </c>
      <c r="GB117" s="86">
        <v>1984.7345628036558</v>
      </c>
      <c r="GC117" s="86">
        <v>29027.443797003503</v>
      </c>
      <c r="GD117" s="86">
        <v>6651.2191613480436</v>
      </c>
      <c r="GE117" s="86">
        <v>1893.6656096630063</v>
      </c>
      <c r="GF117" s="86">
        <v>8544.8847710110495</v>
      </c>
      <c r="GG117" s="86">
        <v>135.90213787084411</v>
      </c>
      <c r="GH117" s="86">
        <v>1137.8042906811202</v>
      </c>
      <c r="GI117" s="86">
        <v>1273.7064285519643</v>
      </c>
      <c r="GJ117" s="164" t="s">
        <v>701</v>
      </c>
      <c r="GK117" s="86">
        <v>1273.7064285519643</v>
      </c>
      <c r="GL117" s="86">
        <v>38846.034996566515</v>
      </c>
      <c r="GM117" s="4"/>
      <c r="GN117" s="151"/>
    </row>
    <row r="118" spans="1:196" ht="12">
      <c r="A118" s="206">
        <v>112</v>
      </c>
      <c r="B118" s="150" t="s">
        <v>621</v>
      </c>
      <c r="C118" s="160" t="s">
        <v>276</v>
      </c>
      <c r="D118" s="164" t="s">
        <v>701</v>
      </c>
      <c r="E118" s="164" t="s">
        <v>701</v>
      </c>
      <c r="F118" s="164" t="s">
        <v>701</v>
      </c>
      <c r="G118" s="164" t="s">
        <v>701</v>
      </c>
      <c r="H118" s="164" t="s">
        <v>701</v>
      </c>
      <c r="I118" s="164" t="s">
        <v>701</v>
      </c>
      <c r="J118" s="164" t="s">
        <v>701</v>
      </c>
      <c r="K118" s="164" t="s">
        <v>701</v>
      </c>
      <c r="L118" s="164" t="s">
        <v>701</v>
      </c>
      <c r="M118" s="164" t="s">
        <v>701</v>
      </c>
      <c r="N118" s="164" t="s">
        <v>701</v>
      </c>
      <c r="O118" s="164" t="s">
        <v>701</v>
      </c>
      <c r="P118" s="164" t="s">
        <v>701</v>
      </c>
      <c r="Q118" s="164" t="s">
        <v>701</v>
      </c>
      <c r="R118" s="164" t="s">
        <v>701</v>
      </c>
      <c r="S118" s="164" t="s">
        <v>701</v>
      </c>
      <c r="T118" s="164" t="s">
        <v>701</v>
      </c>
      <c r="U118" s="164" t="s">
        <v>701</v>
      </c>
      <c r="V118" s="164" t="s">
        <v>701</v>
      </c>
      <c r="W118" s="164" t="s">
        <v>701</v>
      </c>
      <c r="X118" s="164" t="s">
        <v>701</v>
      </c>
      <c r="Y118" s="164" t="s">
        <v>701</v>
      </c>
      <c r="Z118" s="164" t="s">
        <v>701</v>
      </c>
      <c r="AA118" s="164" t="s">
        <v>701</v>
      </c>
      <c r="AB118" s="164" t="s">
        <v>701</v>
      </c>
      <c r="AC118" s="164" t="s">
        <v>701</v>
      </c>
      <c r="AD118" s="164" t="s">
        <v>701</v>
      </c>
      <c r="AE118" s="164" t="s">
        <v>701</v>
      </c>
      <c r="AF118" s="164" t="s">
        <v>701</v>
      </c>
      <c r="AG118" s="164" t="s">
        <v>701</v>
      </c>
      <c r="AH118" s="164" t="s">
        <v>701</v>
      </c>
      <c r="AI118" s="164" t="s">
        <v>701</v>
      </c>
      <c r="AJ118" s="164" t="s">
        <v>701</v>
      </c>
      <c r="AK118" s="164" t="s">
        <v>701</v>
      </c>
      <c r="AL118" s="164" t="s">
        <v>701</v>
      </c>
      <c r="AM118" s="164" t="s">
        <v>701</v>
      </c>
      <c r="AN118" s="164" t="s">
        <v>701</v>
      </c>
      <c r="AO118" s="164" t="s">
        <v>701</v>
      </c>
      <c r="AP118" s="164" t="s">
        <v>701</v>
      </c>
      <c r="AQ118" s="164" t="s">
        <v>701</v>
      </c>
      <c r="AR118" s="164" t="s">
        <v>701</v>
      </c>
      <c r="AS118" s="28">
        <v>6558.1851737543293</v>
      </c>
      <c r="AT118" s="28">
        <v>74049.222993961084</v>
      </c>
      <c r="AU118" s="164" t="s">
        <v>701</v>
      </c>
      <c r="AV118" s="164" t="s">
        <v>701</v>
      </c>
      <c r="AW118" s="164" t="s">
        <v>701</v>
      </c>
      <c r="AX118" s="164" t="s">
        <v>701</v>
      </c>
      <c r="AY118" s="164" t="s">
        <v>701</v>
      </c>
      <c r="AZ118" s="164" t="s">
        <v>701</v>
      </c>
      <c r="BA118" s="164" t="s">
        <v>701</v>
      </c>
      <c r="BB118" s="164" t="s">
        <v>701</v>
      </c>
      <c r="BC118" s="164" t="s">
        <v>701</v>
      </c>
      <c r="BD118" s="164" t="s">
        <v>701</v>
      </c>
      <c r="BE118" s="164" t="s">
        <v>701</v>
      </c>
      <c r="BF118" s="164" t="s">
        <v>701</v>
      </c>
      <c r="BG118" s="164" t="s">
        <v>701</v>
      </c>
      <c r="BH118" s="164" t="s">
        <v>701</v>
      </c>
      <c r="BI118" s="164" t="s">
        <v>701</v>
      </c>
      <c r="BJ118" s="164" t="s">
        <v>701</v>
      </c>
      <c r="BK118" s="164" t="s">
        <v>701</v>
      </c>
      <c r="BL118" s="164" t="s">
        <v>701</v>
      </c>
      <c r="BM118" s="164" t="s">
        <v>701</v>
      </c>
      <c r="BN118" s="164" t="s">
        <v>701</v>
      </c>
      <c r="BO118" s="164" t="s">
        <v>701</v>
      </c>
      <c r="BP118" s="164" t="s">
        <v>701</v>
      </c>
      <c r="BQ118" s="164" t="s">
        <v>701</v>
      </c>
      <c r="BR118" s="164" t="s">
        <v>701</v>
      </c>
      <c r="BS118" s="164" t="s">
        <v>701</v>
      </c>
      <c r="BT118" s="164" t="s">
        <v>701</v>
      </c>
      <c r="BU118" s="164" t="s">
        <v>701</v>
      </c>
      <c r="BV118" s="164" t="s">
        <v>701</v>
      </c>
      <c r="BW118" s="164" t="s">
        <v>701</v>
      </c>
      <c r="BX118" s="164" t="s">
        <v>701</v>
      </c>
      <c r="BY118" s="164" t="s">
        <v>701</v>
      </c>
      <c r="BZ118" s="164" t="s">
        <v>701</v>
      </c>
      <c r="CA118" s="164" t="s">
        <v>701</v>
      </c>
      <c r="CB118" s="164" t="s">
        <v>701</v>
      </c>
      <c r="CC118" s="164" t="s">
        <v>701</v>
      </c>
      <c r="CD118" s="164" t="s">
        <v>701</v>
      </c>
      <c r="CE118" s="164" t="s">
        <v>701</v>
      </c>
      <c r="CF118" s="164" t="s">
        <v>701</v>
      </c>
      <c r="CG118" s="164" t="s">
        <v>701</v>
      </c>
      <c r="CH118" s="164" t="s">
        <v>701</v>
      </c>
      <c r="CI118" s="164" t="s">
        <v>701</v>
      </c>
      <c r="CJ118" s="164" t="s">
        <v>701</v>
      </c>
      <c r="CK118" s="164" t="s">
        <v>701</v>
      </c>
      <c r="CL118" s="164" t="s">
        <v>701</v>
      </c>
      <c r="CM118" s="164" t="s">
        <v>701</v>
      </c>
      <c r="CN118" s="164" t="s">
        <v>701</v>
      </c>
      <c r="CO118" s="164" t="s">
        <v>701</v>
      </c>
      <c r="CP118" s="164" t="s">
        <v>701</v>
      </c>
      <c r="CQ118" s="164" t="s">
        <v>701</v>
      </c>
      <c r="CR118" s="164" t="s">
        <v>701</v>
      </c>
      <c r="CS118" s="164" t="s">
        <v>701</v>
      </c>
      <c r="CT118" s="164" t="s">
        <v>701</v>
      </c>
      <c r="CU118" s="164" t="s">
        <v>701</v>
      </c>
      <c r="CV118" s="164" t="s">
        <v>701</v>
      </c>
      <c r="CW118" s="164" t="s">
        <v>701</v>
      </c>
      <c r="CX118" s="164" t="s">
        <v>701</v>
      </c>
      <c r="CY118" s="164" t="s">
        <v>701</v>
      </c>
      <c r="CZ118" s="164" t="s">
        <v>701</v>
      </c>
      <c r="DA118" s="164" t="s">
        <v>701</v>
      </c>
      <c r="DB118" s="164" t="s">
        <v>701</v>
      </c>
      <c r="DC118" s="164" t="s">
        <v>701</v>
      </c>
      <c r="DD118" s="164" t="s">
        <v>701</v>
      </c>
      <c r="DE118" s="164" t="s">
        <v>701</v>
      </c>
      <c r="DF118" s="164" t="s">
        <v>701</v>
      </c>
      <c r="DG118" s="164" t="s">
        <v>701</v>
      </c>
      <c r="DH118" s="164" t="s">
        <v>701</v>
      </c>
      <c r="DI118" s="164" t="s">
        <v>701</v>
      </c>
      <c r="DJ118" s="164" t="s">
        <v>701</v>
      </c>
      <c r="DK118" s="164" t="s">
        <v>701</v>
      </c>
      <c r="DL118" s="164" t="s">
        <v>701</v>
      </c>
      <c r="DM118" s="164" t="s">
        <v>701</v>
      </c>
      <c r="DN118" s="164" t="s">
        <v>701</v>
      </c>
      <c r="DO118" s="164" t="s">
        <v>701</v>
      </c>
      <c r="DP118" s="164" t="s">
        <v>701</v>
      </c>
      <c r="DQ118" s="164" t="s">
        <v>701</v>
      </c>
      <c r="DR118" s="164" t="s">
        <v>701</v>
      </c>
      <c r="DS118" s="164" t="s">
        <v>701</v>
      </c>
      <c r="DT118" s="164" t="s">
        <v>701</v>
      </c>
      <c r="DU118" s="164" t="s">
        <v>701</v>
      </c>
      <c r="DV118" s="164" t="s">
        <v>701</v>
      </c>
      <c r="DW118" s="164" t="s">
        <v>701</v>
      </c>
      <c r="DX118" s="164" t="s">
        <v>701</v>
      </c>
      <c r="DY118" s="164" t="s">
        <v>701</v>
      </c>
      <c r="DZ118" s="164" t="s">
        <v>701</v>
      </c>
      <c r="EA118" s="164" t="s">
        <v>701</v>
      </c>
      <c r="EB118" s="164" t="s">
        <v>701</v>
      </c>
      <c r="EC118" s="164" t="s">
        <v>701</v>
      </c>
      <c r="ED118" s="164" t="s">
        <v>701</v>
      </c>
      <c r="EE118" s="164" t="s">
        <v>701</v>
      </c>
      <c r="EF118" s="164" t="s">
        <v>701</v>
      </c>
      <c r="EG118" s="164" t="s">
        <v>701</v>
      </c>
      <c r="EH118" s="164" t="s">
        <v>701</v>
      </c>
      <c r="EI118" s="164" t="s">
        <v>701</v>
      </c>
      <c r="EJ118" s="164" t="s">
        <v>701</v>
      </c>
      <c r="EK118" s="164" t="s">
        <v>701</v>
      </c>
      <c r="EL118" s="164" t="s">
        <v>701</v>
      </c>
      <c r="EM118" s="164" t="s">
        <v>701</v>
      </c>
      <c r="EN118" s="164" t="s">
        <v>701</v>
      </c>
      <c r="EO118" s="164" t="s">
        <v>701</v>
      </c>
      <c r="EP118" s="164" t="s">
        <v>701</v>
      </c>
      <c r="EQ118" s="28">
        <v>11487.519717094387</v>
      </c>
      <c r="ER118" s="164" t="s">
        <v>701</v>
      </c>
      <c r="ES118" s="164" t="s">
        <v>701</v>
      </c>
      <c r="ET118" s="164" t="s">
        <v>701</v>
      </c>
      <c r="EU118" s="164" t="s">
        <v>701</v>
      </c>
      <c r="EV118" s="164" t="s">
        <v>701</v>
      </c>
      <c r="EW118" s="164" t="s">
        <v>701</v>
      </c>
      <c r="EX118" s="164" t="s">
        <v>701</v>
      </c>
      <c r="EY118" s="164" t="s">
        <v>701</v>
      </c>
      <c r="EZ118" s="164" t="s">
        <v>701</v>
      </c>
      <c r="FA118" s="164" t="s">
        <v>701</v>
      </c>
      <c r="FB118" s="164" t="s">
        <v>701</v>
      </c>
      <c r="FC118" s="164" t="s">
        <v>701</v>
      </c>
      <c r="FD118" s="164" t="s">
        <v>701</v>
      </c>
      <c r="FE118" s="164" t="s">
        <v>701</v>
      </c>
      <c r="FF118" s="164" t="s">
        <v>701</v>
      </c>
      <c r="FG118" s="164" t="s">
        <v>701</v>
      </c>
      <c r="FH118" s="164" t="s">
        <v>701</v>
      </c>
      <c r="FI118" s="164" t="s">
        <v>701</v>
      </c>
      <c r="FJ118" s="164" t="s">
        <v>701</v>
      </c>
      <c r="FK118" s="164" t="s">
        <v>701</v>
      </c>
      <c r="FL118" s="164" t="s">
        <v>701</v>
      </c>
      <c r="FM118" s="164" t="s">
        <v>701</v>
      </c>
      <c r="FN118" s="164" t="s">
        <v>701</v>
      </c>
      <c r="FO118" s="164" t="s">
        <v>701</v>
      </c>
      <c r="FP118" s="164" t="s">
        <v>701</v>
      </c>
      <c r="FQ118" s="164" t="s">
        <v>701</v>
      </c>
      <c r="FR118" s="164" t="s">
        <v>701</v>
      </c>
      <c r="FS118" s="164" t="s">
        <v>701</v>
      </c>
      <c r="FT118" s="164" t="s">
        <v>701</v>
      </c>
      <c r="FU118" s="164" t="s">
        <v>701</v>
      </c>
      <c r="FV118" s="164" t="s">
        <v>701</v>
      </c>
      <c r="FW118" s="164" t="s">
        <v>701</v>
      </c>
      <c r="FX118" s="86">
        <v>92094.927884809804</v>
      </c>
      <c r="FY118" s="86">
        <v>191.6919520962081</v>
      </c>
      <c r="FZ118" s="164" t="s">
        <v>701</v>
      </c>
      <c r="GA118" s="164" t="s">
        <v>701</v>
      </c>
      <c r="GB118" s="86">
        <v>191.6919520962081</v>
      </c>
      <c r="GC118" s="86">
        <v>92286.619836906015</v>
      </c>
      <c r="GD118" s="86">
        <v>26973.64310793543</v>
      </c>
      <c r="GE118" s="86">
        <v>8705.8839311137581</v>
      </c>
      <c r="GF118" s="86">
        <v>35679.527039049186</v>
      </c>
      <c r="GG118" s="86">
        <v>74.047125805089536</v>
      </c>
      <c r="GH118" s="86">
        <v>3874.8338115763277</v>
      </c>
      <c r="GI118" s="86">
        <v>3948.8809373814174</v>
      </c>
      <c r="GJ118" s="164" t="s">
        <v>701</v>
      </c>
      <c r="GK118" s="86">
        <v>3948.8809373814174</v>
      </c>
      <c r="GL118" s="86">
        <v>131915.02781333661</v>
      </c>
      <c r="GM118" s="4"/>
      <c r="GN118" s="151"/>
    </row>
    <row r="119" spans="1:196" ht="12">
      <c r="A119" s="206">
        <v>113</v>
      </c>
      <c r="B119" s="150" t="s">
        <v>278</v>
      </c>
      <c r="C119" s="160" t="s">
        <v>277</v>
      </c>
      <c r="D119" s="164" t="s">
        <v>701</v>
      </c>
      <c r="E119" s="164" t="s">
        <v>701</v>
      </c>
      <c r="F119" s="164" t="s">
        <v>701</v>
      </c>
      <c r="G119" s="164" t="s">
        <v>701</v>
      </c>
      <c r="H119" s="164" t="s">
        <v>701</v>
      </c>
      <c r="I119" s="164" t="s">
        <v>701</v>
      </c>
      <c r="J119" s="164" t="s">
        <v>701</v>
      </c>
      <c r="K119" s="164" t="s">
        <v>701</v>
      </c>
      <c r="L119" s="164" t="s">
        <v>701</v>
      </c>
      <c r="M119" s="164" t="s">
        <v>701</v>
      </c>
      <c r="N119" s="164" t="s">
        <v>701</v>
      </c>
      <c r="O119" s="164" t="s">
        <v>701</v>
      </c>
      <c r="P119" s="164" t="s">
        <v>701</v>
      </c>
      <c r="Q119" s="164" t="s">
        <v>701</v>
      </c>
      <c r="R119" s="164" t="s">
        <v>701</v>
      </c>
      <c r="S119" s="164" t="s">
        <v>701</v>
      </c>
      <c r="T119" s="164" t="s">
        <v>701</v>
      </c>
      <c r="U119" s="164" t="s">
        <v>701</v>
      </c>
      <c r="V119" s="164" t="s">
        <v>701</v>
      </c>
      <c r="W119" s="164" t="s">
        <v>701</v>
      </c>
      <c r="X119" s="164" t="s">
        <v>701</v>
      </c>
      <c r="Y119" s="164" t="s">
        <v>701</v>
      </c>
      <c r="Z119" s="164" t="s">
        <v>701</v>
      </c>
      <c r="AA119" s="164" t="s">
        <v>701</v>
      </c>
      <c r="AB119" s="164" t="s">
        <v>701</v>
      </c>
      <c r="AC119" s="164" t="s">
        <v>701</v>
      </c>
      <c r="AD119" s="164" t="s">
        <v>701</v>
      </c>
      <c r="AE119" s="164" t="s">
        <v>701</v>
      </c>
      <c r="AF119" s="164" t="s">
        <v>701</v>
      </c>
      <c r="AG119" s="164" t="s">
        <v>701</v>
      </c>
      <c r="AH119" s="164" t="s">
        <v>701</v>
      </c>
      <c r="AI119" s="164" t="s">
        <v>701</v>
      </c>
      <c r="AJ119" s="164" t="s">
        <v>701</v>
      </c>
      <c r="AK119" s="164" t="s">
        <v>701</v>
      </c>
      <c r="AL119" s="164" t="s">
        <v>701</v>
      </c>
      <c r="AM119" s="164" t="s">
        <v>701</v>
      </c>
      <c r="AN119" s="164" t="s">
        <v>701</v>
      </c>
      <c r="AO119" s="164" t="s">
        <v>701</v>
      </c>
      <c r="AP119" s="164" t="s">
        <v>701</v>
      </c>
      <c r="AQ119" s="164" t="s">
        <v>701</v>
      </c>
      <c r="AR119" s="164" t="s">
        <v>701</v>
      </c>
      <c r="AS119" s="164" t="s">
        <v>701</v>
      </c>
      <c r="AT119" s="164" t="s">
        <v>701</v>
      </c>
      <c r="AU119" s="28">
        <v>9071.3705079245101</v>
      </c>
      <c r="AV119" s="164" t="s">
        <v>701</v>
      </c>
      <c r="AW119" s="164" t="s">
        <v>701</v>
      </c>
      <c r="AX119" s="164" t="s">
        <v>701</v>
      </c>
      <c r="AY119" s="164" t="s">
        <v>701</v>
      </c>
      <c r="AZ119" s="164" t="s">
        <v>701</v>
      </c>
      <c r="BA119" s="164" t="s">
        <v>701</v>
      </c>
      <c r="BB119" s="164" t="s">
        <v>701</v>
      </c>
      <c r="BC119" s="164" t="s">
        <v>701</v>
      </c>
      <c r="BD119" s="164" t="s">
        <v>701</v>
      </c>
      <c r="BE119" s="164" t="s">
        <v>701</v>
      </c>
      <c r="BF119" s="164" t="s">
        <v>701</v>
      </c>
      <c r="BG119" s="164" t="s">
        <v>701</v>
      </c>
      <c r="BH119" s="164" t="s">
        <v>701</v>
      </c>
      <c r="BI119" s="164" t="s">
        <v>701</v>
      </c>
      <c r="BJ119" s="164" t="s">
        <v>701</v>
      </c>
      <c r="BK119" s="164" t="s">
        <v>701</v>
      </c>
      <c r="BL119" s="164" t="s">
        <v>701</v>
      </c>
      <c r="BM119" s="164" t="s">
        <v>701</v>
      </c>
      <c r="BN119" s="164" t="s">
        <v>701</v>
      </c>
      <c r="BO119" s="164" t="s">
        <v>701</v>
      </c>
      <c r="BP119" s="164" t="s">
        <v>701</v>
      </c>
      <c r="BQ119" s="164" t="s">
        <v>701</v>
      </c>
      <c r="BR119" s="164" t="s">
        <v>701</v>
      </c>
      <c r="BS119" s="164" t="s">
        <v>701</v>
      </c>
      <c r="BT119" s="164" t="s">
        <v>701</v>
      </c>
      <c r="BU119" s="164" t="s">
        <v>701</v>
      </c>
      <c r="BV119" s="164" t="s">
        <v>701</v>
      </c>
      <c r="BW119" s="164" t="s">
        <v>701</v>
      </c>
      <c r="BX119" s="164" t="s">
        <v>701</v>
      </c>
      <c r="BY119" s="164" t="s">
        <v>701</v>
      </c>
      <c r="BZ119" s="164" t="s">
        <v>701</v>
      </c>
      <c r="CA119" s="164" t="s">
        <v>701</v>
      </c>
      <c r="CB119" s="164" t="s">
        <v>701</v>
      </c>
      <c r="CC119" s="164" t="s">
        <v>701</v>
      </c>
      <c r="CD119" s="164" t="s">
        <v>701</v>
      </c>
      <c r="CE119" s="164" t="s">
        <v>701</v>
      </c>
      <c r="CF119" s="164" t="s">
        <v>701</v>
      </c>
      <c r="CG119" s="164" t="s">
        <v>701</v>
      </c>
      <c r="CH119" s="164" t="s">
        <v>701</v>
      </c>
      <c r="CI119" s="164" t="s">
        <v>701</v>
      </c>
      <c r="CJ119" s="164" t="s">
        <v>701</v>
      </c>
      <c r="CK119" s="164" t="s">
        <v>701</v>
      </c>
      <c r="CL119" s="164" t="s">
        <v>701</v>
      </c>
      <c r="CM119" s="164" t="s">
        <v>701</v>
      </c>
      <c r="CN119" s="164" t="s">
        <v>701</v>
      </c>
      <c r="CO119" s="164" t="s">
        <v>701</v>
      </c>
      <c r="CP119" s="164" t="s">
        <v>701</v>
      </c>
      <c r="CQ119" s="164" t="s">
        <v>701</v>
      </c>
      <c r="CR119" s="164" t="s">
        <v>701</v>
      </c>
      <c r="CS119" s="164" t="s">
        <v>701</v>
      </c>
      <c r="CT119" s="164" t="s">
        <v>701</v>
      </c>
      <c r="CU119" s="164" t="s">
        <v>701</v>
      </c>
      <c r="CV119" s="164" t="s">
        <v>701</v>
      </c>
      <c r="CW119" s="164" t="s">
        <v>701</v>
      </c>
      <c r="CX119" s="164" t="s">
        <v>701</v>
      </c>
      <c r="CY119" s="164" t="s">
        <v>701</v>
      </c>
      <c r="CZ119" s="164" t="s">
        <v>701</v>
      </c>
      <c r="DA119" s="164" t="s">
        <v>701</v>
      </c>
      <c r="DB119" s="164" t="s">
        <v>701</v>
      </c>
      <c r="DC119" s="164" t="s">
        <v>701</v>
      </c>
      <c r="DD119" s="164" t="s">
        <v>701</v>
      </c>
      <c r="DE119" s="164" t="s">
        <v>701</v>
      </c>
      <c r="DF119" s="164" t="s">
        <v>701</v>
      </c>
      <c r="DG119" s="164" t="s">
        <v>701</v>
      </c>
      <c r="DH119" s="164" t="s">
        <v>701</v>
      </c>
      <c r="DI119" s="164" t="s">
        <v>701</v>
      </c>
      <c r="DJ119" s="164" t="s">
        <v>701</v>
      </c>
      <c r="DK119" s="164" t="s">
        <v>701</v>
      </c>
      <c r="DL119" s="164" t="s">
        <v>701</v>
      </c>
      <c r="DM119" s="164" t="s">
        <v>701</v>
      </c>
      <c r="DN119" s="164" t="s">
        <v>701</v>
      </c>
      <c r="DO119" s="164" t="s">
        <v>701</v>
      </c>
      <c r="DP119" s="164" t="s">
        <v>701</v>
      </c>
      <c r="DQ119" s="164" t="s">
        <v>701</v>
      </c>
      <c r="DR119" s="164" t="s">
        <v>701</v>
      </c>
      <c r="DS119" s="164" t="s">
        <v>701</v>
      </c>
      <c r="DT119" s="164" t="s">
        <v>701</v>
      </c>
      <c r="DU119" s="164" t="s">
        <v>701</v>
      </c>
      <c r="DV119" s="164" t="s">
        <v>701</v>
      </c>
      <c r="DW119" s="164" t="s">
        <v>701</v>
      </c>
      <c r="DX119" s="164" t="s">
        <v>701</v>
      </c>
      <c r="DY119" s="164" t="s">
        <v>701</v>
      </c>
      <c r="DZ119" s="164" t="s">
        <v>701</v>
      </c>
      <c r="EA119" s="164" t="s">
        <v>701</v>
      </c>
      <c r="EB119" s="164" t="s">
        <v>701</v>
      </c>
      <c r="EC119" s="164" t="s">
        <v>701</v>
      </c>
      <c r="ED119" s="164" t="s">
        <v>701</v>
      </c>
      <c r="EE119" s="164" t="s">
        <v>701</v>
      </c>
      <c r="EF119" s="164" t="s">
        <v>701</v>
      </c>
      <c r="EG119" s="164" t="s">
        <v>701</v>
      </c>
      <c r="EH119" s="164" t="s">
        <v>701</v>
      </c>
      <c r="EI119" s="164" t="s">
        <v>701</v>
      </c>
      <c r="EJ119" s="164" t="s">
        <v>701</v>
      </c>
      <c r="EK119" s="164" t="s">
        <v>701</v>
      </c>
      <c r="EL119" s="164" t="s">
        <v>701</v>
      </c>
      <c r="EM119" s="164" t="s">
        <v>701</v>
      </c>
      <c r="EN119" s="164" t="s">
        <v>701</v>
      </c>
      <c r="EO119" s="164" t="s">
        <v>701</v>
      </c>
      <c r="EP119" s="164" t="s">
        <v>701</v>
      </c>
      <c r="EQ119" s="164" t="s">
        <v>701</v>
      </c>
      <c r="ER119" s="164" t="s">
        <v>701</v>
      </c>
      <c r="ES119" s="164" t="s">
        <v>701</v>
      </c>
      <c r="ET119" s="164" t="s">
        <v>701</v>
      </c>
      <c r="EU119" s="164" t="s">
        <v>701</v>
      </c>
      <c r="EV119" s="164" t="s">
        <v>701</v>
      </c>
      <c r="EW119" s="164" t="s">
        <v>701</v>
      </c>
      <c r="EX119" s="164" t="s">
        <v>701</v>
      </c>
      <c r="EY119" s="164" t="s">
        <v>701</v>
      </c>
      <c r="EZ119" s="164" t="s">
        <v>701</v>
      </c>
      <c r="FA119" s="164" t="s">
        <v>701</v>
      </c>
      <c r="FB119" s="164" t="s">
        <v>701</v>
      </c>
      <c r="FC119" s="164" t="s">
        <v>701</v>
      </c>
      <c r="FD119" s="164" t="s">
        <v>701</v>
      </c>
      <c r="FE119" s="164" t="s">
        <v>701</v>
      </c>
      <c r="FF119" s="164" t="s">
        <v>701</v>
      </c>
      <c r="FG119" s="164" t="s">
        <v>701</v>
      </c>
      <c r="FH119" s="164" t="s">
        <v>701</v>
      </c>
      <c r="FI119" s="164" t="s">
        <v>701</v>
      </c>
      <c r="FJ119" s="164" t="s">
        <v>701</v>
      </c>
      <c r="FK119" s="164" t="s">
        <v>701</v>
      </c>
      <c r="FL119" s="164" t="s">
        <v>701</v>
      </c>
      <c r="FM119" s="164" t="s">
        <v>701</v>
      </c>
      <c r="FN119" s="164" t="s">
        <v>701</v>
      </c>
      <c r="FO119" s="164" t="s">
        <v>701</v>
      </c>
      <c r="FP119" s="164" t="s">
        <v>701</v>
      </c>
      <c r="FQ119" s="164" t="s">
        <v>701</v>
      </c>
      <c r="FR119" s="164" t="s">
        <v>701</v>
      </c>
      <c r="FS119" s="164" t="s">
        <v>701</v>
      </c>
      <c r="FT119" s="164" t="s">
        <v>701</v>
      </c>
      <c r="FU119" s="164" t="s">
        <v>701</v>
      </c>
      <c r="FV119" s="164" t="s">
        <v>701</v>
      </c>
      <c r="FW119" s="164" t="s">
        <v>701</v>
      </c>
      <c r="FX119" s="86">
        <v>9071.3705079245101</v>
      </c>
      <c r="FY119" s="86">
        <v>48966.670851342067</v>
      </c>
      <c r="FZ119" s="164" t="s">
        <v>701</v>
      </c>
      <c r="GA119" s="164" t="s">
        <v>701</v>
      </c>
      <c r="GB119" s="86">
        <v>48966.670851342067</v>
      </c>
      <c r="GC119" s="86">
        <v>58038.041359266579</v>
      </c>
      <c r="GD119" s="86">
        <v>13529.139409488811</v>
      </c>
      <c r="GE119" s="86">
        <v>4560.5879699133693</v>
      </c>
      <c r="GF119" s="86">
        <v>18089.727379402182</v>
      </c>
      <c r="GG119" s="86">
        <v>5847.33556717397</v>
      </c>
      <c r="GH119" s="86">
        <v>381.67197660882135</v>
      </c>
      <c r="GI119" s="86">
        <v>6229.0075437827918</v>
      </c>
      <c r="GJ119" s="164" t="s">
        <v>701</v>
      </c>
      <c r="GK119" s="86">
        <v>6229.0075437827918</v>
      </c>
      <c r="GL119" s="86">
        <v>82356.776282451552</v>
      </c>
      <c r="GM119" s="4"/>
      <c r="GN119" s="151"/>
    </row>
    <row r="120" spans="1:196" ht="12">
      <c r="A120" s="206">
        <v>114</v>
      </c>
      <c r="B120" s="150" t="s">
        <v>1203</v>
      </c>
      <c r="C120" s="160" t="s">
        <v>279</v>
      </c>
      <c r="D120" s="164" t="s">
        <v>701</v>
      </c>
      <c r="E120" s="164" t="s">
        <v>701</v>
      </c>
      <c r="F120" s="164" t="s">
        <v>701</v>
      </c>
      <c r="G120" s="164" t="s">
        <v>701</v>
      </c>
      <c r="H120" s="164" t="s">
        <v>701</v>
      </c>
      <c r="I120" s="164" t="s">
        <v>701</v>
      </c>
      <c r="J120" s="164" t="s">
        <v>701</v>
      </c>
      <c r="K120" s="164" t="s">
        <v>701</v>
      </c>
      <c r="L120" s="164" t="s">
        <v>701</v>
      </c>
      <c r="M120" s="164" t="s">
        <v>701</v>
      </c>
      <c r="N120" s="164" t="s">
        <v>701</v>
      </c>
      <c r="O120" s="164" t="s">
        <v>701</v>
      </c>
      <c r="P120" s="164" t="s">
        <v>701</v>
      </c>
      <c r="Q120" s="164" t="s">
        <v>701</v>
      </c>
      <c r="R120" s="164" t="s">
        <v>701</v>
      </c>
      <c r="S120" s="164" t="s">
        <v>701</v>
      </c>
      <c r="T120" s="164" t="s">
        <v>701</v>
      </c>
      <c r="U120" s="164" t="s">
        <v>701</v>
      </c>
      <c r="V120" s="164" t="s">
        <v>701</v>
      </c>
      <c r="W120" s="164" t="s">
        <v>701</v>
      </c>
      <c r="X120" s="164" t="s">
        <v>701</v>
      </c>
      <c r="Y120" s="164" t="s">
        <v>701</v>
      </c>
      <c r="Z120" s="164" t="s">
        <v>701</v>
      </c>
      <c r="AA120" s="164" t="s">
        <v>701</v>
      </c>
      <c r="AB120" s="164" t="s">
        <v>701</v>
      </c>
      <c r="AC120" s="164" t="s">
        <v>701</v>
      </c>
      <c r="AD120" s="164" t="s">
        <v>701</v>
      </c>
      <c r="AE120" s="164" t="s">
        <v>701</v>
      </c>
      <c r="AF120" s="164" t="s">
        <v>701</v>
      </c>
      <c r="AG120" s="164" t="s">
        <v>701</v>
      </c>
      <c r="AH120" s="164" t="s">
        <v>701</v>
      </c>
      <c r="AI120" s="164" t="s">
        <v>701</v>
      </c>
      <c r="AJ120" s="164" t="s">
        <v>701</v>
      </c>
      <c r="AK120" s="164" t="s">
        <v>701</v>
      </c>
      <c r="AL120" s="164" t="s">
        <v>701</v>
      </c>
      <c r="AM120" s="164" t="s">
        <v>701</v>
      </c>
      <c r="AN120" s="164" t="s">
        <v>701</v>
      </c>
      <c r="AO120" s="164" t="s">
        <v>701</v>
      </c>
      <c r="AP120" s="164" t="s">
        <v>701</v>
      </c>
      <c r="AQ120" s="164" t="s">
        <v>701</v>
      </c>
      <c r="AR120" s="164" t="s">
        <v>701</v>
      </c>
      <c r="AS120" s="164" t="s">
        <v>701</v>
      </c>
      <c r="AT120" s="164" t="s">
        <v>701</v>
      </c>
      <c r="AU120" s="164" t="s">
        <v>701</v>
      </c>
      <c r="AV120" s="28">
        <v>8814.9237043233607</v>
      </c>
      <c r="AW120" s="164" t="s">
        <v>701</v>
      </c>
      <c r="AX120" s="164" t="s">
        <v>701</v>
      </c>
      <c r="AY120" s="164" t="s">
        <v>701</v>
      </c>
      <c r="AZ120" s="164" t="s">
        <v>701</v>
      </c>
      <c r="BA120" s="164" t="s">
        <v>701</v>
      </c>
      <c r="BB120" s="164" t="s">
        <v>701</v>
      </c>
      <c r="BC120" s="164" t="s">
        <v>701</v>
      </c>
      <c r="BD120" s="164" t="s">
        <v>701</v>
      </c>
      <c r="BE120" s="164" t="s">
        <v>701</v>
      </c>
      <c r="BF120" s="164" t="s">
        <v>701</v>
      </c>
      <c r="BG120" s="164" t="s">
        <v>701</v>
      </c>
      <c r="BH120" s="164" t="s">
        <v>701</v>
      </c>
      <c r="BI120" s="164" t="s">
        <v>701</v>
      </c>
      <c r="BJ120" s="164" t="s">
        <v>701</v>
      </c>
      <c r="BK120" s="164" t="s">
        <v>701</v>
      </c>
      <c r="BL120" s="164" t="s">
        <v>701</v>
      </c>
      <c r="BM120" s="164" t="s">
        <v>701</v>
      </c>
      <c r="BN120" s="164" t="s">
        <v>701</v>
      </c>
      <c r="BO120" s="164" t="s">
        <v>701</v>
      </c>
      <c r="BP120" s="164" t="s">
        <v>701</v>
      </c>
      <c r="BQ120" s="164" t="s">
        <v>701</v>
      </c>
      <c r="BR120" s="164" t="s">
        <v>701</v>
      </c>
      <c r="BS120" s="164" t="s">
        <v>701</v>
      </c>
      <c r="BT120" s="164" t="s">
        <v>701</v>
      </c>
      <c r="BU120" s="164" t="s">
        <v>701</v>
      </c>
      <c r="BV120" s="164" t="s">
        <v>701</v>
      </c>
      <c r="BW120" s="164" t="s">
        <v>701</v>
      </c>
      <c r="BX120" s="164" t="s">
        <v>701</v>
      </c>
      <c r="BY120" s="164" t="s">
        <v>701</v>
      </c>
      <c r="BZ120" s="164" t="s">
        <v>701</v>
      </c>
      <c r="CA120" s="164" t="s">
        <v>701</v>
      </c>
      <c r="CB120" s="164" t="s">
        <v>701</v>
      </c>
      <c r="CC120" s="164" t="s">
        <v>701</v>
      </c>
      <c r="CD120" s="164" t="s">
        <v>701</v>
      </c>
      <c r="CE120" s="164" t="s">
        <v>701</v>
      </c>
      <c r="CF120" s="164" t="s">
        <v>701</v>
      </c>
      <c r="CG120" s="164" t="s">
        <v>701</v>
      </c>
      <c r="CH120" s="164" t="s">
        <v>701</v>
      </c>
      <c r="CI120" s="164" t="s">
        <v>701</v>
      </c>
      <c r="CJ120" s="164" t="s">
        <v>701</v>
      </c>
      <c r="CK120" s="164" t="s">
        <v>701</v>
      </c>
      <c r="CL120" s="164" t="s">
        <v>701</v>
      </c>
      <c r="CM120" s="164" t="s">
        <v>701</v>
      </c>
      <c r="CN120" s="164" t="s">
        <v>701</v>
      </c>
      <c r="CO120" s="164" t="s">
        <v>701</v>
      </c>
      <c r="CP120" s="164" t="s">
        <v>701</v>
      </c>
      <c r="CQ120" s="164" t="s">
        <v>701</v>
      </c>
      <c r="CR120" s="164" t="s">
        <v>701</v>
      </c>
      <c r="CS120" s="164" t="s">
        <v>701</v>
      </c>
      <c r="CT120" s="164" t="s">
        <v>701</v>
      </c>
      <c r="CU120" s="164" t="s">
        <v>701</v>
      </c>
      <c r="CV120" s="164" t="s">
        <v>701</v>
      </c>
      <c r="CW120" s="164" t="s">
        <v>701</v>
      </c>
      <c r="CX120" s="164" t="s">
        <v>701</v>
      </c>
      <c r="CY120" s="164" t="s">
        <v>701</v>
      </c>
      <c r="CZ120" s="164" t="s">
        <v>701</v>
      </c>
      <c r="DA120" s="164" t="s">
        <v>701</v>
      </c>
      <c r="DB120" s="164" t="s">
        <v>701</v>
      </c>
      <c r="DC120" s="164" t="s">
        <v>701</v>
      </c>
      <c r="DD120" s="164" t="s">
        <v>701</v>
      </c>
      <c r="DE120" s="164" t="s">
        <v>701</v>
      </c>
      <c r="DF120" s="164" t="s">
        <v>701</v>
      </c>
      <c r="DG120" s="164" t="s">
        <v>701</v>
      </c>
      <c r="DH120" s="164" t="s">
        <v>701</v>
      </c>
      <c r="DI120" s="164" t="s">
        <v>701</v>
      </c>
      <c r="DJ120" s="164" t="s">
        <v>701</v>
      </c>
      <c r="DK120" s="164" t="s">
        <v>701</v>
      </c>
      <c r="DL120" s="164" t="s">
        <v>701</v>
      </c>
      <c r="DM120" s="164" t="s">
        <v>701</v>
      </c>
      <c r="DN120" s="164" t="s">
        <v>701</v>
      </c>
      <c r="DO120" s="164" t="s">
        <v>701</v>
      </c>
      <c r="DP120" s="164" t="s">
        <v>701</v>
      </c>
      <c r="DQ120" s="164" t="s">
        <v>701</v>
      </c>
      <c r="DR120" s="164" t="s">
        <v>701</v>
      </c>
      <c r="DS120" s="164" t="s">
        <v>701</v>
      </c>
      <c r="DT120" s="164" t="s">
        <v>701</v>
      </c>
      <c r="DU120" s="164" t="s">
        <v>701</v>
      </c>
      <c r="DV120" s="164" t="s">
        <v>701</v>
      </c>
      <c r="DW120" s="164" t="s">
        <v>701</v>
      </c>
      <c r="DX120" s="164" t="s">
        <v>701</v>
      </c>
      <c r="DY120" s="164" t="s">
        <v>701</v>
      </c>
      <c r="DZ120" s="164" t="s">
        <v>701</v>
      </c>
      <c r="EA120" s="164" t="s">
        <v>701</v>
      </c>
      <c r="EB120" s="164" t="s">
        <v>701</v>
      </c>
      <c r="EC120" s="164" t="s">
        <v>701</v>
      </c>
      <c r="ED120" s="164" t="s">
        <v>701</v>
      </c>
      <c r="EE120" s="164" t="s">
        <v>701</v>
      </c>
      <c r="EF120" s="164" t="s">
        <v>701</v>
      </c>
      <c r="EG120" s="164" t="s">
        <v>701</v>
      </c>
      <c r="EH120" s="164" t="s">
        <v>701</v>
      </c>
      <c r="EI120" s="164" t="s">
        <v>701</v>
      </c>
      <c r="EJ120" s="164" t="s">
        <v>701</v>
      </c>
      <c r="EK120" s="164" t="s">
        <v>701</v>
      </c>
      <c r="EL120" s="164" t="s">
        <v>701</v>
      </c>
      <c r="EM120" s="164" t="s">
        <v>701</v>
      </c>
      <c r="EN120" s="164" t="s">
        <v>701</v>
      </c>
      <c r="EO120" s="164" t="s">
        <v>701</v>
      </c>
      <c r="EP120" s="164" t="s">
        <v>701</v>
      </c>
      <c r="EQ120" s="164" t="s">
        <v>701</v>
      </c>
      <c r="ER120" s="164" t="s">
        <v>701</v>
      </c>
      <c r="ES120" s="164" t="s">
        <v>701</v>
      </c>
      <c r="ET120" s="164" t="s">
        <v>701</v>
      </c>
      <c r="EU120" s="164" t="s">
        <v>701</v>
      </c>
      <c r="EV120" s="164" t="s">
        <v>701</v>
      </c>
      <c r="EW120" s="164" t="s">
        <v>701</v>
      </c>
      <c r="EX120" s="164" t="s">
        <v>701</v>
      </c>
      <c r="EY120" s="164" t="s">
        <v>701</v>
      </c>
      <c r="EZ120" s="164" t="s">
        <v>701</v>
      </c>
      <c r="FA120" s="164" t="s">
        <v>701</v>
      </c>
      <c r="FB120" s="164" t="s">
        <v>701</v>
      </c>
      <c r="FC120" s="164" t="s">
        <v>701</v>
      </c>
      <c r="FD120" s="164" t="s">
        <v>701</v>
      </c>
      <c r="FE120" s="164" t="s">
        <v>701</v>
      </c>
      <c r="FF120" s="164" t="s">
        <v>701</v>
      </c>
      <c r="FG120" s="164" t="s">
        <v>701</v>
      </c>
      <c r="FH120" s="164" t="s">
        <v>701</v>
      </c>
      <c r="FI120" s="164" t="s">
        <v>701</v>
      </c>
      <c r="FJ120" s="164" t="s">
        <v>701</v>
      </c>
      <c r="FK120" s="164" t="s">
        <v>701</v>
      </c>
      <c r="FL120" s="164" t="s">
        <v>701</v>
      </c>
      <c r="FM120" s="164" t="s">
        <v>701</v>
      </c>
      <c r="FN120" s="164" t="s">
        <v>701</v>
      </c>
      <c r="FO120" s="164" t="s">
        <v>701</v>
      </c>
      <c r="FP120" s="164" t="s">
        <v>701</v>
      </c>
      <c r="FQ120" s="164" t="s">
        <v>701</v>
      </c>
      <c r="FR120" s="164" t="s">
        <v>701</v>
      </c>
      <c r="FS120" s="164" t="s">
        <v>701</v>
      </c>
      <c r="FT120" s="164" t="s">
        <v>701</v>
      </c>
      <c r="FU120" s="164" t="s">
        <v>701</v>
      </c>
      <c r="FV120" s="164" t="s">
        <v>701</v>
      </c>
      <c r="FW120" s="164" t="s">
        <v>701</v>
      </c>
      <c r="FX120" s="86">
        <v>8814.9237043233607</v>
      </c>
      <c r="FY120" s="86">
        <v>2800.5213618300249</v>
      </c>
      <c r="FZ120" s="164" t="s">
        <v>701</v>
      </c>
      <c r="GA120" s="164" t="s">
        <v>701</v>
      </c>
      <c r="GB120" s="86">
        <v>2800.5213618300249</v>
      </c>
      <c r="GC120" s="86">
        <v>11615.445066153385</v>
      </c>
      <c r="GD120" s="86">
        <v>2423.6531922122754</v>
      </c>
      <c r="GE120" s="86">
        <v>660.10203880039558</v>
      </c>
      <c r="GF120" s="86">
        <v>3083.7552310126712</v>
      </c>
      <c r="GG120" s="86">
        <v>805.39396506337243</v>
      </c>
      <c r="GH120" s="86">
        <v>370.88214520021995</v>
      </c>
      <c r="GI120" s="86">
        <v>1176.2761102635923</v>
      </c>
      <c r="GJ120" s="164" t="s">
        <v>701</v>
      </c>
      <c r="GK120" s="86">
        <v>1176.2761102635923</v>
      </c>
      <c r="GL120" s="86">
        <v>15875.476407429647</v>
      </c>
      <c r="GM120" s="4"/>
      <c r="GN120" s="151"/>
    </row>
    <row r="121" spans="1:196" ht="12">
      <c r="A121" s="206">
        <v>115</v>
      </c>
      <c r="B121" s="165" t="s">
        <v>1204</v>
      </c>
      <c r="C121" s="160" t="s">
        <v>280</v>
      </c>
      <c r="D121" s="164" t="s">
        <v>701</v>
      </c>
      <c r="E121" s="164" t="s">
        <v>701</v>
      </c>
      <c r="F121" s="164" t="s">
        <v>701</v>
      </c>
      <c r="G121" s="164" t="s">
        <v>701</v>
      </c>
      <c r="H121" s="164" t="s">
        <v>701</v>
      </c>
      <c r="I121" s="164" t="s">
        <v>701</v>
      </c>
      <c r="J121" s="164" t="s">
        <v>701</v>
      </c>
      <c r="K121" s="164" t="s">
        <v>701</v>
      </c>
      <c r="L121" s="164" t="s">
        <v>701</v>
      </c>
      <c r="M121" s="164" t="s">
        <v>701</v>
      </c>
      <c r="N121" s="164" t="s">
        <v>701</v>
      </c>
      <c r="O121" s="164" t="s">
        <v>701</v>
      </c>
      <c r="P121" s="164" t="s">
        <v>701</v>
      </c>
      <c r="Q121" s="164" t="s">
        <v>701</v>
      </c>
      <c r="R121" s="164" t="s">
        <v>701</v>
      </c>
      <c r="S121" s="164" t="s">
        <v>701</v>
      </c>
      <c r="T121" s="164" t="s">
        <v>701</v>
      </c>
      <c r="U121" s="164" t="s">
        <v>701</v>
      </c>
      <c r="V121" s="164" t="s">
        <v>701</v>
      </c>
      <c r="W121" s="164" t="s">
        <v>701</v>
      </c>
      <c r="X121" s="164" t="s">
        <v>701</v>
      </c>
      <c r="Y121" s="164" t="s">
        <v>701</v>
      </c>
      <c r="Z121" s="164" t="s">
        <v>701</v>
      </c>
      <c r="AA121" s="164" t="s">
        <v>701</v>
      </c>
      <c r="AB121" s="164" t="s">
        <v>701</v>
      </c>
      <c r="AC121" s="164" t="s">
        <v>701</v>
      </c>
      <c r="AD121" s="164" t="s">
        <v>701</v>
      </c>
      <c r="AE121" s="164" t="s">
        <v>701</v>
      </c>
      <c r="AF121" s="164" t="s">
        <v>701</v>
      </c>
      <c r="AG121" s="164" t="s">
        <v>701</v>
      </c>
      <c r="AH121" s="164" t="s">
        <v>701</v>
      </c>
      <c r="AI121" s="164" t="s">
        <v>701</v>
      </c>
      <c r="AJ121" s="164" t="s">
        <v>701</v>
      </c>
      <c r="AK121" s="164" t="s">
        <v>701</v>
      </c>
      <c r="AL121" s="164" t="s">
        <v>701</v>
      </c>
      <c r="AM121" s="164" t="s">
        <v>701</v>
      </c>
      <c r="AN121" s="164" t="s">
        <v>701</v>
      </c>
      <c r="AO121" s="164" t="s">
        <v>701</v>
      </c>
      <c r="AP121" s="164" t="s">
        <v>701</v>
      </c>
      <c r="AQ121" s="164" t="s">
        <v>701</v>
      </c>
      <c r="AR121" s="164" t="s">
        <v>701</v>
      </c>
      <c r="AS121" s="164" t="s">
        <v>701</v>
      </c>
      <c r="AT121" s="164" t="s">
        <v>701</v>
      </c>
      <c r="AU121" s="164" t="s">
        <v>701</v>
      </c>
      <c r="AV121" s="164" t="s">
        <v>701</v>
      </c>
      <c r="AW121" s="28">
        <v>12251.746737927799</v>
      </c>
      <c r="AX121" s="164" t="s">
        <v>701</v>
      </c>
      <c r="AY121" s="164" t="s">
        <v>701</v>
      </c>
      <c r="AZ121" s="164" t="s">
        <v>701</v>
      </c>
      <c r="BA121" s="164" t="s">
        <v>701</v>
      </c>
      <c r="BB121" s="164" t="s">
        <v>701</v>
      </c>
      <c r="BC121" s="164" t="s">
        <v>701</v>
      </c>
      <c r="BD121" s="164" t="s">
        <v>701</v>
      </c>
      <c r="BE121" s="164" t="s">
        <v>701</v>
      </c>
      <c r="BF121" s="164" t="s">
        <v>701</v>
      </c>
      <c r="BG121" s="164" t="s">
        <v>701</v>
      </c>
      <c r="BH121" s="164" t="s">
        <v>701</v>
      </c>
      <c r="BI121" s="164" t="s">
        <v>701</v>
      </c>
      <c r="BJ121" s="164" t="s">
        <v>701</v>
      </c>
      <c r="BK121" s="164" t="s">
        <v>701</v>
      </c>
      <c r="BL121" s="164" t="s">
        <v>701</v>
      </c>
      <c r="BM121" s="164" t="s">
        <v>701</v>
      </c>
      <c r="BN121" s="164" t="s">
        <v>701</v>
      </c>
      <c r="BO121" s="164" t="s">
        <v>701</v>
      </c>
      <c r="BP121" s="164" t="s">
        <v>701</v>
      </c>
      <c r="BQ121" s="164" t="s">
        <v>701</v>
      </c>
      <c r="BR121" s="164" t="s">
        <v>701</v>
      </c>
      <c r="BS121" s="164" t="s">
        <v>701</v>
      </c>
      <c r="BT121" s="164" t="s">
        <v>701</v>
      </c>
      <c r="BU121" s="164" t="s">
        <v>701</v>
      </c>
      <c r="BV121" s="164" t="s">
        <v>701</v>
      </c>
      <c r="BW121" s="164" t="s">
        <v>701</v>
      </c>
      <c r="BX121" s="164" t="s">
        <v>701</v>
      </c>
      <c r="BY121" s="164" t="s">
        <v>701</v>
      </c>
      <c r="BZ121" s="164" t="s">
        <v>701</v>
      </c>
      <c r="CA121" s="164" t="s">
        <v>701</v>
      </c>
      <c r="CB121" s="164" t="s">
        <v>701</v>
      </c>
      <c r="CC121" s="164" t="s">
        <v>701</v>
      </c>
      <c r="CD121" s="164" t="s">
        <v>701</v>
      </c>
      <c r="CE121" s="164" t="s">
        <v>701</v>
      </c>
      <c r="CF121" s="164" t="s">
        <v>701</v>
      </c>
      <c r="CG121" s="164" t="s">
        <v>701</v>
      </c>
      <c r="CH121" s="164" t="s">
        <v>701</v>
      </c>
      <c r="CI121" s="164" t="s">
        <v>701</v>
      </c>
      <c r="CJ121" s="164" t="s">
        <v>701</v>
      </c>
      <c r="CK121" s="164" t="s">
        <v>701</v>
      </c>
      <c r="CL121" s="164" t="s">
        <v>701</v>
      </c>
      <c r="CM121" s="164" t="s">
        <v>701</v>
      </c>
      <c r="CN121" s="164" t="s">
        <v>701</v>
      </c>
      <c r="CO121" s="164" t="s">
        <v>701</v>
      </c>
      <c r="CP121" s="164" t="s">
        <v>701</v>
      </c>
      <c r="CQ121" s="164" t="s">
        <v>701</v>
      </c>
      <c r="CR121" s="164" t="s">
        <v>701</v>
      </c>
      <c r="CS121" s="164" t="s">
        <v>701</v>
      </c>
      <c r="CT121" s="164" t="s">
        <v>701</v>
      </c>
      <c r="CU121" s="164" t="s">
        <v>701</v>
      </c>
      <c r="CV121" s="164" t="s">
        <v>701</v>
      </c>
      <c r="CW121" s="164" t="s">
        <v>701</v>
      </c>
      <c r="CX121" s="164" t="s">
        <v>701</v>
      </c>
      <c r="CY121" s="164" t="s">
        <v>701</v>
      </c>
      <c r="CZ121" s="164" t="s">
        <v>701</v>
      </c>
      <c r="DA121" s="164" t="s">
        <v>701</v>
      </c>
      <c r="DB121" s="164" t="s">
        <v>701</v>
      </c>
      <c r="DC121" s="164" t="s">
        <v>701</v>
      </c>
      <c r="DD121" s="164" t="s">
        <v>701</v>
      </c>
      <c r="DE121" s="164" t="s">
        <v>701</v>
      </c>
      <c r="DF121" s="164" t="s">
        <v>701</v>
      </c>
      <c r="DG121" s="164" t="s">
        <v>701</v>
      </c>
      <c r="DH121" s="164" t="s">
        <v>701</v>
      </c>
      <c r="DI121" s="164" t="s">
        <v>701</v>
      </c>
      <c r="DJ121" s="164" t="s">
        <v>701</v>
      </c>
      <c r="DK121" s="164" t="s">
        <v>701</v>
      </c>
      <c r="DL121" s="164" t="s">
        <v>701</v>
      </c>
      <c r="DM121" s="164" t="s">
        <v>701</v>
      </c>
      <c r="DN121" s="164" t="s">
        <v>701</v>
      </c>
      <c r="DO121" s="164" t="s">
        <v>701</v>
      </c>
      <c r="DP121" s="164" t="s">
        <v>701</v>
      </c>
      <c r="DQ121" s="164" t="s">
        <v>701</v>
      </c>
      <c r="DR121" s="164" t="s">
        <v>701</v>
      </c>
      <c r="DS121" s="164" t="s">
        <v>701</v>
      </c>
      <c r="DT121" s="164" t="s">
        <v>701</v>
      </c>
      <c r="DU121" s="164" t="s">
        <v>701</v>
      </c>
      <c r="DV121" s="164" t="s">
        <v>701</v>
      </c>
      <c r="DW121" s="164" t="s">
        <v>701</v>
      </c>
      <c r="DX121" s="164" t="s">
        <v>701</v>
      </c>
      <c r="DY121" s="164" t="s">
        <v>701</v>
      </c>
      <c r="DZ121" s="164" t="s">
        <v>701</v>
      </c>
      <c r="EA121" s="164" t="s">
        <v>701</v>
      </c>
      <c r="EB121" s="164" t="s">
        <v>701</v>
      </c>
      <c r="EC121" s="164" t="s">
        <v>701</v>
      </c>
      <c r="ED121" s="164" t="s">
        <v>701</v>
      </c>
      <c r="EE121" s="164" t="s">
        <v>701</v>
      </c>
      <c r="EF121" s="164" t="s">
        <v>701</v>
      </c>
      <c r="EG121" s="164" t="s">
        <v>701</v>
      </c>
      <c r="EH121" s="164" t="s">
        <v>701</v>
      </c>
      <c r="EI121" s="164" t="s">
        <v>701</v>
      </c>
      <c r="EJ121" s="164" t="s">
        <v>701</v>
      </c>
      <c r="EK121" s="164" t="s">
        <v>701</v>
      </c>
      <c r="EL121" s="164" t="s">
        <v>701</v>
      </c>
      <c r="EM121" s="164" t="s">
        <v>701</v>
      </c>
      <c r="EN121" s="164" t="s">
        <v>701</v>
      </c>
      <c r="EO121" s="164" t="s">
        <v>701</v>
      </c>
      <c r="EP121" s="164" t="s">
        <v>701</v>
      </c>
      <c r="EQ121" s="164" t="s">
        <v>701</v>
      </c>
      <c r="ER121" s="164" t="s">
        <v>701</v>
      </c>
      <c r="ES121" s="164" t="s">
        <v>701</v>
      </c>
      <c r="ET121" s="164" t="s">
        <v>701</v>
      </c>
      <c r="EU121" s="164" t="s">
        <v>701</v>
      </c>
      <c r="EV121" s="164" t="s">
        <v>701</v>
      </c>
      <c r="EW121" s="164" t="s">
        <v>701</v>
      </c>
      <c r="EX121" s="164" t="s">
        <v>701</v>
      </c>
      <c r="EY121" s="164" t="s">
        <v>701</v>
      </c>
      <c r="EZ121" s="164" t="s">
        <v>701</v>
      </c>
      <c r="FA121" s="164" t="s">
        <v>701</v>
      </c>
      <c r="FB121" s="164" t="s">
        <v>701</v>
      </c>
      <c r="FC121" s="164" t="s">
        <v>701</v>
      </c>
      <c r="FD121" s="164" t="s">
        <v>701</v>
      </c>
      <c r="FE121" s="164" t="s">
        <v>701</v>
      </c>
      <c r="FF121" s="164" t="s">
        <v>701</v>
      </c>
      <c r="FG121" s="164" t="s">
        <v>701</v>
      </c>
      <c r="FH121" s="164" t="s">
        <v>701</v>
      </c>
      <c r="FI121" s="164" t="s">
        <v>701</v>
      </c>
      <c r="FJ121" s="164" t="s">
        <v>701</v>
      </c>
      <c r="FK121" s="164" t="s">
        <v>701</v>
      </c>
      <c r="FL121" s="164" t="s">
        <v>701</v>
      </c>
      <c r="FM121" s="164" t="s">
        <v>701</v>
      </c>
      <c r="FN121" s="164" t="s">
        <v>701</v>
      </c>
      <c r="FO121" s="164" t="s">
        <v>701</v>
      </c>
      <c r="FP121" s="164" t="s">
        <v>701</v>
      </c>
      <c r="FQ121" s="164" t="s">
        <v>701</v>
      </c>
      <c r="FR121" s="164" t="s">
        <v>701</v>
      </c>
      <c r="FS121" s="164" t="s">
        <v>701</v>
      </c>
      <c r="FT121" s="164" t="s">
        <v>701</v>
      </c>
      <c r="FU121" s="164" t="s">
        <v>701</v>
      </c>
      <c r="FV121" s="164" t="s">
        <v>701</v>
      </c>
      <c r="FW121" s="164" t="s">
        <v>701</v>
      </c>
      <c r="FX121" s="86">
        <v>12251.746737927799</v>
      </c>
      <c r="FY121" s="86">
        <v>195.36362446281277</v>
      </c>
      <c r="FZ121" s="164" t="s">
        <v>701</v>
      </c>
      <c r="GA121" s="164" t="s">
        <v>701</v>
      </c>
      <c r="GB121" s="86">
        <v>195.36362446281277</v>
      </c>
      <c r="GC121" s="86">
        <v>12447.110362390611</v>
      </c>
      <c r="GD121" s="86">
        <v>2573.1712638377098</v>
      </c>
      <c r="GE121" s="86">
        <v>500.48404380919652</v>
      </c>
      <c r="GF121" s="86">
        <v>3073.6553076469063</v>
      </c>
      <c r="GG121" s="86">
        <v>119.14891027612234</v>
      </c>
      <c r="GH121" s="86">
        <v>515.48422482475189</v>
      </c>
      <c r="GI121" s="86">
        <v>634.63313510087426</v>
      </c>
      <c r="GJ121" s="164" t="s">
        <v>701</v>
      </c>
      <c r="GK121" s="86">
        <v>634.63313510087426</v>
      </c>
      <c r="GL121" s="86">
        <v>16155.398805138391</v>
      </c>
      <c r="GM121" s="4"/>
      <c r="GN121" s="151"/>
    </row>
    <row r="122" spans="1:196" ht="12">
      <c r="A122" s="206">
        <v>116</v>
      </c>
      <c r="B122" s="150" t="s">
        <v>1205</v>
      </c>
      <c r="C122" s="160" t="s">
        <v>281</v>
      </c>
      <c r="D122" s="164" t="s">
        <v>701</v>
      </c>
      <c r="E122" s="164" t="s">
        <v>701</v>
      </c>
      <c r="F122" s="164" t="s">
        <v>701</v>
      </c>
      <c r="G122" s="164" t="s">
        <v>701</v>
      </c>
      <c r="H122" s="164" t="s">
        <v>701</v>
      </c>
      <c r="I122" s="164" t="s">
        <v>701</v>
      </c>
      <c r="J122" s="164" t="s">
        <v>701</v>
      </c>
      <c r="K122" s="164" t="s">
        <v>701</v>
      </c>
      <c r="L122" s="164" t="s">
        <v>701</v>
      </c>
      <c r="M122" s="164" t="s">
        <v>701</v>
      </c>
      <c r="N122" s="164" t="s">
        <v>701</v>
      </c>
      <c r="O122" s="164" t="s">
        <v>701</v>
      </c>
      <c r="P122" s="164" t="s">
        <v>701</v>
      </c>
      <c r="Q122" s="164" t="s">
        <v>701</v>
      </c>
      <c r="R122" s="164" t="s">
        <v>701</v>
      </c>
      <c r="S122" s="164" t="s">
        <v>701</v>
      </c>
      <c r="T122" s="164" t="s">
        <v>701</v>
      </c>
      <c r="U122" s="164" t="s">
        <v>701</v>
      </c>
      <c r="V122" s="164" t="s">
        <v>701</v>
      </c>
      <c r="W122" s="164" t="s">
        <v>701</v>
      </c>
      <c r="X122" s="164" t="s">
        <v>701</v>
      </c>
      <c r="Y122" s="164" t="s">
        <v>701</v>
      </c>
      <c r="Z122" s="164" t="s">
        <v>701</v>
      </c>
      <c r="AA122" s="164" t="s">
        <v>701</v>
      </c>
      <c r="AB122" s="164" t="s">
        <v>701</v>
      </c>
      <c r="AC122" s="164" t="s">
        <v>701</v>
      </c>
      <c r="AD122" s="164" t="s">
        <v>701</v>
      </c>
      <c r="AE122" s="164" t="s">
        <v>701</v>
      </c>
      <c r="AF122" s="164" t="s">
        <v>701</v>
      </c>
      <c r="AG122" s="164" t="s">
        <v>701</v>
      </c>
      <c r="AH122" s="164" t="s">
        <v>701</v>
      </c>
      <c r="AI122" s="164" t="s">
        <v>701</v>
      </c>
      <c r="AJ122" s="164" t="s">
        <v>701</v>
      </c>
      <c r="AK122" s="164" t="s">
        <v>701</v>
      </c>
      <c r="AL122" s="164" t="s">
        <v>701</v>
      </c>
      <c r="AM122" s="164" t="s">
        <v>701</v>
      </c>
      <c r="AN122" s="164" t="s">
        <v>701</v>
      </c>
      <c r="AO122" s="164" t="s">
        <v>701</v>
      </c>
      <c r="AP122" s="164" t="s">
        <v>701</v>
      </c>
      <c r="AQ122" s="164" t="s">
        <v>701</v>
      </c>
      <c r="AR122" s="164" t="s">
        <v>701</v>
      </c>
      <c r="AS122" s="28">
        <v>14598.857834038099</v>
      </c>
      <c r="AT122" s="164" t="s">
        <v>701</v>
      </c>
      <c r="AU122" s="164" t="s">
        <v>701</v>
      </c>
      <c r="AV122" s="164" t="s">
        <v>701</v>
      </c>
      <c r="AW122" s="164" t="s">
        <v>701</v>
      </c>
      <c r="AX122" s="28">
        <v>430311.10364502849</v>
      </c>
      <c r="AY122" s="164" t="s">
        <v>701</v>
      </c>
      <c r="AZ122" s="164" t="s">
        <v>701</v>
      </c>
      <c r="BA122" s="164" t="s">
        <v>701</v>
      </c>
      <c r="BB122" s="164" t="s">
        <v>701</v>
      </c>
      <c r="BC122" s="164" t="s">
        <v>701</v>
      </c>
      <c r="BD122" s="164" t="s">
        <v>701</v>
      </c>
      <c r="BE122" s="164" t="s">
        <v>701</v>
      </c>
      <c r="BF122" s="164" t="s">
        <v>701</v>
      </c>
      <c r="BG122" s="164" t="s">
        <v>701</v>
      </c>
      <c r="BH122" s="164" t="s">
        <v>701</v>
      </c>
      <c r="BI122" s="164" t="s">
        <v>701</v>
      </c>
      <c r="BJ122" s="164" t="s">
        <v>701</v>
      </c>
      <c r="BK122" s="164" t="s">
        <v>701</v>
      </c>
      <c r="BL122" s="164" t="s">
        <v>701</v>
      </c>
      <c r="BM122" s="164" t="s">
        <v>701</v>
      </c>
      <c r="BN122" s="164" t="s">
        <v>701</v>
      </c>
      <c r="BO122" s="164" t="s">
        <v>701</v>
      </c>
      <c r="BP122" s="164" t="s">
        <v>701</v>
      </c>
      <c r="BQ122" s="164" t="s">
        <v>701</v>
      </c>
      <c r="BR122" s="164" t="s">
        <v>701</v>
      </c>
      <c r="BS122" s="164" t="s">
        <v>701</v>
      </c>
      <c r="BT122" s="164" t="s">
        <v>701</v>
      </c>
      <c r="BU122" s="164" t="s">
        <v>701</v>
      </c>
      <c r="BV122" s="164" t="s">
        <v>701</v>
      </c>
      <c r="BW122" s="164" t="s">
        <v>701</v>
      </c>
      <c r="BX122" s="164" t="s">
        <v>701</v>
      </c>
      <c r="BY122" s="164" t="s">
        <v>701</v>
      </c>
      <c r="BZ122" s="164" t="s">
        <v>701</v>
      </c>
      <c r="CA122" s="164" t="s">
        <v>701</v>
      </c>
      <c r="CB122" s="164" t="s">
        <v>701</v>
      </c>
      <c r="CC122" s="164" t="s">
        <v>701</v>
      </c>
      <c r="CD122" s="164" t="s">
        <v>701</v>
      </c>
      <c r="CE122" s="164" t="s">
        <v>701</v>
      </c>
      <c r="CF122" s="164" t="s">
        <v>701</v>
      </c>
      <c r="CG122" s="164" t="s">
        <v>701</v>
      </c>
      <c r="CH122" s="164" t="s">
        <v>701</v>
      </c>
      <c r="CI122" s="164" t="s">
        <v>701</v>
      </c>
      <c r="CJ122" s="164" t="s">
        <v>701</v>
      </c>
      <c r="CK122" s="164" t="s">
        <v>701</v>
      </c>
      <c r="CL122" s="164" t="s">
        <v>701</v>
      </c>
      <c r="CM122" s="164" t="s">
        <v>701</v>
      </c>
      <c r="CN122" s="164" t="s">
        <v>701</v>
      </c>
      <c r="CO122" s="164" t="s">
        <v>701</v>
      </c>
      <c r="CP122" s="164" t="s">
        <v>701</v>
      </c>
      <c r="CQ122" s="164" t="s">
        <v>701</v>
      </c>
      <c r="CR122" s="164" t="s">
        <v>701</v>
      </c>
      <c r="CS122" s="164" t="s">
        <v>701</v>
      </c>
      <c r="CT122" s="164" t="s">
        <v>701</v>
      </c>
      <c r="CU122" s="164" t="s">
        <v>701</v>
      </c>
      <c r="CV122" s="164" t="s">
        <v>701</v>
      </c>
      <c r="CW122" s="164" t="s">
        <v>701</v>
      </c>
      <c r="CX122" s="164" t="s">
        <v>701</v>
      </c>
      <c r="CY122" s="164" t="s">
        <v>701</v>
      </c>
      <c r="CZ122" s="164" t="s">
        <v>701</v>
      </c>
      <c r="DA122" s="164" t="s">
        <v>701</v>
      </c>
      <c r="DB122" s="164" t="s">
        <v>701</v>
      </c>
      <c r="DC122" s="164" t="s">
        <v>701</v>
      </c>
      <c r="DD122" s="164" t="s">
        <v>701</v>
      </c>
      <c r="DE122" s="164" t="s">
        <v>701</v>
      </c>
      <c r="DF122" s="164" t="s">
        <v>701</v>
      </c>
      <c r="DG122" s="164" t="s">
        <v>701</v>
      </c>
      <c r="DH122" s="164" t="s">
        <v>701</v>
      </c>
      <c r="DI122" s="164" t="s">
        <v>701</v>
      </c>
      <c r="DJ122" s="164" t="s">
        <v>701</v>
      </c>
      <c r="DK122" s="164" t="s">
        <v>701</v>
      </c>
      <c r="DL122" s="164" t="s">
        <v>701</v>
      </c>
      <c r="DM122" s="164" t="s">
        <v>701</v>
      </c>
      <c r="DN122" s="164" t="s">
        <v>701</v>
      </c>
      <c r="DO122" s="164" t="s">
        <v>701</v>
      </c>
      <c r="DP122" s="164" t="s">
        <v>701</v>
      </c>
      <c r="DQ122" s="164" t="s">
        <v>701</v>
      </c>
      <c r="DR122" s="164" t="s">
        <v>701</v>
      </c>
      <c r="DS122" s="164" t="s">
        <v>701</v>
      </c>
      <c r="DT122" s="164" t="s">
        <v>701</v>
      </c>
      <c r="DU122" s="164" t="s">
        <v>701</v>
      </c>
      <c r="DV122" s="164" t="s">
        <v>701</v>
      </c>
      <c r="DW122" s="164" t="s">
        <v>701</v>
      </c>
      <c r="DX122" s="164" t="s">
        <v>701</v>
      </c>
      <c r="DY122" s="164" t="s">
        <v>701</v>
      </c>
      <c r="DZ122" s="164" t="s">
        <v>701</v>
      </c>
      <c r="EA122" s="164" t="s">
        <v>701</v>
      </c>
      <c r="EB122" s="164" t="s">
        <v>701</v>
      </c>
      <c r="EC122" s="164" t="s">
        <v>701</v>
      </c>
      <c r="ED122" s="164" t="s">
        <v>701</v>
      </c>
      <c r="EE122" s="164" t="s">
        <v>701</v>
      </c>
      <c r="EF122" s="164" t="s">
        <v>701</v>
      </c>
      <c r="EG122" s="164" t="s">
        <v>701</v>
      </c>
      <c r="EH122" s="164" t="s">
        <v>701</v>
      </c>
      <c r="EI122" s="164" t="s">
        <v>701</v>
      </c>
      <c r="EJ122" s="164" t="s">
        <v>701</v>
      </c>
      <c r="EK122" s="164" t="s">
        <v>701</v>
      </c>
      <c r="EL122" s="164" t="s">
        <v>701</v>
      </c>
      <c r="EM122" s="164" t="s">
        <v>701</v>
      </c>
      <c r="EN122" s="164" t="s">
        <v>701</v>
      </c>
      <c r="EO122" s="164" t="s">
        <v>701</v>
      </c>
      <c r="EP122" s="164" t="s">
        <v>701</v>
      </c>
      <c r="EQ122" s="28">
        <v>44672.932202733864</v>
      </c>
      <c r="ER122" s="164" t="s">
        <v>701</v>
      </c>
      <c r="ES122" s="164" t="s">
        <v>701</v>
      </c>
      <c r="ET122" s="164" t="s">
        <v>701</v>
      </c>
      <c r="EU122" s="164" t="s">
        <v>701</v>
      </c>
      <c r="EV122" s="164" t="s">
        <v>701</v>
      </c>
      <c r="EW122" s="164" t="s">
        <v>701</v>
      </c>
      <c r="EX122" s="164" t="s">
        <v>701</v>
      </c>
      <c r="EY122" s="164" t="s">
        <v>701</v>
      </c>
      <c r="EZ122" s="164" t="s">
        <v>701</v>
      </c>
      <c r="FA122" s="164" t="s">
        <v>701</v>
      </c>
      <c r="FB122" s="164" t="s">
        <v>701</v>
      </c>
      <c r="FC122" s="164" t="s">
        <v>701</v>
      </c>
      <c r="FD122" s="164" t="s">
        <v>701</v>
      </c>
      <c r="FE122" s="164" t="s">
        <v>701</v>
      </c>
      <c r="FF122" s="164" t="s">
        <v>701</v>
      </c>
      <c r="FG122" s="164" t="s">
        <v>701</v>
      </c>
      <c r="FH122" s="164" t="s">
        <v>701</v>
      </c>
      <c r="FI122" s="164" t="s">
        <v>701</v>
      </c>
      <c r="FJ122" s="164" t="s">
        <v>701</v>
      </c>
      <c r="FK122" s="164" t="s">
        <v>701</v>
      </c>
      <c r="FL122" s="164" t="s">
        <v>701</v>
      </c>
      <c r="FM122" s="164" t="s">
        <v>701</v>
      </c>
      <c r="FN122" s="164" t="s">
        <v>701</v>
      </c>
      <c r="FO122" s="164" t="s">
        <v>701</v>
      </c>
      <c r="FP122" s="164" t="s">
        <v>701</v>
      </c>
      <c r="FQ122" s="164" t="s">
        <v>701</v>
      </c>
      <c r="FR122" s="164" t="s">
        <v>701</v>
      </c>
      <c r="FS122" s="164" t="s">
        <v>701</v>
      </c>
      <c r="FT122" s="164" t="s">
        <v>701</v>
      </c>
      <c r="FU122" s="164" t="s">
        <v>701</v>
      </c>
      <c r="FV122" s="164" t="s">
        <v>701</v>
      </c>
      <c r="FW122" s="164" t="s">
        <v>701</v>
      </c>
      <c r="FX122" s="86">
        <v>489582.89368180046</v>
      </c>
      <c r="FY122" s="86">
        <v>24158.193019001501</v>
      </c>
      <c r="FZ122" s="164" t="s">
        <v>701</v>
      </c>
      <c r="GA122" s="164" t="s">
        <v>701</v>
      </c>
      <c r="GB122" s="86">
        <v>24158.193019001501</v>
      </c>
      <c r="GC122" s="86">
        <v>513741.08670080197</v>
      </c>
      <c r="GD122" s="86">
        <v>112506.87085305329</v>
      </c>
      <c r="GE122" s="86">
        <v>33472.863707593111</v>
      </c>
      <c r="GF122" s="86">
        <v>145979.73456064641</v>
      </c>
      <c r="GG122" s="86">
        <v>5619.3086216349075</v>
      </c>
      <c r="GH122" s="86">
        <v>20598.879803461139</v>
      </c>
      <c r="GI122" s="86">
        <v>26218.188425096047</v>
      </c>
      <c r="GJ122" s="164" t="s">
        <v>701</v>
      </c>
      <c r="GK122" s="86">
        <v>26218.188425096047</v>
      </c>
      <c r="GL122" s="86">
        <v>685939.00968654442</v>
      </c>
      <c r="GM122" s="4"/>
      <c r="GN122" s="151"/>
    </row>
    <row r="123" spans="1:196" ht="24">
      <c r="A123" s="206">
        <v>117</v>
      </c>
      <c r="B123" s="150" t="s">
        <v>1206</v>
      </c>
      <c r="C123" s="160" t="s">
        <v>282</v>
      </c>
      <c r="D123" s="164" t="s">
        <v>701</v>
      </c>
      <c r="E123" s="164" t="s">
        <v>701</v>
      </c>
      <c r="F123" s="164" t="s">
        <v>701</v>
      </c>
      <c r="G123" s="164" t="s">
        <v>701</v>
      </c>
      <c r="H123" s="164" t="s">
        <v>701</v>
      </c>
      <c r="I123" s="164" t="s">
        <v>701</v>
      </c>
      <c r="J123" s="164" t="s">
        <v>701</v>
      </c>
      <c r="K123" s="164" t="s">
        <v>701</v>
      </c>
      <c r="L123" s="164" t="s">
        <v>701</v>
      </c>
      <c r="M123" s="164" t="s">
        <v>701</v>
      </c>
      <c r="N123" s="164" t="s">
        <v>701</v>
      </c>
      <c r="O123" s="164" t="s">
        <v>701</v>
      </c>
      <c r="P123" s="164" t="s">
        <v>701</v>
      </c>
      <c r="Q123" s="164" t="s">
        <v>701</v>
      </c>
      <c r="R123" s="164" t="s">
        <v>701</v>
      </c>
      <c r="S123" s="164" t="s">
        <v>701</v>
      </c>
      <c r="T123" s="164" t="s">
        <v>701</v>
      </c>
      <c r="U123" s="164" t="s">
        <v>701</v>
      </c>
      <c r="V123" s="164" t="s">
        <v>701</v>
      </c>
      <c r="W123" s="164" t="s">
        <v>701</v>
      </c>
      <c r="X123" s="164" t="s">
        <v>701</v>
      </c>
      <c r="Y123" s="164" t="s">
        <v>701</v>
      </c>
      <c r="Z123" s="164" t="s">
        <v>701</v>
      </c>
      <c r="AA123" s="164" t="s">
        <v>701</v>
      </c>
      <c r="AB123" s="164" t="s">
        <v>701</v>
      </c>
      <c r="AC123" s="164" t="s">
        <v>701</v>
      </c>
      <c r="AD123" s="164" t="s">
        <v>701</v>
      </c>
      <c r="AE123" s="164" t="s">
        <v>701</v>
      </c>
      <c r="AF123" s="164" t="s">
        <v>701</v>
      </c>
      <c r="AG123" s="164" t="s">
        <v>701</v>
      </c>
      <c r="AH123" s="164" t="s">
        <v>701</v>
      </c>
      <c r="AI123" s="164" t="s">
        <v>701</v>
      </c>
      <c r="AJ123" s="164" t="s">
        <v>701</v>
      </c>
      <c r="AK123" s="164" t="s">
        <v>701</v>
      </c>
      <c r="AL123" s="164" t="s">
        <v>701</v>
      </c>
      <c r="AM123" s="164" t="s">
        <v>701</v>
      </c>
      <c r="AN123" s="164" t="s">
        <v>701</v>
      </c>
      <c r="AO123" s="164" t="s">
        <v>701</v>
      </c>
      <c r="AP123" s="164" t="s">
        <v>701</v>
      </c>
      <c r="AQ123" s="164" t="s">
        <v>701</v>
      </c>
      <c r="AR123" s="164" t="s">
        <v>701</v>
      </c>
      <c r="AS123" s="164" t="s">
        <v>701</v>
      </c>
      <c r="AT123" s="164" t="s">
        <v>701</v>
      </c>
      <c r="AU123" s="28">
        <v>112.00028091630622</v>
      </c>
      <c r="AV123" s="164" t="s">
        <v>701</v>
      </c>
      <c r="AW123" s="164" t="s">
        <v>701</v>
      </c>
      <c r="AX123" s="164" t="s">
        <v>701</v>
      </c>
      <c r="AY123" s="164" t="s">
        <v>701</v>
      </c>
      <c r="AZ123" s="28">
        <v>45462.829248594928</v>
      </c>
      <c r="BA123" s="164" t="s">
        <v>701</v>
      </c>
      <c r="BB123" s="164" t="s">
        <v>701</v>
      </c>
      <c r="BC123" s="164" t="s">
        <v>701</v>
      </c>
      <c r="BD123" s="164" t="s">
        <v>701</v>
      </c>
      <c r="BE123" s="164" t="s">
        <v>701</v>
      </c>
      <c r="BF123" s="164" t="s">
        <v>701</v>
      </c>
      <c r="BG123" s="164" t="s">
        <v>701</v>
      </c>
      <c r="BH123" s="164" t="s">
        <v>701</v>
      </c>
      <c r="BI123" s="164" t="s">
        <v>701</v>
      </c>
      <c r="BJ123" s="164" t="s">
        <v>701</v>
      </c>
      <c r="BK123" s="164" t="s">
        <v>701</v>
      </c>
      <c r="BL123" s="164" t="s">
        <v>701</v>
      </c>
      <c r="BM123" s="164" t="s">
        <v>701</v>
      </c>
      <c r="BN123" s="164" t="s">
        <v>701</v>
      </c>
      <c r="BO123" s="164" t="s">
        <v>701</v>
      </c>
      <c r="BP123" s="164" t="s">
        <v>701</v>
      </c>
      <c r="BQ123" s="164" t="s">
        <v>701</v>
      </c>
      <c r="BR123" s="164" t="s">
        <v>701</v>
      </c>
      <c r="BS123" s="164" t="s">
        <v>701</v>
      </c>
      <c r="BT123" s="164" t="s">
        <v>701</v>
      </c>
      <c r="BU123" s="164" t="s">
        <v>701</v>
      </c>
      <c r="BV123" s="164" t="s">
        <v>701</v>
      </c>
      <c r="BW123" s="164" t="s">
        <v>701</v>
      </c>
      <c r="BX123" s="164" t="s">
        <v>701</v>
      </c>
      <c r="BY123" s="164" t="s">
        <v>701</v>
      </c>
      <c r="BZ123" s="164" t="s">
        <v>701</v>
      </c>
      <c r="CA123" s="164" t="s">
        <v>701</v>
      </c>
      <c r="CB123" s="164" t="s">
        <v>701</v>
      </c>
      <c r="CC123" s="164" t="s">
        <v>701</v>
      </c>
      <c r="CD123" s="164" t="s">
        <v>701</v>
      </c>
      <c r="CE123" s="164" t="s">
        <v>701</v>
      </c>
      <c r="CF123" s="164" t="s">
        <v>701</v>
      </c>
      <c r="CG123" s="164" t="s">
        <v>701</v>
      </c>
      <c r="CH123" s="164" t="s">
        <v>701</v>
      </c>
      <c r="CI123" s="164" t="s">
        <v>701</v>
      </c>
      <c r="CJ123" s="164" t="s">
        <v>701</v>
      </c>
      <c r="CK123" s="164" t="s">
        <v>701</v>
      </c>
      <c r="CL123" s="164" t="s">
        <v>701</v>
      </c>
      <c r="CM123" s="164" t="s">
        <v>701</v>
      </c>
      <c r="CN123" s="164" t="s">
        <v>701</v>
      </c>
      <c r="CO123" s="164" t="s">
        <v>701</v>
      </c>
      <c r="CP123" s="164" t="s">
        <v>701</v>
      </c>
      <c r="CQ123" s="164" t="s">
        <v>701</v>
      </c>
      <c r="CR123" s="164" t="s">
        <v>701</v>
      </c>
      <c r="CS123" s="164" t="s">
        <v>701</v>
      </c>
      <c r="CT123" s="164" t="s">
        <v>701</v>
      </c>
      <c r="CU123" s="164" t="s">
        <v>701</v>
      </c>
      <c r="CV123" s="164" t="s">
        <v>701</v>
      </c>
      <c r="CW123" s="164" t="s">
        <v>701</v>
      </c>
      <c r="CX123" s="164" t="s">
        <v>701</v>
      </c>
      <c r="CY123" s="164" t="s">
        <v>701</v>
      </c>
      <c r="CZ123" s="164" t="s">
        <v>701</v>
      </c>
      <c r="DA123" s="164" t="s">
        <v>701</v>
      </c>
      <c r="DB123" s="164" t="s">
        <v>701</v>
      </c>
      <c r="DC123" s="164" t="s">
        <v>701</v>
      </c>
      <c r="DD123" s="164" t="s">
        <v>701</v>
      </c>
      <c r="DE123" s="164" t="s">
        <v>701</v>
      </c>
      <c r="DF123" s="164" t="s">
        <v>701</v>
      </c>
      <c r="DG123" s="164" t="s">
        <v>701</v>
      </c>
      <c r="DH123" s="164" t="s">
        <v>701</v>
      </c>
      <c r="DI123" s="164" t="s">
        <v>701</v>
      </c>
      <c r="DJ123" s="164" t="s">
        <v>701</v>
      </c>
      <c r="DK123" s="164" t="s">
        <v>701</v>
      </c>
      <c r="DL123" s="164" t="s">
        <v>701</v>
      </c>
      <c r="DM123" s="164" t="s">
        <v>701</v>
      </c>
      <c r="DN123" s="164" t="s">
        <v>701</v>
      </c>
      <c r="DO123" s="164" t="s">
        <v>701</v>
      </c>
      <c r="DP123" s="164" t="s">
        <v>701</v>
      </c>
      <c r="DQ123" s="164" t="s">
        <v>701</v>
      </c>
      <c r="DR123" s="164" t="s">
        <v>701</v>
      </c>
      <c r="DS123" s="164" t="s">
        <v>701</v>
      </c>
      <c r="DT123" s="164" t="s">
        <v>701</v>
      </c>
      <c r="DU123" s="164" t="s">
        <v>701</v>
      </c>
      <c r="DV123" s="164" t="s">
        <v>701</v>
      </c>
      <c r="DW123" s="164" t="s">
        <v>701</v>
      </c>
      <c r="DX123" s="164" t="s">
        <v>701</v>
      </c>
      <c r="DY123" s="164" t="s">
        <v>701</v>
      </c>
      <c r="DZ123" s="164" t="s">
        <v>701</v>
      </c>
      <c r="EA123" s="164" t="s">
        <v>701</v>
      </c>
      <c r="EB123" s="164" t="s">
        <v>701</v>
      </c>
      <c r="EC123" s="164" t="s">
        <v>701</v>
      </c>
      <c r="ED123" s="164" t="s">
        <v>701</v>
      </c>
      <c r="EE123" s="164" t="s">
        <v>701</v>
      </c>
      <c r="EF123" s="164" t="s">
        <v>701</v>
      </c>
      <c r="EG123" s="164" t="s">
        <v>701</v>
      </c>
      <c r="EH123" s="164" t="s">
        <v>701</v>
      </c>
      <c r="EI123" s="164" t="s">
        <v>701</v>
      </c>
      <c r="EJ123" s="164" t="s">
        <v>701</v>
      </c>
      <c r="EK123" s="164" t="s">
        <v>701</v>
      </c>
      <c r="EL123" s="164" t="s">
        <v>701</v>
      </c>
      <c r="EM123" s="164" t="s">
        <v>701</v>
      </c>
      <c r="EN123" s="164" t="s">
        <v>701</v>
      </c>
      <c r="EO123" s="164" t="s">
        <v>701</v>
      </c>
      <c r="EP123" s="164" t="s">
        <v>701</v>
      </c>
      <c r="EQ123" s="164" t="s">
        <v>701</v>
      </c>
      <c r="ER123" s="164" t="s">
        <v>701</v>
      </c>
      <c r="ES123" s="164" t="s">
        <v>701</v>
      </c>
      <c r="ET123" s="164" t="s">
        <v>701</v>
      </c>
      <c r="EU123" s="164" t="s">
        <v>701</v>
      </c>
      <c r="EV123" s="164" t="s">
        <v>701</v>
      </c>
      <c r="EW123" s="164" t="s">
        <v>701</v>
      </c>
      <c r="EX123" s="164" t="s">
        <v>701</v>
      </c>
      <c r="EY123" s="164" t="s">
        <v>701</v>
      </c>
      <c r="EZ123" s="164" t="s">
        <v>701</v>
      </c>
      <c r="FA123" s="164" t="s">
        <v>701</v>
      </c>
      <c r="FB123" s="164" t="s">
        <v>701</v>
      </c>
      <c r="FC123" s="164" t="s">
        <v>701</v>
      </c>
      <c r="FD123" s="164" t="s">
        <v>701</v>
      </c>
      <c r="FE123" s="164" t="s">
        <v>701</v>
      </c>
      <c r="FF123" s="164" t="s">
        <v>701</v>
      </c>
      <c r="FG123" s="164" t="s">
        <v>701</v>
      </c>
      <c r="FH123" s="164" t="s">
        <v>701</v>
      </c>
      <c r="FI123" s="164" t="s">
        <v>701</v>
      </c>
      <c r="FJ123" s="164" t="s">
        <v>701</v>
      </c>
      <c r="FK123" s="164" t="s">
        <v>701</v>
      </c>
      <c r="FL123" s="164" t="s">
        <v>701</v>
      </c>
      <c r="FM123" s="164" t="s">
        <v>701</v>
      </c>
      <c r="FN123" s="164" t="s">
        <v>701</v>
      </c>
      <c r="FO123" s="164" t="s">
        <v>701</v>
      </c>
      <c r="FP123" s="164" t="s">
        <v>701</v>
      </c>
      <c r="FQ123" s="164" t="s">
        <v>701</v>
      </c>
      <c r="FR123" s="164" t="s">
        <v>701</v>
      </c>
      <c r="FS123" s="164" t="s">
        <v>701</v>
      </c>
      <c r="FT123" s="164" t="s">
        <v>701</v>
      </c>
      <c r="FU123" s="164" t="s">
        <v>701</v>
      </c>
      <c r="FV123" s="164" t="s">
        <v>701</v>
      </c>
      <c r="FW123" s="164" t="s">
        <v>701</v>
      </c>
      <c r="FX123" s="86">
        <v>45574.829529511233</v>
      </c>
      <c r="FY123" s="86">
        <v>8254.7243005804812</v>
      </c>
      <c r="FZ123" s="164" t="s">
        <v>701</v>
      </c>
      <c r="GA123" s="164" t="s">
        <v>701</v>
      </c>
      <c r="GB123" s="86">
        <v>8254.7243005804812</v>
      </c>
      <c r="GC123" s="86">
        <v>53829.553830091711</v>
      </c>
      <c r="GD123" s="86">
        <v>5583.9011935773424</v>
      </c>
      <c r="GE123" s="86">
        <v>3660.4552325965542</v>
      </c>
      <c r="GF123" s="86">
        <v>9244.3564261738975</v>
      </c>
      <c r="GG123" s="86">
        <v>8676.8650305476094</v>
      </c>
      <c r="GH123" s="86">
        <v>1917.5311222205221</v>
      </c>
      <c r="GI123" s="86">
        <v>10594.396152768131</v>
      </c>
      <c r="GJ123" s="164" t="s">
        <v>701</v>
      </c>
      <c r="GK123" s="86">
        <v>10594.396152768131</v>
      </c>
      <c r="GL123" s="86">
        <v>73668.306409033743</v>
      </c>
      <c r="GM123" s="4"/>
      <c r="GN123" s="151"/>
    </row>
    <row r="124" spans="1:196" ht="12">
      <c r="A124" s="206">
        <v>118</v>
      </c>
      <c r="B124" s="150" t="s">
        <v>284</v>
      </c>
      <c r="C124" s="160" t="s">
        <v>283</v>
      </c>
      <c r="D124" s="164" t="s">
        <v>701</v>
      </c>
      <c r="E124" s="164" t="s">
        <v>701</v>
      </c>
      <c r="F124" s="164" t="s">
        <v>701</v>
      </c>
      <c r="G124" s="164" t="s">
        <v>701</v>
      </c>
      <c r="H124" s="164" t="s">
        <v>701</v>
      </c>
      <c r="I124" s="164" t="s">
        <v>701</v>
      </c>
      <c r="J124" s="164" t="s">
        <v>701</v>
      </c>
      <c r="K124" s="164" t="s">
        <v>701</v>
      </c>
      <c r="L124" s="164" t="s">
        <v>701</v>
      </c>
      <c r="M124" s="164" t="s">
        <v>701</v>
      </c>
      <c r="N124" s="164" t="s">
        <v>701</v>
      </c>
      <c r="O124" s="164" t="s">
        <v>701</v>
      </c>
      <c r="P124" s="164" t="s">
        <v>701</v>
      </c>
      <c r="Q124" s="164" t="s">
        <v>701</v>
      </c>
      <c r="R124" s="164" t="s">
        <v>701</v>
      </c>
      <c r="S124" s="164" t="s">
        <v>701</v>
      </c>
      <c r="T124" s="164" t="s">
        <v>701</v>
      </c>
      <c r="U124" s="164" t="s">
        <v>701</v>
      </c>
      <c r="V124" s="164" t="s">
        <v>701</v>
      </c>
      <c r="W124" s="164" t="s">
        <v>701</v>
      </c>
      <c r="X124" s="164" t="s">
        <v>701</v>
      </c>
      <c r="Y124" s="164" t="s">
        <v>701</v>
      </c>
      <c r="Z124" s="164" t="s">
        <v>701</v>
      </c>
      <c r="AA124" s="164" t="s">
        <v>701</v>
      </c>
      <c r="AB124" s="164" t="s">
        <v>701</v>
      </c>
      <c r="AC124" s="164" t="s">
        <v>701</v>
      </c>
      <c r="AD124" s="164" t="s">
        <v>701</v>
      </c>
      <c r="AE124" s="164" t="s">
        <v>701</v>
      </c>
      <c r="AF124" s="164" t="s">
        <v>701</v>
      </c>
      <c r="AG124" s="164" t="s">
        <v>701</v>
      </c>
      <c r="AH124" s="164" t="s">
        <v>701</v>
      </c>
      <c r="AI124" s="164" t="s">
        <v>701</v>
      </c>
      <c r="AJ124" s="164" t="s">
        <v>701</v>
      </c>
      <c r="AK124" s="164" t="s">
        <v>701</v>
      </c>
      <c r="AL124" s="164" t="s">
        <v>701</v>
      </c>
      <c r="AM124" s="164" t="s">
        <v>701</v>
      </c>
      <c r="AN124" s="164" t="s">
        <v>701</v>
      </c>
      <c r="AO124" s="164" t="s">
        <v>701</v>
      </c>
      <c r="AP124" s="164" t="s">
        <v>701</v>
      </c>
      <c r="AQ124" s="164" t="s">
        <v>701</v>
      </c>
      <c r="AR124" s="164" t="s">
        <v>701</v>
      </c>
      <c r="AS124" s="164" t="s">
        <v>701</v>
      </c>
      <c r="AT124" s="164" t="s">
        <v>701</v>
      </c>
      <c r="AU124" s="164" t="s">
        <v>701</v>
      </c>
      <c r="AV124" s="164" t="s">
        <v>701</v>
      </c>
      <c r="AW124" s="164" t="s">
        <v>701</v>
      </c>
      <c r="AX124" s="164" t="s">
        <v>701</v>
      </c>
      <c r="AY124" s="164" t="s">
        <v>701</v>
      </c>
      <c r="AZ124" s="164" t="s">
        <v>701</v>
      </c>
      <c r="BA124" s="28">
        <v>184.50814026167481</v>
      </c>
      <c r="BB124" s="164" t="s">
        <v>701</v>
      </c>
      <c r="BC124" s="164" t="s">
        <v>701</v>
      </c>
      <c r="BD124" s="164" t="s">
        <v>701</v>
      </c>
      <c r="BE124" s="164" t="s">
        <v>701</v>
      </c>
      <c r="BF124" s="164" t="s">
        <v>701</v>
      </c>
      <c r="BG124" s="164" t="s">
        <v>701</v>
      </c>
      <c r="BH124" s="164" t="s">
        <v>701</v>
      </c>
      <c r="BI124" s="164" t="s">
        <v>701</v>
      </c>
      <c r="BJ124" s="164" t="s">
        <v>701</v>
      </c>
      <c r="BK124" s="164" t="s">
        <v>701</v>
      </c>
      <c r="BL124" s="164" t="s">
        <v>701</v>
      </c>
      <c r="BM124" s="164" t="s">
        <v>701</v>
      </c>
      <c r="BN124" s="164" t="s">
        <v>701</v>
      </c>
      <c r="BO124" s="164" t="s">
        <v>701</v>
      </c>
      <c r="BP124" s="164" t="s">
        <v>701</v>
      </c>
      <c r="BQ124" s="164" t="s">
        <v>701</v>
      </c>
      <c r="BR124" s="164" t="s">
        <v>701</v>
      </c>
      <c r="BS124" s="164" t="s">
        <v>701</v>
      </c>
      <c r="BT124" s="164" t="s">
        <v>701</v>
      </c>
      <c r="BU124" s="164" t="s">
        <v>701</v>
      </c>
      <c r="BV124" s="164" t="s">
        <v>701</v>
      </c>
      <c r="BW124" s="164" t="s">
        <v>701</v>
      </c>
      <c r="BX124" s="164" t="s">
        <v>701</v>
      </c>
      <c r="BY124" s="164" t="s">
        <v>701</v>
      </c>
      <c r="BZ124" s="164" t="s">
        <v>701</v>
      </c>
      <c r="CA124" s="164" t="s">
        <v>701</v>
      </c>
      <c r="CB124" s="164" t="s">
        <v>701</v>
      </c>
      <c r="CC124" s="164" t="s">
        <v>701</v>
      </c>
      <c r="CD124" s="164" t="s">
        <v>701</v>
      </c>
      <c r="CE124" s="164" t="s">
        <v>701</v>
      </c>
      <c r="CF124" s="164" t="s">
        <v>701</v>
      </c>
      <c r="CG124" s="164" t="s">
        <v>701</v>
      </c>
      <c r="CH124" s="164" t="s">
        <v>701</v>
      </c>
      <c r="CI124" s="164" t="s">
        <v>701</v>
      </c>
      <c r="CJ124" s="164" t="s">
        <v>701</v>
      </c>
      <c r="CK124" s="164" t="s">
        <v>701</v>
      </c>
      <c r="CL124" s="164" t="s">
        <v>701</v>
      </c>
      <c r="CM124" s="164" t="s">
        <v>701</v>
      </c>
      <c r="CN124" s="164" t="s">
        <v>701</v>
      </c>
      <c r="CO124" s="164" t="s">
        <v>701</v>
      </c>
      <c r="CP124" s="164" t="s">
        <v>701</v>
      </c>
      <c r="CQ124" s="164" t="s">
        <v>701</v>
      </c>
      <c r="CR124" s="164" t="s">
        <v>701</v>
      </c>
      <c r="CS124" s="164" t="s">
        <v>701</v>
      </c>
      <c r="CT124" s="164" t="s">
        <v>701</v>
      </c>
      <c r="CU124" s="164" t="s">
        <v>701</v>
      </c>
      <c r="CV124" s="164" t="s">
        <v>701</v>
      </c>
      <c r="CW124" s="164" t="s">
        <v>701</v>
      </c>
      <c r="CX124" s="164" t="s">
        <v>701</v>
      </c>
      <c r="CY124" s="164" t="s">
        <v>701</v>
      </c>
      <c r="CZ124" s="164" t="s">
        <v>701</v>
      </c>
      <c r="DA124" s="164" t="s">
        <v>701</v>
      </c>
      <c r="DB124" s="164" t="s">
        <v>701</v>
      </c>
      <c r="DC124" s="164" t="s">
        <v>701</v>
      </c>
      <c r="DD124" s="164" t="s">
        <v>701</v>
      </c>
      <c r="DE124" s="164" t="s">
        <v>701</v>
      </c>
      <c r="DF124" s="164" t="s">
        <v>701</v>
      </c>
      <c r="DG124" s="164" t="s">
        <v>701</v>
      </c>
      <c r="DH124" s="164" t="s">
        <v>701</v>
      </c>
      <c r="DI124" s="164" t="s">
        <v>701</v>
      </c>
      <c r="DJ124" s="164" t="s">
        <v>701</v>
      </c>
      <c r="DK124" s="164" t="s">
        <v>701</v>
      </c>
      <c r="DL124" s="164" t="s">
        <v>701</v>
      </c>
      <c r="DM124" s="164" t="s">
        <v>701</v>
      </c>
      <c r="DN124" s="164" t="s">
        <v>701</v>
      </c>
      <c r="DO124" s="164" t="s">
        <v>701</v>
      </c>
      <c r="DP124" s="164" t="s">
        <v>701</v>
      </c>
      <c r="DQ124" s="164" t="s">
        <v>701</v>
      </c>
      <c r="DR124" s="164" t="s">
        <v>701</v>
      </c>
      <c r="DS124" s="164" t="s">
        <v>701</v>
      </c>
      <c r="DT124" s="164" t="s">
        <v>701</v>
      </c>
      <c r="DU124" s="164" t="s">
        <v>701</v>
      </c>
      <c r="DV124" s="164" t="s">
        <v>701</v>
      </c>
      <c r="DW124" s="164" t="s">
        <v>701</v>
      </c>
      <c r="DX124" s="164" t="s">
        <v>701</v>
      </c>
      <c r="DY124" s="164" t="s">
        <v>701</v>
      </c>
      <c r="DZ124" s="164" t="s">
        <v>701</v>
      </c>
      <c r="EA124" s="164" t="s">
        <v>701</v>
      </c>
      <c r="EB124" s="164" t="s">
        <v>701</v>
      </c>
      <c r="EC124" s="164" t="s">
        <v>701</v>
      </c>
      <c r="ED124" s="164" t="s">
        <v>701</v>
      </c>
      <c r="EE124" s="164" t="s">
        <v>701</v>
      </c>
      <c r="EF124" s="164" t="s">
        <v>701</v>
      </c>
      <c r="EG124" s="164" t="s">
        <v>701</v>
      </c>
      <c r="EH124" s="164" t="s">
        <v>701</v>
      </c>
      <c r="EI124" s="164" t="s">
        <v>701</v>
      </c>
      <c r="EJ124" s="164" t="s">
        <v>701</v>
      </c>
      <c r="EK124" s="164" t="s">
        <v>701</v>
      </c>
      <c r="EL124" s="164" t="s">
        <v>701</v>
      </c>
      <c r="EM124" s="164" t="s">
        <v>701</v>
      </c>
      <c r="EN124" s="164" t="s">
        <v>701</v>
      </c>
      <c r="EO124" s="164" t="s">
        <v>701</v>
      </c>
      <c r="EP124" s="164" t="s">
        <v>701</v>
      </c>
      <c r="EQ124" s="164" t="s">
        <v>701</v>
      </c>
      <c r="ER124" s="164" t="s">
        <v>701</v>
      </c>
      <c r="ES124" s="164" t="s">
        <v>701</v>
      </c>
      <c r="ET124" s="164" t="s">
        <v>701</v>
      </c>
      <c r="EU124" s="164" t="s">
        <v>701</v>
      </c>
      <c r="EV124" s="164" t="s">
        <v>701</v>
      </c>
      <c r="EW124" s="164" t="s">
        <v>701</v>
      </c>
      <c r="EX124" s="164" t="s">
        <v>701</v>
      </c>
      <c r="EY124" s="164" t="s">
        <v>701</v>
      </c>
      <c r="EZ124" s="164" t="s">
        <v>701</v>
      </c>
      <c r="FA124" s="164" t="s">
        <v>701</v>
      </c>
      <c r="FB124" s="164" t="s">
        <v>701</v>
      </c>
      <c r="FC124" s="164" t="s">
        <v>701</v>
      </c>
      <c r="FD124" s="164" t="s">
        <v>701</v>
      </c>
      <c r="FE124" s="164" t="s">
        <v>701</v>
      </c>
      <c r="FF124" s="164" t="s">
        <v>701</v>
      </c>
      <c r="FG124" s="164" t="s">
        <v>701</v>
      </c>
      <c r="FH124" s="164" t="s">
        <v>701</v>
      </c>
      <c r="FI124" s="164" t="s">
        <v>701</v>
      </c>
      <c r="FJ124" s="164" t="s">
        <v>701</v>
      </c>
      <c r="FK124" s="164" t="s">
        <v>701</v>
      </c>
      <c r="FL124" s="164" t="s">
        <v>701</v>
      </c>
      <c r="FM124" s="164" t="s">
        <v>701</v>
      </c>
      <c r="FN124" s="164" t="s">
        <v>701</v>
      </c>
      <c r="FO124" s="164" t="s">
        <v>701</v>
      </c>
      <c r="FP124" s="164" t="s">
        <v>701</v>
      </c>
      <c r="FQ124" s="164" t="s">
        <v>701</v>
      </c>
      <c r="FR124" s="164" t="s">
        <v>701</v>
      </c>
      <c r="FS124" s="164" t="s">
        <v>701</v>
      </c>
      <c r="FT124" s="164" t="s">
        <v>701</v>
      </c>
      <c r="FU124" s="164" t="s">
        <v>701</v>
      </c>
      <c r="FV124" s="164" t="s">
        <v>701</v>
      </c>
      <c r="FW124" s="164" t="s">
        <v>701</v>
      </c>
      <c r="FX124" s="86">
        <v>184.50814026167481</v>
      </c>
      <c r="FY124" s="86">
        <v>595.87161596920419</v>
      </c>
      <c r="FZ124" s="164" t="s">
        <v>701</v>
      </c>
      <c r="GA124" s="164" t="s">
        <v>701</v>
      </c>
      <c r="GB124" s="86">
        <v>595.87161596920419</v>
      </c>
      <c r="GC124" s="86">
        <v>780.37975623087902</v>
      </c>
      <c r="GD124" s="86">
        <v>109.85171081116887</v>
      </c>
      <c r="GE124" s="86">
        <v>66.302425786984443</v>
      </c>
      <c r="GF124" s="86">
        <v>176.15413659815331</v>
      </c>
      <c r="GG124" s="86">
        <v>95.573718328704189</v>
      </c>
      <c r="GH124" s="86">
        <v>7.7630592348281491</v>
      </c>
      <c r="GI124" s="86">
        <v>103.33677756353234</v>
      </c>
      <c r="GJ124" s="164" t="s">
        <v>701</v>
      </c>
      <c r="GK124" s="86">
        <v>103.33677756353234</v>
      </c>
      <c r="GL124" s="86">
        <v>1059.8706703925645</v>
      </c>
      <c r="GM124" s="4"/>
      <c r="GN124" s="151"/>
    </row>
    <row r="125" spans="1:196" ht="12">
      <c r="A125" s="206">
        <v>119</v>
      </c>
      <c r="B125" s="150" t="s">
        <v>659</v>
      </c>
      <c r="C125" s="160" t="s">
        <v>285</v>
      </c>
      <c r="D125" s="164" t="s">
        <v>701</v>
      </c>
      <c r="E125" s="164" t="s">
        <v>701</v>
      </c>
      <c r="F125" s="164" t="s">
        <v>701</v>
      </c>
      <c r="G125" s="164" t="s">
        <v>701</v>
      </c>
      <c r="H125" s="164" t="s">
        <v>701</v>
      </c>
      <c r="I125" s="164" t="s">
        <v>701</v>
      </c>
      <c r="J125" s="164" t="s">
        <v>701</v>
      </c>
      <c r="K125" s="164" t="s">
        <v>701</v>
      </c>
      <c r="L125" s="164" t="s">
        <v>701</v>
      </c>
      <c r="M125" s="164" t="s">
        <v>701</v>
      </c>
      <c r="N125" s="164" t="s">
        <v>701</v>
      </c>
      <c r="O125" s="164" t="s">
        <v>701</v>
      </c>
      <c r="P125" s="164" t="s">
        <v>701</v>
      </c>
      <c r="Q125" s="164" t="s">
        <v>701</v>
      </c>
      <c r="R125" s="164" t="s">
        <v>701</v>
      </c>
      <c r="S125" s="164" t="s">
        <v>701</v>
      </c>
      <c r="T125" s="164" t="s">
        <v>701</v>
      </c>
      <c r="U125" s="164" t="s">
        <v>701</v>
      </c>
      <c r="V125" s="164" t="s">
        <v>701</v>
      </c>
      <c r="W125" s="164" t="s">
        <v>701</v>
      </c>
      <c r="X125" s="164" t="s">
        <v>701</v>
      </c>
      <c r="Y125" s="164" t="s">
        <v>701</v>
      </c>
      <c r="Z125" s="164" t="s">
        <v>701</v>
      </c>
      <c r="AA125" s="164" t="s">
        <v>701</v>
      </c>
      <c r="AB125" s="164" t="s">
        <v>701</v>
      </c>
      <c r="AC125" s="164" t="s">
        <v>701</v>
      </c>
      <c r="AD125" s="164" t="s">
        <v>701</v>
      </c>
      <c r="AE125" s="164" t="s">
        <v>701</v>
      </c>
      <c r="AF125" s="164" t="s">
        <v>701</v>
      </c>
      <c r="AG125" s="164" t="s">
        <v>701</v>
      </c>
      <c r="AH125" s="164" t="s">
        <v>701</v>
      </c>
      <c r="AI125" s="164" t="s">
        <v>701</v>
      </c>
      <c r="AJ125" s="164" t="s">
        <v>701</v>
      </c>
      <c r="AK125" s="164" t="s">
        <v>701</v>
      </c>
      <c r="AL125" s="164" t="s">
        <v>701</v>
      </c>
      <c r="AM125" s="164" t="s">
        <v>701</v>
      </c>
      <c r="AN125" s="164" t="s">
        <v>701</v>
      </c>
      <c r="AO125" s="164" t="s">
        <v>701</v>
      </c>
      <c r="AP125" s="164" t="s">
        <v>701</v>
      </c>
      <c r="AQ125" s="164" t="s">
        <v>701</v>
      </c>
      <c r="AR125" s="164" t="s">
        <v>701</v>
      </c>
      <c r="AS125" s="164" t="s">
        <v>701</v>
      </c>
      <c r="AT125" s="164" t="s">
        <v>701</v>
      </c>
      <c r="AU125" s="164" t="s">
        <v>701</v>
      </c>
      <c r="AV125" s="164" t="s">
        <v>701</v>
      </c>
      <c r="AW125" s="164" t="s">
        <v>701</v>
      </c>
      <c r="AX125" s="164" t="s">
        <v>701</v>
      </c>
      <c r="AY125" s="164" t="s">
        <v>701</v>
      </c>
      <c r="AZ125" s="164" t="s">
        <v>701</v>
      </c>
      <c r="BA125" s="164" t="s">
        <v>701</v>
      </c>
      <c r="BB125" s="164" t="s">
        <v>701</v>
      </c>
      <c r="BC125" s="164" t="s">
        <v>701</v>
      </c>
      <c r="BD125" s="164" t="s">
        <v>701</v>
      </c>
      <c r="BE125" s="164" t="s">
        <v>701</v>
      </c>
      <c r="BF125" s="164" t="s">
        <v>701</v>
      </c>
      <c r="BG125" s="164" t="s">
        <v>701</v>
      </c>
      <c r="BH125" s="164" t="s">
        <v>701</v>
      </c>
      <c r="BI125" s="164" t="s">
        <v>701</v>
      </c>
      <c r="BJ125" s="164" t="s">
        <v>701</v>
      </c>
      <c r="BK125" s="164" t="s">
        <v>701</v>
      </c>
      <c r="BL125" s="164" t="s">
        <v>701</v>
      </c>
      <c r="BM125" s="164" t="s">
        <v>701</v>
      </c>
      <c r="BN125" s="164" t="s">
        <v>701</v>
      </c>
      <c r="BO125" s="164" t="s">
        <v>701</v>
      </c>
      <c r="BP125" s="164" t="s">
        <v>701</v>
      </c>
      <c r="BQ125" s="164" t="s">
        <v>701</v>
      </c>
      <c r="BR125" s="164" t="s">
        <v>701</v>
      </c>
      <c r="BS125" s="164" t="s">
        <v>701</v>
      </c>
      <c r="BT125" s="164" t="s">
        <v>701</v>
      </c>
      <c r="BU125" s="164" t="s">
        <v>701</v>
      </c>
      <c r="BV125" s="164" t="s">
        <v>701</v>
      </c>
      <c r="BW125" s="164" t="s">
        <v>701</v>
      </c>
      <c r="BX125" s="164" t="s">
        <v>701</v>
      </c>
      <c r="BY125" s="164" t="s">
        <v>701</v>
      </c>
      <c r="BZ125" s="164" t="s">
        <v>701</v>
      </c>
      <c r="CA125" s="164" t="s">
        <v>701</v>
      </c>
      <c r="CB125" s="164" t="s">
        <v>701</v>
      </c>
      <c r="CC125" s="164" t="s">
        <v>701</v>
      </c>
      <c r="CD125" s="164" t="s">
        <v>701</v>
      </c>
      <c r="CE125" s="164" t="s">
        <v>701</v>
      </c>
      <c r="CF125" s="164" t="s">
        <v>701</v>
      </c>
      <c r="CG125" s="164" t="s">
        <v>701</v>
      </c>
      <c r="CH125" s="164" t="s">
        <v>701</v>
      </c>
      <c r="CI125" s="164" t="s">
        <v>701</v>
      </c>
      <c r="CJ125" s="164" t="s">
        <v>701</v>
      </c>
      <c r="CK125" s="164" t="s">
        <v>701</v>
      </c>
      <c r="CL125" s="164" t="s">
        <v>701</v>
      </c>
      <c r="CM125" s="164" t="s">
        <v>701</v>
      </c>
      <c r="CN125" s="164" t="s">
        <v>701</v>
      </c>
      <c r="CO125" s="164" t="s">
        <v>701</v>
      </c>
      <c r="CP125" s="164" t="s">
        <v>701</v>
      </c>
      <c r="CQ125" s="164" t="s">
        <v>701</v>
      </c>
      <c r="CR125" s="164" t="s">
        <v>701</v>
      </c>
      <c r="CS125" s="164" t="s">
        <v>701</v>
      </c>
      <c r="CT125" s="164" t="s">
        <v>701</v>
      </c>
      <c r="CU125" s="164" t="s">
        <v>701</v>
      </c>
      <c r="CV125" s="164" t="s">
        <v>701</v>
      </c>
      <c r="CW125" s="164" t="s">
        <v>701</v>
      </c>
      <c r="CX125" s="164" t="s">
        <v>701</v>
      </c>
      <c r="CY125" s="164" t="s">
        <v>701</v>
      </c>
      <c r="CZ125" s="164" t="s">
        <v>701</v>
      </c>
      <c r="DA125" s="164" t="s">
        <v>701</v>
      </c>
      <c r="DB125" s="164" t="s">
        <v>701</v>
      </c>
      <c r="DC125" s="164" t="s">
        <v>701</v>
      </c>
      <c r="DD125" s="164" t="s">
        <v>701</v>
      </c>
      <c r="DE125" s="164" t="s">
        <v>701</v>
      </c>
      <c r="DF125" s="164" t="s">
        <v>701</v>
      </c>
      <c r="DG125" s="164" t="s">
        <v>701</v>
      </c>
      <c r="DH125" s="164" t="s">
        <v>701</v>
      </c>
      <c r="DI125" s="164" t="s">
        <v>701</v>
      </c>
      <c r="DJ125" s="164" t="s">
        <v>701</v>
      </c>
      <c r="DK125" s="164" t="s">
        <v>701</v>
      </c>
      <c r="DL125" s="164" t="s">
        <v>701</v>
      </c>
      <c r="DM125" s="164" t="s">
        <v>701</v>
      </c>
      <c r="DN125" s="164" t="s">
        <v>701</v>
      </c>
      <c r="DO125" s="164" t="s">
        <v>701</v>
      </c>
      <c r="DP125" s="164" t="s">
        <v>701</v>
      </c>
      <c r="DQ125" s="164" t="s">
        <v>701</v>
      </c>
      <c r="DR125" s="164" t="s">
        <v>701</v>
      </c>
      <c r="DS125" s="164" t="s">
        <v>701</v>
      </c>
      <c r="DT125" s="164" t="s">
        <v>701</v>
      </c>
      <c r="DU125" s="164" t="s">
        <v>701</v>
      </c>
      <c r="DV125" s="164" t="s">
        <v>701</v>
      </c>
      <c r="DW125" s="164" t="s">
        <v>701</v>
      </c>
      <c r="DX125" s="164" t="s">
        <v>701</v>
      </c>
      <c r="DY125" s="164" t="s">
        <v>701</v>
      </c>
      <c r="DZ125" s="164" t="s">
        <v>701</v>
      </c>
      <c r="EA125" s="164" t="s">
        <v>701</v>
      </c>
      <c r="EB125" s="164" t="s">
        <v>701</v>
      </c>
      <c r="EC125" s="164" t="s">
        <v>701</v>
      </c>
      <c r="ED125" s="164" t="s">
        <v>701</v>
      </c>
      <c r="EE125" s="164" t="s">
        <v>701</v>
      </c>
      <c r="EF125" s="164" t="s">
        <v>701</v>
      </c>
      <c r="EG125" s="164" t="s">
        <v>701</v>
      </c>
      <c r="EH125" s="164" t="s">
        <v>701</v>
      </c>
      <c r="EI125" s="164" t="s">
        <v>701</v>
      </c>
      <c r="EJ125" s="164" t="s">
        <v>701</v>
      </c>
      <c r="EK125" s="164" t="s">
        <v>701</v>
      </c>
      <c r="EL125" s="164" t="s">
        <v>701</v>
      </c>
      <c r="EM125" s="164" t="s">
        <v>701</v>
      </c>
      <c r="EN125" s="164" t="s">
        <v>701</v>
      </c>
      <c r="EO125" s="164" t="s">
        <v>701</v>
      </c>
      <c r="EP125" s="164" t="s">
        <v>701</v>
      </c>
      <c r="EQ125" s="164" t="s">
        <v>701</v>
      </c>
      <c r="ER125" s="164" t="s">
        <v>701</v>
      </c>
      <c r="ES125" s="164" t="s">
        <v>701</v>
      </c>
      <c r="ET125" s="164" t="s">
        <v>701</v>
      </c>
      <c r="EU125" s="164" t="s">
        <v>701</v>
      </c>
      <c r="EV125" s="164" t="s">
        <v>701</v>
      </c>
      <c r="EW125" s="164" t="s">
        <v>701</v>
      </c>
      <c r="EX125" s="164" t="s">
        <v>701</v>
      </c>
      <c r="EY125" s="164" t="s">
        <v>701</v>
      </c>
      <c r="EZ125" s="164" t="s">
        <v>701</v>
      </c>
      <c r="FA125" s="164" t="s">
        <v>701</v>
      </c>
      <c r="FB125" s="164" t="s">
        <v>701</v>
      </c>
      <c r="FC125" s="164" t="s">
        <v>701</v>
      </c>
      <c r="FD125" s="164" t="s">
        <v>701</v>
      </c>
      <c r="FE125" s="164" t="s">
        <v>701</v>
      </c>
      <c r="FF125" s="164" t="s">
        <v>701</v>
      </c>
      <c r="FG125" s="164" t="s">
        <v>701</v>
      </c>
      <c r="FH125" s="164" t="s">
        <v>701</v>
      </c>
      <c r="FI125" s="164" t="s">
        <v>701</v>
      </c>
      <c r="FJ125" s="164" t="s">
        <v>701</v>
      </c>
      <c r="FK125" s="164" t="s">
        <v>701</v>
      </c>
      <c r="FL125" s="164" t="s">
        <v>701</v>
      </c>
      <c r="FM125" s="164" t="s">
        <v>701</v>
      </c>
      <c r="FN125" s="164" t="s">
        <v>701</v>
      </c>
      <c r="FO125" s="164" t="s">
        <v>701</v>
      </c>
      <c r="FP125" s="164" t="s">
        <v>701</v>
      </c>
      <c r="FQ125" s="164" t="s">
        <v>701</v>
      </c>
      <c r="FR125" s="164" t="s">
        <v>701</v>
      </c>
      <c r="FS125" s="164" t="s">
        <v>701</v>
      </c>
      <c r="FT125" s="164" t="s">
        <v>701</v>
      </c>
      <c r="FU125" s="164" t="s">
        <v>701</v>
      </c>
      <c r="FV125" s="164" t="s">
        <v>701</v>
      </c>
      <c r="FW125" s="164" t="s">
        <v>701</v>
      </c>
      <c r="FX125" s="164" t="s">
        <v>701</v>
      </c>
      <c r="FY125" s="86">
        <v>2462.1538251534066</v>
      </c>
      <c r="FZ125" s="164" t="s">
        <v>701</v>
      </c>
      <c r="GA125" s="164" t="s">
        <v>701</v>
      </c>
      <c r="GB125" s="86">
        <v>2462.1538251534066</v>
      </c>
      <c r="GC125" s="86">
        <v>2462.1538251534066</v>
      </c>
      <c r="GD125" s="86">
        <v>207.58243003876046</v>
      </c>
      <c r="GE125" s="86">
        <v>97.395400458088318</v>
      </c>
      <c r="GF125" s="86">
        <v>304.97783049684881</v>
      </c>
      <c r="GG125" s="86">
        <v>2121.0623796976247</v>
      </c>
      <c r="GH125" s="164" t="s">
        <v>701</v>
      </c>
      <c r="GI125" s="86">
        <v>2121.0623796976247</v>
      </c>
      <c r="GJ125" s="164" t="s">
        <v>701</v>
      </c>
      <c r="GK125" s="86">
        <v>2121.0623796976247</v>
      </c>
      <c r="GL125" s="86">
        <v>4888.1940353478803</v>
      </c>
      <c r="GM125" s="4"/>
      <c r="GN125" s="151"/>
    </row>
    <row r="126" spans="1:196" ht="12">
      <c r="A126" s="206">
        <v>120</v>
      </c>
      <c r="B126" s="150" t="s">
        <v>1207</v>
      </c>
      <c r="C126" s="160" t="s">
        <v>286</v>
      </c>
      <c r="D126" s="164" t="s">
        <v>701</v>
      </c>
      <c r="E126" s="164" t="s">
        <v>701</v>
      </c>
      <c r="F126" s="164" t="s">
        <v>701</v>
      </c>
      <c r="G126" s="164" t="s">
        <v>701</v>
      </c>
      <c r="H126" s="164" t="s">
        <v>701</v>
      </c>
      <c r="I126" s="164" t="s">
        <v>701</v>
      </c>
      <c r="J126" s="164" t="s">
        <v>701</v>
      </c>
      <c r="K126" s="164" t="s">
        <v>701</v>
      </c>
      <c r="L126" s="164" t="s">
        <v>701</v>
      </c>
      <c r="M126" s="164" t="s">
        <v>701</v>
      </c>
      <c r="N126" s="164" t="s">
        <v>701</v>
      </c>
      <c r="O126" s="164" t="s">
        <v>701</v>
      </c>
      <c r="P126" s="164" t="s">
        <v>701</v>
      </c>
      <c r="Q126" s="164" t="s">
        <v>701</v>
      </c>
      <c r="R126" s="164" t="s">
        <v>701</v>
      </c>
      <c r="S126" s="164" t="s">
        <v>701</v>
      </c>
      <c r="T126" s="164" t="s">
        <v>701</v>
      </c>
      <c r="U126" s="164" t="s">
        <v>701</v>
      </c>
      <c r="V126" s="164" t="s">
        <v>701</v>
      </c>
      <c r="W126" s="164" t="s">
        <v>701</v>
      </c>
      <c r="X126" s="164" t="s">
        <v>701</v>
      </c>
      <c r="Y126" s="164" t="s">
        <v>701</v>
      </c>
      <c r="Z126" s="164" t="s">
        <v>701</v>
      </c>
      <c r="AA126" s="164" t="s">
        <v>701</v>
      </c>
      <c r="AB126" s="164" t="s">
        <v>701</v>
      </c>
      <c r="AC126" s="164" t="s">
        <v>701</v>
      </c>
      <c r="AD126" s="164" t="s">
        <v>701</v>
      </c>
      <c r="AE126" s="164" t="s">
        <v>701</v>
      </c>
      <c r="AF126" s="164" t="s">
        <v>701</v>
      </c>
      <c r="AG126" s="164" t="s">
        <v>701</v>
      </c>
      <c r="AH126" s="164" t="s">
        <v>701</v>
      </c>
      <c r="AI126" s="164" t="s">
        <v>701</v>
      </c>
      <c r="AJ126" s="164" t="s">
        <v>701</v>
      </c>
      <c r="AK126" s="164" t="s">
        <v>701</v>
      </c>
      <c r="AL126" s="164" t="s">
        <v>701</v>
      </c>
      <c r="AM126" s="164" t="s">
        <v>701</v>
      </c>
      <c r="AN126" s="164" t="s">
        <v>701</v>
      </c>
      <c r="AO126" s="164" t="s">
        <v>701</v>
      </c>
      <c r="AP126" s="164" t="s">
        <v>701</v>
      </c>
      <c r="AQ126" s="164" t="s">
        <v>701</v>
      </c>
      <c r="AR126" s="164" t="s">
        <v>701</v>
      </c>
      <c r="AS126" s="164" t="s">
        <v>701</v>
      </c>
      <c r="AT126" s="164" t="s">
        <v>701</v>
      </c>
      <c r="AU126" s="164" t="s">
        <v>701</v>
      </c>
      <c r="AV126" s="164" t="s">
        <v>701</v>
      </c>
      <c r="AW126" s="164" t="s">
        <v>701</v>
      </c>
      <c r="AX126" s="164" t="s">
        <v>701</v>
      </c>
      <c r="AY126" s="164" t="s">
        <v>701</v>
      </c>
      <c r="AZ126" s="164" t="s">
        <v>701</v>
      </c>
      <c r="BA126" s="164" t="s">
        <v>701</v>
      </c>
      <c r="BB126" s="28">
        <v>22551.570499267291</v>
      </c>
      <c r="BC126" s="164" t="s">
        <v>701</v>
      </c>
      <c r="BD126" s="164" t="s">
        <v>701</v>
      </c>
      <c r="BE126" s="164" t="s">
        <v>701</v>
      </c>
      <c r="BF126" s="164" t="s">
        <v>701</v>
      </c>
      <c r="BG126" s="164" t="s">
        <v>701</v>
      </c>
      <c r="BH126" s="164" t="s">
        <v>701</v>
      </c>
      <c r="BI126" s="164" t="s">
        <v>701</v>
      </c>
      <c r="BJ126" s="164" t="s">
        <v>701</v>
      </c>
      <c r="BK126" s="164" t="s">
        <v>701</v>
      </c>
      <c r="BL126" s="164" t="s">
        <v>701</v>
      </c>
      <c r="BM126" s="164" t="s">
        <v>701</v>
      </c>
      <c r="BN126" s="164" t="s">
        <v>701</v>
      </c>
      <c r="BO126" s="164" t="s">
        <v>701</v>
      </c>
      <c r="BP126" s="164" t="s">
        <v>701</v>
      </c>
      <c r="BQ126" s="164" t="s">
        <v>701</v>
      </c>
      <c r="BR126" s="164" t="s">
        <v>701</v>
      </c>
      <c r="BS126" s="164" t="s">
        <v>701</v>
      </c>
      <c r="BT126" s="164" t="s">
        <v>701</v>
      </c>
      <c r="BU126" s="164" t="s">
        <v>701</v>
      </c>
      <c r="BV126" s="164" t="s">
        <v>701</v>
      </c>
      <c r="BW126" s="164" t="s">
        <v>701</v>
      </c>
      <c r="BX126" s="164" t="s">
        <v>701</v>
      </c>
      <c r="BY126" s="164" t="s">
        <v>701</v>
      </c>
      <c r="BZ126" s="164" t="s">
        <v>701</v>
      </c>
      <c r="CA126" s="164" t="s">
        <v>701</v>
      </c>
      <c r="CB126" s="164" t="s">
        <v>701</v>
      </c>
      <c r="CC126" s="164" t="s">
        <v>701</v>
      </c>
      <c r="CD126" s="164" t="s">
        <v>701</v>
      </c>
      <c r="CE126" s="164" t="s">
        <v>701</v>
      </c>
      <c r="CF126" s="164" t="s">
        <v>701</v>
      </c>
      <c r="CG126" s="164" t="s">
        <v>701</v>
      </c>
      <c r="CH126" s="164" t="s">
        <v>701</v>
      </c>
      <c r="CI126" s="164" t="s">
        <v>701</v>
      </c>
      <c r="CJ126" s="164" t="s">
        <v>701</v>
      </c>
      <c r="CK126" s="164" t="s">
        <v>701</v>
      </c>
      <c r="CL126" s="164" t="s">
        <v>701</v>
      </c>
      <c r="CM126" s="164" t="s">
        <v>701</v>
      </c>
      <c r="CN126" s="164" t="s">
        <v>701</v>
      </c>
      <c r="CO126" s="164" t="s">
        <v>701</v>
      </c>
      <c r="CP126" s="164" t="s">
        <v>701</v>
      </c>
      <c r="CQ126" s="164" t="s">
        <v>701</v>
      </c>
      <c r="CR126" s="164" t="s">
        <v>701</v>
      </c>
      <c r="CS126" s="164" t="s">
        <v>701</v>
      </c>
      <c r="CT126" s="164" t="s">
        <v>701</v>
      </c>
      <c r="CU126" s="164" t="s">
        <v>701</v>
      </c>
      <c r="CV126" s="164" t="s">
        <v>701</v>
      </c>
      <c r="CW126" s="164" t="s">
        <v>701</v>
      </c>
      <c r="CX126" s="164" t="s">
        <v>701</v>
      </c>
      <c r="CY126" s="164" t="s">
        <v>701</v>
      </c>
      <c r="CZ126" s="164" t="s">
        <v>701</v>
      </c>
      <c r="DA126" s="164" t="s">
        <v>701</v>
      </c>
      <c r="DB126" s="164" t="s">
        <v>701</v>
      </c>
      <c r="DC126" s="164" t="s">
        <v>701</v>
      </c>
      <c r="DD126" s="164" t="s">
        <v>701</v>
      </c>
      <c r="DE126" s="164" t="s">
        <v>701</v>
      </c>
      <c r="DF126" s="164" t="s">
        <v>701</v>
      </c>
      <c r="DG126" s="164" t="s">
        <v>701</v>
      </c>
      <c r="DH126" s="164" t="s">
        <v>701</v>
      </c>
      <c r="DI126" s="164" t="s">
        <v>701</v>
      </c>
      <c r="DJ126" s="164" t="s">
        <v>701</v>
      </c>
      <c r="DK126" s="164" t="s">
        <v>701</v>
      </c>
      <c r="DL126" s="164" t="s">
        <v>701</v>
      </c>
      <c r="DM126" s="164" t="s">
        <v>701</v>
      </c>
      <c r="DN126" s="164" t="s">
        <v>701</v>
      </c>
      <c r="DO126" s="164" t="s">
        <v>701</v>
      </c>
      <c r="DP126" s="164" t="s">
        <v>701</v>
      </c>
      <c r="DQ126" s="164" t="s">
        <v>701</v>
      </c>
      <c r="DR126" s="164" t="s">
        <v>701</v>
      </c>
      <c r="DS126" s="164" t="s">
        <v>701</v>
      </c>
      <c r="DT126" s="164" t="s">
        <v>701</v>
      </c>
      <c r="DU126" s="164" t="s">
        <v>701</v>
      </c>
      <c r="DV126" s="164" t="s">
        <v>701</v>
      </c>
      <c r="DW126" s="164" t="s">
        <v>701</v>
      </c>
      <c r="DX126" s="164" t="s">
        <v>701</v>
      </c>
      <c r="DY126" s="164" t="s">
        <v>701</v>
      </c>
      <c r="DZ126" s="164" t="s">
        <v>701</v>
      </c>
      <c r="EA126" s="164" t="s">
        <v>701</v>
      </c>
      <c r="EB126" s="164" t="s">
        <v>701</v>
      </c>
      <c r="EC126" s="164" t="s">
        <v>701</v>
      </c>
      <c r="ED126" s="164" t="s">
        <v>701</v>
      </c>
      <c r="EE126" s="164" t="s">
        <v>701</v>
      </c>
      <c r="EF126" s="164" t="s">
        <v>701</v>
      </c>
      <c r="EG126" s="164" t="s">
        <v>701</v>
      </c>
      <c r="EH126" s="164" t="s">
        <v>701</v>
      </c>
      <c r="EI126" s="164" t="s">
        <v>701</v>
      </c>
      <c r="EJ126" s="164" t="s">
        <v>701</v>
      </c>
      <c r="EK126" s="164" t="s">
        <v>701</v>
      </c>
      <c r="EL126" s="164" t="s">
        <v>701</v>
      </c>
      <c r="EM126" s="164" t="s">
        <v>701</v>
      </c>
      <c r="EN126" s="164" t="s">
        <v>701</v>
      </c>
      <c r="EO126" s="164" t="s">
        <v>701</v>
      </c>
      <c r="EP126" s="164" t="s">
        <v>701</v>
      </c>
      <c r="EQ126" s="164" t="s">
        <v>701</v>
      </c>
      <c r="ER126" s="164" t="s">
        <v>701</v>
      </c>
      <c r="ES126" s="164" t="s">
        <v>701</v>
      </c>
      <c r="ET126" s="164" t="s">
        <v>701</v>
      </c>
      <c r="EU126" s="164" t="s">
        <v>701</v>
      </c>
      <c r="EV126" s="164" t="s">
        <v>701</v>
      </c>
      <c r="EW126" s="164" t="s">
        <v>701</v>
      </c>
      <c r="EX126" s="164" t="s">
        <v>701</v>
      </c>
      <c r="EY126" s="164" t="s">
        <v>701</v>
      </c>
      <c r="EZ126" s="164" t="s">
        <v>701</v>
      </c>
      <c r="FA126" s="164" t="s">
        <v>701</v>
      </c>
      <c r="FB126" s="164" t="s">
        <v>701</v>
      </c>
      <c r="FC126" s="164" t="s">
        <v>701</v>
      </c>
      <c r="FD126" s="164" t="s">
        <v>701</v>
      </c>
      <c r="FE126" s="164" t="s">
        <v>701</v>
      </c>
      <c r="FF126" s="164" t="s">
        <v>701</v>
      </c>
      <c r="FG126" s="164" t="s">
        <v>701</v>
      </c>
      <c r="FH126" s="164" t="s">
        <v>701</v>
      </c>
      <c r="FI126" s="164" t="s">
        <v>701</v>
      </c>
      <c r="FJ126" s="164" t="s">
        <v>701</v>
      </c>
      <c r="FK126" s="164" t="s">
        <v>701</v>
      </c>
      <c r="FL126" s="164" t="s">
        <v>701</v>
      </c>
      <c r="FM126" s="164" t="s">
        <v>701</v>
      </c>
      <c r="FN126" s="164" t="s">
        <v>701</v>
      </c>
      <c r="FO126" s="164" t="s">
        <v>701</v>
      </c>
      <c r="FP126" s="164" t="s">
        <v>701</v>
      </c>
      <c r="FQ126" s="164" t="s">
        <v>701</v>
      </c>
      <c r="FR126" s="164" t="s">
        <v>701</v>
      </c>
      <c r="FS126" s="164" t="s">
        <v>701</v>
      </c>
      <c r="FT126" s="164" t="s">
        <v>701</v>
      </c>
      <c r="FU126" s="164" t="s">
        <v>701</v>
      </c>
      <c r="FV126" s="164" t="s">
        <v>701</v>
      </c>
      <c r="FW126" s="164" t="s">
        <v>701</v>
      </c>
      <c r="FX126" s="86">
        <v>22551.570499267291</v>
      </c>
      <c r="FY126" s="86">
        <v>608.66231993491363</v>
      </c>
      <c r="FZ126" s="164" t="s">
        <v>701</v>
      </c>
      <c r="GA126" s="164" t="s">
        <v>701</v>
      </c>
      <c r="GB126" s="86">
        <v>608.66231993491363</v>
      </c>
      <c r="GC126" s="86">
        <v>23160.232819202203</v>
      </c>
      <c r="GD126" s="86">
        <v>3404.5431525617387</v>
      </c>
      <c r="GE126" s="86">
        <v>2100.6545610485023</v>
      </c>
      <c r="GF126" s="86">
        <v>5505.1977136102414</v>
      </c>
      <c r="GG126" s="86">
        <v>213.83694660617607</v>
      </c>
      <c r="GH126" s="86">
        <v>948.84256800771379</v>
      </c>
      <c r="GI126" s="86">
        <v>1162.6795146138898</v>
      </c>
      <c r="GJ126" s="164" t="s">
        <v>701</v>
      </c>
      <c r="GK126" s="86">
        <v>1162.6795146138898</v>
      </c>
      <c r="GL126" s="86">
        <v>29828.110047426337</v>
      </c>
      <c r="GM126" s="4"/>
      <c r="GN126" s="151"/>
    </row>
    <row r="127" spans="1:196" ht="12">
      <c r="A127" s="206">
        <v>121</v>
      </c>
      <c r="B127" s="150" t="s">
        <v>1072</v>
      </c>
      <c r="C127" s="160" t="s">
        <v>287</v>
      </c>
      <c r="D127" s="164" t="s">
        <v>701</v>
      </c>
      <c r="E127" s="164" t="s">
        <v>701</v>
      </c>
      <c r="F127" s="164" t="s">
        <v>701</v>
      </c>
      <c r="G127" s="164" t="s">
        <v>701</v>
      </c>
      <c r="H127" s="164" t="s">
        <v>701</v>
      </c>
      <c r="I127" s="164" t="s">
        <v>701</v>
      </c>
      <c r="J127" s="164" t="s">
        <v>701</v>
      </c>
      <c r="K127" s="164" t="s">
        <v>701</v>
      </c>
      <c r="L127" s="164" t="s">
        <v>701</v>
      </c>
      <c r="M127" s="164" t="s">
        <v>701</v>
      </c>
      <c r="N127" s="164" t="s">
        <v>701</v>
      </c>
      <c r="O127" s="164" t="s">
        <v>701</v>
      </c>
      <c r="P127" s="164" t="s">
        <v>701</v>
      </c>
      <c r="Q127" s="164" t="s">
        <v>701</v>
      </c>
      <c r="R127" s="164" t="s">
        <v>701</v>
      </c>
      <c r="S127" s="164" t="s">
        <v>701</v>
      </c>
      <c r="T127" s="164" t="s">
        <v>701</v>
      </c>
      <c r="U127" s="164" t="s">
        <v>701</v>
      </c>
      <c r="V127" s="164" t="s">
        <v>701</v>
      </c>
      <c r="W127" s="164" t="s">
        <v>701</v>
      </c>
      <c r="X127" s="164" t="s">
        <v>701</v>
      </c>
      <c r="Y127" s="164" t="s">
        <v>701</v>
      </c>
      <c r="Z127" s="164" t="s">
        <v>701</v>
      </c>
      <c r="AA127" s="164" t="s">
        <v>701</v>
      </c>
      <c r="AB127" s="164" t="s">
        <v>701</v>
      </c>
      <c r="AC127" s="164" t="s">
        <v>701</v>
      </c>
      <c r="AD127" s="164" t="s">
        <v>701</v>
      </c>
      <c r="AE127" s="164" t="s">
        <v>701</v>
      </c>
      <c r="AF127" s="164" t="s">
        <v>701</v>
      </c>
      <c r="AG127" s="164" t="s">
        <v>701</v>
      </c>
      <c r="AH127" s="164" t="s">
        <v>701</v>
      </c>
      <c r="AI127" s="164" t="s">
        <v>701</v>
      </c>
      <c r="AJ127" s="164" t="s">
        <v>701</v>
      </c>
      <c r="AK127" s="164" t="s">
        <v>701</v>
      </c>
      <c r="AL127" s="164" t="s">
        <v>701</v>
      </c>
      <c r="AM127" s="164" t="s">
        <v>701</v>
      </c>
      <c r="AN127" s="164" t="s">
        <v>701</v>
      </c>
      <c r="AO127" s="164" t="s">
        <v>701</v>
      </c>
      <c r="AP127" s="164" t="s">
        <v>701</v>
      </c>
      <c r="AQ127" s="164" t="s">
        <v>701</v>
      </c>
      <c r="AR127" s="164" t="s">
        <v>701</v>
      </c>
      <c r="AS127" s="164" t="s">
        <v>701</v>
      </c>
      <c r="AT127" s="164" t="s">
        <v>701</v>
      </c>
      <c r="AU127" s="164" t="s">
        <v>701</v>
      </c>
      <c r="AV127" s="164" t="s">
        <v>701</v>
      </c>
      <c r="AW127" s="164" t="s">
        <v>701</v>
      </c>
      <c r="AX127" s="164" t="s">
        <v>701</v>
      </c>
      <c r="AY127" s="164" t="s">
        <v>701</v>
      </c>
      <c r="AZ127" s="164" t="s">
        <v>701</v>
      </c>
      <c r="BA127" s="164" t="s">
        <v>701</v>
      </c>
      <c r="BB127" s="164" t="s">
        <v>701</v>
      </c>
      <c r="BC127" s="28">
        <v>111224.4197668944</v>
      </c>
      <c r="BD127" s="164" t="s">
        <v>701</v>
      </c>
      <c r="BE127" s="164" t="s">
        <v>701</v>
      </c>
      <c r="BF127" s="164" t="s">
        <v>701</v>
      </c>
      <c r="BG127" s="164" t="s">
        <v>701</v>
      </c>
      <c r="BH127" s="164" t="s">
        <v>701</v>
      </c>
      <c r="BI127" s="164" t="s">
        <v>701</v>
      </c>
      <c r="BJ127" s="164" t="s">
        <v>701</v>
      </c>
      <c r="BK127" s="164" t="s">
        <v>701</v>
      </c>
      <c r="BL127" s="164" t="s">
        <v>701</v>
      </c>
      <c r="BM127" s="164" t="s">
        <v>701</v>
      </c>
      <c r="BN127" s="164" t="s">
        <v>701</v>
      </c>
      <c r="BO127" s="164" t="s">
        <v>701</v>
      </c>
      <c r="BP127" s="164" t="s">
        <v>701</v>
      </c>
      <c r="BQ127" s="164" t="s">
        <v>701</v>
      </c>
      <c r="BR127" s="164" t="s">
        <v>701</v>
      </c>
      <c r="BS127" s="164" t="s">
        <v>701</v>
      </c>
      <c r="BT127" s="164" t="s">
        <v>701</v>
      </c>
      <c r="BU127" s="164" t="s">
        <v>701</v>
      </c>
      <c r="BV127" s="164" t="s">
        <v>701</v>
      </c>
      <c r="BW127" s="164" t="s">
        <v>701</v>
      </c>
      <c r="BX127" s="164" t="s">
        <v>701</v>
      </c>
      <c r="BY127" s="164" t="s">
        <v>701</v>
      </c>
      <c r="BZ127" s="164" t="s">
        <v>701</v>
      </c>
      <c r="CA127" s="164" t="s">
        <v>701</v>
      </c>
      <c r="CB127" s="164" t="s">
        <v>701</v>
      </c>
      <c r="CC127" s="164" t="s">
        <v>701</v>
      </c>
      <c r="CD127" s="164" t="s">
        <v>701</v>
      </c>
      <c r="CE127" s="164" t="s">
        <v>701</v>
      </c>
      <c r="CF127" s="164" t="s">
        <v>701</v>
      </c>
      <c r="CG127" s="164" t="s">
        <v>701</v>
      </c>
      <c r="CH127" s="164" t="s">
        <v>701</v>
      </c>
      <c r="CI127" s="164" t="s">
        <v>701</v>
      </c>
      <c r="CJ127" s="164" t="s">
        <v>701</v>
      </c>
      <c r="CK127" s="164" t="s">
        <v>701</v>
      </c>
      <c r="CL127" s="164" t="s">
        <v>701</v>
      </c>
      <c r="CM127" s="164" t="s">
        <v>701</v>
      </c>
      <c r="CN127" s="164" t="s">
        <v>701</v>
      </c>
      <c r="CO127" s="164" t="s">
        <v>701</v>
      </c>
      <c r="CP127" s="164" t="s">
        <v>701</v>
      </c>
      <c r="CQ127" s="164" t="s">
        <v>701</v>
      </c>
      <c r="CR127" s="164" t="s">
        <v>701</v>
      </c>
      <c r="CS127" s="164" t="s">
        <v>701</v>
      </c>
      <c r="CT127" s="164" t="s">
        <v>701</v>
      </c>
      <c r="CU127" s="164" t="s">
        <v>701</v>
      </c>
      <c r="CV127" s="164" t="s">
        <v>701</v>
      </c>
      <c r="CW127" s="164" t="s">
        <v>701</v>
      </c>
      <c r="CX127" s="164" t="s">
        <v>701</v>
      </c>
      <c r="CY127" s="164" t="s">
        <v>701</v>
      </c>
      <c r="CZ127" s="164" t="s">
        <v>701</v>
      </c>
      <c r="DA127" s="164" t="s">
        <v>701</v>
      </c>
      <c r="DB127" s="164" t="s">
        <v>701</v>
      </c>
      <c r="DC127" s="164" t="s">
        <v>701</v>
      </c>
      <c r="DD127" s="164" t="s">
        <v>701</v>
      </c>
      <c r="DE127" s="164" t="s">
        <v>701</v>
      </c>
      <c r="DF127" s="164" t="s">
        <v>701</v>
      </c>
      <c r="DG127" s="164" t="s">
        <v>701</v>
      </c>
      <c r="DH127" s="164" t="s">
        <v>701</v>
      </c>
      <c r="DI127" s="164" t="s">
        <v>701</v>
      </c>
      <c r="DJ127" s="164" t="s">
        <v>701</v>
      </c>
      <c r="DK127" s="164" t="s">
        <v>701</v>
      </c>
      <c r="DL127" s="164" t="s">
        <v>701</v>
      </c>
      <c r="DM127" s="164" t="s">
        <v>701</v>
      </c>
      <c r="DN127" s="164" t="s">
        <v>701</v>
      </c>
      <c r="DO127" s="164" t="s">
        <v>701</v>
      </c>
      <c r="DP127" s="164" t="s">
        <v>701</v>
      </c>
      <c r="DQ127" s="164" t="s">
        <v>701</v>
      </c>
      <c r="DR127" s="164" t="s">
        <v>701</v>
      </c>
      <c r="DS127" s="164" t="s">
        <v>701</v>
      </c>
      <c r="DT127" s="164" t="s">
        <v>701</v>
      </c>
      <c r="DU127" s="164" t="s">
        <v>701</v>
      </c>
      <c r="DV127" s="164" t="s">
        <v>701</v>
      </c>
      <c r="DW127" s="164" t="s">
        <v>701</v>
      </c>
      <c r="DX127" s="164" t="s">
        <v>701</v>
      </c>
      <c r="DY127" s="164" t="s">
        <v>701</v>
      </c>
      <c r="DZ127" s="164" t="s">
        <v>701</v>
      </c>
      <c r="EA127" s="164" t="s">
        <v>701</v>
      </c>
      <c r="EB127" s="164" t="s">
        <v>701</v>
      </c>
      <c r="EC127" s="164" t="s">
        <v>701</v>
      </c>
      <c r="ED127" s="164" t="s">
        <v>701</v>
      </c>
      <c r="EE127" s="164" t="s">
        <v>701</v>
      </c>
      <c r="EF127" s="164" t="s">
        <v>701</v>
      </c>
      <c r="EG127" s="164" t="s">
        <v>701</v>
      </c>
      <c r="EH127" s="164" t="s">
        <v>701</v>
      </c>
      <c r="EI127" s="164" t="s">
        <v>701</v>
      </c>
      <c r="EJ127" s="164" t="s">
        <v>701</v>
      </c>
      <c r="EK127" s="164" t="s">
        <v>701</v>
      </c>
      <c r="EL127" s="164" t="s">
        <v>701</v>
      </c>
      <c r="EM127" s="164" t="s">
        <v>701</v>
      </c>
      <c r="EN127" s="164" t="s">
        <v>701</v>
      </c>
      <c r="EO127" s="164" t="s">
        <v>701</v>
      </c>
      <c r="EP127" s="164" t="s">
        <v>701</v>
      </c>
      <c r="EQ127" s="164" t="s">
        <v>701</v>
      </c>
      <c r="ER127" s="164" t="s">
        <v>701</v>
      </c>
      <c r="ES127" s="164" t="s">
        <v>701</v>
      </c>
      <c r="ET127" s="164" t="s">
        <v>701</v>
      </c>
      <c r="EU127" s="164" t="s">
        <v>701</v>
      </c>
      <c r="EV127" s="164" t="s">
        <v>701</v>
      </c>
      <c r="EW127" s="164" t="s">
        <v>701</v>
      </c>
      <c r="EX127" s="164" t="s">
        <v>701</v>
      </c>
      <c r="EY127" s="164" t="s">
        <v>701</v>
      </c>
      <c r="EZ127" s="164" t="s">
        <v>701</v>
      </c>
      <c r="FA127" s="164" t="s">
        <v>701</v>
      </c>
      <c r="FB127" s="164" t="s">
        <v>701</v>
      </c>
      <c r="FC127" s="164" t="s">
        <v>701</v>
      </c>
      <c r="FD127" s="164" t="s">
        <v>701</v>
      </c>
      <c r="FE127" s="164" t="s">
        <v>701</v>
      </c>
      <c r="FF127" s="164" t="s">
        <v>701</v>
      </c>
      <c r="FG127" s="164" t="s">
        <v>701</v>
      </c>
      <c r="FH127" s="164" t="s">
        <v>701</v>
      </c>
      <c r="FI127" s="164" t="s">
        <v>701</v>
      </c>
      <c r="FJ127" s="164" t="s">
        <v>701</v>
      </c>
      <c r="FK127" s="164" t="s">
        <v>701</v>
      </c>
      <c r="FL127" s="164" t="s">
        <v>701</v>
      </c>
      <c r="FM127" s="164" t="s">
        <v>701</v>
      </c>
      <c r="FN127" s="164" t="s">
        <v>701</v>
      </c>
      <c r="FO127" s="164" t="s">
        <v>701</v>
      </c>
      <c r="FP127" s="164" t="s">
        <v>701</v>
      </c>
      <c r="FQ127" s="164" t="s">
        <v>701</v>
      </c>
      <c r="FR127" s="164" t="s">
        <v>701</v>
      </c>
      <c r="FS127" s="164" t="s">
        <v>701</v>
      </c>
      <c r="FT127" s="164" t="s">
        <v>701</v>
      </c>
      <c r="FU127" s="164" t="s">
        <v>701</v>
      </c>
      <c r="FV127" s="164" t="s">
        <v>701</v>
      </c>
      <c r="FW127" s="164" t="s">
        <v>701</v>
      </c>
      <c r="FX127" s="86">
        <v>111224.4197668944</v>
      </c>
      <c r="FY127" s="86">
        <v>877.6407104858356</v>
      </c>
      <c r="FZ127" s="164" t="s">
        <v>701</v>
      </c>
      <c r="GA127" s="164" t="s">
        <v>701</v>
      </c>
      <c r="GB127" s="86">
        <v>877.6407104858356</v>
      </c>
      <c r="GC127" s="86">
        <v>112102.06047738023</v>
      </c>
      <c r="GD127" s="86">
        <v>22644.701543798838</v>
      </c>
      <c r="GE127" s="86">
        <v>8985.7898122252554</v>
      </c>
      <c r="GF127" s="86">
        <v>31630.491356024093</v>
      </c>
      <c r="GG127" s="86">
        <v>141.37867743907316</v>
      </c>
      <c r="GH127" s="86">
        <v>4679.6946616297455</v>
      </c>
      <c r="GI127" s="86">
        <v>4821.0733390688183</v>
      </c>
      <c r="GJ127" s="164" t="s">
        <v>701</v>
      </c>
      <c r="GK127" s="86">
        <v>4821.0733390688183</v>
      </c>
      <c r="GL127" s="86">
        <v>148553.62517247314</v>
      </c>
      <c r="GM127" s="4"/>
      <c r="GN127" s="151"/>
    </row>
    <row r="128" spans="1:196" ht="12">
      <c r="A128" s="206">
        <v>122</v>
      </c>
      <c r="B128" s="150" t="s">
        <v>1208</v>
      </c>
      <c r="C128" s="160" t="s">
        <v>288</v>
      </c>
      <c r="D128" s="164" t="s">
        <v>701</v>
      </c>
      <c r="E128" s="164" t="s">
        <v>701</v>
      </c>
      <c r="F128" s="164" t="s">
        <v>701</v>
      </c>
      <c r="G128" s="164" t="s">
        <v>701</v>
      </c>
      <c r="H128" s="164" t="s">
        <v>701</v>
      </c>
      <c r="I128" s="164" t="s">
        <v>701</v>
      </c>
      <c r="J128" s="164" t="s">
        <v>701</v>
      </c>
      <c r="K128" s="164" t="s">
        <v>701</v>
      </c>
      <c r="L128" s="164" t="s">
        <v>701</v>
      </c>
      <c r="M128" s="164" t="s">
        <v>701</v>
      </c>
      <c r="N128" s="164" t="s">
        <v>701</v>
      </c>
      <c r="O128" s="164" t="s">
        <v>701</v>
      </c>
      <c r="P128" s="164" t="s">
        <v>701</v>
      </c>
      <c r="Q128" s="164" t="s">
        <v>701</v>
      </c>
      <c r="R128" s="164" t="s">
        <v>701</v>
      </c>
      <c r="S128" s="164" t="s">
        <v>701</v>
      </c>
      <c r="T128" s="164" t="s">
        <v>701</v>
      </c>
      <c r="U128" s="164" t="s">
        <v>701</v>
      </c>
      <c r="V128" s="164" t="s">
        <v>701</v>
      </c>
      <c r="W128" s="164" t="s">
        <v>701</v>
      </c>
      <c r="X128" s="164" t="s">
        <v>701</v>
      </c>
      <c r="Y128" s="164" t="s">
        <v>701</v>
      </c>
      <c r="Z128" s="164" t="s">
        <v>701</v>
      </c>
      <c r="AA128" s="164" t="s">
        <v>701</v>
      </c>
      <c r="AB128" s="164" t="s">
        <v>701</v>
      </c>
      <c r="AC128" s="164" t="s">
        <v>701</v>
      </c>
      <c r="AD128" s="164" t="s">
        <v>701</v>
      </c>
      <c r="AE128" s="164" t="s">
        <v>701</v>
      </c>
      <c r="AF128" s="164" t="s">
        <v>701</v>
      </c>
      <c r="AG128" s="164" t="s">
        <v>701</v>
      </c>
      <c r="AH128" s="164" t="s">
        <v>701</v>
      </c>
      <c r="AI128" s="164" t="s">
        <v>701</v>
      </c>
      <c r="AJ128" s="164" t="s">
        <v>701</v>
      </c>
      <c r="AK128" s="164" t="s">
        <v>701</v>
      </c>
      <c r="AL128" s="164" t="s">
        <v>701</v>
      </c>
      <c r="AM128" s="164" t="s">
        <v>701</v>
      </c>
      <c r="AN128" s="164" t="s">
        <v>701</v>
      </c>
      <c r="AO128" s="164" t="s">
        <v>701</v>
      </c>
      <c r="AP128" s="164" t="s">
        <v>701</v>
      </c>
      <c r="AQ128" s="164" t="s">
        <v>701</v>
      </c>
      <c r="AR128" s="164" t="s">
        <v>701</v>
      </c>
      <c r="AS128" s="164" t="s">
        <v>701</v>
      </c>
      <c r="AT128" s="164" t="s">
        <v>701</v>
      </c>
      <c r="AU128" s="164" t="s">
        <v>701</v>
      </c>
      <c r="AV128" s="164" t="s">
        <v>701</v>
      </c>
      <c r="AW128" s="164" t="s">
        <v>701</v>
      </c>
      <c r="AX128" s="164" t="s">
        <v>701</v>
      </c>
      <c r="AY128" s="164" t="s">
        <v>701</v>
      </c>
      <c r="AZ128" s="164" t="s">
        <v>701</v>
      </c>
      <c r="BA128" s="164" t="s">
        <v>701</v>
      </c>
      <c r="BB128" s="164" t="s">
        <v>701</v>
      </c>
      <c r="BC128" s="164" t="s">
        <v>701</v>
      </c>
      <c r="BD128" s="28">
        <v>9328.8533181528219</v>
      </c>
      <c r="BE128" s="28">
        <v>12348.064704839539</v>
      </c>
      <c r="BF128" s="164" t="s">
        <v>701</v>
      </c>
      <c r="BG128" s="164" t="s">
        <v>701</v>
      </c>
      <c r="BH128" s="164" t="s">
        <v>701</v>
      </c>
      <c r="BI128" s="164" t="s">
        <v>701</v>
      </c>
      <c r="BJ128" s="164" t="s">
        <v>701</v>
      </c>
      <c r="BK128" s="164" t="s">
        <v>701</v>
      </c>
      <c r="BL128" s="164" t="s">
        <v>701</v>
      </c>
      <c r="BM128" s="164" t="s">
        <v>701</v>
      </c>
      <c r="BN128" s="164" t="s">
        <v>701</v>
      </c>
      <c r="BO128" s="164" t="s">
        <v>701</v>
      </c>
      <c r="BP128" s="164" t="s">
        <v>701</v>
      </c>
      <c r="BQ128" s="164" t="s">
        <v>701</v>
      </c>
      <c r="BR128" s="164" t="s">
        <v>701</v>
      </c>
      <c r="BS128" s="164" t="s">
        <v>701</v>
      </c>
      <c r="BT128" s="164" t="s">
        <v>701</v>
      </c>
      <c r="BU128" s="164" t="s">
        <v>701</v>
      </c>
      <c r="BV128" s="164" t="s">
        <v>701</v>
      </c>
      <c r="BW128" s="164" t="s">
        <v>701</v>
      </c>
      <c r="BX128" s="164" t="s">
        <v>701</v>
      </c>
      <c r="BY128" s="164" t="s">
        <v>701</v>
      </c>
      <c r="BZ128" s="164" t="s">
        <v>701</v>
      </c>
      <c r="CA128" s="164" t="s">
        <v>701</v>
      </c>
      <c r="CB128" s="164" t="s">
        <v>701</v>
      </c>
      <c r="CC128" s="164" t="s">
        <v>701</v>
      </c>
      <c r="CD128" s="164" t="s">
        <v>701</v>
      </c>
      <c r="CE128" s="164" t="s">
        <v>701</v>
      </c>
      <c r="CF128" s="164" t="s">
        <v>701</v>
      </c>
      <c r="CG128" s="164" t="s">
        <v>701</v>
      </c>
      <c r="CH128" s="164" t="s">
        <v>701</v>
      </c>
      <c r="CI128" s="164" t="s">
        <v>701</v>
      </c>
      <c r="CJ128" s="164" t="s">
        <v>701</v>
      </c>
      <c r="CK128" s="164" t="s">
        <v>701</v>
      </c>
      <c r="CL128" s="164" t="s">
        <v>701</v>
      </c>
      <c r="CM128" s="164" t="s">
        <v>701</v>
      </c>
      <c r="CN128" s="164" t="s">
        <v>701</v>
      </c>
      <c r="CO128" s="164" t="s">
        <v>701</v>
      </c>
      <c r="CP128" s="164" t="s">
        <v>701</v>
      </c>
      <c r="CQ128" s="164" t="s">
        <v>701</v>
      </c>
      <c r="CR128" s="164" t="s">
        <v>701</v>
      </c>
      <c r="CS128" s="164" t="s">
        <v>701</v>
      </c>
      <c r="CT128" s="164" t="s">
        <v>701</v>
      </c>
      <c r="CU128" s="164" t="s">
        <v>701</v>
      </c>
      <c r="CV128" s="164" t="s">
        <v>701</v>
      </c>
      <c r="CW128" s="164" t="s">
        <v>701</v>
      </c>
      <c r="CX128" s="164" t="s">
        <v>701</v>
      </c>
      <c r="CY128" s="164" t="s">
        <v>701</v>
      </c>
      <c r="CZ128" s="164" t="s">
        <v>701</v>
      </c>
      <c r="DA128" s="164" t="s">
        <v>701</v>
      </c>
      <c r="DB128" s="164" t="s">
        <v>701</v>
      </c>
      <c r="DC128" s="164" t="s">
        <v>701</v>
      </c>
      <c r="DD128" s="164" t="s">
        <v>701</v>
      </c>
      <c r="DE128" s="164" t="s">
        <v>701</v>
      </c>
      <c r="DF128" s="164" t="s">
        <v>701</v>
      </c>
      <c r="DG128" s="164" t="s">
        <v>701</v>
      </c>
      <c r="DH128" s="164" t="s">
        <v>701</v>
      </c>
      <c r="DI128" s="164" t="s">
        <v>701</v>
      </c>
      <c r="DJ128" s="164" t="s">
        <v>701</v>
      </c>
      <c r="DK128" s="164" t="s">
        <v>701</v>
      </c>
      <c r="DL128" s="164" t="s">
        <v>701</v>
      </c>
      <c r="DM128" s="164" t="s">
        <v>701</v>
      </c>
      <c r="DN128" s="164" t="s">
        <v>701</v>
      </c>
      <c r="DO128" s="164" t="s">
        <v>701</v>
      </c>
      <c r="DP128" s="164" t="s">
        <v>701</v>
      </c>
      <c r="DQ128" s="164" t="s">
        <v>701</v>
      </c>
      <c r="DR128" s="164" t="s">
        <v>701</v>
      </c>
      <c r="DS128" s="164" t="s">
        <v>701</v>
      </c>
      <c r="DT128" s="164" t="s">
        <v>701</v>
      </c>
      <c r="DU128" s="164" t="s">
        <v>701</v>
      </c>
      <c r="DV128" s="164" t="s">
        <v>701</v>
      </c>
      <c r="DW128" s="164" t="s">
        <v>701</v>
      </c>
      <c r="DX128" s="164" t="s">
        <v>701</v>
      </c>
      <c r="DY128" s="164" t="s">
        <v>701</v>
      </c>
      <c r="DZ128" s="164" t="s">
        <v>701</v>
      </c>
      <c r="EA128" s="164" t="s">
        <v>701</v>
      </c>
      <c r="EB128" s="164" t="s">
        <v>701</v>
      </c>
      <c r="EC128" s="164" t="s">
        <v>701</v>
      </c>
      <c r="ED128" s="164" t="s">
        <v>701</v>
      </c>
      <c r="EE128" s="164" t="s">
        <v>701</v>
      </c>
      <c r="EF128" s="164" t="s">
        <v>701</v>
      </c>
      <c r="EG128" s="164" t="s">
        <v>701</v>
      </c>
      <c r="EH128" s="164" t="s">
        <v>701</v>
      </c>
      <c r="EI128" s="164" t="s">
        <v>701</v>
      </c>
      <c r="EJ128" s="164" t="s">
        <v>701</v>
      </c>
      <c r="EK128" s="164" t="s">
        <v>701</v>
      </c>
      <c r="EL128" s="164" t="s">
        <v>701</v>
      </c>
      <c r="EM128" s="164" t="s">
        <v>701</v>
      </c>
      <c r="EN128" s="164" t="s">
        <v>701</v>
      </c>
      <c r="EO128" s="164" t="s">
        <v>701</v>
      </c>
      <c r="EP128" s="164" t="s">
        <v>701</v>
      </c>
      <c r="EQ128" s="164" t="s">
        <v>701</v>
      </c>
      <c r="ER128" s="164" t="s">
        <v>701</v>
      </c>
      <c r="ES128" s="164" t="s">
        <v>701</v>
      </c>
      <c r="ET128" s="164" t="s">
        <v>701</v>
      </c>
      <c r="EU128" s="164" t="s">
        <v>701</v>
      </c>
      <c r="EV128" s="164" t="s">
        <v>701</v>
      </c>
      <c r="EW128" s="164" t="s">
        <v>701</v>
      </c>
      <c r="EX128" s="164" t="s">
        <v>701</v>
      </c>
      <c r="EY128" s="164" t="s">
        <v>701</v>
      </c>
      <c r="EZ128" s="164" t="s">
        <v>701</v>
      </c>
      <c r="FA128" s="164" t="s">
        <v>701</v>
      </c>
      <c r="FB128" s="164" t="s">
        <v>701</v>
      </c>
      <c r="FC128" s="164" t="s">
        <v>701</v>
      </c>
      <c r="FD128" s="164" t="s">
        <v>701</v>
      </c>
      <c r="FE128" s="164" t="s">
        <v>701</v>
      </c>
      <c r="FF128" s="164" t="s">
        <v>701</v>
      </c>
      <c r="FG128" s="164" t="s">
        <v>701</v>
      </c>
      <c r="FH128" s="164" t="s">
        <v>701</v>
      </c>
      <c r="FI128" s="164" t="s">
        <v>701</v>
      </c>
      <c r="FJ128" s="164" t="s">
        <v>701</v>
      </c>
      <c r="FK128" s="164" t="s">
        <v>701</v>
      </c>
      <c r="FL128" s="164" t="s">
        <v>701</v>
      </c>
      <c r="FM128" s="164" t="s">
        <v>701</v>
      </c>
      <c r="FN128" s="164" t="s">
        <v>701</v>
      </c>
      <c r="FO128" s="164" t="s">
        <v>701</v>
      </c>
      <c r="FP128" s="164" t="s">
        <v>701</v>
      </c>
      <c r="FQ128" s="164" t="s">
        <v>701</v>
      </c>
      <c r="FR128" s="164" t="s">
        <v>701</v>
      </c>
      <c r="FS128" s="164" t="s">
        <v>701</v>
      </c>
      <c r="FT128" s="164" t="s">
        <v>701</v>
      </c>
      <c r="FU128" s="164" t="s">
        <v>701</v>
      </c>
      <c r="FV128" s="164" t="s">
        <v>701</v>
      </c>
      <c r="FW128" s="164" t="s">
        <v>701</v>
      </c>
      <c r="FX128" s="86">
        <v>21676.918022992359</v>
      </c>
      <c r="FY128" s="86">
        <v>128552.41281877916</v>
      </c>
      <c r="FZ128" s="164" t="s">
        <v>701</v>
      </c>
      <c r="GA128" s="164" t="s">
        <v>701</v>
      </c>
      <c r="GB128" s="86">
        <v>128552.41281877916</v>
      </c>
      <c r="GC128" s="86">
        <v>150229.33084177153</v>
      </c>
      <c r="GD128" s="86">
        <v>40625.700109894002</v>
      </c>
      <c r="GE128" s="86">
        <v>11804.874280548465</v>
      </c>
      <c r="GF128" s="86">
        <v>52430.574390442467</v>
      </c>
      <c r="GG128" s="86">
        <v>4.9198273656505842</v>
      </c>
      <c r="GH128" s="86">
        <v>912.04213755742762</v>
      </c>
      <c r="GI128" s="86">
        <v>916.9619649230782</v>
      </c>
      <c r="GJ128" s="164" t="s">
        <v>701</v>
      </c>
      <c r="GK128" s="86">
        <v>916.9619649230782</v>
      </c>
      <c r="GL128" s="86">
        <v>203576.86719713706</v>
      </c>
      <c r="GM128" s="4"/>
      <c r="GN128" s="151"/>
    </row>
    <row r="129" spans="1:196" ht="12">
      <c r="A129" s="206">
        <v>123</v>
      </c>
      <c r="B129" s="150" t="s">
        <v>1333</v>
      </c>
      <c r="C129" s="160" t="s">
        <v>289</v>
      </c>
      <c r="D129" s="164" t="s">
        <v>701</v>
      </c>
      <c r="E129" s="164" t="s">
        <v>701</v>
      </c>
      <c r="F129" s="164" t="s">
        <v>701</v>
      </c>
      <c r="G129" s="164" t="s">
        <v>701</v>
      </c>
      <c r="H129" s="164" t="s">
        <v>701</v>
      </c>
      <c r="I129" s="164" t="s">
        <v>701</v>
      </c>
      <c r="J129" s="164" t="s">
        <v>701</v>
      </c>
      <c r="K129" s="164" t="s">
        <v>701</v>
      </c>
      <c r="L129" s="164" t="s">
        <v>701</v>
      </c>
      <c r="M129" s="164" t="s">
        <v>701</v>
      </c>
      <c r="N129" s="164" t="s">
        <v>701</v>
      </c>
      <c r="O129" s="164" t="s">
        <v>701</v>
      </c>
      <c r="P129" s="164" t="s">
        <v>701</v>
      </c>
      <c r="Q129" s="164" t="s">
        <v>701</v>
      </c>
      <c r="R129" s="164" t="s">
        <v>701</v>
      </c>
      <c r="S129" s="164" t="s">
        <v>701</v>
      </c>
      <c r="T129" s="164" t="s">
        <v>701</v>
      </c>
      <c r="U129" s="164" t="s">
        <v>701</v>
      </c>
      <c r="V129" s="164" t="s">
        <v>701</v>
      </c>
      <c r="W129" s="164" t="s">
        <v>701</v>
      </c>
      <c r="X129" s="164" t="s">
        <v>701</v>
      </c>
      <c r="Y129" s="164" t="s">
        <v>701</v>
      </c>
      <c r="Z129" s="164" t="s">
        <v>701</v>
      </c>
      <c r="AA129" s="164" t="s">
        <v>701</v>
      </c>
      <c r="AB129" s="164" t="s">
        <v>701</v>
      </c>
      <c r="AC129" s="164" t="s">
        <v>701</v>
      </c>
      <c r="AD129" s="164" t="s">
        <v>701</v>
      </c>
      <c r="AE129" s="164" t="s">
        <v>701</v>
      </c>
      <c r="AF129" s="164" t="s">
        <v>701</v>
      </c>
      <c r="AG129" s="164" t="s">
        <v>701</v>
      </c>
      <c r="AH129" s="164" t="s">
        <v>701</v>
      </c>
      <c r="AI129" s="164" t="s">
        <v>701</v>
      </c>
      <c r="AJ129" s="164" t="s">
        <v>701</v>
      </c>
      <c r="AK129" s="164" t="s">
        <v>701</v>
      </c>
      <c r="AL129" s="164" t="s">
        <v>701</v>
      </c>
      <c r="AM129" s="164" t="s">
        <v>701</v>
      </c>
      <c r="AN129" s="164" t="s">
        <v>701</v>
      </c>
      <c r="AO129" s="164" t="s">
        <v>701</v>
      </c>
      <c r="AP129" s="164" t="s">
        <v>701</v>
      </c>
      <c r="AQ129" s="164" t="s">
        <v>701</v>
      </c>
      <c r="AR129" s="164" t="s">
        <v>701</v>
      </c>
      <c r="AS129" s="164" t="s">
        <v>701</v>
      </c>
      <c r="AT129" s="164" t="s">
        <v>701</v>
      </c>
      <c r="AU129" s="164" t="s">
        <v>701</v>
      </c>
      <c r="AV129" s="164" t="s">
        <v>701</v>
      </c>
      <c r="AW129" s="164" t="s">
        <v>701</v>
      </c>
      <c r="AX129" s="164" t="s">
        <v>701</v>
      </c>
      <c r="AY129" s="164" t="s">
        <v>701</v>
      </c>
      <c r="AZ129" s="164" t="s">
        <v>701</v>
      </c>
      <c r="BA129" s="164" t="s">
        <v>701</v>
      </c>
      <c r="BB129" s="164" t="s">
        <v>701</v>
      </c>
      <c r="BC129" s="164" t="s">
        <v>701</v>
      </c>
      <c r="BD129" s="28">
        <v>544.93488140294767</v>
      </c>
      <c r="BE129" s="164" t="s">
        <v>701</v>
      </c>
      <c r="BF129" s="164" t="s">
        <v>701</v>
      </c>
      <c r="BG129" s="28">
        <v>19286.931008653275</v>
      </c>
      <c r="BH129" s="164" t="s">
        <v>701</v>
      </c>
      <c r="BI129" s="164" t="s">
        <v>701</v>
      </c>
      <c r="BJ129" s="164" t="s">
        <v>701</v>
      </c>
      <c r="BK129" s="164" t="s">
        <v>701</v>
      </c>
      <c r="BL129" s="164" t="s">
        <v>701</v>
      </c>
      <c r="BM129" s="164" t="s">
        <v>701</v>
      </c>
      <c r="BN129" s="164" t="s">
        <v>701</v>
      </c>
      <c r="BO129" s="164" t="s">
        <v>701</v>
      </c>
      <c r="BP129" s="164" t="s">
        <v>701</v>
      </c>
      <c r="BQ129" s="164" t="s">
        <v>701</v>
      </c>
      <c r="BR129" s="164" t="s">
        <v>701</v>
      </c>
      <c r="BS129" s="164" t="s">
        <v>701</v>
      </c>
      <c r="BT129" s="164" t="s">
        <v>701</v>
      </c>
      <c r="BU129" s="164" t="s">
        <v>701</v>
      </c>
      <c r="BV129" s="164" t="s">
        <v>701</v>
      </c>
      <c r="BW129" s="164" t="s">
        <v>701</v>
      </c>
      <c r="BX129" s="164" t="s">
        <v>701</v>
      </c>
      <c r="BY129" s="164" t="s">
        <v>701</v>
      </c>
      <c r="BZ129" s="164" t="s">
        <v>701</v>
      </c>
      <c r="CA129" s="164" t="s">
        <v>701</v>
      </c>
      <c r="CB129" s="164" t="s">
        <v>701</v>
      </c>
      <c r="CC129" s="164" t="s">
        <v>701</v>
      </c>
      <c r="CD129" s="164" t="s">
        <v>701</v>
      </c>
      <c r="CE129" s="164" t="s">
        <v>701</v>
      </c>
      <c r="CF129" s="164" t="s">
        <v>701</v>
      </c>
      <c r="CG129" s="164" t="s">
        <v>701</v>
      </c>
      <c r="CH129" s="164" t="s">
        <v>701</v>
      </c>
      <c r="CI129" s="164" t="s">
        <v>701</v>
      </c>
      <c r="CJ129" s="164" t="s">
        <v>701</v>
      </c>
      <c r="CK129" s="164" t="s">
        <v>701</v>
      </c>
      <c r="CL129" s="164" t="s">
        <v>701</v>
      </c>
      <c r="CM129" s="164" t="s">
        <v>701</v>
      </c>
      <c r="CN129" s="164" t="s">
        <v>701</v>
      </c>
      <c r="CO129" s="164" t="s">
        <v>701</v>
      </c>
      <c r="CP129" s="164" t="s">
        <v>701</v>
      </c>
      <c r="CQ129" s="164" t="s">
        <v>701</v>
      </c>
      <c r="CR129" s="164" t="s">
        <v>701</v>
      </c>
      <c r="CS129" s="164" t="s">
        <v>701</v>
      </c>
      <c r="CT129" s="164" t="s">
        <v>701</v>
      </c>
      <c r="CU129" s="164" t="s">
        <v>701</v>
      </c>
      <c r="CV129" s="164" t="s">
        <v>701</v>
      </c>
      <c r="CW129" s="164" t="s">
        <v>701</v>
      </c>
      <c r="CX129" s="164" t="s">
        <v>701</v>
      </c>
      <c r="CY129" s="164" t="s">
        <v>701</v>
      </c>
      <c r="CZ129" s="164" t="s">
        <v>701</v>
      </c>
      <c r="DA129" s="164" t="s">
        <v>701</v>
      </c>
      <c r="DB129" s="164" t="s">
        <v>701</v>
      </c>
      <c r="DC129" s="164" t="s">
        <v>701</v>
      </c>
      <c r="DD129" s="164" t="s">
        <v>701</v>
      </c>
      <c r="DE129" s="164" t="s">
        <v>701</v>
      </c>
      <c r="DF129" s="164" t="s">
        <v>701</v>
      </c>
      <c r="DG129" s="164" t="s">
        <v>701</v>
      </c>
      <c r="DH129" s="164" t="s">
        <v>701</v>
      </c>
      <c r="DI129" s="164" t="s">
        <v>701</v>
      </c>
      <c r="DJ129" s="164" t="s">
        <v>701</v>
      </c>
      <c r="DK129" s="164" t="s">
        <v>701</v>
      </c>
      <c r="DL129" s="164" t="s">
        <v>701</v>
      </c>
      <c r="DM129" s="164" t="s">
        <v>701</v>
      </c>
      <c r="DN129" s="164" t="s">
        <v>701</v>
      </c>
      <c r="DO129" s="164" t="s">
        <v>701</v>
      </c>
      <c r="DP129" s="164" t="s">
        <v>701</v>
      </c>
      <c r="DQ129" s="164" t="s">
        <v>701</v>
      </c>
      <c r="DR129" s="164" t="s">
        <v>701</v>
      </c>
      <c r="DS129" s="164" t="s">
        <v>701</v>
      </c>
      <c r="DT129" s="164" t="s">
        <v>701</v>
      </c>
      <c r="DU129" s="164" t="s">
        <v>701</v>
      </c>
      <c r="DV129" s="164" t="s">
        <v>701</v>
      </c>
      <c r="DW129" s="164" t="s">
        <v>701</v>
      </c>
      <c r="DX129" s="164" t="s">
        <v>701</v>
      </c>
      <c r="DY129" s="164" t="s">
        <v>701</v>
      </c>
      <c r="DZ129" s="164" t="s">
        <v>701</v>
      </c>
      <c r="EA129" s="164" t="s">
        <v>701</v>
      </c>
      <c r="EB129" s="164" t="s">
        <v>701</v>
      </c>
      <c r="EC129" s="164" t="s">
        <v>701</v>
      </c>
      <c r="ED129" s="164" t="s">
        <v>701</v>
      </c>
      <c r="EE129" s="164" t="s">
        <v>701</v>
      </c>
      <c r="EF129" s="164" t="s">
        <v>701</v>
      </c>
      <c r="EG129" s="164" t="s">
        <v>701</v>
      </c>
      <c r="EH129" s="164" t="s">
        <v>701</v>
      </c>
      <c r="EI129" s="164" t="s">
        <v>701</v>
      </c>
      <c r="EJ129" s="164" t="s">
        <v>701</v>
      </c>
      <c r="EK129" s="164" t="s">
        <v>701</v>
      </c>
      <c r="EL129" s="164" t="s">
        <v>701</v>
      </c>
      <c r="EM129" s="164" t="s">
        <v>701</v>
      </c>
      <c r="EN129" s="164" t="s">
        <v>701</v>
      </c>
      <c r="EO129" s="164" t="s">
        <v>701</v>
      </c>
      <c r="EP129" s="164" t="s">
        <v>701</v>
      </c>
      <c r="EQ129" s="164" t="s">
        <v>701</v>
      </c>
      <c r="ER129" s="164" t="s">
        <v>701</v>
      </c>
      <c r="ES129" s="164" t="s">
        <v>701</v>
      </c>
      <c r="ET129" s="164" t="s">
        <v>701</v>
      </c>
      <c r="EU129" s="164" t="s">
        <v>701</v>
      </c>
      <c r="EV129" s="164" t="s">
        <v>701</v>
      </c>
      <c r="EW129" s="164" t="s">
        <v>701</v>
      </c>
      <c r="EX129" s="164" t="s">
        <v>701</v>
      </c>
      <c r="EY129" s="164" t="s">
        <v>701</v>
      </c>
      <c r="EZ129" s="164" t="s">
        <v>701</v>
      </c>
      <c r="FA129" s="164" t="s">
        <v>701</v>
      </c>
      <c r="FB129" s="164" t="s">
        <v>701</v>
      </c>
      <c r="FC129" s="164" t="s">
        <v>701</v>
      </c>
      <c r="FD129" s="164" t="s">
        <v>701</v>
      </c>
      <c r="FE129" s="164" t="s">
        <v>701</v>
      </c>
      <c r="FF129" s="164" t="s">
        <v>701</v>
      </c>
      <c r="FG129" s="164" t="s">
        <v>701</v>
      </c>
      <c r="FH129" s="164" t="s">
        <v>701</v>
      </c>
      <c r="FI129" s="164" t="s">
        <v>701</v>
      </c>
      <c r="FJ129" s="164" t="s">
        <v>701</v>
      </c>
      <c r="FK129" s="164" t="s">
        <v>701</v>
      </c>
      <c r="FL129" s="164" t="s">
        <v>701</v>
      </c>
      <c r="FM129" s="164" t="s">
        <v>701</v>
      </c>
      <c r="FN129" s="164" t="s">
        <v>701</v>
      </c>
      <c r="FO129" s="164" t="s">
        <v>701</v>
      </c>
      <c r="FP129" s="164" t="s">
        <v>701</v>
      </c>
      <c r="FQ129" s="164" t="s">
        <v>701</v>
      </c>
      <c r="FR129" s="164" t="s">
        <v>701</v>
      </c>
      <c r="FS129" s="164" t="s">
        <v>701</v>
      </c>
      <c r="FT129" s="164" t="s">
        <v>701</v>
      </c>
      <c r="FU129" s="164" t="s">
        <v>701</v>
      </c>
      <c r="FV129" s="164" t="s">
        <v>701</v>
      </c>
      <c r="FW129" s="164" t="s">
        <v>701</v>
      </c>
      <c r="FX129" s="86">
        <v>19831.865890056222</v>
      </c>
      <c r="FY129" s="86">
        <v>2490.9504322646362</v>
      </c>
      <c r="FZ129" s="164" t="s">
        <v>701</v>
      </c>
      <c r="GA129" s="164" t="s">
        <v>701</v>
      </c>
      <c r="GB129" s="86">
        <v>2490.9504322646362</v>
      </c>
      <c r="GC129" s="86">
        <v>22322.816322320858</v>
      </c>
      <c r="GD129" s="86">
        <v>5971.3040715619745</v>
      </c>
      <c r="GE129" s="86">
        <v>1431.6561974411804</v>
      </c>
      <c r="GF129" s="86">
        <v>7402.9602690031552</v>
      </c>
      <c r="GG129" s="86">
        <v>693.43949418175885</v>
      </c>
      <c r="GH129" s="86">
        <v>834.41277671180001</v>
      </c>
      <c r="GI129" s="86">
        <v>1527.8522708935589</v>
      </c>
      <c r="GJ129" s="164" t="s">
        <v>701</v>
      </c>
      <c r="GK129" s="86">
        <v>1527.8522708935589</v>
      </c>
      <c r="GL129" s="86">
        <v>31253.628862217574</v>
      </c>
      <c r="GM129" s="4"/>
      <c r="GN129" s="151"/>
    </row>
    <row r="130" spans="1:196" ht="12">
      <c r="A130" s="206">
        <v>124</v>
      </c>
      <c r="B130" s="150" t="s">
        <v>660</v>
      </c>
      <c r="C130" s="160" t="s">
        <v>290</v>
      </c>
      <c r="D130" s="164" t="s">
        <v>701</v>
      </c>
      <c r="E130" s="164" t="s">
        <v>701</v>
      </c>
      <c r="F130" s="164" t="s">
        <v>701</v>
      </c>
      <c r="G130" s="164" t="s">
        <v>701</v>
      </c>
      <c r="H130" s="164" t="s">
        <v>701</v>
      </c>
      <c r="I130" s="164" t="s">
        <v>701</v>
      </c>
      <c r="J130" s="164" t="s">
        <v>701</v>
      </c>
      <c r="K130" s="164" t="s">
        <v>701</v>
      </c>
      <c r="L130" s="164" t="s">
        <v>701</v>
      </c>
      <c r="M130" s="164" t="s">
        <v>701</v>
      </c>
      <c r="N130" s="164" t="s">
        <v>701</v>
      </c>
      <c r="O130" s="164" t="s">
        <v>701</v>
      </c>
      <c r="P130" s="164" t="s">
        <v>701</v>
      </c>
      <c r="Q130" s="164" t="s">
        <v>701</v>
      </c>
      <c r="R130" s="164" t="s">
        <v>701</v>
      </c>
      <c r="S130" s="164" t="s">
        <v>701</v>
      </c>
      <c r="T130" s="164" t="s">
        <v>701</v>
      </c>
      <c r="U130" s="164" t="s">
        <v>701</v>
      </c>
      <c r="V130" s="164" t="s">
        <v>701</v>
      </c>
      <c r="W130" s="164" t="s">
        <v>701</v>
      </c>
      <c r="X130" s="164" t="s">
        <v>701</v>
      </c>
      <c r="Y130" s="164" t="s">
        <v>701</v>
      </c>
      <c r="Z130" s="164" t="s">
        <v>701</v>
      </c>
      <c r="AA130" s="164" t="s">
        <v>701</v>
      </c>
      <c r="AB130" s="164" t="s">
        <v>701</v>
      </c>
      <c r="AC130" s="164" t="s">
        <v>701</v>
      </c>
      <c r="AD130" s="164" t="s">
        <v>701</v>
      </c>
      <c r="AE130" s="164" t="s">
        <v>701</v>
      </c>
      <c r="AF130" s="164" t="s">
        <v>701</v>
      </c>
      <c r="AG130" s="164" t="s">
        <v>701</v>
      </c>
      <c r="AH130" s="164" t="s">
        <v>701</v>
      </c>
      <c r="AI130" s="164" t="s">
        <v>701</v>
      </c>
      <c r="AJ130" s="164" t="s">
        <v>701</v>
      </c>
      <c r="AK130" s="164" t="s">
        <v>701</v>
      </c>
      <c r="AL130" s="164" t="s">
        <v>701</v>
      </c>
      <c r="AM130" s="164" t="s">
        <v>701</v>
      </c>
      <c r="AN130" s="164" t="s">
        <v>701</v>
      </c>
      <c r="AO130" s="164" t="s">
        <v>701</v>
      </c>
      <c r="AP130" s="164" t="s">
        <v>701</v>
      </c>
      <c r="AQ130" s="164" t="s">
        <v>701</v>
      </c>
      <c r="AR130" s="164" t="s">
        <v>701</v>
      </c>
      <c r="AS130" s="164" t="s">
        <v>701</v>
      </c>
      <c r="AT130" s="164" t="s">
        <v>701</v>
      </c>
      <c r="AU130" s="164" t="s">
        <v>701</v>
      </c>
      <c r="AV130" s="164" t="s">
        <v>701</v>
      </c>
      <c r="AW130" s="164" t="s">
        <v>701</v>
      </c>
      <c r="AX130" s="164" t="s">
        <v>701</v>
      </c>
      <c r="AY130" s="164" t="s">
        <v>701</v>
      </c>
      <c r="AZ130" s="164" t="s">
        <v>701</v>
      </c>
      <c r="BA130" s="164" t="s">
        <v>701</v>
      </c>
      <c r="BB130" s="164" t="s">
        <v>701</v>
      </c>
      <c r="BC130" s="164" t="s">
        <v>701</v>
      </c>
      <c r="BD130" s="164" t="s">
        <v>701</v>
      </c>
      <c r="BE130" s="164" t="s">
        <v>701</v>
      </c>
      <c r="BF130" s="164" t="s">
        <v>701</v>
      </c>
      <c r="BG130" s="164" t="s">
        <v>701</v>
      </c>
      <c r="BH130" s="28">
        <v>306.95095015078516</v>
      </c>
      <c r="BI130" s="164" t="s">
        <v>701</v>
      </c>
      <c r="BJ130" s="164" t="s">
        <v>701</v>
      </c>
      <c r="BK130" s="164" t="s">
        <v>701</v>
      </c>
      <c r="BL130" s="164" t="s">
        <v>701</v>
      </c>
      <c r="BM130" s="164" t="s">
        <v>701</v>
      </c>
      <c r="BN130" s="164" t="s">
        <v>701</v>
      </c>
      <c r="BO130" s="164" t="s">
        <v>701</v>
      </c>
      <c r="BP130" s="164" t="s">
        <v>701</v>
      </c>
      <c r="BQ130" s="164" t="s">
        <v>701</v>
      </c>
      <c r="BR130" s="164" t="s">
        <v>701</v>
      </c>
      <c r="BS130" s="164" t="s">
        <v>701</v>
      </c>
      <c r="BT130" s="164" t="s">
        <v>701</v>
      </c>
      <c r="BU130" s="164" t="s">
        <v>701</v>
      </c>
      <c r="BV130" s="164" t="s">
        <v>701</v>
      </c>
      <c r="BW130" s="164" t="s">
        <v>701</v>
      </c>
      <c r="BX130" s="164" t="s">
        <v>701</v>
      </c>
      <c r="BY130" s="164" t="s">
        <v>701</v>
      </c>
      <c r="BZ130" s="164" t="s">
        <v>701</v>
      </c>
      <c r="CA130" s="164" t="s">
        <v>701</v>
      </c>
      <c r="CB130" s="164" t="s">
        <v>701</v>
      </c>
      <c r="CC130" s="164" t="s">
        <v>701</v>
      </c>
      <c r="CD130" s="164" t="s">
        <v>701</v>
      </c>
      <c r="CE130" s="164" t="s">
        <v>701</v>
      </c>
      <c r="CF130" s="164" t="s">
        <v>701</v>
      </c>
      <c r="CG130" s="164" t="s">
        <v>701</v>
      </c>
      <c r="CH130" s="164" t="s">
        <v>701</v>
      </c>
      <c r="CI130" s="164" t="s">
        <v>701</v>
      </c>
      <c r="CJ130" s="164" t="s">
        <v>701</v>
      </c>
      <c r="CK130" s="164" t="s">
        <v>701</v>
      </c>
      <c r="CL130" s="164" t="s">
        <v>701</v>
      </c>
      <c r="CM130" s="164" t="s">
        <v>701</v>
      </c>
      <c r="CN130" s="164" t="s">
        <v>701</v>
      </c>
      <c r="CO130" s="164" t="s">
        <v>701</v>
      </c>
      <c r="CP130" s="164" t="s">
        <v>701</v>
      </c>
      <c r="CQ130" s="164" t="s">
        <v>701</v>
      </c>
      <c r="CR130" s="164" t="s">
        <v>701</v>
      </c>
      <c r="CS130" s="164" t="s">
        <v>701</v>
      </c>
      <c r="CT130" s="164" t="s">
        <v>701</v>
      </c>
      <c r="CU130" s="164" t="s">
        <v>701</v>
      </c>
      <c r="CV130" s="164" t="s">
        <v>701</v>
      </c>
      <c r="CW130" s="164" t="s">
        <v>701</v>
      </c>
      <c r="CX130" s="164" t="s">
        <v>701</v>
      </c>
      <c r="CY130" s="164" t="s">
        <v>701</v>
      </c>
      <c r="CZ130" s="164" t="s">
        <v>701</v>
      </c>
      <c r="DA130" s="164" t="s">
        <v>701</v>
      </c>
      <c r="DB130" s="164" t="s">
        <v>701</v>
      </c>
      <c r="DC130" s="164" t="s">
        <v>701</v>
      </c>
      <c r="DD130" s="164" t="s">
        <v>701</v>
      </c>
      <c r="DE130" s="164" t="s">
        <v>701</v>
      </c>
      <c r="DF130" s="164" t="s">
        <v>701</v>
      </c>
      <c r="DG130" s="164" t="s">
        <v>701</v>
      </c>
      <c r="DH130" s="164" t="s">
        <v>701</v>
      </c>
      <c r="DI130" s="164" t="s">
        <v>701</v>
      </c>
      <c r="DJ130" s="164" t="s">
        <v>701</v>
      </c>
      <c r="DK130" s="164" t="s">
        <v>701</v>
      </c>
      <c r="DL130" s="164" t="s">
        <v>701</v>
      </c>
      <c r="DM130" s="164" t="s">
        <v>701</v>
      </c>
      <c r="DN130" s="164" t="s">
        <v>701</v>
      </c>
      <c r="DO130" s="164" t="s">
        <v>701</v>
      </c>
      <c r="DP130" s="164" t="s">
        <v>701</v>
      </c>
      <c r="DQ130" s="164" t="s">
        <v>701</v>
      </c>
      <c r="DR130" s="164" t="s">
        <v>701</v>
      </c>
      <c r="DS130" s="164" t="s">
        <v>701</v>
      </c>
      <c r="DT130" s="164" t="s">
        <v>701</v>
      </c>
      <c r="DU130" s="164" t="s">
        <v>701</v>
      </c>
      <c r="DV130" s="164" t="s">
        <v>701</v>
      </c>
      <c r="DW130" s="164" t="s">
        <v>701</v>
      </c>
      <c r="DX130" s="164" t="s">
        <v>701</v>
      </c>
      <c r="DY130" s="164" t="s">
        <v>701</v>
      </c>
      <c r="DZ130" s="164" t="s">
        <v>701</v>
      </c>
      <c r="EA130" s="164" t="s">
        <v>701</v>
      </c>
      <c r="EB130" s="164" t="s">
        <v>701</v>
      </c>
      <c r="EC130" s="164" t="s">
        <v>701</v>
      </c>
      <c r="ED130" s="164" t="s">
        <v>701</v>
      </c>
      <c r="EE130" s="164" t="s">
        <v>701</v>
      </c>
      <c r="EF130" s="164" t="s">
        <v>701</v>
      </c>
      <c r="EG130" s="164" t="s">
        <v>701</v>
      </c>
      <c r="EH130" s="164" t="s">
        <v>701</v>
      </c>
      <c r="EI130" s="164" t="s">
        <v>701</v>
      </c>
      <c r="EJ130" s="164" t="s">
        <v>701</v>
      </c>
      <c r="EK130" s="164" t="s">
        <v>701</v>
      </c>
      <c r="EL130" s="164" t="s">
        <v>701</v>
      </c>
      <c r="EM130" s="164" t="s">
        <v>701</v>
      </c>
      <c r="EN130" s="164" t="s">
        <v>701</v>
      </c>
      <c r="EO130" s="164" t="s">
        <v>701</v>
      </c>
      <c r="EP130" s="164" t="s">
        <v>701</v>
      </c>
      <c r="EQ130" s="164" t="s">
        <v>701</v>
      </c>
      <c r="ER130" s="164" t="s">
        <v>701</v>
      </c>
      <c r="ES130" s="164" t="s">
        <v>701</v>
      </c>
      <c r="ET130" s="164" t="s">
        <v>701</v>
      </c>
      <c r="EU130" s="164" t="s">
        <v>701</v>
      </c>
      <c r="EV130" s="164" t="s">
        <v>701</v>
      </c>
      <c r="EW130" s="164" t="s">
        <v>701</v>
      </c>
      <c r="EX130" s="164" t="s">
        <v>701</v>
      </c>
      <c r="EY130" s="164" t="s">
        <v>701</v>
      </c>
      <c r="EZ130" s="164" t="s">
        <v>701</v>
      </c>
      <c r="FA130" s="164" t="s">
        <v>701</v>
      </c>
      <c r="FB130" s="164" t="s">
        <v>701</v>
      </c>
      <c r="FC130" s="164" t="s">
        <v>701</v>
      </c>
      <c r="FD130" s="164" t="s">
        <v>701</v>
      </c>
      <c r="FE130" s="164" t="s">
        <v>701</v>
      </c>
      <c r="FF130" s="164" t="s">
        <v>701</v>
      </c>
      <c r="FG130" s="164" t="s">
        <v>701</v>
      </c>
      <c r="FH130" s="164" t="s">
        <v>701</v>
      </c>
      <c r="FI130" s="164" t="s">
        <v>701</v>
      </c>
      <c r="FJ130" s="164" t="s">
        <v>701</v>
      </c>
      <c r="FK130" s="164" t="s">
        <v>701</v>
      </c>
      <c r="FL130" s="164" t="s">
        <v>701</v>
      </c>
      <c r="FM130" s="164" t="s">
        <v>701</v>
      </c>
      <c r="FN130" s="164" t="s">
        <v>701</v>
      </c>
      <c r="FO130" s="164" t="s">
        <v>701</v>
      </c>
      <c r="FP130" s="164" t="s">
        <v>701</v>
      </c>
      <c r="FQ130" s="164" t="s">
        <v>701</v>
      </c>
      <c r="FR130" s="164" t="s">
        <v>701</v>
      </c>
      <c r="FS130" s="164" t="s">
        <v>701</v>
      </c>
      <c r="FT130" s="164" t="s">
        <v>701</v>
      </c>
      <c r="FU130" s="164" t="s">
        <v>701</v>
      </c>
      <c r="FV130" s="164" t="s">
        <v>701</v>
      </c>
      <c r="FW130" s="164" t="s">
        <v>701</v>
      </c>
      <c r="FX130" s="86">
        <v>306.95095015078516</v>
      </c>
      <c r="FY130" s="86">
        <v>761.07807731743014</v>
      </c>
      <c r="FZ130" s="164" t="s">
        <v>701</v>
      </c>
      <c r="GA130" s="164" t="s">
        <v>701</v>
      </c>
      <c r="GB130" s="86">
        <v>761.07807731743014</v>
      </c>
      <c r="GC130" s="86">
        <v>1068.0290274682152</v>
      </c>
      <c r="GD130" s="86">
        <v>302.237324172196</v>
      </c>
      <c r="GE130" s="86">
        <v>91.672173335254513</v>
      </c>
      <c r="GF130" s="86">
        <v>393.90949750745051</v>
      </c>
      <c r="GG130" s="86">
        <v>89.934051091270447</v>
      </c>
      <c r="GH130" s="86">
        <v>12.914760318042662</v>
      </c>
      <c r="GI130" s="86">
        <v>102.84881140931311</v>
      </c>
      <c r="GJ130" s="164" t="s">
        <v>701</v>
      </c>
      <c r="GK130" s="86">
        <v>102.84881140931311</v>
      </c>
      <c r="GL130" s="86">
        <v>1564.7873363849787</v>
      </c>
      <c r="GM130" s="4"/>
      <c r="GN130" s="151"/>
    </row>
    <row r="131" spans="1:196" ht="24">
      <c r="A131" s="206">
        <v>125</v>
      </c>
      <c r="B131" s="150" t="s">
        <v>1334</v>
      </c>
      <c r="C131" s="160" t="s">
        <v>291</v>
      </c>
      <c r="D131" s="164" t="s">
        <v>701</v>
      </c>
      <c r="E131" s="164" t="s">
        <v>701</v>
      </c>
      <c r="F131" s="164" t="s">
        <v>701</v>
      </c>
      <c r="G131" s="164" t="s">
        <v>701</v>
      </c>
      <c r="H131" s="164" t="s">
        <v>701</v>
      </c>
      <c r="I131" s="164" t="s">
        <v>701</v>
      </c>
      <c r="J131" s="164" t="s">
        <v>701</v>
      </c>
      <c r="K131" s="164" t="s">
        <v>701</v>
      </c>
      <c r="L131" s="164" t="s">
        <v>701</v>
      </c>
      <c r="M131" s="164" t="s">
        <v>701</v>
      </c>
      <c r="N131" s="164" t="s">
        <v>701</v>
      </c>
      <c r="O131" s="164" t="s">
        <v>701</v>
      </c>
      <c r="P131" s="164" t="s">
        <v>701</v>
      </c>
      <c r="Q131" s="164" t="s">
        <v>701</v>
      </c>
      <c r="R131" s="164" t="s">
        <v>701</v>
      </c>
      <c r="S131" s="164" t="s">
        <v>701</v>
      </c>
      <c r="T131" s="164" t="s">
        <v>701</v>
      </c>
      <c r="U131" s="164" t="s">
        <v>701</v>
      </c>
      <c r="V131" s="164" t="s">
        <v>701</v>
      </c>
      <c r="W131" s="164" t="s">
        <v>701</v>
      </c>
      <c r="X131" s="164" t="s">
        <v>701</v>
      </c>
      <c r="Y131" s="164" t="s">
        <v>701</v>
      </c>
      <c r="Z131" s="164" t="s">
        <v>701</v>
      </c>
      <c r="AA131" s="164" t="s">
        <v>701</v>
      </c>
      <c r="AB131" s="164" t="s">
        <v>701</v>
      </c>
      <c r="AC131" s="164" t="s">
        <v>701</v>
      </c>
      <c r="AD131" s="164" t="s">
        <v>701</v>
      </c>
      <c r="AE131" s="164" t="s">
        <v>701</v>
      </c>
      <c r="AF131" s="164" t="s">
        <v>701</v>
      </c>
      <c r="AG131" s="164" t="s">
        <v>701</v>
      </c>
      <c r="AH131" s="164" t="s">
        <v>701</v>
      </c>
      <c r="AI131" s="164" t="s">
        <v>701</v>
      </c>
      <c r="AJ131" s="164" t="s">
        <v>701</v>
      </c>
      <c r="AK131" s="164" t="s">
        <v>701</v>
      </c>
      <c r="AL131" s="164" t="s">
        <v>701</v>
      </c>
      <c r="AM131" s="164" t="s">
        <v>701</v>
      </c>
      <c r="AN131" s="164" t="s">
        <v>701</v>
      </c>
      <c r="AO131" s="164" t="s">
        <v>701</v>
      </c>
      <c r="AP131" s="164" t="s">
        <v>701</v>
      </c>
      <c r="AQ131" s="164" t="s">
        <v>701</v>
      </c>
      <c r="AR131" s="164" t="s">
        <v>701</v>
      </c>
      <c r="AS131" s="164" t="s">
        <v>701</v>
      </c>
      <c r="AT131" s="164" t="s">
        <v>701</v>
      </c>
      <c r="AU131" s="164" t="s">
        <v>701</v>
      </c>
      <c r="AV131" s="164" t="s">
        <v>701</v>
      </c>
      <c r="AW131" s="164" t="s">
        <v>701</v>
      </c>
      <c r="AX131" s="164" t="s">
        <v>701</v>
      </c>
      <c r="AY131" s="164" t="s">
        <v>701</v>
      </c>
      <c r="AZ131" s="164" t="s">
        <v>701</v>
      </c>
      <c r="BA131" s="164" t="s">
        <v>701</v>
      </c>
      <c r="BB131" s="164" t="s">
        <v>701</v>
      </c>
      <c r="BC131" s="164" t="s">
        <v>701</v>
      </c>
      <c r="BD131" s="164" t="s">
        <v>701</v>
      </c>
      <c r="BE131" s="164" t="s">
        <v>701</v>
      </c>
      <c r="BF131" s="164" t="s">
        <v>701</v>
      </c>
      <c r="BG131" s="164" t="s">
        <v>701</v>
      </c>
      <c r="BH131" s="164" t="s">
        <v>701</v>
      </c>
      <c r="BI131" s="28">
        <v>5174.5007699845628</v>
      </c>
      <c r="BJ131" s="164" t="s">
        <v>701</v>
      </c>
      <c r="BK131" s="164" t="s">
        <v>701</v>
      </c>
      <c r="BL131" s="164" t="s">
        <v>701</v>
      </c>
      <c r="BM131" s="164" t="s">
        <v>701</v>
      </c>
      <c r="BN131" s="164" t="s">
        <v>701</v>
      </c>
      <c r="BO131" s="164" t="s">
        <v>701</v>
      </c>
      <c r="BP131" s="164" t="s">
        <v>701</v>
      </c>
      <c r="BQ131" s="164" t="s">
        <v>701</v>
      </c>
      <c r="BR131" s="164" t="s">
        <v>701</v>
      </c>
      <c r="BS131" s="164" t="s">
        <v>701</v>
      </c>
      <c r="BT131" s="164" t="s">
        <v>701</v>
      </c>
      <c r="BU131" s="164" t="s">
        <v>701</v>
      </c>
      <c r="BV131" s="164" t="s">
        <v>701</v>
      </c>
      <c r="BW131" s="164" t="s">
        <v>701</v>
      </c>
      <c r="BX131" s="164" t="s">
        <v>701</v>
      </c>
      <c r="BY131" s="164" t="s">
        <v>701</v>
      </c>
      <c r="BZ131" s="164" t="s">
        <v>701</v>
      </c>
      <c r="CA131" s="164" t="s">
        <v>701</v>
      </c>
      <c r="CB131" s="164" t="s">
        <v>701</v>
      </c>
      <c r="CC131" s="164" t="s">
        <v>701</v>
      </c>
      <c r="CD131" s="164" t="s">
        <v>701</v>
      </c>
      <c r="CE131" s="164" t="s">
        <v>701</v>
      </c>
      <c r="CF131" s="164" t="s">
        <v>701</v>
      </c>
      <c r="CG131" s="164" t="s">
        <v>701</v>
      </c>
      <c r="CH131" s="164" t="s">
        <v>701</v>
      </c>
      <c r="CI131" s="164" t="s">
        <v>701</v>
      </c>
      <c r="CJ131" s="164" t="s">
        <v>701</v>
      </c>
      <c r="CK131" s="164" t="s">
        <v>701</v>
      </c>
      <c r="CL131" s="164" t="s">
        <v>701</v>
      </c>
      <c r="CM131" s="164" t="s">
        <v>701</v>
      </c>
      <c r="CN131" s="164" t="s">
        <v>701</v>
      </c>
      <c r="CO131" s="164" t="s">
        <v>701</v>
      </c>
      <c r="CP131" s="164" t="s">
        <v>701</v>
      </c>
      <c r="CQ131" s="164" t="s">
        <v>701</v>
      </c>
      <c r="CR131" s="164" t="s">
        <v>701</v>
      </c>
      <c r="CS131" s="164" t="s">
        <v>701</v>
      </c>
      <c r="CT131" s="164" t="s">
        <v>701</v>
      </c>
      <c r="CU131" s="164" t="s">
        <v>701</v>
      </c>
      <c r="CV131" s="164" t="s">
        <v>701</v>
      </c>
      <c r="CW131" s="164" t="s">
        <v>701</v>
      </c>
      <c r="CX131" s="164" t="s">
        <v>701</v>
      </c>
      <c r="CY131" s="164" t="s">
        <v>701</v>
      </c>
      <c r="CZ131" s="164" t="s">
        <v>701</v>
      </c>
      <c r="DA131" s="164" t="s">
        <v>701</v>
      </c>
      <c r="DB131" s="164" t="s">
        <v>701</v>
      </c>
      <c r="DC131" s="164" t="s">
        <v>701</v>
      </c>
      <c r="DD131" s="164" t="s">
        <v>701</v>
      </c>
      <c r="DE131" s="164" t="s">
        <v>701</v>
      </c>
      <c r="DF131" s="164" t="s">
        <v>701</v>
      </c>
      <c r="DG131" s="164" t="s">
        <v>701</v>
      </c>
      <c r="DH131" s="164" t="s">
        <v>701</v>
      </c>
      <c r="DI131" s="164" t="s">
        <v>701</v>
      </c>
      <c r="DJ131" s="164" t="s">
        <v>701</v>
      </c>
      <c r="DK131" s="164" t="s">
        <v>701</v>
      </c>
      <c r="DL131" s="164" t="s">
        <v>701</v>
      </c>
      <c r="DM131" s="164" t="s">
        <v>701</v>
      </c>
      <c r="DN131" s="164" t="s">
        <v>701</v>
      </c>
      <c r="DO131" s="164" t="s">
        <v>701</v>
      </c>
      <c r="DP131" s="164" t="s">
        <v>701</v>
      </c>
      <c r="DQ131" s="164" t="s">
        <v>701</v>
      </c>
      <c r="DR131" s="164" t="s">
        <v>701</v>
      </c>
      <c r="DS131" s="164" t="s">
        <v>701</v>
      </c>
      <c r="DT131" s="164" t="s">
        <v>701</v>
      </c>
      <c r="DU131" s="164" t="s">
        <v>701</v>
      </c>
      <c r="DV131" s="164" t="s">
        <v>701</v>
      </c>
      <c r="DW131" s="164" t="s">
        <v>701</v>
      </c>
      <c r="DX131" s="164" t="s">
        <v>701</v>
      </c>
      <c r="DY131" s="164" t="s">
        <v>701</v>
      </c>
      <c r="DZ131" s="164" t="s">
        <v>701</v>
      </c>
      <c r="EA131" s="164" t="s">
        <v>701</v>
      </c>
      <c r="EB131" s="164" t="s">
        <v>701</v>
      </c>
      <c r="EC131" s="164" t="s">
        <v>701</v>
      </c>
      <c r="ED131" s="164" t="s">
        <v>701</v>
      </c>
      <c r="EE131" s="164" t="s">
        <v>701</v>
      </c>
      <c r="EF131" s="164" t="s">
        <v>701</v>
      </c>
      <c r="EG131" s="164" t="s">
        <v>701</v>
      </c>
      <c r="EH131" s="164" t="s">
        <v>701</v>
      </c>
      <c r="EI131" s="164" t="s">
        <v>701</v>
      </c>
      <c r="EJ131" s="164" t="s">
        <v>701</v>
      </c>
      <c r="EK131" s="164" t="s">
        <v>701</v>
      </c>
      <c r="EL131" s="164" t="s">
        <v>701</v>
      </c>
      <c r="EM131" s="164" t="s">
        <v>701</v>
      </c>
      <c r="EN131" s="164" t="s">
        <v>701</v>
      </c>
      <c r="EO131" s="164" t="s">
        <v>701</v>
      </c>
      <c r="EP131" s="164" t="s">
        <v>701</v>
      </c>
      <c r="EQ131" s="164" t="s">
        <v>701</v>
      </c>
      <c r="ER131" s="164" t="s">
        <v>701</v>
      </c>
      <c r="ES131" s="164" t="s">
        <v>701</v>
      </c>
      <c r="ET131" s="164" t="s">
        <v>701</v>
      </c>
      <c r="EU131" s="164" t="s">
        <v>701</v>
      </c>
      <c r="EV131" s="164" t="s">
        <v>701</v>
      </c>
      <c r="EW131" s="164" t="s">
        <v>701</v>
      </c>
      <c r="EX131" s="164" t="s">
        <v>701</v>
      </c>
      <c r="EY131" s="164" t="s">
        <v>701</v>
      </c>
      <c r="EZ131" s="164" t="s">
        <v>701</v>
      </c>
      <c r="FA131" s="164" t="s">
        <v>701</v>
      </c>
      <c r="FB131" s="164" t="s">
        <v>701</v>
      </c>
      <c r="FC131" s="164" t="s">
        <v>701</v>
      </c>
      <c r="FD131" s="164" t="s">
        <v>701</v>
      </c>
      <c r="FE131" s="164" t="s">
        <v>701</v>
      </c>
      <c r="FF131" s="164" t="s">
        <v>701</v>
      </c>
      <c r="FG131" s="164" t="s">
        <v>701</v>
      </c>
      <c r="FH131" s="164" t="s">
        <v>701</v>
      </c>
      <c r="FI131" s="164" t="s">
        <v>701</v>
      </c>
      <c r="FJ131" s="164" t="s">
        <v>701</v>
      </c>
      <c r="FK131" s="164" t="s">
        <v>701</v>
      </c>
      <c r="FL131" s="164" t="s">
        <v>701</v>
      </c>
      <c r="FM131" s="164" t="s">
        <v>701</v>
      </c>
      <c r="FN131" s="164" t="s">
        <v>701</v>
      </c>
      <c r="FO131" s="164" t="s">
        <v>701</v>
      </c>
      <c r="FP131" s="164" t="s">
        <v>701</v>
      </c>
      <c r="FQ131" s="164" t="s">
        <v>701</v>
      </c>
      <c r="FR131" s="164" t="s">
        <v>701</v>
      </c>
      <c r="FS131" s="164" t="s">
        <v>701</v>
      </c>
      <c r="FT131" s="164" t="s">
        <v>701</v>
      </c>
      <c r="FU131" s="164" t="s">
        <v>701</v>
      </c>
      <c r="FV131" s="164" t="s">
        <v>701</v>
      </c>
      <c r="FW131" s="164" t="s">
        <v>701</v>
      </c>
      <c r="FX131" s="86">
        <v>5174.5007699845628</v>
      </c>
      <c r="FY131" s="86">
        <v>1220.2334067472243</v>
      </c>
      <c r="FZ131" s="164" t="s">
        <v>701</v>
      </c>
      <c r="GA131" s="164" t="s">
        <v>701</v>
      </c>
      <c r="GB131" s="86">
        <v>1220.2334067472243</v>
      </c>
      <c r="GC131" s="86">
        <v>6394.7341767317866</v>
      </c>
      <c r="GD131" s="86">
        <v>1861.467888693212</v>
      </c>
      <c r="GE131" s="86">
        <v>425.31911954534974</v>
      </c>
      <c r="GF131" s="86">
        <v>2286.7870082385616</v>
      </c>
      <c r="GG131" s="86">
        <v>279.91707116226763</v>
      </c>
      <c r="GH131" s="86">
        <v>217.71373301516033</v>
      </c>
      <c r="GI131" s="86">
        <v>497.63080417742799</v>
      </c>
      <c r="GJ131" s="164" t="s">
        <v>701</v>
      </c>
      <c r="GK131" s="86">
        <v>497.63080417742799</v>
      </c>
      <c r="GL131" s="86">
        <v>9179.1519891477765</v>
      </c>
      <c r="GM131" s="4"/>
      <c r="GN131" s="151"/>
    </row>
    <row r="132" spans="1:196" ht="12">
      <c r="A132" s="206">
        <v>126</v>
      </c>
      <c r="B132" s="150" t="s">
        <v>1209</v>
      </c>
      <c r="C132" s="160" t="s">
        <v>292</v>
      </c>
      <c r="D132" s="164" t="s">
        <v>701</v>
      </c>
      <c r="E132" s="164" t="s">
        <v>701</v>
      </c>
      <c r="F132" s="164" t="s">
        <v>701</v>
      </c>
      <c r="G132" s="164" t="s">
        <v>701</v>
      </c>
      <c r="H132" s="164" t="s">
        <v>701</v>
      </c>
      <c r="I132" s="164" t="s">
        <v>701</v>
      </c>
      <c r="J132" s="164" t="s">
        <v>701</v>
      </c>
      <c r="K132" s="164" t="s">
        <v>701</v>
      </c>
      <c r="L132" s="164" t="s">
        <v>701</v>
      </c>
      <c r="M132" s="164" t="s">
        <v>701</v>
      </c>
      <c r="N132" s="164" t="s">
        <v>701</v>
      </c>
      <c r="O132" s="164" t="s">
        <v>701</v>
      </c>
      <c r="P132" s="164" t="s">
        <v>701</v>
      </c>
      <c r="Q132" s="164" t="s">
        <v>701</v>
      </c>
      <c r="R132" s="164" t="s">
        <v>701</v>
      </c>
      <c r="S132" s="164" t="s">
        <v>701</v>
      </c>
      <c r="T132" s="164" t="s">
        <v>701</v>
      </c>
      <c r="U132" s="164" t="s">
        <v>701</v>
      </c>
      <c r="V132" s="164" t="s">
        <v>701</v>
      </c>
      <c r="W132" s="164" t="s">
        <v>701</v>
      </c>
      <c r="X132" s="164" t="s">
        <v>701</v>
      </c>
      <c r="Y132" s="164" t="s">
        <v>701</v>
      </c>
      <c r="Z132" s="164" t="s">
        <v>701</v>
      </c>
      <c r="AA132" s="164" t="s">
        <v>701</v>
      </c>
      <c r="AB132" s="164" t="s">
        <v>701</v>
      </c>
      <c r="AC132" s="164" t="s">
        <v>701</v>
      </c>
      <c r="AD132" s="164" t="s">
        <v>701</v>
      </c>
      <c r="AE132" s="164" t="s">
        <v>701</v>
      </c>
      <c r="AF132" s="164" t="s">
        <v>701</v>
      </c>
      <c r="AG132" s="164" t="s">
        <v>701</v>
      </c>
      <c r="AH132" s="164" t="s">
        <v>701</v>
      </c>
      <c r="AI132" s="164" t="s">
        <v>701</v>
      </c>
      <c r="AJ132" s="164" t="s">
        <v>701</v>
      </c>
      <c r="AK132" s="164" t="s">
        <v>701</v>
      </c>
      <c r="AL132" s="164" t="s">
        <v>701</v>
      </c>
      <c r="AM132" s="164" t="s">
        <v>701</v>
      </c>
      <c r="AN132" s="164" t="s">
        <v>701</v>
      </c>
      <c r="AO132" s="164" t="s">
        <v>701</v>
      </c>
      <c r="AP132" s="164" t="s">
        <v>701</v>
      </c>
      <c r="AQ132" s="164" t="s">
        <v>701</v>
      </c>
      <c r="AR132" s="164" t="s">
        <v>701</v>
      </c>
      <c r="AS132" s="164" t="s">
        <v>701</v>
      </c>
      <c r="AT132" s="164" t="s">
        <v>701</v>
      </c>
      <c r="AU132" s="164" t="s">
        <v>701</v>
      </c>
      <c r="AV132" s="164" t="s">
        <v>701</v>
      </c>
      <c r="AW132" s="164" t="s">
        <v>701</v>
      </c>
      <c r="AX132" s="164" t="s">
        <v>701</v>
      </c>
      <c r="AY132" s="164" t="s">
        <v>701</v>
      </c>
      <c r="AZ132" s="164" t="s">
        <v>701</v>
      </c>
      <c r="BA132" s="164" t="s">
        <v>701</v>
      </c>
      <c r="BB132" s="164" t="s">
        <v>701</v>
      </c>
      <c r="BC132" s="164" t="s">
        <v>701</v>
      </c>
      <c r="BD132" s="28">
        <v>620.19968866983822</v>
      </c>
      <c r="BE132" s="28">
        <v>1939.7324082986793</v>
      </c>
      <c r="BF132" s="164" t="s">
        <v>701</v>
      </c>
      <c r="BG132" s="164" t="s">
        <v>701</v>
      </c>
      <c r="BH132" s="164" t="s">
        <v>701</v>
      </c>
      <c r="BI132" s="164" t="s">
        <v>701</v>
      </c>
      <c r="BJ132" s="28">
        <v>25549.613432665279</v>
      </c>
      <c r="BK132" s="28">
        <v>3960.8170954113557</v>
      </c>
      <c r="BL132" s="164" t="s">
        <v>701</v>
      </c>
      <c r="BM132" s="164" t="s">
        <v>701</v>
      </c>
      <c r="BN132" s="164" t="s">
        <v>701</v>
      </c>
      <c r="BO132" s="164" t="s">
        <v>701</v>
      </c>
      <c r="BP132" s="164" t="s">
        <v>701</v>
      </c>
      <c r="BQ132" s="164" t="s">
        <v>701</v>
      </c>
      <c r="BR132" s="164" t="s">
        <v>701</v>
      </c>
      <c r="BS132" s="164" t="s">
        <v>701</v>
      </c>
      <c r="BT132" s="164" t="s">
        <v>701</v>
      </c>
      <c r="BU132" s="164" t="s">
        <v>701</v>
      </c>
      <c r="BV132" s="164" t="s">
        <v>701</v>
      </c>
      <c r="BW132" s="164" t="s">
        <v>701</v>
      </c>
      <c r="BX132" s="164" t="s">
        <v>701</v>
      </c>
      <c r="BY132" s="164" t="s">
        <v>701</v>
      </c>
      <c r="BZ132" s="164" t="s">
        <v>701</v>
      </c>
      <c r="CA132" s="164" t="s">
        <v>701</v>
      </c>
      <c r="CB132" s="164" t="s">
        <v>701</v>
      </c>
      <c r="CC132" s="164" t="s">
        <v>701</v>
      </c>
      <c r="CD132" s="164" t="s">
        <v>701</v>
      </c>
      <c r="CE132" s="164" t="s">
        <v>701</v>
      </c>
      <c r="CF132" s="164" t="s">
        <v>701</v>
      </c>
      <c r="CG132" s="164" t="s">
        <v>701</v>
      </c>
      <c r="CH132" s="164" t="s">
        <v>701</v>
      </c>
      <c r="CI132" s="164" t="s">
        <v>701</v>
      </c>
      <c r="CJ132" s="164" t="s">
        <v>701</v>
      </c>
      <c r="CK132" s="164" t="s">
        <v>701</v>
      </c>
      <c r="CL132" s="164" t="s">
        <v>701</v>
      </c>
      <c r="CM132" s="164" t="s">
        <v>701</v>
      </c>
      <c r="CN132" s="164" t="s">
        <v>701</v>
      </c>
      <c r="CO132" s="164" t="s">
        <v>701</v>
      </c>
      <c r="CP132" s="164" t="s">
        <v>701</v>
      </c>
      <c r="CQ132" s="164" t="s">
        <v>701</v>
      </c>
      <c r="CR132" s="164" t="s">
        <v>701</v>
      </c>
      <c r="CS132" s="164" t="s">
        <v>701</v>
      </c>
      <c r="CT132" s="164" t="s">
        <v>701</v>
      </c>
      <c r="CU132" s="164" t="s">
        <v>701</v>
      </c>
      <c r="CV132" s="164" t="s">
        <v>701</v>
      </c>
      <c r="CW132" s="164" t="s">
        <v>701</v>
      </c>
      <c r="CX132" s="164" t="s">
        <v>701</v>
      </c>
      <c r="CY132" s="164" t="s">
        <v>701</v>
      </c>
      <c r="CZ132" s="164" t="s">
        <v>701</v>
      </c>
      <c r="DA132" s="164" t="s">
        <v>701</v>
      </c>
      <c r="DB132" s="164" t="s">
        <v>701</v>
      </c>
      <c r="DC132" s="164" t="s">
        <v>701</v>
      </c>
      <c r="DD132" s="164" t="s">
        <v>701</v>
      </c>
      <c r="DE132" s="164" t="s">
        <v>701</v>
      </c>
      <c r="DF132" s="164" t="s">
        <v>701</v>
      </c>
      <c r="DG132" s="164" t="s">
        <v>701</v>
      </c>
      <c r="DH132" s="164" t="s">
        <v>701</v>
      </c>
      <c r="DI132" s="164" t="s">
        <v>701</v>
      </c>
      <c r="DJ132" s="164" t="s">
        <v>701</v>
      </c>
      <c r="DK132" s="164" t="s">
        <v>701</v>
      </c>
      <c r="DL132" s="164" t="s">
        <v>701</v>
      </c>
      <c r="DM132" s="164" t="s">
        <v>701</v>
      </c>
      <c r="DN132" s="164" t="s">
        <v>701</v>
      </c>
      <c r="DO132" s="164" t="s">
        <v>701</v>
      </c>
      <c r="DP132" s="164" t="s">
        <v>701</v>
      </c>
      <c r="DQ132" s="164" t="s">
        <v>701</v>
      </c>
      <c r="DR132" s="164" t="s">
        <v>701</v>
      </c>
      <c r="DS132" s="164" t="s">
        <v>701</v>
      </c>
      <c r="DT132" s="164" t="s">
        <v>701</v>
      </c>
      <c r="DU132" s="164" t="s">
        <v>701</v>
      </c>
      <c r="DV132" s="164" t="s">
        <v>701</v>
      </c>
      <c r="DW132" s="164" t="s">
        <v>701</v>
      </c>
      <c r="DX132" s="164" t="s">
        <v>701</v>
      </c>
      <c r="DY132" s="164" t="s">
        <v>701</v>
      </c>
      <c r="DZ132" s="164" t="s">
        <v>701</v>
      </c>
      <c r="EA132" s="164" t="s">
        <v>701</v>
      </c>
      <c r="EB132" s="164" t="s">
        <v>701</v>
      </c>
      <c r="EC132" s="164" t="s">
        <v>701</v>
      </c>
      <c r="ED132" s="164" t="s">
        <v>701</v>
      </c>
      <c r="EE132" s="164" t="s">
        <v>701</v>
      </c>
      <c r="EF132" s="164" t="s">
        <v>701</v>
      </c>
      <c r="EG132" s="164" t="s">
        <v>701</v>
      </c>
      <c r="EH132" s="164" t="s">
        <v>701</v>
      </c>
      <c r="EI132" s="164" t="s">
        <v>701</v>
      </c>
      <c r="EJ132" s="164" t="s">
        <v>701</v>
      </c>
      <c r="EK132" s="164" t="s">
        <v>701</v>
      </c>
      <c r="EL132" s="164" t="s">
        <v>701</v>
      </c>
      <c r="EM132" s="164" t="s">
        <v>701</v>
      </c>
      <c r="EN132" s="164" t="s">
        <v>701</v>
      </c>
      <c r="EO132" s="164" t="s">
        <v>701</v>
      </c>
      <c r="EP132" s="164" t="s">
        <v>701</v>
      </c>
      <c r="EQ132" s="164" t="s">
        <v>701</v>
      </c>
      <c r="ER132" s="164" t="s">
        <v>701</v>
      </c>
      <c r="ES132" s="164" t="s">
        <v>701</v>
      </c>
      <c r="ET132" s="164" t="s">
        <v>701</v>
      </c>
      <c r="EU132" s="164" t="s">
        <v>701</v>
      </c>
      <c r="EV132" s="164" t="s">
        <v>701</v>
      </c>
      <c r="EW132" s="164" t="s">
        <v>701</v>
      </c>
      <c r="EX132" s="164" t="s">
        <v>701</v>
      </c>
      <c r="EY132" s="164" t="s">
        <v>701</v>
      </c>
      <c r="EZ132" s="164" t="s">
        <v>701</v>
      </c>
      <c r="FA132" s="164" t="s">
        <v>701</v>
      </c>
      <c r="FB132" s="164" t="s">
        <v>701</v>
      </c>
      <c r="FC132" s="164" t="s">
        <v>701</v>
      </c>
      <c r="FD132" s="164" t="s">
        <v>701</v>
      </c>
      <c r="FE132" s="164" t="s">
        <v>701</v>
      </c>
      <c r="FF132" s="164" t="s">
        <v>701</v>
      </c>
      <c r="FG132" s="164" t="s">
        <v>701</v>
      </c>
      <c r="FH132" s="164" t="s">
        <v>701</v>
      </c>
      <c r="FI132" s="164" t="s">
        <v>701</v>
      </c>
      <c r="FJ132" s="164" t="s">
        <v>701</v>
      </c>
      <c r="FK132" s="164" t="s">
        <v>701</v>
      </c>
      <c r="FL132" s="164" t="s">
        <v>701</v>
      </c>
      <c r="FM132" s="164" t="s">
        <v>701</v>
      </c>
      <c r="FN132" s="164" t="s">
        <v>701</v>
      </c>
      <c r="FO132" s="164" t="s">
        <v>701</v>
      </c>
      <c r="FP132" s="164" t="s">
        <v>701</v>
      </c>
      <c r="FQ132" s="164" t="s">
        <v>701</v>
      </c>
      <c r="FR132" s="164" t="s">
        <v>701</v>
      </c>
      <c r="FS132" s="164" t="s">
        <v>701</v>
      </c>
      <c r="FT132" s="164" t="s">
        <v>701</v>
      </c>
      <c r="FU132" s="164" t="s">
        <v>701</v>
      </c>
      <c r="FV132" s="164" t="s">
        <v>701</v>
      </c>
      <c r="FW132" s="164" t="s">
        <v>701</v>
      </c>
      <c r="FX132" s="86">
        <v>32070.362625045153</v>
      </c>
      <c r="FY132" s="86">
        <v>30504.253985704006</v>
      </c>
      <c r="FZ132" s="164" t="s">
        <v>701</v>
      </c>
      <c r="GA132" s="164" t="s">
        <v>701</v>
      </c>
      <c r="GB132" s="86">
        <v>30504.253985704006</v>
      </c>
      <c r="GC132" s="86">
        <v>62574.616610749159</v>
      </c>
      <c r="GD132" s="86">
        <v>20029.349960036445</v>
      </c>
      <c r="GE132" s="86">
        <v>4309.6840794838454</v>
      </c>
      <c r="GF132" s="86">
        <v>24339.034039520291</v>
      </c>
      <c r="GG132" s="86">
        <v>333.22300526900608</v>
      </c>
      <c r="GH132" s="86">
        <v>1349.3395163354644</v>
      </c>
      <c r="GI132" s="86">
        <v>1682.5625216044705</v>
      </c>
      <c r="GJ132" s="164" t="s">
        <v>701</v>
      </c>
      <c r="GK132" s="86">
        <v>1682.5625216044705</v>
      </c>
      <c r="GL132" s="86">
        <v>88596.213171873926</v>
      </c>
      <c r="GM132" s="4"/>
      <c r="GN132" s="151"/>
    </row>
    <row r="133" spans="1:196" ht="12">
      <c r="A133" s="206">
        <v>127</v>
      </c>
      <c r="B133" s="150" t="s">
        <v>693</v>
      </c>
      <c r="C133" s="160" t="s">
        <v>293</v>
      </c>
      <c r="D133" s="164" t="s">
        <v>701</v>
      </c>
      <c r="E133" s="164" t="s">
        <v>701</v>
      </c>
      <c r="F133" s="164" t="s">
        <v>701</v>
      </c>
      <c r="G133" s="164" t="s">
        <v>701</v>
      </c>
      <c r="H133" s="164" t="s">
        <v>701</v>
      </c>
      <c r="I133" s="164" t="s">
        <v>701</v>
      </c>
      <c r="J133" s="164" t="s">
        <v>701</v>
      </c>
      <c r="K133" s="164" t="s">
        <v>701</v>
      </c>
      <c r="L133" s="164" t="s">
        <v>701</v>
      </c>
      <c r="M133" s="164" t="s">
        <v>701</v>
      </c>
      <c r="N133" s="164" t="s">
        <v>701</v>
      </c>
      <c r="O133" s="164" t="s">
        <v>701</v>
      </c>
      <c r="P133" s="164" t="s">
        <v>701</v>
      </c>
      <c r="Q133" s="164" t="s">
        <v>701</v>
      </c>
      <c r="R133" s="164" t="s">
        <v>701</v>
      </c>
      <c r="S133" s="164" t="s">
        <v>701</v>
      </c>
      <c r="T133" s="164" t="s">
        <v>701</v>
      </c>
      <c r="U133" s="164" t="s">
        <v>701</v>
      </c>
      <c r="V133" s="164" t="s">
        <v>701</v>
      </c>
      <c r="W133" s="164" t="s">
        <v>701</v>
      </c>
      <c r="X133" s="164" t="s">
        <v>701</v>
      </c>
      <c r="Y133" s="164" t="s">
        <v>701</v>
      </c>
      <c r="Z133" s="164" t="s">
        <v>701</v>
      </c>
      <c r="AA133" s="164" t="s">
        <v>701</v>
      </c>
      <c r="AB133" s="164" t="s">
        <v>701</v>
      </c>
      <c r="AC133" s="164" t="s">
        <v>701</v>
      </c>
      <c r="AD133" s="164" t="s">
        <v>701</v>
      </c>
      <c r="AE133" s="164" t="s">
        <v>701</v>
      </c>
      <c r="AF133" s="164" t="s">
        <v>701</v>
      </c>
      <c r="AG133" s="164" t="s">
        <v>701</v>
      </c>
      <c r="AH133" s="164" t="s">
        <v>701</v>
      </c>
      <c r="AI133" s="164" t="s">
        <v>701</v>
      </c>
      <c r="AJ133" s="164" t="s">
        <v>701</v>
      </c>
      <c r="AK133" s="164" t="s">
        <v>701</v>
      </c>
      <c r="AL133" s="164" t="s">
        <v>701</v>
      </c>
      <c r="AM133" s="164" t="s">
        <v>701</v>
      </c>
      <c r="AN133" s="164" t="s">
        <v>701</v>
      </c>
      <c r="AO133" s="164" t="s">
        <v>701</v>
      </c>
      <c r="AP133" s="164" t="s">
        <v>701</v>
      </c>
      <c r="AQ133" s="164" t="s">
        <v>701</v>
      </c>
      <c r="AR133" s="164" t="s">
        <v>701</v>
      </c>
      <c r="AS133" s="164" t="s">
        <v>701</v>
      </c>
      <c r="AT133" s="164" t="s">
        <v>701</v>
      </c>
      <c r="AU133" s="164" t="s">
        <v>701</v>
      </c>
      <c r="AV133" s="164" t="s">
        <v>701</v>
      </c>
      <c r="AW133" s="164" t="s">
        <v>701</v>
      </c>
      <c r="AX133" s="164" t="s">
        <v>701</v>
      </c>
      <c r="AY133" s="164" t="s">
        <v>701</v>
      </c>
      <c r="AZ133" s="164" t="s">
        <v>701</v>
      </c>
      <c r="BA133" s="164" t="s">
        <v>701</v>
      </c>
      <c r="BB133" s="164" t="s">
        <v>701</v>
      </c>
      <c r="BC133" s="164" t="s">
        <v>701</v>
      </c>
      <c r="BD133" s="164" t="s">
        <v>701</v>
      </c>
      <c r="BE133" s="164" t="s">
        <v>701</v>
      </c>
      <c r="BF133" s="164" t="s">
        <v>701</v>
      </c>
      <c r="BG133" s="164" t="s">
        <v>701</v>
      </c>
      <c r="BH133" s="164" t="s">
        <v>701</v>
      </c>
      <c r="BI133" s="164" t="s">
        <v>701</v>
      </c>
      <c r="BJ133" s="164" t="s">
        <v>701</v>
      </c>
      <c r="BK133" s="164" t="s">
        <v>701</v>
      </c>
      <c r="BL133" s="164" t="s">
        <v>701</v>
      </c>
      <c r="BM133" s="164" t="s">
        <v>701</v>
      </c>
      <c r="BN133" s="164" t="s">
        <v>701</v>
      </c>
      <c r="BO133" s="164" t="s">
        <v>701</v>
      </c>
      <c r="BP133" s="164" t="s">
        <v>701</v>
      </c>
      <c r="BQ133" s="164" t="s">
        <v>701</v>
      </c>
      <c r="BR133" s="164" t="s">
        <v>701</v>
      </c>
      <c r="BS133" s="164" t="s">
        <v>701</v>
      </c>
      <c r="BT133" s="164" t="s">
        <v>701</v>
      </c>
      <c r="BU133" s="164" t="s">
        <v>701</v>
      </c>
      <c r="BV133" s="164" t="s">
        <v>701</v>
      </c>
      <c r="BW133" s="164" t="s">
        <v>701</v>
      </c>
      <c r="BX133" s="164" t="s">
        <v>701</v>
      </c>
      <c r="BY133" s="164" t="s">
        <v>701</v>
      </c>
      <c r="BZ133" s="164" t="s">
        <v>701</v>
      </c>
      <c r="CA133" s="164" t="s">
        <v>701</v>
      </c>
      <c r="CB133" s="164" t="s">
        <v>701</v>
      </c>
      <c r="CC133" s="164" t="s">
        <v>701</v>
      </c>
      <c r="CD133" s="164" t="s">
        <v>701</v>
      </c>
      <c r="CE133" s="164" t="s">
        <v>701</v>
      </c>
      <c r="CF133" s="164" t="s">
        <v>701</v>
      </c>
      <c r="CG133" s="164" t="s">
        <v>701</v>
      </c>
      <c r="CH133" s="164" t="s">
        <v>701</v>
      </c>
      <c r="CI133" s="164" t="s">
        <v>701</v>
      </c>
      <c r="CJ133" s="164" t="s">
        <v>701</v>
      </c>
      <c r="CK133" s="164" t="s">
        <v>701</v>
      </c>
      <c r="CL133" s="164" t="s">
        <v>701</v>
      </c>
      <c r="CM133" s="164" t="s">
        <v>701</v>
      </c>
      <c r="CN133" s="164" t="s">
        <v>701</v>
      </c>
      <c r="CO133" s="164" t="s">
        <v>701</v>
      </c>
      <c r="CP133" s="164" t="s">
        <v>701</v>
      </c>
      <c r="CQ133" s="164" t="s">
        <v>701</v>
      </c>
      <c r="CR133" s="164" t="s">
        <v>701</v>
      </c>
      <c r="CS133" s="164" t="s">
        <v>701</v>
      </c>
      <c r="CT133" s="164" t="s">
        <v>701</v>
      </c>
      <c r="CU133" s="164" t="s">
        <v>701</v>
      </c>
      <c r="CV133" s="164" t="s">
        <v>701</v>
      </c>
      <c r="CW133" s="164" t="s">
        <v>701</v>
      </c>
      <c r="CX133" s="164" t="s">
        <v>701</v>
      </c>
      <c r="CY133" s="164" t="s">
        <v>701</v>
      </c>
      <c r="CZ133" s="164" t="s">
        <v>701</v>
      </c>
      <c r="DA133" s="164" t="s">
        <v>701</v>
      </c>
      <c r="DB133" s="164" t="s">
        <v>701</v>
      </c>
      <c r="DC133" s="164" t="s">
        <v>701</v>
      </c>
      <c r="DD133" s="164" t="s">
        <v>701</v>
      </c>
      <c r="DE133" s="164" t="s">
        <v>701</v>
      </c>
      <c r="DF133" s="164" t="s">
        <v>701</v>
      </c>
      <c r="DG133" s="164" t="s">
        <v>701</v>
      </c>
      <c r="DH133" s="164" t="s">
        <v>701</v>
      </c>
      <c r="DI133" s="164" t="s">
        <v>701</v>
      </c>
      <c r="DJ133" s="164" t="s">
        <v>701</v>
      </c>
      <c r="DK133" s="164" t="s">
        <v>701</v>
      </c>
      <c r="DL133" s="164" t="s">
        <v>701</v>
      </c>
      <c r="DM133" s="164" t="s">
        <v>701</v>
      </c>
      <c r="DN133" s="164" t="s">
        <v>701</v>
      </c>
      <c r="DO133" s="164" t="s">
        <v>701</v>
      </c>
      <c r="DP133" s="164" t="s">
        <v>701</v>
      </c>
      <c r="DQ133" s="164" t="s">
        <v>701</v>
      </c>
      <c r="DR133" s="164" t="s">
        <v>701</v>
      </c>
      <c r="DS133" s="164" t="s">
        <v>701</v>
      </c>
      <c r="DT133" s="164" t="s">
        <v>701</v>
      </c>
      <c r="DU133" s="164" t="s">
        <v>701</v>
      </c>
      <c r="DV133" s="164" t="s">
        <v>701</v>
      </c>
      <c r="DW133" s="164" t="s">
        <v>701</v>
      </c>
      <c r="DX133" s="164" t="s">
        <v>701</v>
      </c>
      <c r="DY133" s="164" t="s">
        <v>701</v>
      </c>
      <c r="DZ133" s="164" t="s">
        <v>701</v>
      </c>
      <c r="EA133" s="164" t="s">
        <v>701</v>
      </c>
      <c r="EB133" s="164" t="s">
        <v>701</v>
      </c>
      <c r="EC133" s="164" t="s">
        <v>701</v>
      </c>
      <c r="ED133" s="164" t="s">
        <v>701</v>
      </c>
      <c r="EE133" s="164" t="s">
        <v>701</v>
      </c>
      <c r="EF133" s="164" t="s">
        <v>701</v>
      </c>
      <c r="EG133" s="164" t="s">
        <v>701</v>
      </c>
      <c r="EH133" s="164" t="s">
        <v>701</v>
      </c>
      <c r="EI133" s="164" t="s">
        <v>701</v>
      </c>
      <c r="EJ133" s="164" t="s">
        <v>701</v>
      </c>
      <c r="EK133" s="164" t="s">
        <v>701</v>
      </c>
      <c r="EL133" s="164" t="s">
        <v>701</v>
      </c>
      <c r="EM133" s="164" t="s">
        <v>701</v>
      </c>
      <c r="EN133" s="164" t="s">
        <v>701</v>
      </c>
      <c r="EO133" s="164" t="s">
        <v>701</v>
      </c>
      <c r="EP133" s="164" t="s">
        <v>701</v>
      </c>
      <c r="EQ133" s="164" t="s">
        <v>701</v>
      </c>
      <c r="ER133" s="164" t="s">
        <v>701</v>
      </c>
      <c r="ES133" s="164" t="s">
        <v>701</v>
      </c>
      <c r="ET133" s="164" t="s">
        <v>701</v>
      </c>
      <c r="EU133" s="164" t="s">
        <v>701</v>
      </c>
      <c r="EV133" s="164" t="s">
        <v>701</v>
      </c>
      <c r="EW133" s="164" t="s">
        <v>701</v>
      </c>
      <c r="EX133" s="164" t="s">
        <v>701</v>
      </c>
      <c r="EY133" s="164" t="s">
        <v>701</v>
      </c>
      <c r="EZ133" s="164" t="s">
        <v>701</v>
      </c>
      <c r="FA133" s="164" t="s">
        <v>701</v>
      </c>
      <c r="FB133" s="164" t="s">
        <v>701</v>
      </c>
      <c r="FC133" s="164" t="s">
        <v>701</v>
      </c>
      <c r="FD133" s="164" t="s">
        <v>701</v>
      </c>
      <c r="FE133" s="164" t="s">
        <v>701</v>
      </c>
      <c r="FF133" s="164" t="s">
        <v>701</v>
      </c>
      <c r="FG133" s="164" t="s">
        <v>701</v>
      </c>
      <c r="FH133" s="164" t="s">
        <v>701</v>
      </c>
      <c r="FI133" s="164" t="s">
        <v>701</v>
      </c>
      <c r="FJ133" s="164" t="s">
        <v>701</v>
      </c>
      <c r="FK133" s="164" t="s">
        <v>701</v>
      </c>
      <c r="FL133" s="164" t="s">
        <v>701</v>
      </c>
      <c r="FM133" s="164" t="s">
        <v>701</v>
      </c>
      <c r="FN133" s="164" t="s">
        <v>701</v>
      </c>
      <c r="FO133" s="164" t="s">
        <v>701</v>
      </c>
      <c r="FP133" s="164" t="s">
        <v>701</v>
      </c>
      <c r="FQ133" s="164" t="s">
        <v>701</v>
      </c>
      <c r="FR133" s="164" t="s">
        <v>701</v>
      </c>
      <c r="FS133" s="164" t="s">
        <v>701</v>
      </c>
      <c r="FT133" s="164" t="s">
        <v>701</v>
      </c>
      <c r="FU133" s="164" t="s">
        <v>701</v>
      </c>
      <c r="FV133" s="164" t="s">
        <v>701</v>
      </c>
      <c r="FW133" s="164" t="s">
        <v>701</v>
      </c>
      <c r="FX133" s="164" t="s">
        <v>701</v>
      </c>
      <c r="FY133" s="86">
        <v>77243.068594363271</v>
      </c>
      <c r="FZ133" s="164" t="s">
        <v>701</v>
      </c>
      <c r="GA133" s="164" t="s">
        <v>701</v>
      </c>
      <c r="GB133" s="86">
        <v>77243.068594363271</v>
      </c>
      <c r="GC133" s="86">
        <v>77243.068594363271</v>
      </c>
      <c r="GD133" s="86">
        <v>15128.019798620546</v>
      </c>
      <c r="GE133" s="86">
        <v>4794.181423856513</v>
      </c>
      <c r="GF133" s="86">
        <v>19922.201222477059</v>
      </c>
      <c r="GG133" s="86">
        <v>6.8225143408502747E-2</v>
      </c>
      <c r="GH133" s="164" t="s">
        <v>701</v>
      </c>
      <c r="GI133" s="86">
        <v>6.8225143408502747E-2</v>
      </c>
      <c r="GJ133" s="164" t="s">
        <v>701</v>
      </c>
      <c r="GK133" s="86">
        <v>6.8225143408502747E-2</v>
      </c>
      <c r="GL133" s="86">
        <v>97165.338041983734</v>
      </c>
      <c r="GM133" s="4"/>
      <c r="GN133" s="151"/>
    </row>
    <row r="134" spans="1:196" ht="12">
      <c r="A134" s="206">
        <v>128</v>
      </c>
      <c r="B134" s="150" t="s">
        <v>1335</v>
      </c>
      <c r="C134" s="160" t="s">
        <v>294</v>
      </c>
      <c r="D134" s="164" t="s">
        <v>701</v>
      </c>
      <c r="E134" s="164" t="s">
        <v>701</v>
      </c>
      <c r="F134" s="164" t="s">
        <v>701</v>
      </c>
      <c r="G134" s="164" t="s">
        <v>701</v>
      </c>
      <c r="H134" s="164" t="s">
        <v>701</v>
      </c>
      <c r="I134" s="164" t="s">
        <v>701</v>
      </c>
      <c r="J134" s="164" t="s">
        <v>701</v>
      </c>
      <c r="K134" s="164" t="s">
        <v>701</v>
      </c>
      <c r="L134" s="164" t="s">
        <v>701</v>
      </c>
      <c r="M134" s="164" t="s">
        <v>701</v>
      </c>
      <c r="N134" s="164" t="s">
        <v>701</v>
      </c>
      <c r="O134" s="164" t="s">
        <v>701</v>
      </c>
      <c r="P134" s="164" t="s">
        <v>701</v>
      </c>
      <c r="Q134" s="164" t="s">
        <v>701</v>
      </c>
      <c r="R134" s="164" t="s">
        <v>701</v>
      </c>
      <c r="S134" s="164" t="s">
        <v>701</v>
      </c>
      <c r="T134" s="164" t="s">
        <v>701</v>
      </c>
      <c r="U134" s="164" t="s">
        <v>701</v>
      </c>
      <c r="V134" s="164" t="s">
        <v>701</v>
      </c>
      <c r="W134" s="164" t="s">
        <v>701</v>
      </c>
      <c r="X134" s="164" t="s">
        <v>701</v>
      </c>
      <c r="Y134" s="164" t="s">
        <v>701</v>
      </c>
      <c r="Z134" s="164" t="s">
        <v>701</v>
      </c>
      <c r="AA134" s="164" t="s">
        <v>701</v>
      </c>
      <c r="AB134" s="164" t="s">
        <v>701</v>
      </c>
      <c r="AC134" s="164" t="s">
        <v>701</v>
      </c>
      <c r="AD134" s="164" t="s">
        <v>701</v>
      </c>
      <c r="AE134" s="164" t="s">
        <v>701</v>
      </c>
      <c r="AF134" s="164" t="s">
        <v>701</v>
      </c>
      <c r="AG134" s="164" t="s">
        <v>701</v>
      </c>
      <c r="AH134" s="164" t="s">
        <v>701</v>
      </c>
      <c r="AI134" s="164" t="s">
        <v>701</v>
      </c>
      <c r="AJ134" s="164" t="s">
        <v>701</v>
      </c>
      <c r="AK134" s="164" t="s">
        <v>701</v>
      </c>
      <c r="AL134" s="164" t="s">
        <v>701</v>
      </c>
      <c r="AM134" s="164" t="s">
        <v>701</v>
      </c>
      <c r="AN134" s="164" t="s">
        <v>701</v>
      </c>
      <c r="AO134" s="164" t="s">
        <v>701</v>
      </c>
      <c r="AP134" s="164" t="s">
        <v>701</v>
      </c>
      <c r="AQ134" s="164" t="s">
        <v>701</v>
      </c>
      <c r="AR134" s="164" t="s">
        <v>701</v>
      </c>
      <c r="AS134" s="164" t="s">
        <v>701</v>
      </c>
      <c r="AT134" s="164" t="s">
        <v>701</v>
      </c>
      <c r="AU134" s="164" t="s">
        <v>701</v>
      </c>
      <c r="AV134" s="164" t="s">
        <v>701</v>
      </c>
      <c r="AW134" s="164" t="s">
        <v>701</v>
      </c>
      <c r="AX134" s="164" t="s">
        <v>701</v>
      </c>
      <c r="AY134" s="164" t="s">
        <v>701</v>
      </c>
      <c r="AZ134" s="164" t="s">
        <v>701</v>
      </c>
      <c r="BA134" s="164" t="s">
        <v>701</v>
      </c>
      <c r="BB134" s="164" t="s">
        <v>701</v>
      </c>
      <c r="BC134" s="164" t="s">
        <v>701</v>
      </c>
      <c r="BD134" s="28">
        <v>1769.1809578913849</v>
      </c>
      <c r="BE134" s="28">
        <v>5107.2280952669971</v>
      </c>
      <c r="BF134" s="28">
        <v>186.51904269180784</v>
      </c>
      <c r="BG134" s="28">
        <v>7013.0709117631231</v>
      </c>
      <c r="BH134" s="164" t="s">
        <v>701</v>
      </c>
      <c r="BI134" s="164" t="s">
        <v>701</v>
      </c>
      <c r="BJ134" s="28">
        <v>43.257140400549574</v>
      </c>
      <c r="BK134" s="28">
        <v>511394.28145598387</v>
      </c>
      <c r="BL134" s="164" t="s">
        <v>701</v>
      </c>
      <c r="BM134" s="164" t="s">
        <v>701</v>
      </c>
      <c r="BN134" s="164" t="s">
        <v>701</v>
      </c>
      <c r="BO134" s="164" t="s">
        <v>701</v>
      </c>
      <c r="BP134" s="164" t="s">
        <v>701</v>
      </c>
      <c r="BQ134" s="164" t="s">
        <v>701</v>
      </c>
      <c r="BR134" s="164" t="s">
        <v>701</v>
      </c>
      <c r="BS134" s="164" t="s">
        <v>701</v>
      </c>
      <c r="BT134" s="164" t="s">
        <v>701</v>
      </c>
      <c r="BU134" s="164" t="s">
        <v>701</v>
      </c>
      <c r="BV134" s="164" t="s">
        <v>701</v>
      </c>
      <c r="BW134" s="164" t="s">
        <v>701</v>
      </c>
      <c r="BX134" s="164" t="s">
        <v>701</v>
      </c>
      <c r="BY134" s="164" t="s">
        <v>701</v>
      </c>
      <c r="BZ134" s="164" t="s">
        <v>701</v>
      </c>
      <c r="CA134" s="164" t="s">
        <v>701</v>
      </c>
      <c r="CB134" s="164" t="s">
        <v>701</v>
      </c>
      <c r="CC134" s="164" t="s">
        <v>701</v>
      </c>
      <c r="CD134" s="164" t="s">
        <v>701</v>
      </c>
      <c r="CE134" s="164" t="s">
        <v>701</v>
      </c>
      <c r="CF134" s="164" t="s">
        <v>701</v>
      </c>
      <c r="CG134" s="164" t="s">
        <v>701</v>
      </c>
      <c r="CH134" s="164" t="s">
        <v>701</v>
      </c>
      <c r="CI134" s="164" t="s">
        <v>701</v>
      </c>
      <c r="CJ134" s="164" t="s">
        <v>701</v>
      </c>
      <c r="CK134" s="164" t="s">
        <v>701</v>
      </c>
      <c r="CL134" s="164" t="s">
        <v>701</v>
      </c>
      <c r="CM134" s="164" t="s">
        <v>701</v>
      </c>
      <c r="CN134" s="164" t="s">
        <v>701</v>
      </c>
      <c r="CO134" s="164" t="s">
        <v>701</v>
      </c>
      <c r="CP134" s="164" t="s">
        <v>701</v>
      </c>
      <c r="CQ134" s="164" t="s">
        <v>701</v>
      </c>
      <c r="CR134" s="164" t="s">
        <v>701</v>
      </c>
      <c r="CS134" s="164" t="s">
        <v>701</v>
      </c>
      <c r="CT134" s="164" t="s">
        <v>701</v>
      </c>
      <c r="CU134" s="164" t="s">
        <v>701</v>
      </c>
      <c r="CV134" s="164" t="s">
        <v>701</v>
      </c>
      <c r="CW134" s="164" t="s">
        <v>701</v>
      </c>
      <c r="CX134" s="164" t="s">
        <v>701</v>
      </c>
      <c r="CY134" s="164" t="s">
        <v>701</v>
      </c>
      <c r="CZ134" s="164" t="s">
        <v>701</v>
      </c>
      <c r="DA134" s="164" t="s">
        <v>701</v>
      </c>
      <c r="DB134" s="164" t="s">
        <v>701</v>
      </c>
      <c r="DC134" s="164" t="s">
        <v>701</v>
      </c>
      <c r="DD134" s="164" t="s">
        <v>701</v>
      </c>
      <c r="DE134" s="164" t="s">
        <v>701</v>
      </c>
      <c r="DF134" s="164" t="s">
        <v>701</v>
      </c>
      <c r="DG134" s="164" t="s">
        <v>701</v>
      </c>
      <c r="DH134" s="164" t="s">
        <v>701</v>
      </c>
      <c r="DI134" s="164" t="s">
        <v>701</v>
      </c>
      <c r="DJ134" s="164" t="s">
        <v>701</v>
      </c>
      <c r="DK134" s="164" t="s">
        <v>701</v>
      </c>
      <c r="DL134" s="164" t="s">
        <v>701</v>
      </c>
      <c r="DM134" s="164" t="s">
        <v>701</v>
      </c>
      <c r="DN134" s="164" t="s">
        <v>701</v>
      </c>
      <c r="DO134" s="164" t="s">
        <v>701</v>
      </c>
      <c r="DP134" s="164" t="s">
        <v>701</v>
      </c>
      <c r="DQ134" s="164" t="s">
        <v>701</v>
      </c>
      <c r="DR134" s="164" t="s">
        <v>701</v>
      </c>
      <c r="DS134" s="164" t="s">
        <v>701</v>
      </c>
      <c r="DT134" s="164" t="s">
        <v>701</v>
      </c>
      <c r="DU134" s="164" t="s">
        <v>701</v>
      </c>
      <c r="DV134" s="164" t="s">
        <v>701</v>
      </c>
      <c r="DW134" s="164" t="s">
        <v>701</v>
      </c>
      <c r="DX134" s="164" t="s">
        <v>701</v>
      </c>
      <c r="DY134" s="164" t="s">
        <v>701</v>
      </c>
      <c r="DZ134" s="164" t="s">
        <v>701</v>
      </c>
      <c r="EA134" s="164" t="s">
        <v>701</v>
      </c>
      <c r="EB134" s="164" t="s">
        <v>701</v>
      </c>
      <c r="EC134" s="164" t="s">
        <v>701</v>
      </c>
      <c r="ED134" s="164" t="s">
        <v>701</v>
      </c>
      <c r="EE134" s="164" t="s">
        <v>701</v>
      </c>
      <c r="EF134" s="164" t="s">
        <v>701</v>
      </c>
      <c r="EG134" s="164" t="s">
        <v>701</v>
      </c>
      <c r="EH134" s="164" t="s">
        <v>701</v>
      </c>
      <c r="EI134" s="164" t="s">
        <v>701</v>
      </c>
      <c r="EJ134" s="164" t="s">
        <v>701</v>
      </c>
      <c r="EK134" s="164" t="s">
        <v>701</v>
      </c>
      <c r="EL134" s="164" t="s">
        <v>701</v>
      </c>
      <c r="EM134" s="164" t="s">
        <v>701</v>
      </c>
      <c r="EN134" s="164" t="s">
        <v>701</v>
      </c>
      <c r="EO134" s="164" t="s">
        <v>701</v>
      </c>
      <c r="EP134" s="164" t="s">
        <v>701</v>
      </c>
      <c r="EQ134" s="28">
        <v>17355.597853060084</v>
      </c>
      <c r="ER134" s="164" t="s">
        <v>701</v>
      </c>
      <c r="ES134" s="164" t="s">
        <v>701</v>
      </c>
      <c r="ET134" s="164" t="s">
        <v>701</v>
      </c>
      <c r="EU134" s="164" t="s">
        <v>701</v>
      </c>
      <c r="EV134" s="164" t="s">
        <v>701</v>
      </c>
      <c r="EW134" s="164" t="s">
        <v>701</v>
      </c>
      <c r="EX134" s="164" t="s">
        <v>701</v>
      </c>
      <c r="EY134" s="164" t="s">
        <v>701</v>
      </c>
      <c r="EZ134" s="164" t="s">
        <v>701</v>
      </c>
      <c r="FA134" s="164" t="s">
        <v>701</v>
      </c>
      <c r="FB134" s="164" t="s">
        <v>701</v>
      </c>
      <c r="FC134" s="164" t="s">
        <v>701</v>
      </c>
      <c r="FD134" s="164" t="s">
        <v>701</v>
      </c>
      <c r="FE134" s="164" t="s">
        <v>701</v>
      </c>
      <c r="FF134" s="164" t="s">
        <v>701</v>
      </c>
      <c r="FG134" s="164" t="s">
        <v>701</v>
      </c>
      <c r="FH134" s="164" t="s">
        <v>701</v>
      </c>
      <c r="FI134" s="164" t="s">
        <v>701</v>
      </c>
      <c r="FJ134" s="164" t="s">
        <v>701</v>
      </c>
      <c r="FK134" s="164" t="s">
        <v>701</v>
      </c>
      <c r="FL134" s="164" t="s">
        <v>701</v>
      </c>
      <c r="FM134" s="164" t="s">
        <v>701</v>
      </c>
      <c r="FN134" s="164" t="s">
        <v>701</v>
      </c>
      <c r="FO134" s="164" t="s">
        <v>701</v>
      </c>
      <c r="FP134" s="164" t="s">
        <v>701</v>
      </c>
      <c r="FQ134" s="164" t="s">
        <v>701</v>
      </c>
      <c r="FR134" s="164" t="s">
        <v>701</v>
      </c>
      <c r="FS134" s="164" t="s">
        <v>701</v>
      </c>
      <c r="FT134" s="164" t="s">
        <v>701</v>
      </c>
      <c r="FU134" s="164" t="s">
        <v>701</v>
      </c>
      <c r="FV134" s="164" t="s">
        <v>701</v>
      </c>
      <c r="FW134" s="164" t="s">
        <v>701</v>
      </c>
      <c r="FX134" s="86">
        <v>542869.13545705786</v>
      </c>
      <c r="FY134" s="86">
        <v>17853.588657322605</v>
      </c>
      <c r="FZ134" s="164" t="s">
        <v>701</v>
      </c>
      <c r="GA134" s="164" t="s">
        <v>701</v>
      </c>
      <c r="GB134" s="86">
        <v>17853.588657322605</v>
      </c>
      <c r="GC134" s="86">
        <v>560722.72411438043</v>
      </c>
      <c r="GD134" s="86">
        <v>37136.117991009043</v>
      </c>
      <c r="GE134" s="86">
        <v>47124.482249714056</v>
      </c>
      <c r="GF134" s="86">
        <v>84260.600240723099</v>
      </c>
      <c r="GG134" s="86">
        <v>1772.0816963585942</v>
      </c>
      <c r="GH134" s="86">
        <v>22840.863548547004</v>
      </c>
      <c r="GI134" s="86">
        <v>24612.945244905597</v>
      </c>
      <c r="GJ134" s="164" t="s">
        <v>701</v>
      </c>
      <c r="GK134" s="86">
        <v>24612.945244905597</v>
      </c>
      <c r="GL134" s="86">
        <v>669596.26960000908</v>
      </c>
      <c r="GM134" s="4"/>
      <c r="GN134" s="151"/>
    </row>
    <row r="135" spans="1:196" ht="24">
      <c r="A135" s="206">
        <v>129</v>
      </c>
      <c r="B135" s="150" t="s">
        <v>1336</v>
      </c>
      <c r="C135" s="160" t="s">
        <v>295</v>
      </c>
      <c r="D135" s="164" t="s">
        <v>701</v>
      </c>
      <c r="E135" s="164" t="s">
        <v>701</v>
      </c>
      <c r="F135" s="164" t="s">
        <v>701</v>
      </c>
      <c r="G135" s="164" t="s">
        <v>701</v>
      </c>
      <c r="H135" s="164" t="s">
        <v>701</v>
      </c>
      <c r="I135" s="164" t="s">
        <v>701</v>
      </c>
      <c r="J135" s="164" t="s">
        <v>701</v>
      </c>
      <c r="K135" s="164" t="s">
        <v>701</v>
      </c>
      <c r="L135" s="164" t="s">
        <v>701</v>
      </c>
      <c r="M135" s="164" t="s">
        <v>701</v>
      </c>
      <c r="N135" s="164" t="s">
        <v>701</v>
      </c>
      <c r="O135" s="164" t="s">
        <v>701</v>
      </c>
      <c r="P135" s="164" t="s">
        <v>701</v>
      </c>
      <c r="Q135" s="164" t="s">
        <v>701</v>
      </c>
      <c r="R135" s="164" t="s">
        <v>701</v>
      </c>
      <c r="S135" s="164" t="s">
        <v>701</v>
      </c>
      <c r="T135" s="164" t="s">
        <v>701</v>
      </c>
      <c r="U135" s="164" t="s">
        <v>701</v>
      </c>
      <c r="V135" s="164" t="s">
        <v>701</v>
      </c>
      <c r="W135" s="164" t="s">
        <v>701</v>
      </c>
      <c r="X135" s="164" t="s">
        <v>701</v>
      </c>
      <c r="Y135" s="164" t="s">
        <v>701</v>
      </c>
      <c r="Z135" s="164" t="s">
        <v>701</v>
      </c>
      <c r="AA135" s="164" t="s">
        <v>701</v>
      </c>
      <c r="AB135" s="164" t="s">
        <v>701</v>
      </c>
      <c r="AC135" s="164" t="s">
        <v>701</v>
      </c>
      <c r="AD135" s="164" t="s">
        <v>701</v>
      </c>
      <c r="AE135" s="164" t="s">
        <v>701</v>
      </c>
      <c r="AF135" s="164" t="s">
        <v>701</v>
      </c>
      <c r="AG135" s="164" t="s">
        <v>701</v>
      </c>
      <c r="AH135" s="164" t="s">
        <v>701</v>
      </c>
      <c r="AI135" s="164" t="s">
        <v>701</v>
      </c>
      <c r="AJ135" s="164" t="s">
        <v>701</v>
      </c>
      <c r="AK135" s="164" t="s">
        <v>701</v>
      </c>
      <c r="AL135" s="164" t="s">
        <v>701</v>
      </c>
      <c r="AM135" s="164" t="s">
        <v>701</v>
      </c>
      <c r="AN135" s="164" t="s">
        <v>701</v>
      </c>
      <c r="AO135" s="164" t="s">
        <v>701</v>
      </c>
      <c r="AP135" s="164" t="s">
        <v>701</v>
      </c>
      <c r="AQ135" s="164" t="s">
        <v>701</v>
      </c>
      <c r="AR135" s="164" t="s">
        <v>701</v>
      </c>
      <c r="AS135" s="164" t="s">
        <v>701</v>
      </c>
      <c r="AT135" s="164" t="s">
        <v>701</v>
      </c>
      <c r="AU135" s="164" t="s">
        <v>701</v>
      </c>
      <c r="AV135" s="164" t="s">
        <v>701</v>
      </c>
      <c r="AW135" s="164" t="s">
        <v>701</v>
      </c>
      <c r="AX135" s="164" t="s">
        <v>701</v>
      </c>
      <c r="AY135" s="164" t="s">
        <v>701</v>
      </c>
      <c r="AZ135" s="164" t="s">
        <v>701</v>
      </c>
      <c r="BA135" s="164" t="s">
        <v>701</v>
      </c>
      <c r="BB135" s="164" t="s">
        <v>701</v>
      </c>
      <c r="BC135" s="164" t="s">
        <v>701</v>
      </c>
      <c r="BD135" s="164" t="s">
        <v>701</v>
      </c>
      <c r="BE135" s="164" t="s">
        <v>701</v>
      </c>
      <c r="BF135" s="164" t="s">
        <v>701</v>
      </c>
      <c r="BG135" s="164" t="s">
        <v>701</v>
      </c>
      <c r="BH135" s="164" t="s">
        <v>701</v>
      </c>
      <c r="BI135" s="164" t="s">
        <v>701</v>
      </c>
      <c r="BJ135" s="164" t="s">
        <v>701</v>
      </c>
      <c r="BK135" s="164" t="s">
        <v>701</v>
      </c>
      <c r="BL135" s="164" t="s">
        <v>701</v>
      </c>
      <c r="BM135" s="164" t="s">
        <v>701</v>
      </c>
      <c r="BN135" s="164" t="s">
        <v>701</v>
      </c>
      <c r="BO135" s="164" t="s">
        <v>701</v>
      </c>
      <c r="BP135" s="164" t="s">
        <v>701</v>
      </c>
      <c r="BQ135" s="164" t="s">
        <v>701</v>
      </c>
      <c r="BR135" s="164" t="s">
        <v>701</v>
      </c>
      <c r="BS135" s="164" t="s">
        <v>701</v>
      </c>
      <c r="BT135" s="164" t="s">
        <v>701</v>
      </c>
      <c r="BU135" s="164" t="s">
        <v>701</v>
      </c>
      <c r="BV135" s="164" t="s">
        <v>701</v>
      </c>
      <c r="BW135" s="164" t="s">
        <v>701</v>
      </c>
      <c r="BX135" s="164" t="s">
        <v>701</v>
      </c>
      <c r="BY135" s="164" t="s">
        <v>701</v>
      </c>
      <c r="BZ135" s="164" t="s">
        <v>701</v>
      </c>
      <c r="CA135" s="164" t="s">
        <v>701</v>
      </c>
      <c r="CB135" s="164" t="s">
        <v>701</v>
      </c>
      <c r="CC135" s="164" t="s">
        <v>701</v>
      </c>
      <c r="CD135" s="164" t="s">
        <v>701</v>
      </c>
      <c r="CE135" s="164" t="s">
        <v>701</v>
      </c>
      <c r="CF135" s="164" t="s">
        <v>701</v>
      </c>
      <c r="CG135" s="164" t="s">
        <v>701</v>
      </c>
      <c r="CH135" s="164" t="s">
        <v>701</v>
      </c>
      <c r="CI135" s="164" t="s">
        <v>701</v>
      </c>
      <c r="CJ135" s="164" t="s">
        <v>701</v>
      </c>
      <c r="CK135" s="164" t="s">
        <v>701</v>
      </c>
      <c r="CL135" s="164" t="s">
        <v>701</v>
      </c>
      <c r="CM135" s="164" t="s">
        <v>701</v>
      </c>
      <c r="CN135" s="164" t="s">
        <v>701</v>
      </c>
      <c r="CO135" s="164" t="s">
        <v>701</v>
      </c>
      <c r="CP135" s="164" t="s">
        <v>701</v>
      </c>
      <c r="CQ135" s="164" t="s">
        <v>701</v>
      </c>
      <c r="CR135" s="164" t="s">
        <v>701</v>
      </c>
      <c r="CS135" s="164" t="s">
        <v>701</v>
      </c>
      <c r="CT135" s="164" t="s">
        <v>701</v>
      </c>
      <c r="CU135" s="164" t="s">
        <v>701</v>
      </c>
      <c r="CV135" s="164" t="s">
        <v>701</v>
      </c>
      <c r="CW135" s="164" t="s">
        <v>701</v>
      </c>
      <c r="CX135" s="164" t="s">
        <v>701</v>
      </c>
      <c r="CY135" s="164" t="s">
        <v>701</v>
      </c>
      <c r="CZ135" s="164" t="s">
        <v>701</v>
      </c>
      <c r="DA135" s="164" t="s">
        <v>701</v>
      </c>
      <c r="DB135" s="164" t="s">
        <v>701</v>
      </c>
      <c r="DC135" s="164" t="s">
        <v>701</v>
      </c>
      <c r="DD135" s="164" t="s">
        <v>701</v>
      </c>
      <c r="DE135" s="164" t="s">
        <v>701</v>
      </c>
      <c r="DF135" s="164" t="s">
        <v>701</v>
      </c>
      <c r="DG135" s="164" t="s">
        <v>701</v>
      </c>
      <c r="DH135" s="164" t="s">
        <v>701</v>
      </c>
      <c r="DI135" s="164" t="s">
        <v>701</v>
      </c>
      <c r="DJ135" s="164" t="s">
        <v>701</v>
      </c>
      <c r="DK135" s="164" t="s">
        <v>701</v>
      </c>
      <c r="DL135" s="164" t="s">
        <v>701</v>
      </c>
      <c r="DM135" s="164" t="s">
        <v>701</v>
      </c>
      <c r="DN135" s="164" t="s">
        <v>701</v>
      </c>
      <c r="DO135" s="164" t="s">
        <v>701</v>
      </c>
      <c r="DP135" s="164" t="s">
        <v>701</v>
      </c>
      <c r="DQ135" s="164" t="s">
        <v>701</v>
      </c>
      <c r="DR135" s="164" t="s">
        <v>701</v>
      </c>
      <c r="DS135" s="164" t="s">
        <v>701</v>
      </c>
      <c r="DT135" s="164" t="s">
        <v>701</v>
      </c>
      <c r="DU135" s="164" t="s">
        <v>701</v>
      </c>
      <c r="DV135" s="164" t="s">
        <v>701</v>
      </c>
      <c r="DW135" s="164" t="s">
        <v>701</v>
      </c>
      <c r="DX135" s="164" t="s">
        <v>701</v>
      </c>
      <c r="DY135" s="164" t="s">
        <v>701</v>
      </c>
      <c r="DZ135" s="164" t="s">
        <v>701</v>
      </c>
      <c r="EA135" s="164" t="s">
        <v>701</v>
      </c>
      <c r="EB135" s="164" t="s">
        <v>701</v>
      </c>
      <c r="EC135" s="164" t="s">
        <v>701</v>
      </c>
      <c r="ED135" s="164" t="s">
        <v>701</v>
      </c>
      <c r="EE135" s="164" t="s">
        <v>701</v>
      </c>
      <c r="EF135" s="164" t="s">
        <v>701</v>
      </c>
      <c r="EG135" s="164" t="s">
        <v>701</v>
      </c>
      <c r="EH135" s="164" t="s">
        <v>701</v>
      </c>
      <c r="EI135" s="164" t="s">
        <v>701</v>
      </c>
      <c r="EJ135" s="164" t="s">
        <v>701</v>
      </c>
      <c r="EK135" s="164" t="s">
        <v>701</v>
      </c>
      <c r="EL135" s="164" t="s">
        <v>701</v>
      </c>
      <c r="EM135" s="164" t="s">
        <v>701</v>
      </c>
      <c r="EN135" s="164" t="s">
        <v>701</v>
      </c>
      <c r="EO135" s="164" t="s">
        <v>701</v>
      </c>
      <c r="EP135" s="164" t="s">
        <v>701</v>
      </c>
      <c r="EQ135" s="164" t="s">
        <v>701</v>
      </c>
      <c r="ER135" s="164" t="s">
        <v>701</v>
      </c>
      <c r="ES135" s="164" t="s">
        <v>701</v>
      </c>
      <c r="ET135" s="164" t="s">
        <v>701</v>
      </c>
      <c r="EU135" s="164" t="s">
        <v>701</v>
      </c>
      <c r="EV135" s="164" t="s">
        <v>701</v>
      </c>
      <c r="EW135" s="164" t="s">
        <v>701</v>
      </c>
      <c r="EX135" s="164" t="s">
        <v>701</v>
      </c>
      <c r="EY135" s="164" t="s">
        <v>701</v>
      </c>
      <c r="EZ135" s="164" t="s">
        <v>701</v>
      </c>
      <c r="FA135" s="164" t="s">
        <v>701</v>
      </c>
      <c r="FB135" s="164" t="s">
        <v>701</v>
      </c>
      <c r="FC135" s="164" t="s">
        <v>701</v>
      </c>
      <c r="FD135" s="164" t="s">
        <v>701</v>
      </c>
      <c r="FE135" s="164" t="s">
        <v>701</v>
      </c>
      <c r="FF135" s="164" t="s">
        <v>701</v>
      </c>
      <c r="FG135" s="164" t="s">
        <v>701</v>
      </c>
      <c r="FH135" s="164" t="s">
        <v>701</v>
      </c>
      <c r="FI135" s="164" t="s">
        <v>701</v>
      </c>
      <c r="FJ135" s="164" t="s">
        <v>701</v>
      </c>
      <c r="FK135" s="164" t="s">
        <v>701</v>
      </c>
      <c r="FL135" s="164" t="s">
        <v>701</v>
      </c>
      <c r="FM135" s="164" t="s">
        <v>701</v>
      </c>
      <c r="FN135" s="164" t="s">
        <v>701</v>
      </c>
      <c r="FO135" s="164" t="s">
        <v>701</v>
      </c>
      <c r="FP135" s="164" t="s">
        <v>701</v>
      </c>
      <c r="FQ135" s="164" t="s">
        <v>701</v>
      </c>
      <c r="FR135" s="164" t="s">
        <v>701</v>
      </c>
      <c r="FS135" s="164" t="s">
        <v>701</v>
      </c>
      <c r="FT135" s="164" t="s">
        <v>701</v>
      </c>
      <c r="FU135" s="164" t="s">
        <v>701</v>
      </c>
      <c r="FV135" s="164" t="s">
        <v>701</v>
      </c>
      <c r="FW135" s="164" t="s">
        <v>701</v>
      </c>
      <c r="FX135" s="164" t="s">
        <v>701</v>
      </c>
      <c r="FY135" s="86">
        <v>61.778699965704035</v>
      </c>
      <c r="FZ135" s="164" t="s">
        <v>701</v>
      </c>
      <c r="GA135" s="164" t="s">
        <v>701</v>
      </c>
      <c r="GB135" s="86">
        <v>61.778699965704035</v>
      </c>
      <c r="GC135" s="86">
        <v>61.778699965704035</v>
      </c>
      <c r="GD135" s="86">
        <v>7.0706525515623859</v>
      </c>
      <c r="GE135" s="86">
        <v>1.6913165032180038</v>
      </c>
      <c r="GF135" s="86">
        <v>8.7619690547803906</v>
      </c>
      <c r="GG135" s="86">
        <v>0.21469349401729984</v>
      </c>
      <c r="GH135" s="164" t="s">
        <v>701</v>
      </c>
      <c r="GI135" s="86">
        <v>0.21469349401729984</v>
      </c>
      <c r="GJ135" s="164" t="s">
        <v>701</v>
      </c>
      <c r="GK135" s="86">
        <v>0.21469349401729984</v>
      </c>
      <c r="GL135" s="86">
        <v>70.755362514501726</v>
      </c>
      <c r="GM135" s="4"/>
      <c r="GN135" s="151"/>
    </row>
    <row r="136" spans="1:196" ht="12">
      <c r="A136" s="206">
        <v>130</v>
      </c>
      <c r="B136" s="150" t="s">
        <v>1210</v>
      </c>
      <c r="C136" s="160" t="s">
        <v>296</v>
      </c>
      <c r="D136" s="164" t="s">
        <v>701</v>
      </c>
      <c r="E136" s="164" t="s">
        <v>701</v>
      </c>
      <c r="F136" s="164" t="s">
        <v>701</v>
      </c>
      <c r="G136" s="164" t="s">
        <v>701</v>
      </c>
      <c r="H136" s="164" t="s">
        <v>701</v>
      </c>
      <c r="I136" s="164" t="s">
        <v>701</v>
      </c>
      <c r="J136" s="164" t="s">
        <v>701</v>
      </c>
      <c r="K136" s="164" t="s">
        <v>701</v>
      </c>
      <c r="L136" s="164" t="s">
        <v>701</v>
      </c>
      <c r="M136" s="164" t="s">
        <v>701</v>
      </c>
      <c r="N136" s="164" t="s">
        <v>701</v>
      </c>
      <c r="O136" s="164" t="s">
        <v>701</v>
      </c>
      <c r="P136" s="164" t="s">
        <v>701</v>
      </c>
      <c r="Q136" s="164" t="s">
        <v>701</v>
      </c>
      <c r="R136" s="164" t="s">
        <v>701</v>
      </c>
      <c r="S136" s="164" t="s">
        <v>701</v>
      </c>
      <c r="T136" s="164" t="s">
        <v>701</v>
      </c>
      <c r="U136" s="164" t="s">
        <v>701</v>
      </c>
      <c r="V136" s="164" t="s">
        <v>701</v>
      </c>
      <c r="W136" s="164" t="s">
        <v>701</v>
      </c>
      <c r="X136" s="164" t="s">
        <v>701</v>
      </c>
      <c r="Y136" s="164" t="s">
        <v>701</v>
      </c>
      <c r="Z136" s="164" t="s">
        <v>701</v>
      </c>
      <c r="AA136" s="164" t="s">
        <v>701</v>
      </c>
      <c r="AB136" s="164" t="s">
        <v>701</v>
      </c>
      <c r="AC136" s="164" t="s">
        <v>701</v>
      </c>
      <c r="AD136" s="164" t="s">
        <v>701</v>
      </c>
      <c r="AE136" s="164" t="s">
        <v>701</v>
      </c>
      <c r="AF136" s="164" t="s">
        <v>701</v>
      </c>
      <c r="AG136" s="164" t="s">
        <v>701</v>
      </c>
      <c r="AH136" s="164" t="s">
        <v>701</v>
      </c>
      <c r="AI136" s="164" t="s">
        <v>701</v>
      </c>
      <c r="AJ136" s="164" t="s">
        <v>701</v>
      </c>
      <c r="AK136" s="164" t="s">
        <v>701</v>
      </c>
      <c r="AL136" s="164" t="s">
        <v>701</v>
      </c>
      <c r="AM136" s="164" t="s">
        <v>701</v>
      </c>
      <c r="AN136" s="164" t="s">
        <v>701</v>
      </c>
      <c r="AO136" s="164" t="s">
        <v>701</v>
      </c>
      <c r="AP136" s="164" t="s">
        <v>701</v>
      </c>
      <c r="AQ136" s="164" t="s">
        <v>701</v>
      </c>
      <c r="AR136" s="164" t="s">
        <v>701</v>
      </c>
      <c r="AS136" s="164" t="s">
        <v>701</v>
      </c>
      <c r="AT136" s="164" t="s">
        <v>701</v>
      </c>
      <c r="AU136" s="164" t="s">
        <v>701</v>
      </c>
      <c r="AV136" s="164" t="s">
        <v>701</v>
      </c>
      <c r="AW136" s="164" t="s">
        <v>701</v>
      </c>
      <c r="AX136" s="164" t="s">
        <v>701</v>
      </c>
      <c r="AY136" s="164" t="s">
        <v>701</v>
      </c>
      <c r="AZ136" s="164" t="s">
        <v>701</v>
      </c>
      <c r="BA136" s="164" t="s">
        <v>701</v>
      </c>
      <c r="BB136" s="164" t="s">
        <v>701</v>
      </c>
      <c r="BC136" s="164" t="s">
        <v>701</v>
      </c>
      <c r="BD136" s="164" t="s">
        <v>701</v>
      </c>
      <c r="BE136" s="164" t="s">
        <v>701</v>
      </c>
      <c r="BF136" s="164" t="s">
        <v>701</v>
      </c>
      <c r="BG136" s="164" t="s">
        <v>701</v>
      </c>
      <c r="BH136" s="164" t="s">
        <v>701</v>
      </c>
      <c r="BI136" s="164" t="s">
        <v>701</v>
      </c>
      <c r="BJ136" s="164" t="s">
        <v>701</v>
      </c>
      <c r="BK136" s="164" t="s">
        <v>701</v>
      </c>
      <c r="BL136" s="164" t="s">
        <v>701</v>
      </c>
      <c r="BM136" s="164" t="s">
        <v>701</v>
      </c>
      <c r="BN136" s="164" t="s">
        <v>701</v>
      </c>
      <c r="BO136" s="164" t="s">
        <v>701</v>
      </c>
      <c r="BP136" s="164" t="s">
        <v>701</v>
      </c>
      <c r="BQ136" s="164" t="s">
        <v>701</v>
      </c>
      <c r="BR136" s="164" t="s">
        <v>701</v>
      </c>
      <c r="BS136" s="164" t="s">
        <v>701</v>
      </c>
      <c r="BT136" s="164" t="s">
        <v>701</v>
      </c>
      <c r="BU136" s="164" t="s">
        <v>701</v>
      </c>
      <c r="BV136" s="164" t="s">
        <v>701</v>
      </c>
      <c r="BW136" s="164" t="s">
        <v>701</v>
      </c>
      <c r="BX136" s="164" t="s">
        <v>701</v>
      </c>
      <c r="BY136" s="164" t="s">
        <v>701</v>
      </c>
      <c r="BZ136" s="164" t="s">
        <v>701</v>
      </c>
      <c r="CA136" s="164" t="s">
        <v>701</v>
      </c>
      <c r="CB136" s="164" t="s">
        <v>701</v>
      </c>
      <c r="CC136" s="164" t="s">
        <v>701</v>
      </c>
      <c r="CD136" s="164" t="s">
        <v>701</v>
      </c>
      <c r="CE136" s="164" t="s">
        <v>701</v>
      </c>
      <c r="CF136" s="164" t="s">
        <v>701</v>
      </c>
      <c r="CG136" s="164" t="s">
        <v>701</v>
      </c>
      <c r="CH136" s="164" t="s">
        <v>701</v>
      </c>
      <c r="CI136" s="164" t="s">
        <v>701</v>
      </c>
      <c r="CJ136" s="164" t="s">
        <v>701</v>
      </c>
      <c r="CK136" s="164" t="s">
        <v>701</v>
      </c>
      <c r="CL136" s="164" t="s">
        <v>701</v>
      </c>
      <c r="CM136" s="164" t="s">
        <v>701</v>
      </c>
      <c r="CN136" s="164" t="s">
        <v>701</v>
      </c>
      <c r="CO136" s="164" t="s">
        <v>701</v>
      </c>
      <c r="CP136" s="164" t="s">
        <v>701</v>
      </c>
      <c r="CQ136" s="164" t="s">
        <v>701</v>
      </c>
      <c r="CR136" s="164" t="s">
        <v>701</v>
      </c>
      <c r="CS136" s="164" t="s">
        <v>701</v>
      </c>
      <c r="CT136" s="164" t="s">
        <v>701</v>
      </c>
      <c r="CU136" s="164" t="s">
        <v>701</v>
      </c>
      <c r="CV136" s="164" t="s">
        <v>701</v>
      </c>
      <c r="CW136" s="164" t="s">
        <v>701</v>
      </c>
      <c r="CX136" s="164" t="s">
        <v>701</v>
      </c>
      <c r="CY136" s="164" t="s">
        <v>701</v>
      </c>
      <c r="CZ136" s="164" t="s">
        <v>701</v>
      </c>
      <c r="DA136" s="164" t="s">
        <v>701</v>
      </c>
      <c r="DB136" s="164" t="s">
        <v>701</v>
      </c>
      <c r="DC136" s="164" t="s">
        <v>701</v>
      </c>
      <c r="DD136" s="164" t="s">
        <v>701</v>
      </c>
      <c r="DE136" s="164" t="s">
        <v>701</v>
      </c>
      <c r="DF136" s="164" t="s">
        <v>701</v>
      </c>
      <c r="DG136" s="164" t="s">
        <v>701</v>
      </c>
      <c r="DH136" s="164" t="s">
        <v>701</v>
      </c>
      <c r="DI136" s="164" t="s">
        <v>701</v>
      </c>
      <c r="DJ136" s="164" t="s">
        <v>701</v>
      </c>
      <c r="DK136" s="164" t="s">
        <v>701</v>
      </c>
      <c r="DL136" s="164" t="s">
        <v>701</v>
      </c>
      <c r="DM136" s="164" t="s">
        <v>701</v>
      </c>
      <c r="DN136" s="164" t="s">
        <v>701</v>
      </c>
      <c r="DO136" s="164" t="s">
        <v>701</v>
      </c>
      <c r="DP136" s="164" t="s">
        <v>701</v>
      </c>
      <c r="DQ136" s="164" t="s">
        <v>701</v>
      </c>
      <c r="DR136" s="164" t="s">
        <v>701</v>
      </c>
      <c r="DS136" s="164" t="s">
        <v>701</v>
      </c>
      <c r="DT136" s="164" t="s">
        <v>701</v>
      </c>
      <c r="DU136" s="164" t="s">
        <v>701</v>
      </c>
      <c r="DV136" s="164" t="s">
        <v>701</v>
      </c>
      <c r="DW136" s="164" t="s">
        <v>701</v>
      </c>
      <c r="DX136" s="164" t="s">
        <v>701</v>
      </c>
      <c r="DY136" s="164" t="s">
        <v>701</v>
      </c>
      <c r="DZ136" s="164" t="s">
        <v>701</v>
      </c>
      <c r="EA136" s="164" t="s">
        <v>701</v>
      </c>
      <c r="EB136" s="164" t="s">
        <v>701</v>
      </c>
      <c r="EC136" s="164" t="s">
        <v>701</v>
      </c>
      <c r="ED136" s="164" t="s">
        <v>701</v>
      </c>
      <c r="EE136" s="164" t="s">
        <v>701</v>
      </c>
      <c r="EF136" s="164" t="s">
        <v>701</v>
      </c>
      <c r="EG136" s="164" t="s">
        <v>701</v>
      </c>
      <c r="EH136" s="164" t="s">
        <v>701</v>
      </c>
      <c r="EI136" s="164" t="s">
        <v>701</v>
      </c>
      <c r="EJ136" s="164" t="s">
        <v>701</v>
      </c>
      <c r="EK136" s="164" t="s">
        <v>701</v>
      </c>
      <c r="EL136" s="164" t="s">
        <v>701</v>
      </c>
      <c r="EM136" s="164" t="s">
        <v>701</v>
      </c>
      <c r="EN136" s="164" t="s">
        <v>701</v>
      </c>
      <c r="EO136" s="164" t="s">
        <v>701</v>
      </c>
      <c r="EP136" s="164" t="s">
        <v>701</v>
      </c>
      <c r="EQ136" s="164" t="s">
        <v>701</v>
      </c>
      <c r="ER136" s="164" t="s">
        <v>701</v>
      </c>
      <c r="ES136" s="164" t="s">
        <v>701</v>
      </c>
      <c r="ET136" s="164" t="s">
        <v>701</v>
      </c>
      <c r="EU136" s="164" t="s">
        <v>701</v>
      </c>
      <c r="EV136" s="164" t="s">
        <v>701</v>
      </c>
      <c r="EW136" s="164" t="s">
        <v>701</v>
      </c>
      <c r="EX136" s="164" t="s">
        <v>701</v>
      </c>
      <c r="EY136" s="164" t="s">
        <v>701</v>
      </c>
      <c r="EZ136" s="164" t="s">
        <v>701</v>
      </c>
      <c r="FA136" s="164" t="s">
        <v>701</v>
      </c>
      <c r="FB136" s="164" t="s">
        <v>701</v>
      </c>
      <c r="FC136" s="164" t="s">
        <v>701</v>
      </c>
      <c r="FD136" s="164" t="s">
        <v>701</v>
      </c>
      <c r="FE136" s="164" t="s">
        <v>701</v>
      </c>
      <c r="FF136" s="164" t="s">
        <v>701</v>
      </c>
      <c r="FG136" s="164" t="s">
        <v>701</v>
      </c>
      <c r="FH136" s="164" t="s">
        <v>701</v>
      </c>
      <c r="FI136" s="164" t="s">
        <v>701</v>
      </c>
      <c r="FJ136" s="164" t="s">
        <v>701</v>
      </c>
      <c r="FK136" s="164" t="s">
        <v>701</v>
      </c>
      <c r="FL136" s="164" t="s">
        <v>701</v>
      </c>
      <c r="FM136" s="164" t="s">
        <v>701</v>
      </c>
      <c r="FN136" s="164" t="s">
        <v>701</v>
      </c>
      <c r="FO136" s="164" t="s">
        <v>701</v>
      </c>
      <c r="FP136" s="164" t="s">
        <v>701</v>
      </c>
      <c r="FQ136" s="164" t="s">
        <v>701</v>
      </c>
      <c r="FR136" s="164" t="s">
        <v>701</v>
      </c>
      <c r="FS136" s="164" t="s">
        <v>701</v>
      </c>
      <c r="FT136" s="164" t="s">
        <v>701</v>
      </c>
      <c r="FU136" s="164" t="s">
        <v>701</v>
      </c>
      <c r="FV136" s="164" t="s">
        <v>701</v>
      </c>
      <c r="FW136" s="164" t="s">
        <v>701</v>
      </c>
      <c r="FX136" s="164" t="s">
        <v>701</v>
      </c>
      <c r="FY136" s="86">
        <v>1922.4757394234132</v>
      </c>
      <c r="FZ136" s="164" t="s">
        <v>701</v>
      </c>
      <c r="GA136" s="164" t="s">
        <v>701</v>
      </c>
      <c r="GB136" s="86">
        <v>1922.4757394234132</v>
      </c>
      <c r="GC136" s="86">
        <v>1922.4757394234132</v>
      </c>
      <c r="GD136" s="86">
        <v>470.12597751163679</v>
      </c>
      <c r="GE136" s="86">
        <v>165.02738894065803</v>
      </c>
      <c r="GF136" s="86">
        <v>635.15336645229479</v>
      </c>
      <c r="GG136" s="86">
        <v>8.2418326950215786</v>
      </c>
      <c r="GH136" s="164" t="s">
        <v>701</v>
      </c>
      <c r="GI136" s="86">
        <v>8.2418326950215786</v>
      </c>
      <c r="GJ136" s="164" t="s">
        <v>701</v>
      </c>
      <c r="GK136" s="86">
        <v>8.2418326950215786</v>
      </c>
      <c r="GL136" s="86">
        <v>2565.8709385707293</v>
      </c>
      <c r="GM136" s="4"/>
      <c r="GN136" s="151"/>
    </row>
    <row r="137" spans="1:196" ht="24">
      <c r="A137" s="206">
        <v>131</v>
      </c>
      <c r="B137" s="150" t="s">
        <v>1337</v>
      </c>
      <c r="C137" s="160" t="s">
        <v>297</v>
      </c>
      <c r="D137" s="164" t="s">
        <v>701</v>
      </c>
      <c r="E137" s="164" t="s">
        <v>701</v>
      </c>
      <c r="F137" s="164" t="s">
        <v>701</v>
      </c>
      <c r="G137" s="164" t="s">
        <v>701</v>
      </c>
      <c r="H137" s="164" t="s">
        <v>701</v>
      </c>
      <c r="I137" s="164" t="s">
        <v>701</v>
      </c>
      <c r="J137" s="164" t="s">
        <v>701</v>
      </c>
      <c r="K137" s="164" t="s">
        <v>701</v>
      </c>
      <c r="L137" s="164" t="s">
        <v>701</v>
      </c>
      <c r="M137" s="164" t="s">
        <v>701</v>
      </c>
      <c r="N137" s="164" t="s">
        <v>701</v>
      </c>
      <c r="O137" s="164" t="s">
        <v>701</v>
      </c>
      <c r="P137" s="164" t="s">
        <v>701</v>
      </c>
      <c r="Q137" s="164" t="s">
        <v>701</v>
      </c>
      <c r="R137" s="164" t="s">
        <v>701</v>
      </c>
      <c r="S137" s="164" t="s">
        <v>701</v>
      </c>
      <c r="T137" s="164" t="s">
        <v>701</v>
      </c>
      <c r="U137" s="164" t="s">
        <v>701</v>
      </c>
      <c r="V137" s="164" t="s">
        <v>701</v>
      </c>
      <c r="W137" s="164" t="s">
        <v>701</v>
      </c>
      <c r="X137" s="164" t="s">
        <v>701</v>
      </c>
      <c r="Y137" s="164" t="s">
        <v>701</v>
      </c>
      <c r="Z137" s="164" t="s">
        <v>701</v>
      </c>
      <c r="AA137" s="164" t="s">
        <v>701</v>
      </c>
      <c r="AB137" s="164" t="s">
        <v>701</v>
      </c>
      <c r="AC137" s="164" t="s">
        <v>701</v>
      </c>
      <c r="AD137" s="164" t="s">
        <v>701</v>
      </c>
      <c r="AE137" s="164" t="s">
        <v>701</v>
      </c>
      <c r="AF137" s="164" t="s">
        <v>701</v>
      </c>
      <c r="AG137" s="164" t="s">
        <v>701</v>
      </c>
      <c r="AH137" s="164" t="s">
        <v>701</v>
      </c>
      <c r="AI137" s="164" t="s">
        <v>701</v>
      </c>
      <c r="AJ137" s="164" t="s">
        <v>701</v>
      </c>
      <c r="AK137" s="164" t="s">
        <v>701</v>
      </c>
      <c r="AL137" s="164" t="s">
        <v>701</v>
      </c>
      <c r="AM137" s="164" t="s">
        <v>701</v>
      </c>
      <c r="AN137" s="164" t="s">
        <v>701</v>
      </c>
      <c r="AO137" s="164" t="s">
        <v>701</v>
      </c>
      <c r="AP137" s="164" t="s">
        <v>701</v>
      </c>
      <c r="AQ137" s="164" t="s">
        <v>701</v>
      </c>
      <c r="AR137" s="164" t="s">
        <v>701</v>
      </c>
      <c r="AS137" s="164" t="s">
        <v>701</v>
      </c>
      <c r="AT137" s="164" t="s">
        <v>701</v>
      </c>
      <c r="AU137" s="164" t="s">
        <v>701</v>
      </c>
      <c r="AV137" s="164" t="s">
        <v>701</v>
      </c>
      <c r="AW137" s="164" t="s">
        <v>701</v>
      </c>
      <c r="AX137" s="164" t="s">
        <v>701</v>
      </c>
      <c r="AY137" s="164" t="s">
        <v>701</v>
      </c>
      <c r="AZ137" s="164" t="s">
        <v>701</v>
      </c>
      <c r="BA137" s="164" t="s">
        <v>701</v>
      </c>
      <c r="BB137" s="164" t="s">
        <v>701</v>
      </c>
      <c r="BC137" s="164" t="s">
        <v>701</v>
      </c>
      <c r="BD137" s="164" t="s">
        <v>701</v>
      </c>
      <c r="BE137" s="164" t="s">
        <v>701</v>
      </c>
      <c r="BF137" s="164" t="s">
        <v>701</v>
      </c>
      <c r="BG137" s="164" t="s">
        <v>701</v>
      </c>
      <c r="BH137" s="164" t="s">
        <v>701</v>
      </c>
      <c r="BI137" s="164" t="s">
        <v>701</v>
      </c>
      <c r="BJ137" s="164" t="s">
        <v>701</v>
      </c>
      <c r="BK137" s="164" t="s">
        <v>701</v>
      </c>
      <c r="BL137" s="28">
        <v>1408.7063425655629</v>
      </c>
      <c r="BM137" s="28">
        <v>37.63367411704386</v>
      </c>
      <c r="BN137" s="164" t="s">
        <v>701</v>
      </c>
      <c r="BO137" s="164" t="s">
        <v>701</v>
      </c>
      <c r="BP137" s="164" t="s">
        <v>701</v>
      </c>
      <c r="BQ137" s="164" t="s">
        <v>701</v>
      </c>
      <c r="BR137" s="164" t="s">
        <v>701</v>
      </c>
      <c r="BS137" s="164" t="s">
        <v>701</v>
      </c>
      <c r="BT137" s="164" t="s">
        <v>701</v>
      </c>
      <c r="BU137" s="164" t="s">
        <v>701</v>
      </c>
      <c r="BV137" s="164" t="s">
        <v>701</v>
      </c>
      <c r="BW137" s="164" t="s">
        <v>701</v>
      </c>
      <c r="BX137" s="164" t="s">
        <v>701</v>
      </c>
      <c r="BY137" s="164" t="s">
        <v>701</v>
      </c>
      <c r="BZ137" s="164" t="s">
        <v>701</v>
      </c>
      <c r="CA137" s="164" t="s">
        <v>701</v>
      </c>
      <c r="CB137" s="164" t="s">
        <v>701</v>
      </c>
      <c r="CC137" s="164" t="s">
        <v>701</v>
      </c>
      <c r="CD137" s="164" t="s">
        <v>701</v>
      </c>
      <c r="CE137" s="164" t="s">
        <v>701</v>
      </c>
      <c r="CF137" s="164" t="s">
        <v>701</v>
      </c>
      <c r="CG137" s="164" t="s">
        <v>701</v>
      </c>
      <c r="CH137" s="164" t="s">
        <v>701</v>
      </c>
      <c r="CI137" s="164" t="s">
        <v>701</v>
      </c>
      <c r="CJ137" s="164" t="s">
        <v>701</v>
      </c>
      <c r="CK137" s="164" t="s">
        <v>701</v>
      </c>
      <c r="CL137" s="164" t="s">
        <v>701</v>
      </c>
      <c r="CM137" s="164" t="s">
        <v>701</v>
      </c>
      <c r="CN137" s="164" t="s">
        <v>701</v>
      </c>
      <c r="CO137" s="164" t="s">
        <v>701</v>
      </c>
      <c r="CP137" s="164" t="s">
        <v>701</v>
      </c>
      <c r="CQ137" s="164" t="s">
        <v>701</v>
      </c>
      <c r="CR137" s="164" t="s">
        <v>701</v>
      </c>
      <c r="CS137" s="164" t="s">
        <v>701</v>
      </c>
      <c r="CT137" s="164" t="s">
        <v>701</v>
      </c>
      <c r="CU137" s="164" t="s">
        <v>701</v>
      </c>
      <c r="CV137" s="164" t="s">
        <v>701</v>
      </c>
      <c r="CW137" s="164" t="s">
        <v>701</v>
      </c>
      <c r="CX137" s="164" t="s">
        <v>701</v>
      </c>
      <c r="CY137" s="164" t="s">
        <v>701</v>
      </c>
      <c r="CZ137" s="164" t="s">
        <v>701</v>
      </c>
      <c r="DA137" s="164" t="s">
        <v>701</v>
      </c>
      <c r="DB137" s="164" t="s">
        <v>701</v>
      </c>
      <c r="DC137" s="164" t="s">
        <v>701</v>
      </c>
      <c r="DD137" s="164" t="s">
        <v>701</v>
      </c>
      <c r="DE137" s="164" t="s">
        <v>701</v>
      </c>
      <c r="DF137" s="164" t="s">
        <v>701</v>
      </c>
      <c r="DG137" s="164" t="s">
        <v>701</v>
      </c>
      <c r="DH137" s="164" t="s">
        <v>701</v>
      </c>
      <c r="DI137" s="164" t="s">
        <v>701</v>
      </c>
      <c r="DJ137" s="164" t="s">
        <v>701</v>
      </c>
      <c r="DK137" s="164" t="s">
        <v>701</v>
      </c>
      <c r="DL137" s="164" t="s">
        <v>701</v>
      </c>
      <c r="DM137" s="164" t="s">
        <v>701</v>
      </c>
      <c r="DN137" s="164" t="s">
        <v>701</v>
      </c>
      <c r="DO137" s="164" t="s">
        <v>701</v>
      </c>
      <c r="DP137" s="164" t="s">
        <v>701</v>
      </c>
      <c r="DQ137" s="164" t="s">
        <v>701</v>
      </c>
      <c r="DR137" s="164" t="s">
        <v>701</v>
      </c>
      <c r="DS137" s="164" t="s">
        <v>701</v>
      </c>
      <c r="DT137" s="164" t="s">
        <v>701</v>
      </c>
      <c r="DU137" s="164" t="s">
        <v>701</v>
      </c>
      <c r="DV137" s="164" t="s">
        <v>701</v>
      </c>
      <c r="DW137" s="164" t="s">
        <v>701</v>
      </c>
      <c r="DX137" s="164" t="s">
        <v>701</v>
      </c>
      <c r="DY137" s="164" t="s">
        <v>701</v>
      </c>
      <c r="DZ137" s="164" t="s">
        <v>701</v>
      </c>
      <c r="EA137" s="164" t="s">
        <v>701</v>
      </c>
      <c r="EB137" s="164" t="s">
        <v>701</v>
      </c>
      <c r="EC137" s="164" t="s">
        <v>701</v>
      </c>
      <c r="ED137" s="164" t="s">
        <v>701</v>
      </c>
      <c r="EE137" s="164" t="s">
        <v>701</v>
      </c>
      <c r="EF137" s="164" t="s">
        <v>701</v>
      </c>
      <c r="EG137" s="164" t="s">
        <v>701</v>
      </c>
      <c r="EH137" s="164" t="s">
        <v>701</v>
      </c>
      <c r="EI137" s="164" t="s">
        <v>701</v>
      </c>
      <c r="EJ137" s="164" t="s">
        <v>701</v>
      </c>
      <c r="EK137" s="164" t="s">
        <v>701</v>
      </c>
      <c r="EL137" s="164" t="s">
        <v>701</v>
      </c>
      <c r="EM137" s="164" t="s">
        <v>701</v>
      </c>
      <c r="EN137" s="164" t="s">
        <v>701</v>
      </c>
      <c r="EO137" s="164" t="s">
        <v>701</v>
      </c>
      <c r="EP137" s="164" t="s">
        <v>701</v>
      </c>
      <c r="EQ137" s="164" t="s">
        <v>701</v>
      </c>
      <c r="ER137" s="164" t="s">
        <v>701</v>
      </c>
      <c r="ES137" s="164" t="s">
        <v>701</v>
      </c>
      <c r="ET137" s="164" t="s">
        <v>701</v>
      </c>
      <c r="EU137" s="164" t="s">
        <v>701</v>
      </c>
      <c r="EV137" s="164" t="s">
        <v>701</v>
      </c>
      <c r="EW137" s="164" t="s">
        <v>701</v>
      </c>
      <c r="EX137" s="164" t="s">
        <v>701</v>
      </c>
      <c r="EY137" s="164" t="s">
        <v>701</v>
      </c>
      <c r="EZ137" s="164" t="s">
        <v>701</v>
      </c>
      <c r="FA137" s="164" t="s">
        <v>701</v>
      </c>
      <c r="FB137" s="164" t="s">
        <v>701</v>
      </c>
      <c r="FC137" s="164" t="s">
        <v>701</v>
      </c>
      <c r="FD137" s="164" t="s">
        <v>701</v>
      </c>
      <c r="FE137" s="164" t="s">
        <v>701</v>
      </c>
      <c r="FF137" s="164" t="s">
        <v>701</v>
      </c>
      <c r="FG137" s="164" t="s">
        <v>701</v>
      </c>
      <c r="FH137" s="164" t="s">
        <v>701</v>
      </c>
      <c r="FI137" s="164" t="s">
        <v>701</v>
      </c>
      <c r="FJ137" s="164" t="s">
        <v>701</v>
      </c>
      <c r="FK137" s="164" t="s">
        <v>701</v>
      </c>
      <c r="FL137" s="164" t="s">
        <v>701</v>
      </c>
      <c r="FM137" s="164" t="s">
        <v>701</v>
      </c>
      <c r="FN137" s="164" t="s">
        <v>701</v>
      </c>
      <c r="FO137" s="164" t="s">
        <v>701</v>
      </c>
      <c r="FP137" s="164" t="s">
        <v>701</v>
      </c>
      <c r="FQ137" s="164" t="s">
        <v>701</v>
      </c>
      <c r="FR137" s="164" t="s">
        <v>701</v>
      </c>
      <c r="FS137" s="164" t="s">
        <v>701</v>
      </c>
      <c r="FT137" s="164" t="s">
        <v>701</v>
      </c>
      <c r="FU137" s="164" t="s">
        <v>701</v>
      </c>
      <c r="FV137" s="164" t="s">
        <v>701</v>
      </c>
      <c r="FW137" s="164" t="s">
        <v>701</v>
      </c>
      <c r="FX137" s="86">
        <v>1446.3400166826068</v>
      </c>
      <c r="FY137" s="86">
        <v>781.92501513095635</v>
      </c>
      <c r="FZ137" s="164" t="s">
        <v>701</v>
      </c>
      <c r="GA137" s="164" t="s">
        <v>701</v>
      </c>
      <c r="GB137" s="86">
        <v>781.92501513095635</v>
      </c>
      <c r="GC137" s="86">
        <v>2228.2650318135629</v>
      </c>
      <c r="GD137" s="86">
        <v>2127.2628415290887</v>
      </c>
      <c r="GE137" s="86">
        <v>343.20015955446615</v>
      </c>
      <c r="GF137" s="86">
        <v>2470.4630010835549</v>
      </c>
      <c r="GG137" s="86">
        <v>306.12542601790216</v>
      </c>
      <c r="GH137" s="86">
        <v>60.853809524531009</v>
      </c>
      <c r="GI137" s="86">
        <v>366.97923554243317</v>
      </c>
      <c r="GJ137" s="164" t="s">
        <v>701</v>
      </c>
      <c r="GK137" s="86">
        <v>366.97923554243317</v>
      </c>
      <c r="GL137" s="86">
        <v>5065.7072684395507</v>
      </c>
      <c r="GM137" s="4"/>
      <c r="GN137" s="151"/>
    </row>
    <row r="138" spans="1:196" ht="48">
      <c r="A138" s="206">
        <v>132</v>
      </c>
      <c r="B138" s="150" t="s">
        <v>1338</v>
      </c>
      <c r="C138" s="160" t="s">
        <v>298</v>
      </c>
      <c r="D138" s="164" t="s">
        <v>701</v>
      </c>
      <c r="E138" s="164" t="s">
        <v>701</v>
      </c>
      <c r="F138" s="164" t="s">
        <v>701</v>
      </c>
      <c r="G138" s="164" t="s">
        <v>701</v>
      </c>
      <c r="H138" s="164" t="s">
        <v>701</v>
      </c>
      <c r="I138" s="164" t="s">
        <v>701</v>
      </c>
      <c r="J138" s="164" t="s">
        <v>701</v>
      </c>
      <c r="K138" s="164" t="s">
        <v>701</v>
      </c>
      <c r="L138" s="164" t="s">
        <v>701</v>
      </c>
      <c r="M138" s="164" t="s">
        <v>701</v>
      </c>
      <c r="N138" s="164" t="s">
        <v>701</v>
      </c>
      <c r="O138" s="164" t="s">
        <v>701</v>
      </c>
      <c r="P138" s="164" t="s">
        <v>701</v>
      </c>
      <c r="Q138" s="164" t="s">
        <v>701</v>
      </c>
      <c r="R138" s="164" t="s">
        <v>701</v>
      </c>
      <c r="S138" s="164" t="s">
        <v>701</v>
      </c>
      <c r="T138" s="164" t="s">
        <v>701</v>
      </c>
      <c r="U138" s="164" t="s">
        <v>701</v>
      </c>
      <c r="V138" s="164" t="s">
        <v>701</v>
      </c>
      <c r="W138" s="164" t="s">
        <v>701</v>
      </c>
      <c r="X138" s="164" t="s">
        <v>701</v>
      </c>
      <c r="Y138" s="164" t="s">
        <v>701</v>
      </c>
      <c r="Z138" s="164" t="s">
        <v>701</v>
      </c>
      <c r="AA138" s="164" t="s">
        <v>701</v>
      </c>
      <c r="AB138" s="164" t="s">
        <v>701</v>
      </c>
      <c r="AC138" s="164" t="s">
        <v>701</v>
      </c>
      <c r="AD138" s="164" t="s">
        <v>701</v>
      </c>
      <c r="AE138" s="164" t="s">
        <v>701</v>
      </c>
      <c r="AF138" s="164" t="s">
        <v>701</v>
      </c>
      <c r="AG138" s="164" t="s">
        <v>701</v>
      </c>
      <c r="AH138" s="164" t="s">
        <v>701</v>
      </c>
      <c r="AI138" s="164" t="s">
        <v>701</v>
      </c>
      <c r="AJ138" s="164" t="s">
        <v>701</v>
      </c>
      <c r="AK138" s="164" t="s">
        <v>701</v>
      </c>
      <c r="AL138" s="164" t="s">
        <v>701</v>
      </c>
      <c r="AM138" s="164" t="s">
        <v>701</v>
      </c>
      <c r="AN138" s="164" t="s">
        <v>701</v>
      </c>
      <c r="AO138" s="164" t="s">
        <v>701</v>
      </c>
      <c r="AP138" s="164" t="s">
        <v>701</v>
      </c>
      <c r="AQ138" s="164" t="s">
        <v>701</v>
      </c>
      <c r="AR138" s="164" t="s">
        <v>701</v>
      </c>
      <c r="AS138" s="164" t="s">
        <v>701</v>
      </c>
      <c r="AT138" s="164" t="s">
        <v>701</v>
      </c>
      <c r="AU138" s="164" t="s">
        <v>701</v>
      </c>
      <c r="AV138" s="164" t="s">
        <v>701</v>
      </c>
      <c r="AW138" s="164" t="s">
        <v>701</v>
      </c>
      <c r="AX138" s="164" t="s">
        <v>701</v>
      </c>
      <c r="AY138" s="164" t="s">
        <v>701</v>
      </c>
      <c r="AZ138" s="164" t="s">
        <v>701</v>
      </c>
      <c r="BA138" s="164" t="s">
        <v>701</v>
      </c>
      <c r="BB138" s="164" t="s">
        <v>701</v>
      </c>
      <c r="BC138" s="164" t="s">
        <v>701</v>
      </c>
      <c r="BD138" s="164" t="s">
        <v>701</v>
      </c>
      <c r="BE138" s="164" t="s">
        <v>701</v>
      </c>
      <c r="BF138" s="164" t="s">
        <v>701</v>
      </c>
      <c r="BG138" s="164" t="s">
        <v>701</v>
      </c>
      <c r="BH138" s="164" t="s">
        <v>701</v>
      </c>
      <c r="BI138" s="164" t="s">
        <v>701</v>
      </c>
      <c r="BJ138" s="164" t="s">
        <v>701</v>
      </c>
      <c r="BK138" s="28">
        <v>519.91402757817366</v>
      </c>
      <c r="BL138" s="28">
        <v>8.4574647398845748</v>
      </c>
      <c r="BM138" s="28">
        <v>16966.335539795287</v>
      </c>
      <c r="BN138" s="164" t="s">
        <v>701</v>
      </c>
      <c r="BO138" s="164" t="s">
        <v>701</v>
      </c>
      <c r="BP138" s="164" t="s">
        <v>701</v>
      </c>
      <c r="BQ138" s="164" t="s">
        <v>701</v>
      </c>
      <c r="BR138" s="164" t="s">
        <v>701</v>
      </c>
      <c r="BS138" s="164" t="s">
        <v>701</v>
      </c>
      <c r="BT138" s="164" t="s">
        <v>701</v>
      </c>
      <c r="BU138" s="164" t="s">
        <v>701</v>
      </c>
      <c r="BV138" s="164" t="s">
        <v>701</v>
      </c>
      <c r="BW138" s="164" t="s">
        <v>701</v>
      </c>
      <c r="BX138" s="164" t="s">
        <v>701</v>
      </c>
      <c r="BY138" s="164" t="s">
        <v>701</v>
      </c>
      <c r="BZ138" s="164" t="s">
        <v>701</v>
      </c>
      <c r="CA138" s="164" t="s">
        <v>701</v>
      </c>
      <c r="CB138" s="164" t="s">
        <v>701</v>
      </c>
      <c r="CC138" s="164" t="s">
        <v>701</v>
      </c>
      <c r="CD138" s="164" t="s">
        <v>701</v>
      </c>
      <c r="CE138" s="164" t="s">
        <v>701</v>
      </c>
      <c r="CF138" s="164" t="s">
        <v>701</v>
      </c>
      <c r="CG138" s="164" t="s">
        <v>701</v>
      </c>
      <c r="CH138" s="164" t="s">
        <v>701</v>
      </c>
      <c r="CI138" s="164" t="s">
        <v>701</v>
      </c>
      <c r="CJ138" s="164" t="s">
        <v>701</v>
      </c>
      <c r="CK138" s="164" t="s">
        <v>701</v>
      </c>
      <c r="CL138" s="164" t="s">
        <v>701</v>
      </c>
      <c r="CM138" s="164" t="s">
        <v>701</v>
      </c>
      <c r="CN138" s="164" t="s">
        <v>701</v>
      </c>
      <c r="CO138" s="164" t="s">
        <v>701</v>
      </c>
      <c r="CP138" s="164" t="s">
        <v>701</v>
      </c>
      <c r="CQ138" s="164" t="s">
        <v>701</v>
      </c>
      <c r="CR138" s="164" t="s">
        <v>701</v>
      </c>
      <c r="CS138" s="164" t="s">
        <v>701</v>
      </c>
      <c r="CT138" s="164" t="s">
        <v>701</v>
      </c>
      <c r="CU138" s="164" t="s">
        <v>701</v>
      </c>
      <c r="CV138" s="164" t="s">
        <v>701</v>
      </c>
      <c r="CW138" s="164" t="s">
        <v>701</v>
      </c>
      <c r="CX138" s="164" t="s">
        <v>701</v>
      </c>
      <c r="CY138" s="164" t="s">
        <v>701</v>
      </c>
      <c r="CZ138" s="164" t="s">
        <v>701</v>
      </c>
      <c r="DA138" s="164" t="s">
        <v>701</v>
      </c>
      <c r="DB138" s="164" t="s">
        <v>701</v>
      </c>
      <c r="DC138" s="164" t="s">
        <v>701</v>
      </c>
      <c r="DD138" s="164" t="s">
        <v>701</v>
      </c>
      <c r="DE138" s="164" t="s">
        <v>701</v>
      </c>
      <c r="DF138" s="164" t="s">
        <v>701</v>
      </c>
      <c r="DG138" s="164" t="s">
        <v>701</v>
      </c>
      <c r="DH138" s="164" t="s">
        <v>701</v>
      </c>
      <c r="DI138" s="164" t="s">
        <v>701</v>
      </c>
      <c r="DJ138" s="164" t="s">
        <v>701</v>
      </c>
      <c r="DK138" s="164" t="s">
        <v>701</v>
      </c>
      <c r="DL138" s="164" t="s">
        <v>701</v>
      </c>
      <c r="DM138" s="164" t="s">
        <v>701</v>
      </c>
      <c r="DN138" s="164" t="s">
        <v>701</v>
      </c>
      <c r="DO138" s="164" t="s">
        <v>701</v>
      </c>
      <c r="DP138" s="164" t="s">
        <v>701</v>
      </c>
      <c r="DQ138" s="164" t="s">
        <v>701</v>
      </c>
      <c r="DR138" s="164" t="s">
        <v>701</v>
      </c>
      <c r="DS138" s="164" t="s">
        <v>701</v>
      </c>
      <c r="DT138" s="164" t="s">
        <v>701</v>
      </c>
      <c r="DU138" s="164" t="s">
        <v>701</v>
      </c>
      <c r="DV138" s="164" t="s">
        <v>701</v>
      </c>
      <c r="DW138" s="164" t="s">
        <v>701</v>
      </c>
      <c r="DX138" s="164" t="s">
        <v>701</v>
      </c>
      <c r="DY138" s="164" t="s">
        <v>701</v>
      </c>
      <c r="DZ138" s="164" t="s">
        <v>701</v>
      </c>
      <c r="EA138" s="164" t="s">
        <v>701</v>
      </c>
      <c r="EB138" s="164" t="s">
        <v>701</v>
      </c>
      <c r="EC138" s="164" t="s">
        <v>701</v>
      </c>
      <c r="ED138" s="164" t="s">
        <v>701</v>
      </c>
      <c r="EE138" s="164" t="s">
        <v>701</v>
      </c>
      <c r="EF138" s="164" t="s">
        <v>701</v>
      </c>
      <c r="EG138" s="164" t="s">
        <v>701</v>
      </c>
      <c r="EH138" s="164" t="s">
        <v>701</v>
      </c>
      <c r="EI138" s="164" t="s">
        <v>701</v>
      </c>
      <c r="EJ138" s="164" t="s">
        <v>701</v>
      </c>
      <c r="EK138" s="164" t="s">
        <v>701</v>
      </c>
      <c r="EL138" s="164" t="s">
        <v>701</v>
      </c>
      <c r="EM138" s="164" t="s">
        <v>701</v>
      </c>
      <c r="EN138" s="164" t="s">
        <v>701</v>
      </c>
      <c r="EO138" s="164" t="s">
        <v>701</v>
      </c>
      <c r="EP138" s="164" t="s">
        <v>701</v>
      </c>
      <c r="EQ138" s="164" t="s">
        <v>701</v>
      </c>
      <c r="ER138" s="164" t="s">
        <v>701</v>
      </c>
      <c r="ES138" s="164" t="s">
        <v>701</v>
      </c>
      <c r="ET138" s="164" t="s">
        <v>701</v>
      </c>
      <c r="EU138" s="164" t="s">
        <v>701</v>
      </c>
      <c r="EV138" s="164" t="s">
        <v>701</v>
      </c>
      <c r="EW138" s="164" t="s">
        <v>701</v>
      </c>
      <c r="EX138" s="164" t="s">
        <v>701</v>
      </c>
      <c r="EY138" s="164" t="s">
        <v>701</v>
      </c>
      <c r="EZ138" s="164" t="s">
        <v>701</v>
      </c>
      <c r="FA138" s="164" t="s">
        <v>701</v>
      </c>
      <c r="FB138" s="164" t="s">
        <v>701</v>
      </c>
      <c r="FC138" s="164" t="s">
        <v>701</v>
      </c>
      <c r="FD138" s="164" t="s">
        <v>701</v>
      </c>
      <c r="FE138" s="164" t="s">
        <v>701</v>
      </c>
      <c r="FF138" s="164" t="s">
        <v>701</v>
      </c>
      <c r="FG138" s="164" t="s">
        <v>701</v>
      </c>
      <c r="FH138" s="164" t="s">
        <v>701</v>
      </c>
      <c r="FI138" s="164" t="s">
        <v>701</v>
      </c>
      <c r="FJ138" s="164" t="s">
        <v>701</v>
      </c>
      <c r="FK138" s="164" t="s">
        <v>701</v>
      </c>
      <c r="FL138" s="164" t="s">
        <v>701</v>
      </c>
      <c r="FM138" s="164" t="s">
        <v>701</v>
      </c>
      <c r="FN138" s="164" t="s">
        <v>701</v>
      </c>
      <c r="FO138" s="164" t="s">
        <v>701</v>
      </c>
      <c r="FP138" s="164" t="s">
        <v>701</v>
      </c>
      <c r="FQ138" s="164" t="s">
        <v>701</v>
      </c>
      <c r="FR138" s="164" t="s">
        <v>701</v>
      </c>
      <c r="FS138" s="164" t="s">
        <v>701</v>
      </c>
      <c r="FT138" s="164" t="s">
        <v>701</v>
      </c>
      <c r="FU138" s="164" t="s">
        <v>701</v>
      </c>
      <c r="FV138" s="164" t="s">
        <v>701</v>
      </c>
      <c r="FW138" s="164" t="s">
        <v>701</v>
      </c>
      <c r="FX138" s="86">
        <v>17494.707032113347</v>
      </c>
      <c r="FY138" s="86">
        <v>276.13075168740824</v>
      </c>
      <c r="FZ138" s="164" t="s">
        <v>701</v>
      </c>
      <c r="GA138" s="164" t="s">
        <v>701</v>
      </c>
      <c r="GB138" s="86">
        <v>276.13075168740824</v>
      </c>
      <c r="GC138" s="86">
        <v>17770.837783800755</v>
      </c>
      <c r="GD138" s="86">
        <v>5971.5247443472535</v>
      </c>
      <c r="GE138" s="86">
        <v>1035.7673099164178</v>
      </c>
      <c r="GF138" s="86">
        <v>7007.2920542636712</v>
      </c>
      <c r="GG138" s="86">
        <v>117.90533383558781</v>
      </c>
      <c r="GH138" s="86">
        <v>736.07834751164535</v>
      </c>
      <c r="GI138" s="86">
        <v>853.98368134723319</v>
      </c>
      <c r="GJ138" s="164" t="s">
        <v>701</v>
      </c>
      <c r="GK138" s="86">
        <v>853.98368134723319</v>
      </c>
      <c r="GL138" s="86">
        <v>25632.113519411658</v>
      </c>
      <c r="GM138" s="4"/>
      <c r="GN138" s="151"/>
    </row>
    <row r="139" spans="1:196" ht="12">
      <c r="A139" s="206">
        <v>133</v>
      </c>
      <c r="B139" s="150" t="s">
        <v>1339</v>
      </c>
      <c r="C139" s="160" t="s">
        <v>299</v>
      </c>
      <c r="D139" s="164" t="s">
        <v>701</v>
      </c>
      <c r="E139" s="164" t="s">
        <v>701</v>
      </c>
      <c r="F139" s="164" t="s">
        <v>701</v>
      </c>
      <c r="G139" s="164" t="s">
        <v>701</v>
      </c>
      <c r="H139" s="164" t="s">
        <v>701</v>
      </c>
      <c r="I139" s="164" t="s">
        <v>701</v>
      </c>
      <c r="J139" s="164" t="s">
        <v>701</v>
      </c>
      <c r="K139" s="164" t="s">
        <v>701</v>
      </c>
      <c r="L139" s="164" t="s">
        <v>701</v>
      </c>
      <c r="M139" s="164" t="s">
        <v>701</v>
      </c>
      <c r="N139" s="164" t="s">
        <v>701</v>
      </c>
      <c r="O139" s="164" t="s">
        <v>701</v>
      </c>
      <c r="P139" s="164" t="s">
        <v>701</v>
      </c>
      <c r="Q139" s="164" t="s">
        <v>701</v>
      </c>
      <c r="R139" s="164" t="s">
        <v>701</v>
      </c>
      <c r="S139" s="164" t="s">
        <v>701</v>
      </c>
      <c r="T139" s="164" t="s">
        <v>701</v>
      </c>
      <c r="U139" s="164" t="s">
        <v>701</v>
      </c>
      <c r="V139" s="164" t="s">
        <v>701</v>
      </c>
      <c r="W139" s="164" t="s">
        <v>701</v>
      </c>
      <c r="X139" s="164" t="s">
        <v>701</v>
      </c>
      <c r="Y139" s="164" t="s">
        <v>701</v>
      </c>
      <c r="Z139" s="164" t="s">
        <v>701</v>
      </c>
      <c r="AA139" s="164" t="s">
        <v>701</v>
      </c>
      <c r="AB139" s="164" t="s">
        <v>701</v>
      </c>
      <c r="AC139" s="164" t="s">
        <v>701</v>
      </c>
      <c r="AD139" s="164" t="s">
        <v>701</v>
      </c>
      <c r="AE139" s="164" t="s">
        <v>701</v>
      </c>
      <c r="AF139" s="164" t="s">
        <v>701</v>
      </c>
      <c r="AG139" s="164" t="s">
        <v>701</v>
      </c>
      <c r="AH139" s="164" t="s">
        <v>701</v>
      </c>
      <c r="AI139" s="164" t="s">
        <v>701</v>
      </c>
      <c r="AJ139" s="164" t="s">
        <v>701</v>
      </c>
      <c r="AK139" s="164" t="s">
        <v>701</v>
      </c>
      <c r="AL139" s="164" t="s">
        <v>701</v>
      </c>
      <c r="AM139" s="164" t="s">
        <v>701</v>
      </c>
      <c r="AN139" s="164" t="s">
        <v>701</v>
      </c>
      <c r="AO139" s="164" t="s">
        <v>701</v>
      </c>
      <c r="AP139" s="164" t="s">
        <v>701</v>
      </c>
      <c r="AQ139" s="164" t="s">
        <v>701</v>
      </c>
      <c r="AR139" s="164" t="s">
        <v>701</v>
      </c>
      <c r="AS139" s="164" t="s">
        <v>701</v>
      </c>
      <c r="AT139" s="164" t="s">
        <v>701</v>
      </c>
      <c r="AU139" s="164" t="s">
        <v>701</v>
      </c>
      <c r="AV139" s="164" t="s">
        <v>701</v>
      </c>
      <c r="AW139" s="164" t="s">
        <v>701</v>
      </c>
      <c r="AX139" s="164" t="s">
        <v>701</v>
      </c>
      <c r="AY139" s="164" t="s">
        <v>701</v>
      </c>
      <c r="AZ139" s="164" t="s">
        <v>701</v>
      </c>
      <c r="BA139" s="164" t="s">
        <v>701</v>
      </c>
      <c r="BB139" s="164" t="s">
        <v>701</v>
      </c>
      <c r="BC139" s="164" t="s">
        <v>701</v>
      </c>
      <c r="BD139" s="164" t="s">
        <v>701</v>
      </c>
      <c r="BE139" s="164" t="s">
        <v>701</v>
      </c>
      <c r="BF139" s="164" t="s">
        <v>701</v>
      </c>
      <c r="BG139" s="164" t="s">
        <v>701</v>
      </c>
      <c r="BH139" s="164" t="s">
        <v>701</v>
      </c>
      <c r="BI139" s="164" t="s">
        <v>701</v>
      </c>
      <c r="BJ139" s="164" t="s">
        <v>701</v>
      </c>
      <c r="BK139" s="164" t="s">
        <v>701</v>
      </c>
      <c r="BL139" s="164" t="s">
        <v>701</v>
      </c>
      <c r="BM139" s="28">
        <v>358.41594397184633</v>
      </c>
      <c r="BN139" s="164" t="s">
        <v>701</v>
      </c>
      <c r="BO139" s="164" t="s">
        <v>701</v>
      </c>
      <c r="BP139" s="164" t="s">
        <v>701</v>
      </c>
      <c r="BQ139" s="164" t="s">
        <v>701</v>
      </c>
      <c r="BR139" s="164" t="s">
        <v>701</v>
      </c>
      <c r="BS139" s="164" t="s">
        <v>701</v>
      </c>
      <c r="BT139" s="164" t="s">
        <v>701</v>
      </c>
      <c r="BU139" s="164" t="s">
        <v>701</v>
      </c>
      <c r="BV139" s="164" t="s">
        <v>701</v>
      </c>
      <c r="BW139" s="164" t="s">
        <v>701</v>
      </c>
      <c r="BX139" s="164" t="s">
        <v>701</v>
      </c>
      <c r="BY139" s="164" t="s">
        <v>701</v>
      </c>
      <c r="BZ139" s="164" t="s">
        <v>701</v>
      </c>
      <c r="CA139" s="164" t="s">
        <v>701</v>
      </c>
      <c r="CB139" s="164" t="s">
        <v>701</v>
      </c>
      <c r="CC139" s="164" t="s">
        <v>701</v>
      </c>
      <c r="CD139" s="164" t="s">
        <v>701</v>
      </c>
      <c r="CE139" s="164" t="s">
        <v>701</v>
      </c>
      <c r="CF139" s="164" t="s">
        <v>701</v>
      </c>
      <c r="CG139" s="164" t="s">
        <v>701</v>
      </c>
      <c r="CH139" s="164" t="s">
        <v>701</v>
      </c>
      <c r="CI139" s="164" t="s">
        <v>701</v>
      </c>
      <c r="CJ139" s="164" t="s">
        <v>701</v>
      </c>
      <c r="CK139" s="164" t="s">
        <v>701</v>
      </c>
      <c r="CL139" s="164" t="s">
        <v>701</v>
      </c>
      <c r="CM139" s="164" t="s">
        <v>701</v>
      </c>
      <c r="CN139" s="164" t="s">
        <v>701</v>
      </c>
      <c r="CO139" s="164" t="s">
        <v>701</v>
      </c>
      <c r="CP139" s="164" t="s">
        <v>701</v>
      </c>
      <c r="CQ139" s="164" t="s">
        <v>701</v>
      </c>
      <c r="CR139" s="164" t="s">
        <v>701</v>
      </c>
      <c r="CS139" s="164" t="s">
        <v>701</v>
      </c>
      <c r="CT139" s="164" t="s">
        <v>701</v>
      </c>
      <c r="CU139" s="164" t="s">
        <v>701</v>
      </c>
      <c r="CV139" s="164" t="s">
        <v>701</v>
      </c>
      <c r="CW139" s="164" t="s">
        <v>701</v>
      </c>
      <c r="CX139" s="164" t="s">
        <v>701</v>
      </c>
      <c r="CY139" s="164" t="s">
        <v>701</v>
      </c>
      <c r="CZ139" s="164" t="s">
        <v>701</v>
      </c>
      <c r="DA139" s="164" t="s">
        <v>701</v>
      </c>
      <c r="DB139" s="164" t="s">
        <v>701</v>
      </c>
      <c r="DC139" s="164" t="s">
        <v>701</v>
      </c>
      <c r="DD139" s="164" t="s">
        <v>701</v>
      </c>
      <c r="DE139" s="164" t="s">
        <v>701</v>
      </c>
      <c r="DF139" s="164" t="s">
        <v>701</v>
      </c>
      <c r="DG139" s="164" t="s">
        <v>701</v>
      </c>
      <c r="DH139" s="164" t="s">
        <v>701</v>
      </c>
      <c r="DI139" s="164" t="s">
        <v>701</v>
      </c>
      <c r="DJ139" s="164" t="s">
        <v>701</v>
      </c>
      <c r="DK139" s="164" t="s">
        <v>701</v>
      </c>
      <c r="DL139" s="164" t="s">
        <v>701</v>
      </c>
      <c r="DM139" s="164" t="s">
        <v>701</v>
      </c>
      <c r="DN139" s="164" t="s">
        <v>701</v>
      </c>
      <c r="DO139" s="164" t="s">
        <v>701</v>
      </c>
      <c r="DP139" s="164" t="s">
        <v>701</v>
      </c>
      <c r="DQ139" s="164" t="s">
        <v>701</v>
      </c>
      <c r="DR139" s="164" t="s">
        <v>701</v>
      </c>
      <c r="DS139" s="164" t="s">
        <v>701</v>
      </c>
      <c r="DT139" s="164" t="s">
        <v>701</v>
      </c>
      <c r="DU139" s="164" t="s">
        <v>701</v>
      </c>
      <c r="DV139" s="164" t="s">
        <v>701</v>
      </c>
      <c r="DW139" s="164" t="s">
        <v>701</v>
      </c>
      <c r="DX139" s="164" t="s">
        <v>701</v>
      </c>
      <c r="DY139" s="164" t="s">
        <v>701</v>
      </c>
      <c r="DZ139" s="164" t="s">
        <v>701</v>
      </c>
      <c r="EA139" s="164" t="s">
        <v>701</v>
      </c>
      <c r="EB139" s="164" t="s">
        <v>701</v>
      </c>
      <c r="EC139" s="164" t="s">
        <v>701</v>
      </c>
      <c r="ED139" s="164" t="s">
        <v>701</v>
      </c>
      <c r="EE139" s="164" t="s">
        <v>701</v>
      </c>
      <c r="EF139" s="164" t="s">
        <v>701</v>
      </c>
      <c r="EG139" s="164" t="s">
        <v>701</v>
      </c>
      <c r="EH139" s="164" t="s">
        <v>701</v>
      </c>
      <c r="EI139" s="164" t="s">
        <v>701</v>
      </c>
      <c r="EJ139" s="164" t="s">
        <v>701</v>
      </c>
      <c r="EK139" s="164" t="s">
        <v>701</v>
      </c>
      <c r="EL139" s="164" t="s">
        <v>701</v>
      </c>
      <c r="EM139" s="164" t="s">
        <v>701</v>
      </c>
      <c r="EN139" s="164" t="s">
        <v>701</v>
      </c>
      <c r="EO139" s="164" t="s">
        <v>701</v>
      </c>
      <c r="EP139" s="164" t="s">
        <v>701</v>
      </c>
      <c r="EQ139" s="164" t="s">
        <v>701</v>
      </c>
      <c r="ER139" s="164" t="s">
        <v>701</v>
      </c>
      <c r="ES139" s="164" t="s">
        <v>701</v>
      </c>
      <c r="ET139" s="164" t="s">
        <v>701</v>
      </c>
      <c r="EU139" s="164" t="s">
        <v>701</v>
      </c>
      <c r="EV139" s="164" t="s">
        <v>701</v>
      </c>
      <c r="EW139" s="164" t="s">
        <v>701</v>
      </c>
      <c r="EX139" s="164" t="s">
        <v>701</v>
      </c>
      <c r="EY139" s="164" t="s">
        <v>701</v>
      </c>
      <c r="EZ139" s="164" t="s">
        <v>701</v>
      </c>
      <c r="FA139" s="164" t="s">
        <v>701</v>
      </c>
      <c r="FB139" s="164" t="s">
        <v>701</v>
      </c>
      <c r="FC139" s="164" t="s">
        <v>701</v>
      </c>
      <c r="FD139" s="164" t="s">
        <v>701</v>
      </c>
      <c r="FE139" s="164" t="s">
        <v>701</v>
      </c>
      <c r="FF139" s="164" t="s">
        <v>701</v>
      </c>
      <c r="FG139" s="164" t="s">
        <v>701</v>
      </c>
      <c r="FH139" s="164" t="s">
        <v>701</v>
      </c>
      <c r="FI139" s="164" t="s">
        <v>701</v>
      </c>
      <c r="FJ139" s="164" t="s">
        <v>701</v>
      </c>
      <c r="FK139" s="164" t="s">
        <v>701</v>
      </c>
      <c r="FL139" s="164" t="s">
        <v>701</v>
      </c>
      <c r="FM139" s="164" t="s">
        <v>701</v>
      </c>
      <c r="FN139" s="164" t="s">
        <v>701</v>
      </c>
      <c r="FO139" s="164" t="s">
        <v>701</v>
      </c>
      <c r="FP139" s="164" t="s">
        <v>701</v>
      </c>
      <c r="FQ139" s="164" t="s">
        <v>701</v>
      </c>
      <c r="FR139" s="164" t="s">
        <v>701</v>
      </c>
      <c r="FS139" s="164" t="s">
        <v>701</v>
      </c>
      <c r="FT139" s="164" t="s">
        <v>701</v>
      </c>
      <c r="FU139" s="164" t="s">
        <v>701</v>
      </c>
      <c r="FV139" s="164" t="s">
        <v>701</v>
      </c>
      <c r="FW139" s="164" t="s">
        <v>701</v>
      </c>
      <c r="FX139" s="86">
        <v>358.41594397184633</v>
      </c>
      <c r="FY139" s="86">
        <v>46.893535209115939</v>
      </c>
      <c r="FZ139" s="164" t="s">
        <v>701</v>
      </c>
      <c r="GA139" s="164" t="s">
        <v>701</v>
      </c>
      <c r="GB139" s="86">
        <v>46.893535209115939</v>
      </c>
      <c r="GC139" s="86">
        <v>405.30947918096228</v>
      </c>
      <c r="GD139" s="86">
        <v>211.24760542736766</v>
      </c>
      <c r="GE139" s="86">
        <v>20.231903859605591</v>
      </c>
      <c r="GF139" s="86">
        <v>231.47950928697324</v>
      </c>
      <c r="GG139" s="86">
        <v>8.6387644681273983</v>
      </c>
      <c r="GH139" s="86">
        <v>15.080116247522758</v>
      </c>
      <c r="GI139" s="86">
        <v>23.718880715650158</v>
      </c>
      <c r="GJ139" s="164" t="s">
        <v>701</v>
      </c>
      <c r="GK139" s="86">
        <v>23.718880715650158</v>
      </c>
      <c r="GL139" s="86">
        <v>660.50786918358563</v>
      </c>
      <c r="GM139" s="4"/>
      <c r="GN139" s="151"/>
    </row>
    <row r="140" spans="1:196" ht="24">
      <c r="A140" s="206">
        <v>134</v>
      </c>
      <c r="B140" s="150" t="s">
        <v>1340</v>
      </c>
      <c r="C140" s="160" t="s">
        <v>300</v>
      </c>
      <c r="D140" s="164" t="s">
        <v>701</v>
      </c>
      <c r="E140" s="164" t="s">
        <v>701</v>
      </c>
      <c r="F140" s="164" t="s">
        <v>701</v>
      </c>
      <c r="G140" s="164" t="s">
        <v>701</v>
      </c>
      <c r="H140" s="164" t="s">
        <v>701</v>
      </c>
      <c r="I140" s="164" t="s">
        <v>701</v>
      </c>
      <c r="J140" s="164" t="s">
        <v>701</v>
      </c>
      <c r="K140" s="164" t="s">
        <v>701</v>
      </c>
      <c r="L140" s="164" t="s">
        <v>701</v>
      </c>
      <c r="M140" s="164" t="s">
        <v>701</v>
      </c>
      <c r="N140" s="164" t="s">
        <v>701</v>
      </c>
      <c r="O140" s="164" t="s">
        <v>701</v>
      </c>
      <c r="P140" s="164" t="s">
        <v>701</v>
      </c>
      <c r="Q140" s="164" t="s">
        <v>701</v>
      </c>
      <c r="R140" s="164" t="s">
        <v>701</v>
      </c>
      <c r="S140" s="164" t="s">
        <v>701</v>
      </c>
      <c r="T140" s="164" t="s">
        <v>701</v>
      </c>
      <c r="U140" s="164" t="s">
        <v>701</v>
      </c>
      <c r="V140" s="164" t="s">
        <v>701</v>
      </c>
      <c r="W140" s="164" t="s">
        <v>701</v>
      </c>
      <c r="X140" s="164" t="s">
        <v>701</v>
      </c>
      <c r="Y140" s="164" t="s">
        <v>701</v>
      </c>
      <c r="Z140" s="164" t="s">
        <v>701</v>
      </c>
      <c r="AA140" s="164" t="s">
        <v>701</v>
      </c>
      <c r="AB140" s="164" t="s">
        <v>701</v>
      </c>
      <c r="AC140" s="164" t="s">
        <v>701</v>
      </c>
      <c r="AD140" s="164" t="s">
        <v>701</v>
      </c>
      <c r="AE140" s="164" t="s">
        <v>701</v>
      </c>
      <c r="AF140" s="164" t="s">
        <v>701</v>
      </c>
      <c r="AG140" s="164" t="s">
        <v>701</v>
      </c>
      <c r="AH140" s="164" t="s">
        <v>701</v>
      </c>
      <c r="AI140" s="164" t="s">
        <v>701</v>
      </c>
      <c r="AJ140" s="164" t="s">
        <v>701</v>
      </c>
      <c r="AK140" s="164" t="s">
        <v>701</v>
      </c>
      <c r="AL140" s="164" t="s">
        <v>701</v>
      </c>
      <c r="AM140" s="164" t="s">
        <v>701</v>
      </c>
      <c r="AN140" s="164" t="s">
        <v>701</v>
      </c>
      <c r="AO140" s="164" t="s">
        <v>701</v>
      </c>
      <c r="AP140" s="164" t="s">
        <v>701</v>
      </c>
      <c r="AQ140" s="164" t="s">
        <v>701</v>
      </c>
      <c r="AR140" s="164" t="s">
        <v>701</v>
      </c>
      <c r="AS140" s="164" t="s">
        <v>701</v>
      </c>
      <c r="AT140" s="164" t="s">
        <v>701</v>
      </c>
      <c r="AU140" s="164" t="s">
        <v>701</v>
      </c>
      <c r="AV140" s="164" t="s">
        <v>701</v>
      </c>
      <c r="AW140" s="164" t="s">
        <v>701</v>
      </c>
      <c r="AX140" s="164" t="s">
        <v>701</v>
      </c>
      <c r="AY140" s="164" t="s">
        <v>701</v>
      </c>
      <c r="AZ140" s="164" t="s">
        <v>701</v>
      </c>
      <c r="BA140" s="164" t="s">
        <v>701</v>
      </c>
      <c r="BB140" s="164" t="s">
        <v>701</v>
      </c>
      <c r="BC140" s="164" t="s">
        <v>701</v>
      </c>
      <c r="BD140" s="164" t="s">
        <v>701</v>
      </c>
      <c r="BE140" s="164" t="s">
        <v>701</v>
      </c>
      <c r="BF140" s="164" t="s">
        <v>701</v>
      </c>
      <c r="BG140" s="164" t="s">
        <v>701</v>
      </c>
      <c r="BH140" s="164" t="s">
        <v>701</v>
      </c>
      <c r="BI140" s="164" t="s">
        <v>701</v>
      </c>
      <c r="BJ140" s="164" t="s">
        <v>701</v>
      </c>
      <c r="BK140" s="164" t="s">
        <v>701</v>
      </c>
      <c r="BL140" s="164" t="s">
        <v>701</v>
      </c>
      <c r="BM140" s="28">
        <v>198.92084890437471</v>
      </c>
      <c r="BN140" s="164" t="s">
        <v>701</v>
      </c>
      <c r="BO140" s="164" t="s">
        <v>701</v>
      </c>
      <c r="BP140" s="164" t="s">
        <v>701</v>
      </c>
      <c r="BQ140" s="164" t="s">
        <v>701</v>
      </c>
      <c r="BR140" s="164" t="s">
        <v>701</v>
      </c>
      <c r="BS140" s="164" t="s">
        <v>701</v>
      </c>
      <c r="BT140" s="164" t="s">
        <v>701</v>
      </c>
      <c r="BU140" s="164" t="s">
        <v>701</v>
      </c>
      <c r="BV140" s="164" t="s">
        <v>701</v>
      </c>
      <c r="BW140" s="164" t="s">
        <v>701</v>
      </c>
      <c r="BX140" s="164" t="s">
        <v>701</v>
      </c>
      <c r="BY140" s="164" t="s">
        <v>701</v>
      </c>
      <c r="BZ140" s="164" t="s">
        <v>701</v>
      </c>
      <c r="CA140" s="164" t="s">
        <v>701</v>
      </c>
      <c r="CB140" s="164" t="s">
        <v>701</v>
      </c>
      <c r="CC140" s="164" t="s">
        <v>701</v>
      </c>
      <c r="CD140" s="164" t="s">
        <v>701</v>
      </c>
      <c r="CE140" s="164" t="s">
        <v>701</v>
      </c>
      <c r="CF140" s="164" t="s">
        <v>701</v>
      </c>
      <c r="CG140" s="164" t="s">
        <v>701</v>
      </c>
      <c r="CH140" s="164" t="s">
        <v>701</v>
      </c>
      <c r="CI140" s="164" t="s">
        <v>701</v>
      </c>
      <c r="CJ140" s="164" t="s">
        <v>701</v>
      </c>
      <c r="CK140" s="164" t="s">
        <v>701</v>
      </c>
      <c r="CL140" s="164" t="s">
        <v>701</v>
      </c>
      <c r="CM140" s="164" t="s">
        <v>701</v>
      </c>
      <c r="CN140" s="164" t="s">
        <v>701</v>
      </c>
      <c r="CO140" s="164" t="s">
        <v>701</v>
      </c>
      <c r="CP140" s="164" t="s">
        <v>701</v>
      </c>
      <c r="CQ140" s="164" t="s">
        <v>701</v>
      </c>
      <c r="CR140" s="164" t="s">
        <v>701</v>
      </c>
      <c r="CS140" s="164" t="s">
        <v>701</v>
      </c>
      <c r="CT140" s="164" t="s">
        <v>701</v>
      </c>
      <c r="CU140" s="164" t="s">
        <v>701</v>
      </c>
      <c r="CV140" s="164" t="s">
        <v>701</v>
      </c>
      <c r="CW140" s="164" t="s">
        <v>701</v>
      </c>
      <c r="CX140" s="164" t="s">
        <v>701</v>
      </c>
      <c r="CY140" s="164" t="s">
        <v>701</v>
      </c>
      <c r="CZ140" s="164" t="s">
        <v>701</v>
      </c>
      <c r="DA140" s="164" t="s">
        <v>701</v>
      </c>
      <c r="DB140" s="164" t="s">
        <v>701</v>
      </c>
      <c r="DC140" s="164" t="s">
        <v>701</v>
      </c>
      <c r="DD140" s="164" t="s">
        <v>701</v>
      </c>
      <c r="DE140" s="164" t="s">
        <v>701</v>
      </c>
      <c r="DF140" s="164" t="s">
        <v>701</v>
      </c>
      <c r="DG140" s="164" t="s">
        <v>701</v>
      </c>
      <c r="DH140" s="164" t="s">
        <v>701</v>
      </c>
      <c r="DI140" s="164" t="s">
        <v>701</v>
      </c>
      <c r="DJ140" s="164" t="s">
        <v>701</v>
      </c>
      <c r="DK140" s="164" t="s">
        <v>701</v>
      </c>
      <c r="DL140" s="164" t="s">
        <v>701</v>
      </c>
      <c r="DM140" s="164" t="s">
        <v>701</v>
      </c>
      <c r="DN140" s="164" t="s">
        <v>701</v>
      </c>
      <c r="DO140" s="164" t="s">
        <v>701</v>
      </c>
      <c r="DP140" s="164" t="s">
        <v>701</v>
      </c>
      <c r="DQ140" s="164" t="s">
        <v>701</v>
      </c>
      <c r="DR140" s="164" t="s">
        <v>701</v>
      </c>
      <c r="DS140" s="164" t="s">
        <v>701</v>
      </c>
      <c r="DT140" s="164" t="s">
        <v>701</v>
      </c>
      <c r="DU140" s="164" t="s">
        <v>701</v>
      </c>
      <c r="DV140" s="164" t="s">
        <v>701</v>
      </c>
      <c r="DW140" s="164" t="s">
        <v>701</v>
      </c>
      <c r="DX140" s="164" t="s">
        <v>701</v>
      </c>
      <c r="DY140" s="164" t="s">
        <v>701</v>
      </c>
      <c r="DZ140" s="164" t="s">
        <v>701</v>
      </c>
      <c r="EA140" s="164" t="s">
        <v>701</v>
      </c>
      <c r="EB140" s="164" t="s">
        <v>701</v>
      </c>
      <c r="EC140" s="164" t="s">
        <v>701</v>
      </c>
      <c r="ED140" s="164" t="s">
        <v>701</v>
      </c>
      <c r="EE140" s="164" t="s">
        <v>701</v>
      </c>
      <c r="EF140" s="164" t="s">
        <v>701</v>
      </c>
      <c r="EG140" s="164" t="s">
        <v>701</v>
      </c>
      <c r="EH140" s="164" t="s">
        <v>701</v>
      </c>
      <c r="EI140" s="164" t="s">
        <v>701</v>
      </c>
      <c r="EJ140" s="164" t="s">
        <v>701</v>
      </c>
      <c r="EK140" s="164" t="s">
        <v>701</v>
      </c>
      <c r="EL140" s="164" t="s">
        <v>701</v>
      </c>
      <c r="EM140" s="164" t="s">
        <v>701</v>
      </c>
      <c r="EN140" s="164" t="s">
        <v>701</v>
      </c>
      <c r="EO140" s="164" t="s">
        <v>701</v>
      </c>
      <c r="EP140" s="164" t="s">
        <v>701</v>
      </c>
      <c r="EQ140" s="164" t="s">
        <v>701</v>
      </c>
      <c r="ER140" s="164" t="s">
        <v>701</v>
      </c>
      <c r="ES140" s="164" t="s">
        <v>701</v>
      </c>
      <c r="ET140" s="164" t="s">
        <v>701</v>
      </c>
      <c r="EU140" s="164" t="s">
        <v>701</v>
      </c>
      <c r="EV140" s="164" t="s">
        <v>701</v>
      </c>
      <c r="EW140" s="164" t="s">
        <v>701</v>
      </c>
      <c r="EX140" s="164" t="s">
        <v>701</v>
      </c>
      <c r="EY140" s="164" t="s">
        <v>701</v>
      </c>
      <c r="EZ140" s="164" t="s">
        <v>701</v>
      </c>
      <c r="FA140" s="164" t="s">
        <v>701</v>
      </c>
      <c r="FB140" s="164" t="s">
        <v>701</v>
      </c>
      <c r="FC140" s="164" t="s">
        <v>701</v>
      </c>
      <c r="FD140" s="164" t="s">
        <v>701</v>
      </c>
      <c r="FE140" s="164" t="s">
        <v>701</v>
      </c>
      <c r="FF140" s="164" t="s">
        <v>701</v>
      </c>
      <c r="FG140" s="164" t="s">
        <v>701</v>
      </c>
      <c r="FH140" s="164" t="s">
        <v>701</v>
      </c>
      <c r="FI140" s="164" t="s">
        <v>701</v>
      </c>
      <c r="FJ140" s="164" t="s">
        <v>701</v>
      </c>
      <c r="FK140" s="164" t="s">
        <v>701</v>
      </c>
      <c r="FL140" s="164" t="s">
        <v>701</v>
      </c>
      <c r="FM140" s="164" t="s">
        <v>701</v>
      </c>
      <c r="FN140" s="164" t="s">
        <v>701</v>
      </c>
      <c r="FO140" s="164" t="s">
        <v>701</v>
      </c>
      <c r="FP140" s="164" t="s">
        <v>701</v>
      </c>
      <c r="FQ140" s="164" t="s">
        <v>701</v>
      </c>
      <c r="FR140" s="164" t="s">
        <v>701</v>
      </c>
      <c r="FS140" s="164" t="s">
        <v>701</v>
      </c>
      <c r="FT140" s="164" t="s">
        <v>701</v>
      </c>
      <c r="FU140" s="164" t="s">
        <v>701</v>
      </c>
      <c r="FV140" s="164" t="s">
        <v>701</v>
      </c>
      <c r="FW140" s="164" t="s">
        <v>701</v>
      </c>
      <c r="FX140" s="86">
        <v>198.92084890437471</v>
      </c>
      <c r="FY140" s="86">
        <v>532.73763219958653</v>
      </c>
      <c r="FZ140" s="164" t="s">
        <v>701</v>
      </c>
      <c r="GA140" s="164" t="s">
        <v>701</v>
      </c>
      <c r="GB140" s="86">
        <v>532.73763219958653</v>
      </c>
      <c r="GC140" s="86">
        <v>731.65848110396121</v>
      </c>
      <c r="GD140" s="86">
        <v>269.54536380056578</v>
      </c>
      <c r="GE140" s="86">
        <v>42.868296014619439</v>
      </c>
      <c r="GF140" s="86">
        <v>312.41365981518521</v>
      </c>
      <c r="GG140" s="86">
        <v>231.80858129107941</v>
      </c>
      <c r="GH140" s="86">
        <v>8.3694645173751283</v>
      </c>
      <c r="GI140" s="86">
        <v>240.17804580845453</v>
      </c>
      <c r="GJ140" s="164" t="s">
        <v>701</v>
      </c>
      <c r="GK140" s="86">
        <v>240.17804580845453</v>
      </c>
      <c r="GL140" s="86">
        <v>1284.250186727601</v>
      </c>
      <c r="GM140" s="4"/>
      <c r="GN140" s="151"/>
    </row>
    <row r="141" spans="1:196" ht="36">
      <c r="A141" s="206">
        <v>135</v>
      </c>
      <c r="B141" s="150" t="s">
        <v>1341</v>
      </c>
      <c r="C141" s="160" t="s">
        <v>301</v>
      </c>
      <c r="D141" s="164" t="s">
        <v>701</v>
      </c>
      <c r="E141" s="164" t="s">
        <v>701</v>
      </c>
      <c r="F141" s="164" t="s">
        <v>701</v>
      </c>
      <c r="G141" s="164" t="s">
        <v>701</v>
      </c>
      <c r="H141" s="164" t="s">
        <v>701</v>
      </c>
      <c r="I141" s="164" t="s">
        <v>701</v>
      </c>
      <c r="J141" s="164" t="s">
        <v>701</v>
      </c>
      <c r="K141" s="164" t="s">
        <v>701</v>
      </c>
      <c r="L141" s="164" t="s">
        <v>701</v>
      </c>
      <c r="M141" s="164" t="s">
        <v>701</v>
      </c>
      <c r="N141" s="164" t="s">
        <v>701</v>
      </c>
      <c r="O141" s="164" t="s">
        <v>701</v>
      </c>
      <c r="P141" s="164" t="s">
        <v>701</v>
      </c>
      <c r="Q141" s="164" t="s">
        <v>701</v>
      </c>
      <c r="R141" s="164" t="s">
        <v>701</v>
      </c>
      <c r="S141" s="164" t="s">
        <v>701</v>
      </c>
      <c r="T141" s="164" t="s">
        <v>701</v>
      </c>
      <c r="U141" s="164" t="s">
        <v>701</v>
      </c>
      <c r="V141" s="164" t="s">
        <v>701</v>
      </c>
      <c r="W141" s="164" t="s">
        <v>701</v>
      </c>
      <c r="X141" s="164" t="s">
        <v>701</v>
      </c>
      <c r="Y141" s="164" t="s">
        <v>701</v>
      </c>
      <c r="Z141" s="164" t="s">
        <v>701</v>
      </c>
      <c r="AA141" s="164" t="s">
        <v>701</v>
      </c>
      <c r="AB141" s="164" t="s">
        <v>701</v>
      </c>
      <c r="AC141" s="164" t="s">
        <v>701</v>
      </c>
      <c r="AD141" s="164" t="s">
        <v>701</v>
      </c>
      <c r="AE141" s="164" t="s">
        <v>701</v>
      </c>
      <c r="AF141" s="164" t="s">
        <v>701</v>
      </c>
      <c r="AG141" s="164" t="s">
        <v>701</v>
      </c>
      <c r="AH141" s="164" t="s">
        <v>701</v>
      </c>
      <c r="AI141" s="164" t="s">
        <v>701</v>
      </c>
      <c r="AJ141" s="164" t="s">
        <v>701</v>
      </c>
      <c r="AK141" s="164" t="s">
        <v>701</v>
      </c>
      <c r="AL141" s="164" t="s">
        <v>701</v>
      </c>
      <c r="AM141" s="164" t="s">
        <v>701</v>
      </c>
      <c r="AN141" s="164" t="s">
        <v>701</v>
      </c>
      <c r="AO141" s="164" t="s">
        <v>701</v>
      </c>
      <c r="AP141" s="164" t="s">
        <v>701</v>
      </c>
      <c r="AQ141" s="164" t="s">
        <v>701</v>
      </c>
      <c r="AR141" s="164" t="s">
        <v>701</v>
      </c>
      <c r="AS141" s="164" t="s">
        <v>701</v>
      </c>
      <c r="AT141" s="164" t="s">
        <v>701</v>
      </c>
      <c r="AU141" s="164" t="s">
        <v>701</v>
      </c>
      <c r="AV141" s="164" t="s">
        <v>701</v>
      </c>
      <c r="AW141" s="164" t="s">
        <v>701</v>
      </c>
      <c r="AX141" s="164" t="s">
        <v>701</v>
      </c>
      <c r="AY141" s="164" t="s">
        <v>701</v>
      </c>
      <c r="AZ141" s="164" t="s">
        <v>701</v>
      </c>
      <c r="BA141" s="164" t="s">
        <v>701</v>
      </c>
      <c r="BB141" s="164" t="s">
        <v>701</v>
      </c>
      <c r="BC141" s="164" t="s">
        <v>701</v>
      </c>
      <c r="BD141" s="164" t="s">
        <v>701</v>
      </c>
      <c r="BE141" s="164" t="s">
        <v>701</v>
      </c>
      <c r="BF141" s="164" t="s">
        <v>701</v>
      </c>
      <c r="BG141" s="164" t="s">
        <v>701</v>
      </c>
      <c r="BH141" s="164" t="s">
        <v>701</v>
      </c>
      <c r="BI141" s="164" t="s">
        <v>701</v>
      </c>
      <c r="BJ141" s="164" t="s">
        <v>701</v>
      </c>
      <c r="BK141" s="164" t="s">
        <v>701</v>
      </c>
      <c r="BL141" s="164" t="s">
        <v>701</v>
      </c>
      <c r="BM141" s="164" t="s">
        <v>701</v>
      </c>
      <c r="BN141" s="164" t="s">
        <v>701</v>
      </c>
      <c r="BO141" s="164" t="s">
        <v>701</v>
      </c>
      <c r="BP141" s="164" t="s">
        <v>701</v>
      </c>
      <c r="BQ141" s="164" t="s">
        <v>701</v>
      </c>
      <c r="BR141" s="164" t="s">
        <v>701</v>
      </c>
      <c r="BS141" s="164" t="s">
        <v>701</v>
      </c>
      <c r="BT141" s="164" t="s">
        <v>701</v>
      </c>
      <c r="BU141" s="164" t="s">
        <v>701</v>
      </c>
      <c r="BV141" s="164" t="s">
        <v>701</v>
      </c>
      <c r="BW141" s="164" t="s">
        <v>701</v>
      </c>
      <c r="BX141" s="164" t="s">
        <v>701</v>
      </c>
      <c r="BY141" s="164" t="s">
        <v>701</v>
      </c>
      <c r="BZ141" s="164" t="s">
        <v>701</v>
      </c>
      <c r="CA141" s="164" t="s">
        <v>701</v>
      </c>
      <c r="CB141" s="164" t="s">
        <v>701</v>
      </c>
      <c r="CC141" s="164" t="s">
        <v>701</v>
      </c>
      <c r="CD141" s="164" t="s">
        <v>701</v>
      </c>
      <c r="CE141" s="164" t="s">
        <v>701</v>
      </c>
      <c r="CF141" s="28">
        <v>4263.256887661988</v>
      </c>
      <c r="CG141" s="164" t="s">
        <v>701</v>
      </c>
      <c r="CH141" s="164" t="s">
        <v>701</v>
      </c>
      <c r="CI141" s="164" t="s">
        <v>701</v>
      </c>
      <c r="CJ141" s="164" t="s">
        <v>701</v>
      </c>
      <c r="CK141" s="164" t="s">
        <v>701</v>
      </c>
      <c r="CL141" s="164" t="s">
        <v>701</v>
      </c>
      <c r="CM141" s="164" t="s">
        <v>701</v>
      </c>
      <c r="CN141" s="164" t="s">
        <v>701</v>
      </c>
      <c r="CO141" s="164" t="s">
        <v>701</v>
      </c>
      <c r="CP141" s="164" t="s">
        <v>701</v>
      </c>
      <c r="CQ141" s="164" t="s">
        <v>701</v>
      </c>
      <c r="CR141" s="164" t="s">
        <v>701</v>
      </c>
      <c r="CS141" s="164" t="s">
        <v>701</v>
      </c>
      <c r="CT141" s="164" t="s">
        <v>701</v>
      </c>
      <c r="CU141" s="164" t="s">
        <v>701</v>
      </c>
      <c r="CV141" s="164" t="s">
        <v>701</v>
      </c>
      <c r="CW141" s="164" t="s">
        <v>701</v>
      </c>
      <c r="CX141" s="164" t="s">
        <v>701</v>
      </c>
      <c r="CY141" s="164" t="s">
        <v>701</v>
      </c>
      <c r="CZ141" s="164" t="s">
        <v>701</v>
      </c>
      <c r="DA141" s="164" t="s">
        <v>701</v>
      </c>
      <c r="DB141" s="164" t="s">
        <v>701</v>
      </c>
      <c r="DC141" s="164" t="s">
        <v>701</v>
      </c>
      <c r="DD141" s="164" t="s">
        <v>701</v>
      </c>
      <c r="DE141" s="164" t="s">
        <v>701</v>
      </c>
      <c r="DF141" s="164" t="s">
        <v>701</v>
      </c>
      <c r="DG141" s="164" t="s">
        <v>701</v>
      </c>
      <c r="DH141" s="164" t="s">
        <v>701</v>
      </c>
      <c r="DI141" s="164" t="s">
        <v>701</v>
      </c>
      <c r="DJ141" s="164" t="s">
        <v>701</v>
      </c>
      <c r="DK141" s="164" t="s">
        <v>701</v>
      </c>
      <c r="DL141" s="164" t="s">
        <v>701</v>
      </c>
      <c r="DM141" s="164" t="s">
        <v>701</v>
      </c>
      <c r="DN141" s="164" t="s">
        <v>701</v>
      </c>
      <c r="DO141" s="164" t="s">
        <v>701</v>
      </c>
      <c r="DP141" s="164" t="s">
        <v>701</v>
      </c>
      <c r="DQ141" s="164" t="s">
        <v>701</v>
      </c>
      <c r="DR141" s="164" t="s">
        <v>701</v>
      </c>
      <c r="DS141" s="164" t="s">
        <v>701</v>
      </c>
      <c r="DT141" s="164" t="s">
        <v>701</v>
      </c>
      <c r="DU141" s="164" t="s">
        <v>701</v>
      </c>
      <c r="DV141" s="164" t="s">
        <v>701</v>
      </c>
      <c r="DW141" s="164" t="s">
        <v>701</v>
      </c>
      <c r="DX141" s="164" t="s">
        <v>701</v>
      </c>
      <c r="DY141" s="164" t="s">
        <v>701</v>
      </c>
      <c r="DZ141" s="164" t="s">
        <v>701</v>
      </c>
      <c r="EA141" s="164" t="s">
        <v>701</v>
      </c>
      <c r="EB141" s="164" t="s">
        <v>701</v>
      </c>
      <c r="EC141" s="164" t="s">
        <v>701</v>
      </c>
      <c r="ED141" s="164" t="s">
        <v>701</v>
      </c>
      <c r="EE141" s="164" t="s">
        <v>701</v>
      </c>
      <c r="EF141" s="164" t="s">
        <v>701</v>
      </c>
      <c r="EG141" s="164" t="s">
        <v>701</v>
      </c>
      <c r="EH141" s="164" t="s">
        <v>701</v>
      </c>
      <c r="EI141" s="164" t="s">
        <v>701</v>
      </c>
      <c r="EJ141" s="164" t="s">
        <v>701</v>
      </c>
      <c r="EK141" s="164" t="s">
        <v>701</v>
      </c>
      <c r="EL141" s="164" t="s">
        <v>701</v>
      </c>
      <c r="EM141" s="164" t="s">
        <v>701</v>
      </c>
      <c r="EN141" s="164" t="s">
        <v>701</v>
      </c>
      <c r="EO141" s="164" t="s">
        <v>701</v>
      </c>
      <c r="EP141" s="164" t="s">
        <v>701</v>
      </c>
      <c r="EQ141" s="164" t="s">
        <v>701</v>
      </c>
      <c r="ER141" s="164" t="s">
        <v>701</v>
      </c>
      <c r="ES141" s="164" t="s">
        <v>701</v>
      </c>
      <c r="ET141" s="164" t="s">
        <v>701</v>
      </c>
      <c r="EU141" s="164" t="s">
        <v>701</v>
      </c>
      <c r="EV141" s="164" t="s">
        <v>701</v>
      </c>
      <c r="EW141" s="164" t="s">
        <v>701</v>
      </c>
      <c r="EX141" s="164" t="s">
        <v>701</v>
      </c>
      <c r="EY141" s="164" t="s">
        <v>701</v>
      </c>
      <c r="EZ141" s="164" t="s">
        <v>701</v>
      </c>
      <c r="FA141" s="164" t="s">
        <v>701</v>
      </c>
      <c r="FB141" s="164" t="s">
        <v>701</v>
      </c>
      <c r="FC141" s="164" t="s">
        <v>701</v>
      </c>
      <c r="FD141" s="164" t="s">
        <v>701</v>
      </c>
      <c r="FE141" s="164" t="s">
        <v>701</v>
      </c>
      <c r="FF141" s="164" t="s">
        <v>701</v>
      </c>
      <c r="FG141" s="164" t="s">
        <v>701</v>
      </c>
      <c r="FH141" s="164" t="s">
        <v>701</v>
      </c>
      <c r="FI141" s="164" t="s">
        <v>701</v>
      </c>
      <c r="FJ141" s="164" t="s">
        <v>701</v>
      </c>
      <c r="FK141" s="164" t="s">
        <v>701</v>
      </c>
      <c r="FL141" s="164" t="s">
        <v>701</v>
      </c>
      <c r="FM141" s="164" t="s">
        <v>701</v>
      </c>
      <c r="FN141" s="164" t="s">
        <v>701</v>
      </c>
      <c r="FO141" s="164" t="s">
        <v>701</v>
      </c>
      <c r="FP141" s="164" t="s">
        <v>701</v>
      </c>
      <c r="FQ141" s="164" t="s">
        <v>701</v>
      </c>
      <c r="FR141" s="164" t="s">
        <v>701</v>
      </c>
      <c r="FS141" s="164" t="s">
        <v>701</v>
      </c>
      <c r="FT141" s="164" t="s">
        <v>701</v>
      </c>
      <c r="FU141" s="164" t="s">
        <v>701</v>
      </c>
      <c r="FV141" s="164" t="s">
        <v>701</v>
      </c>
      <c r="FW141" s="164" t="s">
        <v>701</v>
      </c>
      <c r="FX141" s="86">
        <v>4263.256887661988</v>
      </c>
      <c r="FY141" s="86">
        <v>1048.8085833864079</v>
      </c>
      <c r="FZ141" s="164" t="s">
        <v>701</v>
      </c>
      <c r="GA141" s="164" t="s">
        <v>701</v>
      </c>
      <c r="GB141" s="86">
        <v>1048.8085833864079</v>
      </c>
      <c r="GC141" s="86">
        <v>5312.0654710483959</v>
      </c>
      <c r="GD141" s="86">
        <v>212.49067176304555</v>
      </c>
      <c r="GE141" s="86">
        <v>80.461563779757853</v>
      </c>
      <c r="GF141" s="86">
        <v>292.95223554280341</v>
      </c>
      <c r="GG141" s="86">
        <v>672.27421726289936</v>
      </c>
      <c r="GH141" s="86">
        <v>179.37374310570536</v>
      </c>
      <c r="GI141" s="86">
        <v>851.64796036860469</v>
      </c>
      <c r="GJ141" s="164" t="s">
        <v>701</v>
      </c>
      <c r="GK141" s="86">
        <v>851.64796036860469</v>
      </c>
      <c r="GL141" s="86">
        <v>6456.6656669598042</v>
      </c>
      <c r="GM141" s="4"/>
      <c r="GN141" s="151"/>
    </row>
    <row r="142" spans="1:196" ht="12">
      <c r="A142" s="206">
        <v>136</v>
      </c>
      <c r="B142" s="150" t="s">
        <v>1211</v>
      </c>
      <c r="C142" s="160" t="s">
        <v>302</v>
      </c>
      <c r="D142" s="164" t="s">
        <v>701</v>
      </c>
      <c r="E142" s="164" t="s">
        <v>701</v>
      </c>
      <c r="F142" s="164" t="s">
        <v>701</v>
      </c>
      <c r="G142" s="164" t="s">
        <v>701</v>
      </c>
      <c r="H142" s="164" t="s">
        <v>701</v>
      </c>
      <c r="I142" s="164" t="s">
        <v>701</v>
      </c>
      <c r="J142" s="164" t="s">
        <v>701</v>
      </c>
      <c r="K142" s="164" t="s">
        <v>701</v>
      </c>
      <c r="L142" s="164" t="s">
        <v>701</v>
      </c>
      <c r="M142" s="164" t="s">
        <v>701</v>
      </c>
      <c r="N142" s="164" t="s">
        <v>701</v>
      </c>
      <c r="O142" s="164" t="s">
        <v>701</v>
      </c>
      <c r="P142" s="164" t="s">
        <v>701</v>
      </c>
      <c r="Q142" s="164" t="s">
        <v>701</v>
      </c>
      <c r="R142" s="164" t="s">
        <v>701</v>
      </c>
      <c r="S142" s="164" t="s">
        <v>701</v>
      </c>
      <c r="T142" s="164" t="s">
        <v>701</v>
      </c>
      <c r="U142" s="164" t="s">
        <v>701</v>
      </c>
      <c r="V142" s="164" t="s">
        <v>701</v>
      </c>
      <c r="W142" s="164" t="s">
        <v>701</v>
      </c>
      <c r="X142" s="164" t="s">
        <v>701</v>
      </c>
      <c r="Y142" s="164" t="s">
        <v>701</v>
      </c>
      <c r="Z142" s="164" t="s">
        <v>701</v>
      </c>
      <c r="AA142" s="164" t="s">
        <v>701</v>
      </c>
      <c r="AB142" s="164" t="s">
        <v>701</v>
      </c>
      <c r="AC142" s="164" t="s">
        <v>701</v>
      </c>
      <c r="AD142" s="164" t="s">
        <v>701</v>
      </c>
      <c r="AE142" s="164" t="s">
        <v>701</v>
      </c>
      <c r="AF142" s="164" t="s">
        <v>701</v>
      </c>
      <c r="AG142" s="164" t="s">
        <v>701</v>
      </c>
      <c r="AH142" s="164" t="s">
        <v>701</v>
      </c>
      <c r="AI142" s="164" t="s">
        <v>701</v>
      </c>
      <c r="AJ142" s="164" t="s">
        <v>701</v>
      </c>
      <c r="AK142" s="164" t="s">
        <v>701</v>
      </c>
      <c r="AL142" s="164" t="s">
        <v>701</v>
      </c>
      <c r="AM142" s="164" t="s">
        <v>701</v>
      </c>
      <c r="AN142" s="164" t="s">
        <v>701</v>
      </c>
      <c r="AO142" s="164" t="s">
        <v>701</v>
      </c>
      <c r="AP142" s="164" t="s">
        <v>701</v>
      </c>
      <c r="AQ142" s="164" t="s">
        <v>701</v>
      </c>
      <c r="AR142" s="164" t="s">
        <v>701</v>
      </c>
      <c r="AS142" s="164" t="s">
        <v>701</v>
      </c>
      <c r="AT142" s="164" t="s">
        <v>701</v>
      </c>
      <c r="AU142" s="164" t="s">
        <v>701</v>
      </c>
      <c r="AV142" s="164" t="s">
        <v>701</v>
      </c>
      <c r="AW142" s="164" t="s">
        <v>701</v>
      </c>
      <c r="AX142" s="164" t="s">
        <v>701</v>
      </c>
      <c r="AY142" s="164" t="s">
        <v>701</v>
      </c>
      <c r="AZ142" s="164" t="s">
        <v>701</v>
      </c>
      <c r="BA142" s="164" t="s">
        <v>701</v>
      </c>
      <c r="BB142" s="164" t="s">
        <v>701</v>
      </c>
      <c r="BC142" s="164" t="s">
        <v>701</v>
      </c>
      <c r="BD142" s="164" t="s">
        <v>701</v>
      </c>
      <c r="BE142" s="164" t="s">
        <v>701</v>
      </c>
      <c r="BF142" s="164" t="s">
        <v>701</v>
      </c>
      <c r="BG142" s="164" t="s">
        <v>701</v>
      </c>
      <c r="BH142" s="164" t="s">
        <v>701</v>
      </c>
      <c r="BI142" s="164" t="s">
        <v>701</v>
      </c>
      <c r="BJ142" s="164" t="s">
        <v>701</v>
      </c>
      <c r="BK142" s="164" t="s">
        <v>701</v>
      </c>
      <c r="BL142" s="164" t="s">
        <v>701</v>
      </c>
      <c r="BM142" s="164" t="s">
        <v>701</v>
      </c>
      <c r="BN142" s="28">
        <v>30020.944893794491</v>
      </c>
      <c r="BO142" s="28">
        <v>15637.345224811892</v>
      </c>
      <c r="BP142" s="28">
        <v>2056.2693354575854</v>
      </c>
      <c r="BQ142" s="28">
        <v>1517.9779349721518</v>
      </c>
      <c r="BR142" s="28">
        <v>6747.4657512371477</v>
      </c>
      <c r="BS142" s="164" t="s">
        <v>701</v>
      </c>
      <c r="BT142" s="164" t="s">
        <v>701</v>
      </c>
      <c r="BU142" s="164" t="s">
        <v>701</v>
      </c>
      <c r="BV142" s="164" t="s">
        <v>701</v>
      </c>
      <c r="BW142" s="164" t="s">
        <v>701</v>
      </c>
      <c r="BX142" s="164" t="s">
        <v>701</v>
      </c>
      <c r="BY142" s="164" t="s">
        <v>701</v>
      </c>
      <c r="BZ142" s="164" t="s">
        <v>701</v>
      </c>
      <c r="CA142" s="164" t="s">
        <v>701</v>
      </c>
      <c r="CB142" s="164" t="s">
        <v>701</v>
      </c>
      <c r="CC142" s="164" t="s">
        <v>701</v>
      </c>
      <c r="CD142" s="164" t="s">
        <v>701</v>
      </c>
      <c r="CE142" s="164" t="s">
        <v>701</v>
      </c>
      <c r="CF142" s="164" t="s">
        <v>701</v>
      </c>
      <c r="CG142" s="164" t="s">
        <v>701</v>
      </c>
      <c r="CH142" s="164" t="s">
        <v>701</v>
      </c>
      <c r="CI142" s="164" t="s">
        <v>701</v>
      </c>
      <c r="CJ142" s="164" t="s">
        <v>701</v>
      </c>
      <c r="CK142" s="164" t="s">
        <v>701</v>
      </c>
      <c r="CL142" s="164" t="s">
        <v>701</v>
      </c>
      <c r="CM142" s="164" t="s">
        <v>701</v>
      </c>
      <c r="CN142" s="164" t="s">
        <v>701</v>
      </c>
      <c r="CO142" s="164" t="s">
        <v>701</v>
      </c>
      <c r="CP142" s="164" t="s">
        <v>701</v>
      </c>
      <c r="CQ142" s="164" t="s">
        <v>701</v>
      </c>
      <c r="CR142" s="164" t="s">
        <v>701</v>
      </c>
      <c r="CS142" s="164" t="s">
        <v>701</v>
      </c>
      <c r="CT142" s="164" t="s">
        <v>701</v>
      </c>
      <c r="CU142" s="164" t="s">
        <v>701</v>
      </c>
      <c r="CV142" s="164" t="s">
        <v>701</v>
      </c>
      <c r="CW142" s="164" t="s">
        <v>701</v>
      </c>
      <c r="CX142" s="164" t="s">
        <v>701</v>
      </c>
      <c r="CY142" s="164" t="s">
        <v>701</v>
      </c>
      <c r="CZ142" s="164" t="s">
        <v>701</v>
      </c>
      <c r="DA142" s="164" t="s">
        <v>701</v>
      </c>
      <c r="DB142" s="164" t="s">
        <v>701</v>
      </c>
      <c r="DC142" s="164" t="s">
        <v>701</v>
      </c>
      <c r="DD142" s="164" t="s">
        <v>701</v>
      </c>
      <c r="DE142" s="164" t="s">
        <v>701</v>
      </c>
      <c r="DF142" s="164" t="s">
        <v>701</v>
      </c>
      <c r="DG142" s="164" t="s">
        <v>701</v>
      </c>
      <c r="DH142" s="164" t="s">
        <v>701</v>
      </c>
      <c r="DI142" s="164" t="s">
        <v>701</v>
      </c>
      <c r="DJ142" s="164" t="s">
        <v>701</v>
      </c>
      <c r="DK142" s="164" t="s">
        <v>701</v>
      </c>
      <c r="DL142" s="164" t="s">
        <v>701</v>
      </c>
      <c r="DM142" s="164" t="s">
        <v>701</v>
      </c>
      <c r="DN142" s="164" t="s">
        <v>701</v>
      </c>
      <c r="DO142" s="164" t="s">
        <v>701</v>
      </c>
      <c r="DP142" s="164" t="s">
        <v>701</v>
      </c>
      <c r="DQ142" s="164" t="s">
        <v>701</v>
      </c>
      <c r="DR142" s="164" t="s">
        <v>701</v>
      </c>
      <c r="DS142" s="164" t="s">
        <v>701</v>
      </c>
      <c r="DT142" s="164" t="s">
        <v>701</v>
      </c>
      <c r="DU142" s="164" t="s">
        <v>701</v>
      </c>
      <c r="DV142" s="164" t="s">
        <v>701</v>
      </c>
      <c r="DW142" s="164" t="s">
        <v>701</v>
      </c>
      <c r="DX142" s="164" t="s">
        <v>701</v>
      </c>
      <c r="DY142" s="164" t="s">
        <v>701</v>
      </c>
      <c r="DZ142" s="164" t="s">
        <v>701</v>
      </c>
      <c r="EA142" s="164" t="s">
        <v>701</v>
      </c>
      <c r="EB142" s="164" t="s">
        <v>701</v>
      </c>
      <c r="EC142" s="164" t="s">
        <v>701</v>
      </c>
      <c r="ED142" s="164" t="s">
        <v>701</v>
      </c>
      <c r="EE142" s="164" t="s">
        <v>701</v>
      </c>
      <c r="EF142" s="164" t="s">
        <v>701</v>
      </c>
      <c r="EG142" s="164" t="s">
        <v>701</v>
      </c>
      <c r="EH142" s="164" t="s">
        <v>701</v>
      </c>
      <c r="EI142" s="164" t="s">
        <v>701</v>
      </c>
      <c r="EJ142" s="164" t="s">
        <v>701</v>
      </c>
      <c r="EK142" s="164" t="s">
        <v>701</v>
      </c>
      <c r="EL142" s="164" t="s">
        <v>701</v>
      </c>
      <c r="EM142" s="164" t="s">
        <v>701</v>
      </c>
      <c r="EN142" s="164" t="s">
        <v>701</v>
      </c>
      <c r="EO142" s="164" t="s">
        <v>701</v>
      </c>
      <c r="EP142" s="164" t="s">
        <v>701</v>
      </c>
      <c r="EQ142" s="164" t="s">
        <v>701</v>
      </c>
      <c r="ER142" s="164" t="s">
        <v>701</v>
      </c>
      <c r="ES142" s="164" t="s">
        <v>701</v>
      </c>
      <c r="ET142" s="164" t="s">
        <v>701</v>
      </c>
      <c r="EU142" s="164" t="s">
        <v>701</v>
      </c>
      <c r="EV142" s="164" t="s">
        <v>701</v>
      </c>
      <c r="EW142" s="164" t="s">
        <v>701</v>
      </c>
      <c r="EX142" s="164" t="s">
        <v>701</v>
      </c>
      <c r="EY142" s="164" t="s">
        <v>701</v>
      </c>
      <c r="EZ142" s="164" t="s">
        <v>701</v>
      </c>
      <c r="FA142" s="164" t="s">
        <v>701</v>
      </c>
      <c r="FB142" s="164" t="s">
        <v>701</v>
      </c>
      <c r="FC142" s="164" t="s">
        <v>701</v>
      </c>
      <c r="FD142" s="164" t="s">
        <v>701</v>
      </c>
      <c r="FE142" s="164" t="s">
        <v>701</v>
      </c>
      <c r="FF142" s="164" t="s">
        <v>701</v>
      </c>
      <c r="FG142" s="164" t="s">
        <v>701</v>
      </c>
      <c r="FH142" s="164" t="s">
        <v>701</v>
      </c>
      <c r="FI142" s="164" t="s">
        <v>701</v>
      </c>
      <c r="FJ142" s="164" t="s">
        <v>701</v>
      </c>
      <c r="FK142" s="164" t="s">
        <v>701</v>
      </c>
      <c r="FL142" s="164" t="s">
        <v>701</v>
      </c>
      <c r="FM142" s="164" t="s">
        <v>701</v>
      </c>
      <c r="FN142" s="164" t="s">
        <v>701</v>
      </c>
      <c r="FO142" s="164" t="s">
        <v>701</v>
      </c>
      <c r="FP142" s="164" t="s">
        <v>701</v>
      </c>
      <c r="FQ142" s="164" t="s">
        <v>701</v>
      </c>
      <c r="FR142" s="164" t="s">
        <v>701</v>
      </c>
      <c r="FS142" s="164" t="s">
        <v>701</v>
      </c>
      <c r="FT142" s="164" t="s">
        <v>701</v>
      </c>
      <c r="FU142" s="164" t="s">
        <v>701</v>
      </c>
      <c r="FV142" s="164" t="s">
        <v>701</v>
      </c>
      <c r="FW142" s="164" t="s">
        <v>701</v>
      </c>
      <c r="FX142" s="86">
        <v>55980.003140273264</v>
      </c>
      <c r="FY142" s="86">
        <v>8190.3145743163905</v>
      </c>
      <c r="FZ142" s="164" t="s">
        <v>701</v>
      </c>
      <c r="GA142" s="164" t="s">
        <v>701</v>
      </c>
      <c r="GB142" s="86">
        <v>8190.3145743163905</v>
      </c>
      <c r="GC142" s="86">
        <v>64170.317714589655</v>
      </c>
      <c r="GD142" s="86">
        <v>9764.7593442997531</v>
      </c>
      <c r="GE142" s="86">
        <v>4250.4963644917025</v>
      </c>
      <c r="GF142" s="86">
        <v>14015.255708791456</v>
      </c>
      <c r="GG142" s="86">
        <v>535.51867814972559</v>
      </c>
      <c r="GH142" s="86">
        <v>2355.3219913629755</v>
      </c>
      <c r="GI142" s="86">
        <v>2890.840669512701</v>
      </c>
      <c r="GJ142" s="164" t="s">
        <v>701</v>
      </c>
      <c r="GK142" s="86">
        <v>2890.840669512701</v>
      </c>
      <c r="GL142" s="86">
        <v>81076.414092893814</v>
      </c>
      <c r="GM142" s="4"/>
      <c r="GN142" s="151"/>
    </row>
    <row r="143" spans="1:196" ht="12">
      <c r="A143" s="206">
        <v>137</v>
      </c>
      <c r="B143" s="150" t="s">
        <v>1212</v>
      </c>
      <c r="C143" s="160" t="s">
        <v>303</v>
      </c>
      <c r="D143" s="164" t="s">
        <v>701</v>
      </c>
      <c r="E143" s="164" t="s">
        <v>701</v>
      </c>
      <c r="F143" s="164" t="s">
        <v>701</v>
      </c>
      <c r="G143" s="164" t="s">
        <v>701</v>
      </c>
      <c r="H143" s="164" t="s">
        <v>701</v>
      </c>
      <c r="I143" s="164" t="s">
        <v>701</v>
      </c>
      <c r="J143" s="164" t="s">
        <v>701</v>
      </c>
      <c r="K143" s="164" t="s">
        <v>701</v>
      </c>
      <c r="L143" s="164" t="s">
        <v>701</v>
      </c>
      <c r="M143" s="164" t="s">
        <v>701</v>
      </c>
      <c r="N143" s="164" t="s">
        <v>701</v>
      </c>
      <c r="O143" s="164" t="s">
        <v>701</v>
      </c>
      <c r="P143" s="164" t="s">
        <v>701</v>
      </c>
      <c r="Q143" s="164" t="s">
        <v>701</v>
      </c>
      <c r="R143" s="164" t="s">
        <v>701</v>
      </c>
      <c r="S143" s="164" t="s">
        <v>701</v>
      </c>
      <c r="T143" s="164" t="s">
        <v>701</v>
      </c>
      <c r="U143" s="164" t="s">
        <v>701</v>
      </c>
      <c r="V143" s="164" t="s">
        <v>701</v>
      </c>
      <c r="W143" s="164" t="s">
        <v>701</v>
      </c>
      <c r="X143" s="164" t="s">
        <v>701</v>
      </c>
      <c r="Y143" s="164" t="s">
        <v>701</v>
      </c>
      <c r="Z143" s="164" t="s">
        <v>701</v>
      </c>
      <c r="AA143" s="164" t="s">
        <v>701</v>
      </c>
      <c r="AB143" s="164" t="s">
        <v>701</v>
      </c>
      <c r="AC143" s="164" t="s">
        <v>701</v>
      </c>
      <c r="AD143" s="164" t="s">
        <v>701</v>
      </c>
      <c r="AE143" s="164" t="s">
        <v>701</v>
      </c>
      <c r="AF143" s="164" t="s">
        <v>701</v>
      </c>
      <c r="AG143" s="164" t="s">
        <v>701</v>
      </c>
      <c r="AH143" s="164" t="s">
        <v>701</v>
      </c>
      <c r="AI143" s="164" t="s">
        <v>701</v>
      </c>
      <c r="AJ143" s="164" t="s">
        <v>701</v>
      </c>
      <c r="AK143" s="164" t="s">
        <v>701</v>
      </c>
      <c r="AL143" s="164" t="s">
        <v>701</v>
      </c>
      <c r="AM143" s="164" t="s">
        <v>701</v>
      </c>
      <c r="AN143" s="164" t="s">
        <v>701</v>
      </c>
      <c r="AO143" s="164" t="s">
        <v>701</v>
      </c>
      <c r="AP143" s="164" t="s">
        <v>701</v>
      </c>
      <c r="AQ143" s="164" t="s">
        <v>701</v>
      </c>
      <c r="AR143" s="164" t="s">
        <v>701</v>
      </c>
      <c r="AS143" s="164" t="s">
        <v>701</v>
      </c>
      <c r="AT143" s="164" t="s">
        <v>701</v>
      </c>
      <c r="AU143" s="164" t="s">
        <v>701</v>
      </c>
      <c r="AV143" s="164" t="s">
        <v>701</v>
      </c>
      <c r="AW143" s="164" t="s">
        <v>701</v>
      </c>
      <c r="AX143" s="164" t="s">
        <v>701</v>
      </c>
      <c r="AY143" s="164" t="s">
        <v>701</v>
      </c>
      <c r="AZ143" s="164" t="s">
        <v>701</v>
      </c>
      <c r="BA143" s="164" t="s">
        <v>701</v>
      </c>
      <c r="BB143" s="164" t="s">
        <v>701</v>
      </c>
      <c r="BC143" s="164" t="s">
        <v>701</v>
      </c>
      <c r="BD143" s="164" t="s">
        <v>701</v>
      </c>
      <c r="BE143" s="164" t="s">
        <v>701</v>
      </c>
      <c r="BF143" s="164" t="s">
        <v>701</v>
      </c>
      <c r="BG143" s="164" t="s">
        <v>701</v>
      </c>
      <c r="BH143" s="164" t="s">
        <v>701</v>
      </c>
      <c r="BI143" s="164" t="s">
        <v>701</v>
      </c>
      <c r="BJ143" s="164" t="s">
        <v>701</v>
      </c>
      <c r="BK143" s="164" t="s">
        <v>701</v>
      </c>
      <c r="BL143" s="164" t="s">
        <v>701</v>
      </c>
      <c r="BM143" s="164" t="s">
        <v>701</v>
      </c>
      <c r="BN143" s="164" t="s">
        <v>701</v>
      </c>
      <c r="BO143" s="164" t="s">
        <v>701</v>
      </c>
      <c r="BP143" s="164" t="s">
        <v>701</v>
      </c>
      <c r="BQ143" s="164" t="s">
        <v>701</v>
      </c>
      <c r="BR143" s="164" t="s">
        <v>701</v>
      </c>
      <c r="BS143" s="28">
        <v>18832.079488935095</v>
      </c>
      <c r="BT143" s="164" t="s">
        <v>701</v>
      </c>
      <c r="BU143" s="164" t="s">
        <v>701</v>
      </c>
      <c r="BV143" s="164" t="s">
        <v>701</v>
      </c>
      <c r="BW143" s="164" t="s">
        <v>701</v>
      </c>
      <c r="BX143" s="164" t="s">
        <v>701</v>
      </c>
      <c r="BY143" s="164" t="s">
        <v>701</v>
      </c>
      <c r="BZ143" s="164" t="s">
        <v>701</v>
      </c>
      <c r="CA143" s="164" t="s">
        <v>701</v>
      </c>
      <c r="CB143" s="164" t="s">
        <v>701</v>
      </c>
      <c r="CC143" s="164" t="s">
        <v>701</v>
      </c>
      <c r="CD143" s="164" t="s">
        <v>701</v>
      </c>
      <c r="CE143" s="164" t="s">
        <v>701</v>
      </c>
      <c r="CF143" s="164" t="s">
        <v>701</v>
      </c>
      <c r="CG143" s="164" t="s">
        <v>701</v>
      </c>
      <c r="CH143" s="164" t="s">
        <v>701</v>
      </c>
      <c r="CI143" s="164" t="s">
        <v>701</v>
      </c>
      <c r="CJ143" s="164" t="s">
        <v>701</v>
      </c>
      <c r="CK143" s="164" t="s">
        <v>701</v>
      </c>
      <c r="CL143" s="164" t="s">
        <v>701</v>
      </c>
      <c r="CM143" s="164" t="s">
        <v>701</v>
      </c>
      <c r="CN143" s="164" t="s">
        <v>701</v>
      </c>
      <c r="CO143" s="164" t="s">
        <v>701</v>
      </c>
      <c r="CP143" s="164" t="s">
        <v>701</v>
      </c>
      <c r="CQ143" s="164" t="s">
        <v>701</v>
      </c>
      <c r="CR143" s="164" t="s">
        <v>701</v>
      </c>
      <c r="CS143" s="164" t="s">
        <v>701</v>
      </c>
      <c r="CT143" s="164" t="s">
        <v>701</v>
      </c>
      <c r="CU143" s="164" t="s">
        <v>701</v>
      </c>
      <c r="CV143" s="164" t="s">
        <v>701</v>
      </c>
      <c r="CW143" s="164" t="s">
        <v>701</v>
      </c>
      <c r="CX143" s="164" t="s">
        <v>701</v>
      </c>
      <c r="CY143" s="164" t="s">
        <v>701</v>
      </c>
      <c r="CZ143" s="164" t="s">
        <v>701</v>
      </c>
      <c r="DA143" s="164" t="s">
        <v>701</v>
      </c>
      <c r="DB143" s="164" t="s">
        <v>701</v>
      </c>
      <c r="DC143" s="164" t="s">
        <v>701</v>
      </c>
      <c r="DD143" s="164" t="s">
        <v>701</v>
      </c>
      <c r="DE143" s="164" t="s">
        <v>701</v>
      </c>
      <c r="DF143" s="164" t="s">
        <v>701</v>
      </c>
      <c r="DG143" s="164" t="s">
        <v>701</v>
      </c>
      <c r="DH143" s="164" t="s">
        <v>701</v>
      </c>
      <c r="DI143" s="164" t="s">
        <v>701</v>
      </c>
      <c r="DJ143" s="164" t="s">
        <v>701</v>
      </c>
      <c r="DK143" s="164" t="s">
        <v>701</v>
      </c>
      <c r="DL143" s="164" t="s">
        <v>701</v>
      </c>
      <c r="DM143" s="164" t="s">
        <v>701</v>
      </c>
      <c r="DN143" s="164" t="s">
        <v>701</v>
      </c>
      <c r="DO143" s="164" t="s">
        <v>701</v>
      </c>
      <c r="DP143" s="164" t="s">
        <v>701</v>
      </c>
      <c r="DQ143" s="164" t="s">
        <v>701</v>
      </c>
      <c r="DR143" s="164" t="s">
        <v>701</v>
      </c>
      <c r="DS143" s="164" t="s">
        <v>701</v>
      </c>
      <c r="DT143" s="164" t="s">
        <v>701</v>
      </c>
      <c r="DU143" s="164" t="s">
        <v>701</v>
      </c>
      <c r="DV143" s="164" t="s">
        <v>701</v>
      </c>
      <c r="DW143" s="164" t="s">
        <v>701</v>
      </c>
      <c r="DX143" s="164" t="s">
        <v>701</v>
      </c>
      <c r="DY143" s="164" t="s">
        <v>701</v>
      </c>
      <c r="DZ143" s="164" t="s">
        <v>701</v>
      </c>
      <c r="EA143" s="164" t="s">
        <v>701</v>
      </c>
      <c r="EB143" s="164" t="s">
        <v>701</v>
      </c>
      <c r="EC143" s="164" t="s">
        <v>701</v>
      </c>
      <c r="ED143" s="164" t="s">
        <v>701</v>
      </c>
      <c r="EE143" s="164" t="s">
        <v>701</v>
      </c>
      <c r="EF143" s="164" t="s">
        <v>701</v>
      </c>
      <c r="EG143" s="164" t="s">
        <v>701</v>
      </c>
      <c r="EH143" s="164" t="s">
        <v>701</v>
      </c>
      <c r="EI143" s="164" t="s">
        <v>701</v>
      </c>
      <c r="EJ143" s="164" t="s">
        <v>701</v>
      </c>
      <c r="EK143" s="164" t="s">
        <v>701</v>
      </c>
      <c r="EL143" s="164" t="s">
        <v>701</v>
      </c>
      <c r="EM143" s="164" t="s">
        <v>701</v>
      </c>
      <c r="EN143" s="164" t="s">
        <v>701</v>
      </c>
      <c r="EO143" s="164" t="s">
        <v>701</v>
      </c>
      <c r="EP143" s="164" t="s">
        <v>701</v>
      </c>
      <c r="EQ143" s="164" t="s">
        <v>701</v>
      </c>
      <c r="ER143" s="164" t="s">
        <v>701</v>
      </c>
      <c r="ES143" s="164" t="s">
        <v>701</v>
      </c>
      <c r="ET143" s="164" t="s">
        <v>701</v>
      </c>
      <c r="EU143" s="164" t="s">
        <v>701</v>
      </c>
      <c r="EV143" s="164" t="s">
        <v>701</v>
      </c>
      <c r="EW143" s="164" t="s">
        <v>701</v>
      </c>
      <c r="EX143" s="164" t="s">
        <v>701</v>
      </c>
      <c r="EY143" s="164" t="s">
        <v>701</v>
      </c>
      <c r="EZ143" s="164" t="s">
        <v>701</v>
      </c>
      <c r="FA143" s="164" t="s">
        <v>701</v>
      </c>
      <c r="FB143" s="164" t="s">
        <v>701</v>
      </c>
      <c r="FC143" s="164" t="s">
        <v>701</v>
      </c>
      <c r="FD143" s="164" t="s">
        <v>701</v>
      </c>
      <c r="FE143" s="164" t="s">
        <v>701</v>
      </c>
      <c r="FF143" s="164" t="s">
        <v>701</v>
      </c>
      <c r="FG143" s="164" t="s">
        <v>701</v>
      </c>
      <c r="FH143" s="164" t="s">
        <v>701</v>
      </c>
      <c r="FI143" s="164" t="s">
        <v>701</v>
      </c>
      <c r="FJ143" s="164" t="s">
        <v>701</v>
      </c>
      <c r="FK143" s="164" t="s">
        <v>701</v>
      </c>
      <c r="FL143" s="164" t="s">
        <v>701</v>
      </c>
      <c r="FM143" s="164" t="s">
        <v>701</v>
      </c>
      <c r="FN143" s="164" t="s">
        <v>701</v>
      </c>
      <c r="FO143" s="164" t="s">
        <v>701</v>
      </c>
      <c r="FP143" s="164" t="s">
        <v>701</v>
      </c>
      <c r="FQ143" s="164" t="s">
        <v>701</v>
      </c>
      <c r="FR143" s="164" t="s">
        <v>701</v>
      </c>
      <c r="FS143" s="164" t="s">
        <v>701</v>
      </c>
      <c r="FT143" s="164" t="s">
        <v>701</v>
      </c>
      <c r="FU143" s="164" t="s">
        <v>701</v>
      </c>
      <c r="FV143" s="164" t="s">
        <v>701</v>
      </c>
      <c r="FW143" s="164" t="s">
        <v>701</v>
      </c>
      <c r="FX143" s="86">
        <v>18832.079488935095</v>
      </c>
      <c r="FY143" s="86">
        <v>49516.100058934717</v>
      </c>
      <c r="FZ143" s="164" t="s">
        <v>701</v>
      </c>
      <c r="GA143" s="164" t="s">
        <v>701</v>
      </c>
      <c r="GB143" s="86">
        <v>49516.100058934717</v>
      </c>
      <c r="GC143" s="86">
        <v>68348.179547869804</v>
      </c>
      <c r="GD143" s="86">
        <v>11696.594367186119</v>
      </c>
      <c r="GE143" s="86">
        <v>5292.4309566788752</v>
      </c>
      <c r="GF143" s="86">
        <v>16989.025323864993</v>
      </c>
      <c r="GG143" s="86">
        <v>2542.2279378235553</v>
      </c>
      <c r="GH143" s="86">
        <v>792.34741827790367</v>
      </c>
      <c r="GI143" s="86">
        <v>3334.575356101459</v>
      </c>
      <c r="GJ143" s="164" t="s">
        <v>701</v>
      </c>
      <c r="GK143" s="86">
        <v>3334.575356101459</v>
      </c>
      <c r="GL143" s="86">
        <v>88671.780227836251</v>
      </c>
      <c r="GM143" s="4"/>
      <c r="GN143" s="151"/>
    </row>
    <row r="144" spans="1:196" ht="12">
      <c r="A144" s="206">
        <v>138</v>
      </c>
      <c r="B144" s="150" t="s">
        <v>679</v>
      </c>
      <c r="C144" s="160" t="s">
        <v>304</v>
      </c>
      <c r="D144" s="164" t="s">
        <v>701</v>
      </c>
      <c r="E144" s="164" t="s">
        <v>701</v>
      </c>
      <c r="F144" s="164" t="s">
        <v>701</v>
      </c>
      <c r="G144" s="164" t="s">
        <v>701</v>
      </c>
      <c r="H144" s="164" t="s">
        <v>701</v>
      </c>
      <c r="I144" s="164" t="s">
        <v>701</v>
      </c>
      <c r="J144" s="164" t="s">
        <v>701</v>
      </c>
      <c r="K144" s="164" t="s">
        <v>701</v>
      </c>
      <c r="L144" s="164" t="s">
        <v>701</v>
      </c>
      <c r="M144" s="164" t="s">
        <v>701</v>
      </c>
      <c r="N144" s="164" t="s">
        <v>701</v>
      </c>
      <c r="O144" s="164" t="s">
        <v>701</v>
      </c>
      <c r="P144" s="164" t="s">
        <v>701</v>
      </c>
      <c r="Q144" s="164" t="s">
        <v>701</v>
      </c>
      <c r="R144" s="164" t="s">
        <v>701</v>
      </c>
      <c r="S144" s="164" t="s">
        <v>701</v>
      </c>
      <c r="T144" s="164" t="s">
        <v>701</v>
      </c>
      <c r="U144" s="164" t="s">
        <v>701</v>
      </c>
      <c r="V144" s="164" t="s">
        <v>701</v>
      </c>
      <c r="W144" s="164" t="s">
        <v>701</v>
      </c>
      <c r="X144" s="164" t="s">
        <v>701</v>
      </c>
      <c r="Y144" s="164" t="s">
        <v>701</v>
      </c>
      <c r="Z144" s="164" t="s">
        <v>701</v>
      </c>
      <c r="AA144" s="164" t="s">
        <v>701</v>
      </c>
      <c r="AB144" s="164" t="s">
        <v>701</v>
      </c>
      <c r="AC144" s="164" t="s">
        <v>701</v>
      </c>
      <c r="AD144" s="164" t="s">
        <v>701</v>
      </c>
      <c r="AE144" s="164" t="s">
        <v>701</v>
      </c>
      <c r="AF144" s="164" t="s">
        <v>701</v>
      </c>
      <c r="AG144" s="164" t="s">
        <v>701</v>
      </c>
      <c r="AH144" s="164" t="s">
        <v>701</v>
      </c>
      <c r="AI144" s="164" t="s">
        <v>701</v>
      </c>
      <c r="AJ144" s="164" t="s">
        <v>701</v>
      </c>
      <c r="AK144" s="164" t="s">
        <v>701</v>
      </c>
      <c r="AL144" s="164" t="s">
        <v>701</v>
      </c>
      <c r="AM144" s="164" t="s">
        <v>701</v>
      </c>
      <c r="AN144" s="164" t="s">
        <v>701</v>
      </c>
      <c r="AO144" s="164" t="s">
        <v>701</v>
      </c>
      <c r="AP144" s="164" t="s">
        <v>701</v>
      </c>
      <c r="AQ144" s="164" t="s">
        <v>701</v>
      </c>
      <c r="AR144" s="164" t="s">
        <v>701</v>
      </c>
      <c r="AS144" s="164" t="s">
        <v>701</v>
      </c>
      <c r="AT144" s="164" t="s">
        <v>701</v>
      </c>
      <c r="AU144" s="164" t="s">
        <v>701</v>
      </c>
      <c r="AV144" s="164" t="s">
        <v>701</v>
      </c>
      <c r="AW144" s="164" t="s">
        <v>701</v>
      </c>
      <c r="AX144" s="164" t="s">
        <v>701</v>
      </c>
      <c r="AY144" s="164" t="s">
        <v>701</v>
      </c>
      <c r="AZ144" s="164" t="s">
        <v>701</v>
      </c>
      <c r="BA144" s="164" t="s">
        <v>701</v>
      </c>
      <c r="BB144" s="164" t="s">
        <v>701</v>
      </c>
      <c r="BC144" s="164" t="s">
        <v>701</v>
      </c>
      <c r="BD144" s="164" t="s">
        <v>701</v>
      </c>
      <c r="BE144" s="164" t="s">
        <v>701</v>
      </c>
      <c r="BF144" s="164" t="s">
        <v>701</v>
      </c>
      <c r="BG144" s="164" t="s">
        <v>701</v>
      </c>
      <c r="BH144" s="164" t="s">
        <v>701</v>
      </c>
      <c r="BI144" s="164" t="s">
        <v>701</v>
      </c>
      <c r="BJ144" s="164" t="s">
        <v>701</v>
      </c>
      <c r="BK144" s="164" t="s">
        <v>701</v>
      </c>
      <c r="BL144" s="164" t="s">
        <v>701</v>
      </c>
      <c r="BM144" s="164" t="s">
        <v>701</v>
      </c>
      <c r="BN144" s="164" t="s">
        <v>701</v>
      </c>
      <c r="BO144" s="164" t="s">
        <v>701</v>
      </c>
      <c r="BP144" s="164" t="s">
        <v>701</v>
      </c>
      <c r="BQ144" s="164" t="s">
        <v>701</v>
      </c>
      <c r="BR144" s="164" t="s">
        <v>701</v>
      </c>
      <c r="BS144" s="164" t="s">
        <v>701</v>
      </c>
      <c r="BT144" s="164" t="s">
        <v>701</v>
      </c>
      <c r="BU144" s="164" t="s">
        <v>701</v>
      </c>
      <c r="BV144" s="164" t="s">
        <v>701</v>
      </c>
      <c r="BW144" s="164" t="s">
        <v>701</v>
      </c>
      <c r="BX144" s="164" t="s">
        <v>701</v>
      </c>
      <c r="BY144" s="164" t="s">
        <v>701</v>
      </c>
      <c r="BZ144" s="164" t="s">
        <v>701</v>
      </c>
      <c r="CA144" s="164" t="s">
        <v>701</v>
      </c>
      <c r="CB144" s="164" t="s">
        <v>701</v>
      </c>
      <c r="CC144" s="164" t="s">
        <v>701</v>
      </c>
      <c r="CD144" s="164" t="s">
        <v>701</v>
      </c>
      <c r="CE144" s="164" t="s">
        <v>701</v>
      </c>
      <c r="CF144" s="164" t="s">
        <v>701</v>
      </c>
      <c r="CG144" s="164" t="s">
        <v>701</v>
      </c>
      <c r="CH144" s="164" t="s">
        <v>701</v>
      </c>
      <c r="CI144" s="164" t="s">
        <v>701</v>
      </c>
      <c r="CJ144" s="164" t="s">
        <v>701</v>
      </c>
      <c r="CK144" s="164" t="s">
        <v>701</v>
      </c>
      <c r="CL144" s="164" t="s">
        <v>701</v>
      </c>
      <c r="CM144" s="164" t="s">
        <v>701</v>
      </c>
      <c r="CN144" s="164" t="s">
        <v>701</v>
      </c>
      <c r="CO144" s="164" t="s">
        <v>701</v>
      </c>
      <c r="CP144" s="164" t="s">
        <v>701</v>
      </c>
      <c r="CQ144" s="164" t="s">
        <v>701</v>
      </c>
      <c r="CR144" s="164" t="s">
        <v>701</v>
      </c>
      <c r="CS144" s="164" t="s">
        <v>701</v>
      </c>
      <c r="CT144" s="164" t="s">
        <v>701</v>
      </c>
      <c r="CU144" s="164" t="s">
        <v>701</v>
      </c>
      <c r="CV144" s="164" t="s">
        <v>701</v>
      </c>
      <c r="CW144" s="164" t="s">
        <v>701</v>
      </c>
      <c r="CX144" s="164" t="s">
        <v>701</v>
      </c>
      <c r="CY144" s="164" t="s">
        <v>701</v>
      </c>
      <c r="CZ144" s="164" t="s">
        <v>701</v>
      </c>
      <c r="DA144" s="164" t="s">
        <v>701</v>
      </c>
      <c r="DB144" s="164" t="s">
        <v>701</v>
      </c>
      <c r="DC144" s="164" t="s">
        <v>701</v>
      </c>
      <c r="DD144" s="164" t="s">
        <v>701</v>
      </c>
      <c r="DE144" s="164" t="s">
        <v>701</v>
      </c>
      <c r="DF144" s="164" t="s">
        <v>701</v>
      </c>
      <c r="DG144" s="164" t="s">
        <v>701</v>
      </c>
      <c r="DH144" s="164" t="s">
        <v>701</v>
      </c>
      <c r="DI144" s="164" t="s">
        <v>701</v>
      </c>
      <c r="DJ144" s="164" t="s">
        <v>701</v>
      </c>
      <c r="DK144" s="164" t="s">
        <v>701</v>
      </c>
      <c r="DL144" s="164" t="s">
        <v>701</v>
      </c>
      <c r="DM144" s="164" t="s">
        <v>701</v>
      </c>
      <c r="DN144" s="164" t="s">
        <v>701</v>
      </c>
      <c r="DO144" s="164" t="s">
        <v>701</v>
      </c>
      <c r="DP144" s="164" t="s">
        <v>701</v>
      </c>
      <c r="DQ144" s="164" t="s">
        <v>701</v>
      </c>
      <c r="DR144" s="164" t="s">
        <v>701</v>
      </c>
      <c r="DS144" s="164" t="s">
        <v>701</v>
      </c>
      <c r="DT144" s="164" t="s">
        <v>701</v>
      </c>
      <c r="DU144" s="164" t="s">
        <v>701</v>
      </c>
      <c r="DV144" s="164" t="s">
        <v>701</v>
      </c>
      <c r="DW144" s="164" t="s">
        <v>701</v>
      </c>
      <c r="DX144" s="164" t="s">
        <v>701</v>
      </c>
      <c r="DY144" s="164" t="s">
        <v>701</v>
      </c>
      <c r="DZ144" s="164" t="s">
        <v>701</v>
      </c>
      <c r="EA144" s="164" t="s">
        <v>701</v>
      </c>
      <c r="EB144" s="164" t="s">
        <v>701</v>
      </c>
      <c r="EC144" s="164" t="s">
        <v>701</v>
      </c>
      <c r="ED144" s="164" t="s">
        <v>701</v>
      </c>
      <c r="EE144" s="164" t="s">
        <v>701</v>
      </c>
      <c r="EF144" s="164" t="s">
        <v>701</v>
      </c>
      <c r="EG144" s="164" t="s">
        <v>701</v>
      </c>
      <c r="EH144" s="164" t="s">
        <v>701</v>
      </c>
      <c r="EI144" s="164" t="s">
        <v>701</v>
      </c>
      <c r="EJ144" s="164" t="s">
        <v>701</v>
      </c>
      <c r="EK144" s="164" t="s">
        <v>701</v>
      </c>
      <c r="EL144" s="164" t="s">
        <v>701</v>
      </c>
      <c r="EM144" s="164" t="s">
        <v>701</v>
      </c>
      <c r="EN144" s="164" t="s">
        <v>701</v>
      </c>
      <c r="EO144" s="164" t="s">
        <v>701</v>
      </c>
      <c r="EP144" s="164" t="s">
        <v>701</v>
      </c>
      <c r="EQ144" s="164" t="s">
        <v>701</v>
      </c>
      <c r="ER144" s="164" t="s">
        <v>701</v>
      </c>
      <c r="ES144" s="164" t="s">
        <v>701</v>
      </c>
      <c r="ET144" s="164" t="s">
        <v>701</v>
      </c>
      <c r="EU144" s="164" t="s">
        <v>701</v>
      </c>
      <c r="EV144" s="164" t="s">
        <v>701</v>
      </c>
      <c r="EW144" s="164" t="s">
        <v>701</v>
      </c>
      <c r="EX144" s="164" t="s">
        <v>701</v>
      </c>
      <c r="EY144" s="164" t="s">
        <v>701</v>
      </c>
      <c r="EZ144" s="164" t="s">
        <v>701</v>
      </c>
      <c r="FA144" s="164" t="s">
        <v>701</v>
      </c>
      <c r="FB144" s="164" t="s">
        <v>701</v>
      </c>
      <c r="FC144" s="164" t="s">
        <v>701</v>
      </c>
      <c r="FD144" s="164" t="s">
        <v>701</v>
      </c>
      <c r="FE144" s="164" t="s">
        <v>701</v>
      </c>
      <c r="FF144" s="164" t="s">
        <v>701</v>
      </c>
      <c r="FG144" s="164" t="s">
        <v>701</v>
      </c>
      <c r="FH144" s="164" t="s">
        <v>701</v>
      </c>
      <c r="FI144" s="164" t="s">
        <v>701</v>
      </c>
      <c r="FJ144" s="164" t="s">
        <v>701</v>
      </c>
      <c r="FK144" s="164" t="s">
        <v>701</v>
      </c>
      <c r="FL144" s="164" t="s">
        <v>701</v>
      </c>
      <c r="FM144" s="28">
        <v>2413.3046896056908</v>
      </c>
      <c r="FN144" s="164" t="s">
        <v>701</v>
      </c>
      <c r="FO144" s="164" t="s">
        <v>701</v>
      </c>
      <c r="FP144" s="164" t="s">
        <v>701</v>
      </c>
      <c r="FQ144" s="164" t="s">
        <v>701</v>
      </c>
      <c r="FR144" s="164" t="s">
        <v>701</v>
      </c>
      <c r="FS144" s="164" t="s">
        <v>701</v>
      </c>
      <c r="FT144" s="164" t="s">
        <v>701</v>
      </c>
      <c r="FU144" s="164" t="s">
        <v>701</v>
      </c>
      <c r="FV144" s="164" t="s">
        <v>701</v>
      </c>
      <c r="FW144" s="164" t="s">
        <v>701</v>
      </c>
      <c r="FX144" s="86">
        <v>2413.3046896056908</v>
      </c>
      <c r="FY144" s="86">
        <v>1850.7411206092027</v>
      </c>
      <c r="FZ144" s="164" t="s">
        <v>701</v>
      </c>
      <c r="GA144" s="164" t="s">
        <v>701</v>
      </c>
      <c r="GB144" s="86">
        <v>1850.7411206092027</v>
      </c>
      <c r="GC144" s="86">
        <v>4264.0458102148932</v>
      </c>
      <c r="GD144" s="86">
        <v>162.1848035432086</v>
      </c>
      <c r="GE144" s="86">
        <v>293.6529486306668</v>
      </c>
      <c r="GF144" s="86">
        <v>455.8377521738754</v>
      </c>
      <c r="GG144" s="86">
        <v>5.7660048388410851E-3</v>
      </c>
      <c r="GH144" s="86">
        <v>101.53821522740159</v>
      </c>
      <c r="GI144" s="86">
        <v>101.54398123224044</v>
      </c>
      <c r="GJ144" s="164" t="s">
        <v>701</v>
      </c>
      <c r="GK144" s="86">
        <v>101.54398123224044</v>
      </c>
      <c r="GL144" s="86">
        <v>4821.4275436210091</v>
      </c>
      <c r="GM144" s="4"/>
      <c r="GN144" s="151"/>
    </row>
    <row r="145" spans="1:196" ht="12">
      <c r="A145" s="206">
        <v>139</v>
      </c>
      <c r="B145" s="150" t="s">
        <v>680</v>
      </c>
      <c r="C145" s="160" t="s">
        <v>305</v>
      </c>
      <c r="D145" s="164" t="s">
        <v>701</v>
      </c>
      <c r="E145" s="164" t="s">
        <v>701</v>
      </c>
      <c r="F145" s="164" t="s">
        <v>701</v>
      </c>
      <c r="G145" s="164" t="s">
        <v>701</v>
      </c>
      <c r="H145" s="164" t="s">
        <v>701</v>
      </c>
      <c r="I145" s="164" t="s">
        <v>701</v>
      </c>
      <c r="J145" s="164" t="s">
        <v>701</v>
      </c>
      <c r="K145" s="164" t="s">
        <v>701</v>
      </c>
      <c r="L145" s="164" t="s">
        <v>701</v>
      </c>
      <c r="M145" s="164" t="s">
        <v>701</v>
      </c>
      <c r="N145" s="164" t="s">
        <v>701</v>
      </c>
      <c r="O145" s="164" t="s">
        <v>701</v>
      </c>
      <c r="P145" s="164" t="s">
        <v>701</v>
      </c>
      <c r="Q145" s="164" t="s">
        <v>701</v>
      </c>
      <c r="R145" s="164" t="s">
        <v>701</v>
      </c>
      <c r="S145" s="164" t="s">
        <v>701</v>
      </c>
      <c r="T145" s="164" t="s">
        <v>701</v>
      </c>
      <c r="U145" s="164" t="s">
        <v>701</v>
      </c>
      <c r="V145" s="164" t="s">
        <v>701</v>
      </c>
      <c r="W145" s="164" t="s">
        <v>701</v>
      </c>
      <c r="X145" s="164" t="s">
        <v>701</v>
      </c>
      <c r="Y145" s="164" t="s">
        <v>701</v>
      </c>
      <c r="Z145" s="164" t="s">
        <v>701</v>
      </c>
      <c r="AA145" s="164" t="s">
        <v>701</v>
      </c>
      <c r="AB145" s="164" t="s">
        <v>701</v>
      </c>
      <c r="AC145" s="164" t="s">
        <v>701</v>
      </c>
      <c r="AD145" s="164" t="s">
        <v>701</v>
      </c>
      <c r="AE145" s="164" t="s">
        <v>701</v>
      </c>
      <c r="AF145" s="164" t="s">
        <v>701</v>
      </c>
      <c r="AG145" s="164" t="s">
        <v>701</v>
      </c>
      <c r="AH145" s="164" t="s">
        <v>701</v>
      </c>
      <c r="AI145" s="164" t="s">
        <v>701</v>
      </c>
      <c r="AJ145" s="164" t="s">
        <v>701</v>
      </c>
      <c r="AK145" s="164" t="s">
        <v>701</v>
      </c>
      <c r="AL145" s="164" t="s">
        <v>701</v>
      </c>
      <c r="AM145" s="164" t="s">
        <v>701</v>
      </c>
      <c r="AN145" s="164" t="s">
        <v>701</v>
      </c>
      <c r="AO145" s="164" t="s">
        <v>701</v>
      </c>
      <c r="AP145" s="164" t="s">
        <v>701</v>
      </c>
      <c r="AQ145" s="164" t="s">
        <v>701</v>
      </c>
      <c r="AR145" s="164" t="s">
        <v>701</v>
      </c>
      <c r="AS145" s="164" t="s">
        <v>701</v>
      </c>
      <c r="AT145" s="164" t="s">
        <v>701</v>
      </c>
      <c r="AU145" s="164" t="s">
        <v>701</v>
      </c>
      <c r="AV145" s="164" t="s">
        <v>701</v>
      </c>
      <c r="AW145" s="164" t="s">
        <v>701</v>
      </c>
      <c r="AX145" s="164" t="s">
        <v>701</v>
      </c>
      <c r="AY145" s="164" t="s">
        <v>701</v>
      </c>
      <c r="AZ145" s="164" t="s">
        <v>701</v>
      </c>
      <c r="BA145" s="164" t="s">
        <v>701</v>
      </c>
      <c r="BB145" s="164" t="s">
        <v>701</v>
      </c>
      <c r="BC145" s="164" t="s">
        <v>701</v>
      </c>
      <c r="BD145" s="164" t="s">
        <v>701</v>
      </c>
      <c r="BE145" s="164" t="s">
        <v>701</v>
      </c>
      <c r="BF145" s="164" t="s">
        <v>701</v>
      </c>
      <c r="BG145" s="164" t="s">
        <v>701</v>
      </c>
      <c r="BH145" s="164" t="s">
        <v>701</v>
      </c>
      <c r="BI145" s="164" t="s">
        <v>701</v>
      </c>
      <c r="BJ145" s="164" t="s">
        <v>701</v>
      </c>
      <c r="BK145" s="164" t="s">
        <v>701</v>
      </c>
      <c r="BL145" s="164" t="s">
        <v>701</v>
      </c>
      <c r="BM145" s="164" t="s">
        <v>701</v>
      </c>
      <c r="BN145" s="164" t="s">
        <v>701</v>
      </c>
      <c r="BO145" s="164" t="s">
        <v>701</v>
      </c>
      <c r="BP145" s="164" t="s">
        <v>701</v>
      </c>
      <c r="BQ145" s="164" t="s">
        <v>701</v>
      </c>
      <c r="BR145" s="164" t="s">
        <v>701</v>
      </c>
      <c r="BS145" s="164" t="s">
        <v>701</v>
      </c>
      <c r="BT145" s="164" t="s">
        <v>701</v>
      </c>
      <c r="BU145" s="164" t="s">
        <v>701</v>
      </c>
      <c r="BV145" s="164" t="s">
        <v>701</v>
      </c>
      <c r="BW145" s="164" t="s">
        <v>701</v>
      </c>
      <c r="BX145" s="164" t="s">
        <v>701</v>
      </c>
      <c r="BY145" s="164" t="s">
        <v>701</v>
      </c>
      <c r="BZ145" s="164" t="s">
        <v>701</v>
      </c>
      <c r="CA145" s="164" t="s">
        <v>701</v>
      </c>
      <c r="CB145" s="164" t="s">
        <v>701</v>
      </c>
      <c r="CC145" s="164" t="s">
        <v>701</v>
      </c>
      <c r="CD145" s="164" t="s">
        <v>701</v>
      </c>
      <c r="CE145" s="164" t="s">
        <v>701</v>
      </c>
      <c r="CF145" s="164" t="s">
        <v>701</v>
      </c>
      <c r="CG145" s="164" t="s">
        <v>701</v>
      </c>
      <c r="CH145" s="164" t="s">
        <v>701</v>
      </c>
      <c r="CI145" s="164" t="s">
        <v>701</v>
      </c>
      <c r="CJ145" s="164" t="s">
        <v>701</v>
      </c>
      <c r="CK145" s="164" t="s">
        <v>701</v>
      </c>
      <c r="CL145" s="164" t="s">
        <v>701</v>
      </c>
      <c r="CM145" s="164" t="s">
        <v>701</v>
      </c>
      <c r="CN145" s="164" t="s">
        <v>701</v>
      </c>
      <c r="CO145" s="164" t="s">
        <v>701</v>
      </c>
      <c r="CP145" s="164" t="s">
        <v>701</v>
      </c>
      <c r="CQ145" s="164" t="s">
        <v>701</v>
      </c>
      <c r="CR145" s="164" t="s">
        <v>701</v>
      </c>
      <c r="CS145" s="164" t="s">
        <v>701</v>
      </c>
      <c r="CT145" s="164" t="s">
        <v>701</v>
      </c>
      <c r="CU145" s="164" t="s">
        <v>701</v>
      </c>
      <c r="CV145" s="164" t="s">
        <v>701</v>
      </c>
      <c r="CW145" s="164" t="s">
        <v>701</v>
      </c>
      <c r="CX145" s="164" t="s">
        <v>701</v>
      </c>
      <c r="CY145" s="164" t="s">
        <v>701</v>
      </c>
      <c r="CZ145" s="164" t="s">
        <v>701</v>
      </c>
      <c r="DA145" s="164" t="s">
        <v>701</v>
      </c>
      <c r="DB145" s="164" t="s">
        <v>701</v>
      </c>
      <c r="DC145" s="164" t="s">
        <v>701</v>
      </c>
      <c r="DD145" s="164" t="s">
        <v>701</v>
      </c>
      <c r="DE145" s="164" t="s">
        <v>701</v>
      </c>
      <c r="DF145" s="164" t="s">
        <v>701</v>
      </c>
      <c r="DG145" s="164" t="s">
        <v>701</v>
      </c>
      <c r="DH145" s="164" t="s">
        <v>701</v>
      </c>
      <c r="DI145" s="164" t="s">
        <v>701</v>
      </c>
      <c r="DJ145" s="164" t="s">
        <v>701</v>
      </c>
      <c r="DK145" s="164" t="s">
        <v>701</v>
      </c>
      <c r="DL145" s="164" t="s">
        <v>701</v>
      </c>
      <c r="DM145" s="164" t="s">
        <v>701</v>
      </c>
      <c r="DN145" s="164" t="s">
        <v>701</v>
      </c>
      <c r="DO145" s="164" t="s">
        <v>701</v>
      </c>
      <c r="DP145" s="164" t="s">
        <v>701</v>
      </c>
      <c r="DQ145" s="164" t="s">
        <v>701</v>
      </c>
      <c r="DR145" s="164" t="s">
        <v>701</v>
      </c>
      <c r="DS145" s="164" t="s">
        <v>701</v>
      </c>
      <c r="DT145" s="164" t="s">
        <v>701</v>
      </c>
      <c r="DU145" s="164" t="s">
        <v>701</v>
      </c>
      <c r="DV145" s="164" t="s">
        <v>701</v>
      </c>
      <c r="DW145" s="164" t="s">
        <v>701</v>
      </c>
      <c r="DX145" s="164" t="s">
        <v>701</v>
      </c>
      <c r="DY145" s="164" t="s">
        <v>701</v>
      </c>
      <c r="DZ145" s="164" t="s">
        <v>701</v>
      </c>
      <c r="EA145" s="164" t="s">
        <v>701</v>
      </c>
      <c r="EB145" s="164" t="s">
        <v>701</v>
      </c>
      <c r="EC145" s="164" t="s">
        <v>701</v>
      </c>
      <c r="ED145" s="164" t="s">
        <v>701</v>
      </c>
      <c r="EE145" s="164" t="s">
        <v>701</v>
      </c>
      <c r="EF145" s="164" t="s">
        <v>701</v>
      </c>
      <c r="EG145" s="164" t="s">
        <v>701</v>
      </c>
      <c r="EH145" s="164" t="s">
        <v>701</v>
      </c>
      <c r="EI145" s="164" t="s">
        <v>701</v>
      </c>
      <c r="EJ145" s="164" t="s">
        <v>701</v>
      </c>
      <c r="EK145" s="164" t="s">
        <v>701</v>
      </c>
      <c r="EL145" s="164" t="s">
        <v>701</v>
      </c>
      <c r="EM145" s="164" t="s">
        <v>701</v>
      </c>
      <c r="EN145" s="164" t="s">
        <v>701</v>
      </c>
      <c r="EO145" s="164" t="s">
        <v>701</v>
      </c>
      <c r="EP145" s="164" t="s">
        <v>701</v>
      </c>
      <c r="EQ145" s="164" t="s">
        <v>701</v>
      </c>
      <c r="ER145" s="164" t="s">
        <v>701</v>
      </c>
      <c r="ES145" s="164" t="s">
        <v>701</v>
      </c>
      <c r="ET145" s="164" t="s">
        <v>701</v>
      </c>
      <c r="EU145" s="164" t="s">
        <v>701</v>
      </c>
      <c r="EV145" s="164" t="s">
        <v>701</v>
      </c>
      <c r="EW145" s="164" t="s">
        <v>701</v>
      </c>
      <c r="EX145" s="164" t="s">
        <v>701</v>
      </c>
      <c r="EY145" s="164" t="s">
        <v>701</v>
      </c>
      <c r="EZ145" s="164" t="s">
        <v>701</v>
      </c>
      <c r="FA145" s="164" t="s">
        <v>701</v>
      </c>
      <c r="FB145" s="164" t="s">
        <v>701</v>
      </c>
      <c r="FC145" s="164" t="s">
        <v>701</v>
      </c>
      <c r="FD145" s="164" t="s">
        <v>701</v>
      </c>
      <c r="FE145" s="164" t="s">
        <v>701</v>
      </c>
      <c r="FF145" s="164" t="s">
        <v>701</v>
      </c>
      <c r="FG145" s="164" t="s">
        <v>701</v>
      </c>
      <c r="FH145" s="164" t="s">
        <v>701</v>
      </c>
      <c r="FI145" s="164" t="s">
        <v>701</v>
      </c>
      <c r="FJ145" s="164" t="s">
        <v>701</v>
      </c>
      <c r="FK145" s="164" t="s">
        <v>701</v>
      </c>
      <c r="FL145" s="164" t="s">
        <v>701</v>
      </c>
      <c r="FM145" s="28">
        <v>3515.1319079187638</v>
      </c>
      <c r="FN145" s="164" t="s">
        <v>701</v>
      </c>
      <c r="FO145" s="164" t="s">
        <v>701</v>
      </c>
      <c r="FP145" s="164" t="s">
        <v>701</v>
      </c>
      <c r="FQ145" s="164" t="s">
        <v>701</v>
      </c>
      <c r="FR145" s="164" t="s">
        <v>701</v>
      </c>
      <c r="FS145" s="164" t="s">
        <v>701</v>
      </c>
      <c r="FT145" s="164" t="s">
        <v>701</v>
      </c>
      <c r="FU145" s="164" t="s">
        <v>701</v>
      </c>
      <c r="FV145" s="164" t="s">
        <v>701</v>
      </c>
      <c r="FW145" s="164" t="s">
        <v>701</v>
      </c>
      <c r="FX145" s="86">
        <v>3515.1319079187638</v>
      </c>
      <c r="FY145" s="86">
        <v>44.967900152325065</v>
      </c>
      <c r="FZ145" s="164" t="s">
        <v>701</v>
      </c>
      <c r="GA145" s="164" t="s">
        <v>701</v>
      </c>
      <c r="GB145" s="86">
        <v>44.967900152325065</v>
      </c>
      <c r="GC145" s="86">
        <v>3560.0998080710888</v>
      </c>
      <c r="GD145" s="86">
        <v>141.01869108732348</v>
      </c>
      <c r="GE145" s="86">
        <v>231.76110043596307</v>
      </c>
      <c r="GF145" s="86">
        <v>372.77979152328658</v>
      </c>
      <c r="GG145" s="164" t="s">
        <v>701</v>
      </c>
      <c r="GH145" s="86">
        <v>147.8968742555584</v>
      </c>
      <c r="GI145" s="86">
        <v>147.8968742555584</v>
      </c>
      <c r="GJ145" s="164" t="s">
        <v>701</v>
      </c>
      <c r="GK145" s="86">
        <v>147.8968742555584</v>
      </c>
      <c r="GL145" s="86">
        <v>4080.7764738499341</v>
      </c>
      <c r="GM145" s="4"/>
      <c r="GN145" s="151"/>
    </row>
    <row r="146" spans="1:196" ht="12">
      <c r="A146" s="206">
        <v>140</v>
      </c>
      <c r="B146" s="150" t="s">
        <v>681</v>
      </c>
      <c r="C146" s="160" t="s">
        <v>306</v>
      </c>
      <c r="D146" s="164" t="s">
        <v>701</v>
      </c>
      <c r="E146" s="164" t="s">
        <v>701</v>
      </c>
      <c r="F146" s="164" t="s">
        <v>701</v>
      </c>
      <c r="G146" s="164" t="s">
        <v>701</v>
      </c>
      <c r="H146" s="164" t="s">
        <v>701</v>
      </c>
      <c r="I146" s="164" t="s">
        <v>701</v>
      </c>
      <c r="J146" s="164" t="s">
        <v>701</v>
      </c>
      <c r="K146" s="164" t="s">
        <v>701</v>
      </c>
      <c r="L146" s="164" t="s">
        <v>701</v>
      </c>
      <c r="M146" s="164" t="s">
        <v>701</v>
      </c>
      <c r="N146" s="164" t="s">
        <v>701</v>
      </c>
      <c r="O146" s="164" t="s">
        <v>701</v>
      </c>
      <c r="P146" s="164" t="s">
        <v>701</v>
      </c>
      <c r="Q146" s="164" t="s">
        <v>701</v>
      </c>
      <c r="R146" s="164" t="s">
        <v>701</v>
      </c>
      <c r="S146" s="164" t="s">
        <v>701</v>
      </c>
      <c r="T146" s="164" t="s">
        <v>701</v>
      </c>
      <c r="U146" s="164" t="s">
        <v>701</v>
      </c>
      <c r="V146" s="164" t="s">
        <v>701</v>
      </c>
      <c r="W146" s="164" t="s">
        <v>701</v>
      </c>
      <c r="X146" s="164" t="s">
        <v>701</v>
      </c>
      <c r="Y146" s="164" t="s">
        <v>701</v>
      </c>
      <c r="Z146" s="164" t="s">
        <v>701</v>
      </c>
      <c r="AA146" s="164" t="s">
        <v>701</v>
      </c>
      <c r="AB146" s="164" t="s">
        <v>701</v>
      </c>
      <c r="AC146" s="164" t="s">
        <v>701</v>
      </c>
      <c r="AD146" s="164" t="s">
        <v>701</v>
      </c>
      <c r="AE146" s="164" t="s">
        <v>701</v>
      </c>
      <c r="AF146" s="164" t="s">
        <v>701</v>
      </c>
      <c r="AG146" s="164" t="s">
        <v>701</v>
      </c>
      <c r="AH146" s="164" t="s">
        <v>701</v>
      </c>
      <c r="AI146" s="164" t="s">
        <v>701</v>
      </c>
      <c r="AJ146" s="164" t="s">
        <v>701</v>
      </c>
      <c r="AK146" s="164" t="s">
        <v>701</v>
      </c>
      <c r="AL146" s="164" t="s">
        <v>701</v>
      </c>
      <c r="AM146" s="164" t="s">
        <v>701</v>
      </c>
      <c r="AN146" s="164" t="s">
        <v>701</v>
      </c>
      <c r="AO146" s="164" t="s">
        <v>701</v>
      </c>
      <c r="AP146" s="164" t="s">
        <v>701</v>
      </c>
      <c r="AQ146" s="164" t="s">
        <v>701</v>
      </c>
      <c r="AR146" s="164" t="s">
        <v>701</v>
      </c>
      <c r="AS146" s="164" t="s">
        <v>701</v>
      </c>
      <c r="AT146" s="164" t="s">
        <v>701</v>
      </c>
      <c r="AU146" s="164" t="s">
        <v>701</v>
      </c>
      <c r="AV146" s="164" t="s">
        <v>701</v>
      </c>
      <c r="AW146" s="164" t="s">
        <v>701</v>
      </c>
      <c r="AX146" s="164" t="s">
        <v>701</v>
      </c>
      <c r="AY146" s="164" t="s">
        <v>701</v>
      </c>
      <c r="AZ146" s="164" t="s">
        <v>701</v>
      </c>
      <c r="BA146" s="164" t="s">
        <v>701</v>
      </c>
      <c r="BB146" s="164" t="s">
        <v>701</v>
      </c>
      <c r="BC146" s="164" t="s">
        <v>701</v>
      </c>
      <c r="BD146" s="164" t="s">
        <v>701</v>
      </c>
      <c r="BE146" s="164" t="s">
        <v>701</v>
      </c>
      <c r="BF146" s="164" t="s">
        <v>701</v>
      </c>
      <c r="BG146" s="164" t="s">
        <v>701</v>
      </c>
      <c r="BH146" s="164" t="s">
        <v>701</v>
      </c>
      <c r="BI146" s="164" t="s">
        <v>701</v>
      </c>
      <c r="BJ146" s="164" t="s">
        <v>701</v>
      </c>
      <c r="BK146" s="164" t="s">
        <v>701</v>
      </c>
      <c r="BL146" s="164" t="s">
        <v>701</v>
      </c>
      <c r="BM146" s="164" t="s">
        <v>701</v>
      </c>
      <c r="BN146" s="164" t="s">
        <v>701</v>
      </c>
      <c r="BO146" s="164" t="s">
        <v>701</v>
      </c>
      <c r="BP146" s="164" t="s">
        <v>701</v>
      </c>
      <c r="BQ146" s="164" t="s">
        <v>701</v>
      </c>
      <c r="BR146" s="164" t="s">
        <v>701</v>
      </c>
      <c r="BS146" s="164" t="s">
        <v>701</v>
      </c>
      <c r="BT146" s="164" t="s">
        <v>701</v>
      </c>
      <c r="BU146" s="164" t="s">
        <v>701</v>
      </c>
      <c r="BV146" s="164" t="s">
        <v>701</v>
      </c>
      <c r="BW146" s="164" t="s">
        <v>701</v>
      </c>
      <c r="BX146" s="164" t="s">
        <v>701</v>
      </c>
      <c r="BY146" s="164" t="s">
        <v>701</v>
      </c>
      <c r="BZ146" s="164" t="s">
        <v>701</v>
      </c>
      <c r="CA146" s="164" t="s">
        <v>701</v>
      </c>
      <c r="CB146" s="164" t="s">
        <v>701</v>
      </c>
      <c r="CC146" s="164" t="s">
        <v>701</v>
      </c>
      <c r="CD146" s="164" t="s">
        <v>701</v>
      </c>
      <c r="CE146" s="164" t="s">
        <v>701</v>
      </c>
      <c r="CF146" s="164" t="s">
        <v>701</v>
      </c>
      <c r="CG146" s="164" t="s">
        <v>701</v>
      </c>
      <c r="CH146" s="164" t="s">
        <v>701</v>
      </c>
      <c r="CI146" s="164" t="s">
        <v>701</v>
      </c>
      <c r="CJ146" s="164" t="s">
        <v>701</v>
      </c>
      <c r="CK146" s="164" t="s">
        <v>701</v>
      </c>
      <c r="CL146" s="164" t="s">
        <v>701</v>
      </c>
      <c r="CM146" s="164" t="s">
        <v>701</v>
      </c>
      <c r="CN146" s="164" t="s">
        <v>701</v>
      </c>
      <c r="CO146" s="164" t="s">
        <v>701</v>
      </c>
      <c r="CP146" s="164" t="s">
        <v>701</v>
      </c>
      <c r="CQ146" s="164" t="s">
        <v>701</v>
      </c>
      <c r="CR146" s="164" t="s">
        <v>701</v>
      </c>
      <c r="CS146" s="164" t="s">
        <v>701</v>
      </c>
      <c r="CT146" s="164" t="s">
        <v>701</v>
      </c>
      <c r="CU146" s="164" t="s">
        <v>701</v>
      </c>
      <c r="CV146" s="164" t="s">
        <v>701</v>
      </c>
      <c r="CW146" s="164" t="s">
        <v>701</v>
      </c>
      <c r="CX146" s="164" t="s">
        <v>701</v>
      </c>
      <c r="CY146" s="164" t="s">
        <v>701</v>
      </c>
      <c r="CZ146" s="164" t="s">
        <v>701</v>
      </c>
      <c r="DA146" s="164" t="s">
        <v>701</v>
      </c>
      <c r="DB146" s="164" t="s">
        <v>701</v>
      </c>
      <c r="DC146" s="164" t="s">
        <v>701</v>
      </c>
      <c r="DD146" s="164" t="s">
        <v>701</v>
      </c>
      <c r="DE146" s="164" t="s">
        <v>701</v>
      </c>
      <c r="DF146" s="164" t="s">
        <v>701</v>
      </c>
      <c r="DG146" s="164" t="s">
        <v>701</v>
      </c>
      <c r="DH146" s="164" t="s">
        <v>701</v>
      </c>
      <c r="DI146" s="164" t="s">
        <v>701</v>
      </c>
      <c r="DJ146" s="164" t="s">
        <v>701</v>
      </c>
      <c r="DK146" s="164" t="s">
        <v>701</v>
      </c>
      <c r="DL146" s="164" t="s">
        <v>701</v>
      </c>
      <c r="DM146" s="164" t="s">
        <v>701</v>
      </c>
      <c r="DN146" s="164" t="s">
        <v>701</v>
      </c>
      <c r="DO146" s="164" t="s">
        <v>701</v>
      </c>
      <c r="DP146" s="164" t="s">
        <v>701</v>
      </c>
      <c r="DQ146" s="164" t="s">
        <v>701</v>
      </c>
      <c r="DR146" s="164" t="s">
        <v>701</v>
      </c>
      <c r="DS146" s="164" t="s">
        <v>701</v>
      </c>
      <c r="DT146" s="164" t="s">
        <v>701</v>
      </c>
      <c r="DU146" s="164" t="s">
        <v>701</v>
      </c>
      <c r="DV146" s="164" t="s">
        <v>701</v>
      </c>
      <c r="DW146" s="164" t="s">
        <v>701</v>
      </c>
      <c r="DX146" s="164" t="s">
        <v>701</v>
      </c>
      <c r="DY146" s="164" t="s">
        <v>701</v>
      </c>
      <c r="DZ146" s="164" t="s">
        <v>701</v>
      </c>
      <c r="EA146" s="164" t="s">
        <v>701</v>
      </c>
      <c r="EB146" s="164" t="s">
        <v>701</v>
      </c>
      <c r="EC146" s="164" t="s">
        <v>701</v>
      </c>
      <c r="ED146" s="164" t="s">
        <v>701</v>
      </c>
      <c r="EE146" s="164" t="s">
        <v>701</v>
      </c>
      <c r="EF146" s="164" t="s">
        <v>701</v>
      </c>
      <c r="EG146" s="164" t="s">
        <v>701</v>
      </c>
      <c r="EH146" s="164" t="s">
        <v>701</v>
      </c>
      <c r="EI146" s="164" t="s">
        <v>701</v>
      </c>
      <c r="EJ146" s="164" t="s">
        <v>701</v>
      </c>
      <c r="EK146" s="164" t="s">
        <v>701</v>
      </c>
      <c r="EL146" s="164" t="s">
        <v>701</v>
      </c>
      <c r="EM146" s="164" t="s">
        <v>701</v>
      </c>
      <c r="EN146" s="164" t="s">
        <v>701</v>
      </c>
      <c r="EO146" s="164" t="s">
        <v>701</v>
      </c>
      <c r="EP146" s="164" t="s">
        <v>701</v>
      </c>
      <c r="EQ146" s="164" t="s">
        <v>701</v>
      </c>
      <c r="ER146" s="164" t="s">
        <v>701</v>
      </c>
      <c r="ES146" s="164" t="s">
        <v>701</v>
      </c>
      <c r="ET146" s="164" t="s">
        <v>701</v>
      </c>
      <c r="EU146" s="164" t="s">
        <v>701</v>
      </c>
      <c r="EV146" s="164" t="s">
        <v>701</v>
      </c>
      <c r="EW146" s="164" t="s">
        <v>701</v>
      </c>
      <c r="EX146" s="164" t="s">
        <v>701</v>
      </c>
      <c r="EY146" s="164" t="s">
        <v>701</v>
      </c>
      <c r="EZ146" s="164" t="s">
        <v>701</v>
      </c>
      <c r="FA146" s="164" t="s">
        <v>701</v>
      </c>
      <c r="FB146" s="164" t="s">
        <v>701</v>
      </c>
      <c r="FC146" s="164" t="s">
        <v>701</v>
      </c>
      <c r="FD146" s="164" t="s">
        <v>701</v>
      </c>
      <c r="FE146" s="164" t="s">
        <v>701</v>
      </c>
      <c r="FF146" s="164" t="s">
        <v>701</v>
      </c>
      <c r="FG146" s="164" t="s">
        <v>701</v>
      </c>
      <c r="FH146" s="164" t="s">
        <v>701</v>
      </c>
      <c r="FI146" s="164" t="s">
        <v>701</v>
      </c>
      <c r="FJ146" s="164" t="s">
        <v>701</v>
      </c>
      <c r="FK146" s="164" t="s">
        <v>701</v>
      </c>
      <c r="FL146" s="164" t="s">
        <v>701</v>
      </c>
      <c r="FM146" s="28">
        <v>1885.0516908655989</v>
      </c>
      <c r="FN146" s="164" t="s">
        <v>701</v>
      </c>
      <c r="FO146" s="164" t="s">
        <v>701</v>
      </c>
      <c r="FP146" s="164" t="s">
        <v>701</v>
      </c>
      <c r="FQ146" s="164" t="s">
        <v>701</v>
      </c>
      <c r="FR146" s="164" t="s">
        <v>701</v>
      </c>
      <c r="FS146" s="164" t="s">
        <v>701</v>
      </c>
      <c r="FT146" s="164" t="s">
        <v>701</v>
      </c>
      <c r="FU146" s="164" t="s">
        <v>701</v>
      </c>
      <c r="FV146" s="164" t="s">
        <v>701</v>
      </c>
      <c r="FW146" s="164" t="s">
        <v>701</v>
      </c>
      <c r="FX146" s="86">
        <v>1885.0516908655989</v>
      </c>
      <c r="FY146" s="86">
        <v>77.481564420290439</v>
      </c>
      <c r="FZ146" s="164" t="s">
        <v>701</v>
      </c>
      <c r="GA146" s="164" t="s">
        <v>701</v>
      </c>
      <c r="GB146" s="86">
        <v>77.481564420290439</v>
      </c>
      <c r="GC146" s="86">
        <v>1962.5332552858893</v>
      </c>
      <c r="GD146" s="86">
        <v>89.674691413020881</v>
      </c>
      <c r="GE146" s="86">
        <v>134.03899400666981</v>
      </c>
      <c r="GF146" s="86">
        <v>223.71368541969071</v>
      </c>
      <c r="GG146" s="164" t="s">
        <v>701</v>
      </c>
      <c r="GH146" s="86">
        <v>79.312316064475908</v>
      </c>
      <c r="GI146" s="86">
        <v>79.312316064475908</v>
      </c>
      <c r="GJ146" s="164" t="s">
        <v>701</v>
      </c>
      <c r="GK146" s="86">
        <v>79.312316064475908</v>
      </c>
      <c r="GL146" s="86">
        <v>2265.559256770056</v>
      </c>
      <c r="GM146" s="4"/>
      <c r="GN146" s="151"/>
    </row>
    <row r="147" spans="1:196" ht="24">
      <c r="A147" s="206">
        <v>141</v>
      </c>
      <c r="B147" s="150" t="s">
        <v>1213</v>
      </c>
      <c r="C147" s="160" t="s">
        <v>307</v>
      </c>
      <c r="D147" s="164" t="s">
        <v>701</v>
      </c>
      <c r="E147" s="164" t="s">
        <v>701</v>
      </c>
      <c r="F147" s="164" t="s">
        <v>701</v>
      </c>
      <c r="G147" s="164" t="s">
        <v>701</v>
      </c>
      <c r="H147" s="164" t="s">
        <v>701</v>
      </c>
      <c r="I147" s="164" t="s">
        <v>701</v>
      </c>
      <c r="J147" s="164" t="s">
        <v>701</v>
      </c>
      <c r="K147" s="164" t="s">
        <v>701</v>
      </c>
      <c r="L147" s="164" t="s">
        <v>701</v>
      </c>
      <c r="M147" s="164" t="s">
        <v>701</v>
      </c>
      <c r="N147" s="164" t="s">
        <v>701</v>
      </c>
      <c r="O147" s="164" t="s">
        <v>701</v>
      </c>
      <c r="P147" s="164" t="s">
        <v>701</v>
      </c>
      <c r="Q147" s="164" t="s">
        <v>701</v>
      </c>
      <c r="R147" s="164" t="s">
        <v>701</v>
      </c>
      <c r="S147" s="164" t="s">
        <v>701</v>
      </c>
      <c r="T147" s="164" t="s">
        <v>701</v>
      </c>
      <c r="U147" s="164" t="s">
        <v>701</v>
      </c>
      <c r="V147" s="164" t="s">
        <v>701</v>
      </c>
      <c r="W147" s="164" t="s">
        <v>701</v>
      </c>
      <c r="X147" s="164" t="s">
        <v>701</v>
      </c>
      <c r="Y147" s="164" t="s">
        <v>701</v>
      </c>
      <c r="Z147" s="164" t="s">
        <v>701</v>
      </c>
      <c r="AA147" s="164" t="s">
        <v>701</v>
      </c>
      <c r="AB147" s="164" t="s">
        <v>701</v>
      </c>
      <c r="AC147" s="164" t="s">
        <v>701</v>
      </c>
      <c r="AD147" s="164" t="s">
        <v>701</v>
      </c>
      <c r="AE147" s="164" t="s">
        <v>701</v>
      </c>
      <c r="AF147" s="164" t="s">
        <v>701</v>
      </c>
      <c r="AG147" s="164" t="s">
        <v>701</v>
      </c>
      <c r="AH147" s="164" t="s">
        <v>701</v>
      </c>
      <c r="AI147" s="164" t="s">
        <v>701</v>
      </c>
      <c r="AJ147" s="164" t="s">
        <v>701</v>
      </c>
      <c r="AK147" s="164" t="s">
        <v>701</v>
      </c>
      <c r="AL147" s="164" t="s">
        <v>701</v>
      </c>
      <c r="AM147" s="164" t="s">
        <v>701</v>
      </c>
      <c r="AN147" s="164" t="s">
        <v>701</v>
      </c>
      <c r="AO147" s="164" t="s">
        <v>701</v>
      </c>
      <c r="AP147" s="164" t="s">
        <v>701</v>
      </c>
      <c r="AQ147" s="164" t="s">
        <v>701</v>
      </c>
      <c r="AR147" s="164" t="s">
        <v>701</v>
      </c>
      <c r="AS147" s="164" t="s">
        <v>701</v>
      </c>
      <c r="AT147" s="164" t="s">
        <v>701</v>
      </c>
      <c r="AU147" s="164" t="s">
        <v>701</v>
      </c>
      <c r="AV147" s="164" t="s">
        <v>701</v>
      </c>
      <c r="AW147" s="164" t="s">
        <v>701</v>
      </c>
      <c r="AX147" s="164" t="s">
        <v>701</v>
      </c>
      <c r="AY147" s="164" t="s">
        <v>701</v>
      </c>
      <c r="AZ147" s="164" t="s">
        <v>701</v>
      </c>
      <c r="BA147" s="164" t="s">
        <v>701</v>
      </c>
      <c r="BB147" s="164" t="s">
        <v>701</v>
      </c>
      <c r="BC147" s="164" t="s">
        <v>701</v>
      </c>
      <c r="BD147" s="164" t="s">
        <v>701</v>
      </c>
      <c r="BE147" s="164" t="s">
        <v>701</v>
      </c>
      <c r="BF147" s="164" t="s">
        <v>701</v>
      </c>
      <c r="BG147" s="164" t="s">
        <v>701</v>
      </c>
      <c r="BH147" s="164" t="s">
        <v>701</v>
      </c>
      <c r="BI147" s="164" t="s">
        <v>701</v>
      </c>
      <c r="BJ147" s="164" t="s">
        <v>701</v>
      </c>
      <c r="BK147" s="164" t="s">
        <v>701</v>
      </c>
      <c r="BL147" s="164" t="s">
        <v>701</v>
      </c>
      <c r="BM147" s="164" t="s">
        <v>701</v>
      </c>
      <c r="BN147" s="164" t="s">
        <v>701</v>
      </c>
      <c r="BO147" s="164" t="s">
        <v>701</v>
      </c>
      <c r="BP147" s="164" t="s">
        <v>701</v>
      </c>
      <c r="BQ147" s="164" t="s">
        <v>701</v>
      </c>
      <c r="BR147" s="164" t="s">
        <v>701</v>
      </c>
      <c r="BS147" s="164" t="s">
        <v>701</v>
      </c>
      <c r="BT147" s="164" t="s">
        <v>701</v>
      </c>
      <c r="BU147" s="164" t="s">
        <v>701</v>
      </c>
      <c r="BV147" s="164" t="s">
        <v>701</v>
      </c>
      <c r="BW147" s="164" t="s">
        <v>701</v>
      </c>
      <c r="BX147" s="164" t="s">
        <v>701</v>
      </c>
      <c r="BY147" s="164" t="s">
        <v>701</v>
      </c>
      <c r="BZ147" s="164" t="s">
        <v>701</v>
      </c>
      <c r="CA147" s="164" t="s">
        <v>701</v>
      </c>
      <c r="CB147" s="164" t="s">
        <v>701</v>
      </c>
      <c r="CC147" s="164" t="s">
        <v>701</v>
      </c>
      <c r="CD147" s="164" t="s">
        <v>701</v>
      </c>
      <c r="CE147" s="164" t="s">
        <v>701</v>
      </c>
      <c r="CF147" s="164" t="s">
        <v>701</v>
      </c>
      <c r="CG147" s="164" t="s">
        <v>701</v>
      </c>
      <c r="CH147" s="164" t="s">
        <v>701</v>
      </c>
      <c r="CI147" s="164" t="s">
        <v>701</v>
      </c>
      <c r="CJ147" s="164" t="s">
        <v>701</v>
      </c>
      <c r="CK147" s="164" t="s">
        <v>701</v>
      </c>
      <c r="CL147" s="164" t="s">
        <v>701</v>
      </c>
      <c r="CM147" s="164" t="s">
        <v>701</v>
      </c>
      <c r="CN147" s="164" t="s">
        <v>701</v>
      </c>
      <c r="CO147" s="164" t="s">
        <v>701</v>
      </c>
      <c r="CP147" s="164" t="s">
        <v>701</v>
      </c>
      <c r="CQ147" s="164" t="s">
        <v>701</v>
      </c>
      <c r="CR147" s="164" t="s">
        <v>701</v>
      </c>
      <c r="CS147" s="164" t="s">
        <v>701</v>
      </c>
      <c r="CT147" s="164" t="s">
        <v>701</v>
      </c>
      <c r="CU147" s="164" t="s">
        <v>701</v>
      </c>
      <c r="CV147" s="164" t="s">
        <v>701</v>
      </c>
      <c r="CW147" s="164" t="s">
        <v>701</v>
      </c>
      <c r="CX147" s="164" t="s">
        <v>701</v>
      </c>
      <c r="CY147" s="164" t="s">
        <v>701</v>
      </c>
      <c r="CZ147" s="164" t="s">
        <v>701</v>
      </c>
      <c r="DA147" s="164" t="s">
        <v>701</v>
      </c>
      <c r="DB147" s="164" t="s">
        <v>701</v>
      </c>
      <c r="DC147" s="164" t="s">
        <v>701</v>
      </c>
      <c r="DD147" s="164" t="s">
        <v>701</v>
      </c>
      <c r="DE147" s="164" t="s">
        <v>701</v>
      </c>
      <c r="DF147" s="164" t="s">
        <v>701</v>
      </c>
      <c r="DG147" s="164" t="s">
        <v>701</v>
      </c>
      <c r="DH147" s="164" t="s">
        <v>701</v>
      </c>
      <c r="DI147" s="164" t="s">
        <v>701</v>
      </c>
      <c r="DJ147" s="164" t="s">
        <v>701</v>
      </c>
      <c r="DK147" s="164" t="s">
        <v>701</v>
      </c>
      <c r="DL147" s="164" t="s">
        <v>701</v>
      </c>
      <c r="DM147" s="164" t="s">
        <v>701</v>
      </c>
      <c r="DN147" s="164" t="s">
        <v>701</v>
      </c>
      <c r="DO147" s="164" t="s">
        <v>701</v>
      </c>
      <c r="DP147" s="164" t="s">
        <v>701</v>
      </c>
      <c r="DQ147" s="164" t="s">
        <v>701</v>
      </c>
      <c r="DR147" s="164" t="s">
        <v>701</v>
      </c>
      <c r="DS147" s="164" t="s">
        <v>701</v>
      </c>
      <c r="DT147" s="164" t="s">
        <v>701</v>
      </c>
      <c r="DU147" s="164" t="s">
        <v>701</v>
      </c>
      <c r="DV147" s="164" t="s">
        <v>701</v>
      </c>
      <c r="DW147" s="164" t="s">
        <v>701</v>
      </c>
      <c r="DX147" s="164" t="s">
        <v>701</v>
      </c>
      <c r="DY147" s="164" t="s">
        <v>701</v>
      </c>
      <c r="DZ147" s="164" t="s">
        <v>701</v>
      </c>
      <c r="EA147" s="164" t="s">
        <v>701</v>
      </c>
      <c r="EB147" s="164" t="s">
        <v>701</v>
      </c>
      <c r="EC147" s="164" t="s">
        <v>701</v>
      </c>
      <c r="ED147" s="164" t="s">
        <v>701</v>
      </c>
      <c r="EE147" s="164" t="s">
        <v>701</v>
      </c>
      <c r="EF147" s="164" t="s">
        <v>701</v>
      </c>
      <c r="EG147" s="164" t="s">
        <v>701</v>
      </c>
      <c r="EH147" s="164" t="s">
        <v>701</v>
      </c>
      <c r="EI147" s="164" t="s">
        <v>701</v>
      </c>
      <c r="EJ147" s="164" t="s">
        <v>701</v>
      </c>
      <c r="EK147" s="164" t="s">
        <v>701</v>
      </c>
      <c r="EL147" s="164" t="s">
        <v>701</v>
      </c>
      <c r="EM147" s="164" t="s">
        <v>701</v>
      </c>
      <c r="EN147" s="164" t="s">
        <v>701</v>
      </c>
      <c r="EO147" s="164" t="s">
        <v>701</v>
      </c>
      <c r="EP147" s="164" t="s">
        <v>701</v>
      </c>
      <c r="EQ147" s="164" t="s">
        <v>701</v>
      </c>
      <c r="ER147" s="164" t="s">
        <v>701</v>
      </c>
      <c r="ES147" s="164" t="s">
        <v>701</v>
      </c>
      <c r="ET147" s="164" t="s">
        <v>701</v>
      </c>
      <c r="EU147" s="164" t="s">
        <v>701</v>
      </c>
      <c r="EV147" s="164" t="s">
        <v>701</v>
      </c>
      <c r="EW147" s="164" t="s">
        <v>701</v>
      </c>
      <c r="EX147" s="164" t="s">
        <v>701</v>
      </c>
      <c r="EY147" s="164" t="s">
        <v>701</v>
      </c>
      <c r="EZ147" s="164" t="s">
        <v>701</v>
      </c>
      <c r="FA147" s="164" t="s">
        <v>701</v>
      </c>
      <c r="FB147" s="164" t="s">
        <v>701</v>
      </c>
      <c r="FC147" s="164" t="s">
        <v>701</v>
      </c>
      <c r="FD147" s="164" t="s">
        <v>701</v>
      </c>
      <c r="FE147" s="164" t="s">
        <v>701</v>
      </c>
      <c r="FF147" s="164" t="s">
        <v>701</v>
      </c>
      <c r="FG147" s="164" t="s">
        <v>701</v>
      </c>
      <c r="FH147" s="164" t="s">
        <v>701</v>
      </c>
      <c r="FI147" s="164" t="s">
        <v>701</v>
      </c>
      <c r="FJ147" s="164" t="s">
        <v>701</v>
      </c>
      <c r="FK147" s="164" t="s">
        <v>701</v>
      </c>
      <c r="FL147" s="164" t="s">
        <v>701</v>
      </c>
      <c r="FM147" s="28">
        <v>328.70776313670069</v>
      </c>
      <c r="FN147" s="164" t="s">
        <v>701</v>
      </c>
      <c r="FO147" s="164" t="s">
        <v>701</v>
      </c>
      <c r="FP147" s="164" t="s">
        <v>701</v>
      </c>
      <c r="FQ147" s="164" t="s">
        <v>701</v>
      </c>
      <c r="FR147" s="164" t="s">
        <v>701</v>
      </c>
      <c r="FS147" s="164" t="s">
        <v>701</v>
      </c>
      <c r="FT147" s="164" t="s">
        <v>701</v>
      </c>
      <c r="FU147" s="164" t="s">
        <v>701</v>
      </c>
      <c r="FV147" s="164" t="s">
        <v>701</v>
      </c>
      <c r="FW147" s="164" t="s">
        <v>701</v>
      </c>
      <c r="FX147" s="86">
        <v>328.70776313670069</v>
      </c>
      <c r="FY147" s="86">
        <v>96.399585827655315</v>
      </c>
      <c r="FZ147" s="164" t="s">
        <v>701</v>
      </c>
      <c r="GA147" s="164" t="s">
        <v>701</v>
      </c>
      <c r="GB147" s="86">
        <v>96.399585827655315</v>
      </c>
      <c r="GC147" s="86">
        <v>425.10734896435599</v>
      </c>
      <c r="GD147" s="86">
        <v>24.216984989101181</v>
      </c>
      <c r="GE147" s="86">
        <v>11.049934487690958</v>
      </c>
      <c r="GF147" s="86">
        <v>35.26691947679214</v>
      </c>
      <c r="GG147" s="86">
        <v>44.639188252052065</v>
      </c>
      <c r="GH147" s="86">
        <v>13.830163983871184</v>
      </c>
      <c r="GI147" s="86">
        <v>58.469352235923253</v>
      </c>
      <c r="GJ147" s="164" t="s">
        <v>701</v>
      </c>
      <c r="GK147" s="86">
        <v>58.469352235923253</v>
      </c>
      <c r="GL147" s="86">
        <v>518.84362067707139</v>
      </c>
      <c r="GM147" s="4"/>
      <c r="GN147" s="151"/>
    </row>
    <row r="148" spans="1:196" ht="36">
      <c r="A148" s="206">
        <v>142</v>
      </c>
      <c r="B148" s="150" t="s">
        <v>1342</v>
      </c>
      <c r="C148" s="160" t="s">
        <v>308</v>
      </c>
      <c r="D148" s="164" t="s">
        <v>701</v>
      </c>
      <c r="E148" s="164" t="s">
        <v>701</v>
      </c>
      <c r="F148" s="164" t="s">
        <v>701</v>
      </c>
      <c r="G148" s="164" t="s">
        <v>701</v>
      </c>
      <c r="H148" s="164" t="s">
        <v>701</v>
      </c>
      <c r="I148" s="164" t="s">
        <v>701</v>
      </c>
      <c r="J148" s="164" t="s">
        <v>701</v>
      </c>
      <c r="K148" s="164" t="s">
        <v>701</v>
      </c>
      <c r="L148" s="164" t="s">
        <v>701</v>
      </c>
      <c r="M148" s="164" t="s">
        <v>701</v>
      </c>
      <c r="N148" s="164" t="s">
        <v>701</v>
      </c>
      <c r="O148" s="164" t="s">
        <v>701</v>
      </c>
      <c r="P148" s="164" t="s">
        <v>701</v>
      </c>
      <c r="Q148" s="164" t="s">
        <v>701</v>
      </c>
      <c r="R148" s="164" t="s">
        <v>701</v>
      </c>
      <c r="S148" s="164" t="s">
        <v>701</v>
      </c>
      <c r="T148" s="164" t="s">
        <v>701</v>
      </c>
      <c r="U148" s="164" t="s">
        <v>701</v>
      </c>
      <c r="V148" s="164" t="s">
        <v>701</v>
      </c>
      <c r="W148" s="164" t="s">
        <v>701</v>
      </c>
      <c r="X148" s="164" t="s">
        <v>701</v>
      </c>
      <c r="Y148" s="164" t="s">
        <v>701</v>
      </c>
      <c r="Z148" s="164" t="s">
        <v>701</v>
      </c>
      <c r="AA148" s="164" t="s">
        <v>701</v>
      </c>
      <c r="AB148" s="164" t="s">
        <v>701</v>
      </c>
      <c r="AC148" s="164" t="s">
        <v>701</v>
      </c>
      <c r="AD148" s="164" t="s">
        <v>701</v>
      </c>
      <c r="AE148" s="164" t="s">
        <v>701</v>
      </c>
      <c r="AF148" s="164" t="s">
        <v>701</v>
      </c>
      <c r="AG148" s="164" t="s">
        <v>701</v>
      </c>
      <c r="AH148" s="164" t="s">
        <v>701</v>
      </c>
      <c r="AI148" s="164" t="s">
        <v>701</v>
      </c>
      <c r="AJ148" s="164" t="s">
        <v>701</v>
      </c>
      <c r="AK148" s="164" t="s">
        <v>701</v>
      </c>
      <c r="AL148" s="164" t="s">
        <v>701</v>
      </c>
      <c r="AM148" s="164" t="s">
        <v>701</v>
      </c>
      <c r="AN148" s="164" t="s">
        <v>701</v>
      </c>
      <c r="AO148" s="164" t="s">
        <v>701</v>
      </c>
      <c r="AP148" s="164" t="s">
        <v>701</v>
      </c>
      <c r="AQ148" s="164" t="s">
        <v>701</v>
      </c>
      <c r="AR148" s="164" t="s">
        <v>701</v>
      </c>
      <c r="AS148" s="164" t="s">
        <v>701</v>
      </c>
      <c r="AT148" s="164" t="s">
        <v>701</v>
      </c>
      <c r="AU148" s="164" t="s">
        <v>701</v>
      </c>
      <c r="AV148" s="164" t="s">
        <v>701</v>
      </c>
      <c r="AW148" s="164" t="s">
        <v>701</v>
      </c>
      <c r="AX148" s="164" t="s">
        <v>701</v>
      </c>
      <c r="AY148" s="164" t="s">
        <v>701</v>
      </c>
      <c r="AZ148" s="164" t="s">
        <v>701</v>
      </c>
      <c r="BA148" s="164" t="s">
        <v>701</v>
      </c>
      <c r="BB148" s="164" t="s">
        <v>701</v>
      </c>
      <c r="BC148" s="164" t="s">
        <v>701</v>
      </c>
      <c r="BD148" s="164" t="s">
        <v>701</v>
      </c>
      <c r="BE148" s="164" t="s">
        <v>701</v>
      </c>
      <c r="BF148" s="164" t="s">
        <v>701</v>
      </c>
      <c r="BG148" s="164" t="s">
        <v>701</v>
      </c>
      <c r="BH148" s="164" t="s">
        <v>701</v>
      </c>
      <c r="BI148" s="164" t="s">
        <v>701</v>
      </c>
      <c r="BJ148" s="164" t="s">
        <v>701</v>
      </c>
      <c r="BK148" s="164" t="s">
        <v>701</v>
      </c>
      <c r="BL148" s="164" t="s">
        <v>701</v>
      </c>
      <c r="BM148" s="164" t="s">
        <v>701</v>
      </c>
      <c r="BN148" s="164" t="s">
        <v>701</v>
      </c>
      <c r="BO148" s="164" t="s">
        <v>701</v>
      </c>
      <c r="BP148" s="164" t="s">
        <v>701</v>
      </c>
      <c r="BQ148" s="164" t="s">
        <v>701</v>
      </c>
      <c r="BR148" s="164" t="s">
        <v>701</v>
      </c>
      <c r="BS148" s="164" t="s">
        <v>701</v>
      </c>
      <c r="BT148" s="28">
        <v>30627.263321952141</v>
      </c>
      <c r="BU148" s="164" t="s">
        <v>701</v>
      </c>
      <c r="BV148" s="164" t="s">
        <v>701</v>
      </c>
      <c r="BW148" s="164" t="s">
        <v>701</v>
      </c>
      <c r="BX148" s="164" t="s">
        <v>701</v>
      </c>
      <c r="BY148" s="164" t="s">
        <v>701</v>
      </c>
      <c r="BZ148" s="164" t="s">
        <v>701</v>
      </c>
      <c r="CA148" s="164" t="s">
        <v>701</v>
      </c>
      <c r="CB148" s="164" t="s">
        <v>701</v>
      </c>
      <c r="CC148" s="164" t="s">
        <v>701</v>
      </c>
      <c r="CD148" s="164" t="s">
        <v>701</v>
      </c>
      <c r="CE148" s="164" t="s">
        <v>701</v>
      </c>
      <c r="CF148" s="164" t="s">
        <v>701</v>
      </c>
      <c r="CG148" s="164" t="s">
        <v>701</v>
      </c>
      <c r="CH148" s="164" t="s">
        <v>701</v>
      </c>
      <c r="CI148" s="164" t="s">
        <v>701</v>
      </c>
      <c r="CJ148" s="164" t="s">
        <v>701</v>
      </c>
      <c r="CK148" s="164" t="s">
        <v>701</v>
      </c>
      <c r="CL148" s="164" t="s">
        <v>701</v>
      </c>
      <c r="CM148" s="164" t="s">
        <v>701</v>
      </c>
      <c r="CN148" s="164" t="s">
        <v>701</v>
      </c>
      <c r="CO148" s="164" t="s">
        <v>701</v>
      </c>
      <c r="CP148" s="164" t="s">
        <v>701</v>
      </c>
      <c r="CQ148" s="164" t="s">
        <v>701</v>
      </c>
      <c r="CR148" s="164" t="s">
        <v>701</v>
      </c>
      <c r="CS148" s="164" t="s">
        <v>701</v>
      </c>
      <c r="CT148" s="164" t="s">
        <v>701</v>
      </c>
      <c r="CU148" s="164" t="s">
        <v>701</v>
      </c>
      <c r="CV148" s="164" t="s">
        <v>701</v>
      </c>
      <c r="CW148" s="164" t="s">
        <v>701</v>
      </c>
      <c r="CX148" s="164" t="s">
        <v>701</v>
      </c>
      <c r="CY148" s="164" t="s">
        <v>701</v>
      </c>
      <c r="CZ148" s="164" t="s">
        <v>701</v>
      </c>
      <c r="DA148" s="164" t="s">
        <v>701</v>
      </c>
      <c r="DB148" s="164" t="s">
        <v>701</v>
      </c>
      <c r="DC148" s="164" t="s">
        <v>701</v>
      </c>
      <c r="DD148" s="164" t="s">
        <v>701</v>
      </c>
      <c r="DE148" s="164" t="s">
        <v>701</v>
      </c>
      <c r="DF148" s="164" t="s">
        <v>701</v>
      </c>
      <c r="DG148" s="164" t="s">
        <v>701</v>
      </c>
      <c r="DH148" s="164" t="s">
        <v>701</v>
      </c>
      <c r="DI148" s="164" t="s">
        <v>701</v>
      </c>
      <c r="DJ148" s="164" t="s">
        <v>701</v>
      </c>
      <c r="DK148" s="164" t="s">
        <v>701</v>
      </c>
      <c r="DL148" s="164" t="s">
        <v>701</v>
      </c>
      <c r="DM148" s="164" t="s">
        <v>701</v>
      </c>
      <c r="DN148" s="164" t="s">
        <v>701</v>
      </c>
      <c r="DO148" s="164" t="s">
        <v>701</v>
      </c>
      <c r="DP148" s="164" t="s">
        <v>701</v>
      </c>
      <c r="DQ148" s="164" t="s">
        <v>701</v>
      </c>
      <c r="DR148" s="164" t="s">
        <v>701</v>
      </c>
      <c r="DS148" s="164" t="s">
        <v>701</v>
      </c>
      <c r="DT148" s="164" t="s">
        <v>701</v>
      </c>
      <c r="DU148" s="164" t="s">
        <v>701</v>
      </c>
      <c r="DV148" s="164" t="s">
        <v>701</v>
      </c>
      <c r="DW148" s="164" t="s">
        <v>701</v>
      </c>
      <c r="DX148" s="164" t="s">
        <v>701</v>
      </c>
      <c r="DY148" s="164" t="s">
        <v>701</v>
      </c>
      <c r="DZ148" s="164" t="s">
        <v>701</v>
      </c>
      <c r="EA148" s="164" t="s">
        <v>701</v>
      </c>
      <c r="EB148" s="164" t="s">
        <v>701</v>
      </c>
      <c r="EC148" s="164" t="s">
        <v>701</v>
      </c>
      <c r="ED148" s="164" t="s">
        <v>701</v>
      </c>
      <c r="EE148" s="164" t="s">
        <v>701</v>
      </c>
      <c r="EF148" s="164" t="s">
        <v>701</v>
      </c>
      <c r="EG148" s="164" t="s">
        <v>701</v>
      </c>
      <c r="EH148" s="164" t="s">
        <v>701</v>
      </c>
      <c r="EI148" s="164" t="s">
        <v>701</v>
      </c>
      <c r="EJ148" s="164" t="s">
        <v>701</v>
      </c>
      <c r="EK148" s="164" t="s">
        <v>701</v>
      </c>
      <c r="EL148" s="164" t="s">
        <v>701</v>
      </c>
      <c r="EM148" s="164" t="s">
        <v>701</v>
      </c>
      <c r="EN148" s="164" t="s">
        <v>701</v>
      </c>
      <c r="EO148" s="164" t="s">
        <v>701</v>
      </c>
      <c r="EP148" s="164" t="s">
        <v>701</v>
      </c>
      <c r="EQ148" s="164" t="s">
        <v>701</v>
      </c>
      <c r="ER148" s="164" t="s">
        <v>701</v>
      </c>
      <c r="ES148" s="164" t="s">
        <v>701</v>
      </c>
      <c r="ET148" s="164" t="s">
        <v>701</v>
      </c>
      <c r="EU148" s="164" t="s">
        <v>701</v>
      </c>
      <c r="EV148" s="164" t="s">
        <v>701</v>
      </c>
      <c r="EW148" s="164" t="s">
        <v>701</v>
      </c>
      <c r="EX148" s="164" t="s">
        <v>701</v>
      </c>
      <c r="EY148" s="164" t="s">
        <v>701</v>
      </c>
      <c r="EZ148" s="164" t="s">
        <v>701</v>
      </c>
      <c r="FA148" s="164" t="s">
        <v>701</v>
      </c>
      <c r="FB148" s="164" t="s">
        <v>701</v>
      </c>
      <c r="FC148" s="164" t="s">
        <v>701</v>
      </c>
      <c r="FD148" s="164" t="s">
        <v>701</v>
      </c>
      <c r="FE148" s="164" t="s">
        <v>701</v>
      </c>
      <c r="FF148" s="164" t="s">
        <v>701</v>
      </c>
      <c r="FG148" s="164" t="s">
        <v>701</v>
      </c>
      <c r="FH148" s="164" t="s">
        <v>701</v>
      </c>
      <c r="FI148" s="164" t="s">
        <v>701</v>
      </c>
      <c r="FJ148" s="164" t="s">
        <v>701</v>
      </c>
      <c r="FK148" s="164" t="s">
        <v>701</v>
      </c>
      <c r="FL148" s="164" t="s">
        <v>701</v>
      </c>
      <c r="FM148" s="164" t="s">
        <v>701</v>
      </c>
      <c r="FN148" s="164" t="s">
        <v>701</v>
      </c>
      <c r="FO148" s="164" t="s">
        <v>701</v>
      </c>
      <c r="FP148" s="164" t="s">
        <v>701</v>
      </c>
      <c r="FQ148" s="164" t="s">
        <v>701</v>
      </c>
      <c r="FR148" s="164" t="s">
        <v>701</v>
      </c>
      <c r="FS148" s="164" t="s">
        <v>701</v>
      </c>
      <c r="FT148" s="164" t="s">
        <v>701</v>
      </c>
      <c r="FU148" s="164" t="s">
        <v>701</v>
      </c>
      <c r="FV148" s="164" t="s">
        <v>701</v>
      </c>
      <c r="FW148" s="164" t="s">
        <v>701</v>
      </c>
      <c r="FX148" s="86">
        <v>30627.263321952141</v>
      </c>
      <c r="FY148" s="86">
        <v>4139.9796914966892</v>
      </c>
      <c r="FZ148" s="164" t="s">
        <v>701</v>
      </c>
      <c r="GA148" s="164" t="s">
        <v>701</v>
      </c>
      <c r="GB148" s="86">
        <v>4139.9796914966892</v>
      </c>
      <c r="GC148" s="86">
        <v>34767.243013448831</v>
      </c>
      <c r="GD148" s="86">
        <v>4419.5284837715317</v>
      </c>
      <c r="GE148" s="86">
        <v>1057.6667484899658</v>
      </c>
      <c r="GF148" s="86">
        <v>5477.1952322614979</v>
      </c>
      <c r="GG148" s="86">
        <v>138.96120450878726</v>
      </c>
      <c r="GH148" s="86">
        <v>1288.6220577140612</v>
      </c>
      <c r="GI148" s="86">
        <v>1427.5832622228484</v>
      </c>
      <c r="GJ148" s="164" t="s">
        <v>701</v>
      </c>
      <c r="GK148" s="86">
        <v>1427.5832622228484</v>
      </c>
      <c r="GL148" s="86">
        <v>41672.021507933176</v>
      </c>
      <c r="GM148" s="4"/>
      <c r="GN148" s="151"/>
    </row>
    <row r="149" spans="1:196" ht="35.25" customHeight="1">
      <c r="A149" s="206">
        <v>143</v>
      </c>
      <c r="B149" s="150" t="s">
        <v>1343</v>
      </c>
      <c r="C149" s="160" t="s">
        <v>309</v>
      </c>
      <c r="D149" s="164" t="s">
        <v>701</v>
      </c>
      <c r="E149" s="164" t="s">
        <v>701</v>
      </c>
      <c r="F149" s="164" t="s">
        <v>701</v>
      </c>
      <c r="G149" s="164" t="s">
        <v>701</v>
      </c>
      <c r="H149" s="164" t="s">
        <v>701</v>
      </c>
      <c r="I149" s="164" t="s">
        <v>701</v>
      </c>
      <c r="J149" s="164" t="s">
        <v>701</v>
      </c>
      <c r="K149" s="164" t="s">
        <v>701</v>
      </c>
      <c r="L149" s="164" t="s">
        <v>701</v>
      </c>
      <c r="M149" s="164" t="s">
        <v>701</v>
      </c>
      <c r="N149" s="164" t="s">
        <v>701</v>
      </c>
      <c r="O149" s="164" t="s">
        <v>701</v>
      </c>
      <c r="P149" s="164" t="s">
        <v>701</v>
      </c>
      <c r="Q149" s="164" t="s">
        <v>701</v>
      </c>
      <c r="R149" s="164" t="s">
        <v>701</v>
      </c>
      <c r="S149" s="164" t="s">
        <v>701</v>
      </c>
      <c r="T149" s="164" t="s">
        <v>701</v>
      </c>
      <c r="U149" s="164" t="s">
        <v>701</v>
      </c>
      <c r="V149" s="164" t="s">
        <v>701</v>
      </c>
      <c r="W149" s="164" t="s">
        <v>701</v>
      </c>
      <c r="X149" s="164" t="s">
        <v>701</v>
      </c>
      <c r="Y149" s="164" t="s">
        <v>701</v>
      </c>
      <c r="Z149" s="164" t="s">
        <v>701</v>
      </c>
      <c r="AA149" s="164" t="s">
        <v>701</v>
      </c>
      <c r="AB149" s="164" t="s">
        <v>701</v>
      </c>
      <c r="AC149" s="164" t="s">
        <v>701</v>
      </c>
      <c r="AD149" s="164" t="s">
        <v>701</v>
      </c>
      <c r="AE149" s="164" t="s">
        <v>701</v>
      </c>
      <c r="AF149" s="164" t="s">
        <v>701</v>
      </c>
      <c r="AG149" s="164" t="s">
        <v>701</v>
      </c>
      <c r="AH149" s="164" t="s">
        <v>701</v>
      </c>
      <c r="AI149" s="164" t="s">
        <v>701</v>
      </c>
      <c r="AJ149" s="164" t="s">
        <v>701</v>
      </c>
      <c r="AK149" s="164" t="s">
        <v>701</v>
      </c>
      <c r="AL149" s="164" t="s">
        <v>701</v>
      </c>
      <c r="AM149" s="164" t="s">
        <v>701</v>
      </c>
      <c r="AN149" s="164" t="s">
        <v>701</v>
      </c>
      <c r="AO149" s="164" t="s">
        <v>701</v>
      </c>
      <c r="AP149" s="164" t="s">
        <v>701</v>
      </c>
      <c r="AQ149" s="164" t="s">
        <v>701</v>
      </c>
      <c r="AR149" s="164" t="s">
        <v>701</v>
      </c>
      <c r="AS149" s="164" t="s">
        <v>701</v>
      </c>
      <c r="AT149" s="164" t="s">
        <v>701</v>
      </c>
      <c r="AU149" s="164" t="s">
        <v>701</v>
      </c>
      <c r="AV149" s="164" t="s">
        <v>701</v>
      </c>
      <c r="AW149" s="164" t="s">
        <v>701</v>
      </c>
      <c r="AX149" s="164" t="s">
        <v>701</v>
      </c>
      <c r="AY149" s="164" t="s">
        <v>701</v>
      </c>
      <c r="AZ149" s="164" t="s">
        <v>701</v>
      </c>
      <c r="BA149" s="164" t="s">
        <v>701</v>
      </c>
      <c r="BB149" s="164" t="s">
        <v>701</v>
      </c>
      <c r="BC149" s="164" t="s">
        <v>701</v>
      </c>
      <c r="BD149" s="164" t="s">
        <v>701</v>
      </c>
      <c r="BE149" s="164" t="s">
        <v>701</v>
      </c>
      <c r="BF149" s="164" t="s">
        <v>701</v>
      </c>
      <c r="BG149" s="164" t="s">
        <v>701</v>
      </c>
      <c r="BH149" s="164" t="s">
        <v>701</v>
      </c>
      <c r="BI149" s="164" t="s">
        <v>701</v>
      </c>
      <c r="BJ149" s="164" t="s">
        <v>701</v>
      </c>
      <c r="BK149" s="164" t="s">
        <v>701</v>
      </c>
      <c r="BL149" s="164" t="s">
        <v>701</v>
      </c>
      <c r="BM149" s="164" t="s">
        <v>701</v>
      </c>
      <c r="BN149" s="164" t="s">
        <v>701</v>
      </c>
      <c r="BO149" s="164" t="s">
        <v>701</v>
      </c>
      <c r="BP149" s="164" t="s">
        <v>701</v>
      </c>
      <c r="BQ149" s="164" t="s">
        <v>701</v>
      </c>
      <c r="BR149" s="164" t="s">
        <v>701</v>
      </c>
      <c r="BS149" s="164" t="s">
        <v>701</v>
      </c>
      <c r="BT149" s="28">
        <v>15934.912765523861</v>
      </c>
      <c r="BU149" s="164" t="s">
        <v>701</v>
      </c>
      <c r="BV149" s="164" t="s">
        <v>701</v>
      </c>
      <c r="BW149" s="164" t="s">
        <v>701</v>
      </c>
      <c r="BX149" s="164" t="s">
        <v>701</v>
      </c>
      <c r="BY149" s="164" t="s">
        <v>701</v>
      </c>
      <c r="BZ149" s="164" t="s">
        <v>701</v>
      </c>
      <c r="CA149" s="164" t="s">
        <v>701</v>
      </c>
      <c r="CB149" s="164" t="s">
        <v>701</v>
      </c>
      <c r="CC149" s="164" t="s">
        <v>701</v>
      </c>
      <c r="CD149" s="164" t="s">
        <v>701</v>
      </c>
      <c r="CE149" s="164" t="s">
        <v>701</v>
      </c>
      <c r="CF149" s="164" t="s">
        <v>701</v>
      </c>
      <c r="CG149" s="164" t="s">
        <v>701</v>
      </c>
      <c r="CH149" s="164" t="s">
        <v>701</v>
      </c>
      <c r="CI149" s="164" t="s">
        <v>701</v>
      </c>
      <c r="CJ149" s="164" t="s">
        <v>701</v>
      </c>
      <c r="CK149" s="164" t="s">
        <v>701</v>
      </c>
      <c r="CL149" s="164" t="s">
        <v>701</v>
      </c>
      <c r="CM149" s="164" t="s">
        <v>701</v>
      </c>
      <c r="CN149" s="164" t="s">
        <v>701</v>
      </c>
      <c r="CO149" s="164" t="s">
        <v>701</v>
      </c>
      <c r="CP149" s="164" t="s">
        <v>701</v>
      </c>
      <c r="CQ149" s="164" t="s">
        <v>701</v>
      </c>
      <c r="CR149" s="164" t="s">
        <v>701</v>
      </c>
      <c r="CS149" s="164" t="s">
        <v>701</v>
      </c>
      <c r="CT149" s="164" t="s">
        <v>701</v>
      </c>
      <c r="CU149" s="164" t="s">
        <v>701</v>
      </c>
      <c r="CV149" s="164" t="s">
        <v>701</v>
      </c>
      <c r="CW149" s="164" t="s">
        <v>701</v>
      </c>
      <c r="CX149" s="164" t="s">
        <v>701</v>
      </c>
      <c r="CY149" s="164" t="s">
        <v>701</v>
      </c>
      <c r="CZ149" s="164" t="s">
        <v>701</v>
      </c>
      <c r="DA149" s="164" t="s">
        <v>701</v>
      </c>
      <c r="DB149" s="164" t="s">
        <v>701</v>
      </c>
      <c r="DC149" s="164" t="s">
        <v>701</v>
      </c>
      <c r="DD149" s="164" t="s">
        <v>701</v>
      </c>
      <c r="DE149" s="164" t="s">
        <v>701</v>
      </c>
      <c r="DF149" s="164" t="s">
        <v>701</v>
      </c>
      <c r="DG149" s="164" t="s">
        <v>701</v>
      </c>
      <c r="DH149" s="164" t="s">
        <v>701</v>
      </c>
      <c r="DI149" s="164" t="s">
        <v>701</v>
      </c>
      <c r="DJ149" s="164" t="s">
        <v>701</v>
      </c>
      <c r="DK149" s="164" t="s">
        <v>701</v>
      </c>
      <c r="DL149" s="164" t="s">
        <v>701</v>
      </c>
      <c r="DM149" s="164" t="s">
        <v>701</v>
      </c>
      <c r="DN149" s="164" t="s">
        <v>701</v>
      </c>
      <c r="DO149" s="164" t="s">
        <v>701</v>
      </c>
      <c r="DP149" s="164" t="s">
        <v>701</v>
      </c>
      <c r="DQ149" s="164" t="s">
        <v>701</v>
      </c>
      <c r="DR149" s="164" t="s">
        <v>701</v>
      </c>
      <c r="DS149" s="164" t="s">
        <v>701</v>
      </c>
      <c r="DT149" s="164" t="s">
        <v>701</v>
      </c>
      <c r="DU149" s="164" t="s">
        <v>701</v>
      </c>
      <c r="DV149" s="164" t="s">
        <v>701</v>
      </c>
      <c r="DW149" s="164" t="s">
        <v>701</v>
      </c>
      <c r="DX149" s="164" t="s">
        <v>701</v>
      </c>
      <c r="DY149" s="164" t="s">
        <v>701</v>
      </c>
      <c r="DZ149" s="164" t="s">
        <v>701</v>
      </c>
      <c r="EA149" s="164" t="s">
        <v>701</v>
      </c>
      <c r="EB149" s="164" t="s">
        <v>701</v>
      </c>
      <c r="EC149" s="164" t="s">
        <v>701</v>
      </c>
      <c r="ED149" s="164" t="s">
        <v>701</v>
      </c>
      <c r="EE149" s="164" t="s">
        <v>701</v>
      </c>
      <c r="EF149" s="164" t="s">
        <v>701</v>
      </c>
      <c r="EG149" s="164" t="s">
        <v>701</v>
      </c>
      <c r="EH149" s="164" t="s">
        <v>701</v>
      </c>
      <c r="EI149" s="164" t="s">
        <v>701</v>
      </c>
      <c r="EJ149" s="164" t="s">
        <v>701</v>
      </c>
      <c r="EK149" s="164" t="s">
        <v>701</v>
      </c>
      <c r="EL149" s="164" t="s">
        <v>701</v>
      </c>
      <c r="EM149" s="164" t="s">
        <v>701</v>
      </c>
      <c r="EN149" s="164" t="s">
        <v>701</v>
      </c>
      <c r="EO149" s="164" t="s">
        <v>701</v>
      </c>
      <c r="EP149" s="164" t="s">
        <v>701</v>
      </c>
      <c r="EQ149" s="164" t="s">
        <v>701</v>
      </c>
      <c r="ER149" s="164" t="s">
        <v>701</v>
      </c>
      <c r="ES149" s="164" t="s">
        <v>701</v>
      </c>
      <c r="ET149" s="164" t="s">
        <v>701</v>
      </c>
      <c r="EU149" s="164" t="s">
        <v>701</v>
      </c>
      <c r="EV149" s="164" t="s">
        <v>701</v>
      </c>
      <c r="EW149" s="164" t="s">
        <v>701</v>
      </c>
      <c r="EX149" s="164" t="s">
        <v>701</v>
      </c>
      <c r="EY149" s="164" t="s">
        <v>701</v>
      </c>
      <c r="EZ149" s="164" t="s">
        <v>701</v>
      </c>
      <c r="FA149" s="164" t="s">
        <v>701</v>
      </c>
      <c r="FB149" s="164" t="s">
        <v>701</v>
      </c>
      <c r="FC149" s="164" t="s">
        <v>701</v>
      </c>
      <c r="FD149" s="164" t="s">
        <v>701</v>
      </c>
      <c r="FE149" s="164" t="s">
        <v>701</v>
      </c>
      <c r="FF149" s="164" t="s">
        <v>701</v>
      </c>
      <c r="FG149" s="164" t="s">
        <v>701</v>
      </c>
      <c r="FH149" s="164" t="s">
        <v>701</v>
      </c>
      <c r="FI149" s="164" t="s">
        <v>701</v>
      </c>
      <c r="FJ149" s="164" t="s">
        <v>701</v>
      </c>
      <c r="FK149" s="164" t="s">
        <v>701</v>
      </c>
      <c r="FL149" s="164" t="s">
        <v>701</v>
      </c>
      <c r="FM149" s="164" t="s">
        <v>701</v>
      </c>
      <c r="FN149" s="164" t="s">
        <v>701</v>
      </c>
      <c r="FO149" s="164" t="s">
        <v>701</v>
      </c>
      <c r="FP149" s="164" t="s">
        <v>701</v>
      </c>
      <c r="FQ149" s="164" t="s">
        <v>701</v>
      </c>
      <c r="FR149" s="164" t="s">
        <v>701</v>
      </c>
      <c r="FS149" s="164" t="s">
        <v>701</v>
      </c>
      <c r="FT149" s="164" t="s">
        <v>701</v>
      </c>
      <c r="FU149" s="164" t="s">
        <v>701</v>
      </c>
      <c r="FV149" s="164" t="s">
        <v>701</v>
      </c>
      <c r="FW149" s="164" t="s">
        <v>701</v>
      </c>
      <c r="FX149" s="86">
        <v>15934.912765523861</v>
      </c>
      <c r="FY149" s="86">
        <v>100.06708183779507</v>
      </c>
      <c r="FZ149" s="164" t="s">
        <v>701</v>
      </c>
      <c r="GA149" s="164" t="s">
        <v>701</v>
      </c>
      <c r="GB149" s="86">
        <v>100.06708183779507</v>
      </c>
      <c r="GC149" s="86">
        <v>16034.979847361656</v>
      </c>
      <c r="GD149" s="86">
        <v>2265.2607673779321</v>
      </c>
      <c r="GE149" s="86">
        <v>717.16517837841195</v>
      </c>
      <c r="GF149" s="86">
        <v>2982.4259457563439</v>
      </c>
      <c r="GG149" s="86">
        <v>57.703689652726993</v>
      </c>
      <c r="GH149" s="86">
        <v>670.45102468184223</v>
      </c>
      <c r="GI149" s="86">
        <v>728.15471433456923</v>
      </c>
      <c r="GJ149" s="164" t="s">
        <v>701</v>
      </c>
      <c r="GK149" s="86">
        <v>728.15471433456923</v>
      </c>
      <c r="GL149" s="86">
        <v>19745.56050745257</v>
      </c>
      <c r="GM149" s="4"/>
      <c r="GN149" s="151"/>
    </row>
    <row r="150" spans="1:196" ht="24" customHeight="1">
      <c r="A150" s="206">
        <v>144</v>
      </c>
      <c r="B150" s="150" t="s">
        <v>1344</v>
      </c>
      <c r="C150" s="160" t="s">
        <v>310</v>
      </c>
      <c r="D150" s="164" t="s">
        <v>701</v>
      </c>
      <c r="E150" s="164" t="s">
        <v>701</v>
      </c>
      <c r="F150" s="164" t="s">
        <v>701</v>
      </c>
      <c r="G150" s="164" t="s">
        <v>701</v>
      </c>
      <c r="H150" s="164" t="s">
        <v>701</v>
      </c>
      <c r="I150" s="164" t="s">
        <v>701</v>
      </c>
      <c r="J150" s="164" t="s">
        <v>701</v>
      </c>
      <c r="K150" s="164" t="s">
        <v>701</v>
      </c>
      <c r="L150" s="164" t="s">
        <v>701</v>
      </c>
      <c r="M150" s="164" t="s">
        <v>701</v>
      </c>
      <c r="N150" s="164" t="s">
        <v>701</v>
      </c>
      <c r="O150" s="164" t="s">
        <v>701</v>
      </c>
      <c r="P150" s="164" t="s">
        <v>701</v>
      </c>
      <c r="Q150" s="164" t="s">
        <v>701</v>
      </c>
      <c r="R150" s="164" t="s">
        <v>701</v>
      </c>
      <c r="S150" s="164" t="s">
        <v>701</v>
      </c>
      <c r="T150" s="164" t="s">
        <v>701</v>
      </c>
      <c r="U150" s="164" t="s">
        <v>701</v>
      </c>
      <c r="V150" s="164" t="s">
        <v>701</v>
      </c>
      <c r="W150" s="164" t="s">
        <v>701</v>
      </c>
      <c r="X150" s="164" t="s">
        <v>701</v>
      </c>
      <c r="Y150" s="164" t="s">
        <v>701</v>
      </c>
      <c r="Z150" s="164" t="s">
        <v>701</v>
      </c>
      <c r="AA150" s="164" t="s">
        <v>701</v>
      </c>
      <c r="AB150" s="164" t="s">
        <v>701</v>
      </c>
      <c r="AC150" s="164" t="s">
        <v>701</v>
      </c>
      <c r="AD150" s="164" t="s">
        <v>701</v>
      </c>
      <c r="AE150" s="164" t="s">
        <v>701</v>
      </c>
      <c r="AF150" s="164" t="s">
        <v>701</v>
      </c>
      <c r="AG150" s="164" t="s">
        <v>701</v>
      </c>
      <c r="AH150" s="164" t="s">
        <v>701</v>
      </c>
      <c r="AI150" s="164" t="s">
        <v>701</v>
      </c>
      <c r="AJ150" s="164" t="s">
        <v>701</v>
      </c>
      <c r="AK150" s="164" t="s">
        <v>701</v>
      </c>
      <c r="AL150" s="164" t="s">
        <v>701</v>
      </c>
      <c r="AM150" s="164" t="s">
        <v>701</v>
      </c>
      <c r="AN150" s="164" t="s">
        <v>701</v>
      </c>
      <c r="AO150" s="164" t="s">
        <v>701</v>
      </c>
      <c r="AP150" s="164" t="s">
        <v>701</v>
      </c>
      <c r="AQ150" s="164" t="s">
        <v>701</v>
      </c>
      <c r="AR150" s="164" t="s">
        <v>701</v>
      </c>
      <c r="AS150" s="164" t="s">
        <v>701</v>
      </c>
      <c r="AT150" s="164" t="s">
        <v>701</v>
      </c>
      <c r="AU150" s="164" t="s">
        <v>701</v>
      </c>
      <c r="AV150" s="164" t="s">
        <v>701</v>
      </c>
      <c r="AW150" s="164" t="s">
        <v>701</v>
      </c>
      <c r="AX150" s="164" t="s">
        <v>701</v>
      </c>
      <c r="AY150" s="164" t="s">
        <v>701</v>
      </c>
      <c r="AZ150" s="164" t="s">
        <v>701</v>
      </c>
      <c r="BA150" s="164" t="s">
        <v>701</v>
      </c>
      <c r="BB150" s="164" t="s">
        <v>701</v>
      </c>
      <c r="BC150" s="164" t="s">
        <v>701</v>
      </c>
      <c r="BD150" s="164" t="s">
        <v>701</v>
      </c>
      <c r="BE150" s="164" t="s">
        <v>701</v>
      </c>
      <c r="BF150" s="164" t="s">
        <v>701</v>
      </c>
      <c r="BG150" s="164" t="s">
        <v>701</v>
      </c>
      <c r="BH150" s="164" t="s">
        <v>701</v>
      </c>
      <c r="BI150" s="164" t="s">
        <v>701</v>
      </c>
      <c r="BJ150" s="164" t="s">
        <v>701</v>
      </c>
      <c r="BK150" s="164" t="s">
        <v>701</v>
      </c>
      <c r="BL150" s="164" t="s">
        <v>701</v>
      </c>
      <c r="BM150" s="164" t="s">
        <v>701</v>
      </c>
      <c r="BN150" s="164" t="s">
        <v>701</v>
      </c>
      <c r="BO150" s="164" t="s">
        <v>701</v>
      </c>
      <c r="BP150" s="164" t="s">
        <v>701</v>
      </c>
      <c r="BQ150" s="164" t="s">
        <v>701</v>
      </c>
      <c r="BR150" s="164" t="s">
        <v>701</v>
      </c>
      <c r="BS150" s="164" t="s">
        <v>701</v>
      </c>
      <c r="BT150" s="164" t="s">
        <v>701</v>
      </c>
      <c r="BU150" s="28">
        <v>500.91585252459066</v>
      </c>
      <c r="BV150" s="164" t="s">
        <v>701</v>
      </c>
      <c r="BW150" s="164" t="s">
        <v>701</v>
      </c>
      <c r="BX150" s="164" t="s">
        <v>701</v>
      </c>
      <c r="BY150" s="164" t="s">
        <v>701</v>
      </c>
      <c r="BZ150" s="164" t="s">
        <v>701</v>
      </c>
      <c r="CA150" s="164" t="s">
        <v>701</v>
      </c>
      <c r="CB150" s="164" t="s">
        <v>701</v>
      </c>
      <c r="CC150" s="164" t="s">
        <v>701</v>
      </c>
      <c r="CD150" s="164" t="s">
        <v>701</v>
      </c>
      <c r="CE150" s="164" t="s">
        <v>701</v>
      </c>
      <c r="CF150" s="164" t="s">
        <v>701</v>
      </c>
      <c r="CG150" s="164" t="s">
        <v>701</v>
      </c>
      <c r="CH150" s="164" t="s">
        <v>701</v>
      </c>
      <c r="CI150" s="164" t="s">
        <v>701</v>
      </c>
      <c r="CJ150" s="164" t="s">
        <v>701</v>
      </c>
      <c r="CK150" s="164" t="s">
        <v>701</v>
      </c>
      <c r="CL150" s="164" t="s">
        <v>701</v>
      </c>
      <c r="CM150" s="164" t="s">
        <v>701</v>
      </c>
      <c r="CN150" s="164" t="s">
        <v>701</v>
      </c>
      <c r="CO150" s="164" t="s">
        <v>701</v>
      </c>
      <c r="CP150" s="164" t="s">
        <v>701</v>
      </c>
      <c r="CQ150" s="164" t="s">
        <v>701</v>
      </c>
      <c r="CR150" s="164" t="s">
        <v>701</v>
      </c>
      <c r="CS150" s="164" t="s">
        <v>701</v>
      </c>
      <c r="CT150" s="164" t="s">
        <v>701</v>
      </c>
      <c r="CU150" s="164" t="s">
        <v>701</v>
      </c>
      <c r="CV150" s="164" t="s">
        <v>701</v>
      </c>
      <c r="CW150" s="164" t="s">
        <v>701</v>
      </c>
      <c r="CX150" s="164" t="s">
        <v>701</v>
      </c>
      <c r="CY150" s="164" t="s">
        <v>701</v>
      </c>
      <c r="CZ150" s="164" t="s">
        <v>701</v>
      </c>
      <c r="DA150" s="164" t="s">
        <v>701</v>
      </c>
      <c r="DB150" s="164" t="s">
        <v>701</v>
      </c>
      <c r="DC150" s="164" t="s">
        <v>701</v>
      </c>
      <c r="DD150" s="164" t="s">
        <v>701</v>
      </c>
      <c r="DE150" s="164" t="s">
        <v>701</v>
      </c>
      <c r="DF150" s="164" t="s">
        <v>701</v>
      </c>
      <c r="DG150" s="164" t="s">
        <v>701</v>
      </c>
      <c r="DH150" s="164" t="s">
        <v>701</v>
      </c>
      <c r="DI150" s="164" t="s">
        <v>701</v>
      </c>
      <c r="DJ150" s="164" t="s">
        <v>701</v>
      </c>
      <c r="DK150" s="164" t="s">
        <v>701</v>
      </c>
      <c r="DL150" s="164" t="s">
        <v>701</v>
      </c>
      <c r="DM150" s="164" t="s">
        <v>701</v>
      </c>
      <c r="DN150" s="164" t="s">
        <v>701</v>
      </c>
      <c r="DO150" s="164" t="s">
        <v>701</v>
      </c>
      <c r="DP150" s="164" t="s">
        <v>701</v>
      </c>
      <c r="DQ150" s="164" t="s">
        <v>701</v>
      </c>
      <c r="DR150" s="164" t="s">
        <v>701</v>
      </c>
      <c r="DS150" s="164" t="s">
        <v>701</v>
      </c>
      <c r="DT150" s="164" t="s">
        <v>701</v>
      </c>
      <c r="DU150" s="164" t="s">
        <v>701</v>
      </c>
      <c r="DV150" s="164" t="s">
        <v>701</v>
      </c>
      <c r="DW150" s="164" t="s">
        <v>701</v>
      </c>
      <c r="DX150" s="164" t="s">
        <v>701</v>
      </c>
      <c r="DY150" s="164" t="s">
        <v>701</v>
      </c>
      <c r="DZ150" s="164" t="s">
        <v>701</v>
      </c>
      <c r="EA150" s="164" t="s">
        <v>701</v>
      </c>
      <c r="EB150" s="164" t="s">
        <v>701</v>
      </c>
      <c r="EC150" s="164" t="s">
        <v>701</v>
      </c>
      <c r="ED150" s="164" t="s">
        <v>701</v>
      </c>
      <c r="EE150" s="164" t="s">
        <v>701</v>
      </c>
      <c r="EF150" s="164" t="s">
        <v>701</v>
      </c>
      <c r="EG150" s="164" t="s">
        <v>701</v>
      </c>
      <c r="EH150" s="164" t="s">
        <v>701</v>
      </c>
      <c r="EI150" s="164" t="s">
        <v>701</v>
      </c>
      <c r="EJ150" s="164" t="s">
        <v>701</v>
      </c>
      <c r="EK150" s="164" t="s">
        <v>701</v>
      </c>
      <c r="EL150" s="164" t="s">
        <v>701</v>
      </c>
      <c r="EM150" s="164" t="s">
        <v>701</v>
      </c>
      <c r="EN150" s="164" t="s">
        <v>701</v>
      </c>
      <c r="EO150" s="164" t="s">
        <v>701</v>
      </c>
      <c r="EP150" s="164" t="s">
        <v>701</v>
      </c>
      <c r="EQ150" s="164" t="s">
        <v>701</v>
      </c>
      <c r="ER150" s="164" t="s">
        <v>701</v>
      </c>
      <c r="ES150" s="164" t="s">
        <v>701</v>
      </c>
      <c r="ET150" s="164" t="s">
        <v>701</v>
      </c>
      <c r="EU150" s="164" t="s">
        <v>701</v>
      </c>
      <c r="EV150" s="164" t="s">
        <v>701</v>
      </c>
      <c r="EW150" s="164" t="s">
        <v>701</v>
      </c>
      <c r="EX150" s="164" t="s">
        <v>701</v>
      </c>
      <c r="EY150" s="164" t="s">
        <v>701</v>
      </c>
      <c r="EZ150" s="164" t="s">
        <v>701</v>
      </c>
      <c r="FA150" s="164" t="s">
        <v>701</v>
      </c>
      <c r="FB150" s="164" t="s">
        <v>701</v>
      </c>
      <c r="FC150" s="164" t="s">
        <v>701</v>
      </c>
      <c r="FD150" s="164" t="s">
        <v>701</v>
      </c>
      <c r="FE150" s="164" t="s">
        <v>701</v>
      </c>
      <c r="FF150" s="164" t="s">
        <v>701</v>
      </c>
      <c r="FG150" s="164" t="s">
        <v>701</v>
      </c>
      <c r="FH150" s="164" t="s">
        <v>701</v>
      </c>
      <c r="FI150" s="164" t="s">
        <v>701</v>
      </c>
      <c r="FJ150" s="164" t="s">
        <v>701</v>
      </c>
      <c r="FK150" s="164" t="s">
        <v>701</v>
      </c>
      <c r="FL150" s="164" t="s">
        <v>701</v>
      </c>
      <c r="FM150" s="164" t="s">
        <v>701</v>
      </c>
      <c r="FN150" s="164" t="s">
        <v>701</v>
      </c>
      <c r="FO150" s="164" t="s">
        <v>701</v>
      </c>
      <c r="FP150" s="164" t="s">
        <v>701</v>
      </c>
      <c r="FQ150" s="164" t="s">
        <v>701</v>
      </c>
      <c r="FR150" s="164" t="s">
        <v>701</v>
      </c>
      <c r="FS150" s="164" t="s">
        <v>701</v>
      </c>
      <c r="FT150" s="164" t="s">
        <v>701</v>
      </c>
      <c r="FU150" s="164" t="s">
        <v>701</v>
      </c>
      <c r="FV150" s="164" t="s">
        <v>701</v>
      </c>
      <c r="FW150" s="164" t="s">
        <v>701</v>
      </c>
      <c r="FX150" s="86">
        <v>500.91585252459066</v>
      </c>
      <c r="FY150" s="86">
        <v>311.58949602049898</v>
      </c>
      <c r="FZ150" s="164" t="s">
        <v>701</v>
      </c>
      <c r="GA150" s="164" t="s">
        <v>701</v>
      </c>
      <c r="GB150" s="86">
        <v>311.58949602049898</v>
      </c>
      <c r="GC150" s="86">
        <v>812.50534854508965</v>
      </c>
      <c r="GD150" s="86">
        <v>87.0385924819021</v>
      </c>
      <c r="GE150" s="86">
        <v>32.755162945655336</v>
      </c>
      <c r="GF150" s="86">
        <v>119.79375542755744</v>
      </c>
      <c r="GG150" s="164" t="s">
        <v>701</v>
      </c>
      <c r="GH150" s="86">
        <v>21.075706628975052</v>
      </c>
      <c r="GI150" s="86">
        <v>21.075706628975052</v>
      </c>
      <c r="GJ150" s="164" t="s">
        <v>701</v>
      </c>
      <c r="GK150" s="86">
        <v>21.075706628975052</v>
      </c>
      <c r="GL150" s="86">
        <v>953.37481060162213</v>
      </c>
      <c r="GM150" s="4"/>
      <c r="GN150" s="151"/>
    </row>
    <row r="151" spans="1:196" ht="24">
      <c r="A151" s="206">
        <v>145</v>
      </c>
      <c r="B151" s="150" t="s">
        <v>1345</v>
      </c>
      <c r="C151" s="160" t="s">
        <v>311</v>
      </c>
      <c r="D151" s="164" t="s">
        <v>701</v>
      </c>
      <c r="E151" s="164" t="s">
        <v>701</v>
      </c>
      <c r="F151" s="164" t="s">
        <v>701</v>
      </c>
      <c r="G151" s="164" t="s">
        <v>701</v>
      </c>
      <c r="H151" s="164" t="s">
        <v>701</v>
      </c>
      <c r="I151" s="164" t="s">
        <v>701</v>
      </c>
      <c r="J151" s="164" t="s">
        <v>701</v>
      </c>
      <c r="K151" s="164" t="s">
        <v>701</v>
      </c>
      <c r="L151" s="164" t="s">
        <v>701</v>
      </c>
      <c r="M151" s="164" t="s">
        <v>701</v>
      </c>
      <c r="N151" s="164" t="s">
        <v>701</v>
      </c>
      <c r="O151" s="164" t="s">
        <v>701</v>
      </c>
      <c r="P151" s="164" t="s">
        <v>701</v>
      </c>
      <c r="Q151" s="164" t="s">
        <v>701</v>
      </c>
      <c r="R151" s="164" t="s">
        <v>701</v>
      </c>
      <c r="S151" s="164" t="s">
        <v>701</v>
      </c>
      <c r="T151" s="164" t="s">
        <v>701</v>
      </c>
      <c r="U151" s="164" t="s">
        <v>701</v>
      </c>
      <c r="V151" s="164" t="s">
        <v>701</v>
      </c>
      <c r="W151" s="164" t="s">
        <v>701</v>
      </c>
      <c r="X151" s="164" t="s">
        <v>701</v>
      </c>
      <c r="Y151" s="164" t="s">
        <v>701</v>
      </c>
      <c r="Z151" s="164" t="s">
        <v>701</v>
      </c>
      <c r="AA151" s="164" t="s">
        <v>701</v>
      </c>
      <c r="AB151" s="164" t="s">
        <v>701</v>
      </c>
      <c r="AC151" s="164" t="s">
        <v>701</v>
      </c>
      <c r="AD151" s="164" t="s">
        <v>701</v>
      </c>
      <c r="AE151" s="164" t="s">
        <v>701</v>
      </c>
      <c r="AF151" s="164" t="s">
        <v>701</v>
      </c>
      <c r="AG151" s="164" t="s">
        <v>701</v>
      </c>
      <c r="AH151" s="164" t="s">
        <v>701</v>
      </c>
      <c r="AI151" s="164" t="s">
        <v>701</v>
      </c>
      <c r="AJ151" s="164" t="s">
        <v>701</v>
      </c>
      <c r="AK151" s="164" t="s">
        <v>701</v>
      </c>
      <c r="AL151" s="164" t="s">
        <v>701</v>
      </c>
      <c r="AM151" s="164" t="s">
        <v>701</v>
      </c>
      <c r="AN151" s="164" t="s">
        <v>701</v>
      </c>
      <c r="AO151" s="164" t="s">
        <v>701</v>
      </c>
      <c r="AP151" s="164" t="s">
        <v>701</v>
      </c>
      <c r="AQ151" s="164" t="s">
        <v>701</v>
      </c>
      <c r="AR151" s="164" t="s">
        <v>701</v>
      </c>
      <c r="AS151" s="164" t="s">
        <v>701</v>
      </c>
      <c r="AT151" s="164" t="s">
        <v>701</v>
      </c>
      <c r="AU151" s="164" t="s">
        <v>701</v>
      </c>
      <c r="AV151" s="164" t="s">
        <v>701</v>
      </c>
      <c r="AW151" s="164" t="s">
        <v>701</v>
      </c>
      <c r="AX151" s="164" t="s">
        <v>701</v>
      </c>
      <c r="AY151" s="164" t="s">
        <v>701</v>
      </c>
      <c r="AZ151" s="164" t="s">
        <v>701</v>
      </c>
      <c r="BA151" s="164" t="s">
        <v>701</v>
      </c>
      <c r="BB151" s="164" t="s">
        <v>701</v>
      </c>
      <c r="BC151" s="164" t="s">
        <v>701</v>
      </c>
      <c r="BD151" s="164" t="s">
        <v>701</v>
      </c>
      <c r="BE151" s="164" t="s">
        <v>701</v>
      </c>
      <c r="BF151" s="164" t="s">
        <v>701</v>
      </c>
      <c r="BG151" s="164" t="s">
        <v>701</v>
      </c>
      <c r="BH151" s="164" t="s">
        <v>701</v>
      </c>
      <c r="BI151" s="164" t="s">
        <v>701</v>
      </c>
      <c r="BJ151" s="164" t="s">
        <v>701</v>
      </c>
      <c r="BK151" s="164" t="s">
        <v>701</v>
      </c>
      <c r="BL151" s="164" t="s">
        <v>701</v>
      </c>
      <c r="BM151" s="164" t="s">
        <v>701</v>
      </c>
      <c r="BN151" s="164" t="s">
        <v>701</v>
      </c>
      <c r="BO151" s="164" t="s">
        <v>701</v>
      </c>
      <c r="BP151" s="164" t="s">
        <v>701</v>
      </c>
      <c r="BQ151" s="164" t="s">
        <v>701</v>
      </c>
      <c r="BR151" s="164" t="s">
        <v>701</v>
      </c>
      <c r="BS151" s="164" t="s">
        <v>701</v>
      </c>
      <c r="BT151" s="164" t="s">
        <v>701</v>
      </c>
      <c r="BU151" s="164" t="s">
        <v>701</v>
      </c>
      <c r="BV151" s="164" t="s">
        <v>701</v>
      </c>
      <c r="BW151" s="164" t="s">
        <v>701</v>
      </c>
      <c r="BX151" s="164" t="s">
        <v>701</v>
      </c>
      <c r="BY151" s="164" t="s">
        <v>701</v>
      </c>
      <c r="BZ151" s="164" t="s">
        <v>701</v>
      </c>
      <c r="CA151" s="164" t="s">
        <v>701</v>
      </c>
      <c r="CB151" s="164" t="s">
        <v>701</v>
      </c>
      <c r="CC151" s="164" t="s">
        <v>701</v>
      </c>
      <c r="CD151" s="164" t="s">
        <v>701</v>
      </c>
      <c r="CE151" s="164" t="s">
        <v>701</v>
      </c>
      <c r="CF151" s="164" t="s">
        <v>701</v>
      </c>
      <c r="CG151" s="164" t="s">
        <v>701</v>
      </c>
      <c r="CH151" s="164" t="s">
        <v>701</v>
      </c>
      <c r="CI151" s="164" t="s">
        <v>701</v>
      </c>
      <c r="CJ151" s="164" t="s">
        <v>701</v>
      </c>
      <c r="CK151" s="164" t="s">
        <v>701</v>
      </c>
      <c r="CL151" s="164" t="s">
        <v>701</v>
      </c>
      <c r="CM151" s="164" t="s">
        <v>701</v>
      </c>
      <c r="CN151" s="164" t="s">
        <v>701</v>
      </c>
      <c r="CO151" s="164" t="s">
        <v>701</v>
      </c>
      <c r="CP151" s="164" t="s">
        <v>701</v>
      </c>
      <c r="CQ151" s="164" t="s">
        <v>701</v>
      </c>
      <c r="CR151" s="164" t="s">
        <v>701</v>
      </c>
      <c r="CS151" s="164" t="s">
        <v>701</v>
      </c>
      <c r="CT151" s="164" t="s">
        <v>701</v>
      </c>
      <c r="CU151" s="164" t="s">
        <v>701</v>
      </c>
      <c r="CV151" s="164" t="s">
        <v>701</v>
      </c>
      <c r="CW151" s="164" t="s">
        <v>701</v>
      </c>
      <c r="CX151" s="164" t="s">
        <v>701</v>
      </c>
      <c r="CY151" s="164" t="s">
        <v>701</v>
      </c>
      <c r="CZ151" s="164" t="s">
        <v>701</v>
      </c>
      <c r="DA151" s="164" t="s">
        <v>701</v>
      </c>
      <c r="DB151" s="164" t="s">
        <v>701</v>
      </c>
      <c r="DC151" s="164" t="s">
        <v>701</v>
      </c>
      <c r="DD151" s="164" t="s">
        <v>701</v>
      </c>
      <c r="DE151" s="164" t="s">
        <v>701</v>
      </c>
      <c r="DF151" s="164" t="s">
        <v>701</v>
      </c>
      <c r="DG151" s="164" t="s">
        <v>701</v>
      </c>
      <c r="DH151" s="164" t="s">
        <v>701</v>
      </c>
      <c r="DI151" s="164" t="s">
        <v>701</v>
      </c>
      <c r="DJ151" s="164" t="s">
        <v>701</v>
      </c>
      <c r="DK151" s="164" t="s">
        <v>701</v>
      </c>
      <c r="DL151" s="164" t="s">
        <v>701</v>
      </c>
      <c r="DM151" s="164" t="s">
        <v>701</v>
      </c>
      <c r="DN151" s="164" t="s">
        <v>701</v>
      </c>
      <c r="DO151" s="164" t="s">
        <v>701</v>
      </c>
      <c r="DP151" s="164" t="s">
        <v>701</v>
      </c>
      <c r="DQ151" s="164" t="s">
        <v>701</v>
      </c>
      <c r="DR151" s="164" t="s">
        <v>701</v>
      </c>
      <c r="DS151" s="164" t="s">
        <v>701</v>
      </c>
      <c r="DT151" s="164" t="s">
        <v>701</v>
      </c>
      <c r="DU151" s="164" t="s">
        <v>701</v>
      </c>
      <c r="DV151" s="164" t="s">
        <v>701</v>
      </c>
      <c r="DW151" s="164" t="s">
        <v>701</v>
      </c>
      <c r="DX151" s="164" t="s">
        <v>701</v>
      </c>
      <c r="DY151" s="164" t="s">
        <v>701</v>
      </c>
      <c r="DZ151" s="164" t="s">
        <v>701</v>
      </c>
      <c r="EA151" s="164" t="s">
        <v>701</v>
      </c>
      <c r="EB151" s="164" t="s">
        <v>701</v>
      </c>
      <c r="EC151" s="164" t="s">
        <v>701</v>
      </c>
      <c r="ED151" s="164" t="s">
        <v>701</v>
      </c>
      <c r="EE151" s="164" t="s">
        <v>701</v>
      </c>
      <c r="EF151" s="164" t="s">
        <v>701</v>
      </c>
      <c r="EG151" s="164" t="s">
        <v>701</v>
      </c>
      <c r="EH151" s="164" t="s">
        <v>701</v>
      </c>
      <c r="EI151" s="164" t="s">
        <v>701</v>
      </c>
      <c r="EJ151" s="164" t="s">
        <v>701</v>
      </c>
      <c r="EK151" s="164" t="s">
        <v>701</v>
      </c>
      <c r="EL151" s="164" t="s">
        <v>701</v>
      </c>
      <c r="EM151" s="164" t="s">
        <v>701</v>
      </c>
      <c r="EN151" s="164" t="s">
        <v>701</v>
      </c>
      <c r="EO151" s="164" t="s">
        <v>701</v>
      </c>
      <c r="EP151" s="164" t="s">
        <v>701</v>
      </c>
      <c r="EQ151" s="164" t="s">
        <v>701</v>
      </c>
      <c r="ER151" s="164" t="s">
        <v>701</v>
      </c>
      <c r="ES151" s="164" t="s">
        <v>701</v>
      </c>
      <c r="ET151" s="164" t="s">
        <v>701</v>
      </c>
      <c r="EU151" s="164" t="s">
        <v>701</v>
      </c>
      <c r="EV151" s="164" t="s">
        <v>701</v>
      </c>
      <c r="EW151" s="164" t="s">
        <v>701</v>
      </c>
      <c r="EX151" s="164" t="s">
        <v>701</v>
      </c>
      <c r="EY151" s="164" t="s">
        <v>701</v>
      </c>
      <c r="EZ151" s="164" t="s">
        <v>701</v>
      </c>
      <c r="FA151" s="164" t="s">
        <v>701</v>
      </c>
      <c r="FB151" s="164" t="s">
        <v>701</v>
      </c>
      <c r="FC151" s="164" t="s">
        <v>701</v>
      </c>
      <c r="FD151" s="164" t="s">
        <v>701</v>
      </c>
      <c r="FE151" s="164" t="s">
        <v>701</v>
      </c>
      <c r="FF151" s="164" t="s">
        <v>701</v>
      </c>
      <c r="FG151" s="164" t="s">
        <v>701</v>
      </c>
      <c r="FH151" s="164" t="s">
        <v>701</v>
      </c>
      <c r="FI151" s="164" t="s">
        <v>701</v>
      </c>
      <c r="FJ151" s="164" t="s">
        <v>701</v>
      </c>
      <c r="FK151" s="164" t="s">
        <v>701</v>
      </c>
      <c r="FL151" s="164" t="s">
        <v>701</v>
      </c>
      <c r="FM151" s="164" t="s">
        <v>701</v>
      </c>
      <c r="FN151" s="164" t="s">
        <v>701</v>
      </c>
      <c r="FO151" s="164" t="s">
        <v>701</v>
      </c>
      <c r="FP151" s="164" t="s">
        <v>701</v>
      </c>
      <c r="FQ151" s="164" t="s">
        <v>701</v>
      </c>
      <c r="FR151" s="164" t="s">
        <v>701</v>
      </c>
      <c r="FS151" s="164" t="s">
        <v>701</v>
      </c>
      <c r="FT151" s="164" t="s">
        <v>701</v>
      </c>
      <c r="FU151" s="164" t="s">
        <v>701</v>
      </c>
      <c r="FV151" s="164" t="s">
        <v>701</v>
      </c>
      <c r="FW151" s="164" t="s">
        <v>701</v>
      </c>
      <c r="FX151" s="164" t="s">
        <v>701</v>
      </c>
      <c r="FY151" s="86">
        <v>117.04493384991466</v>
      </c>
      <c r="FZ151" s="164" t="s">
        <v>701</v>
      </c>
      <c r="GA151" s="164" t="s">
        <v>701</v>
      </c>
      <c r="GB151" s="86">
        <v>117.04493384991466</v>
      </c>
      <c r="GC151" s="86">
        <v>117.04493384991466</v>
      </c>
      <c r="GD151" s="164" t="s">
        <v>701</v>
      </c>
      <c r="GE151" s="86">
        <v>8.0807344042637954</v>
      </c>
      <c r="GF151" s="86">
        <v>8.0807344042637954</v>
      </c>
      <c r="GG151" s="164" t="s">
        <v>701</v>
      </c>
      <c r="GH151" s="164" t="s">
        <v>701</v>
      </c>
      <c r="GI151" s="164" t="s">
        <v>701</v>
      </c>
      <c r="GJ151" s="164" t="s">
        <v>701</v>
      </c>
      <c r="GK151" s="164" t="s">
        <v>701</v>
      </c>
      <c r="GL151" s="86">
        <v>125.12566825417845</v>
      </c>
      <c r="GM151" s="4"/>
      <c r="GN151" s="151"/>
    </row>
    <row r="152" spans="1:196" ht="24">
      <c r="A152" s="206">
        <v>146</v>
      </c>
      <c r="B152" s="150" t="s">
        <v>1346</v>
      </c>
      <c r="C152" s="160" t="s">
        <v>312</v>
      </c>
      <c r="D152" s="164" t="s">
        <v>701</v>
      </c>
      <c r="E152" s="164" t="s">
        <v>701</v>
      </c>
      <c r="F152" s="164" t="s">
        <v>701</v>
      </c>
      <c r="G152" s="164" t="s">
        <v>701</v>
      </c>
      <c r="H152" s="164" t="s">
        <v>701</v>
      </c>
      <c r="I152" s="164" t="s">
        <v>701</v>
      </c>
      <c r="J152" s="164" t="s">
        <v>701</v>
      </c>
      <c r="K152" s="164" t="s">
        <v>701</v>
      </c>
      <c r="L152" s="164" t="s">
        <v>701</v>
      </c>
      <c r="M152" s="164" t="s">
        <v>701</v>
      </c>
      <c r="N152" s="164" t="s">
        <v>701</v>
      </c>
      <c r="O152" s="164" t="s">
        <v>701</v>
      </c>
      <c r="P152" s="164" t="s">
        <v>701</v>
      </c>
      <c r="Q152" s="164" t="s">
        <v>701</v>
      </c>
      <c r="R152" s="164" t="s">
        <v>701</v>
      </c>
      <c r="S152" s="164" t="s">
        <v>701</v>
      </c>
      <c r="T152" s="164" t="s">
        <v>701</v>
      </c>
      <c r="U152" s="164" t="s">
        <v>701</v>
      </c>
      <c r="V152" s="164" t="s">
        <v>701</v>
      </c>
      <c r="W152" s="164" t="s">
        <v>701</v>
      </c>
      <c r="X152" s="164" t="s">
        <v>701</v>
      </c>
      <c r="Y152" s="164" t="s">
        <v>701</v>
      </c>
      <c r="Z152" s="164" t="s">
        <v>701</v>
      </c>
      <c r="AA152" s="164" t="s">
        <v>701</v>
      </c>
      <c r="AB152" s="164" t="s">
        <v>701</v>
      </c>
      <c r="AC152" s="164" t="s">
        <v>701</v>
      </c>
      <c r="AD152" s="164" t="s">
        <v>701</v>
      </c>
      <c r="AE152" s="164" t="s">
        <v>701</v>
      </c>
      <c r="AF152" s="164" t="s">
        <v>701</v>
      </c>
      <c r="AG152" s="164" t="s">
        <v>701</v>
      </c>
      <c r="AH152" s="164" t="s">
        <v>701</v>
      </c>
      <c r="AI152" s="164" t="s">
        <v>701</v>
      </c>
      <c r="AJ152" s="164" t="s">
        <v>701</v>
      </c>
      <c r="AK152" s="164" t="s">
        <v>701</v>
      </c>
      <c r="AL152" s="164" t="s">
        <v>701</v>
      </c>
      <c r="AM152" s="164" t="s">
        <v>701</v>
      </c>
      <c r="AN152" s="164" t="s">
        <v>701</v>
      </c>
      <c r="AO152" s="164" t="s">
        <v>701</v>
      </c>
      <c r="AP152" s="164" t="s">
        <v>701</v>
      </c>
      <c r="AQ152" s="164" t="s">
        <v>701</v>
      </c>
      <c r="AR152" s="164" t="s">
        <v>701</v>
      </c>
      <c r="AS152" s="164" t="s">
        <v>701</v>
      </c>
      <c r="AT152" s="164" t="s">
        <v>701</v>
      </c>
      <c r="AU152" s="164" t="s">
        <v>701</v>
      </c>
      <c r="AV152" s="164" t="s">
        <v>701</v>
      </c>
      <c r="AW152" s="164" t="s">
        <v>701</v>
      </c>
      <c r="AX152" s="164" t="s">
        <v>701</v>
      </c>
      <c r="AY152" s="164" t="s">
        <v>701</v>
      </c>
      <c r="AZ152" s="164" t="s">
        <v>701</v>
      </c>
      <c r="BA152" s="164" t="s">
        <v>701</v>
      </c>
      <c r="BB152" s="164" t="s">
        <v>701</v>
      </c>
      <c r="BC152" s="164" t="s">
        <v>701</v>
      </c>
      <c r="BD152" s="164" t="s">
        <v>701</v>
      </c>
      <c r="BE152" s="164" t="s">
        <v>701</v>
      </c>
      <c r="BF152" s="164" t="s">
        <v>701</v>
      </c>
      <c r="BG152" s="164" t="s">
        <v>701</v>
      </c>
      <c r="BH152" s="164" t="s">
        <v>701</v>
      </c>
      <c r="BI152" s="164" t="s">
        <v>701</v>
      </c>
      <c r="BJ152" s="164" t="s">
        <v>701</v>
      </c>
      <c r="BK152" s="164" t="s">
        <v>701</v>
      </c>
      <c r="BL152" s="164" t="s">
        <v>701</v>
      </c>
      <c r="BM152" s="164" t="s">
        <v>701</v>
      </c>
      <c r="BN152" s="164" t="s">
        <v>701</v>
      </c>
      <c r="BO152" s="164" t="s">
        <v>701</v>
      </c>
      <c r="BP152" s="164" t="s">
        <v>701</v>
      </c>
      <c r="BQ152" s="164" t="s">
        <v>701</v>
      </c>
      <c r="BR152" s="164" t="s">
        <v>701</v>
      </c>
      <c r="BS152" s="164" t="s">
        <v>701</v>
      </c>
      <c r="BT152" s="164" t="s">
        <v>701</v>
      </c>
      <c r="BU152" s="164" t="s">
        <v>701</v>
      </c>
      <c r="BV152" s="164" t="s">
        <v>701</v>
      </c>
      <c r="BW152" s="164" t="s">
        <v>701</v>
      </c>
      <c r="BX152" s="164" t="s">
        <v>701</v>
      </c>
      <c r="BY152" s="164" t="s">
        <v>701</v>
      </c>
      <c r="BZ152" s="164" t="s">
        <v>701</v>
      </c>
      <c r="CA152" s="164" t="s">
        <v>701</v>
      </c>
      <c r="CB152" s="164" t="s">
        <v>701</v>
      </c>
      <c r="CC152" s="164" t="s">
        <v>701</v>
      </c>
      <c r="CD152" s="164" t="s">
        <v>701</v>
      </c>
      <c r="CE152" s="164" t="s">
        <v>701</v>
      </c>
      <c r="CF152" s="164" t="s">
        <v>701</v>
      </c>
      <c r="CG152" s="164" t="s">
        <v>701</v>
      </c>
      <c r="CH152" s="164" t="s">
        <v>701</v>
      </c>
      <c r="CI152" s="164" t="s">
        <v>701</v>
      </c>
      <c r="CJ152" s="164" t="s">
        <v>701</v>
      </c>
      <c r="CK152" s="164" t="s">
        <v>701</v>
      </c>
      <c r="CL152" s="164" t="s">
        <v>701</v>
      </c>
      <c r="CM152" s="164" t="s">
        <v>701</v>
      </c>
      <c r="CN152" s="164" t="s">
        <v>701</v>
      </c>
      <c r="CO152" s="164" t="s">
        <v>701</v>
      </c>
      <c r="CP152" s="164" t="s">
        <v>701</v>
      </c>
      <c r="CQ152" s="164" t="s">
        <v>701</v>
      </c>
      <c r="CR152" s="164" t="s">
        <v>701</v>
      </c>
      <c r="CS152" s="164" t="s">
        <v>701</v>
      </c>
      <c r="CT152" s="164" t="s">
        <v>701</v>
      </c>
      <c r="CU152" s="164" t="s">
        <v>701</v>
      </c>
      <c r="CV152" s="164" t="s">
        <v>701</v>
      </c>
      <c r="CW152" s="164" t="s">
        <v>701</v>
      </c>
      <c r="CX152" s="164" t="s">
        <v>701</v>
      </c>
      <c r="CY152" s="164" t="s">
        <v>701</v>
      </c>
      <c r="CZ152" s="164" t="s">
        <v>701</v>
      </c>
      <c r="DA152" s="164" t="s">
        <v>701</v>
      </c>
      <c r="DB152" s="164" t="s">
        <v>701</v>
      </c>
      <c r="DC152" s="164" t="s">
        <v>701</v>
      </c>
      <c r="DD152" s="164" t="s">
        <v>701</v>
      </c>
      <c r="DE152" s="164" t="s">
        <v>701</v>
      </c>
      <c r="DF152" s="164" t="s">
        <v>701</v>
      </c>
      <c r="DG152" s="164" t="s">
        <v>701</v>
      </c>
      <c r="DH152" s="164" t="s">
        <v>701</v>
      </c>
      <c r="DI152" s="164" t="s">
        <v>701</v>
      </c>
      <c r="DJ152" s="164" t="s">
        <v>701</v>
      </c>
      <c r="DK152" s="164" t="s">
        <v>701</v>
      </c>
      <c r="DL152" s="164" t="s">
        <v>701</v>
      </c>
      <c r="DM152" s="164" t="s">
        <v>701</v>
      </c>
      <c r="DN152" s="164" t="s">
        <v>701</v>
      </c>
      <c r="DO152" s="164" t="s">
        <v>701</v>
      </c>
      <c r="DP152" s="164" t="s">
        <v>701</v>
      </c>
      <c r="DQ152" s="164" t="s">
        <v>701</v>
      </c>
      <c r="DR152" s="164" t="s">
        <v>701</v>
      </c>
      <c r="DS152" s="164" t="s">
        <v>701</v>
      </c>
      <c r="DT152" s="164" t="s">
        <v>701</v>
      </c>
      <c r="DU152" s="164" t="s">
        <v>701</v>
      </c>
      <c r="DV152" s="164" t="s">
        <v>701</v>
      </c>
      <c r="DW152" s="164" t="s">
        <v>701</v>
      </c>
      <c r="DX152" s="164" t="s">
        <v>701</v>
      </c>
      <c r="DY152" s="164" t="s">
        <v>701</v>
      </c>
      <c r="DZ152" s="164" t="s">
        <v>701</v>
      </c>
      <c r="EA152" s="164" t="s">
        <v>701</v>
      </c>
      <c r="EB152" s="164" t="s">
        <v>701</v>
      </c>
      <c r="EC152" s="164" t="s">
        <v>701</v>
      </c>
      <c r="ED152" s="164" t="s">
        <v>701</v>
      </c>
      <c r="EE152" s="164" t="s">
        <v>701</v>
      </c>
      <c r="EF152" s="164" t="s">
        <v>701</v>
      </c>
      <c r="EG152" s="164" t="s">
        <v>701</v>
      </c>
      <c r="EH152" s="164" t="s">
        <v>701</v>
      </c>
      <c r="EI152" s="164" t="s">
        <v>701</v>
      </c>
      <c r="EJ152" s="164" t="s">
        <v>701</v>
      </c>
      <c r="EK152" s="164" t="s">
        <v>701</v>
      </c>
      <c r="EL152" s="164" t="s">
        <v>701</v>
      </c>
      <c r="EM152" s="164" t="s">
        <v>701</v>
      </c>
      <c r="EN152" s="164" t="s">
        <v>701</v>
      </c>
      <c r="EO152" s="164" t="s">
        <v>701</v>
      </c>
      <c r="EP152" s="164" t="s">
        <v>701</v>
      </c>
      <c r="EQ152" s="164" t="s">
        <v>701</v>
      </c>
      <c r="ER152" s="164" t="s">
        <v>701</v>
      </c>
      <c r="ES152" s="164" t="s">
        <v>701</v>
      </c>
      <c r="ET152" s="164" t="s">
        <v>701</v>
      </c>
      <c r="EU152" s="164" t="s">
        <v>701</v>
      </c>
      <c r="EV152" s="164" t="s">
        <v>701</v>
      </c>
      <c r="EW152" s="164" t="s">
        <v>701</v>
      </c>
      <c r="EX152" s="164" t="s">
        <v>701</v>
      </c>
      <c r="EY152" s="164" t="s">
        <v>701</v>
      </c>
      <c r="EZ152" s="164" t="s">
        <v>701</v>
      </c>
      <c r="FA152" s="164" t="s">
        <v>701</v>
      </c>
      <c r="FB152" s="164" t="s">
        <v>701</v>
      </c>
      <c r="FC152" s="164" t="s">
        <v>701</v>
      </c>
      <c r="FD152" s="164" t="s">
        <v>701</v>
      </c>
      <c r="FE152" s="164" t="s">
        <v>701</v>
      </c>
      <c r="FF152" s="164" t="s">
        <v>701</v>
      </c>
      <c r="FG152" s="164" t="s">
        <v>701</v>
      </c>
      <c r="FH152" s="164" t="s">
        <v>701</v>
      </c>
      <c r="FI152" s="164" t="s">
        <v>701</v>
      </c>
      <c r="FJ152" s="164" t="s">
        <v>701</v>
      </c>
      <c r="FK152" s="164" t="s">
        <v>701</v>
      </c>
      <c r="FL152" s="164" t="s">
        <v>701</v>
      </c>
      <c r="FM152" s="164" t="s">
        <v>701</v>
      </c>
      <c r="FN152" s="164" t="s">
        <v>701</v>
      </c>
      <c r="FO152" s="164" t="s">
        <v>701</v>
      </c>
      <c r="FP152" s="164" t="s">
        <v>701</v>
      </c>
      <c r="FQ152" s="164" t="s">
        <v>701</v>
      </c>
      <c r="FR152" s="164" t="s">
        <v>701</v>
      </c>
      <c r="FS152" s="164" t="s">
        <v>701</v>
      </c>
      <c r="FT152" s="164" t="s">
        <v>701</v>
      </c>
      <c r="FU152" s="164" t="s">
        <v>701</v>
      </c>
      <c r="FV152" s="164" t="s">
        <v>701</v>
      </c>
      <c r="FW152" s="164" t="s">
        <v>701</v>
      </c>
      <c r="FX152" s="164" t="s">
        <v>701</v>
      </c>
      <c r="FY152" s="86">
        <v>45.81387857275412</v>
      </c>
      <c r="FZ152" s="164" t="s">
        <v>701</v>
      </c>
      <c r="GA152" s="164" t="s">
        <v>701</v>
      </c>
      <c r="GB152" s="86">
        <v>45.81387857275412</v>
      </c>
      <c r="GC152" s="86">
        <v>45.81387857275412</v>
      </c>
      <c r="GD152" s="164" t="s">
        <v>701</v>
      </c>
      <c r="GE152" s="86">
        <v>1.7852785311745596</v>
      </c>
      <c r="GF152" s="86">
        <v>1.7852785311745596</v>
      </c>
      <c r="GG152" s="164" t="s">
        <v>701</v>
      </c>
      <c r="GH152" s="164" t="s">
        <v>701</v>
      </c>
      <c r="GI152" s="164" t="s">
        <v>701</v>
      </c>
      <c r="GJ152" s="164" t="s">
        <v>701</v>
      </c>
      <c r="GK152" s="164" t="s">
        <v>701</v>
      </c>
      <c r="GL152" s="86">
        <v>47.599157103928682</v>
      </c>
      <c r="GM152" s="4"/>
      <c r="GN152" s="151"/>
    </row>
    <row r="153" spans="1:196" ht="48">
      <c r="A153" s="206">
        <v>147</v>
      </c>
      <c r="B153" s="150" t="s">
        <v>1405</v>
      </c>
      <c r="C153" s="160" t="s">
        <v>313</v>
      </c>
      <c r="D153" s="164" t="s">
        <v>701</v>
      </c>
      <c r="E153" s="164" t="s">
        <v>701</v>
      </c>
      <c r="F153" s="164" t="s">
        <v>701</v>
      </c>
      <c r="G153" s="164" t="s">
        <v>701</v>
      </c>
      <c r="H153" s="164" t="s">
        <v>701</v>
      </c>
      <c r="I153" s="164" t="s">
        <v>701</v>
      </c>
      <c r="J153" s="164" t="s">
        <v>701</v>
      </c>
      <c r="K153" s="164" t="s">
        <v>701</v>
      </c>
      <c r="L153" s="164" t="s">
        <v>701</v>
      </c>
      <c r="M153" s="164" t="s">
        <v>701</v>
      </c>
      <c r="N153" s="164" t="s">
        <v>701</v>
      </c>
      <c r="O153" s="164" t="s">
        <v>701</v>
      </c>
      <c r="P153" s="164" t="s">
        <v>701</v>
      </c>
      <c r="Q153" s="164" t="s">
        <v>701</v>
      </c>
      <c r="R153" s="164" t="s">
        <v>701</v>
      </c>
      <c r="S153" s="164" t="s">
        <v>701</v>
      </c>
      <c r="T153" s="164" t="s">
        <v>701</v>
      </c>
      <c r="U153" s="164" t="s">
        <v>701</v>
      </c>
      <c r="V153" s="164" t="s">
        <v>701</v>
      </c>
      <c r="W153" s="164" t="s">
        <v>701</v>
      </c>
      <c r="X153" s="164" t="s">
        <v>701</v>
      </c>
      <c r="Y153" s="164" t="s">
        <v>701</v>
      </c>
      <c r="Z153" s="164" t="s">
        <v>701</v>
      </c>
      <c r="AA153" s="164" t="s">
        <v>701</v>
      </c>
      <c r="AB153" s="164" t="s">
        <v>701</v>
      </c>
      <c r="AC153" s="164" t="s">
        <v>701</v>
      </c>
      <c r="AD153" s="164" t="s">
        <v>701</v>
      </c>
      <c r="AE153" s="164" t="s">
        <v>701</v>
      </c>
      <c r="AF153" s="164" t="s">
        <v>701</v>
      </c>
      <c r="AG153" s="164" t="s">
        <v>701</v>
      </c>
      <c r="AH153" s="164" t="s">
        <v>701</v>
      </c>
      <c r="AI153" s="164" t="s">
        <v>701</v>
      </c>
      <c r="AJ153" s="164" t="s">
        <v>701</v>
      </c>
      <c r="AK153" s="164" t="s">
        <v>701</v>
      </c>
      <c r="AL153" s="164" t="s">
        <v>701</v>
      </c>
      <c r="AM153" s="164" t="s">
        <v>701</v>
      </c>
      <c r="AN153" s="164" t="s">
        <v>701</v>
      </c>
      <c r="AO153" s="164" t="s">
        <v>701</v>
      </c>
      <c r="AP153" s="164" t="s">
        <v>701</v>
      </c>
      <c r="AQ153" s="164" t="s">
        <v>701</v>
      </c>
      <c r="AR153" s="164" t="s">
        <v>701</v>
      </c>
      <c r="AS153" s="164" t="s">
        <v>701</v>
      </c>
      <c r="AT153" s="164" t="s">
        <v>701</v>
      </c>
      <c r="AU153" s="164" t="s">
        <v>701</v>
      </c>
      <c r="AV153" s="164" t="s">
        <v>701</v>
      </c>
      <c r="AW153" s="164" t="s">
        <v>701</v>
      </c>
      <c r="AX153" s="164" t="s">
        <v>701</v>
      </c>
      <c r="AY153" s="164" t="s">
        <v>701</v>
      </c>
      <c r="AZ153" s="164" t="s">
        <v>701</v>
      </c>
      <c r="BA153" s="164" t="s">
        <v>701</v>
      </c>
      <c r="BB153" s="164" t="s">
        <v>701</v>
      </c>
      <c r="BC153" s="164" t="s">
        <v>701</v>
      </c>
      <c r="BD153" s="164" t="s">
        <v>701</v>
      </c>
      <c r="BE153" s="164" t="s">
        <v>701</v>
      </c>
      <c r="BF153" s="164" t="s">
        <v>701</v>
      </c>
      <c r="BG153" s="164" t="s">
        <v>701</v>
      </c>
      <c r="BH153" s="164" t="s">
        <v>701</v>
      </c>
      <c r="BI153" s="164" t="s">
        <v>701</v>
      </c>
      <c r="BJ153" s="164" t="s">
        <v>701</v>
      </c>
      <c r="BK153" s="164" t="s">
        <v>701</v>
      </c>
      <c r="BL153" s="164" t="s">
        <v>701</v>
      </c>
      <c r="BM153" s="164" t="s">
        <v>701</v>
      </c>
      <c r="BN153" s="164" t="s">
        <v>701</v>
      </c>
      <c r="BO153" s="164" t="s">
        <v>701</v>
      </c>
      <c r="BP153" s="164" t="s">
        <v>701</v>
      </c>
      <c r="BQ153" s="164" t="s">
        <v>701</v>
      </c>
      <c r="BR153" s="164" t="s">
        <v>701</v>
      </c>
      <c r="BS153" s="164" t="s">
        <v>701</v>
      </c>
      <c r="BT153" s="164" t="s">
        <v>701</v>
      </c>
      <c r="BU153" s="164" t="s">
        <v>701</v>
      </c>
      <c r="BV153" s="164" t="s">
        <v>701</v>
      </c>
      <c r="BW153" s="28">
        <v>195473.9939910406</v>
      </c>
      <c r="BX153" s="164" t="s">
        <v>701</v>
      </c>
      <c r="BY153" s="164" t="s">
        <v>701</v>
      </c>
      <c r="BZ153" s="164" t="s">
        <v>701</v>
      </c>
      <c r="CA153" s="164" t="s">
        <v>701</v>
      </c>
      <c r="CB153" s="164" t="s">
        <v>701</v>
      </c>
      <c r="CC153" s="164" t="s">
        <v>701</v>
      </c>
      <c r="CD153" s="164" t="s">
        <v>701</v>
      </c>
      <c r="CE153" s="164" t="s">
        <v>701</v>
      </c>
      <c r="CF153" s="164" t="s">
        <v>701</v>
      </c>
      <c r="CG153" s="164" t="s">
        <v>701</v>
      </c>
      <c r="CH153" s="164" t="s">
        <v>701</v>
      </c>
      <c r="CI153" s="164" t="s">
        <v>701</v>
      </c>
      <c r="CJ153" s="164" t="s">
        <v>701</v>
      </c>
      <c r="CK153" s="164" t="s">
        <v>701</v>
      </c>
      <c r="CL153" s="164" t="s">
        <v>701</v>
      </c>
      <c r="CM153" s="164" t="s">
        <v>701</v>
      </c>
      <c r="CN153" s="164" t="s">
        <v>701</v>
      </c>
      <c r="CO153" s="164" t="s">
        <v>701</v>
      </c>
      <c r="CP153" s="164" t="s">
        <v>701</v>
      </c>
      <c r="CQ153" s="164" t="s">
        <v>701</v>
      </c>
      <c r="CR153" s="164" t="s">
        <v>701</v>
      </c>
      <c r="CS153" s="164" t="s">
        <v>701</v>
      </c>
      <c r="CT153" s="164" t="s">
        <v>701</v>
      </c>
      <c r="CU153" s="164" t="s">
        <v>701</v>
      </c>
      <c r="CV153" s="164" t="s">
        <v>701</v>
      </c>
      <c r="CW153" s="164" t="s">
        <v>701</v>
      </c>
      <c r="CX153" s="164" t="s">
        <v>701</v>
      </c>
      <c r="CY153" s="164" t="s">
        <v>701</v>
      </c>
      <c r="CZ153" s="164" t="s">
        <v>701</v>
      </c>
      <c r="DA153" s="164" t="s">
        <v>701</v>
      </c>
      <c r="DB153" s="164" t="s">
        <v>701</v>
      </c>
      <c r="DC153" s="164" t="s">
        <v>701</v>
      </c>
      <c r="DD153" s="164" t="s">
        <v>701</v>
      </c>
      <c r="DE153" s="164" t="s">
        <v>701</v>
      </c>
      <c r="DF153" s="164" t="s">
        <v>701</v>
      </c>
      <c r="DG153" s="164" t="s">
        <v>701</v>
      </c>
      <c r="DH153" s="164" t="s">
        <v>701</v>
      </c>
      <c r="DI153" s="164" t="s">
        <v>701</v>
      </c>
      <c r="DJ153" s="164" t="s">
        <v>701</v>
      </c>
      <c r="DK153" s="164" t="s">
        <v>701</v>
      </c>
      <c r="DL153" s="164" t="s">
        <v>701</v>
      </c>
      <c r="DM153" s="164" t="s">
        <v>701</v>
      </c>
      <c r="DN153" s="164" t="s">
        <v>701</v>
      </c>
      <c r="DO153" s="164" t="s">
        <v>701</v>
      </c>
      <c r="DP153" s="164" t="s">
        <v>701</v>
      </c>
      <c r="DQ153" s="164" t="s">
        <v>701</v>
      </c>
      <c r="DR153" s="164" t="s">
        <v>701</v>
      </c>
      <c r="DS153" s="164" t="s">
        <v>701</v>
      </c>
      <c r="DT153" s="164" t="s">
        <v>701</v>
      </c>
      <c r="DU153" s="164" t="s">
        <v>701</v>
      </c>
      <c r="DV153" s="164" t="s">
        <v>701</v>
      </c>
      <c r="DW153" s="164" t="s">
        <v>701</v>
      </c>
      <c r="DX153" s="164" t="s">
        <v>701</v>
      </c>
      <c r="DY153" s="164" t="s">
        <v>701</v>
      </c>
      <c r="DZ153" s="164" t="s">
        <v>701</v>
      </c>
      <c r="EA153" s="164" t="s">
        <v>701</v>
      </c>
      <c r="EB153" s="164" t="s">
        <v>701</v>
      </c>
      <c r="EC153" s="164" t="s">
        <v>701</v>
      </c>
      <c r="ED153" s="164" t="s">
        <v>701</v>
      </c>
      <c r="EE153" s="164" t="s">
        <v>701</v>
      </c>
      <c r="EF153" s="164" t="s">
        <v>701</v>
      </c>
      <c r="EG153" s="164" t="s">
        <v>701</v>
      </c>
      <c r="EH153" s="164" t="s">
        <v>701</v>
      </c>
      <c r="EI153" s="164" t="s">
        <v>701</v>
      </c>
      <c r="EJ153" s="164" t="s">
        <v>701</v>
      </c>
      <c r="EK153" s="164" t="s">
        <v>701</v>
      </c>
      <c r="EL153" s="164" t="s">
        <v>701</v>
      </c>
      <c r="EM153" s="164" t="s">
        <v>701</v>
      </c>
      <c r="EN153" s="164" t="s">
        <v>701</v>
      </c>
      <c r="EO153" s="164" t="s">
        <v>701</v>
      </c>
      <c r="EP153" s="164" t="s">
        <v>701</v>
      </c>
      <c r="EQ153" s="164" t="s">
        <v>701</v>
      </c>
      <c r="ER153" s="164" t="s">
        <v>701</v>
      </c>
      <c r="ES153" s="164" t="s">
        <v>701</v>
      </c>
      <c r="ET153" s="164" t="s">
        <v>701</v>
      </c>
      <c r="EU153" s="164" t="s">
        <v>701</v>
      </c>
      <c r="EV153" s="164" t="s">
        <v>701</v>
      </c>
      <c r="EW153" s="164" t="s">
        <v>701</v>
      </c>
      <c r="EX153" s="164" t="s">
        <v>701</v>
      </c>
      <c r="EY153" s="164" t="s">
        <v>701</v>
      </c>
      <c r="EZ153" s="164" t="s">
        <v>701</v>
      </c>
      <c r="FA153" s="164" t="s">
        <v>701</v>
      </c>
      <c r="FB153" s="164" t="s">
        <v>701</v>
      </c>
      <c r="FC153" s="164" t="s">
        <v>701</v>
      </c>
      <c r="FD153" s="164" t="s">
        <v>701</v>
      </c>
      <c r="FE153" s="164" t="s">
        <v>701</v>
      </c>
      <c r="FF153" s="164" t="s">
        <v>701</v>
      </c>
      <c r="FG153" s="164" t="s">
        <v>701</v>
      </c>
      <c r="FH153" s="164" t="s">
        <v>701</v>
      </c>
      <c r="FI153" s="164" t="s">
        <v>701</v>
      </c>
      <c r="FJ153" s="164" t="s">
        <v>701</v>
      </c>
      <c r="FK153" s="164" t="s">
        <v>701</v>
      </c>
      <c r="FL153" s="164" t="s">
        <v>701</v>
      </c>
      <c r="FM153" s="164" t="s">
        <v>701</v>
      </c>
      <c r="FN153" s="164" t="s">
        <v>701</v>
      </c>
      <c r="FO153" s="164" t="s">
        <v>701</v>
      </c>
      <c r="FP153" s="164" t="s">
        <v>701</v>
      </c>
      <c r="FQ153" s="164" t="s">
        <v>701</v>
      </c>
      <c r="FR153" s="164" t="s">
        <v>701</v>
      </c>
      <c r="FS153" s="164" t="s">
        <v>701</v>
      </c>
      <c r="FT153" s="164" t="s">
        <v>701</v>
      </c>
      <c r="FU153" s="164" t="s">
        <v>701</v>
      </c>
      <c r="FV153" s="164" t="s">
        <v>701</v>
      </c>
      <c r="FW153" s="164" t="s">
        <v>701</v>
      </c>
      <c r="FX153" s="86">
        <v>195473.9939910406</v>
      </c>
      <c r="FY153" s="86">
        <v>203569.48594994398</v>
      </c>
      <c r="FZ153" s="164" t="s">
        <v>701</v>
      </c>
      <c r="GA153" s="164" t="s">
        <v>701</v>
      </c>
      <c r="GB153" s="86">
        <v>203569.48594994398</v>
      </c>
      <c r="GC153" s="86">
        <v>399043.47994098457</v>
      </c>
      <c r="GD153" s="86">
        <v>33025.24128178737</v>
      </c>
      <c r="GE153" s="86">
        <v>27414.847060289248</v>
      </c>
      <c r="GF153" s="86">
        <v>60440.088342076619</v>
      </c>
      <c r="GG153" s="86">
        <v>8574.1767630391332</v>
      </c>
      <c r="GH153" s="86">
        <v>8224.440352977168</v>
      </c>
      <c r="GI153" s="86">
        <v>16798.617116016299</v>
      </c>
      <c r="GJ153" s="86">
        <v>9043.44215463</v>
      </c>
      <c r="GK153" s="86">
        <v>7755.1749613862994</v>
      </c>
      <c r="GL153" s="86">
        <v>467238.74324444751</v>
      </c>
      <c r="GM153" s="4"/>
      <c r="GN153" s="151"/>
    </row>
    <row r="154" spans="1:196" ht="24">
      <c r="A154" s="206">
        <v>148</v>
      </c>
      <c r="B154" s="150" t="s">
        <v>1347</v>
      </c>
      <c r="C154" s="160" t="s">
        <v>314</v>
      </c>
      <c r="D154" s="164" t="s">
        <v>701</v>
      </c>
      <c r="E154" s="164" t="s">
        <v>701</v>
      </c>
      <c r="F154" s="164" t="s">
        <v>701</v>
      </c>
      <c r="G154" s="164" t="s">
        <v>701</v>
      </c>
      <c r="H154" s="164" t="s">
        <v>701</v>
      </c>
      <c r="I154" s="164" t="s">
        <v>701</v>
      </c>
      <c r="J154" s="164" t="s">
        <v>701</v>
      </c>
      <c r="K154" s="164" t="s">
        <v>701</v>
      </c>
      <c r="L154" s="164" t="s">
        <v>701</v>
      </c>
      <c r="M154" s="164" t="s">
        <v>701</v>
      </c>
      <c r="N154" s="164" t="s">
        <v>701</v>
      </c>
      <c r="O154" s="164" t="s">
        <v>701</v>
      </c>
      <c r="P154" s="164" t="s">
        <v>701</v>
      </c>
      <c r="Q154" s="164" t="s">
        <v>701</v>
      </c>
      <c r="R154" s="164" t="s">
        <v>701</v>
      </c>
      <c r="S154" s="164" t="s">
        <v>701</v>
      </c>
      <c r="T154" s="164" t="s">
        <v>701</v>
      </c>
      <c r="U154" s="164" t="s">
        <v>701</v>
      </c>
      <c r="V154" s="164" t="s">
        <v>701</v>
      </c>
      <c r="W154" s="164" t="s">
        <v>701</v>
      </c>
      <c r="X154" s="164" t="s">
        <v>701</v>
      </c>
      <c r="Y154" s="164" t="s">
        <v>701</v>
      </c>
      <c r="Z154" s="164" t="s">
        <v>701</v>
      </c>
      <c r="AA154" s="164" t="s">
        <v>701</v>
      </c>
      <c r="AB154" s="164" t="s">
        <v>701</v>
      </c>
      <c r="AC154" s="164" t="s">
        <v>701</v>
      </c>
      <c r="AD154" s="164" t="s">
        <v>701</v>
      </c>
      <c r="AE154" s="164" t="s">
        <v>701</v>
      </c>
      <c r="AF154" s="164" t="s">
        <v>701</v>
      </c>
      <c r="AG154" s="164" t="s">
        <v>701</v>
      </c>
      <c r="AH154" s="164" t="s">
        <v>701</v>
      </c>
      <c r="AI154" s="164" t="s">
        <v>701</v>
      </c>
      <c r="AJ154" s="164" t="s">
        <v>701</v>
      </c>
      <c r="AK154" s="164" t="s">
        <v>701</v>
      </c>
      <c r="AL154" s="164" t="s">
        <v>701</v>
      </c>
      <c r="AM154" s="164" t="s">
        <v>701</v>
      </c>
      <c r="AN154" s="164" t="s">
        <v>701</v>
      </c>
      <c r="AO154" s="164" t="s">
        <v>701</v>
      </c>
      <c r="AP154" s="164" t="s">
        <v>701</v>
      </c>
      <c r="AQ154" s="164" t="s">
        <v>701</v>
      </c>
      <c r="AR154" s="164" t="s">
        <v>701</v>
      </c>
      <c r="AS154" s="164" t="s">
        <v>701</v>
      </c>
      <c r="AT154" s="164" t="s">
        <v>701</v>
      </c>
      <c r="AU154" s="164" t="s">
        <v>701</v>
      </c>
      <c r="AV154" s="164" t="s">
        <v>701</v>
      </c>
      <c r="AW154" s="164" t="s">
        <v>701</v>
      </c>
      <c r="AX154" s="164" t="s">
        <v>701</v>
      </c>
      <c r="AY154" s="164" t="s">
        <v>701</v>
      </c>
      <c r="AZ154" s="164" t="s">
        <v>701</v>
      </c>
      <c r="BA154" s="164" t="s">
        <v>701</v>
      </c>
      <c r="BB154" s="164" t="s">
        <v>701</v>
      </c>
      <c r="BC154" s="164" t="s">
        <v>701</v>
      </c>
      <c r="BD154" s="164" t="s">
        <v>701</v>
      </c>
      <c r="BE154" s="164" t="s">
        <v>701</v>
      </c>
      <c r="BF154" s="164" t="s">
        <v>701</v>
      </c>
      <c r="BG154" s="164" t="s">
        <v>701</v>
      </c>
      <c r="BH154" s="164" t="s">
        <v>701</v>
      </c>
      <c r="BI154" s="164" t="s">
        <v>701</v>
      </c>
      <c r="BJ154" s="164" t="s">
        <v>701</v>
      </c>
      <c r="BK154" s="164" t="s">
        <v>701</v>
      </c>
      <c r="BL154" s="164" t="s">
        <v>701</v>
      </c>
      <c r="BM154" s="164" t="s">
        <v>701</v>
      </c>
      <c r="BN154" s="164" t="s">
        <v>701</v>
      </c>
      <c r="BO154" s="164" t="s">
        <v>701</v>
      </c>
      <c r="BP154" s="164" t="s">
        <v>701</v>
      </c>
      <c r="BQ154" s="164" t="s">
        <v>701</v>
      </c>
      <c r="BR154" s="164" t="s">
        <v>701</v>
      </c>
      <c r="BS154" s="164" t="s">
        <v>701</v>
      </c>
      <c r="BT154" s="164" t="s">
        <v>701</v>
      </c>
      <c r="BU154" s="164" t="s">
        <v>701</v>
      </c>
      <c r="BV154" s="164" t="s">
        <v>701</v>
      </c>
      <c r="BW154" s="28">
        <v>17377.093772559416</v>
      </c>
      <c r="BX154" s="164" t="s">
        <v>701</v>
      </c>
      <c r="BY154" s="164" t="s">
        <v>701</v>
      </c>
      <c r="BZ154" s="164" t="s">
        <v>701</v>
      </c>
      <c r="CA154" s="164" t="s">
        <v>701</v>
      </c>
      <c r="CB154" s="164" t="s">
        <v>701</v>
      </c>
      <c r="CC154" s="164" t="s">
        <v>701</v>
      </c>
      <c r="CD154" s="164" t="s">
        <v>701</v>
      </c>
      <c r="CE154" s="164" t="s">
        <v>701</v>
      </c>
      <c r="CF154" s="164" t="s">
        <v>701</v>
      </c>
      <c r="CG154" s="164" t="s">
        <v>701</v>
      </c>
      <c r="CH154" s="164" t="s">
        <v>701</v>
      </c>
      <c r="CI154" s="164" t="s">
        <v>701</v>
      </c>
      <c r="CJ154" s="164" t="s">
        <v>701</v>
      </c>
      <c r="CK154" s="164" t="s">
        <v>701</v>
      </c>
      <c r="CL154" s="164" t="s">
        <v>701</v>
      </c>
      <c r="CM154" s="164" t="s">
        <v>701</v>
      </c>
      <c r="CN154" s="164" t="s">
        <v>701</v>
      </c>
      <c r="CO154" s="164" t="s">
        <v>701</v>
      </c>
      <c r="CP154" s="164" t="s">
        <v>701</v>
      </c>
      <c r="CQ154" s="164" t="s">
        <v>701</v>
      </c>
      <c r="CR154" s="164" t="s">
        <v>701</v>
      </c>
      <c r="CS154" s="164" t="s">
        <v>701</v>
      </c>
      <c r="CT154" s="164" t="s">
        <v>701</v>
      </c>
      <c r="CU154" s="164" t="s">
        <v>701</v>
      </c>
      <c r="CV154" s="164" t="s">
        <v>701</v>
      </c>
      <c r="CW154" s="164" t="s">
        <v>701</v>
      </c>
      <c r="CX154" s="164" t="s">
        <v>701</v>
      </c>
      <c r="CY154" s="164" t="s">
        <v>701</v>
      </c>
      <c r="CZ154" s="164" t="s">
        <v>701</v>
      </c>
      <c r="DA154" s="164" t="s">
        <v>701</v>
      </c>
      <c r="DB154" s="164" t="s">
        <v>701</v>
      </c>
      <c r="DC154" s="164" t="s">
        <v>701</v>
      </c>
      <c r="DD154" s="164" t="s">
        <v>701</v>
      </c>
      <c r="DE154" s="164" t="s">
        <v>701</v>
      </c>
      <c r="DF154" s="164" t="s">
        <v>701</v>
      </c>
      <c r="DG154" s="164" t="s">
        <v>701</v>
      </c>
      <c r="DH154" s="164" t="s">
        <v>701</v>
      </c>
      <c r="DI154" s="164" t="s">
        <v>701</v>
      </c>
      <c r="DJ154" s="164" t="s">
        <v>701</v>
      </c>
      <c r="DK154" s="164" t="s">
        <v>701</v>
      </c>
      <c r="DL154" s="164" t="s">
        <v>701</v>
      </c>
      <c r="DM154" s="164" t="s">
        <v>701</v>
      </c>
      <c r="DN154" s="164" t="s">
        <v>701</v>
      </c>
      <c r="DO154" s="164" t="s">
        <v>701</v>
      </c>
      <c r="DP154" s="164" t="s">
        <v>701</v>
      </c>
      <c r="DQ154" s="164" t="s">
        <v>701</v>
      </c>
      <c r="DR154" s="164" t="s">
        <v>701</v>
      </c>
      <c r="DS154" s="164" t="s">
        <v>701</v>
      </c>
      <c r="DT154" s="164" t="s">
        <v>701</v>
      </c>
      <c r="DU154" s="164" t="s">
        <v>701</v>
      </c>
      <c r="DV154" s="164" t="s">
        <v>701</v>
      </c>
      <c r="DW154" s="164" t="s">
        <v>701</v>
      </c>
      <c r="DX154" s="164" t="s">
        <v>701</v>
      </c>
      <c r="DY154" s="164" t="s">
        <v>701</v>
      </c>
      <c r="DZ154" s="164" t="s">
        <v>701</v>
      </c>
      <c r="EA154" s="164" t="s">
        <v>701</v>
      </c>
      <c r="EB154" s="164" t="s">
        <v>701</v>
      </c>
      <c r="EC154" s="164" t="s">
        <v>701</v>
      </c>
      <c r="ED154" s="164" t="s">
        <v>701</v>
      </c>
      <c r="EE154" s="164" t="s">
        <v>701</v>
      </c>
      <c r="EF154" s="164" t="s">
        <v>701</v>
      </c>
      <c r="EG154" s="164" t="s">
        <v>701</v>
      </c>
      <c r="EH154" s="164" t="s">
        <v>701</v>
      </c>
      <c r="EI154" s="164" t="s">
        <v>701</v>
      </c>
      <c r="EJ154" s="164" t="s">
        <v>701</v>
      </c>
      <c r="EK154" s="164" t="s">
        <v>701</v>
      </c>
      <c r="EL154" s="164" t="s">
        <v>701</v>
      </c>
      <c r="EM154" s="164" t="s">
        <v>701</v>
      </c>
      <c r="EN154" s="164" t="s">
        <v>701</v>
      </c>
      <c r="EO154" s="164" t="s">
        <v>701</v>
      </c>
      <c r="EP154" s="164" t="s">
        <v>701</v>
      </c>
      <c r="EQ154" s="164" t="s">
        <v>701</v>
      </c>
      <c r="ER154" s="164" t="s">
        <v>701</v>
      </c>
      <c r="ES154" s="164" t="s">
        <v>701</v>
      </c>
      <c r="ET154" s="164" t="s">
        <v>701</v>
      </c>
      <c r="EU154" s="164" t="s">
        <v>701</v>
      </c>
      <c r="EV154" s="164" t="s">
        <v>701</v>
      </c>
      <c r="EW154" s="164" t="s">
        <v>701</v>
      </c>
      <c r="EX154" s="164" t="s">
        <v>701</v>
      </c>
      <c r="EY154" s="164" t="s">
        <v>701</v>
      </c>
      <c r="EZ154" s="164" t="s">
        <v>701</v>
      </c>
      <c r="FA154" s="164" t="s">
        <v>701</v>
      </c>
      <c r="FB154" s="164" t="s">
        <v>701</v>
      </c>
      <c r="FC154" s="164" t="s">
        <v>701</v>
      </c>
      <c r="FD154" s="164" t="s">
        <v>701</v>
      </c>
      <c r="FE154" s="164" t="s">
        <v>701</v>
      </c>
      <c r="FF154" s="164" t="s">
        <v>701</v>
      </c>
      <c r="FG154" s="164" t="s">
        <v>701</v>
      </c>
      <c r="FH154" s="164" t="s">
        <v>701</v>
      </c>
      <c r="FI154" s="164" t="s">
        <v>701</v>
      </c>
      <c r="FJ154" s="164" t="s">
        <v>701</v>
      </c>
      <c r="FK154" s="164" t="s">
        <v>701</v>
      </c>
      <c r="FL154" s="164" t="s">
        <v>701</v>
      </c>
      <c r="FM154" s="164" t="s">
        <v>701</v>
      </c>
      <c r="FN154" s="164" t="s">
        <v>701</v>
      </c>
      <c r="FO154" s="164" t="s">
        <v>701</v>
      </c>
      <c r="FP154" s="164" t="s">
        <v>701</v>
      </c>
      <c r="FQ154" s="164" t="s">
        <v>701</v>
      </c>
      <c r="FR154" s="164" t="s">
        <v>701</v>
      </c>
      <c r="FS154" s="164" t="s">
        <v>701</v>
      </c>
      <c r="FT154" s="164" t="s">
        <v>701</v>
      </c>
      <c r="FU154" s="164" t="s">
        <v>701</v>
      </c>
      <c r="FV154" s="164" t="s">
        <v>701</v>
      </c>
      <c r="FW154" s="164" t="s">
        <v>701</v>
      </c>
      <c r="FX154" s="86">
        <v>17377.093772559416</v>
      </c>
      <c r="FY154" s="86">
        <v>19459.6483159419</v>
      </c>
      <c r="FZ154" s="164" t="s">
        <v>701</v>
      </c>
      <c r="GA154" s="164" t="s">
        <v>701</v>
      </c>
      <c r="GB154" s="86">
        <v>19459.6483159419</v>
      </c>
      <c r="GC154" s="86">
        <v>36836.742088501313</v>
      </c>
      <c r="GD154" s="86">
        <v>5971.6466560823765</v>
      </c>
      <c r="GE154" s="86">
        <v>3661.2501513530669</v>
      </c>
      <c r="GF154" s="86">
        <v>9632.8968074354434</v>
      </c>
      <c r="GG154" s="86">
        <v>122.60976100201265</v>
      </c>
      <c r="GH154" s="86">
        <v>731.12984659768301</v>
      </c>
      <c r="GI154" s="86">
        <v>853.73960759969566</v>
      </c>
      <c r="GJ154" s="164" t="s">
        <v>701</v>
      </c>
      <c r="GK154" s="86">
        <v>853.73960759969566</v>
      </c>
      <c r="GL154" s="86">
        <v>47323.378503536449</v>
      </c>
      <c r="GM154" s="4"/>
      <c r="GN154" s="151"/>
    </row>
    <row r="155" spans="1:196" ht="60">
      <c r="A155" s="206">
        <v>149</v>
      </c>
      <c r="B155" s="150" t="s">
        <v>1348</v>
      </c>
      <c r="C155" s="160" t="s">
        <v>315</v>
      </c>
      <c r="D155" s="164" t="s">
        <v>701</v>
      </c>
      <c r="E155" s="164" t="s">
        <v>701</v>
      </c>
      <c r="F155" s="164" t="s">
        <v>701</v>
      </c>
      <c r="G155" s="164" t="s">
        <v>701</v>
      </c>
      <c r="H155" s="164" t="s">
        <v>701</v>
      </c>
      <c r="I155" s="164" t="s">
        <v>701</v>
      </c>
      <c r="J155" s="164" t="s">
        <v>701</v>
      </c>
      <c r="K155" s="164" t="s">
        <v>701</v>
      </c>
      <c r="L155" s="164" t="s">
        <v>701</v>
      </c>
      <c r="M155" s="164" t="s">
        <v>701</v>
      </c>
      <c r="N155" s="164" t="s">
        <v>701</v>
      </c>
      <c r="O155" s="164" t="s">
        <v>701</v>
      </c>
      <c r="P155" s="164" t="s">
        <v>701</v>
      </c>
      <c r="Q155" s="164" t="s">
        <v>701</v>
      </c>
      <c r="R155" s="164" t="s">
        <v>701</v>
      </c>
      <c r="S155" s="164" t="s">
        <v>701</v>
      </c>
      <c r="T155" s="164" t="s">
        <v>701</v>
      </c>
      <c r="U155" s="164" t="s">
        <v>701</v>
      </c>
      <c r="V155" s="164" t="s">
        <v>701</v>
      </c>
      <c r="W155" s="164" t="s">
        <v>701</v>
      </c>
      <c r="X155" s="164" t="s">
        <v>701</v>
      </c>
      <c r="Y155" s="164" t="s">
        <v>701</v>
      </c>
      <c r="Z155" s="164" t="s">
        <v>701</v>
      </c>
      <c r="AA155" s="164" t="s">
        <v>701</v>
      </c>
      <c r="AB155" s="164" t="s">
        <v>701</v>
      </c>
      <c r="AC155" s="164" t="s">
        <v>701</v>
      </c>
      <c r="AD155" s="164" t="s">
        <v>701</v>
      </c>
      <c r="AE155" s="164" t="s">
        <v>701</v>
      </c>
      <c r="AF155" s="164" t="s">
        <v>701</v>
      </c>
      <c r="AG155" s="164" t="s">
        <v>701</v>
      </c>
      <c r="AH155" s="164" t="s">
        <v>701</v>
      </c>
      <c r="AI155" s="164" t="s">
        <v>701</v>
      </c>
      <c r="AJ155" s="164" t="s">
        <v>701</v>
      </c>
      <c r="AK155" s="164" t="s">
        <v>701</v>
      </c>
      <c r="AL155" s="164" t="s">
        <v>701</v>
      </c>
      <c r="AM155" s="164" t="s">
        <v>701</v>
      </c>
      <c r="AN155" s="164" t="s">
        <v>701</v>
      </c>
      <c r="AO155" s="164" t="s">
        <v>701</v>
      </c>
      <c r="AP155" s="164" t="s">
        <v>701</v>
      </c>
      <c r="AQ155" s="164" t="s">
        <v>701</v>
      </c>
      <c r="AR155" s="164" t="s">
        <v>701</v>
      </c>
      <c r="AS155" s="164" t="s">
        <v>701</v>
      </c>
      <c r="AT155" s="164" t="s">
        <v>701</v>
      </c>
      <c r="AU155" s="164" t="s">
        <v>701</v>
      </c>
      <c r="AV155" s="164" t="s">
        <v>701</v>
      </c>
      <c r="AW155" s="164" t="s">
        <v>701</v>
      </c>
      <c r="AX155" s="164" t="s">
        <v>701</v>
      </c>
      <c r="AY155" s="164" t="s">
        <v>701</v>
      </c>
      <c r="AZ155" s="164" t="s">
        <v>701</v>
      </c>
      <c r="BA155" s="164" t="s">
        <v>701</v>
      </c>
      <c r="BB155" s="164" t="s">
        <v>701</v>
      </c>
      <c r="BC155" s="164" t="s">
        <v>701</v>
      </c>
      <c r="BD155" s="164" t="s">
        <v>701</v>
      </c>
      <c r="BE155" s="164" t="s">
        <v>701</v>
      </c>
      <c r="BF155" s="164" t="s">
        <v>701</v>
      </c>
      <c r="BG155" s="164" t="s">
        <v>701</v>
      </c>
      <c r="BH155" s="164" t="s">
        <v>701</v>
      </c>
      <c r="BI155" s="164" t="s">
        <v>701</v>
      </c>
      <c r="BJ155" s="164" t="s">
        <v>701</v>
      </c>
      <c r="BK155" s="164" t="s">
        <v>701</v>
      </c>
      <c r="BL155" s="164" t="s">
        <v>701</v>
      </c>
      <c r="BM155" s="164" t="s">
        <v>701</v>
      </c>
      <c r="BN155" s="164" t="s">
        <v>701</v>
      </c>
      <c r="BO155" s="164" t="s">
        <v>701</v>
      </c>
      <c r="BP155" s="164" t="s">
        <v>701</v>
      </c>
      <c r="BQ155" s="164" t="s">
        <v>701</v>
      </c>
      <c r="BR155" s="164" t="s">
        <v>701</v>
      </c>
      <c r="BS155" s="164" t="s">
        <v>701</v>
      </c>
      <c r="BT155" s="164" t="s">
        <v>701</v>
      </c>
      <c r="BU155" s="164" t="s">
        <v>701</v>
      </c>
      <c r="BV155" s="164" t="s">
        <v>701</v>
      </c>
      <c r="BW155" s="164" t="s">
        <v>701</v>
      </c>
      <c r="BX155" s="164" t="s">
        <v>701</v>
      </c>
      <c r="BY155" s="164" t="s">
        <v>701</v>
      </c>
      <c r="BZ155" s="164" t="s">
        <v>701</v>
      </c>
      <c r="CA155" s="164" t="s">
        <v>701</v>
      </c>
      <c r="CB155" s="164" t="s">
        <v>701</v>
      </c>
      <c r="CC155" s="164" t="s">
        <v>701</v>
      </c>
      <c r="CD155" s="164" t="s">
        <v>701</v>
      </c>
      <c r="CE155" s="164" t="s">
        <v>701</v>
      </c>
      <c r="CF155" s="164" t="s">
        <v>701</v>
      </c>
      <c r="CG155" s="164" t="s">
        <v>701</v>
      </c>
      <c r="CH155" s="164" t="s">
        <v>701</v>
      </c>
      <c r="CI155" s="164" t="s">
        <v>701</v>
      </c>
      <c r="CJ155" s="164" t="s">
        <v>701</v>
      </c>
      <c r="CK155" s="164" t="s">
        <v>701</v>
      </c>
      <c r="CL155" s="164" t="s">
        <v>701</v>
      </c>
      <c r="CM155" s="164" t="s">
        <v>701</v>
      </c>
      <c r="CN155" s="164" t="s">
        <v>701</v>
      </c>
      <c r="CO155" s="164" t="s">
        <v>701</v>
      </c>
      <c r="CP155" s="164" t="s">
        <v>701</v>
      </c>
      <c r="CQ155" s="164" t="s">
        <v>701</v>
      </c>
      <c r="CR155" s="164" t="s">
        <v>701</v>
      </c>
      <c r="CS155" s="164" t="s">
        <v>701</v>
      </c>
      <c r="CT155" s="164" t="s">
        <v>701</v>
      </c>
      <c r="CU155" s="164" t="s">
        <v>701</v>
      </c>
      <c r="CV155" s="164" t="s">
        <v>701</v>
      </c>
      <c r="CW155" s="164" t="s">
        <v>701</v>
      </c>
      <c r="CX155" s="164" t="s">
        <v>701</v>
      </c>
      <c r="CY155" s="164" t="s">
        <v>701</v>
      </c>
      <c r="CZ155" s="164" t="s">
        <v>701</v>
      </c>
      <c r="DA155" s="164" t="s">
        <v>701</v>
      </c>
      <c r="DB155" s="164" t="s">
        <v>701</v>
      </c>
      <c r="DC155" s="164" t="s">
        <v>701</v>
      </c>
      <c r="DD155" s="164" t="s">
        <v>701</v>
      </c>
      <c r="DE155" s="164" t="s">
        <v>701</v>
      </c>
      <c r="DF155" s="164" t="s">
        <v>701</v>
      </c>
      <c r="DG155" s="164" t="s">
        <v>701</v>
      </c>
      <c r="DH155" s="164" t="s">
        <v>701</v>
      </c>
      <c r="DI155" s="164" t="s">
        <v>701</v>
      </c>
      <c r="DJ155" s="164" t="s">
        <v>701</v>
      </c>
      <c r="DK155" s="164" t="s">
        <v>701</v>
      </c>
      <c r="DL155" s="164" t="s">
        <v>701</v>
      </c>
      <c r="DM155" s="164" t="s">
        <v>701</v>
      </c>
      <c r="DN155" s="164" t="s">
        <v>701</v>
      </c>
      <c r="DO155" s="164" t="s">
        <v>701</v>
      </c>
      <c r="DP155" s="164" t="s">
        <v>701</v>
      </c>
      <c r="DQ155" s="164" t="s">
        <v>701</v>
      </c>
      <c r="DR155" s="164" t="s">
        <v>701</v>
      </c>
      <c r="DS155" s="164" t="s">
        <v>701</v>
      </c>
      <c r="DT155" s="164" t="s">
        <v>701</v>
      </c>
      <c r="DU155" s="164" t="s">
        <v>701</v>
      </c>
      <c r="DV155" s="164" t="s">
        <v>701</v>
      </c>
      <c r="DW155" s="164" t="s">
        <v>701</v>
      </c>
      <c r="DX155" s="164" t="s">
        <v>701</v>
      </c>
      <c r="DY155" s="164" t="s">
        <v>701</v>
      </c>
      <c r="DZ155" s="164" t="s">
        <v>701</v>
      </c>
      <c r="EA155" s="164" t="s">
        <v>701</v>
      </c>
      <c r="EB155" s="164" t="s">
        <v>701</v>
      </c>
      <c r="EC155" s="164" t="s">
        <v>701</v>
      </c>
      <c r="ED155" s="164" t="s">
        <v>701</v>
      </c>
      <c r="EE155" s="164" t="s">
        <v>701</v>
      </c>
      <c r="EF155" s="164" t="s">
        <v>701</v>
      </c>
      <c r="EG155" s="164" t="s">
        <v>701</v>
      </c>
      <c r="EH155" s="164" t="s">
        <v>701</v>
      </c>
      <c r="EI155" s="164" t="s">
        <v>701</v>
      </c>
      <c r="EJ155" s="164" t="s">
        <v>701</v>
      </c>
      <c r="EK155" s="164" t="s">
        <v>701</v>
      </c>
      <c r="EL155" s="164" t="s">
        <v>701</v>
      </c>
      <c r="EM155" s="164" t="s">
        <v>701</v>
      </c>
      <c r="EN155" s="164" t="s">
        <v>701</v>
      </c>
      <c r="EO155" s="164" t="s">
        <v>701</v>
      </c>
      <c r="EP155" s="164" t="s">
        <v>701</v>
      </c>
      <c r="EQ155" s="164" t="s">
        <v>701</v>
      </c>
      <c r="ER155" s="164" t="s">
        <v>701</v>
      </c>
      <c r="ES155" s="164" t="s">
        <v>701</v>
      </c>
      <c r="ET155" s="164" t="s">
        <v>701</v>
      </c>
      <c r="EU155" s="164" t="s">
        <v>701</v>
      </c>
      <c r="EV155" s="164" t="s">
        <v>701</v>
      </c>
      <c r="EW155" s="164" t="s">
        <v>701</v>
      </c>
      <c r="EX155" s="164" t="s">
        <v>701</v>
      </c>
      <c r="EY155" s="164" t="s">
        <v>701</v>
      </c>
      <c r="EZ155" s="164" t="s">
        <v>701</v>
      </c>
      <c r="FA155" s="164" t="s">
        <v>701</v>
      </c>
      <c r="FB155" s="164" t="s">
        <v>701</v>
      </c>
      <c r="FC155" s="164" t="s">
        <v>701</v>
      </c>
      <c r="FD155" s="164" t="s">
        <v>701</v>
      </c>
      <c r="FE155" s="164" t="s">
        <v>701</v>
      </c>
      <c r="FF155" s="164" t="s">
        <v>701</v>
      </c>
      <c r="FG155" s="164" t="s">
        <v>701</v>
      </c>
      <c r="FH155" s="164" t="s">
        <v>701</v>
      </c>
      <c r="FI155" s="164" t="s">
        <v>701</v>
      </c>
      <c r="FJ155" s="164" t="s">
        <v>701</v>
      </c>
      <c r="FK155" s="164" t="s">
        <v>701</v>
      </c>
      <c r="FL155" s="164" t="s">
        <v>701</v>
      </c>
      <c r="FM155" s="164" t="s">
        <v>701</v>
      </c>
      <c r="FN155" s="164" t="s">
        <v>701</v>
      </c>
      <c r="FO155" s="164" t="s">
        <v>701</v>
      </c>
      <c r="FP155" s="164" t="s">
        <v>701</v>
      </c>
      <c r="FQ155" s="164" t="s">
        <v>701</v>
      </c>
      <c r="FR155" s="164" t="s">
        <v>701</v>
      </c>
      <c r="FS155" s="164" t="s">
        <v>701</v>
      </c>
      <c r="FT155" s="164" t="s">
        <v>701</v>
      </c>
      <c r="FU155" s="164" t="s">
        <v>701</v>
      </c>
      <c r="FV155" s="164" t="s">
        <v>701</v>
      </c>
      <c r="FW155" s="164" t="s">
        <v>701</v>
      </c>
      <c r="FX155" s="164" t="s">
        <v>701</v>
      </c>
      <c r="FY155" s="164" t="s">
        <v>701</v>
      </c>
      <c r="FZ155" s="164" t="s">
        <v>701</v>
      </c>
      <c r="GA155" s="164" t="s">
        <v>701</v>
      </c>
      <c r="GB155" s="164" t="s">
        <v>701</v>
      </c>
      <c r="GC155" s="164" t="s">
        <v>701</v>
      </c>
      <c r="GD155" s="164" t="s">
        <v>701</v>
      </c>
      <c r="GE155" s="164" t="s">
        <v>701</v>
      </c>
      <c r="GF155" s="164" t="s">
        <v>701</v>
      </c>
      <c r="GG155" s="164" t="s">
        <v>701</v>
      </c>
      <c r="GH155" s="164" t="s">
        <v>701</v>
      </c>
      <c r="GI155" s="164" t="s">
        <v>701</v>
      </c>
      <c r="GJ155" s="164" t="s">
        <v>701</v>
      </c>
      <c r="GK155" s="164" t="s">
        <v>701</v>
      </c>
      <c r="GL155" s="164" t="s">
        <v>701</v>
      </c>
      <c r="GM155" s="4"/>
      <c r="GN155" s="151"/>
    </row>
    <row r="156" spans="1:196" ht="35.25" customHeight="1">
      <c r="A156" s="206">
        <v>150</v>
      </c>
      <c r="B156" s="150" t="s">
        <v>1349</v>
      </c>
      <c r="C156" s="160" t="s">
        <v>316</v>
      </c>
      <c r="D156" s="164" t="s">
        <v>701</v>
      </c>
      <c r="E156" s="164" t="s">
        <v>701</v>
      </c>
      <c r="F156" s="164" t="s">
        <v>701</v>
      </c>
      <c r="G156" s="164" t="s">
        <v>701</v>
      </c>
      <c r="H156" s="164" t="s">
        <v>701</v>
      </c>
      <c r="I156" s="164" t="s">
        <v>701</v>
      </c>
      <c r="J156" s="164" t="s">
        <v>701</v>
      </c>
      <c r="K156" s="164" t="s">
        <v>701</v>
      </c>
      <c r="L156" s="164" t="s">
        <v>701</v>
      </c>
      <c r="M156" s="164" t="s">
        <v>701</v>
      </c>
      <c r="N156" s="164" t="s">
        <v>701</v>
      </c>
      <c r="O156" s="164" t="s">
        <v>701</v>
      </c>
      <c r="P156" s="164" t="s">
        <v>701</v>
      </c>
      <c r="Q156" s="164" t="s">
        <v>701</v>
      </c>
      <c r="R156" s="164" t="s">
        <v>701</v>
      </c>
      <c r="S156" s="164" t="s">
        <v>701</v>
      </c>
      <c r="T156" s="164" t="s">
        <v>701</v>
      </c>
      <c r="U156" s="164" t="s">
        <v>701</v>
      </c>
      <c r="V156" s="164" t="s">
        <v>701</v>
      </c>
      <c r="W156" s="164" t="s">
        <v>701</v>
      </c>
      <c r="X156" s="164" t="s">
        <v>701</v>
      </c>
      <c r="Y156" s="164" t="s">
        <v>701</v>
      </c>
      <c r="Z156" s="164" t="s">
        <v>701</v>
      </c>
      <c r="AA156" s="164" t="s">
        <v>701</v>
      </c>
      <c r="AB156" s="164" t="s">
        <v>701</v>
      </c>
      <c r="AC156" s="164" t="s">
        <v>701</v>
      </c>
      <c r="AD156" s="164" t="s">
        <v>701</v>
      </c>
      <c r="AE156" s="164" t="s">
        <v>701</v>
      </c>
      <c r="AF156" s="164" t="s">
        <v>701</v>
      </c>
      <c r="AG156" s="164" t="s">
        <v>701</v>
      </c>
      <c r="AH156" s="164" t="s">
        <v>701</v>
      </c>
      <c r="AI156" s="164" t="s">
        <v>701</v>
      </c>
      <c r="AJ156" s="164" t="s">
        <v>701</v>
      </c>
      <c r="AK156" s="164" t="s">
        <v>701</v>
      </c>
      <c r="AL156" s="164" t="s">
        <v>701</v>
      </c>
      <c r="AM156" s="164" t="s">
        <v>701</v>
      </c>
      <c r="AN156" s="164" t="s">
        <v>701</v>
      </c>
      <c r="AO156" s="164" t="s">
        <v>701</v>
      </c>
      <c r="AP156" s="164" t="s">
        <v>701</v>
      </c>
      <c r="AQ156" s="164" t="s">
        <v>701</v>
      </c>
      <c r="AR156" s="164" t="s">
        <v>701</v>
      </c>
      <c r="AS156" s="164" t="s">
        <v>701</v>
      </c>
      <c r="AT156" s="164" t="s">
        <v>701</v>
      </c>
      <c r="AU156" s="164" t="s">
        <v>701</v>
      </c>
      <c r="AV156" s="164" t="s">
        <v>701</v>
      </c>
      <c r="AW156" s="164" t="s">
        <v>701</v>
      </c>
      <c r="AX156" s="164" t="s">
        <v>701</v>
      </c>
      <c r="AY156" s="164" t="s">
        <v>701</v>
      </c>
      <c r="AZ156" s="164" t="s">
        <v>701</v>
      </c>
      <c r="BA156" s="164" t="s">
        <v>701</v>
      </c>
      <c r="BB156" s="164" t="s">
        <v>701</v>
      </c>
      <c r="BC156" s="164" t="s">
        <v>701</v>
      </c>
      <c r="BD156" s="164" t="s">
        <v>701</v>
      </c>
      <c r="BE156" s="164" t="s">
        <v>701</v>
      </c>
      <c r="BF156" s="164" t="s">
        <v>701</v>
      </c>
      <c r="BG156" s="164" t="s">
        <v>701</v>
      </c>
      <c r="BH156" s="164" t="s">
        <v>701</v>
      </c>
      <c r="BI156" s="164" t="s">
        <v>701</v>
      </c>
      <c r="BJ156" s="164" t="s">
        <v>701</v>
      </c>
      <c r="BK156" s="164" t="s">
        <v>701</v>
      </c>
      <c r="BL156" s="164" t="s">
        <v>701</v>
      </c>
      <c r="BM156" s="164" t="s">
        <v>701</v>
      </c>
      <c r="BN156" s="164" t="s">
        <v>701</v>
      </c>
      <c r="BO156" s="164" t="s">
        <v>701</v>
      </c>
      <c r="BP156" s="164" t="s">
        <v>701</v>
      </c>
      <c r="BQ156" s="164" t="s">
        <v>701</v>
      </c>
      <c r="BR156" s="164" t="s">
        <v>701</v>
      </c>
      <c r="BS156" s="164" t="s">
        <v>701</v>
      </c>
      <c r="BT156" s="164" t="s">
        <v>701</v>
      </c>
      <c r="BU156" s="164" t="s">
        <v>701</v>
      </c>
      <c r="BV156" s="164" t="s">
        <v>701</v>
      </c>
      <c r="BW156" s="164" t="s">
        <v>701</v>
      </c>
      <c r="BX156" s="164" t="s">
        <v>701</v>
      </c>
      <c r="BY156" s="164" t="s">
        <v>701</v>
      </c>
      <c r="BZ156" s="164" t="s">
        <v>701</v>
      </c>
      <c r="CA156" s="164" t="s">
        <v>701</v>
      </c>
      <c r="CB156" s="164" t="s">
        <v>701</v>
      </c>
      <c r="CC156" s="164" t="s">
        <v>701</v>
      </c>
      <c r="CD156" s="164" t="s">
        <v>701</v>
      </c>
      <c r="CE156" s="164" t="s">
        <v>701</v>
      </c>
      <c r="CF156" s="164" t="s">
        <v>701</v>
      </c>
      <c r="CG156" s="164" t="s">
        <v>701</v>
      </c>
      <c r="CH156" s="164" t="s">
        <v>701</v>
      </c>
      <c r="CI156" s="164" t="s">
        <v>701</v>
      </c>
      <c r="CJ156" s="164" t="s">
        <v>701</v>
      </c>
      <c r="CK156" s="164" t="s">
        <v>701</v>
      </c>
      <c r="CL156" s="164" t="s">
        <v>701</v>
      </c>
      <c r="CM156" s="164" t="s">
        <v>701</v>
      </c>
      <c r="CN156" s="164" t="s">
        <v>701</v>
      </c>
      <c r="CO156" s="164" t="s">
        <v>701</v>
      </c>
      <c r="CP156" s="164" t="s">
        <v>701</v>
      </c>
      <c r="CQ156" s="164" t="s">
        <v>701</v>
      </c>
      <c r="CR156" s="164" t="s">
        <v>701</v>
      </c>
      <c r="CS156" s="164" t="s">
        <v>701</v>
      </c>
      <c r="CT156" s="164" t="s">
        <v>701</v>
      </c>
      <c r="CU156" s="164" t="s">
        <v>701</v>
      </c>
      <c r="CV156" s="164" t="s">
        <v>701</v>
      </c>
      <c r="CW156" s="164" t="s">
        <v>701</v>
      </c>
      <c r="CX156" s="164" t="s">
        <v>701</v>
      </c>
      <c r="CY156" s="164" t="s">
        <v>701</v>
      </c>
      <c r="CZ156" s="164" t="s">
        <v>701</v>
      </c>
      <c r="DA156" s="164" t="s">
        <v>701</v>
      </c>
      <c r="DB156" s="164" t="s">
        <v>701</v>
      </c>
      <c r="DC156" s="164" t="s">
        <v>701</v>
      </c>
      <c r="DD156" s="164" t="s">
        <v>701</v>
      </c>
      <c r="DE156" s="164" t="s">
        <v>701</v>
      </c>
      <c r="DF156" s="164" t="s">
        <v>701</v>
      </c>
      <c r="DG156" s="164" t="s">
        <v>701</v>
      </c>
      <c r="DH156" s="164" t="s">
        <v>701</v>
      </c>
      <c r="DI156" s="164" t="s">
        <v>701</v>
      </c>
      <c r="DJ156" s="164" t="s">
        <v>701</v>
      </c>
      <c r="DK156" s="164" t="s">
        <v>701</v>
      </c>
      <c r="DL156" s="164" t="s">
        <v>701</v>
      </c>
      <c r="DM156" s="164" t="s">
        <v>701</v>
      </c>
      <c r="DN156" s="164" t="s">
        <v>701</v>
      </c>
      <c r="DO156" s="164" t="s">
        <v>701</v>
      </c>
      <c r="DP156" s="164" t="s">
        <v>701</v>
      </c>
      <c r="DQ156" s="164" t="s">
        <v>701</v>
      </c>
      <c r="DR156" s="164" t="s">
        <v>701</v>
      </c>
      <c r="DS156" s="164" t="s">
        <v>701</v>
      </c>
      <c r="DT156" s="164" t="s">
        <v>701</v>
      </c>
      <c r="DU156" s="164" t="s">
        <v>701</v>
      </c>
      <c r="DV156" s="164" t="s">
        <v>701</v>
      </c>
      <c r="DW156" s="164" t="s">
        <v>701</v>
      </c>
      <c r="DX156" s="164" t="s">
        <v>701</v>
      </c>
      <c r="DY156" s="164" t="s">
        <v>701</v>
      </c>
      <c r="DZ156" s="164" t="s">
        <v>701</v>
      </c>
      <c r="EA156" s="164" t="s">
        <v>701</v>
      </c>
      <c r="EB156" s="164" t="s">
        <v>701</v>
      </c>
      <c r="EC156" s="164" t="s">
        <v>701</v>
      </c>
      <c r="ED156" s="164" t="s">
        <v>701</v>
      </c>
      <c r="EE156" s="164" t="s">
        <v>701</v>
      </c>
      <c r="EF156" s="164" t="s">
        <v>701</v>
      </c>
      <c r="EG156" s="164" t="s">
        <v>701</v>
      </c>
      <c r="EH156" s="164" t="s">
        <v>701</v>
      </c>
      <c r="EI156" s="164" t="s">
        <v>701</v>
      </c>
      <c r="EJ156" s="164" t="s">
        <v>701</v>
      </c>
      <c r="EK156" s="164" t="s">
        <v>701</v>
      </c>
      <c r="EL156" s="164" t="s">
        <v>701</v>
      </c>
      <c r="EM156" s="164" t="s">
        <v>701</v>
      </c>
      <c r="EN156" s="164" t="s">
        <v>701</v>
      </c>
      <c r="EO156" s="164" t="s">
        <v>701</v>
      </c>
      <c r="EP156" s="164" t="s">
        <v>701</v>
      </c>
      <c r="EQ156" s="164" t="s">
        <v>701</v>
      </c>
      <c r="ER156" s="164" t="s">
        <v>701</v>
      </c>
      <c r="ES156" s="164" t="s">
        <v>701</v>
      </c>
      <c r="ET156" s="164" t="s">
        <v>701</v>
      </c>
      <c r="EU156" s="164" t="s">
        <v>701</v>
      </c>
      <c r="EV156" s="164" t="s">
        <v>701</v>
      </c>
      <c r="EW156" s="164" t="s">
        <v>701</v>
      </c>
      <c r="EX156" s="164" t="s">
        <v>701</v>
      </c>
      <c r="EY156" s="164" t="s">
        <v>701</v>
      </c>
      <c r="EZ156" s="164" t="s">
        <v>701</v>
      </c>
      <c r="FA156" s="164" t="s">
        <v>701</v>
      </c>
      <c r="FB156" s="164" t="s">
        <v>701</v>
      </c>
      <c r="FC156" s="164" t="s">
        <v>701</v>
      </c>
      <c r="FD156" s="164" t="s">
        <v>701</v>
      </c>
      <c r="FE156" s="164" t="s">
        <v>701</v>
      </c>
      <c r="FF156" s="164" t="s">
        <v>701</v>
      </c>
      <c r="FG156" s="164" t="s">
        <v>701</v>
      </c>
      <c r="FH156" s="164" t="s">
        <v>701</v>
      </c>
      <c r="FI156" s="164" t="s">
        <v>701</v>
      </c>
      <c r="FJ156" s="164" t="s">
        <v>701</v>
      </c>
      <c r="FK156" s="164" t="s">
        <v>701</v>
      </c>
      <c r="FL156" s="164" t="s">
        <v>701</v>
      </c>
      <c r="FM156" s="164" t="s">
        <v>701</v>
      </c>
      <c r="FN156" s="164" t="s">
        <v>701</v>
      </c>
      <c r="FO156" s="164" t="s">
        <v>701</v>
      </c>
      <c r="FP156" s="164" t="s">
        <v>701</v>
      </c>
      <c r="FQ156" s="164" t="s">
        <v>701</v>
      </c>
      <c r="FR156" s="164" t="s">
        <v>701</v>
      </c>
      <c r="FS156" s="164" t="s">
        <v>701</v>
      </c>
      <c r="FT156" s="164" t="s">
        <v>701</v>
      </c>
      <c r="FU156" s="164" t="s">
        <v>701</v>
      </c>
      <c r="FV156" s="164" t="s">
        <v>701</v>
      </c>
      <c r="FW156" s="164" t="s">
        <v>701</v>
      </c>
      <c r="FX156" s="164" t="s">
        <v>701</v>
      </c>
      <c r="FY156" s="86">
        <v>45.925203448288187</v>
      </c>
      <c r="FZ156" s="164" t="s">
        <v>701</v>
      </c>
      <c r="GA156" s="164" t="s">
        <v>701</v>
      </c>
      <c r="GB156" s="86">
        <v>45.925203448288187</v>
      </c>
      <c r="GC156" s="86">
        <v>45.925203448288187</v>
      </c>
      <c r="GD156" s="86">
        <v>10.630441004316326</v>
      </c>
      <c r="GE156" s="86">
        <v>8.362620488133464</v>
      </c>
      <c r="GF156" s="86">
        <v>18.99306149244979</v>
      </c>
      <c r="GG156" s="164" t="s">
        <v>701</v>
      </c>
      <c r="GH156" s="164" t="s">
        <v>701</v>
      </c>
      <c r="GI156" s="164" t="s">
        <v>701</v>
      </c>
      <c r="GJ156" s="164" t="s">
        <v>701</v>
      </c>
      <c r="GK156" s="164" t="s">
        <v>701</v>
      </c>
      <c r="GL156" s="86">
        <v>64.91826494073797</v>
      </c>
      <c r="GM156" s="4"/>
      <c r="GN156" s="151"/>
    </row>
    <row r="157" spans="1:196" ht="12">
      <c r="A157" s="206">
        <v>151</v>
      </c>
      <c r="B157" s="150" t="s">
        <v>694</v>
      </c>
      <c r="C157" s="160" t="s">
        <v>317</v>
      </c>
      <c r="D157" s="164" t="s">
        <v>701</v>
      </c>
      <c r="E157" s="164" t="s">
        <v>701</v>
      </c>
      <c r="F157" s="164" t="s">
        <v>701</v>
      </c>
      <c r="G157" s="164" t="s">
        <v>701</v>
      </c>
      <c r="H157" s="164" t="s">
        <v>701</v>
      </c>
      <c r="I157" s="164" t="s">
        <v>701</v>
      </c>
      <c r="J157" s="164" t="s">
        <v>701</v>
      </c>
      <c r="K157" s="164" t="s">
        <v>701</v>
      </c>
      <c r="L157" s="164" t="s">
        <v>701</v>
      </c>
      <c r="M157" s="164" t="s">
        <v>701</v>
      </c>
      <c r="N157" s="164" t="s">
        <v>701</v>
      </c>
      <c r="O157" s="164" t="s">
        <v>701</v>
      </c>
      <c r="P157" s="164" t="s">
        <v>701</v>
      </c>
      <c r="Q157" s="164" t="s">
        <v>701</v>
      </c>
      <c r="R157" s="164" t="s">
        <v>701</v>
      </c>
      <c r="S157" s="164" t="s">
        <v>701</v>
      </c>
      <c r="T157" s="164" t="s">
        <v>701</v>
      </c>
      <c r="U157" s="164" t="s">
        <v>701</v>
      </c>
      <c r="V157" s="164" t="s">
        <v>701</v>
      </c>
      <c r="W157" s="164" t="s">
        <v>701</v>
      </c>
      <c r="X157" s="164" t="s">
        <v>701</v>
      </c>
      <c r="Y157" s="164" t="s">
        <v>701</v>
      </c>
      <c r="Z157" s="164" t="s">
        <v>701</v>
      </c>
      <c r="AA157" s="164" t="s">
        <v>701</v>
      </c>
      <c r="AB157" s="164" t="s">
        <v>701</v>
      </c>
      <c r="AC157" s="164" t="s">
        <v>701</v>
      </c>
      <c r="AD157" s="164" t="s">
        <v>701</v>
      </c>
      <c r="AE157" s="164" t="s">
        <v>701</v>
      </c>
      <c r="AF157" s="164" t="s">
        <v>701</v>
      </c>
      <c r="AG157" s="164" t="s">
        <v>701</v>
      </c>
      <c r="AH157" s="164" t="s">
        <v>701</v>
      </c>
      <c r="AI157" s="164" t="s">
        <v>701</v>
      </c>
      <c r="AJ157" s="164" t="s">
        <v>701</v>
      </c>
      <c r="AK157" s="164" t="s">
        <v>701</v>
      </c>
      <c r="AL157" s="164" t="s">
        <v>701</v>
      </c>
      <c r="AM157" s="164" t="s">
        <v>701</v>
      </c>
      <c r="AN157" s="164" t="s">
        <v>701</v>
      </c>
      <c r="AO157" s="164" t="s">
        <v>701</v>
      </c>
      <c r="AP157" s="164" t="s">
        <v>701</v>
      </c>
      <c r="AQ157" s="164" t="s">
        <v>701</v>
      </c>
      <c r="AR157" s="164" t="s">
        <v>701</v>
      </c>
      <c r="AS157" s="164" t="s">
        <v>701</v>
      </c>
      <c r="AT157" s="164" t="s">
        <v>701</v>
      </c>
      <c r="AU157" s="164" t="s">
        <v>701</v>
      </c>
      <c r="AV157" s="164" t="s">
        <v>701</v>
      </c>
      <c r="AW157" s="164" t="s">
        <v>701</v>
      </c>
      <c r="AX157" s="164" t="s">
        <v>701</v>
      </c>
      <c r="AY157" s="164" t="s">
        <v>701</v>
      </c>
      <c r="AZ157" s="164" t="s">
        <v>701</v>
      </c>
      <c r="BA157" s="164" t="s">
        <v>701</v>
      </c>
      <c r="BB157" s="164" t="s">
        <v>701</v>
      </c>
      <c r="BC157" s="164" t="s">
        <v>701</v>
      </c>
      <c r="BD157" s="164" t="s">
        <v>701</v>
      </c>
      <c r="BE157" s="164" t="s">
        <v>701</v>
      </c>
      <c r="BF157" s="164" t="s">
        <v>701</v>
      </c>
      <c r="BG157" s="164" t="s">
        <v>701</v>
      </c>
      <c r="BH157" s="164" t="s">
        <v>701</v>
      </c>
      <c r="BI157" s="164" t="s">
        <v>701</v>
      </c>
      <c r="BJ157" s="164" t="s">
        <v>701</v>
      </c>
      <c r="BK157" s="164" t="s">
        <v>701</v>
      </c>
      <c r="BL157" s="164" t="s">
        <v>701</v>
      </c>
      <c r="BM157" s="164" t="s">
        <v>701</v>
      </c>
      <c r="BN157" s="164" t="s">
        <v>701</v>
      </c>
      <c r="BO157" s="164" t="s">
        <v>701</v>
      </c>
      <c r="BP157" s="164" t="s">
        <v>701</v>
      </c>
      <c r="BQ157" s="164" t="s">
        <v>701</v>
      </c>
      <c r="BR157" s="164" t="s">
        <v>701</v>
      </c>
      <c r="BS157" s="164" t="s">
        <v>701</v>
      </c>
      <c r="BT157" s="164" t="s">
        <v>701</v>
      </c>
      <c r="BU157" s="164" t="s">
        <v>701</v>
      </c>
      <c r="BV157" s="164" t="s">
        <v>701</v>
      </c>
      <c r="BW157" s="164" t="s">
        <v>701</v>
      </c>
      <c r="BX157" s="164" t="s">
        <v>701</v>
      </c>
      <c r="BY157" s="164" t="s">
        <v>701</v>
      </c>
      <c r="BZ157" s="164" t="s">
        <v>701</v>
      </c>
      <c r="CA157" s="164" t="s">
        <v>701</v>
      </c>
      <c r="CB157" s="164" t="s">
        <v>701</v>
      </c>
      <c r="CC157" s="164" t="s">
        <v>701</v>
      </c>
      <c r="CD157" s="164" t="s">
        <v>701</v>
      </c>
      <c r="CE157" s="164" t="s">
        <v>701</v>
      </c>
      <c r="CF157" s="164" t="s">
        <v>701</v>
      </c>
      <c r="CG157" s="164" t="s">
        <v>701</v>
      </c>
      <c r="CH157" s="164" t="s">
        <v>701</v>
      </c>
      <c r="CI157" s="164" t="s">
        <v>701</v>
      </c>
      <c r="CJ157" s="164" t="s">
        <v>701</v>
      </c>
      <c r="CK157" s="164" t="s">
        <v>701</v>
      </c>
      <c r="CL157" s="164" t="s">
        <v>701</v>
      </c>
      <c r="CM157" s="164" t="s">
        <v>701</v>
      </c>
      <c r="CN157" s="164" t="s">
        <v>701</v>
      </c>
      <c r="CO157" s="164" t="s">
        <v>701</v>
      </c>
      <c r="CP157" s="164" t="s">
        <v>701</v>
      </c>
      <c r="CQ157" s="164" t="s">
        <v>701</v>
      </c>
      <c r="CR157" s="164" t="s">
        <v>701</v>
      </c>
      <c r="CS157" s="164" t="s">
        <v>701</v>
      </c>
      <c r="CT157" s="164" t="s">
        <v>701</v>
      </c>
      <c r="CU157" s="164" t="s">
        <v>701</v>
      </c>
      <c r="CV157" s="164" t="s">
        <v>701</v>
      </c>
      <c r="CW157" s="164" t="s">
        <v>701</v>
      </c>
      <c r="CX157" s="164" t="s">
        <v>701</v>
      </c>
      <c r="CY157" s="164" t="s">
        <v>701</v>
      </c>
      <c r="CZ157" s="164" t="s">
        <v>701</v>
      </c>
      <c r="DA157" s="164" t="s">
        <v>701</v>
      </c>
      <c r="DB157" s="164" t="s">
        <v>701</v>
      </c>
      <c r="DC157" s="164" t="s">
        <v>701</v>
      </c>
      <c r="DD157" s="164" t="s">
        <v>701</v>
      </c>
      <c r="DE157" s="164" t="s">
        <v>701</v>
      </c>
      <c r="DF157" s="164" t="s">
        <v>701</v>
      </c>
      <c r="DG157" s="164" t="s">
        <v>701</v>
      </c>
      <c r="DH157" s="164" t="s">
        <v>701</v>
      </c>
      <c r="DI157" s="164" t="s">
        <v>701</v>
      </c>
      <c r="DJ157" s="164" t="s">
        <v>701</v>
      </c>
      <c r="DK157" s="164" t="s">
        <v>701</v>
      </c>
      <c r="DL157" s="164" t="s">
        <v>701</v>
      </c>
      <c r="DM157" s="164" t="s">
        <v>701</v>
      </c>
      <c r="DN157" s="164" t="s">
        <v>701</v>
      </c>
      <c r="DO157" s="164" t="s">
        <v>701</v>
      </c>
      <c r="DP157" s="164" t="s">
        <v>701</v>
      </c>
      <c r="DQ157" s="164" t="s">
        <v>701</v>
      </c>
      <c r="DR157" s="164" t="s">
        <v>701</v>
      </c>
      <c r="DS157" s="164" t="s">
        <v>701</v>
      </c>
      <c r="DT157" s="164" t="s">
        <v>701</v>
      </c>
      <c r="DU157" s="164" t="s">
        <v>701</v>
      </c>
      <c r="DV157" s="164" t="s">
        <v>701</v>
      </c>
      <c r="DW157" s="164" t="s">
        <v>701</v>
      </c>
      <c r="DX157" s="164" t="s">
        <v>701</v>
      </c>
      <c r="DY157" s="164" t="s">
        <v>701</v>
      </c>
      <c r="DZ157" s="164" t="s">
        <v>701</v>
      </c>
      <c r="EA157" s="164" t="s">
        <v>701</v>
      </c>
      <c r="EB157" s="164" t="s">
        <v>701</v>
      </c>
      <c r="EC157" s="164" t="s">
        <v>701</v>
      </c>
      <c r="ED157" s="164" t="s">
        <v>701</v>
      </c>
      <c r="EE157" s="164" t="s">
        <v>701</v>
      </c>
      <c r="EF157" s="164" t="s">
        <v>701</v>
      </c>
      <c r="EG157" s="164" t="s">
        <v>701</v>
      </c>
      <c r="EH157" s="164" t="s">
        <v>701</v>
      </c>
      <c r="EI157" s="164" t="s">
        <v>701</v>
      </c>
      <c r="EJ157" s="164" t="s">
        <v>701</v>
      </c>
      <c r="EK157" s="164" t="s">
        <v>701</v>
      </c>
      <c r="EL157" s="164" t="s">
        <v>701</v>
      </c>
      <c r="EM157" s="164" t="s">
        <v>701</v>
      </c>
      <c r="EN157" s="164" t="s">
        <v>701</v>
      </c>
      <c r="EO157" s="164" t="s">
        <v>701</v>
      </c>
      <c r="EP157" s="164" t="s">
        <v>701</v>
      </c>
      <c r="EQ157" s="164" t="s">
        <v>701</v>
      </c>
      <c r="ER157" s="164" t="s">
        <v>701</v>
      </c>
      <c r="ES157" s="164" t="s">
        <v>701</v>
      </c>
      <c r="ET157" s="164" t="s">
        <v>701</v>
      </c>
      <c r="EU157" s="164" t="s">
        <v>701</v>
      </c>
      <c r="EV157" s="164" t="s">
        <v>701</v>
      </c>
      <c r="EW157" s="164" t="s">
        <v>701</v>
      </c>
      <c r="EX157" s="164" t="s">
        <v>701</v>
      </c>
      <c r="EY157" s="164" t="s">
        <v>701</v>
      </c>
      <c r="EZ157" s="164" t="s">
        <v>701</v>
      </c>
      <c r="FA157" s="164" t="s">
        <v>701</v>
      </c>
      <c r="FB157" s="164" t="s">
        <v>701</v>
      </c>
      <c r="FC157" s="164" t="s">
        <v>701</v>
      </c>
      <c r="FD157" s="164" t="s">
        <v>701</v>
      </c>
      <c r="FE157" s="164" t="s">
        <v>701</v>
      </c>
      <c r="FF157" s="164" t="s">
        <v>701</v>
      </c>
      <c r="FG157" s="164" t="s">
        <v>701</v>
      </c>
      <c r="FH157" s="164" t="s">
        <v>701</v>
      </c>
      <c r="FI157" s="164" t="s">
        <v>701</v>
      </c>
      <c r="FJ157" s="164" t="s">
        <v>701</v>
      </c>
      <c r="FK157" s="164" t="s">
        <v>701</v>
      </c>
      <c r="FL157" s="164" t="s">
        <v>701</v>
      </c>
      <c r="FM157" s="164" t="s">
        <v>701</v>
      </c>
      <c r="FN157" s="164" t="s">
        <v>701</v>
      </c>
      <c r="FO157" s="164" t="s">
        <v>701</v>
      </c>
      <c r="FP157" s="164" t="s">
        <v>701</v>
      </c>
      <c r="FQ157" s="164" t="s">
        <v>701</v>
      </c>
      <c r="FR157" s="164" t="s">
        <v>701</v>
      </c>
      <c r="FS157" s="164" t="s">
        <v>701</v>
      </c>
      <c r="FT157" s="164" t="s">
        <v>701</v>
      </c>
      <c r="FU157" s="164" t="s">
        <v>701</v>
      </c>
      <c r="FV157" s="164" t="s">
        <v>701</v>
      </c>
      <c r="FW157" s="164" t="s">
        <v>701</v>
      </c>
      <c r="FX157" s="164" t="s">
        <v>701</v>
      </c>
      <c r="FY157" s="86">
        <v>1.7490488181499959</v>
      </c>
      <c r="FZ157" s="164" t="s">
        <v>701</v>
      </c>
      <c r="GA157" s="164" t="s">
        <v>701</v>
      </c>
      <c r="GB157" s="86">
        <v>1.7490488181499959</v>
      </c>
      <c r="GC157" s="86">
        <v>1.7490488181499959</v>
      </c>
      <c r="GD157" s="86">
        <v>1.4088845422903506E-2</v>
      </c>
      <c r="GE157" s="86">
        <v>8.0807344042637952E-2</v>
      </c>
      <c r="GF157" s="86">
        <v>9.4896189465541458E-2</v>
      </c>
      <c r="GG157" s="164" t="s">
        <v>701</v>
      </c>
      <c r="GH157" s="164" t="s">
        <v>701</v>
      </c>
      <c r="GI157" s="164" t="s">
        <v>701</v>
      </c>
      <c r="GJ157" s="164" t="s">
        <v>701</v>
      </c>
      <c r="GK157" s="164" t="s">
        <v>701</v>
      </c>
      <c r="GL157" s="86">
        <v>1.8439450076155373</v>
      </c>
      <c r="GM157" s="4"/>
      <c r="GN157" s="151"/>
    </row>
    <row r="158" spans="1:196" ht="12">
      <c r="A158" s="206">
        <v>152</v>
      </c>
      <c r="B158" s="150" t="s">
        <v>1216</v>
      </c>
      <c r="C158" s="160" t="s">
        <v>318</v>
      </c>
      <c r="D158" s="164" t="s">
        <v>701</v>
      </c>
      <c r="E158" s="164" t="s">
        <v>701</v>
      </c>
      <c r="F158" s="164" t="s">
        <v>701</v>
      </c>
      <c r="G158" s="164" t="s">
        <v>701</v>
      </c>
      <c r="H158" s="164" t="s">
        <v>701</v>
      </c>
      <c r="I158" s="164" t="s">
        <v>701</v>
      </c>
      <c r="J158" s="164" t="s">
        <v>701</v>
      </c>
      <c r="K158" s="164" t="s">
        <v>701</v>
      </c>
      <c r="L158" s="164" t="s">
        <v>701</v>
      </c>
      <c r="M158" s="164" t="s">
        <v>701</v>
      </c>
      <c r="N158" s="164" t="s">
        <v>701</v>
      </c>
      <c r="O158" s="164" t="s">
        <v>701</v>
      </c>
      <c r="P158" s="164" t="s">
        <v>701</v>
      </c>
      <c r="Q158" s="164" t="s">
        <v>701</v>
      </c>
      <c r="R158" s="164" t="s">
        <v>701</v>
      </c>
      <c r="S158" s="164" t="s">
        <v>701</v>
      </c>
      <c r="T158" s="164" t="s">
        <v>701</v>
      </c>
      <c r="U158" s="164" t="s">
        <v>701</v>
      </c>
      <c r="V158" s="164" t="s">
        <v>701</v>
      </c>
      <c r="W158" s="164" t="s">
        <v>701</v>
      </c>
      <c r="X158" s="164" t="s">
        <v>701</v>
      </c>
      <c r="Y158" s="164" t="s">
        <v>701</v>
      </c>
      <c r="Z158" s="164" t="s">
        <v>701</v>
      </c>
      <c r="AA158" s="164" t="s">
        <v>701</v>
      </c>
      <c r="AB158" s="164" t="s">
        <v>701</v>
      </c>
      <c r="AC158" s="164" t="s">
        <v>701</v>
      </c>
      <c r="AD158" s="164" t="s">
        <v>701</v>
      </c>
      <c r="AE158" s="164" t="s">
        <v>701</v>
      </c>
      <c r="AF158" s="164" t="s">
        <v>701</v>
      </c>
      <c r="AG158" s="164" t="s">
        <v>701</v>
      </c>
      <c r="AH158" s="164" t="s">
        <v>701</v>
      </c>
      <c r="AI158" s="164" t="s">
        <v>701</v>
      </c>
      <c r="AJ158" s="164" t="s">
        <v>701</v>
      </c>
      <c r="AK158" s="164" t="s">
        <v>701</v>
      </c>
      <c r="AL158" s="164" t="s">
        <v>701</v>
      </c>
      <c r="AM158" s="164" t="s">
        <v>701</v>
      </c>
      <c r="AN158" s="164" t="s">
        <v>701</v>
      </c>
      <c r="AO158" s="164" t="s">
        <v>701</v>
      </c>
      <c r="AP158" s="164" t="s">
        <v>701</v>
      </c>
      <c r="AQ158" s="164" t="s">
        <v>701</v>
      </c>
      <c r="AR158" s="164" t="s">
        <v>701</v>
      </c>
      <c r="AS158" s="164" t="s">
        <v>701</v>
      </c>
      <c r="AT158" s="164" t="s">
        <v>701</v>
      </c>
      <c r="AU158" s="164" t="s">
        <v>701</v>
      </c>
      <c r="AV158" s="164" t="s">
        <v>701</v>
      </c>
      <c r="AW158" s="164" t="s">
        <v>701</v>
      </c>
      <c r="AX158" s="164" t="s">
        <v>701</v>
      </c>
      <c r="AY158" s="164" t="s">
        <v>701</v>
      </c>
      <c r="AZ158" s="164" t="s">
        <v>701</v>
      </c>
      <c r="BA158" s="164" t="s">
        <v>701</v>
      </c>
      <c r="BB158" s="164" t="s">
        <v>701</v>
      </c>
      <c r="BC158" s="164" t="s">
        <v>701</v>
      </c>
      <c r="BD158" s="164" t="s">
        <v>701</v>
      </c>
      <c r="BE158" s="164" t="s">
        <v>701</v>
      </c>
      <c r="BF158" s="164" t="s">
        <v>701</v>
      </c>
      <c r="BG158" s="164" t="s">
        <v>701</v>
      </c>
      <c r="BH158" s="164" t="s">
        <v>701</v>
      </c>
      <c r="BI158" s="164" t="s">
        <v>701</v>
      </c>
      <c r="BJ158" s="164" t="s">
        <v>701</v>
      </c>
      <c r="BK158" s="164" t="s">
        <v>701</v>
      </c>
      <c r="BL158" s="164" t="s">
        <v>701</v>
      </c>
      <c r="BM158" s="164" t="s">
        <v>701</v>
      </c>
      <c r="BN158" s="164" t="s">
        <v>701</v>
      </c>
      <c r="BO158" s="164" t="s">
        <v>701</v>
      </c>
      <c r="BP158" s="164" t="s">
        <v>701</v>
      </c>
      <c r="BQ158" s="164" t="s">
        <v>701</v>
      </c>
      <c r="BR158" s="164" t="s">
        <v>701</v>
      </c>
      <c r="BS158" s="164" t="s">
        <v>701</v>
      </c>
      <c r="BT158" s="164" t="s">
        <v>701</v>
      </c>
      <c r="BU158" s="164" t="s">
        <v>701</v>
      </c>
      <c r="BV158" s="164" t="s">
        <v>701</v>
      </c>
      <c r="BW158" s="164" t="s">
        <v>701</v>
      </c>
      <c r="BX158" s="28">
        <v>9295.3993780582314</v>
      </c>
      <c r="BY158" s="164" t="s">
        <v>701</v>
      </c>
      <c r="BZ158" s="164" t="s">
        <v>701</v>
      </c>
      <c r="CA158" s="164" t="s">
        <v>701</v>
      </c>
      <c r="CB158" s="164" t="s">
        <v>701</v>
      </c>
      <c r="CC158" s="164" t="s">
        <v>701</v>
      </c>
      <c r="CD158" s="164" t="s">
        <v>701</v>
      </c>
      <c r="CE158" s="164" t="s">
        <v>701</v>
      </c>
      <c r="CF158" s="164" t="s">
        <v>701</v>
      </c>
      <c r="CG158" s="164" t="s">
        <v>701</v>
      </c>
      <c r="CH158" s="164" t="s">
        <v>701</v>
      </c>
      <c r="CI158" s="164" t="s">
        <v>701</v>
      </c>
      <c r="CJ158" s="164" t="s">
        <v>701</v>
      </c>
      <c r="CK158" s="164" t="s">
        <v>701</v>
      </c>
      <c r="CL158" s="164" t="s">
        <v>701</v>
      </c>
      <c r="CM158" s="164" t="s">
        <v>701</v>
      </c>
      <c r="CN158" s="164" t="s">
        <v>701</v>
      </c>
      <c r="CO158" s="164" t="s">
        <v>701</v>
      </c>
      <c r="CP158" s="164" t="s">
        <v>701</v>
      </c>
      <c r="CQ158" s="164" t="s">
        <v>701</v>
      </c>
      <c r="CR158" s="164" t="s">
        <v>701</v>
      </c>
      <c r="CS158" s="164" t="s">
        <v>701</v>
      </c>
      <c r="CT158" s="164" t="s">
        <v>701</v>
      </c>
      <c r="CU158" s="164" t="s">
        <v>701</v>
      </c>
      <c r="CV158" s="164" t="s">
        <v>701</v>
      </c>
      <c r="CW158" s="164" t="s">
        <v>701</v>
      </c>
      <c r="CX158" s="164" t="s">
        <v>701</v>
      </c>
      <c r="CY158" s="164" t="s">
        <v>701</v>
      </c>
      <c r="CZ158" s="164" t="s">
        <v>701</v>
      </c>
      <c r="DA158" s="164" t="s">
        <v>701</v>
      </c>
      <c r="DB158" s="164" t="s">
        <v>701</v>
      </c>
      <c r="DC158" s="164" t="s">
        <v>701</v>
      </c>
      <c r="DD158" s="164" t="s">
        <v>701</v>
      </c>
      <c r="DE158" s="164" t="s">
        <v>701</v>
      </c>
      <c r="DF158" s="164" t="s">
        <v>701</v>
      </c>
      <c r="DG158" s="164" t="s">
        <v>701</v>
      </c>
      <c r="DH158" s="164" t="s">
        <v>701</v>
      </c>
      <c r="DI158" s="164" t="s">
        <v>701</v>
      </c>
      <c r="DJ158" s="164" t="s">
        <v>701</v>
      </c>
      <c r="DK158" s="164" t="s">
        <v>701</v>
      </c>
      <c r="DL158" s="164" t="s">
        <v>701</v>
      </c>
      <c r="DM158" s="164" t="s">
        <v>701</v>
      </c>
      <c r="DN158" s="164" t="s">
        <v>701</v>
      </c>
      <c r="DO158" s="164" t="s">
        <v>701</v>
      </c>
      <c r="DP158" s="164" t="s">
        <v>701</v>
      </c>
      <c r="DQ158" s="164" t="s">
        <v>701</v>
      </c>
      <c r="DR158" s="164" t="s">
        <v>701</v>
      </c>
      <c r="DS158" s="164" t="s">
        <v>701</v>
      </c>
      <c r="DT158" s="164" t="s">
        <v>701</v>
      </c>
      <c r="DU158" s="164" t="s">
        <v>701</v>
      </c>
      <c r="DV158" s="164" t="s">
        <v>701</v>
      </c>
      <c r="DW158" s="164" t="s">
        <v>701</v>
      </c>
      <c r="DX158" s="164" t="s">
        <v>701</v>
      </c>
      <c r="DY158" s="164" t="s">
        <v>701</v>
      </c>
      <c r="DZ158" s="164" t="s">
        <v>701</v>
      </c>
      <c r="EA158" s="164" t="s">
        <v>701</v>
      </c>
      <c r="EB158" s="164" t="s">
        <v>701</v>
      </c>
      <c r="EC158" s="164" t="s">
        <v>701</v>
      </c>
      <c r="ED158" s="164" t="s">
        <v>701</v>
      </c>
      <c r="EE158" s="164" t="s">
        <v>701</v>
      </c>
      <c r="EF158" s="164" t="s">
        <v>701</v>
      </c>
      <c r="EG158" s="164" t="s">
        <v>701</v>
      </c>
      <c r="EH158" s="164" t="s">
        <v>701</v>
      </c>
      <c r="EI158" s="164" t="s">
        <v>701</v>
      </c>
      <c r="EJ158" s="164" t="s">
        <v>701</v>
      </c>
      <c r="EK158" s="164" t="s">
        <v>701</v>
      </c>
      <c r="EL158" s="164" t="s">
        <v>701</v>
      </c>
      <c r="EM158" s="164" t="s">
        <v>701</v>
      </c>
      <c r="EN158" s="164" t="s">
        <v>701</v>
      </c>
      <c r="EO158" s="164" t="s">
        <v>701</v>
      </c>
      <c r="EP158" s="164" t="s">
        <v>701</v>
      </c>
      <c r="EQ158" s="164" t="s">
        <v>701</v>
      </c>
      <c r="ER158" s="164" t="s">
        <v>701</v>
      </c>
      <c r="ES158" s="164" t="s">
        <v>701</v>
      </c>
      <c r="ET158" s="164" t="s">
        <v>701</v>
      </c>
      <c r="EU158" s="164" t="s">
        <v>701</v>
      </c>
      <c r="EV158" s="164" t="s">
        <v>701</v>
      </c>
      <c r="EW158" s="164" t="s">
        <v>701</v>
      </c>
      <c r="EX158" s="164" t="s">
        <v>701</v>
      </c>
      <c r="EY158" s="164" t="s">
        <v>701</v>
      </c>
      <c r="EZ158" s="164" t="s">
        <v>701</v>
      </c>
      <c r="FA158" s="164" t="s">
        <v>701</v>
      </c>
      <c r="FB158" s="164" t="s">
        <v>701</v>
      </c>
      <c r="FC158" s="164" t="s">
        <v>701</v>
      </c>
      <c r="FD158" s="164" t="s">
        <v>701</v>
      </c>
      <c r="FE158" s="164" t="s">
        <v>701</v>
      </c>
      <c r="FF158" s="164" t="s">
        <v>701</v>
      </c>
      <c r="FG158" s="164" t="s">
        <v>701</v>
      </c>
      <c r="FH158" s="164" t="s">
        <v>701</v>
      </c>
      <c r="FI158" s="164" t="s">
        <v>701</v>
      </c>
      <c r="FJ158" s="164" t="s">
        <v>701</v>
      </c>
      <c r="FK158" s="164" t="s">
        <v>701</v>
      </c>
      <c r="FL158" s="164" t="s">
        <v>701</v>
      </c>
      <c r="FM158" s="164" t="s">
        <v>701</v>
      </c>
      <c r="FN158" s="164" t="s">
        <v>701</v>
      </c>
      <c r="FO158" s="164" t="s">
        <v>701</v>
      </c>
      <c r="FP158" s="164" t="s">
        <v>701</v>
      </c>
      <c r="FQ158" s="164" t="s">
        <v>701</v>
      </c>
      <c r="FR158" s="164" t="s">
        <v>701</v>
      </c>
      <c r="FS158" s="164" t="s">
        <v>701</v>
      </c>
      <c r="FT158" s="164" t="s">
        <v>701</v>
      </c>
      <c r="FU158" s="164" t="s">
        <v>701</v>
      </c>
      <c r="FV158" s="164" t="s">
        <v>701</v>
      </c>
      <c r="FW158" s="164" t="s">
        <v>701</v>
      </c>
      <c r="FX158" s="86">
        <v>9295.3993780582314</v>
      </c>
      <c r="FY158" s="86">
        <v>17951.76877891535</v>
      </c>
      <c r="FZ158" s="164" t="s">
        <v>701</v>
      </c>
      <c r="GA158" s="164" t="s">
        <v>701</v>
      </c>
      <c r="GB158" s="86">
        <v>17951.76877891535</v>
      </c>
      <c r="GC158" s="86">
        <v>27247.168156973581</v>
      </c>
      <c r="GD158" s="86">
        <v>6324.8427184510847</v>
      </c>
      <c r="GE158" s="86">
        <v>2476.7075100956713</v>
      </c>
      <c r="GF158" s="86">
        <v>8801.5502285467555</v>
      </c>
      <c r="GG158" s="86">
        <v>235.10992066772292</v>
      </c>
      <c r="GH158" s="86">
        <v>391.09784468539073</v>
      </c>
      <c r="GI158" s="86">
        <v>626.2077653531137</v>
      </c>
      <c r="GJ158" s="164" t="s">
        <v>701</v>
      </c>
      <c r="GK158" s="86">
        <v>626.2077653531137</v>
      </c>
      <c r="GL158" s="86">
        <v>36674.926150873449</v>
      </c>
      <c r="GM158" s="4"/>
      <c r="GN158" s="151"/>
    </row>
    <row r="159" spans="1:196" ht="12">
      <c r="A159" s="206">
        <v>153</v>
      </c>
      <c r="B159" s="150" t="s">
        <v>1217</v>
      </c>
      <c r="C159" s="160" t="s">
        <v>319</v>
      </c>
      <c r="D159" s="164" t="s">
        <v>701</v>
      </c>
      <c r="E159" s="164" t="s">
        <v>701</v>
      </c>
      <c r="F159" s="164" t="s">
        <v>701</v>
      </c>
      <c r="G159" s="164" t="s">
        <v>701</v>
      </c>
      <c r="H159" s="164" t="s">
        <v>701</v>
      </c>
      <c r="I159" s="164" t="s">
        <v>701</v>
      </c>
      <c r="J159" s="164" t="s">
        <v>701</v>
      </c>
      <c r="K159" s="164" t="s">
        <v>701</v>
      </c>
      <c r="L159" s="164" t="s">
        <v>701</v>
      </c>
      <c r="M159" s="164" t="s">
        <v>701</v>
      </c>
      <c r="N159" s="164" t="s">
        <v>701</v>
      </c>
      <c r="O159" s="164" t="s">
        <v>701</v>
      </c>
      <c r="P159" s="164" t="s">
        <v>701</v>
      </c>
      <c r="Q159" s="164" t="s">
        <v>701</v>
      </c>
      <c r="R159" s="164" t="s">
        <v>701</v>
      </c>
      <c r="S159" s="164" t="s">
        <v>701</v>
      </c>
      <c r="T159" s="164" t="s">
        <v>701</v>
      </c>
      <c r="U159" s="164" t="s">
        <v>701</v>
      </c>
      <c r="V159" s="164" t="s">
        <v>701</v>
      </c>
      <c r="W159" s="164" t="s">
        <v>701</v>
      </c>
      <c r="X159" s="164" t="s">
        <v>701</v>
      </c>
      <c r="Y159" s="164" t="s">
        <v>701</v>
      </c>
      <c r="Z159" s="164" t="s">
        <v>701</v>
      </c>
      <c r="AA159" s="164" t="s">
        <v>701</v>
      </c>
      <c r="AB159" s="164" t="s">
        <v>701</v>
      </c>
      <c r="AC159" s="164" t="s">
        <v>701</v>
      </c>
      <c r="AD159" s="164" t="s">
        <v>701</v>
      </c>
      <c r="AE159" s="164" t="s">
        <v>701</v>
      </c>
      <c r="AF159" s="164" t="s">
        <v>701</v>
      </c>
      <c r="AG159" s="164" t="s">
        <v>701</v>
      </c>
      <c r="AH159" s="164" t="s">
        <v>701</v>
      </c>
      <c r="AI159" s="164" t="s">
        <v>701</v>
      </c>
      <c r="AJ159" s="164" t="s">
        <v>701</v>
      </c>
      <c r="AK159" s="164" t="s">
        <v>701</v>
      </c>
      <c r="AL159" s="164" t="s">
        <v>701</v>
      </c>
      <c r="AM159" s="164" t="s">
        <v>701</v>
      </c>
      <c r="AN159" s="164" t="s">
        <v>701</v>
      </c>
      <c r="AO159" s="164" t="s">
        <v>701</v>
      </c>
      <c r="AP159" s="164" t="s">
        <v>701</v>
      </c>
      <c r="AQ159" s="164" t="s">
        <v>701</v>
      </c>
      <c r="AR159" s="164" t="s">
        <v>701</v>
      </c>
      <c r="AS159" s="164" t="s">
        <v>701</v>
      </c>
      <c r="AT159" s="164" t="s">
        <v>701</v>
      </c>
      <c r="AU159" s="164" t="s">
        <v>701</v>
      </c>
      <c r="AV159" s="164" t="s">
        <v>701</v>
      </c>
      <c r="AW159" s="164" t="s">
        <v>701</v>
      </c>
      <c r="AX159" s="164" t="s">
        <v>701</v>
      </c>
      <c r="AY159" s="164" t="s">
        <v>701</v>
      </c>
      <c r="AZ159" s="164" t="s">
        <v>701</v>
      </c>
      <c r="BA159" s="164" t="s">
        <v>701</v>
      </c>
      <c r="BB159" s="164" t="s">
        <v>701</v>
      </c>
      <c r="BC159" s="164" t="s">
        <v>701</v>
      </c>
      <c r="BD159" s="164" t="s">
        <v>701</v>
      </c>
      <c r="BE159" s="164" t="s">
        <v>701</v>
      </c>
      <c r="BF159" s="164" t="s">
        <v>701</v>
      </c>
      <c r="BG159" s="164" t="s">
        <v>701</v>
      </c>
      <c r="BH159" s="164" t="s">
        <v>701</v>
      </c>
      <c r="BI159" s="164" t="s">
        <v>701</v>
      </c>
      <c r="BJ159" s="164" t="s">
        <v>701</v>
      </c>
      <c r="BK159" s="164" t="s">
        <v>701</v>
      </c>
      <c r="BL159" s="164" t="s">
        <v>701</v>
      </c>
      <c r="BM159" s="164" t="s">
        <v>701</v>
      </c>
      <c r="BN159" s="164" t="s">
        <v>701</v>
      </c>
      <c r="BO159" s="164" t="s">
        <v>701</v>
      </c>
      <c r="BP159" s="164" t="s">
        <v>701</v>
      </c>
      <c r="BQ159" s="164" t="s">
        <v>701</v>
      </c>
      <c r="BR159" s="164" t="s">
        <v>701</v>
      </c>
      <c r="BS159" s="164" t="s">
        <v>701</v>
      </c>
      <c r="BT159" s="164" t="s">
        <v>701</v>
      </c>
      <c r="BU159" s="164" t="s">
        <v>701</v>
      </c>
      <c r="BV159" s="164" t="s">
        <v>701</v>
      </c>
      <c r="BW159" s="164" t="s">
        <v>701</v>
      </c>
      <c r="BX159" s="28">
        <v>8333.5972968359802</v>
      </c>
      <c r="BY159" s="164" t="s">
        <v>701</v>
      </c>
      <c r="BZ159" s="164" t="s">
        <v>701</v>
      </c>
      <c r="CA159" s="164" t="s">
        <v>701</v>
      </c>
      <c r="CB159" s="164" t="s">
        <v>701</v>
      </c>
      <c r="CC159" s="164" t="s">
        <v>701</v>
      </c>
      <c r="CD159" s="164" t="s">
        <v>701</v>
      </c>
      <c r="CE159" s="164" t="s">
        <v>701</v>
      </c>
      <c r="CF159" s="164" t="s">
        <v>701</v>
      </c>
      <c r="CG159" s="164" t="s">
        <v>701</v>
      </c>
      <c r="CH159" s="164" t="s">
        <v>701</v>
      </c>
      <c r="CI159" s="164" t="s">
        <v>701</v>
      </c>
      <c r="CJ159" s="164" t="s">
        <v>701</v>
      </c>
      <c r="CK159" s="164" t="s">
        <v>701</v>
      </c>
      <c r="CL159" s="164" t="s">
        <v>701</v>
      </c>
      <c r="CM159" s="164" t="s">
        <v>701</v>
      </c>
      <c r="CN159" s="164" t="s">
        <v>701</v>
      </c>
      <c r="CO159" s="164" t="s">
        <v>701</v>
      </c>
      <c r="CP159" s="164" t="s">
        <v>701</v>
      </c>
      <c r="CQ159" s="164" t="s">
        <v>701</v>
      </c>
      <c r="CR159" s="164" t="s">
        <v>701</v>
      </c>
      <c r="CS159" s="164" t="s">
        <v>701</v>
      </c>
      <c r="CT159" s="164" t="s">
        <v>701</v>
      </c>
      <c r="CU159" s="164" t="s">
        <v>701</v>
      </c>
      <c r="CV159" s="164" t="s">
        <v>701</v>
      </c>
      <c r="CW159" s="164" t="s">
        <v>701</v>
      </c>
      <c r="CX159" s="164" t="s">
        <v>701</v>
      </c>
      <c r="CY159" s="164" t="s">
        <v>701</v>
      </c>
      <c r="CZ159" s="164" t="s">
        <v>701</v>
      </c>
      <c r="DA159" s="164" t="s">
        <v>701</v>
      </c>
      <c r="DB159" s="164" t="s">
        <v>701</v>
      </c>
      <c r="DC159" s="164" t="s">
        <v>701</v>
      </c>
      <c r="DD159" s="164" t="s">
        <v>701</v>
      </c>
      <c r="DE159" s="164" t="s">
        <v>701</v>
      </c>
      <c r="DF159" s="164" t="s">
        <v>701</v>
      </c>
      <c r="DG159" s="164" t="s">
        <v>701</v>
      </c>
      <c r="DH159" s="164" t="s">
        <v>701</v>
      </c>
      <c r="DI159" s="164" t="s">
        <v>701</v>
      </c>
      <c r="DJ159" s="164" t="s">
        <v>701</v>
      </c>
      <c r="DK159" s="164" t="s">
        <v>701</v>
      </c>
      <c r="DL159" s="164" t="s">
        <v>701</v>
      </c>
      <c r="DM159" s="164" t="s">
        <v>701</v>
      </c>
      <c r="DN159" s="164" t="s">
        <v>701</v>
      </c>
      <c r="DO159" s="164" t="s">
        <v>701</v>
      </c>
      <c r="DP159" s="164" t="s">
        <v>701</v>
      </c>
      <c r="DQ159" s="164" t="s">
        <v>701</v>
      </c>
      <c r="DR159" s="164" t="s">
        <v>701</v>
      </c>
      <c r="DS159" s="164" t="s">
        <v>701</v>
      </c>
      <c r="DT159" s="164" t="s">
        <v>701</v>
      </c>
      <c r="DU159" s="164" t="s">
        <v>701</v>
      </c>
      <c r="DV159" s="164" t="s">
        <v>701</v>
      </c>
      <c r="DW159" s="164" t="s">
        <v>701</v>
      </c>
      <c r="DX159" s="164" t="s">
        <v>701</v>
      </c>
      <c r="DY159" s="164" t="s">
        <v>701</v>
      </c>
      <c r="DZ159" s="164" t="s">
        <v>701</v>
      </c>
      <c r="EA159" s="164" t="s">
        <v>701</v>
      </c>
      <c r="EB159" s="164" t="s">
        <v>701</v>
      </c>
      <c r="EC159" s="164" t="s">
        <v>701</v>
      </c>
      <c r="ED159" s="164" t="s">
        <v>701</v>
      </c>
      <c r="EE159" s="164" t="s">
        <v>701</v>
      </c>
      <c r="EF159" s="164" t="s">
        <v>701</v>
      </c>
      <c r="EG159" s="164" t="s">
        <v>701</v>
      </c>
      <c r="EH159" s="164" t="s">
        <v>701</v>
      </c>
      <c r="EI159" s="164" t="s">
        <v>701</v>
      </c>
      <c r="EJ159" s="164" t="s">
        <v>701</v>
      </c>
      <c r="EK159" s="164" t="s">
        <v>701</v>
      </c>
      <c r="EL159" s="164" t="s">
        <v>701</v>
      </c>
      <c r="EM159" s="164" t="s">
        <v>701</v>
      </c>
      <c r="EN159" s="164" t="s">
        <v>701</v>
      </c>
      <c r="EO159" s="164" t="s">
        <v>701</v>
      </c>
      <c r="EP159" s="164" t="s">
        <v>701</v>
      </c>
      <c r="EQ159" s="164" t="s">
        <v>701</v>
      </c>
      <c r="ER159" s="164" t="s">
        <v>701</v>
      </c>
      <c r="ES159" s="164" t="s">
        <v>701</v>
      </c>
      <c r="ET159" s="164" t="s">
        <v>701</v>
      </c>
      <c r="EU159" s="164" t="s">
        <v>701</v>
      </c>
      <c r="EV159" s="164" t="s">
        <v>701</v>
      </c>
      <c r="EW159" s="164" t="s">
        <v>701</v>
      </c>
      <c r="EX159" s="164" t="s">
        <v>701</v>
      </c>
      <c r="EY159" s="164" t="s">
        <v>701</v>
      </c>
      <c r="EZ159" s="164" t="s">
        <v>701</v>
      </c>
      <c r="FA159" s="164" t="s">
        <v>701</v>
      </c>
      <c r="FB159" s="164" t="s">
        <v>701</v>
      </c>
      <c r="FC159" s="164" t="s">
        <v>701</v>
      </c>
      <c r="FD159" s="164" t="s">
        <v>701</v>
      </c>
      <c r="FE159" s="164" t="s">
        <v>701</v>
      </c>
      <c r="FF159" s="164" t="s">
        <v>701</v>
      </c>
      <c r="FG159" s="164" t="s">
        <v>701</v>
      </c>
      <c r="FH159" s="164" t="s">
        <v>701</v>
      </c>
      <c r="FI159" s="164" t="s">
        <v>701</v>
      </c>
      <c r="FJ159" s="164" t="s">
        <v>701</v>
      </c>
      <c r="FK159" s="164" t="s">
        <v>701</v>
      </c>
      <c r="FL159" s="164" t="s">
        <v>701</v>
      </c>
      <c r="FM159" s="164" t="s">
        <v>701</v>
      </c>
      <c r="FN159" s="164" t="s">
        <v>701</v>
      </c>
      <c r="FO159" s="164" t="s">
        <v>701</v>
      </c>
      <c r="FP159" s="164" t="s">
        <v>701</v>
      </c>
      <c r="FQ159" s="164" t="s">
        <v>701</v>
      </c>
      <c r="FR159" s="164" t="s">
        <v>701</v>
      </c>
      <c r="FS159" s="164" t="s">
        <v>701</v>
      </c>
      <c r="FT159" s="164" t="s">
        <v>701</v>
      </c>
      <c r="FU159" s="164" t="s">
        <v>701</v>
      </c>
      <c r="FV159" s="164" t="s">
        <v>701</v>
      </c>
      <c r="FW159" s="164" t="s">
        <v>701</v>
      </c>
      <c r="FX159" s="86">
        <v>8333.5972968359802</v>
      </c>
      <c r="FY159" s="86">
        <v>14346.576321912002</v>
      </c>
      <c r="FZ159" s="164" t="s">
        <v>701</v>
      </c>
      <c r="GA159" s="164" t="s">
        <v>701</v>
      </c>
      <c r="GB159" s="86">
        <v>14346.576321912002</v>
      </c>
      <c r="GC159" s="86">
        <v>22680.173618747984</v>
      </c>
      <c r="GD159" s="86">
        <v>5390.7345054103735</v>
      </c>
      <c r="GE159" s="86">
        <v>2308.011937545617</v>
      </c>
      <c r="GF159" s="86">
        <v>7698.7464429559905</v>
      </c>
      <c r="GG159" s="86">
        <v>1.0228389906759161</v>
      </c>
      <c r="GH159" s="86">
        <v>350.63065164924564</v>
      </c>
      <c r="GI159" s="86">
        <v>351.65349063992153</v>
      </c>
      <c r="GJ159" s="164" t="s">
        <v>701</v>
      </c>
      <c r="GK159" s="86">
        <v>351.65349063992153</v>
      </c>
      <c r="GL159" s="86">
        <v>30730.573552343896</v>
      </c>
      <c r="GM159" s="4"/>
      <c r="GN159" s="151"/>
    </row>
    <row r="160" spans="1:196" ht="24">
      <c r="A160" s="206">
        <v>154</v>
      </c>
      <c r="B160" s="150" t="s">
        <v>1218</v>
      </c>
      <c r="C160" s="160" t="s">
        <v>320</v>
      </c>
      <c r="D160" s="164" t="s">
        <v>701</v>
      </c>
      <c r="E160" s="164" t="s">
        <v>701</v>
      </c>
      <c r="F160" s="164" t="s">
        <v>701</v>
      </c>
      <c r="G160" s="164" t="s">
        <v>701</v>
      </c>
      <c r="H160" s="164" t="s">
        <v>701</v>
      </c>
      <c r="I160" s="164" t="s">
        <v>701</v>
      </c>
      <c r="J160" s="164" t="s">
        <v>701</v>
      </c>
      <c r="K160" s="164" t="s">
        <v>701</v>
      </c>
      <c r="L160" s="164" t="s">
        <v>701</v>
      </c>
      <c r="M160" s="164" t="s">
        <v>701</v>
      </c>
      <c r="N160" s="164" t="s">
        <v>701</v>
      </c>
      <c r="O160" s="164" t="s">
        <v>701</v>
      </c>
      <c r="P160" s="164" t="s">
        <v>701</v>
      </c>
      <c r="Q160" s="164" t="s">
        <v>701</v>
      </c>
      <c r="R160" s="164" t="s">
        <v>701</v>
      </c>
      <c r="S160" s="164" t="s">
        <v>701</v>
      </c>
      <c r="T160" s="164" t="s">
        <v>701</v>
      </c>
      <c r="U160" s="164" t="s">
        <v>701</v>
      </c>
      <c r="V160" s="164" t="s">
        <v>701</v>
      </c>
      <c r="W160" s="164" t="s">
        <v>701</v>
      </c>
      <c r="X160" s="164" t="s">
        <v>701</v>
      </c>
      <c r="Y160" s="164" t="s">
        <v>701</v>
      </c>
      <c r="Z160" s="164" t="s">
        <v>701</v>
      </c>
      <c r="AA160" s="164" t="s">
        <v>701</v>
      </c>
      <c r="AB160" s="164" t="s">
        <v>701</v>
      </c>
      <c r="AC160" s="164" t="s">
        <v>701</v>
      </c>
      <c r="AD160" s="164" t="s">
        <v>701</v>
      </c>
      <c r="AE160" s="164" t="s">
        <v>701</v>
      </c>
      <c r="AF160" s="164" t="s">
        <v>701</v>
      </c>
      <c r="AG160" s="164" t="s">
        <v>701</v>
      </c>
      <c r="AH160" s="164" t="s">
        <v>701</v>
      </c>
      <c r="AI160" s="164" t="s">
        <v>701</v>
      </c>
      <c r="AJ160" s="164" t="s">
        <v>701</v>
      </c>
      <c r="AK160" s="164" t="s">
        <v>701</v>
      </c>
      <c r="AL160" s="164" t="s">
        <v>701</v>
      </c>
      <c r="AM160" s="164" t="s">
        <v>701</v>
      </c>
      <c r="AN160" s="164" t="s">
        <v>701</v>
      </c>
      <c r="AO160" s="164" t="s">
        <v>701</v>
      </c>
      <c r="AP160" s="164" t="s">
        <v>701</v>
      </c>
      <c r="AQ160" s="164" t="s">
        <v>701</v>
      </c>
      <c r="AR160" s="164" t="s">
        <v>701</v>
      </c>
      <c r="AS160" s="164" t="s">
        <v>701</v>
      </c>
      <c r="AT160" s="164" t="s">
        <v>701</v>
      </c>
      <c r="AU160" s="164" t="s">
        <v>701</v>
      </c>
      <c r="AV160" s="164" t="s">
        <v>701</v>
      </c>
      <c r="AW160" s="164" t="s">
        <v>701</v>
      </c>
      <c r="AX160" s="164" t="s">
        <v>701</v>
      </c>
      <c r="AY160" s="164" t="s">
        <v>701</v>
      </c>
      <c r="AZ160" s="164" t="s">
        <v>701</v>
      </c>
      <c r="BA160" s="164" t="s">
        <v>701</v>
      </c>
      <c r="BB160" s="164" t="s">
        <v>701</v>
      </c>
      <c r="BC160" s="164" t="s">
        <v>701</v>
      </c>
      <c r="BD160" s="164" t="s">
        <v>701</v>
      </c>
      <c r="BE160" s="164" t="s">
        <v>701</v>
      </c>
      <c r="BF160" s="164" t="s">
        <v>701</v>
      </c>
      <c r="BG160" s="164" t="s">
        <v>701</v>
      </c>
      <c r="BH160" s="164" t="s">
        <v>701</v>
      </c>
      <c r="BI160" s="164" t="s">
        <v>701</v>
      </c>
      <c r="BJ160" s="164" t="s">
        <v>701</v>
      </c>
      <c r="BK160" s="164" t="s">
        <v>701</v>
      </c>
      <c r="BL160" s="164" t="s">
        <v>701</v>
      </c>
      <c r="BM160" s="164" t="s">
        <v>701</v>
      </c>
      <c r="BN160" s="164" t="s">
        <v>701</v>
      </c>
      <c r="BO160" s="164" t="s">
        <v>701</v>
      </c>
      <c r="BP160" s="164" t="s">
        <v>701</v>
      </c>
      <c r="BQ160" s="164" t="s">
        <v>701</v>
      </c>
      <c r="BR160" s="164" t="s">
        <v>701</v>
      </c>
      <c r="BS160" s="164" t="s">
        <v>701</v>
      </c>
      <c r="BT160" s="164" t="s">
        <v>701</v>
      </c>
      <c r="BU160" s="164" t="s">
        <v>701</v>
      </c>
      <c r="BV160" s="164" t="s">
        <v>701</v>
      </c>
      <c r="BW160" s="164" t="s">
        <v>701</v>
      </c>
      <c r="BX160" s="164" t="s">
        <v>701</v>
      </c>
      <c r="BY160" s="164" t="s">
        <v>701</v>
      </c>
      <c r="BZ160" s="164" t="s">
        <v>701</v>
      </c>
      <c r="CA160" s="164" t="s">
        <v>701</v>
      </c>
      <c r="CB160" s="164" t="s">
        <v>701</v>
      </c>
      <c r="CC160" s="164" t="s">
        <v>701</v>
      </c>
      <c r="CD160" s="164" t="s">
        <v>701</v>
      </c>
      <c r="CE160" s="164" t="s">
        <v>701</v>
      </c>
      <c r="CF160" s="164" t="s">
        <v>701</v>
      </c>
      <c r="CG160" s="164" t="s">
        <v>701</v>
      </c>
      <c r="CH160" s="164" t="s">
        <v>701</v>
      </c>
      <c r="CI160" s="164" t="s">
        <v>701</v>
      </c>
      <c r="CJ160" s="164" t="s">
        <v>701</v>
      </c>
      <c r="CK160" s="164" t="s">
        <v>701</v>
      </c>
      <c r="CL160" s="164" t="s">
        <v>701</v>
      </c>
      <c r="CM160" s="164" t="s">
        <v>701</v>
      </c>
      <c r="CN160" s="164" t="s">
        <v>701</v>
      </c>
      <c r="CO160" s="164" t="s">
        <v>701</v>
      </c>
      <c r="CP160" s="164" t="s">
        <v>701</v>
      </c>
      <c r="CQ160" s="164" t="s">
        <v>701</v>
      </c>
      <c r="CR160" s="164" t="s">
        <v>701</v>
      </c>
      <c r="CS160" s="164" t="s">
        <v>701</v>
      </c>
      <c r="CT160" s="164" t="s">
        <v>701</v>
      </c>
      <c r="CU160" s="164" t="s">
        <v>701</v>
      </c>
      <c r="CV160" s="164" t="s">
        <v>701</v>
      </c>
      <c r="CW160" s="164" t="s">
        <v>701</v>
      </c>
      <c r="CX160" s="164" t="s">
        <v>701</v>
      </c>
      <c r="CY160" s="164" t="s">
        <v>701</v>
      </c>
      <c r="CZ160" s="164" t="s">
        <v>701</v>
      </c>
      <c r="DA160" s="164" t="s">
        <v>701</v>
      </c>
      <c r="DB160" s="164" t="s">
        <v>701</v>
      </c>
      <c r="DC160" s="164" t="s">
        <v>701</v>
      </c>
      <c r="DD160" s="164" t="s">
        <v>701</v>
      </c>
      <c r="DE160" s="164" t="s">
        <v>701</v>
      </c>
      <c r="DF160" s="164" t="s">
        <v>701</v>
      </c>
      <c r="DG160" s="164" t="s">
        <v>701</v>
      </c>
      <c r="DH160" s="164" t="s">
        <v>701</v>
      </c>
      <c r="DI160" s="164" t="s">
        <v>701</v>
      </c>
      <c r="DJ160" s="164" t="s">
        <v>701</v>
      </c>
      <c r="DK160" s="164" t="s">
        <v>701</v>
      </c>
      <c r="DL160" s="164" t="s">
        <v>701</v>
      </c>
      <c r="DM160" s="164" t="s">
        <v>701</v>
      </c>
      <c r="DN160" s="164" t="s">
        <v>701</v>
      </c>
      <c r="DO160" s="164" t="s">
        <v>701</v>
      </c>
      <c r="DP160" s="164" t="s">
        <v>701</v>
      </c>
      <c r="DQ160" s="164" t="s">
        <v>701</v>
      </c>
      <c r="DR160" s="164" t="s">
        <v>701</v>
      </c>
      <c r="DS160" s="164" t="s">
        <v>701</v>
      </c>
      <c r="DT160" s="164" t="s">
        <v>701</v>
      </c>
      <c r="DU160" s="164" t="s">
        <v>701</v>
      </c>
      <c r="DV160" s="164" t="s">
        <v>701</v>
      </c>
      <c r="DW160" s="164" t="s">
        <v>701</v>
      </c>
      <c r="DX160" s="164" t="s">
        <v>701</v>
      </c>
      <c r="DY160" s="164" t="s">
        <v>701</v>
      </c>
      <c r="DZ160" s="164" t="s">
        <v>701</v>
      </c>
      <c r="EA160" s="164" t="s">
        <v>701</v>
      </c>
      <c r="EB160" s="164" t="s">
        <v>701</v>
      </c>
      <c r="EC160" s="164" t="s">
        <v>701</v>
      </c>
      <c r="ED160" s="164" t="s">
        <v>701</v>
      </c>
      <c r="EE160" s="164" t="s">
        <v>701</v>
      </c>
      <c r="EF160" s="164" t="s">
        <v>701</v>
      </c>
      <c r="EG160" s="164" t="s">
        <v>701</v>
      </c>
      <c r="EH160" s="164" t="s">
        <v>701</v>
      </c>
      <c r="EI160" s="164" t="s">
        <v>701</v>
      </c>
      <c r="EJ160" s="164" t="s">
        <v>701</v>
      </c>
      <c r="EK160" s="164" t="s">
        <v>701</v>
      </c>
      <c r="EL160" s="164" t="s">
        <v>701</v>
      </c>
      <c r="EM160" s="164" t="s">
        <v>701</v>
      </c>
      <c r="EN160" s="164" t="s">
        <v>701</v>
      </c>
      <c r="EO160" s="164" t="s">
        <v>701</v>
      </c>
      <c r="EP160" s="164" t="s">
        <v>701</v>
      </c>
      <c r="EQ160" s="164" t="s">
        <v>701</v>
      </c>
      <c r="ER160" s="164" t="s">
        <v>701</v>
      </c>
      <c r="ES160" s="164" t="s">
        <v>701</v>
      </c>
      <c r="ET160" s="164" t="s">
        <v>701</v>
      </c>
      <c r="EU160" s="164" t="s">
        <v>701</v>
      </c>
      <c r="EV160" s="164" t="s">
        <v>701</v>
      </c>
      <c r="EW160" s="164" t="s">
        <v>701</v>
      </c>
      <c r="EX160" s="164" t="s">
        <v>701</v>
      </c>
      <c r="EY160" s="164" t="s">
        <v>701</v>
      </c>
      <c r="EZ160" s="164" t="s">
        <v>701</v>
      </c>
      <c r="FA160" s="164" t="s">
        <v>701</v>
      </c>
      <c r="FB160" s="164" t="s">
        <v>701</v>
      </c>
      <c r="FC160" s="164" t="s">
        <v>701</v>
      </c>
      <c r="FD160" s="164" t="s">
        <v>701</v>
      </c>
      <c r="FE160" s="164" t="s">
        <v>701</v>
      </c>
      <c r="FF160" s="164" t="s">
        <v>701</v>
      </c>
      <c r="FG160" s="164" t="s">
        <v>701</v>
      </c>
      <c r="FH160" s="164" t="s">
        <v>701</v>
      </c>
      <c r="FI160" s="164" t="s">
        <v>701</v>
      </c>
      <c r="FJ160" s="164" t="s">
        <v>701</v>
      </c>
      <c r="FK160" s="164" t="s">
        <v>701</v>
      </c>
      <c r="FL160" s="164" t="s">
        <v>701</v>
      </c>
      <c r="FM160" s="164" t="s">
        <v>701</v>
      </c>
      <c r="FN160" s="164" t="s">
        <v>701</v>
      </c>
      <c r="FO160" s="164" t="s">
        <v>701</v>
      </c>
      <c r="FP160" s="164" t="s">
        <v>701</v>
      </c>
      <c r="FQ160" s="164" t="s">
        <v>701</v>
      </c>
      <c r="FR160" s="164" t="s">
        <v>701</v>
      </c>
      <c r="FS160" s="164" t="s">
        <v>701</v>
      </c>
      <c r="FT160" s="164" t="s">
        <v>701</v>
      </c>
      <c r="FU160" s="164" t="s">
        <v>701</v>
      </c>
      <c r="FV160" s="164" t="s">
        <v>701</v>
      </c>
      <c r="FW160" s="164" t="s">
        <v>701</v>
      </c>
      <c r="FX160" s="164" t="s">
        <v>701</v>
      </c>
      <c r="FY160" s="86">
        <v>7265.488441986683</v>
      </c>
      <c r="FZ160" s="164" t="s">
        <v>701</v>
      </c>
      <c r="GA160" s="164" t="s">
        <v>701</v>
      </c>
      <c r="GB160" s="86">
        <v>7265.488441986683</v>
      </c>
      <c r="GC160" s="86">
        <v>7265.488441986683</v>
      </c>
      <c r="GD160" s="86">
        <v>520.40572993414628</v>
      </c>
      <c r="GE160" s="86">
        <v>517.22619795049559</v>
      </c>
      <c r="GF160" s="86">
        <v>1037.6319278846418</v>
      </c>
      <c r="GG160" s="164" t="s">
        <v>701</v>
      </c>
      <c r="GH160" s="164" t="s">
        <v>701</v>
      </c>
      <c r="GI160" s="164" t="s">
        <v>701</v>
      </c>
      <c r="GJ160" s="164" t="s">
        <v>701</v>
      </c>
      <c r="GK160" s="164" t="s">
        <v>701</v>
      </c>
      <c r="GL160" s="86">
        <v>8303.1203698713252</v>
      </c>
      <c r="GM160" s="4"/>
      <c r="GN160" s="151"/>
    </row>
    <row r="161" spans="1:196" ht="72">
      <c r="A161" s="206">
        <v>155</v>
      </c>
      <c r="B161" s="150" t="s">
        <v>1350</v>
      </c>
      <c r="C161" s="160" t="s">
        <v>321</v>
      </c>
      <c r="D161" s="164" t="s">
        <v>701</v>
      </c>
      <c r="E161" s="164" t="s">
        <v>701</v>
      </c>
      <c r="F161" s="164" t="s">
        <v>701</v>
      </c>
      <c r="G161" s="164" t="s">
        <v>701</v>
      </c>
      <c r="H161" s="164" t="s">
        <v>701</v>
      </c>
      <c r="I161" s="164" t="s">
        <v>701</v>
      </c>
      <c r="J161" s="164" t="s">
        <v>701</v>
      </c>
      <c r="K161" s="164" t="s">
        <v>701</v>
      </c>
      <c r="L161" s="164" t="s">
        <v>701</v>
      </c>
      <c r="M161" s="164" t="s">
        <v>701</v>
      </c>
      <c r="N161" s="164" t="s">
        <v>701</v>
      </c>
      <c r="O161" s="164" t="s">
        <v>701</v>
      </c>
      <c r="P161" s="164" t="s">
        <v>701</v>
      </c>
      <c r="Q161" s="164" t="s">
        <v>701</v>
      </c>
      <c r="R161" s="164" t="s">
        <v>701</v>
      </c>
      <c r="S161" s="164" t="s">
        <v>701</v>
      </c>
      <c r="T161" s="164" t="s">
        <v>701</v>
      </c>
      <c r="U161" s="164" t="s">
        <v>701</v>
      </c>
      <c r="V161" s="164" t="s">
        <v>701</v>
      </c>
      <c r="W161" s="164" t="s">
        <v>701</v>
      </c>
      <c r="X161" s="164" t="s">
        <v>701</v>
      </c>
      <c r="Y161" s="164" t="s">
        <v>701</v>
      </c>
      <c r="Z161" s="164" t="s">
        <v>701</v>
      </c>
      <c r="AA161" s="164" t="s">
        <v>701</v>
      </c>
      <c r="AB161" s="164" t="s">
        <v>701</v>
      </c>
      <c r="AC161" s="164" t="s">
        <v>701</v>
      </c>
      <c r="AD161" s="164" t="s">
        <v>701</v>
      </c>
      <c r="AE161" s="164" t="s">
        <v>701</v>
      </c>
      <c r="AF161" s="164" t="s">
        <v>701</v>
      </c>
      <c r="AG161" s="164" t="s">
        <v>701</v>
      </c>
      <c r="AH161" s="164" t="s">
        <v>701</v>
      </c>
      <c r="AI161" s="164" t="s">
        <v>701</v>
      </c>
      <c r="AJ161" s="164" t="s">
        <v>701</v>
      </c>
      <c r="AK161" s="164" t="s">
        <v>701</v>
      </c>
      <c r="AL161" s="164" t="s">
        <v>701</v>
      </c>
      <c r="AM161" s="164" t="s">
        <v>701</v>
      </c>
      <c r="AN161" s="164" t="s">
        <v>701</v>
      </c>
      <c r="AO161" s="164" t="s">
        <v>701</v>
      </c>
      <c r="AP161" s="164" t="s">
        <v>701</v>
      </c>
      <c r="AQ161" s="164" t="s">
        <v>701</v>
      </c>
      <c r="AR161" s="164" t="s">
        <v>701</v>
      </c>
      <c r="AS161" s="164" t="s">
        <v>701</v>
      </c>
      <c r="AT161" s="164" t="s">
        <v>701</v>
      </c>
      <c r="AU161" s="164" t="s">
        <v>701</v>
      </c>
      <c r="AV161" s="164" t="s">
        <v>701</v>
      </c>
      <c r="AW161" s="164" t="s">
        <v>701</v>
      </c>
      <c r="AX161" s="164" t="s">
        <v>701</v>
      </c>
      <c r="AY161" s="164" t="s">
        <v>701</v>
      </c>
      <c r="AZ161" s="164" t="s">
        <v>701</v>
      </c>
      <c r="BA161" s="164" t="s">
        <v>701</v>
      </c>
      <c r="BB161" s="164" t="s">
        <v>701</v>
      </c>
      <c r="BC161" s="164" t="s">
        <v>701</v>
      </c>
      <c r="BD161" s="164" t="s">
        <v>701</v>
      </c>
      <c r="BE161" s="164" t="s">
        <v>701</v>
      </c>
      <c r="BF161" s="164" t="s">
        <v>701</v>
      </c>
      <c r="BG161" s="164" t="s">
        <v>701</v>
      </c>
      <c r="BH161" s="164" t="s">
        <v>701</v>
      </c>
      <c r="BI161" s="164" t="s">
        <v>701</v>
      </c>
      <c r="BJ161" s="164" t="s">
        <v>701</v>
      </c>
      <c r="BK161" s="164" t="s">
        <v>701</v>
      </c>
      <c r="BL161" s="164" t="s">
        <v>701</v>
      </c>
      <c r="BM161" s="164" t="s">
        <v>701</v>
      </c>
      <c r="BN161" s="164" t="s">
        <v>701</v>
      </c>
      <c r="BO161" s="164" t="s">
        <v>701</v>
      </c>
      <c r="BP161" s="164" t="s">
        <v>701</v>
      </c>
      <c r="BQ161" s="164" t="s">
        <v>701</v>
      </c>
      <c r="BR161" s="164" t="s">
        <v>701</v>
      </c>
      <c r="BS161" s="164" t="s">
        <v>701</v>
      </c>
      <c r="BT161" s="164" t="s">
        <v>701</v>
      </c>
      <c r="BU161" s="164" t="s">
        <v>701</v>
      </c>
      <c r="BV161" s="164" t="s">
        <v>701</v>
      </c>
      <c r="BW161" s="164" t="s">
        <v>701</v>
      </c>
      <c r="BX161" s="164" t="s">
        <v>701</v>
      </c>
      <c r="BY161" s="164" t="s">
        <v>701</v>
      </c>
      <c r="BZ161" s="164" t="s">
        <v>701</v>
      </c>
      <c r="CA161" s="164" t="s">
        <v>701</v>
      </c>
      <c r="CB161" s="164" t="s">
        <v>701</v>
      </c>
      <c r="CC161" s="164" t="s">
        <v>701</v>
      </c>
      <c r="CD161" s="164" t="s">
        <v>701</v>
      </c>
      <c r="CE161" s="164" t="s">
        <v>701</v>
      </c>
      <c r="CF161" s="164" t="s">
        <v>701</v>
      </c>
      <c r="CG161" s="164" t="s">
        <v>701</v>
      </c>
      <c r="CH161" s="164" t="s">
        <v>701</v>
      </c>
      <c r="CI161" s="164" t="s">
        <v>701</v>
      </c>
      <c r="CJ161" s="164" t="s">
        <v>701</v>
      </c>
      <c r="CK161" s="164" t="s">
        <v>701</v>
      </c>
      <c r="CL161" s="164" t="s">
        <v>701</v>
      </c>
      <c r="CM161" s="164" t="s">
        <v>701</v>
      </c>
      <c r="CN161" s="164" t="s">
        <v>701</v>
      </c>
      <c r="CO161" s="164" t="s">
        <v>701</v>
      </c>
      <c r="CP161" s="164" t="s">
        <v>701</v>
      </c>
      <c r="CQ161" s="164" t="s">
        <v>701</v>
      </c>
      <c r="CR161" s="164" t="s">
        <v>701</v>
      </c>
      <c r="CS161" s="164" t="s">
        <v>701</v>
      </c>
      <c r="CT161" s="164" t="s">
        <v>701</v>
      </c>
      <c r="CU161" s="164" t="s">
        <v>701</v>
      </c>
      <c r="CV161" s="164" t="s">
        <v>701</v>
      </c>
      <c r="CW161" s="164" t="s">
        <v>701</v>
      </c>
      <c r="CX161" s="164" t="s">
        <v>701</v>
      </c>
      <c r="CY161" s="164" t="s">
        <v>701</v>
      </c>
      <c r="CZ161" s="164" t="s">
        <v>701</v>
      </c>
      <c r="DA161" s="164" t="s">
        <v>701</v>
      </c>
      <c r="DB161" s="164" t="s">
        <v>701</v>
      </c>
      <c r="DC161" s="164" t="s">
        <v>701</v>
      </c>
      <c r="DD161" s="164" t="s">
        <v>701</v>
      </c>
      <c r="DE161" s="164" t="s">
        <v>701</v>
      </c>
      <c r="DF161" s="164" t="s">
        <v>701</v>
      </c>
      <c r="DG161" s="164" t="s">
        <v>701</v>
      </c>
      <c r="DH161" s="164" t="s">
        <v>701</v>
      </c>
      <c r="DI161" s="164" t="s">
        <v>701</v>
      </c>
      <c r="DJ161" s="164" t="s">
        <v>701</v>
      </c>
      <c r="DK161" s="164" t="s">
        <v>701</v>
      </c>
      <c r="DL161" s="164" t="s">
        <v>701</v>
      </c>
      <c r="DM161" s="164" t="s">
        <v>701</v>
      </c>
      <c r="DN161" s="164" t="s">
        <v>701</v>
      </c>
      <c r="DO161" s="164" t="s">
        <v>701</v>
      </c>
      <c r="DP161" s="164" t="s">
        <v>701</v>
      </c>
      <c r="DQ161" s="164" t="s">
        <v>701</v>
      </c>
      <c r="DR161" s="164" t="s">
        <v>701</v>
      </c>
      <c r="DS161" s="164" t="s">
        <v>701</v>
      </c>
      <c r="DT161" s="164" t="s">
        <v>701</v>
      </c>
      <c r="DU161" s="164" t="s">
        <v>701</v>
      </c>
      <c r="DV161" s="164" t="s">
        <v>701</v>
      </c>
      <c r="DW161" s="164" t="s">
        <v>701</v>
      </c>
      <c r="DX161" s="164" t="s">
        <v>701</v>
      </c>
      <c r="DY161" s="164" t="s">
        <v>701</v>
      </c>
      <c r="DZ161" s="164" t="s">
        <v>701</v>
      </c>
      <c r="EA161" s="164" t="s">
        <v>701</v>
      </c>
      <c r="EB161" s="164" t="s">
        <v>701</v>
      </c>
      <c r="EC161" s="164" t="s">
        <v>701</v>
      </c>
      <c r="ED161" s="164" t="s">
        <v>701</v>
      </c>
      <c r="EE161" s="164" t="s">
        <v>701</v>
      </c>
      <c r="EF161" s="164" t="s">
        <v>701</v>
      </c>
      <c r="EG161" s="164" t="s">
        <v>701</v>
      </c>
      <c r="EH161" s="164" t="s">
        <v>701</v>
      </c>
      <c r="EI161" s="164" t="s">
        <v>701</v>
      </c>
      <c r="EJ161" s="164" t="s">
        <v>701</v>
      </c>
      <c r="EK161" s="164" t="s">
        <v>701</v>
      </c>
      <c r="EL161" s="164" t="s">
        <v>701</v>
      </c>
      <c r="EM161" s="164" t="s">
        <v>701</v>
      </c>
      <c r="EN161" s="164" t="s">
        <v>701</v>
      </c>
      <c r="EO161" s="164" t="s">
        <v>701</v>
      </c>
      <c r="EP161" s="164" t="s">
        <v>701</v>
      </c>
      <c r="EQ161" s="164" t="s">
        <v>701</v>
      </c>
      <c r="ER161" s="164" t="s">
        <v>701</v>
      </c>
      <c r="ES161" s="164" t="s">
        <v>701</v>
      </c>
      <c r="ET161" s="164" t="s">
        <v>701</v>
      </c>
      <c r="EU161" s="164" t="s">
        <v>701</v>
      </c>
      <c r="EV161" s="164" t="s">
        <v>701</v>
      </c>
      <c r="EW161" s="164" t="s">
        <v>701</v>
      </c>
      <c r="EX161" s="164" t="s">
        <v>701</v>
      </c>
      <c r="EY161" s="164" t="s">
        <v>701</v>
      </c>
      <c r="EZ161" s="164" t="s">
        <v>701</v>
      </c>
      <c r="FA161" s="164" t="s">
        <v>701</v>
      </c>
      <c r="FB161" s="164" t="s">
        <v>701</v>
      </c>
      <c r="FC161" s="164" t="s">
        <v>701</v>
      </c>
      <c r="FD161" s="164" t="s">
        <v>701</v>
      </c>
      <c r="FE161" s="164" t="s">
        <v>701</v>
      </c>
      <c r="FF161" s="164" t="s">
        <v>701</v>
      </c>
      <c r="FG161" s="164" t="s">
        <v>701</v>
      </c>
      <c r="FH161" s="164" t="s">
        <v>701</v>
      </c>
      <c r="FI161" s="164" t="s">
        <v>701</v>
      </c>
      <c r="FJ161" s="164" t="s">
        <v>701</v>
      </c>
      <c r="FK161" s="164" t="s">
        <v>701</v>
      </c>
      <c r="FL161" s="164" t="s">
        <v>701</v>
      </c>
      <c r="FM161" s="164" t="s">
        <v>701</v>
      </c>
      <c r="FN161" s="164" t="s">
        <v>701</v>
      </c>
      <c r="FO161" s="164" t="s">
        <v>701</v>
      </c>
      <c r="FP161" s="164" t="s">
        <v>701</v>
      </c>
      <c r="FQ161" s="164" t="s">
        <v>701</v>
      </c>
      <c r="FR161" s="164" t="s">
        <v>701</v>
      </c>
      <c r="FS161" s="164" t="s">
        <v>701</v>
      </c>
      <c r="FT161" s="164" t="s">
        <v>701</v>
      </c>
      <c r="FU161" s="164" t="s">
        <v>701</v>
      </c>
      <c r="FV161" s="164" t="s">
        <v>701</v>
      </c>
      <c r="FW161" s="164" t="s">
        <v>701</v>
      </c>
      <c r="FX161" s="164" t="s">
        <v>701</v>
      </c>
      <c r="FY161" s="86">
        <v>228.51357491942017</v>
      </c>
      <c r="FZ161" s="164" t="s">
        <v>701</v>
      </c>
      <c r="GA161" s="164" t="s">
        <v>701</v>
      </c>
      <c r="GB161" s="86">
        <v>228.51357491942017</v>
      </c>
      <c r="GC161" s="86">
        <v>228.51357491942017</v>
      </c>
      <c r="GD161" s="86">
        <v>14.055773015807489</v>
      </c>
      <c r="GE161" s="86">
        <v>15.562930690444331</v>
      </c>
      <c r="GF161" s="86">
        <v>29.618703706251821</v>
      </c>
      <c r="GG161" s="86">
        <v>2.8241832562132463</v>
      </c>
      <c r="GH161" s="164" t="s">
        <v>701</v>
      </c>
      <c r="GI161" s="86">
        <v>2.8241832562132463</v>
      </c>
      <c r="GJ161" s="164" t="s">
        <v>701</v>
      </c>
      <c r="GK161" s="86">
        <v>2.8241832562132463</v>
      </c>
      <c r="GL161" s="86">
        <v>260.95646188188522</v>
      </c>
      <c r="GM161" s="4"/>
      <c r="GN161" s="151"/>
    </row>
    <row r="162" spans="1:196" ht="12">
      <c r="A162" s="206">
        <v>156</v>
      </c>
      <c r="B162" s="150" t="s">
        <v>622</v>
      </c>
      <c r="C162" s="160" t="s">
        <v>322</v>
      </c>
      <c r="D162" s="164" t="s">
        <v>701</v>
      </c>
      <c r="E162" s="164" t="s">
        <v>701</v>
      </c>
      <c r="F162" s="164" t="s">
        <v>701</v>
      </c>
      <c r="G162" s="164" t="s">
        <v>701</v>
      </c>
      <c r="H162" s="164" t="s">
        <v>701</v>
      </c>
      <c r="I162" s="164" t="s">
        <v>701</v>
      </c>
      <c r="J162" s="164" t="s">
        <v>701</v>
      </c>
      <c r="K162" s="164" t="s">
        <v>701</v>
      </c>
      <c r="L162" s="164" t="s">
        <v>701</v>
      </c>
      <c r="M162" s="164" t="s">
        <v>701</v>
      </c>
      <c r="N162" s="164" t="s">
        <v>701</v>
      </c>
      <c r="O162" s="164" t="s">
        <v>701</v>
      </c>
      <c r="P162" s="164" t="s">
        <v>701</v>
      </c>
      <c r="Q162" s="164" t="s">
        <v>701</v>
      </c>
      <c r="R162" s="164" t="s">
        <v>701</v>
      </c>
      <c r="S162" s="164" t="s">
        <v>701</v>
      </c>
      <c r="T162" s="164" t="s">
        <v>701</v>
      </c>
      <c r="U162" s="164" t="s">
        <v>701</v>
      </c>
      <c r="V162" s="164" t="s">
        <v>701</v>
      </c>
      <c r="W162" s="164" t="s">
        <v>701</v>
      </c>
      <c r="X162" s="164" t="s">
        <v>701</v>
      </c>
      <c r="Y162" s="164" t="s">
        <v>701</v>
      </c>
      <c r="Z162" s="164" t="s">
        <v>701</v>
      </c>
      <c r="AA162" s="164" t="s">
        <v>701</v>
      </c>
      <c r="AB162" s="164" t="s">
        <v>701</v>
      </c>
      <c r="AC162" s="164" t="s">
        <v>701</v>
      </c>
      <c r="AD162" s="164" t="s">
        <v>701</v>
      </c>
      <c r="AE162" s="164" t="s">
        <v>701</v>
      </c>
      <c r="AF162" s="164" t="s">
        <v>701</v>
      </c>
      <c r="AG162" s="164" t="s">
        <v>701</v>
      </c>
      <c r="AH162" s="164" t="s">
        <v>701</v>
      </c>
      <c r="AI162" s="164" t="s">
        <v>701</v>
      </c>
      <c r="AJ162" s="164" t="s">
        <v>701</v>
      </c>
      <c r="AK162" s="164" t="s">
        <v>701</v>
      </c>
      <c r="AL162" s="164" t="s">
        <v>701</v>
      </c>
      <c r="AM162" s="164" t="s">
        <v>701</v>
      </c>
      <c r="AN162" s="164" t="s">
        <v>701</v>
      </c>
      <c r="AO162" s="164" t="s">
        <v>701</v>
      </c>
      <c r="AP162" s="164" t="s">
        <v>701</v>
      </c>
      <c r="AQ162" s="164" t="s">
        <v>701</v>
      </c>
      <c r="AR162" s="164" t="s">
        <v>701</v>
      </c>
      <c r="AS162" s="164" t="s">
        <v>701</v>
      </c>
      <c r="AT162" s="164" t="s">
        <v>701</v>
      </c>
      <c r="AU162" s="164" t="s">
        <v>701</v>
      </c>
      <c r="AV162" s="164" t="s">
        <v>701</v>
      </c>
      <c r="AW162" s="164" t="s">
        <v>701</v>
      </c>
      <c r="AX162" s="164" t="s">
        <v>701</v>
      </c>
      <c r="AY162" s="164" t="s">
        <v>701</v>
      </c>
      <c r="AZ162" s="164" t="s">
        <v>701</v>
      </c>
      <c r="BA162" s="164" t="s">
        <v>701</v>
      </c>
      <c r="BB162" s="164" t="s">
        <v>701</v>
      </c>
      <c r="BC162" s="164" t="s">
        <v>701</v>
      </c>
      <c r="BD162" s="164" t="s">
        <v>701</v>
      </c>
      <c r="BE162" s="164" t="s">
        <v>701</v>
      </c>
      <c r="BF162" s="164" t="s">
        <v>701</v>
      </c>
      <c r="BG162" s="164" t="s">
        <v>701</v>
      </c>
      <c r="BH162" s="164" t="s">
        <v>701</v>
      </c>
      <c r="BI162" s="164" t="s">
        <v>701</v>
      </c>
      <c r="BJ162" s="164" t="s">
        <v>701</v>
      </c>
      <c r="BK162" s="164" t="s">
        <v>701</v>
      </c>
      <c r="BL162" s="164" t="s">
        <v>701</v>
      </c>
      <c r="BM162" s="164" t="s">
        <v>701</v>
      </c>
      <c r="BN162" s="164" t="s">
        <v>701</v>
      </c>
      <c r="BO162" s="164" t="s">
        <v>701</v>
      </c>
      <c r="BP162" s="164" t="s">
        <v>701</v>
      </c>
      <c r="BQ162" s="164" t="s">
        <v>701</v>
      </c>
      <c r="BR162" s="164" t="s">
        <v>701</v>
      </c>
      <c r="BS162" s="164" t="s">
        <v>701</v>
      </c>
      <c r="BT162" s="164" t="s">
        <v>701</v>
      </c>
      <c r="BU162" s="164" t="s">
        <v>701</v>
      </c>
      <c r="BV162" s="164" t="s">
        <v>701</v>
      </c>
      <c r="BW162" s="164" t="s">
        <v>701</v>
      </c>
      <c r="BX162" s="28">
        <v>4824.5207891546233</v>
      </c>
      <c r="BY162" s="164" t="s">
        <v>701</v>
      </c>
      <c r="BZ162" s="164" t="s">
        <v>701</v>
      </c>
      <c r="CA162" s="164" t="s">
        <v>701</v>
      </c>
      <c r="CB162" s="164" t="s">
        <v>701</v>
      </c>
      <c r="CC162" s="164" t="s">
        <v>701</v>
      </c>
      <c r="CD162" s="164" t="s">
        <v>701</v>
      </c>
      <c r="CE162" s="164" t="s">
        <v>701</v>
      </c>
      <c r="CF162" s="164" t="s">
        <v>701</v>
      </c>
      <c r="CG162" s="164" t="s">
        <v>701</v>
      </c>
      <c r="CH162" s="164" t="s">
        <v>701</v>
      </c>
      <c r="CI162" s="164" t="s">
        <v>701</v>
      </c>
      <c r="CJ162" s="164" t="s">
        <v>701</v>
      </c>
      <c r="CK162" s="164" t="s">
        <v>701</v>
      </c>
      <c r="CL162" s="164" t="s">
        <v>701</v>
      </c>
      <c r="CM162" s="164" t="s">
        <v>701</v>
      </c>
      <c r="CN162" s="164" t="s">
        <v>701</v>
      </c>
      <c r="CO162" s="164" t="s">
        <v>701</v>
      </c>
      <c r="CP162" s="164" t="s">
        <v>701</v>
      </c>
      <c r="CQ162" s="164" t="s">
        <v>701</v>
      </c>
      <c r="CR162" s="164" t="s">
        <v>701</v>
      </c>
      <c r="CS162" s="164" t="s">
        <v>701</v>
      </c>
      <c r="CT162" s="164" t="s">
        <v>701</v>
      </c>
      <c r="CU162" s="164" t="s">
        <v>701</v>
      </c>
      <c r="CV162" s="164" t="s">
        <v>701</v>
      </c>
      <c r="CW162" s="164" t="s">
        <v>701</v>
      </c>
      <c r="CX162" s="164" t="s">
        <v>701</v>
      </c>
      <c r="CY162" s="164" t="s">
        <v>701</v>
      </c>
      <c r="CZ162" s="164" t="s">
        <v>701</v>
      </c>
      <c r="DA162" s="164" t="s">
        <v>701</v>
      </c>
      <c r="DB162" s="164" t="s">
        <v>701</v>
      </c>
      <c r="DC162" s="164" t="s">
        <v>701</v>
      </c>
      <c r="DD162" s="164" t="s">
        <v>701</v>
      </c>
      <c r="DE162" s="164" t="s">
        <v>701</v>
      </c>
      <c r="DF162" s="164" t="s">
        <v>701</v>
      </c>
      <c r="DG162" s="164" t="s">
        <v>701</v>
      </c>
      <c r="DH162" s="164" t="s">
        <v>701</v>
      </c>
      <c r="DI162" s="164" t="s">
        <v>701</v>
      </c>
      <c r="DJ162" s="164" t="s">
        <v>701</v>
      </c>
      <c r="DK162" s="164" t="s">
        <v>701</v>
      </c>
      <c r="DL162" s="164" t="s">
        <v>701</v>
      </c>
      <c r="DM162" s="164" t="s">
        <v>701</v>
      </c>
      <c r="DN162" s="164" t="s">
        <v>701</v>
      </c>
      <c r="DO162" s="164" t="s">
        <v>701</v>
      </c>
      <c r="DP162" s="164" t="s">
        <v>701</v>
      </c>
      <c r="DQ162" s="164" t="s">
        <v>701</v>
      </c>
      <c r="DR162" s="164" t="s">
        <v>701</v>
      </c>
      <c r="DS162" s="164" t="s">
        <v>701</v>
      </c>
      <c r="DT162" s="164" t="s">
        <v>701</v>
      </c>
      <c r="DU162" s="164" t="s">
        <v>701</v>
      </c>
      <c r="DV162" s="164" t="s">
        <v>701</v>
      </c>
      <c r="DW162" s="164" t="s">
        <v>701</v>
      </c>
      <c r="DX162" s="164" t="s">
        <v>701</v>
      </c>
      <c r="DY162" s="164" t="s">
        <v>701</v>
      </c>
      <c r="DZ162" s="164" t="s">
        <v>701</v>
      </c>
      <c r="EA162" s="164" t="s">
        <v>701</v>
      </c>
      <c r="EB162" s="164" t="s">
        <v>701</v>
      </c>
      <c r="EC162" s="164" t="s">
        <v>701</v>
      </c>
      <c r="ED162" s="164" t="s">
        <v>701</v>
      </c>
      <c r="EE162" s="164" t="s">
        <v>701</v>
      </c>
      <c r="EF162" s="164" t="s">
        <v>701</v>
      </c>
      <c r="EG162" s="164" t="s">
        <v>701</v>
      </c>
      <c r="EH162" s="164" t="s">
        <v>701</v>
      </c>
      <c r="EI162" s="164" t="s">
        <v>701</v>
      </c>
      <c r="EJ162" s="164" t="s">
        <v>701</v>
      </c>
      <c r="EK162" s="164" t="s">
        <v>701</v>
      </c>
      <c r="EL162" s="164" t="s">
        <v>701</v>
      </c>
      <c r="EM162" s="164" t="s">
        <v>701</v>
      </c>
      <c r="EN162" s="164" t="s">
        <v>701</v>
      </c>
      <c r="EO162" s="164" t="s">
        <v>701</v>
      </c>
      <c r="EP162" s="164" t="s">
        <v>701</v>
      </c>
      <c r="EQ162" s="164" t="s">
        <v>701</v>
      </c>
      <c r="ER162" s="164" t="s">
        <v>701</v>
      </c>
      <c r="ES162" s="164" t="s">
        <v>701</v>
      </c>
      <c r="ET162" s="164" t="s">
        <v>701</v>
      </c>
      <c r="EU162" s="164" t="s">
        <v>701</v>
      </c>
      <c r="EV162" s="164" t="s">
        <v>701</v>
      </c>
      <c r="EW162" s="164" t="s">
        <v>701</v>
      </c>
      <c r="EX162" s="164" t="s">
        <v>701</v>
      </c>
      <c r="EY162" s="164" t="s">
        <v>701</v>
      </c>
      <c r="EZ162" s="164" t="s">
        <v>701</v>
      </c>
      <c r="FA162" s="164" t="s">
        <v>701</v>
      </c>
      <c r="FB162" s="164" t="s">
        <v>701</v>
      </c>
      <c r="FC162" s="164" t="s">
        <v>701</v>
      </c>
      <c r="FD162" s="164" t="s">
        <v>701</v>
      </c>
      <c r="FE162" s="164" t="s">
        <v>701</v>
      </c>
      <c r="FF162" s="164" t="s">
        <v>701</v>
      </c>
      <c r="FG162" s="164" t="s">
        <v>701</v>
      </c>
      <c r="FH162" s="164" t="s">
        <v>701</v>
      </c>
      <c r="FI162" s="164" t="s">
        <v>701</v>
      </c>
      <c r="FJ162" s="164" t="s">
        <v>701</v>
      </c>
      <c r="FK162" s="164" t="s">
        <v>701</v>
      </c>
      <c r="FL162" s="164" t="s">
        <v>701</v>
      </c>
      <c r="FM162" s="164" t="s">
        <v>701</v>
      </c>
      <c r="FN162" s="164" t="s">
        <v>701</v>
      </c>
      <c r="FO162" s="164" t="s">
        <v>701</v>
      </c>
      <c r="FP162" s="164" t="s">
        <v>701</v>
      </c>
      <c r="FQ162" s="164" t="s">
        <v>701</v>
      </c>
      <c r="FR162" s="164" t="s">
        <v>701</v>
      </c>
      <c r="FS162" s="164" t="s">
        <v>701</v>
      </c>
      <c r="FT162" s="164" t="s">
        <v>701</v>
      </c>
      <c r="FU162" s="164" t="s">
        <v>701</v>
      </c>
      <c r="FV162" s="164" t="s">
        <v>701</v>
      </c>
      <c r="FW162" s="164" t="s">
        <v>701</v>
      </c>
      <c r="FX162" s="86">
        <v>4824.5207891546233</v>
      </c>
      <c r="FY162" s="86">
        <v>3540.1114434906626</v>
      </c>
      <c r="FZ162" s="164" t="s">
        <v>701</v>
      </c>
      <c r="GA162" s="164" t="s">
        <v>701</v>
      </c>
      <c r="GB162" s="86">
        <v>3540.1114434906626</v>
      </c>
      <c r="GC162" s="86">
        <v>8364.6322326452864</v>
      </c>
      <c r="GD162" s="86">
        <v>783.83999716006645</v>
      </c>
      <c r="GE162" s="86">
        <v>677.13735446891928</v>
      </c>
      <c r="GF162" s="86">
        <v>1460.9773516289856</v>
      </c>
      <c r="GG162" s="86">
        <v>11.75438526430014</v>
      </c>
      <c r="GH162" s="86">
        <v>202.98855439521637</v>
      </c>
      <c r="GI162" s="86">
        <v>214.74293965951651</v>
      </c>
      <c r="GJ162" s="164" t="s">
        <v>701</v>
      </c>
      <c r="GK162" s="86">
        <v>214.74293965951651</v>
      </c>
      <c r="GL162" s="86">
        <v>10040.352523933789</v>
      </c>
      <c r="GM162" s="4"/>
      <c r="GN162" s="151"/>
    </row>
    <row r="163" spans="1:196" ht="12">
      <c r="A163" s="206">
        <v>157</v>
      </c>
      <c r="B163" s="150" t="s">
        <v>662</v>
      </c>
      <c r="C163" s="160" t="s">
        <v>323</v>
      </c>
      <c r="D163" s="164" t="s">
        <v>701</v>
      </c>
      <c r="E163" s="164" t="s">
        <v>701</v>
      </c>
      <c r="F163" s="164" t="s">
        <v>701</v>
      </c>
      <c r="G163" s="164" t="s">
        <v>701</v>
      </c>
      <c r="H163" s="164" t="s">
        <v>701</v>
      </c>
      <c r="I163" s="164" t="s">
        <v>701</v>
      </c>
      <c r="J163" s="164" t="s">
        <v>701</v>
      </c>
      <c r="K163" s="164" t="s">
        <v>701</v>
      </c>
      <c r="L163" s="164" t="s">
        <v>701</v>
      </c>
      <c r="M163" s="164" t="s">
        <v>701</v>
      </c>
      <c r="N163" s="164" t="s">
        <v>701</v>
      </c>
      <c r="O163" s="164" t="s">
        <v>701</v>
      </c>
      <c r="P163" s="164" t="s">
        <v>701</v>
      </c>
      <c r="Q163" s="164" t="s">
        <v>701</v>
      </c>
      <c r="R163" s="164" t="s">
        <v>701</v>
      </c>
      <c r="S163" s="164" t="s">
        <v>701</v>
      </c>
      <c r="T163" s="164" t="s">
        <v>701</v>
      </c>
      <c r="U163" s="164" t="s">
        <v>701</v>
      </c>
      <c r="V163" s="164" t="s">
        <v>701</v>
      </c>
      <c r="W163" s="164" t="s">
        <v>701</v>
      </c>
      <c r="X163" s="164" t="s">
        <v>701</v>
      </c>
      <c r="Y163" s="164" t="s">
        <v>701</v>
      </c>
      <c r="Z163" s="164" t="s">
        <v>701</v>
      </c>
      <c r="AA163" s="164" t="s">
        <v>701</v>
      </c>
      <c r="AB163" s="164" t="s">
        <v>701</v>
      </c>
      <c r="AC163" s="164" t="s">
        <v>701</v>
      </c>
      <c r="AD163" s="164" t="s">
        <v>701</v>
      </c>
      <c r="AE163" s="164" t="s">
        <v>701</v>
      </c>
      <c r="AF163" s="164" t="s">
        <v>701</v>
      </c>
      <c r="AG163" s="164" t="s">
        <v>701</v>
      </c>
      <c r="AH163" s="164" t="s">
        <v>701</v>
      </c>
      <c r="AI163" s="164" t="s">
        <v>701</v>
      </c>
      <c r="AJ163" s="164" t="s">
        <v>701</v>
      </c>
      <c r="AK163" s="164" t="s">
        <v>701</v>
      </c>
      <c r="AL163" s="164" t="s">
        <v>701</v>
      </c>
      <c r="AM163" s="164" t="s">
        <v>701</v>
      </c>
      <c r="AN163" s="164" t="s">
        <v>701</v>
      </c>
      <c r="AO163" s="164" t="s">
        <v>701</v>
      </c>
      <c r="AP163" s="164" t="s">
        <v>701</v>
      </c>
      <c r="AQ163" s="164" t="s">
        <v>701</v>
      </c>
      <c r="AR163" s="164" t="s">
        <v>701</v>
      </c>
      <c r="AS163" s="164" t="s">
        <v>701</v>
      </c>
      <c r="AT163" s="164" t="s">
        <v>701</v>
      </c>
      <c r="AU163" s="164" t="s">
        <v>701</v>
      </c>
      <c r="AV163" s="164" t="s">
        <v>701</v>
      </c>
      <c r="AW163" s="164" t="s">
        <v>701</v>
      </c>
      <c r="AX163" s="164" t="s">
        <v>701</v>
      </c>
      <c r="AY163" s="164" t="s">
        <v>701</v>
      </c>
      <c r="AZ163" s="164" t="s">
        <v>701</v>
      </c>
      <c r="BA163" s="164" t="s">
        <v>701</v>
      </c>
      <c r="BB163" s="164" t="s">
        <v>701</v>
      </c>
      <c r="BC163" s="164" t="s">
        <v>701</v>
      </c>
      <c r="BD163" s="164" t="s">
        <v>701</v>
      </c>
      <c r="BE163" s="164" t="s">
        <v>701</v>
      </c>
      <c r="BF163" s="164" t="s">
        <v>701</v>
      </c>
      <c r="BG163" s="164" t="s">
        <v>701</v>
      </c>
      <c r="BH163" s="164" t="s">
        <v>701</v>
      </c>
      <c r="BI163" s="164" t="s">
        <v>701</v>
      </c>
      <c r="BJ163" s="164" t="s">
        <v>701</v>
      </c>
      <c r="BK163" s="164" t="s">
        <v>701</v>
      </c>
      <c r="BL163" s="164" t="s">
        <v>701</v>
      </c>
      <c r="BM163" s="164" t="s">
        <v>701</v>
      </c>
      <c r="BN163" s="164" t="s">
        <v>701</v>
      </c>
      <c r="BO163" s="164" t="s">
        <v>701</v>
      </c>
      <c r="BP163" s="164" t="s">
        <v>701</v>
      </c>
      <c r="BQ163" s="164" t="s">
        <v>701</v>
      </c>
      <c r="BR163" s="164" t="s">
        <v>701</v>
      </c>
      <c r="BS163" s="164" t="s">
        <v>701</v>
      </c>
      <c r="BT163" s="164" t="s">
        <v>701</v>
      </c>
      <c r="BU163" s="164" t="s">
        <v>701</v>
      </c>
      <c r="BV163" s="164" t="s">
        <v>701</v>
      </c>
      <c r="BW163" s="164" t="s">
        <v>701</v>
      </c>
      <c r="BX163" s="164" t="s">
        <v>701</v>
      </c>
      <c r="BY163" s="28">
        <v>43764.459180499922</v>
      </c>
      <c r="BZ163" s="28">
        <v>0</v>
      </c>
      <c r="CA163" s="164" t="s">
        <v>701</v>
      </c>
      <c r="CB163" s="164" t="s">
        <v>701</v>
      </c>
      <c r="CC163" s="164" t="s">
        <v>701</v>
      </c>
      <c r="CD163" s="164" t="s">
        <v>701</v>
      </c>
      <c r="CE163" s="164" t="s">
        <v>701</v>
      </c>
      <c r="CF163" s="164" t="s">
        <v>701</v>
      </c>
      <c r="CG163" s="164" t="s">
        <v>701</v>
      </c>
      <c r="CH163" s="164" t="s">
        <v>701</v>
      </c>
      <c r="CI163" s="164" t="s">
        <v>701</v>
      </c>
      <c r="CJ163" s="164" t="s">
        <v>701</v>
      </c>
      <c r="CK163" s="164" t="s">
        <v>701</v>
      </c>
      <c r="CL163" s="164" t="s">
        <v>701</v>
      </c>
      <c r="CM163" s="164" t="s">
        <v>701</v>
      </c>
      <c r="CN163" s="164" t="s">
        <v>701</v>
      </c>
      <c r="CO163" s="164" t="s">
        <v>701</v>
      </c>
      <c r="CP163" s="164" t="s">
        <v>701</v>
      </c>
      <c r="CQ163" s="164" t="s">
        <v>701</v>
      </c>
      <c r="CR163" s="164" t="s">
        <v>701</v>
      </c>
      <c r="CS163" s="164" t="s">
        <v>701</v>
      </c>
      <c r="CT163" s="164" t="s">
        <v>701</v>
      </c>
      <c r="CU163" s="164" t="s">
        <v>701</v>
      </c>
      <c r="CV163" s="164" t="s">
        <v>701</v>
      </c>
      <c r="CW163" s="164" t="s">
        <v>701</v>
      </c>
      <c r="CX163" s="164" t="s">
        <v>701</v>
      </c>
      <c r="CY163" s="164" t="s">
        <v>701</v>
      </c>
      <c r="CZ163" s="164" t="s">
        <v>701</v>
      </c>
      <c r="DA163" s="164" t="s">
        <v>701</v>
      </c>
      <c r="DB163" s="164" t="s">
        <v>701</v>
      </c>
      <c r="DC163" s="164" t="s">
        <v>701</v>
      </c>
      <c r="DD163" s="164" t="s">
        <v>701</v>
      </c>
      <c r="DE163" s="164" t="s">
        <v>701</v>
      </c>
      <c r="DF163" s="164" t="s">
        <v>701</v>
      </c>
      <c r="DG163" s="164" t="s">
        <v>701</v>
      </c>
      <c r="DH163" s="164" t="s">
        <v>701</v>
      </c>
      <c r="DI163" s="164" t="s">
        <v>701</v>
      </c>
      <c r="DJ163" s="164" t="s">
        <v>701</v>
      </c>
      <c r="DK163" s="164" t="s">
        <v>701</v>
      </c>
      <c r="DL163" s="164" t="s">
        <v>701</v>
      </c>
      <c r="DM163" s="164" t="s">
        <v>701</v>
      </c>
      <c r="DN163" s="164" t="s">
        <v>701</v>
      </c>
      <c r="DO163" s="164" t="s">
        <v>701</v>
      </c>
      <c r="DP163" s="164" t="s">
        <v>701</v>
      </c>
      <c r="DQ163" s="164" t="s">
        <v>701</v>
      </c>
      <c r="DR163" s="164" t="s">
        <v>701</v>
      </c>
      <c r="DS163" s="164" t="s">
        <v>701</v>
      </c>
      <c r="DT163" s="164" t="s">
        <v>701</v>
      </c>
      <c r="DU163" s="164" t="s">
        <v>701</v>
      </c>
      <c r="DV163" s="164" t="s">
        <v>701</v>
      </c>
      <c r="DW163" s="164" t="s">
        <v>701</v>
      </c>
      <c r="DX163" s="164" t="s">
        <v>701</v>
      </c>
      <c r="DY163" s="164" t="s">
        <v>701</v>
      </c>
      <c r="DZ163" s="164" t="s">
        <v>701</v>
      </c>
      <c r="EA163" s="164" t="s">
        <v>701</v>
      </c>
      <c r="EB163" s="164" t="s">
        <v>701</v>
      </c>
      <c r="EC163" s="164" t="s">
        <v>701</v>
      </c>
      <c r="ED163" s="164" t="s">
        <v>701</v>
      </c>
      <c r="EE163" s="164" t="s">
        <v>701</v>
      </c>
      <c r="EF163" s="164" t="s">
        <v>701</v>
      </c>
      <c r="EG163" s="164" t="s">
        <v>701</v>
      </c>
      <c r="EH163" s="164" t="s">
        <v>701</v>
      </c>
      <c r="EI163" s="164" t="s">
        <v>701</v>
      </c>
      <c r="EJ163" s="164" t="s">
        <v>701</v>
      </c>
      <c r="EK163" s="164" t="s">
        <v>701</v>
      </c>
      <c r="EL163" s="164" t="s">
        <v>701</v>
      </c>
      <c r="EM163" s="164" t="s">
        <v>701</v>
      </c>
      <c r="EN163" s="164" t="s">
        <v>701</v>
      </c>
      <c r="EO163" s="164" t="s">
        <v>701</v>
      </c>
      <c r="EP163" s="164" t="s">
        <v>701</v>
      </c>
      <c r="EQ163" s="164" t="s">
        <v>701</v>
      </c>
      <c r="ER163" s="164" t="s">
        <v>701</v>
      </c>
      <c r="ES163" s="164" t="s">
        <v>701</v>
      </c>
      <c r="ET163" s="164" t="s">
        <v>701</v>
      </c>
      <c r="EU163" s="164" t="s">
        <v>701</v>
      </c>
      <c r="EV163" s="164" t="s">
        <v>701</v>
      </c>
      <c r="EW163" s="164" t="s">
        <v>701</v>
      </c>
      <c r="EX163" s="164" t="s">
        <v>701</v>
      </c>
      <c r="EY163" s="164" t="s">
        <v>701</v>
      </c>
      <c r="EZ163" s="164" t="s">
        <v>701</v>
      </c>
      <c r="FA163" s="164" t="s">
        <v>701</v>
      </c>
      <c r="FB163" s="164" t="s">
        <v>701</v>
      </c>
      <c r="FC163" s="164" t="s">
        <v>701</v>
      </c>
      <c r="FD163" s="164" t="s">
        <v>701</v>
      </c>
      <c r="FE163" s="164" t="s">
        <v>701</v>
      </c>
      <c r="FF163" s="164" t="s">
        <v>701</v>
      </c>
      <c r="FG163" s="164" t="s">
        <v>701</v>
      </c>
      <c r="FH163" s="164" t="s">
        <v>701</v>
      </c>
      <c r="FI163" s="164" t="s">
        <v>701</v>
      </c>
      <c r="FJ163" s="164" t="s">
        <v>701</v>
      </c>
      <c r="FK163" s="164" t="s">
        <v>701</v>
      </c>
      <c r="FL163" s="164" t="s">
        <v>701</v>
      </c>
      <c r="FM163" s="164" t="s">
        <v>701</v>
      </c>
      <c r="FN163" s="164" t="s">
        <v>701</v>
      </c>
      <c r="FO163" s="164" t="s">
        <v>701</v>
      </c>
      <c r="FP163" s="164" t="s">
        <v>701</v>
      </c>
      <c r="FQ163" s="164" t="s">
        <v>701</v>
      </c>
      <c r="FR163" s="164" t="s">
        <v>701</v>
      </c>
      <c r="FS163" s="164" t="s">
        <v>701</v>
      </c>
      <c r="FT163" s="164" t="s">
        <v>701</v>
      </c>
      <c r="FU163" s="164" t="s">
        <v>701</v>
      </c>
      <c r="FV163" s="164" t="s">
        <v>701</v>
      </c>
      <c r="FW163" s="164" t="s">
        <v>701</v>
      </c>
      <c r="FX163" s="86">
        <v>43764.459180499922</v>
      </c>
      <c r="FY163" s="86">
        <v>53478.441552997421</v>
      </c>
      <c r="FZ163" s="164" t="s">
        <v>701</v>
      </c>
      <c r="GA163" s="164" t="s">
        <v>701</v>
      </c>
      <c r="GB163" s="86">
        <v>53478.441552997421</v>
      </c>
      <c r="GC163" s="86">
        <v>97242.900733497343</v>
      </c>
      <c r="GD163" s="86">
        <v>9834.5131903856691</v>
      </c>
      <c r="GE163" s="86">
        <v>7003.5961866064763</v>
      </c>
      <c r="GF163" s="86">
        <v>16838.109376992146</v>
      </c>
      <c r="GG163" s="86">
        <v>30.04187873734967</v>
      </c>
      <c r="GH163" s="86">
        <v>1841.3609747331564</v>
      </c>
      <c r="GI163" s="86">
        <v>1871.402853470506</v>
      </c>
      <c r="GJ163" s="86">
        <v>29802.200684200001</v>
      </c>
      <c r="GK163" s="86">
        <v>-27930.797830729494</v>
      </c>
      <c r="GL163" s="86">
        <v>86150.212279759988</v>
      </c>
      <c r="GM163" s="4"/>
      <c r="GN163" s="151"/>
    </row>
    <row r="164" spans="1:196" ht="12">
      <c r="A164" s="206">
        <v>158</v>
      </c>
      <c r="B164" s="150" t="s">
        <v>1219</v>
      </c>
      <c r="C164" s="160" t="s">
        <v>324</v>
      </c>
      <c r="D164" s="164" t="s">
        <v>701</v>
      </c>
      <c r="E164" s="164" t="s">
        <v>701</v>
      </c>
      <c r="F164" s="164" t="s">
        <v>701</v>
      </c>
      <c r="G164" s="164" t="s">
        <v>701</v>
      </c>
      <c r="H164" s="164" t="s">
        <v>701</v>
      </c>
      <c r="I164" s="164" t="s">
        <v>701</v>
      </c>
      <c r="J164" s="164" t="s">
        <v>701</v>
      </c>
      <c r="K164" s="164" t="s">
        <v>701</v>
      </c>
      <c r="L164" s="164" t="s">
        <v>701</v>
      </c>
      <c r="M164" s="164" t="s">
        <v>701</v>
      </c>
      <c r="N164" s="164" t="s">
        <v>701</v>
      </c>
      <c r="O164" s="164" t="s">
        <v>701</v>
      </c>
      <c r="P164" s="164" t="s">
        <v>701</v>
      </c>
      <c r="Q164" s="164" t="s">
        <v>701</v>
      </c>
      <c r="R164" s="164" t="s">
        <v>701</v>
      </c>
      <c r="S164" s="164" t="s">
        <v>701</v>
      </c>
      <c r="T164" s="164" t="s">
        <v>701</v>
      </c>
      <c r="U164" s="164" t="s">
        <v>701</v>
      </c>
      <c r="V164" s="164" t="s">
        <v>701</v>
      </c>
      <c r="W164" s="164" t="s">
        <v>701</v>
      </c>
      <c r="X164" s="164" t="s">
        <v>701</v>
      </c>
      <c r="Y164" s="164" t="s">
        <v>701</v>
      </c>
      <c r="Z164" s="164" t="s">
        <v>701</v>
      </c>
      <c r="AA164" s="164" t="s">
        <v>701</v>
      </c>
      <c r="AB164" s="164" t="s">
        <v>701</v>
      </c>
      <c r="AC164" s="164" t="s">
        <v>701</v>
      </c>
      <c r="AD164" s="164" t="s">
        <v>701</v>
      </c>
      <c r="AE164" s="164" t="s">
        <v>701</v>
      </c>
      <c r="AF164" s="164" t="s">
        <v>701</v>
      </c>
      <c r="AG164" s="164" t="s">
        <v>701</v>
      </c>
      <c r="AH164" s="164" t="s">
        <v>701</v>
      </c>
      <c r="AI164" s="164" t="s">
        <v>701</v>
      </c>
      <c r="AJ164" s="164" t="s">
        <v>701</v>
      </c>
      <c r="AK164" s="164" t="s">
        <v>701</v>
      </c>
      <c r="AL164" s="164" t="s">
        <v>701</v>
      </c>
      <c r="AM164" s="164" t="s">
        <v>701</v>
      </c>
      <c r="AN164" s="164" t="s">
        <v>701</v>
      </c>
      <c r="AO164" s="164" t="s">
        <v>701</v>
      </c>
      <c r="AP164" s="164" t="s">
        <v>701</v>
      </c>
      <c r="AQ164" s="164" t="s">
        <v>701</v>
      </c>
      <c r="AR164" s="164" t="s">
        <v>701</v>
      </c>
      <c r="AS164" s="164" t="s">
        <v>701</v>
      </c>
      <c r="AT164" s="164" t="s">
        <v>701</v>
      </c>
      <c r="AU164" s="164" t="s">
        <v>701</v>
      </c>
      <c r="AV164" s="164" t="s">
        <v>701</v>
      </c>
      <c r="AW164" s="164" t="s">
        <v>701</v>
      </c>
      <c r="AX164" s="164" t="s">
        <v>701</v>
      </c>
      <c r="AY164" s="164" t="s">
        <v>701</v>
      </c>
      <c r="AZ164" s="164" t="s">
        <v>701</v>
      </c>
      <c r="BA164" s="164" t="s">
        <v>701</v>
      </c>
      <c r="BB164" s="164" t="s">
        <v>701</v>
      </c>
      <c r="BC164" s="164" t="s">
        <v>701</v>
      </c>
      <c r="BD164" s="164" t="s">
        <v>701</v>
      </c>
      <c r="BE164" s="164" t="s">
        <v>701</v>
      </c>
      <c r="BF164" s="164" t="s">
        <v>701</v>
      </c>
      <c r="BG164" s="164" t="s">
        <v>701</v>
      </c>
      <c r="BH164" s="164" t="s">
        <v>701</v>
      </c>
      <c r="BI164" s="164" t="s">
        <v>701</v>
      </c>
      <c r="BJ164" s="164" t="s">
        <v>701</v>
      </c>
      <c r="BK164" s="164" t="s">
        <v>701</v>
      </c>
      <c r="BL164" s="164" t="s">
        <v>701</v>
      </c>
      <c r="BM164" s="164" t="s">
        <v>701</v>
      </c>
      <c r="BN164" s="164" t="s">
        <v>701</v>
      </c>
      <c r="BO164" s="164" t="s">
        <v>701</v>
      </c>
      <c r="BP164" s="164" t="s">
        <v>701</v>
      </c>
      <c r="BQ164" s="164" t="s">
        <v>701</v>
      </c>
      <c r="BR164" s="164" t="s">
        <v>701</v>
      </c>
      <c r="BS164" s="164" t="s">
        <v>701</v>
      </c>
      <c r="BT164" s="164" t="s">
        <v>701</v>
      </c>
      <c r="BU164" s="164" t="s">
        <v>701</v>
      </c>
      <c r="BV164" s="164" t="s">
        <v>701</v>
      </c>
      <c r="BW164" s="164" t="s">
        <v>701</v>
      </c>
      <c r="BX164" s="164" t="s">
        <v>701</v>
      </c>
      <c r="BY164" s="164" t="s">
        <v>701</v>
      </c>
      <c r="BZ164" s="28">
        <v>6135.4948163352692</v>
      </c>
      <c r="CA164" s="164" t="s">
        <v>701</v>
      </c>
      <c r="CB164" s="164" t="s">
        <v>701</v>
      </c>
      <c r="CC164" s="164" t="s">
        <v>701</v>
      </c>
      <c r="CD164" s="164" t="s">
        <v>701</v>
      </c>
      <c r="CE164" s="164" t="s">
        <v>701</v>
      </c>
      <c r="CF164" s="164" t="s">
        <v>701</v>
      </c>
      <c r="CG164" s="164" t="s">
        <v>701</v>
      </c>
      <c r="CH164" s="164" t="s">
        <v>701</v>
      </c>
      <c r="CI164" s="164" t="s">
        <v>701</v>
      </c>
      <c r="CJ164" s="164" t="s">
        <v>701</v>
      </c>
      <c r="CK164" s="164" t="s">
        <v>701</v>
      </c>
      <c r="CL164" s="164" t="s">
        <v>701</v>
      </c>
      <c r="CM164" s="164" t="s">
        <v>701</v>
      </c>
      <c r="CN164" s="164" t="s">
        <v>701</v>
      </c>
      <c r="CO164" s="164" t="s">
        <v>701</v>
      </c>
      <c r="CP164" s="164" t="s">
        <v>701</v>
      </c>
      <c r="CQ164" s="164" t="s">
        <v>701</v>
      </c>
      <c r="CR164" s="164" t="s">
        <v>701</v>
      </c>
      <c r="CS164" s="164" t="s">
        <v>701</v>
      </c>
      <c r="CT164" s="164" t="s">
        <v>701</v>
      </c>
      <c r="CU164" s="164" t="s">
        <v>701</v>
      </c>
      <c r="CV164" s="164" t="s">
        <v>701</v>
      </c>
      <c r="CW164" s="164" t="s">
        <v>701</v>
      </c>
      <c r="CX164" s="164" t="s">
        <v>701</v>
      </c>
      <c r="CY164" s="164" t="s">
        <v>701</v>
      </c>
      <c r="CZ164" s="164" t="s">
        <v>701</v>
      </c>
      <c r="DA164" s="164" t="s">
        <v>701</v>
      </c>
      <c r="DB164" s="164" t="s">
        <v>701</v>
      </c>
      <c r="DC164" s="164" t="s">
        <v>701</v>
      </c>
      <c r="DD164" s="164" t="s">
        <v>701</v>
      </c>
      <c r="DE164" s="164" t="s">
        <v>701</v>
      </c>
      <c r="DF164" s="164" t="s">
        <v>701</v>
      </c>
      <c r="DG164" s="164" t="s">
        <v>701</v>
      </c>
      <c r="DH164" s="164" t="s">
        <v>701</v>
      </c>
      <c r="DI164" s="164" t="s">
        <v>701</v>
      </c>
      <c r="DJ164" s="164" t="s">
        <v>701</v>
      </c>
      <c r="DK164" s="164" t="s">
        <v>701</v>
      </c>
      <c r="DL164" s="164" t="s">
        <v>701</v>
      </c>
      <c r="DM164" s="164" t="s">
        <v>701</v>
      </c>
      <c r="DN164" s="164" t="s">
        <v>701</v>
      </c>
      <c r="DO164" s="164" t="s">
        <v>701</v>
      </c>
      <c r="DP164" s="164" t="s">
        <v>701</v>
      </c>
      <c r="DQ164" s="164" t="s">
        <v>701</v>
      </c>
      <c r="DR164" s="164" t="s">
        <v>701</v>
      </c>
      <c r="DS164" s="164" t="s">
        <v>701</v>
      </c>
      <c r="DT164" s="164" t="s">
        <v>701</v>
      </c>
      <c r="DU164" s="164" t="s">
        <v>701</v>
      </c>
      <c r="DV164" s="164" t="s">
        <v>701</v>
      </c>
      <c r="DW164" s="164" t="s">
        <v>701</v>
      </c>
      <c r="DX164" s="164" t="s">
        <v>701</v>
      </c>
      <c r="DY164" s="164" t="s">
        <v>701</v>
      </c>
      <c r="DZ164" s="164" t="s">
        <v>701</v>
      </c>
      <c r="EA164" s="164" t="s">
        <v>701</v>
      </c>
      <c r="EB164" s="164" t="s">
        <v>701</v>
      </c>
      <c r="EC164" s="164" t="s">
        <v>701</v>
      </c>
      <c r="ED164" s="164" t="s">
        <v>701</v>
      </c>
      <c r="EE164" s="164" t="s">
        <v>701</v>
      </c>
      <c r="EF164" s="164" t="s">
        <v>701</v>
      </c>
      <c r="EG164" s="164" t="s">
        <v>701</v>
      </c>
      <c r="EH164" s="164" t="s">
        <v>701</v>
      </c>
      <c r="EI164" s="164" t="s">
        <v>701</v>
      </c>
      <c r="EJ164" s="164" t="s">
        <v>701</v>
      </c>
      <c r="EK164" s="164" t="s">
        <v>701</v>
      </c>
      <c r="EL164" s="164" t="s">
        <v>701</v>
      </c>
      <c r="EM164" s="164" t="s">
        <v>701</v>
      </c>
      <c r="EN164" s="164" t="s">
        <v>701</v>
      </c>
      <c r="EO164" s="164" t="s">
        <v>701</v>
      </c>
      <c r="EP164" s="164" t="s">
        <v>701</v>
      </c>
      <c r="EQ164" s="164" t="s">
        <v>701</v>
      </c>
      <c r="ER164" s="164" t="s">
        <v>701</v>
      </c>
      <c r="ES164" s="164" t="s">
        <v>701</v>
      </c>
      <c r="ET164" s="164" t="s">
        <v>701</v>
      </c>
      <c r="EU164" s="164" t="s">
        <v>701</v>
      </c>
      <c r="EV164" s="164" t="s">
        <v>701</v>
      </c>
      <c r="EW164" s="164" t="s">
        <v>701</v>
      </c>
      <c r="EX164" s="164" t="s">
        <v>701</v>
      </c>
      <c r="EY164" s="164" t="s">
        <v>701</v>
      </c>
      <c r="EZ164" s="164" t="s">
        <v>701</v>
      </c>
      <c r="FA164" s="164" t="s">
        <v>701</v>
      </c>
      <c r="FB164" s="164" t="s">
        <v>701</v>
      </c>
      <c r="FC164" s="164" t="s">
        <v>701</v>
      </c>
      <c r="FD164" s="164" t="s">
        <v>701</v>
      </c>
      <c r="FE164" s="164" t="s">
        <v>701</v>
      </c>
      <c r="FF164" s="164" t="s">
        <v>701</v>
      </c>
      <c r="FG164" s="164" t="s">
        <v>701</v>
      </c>
      <c r="FH164" s="164" t="s">
        <v>701</v>
      </c>
      <c r="FI164" s="164" t="s">
        <v>701</v>
      </c>
      <c r="FJ164" s="164" t="s">
        <v>701</v>
      </c>
      <c r="FK164" s="164" t="s">
        <v>701</v>
      </c>
      <c r="FL164" s="164" t="s">
        <v>701</v>
      </c>
      <c r="FM164" s="164" t="s">
        <v>701</v>
      </c>
      <c r="FN164" s="164" t="s">
        <v>701</v>
      </c>
      <c r="FO164" s="164" t="s">
        <v>701</v>
      </c>
      <c r="FP164" s="164" t="s">
        <v>701</v>
      </c>
      <c r="FQ164" s="164" t="s">
        <v>701</v>
      </c>
      <c r="FR164" s="164" t="s">
        <v>701</v>
      </c>
      <c r="FS164" s="164" t="s">
        <v>701</v>
      </c>
      <c r="FT164" s="164" t="s">
        <v>701</v>
      </c>
      <c r="FU164" s="164" t="s">
        <v>701</v>
      </c>
      <c r="FV164" s="164" t="s">
        <v>701</v>
      </c>
      <c r="FW164" s="164" t="s">
        <v>701</v>
      </c>
      <c r="FX164" s="86">
        <v>6135.4948163352692</v>
      </c>
      <c r="FY164" s="86">
        <v>41741.946692918791</v>
      </c>
      <c r="FZ164" s="164" t="s">
        <v>701</v>
      </c>
      <c r="GA164" s="164" t="s">
        <v>701</v>
      </c>
      <c r="GB164" s="86">
        <v>41741.946692918791</v>
      </c>
      <c r="GC164" s="86">
        <v>47877.441509254058</v>
      </c>
      <c r="GD164" s="86">
        <v>2923.2876258055931</v>
      </c>
      <c r="GE164" s="86">
        <v>2692.5035223615359</v>
      </c>
      <c r="GF164" s="86">
        <v>5615.791148167129</v>
      </c>
      <c r="GG164" s="86">
        <v>340.43759315426973</v>
      </c>
      <c r="GH164" s="86">
        <v>258.14692851297076</v>
      </c>
      <c r="GI164" s="86">
        <v>598.58452166724055</v>
      </c>
      <c r="GJ164" s="164" t="s">
        <v>701</v>
      </c>
      <c r="GK164" s="86">
        <v>598.58452166724055</v>
      </c>
      <c r="GL164" s="86">
        <v>54091.81717908843</v>
      </c>
      <c r="GM164" s="4"/>
      <c r="GN164" s="151"/>
    </row>
    <row r="165" spans="1:196" ht="36">
      <c r="A165" s="206">
        <v>159</v>
      </c>
      <c r="B165" s="150" t="s">
        <v>1351</v>
      </c>
      <c r="C165" s="160" t="s">
        <v>325</v>
      </c>
      <c r="D165" s="164" t="s">
        <v>701</v>
      </c>
      <c r="E165" s="164" t="s">
        <v>701</v>
      </c>
      <c r="F165" s="164" t="s">
        <v>701</v>
      </c>
      <c r="G165" s="164" t="s">
        <v>701</v>
      </c>
      <c r="H165" s="164" t="s">
        <v>701</v>
      </c>
      <c r="I165" s="164" t="s">
        <v>701</v>
      </c>
      <c r="J165" s="164" t="s">
        <v>701</v>
      </c>
      <c r="K165" s="164" t="s">
        <v>701</v>
      </c>
      <c r="L165" s="164" t="s">
        <v>701</v>
      </c>
      <c r="M165" s="164" t="s">
        <v>701</v>
      </c>
      <c r="N165" s="164" t="s">
        <v>701</v>
      </c>
      <c r="O165" s="164" t="s">
        <v>701</v>
      </c>
      <c r="P165" s="164" t="s">
        <v>701</v>
      </c>
      <c r="Q165" s="164" t="s">
        <v>701</v>
      </c>
      <c r="R165" s="164" t="s">
        <v>701</v>
      </c>
      <c r="S165" s="164" t="s">
        <v>701</v>
      </c>
      <c r="T165" s="164" t="s">
        <v>701</v>
      </c>
      <c r="U165" s="164" t="s">
        <v>701</v>
      </c>
      <c r="V165" s="164" t="s">
        <v>701</v>
      </c>
      <c r="W165" s="164" t="s">
        <v>701</v>
      </c>
      <c r="X165" s="164" t="s">
        <v>701</v>
      </c>
      <c r="Y165" s="164" t="s">
        <v>701</v>
      </c>
      <c r="Z165" s="164" t="s">
        <v>701</v>
      </c>
      <c r="AA165" s="164" t="s">
        <v>701</v>
      </c>
      <c r="AB165" s="164" t="s">
        <v>701</v>
      </c>
      <c r="AC165" s="164" t="s">
        <v>701</v>
      </c>
      <c r="AD165" s="164" t="s">
        <v>701</v>
      </c>
      <c r="AE165" s="164" t="s">
        <v>701</v>
      </c>
      <c r="AF165" s="164" t="s">
        <v>701</v>
      </c>
      <c r="AG165" s="164" t="s">
        <v>701</v>
      </c>
      <c r="AH165" s="164" t="s">
        <v>701</v>
      </c>
      <c r="AI165" s="164" t="s">
        <v>701</v>
      </c>
      <c r="AJ165" s="164" t="s">
        <v>701</v>
      </c>
      <c r="AK165" s="164" t="s">
        <v>701</v>
      </c>
      <c r="AL165" s="164" t="s">
        <v>701</v>
      </c>
      <c r="AM165" s="164" t="s">
        <v>701</v>
      </c>
      <c r="AN165" s="164" t="s">
        <v>701</v>
      </c>
      <c r="AO165" s="164" t="s">
        <v>701</v>
      </c>
      <c r="AP165" s="164" t="s">
        <v>701</v>
      </c>
      <c r="AQ165" s="164" t="s">
        <v>701</v>
      </c>
      <c r="AR165" s="164" t="s">
        <v>701</v>
      </c>
      <c r="AS165" s="164" t="s">
        <v>701</v>
      </c>
      <c r="AT165" s="164" t="s">
        <v>701</v>
      </c>
      <c r="AU165" s="164" t="s">
        <v>701</v>
      </c>
      <c r="AV165" s="164" t="s">
        <v>701</v>
      </c>
      <c r="AW165" s="164" t="s">
        <v>701</v>
      </c>
      <c r="AX165" s="164" t="s">
        <v>701</v>
      </c>
      <c r="AY165" s="164" t="s">
        <v>701</v>
      </c>
      <c r="AZ165" s="164" t="s">
        <v>701</v>
      </c>
      <c r="BA165" s="164" t="s">
        <v>701</v>
      </c>
      <c r="BB165" s="164" t="s">
        <v>701</v>
      </c>
      <c r="BC165" s="164" t="s">
        <v>701</v>
      </c>
      <c r="BD165" s="164" t="s">
        <v>701</v>
      </c>
      <c r="BE165" s="164" t="s">
        <v>701</v>
      </c>
      <c r="BF165" s="164" t="s">
        <v>701</v>
      </c>
      <c r="BG165" s="164" t="s">
        <v>701</v>
      </c>
      <c r="BH165" s="164" t="s">
        <v>701</v>
      </c>
      <c r="BI165" s="164" t="s">
        <v>701</v>
      </c>
      <c r="BJ165" s="164" t="s">
        <v>701</v>
      </c>
      <c r="BK165" s="164" t="s">
        <v>701</v>
      </c>
      <c r="BL165" s="164" t="s">
        <v>701</v>
      </c>
      <c r="BM165" s="164" t="s">
        <v>701</v>
      </c>
      <c r="BN165" s="164" t="s">
        <v>701</v>
      </c>
      <c r="BO165" s="164" t="s">
        <v>701</v>
      </c>
      <c r="BP165" s="164" t="s">
        <v>701</v>
      </c>
      <c r="BQ165" s="164" t="s">
        <v>701</v>
      </c>
      <c r="BR165" s="164" t="s">
        <v>701</v>
      </c>
      <c r="BS165" s="164" t="s">
        <v>701</v>
      </c>
      <c r="BT165" s="164" t="s">
        <v>701</v>
      </c>
      <c r="BU165" s="164" t="s">
        <v>701</v>
      </c>
      <c r="BV165" s="164" t="s">
        <v>701</v>
      </c>
      <c r="BW165" s="164" t="s">
        <v>701</v>
      </c>
      <c r="BX165" s="164" t="s">
        <v>701</v>
      </c>
      <c r="BY165" s="164" t="s">
        <v>701</v>
      </c>
      <c r="BZ165" s="164" t="s">
        <v>701</v>
      </c>
      <c r="CA165" s="164" t="s">
        <v>701</v>
      </c>
      <c r="CB165" s="164" t="s">
        <v>701</v>
      </c>
      <c r="CC165" s="164" t="s">
        <v>701</v>
      </c>
      <c r="CD165" s="164" t="s">
        <v>701</v>
      </c>
      <c r="CE165" s="164" t="s">
        <v>701</v>
      </c>
      <c r="CF165" s="164" t="s">
        <v>701</v>
      </c>
      <c r="CG165" s="164" t="s">
        <v>701</v>
      </c>
      <c r="CH165" s="164" t="s">
        <v>701</v>
      </c>
      <c r="CI165" s="164" t="s">
        <v>701</v>
      </c>
      <c r="CJ165" s="164" t="s">
        <v>701</v>
      </c>
      <c r="CK165" s="164" t="s">
        <v>701</v>
      </c>
      <c r="CL165" s="164" t="s">
        <v>701</v>
      </c>
      <c r="CM165" s="164" t="s">
        <v>701</v>
      </c>
      <c r="CN165" s="164" t="s">
        <v>701</v>
      </c>
      <c r="CO165" s="164" t="s">
        <v>701</v>
      </c>
      <c r="CP165" s="164" t="s">
        <v>701</v>
      </c>
      <c r="CQ165" s="164" t="s">
        <v>701</v>
      </c>
      <c r="CR165" s="164" t="s">
        <v>701</v>
      </c>
      <c r="CS165" s="164" t="s">
        <v>701</v>
      </c>
      <c r="CT165" s="164" t="s">
        <v>701</v>
      </c>
      <c r="CU165" s="164" t="s">
        <v>701</v>
      </c>
      <c r="CV165" s="164" t="s">
        <v>701</v>
      </c>
      <c r="CW165" s="164" t="s">
        <v>701</v>
      </c>
      <c r="CX165" s="164" t="s">
        <v>701</v>
      </c>
      <c r="CY165" s="164" t="s">
        <v>701</v>
      </c>
      <c r="CZ165" s="164" t="s">
        <v>701</v>
      </c>
      <c r="DA165" s="164" t="s">
        <v>701</v>
      </c>
      <c r="DB165" s="164" t="s">
        <v>701</v>
      </c>
      <c r="DC165" s="164" t="s">
        <v>701</v>
      </c>
      <c r="DD165" s="164" t="s">
        <v>701</v>
      </c>
      <c r="DE165" s="164" t="s">
        <v>701</v>
      </c>
      <c r="DF165" s="164" t="s">
        <v>701</v>
      </c>
      <c r="DG165" s="164" t="s">
        <v>701</v>
      </c>
      <c r="DH165" s="164" t="s">
        <v>701</v>
      </c>
      <c r="DI165" s="164" t="s">
        <v>701</v>
      </c>
      <c r="DJ165" s="164" t="s">
        <v>701</v>
      </c>
      <c r="DK165" s="164" t="s">
        <v>701</v>
      </c>
      <c r="DL165" s="164" t="s">
        <v>701</v>
      </c>
      <c r="DM165" s="164" t="s">
        <v>701</v>
      </c>
      <c r="DN165" s="164" t="s">
        <v>701</v>
      </c>
      <c r="DO165" s="164" t="s">
        <v>701</v>
      </c>
      <c r="DP165" s="164" t="s">
        <v>701</v>
      </c>
      <c r="DQ165" s="164" t="s">
        <v>701</v>
      </c>
      <c r="DR165" s="164" t="s">
        <v>701</v>
      </c>
      <c r="DS165" s="164" t="s">
        <v>701</v>
      </c>
      <c r="DT165" s="164" t="s">
        <v>701</v>
      </c>
      <c r="DU165" s="164" t="s">
        <v>701</v>
      </c>
      <c r="DV165" s="164" t="s">
        <v>701</v>
      </c>
      <c r="DW165" s="164" t="s">
        <v>701</v>
      </c>
      <c r="DX165" s="164" t="s">
        <v>701</v>
      </c>
      <c r="DY165" s="164" t="s">
        <v>701</v>
      </c>
      <c r="DZ165" s="164" t="s">
        <v>701</v>
      </c>
      <c r="EA165" s="164" t="s">
        <v>701</v>
      </c>
      <c r="EB165" s="164" t="s">
        <v>701</v>
      </c>
      <c r="EC165" s="164" t="s">
        <v>701</v>
      </c>
      <c r="ED165" s="164" t="s">
        <v>701</v>
      </c>
      <c r="EE165" s="164" t="s">
        <v>701</v>
      </c>
      <c r="EF165" s="164" t="s">
        <v>701</v>
      </c>
      <c r="EG165" s="164" t="s">
        <v>701</v>
      </c>
      <c r="EH165" s="164" t="s">
        <v>701</v>
      </c>
      <c r="EI165" s="164" t="s">
        <v>701</v>
      </c>
      <c r="EJ165" s="164" t="s">
        <v>701</v>
      </c>
      <c r="EK165" s="164" t="s">
        <v>701</v>
      </c>
      <c r="EL165" s="164" t="s">
        <v>701</v>
      </c>
      <c r="EM165" s="164" t="s">
        <v>701</v>
      </c>
      <c r="EN165" s="164" t="s">
        <v>701</v>
      </c>
      <c r="EO165" s="164" t="s">
        <v>701</v>
      </c>
      <c r="EP165" s="164" t="s">
        <v>701</v>
      </c>
      <c r="EQ165" s="164" t="s">
        <v>701</v>
      </c>
      <c r="ER165" s="164" t="s">
        <v>701</v>
      </c>
      <c r="ES165" s="164" t="s">
        <v>701</v>
      </c>
      <c r="ET165" s="164" t="s">
        <v>701</v>
      </c>
      <c r="EU165" s="164" t="s">
        <v>701</v>
      </c>
      <c r="EV165" s="164" t="s">
        <v>701</v>
      </c>
      <c r="EW165" s="164" t="s">
        <v>701</v>
      </c>
      <c r="EX165" s="164" t="s">
        <v>701</v>
      </c>
      <c r="EY165" s="164" t="s">
        <v>701</v>
      </c>
      <c r="EZ165" s="164" t="s">
        <v>701</v>
      </c>
      <c r="FA165" s="164" t="s">
        <v>701</v>
      </c>
      <c r="FB165" s="164" t="s">
        <v>701</v>
      </c>
      <c r="FC165" s="164" t="s">
        <v>701</v>
      </c>
      <c r="FD165" s="164" t="s">
        <v>701</v>
      </c>
      <c r="FE165" s="164" t="s">
        <v>701</v>
      </c>
      <c r="FF165" s="164" t="s">
        <v>701</v>
      </c>
      <c r="FG165" s="164" t="s">
        <v>701</v>
      </c>
      <c r="FH165" s="164" t="s">
        <v>701</v>
      </c>
      <c r="FI165" s="164" t="s">
        <v>701</v>
      </c>
      <c r="FJ165" s="164" t="s">
        <v>701</v>
      </c>
      <c r="FK165" s="164" t="s">
        <v>701</v>
      </c>
      <c r="FL165" s="164" t="s">
        <v>701</v>
      </c>
      <c r="FM165" s="164" t="s">
        <v>701</v>
      </c>
      <c r="FN165" s="164" t="s">
        <v>701</v>
      </c>
      <c r="FO165" s="164" t="s">
        <v>701</v>
      </c>
      <c r="FP165" s="164" t="s">
        <v>701</v>
      </c>
      <c r="FQ165" s="164" t="s">
        <v>701</v>
      </c>
      <c r="FR165" s="164" t="s">
        <v>701</v>
      </c>
      <c r="FS165" s="164" t="s">
        <v>701</v>
      </c>
      <c r="FT165" s="164" t="s">
        <v>701</v>
      </c>
      <c r="FU165" s="164" t="s">
        <v>701</v>
      </c>
      <c r="FV165" s="164" t="s">
        <v>701</v>
      </c>
      <c r="FW165" s="164" t="s">
        <v>701</v>
      </c>
      <c r="FX165" s="164" t="s">
        <v>701</v>
      </c>
      <c r="FY165" s="86">
        <v>13781.75145358296</v>
      </c>
      <c r="FZ165" s="164" t="s">
        <v>701</v>
      </c>
      <c r="GA165" s="164" t="s">
        <v>701</v>
      </c>
      <c r="GB165" s="86">
        <v>13781.75145358296</v>
      </c>
      <c r="GC165" s="86">
        <v>13781.75145358296</v>
      </c>
      <c r="GD165" s="86">
        <v>750.81799697417432</v>
      </c>
      <c r="GE165" s="86">
        <v>430.94002201973882</v>
      </c>
      <c r="GF165" s="86">
        <v>1181.7580189939131</v>
      </c>
      <c r="GG165" s="164" t="s">
        <v>701</v>
      </c>
      <c r="GH165" s="164" t="s">
        <v>701</v>
      </c>
      <c r="GI165" s="164" t="s">
        <v>701</v>
      </c>
      <c r="GJ165" s="164" t="s">
        <v>701</v>
      </c>
      <c r="GK165" s="164" t="s">
        <v>701</v>
      </c>
      <c r="GL165" s="86">
        <v>14963.509472576872</v>
      </c>
      <c r="GM165" s="4"/>
      <c r="GN165" s="151"/>
    </row>
    <row r="166" spans="1:196" ht="24">
      <c r="A166" s="206">
        <v>160</v>
      </c>
      <c r="B166" s="150" t="s">
        <v>1352</v>
      </c>
      <c r="C166" s="160" t="s">
        <v>326</v>
      </c>
      <c r="D166" s="164" t="s">
        <v>701</v>
      </c>
      <c r="E166" s="164" t="s">
        <v>701</v>
      </c>
      <c r="F166" s="164" t="s">
        <v>701</v>
      </c>
      <c r="G166" s="164" t="s">
        <v>701</v>
      </c>
      <c r="H166" s="164" t="s">
        <v>701</v>
      </c>
      <c r="I166" s="164" t="s">
        <v>701</v>
      </c>
      <c r="J166" s="164" t="s">
        <v>701</v>
      </c>
      <c r="K166" s="164" t="s">
        <v>701</v>
      </c>
      <c r="L166" s="164" t="s">
        <v>701</v>
      </c>
      <c r="M166" s="164" t="s">
        <v>701</v>
      </c>
      <c r="N166" s="164" t="s">
        <v>701</v>
      </c>
      <c r="O166" s="164" t="s">
        <v>701</v>
      </c>
      <c r="P166" s="164" t="s">
        <v>701</v>
      </c>
      <c r="Q166" s="164" t="s">
        <v>701</v>
      </c>
      <c r="R166" s="164" t="s">
        <v>701</v>
      </c>
      <c r="S166" s="164" t="s">
        <v>701</v>
      </c>
      <c r="T166" s="164" t="s">
        <v>701</v>
      </c>
      <c r="U166" s="164" t="s">
        <v>701</v>
      </c>
      <c r="V166" s="164" t="s">
        <v>701</v>
      </c>
      <c r="W166" s="164" t="s">
        <v>701</v>
      </c>
      <c r="X166" s="164" t="s">
        <v>701</v>
      </c>
      <c r="Y166" s="164" t="s">
        <v>701</v>
      </c>
      <c r="Z166" s="164" t="s">
        <v>701</v>
      </c>
      <c r="AA166" s="164" t="s">
        <v>701</v>
      </c>
      <c r="AB166" s="164" t="s">
        <v>701</v>
      </c>
      <c r="AC166" s="164" t="s">
        <v>701</v>
      </c>
      <c r="AD166" s="164" t="s">
        <v>701</v>
      </c>
      <c r="AE166" s="164" t="s">
        <v>701</v>
      </c>
      <c r="AF166" s="164" t="s">
        <v>701</v>
      </c>
      <c r="AG166" s="164" t="s">
        <v>701</v>
      </c>
      <c r="AH166" s="164" t="s">
        <v>701</v>
      </c>
      <c r="AI166" s="164" t="s">
        <v>701</v>
      </c>
      <c r="AJ166" s="164" t="s">
        <v>701</v>
      </c>
      <c r="AK166" s="164" t="s">
        <v>701</v>
      </c>
      <c r="AL166" s="164" t="s">
        <v>701</v>
      </c>
      <c r="AM166" s="164" t="s">
        <v>701</v>
      </c>
      <c r="AN166" s="164" t="s">
        <v>701</v>
      </c>
      <c r="AO166" s="164" t="s">
        <v>701</v>
      </c>
      <c r="AP166" s="164" t="s">
        <v>701</v>
      </c>
      <c r="AQ166" s="164" t="s">
        <v>701</v>
      </c>
      <c r="AR166" s="164" t="s">
        <v>701</v>
      </c>
      <c r="AS166" s="164" t="s">
        <v>701</v>
      </c>
      <c r="AT166" s="164" t="s">
        <v>701</v>
      </c>
      <c r="AU166" s="164" t="s">
        <v>701</v>
      </c>
      <c r="AV166" s="164" t="s">
        <v>701</v>
      </c>
      <c r="AW166" s="164" t="s">
        <v>701</v>
      </c>
      <c r="AX166" s="164" t="s">
        <v>701</v>
      </c>
      <c r="AY166" s="164" t="s">
        <v>701</v>
      </c>
      <c r="AZ166" s="164" t="s">
        <v>701</v>
      </c>
      <c r="BA166" s="164" t="s">
        <v>701</v>
      </c>
      <c r="BB166" s="164" t="s">
        <v>701</v>
      </c>
      <c r="BC166" s="164" t="s">
        <v>701</v>
      </c>
      <c r="BD166" s="164" t="s">
        <v>701</v>
      </c>
      <c r="BE166" s="164" t="s">
        <v>701</v>
      </c>
      <c r="BF166" s="164" t="s">
        <v>701</v>
      </c>
      <c r="BG166" s="164" t="s">
        <v>701</v>
      </c>
      <c r="BH166" s="164" t="s">
        <v>701</v>
      </c>
      <c r="BI166" s="164" t="s">
        <v>701</v>
      </c>
      <c r="BJ166" s="164" t="s">
        <v>701</v>
      </c>
      <c r="BK166" s="164" t="s">
        <v>701</v>
      </c>
      <c r="BL166" s="164" t="s">
        <v>701</v>
      </c>
      <c r="BM166" s="164" t="s">
        <v>701</v>
      </c>
      <c r="BN166" s="164" t="s">
        <v>701</v>
      </c>
      <c r="BO166" s="164" t="s">
        <v>701</v>
      </c>
      <c r="BP166" s="164" t="s">
        <v>701</v>
      </c>
      <c r="BQ166" s="164" t="s">
        <v>701</v>
      </c>
      <c r="BR166" s="164" t="s">
        <v>701</v>
      </c>
      <c r="BS166" s="164" t="s">
        <v>701</v>
      </c>
      <c r="BT166" s="164" t="s">
        <v>701</v>
      </c>
      <c r="BU166" s="164" t="s">
        <v>701</v>
      </c>
      <c r="BV166" s="164" t="s">
        <v>701</v>
      </c>
      <c r="BW166" s="164" t="s">
        <v>701</v>
      </c>
      <c r="BX166" s="164" t="s">
        <v>701</v>
      </c>
      <c r="BY166" s="164" t="s">
        <v>701</v>
      </c>
      <c r="BZ166" s="164" t="s">
        <v>701</v>
      </c>
      <c r="CA166" s="28">
        <v>16112.552848192332</v>
      </c>
      <c r="CB166" s="164" t="s">
        <v>701</v>
      </c>
      <c r="CC166" s="164" t="s">
        <v>701</v>
      </c>
      <c r="CD166" s="28">
        <v>0</v>
      </c>
      <c r="CE166" s="164" t="s">
        <v>701</v>
      </c>
      <c r="CF166" s="164" t="s">
        <v>701</v>
      </c>
      <c r="CG166" s="164" t="s">
        <v>701</v>
      </c>
      <c r="CH166" s="164" t="s">
        <v>701</v>
      </c>
      <c r="CI166" s="164" t="s">
        <v>701</v>
      </c>
      <c r="CJ166" s="164" t="s">
        <v>701</v>
      </c>
      <c r="CK166" s="164" t="s">
        <v>701</v>
      </c>
      <c r="CL166" s="164" t="s">
        <v>701</v>
      </c>
      <c r="CM166" s="164" t="s">
        <v>701</v>
      </c>
      <c r="CN166" s="164" t="s">
        <v>701</v>
      </c>
      <c r="CO166" s="164" t="s">
        <v>701</v>
      </c>
      <c r="CP166" s="164" t="s">
        <v>701</v>
      </c>
      <c r="CQ166" s="164" t="s">
        <v>701</v>
      </c>
      <c r="CR166" s="164" t="s">
        <v>701</v>
      </c>
      <c r="CS166" s="164" t="s">
        <v>701</v>
      </c>
      <c r="CT166" s="164" t="s">
        <v>701</v>
      </c>
      <c r="CU166" s="164" t="s">
        <v>701</v>
      </c>
      <c r="CV166" s="164" t="s">
        <v>701</v>
      </c>
      <c r="CW166" s="164" t="s">
        <v>701</v>
      </c>
      <c r="CX166" s="164" t="s">
        <v>701</v>
      </c>
      <c r="CY166" s="164" t="s">
        <v>701</v>
      </c>
      <c r="CZ166" s="164" t="s">
        <v>701</v>
      </c>
      <c r="DA166" s="164" t="s">
        <v>701</v>
      </c>
      <c r="DB166" s="164" t="s">
        <v>701</v>
      </c>
      <c r="DC166" s="164" t="s">
        <v>701</v>
      </c>
      <c r="DD166" s="164" t="s">
        <v>701</v>
      </c>
      <c r="DE166" s="164" t="s">
        <v>701</v>
      </c>
      <c r="DF166" s="164" t="s">
        <v>701</v>
      </c>
      <c r="DG166" s="164" t="s">
        <v>701</v>
      </c>
      <c r="DH166" s="164" t="s">
        <v>701</v>
      </c>
      <c r="DI166" s="164" t="s">
        <v>701</v>
      </c>
      <c r="DJ166" s="164" t="s">
        <v>701</v>
      </c>
      <c r="DK166" s="164" t="s">
        <v>701</v>
      </c>
      <c r="DL166" s="164" t="s">
        <v>701</v>
      </c>
      <c r="DM166" s="164" t="s">
        <v>701</v>
      </c>
      <c r="DN166" s="164" t="s">
        <v>701</v>
      </c>
      <c r="DO166" s="164" t="s">
        <v>701</v>
      </c>
      <c r="DP166" s="164" t="s">
        <v>701</v>
      </c>
      <c r="DQ166" s="164" t="s">
        <v>701</v>
      </c>
      <c r="DR166" s="164" t="s">
        <v>701</v>
      </c>
      <c r="DS166" s="164" t="s">
        <v>701</v>
      </c>
      <c r="DT166" s="164" t="s">
        <v>701</v>
      </c>
      <c r="DU166" s="164" t="s">
        <v>701</v>
      </c>
      <c r="DV166" s="164" t="s">
        <v>701</v>
      </c>
      <c r="DW166" s="164" t="s">
        <v>701</v>
      </c>
      <c r="DX166" s="164" t="s">
        <v>701</v>
      </c>
      <c r="DY166" s="164" t="s">
        <v>701</v>
      </c>
      <c r="DZ166" s="164" t="s">
        <v>701</v>
      </c>
      <c r="EA166" s="164" t="s">
        <v>701</v>
      </c>
      <c r="EB166" s="164" t="s">
        <v>701</v>
      </c>
      <c r="EC166" s="164" t="s">
        <v>701</v>
      </c>
      <c r="ED166" s="164" t="s">
        <v>701</v>
      </c>
      <c r="EE166" s="164" t="s">
        <v>701</v>
      </c>
      <c r="EF166" s="164" t="s">
        <v>701</v>
      </c>
      <c r="EG166" s="164" t="s">
        <v>701</v>
      </c>
      <c r="EH166" s="164" t="s">
        <v>701</v>
      </c>
      <c r="EI166" s="164" t="s">
        <v>701</v>
      </c>
      <c r="EJ166" s="164" t="s">
        <v>701</v>
      </c>
      <c r="EK166" s="164" t="s">
        <v>701</v>
      </c>
      <c r="EL166" s="164" t="s">
        <v>701</v>
      </c>
      <c r="EM166" s="164" t="s">
        <v>701</v>
      </c>
      <c r="EN166" s="164" t="s">
        <v>701</v>
      </c>
      <c r="EO166" s="164" t="s">
        <v>701</v>
      </c>
      <c r="EP166" s="164" t="s">
        <v>701</v>
      </c>
      <c r="EQ166" s="164" t="s">
        <v>701</v>
      </c>
      <c r="ER166" s="164" t="s">
        <v>701</v>
      </c>
      <c r="ES166" s="164" t="s">
        <v>701</v>
      </c>
      <c r="ET166" s="164" t="s">
        <v>701</v>
      </c>
      <c r="EU166" s="164" t="s">
        <v>701</v>
      </c>
      <c r="EV166" s="164" t="s">
        <v>701</v>
      </c>
      <c r="EW166" s="164" t="s">
        <v>701</v>
      </c>
      <c r="EX166" s="164" t="s">
        <v>701</v>
      </c>
      <c r="EY166" s="164" t="s">
        <v>701</v>
      </c>
      <c r="EZ166" s="164" t="s">
        <v>701</v>
      </c>
      <c r="FA166" s="164" t="s">
        <v>701</v>
      </c>
      <c r="FB166" s="164" t="s">
        <v>701</v>
      </c>
      <c r="FC166" s="164" t="s">
        <v>701</v>
      </c>
      <c r="FD166" s="164" t="s">
        <v>701</v>
      </c>
      <c r="FE166" s="164" t="s">
        <v>701</v>
      </c>
      <c r="FF166" s="164" t="s">
        <v>701</v>
      </c>
      <c r="FG166" s="164" t="s">
        <v>701</v>
      </c>
      <c r="FH166" s="164" t="s">
        <v>701</v>
      </c>
      <c r="FI166" s="164" t="s">
        <v>701</v>
      </c>
      <c r="FJ166" s="164" t="s">
        <v>701</v>
      </c>
      <c r="FK166" s="164" t="s">
        <v>701</v>
      </c>
      <c r="FL166" s="164" t="s">
        <v>701</v>
      </c>
      <c r="FM166" s="164" t="s">
        <v>701</v>
      </c>
      <c r="FN166" s="164" t="s">
        <v>701</v>
      </c>
      <c r="FO166" s="164" t="s">
        <v>701</v>
      </c>
      <c r="FP166" s="164" t="s">
        <v>701</v>
      </c>
      <c r="FQ166" s="164" t="s">
        <v>701</v>
      </c>
      <c r="FR166" s="164" t="s">
        <v>701</v>
      </c>
      <c r="FS166" s="164" t="s">
        <v>701</v>
      </c>
      <c r="FT166" s="164" t="s">
        <v>701</v>
      </c>
      <c r="FU166" s="164" t="s">
        <v>701</v>
      </c>
      <c r="FV166" s="164" t="s">
        <v>701</v>
      </c>
      <c r="FW166" s="164" t="s">
        <v>701</v>
      </c>
      <c r="FX166" s="86">
        <v>16112.552848192332</v>
      </c>
      <c r="FY166" s="86">
        <v>8117.1586008120566</v>
      </c>
      <c r="FZ166" s="164" t="s">
        <v>701</v>
      </c>
      <c r="GA166" s="164" t="s">
        <v>701</v>
      </c>
      <c r="GB166" s="86">
        <v>8117.1586008120566</v>
      </c>
      <c r="GC166" s="86">
        <v>24229.71144900439</v>
      </c>
      <c r="GD166" s="86">
        <v>4830.0783973543193</v>
      </c>
      <c r="GE166" s="86">
        <v>2308.3003070094155</v>
      </c>
      <c r="GF166" s="86">
        <v>7138.3787043637349</v>
      </c>
      <c r="GG166" s="86">
        <v>1068.7634598465779</v>
      </c>
      <c r="GH166" s="86">
        <v>677.92511488880723</v>
      </c>
      <c r="GI166" s="86">
        <v>1746.6885747353851</v>
      </c>
      <c r="GJ166" s="164" t="s">
        <v>701</v>
      </c>
      <c r="GK166" s="86">
        <v>1746.6885747353851</v>
      </c>
      <c r="GL166" s="86">
        <v>33114.778728103513</v>
      </c>
      <c r="GM166" s="4"/>
      <c r="GN166" s="151"/>
    </row>
    <row r="167" spans="1:196" ht="12">
      <c r="A167" s="206">
        <v>161</v>
      </c>
      <c r="B167" s="150" t="s">
        <v>623</v>
      </c>
      <c r="C167" s="160" t="s">
        <v>327</v>
      </c>
      <c r="D167" s="164" t="s">
        <v>701</v>
      </c>
      <c r="E167" s="164" t="s">
        <v>701</v>
      </c>
      <c r="F167" s="164" t="s">
        <v>701</v>
      </c>
      <c r="G167" s="164" t="s">
        <v>701</v>
      </c>
      <c r="H167" s="164" t="s">
        <v>701</v>
      </c>
      <c r="I167" s="164" t="s">
        <v>701</v>
      </c>
      <c r="J167" s="164" t="s">
        <v>701</v>
      </c>
      <c r="K167" s="164" t="s">
        <v>701</v>
      </c>
      <c r="L167" s="164" t="s">
        <v>701</v>
      </c>
      <c r="M167" s="164" t="s">
        <v>701</v>
      </c>
      <c r="N167" s="164" t="s">
        <v>701</v>
      </c>
      <c r="O167" s="164" t="s">
        <v>701</v>
      </c>
      <c r="P167" s="164" t="s">
        <v>701</v>
      </c>
      <c r="Q167" s="164" t="s">
        <v>701</v>
      </c>
      <c r="R167" s="164" t="s">
        <v>701</v>
      </c>
      <c r="S167" s="164" t="s">
        <v>701</v>
      </c>
      <c r="T167" s="164" t="s">
        <v>701</v>
      </c>
      <c r="U167" s="164" t="s">
        <v>701</v>
      </c>
      <c r="V167" s="164" t="s">
        <v>701</v>
      </c>
      <c r="W167" s="164" t="s">
        <v>701</v>
      </c>
      <c r="X167" s="164" t="s">
        <v>701</v>
      </c>
      <c r="Y167" s="164" t="s">
        <v>701</v>
      </c>
      <c r="Z167" s="164" t="s">
        <v>701</v>
      </c>
      <c r="AA167" s="164" t="s">
        <v>701</v>
      </c>
      <c r="AB167" s="164" t="s">
        <v>701</v>
      </c>
      <c r="AC167" s="164" t="s">
        <v>701</v>
      </c>
      <c r="AD167" s="164" t="s">
        <v>701</v>
      </c>
      <c r="AE167" s="164" t="s">
        <v>701</v>
      </c>
      <c r="AF167" s="164" t="s">
        <v>701</v>
      </c>
      <c r="AG167" s="164" t="s">
        <v>701</v>
      </c>
      <c r="AH167" s="164" t="s">
        <v>701</v>
      </c>
      <c r="AI167" s="164" t="s">
        <v>701</v>
      </c>
      <c r="AJ167" s="164" t="s">
        <v>701</v>
      </c>
      <c r="AK167" s="164" t="s">
        <v>701</v>
      </c>
      <c r="AL167" s="164" t="s">
        <v>701</v>
      </c>
      <c r="AM167" s="164" t="s">
        <v>701</v>
      </c>
      <c r="AN167" s="164" t="s">
        <v>701</v>
      </c>
      <c r="AO167" s="164" t="s">
        <v>701</v>
      </c>
      <c r="AP167" s="164" t="s">
        <v>701</v>
      </c>
      <c r="AQ167" s="164" t="s">
        <v>701</v>
      </c>
      <c r="AR167" s="164" t="s">
        <v>701</v>
      </c>
      <c r="AS167" s="164" t="s">
        <v>701</v>
      </c>
      <c r="AT167" s="164" t="s">
        <v>701</v>
      </c>
      <c r="AU167" s="164" t="s">
        <v>701</v>
      </c>
      <c r="AV167" s="164" t="s">
        <v>701</v>
      </c>
      <c r="AW167" s="164" t="s">
        <v>701</v>
      </c>
      <c r="AX167" s="164" t="s">
        <v>701</v>
      </c>
      <c r="AY167" s="164" t="s">
        <v>701</v>
      </c>
      <c r="AZ167" s="164" t="s">
        <v>701</v>
      </c>
      <c r="BA167" s="164" t="s">
        <v>701</v>
      </c>
      <c r="BB167" s="164" t="s">
        <v>701</v>
      </c>
      <c r="BC167" s="164" t="s">
        <v>701</v>
      </c>
      <c r="BD167" s="164" t="s">
        <v>701</v>
      </c>
      <c r="BE167" s="164" t="s">
        <v>701</v>
      </c>
      <c r="BF167" s="164" t="s">
        <v>701</v>
      </c>
      <c r="BG167" s="164" t="s">
        <v>701</v>
      </c>
      <c r="BH167" s="164" t="s">
        <v>701</v>
      </c>
      <c r="BI167" s="164" t="s">
        <v>701</v>
      </c>
      <c r="BJ167" s="164" t="s">
        <v>701</v>
      </c>
      <c r="BK167" s="164" t="s">
        <v>701</v>
      </c>
      <c r="BL167" s="164" t="s">
        <v>701</v>
      </c>
      <c r="BM167" s="164" t="s">
        <v>701</v>
      </c>
      <c r="BN167" s="164" t="s">
        <v>701</v>
      </c>
      <c r="BO167" s="164" t="s">
        <v>701</v>
      </c>
      <c r="BP167" s="164" t="s">
        <v>701</v>
      </c>
      <c r="BQ167" s="164" t="s">
        <v>701</v>
      </c>
      <c r="BR167" s="164" t="s">
        <v>701</v>
      </c>
      <c r="BS167" s="164" t="s">
        <v>701</v>
      </c>
      <c r="BT167" s="164" t="s">
        <v>701</v>
      </c>
      <c r="BU167" s="164" t="s">
        <v>701</v>
      </c>
      <c r="BV167" s="164" t="s">
        <v>701</v>
      </c>
      <c r="BW167" s="164" t="s">
        <v>701</v>
      </c>
      <c r="BX167" s="164" t="s">
        <v>701</v>
      </c>
      <c r="BY167" s="164" t="s">
        <v>701</v>
      </c>
      <c r="BZ167" s="164" t="s">
        <v>701</v>
      </c>
      <c r="CA167" s="164" t="s">
        <v>701</v>
      </c>
      <c r="CB167" s="164" t="s">
        <v>701</v>
      </c>
      <c r="CC167" s="164" t="s">
        <v>701</v>
      </c>
      <c r="CD167" s="28">
        <v>7943.5975810400005</v>
      </c>
      <c r="CE167" s="164" t="s">
        <v>701</v>
      </c>
      <c r="CF167" s="164" t="s">
        <v>701</v>
      </c>
      <c r="CG167" s="164" t="s">
        <v>701</v>
      </c>
      <c r="CH167" s="164" t="s">
        <v>701</v>
      </c>
      <c r="CI167" s="164" t="s">
        <v>701</v>
      </c>
      <c r="CJ167" s="164" t="s">
        <v>701</v>
      </c>
      <c r="CK167" s="164" t="s">
        <v>701</v>
      </c>
      <c r="CL167" s="164" t="s">
        <v>701</v>
      </c>
      <c r="CM167" s="164" t="s">
        <v>701</v>
      </c>
      <c r="CN167" s="164" t="s">
        <v>701</v>
      </c>
      <c r="CO167" s="164" t="s">
        <v>701</v>
      </c>
      <c r="CP167" s="164" t="s">
        <v>701</v>
      </c>
      <c r="CQ167" s="164" t="s">
        <v>701</v>
      </c>
      <c r="CR167" s="164" t="s">
        <v>701</v>
      </c>
      <c r="CS167" s="164" t="s">
        <v>701</v>
      </c>
      <c r="CT167" s="164" t="s">
        <v>701</v>
      </c>
      <c r="CU167" s="164" t="s">
        <v>701</v>
      </c>
      <c r="CV167" s="164" t="s">
        <v>701</v>
      </c>
      <c r="CW167" s="164" t="s">
        <v>701</v>
      </c>
      <c r="CX167" s="164" t="s">
        <v>701</v>
      </c>
      <c r="CY167" s="164" t="s">
        <v>701</v>
      </c>
      <c r="CZ167" s="164" t="s">
        <v>701</v>
      </c>
      <c r="DA167" s="164" t="s">
        <v>701</v>
      </c>
      <c r="DB167" s="164" t="s">
        <v>701</v>
      </c>
      <c r="DC167" s="164" t="s">
        <v>701</v>
      </c>
      <c r="DD167" s="164" t="s">
        <v>701</v>
      </c>
      <c r="DE167" s="164" t="s">
        <v>701</v>
      </c>
      <c r="DF167" s="164" t="s">
        <v>701</v>
      </c>
      <c r="DG167" s="164" t="s">
        <v>701</v>
      </c>
      <c r="DH167" s="164" t="s">
        <v>701</v>
      </c>
      <c r="DI167" s="164" t="s">
        <v>701</v>
      </c>
      <c r="DJ167" s="164" t="s">
        <v>701</v>
      </c>
      <c r="DK167" s="164" t="s">
        <v>701</v>
      </c>
      <c r="DL167" s="164" t="s">
        <v>701</v>
      </c>
      <c r="DM167" s="164" t="s">
        <v>701</v>
      </c>
      <c r="DN167" s="164" t="s">
        <v>701</v>
      </c>
      <c r="DO167" s="164" t="s">
        <v>701</v>
      </c>
      <c r="DP167" s="164" t="s">
        <v>701</v>
      </c>
      <c r="DQ167" s="164" t="s">
        <v>701</v>
      </c>
      <c r="DR167" s="164" t="s">
        <v>701</v>
      </c>
      <c r="DS167" s="164" t="s">
        <v>701</v>
      </c>
      <c r="DT167" s="164" t="s">
        <v>701</v>
      </c>
      <c r="DU167" s="164" t="s">
        <v>701</v>
      </c>
      <c r="DV167" s="164" t="s">
        <v>701</v>
      </c>
      <c r="DW167" s="164" t="s">
        <v>701</v>
      </c>
      <c r="DX167" s="164" t="s">
        <v>701</v>
      </c>
      <c r="DY167" s="164" t="s">
        <v>701</v>
      </c>
      <c r="DZ167" s="164" t="s">
        <v>701</v>
      </c>
      <c r="EA167" s="164" t="s">
        <v>701</v>
      </c>
      <c r="EB167" s="164" t="s">
        <v>701</v>
      </c>
      <c r="EC167" s="164" t="s">
        <v>701</v>
      </c>
      <c r="ED167" s="164" t="s">
        <v>701</v>
      </c>
      <c r="EE167" s="164" t="s">
        <v>701</v>
      </c>
      <c r="EF167" s="164" t="s">
        <v>701</v>
      </c>
      <c r="EG167" s="164" t="s">
        <v>701</v>
      </c>
      <c r="EH167" s="164" t="s">
        <v>701</v>
      </c>
      <c r="EI167" s="164" t="s">
        <v>701</v>
      </c>
      <c r="EJ167" s="164" t="s">
        <v>701</v>
      </c>
      <c r="EK167" s="164" t="s">
        <v>701</v>
      </c>
      <c r="EL167" s="164" t="s">
        <v>701</v>
      </c>
      <c r="EM167" s="164" t="s">
        <v>701</v>
      </c>
      <c r="EN167" s="164" t="s">
        <v>701</v>
      </c>
      <c r="EO167" s="164" t="s">
        <v>701</v>
      </c>
      <c r="EP167" s="164" t="s">
        <v>701</v>
      </c>
      <c r="EQ167" s="164" t="s">
        <v>701</v>
      </c>
      <c r="ER167" s="164" t="s">
        <v>701</v>
      </c>
      <c r="ES167" s="164" t="s">
        <v>701</v>
      </c>
      <c r="ET167" s="164" t="s">
        <v>701</v>
      </c>
      <c r="EU167" s="164" t="s">
        <v>701</v>
      </c>
      <c r="EV167" s="164" t="s">
        <v>701</v>
      </c>
      <c r="EW167" s="164" t="s">
        <v>701</v>
      </c>
      <c r="EX167" s="164" t="s">
        <v>701</v>
      </c>
      <c r="EY167" s="164" t="s">
        <v>701</v>
      </c>
      <c r="EZ167" s="164" t="s">
        <v>701</v>
      </c>
      <c r="FA167" s="164" t="s">
        <v>701</v>
      </c>
      <c r="FB167" s="164" t="s">
        <v>701</v>
      </c>
      <c r="FC167" s="164" t="s">
        <v>701</v>
      </c>
      <c r="FD167" s="164" t="s">
        <v>701</v>
      </c>
      <c r="FE167" s="164" t="s">
        <v>701</v>
      </c>
      <c r="FF167" s="164" t="s">
        <v>701</v>
      </c>
      <c r="FG167" s="164" t="s">
        <v>701</v>
      </c>
      <c r="FH167" s="164" t="s">
        <v>701</v>
      </c>
      <c r="FI167" s="164" t="s">
        <v>701</v>
      </c>
      <c r="FJ167" s="164" t="s">
        <v>701</v>
      </c>
      <c r="FK167" s="164" t="s">
        <v>701</v>
      </c>
      <c r="FL167" s="164" t="s">
        <v>701</v>
      </c>
      <c r="FM167" s="164" t="s">
        <v>701</v>
      </c>
      <c r="FN167" s="164" t="s">
        <v>701</v>
      </c>
      <c r="FO167" s="164" t="s">
        <v>701</v>
      </c>
      <c r="FP167" s="164" t="s">
        <v>701</v>
      </c>
      <c r="FQ167" s="164" t="s">
        <v>701</v>
      </c>
      <c r="FR167" s="164" t="s">
        <v>701</v>
      </c>
      <c r="FS167" s="164" t="s">
        <v>701</v>
      </c>
      <c r="FT167" s="164" t="s">
        <v>701</v>
      </c>
      <c r="FU167" s="164" t="s">
        <v>701</v>
      </c>
      <c r="FV167" s="164" t="s">
        <v>701</v>
      </c>
      <c r="FW167" s="164" t="s">
        <v>701</v>
      </c>
      <c r="FX167" s="86">
        <v>7943.5975810400005</v>
      </c>
      <c r="FY167" s="86">
        <v>38090.757325817052</v>
      </c>
      <c r="FZ167" s="164" t="s">
        <v>701</v>
      </c>
      <c r="GA167" s="164" t="s">
        <v>701</v>
      </c>
      <c r="GB167" s="86">
        <v>38090.757325817052</v>
      </c>
      <c r="GC167" s="86">
        <v>46034.35490685705</v>
      </c>
      <c r="GD167" s="86">
        <v>10784.251646297256</v>
      </c>
      <c r="GE167" s="86">
        <v>2493.2413504209903</v>
      </c>
      <c r="GF167" s="86">
        <v>13277.492996718247</v>
      </c>
      <c r="GG167" s="86">
        <v>191.63526432217878</v>
      </c>
      <c r="GH167" s="86">
        <v>334.22166887484599</v>
      </c>
      <c r="GI167" s="86">
        <v>525.85693319702477</v>
      </c>
      <c r="GJ167" s="164" t="s">
        <v>701</v>
      </c>
      <c r="GK167" s="86">
        <v>525.85693319702477</v>
      </c>
      <c r="GL167" s="86">
        <v>59837.704836772318</v>
      </c>
      <c r="GM167" s="4"/>
      <c r="GN167" s="151"/>
    </row>
    <row r="168" spans="1:196" ht="12">
      <c r="A168" s="206">
        <v>162</v>
      </c>
      <c r="B168" s="165" t="s">
        <v>1221</v>
      </c>
      <c r="C168" s="160" t="s">
        <v>328</v>
      </c>
      <c r="D168" s="164" t="s">
        <v>701</v>
      </c>
      <c r="E168" s="164" t="s">
        <v>701</v>
      </c>
      <c r="F168" s="164" t="s">
        <v>701</v>
      </c>
      <c r="G168" s="164" t="s">
        <v>701</v>
      </c>
      <c r="H168" s="164" t="s">
        <v>701</v>
      </c>
      <c r="I168" s="164" t="s">
        <v>701</v>
      </c>
      <c r="J168" s="164" t="s">
        <v>701</v>
      </c>
      <c r="K168" s="164" t="s">
        <v>701</v>
      </c>
      <c r="L168" s="164" t="s">
        <v>701</v>
      </c>
      <c r="M168" s="164" t="s">
        <v>701</v>
      </c>
      <c r="N168" s="164" t="s">
        <v>701</v>
      </c>
      <c r="O168" s="164" t="s">
        <v>701</v>
      </c>
      <c r="P168" s="164" t="s">
        <v>701</v>
      </c>
      <c r="Q168" s="164" t="s">
        <v>701</v>
      </c>
      <c r="R168" s="164" t="s">
        <v>701</v>
      </c>
      <c r="S168" s="164" t="s">
        <v>701</v>
      </c>
      <c r="T168" s="164" t="s">
        <v>701</v>
      </c>
      <c r="U168" s="164" t="s">
        <v>701</v>
      </c>
      <c r="V168" s="164" t="s">
        <v>701</v>
      </c>
      <c r="W168" s="164" t="s">
        <v>701</v>
      </c>
      <c r="X168" s="164" t="s">
        <v>701</v>
      </c>
      <c r="Y168" s="164" t="s">
        <v>701</v>
      </c>
      <c r="Z168" s="164" t="s">
        <v>701</v>
      </c>
      <c r="AA168" s="164" t="s">
        <v>701</v>
      </c>
      <c r="AB168" s="164" t="s">
        <v>701</v>
      </c>
      <c r="AC168" s="164" t="s">
        <v>701</v>
      </c>
      <c r="AD168" s="164" t="s">
        <v>701</v>
      </c>
      <c r="AE168" s="164" t="s">
        <v>701</v>
      </c>
      <c r="AF168" s="164" t="s">
        <v>701</v>
      </c>
      <c r="AG168" s="164" t="s">
        <v>701</v>
      </c>
      <c r="AH168" s="164" t="s">
        <v>701</v>
      </c>
      <c r="AI168" s="164" t="s">
        <v>701</v>
      </c>
      <c r="AJ168" s="164" t="s">
        <v>701</v>
      </c>
      <c r="AK168" s="164" t="s">
        <v>701</v>
      </c>
      <c r="AL168" s="164" t="s">
        <v>701</v>
      </c>
      <c r="AM168" s="164" t="s">
        <v>701</v>
      </c>
      <c r="AN168" s="164" t="s">
        <v>701</v>
      </c>
      <c r="AO168" s="164" t="s">
        <v>701</v>
      </c>
      <c r="AP168" s="164" t="s">
        <v>701</v>
      </c>
      <c r="AQ168" s="164" t="s">
        <v>701</v>
      </c>
      <c r="AR168" s="164" t="s">
        <v>701</v>
      </c>
      <c r="AS168" s="164" t="s">
        <v>701</v>
      </c>
      <c r="AT168" s="164" t="s">
        <v>701</v>
      </c>
      <c r="AU168" s="164" t="s">
        <v>701</v>
      </c>
      <c r="AV168" s="164" t="s">
        <v>701</v>
      </c>
      <c r="AW168" s="164" t="s">
        <v>701</v>
      </c>
      <c r="AX168" s="164" t="s">
        <v>701</v>
      </c>
      <c r="AY168" s="164" t="s">
        <v>701</v>
      </c>
      <c r="AZ168" s="164" t="s">
        <v>701</v>
      </c>
      <c r="BA168" s="164" t="s">
        <v>701</v>
      </c>
      <c r="BB168" s="164" t="s">
        <v>701</v>
      </c>
      <c r="BC168" s="164" t="s">
        <v>701</v>
      </c>
      <c r="BD168" s="164" t="s">
        <v>701</v>
      </c>
      <c r="BE168" s="164" t="s">
        <v>701</v>
      </c>
      <c r="BF168" s="164" t="s">
        <v>701</v>
      </c>
      <c r="BG168" s="164" t="s">
        <v>701</v>
      </c>
      <c r="BH168" s="164" t="s">
        <v>701</v>
      </c>
      <c r="BI168" s="164" t="s">
        <v>701</v>
      </c>
      <c r="BJ168" s="164" t="s">
        <v>701</v>
      </c>
      <c r="BK168" s="164" t="s">
        <v>701</v>
      </c>
      <c r="BL168" s="164" t="s">
        <v>701</v>
      </c>
      <c r="BM168" s="164" t="s">
        <v>701</v>
      </c>
      <c r="BN168" s="164" t="s">
        <v>701</v>
      </c>
      <c r="BO168" s="164" t="s">
        <v>701</v>
      </c>
      <c r="BP168" s="164" t="s">
        <v>701</v>
      </c>
      <c r="BQ168" s="164" t="s">
        <v>701</v>
      </c>
      <c r="BR168" s="164" t="s">
        <v>701</v>
      </c>
      <c r="BS168" s="164" t="s">
        <v>701</v>
      </c>
      <c r="BT168" s="164" t="s">
        <v>701</v>
      </c>
      <c r="BU168" s="164" t="s">
        <v>701</v>
      </c>
      <c r="BV168" s="164" t="s">
        <v>701</v>
      </c>
      <c r="BW168" s="164" t="s">
        <v>701</v>
      </c>
      <c r="BX168" s="164" t="s">
        <v>701</v>
      </c>
      <c r="BY168" s="164" t="s">
        <v>701</v>
      </c>
      <c r="BZ168" s="164" t="s">
        <v>701</v>
      </c>
      <c r="CA168" s="164" t="s">
        <v>701</v>
      </c>
      <c r="CB168" s="28">
        <v>4242.0150006308404</v>
      </c>
      <c r="CC168" s="164" t="s">
        <v>701</v>
      </c>
      <c r="CD168" s="164" t="s">
        <v>701</v>
      </c>
      <c r="CE168" s="164" t="s">
        <v>701</v>
      </c>
      <c r="CF168" s="164" t="s">
        <v>701</v>
      </c>
      <c r="CG168" s="164" t="s">
        <v>701</v>
      </c>
      <c r="CH168" s="164" t="s">
        <v>701</v>
      </c>
      <c r="CI168" s="164" t="s">
        <v>701</v>
      </c>
      <c r="CJ168" s="164" t="s">
        <v>701</v>
      </c>
      <c r="CK168" s="164" t="s">
        <v>701</v>
      </c>
      <c r="CL168" s="164" t="s">
        <v>701</v>
      </c>
      <c r="CM168" s="164" t="s">
        <v>701</v>
      </c>
      <c r="CN168" s="164" t="s">
        <v>701</v>
      </c>
      <c r="CO168" s="164" t="s">
        <v>701</v>
      </c>
      <c r="CP168" s="164" t="s">
        <v>701</v>
      </c>
      <c r="CQ168" s="164" t="s">
        <v>701</v>
      </c>
      <c r="CR168" s="164" t="s">
        <v>701</v>
      </c>
      <c r="CS168" s="164" t="s">
        <v>701</v>
      </c>
      <c r="CT168" s="164" t="s">
        <v>701</v>
      </c>
      <c r="CU168" s="164" t="s">
        <v>701</v>
      </c>
      <c r="CV168" s="164" t="s">
        <v>701</v>
      </c>
      <c r="CW168" s="164" t="s">
        <v>701</v>
      </c>
      <c r="CX168" s="164" t="s">
        <v>701</v>
      </c>
      <c r="CY168" s="164" t="s">
        <v>701</v>
      </c>
      <c r="CZ168" s="164" t="s">
        <v>701</v>
      </c>
      <c r="DA168" s="164" t="s">
        <v>701</v>
      </c>
      <c r="DB168" s="164" t="s">
        <v>701</v>
      </c>
      <c r="DC168" s="164" t="s">
        <v>701</v>
      </c>
      <c r="DD168" s="164" t="s">
        <v>701</v>
      </c>
      <c r="DE168" s="164" t="s">
        <v>701</v>
      </c>
      <c r="DF168" s="164" t="s">
        <v>701</v>
      </c>
      <c r="DG168" s="164" t="s">
        <v>701</v>
      </c>
      <c r="DH168" s="164" t="s">
        <v>701</v>
      </c>
      <c r="DI168" s="164" t="s">
        <v>701</v>
      </c>
      <c r="DJ168" s="164" t="s">
        <v>701</v>
      </c>
      <c r="DK168" s="164" t="s">
        <v>701</v>
      </c>
      <c r="DL168" s="164" t="s">
        <v>701</v>
      </c>
      <c r="DM168" s="164" t="s">
        <v>701</v>
      </c>
      <c r="DN168" s="164" t="s">
        <v>701</v>
      </c>
      <c r="DO168" s="164" t="s">
        <v>701</v>
      </c>
      <c r="DP168" s="164" t="s">
        <v>701</v>
      </c>
      <c r="DQ168" s="164" t="s">
        <v>701</v>
      </c>
      <c r="DR168" s="164" t="s">
        <v>701</v>
      </c>
      <c r="DS168" s="164" t="s">
        <v>701</v>
      </c>
      <c r="DT168" s="164" t="s">
        <v>701</v>
      </c>
      <c r="DU168" s="164" t="s">
        <v>701</v>
      </c>
      <c r="DV168" s="164" t="s">
        <v>701</v>
      </c>
      <c r="DW168" s="164" t="s">
        <v>701</v>
      </c>
      <c r="DX168" s="164" t="s">
        <v>701</v>
      </c>
      <c r="DY168" s="164" t="s">
        <v>701</v>
      </c>
      <c r="DZ168" s="164" t="s">
        <v>701</v>
      </c>
      <c r="EA168" s="164" t="s">
        <v>701</v>
      </c>
      <c r="EB168" s="164" t="s">
        <v>701</v>
      </c>
      <c r="EC168" s="164" t="s">
        <v>701</v>
      </c>
      <c r="ED168" s="164" t="s">
        <v>701</v>
      </c>
      <c r="EE168" s="164" t="s">
        <v>701</v>
      </c>
      <c r="EF168" s="164" t="s">
        <v>701</v>
      </c>
      <c r="EG168" s="164" t="s">
        <v>701</v>
      </c>
      <c r="EH168" s="164" t="s">
        <v>701</v>
      </c>
      <c r="EI168" s="164" t="s">
        <v>701</v>
      </c>
      <c r="EJ168" s="164" t="s">
        <v>701</v>
      </c>
      <c r="EK168" s="164" t="s">
        <v>701</v>
      </c>
      <c r="EL168" s="164" t="s">
        <v>701</v>
      </c>
      <c r="EM168" s="164" t="s">
        <v>701</v>
      </c>
      <c r="EN168" s="164" t="s">
        <v>701</v>
      </c>
      <c r="EO168" s="164" t="s">
        <v>701</v>
      </c>
      <c r="EP168" s="164" t="s">
        <v>701</v>
      </c>
      <c r="EQ168" s="164" t="s">
        <v>701</v>
      </c>
      <c r="ER168" s="164" t="s">
        <v>701</v>
      </c>
      <c r="ES168" s="164" t="s">
        <v>701</v>
      </c>
      <c r="ET168" s="164" t="s">
        <v>701</v>
      </c>
      <c r="EU168" s="164" t="s">
        <v>701</v>
      </c>
      <c r="EV168" s="164" t="s">
        <v>701</v>
      </c>
      <c r="EW168" s="164" t="s">
        <v>701</v>
      </c>
      <c r="EX168" s="164" t="s">
        <v>701</v>
      </c>
      <c r="EY168" s="164" t="s">
        <v>701</v>
      </c>
      <c r="EZ168" s="164" t="s">
        <v>701</v>
      </c>
      <c r="FA168" s="164" t="s">
        <v>701</v>
      </c>
      <c r="FB168" s="164" t="s">
        <v>701</v>
      </c>
      <c r="FC168" s="164" t="s">
        <v>701</v>
      </c>
      <c r="FD168" s="164" t="s">
        <v>701</v>
      </c>
      <c r="FE168" s="164" t="s">
        <v>701</v>
      </c>
      <c r="FF168" s="164" t="s">
        <v>701</v>
      </c>
      <c r="FG168" s="164" t="s">
        <v>701</v>
      </c>
      <c r="FH168" s="164" t="s">
        <v>701</v>
      </c>
      <c r="FI168" s="164" t="s">
        <v>701</v>
      </c>
      <c r="FJ168" s="164" t="s">
        <v>701</v>
      </c>
      <c r="FK168" s="164" t="s">
        <v>701</v>
      </c>
      <c r="FL168" s="164" t="s">
        <v>701</v>
      </c>
      <c r="FM168" s="164" t="s">
        <v>701</v>
      </c>
      <c r="FN168" s="164" t="s">
        <v>701</v>
      </c>
      <c r="FO168" s="164" t="s">
        <v>701</v>
      </c>
      <c r="FP168" s="164" t="s">
        <v>701</v>
      </c>
      <c r="FQ168" s="164" t="s">
        <v>701</v>
      </c>
      <c r="FR168" s="164" t="s">
        <v>701</v>
      </c>
      <c r="FS168" s="164" t="s">
        <v>701</v>
      </c>
      <c r="FT168" s="164" t="s">
        <v>701</v>
      </c>
      <c r="FU168" s="164" t="s">
        <v>701</v>
      </c>
      <c r="FV168" s="164" t="s">
        <v>701</v>
      </c>
      <c r="FW168" s="164" t="s">
        <v>701</v>
      </c>
      <c r="FX168" s="86">
        <v>4242.0150006308404</v>
      </c>
      <c r="FY168" s="86">
        <v>9547.7411457156595</v>
      </c>
      <c r="FZ168" s="164" t="s">
        <v>701</v>
      </c>
      <c r="GA168" s="164" t="s">
        <v>701</v>
      </c>
      <c r="GB168" s="86">
        <v>9547.7411457156595</v>
      </c>
      <c r="GC168" s="86">
        <v>13789.756146346499</v>
      </c>
      <c r="GD168" s="86">
        <v>14327.438891116823</v>
      </c>
      <c r="GE168" s="86">
        <v>3763.4188228313483</v>
      </c>
      <c r="GF168" s="86">
        <v>18090.857713948171</v>
      </c>
      <c r="GG168" s="86">
        <v>1954.9580711118365</v>
      </c>
      <c r="GH168" s="86">
        <v>178.4800046123876</v>
      </c>
      <c r="GI168" s="86">
        <v>2133.4380757242243</v>
      </c>
      <c r="GJ168" s="164" t="s">
        <v>701</v>
      </c>
      <c r="GK168" s="86">
        <v>2133.4380757242243</v>
      </c>
      <c r="GL168" s="86">
        <v>34014.051936018892</v>
      </c>
      <c r="GM168" s="4"/>
      <c r="GN168" s="151"/>
    </row>
    <row r="169" spans="1:196" ht="12">
      <c r="A169" s="206">
        <v>163</v>
      </c>
      <c r="B169" s="150" t="s">
        <v>1222</v>
      </c>
      <c r="C169" s="160" t="s">
        <v>329</v>
      </c>
      <c r="D169" s="164" t="s">
        <v>701</v>
      </c>
      <c r="E169" s="164" t="s">
        <v>701</v>
      </c>
      <c r="F169" s="164" t="s">
        <v>701</v>
      </c>
      <c r="G169" s="164" t="s">
        <v>701</v>
      </c>
      <c r="H169" s="164" t="s">
        <v>701</v>
      </c>
      <c r="I169" s="164" t="s">
        <v>701</v>
      </c>
      <c r="J169" s="164" t="s">
        <v>701</v>
      </c>
      <c r="K169" s="164" t="s">
        <v>701</v>
      </c>
      <c r="L169" s="164" t="s">
        <v>701</v>
      </c>
      <c r="M169" s="164" t="s">
        <v>701</v>
      </c>
      <c r="N169" s="164" t="s">
        <v>701</v>
      </c>
      <c r="O169" s="164" t="s">
        <v>701</v>
      </c>
      <c r="P169" s="164" t="s">
        <v>701</v>
      </c>
      <c r="Q169" s="164" t="s">
        <v>701</v>
      </c>
      <c r="R169" s="164" t="s">
        <v>701</v>
      </c>
      <c r="S169" s="164" t="s">
        <v>701</v>
      </c>
      <c r="T169" s="164" t="s">
        <v>701</v>
      </c>
      <c r="U169" s="164" t="s">
        <v>701</v>
      </c>
      <c r="V169" s="164" t="s">
        <v>701</v>
      </c>
      <c r="W169" s="164" t="s">
        <v>701</v>
      </c>
      <c r="X169" s="164" t="s">
        <v>701</v>
      </c>
      <c r="Y169" s="164" t="s">
        <v>701</v>
      </c>
      <c r="Z169" s="164" t="s">
        <v>701</v>
      </c>
      <c r="AA169" s="164" t="s">
        <v>701</v>
      </c>
      <c r="AB169" s="164" t="s">
        <v>701</v>
      </c>
      <c r="AC169" s="164" t="s">
        <v>701</v>
      </c>
      <c r="AD169" s="164" t="s">
        <v>701</v>
      </c>
      <c r="AE169" s="164" t="s">
        <v>701</v>
      </c>
      <c r="AF169" s="164" t="s">
        <v>701</v>
      </c>
      <c r="AG169" s="164" t="s">
        <v>701</v>
      </c>
      <c r="AH169" s="164" t="s">
        <v>701</v>
      </c>
      <c r="AI169" s="164" t="s">
        <v>701</v>
      </c>
      <c r="AJ169" s="164" t="s">
        <v>701</v>
      </c>
      <c r="AK169" s="164" t="s">
        <v>701</v>
      </c>
      <c r="AL169" s="164" t="s">
        <v>701</v>
      </c>
      <c r="AM169" s="164" t="s">
        <v>701</v>
      </c>
      <c r="AN169" s="164" t="s">
        <v>701</v>
      </c>
      <c r="AO169" s="164" t="s">
        <v>701</v>
      </c>
      <c r="AP169" s="164" t="s">
        <v>701</v>
      </c>
      <c r="AQ169" s="164" t="s">
        <v>701</v>
      </c>
      <c r="AR169" s="164" t="s">
        <v>701</v>
      </c>
      <c r="AS169" s="164" t="s">
        <v>701</v>
      </c>
      <c r="AT169" s="164" t="s">
        <v>701</v>
      </c>
      <c r="AU169" s="164" t="s">
        <v>701</v>
      </c>
      <c r="AV169" s="164" t="s">
        <v>701</v>
      </c>
      <c r="AW169" s="164" t="s">
        <v>701</v>
      </c>
      <c r="AX169" s="164" t="s">
        <v>701</v>
      </c>
      <c r="AY169" s="164" t="s">
        <v>701</v>
      </c>
      <c r="AZ169" s="164" t="s">
        <v>701</v>
      </c>
      <c r="BA169" s="164" t="s">
        <v>701</v>
      </c>
      <c r="BB169" s="164" t="s">
        <v>701</v>
      </c>
      <c r="BC169" s="164" t="s">
        <v>701</v>
      </c>
      <c r="BD169" s="164" t="s">
        <v>701</v>
      </c>
      <c r="BE169" s="164" t="s">
        <v>701</v>
      </c>
      <c r="BF169" s="164" t="s">
        <v>701</v>
      </c>
      <c r="BG169" s="164" t="s">
        <v>701</v>
      </c>
      <c r="BH169" s="164" t="s">
        <v>701</v>
      </c>
      <c r="BI169" s="164" t="s">
        <v>701</v>
      </c>
      <c r="BJ169" s="164" t="s">
        <v>701</v>
      </c>
      <c r="BK169" s="164" t="s">
        <v>701</v>
      </c>
      <c r="BL169" s="164" t="s">
        <v>701</v>
      </c>
      <c r="BM169" s="164" t="s">
        <v>701</v>
      </c>
      <c r="BN169" s="164" t="s">
        <v>701</v>
      </c>
      <c r="BO169" s="164" t="s">
        <v>701</v>
      </c>
      <c r="BP169" s="164" t="s">
        <v>701</v>
      </c>
      <c r="BQ169" s="164" t="s">
        <v>701</v>
      </c>
      <c r="BR169" s="164" t="s">
        <v>701</v>
      </c>
      <c r="BS169" s="164" t="s">
        <v>701</v>
      </c>
      <c r="BT169" s="164" t="s">
        <v>701</v>
      </c>
      <c r="BU169" s="164" t="s">
        <v>701</v>
      </c>
      <c r="BV169" s="164" t="s">
        <v>701</v>
      </c>
      <c r="BW169" s="164" t="s">
        <v>701</v>
      </c>
      <c r="BX169" s="28">
        <v>11008.949349727431</v>
      </c>
      <c r="BY169" s="164" t="s">
        <v>701</v>
      </c>
      <c r="BZ169" s="164" t="s">
        <v>701</v>
      </c>
      <c r="CA169" s="164" t="s">
        <v>701</v>
      </c>
      <c r="CB169" s="28">
        <v>2161.5839641552734</v>
      </c>
      <c r="CC169" s="28">
        <v>12568.741450801901</v>
      </c>
      <c r="CD169" s="164" t="s">
        <v>701</v>
      </c>
      <c r="CE169" s="164" t="s">
        <v>701</v>
      </c>
      <c r="CF169" s="164" t="s">
        <v>701</v>
      </c>
      <c r="CG169" s="164" t="s">
        <v>701</v>
      </c>
      <c r="CH169" s="164" t="s">
        <v>701</v>
      </c>
      <c r="CI169" s="164" t="s">
        <v>701</v>
      </c>
      <c r="CJ169" s="164" t="s">
        <v>701</v>
      </c>
      <c r="CK169" s="164" t="s">
        <v>701</v>
      </c>
      <c r="CL169" s="164" t="s">
        <v>701</v>
      </c>
      <c r="CM169" s="164" t="s">
        <v>701</v>
      </c>
      <c r="CN169" s="164" t="s">
        <v>701</v>
      </c>
      <c r="CO169" s="164" t="s">
        <v>701</v>
      </c>
      <c r="CP169" s="164" t="s">
        <v>701</v>
      </c>
      <c r="CQ169" s="164" t="s">
        <v>701</v>
      </c>
      <c r="CR169" s="164" t="s">
        <v>701</v>
      </c>
      <c r="CS169" s="164" t="s">
        <v>701</v>
      </c>
      <c r="CT169" s="164" t="s">
        <v>701</v>
      </c>
      <c r="CU169" s="164" t="s">
        <v>701</v>
      </c>
      <c r="CV169" s="164" t="s">
        <v>701</v>
      </c>
      <c r="CW169" s="164" t="s">
        <v>701</v>
      </c>
      <c r="CX169" s="164" t="s">
        <v>701</v>
      </c>
      <c r="CY169" s="164" t="s">
        <v>701</v>
      </c>
      <c r="CZ169" s="164" t="s">
        <v>701</v>
      </c>
      <c r="DA169" s="164" t="s">
        <v>701</v>
      </c>
      <c r="DB169" s="164" t="s">
        <v>701</v>
      </c>
      <c r="DC169" s="164" t="s">
        <v>701</v>
      </c>
      <c r="DD169" s="164" t="s">
        <v>701</v>
      </c>
      <c r="DE169" s="164" t="s">
        <v>701</v>
      </c>
      <c r="DF169" s="164" t="s">
        <v>701</v>
      </c>
      <c r="DG169" s="164" t="s">
        <v>701</v>
      </c>
      <c r="DH169" s="164" t="s">
        <v>701</v>
      </c>
      <c r="DI169" s="164" t="s">
        <v>701</v>
      </c>
      <c r="DJ169" s="164" t="s">
        <v>701</v>
      </c>
      <c r="DK169" s="164" t="s">
        <v>701</v>
      </c>
      <c r="DL169" s="164" t="s">
        <v>701</v>
      </c>
      <c r="DM169" s="164" t="s">
        <v>701</v>
      </c>
      <c r="DN169" s="164" t="s">
        <v>701</v>
      </c>
      <c r="DO169" s="164" t="s">
        <v>701</v>
      </c>
      <c r="DP169" s="164" t="s">
        <v>701</v>
      </c>
      <c r="DQ169" s="164" t="s">
        <v>701</v>
      </c>
      <c r="DR169" s="164" t="s">
        <v>701</v>
      </c>
      <c r="DS169" s="164" t="s">
        <v>701</v>
      </c>
      <c r="DT169" s="164" t="s">
        <v>701</v>
      </c>
      <c r="DU169" s="164" t="s">
        <v>701</v>
      </c>
      <c r="DV169" s="164" t="s">
        <v>701</v>
      </c>
      <c r="DW169" s="164" t="s">
        <v>701</v>
      </c>
      <c r="DX169" s="164" t="s">
        <v>701</v>
      </c>
      <c r="DY169" s="164" t="s">
        <v>701</v>
      </c>
      <c r="DZ169" s="164" t="s">
        <v>701</v>
      </c>
      <c r="EA169" s="164" t="s">
        <v>701</v>
      </c>
      <c r="EB169" s="164" t="s">
        <v>701</v>
      </c>
      <c r="EC169" s="164" t="s">
        <v>701</v>
      </c>
      <c r="ED169" s="164" t="s">
        <v>701</v>
      </c>
      <c r="EE169" s="164" t="s">
        <v>701</v>
      </c>
      <c r="EF169" s="164" t="s">
        <v>701</v>
      </c>
      <c r="EG169" s="164" t="s">
        <v>701</v>
      </c>
      <c r="EH169" s="164" t="s">
        <v>701</v>
      </c>
      <c r="EI169" s="164" t="s">
        <v>701</v>
      </c>
      <c r="EJ169" s="164" t="s">
        <v>701</v>
      </c>
      <c r="EK169" s="164" t="s">
        <v>701</v>
      </c>
      <c r="EL169" s="164" t="s">
        <v>701</v>
      </c>
      <c r="EM169" s="164" t="s">
        <v>701</v>
      </c>
      <c r="EN169" s="164" t="s">
        <v>701</v>
      </c>
      <c r="EO169" s="164" t="s">
        <v>701</v>
      </c>
      <c r="EP169" s="164" t="s">
        <v>701</v>
      </c>
      <c r="EQ169" s="164" t="s">
        <v>701</v>
      </c>
      <c r="ER169" s="164" t="s">
        <v>701</v>
      </c>
      <c r="ES169" s="164" t="s">
        <v>701</v>
      </c>
      <c r="ET169" s="164" t="s">
        <v>701</v>
      </c>
      <c r="EU169" s="164" t="s">
        <v>701</v>
      </c>
      <c r="EV169" s="164" t="s">
        <v>701</v>
      </c>
      <c r="EW169" s="164" t="s">
        <v>701</v>
      </c>
      <c r="EX169" s="164" t="s">
        <v>701</v>
      </c>
      <c r="EY169" s="164" t="s">
        <v>701</v>
      </c>
      <c r="EZ169" s="164" t="s">
        <v>701</v>
      </c>
      <c r="FA169" s="164" t="s">
        <v>701</v>
      </c>
      <c r="FB169" s="164" t="s">
        <v>701</v>
      </c>
      <c r="FC169" s="164" t="s">
        <v>701</v>
      </c>
      <c r="FD169" s="164" t="s">
        <v>701</v>
      </c>
      <c r="FE169" s="164" t="s">
        <v>701</v>
      </c>
      <c r="FF169" s="164" t="s">
        <v>701</v>
      </c>
      <c r="FG169" s="164" t="s">
        <v>701</v>
      </c>
      <c r="FH169" s="164" t="s">
        <v>701</v>
      </c>
      <c r="FI169" s="164" t="s">
        <v>701</v>
      </c>
      <c r="FJ169" s="164" t="s">
        <v>701</v>
      </c>
      <c r="FK169" s="164" t="s">
        <v>701</v>
      </c>
      <c r="FL169" s="164" t="s">
        <v>701</v>
      </c>
      <c r="FM169" s="164" t="s">
        <v>701</v>
      </c>
      <c r="FN169" s="164" t="s">
        <v>701</v>
      </c>
      <c r="FO169" s="164" t="s">
        <v>701</v>
      </c>
      <c r="FP169" s="164" t="s">
        <v>701</v>
      </c>
      <c r="FQ169" s="164" t="s">
        <v>701</v>
      </c>
      <c r="FR169" s="164" t="s">
        <v>701</v>
      </c>
      <c r="FS169" s="164" t="s">
        <v>701</v>
      </c>
      <c r="FT169" s="164" t="s">
        <v>701</v>
      </c>
      <c r="FU169" s="164" t="s">
        <v>701</v>
      </c>
      <c r="FV169" s="164" t="s">
        <v>701</v>
      </c>
      <c r="FW169" s="164" t="s">
        <v>701</v>
      </c>
      <c r="FX169" s="86">
        <v>25739.274764684604</v>
      </c>
      <c r="FY169" s="86">
        <v>19210.210340293434</v>
      </c>
      <c r="FZ169" s="164" t="s">
        <v>701</v>
      </c>
      <c r="GA169" s="164" t="s">
        <v>701</v>
      </c>
      <c r="GB169" s="86">
        <v>19210.210340293434</v>
      </c>
      <c r="GC169" s="86">
        <v>44949.485104978041</v>
      </c>
      <c r="GD169" s="86">
        <v>3564.9272205599596</v>
      </c>
      <c r="GE169" s="86">
        <v>1366.1430526890308</v>
      </c>
      <c r="GF169" s="86">
        <v>4931.0702732489899</v>
      </c>
      <c r="GG169" s="86">
        <v>994.48989859607889</v>
      </c>
      <c r="GH169" s="86">
        <v>1082.9631385172481</v>
      </c>
      <c r="GI169" s="86">
        <v>2077.4530371133269</v>
      </c>
      <c r="GJ169" s="164" t="s">
        <v>701</v>
      </c>
      <c r="GK169" s="86">
        <v>2077.4530371133269</v>
      </c>
      <c r="GL169" s="86">
        <v>51958.008415340359</v>
      </c>
      <c r="GM169" s="4"/>
      <c r="GN169" s="151"/>
    </row>
    <row r="170" spans="1:196" ht="12">
      <c r="A170" s="206">
        <v>164</v>
      </c>
      <c r="B170" s="150" t="s">
        <v>1086</v>
      </c>
      <c r="C170" s="160" t="s">
        <v>330</v>
      </c>
      <c r="D170" s="164" t="s">
        <v>701</v>
      </c>
      <c r="E170" s="164" t="s">
        <v>701</v>
      </c>
      <c r="F170" s="164" t="s">
        <v>701</v>
      </c>
      <c r="G170" s="164" t="s">
        <v>701</v>
      </c>
      <c r="H170" s="164" t="s">
        <v>701</v>
      </c>
      <c r="I170" s="164" t="s">
        <v>701</v>
      </c>
      <c r="J170" s="164" t="s">
        <v>701</v>
      </c>
      <c r="K170" s="164" t="s">
        <v>701</v>
      </c>
      <c r="L170" s="164" t="s">
        <v>701</v>
      </c>
      <c r="M170" s="164" t="s">
        <v>701</v>
      </c>
      <c r="N170" s="164" t="s">
        <v>701</v>
      </c>
      <c r="O170" s="164" t="s">
        <v>701</v>
      </c>
      <c r="P170" s="164" t="s">
        <v>701</v>
      </c>
      <c r="Q170" s="164" t="s">
        <v>701</v>
      </c>
      <c r="R170" s="164" t="s">
        <v>701</v>
      </c>
      <c r="S170" s="164" t="s">
        <v>701</v>
      </c>
      <c r="T170" s="164" t="s">
        <v>701</v>
      </c>
      <c r="U170" s="164" t="s">
        <v>701</v>
      </c>
      <c r="V170" s="164" t="s">
        <v>701</v>
      </c>
      <c r="W170" s="164" t="s">
        <v>701</v>
      </c>
      <c r="X170" s="164" t="s">
        <v>701</v>
      </c>
      <c r="Y170" s="164" t="s">
        <v>701</v>
      </c>
      <c r="Z170" s="164" t="s">
        <v>701</v>
      </c>
      <c r="AA170" s="164" t="s">
        <v>701</v>
      </c>
      <c r="AB170" s="164" t="s">
        <v>701</v>
      </c>
      <c r="AC170" s="164" t="s">
        <v>701</v>
      </c>
      <c r="AD170" s="164" t="s">
        <v>701</v>
      </c>
      <c r="AE170" s="164" t="s">
        <v>701</v>
      </c>
      <c r="AF170" s="164" t="s">
        <v>701</v>
      </c>
      <c r="AG170" s="164" t="s">
        <v>701</v>
      </c>
      <c r="AH170" s="164" t="s">
        <v>701</v>
      </c>
      <c r="AI170" s="164" t="s">
        <v>701</v>
      </c>
      <c r="AJ170" s="164" t="s">
        <v>701</v>
      </c>
      <c r="AK170" s="164" t="s">
        <v>701</v>
      </c>
      <c r="AL170" s="164" t="s">
        <v>701</v>
      </c>
      <c r="AM170" s="164" t="s">
        <v>701</v>
      </c>
      <c r="AN170" s="164" t="s">
        <v>701</v>
      </c>
      <c r="AO170" s="164" t="s">
        <v>701</v>
      </c>
      <c r="AP170" s="164" t="s">
        <v>701</v>
      </c>
      <c r="AQ170" s="164" t="s">
        <v>701</v>
      </c>
      <c r="AR170" s="164" t="s">
        <v>701</v>
      </c>
      <c r="AS170" s="164" t="s">
        <v>701</v>
      </c>
      <c r="AT170" s="164" t="s">
        <v>701</v>
      </c>
      <c r="AU170" s="164" t="s">
        <v>701</v>
      </c>
      <c r="AV170" s="164" t="s">
        <v>701</v>
      </c>
      <c r="AW170" s="164" t="s">
        <v>701</v>
      </c>
      <c r="AX170" s="164" t="s">
        <v>701</v>
      </c>
      <c r="AY170" s="164" t="s">
        <v>701</v>
      </c>
      <c r="AZ170" s="164" t="s">
        <v>701</v>
      </c>
      <c r="BA170" s="164" t="s">
        <v>701</v>
      </c>
      <c r="BB170" s="164" t="s">
        <v>701</v>
      </c>
      <c r="BC170" s="164" t="s">
        <v>701</v>
      </c>
      <c r="BD170" s="164" t="s">
        <v>701</v>
      </c>
      <c r="BE170" s="164" t="s">
        <v>701</v>
      </c>
      <c r="BF170" s="164" t="s">
        <v>701</v>
      </c>
      <c r="BG170" s="164" t="s">
        <v>701</v>
      </c>
      <c r="BH170" s="164" t="s">
        <v>701</v>
      </c>
      <c r="BI170" s="164" t="s">
        <v>701</v>
      </c>
      <c r="BJ170" s="164" t="s">
        <v>701</v>
      </c>
      <c r="BK170" s="164" t="s">
        <v>701</v>
      </c>
      <c r="BL170" s="164" t="s">
        <v>701</v>
      </c>
      <c r="BM170" s="164" t="s">
        <v>701</v>
      </c>
      <c r="BN170" s="164" t="s">
        <v>701</v>
      </c>
      <c r="BO170" s="164" t="s">
        <v>701</v>
      </c>
      <c r="BP170" s="164" t="s">
        <v>701</v>
      </c>
      <c r="BQ170" s="164" t="s">
        <v>701</v>
      </c>
      <c r="BR170" s="164" t="s">
        <v>701</v>
      </c>
      <c r="BS170" s="164" t="s">
        <v>701</v>
      </c>
      <c r="BT170" s="164" t="s">
        <v>701</v>
      </c>
      <c r="BU170" s="164" t="s">
        <v>701</v>
      </c>
      <c r="BV170" s="164" t="s">
        <v>701</v>
      </c>
      <c r="BW170" s="164" t="s">
        <v>701</v>
      </c>
      <c r="BX170" s="164" t="s">
        <v>701</v>
      </c>
      <c r="BY170" s="164" t="s">
        <v>701</v>
      </c>
      <c r="BZ170" s="164" t="s">
        <v>701</v>
      </c>
      <c r="CA170" s="164" t="s">
        <v>701</v>
      </c>
      <c r="CB170" s="164" t="s">
        <v>701</v>
      </c>
      <c r="CC170" s="164" t="s">
        <v>701</v>
      </c>
      <c r="CD170" s="164" t="s">
        <v>701</v>
      </c>
      <c r="CE170" s="164" t="s">
        <v>701</v>
      </c>
      <c r="CF170" s="164" t="s">
        <v>701</v>
      </c>
      <c r="CG170" s="164" t="s">
        <v>701</v>
      </c>
      <c r="CH170" s="164" t="s">
        <v>701</v>
      </c>
      <c r="CI170" s="164" t="s">
        <v>701</v>
      </c>
      <c r="CJ170" s="164" t="s">
        <v>701</v>
      </c>
      <c r="CK170" s="164" t="s">
        <v>701</v>
      </c>
      <c r="CL170" s="164" t="s">
        <v>701</v>
      </c>
      <c r="CM170" s="164" t="s">
        <v>701</v>
      </c>
      <c r="CN170" s="164" t="s">
        <v>701</v>
      </c>
      <c r="CO170" s="164" t="s">
        <v>701</v>
      </c>
      <c r="CP170" s="164" t="s">
        <v>701</v>
      </c>
      <c r="CQ170" s="164" t="s">
        <v>701</v>
      </c>
      <c r="CR170" s="164" t="s">
        <v>701</v>
      </c>
      <c r="CS170" s="164" t="s">
        <v>701</v>
      </c>
      <c r="CT170" s="164" t="s">
        <v>701</v>
      </c>
      <c r="CU170" s="164" t="s">
        <v>701</v>
      </c>
      <c r="CV170" s="164" t="s">
        <v>701</v>
      </c>
      <c r="CW170" s="164" t="s">
        <v>701</v>
      </c>
      <c r="CX170" s="164" t="s">
        <v>701</v>
      </c>
      <c r="CY170" s="164" t="s">
        <v>701</v>
      </c>
      <c r="CZ170" s="164" t="s">
        <v>701</v>
      </c>
      <c r="DA170" s="164" t="s">
        <v>701</v>
      </c>
      <c r="DB170" s="164" t="s">
        <v>701</v>
      </c>
      <c r="DC170" s="164" t="s">
        <v>701</v>
      </c>
      <c r="DD170" s="164" t="s">
        <v>701</v>
      </c>
      <c r="DE170" s="164" t="s">
        <v>701</v>
      </c>
      <c r="DF170" s="164" t="s">
        <v>701</v>
      </c>
      <c r="DG170" s="164" t="s">
        <v>701</v>
      </c>
      <c r="DH170" s="164" t="s">
        <v>701</v>
      </c>
      <c r="DI170" s="164" t="s">
        <v>701</v>
      </c>
      <c r="DJ170" s="164" t="s">
        <v>701</v>
      </c>
      <c r="DK170" s="164" t="s">
        <v>701</v>
      </c>
      <c r="DL170" s="164" t="s">
        <v>701</v>
      </c>
      <c r="DM170" s="164" t="s">
        <v>701</v>
      </c>
      <c r="DN170" s="164" t="s">
        <v>701</v>
      </c>
      <c r="DO170" s="164" t="s">
        <v>701</v>
      </c>
      <c r="DP170" s="164" t="s">
        <v>701</v>
      </c>
      <c r="DQ170" s="164" t="s">
        <v>701</v>
      </c>
      <c r="DR170" s="164" t="s">
        <v>701</v>
      </c>
      <c r="DS170" s="164" t="s">
        <v>701</v>
      </c>
      <c r="DT170" s="164" t="s">
        <v>701</v>
      </c>
      <c r="DU170" s="164" t="s">
        <v>701</v>
      </c>
      <c r="DV170" s="164" t="s">
        <v>701</v>
      </c>
      <c r="DW170" s="164" t="s">
        <v>701</v>
      </c>
      <c r="DX170" s="164" t="s">
        <v>701</v>
      </c>
      <c r="DY170" s="164" t="s">
        <v>701</v>
      </c>
      <c r="DZ170" s="164" t="s">
        <v>701</v>
      </c>
      <c r="EA170" s="164" t="s">
        <v>701</v>
      </c>
      <c r="EB170" s="164" t="s">
        <v>701</v>
      </c>
      <c r="EC170" s="164" t="s">
        <v>701</v>
      </c>
      <c r="ED170" s="164" t="s">
        <v>701</v>
      </c>
      <c r="EE170" s="164" t="s">
        <v>701</v>
      </c>
      <c r="EF170" s="164" t="s">
        <v>701</v>
      </c>
      <c r="EG170" s="164" t="s">
        <v>701</v>
      </c>
      <c r="EH170" s="164" t="s">
        <v>701</v>
      </c>
      <c r="EI170" s="164" t="s">
        <v>701</v>
      </c>
      <c r="EJ170" s="164" t="s">
        <v>701</v>
      </c>
      <c r="EK170" s="164" t="s">
        <v>701</v>
      </c>
      <c r="EL170" s="164" t="s">
        <v>701</v>
      </c>
      <c r="EM170" s="164" t="s">
        <v>701</v>
      </c>
      <c r="EN170" s="164" t="s">
        <v>701</v>
      </c>
      <c r="EO170" s="164" t="s">
        <v>701</v>
      </c>
      <c r="EP170" s="164" t="s">
        <v>701</v>
      </c>
      <c r="EQ170" s="164" t="s">
        <v>701</v>
      </c>
      <c r="ER170" s="164" t="s">
        <v>701</v>
      </c>
      <c r="ES170" s="164" t="s">
        <v>701</v>
      </c>
      <c r="ET170" s="164" t="s">
        <v>701</v>
      </c>
      <c r="EU170" s="164" t="s">
        <v>701</v>
      </c>
      <c r="EV170" s="164" t="s">
        <v>701</v>
      </c>
      <c r="EW170" s="164" t="s">
        <v>701</v>
      </c>
      <c r="EX170" s="164" t="s">
        <v>701</v>
      </c>
      <c r="EY170" s="164" t="s">
        <v>701</v>
      </c>
      <c r="EZ170" s="164" t="s">
        <v>701</v>
      </c>
      <c r="FA170" s="164" t="s">
        <v>701</v>
      </c>
      <c r="FB170" s="164" t="s">
        <v>701</v>
      </c>
      <c r="FC170" s="164" t="s">
        <v>701</v>
      </c>
      <c r="FD170" s="164" t="s">
        <v>701</v>
      </c>
      <c r="FE170" s="164" t="s">
        <v>701</v>
      </c>
      <c r="FF170" s="164" t="s">
        <v>701</v>
      </c>
      <c r="FG170" s="164" t="s">
        <v>701</v>
      </c>
      <c r="FH170" s="164" t="s">
        <v>701</v>
      </c>
      <c r="FI170" s="164" t="s">
        <v>701</v>
      </c>
      <c r="FJ170" s="164" t="s">
        <v>701</v>
      </c>
      <c r="FK170" s="164" t="s">
        <v>701</v>
      </c>
      <c r="FL170" s="164" t="s">
        <v>701</v>
      </c>
      <c r="FM170" s="164" t="s">
        <v>701</v>
      </c>
      <c r="FN170" s="164" t="s">
        <v>701</v>
      </c>
      <c r="FO170" s="164" t="s">
        <v>701</v>
      </c>
      <c r="FP170" s="164" t="s">
        <v>701</v>
      </c>
      <c r="FQ170" s="164" t="s">
        <v>701</v>
      </c>
      <c r="FR170" s="164" t="s">
        <v>701</v>
      </c>
      <c r="FS170" s="164" t="s">
        <v>701</v>
      </c>
      <c r="FT170" s="164" t="s">
        <v>701</v>
      </c>
      <c r="FU170" s="164" t="s">
        <v>701</v>
      </c>
      <c r="FV170" s="164" t="s">
        <v>701</v>
      </c>
      <c r="FW170" s="164" t="s">
        <v>701</v>
      </c>
      <c r="FX170" s="164" t="s">
        <v>701</v>
      </c>
      <c r="FY170" s="86">
        <v>15384.463637359439</v>
      </c>
      <c r="FZ170" s="164" t="s">
        <v>701</v>
      </c>
      <c r="GA170" s="164" t="s">
        <v>701</v>
      </c>
      <c r="GB170" s="86">
        <v>15384.463637359439</v>
      </c>
      <c r="GC170" s="86">
        <v>15384.463637359439</v>
      </c>
      <c r="GD170" s="86">
        <v>1432.7438891116826</v>
      </c>
      <c r="GE170" s="86">
        <v>811.77742356842703</v>
      </c>
      <c r="GF170" s="86">
        <v>2244.5213126801095</v>
      </c>
      <c r="GG170" s="164" t="s">
        <v>701</v>
      </c>
      <c r="GH170" s="164" t="s">
        <v>701</v>
      </c>
      <c r="GI170" s="164" t="s">
        <v>701</v>
      </c>
      <c r="GJ170" s="164" t="s">
        <v>701</v>
      </c>
      <c r="GK170" s="164" t="s">
        <v>701</v>
      </c>
      <c r="GL170" s="86">
        <v>17628.984950039547</v>
      </c>
      <c r="GM170" s="4"/>
      <c r="GN170" s="151"/>
    </row>
    <row r="171" spans="1:196" ht="12">
      <c r="A171" s="206">
        <v>165</v>
      </c>
      <c r="B171" s="150" t="s">
        <v>1083</v>
      </c>
      <c r="C171" s="160" t="s">
        <v>331</v>
      </c>
      <c r="D171" s="164" t="s">
        <v>701</v>
      </c>
      <c r="E171" s="164" t="s">
        <v>701</v>
      </c>
      <c r="F171" s="164" t="s">
        <v>701</v>
      </c>
      <c r="G171" s="164" t="s">
        <v>701</v>
      </c>
      <c r="H171" s="164" t="s">
        <v>701</v>
      </c>
      <c r="I171" s="164" t="s">
        <v>701</v>
      </c>
      <c r="J171" s="164" t="s">
        <v>701</v>
      </c>
      <c r="K171" s="164" t="s">
        <v>701</v>
      </c>
      <c r="L171" s="164" t="s">
        <v>701</v>
      </c>
      <c r="M171" s="164" t="s">
        <v>701</v>
      </c>
      <c r="N171" s="164" t="s">
        <v>701</v>
      </c>
      <c r="O171" s="164" t="s">
        <v>701</v>
      </c>
      <c r="P171" s="164" t="s">
        <v>701</v>
      </c>
      <c r="Q171" s="164" t="s">
        <v>701</v>
      </c>
      <c r="R171" s="164" t="s">
        <v>701</v>
      </c>
      <c r="S171" s="164" t="s">
        <v>701</v>
      </c>
      <c r="T171" s="164" t="s">
        <v>701</v>
      </c>
      <c r="U171" s="164" t="s">
        <v>701</v>
      </c>
      <c r="V171" s="164" t="s">
        <v>701</v>
      </c>
      <c r="W171" s="164" t="s">
        <v>701</v>
      </c>
      <c r="X171" s="164" t="s">
        <v>701</v>
      </c>
      <c r="Y171" s="164" t="s">
        <v>701</v>
      </c>
      <c r="Z171" s="164" t="s">
        <v>701</v>
      </c>
      <c r="AA171" s="164" t="s">
        <v>701</v>
      </c>
      <c r="AB171" s="164" t="s">
        <v>701</v>
      </c>
      <c r="AC171" s="164" t="s">
        <v>701</v>
      </c>
      <c r="AD171" s="164" t="s">
        <v>701</v>
      </c>
      <c r="AE171" s="164" t="s">
        <v>701</v>
      </c>
      <c r="AF171" s="164" t="s">
        <v>701</v>
      </c>
      <c r="AG171" s="164" t="s">
        <v>701</v>
      </c>
      <c r="AH171" s="164" t="s">
        <v>701</v>
      </c>
      <c r="AI171" s="164" t="s">
        <v>701</v>
      </c>
      <c r="AJ171" s="164" t="s">
        <v>701</v>
      </c>
      <c r="AK171" s="164" t="s">
        <v>701</v>
      </c>
      <c r="AL171" s="164" t="s">
        <v>701</v>
      </c>
      <c r="AM171" s="164" t="s">
        <v>701</v>
      </c>
      <c r="AN171" s="164" t="s">
        <v>701</v>
      </c>
      <c r="AO171" s="164" t="s">
        <v>701</v>
      </c>
      <c r="AP171" s="164" t="s">
        <v>701</v>
      </c>
      <c r="AQ171" s="164" t="s">
        <v>701</v>
      </c>
      <c r="AR171" s="164" t="s">
        <v>701</v>
      </c>
      <c r="AS171" s="164" t="s">
        <v>701</v>
      </c>
      <c r="AT171" s="164" t="s">
        <v>701</v>
      </c>
      <c r="AU171" s="164" t="s">
        <v>701</v>
      </c>
      <c r="AV171" s="164" t="s">
        <v>701</v>
      </c>
      <c r="AW171" s="164" t="s">
        <v>701</v>
      </c>
      <c r="AX171" s="164" t="s">
        <v>701</v>
      </c>
      <c r="AY171" s="164" t="s">
        <v>701</v>
      </c>
      <c r="AZ171" s="164" t="s">
        <v>701</v>
      </c>
      <c r="BA171" s="164" t="s">
        <v>701</v>
      </c>
      <c r="BB171" s="164" t="s">
        <v>701</v>
      </c>
      <c r="BC171" s="164" t="s">
        <v>701</v>
      </c>
      <c r="BD171" s="164" t="s">
        <v>701</v>
      </c>
      <c r="BE171" s="164" t="s">
        <v>701</v>
      </c>
      <c r="BF171" s="164" t="s">
        <v>701</v>
      </c>
      <c r="BG171" s="164" t="s">
        <v>701</v>
      </c>
      <c r="BH171" s="164" t="s">
        <v>701</v>
      </c>
      <c r="BI171" s="164" t="s">
        <v>701</v>
      </c>
      <c r="BJ171" s="164" t="s">
        <v>701</v>
      </c>
      <c r="BK171" s="164" t="s">
        <v>701</v>
      </c>
      <c r="BL171" s="164" t="s">
        <v>701</v>
      </c>
      <c r="BM171" s="164" t="s">
        <v>701</v>
      </c>
      <c r="BN171" s="164" t="s">
        <v>701</v>
      </c>
      <c r="BO171" s="164" t="s">
        <v>701</v>
      </c>
      <c r="BP171" s="164" t="s">
        <v>701</v>
      </c>
      <c r="BQ171" s="164" t="s">
        <v>701</v>
      </c>
      <c r="BR171" s="164" t="s">
        <v>701</v>
      </c>
      <c r="BS171" s="164" t="s">
        <v>701</v>
      </c>
      <c r="BT171" s="164" t="s">
        <v>701</v>
      </c>
      <c r="BU171" s="164" t="s">
        <v>701</v>
      </c>
      <c r="BV171" s="164" t="s">
        <v>701</v>
      </c>
      <c r="BW171" s="164" t="s">
        <v>701</v>
      </c>
      <c r="BX171" s="164" t="s">
        <v>701</v>
      </c>
      <c r="BY171" s="164" t="s">
        <v>701</v>
      </c>
      <c r="BZ171" s="164" t="s">
        <v>701</v>
      </c>
      <c r="CA171" s="164" t="s">
        <v>701</v>
      </c>
      <c r="CB171" s="164" t="s">
        <v>701</v>
      </c>
      <c r="CC171" s="164" t="s">
        <v>701</v>
      </c>
      <c r="CD171" s="164" t="s">
        <v>701</v>
      </c>
      <c r="CE171" s="28">
        <v>50911.476396654485</v>
      </c>
      <c r="CF171" s="28">
        <v>31857.565465394768</v>
      </c>
      <c r="CG171" s="164" t="s">
        <v>701</v>
      </c>
      <c r="CH171" s="164" t="s">
        <v>701</v>
      </c>
      <c r="CI171" s="164" t="s">
        <v>701</v>
      </c>
      <c r="CJ171" s="164" t="s">
        <v>701</v>
      </c>
      <c r="CK171" s="164" t="s">
        <v>701</v>
      </c>
      <c r="CL171" s="164" t="s">
        <v>701</v>
      </c>
      <c r="CM171" s="164" t="s">
        <v>701</v>
      </c>
      <c r="CN171" s="164" t="s">
        <v>701</v>
      </c>
      <c r="CO171" s="164" t="s">
        <v>701</v>
      </c>
      <c r="CP171" s="164" t="s">
        <v>701</v>
      </c>
      <c r="CQ171" s="164" t="s">
        <v>701</v>
      </c>
      <c r="CR171" s="164" t="s">
        <v>701</v>
      </c>
      <c r="CS171" s="164" t="s">
        <v>701</v>
      </c>
      <c r="CT171" s="164" t="s">
        <v>701</v>
      </c>
      <c r="CU171" s="164" t="s">
        <v>701</v>
      </c>
      <c r="CV171" s="164" t="s">
        <v>701</v>
      </c>
      <c r="CW171" s="164" t="s">
        <v>701</v>
      </c>
      <c r="CX171" s="164" t="s">
        <v>701</v>
      </c>
      <c r="CY171" s="164" t="s">
        <v>701</v>
      </c>
      <c r="CZ171" s="164" t="s">
        <v>701</v>
      </c>
      <c r="DA171" s="164" t="s">
        <v>701</v>
      </c>
      <c r="DB171" s="164" t="s">
        <v>701</v>
      </c>
      <c r="DC171" s="164" t="s">
        <v>701</v>
      </c>
      <c r="DD171" s="164" t="s">
        <v>701</v>
      </c>
      <c r="DE171" s="164" t="s">
        <v>701</v>
      </c>
      <c r="DF171" s="164" t="s">
        <v>701</v>
      </c>
      <c r="DG171" s="164" t="s">
        <v>701</v>
      </c>
      <c r="DH171" s="164" t="s">
        <v>701</v>
      </c>
      <c r="DI171" s="164" t="s">
        <v>701</v>
      </c>
      <c r="DJ171" s="164" t="s">
        <v>701</v>
      </c>
      <c r="DK171" s="164" t="s">
        <v>701</v>
      </c>
      <c r="DL171" s="164" t="s">
        <v>701</v>
      </c>
      <c r="DM171" s="164" t="s">
        <v>701</v>
      </c>
      <c r="DN171" s="164" t="s">
        <v>701</v>
      </c>
      <c r="DO171" s="164" t="s">
        <v>701</v>
      </c>
      <c r="DP171" s="164" t="s">
        <v>701</v>
      </c>
      <c r="DQ171" s="164" t="s">
        <v>701</v>
      </c>
      <c r="DR171" s="164" t="s">
        <v>701</v>
      </c>
      <c r="DS171" s="164" t="s">
        <v>701</v>
      </c>
      <c r="DT171" s="164" t="s">
        <v>701</v>
      </c>
      <c r="DU171" s="164" t="s">
        <v>701</v>
      </c>
      <c r="DV171" s="164" t="s">
        <v>701</v>
      </c>
      <c r="DW171" s="164" t="s">
        <v>701</v>
      </c>
      <c r="DX171" s="164" t="s">
        <v>701</v>
      </c>
      <c r="DY171" s="164" t="s">
        <v>701</v>
      </c>
      <c r="DZ171" s="164" t="s">
        <v>701</v>
      </c>
      <c r="EA171" s="164" t="s">
        <v>701</v>
      </c>
      <c r="EB171" s="164" t="s">
        <v>701</v>
      </c>
      <c r="EC171" s="164" t="s">
        <v>701</v>
      </c>
      <c r="ED171" s="164" t="s">
        <v>701</v>
      </c>
      <c r="EE171" s="164" t="s">
        <v>701</v>
      </c>
      <c r="EF171" s="164" t="s">
        <v>701</v>
      </c>
      <c r="EG171" s="164" t="s">
        <v>701</v>
      </c>
      <c r="EH171" s="164" t="s">
        <v>701</v>
      </c>
      <c r="EI171" s="164" t="s">
        <v>701</v>
      </c>
      <c r="EJ171" s="164" t="s">
        <v>701</v>
      </c>
      <c r="EK171" s="164" t="s">
        <v>701</v>
      </c>
      <c r="EL171" s="164" t="s">
        <v>701</v>
      </c>
      <c r="EM171" s="164" t="s">
        <v>701</v>
      </c>
      <c r="EN171" s="164" t="s">
        <v>701</v>
      </c>
      <c r="EO171" s="164" t="s">
        <v>701</v>
      </c>
      <c r="EP171" s="164" t="s">
        <v>701</v>
      </c>
      <c r="EQ171" s="164" t="s">
        <v>701</v>
      </c>
      <c r="ER171" s="164" t="s">
        <v>701</v>
      </c>
      <c r="ES171" s="164" t="s">
        <v>701</v>
      </c>
      <c r="ET171" s="164" t="s">
        <v>701</v>
      </c>
      <c r="EU171" s="164" t="s">
        <v>701</v>
      </c>
      <c r="EV171" s="164" t="s">
        <v>701</v>
      </c>
      <c r="EW171" s="164" t="s">
        <v>701</v>
      </c>
      <c r="EX171" s="164" t="s">
        <v>701</v>
      </c>
      <c r="EY171" s="164" t="s">
        <v>701</v>
      </c>
      <c r="EZ171" s="164" t="s">
        <v>701</v>
      </c>
      <c r="FA171" s="164" t="s">
        <v>701</v>
      </c>
      <c r="FB171" s="164" t="s">
        <v>701</v>
      </c>
      <c r="FC171" s="164" t="s">
        <v>701</v>
      </c>
      <c r="FD171" s="164" t="s">
        <v>701</v>
      </c>
      <c r="FE171" s="164" t="s">
        <v>701</v>
      </c>
      <c r="FF171" s="164" t="s">
        <v>701</v>
      </c>
      <c r="FG171" s="164" t="s">
        <v>701</v>
      </c>
      <c r="FH171" s="164" t="s">
        <v>701</v>
      </c>
      <c r="FI171" s="164" t="s">
        <v>701</v>
      </c>
      <c r="FJ171" s="164" t="s">
        <v>701</v>
      </c>
      <c r="FK171" s="164" t="s">
        <v>701</v>
      </c>
      <c r="FL171" s="164" t="s">
        <v>701</v>
      </c>
      <c r="FM171" s="164" t="s">
        <v>701</v>
      </c>
      <c r="FN171" s="164" t="s">
        <v>701</v>
      </c>
      <c r="FO171" s="164" t="s">
        <v>701</v>
      </c>
      <c r="FP171" s="164" t="s">
        <v>701</v>
      </c>
      <c r="FQ171" s="164" t="s">
        <v>701</v>
      </c>
      <c r="FR171" s="164" t="s">
        <v>701</v>
      </c>
      <c r="FS171" s="164" t="s">
        <v>701</v>
      </c>
      <c r="FT171" s="164" t="s">
        <v>701</v>
      </c>
      <c r="FU171" s="164" t="s">
        <v>701</v>
      </c>
      <c r="FV171" s="164" t="s">
        <v>701</v>
      </c>
      <c r="FW171" s="164" t="s">
        <v>701</v>
      </c>
      <c r="FX171" s="86">
        <v>82769.041862049256</v>
      </c>
      <c r="FY171" s="86">
        <v>10022.043113804355</v>
      </c>
      <c r="FZ171" s="164" t="s">
        <v>701</v>
      </c>
      <c r="GA171" s="164" t="s">
        <v>701</v>
      </c>
      <c r="GB171" s="86">
        <v>10022.043113804355</v>
      </c>
      <c r="GC171" s="86">
        <v>92791.084975853606</v>
      </c>
      <c r="GD171" s="86">
        <v>13187.137647708894</v>
      </c>
      <c r="GE171" s="86">
        <v>4319.2934821209346</v>
      </c>
      <c r="GF171" s="86">
        <v>17506.431129829827</v>
      </c>
      <c r="GG171" s="86">
        <v>5853.8748464863602</v>
      </c>
      <c r="GH171" s="86">
        <v>3482.4532612696044</v>
      </c>
      <c r="GI171" s="86">
        <v>9336.3281077559641</v>
      </c>
      <c r="GJ171" s="164" t="s">
        <v>701</v>
      </c>
      <c r="GK171" s="86">
        <v>9336.3281077559641</v>
      </c>
      <c r="GL171" s="86">
        <v>119633.8442134394</v>
      </c>
      <c r="GM171" s="4"/>
      <c r="GN171" s="151"/>
    </row>
    <row r="172" spans="1:196" ht="12">
      <c r="A172" s="206">
        <v>166</v>
      </c>
      <c r="B172" s="150" t="s">
        <v>624</v>
      </c>
      <c r="C172" s="160" t="s">
        <v>332</v>
      </c>
      <c r="D172" s="164" t="s">
        <v>701</v>
      </c>
      <c r="E172" s="164" t="s">
        <v>701</v>
      </c>
      <c r="F172" s="164" t="s">
        <v>701</v>
      </c>
      <c r="G172" s="164" t="s">
        <v>701</v>
      </c>
      <c r="H172" s="164" t="s">
        <v>701</v>
      </c>
      <c r="I172" s="164" t="s">
        <v>701</v>
      </c>
      <c r="J172" s="164" t="s">
        <v>701</v>
      </c>
      <c r="K172" s="164" t="s">
        <v>701</v>
      </c>
      <c r="L172" s="164" t="s">
        <v>701</v>
      </c>
      <c r="M172" s="164" t="s">
        <v>701</v>
      </c>
      <c r="N172" s="164" t="s">
        <v>701</v>
      </c>
      <c r="O172" s="164" t="s">
        <v>701</v>
      </c>
      <c r="P172" s="164" t="s">
        <v>701</v>
      </c>
      <c r="Q172" s="164" t="s">
        <v>701</v>
      </c>
      <c r="R172" s="164" t="s">
        <v>701</v>
      </c>
      <c r="S172" s="164" t="s">
        <v>701</v>
      </c>
      <c r="T172" s="164" t="s">
        <v>701</v>
      </c>
      <c r="U172" s="164" t="s">
        <v>701</v>
      </c>
      <c r="V172" s="164" t="s">
        <v>701</v>
      </c>
      <c r="W172" s="28">
        <v>15711.012242950001</v>
      </c>
      <c r="X172" s="164" t="s">
        <v>701</v>
      </c>
      <c r="Y172" s="164" t="s">
        <v>701</v>
      </c>
      <c r="Z172" s="164" t="s">
        <v>701</v>
      </c>
      <c r="AA172" s="164" t="s">
        <v>701</v>
      </c>
      <c r="AB172" s="164" t="s">
        <v>701</v>
      </c>
      <c r="AC172" s="164" t="s">
        <v>701</v>
      </c>
      <c r="AD172" s="164" t="s">
        <v>701</v>
      </c>
      <c r="AE172" s="164" t="s">
        <v>701</v>
      </c>
      <c r="AF172" s="164" t="s">
        <v>701</v>
      </c>
      <c r="AG172" s="164" t="s">
        <v>701</v>
      </c>
      <c r="AH172" s="164" t="s">
        <v>701</v>
      </c>
      <c r="AI172" s="164" t="s">
        <v>701</v>
      </c>
      <c r="AJ172" s="164" t="s">
        <v>701</v>
      </c>
      <c r="AK172" s="164" t="s">
        <v>701</v>
      </c>
      <c r="AL172" s="164" t="s">
        <v>701</v>
      </c>
      <c r="AM172" s="164" t="s">
        <v>701</v>
      </c>
      <c r="AN172" s="164" t="s">
        <v>701</v>
      </c>
      <c r="AO172" s="164" t="s">
        <v>701</v>
      </c>
      <c r="AP172" s="164" t="s">
        <v>701</v>
      </c>
      <c r="AQ172" s="164" t="s">
        <v>701</v>
      </c>
      <c r="AR172" s="164" t="s">
        <v>701</v>
      </c>
      <c r="AS172" s="164" t="s">
        <v>701</v>
      </c>
      <c r="AT172" s="164" t="s">
        <v>701</v>
      </c>
      <c r="AU172" s="164" t="s">
        <v>701</v>
      </c>
      <c r="AV172" s="164" t="s">
        <v>701</v>
      </c>
      <c r="AW172" s="164" t="s">
        <v>701</v>
      </c>
      <c r="AX172" s="164" t="s">
        <v>701</v>
      </c>
      <c r="AY172" s="164" t="s">
        <v>701</v>
      </c>
      <c r="AZ172" s="164" t="s">
        <v>701</v>
      </c>
      <c r="BA172" s="164" t="s">
        <v>701</v>
      </c>
      <c r="BB172" s="164" t="s">
        <v>701</v>
      </c>
      <c r="BC172" s="164" t="s">
        <v>701</v>
      </c>
      <c r="BD172" s="164" t="s">
        <v>701</v>
      </c>
      <c r="BE172" s="164" t="s">
        <v>701</v>
      </c>
      <c r="BF172" s="164" t="s">
        <v>701</v>
      </c>
      <c r="BG172" s="164" t="s">
        <v>701</v>
      </c>
      <c r="BH172" s="164" t="s">
        <v>701</v>
      </c>
      <c r="BI172" s="164" t="s">
        <v>701</v>
      </c>
      <c r="BJ172" s="164" t="s">
        <v>701</v>
      </c>
      <c r="BK172" s="164" t="s">
        <v>701</v>
      </c>
      <c r="BL172" s="164" t="s">
        <v>701</v>
      </c>
      <c r="BM172" s="164" t="s">
        <v>701</v>
      </c>
      <c r="BN172" s="164" t="s">
        <v>701</v>
      </c>
      <c r="BO172" s="164" t="s">
        <v>701</v>
      </c>
      <c r="BP172" s="164" t="s">
        <v>701</v>
      </c>
      <c r="BQ172" s="164" t="s">
        <v>701</v>
      </c>
      <c r="BR172" s="164" t="s">
        <v>701</v>
      </c>
      <c r="BS172" s="164" t="s">
        <v>701</v>
      </c>
      <c r="BT172" s="164" t="s">
        <v>701</v>
      </c>
      <c r="BU172" s="164" t="s">
        <v>701</v>
      </c>
      <c r="BV172" s="164" t="s">
        <v>701</v>
      </c>
      <c r="BW172" s="164" t="s">
        <v>701</v>
      </c>
      <c r="BX172" s="164" t="s">
        <v>701</v>
      </c>
      <c r="BY172" s="164" t="s">
        <v>701</v>
      </c>
      <c r="BZ172" s="164" t="s">
        <v>701</v>
      </c>
      <c r="CA172" s="164" t="s">
        <v>701</v>
      </c>
      <c r="CB172" s="164" t="s">
        <v>701</v>
      </c>
      <c r="CC172" s="164" t="s">
        <v>701</v>
      </c>
      <c r="CD172" s="164" t="s">
        <v>701</v>
      </c>
      <c r="CE172" s="164" t="s">
        <v>701</v>
      </c>
      <c r="CF172" s="28">
        <v>30660.571354658641</v>
      </c>
      <c r="CG172" s="164" t="s">
        <v>701</v>
      </c>
      <c r="CH172" s="164" t="s">
        <v>701</v>
      </c>
      <c r="CI172" s="164" t="s">
        <v>701</v>
      </c>
      <c r="CJ172" s="164" t="s">
        <v>701</v>
      </c>
      <c r="CK172" s="164" t="s">
        <v>701</v>
      </c>
      <c r="CL172" s="164" t="s">
        <v>701</v>
      </c>
      <c r="CM172" s="164" t="s">
        <v>701</v>
      </c>
      <c r="CN172" s="164" t="s">
        <v>701</v>
      </c>
      <c r="CO172" s="164" t="s">
        <v>701</v>
      </c>
      <c r="CP172" s="164" t="s">
        <v>701</v>
      </c>
      <c r="CQ172" s="164" t="s">
        <v>701</v>
      </c>
      <c r="CR172" s="164" t="s">
        <v>701</v>
      </c>
      <c r="CS172" s="164" t="s">
        <v>701</v>
      </c>
      <c r="CT172" s="164" t="s">
        <v>701</v>
      </c>
      <c r="CU172" s="164" t="s">
        <v>701</v>
      </c>
      <c r="CV172" s="164" t="s">
        <v>701</v>
      </c>
      <c r="CW172" s="164" t="s">
        <v>701</v>
      </c>
      <c r="CX172" s="164" t="s">
        <v>701</v>
      </c>
      <c r="CY172" s="164" t="s">
        <v>701</v>
      </c>
      <c r="CZ172" s="164" t="s">
        <v>701</v>
      </c>
      <c r="DA172" s="164" t="s">
        <v>701</v>
      </c>
      <c r="DB172" s="164" t="s">
        <v>701</v>
      </c>
      <c r="DC172" s="164" t="s">
        <v>701</v>
      </c>
      <c r="DD172" s="164" t="s">
        <v>701</v>
      </c>
      <c r="DE172" s="164" t="s">
        <v>701</v>
      </c>
      <c r="DF172" s="164" t="s">
        <v>701</v>
      </c>
      <c r="DG172" s="164" t="s">
        <v>701</v>
      </c>
      <c r="DH172" s="164" t="s">
        <v>701</v>
      </c>
      <c r="DI172" s="164" t="s">
        <v>701</v>
      </c>
      <c r="DJ172" s="164" t="s">
        <v>701</v>
      </c>
      <c r="DK172" s="164" t="s">
        <v>701</v>
      </c>
      <c r="DL172" s="164" t="s">
        <v>701</v>
      </c>
      <c r="DM172" s="164" t="s">
        <v>701</v>
      </c>
      <c r="DN172" s="164" t="s">
        <v>701</v>
      </c>
      <c r="DO172" s="164" t="s">
        <v>701</v>
      </c>
      <c r="DP172" s="164" t="s">
        <v>701</v>
      </c>
      <c r="DQ172" s="164" t="s">
        <v>701</v>
      </c>
      <c r="DR172" s="164" t="s">
        <v>701</v>
      </c>
      <c r="DS172" s="164" t="s">
        <v>701</v>
      </c>
      <c r="DT172" s="164" t="s">
        <v>701</v>
      </c>
      <c r="DU172" s="164" t="s">
        <v>701</v>
      </c>
      <c r="DV172" s="164" t="s">
        <v>701</v>
      </c>
      <c r="DW172" s="164" t="s">
        <v>701</v>
      </c>
      <c r="DX172" s="164" t="s">
        <v>701</v>
      </c>
      <c r="DY172" s="164" t="s">
        <v>701</v>
      </c>
      <c r="DZ172" s="164" t="s">
        <v>701</v>
      </c>
      <c r="EA172" s="164" t="s">
        <v>701</v>
      </c>
      <c r="EB172" s="164" t="s">
        <v>701</v>
      </c>
      <c r="EC172" s="164" t="s">
        <v>701</v>
      </c>
      <c r="ED172" s="164" t="s">
        <v>701</v>
      </c>
      <c r="EE172" s="164" t="s">
        <v>701</v>
      </c>
      <c r="EF172" s="164" t="s">
        <v>701</v>
      </c>
      <c r="EG172" s="164" t="s">
        <v>701</v>
      </c>
      <c r="EH172" s="164" t="s">
        <v>701</v>
      </c>
      <c r="EI172" s="164" t="s">
        <v>701</v>
      </c>
      <c r="EJ172" s="164" t="s">
        <v>701</v>
      </c>
      <c r="EK172" s="164" t="s">
        <v>701</v>
      </c>
      <c r="EL172" s="164" t="s">
        <v>701</v>
      </c>
      <c r="EM172" s="164" t="s">
        <v>701</v>
      </c>
      <c r="EN172" s="164" t="s">
        <v>701</v>
      </c>
      <c r="EO172" s="164" t="s">
        <v>701</v>
      </c>
      <c r="EP172" s="164" t="s">
        <v>701</v>
      </c>
      <c r="EQ172" s="164" t="s">
        <v>701</v>
      </c>
      <c r="ER172" s="164" t="s">
        <v>701</v>
      </c>
      <c r="ES172" s="164" t="s">
        <v>701</v>
      </c>
      <c r="ET172" s="164" t="s">
        <v>701</v>
      </c>
      <c r="EU172" s="164" t="s">
        <v>701</v>
      </c>
      <c r="EV172" s="164" t="s">
        <v>701</v>
      </c>
      <c r="EW172" s="164" t="s">
        <v>701</v>
      </c>
      <c r="EX172" s="164" t="s">
        <v>701</v>
      </c>
      <c r="EY172" s="164" t="s">
        <v>701</v>
      </c>
      <c r="EZ172" s="164" t="s">
        <v>701</v>
      </c>
      <c r="FA172" s="164" t="s">
        <v>701</v>
      </c>
      <c r="FB172" s="164" t="s">
        <v>701</v>
      </c>
      <c r="FC172" s="164" t="s">
        <v>701</v>
      </c>
      <c r="FD172" s="164" t="s">
        <v>701</v>
      </c>
      <c r="FE172" s="164" t="s">
        <v>701</v>
      </c>
      <c r="FF172" s="164" t="s">
        <v>701</v>
      </c>
      <c r="FG172" s="164" t="s">
        <v>701</v>
      </c>
      <c r="FH172" s="164" t="s">
        <v>701</v>
      </c>
      <c r="FI172" s="164" t="s">
        <v>701</v>
      </c>
      <c r="FJ172" s="164" t="s">
        <v>701</v>
      </c>
      <c r="FK172" s="164" t="s">
        <v>701</v>
      </c>
      <c r="FL172" s="164" t="s">
        <v>701</v>
      </c>
      <c r="FM172" s="164" t="s">
        <v>701</v>
      </c>
      <c r="FN172" s="164" t="s">
        <v>701</v>
      </c>
      <c r="FO172" s="164" t="s">
        <v>701</v>
      </c>
      <c r="FP172" s="164" t="s">
        <v>701</v>
      </c>
      <c r="FQ172" s="164" t="s">
        <v>701</v>
      </c>
      <c r="FR172" s="164" t="s">
        <v>701</v>
      </c>
      <c r="FS172" s="164" t="s">
        <v>701</v>
      </c>
      <c r="FT172" s="164" t="s">
        <v>701</v>
      </c>
      <c r="FU172" s="164" t="s">
        <v>701</v>
      </c>
      <c r="FV172" s="164" t="s">
        <v>701</v>
      </c>
      <c r="FW172" s="164" t="s">
        <v>701</v>
      </c>
      <c r="FX172" s="86">
        <v>46371.583597608638</v>
      </c>
      <c r="FY172" s="86">
        <v>8565.2857640562197</v>
      </c>
      <c r="FZ172" s="164" t="s">
        <v>701</v>
      </c>
      <c r="GA172" s="164" t="s">
        <v>701</v>
      </c>
      <c r="GB172" s="86">
        <v>8565.2857640562197</v>
      </c>
      <c r="GC172" s="86">
        <v>54936.86936166486</v>
      </c>
      <c r="GD172" s="86">
        <v>15570.627252572634</v>
      </c>
      <c r="GE172" s="86">
        <v>3901.7384449456349</v>
      </c>
      <c r="GF172" s="86">
        <v>19472.365697518268</v>
      </c>
      <c r="GG172" s="86">
        <v>1170.097541200158</v>
      </c>
      <c r="GH172" s="86">
        <v>1951.054028133824</v>
      </c>
      <c r="GI172" s="86">
        <v>3121.151569333982</v>
      </c>
      <c r="GJ172" s="164" t="s">
        <v>701</v>
      </c>
      <c r="GK172" s="86">
        <v>3121.151569333982</v>
      </c>
      <c r="GL172" s="86">
        <v>77530.386628517095</v>
      </c>
      <c r="GM172" s="4"/>
      <c r="GN172" s="151"/>
    </row>
    <row r="173" spans="1:196" ht="12">
      <c r="A173" s="206">
        <v>167</v>
      </c>
      <c r="B173" s="150" t="s">
        <v>1353</v>
      </c>
      <c r="C173" s="160" t="s">
        <v>333</v>
      </c>
      <c r="D173" s="164" t="s">
        <v>701</v>
      </c>
      <c r="E173" s="164" t="s">
        <v>701</v>
      </c>
      <c r="F173" s="164" t="s">
        <v>701</v>
      </c>
      <c r="G173" s="164" t="s">
        <v>701</v>
      </c>
      <c r="H173" s="164" t="s">
        <v>701</v>
      </c>
      <c r="I173" s="164" t="s">
        <v>701</v>
      </c>
      <c r="J173" s="164" t="s">
        <v>701</v>
      </c>
      <c r="K173" s="164" t="s">
        <v>701</v>
      </c>
      <c r="L173" s="164" t="s">
        <v>701</v>
      </c>
      <c r="M173" s="164" t="s">
        <v>701</v>
      </c>
      <c r="N173" s="164" t="s">
        <v>701</v>
      </c>
      <c r="O173" s="164" t="s">
        <v>701</v>
      </c>
      <c r="P173" s="164" t="s">
        <v>701</v>
      </c>
      <c r="Q173" s="164" t="s">
        <v>701</v>
      </c>
      <c r="R173" s="164" t="s">
        <v>701</v>
      </c>
      <c r="S173" s="164" t="s">
        <v>701</v>
      </c>
      <c r="T173" s="164" t="s">
        <v>701</v>
      </c>
      <c r="U173" s="164" t="s">
        <v>701</v>
      </c>
      <c r="V173" s="164" t="s">
        <v>701</v>
      </c>
      <c r="W173" s="164" t="s">
        <v>701</v>
      </c>
      <c r="X173" s="164" t="s">
        <v>701</v>
      </c>
      <c r="Y173" s="164" t="s">
        <v>701</v>
      </c>
      <c r="Z173" s="164" t="s">
        <v>701</v>
      </c>
      <c r="AA173" s="164" t="s">
        <v>701</v>
      </c>
      <c r="AB173" s="164" t="s">
        <v>701</v>
      </c>
      <c r="AC173" s="164" t="s">
        <v>701</v>
      </c>
      <c r="AD173" s="164" t="s">
        <v>701</v>
      </c>
      <c r="AE173" s="164" t="s">
        <v>701</v>
      </c>
      <c r="AF173" s="164" t="s">
        <v>701</v>
      </c>
      <c r="AG173" s="164" t="s">
        <v>701</v>
      </c>
      <c r="AH173" s="164" t="s">
        <v>701</v>
      </c>
      <c r="AI173" s="164" t="s">
        <v>701</v>
      </c>
      <c r="AJ173" s="164" t="s">
        <v>701</v>
      </c>
      <c r="AK173" s="164" t="s">
        <v>701</v>
      </c>
      <c r="AL173" s="164" t="s">
        <v>701</v>
      </c>
      <c r="AM173" s="164" t="s">
        <v>701</v>
      </c>
      <c r="AN173" s="164" t="s">
        <v>701</v>
      </c>
      <c r="AO173" s="164" t="s">
        <v>701</v>
      </c>
      <c r="AP173" s="164" t="s">
        <v>701</v>
      </c>
      <c r="AQ173" s="164" t="s">
        <v>701</v>
      </c>
      <c r="AR173" s="164" t="s">
        <v>701</v>
      </c>
      <c r="AS173" s="164" t="s">
        <v>701</v>
      </c>
      <c r="AT173" s="164" t="s">
        <v>701</v>
      </c>
      <c r="AU173" s="164" t="s">
        <v>701</v>
      </c>
      <c r="AV173" s="164" t="s">
        <v>701</v>
      </c>
      <c r="AW173" s="164" t="s">
        <v>701</v>
      </c>
      <c r="AX173" s="164" t="s">
        <v>701</v>
      </c>
      <c r="AY173" s="164" t="s">
        <v>701</v>
      </c>
      <c r="AZ173" s="164" t="s">
        <v>701</v>
      </c>
      <c r="BA173" s="164" t="s">
        <v>701</v>
      </c>
      <c r="BB173" s="164" t="s">
        <v>701</v>
      </c>
      <c r="BC173" s="164" t="s">
        <v>701</v>
      </c>
      <c r="BD173" s="164" t="s">
        <v>701</v>
      </c>
      <c r="BE173" s="164" t="s">
        <v>701</v>
      </c>
      <c r="BF173" s="164" t="s">
        <v>701</v>
      </c>
      <c r="BG173" s="164" t="s">
        <v>701</v>
      </c>
      <c r="BH173" s="164" t="s">
        <v>701</v>
      </c>
      <c r="BI173" s="164" t="s">
        <v>701</v>
      </c>
      <c r="BJ173" s="164" t="s">
        <v>701</v>
      </c>
      <c r="BK173" s="164" t="s">
        <v>701</v>
      </c>
      <c r="BL173" s="164" t="s">
        <v>701</v>
      </c>
      <c r="BM173" s="164" t="s">
        <v>701</v>
      </c>
      <c r="BN173" s="164" t="s">
        <v>701</v>
      </c>
      <c r="BO173" s="164" t="s">
        <v>701</v>
      </c>
      <c r="BP173" s="164" t="s">
        <v>701</v>
      </c>
      <c r="BQ173" s="164" t="s">
        <v>701</v>
      </c>
      <c r="BR173" s="164" t="s">
        <v>701</v>
      </c>
      <c r="BS173" s="164" t="s">
        <v>701</v>
      </c>
      <c r="BT173" s="164" t="s">
        <v>701</v>
      </c>
      <c r="BU173" s="164" t="s">
        <v>701</v>
      </c>
      <c r="BV173" s="164" t="s">
        <v>701</v>
      </c>
      <c r="BW173" s="164" t="s">
        <v>701</v>
      </c>
      <c r="BX173" s="164" t="s">
        <v>701</v>
      </c>
      <c r="BY173" s="164" t="s">
        <v>701</v>
      </c>
      <c r="BZ173" s="164" t="s">
        <v>701</v>
      </c>
      <c r="CA173" s="164" t="s">
        <v>701</v>
      </c>
      <c r="CB173" s="164" t="s">
        <v>701</v>
      </c>
      <c r="CC173" s="164" t="s">
        <v>701</v>
      </c>
      <c r="CD173" s="164" t="s">
        <v>701</v>
      </c>
      <c r="CE173" s="164" t="s">
        <v>701</v>
      </c>
      <c r="CF173" s="164" t="s">
        <v>701</v>
      </c>
      <c r="CG173" s="28">
        <v>2625.9233466646056</v>
      </c>
      <c r="CH173" s="164" t="s">
        <v>701</v>
      </c>
      <c r="CI173" s="164" t="s">
        <v>701</v>
      </c>
      <c r="CJ173" s="164" t="s">
        <v>701</v>
      </c>
      <c r="CK173" s="164" t="s">
        <v>701</v>
      </c>
      <c r="CL173" s="164" t="s">
        <v>701</v>
      </c>
      <c r="CM173" s="164" t="s">
        <v>701</v>
      </c>
      <c r="CN173" s="164" t="s">
        <v>701</v>
      </c>
      <c r="CO173" s="164" t="s">
        <v>701</v>
      </c>
      <c r="CP173" s="164" t="s">
        <v>701</v>
      </c>
      <c r="CQ173" s="164" t="s">
        <v>701</v>
      </c>
      <c r="CR173" s="164" t="s">
        <v>701</v>
      </c>
      <c r="CS173" s="164" t="s">
        <v>701</v>
      </c>
      <c r="CT173" s="164" t="s">
        <v>701</v>
      </c>
      <c r="CU173" s="164" t="s">
        <v>701</v>
      </c>
      <c r="CV173" s="164" t="s">
        <v>701</v>
      </c>
      <c r="CW173" s="164" t="s">
        <v>701</v>
      </c>
      <c r="CX173" s="164" t="s">
        <v>701</v>
      </c>
      <c r="CY173" s="164" t="s">
        <v>701</v>
      </c>
      <c r="CZ173" s="164" t="s">
        <v>701</v>
      </c>
      <c r="DA173" s="164" t="s">
        <v>701</v>
      </c>
      <c r="DB173" s="164" t="s">
        <v>701</v>
      </c>
      <c r="DC173" s="164" t="s">
        <v>701</v>
      </c>
      <c r="DD173" s="164" t="s">
        <v>701</v>
      </c>
      <c r="DE173" s="164" t="s">
        <v>701</v>
      </c>
      <c r="DF173" s="164" t="s">
        <v>701</v>
      </c>
      <c r="DG173" s="164" t="s">
        <v>701</v>
      </c>
      <c r="DH173" s="164" t="s">
        <v>701</v>
      </c>
      <c r="DI173" s="164" t="s">
        <v>701</v>
      </c>
      <c r="DJ173" s="164" t="s">
        <v>701</v>
      </c>
      <c r="DK173" s="164" t="s">
        <v>701</v>
      </c>
      <c r="DL173" s="164" t="s">
        <v>701</v>
      </c>
      <c r="DM173" s="164" t="s">
        <v>701</v>
      </c>
      <c r="DN173" s="164" t="s">
        <v>701</v>
      </c>
      <c r="DO173" s="164" t="s">
        <v>701</v>
      </c>
      <c r="DP173" s="164" t="s">
        <v>701</v>
      </c>
      <c r="DQ173" s="164" t="s">
        <v>701</v>
      </c>
      <c r="DR173" s="164" t="s">
        <v>701</v>
      </c>
      <c r="DS173" s="164" t="s">
        <v>701</v>
      </c>
      <c r="DT173" s="164" t="s">
        <v>701</v>
      </c>
      <c r="DU173" s="164" t="s">
        <v>701</v>
      </c>
      <c r="DV173" s="164" t="s">
        <v>701</v>
      </c>
      <c r="DW173" s="164" t="s">
        <v>701</v>
      </c>
      <c r="DX173" s="164" t="s">
        <v>701</v>
      </c>
      <c r="DY173" s="164" t="s">
        <v>701</v>
      </c>
      <c r="DZ173" s="164" t="s">
        <v>701</v>
      </c>
      <c r="EA173" s="164" t="s">
        <v>701</v>
      </c>
      <c r="EB173" s="164" t="s">
        <v>701</v>
      </c>
      <c r="EC173" s="164" t="s">
        <v>701</v>
      </c>
      <c r="ED173" s="164" t="s">
        <v>701</v>
      </c>
      <c r="EE173" s="164" t="s">
        <v>701</v>
      </c>
      <c r="EF173" s="164" t="s">
        <v>701</v>
      </c>
      <c r="EG173" s="164" t="s">
        <v>701</v>
      </c>
      <c r="EH173" s="164" t="s">
        <v>701</v>
      </c>
      <c r="EI173" s="164" t="s">
        <v>701</v>
      </c>
      <c r="EJ173" s="164" t="s">
        <v>701</v>
      </c>
      <c r="EK173" s="164" t="s">
        <v>701</v>
      </c>
      <c r="EL173" s="164" t="s">
        <v>701</v>
      </c>
      <c r="EM173" s="164" t="s">
        <v>701</v>
      </c>
      <c r="EN173" s="164" t="s">
        <v>701</v>
      </c>
      <c r="EO173" s="164" t="s">
        <v>701</v>
      </c>
      <c r="EP173" s="164" t="s">
        <v>701</v>
      </c>
      <c r="EQ173" s="164" t="s">
        <v>701</v>
      </c>
      <c r="ER173" s="164" t="s">
        <v>701</v>
      </c>
      <c r="ES173" s="164" t="s">
        <v>701</v>
      </c>
      <c r="ET173" s="164" t="s">
        <v>701</v>
      </c>
      <c r="EU173" s="164" t="s">
        <v>701</v>
      </c>
      <c r="EV173" s="164" t="s">
        <v>701</v>
      </c>
      <c r="EW173" s="164" t="s">
        <v>701</v>
      </c>
      <c r="EX173" s="164" t="s">
        <v>701</v>
      </c>
      <c r="EY173" s="164" t="s">
        <v>701</v>
      </c>
      <c r="EZ173" s="164" t="s">
        <v>701</v>
      </c>
      <c r="FA173" s="164" t="s">
        <v>701</v>
      </c>
      <c r="FB173" s="164" t="s">
        <v>701</v>
      </c>
      <c r="FC173" s="164" t="s">
        <v>701</v>
      </c>
      <c r="FD173" s="164" t="s">
        <v>701</v>
      </c>
      <c r="FE173" s="164" t="s">
        <v>701</v>
      </c>
      <c r="FF173" s="164" t="s">
        <v>701</v>
      </c>
      <c r="FG173" s="164" t="s">
        <v>701</v>
      </c>
      <c r="FH173" s="164" t="s">
        <v>701</v>
      </c>
      <c r="FI173" s="164" t="s">
        <v>701</v>
      </c>
      <c r="FJ173" s="164" t="s">
        <v>701</v>
      </c>
      <c r="FK173" s="164" t="s">
        <v>701</v>
      </c>
      <c r="FL173" s="164" t="s">
        <v>701</v>
      </c>
      <c r="FM173" s="164" t="s">
        <v>701</v>
      </c>
      <c r="FN173" s="164" t="s">
        <v>701</v>
      </c>
      <c r="FO173" s="164" t="s">
        <v>701</v>
      </c>
      <c r="FP173" s="164" t="s">
        <v>701</v>
      </c>
      <c r="FQ173" s="164" t="s">
        <v>701</v>
      </c>
      <c r="FR173" s="164" t="s">
        <v>701</v>
      </c>
      <c r="FS173" s="164" t="s">
        <v>701</v>
      </c>
      <c r="FT173" s="164" t="s">
        <v>701</v>
      </c>
      <c r="FU173" s="164" t="s">
        <v>701</v>
      </c>
      <c r="FV173" s="164" t="s">
        <v>701</v>
      </c>
      <c r="FW173" s="164" t="s">
        <v>701</v>
      </c>
      <c r="FX173" s="86">
        <v>2625.9233466646056</v>
      </c>
      <c r="FY173" s="86">
        <v>13855.192332872699</v>
      </c>
      <c r="FZ173" s="164" t="s">
        <v>701</v>
      </c>
      <c r="GA173" s="164" t="s">
        <v>701</v>
      </c>
      <c r="GB173" s="86">
        <v>13855.192332872699</v>
      </c>
      <c r="GC173" s="86">
        <v>16481.115679537303</v>
      </c>
      <c r="GD173" s="86">
        <v>5971.6967208641536</v>
      </c>
      <c r="GE173" s="86">
        <v>1469.2297331804477</v>
      </c>
      <c r="GF173" s="86">
        <v>7440.9264540446011</v>
      </c>
      <c r="GG173" s="86">
        <v>1939.4372516498152</v>
      </c>
      <c r="GH173" s="86">
        <v>110.48400605721039</v>
      </c>
      <c r="GI173" s="86">
        <v>2049.9212577070257</v>
      </c>
      <c r="GJ173" s="164" t="s">
        <v>701</v>
      </c>
      <c r="GK173" s="86">
        <v>2049.9212577070257</v>
      </c>
      <c r="GL173" s="86">
        <v>25971.963391288929</v>
      </c>
      <c r="GM173" s="4"/>
      <c r="GN173" s="151"/>
    </row>
    <row r="174" spans="1:196" ht="12">
      <c r="A174" s="206">
        <v>168</v>
      </c>
      <c r="B174" s="150" t="s">
        <v>684</v>
      </c>
      <c r="C174" s="160" t="s">
        <v>334</v>
      </c>
      <c r="D174" s="164" t="s">
        <v>701</v>
      </c>
      <c r="E174" s="164" t="s">
        <v>701</v>
      </c>
      <c r="F174" s="164" t="s">
        <v>701</v>
      </c>
      <c r="G174" s="164" t="s">
        <v>701</v>
      </c>
      <c r="H174" s="164" t="s">
        <v>701</v>
      </c>
      <c r="I174" s="164" t="s">
        <v>701</v>
      </c>
      <c r="J174" s="164" t="s">
        <v>701</v>
      </c>
      <c r="K174" s="164" t="s">
        <v>701</v>
      </c>
      <c r="L174" s="164" t="s">
        <v>701</v>
      </c>
      <c r="M174" s="164" t="s">
        <v>701</v>
      </c>
      <c r="N174" s="164" t="s">
        <v>701</v>
      </c>
      <c r="O174" s="164" t="s">
        <v>701</v>
      </c>
      <c r="P174" s="164" t="s">
        <v>701</v>
      </c>
      <c r="Q174" s="164" t="s">
        <v>701</v>
      </c>
      <c r="R174" s="164" t="s">
        <v>701</v>
      </c>
      <c r="S174" s="164" t="s">
        <v>701</v>
      </c>
      <c r="T174" s="164" t="s">
        <v>701</v>
      </c>
      <c r="U174" s="164" t="s">
        <v>701</v>
      </c>
      <c r="V174" s="164" t="s">
        <v>701</v>
      </c>
      <c r="W174" s="164" t="s">
        <v>701</v>
      </c>
      <c r="X174" s="164" t="s">
        <v>701</v>
      </c>
      <c r="Y174" s="164" t="s">
        <v>701</v>
      </c>
      <c r="Z174" s="164" t="s">
        <v>701</v>
      </c>
      <c r="AA174" s="164" t="s">
        <v>701</v>
      </c>
      <c r="AB174" s="164" t="s">
        <v>701</v>
      </c>
      <c r="AC174" s="164" t="s">
        <v>701</v>
      </c>
      <c r="AD174" s="164" t="s">
        <v>701</v>
      </c>
      <c r="AE174" s="164" t="s">
        <v>701</v>
      </c>
      <c r="AF174" s="164" t="s">
        <v>701</v>
      </c>
      <c r="AG174" s="164" t="s">
        <v>701</v>
      </c>
      <c r="AH174" s="164" t="s">
        <v>701</v>
      </c>
      <c r="AI174" s="164" t="s">
        <v>701</v>
      </c>
      <c r="AJ174" s="164" t="s">
        <v>701</v>
      </c>
      <c r="AK174" s="164" t="s">
        <v>701</v>
      </c>
      <c r="AL174" s="164" t="s">
        <v>701</v>
      </c>
      <c r="AM174" s="164" t="s">
        <v>701</v>
      </c>
      <c r="AN174" s="164" t="s">
        <v>701</v>
      </c>
      <c r="AO174" s="164" t="s">
        <v>701</v>
      </c>
      <c r="AP174" s="164" t="s">
        <v>701</v>
      </c>
      <c r="AQ174" s="164" t="s">
        <v>701</v>
      </c>
      <c r="AR174" s="164" t="s">
        <v>701</v>
      </c>
      <c r="AS174" s="164" t="s">
        <v>701</v>
      </c>
      <c r="AT174" s="164" t="s">
        <v>701</v>
      </c>
      <c r="AU174" s="164" t="s">
        <v>701</v>
      </c>
      <c r="AV174" s="164" t="s">
        <v>701</v>
      </c>
      <c r="AW174" s="164" t="s">
        <v>701</v>
      </c>
      <c r="AX174" s="164" t="s">
        <v>701</v>
      </c>
      <c r="AY174" s="164" t="s">
        <v>701</v>
      </c>
      <c r="AZ174" s="164" t="s">
        <v>701</v>
      </c>
      <c r="BA174" s="164" t="s">
        <v>701</v>
      </c>
      <c r="BB174" s="164" t="s">
        <v>701</v>
      </c>
      <c r="BC174" s="164" t="s">
        <v>701</v>
      </c>
      <c r="BD174" s="164" t="s">
        <v>701</v>
      </c>
      <c r="BE174" s="164" t="s">
        <v>701</v>
      </c>
      <c r="BF174" s="164" t="s">
        <v>701</v>
      </c>
      <c r="BG174" s="164" t="s">
        <v>701</v>
      </c>
      <c r="BH174" s="164" t="s">
        <v>701</v>
      </c>
      <c r="BI174" s="164" t="s">
        <v>701</v>
      </c>
      <c r="BJ174" s="164" t="s">
        <v>701</v>
      </c>
      <c r="BK174" s="164" t="s">
        <v>701</v>
      </c>
      <c r="BL174" s="164" t="s">
        <v>701</v>
      </c>
      <c r="BM174" s="164" t="s">
        <v>701</v>
      </c>
      <c r="BN174" s="164" t="s">
        <v>701</v>
      </c>
      <c r="BO174" s="164" t="s">
        <v>701</v>
      </c>
      <c r="BP174" s="164" t="s">
        <v>701</v>
      </c>
      <c r="BQ174" s="164" t="s">
        <v>701</v>
      </c>
      <c r="BR174" s="164" t="s">
        <v>701</v>
      </c>
      <c r="BS174" s="164" t="s">
        <v>701</v>
      </c>
      <c r="BT174" s="164" t="s">
        <v>701</v>
      </c>
      <c r="BU174" s="164" t="s">
        <v>701</v>
      </c>
      <c r="BV174" s="164" t="s">
        <v>701</v>
      </c>
      <c r="BW174" s="164" t="s">
        <v>701</v>
      </c>
      <c r="BX174" s="164" t="s">
        <v>701</v>
      </c>
      <c r="BY174" s="164" t="s">
        <v>701</v>
      </c>
      <c r="BZ174" s="164" t="s">
        <v>701</v>
      </c>
      <c r="CA174" s="164" t="s">
        <v>701</v>
      </c>
      <c r="CB174" s="164" t="s">
        <v>701</v>
      </c>
      <c r="CC174" s="164" t="s">
        <v>701</v>
      </c>
      <c r="CD174" s="164" t="s">
        <v>701</v>
      </c>
      <c r="CE174" s="164" t="s">
        <v>701</v>
      </c>
      <c r="CF174" s="164" t="s">
        <v>701</v>
      </c>
      <c r="CG174" s="28">
        <v>15650.896157439372</v>
      </c>
      <c r="CH174" s="164" t="s">
        <v>701</v>
      </c>
      <c r="CI174" s="164" t="s">
        <v>701</v>
      </c>
      <c r="CJ174" s="164" t="s">
        <v>701</v>
      </c>
      <c r="CK174" s="164" t="s">
        <v>701</v>
      </c>
      <c r="CL174" s="164" t="s">
        <v>701</v>
      </c>
      <c r="CM174" s="164" t="s">
        <v>701</v>
      </c>
      <c r="CN174" s="164" t="s">
        <v>701</v>
      </c>
      <c r="CO174" s="164" t="s">
        <v>701</v>
      </c>
      <c r="CP174" s="164" t="s">
        <v>701</v>
      </c>
      <c r="CQ174" s="164" t="s">
        <v>701</v>
      </c>
      <c r="CR174" s="164" t="s">
        <v>701</v>
      </c>
      <c r="CS174" s="164" t="s">
        <v>701</v>
      </c>
      <c r="CT174" s="164" t="s">
        <v>701</v>
      </c>
      <c r="CU174" s="164" t="s">
        <v>701</v>
      </c>
      <c r="CV174" s="164" t="s">
        <v>701</v>
      </c>
      <c r="CW174" s="164" t="s">
        <v>701</v>
      </c>
      <c r="CX174" s="164" t="s">
        <v>701</v>
      </c>
      <c r="CY174" s="164" t="s">
        <v>701</v>
      </c>
      <c r="CZ174" s="164" t="s">
        <v>701</v>
      </c>
      <c r="DA174" s="164" t="s">
        <v>701</v>
      </c>
      <c r="DB174" s="164" t="s">
        <v>701</v>
      </c>
      <c r="DC174" s="164" t="s">
        <v>701</v>
      </c>
      <c r="DD174" s="164" t="s">
        <v>701</v>
      </c>
      <c r="DE174" s="164" t="s">
        <v>701</v>
      </c>
      <c r="DF174" s="164" t="s">
        <v>701</v>
      </c>
      <c r="DG174" s="164" t="s">
        <v>701</v>
      </c>
      <c r="DH174" s="164" t="s">
        <v>701</v>
      </c>
      <c r="DI174" s="164" t="s">
        <v>701</v>
      </c>
      <c r="DJ174" s="164" t="s">
        <v>701</v>
      </c>
      <c r="DK174" s="164" t="s">
        <v>701</v>
      </c>
      <c r="DL174" s="164" t="s">
        <v>701</v>
      </c>
      <c r="DM174" s="164" t="s">
        <v>701</v>
      </c>
      <c r="DN174" s="164" t="s">
        <v>701</v>
      </c>
      <c r="DO174" s="164" t="s">
        <v>701</v>
      </c>
      <c r="DP174" s="164" t="s">
        <v>701</v>
      </c>
      <c r="DQ174" s="164" t="s">
        <v>701</v>
      </c>
      <c r="DR174" s="164" t="s">
        <v>701</v>
      </c>
      <c r="DS174" s="164" t="s">
        <v>701</v>
      </c>
      <c r="DT174" s="164" t="s">
        <v>701</v>
      </c>
      <c r="DU174" s="164" t="s">
        <v>701</v>
      </c>
      <c r="DV174" s="164" t="s">
        <v>701</v>
      </c>
      <c r="DW174" s="164" t="s">
        <v>701</v>
      </c>
      <c r="DX174" s="164" t="s">
        <v>701</v>
      </c>
      <c r="DY174" s="164" t="s">
        <v>701</v>
      </c>
      <c r="DZ174" s="164" t="s">
        <v>701</v>
      </c>
      <c r="EA174" s="164" t="s">
        <v>701</v>
      </c>
      <c r="EB174" s="164" t="s">
        <v>701</v>
      </c>
      <c r="EC174" s="164" t="s">
        <v>701</v>
      </c>
      <c r="ED174" s="164" t="s">
        <v>701</v>
      </c>
      <c r="EE174" s="164" t="s">
        <v>701</v>
      </c>
      <c r="EF174" s="164" t="s">
        <v>701</v>
      </c>
      <c r="EG174" s="164" t="s">
        <v>701</v>
      </c>
      <c r="EH174" s="164" t="s">
        <v>701</v>
      </c>
      <c r="EI174" s="164" t="s">
        <v>701</v>
      </c>
      <c r="EJ174" s="164" t="s">
        <v>701</v>
      </c>
      <c r="EK174" s="164" t="s">
        <v>701</v>
      </c>
      <c r="EL174" s="164" t="s">
        <v>701</v>
      </c>
      <c r="EM174" s="164" t="s">
        <v>701</v>
      </c>
      <c r="EN174" s="164" t="s">
        <v>701</v>
      </c>
      <c r="EO174" s="164" t="s">
        <v>701</v>
      </c>
      <c r="EP174" s="164" t="s">
        <v>701</v>
      </c>
      <c r="EQ174" s="164" t="s">
        <v>701</v>
      </c>
      <c r="ER174" s="164" t="s">
        <v>701</v>
      </c>
      <c r="ES174" s="164" t="s">
        <v>701</v>
      </c>
      <c r="ET174" s="164" t="s">
        <v>701</v>
      </c>
      <c r="EU174" s="164" t="s">
        <v>701</v>
      </c>
      <c r="EV174" s="164" t="s">
        <v>701</v>
      </c>
      <c r="EW174" s="164" t="s">
        <v>701</v>
      </c>
      <c r="EX174" s="164" t="s">
        <v>701</v>
      </c>
      <c r="EY174" s="164" t="s">
        <v>701</v>
      </c>
      <c r="EZ174" s="164" t="s">
        <v>701</v>
      </c>
      <c r="FA174" s="164" t="s">
        <v>701</v>
      </c>
      <c r="FB174" s="164" t="s">
        <v>701</v>
      </c>
      <c r="FC174" s="164" t="s">
        <v>701</v>
      </c>
      <c r="FD174" s="164" t="s">
        <v>701</v>
      </c>
      <c r="FE174" s="164" t="s">
        <v>701</v>
      </c>
      <c r="FF174" s="164" t="s">
        <v>701</v>
      </c>
      <c r="FG174" s="164" t="s">
        <v>701</v>
      </c>
      <c r="FH174" s="164" t="s">
        <v>701</v>
      </c>
      <c r="FI174" s="164" t="s">
        <v>701</v>
      </c>
      <c r="FJ174" s="164" t="s">
        <v>701</v>
      </c>
      <c r="FK174" s="164" t="s">
        <v>701</v>
      </c>
      <c r="FL174" s="164" t="s">
        <v>701</v>
      </c>
      <c r="FM174" s="164" t="s">
        <v>701</v>
      </c>
      <c r="FN174" s="164" t="s">
        <v>701</v>
      </c>
      <c r="FO174" s="164" t="s">
        <v>701</v>
      </c>
      <c r="FP174" s="164" t="s">
        <v>701</v>
      </c>
      <c r="FQ174" s="164" t="s">
        <v>701</v>
      </c>
      <c r="FR174" s="164" t="s">
        <v>701</v>
      </c>
      <c r="FS174" s="164" t="s">
        <v>701</v>
      </c>
      <c r="FT174" s="164" t="s">
        <v>701</v>
      </c>
      <c r="FU174" s="164" t="s">
        <v>701</v>
      </c>
      <c r="FV174" s="164" t="s">
        <v>701</v>
      </c>
      <c r="FW174" s="164" t="s">
        <v>701</v>
      </c>
      <c r="FX174" s="86">
        <v>15650.896157439372</v>
      </c>
      <c r="FY174" s="86">
        <v>3657.4411059784325</v>
      </c>
      <c r="FZ174" s="164" t="s">
        <v>701</v>
      </c>
      <c r="GA174" s="164" t="s">
        <v>701</v>
      </c>
      <c r="GB174" s="86">
        <v>3657.4411059784325</v>
      </c>
      <c r="GC174" s="86">
        <v>19308.337263417805</v>
      </c>
      <c r="GD174" s="86">
        <v>4063.7104388202956</v>
      </c>
      <c r="GE174" s="86">
        <v>1086.8155548406205</v>
      </c>
      <c r="GF174" s="86">
        <v>5150.5259936609164</v>
      </c>
      <c r="GG174" s="86">
        <v>584.05387603439249</v>
      </c>
      <c r="GH174" s="86">
        <v>658.50121179495352</v>
      </c>
      <c r="GI174" s="86">
        <v>1242.5550878293461</v>
      </c>
      <c r="GJ174" s="164" t="s">
        <v>701</v>
      </c>
      <c r="GK174" s="86">
        <v>1242.5550878293461</v>
      </c>
      <c r="GL174" s="86">
        <v>25701.41834490807</v>
      </c>
      <c r="GM174" s="4"/>
      <c r="GN174" s="151"/>
    </row>
    <row r="175" spans="1:196" ht="12">
      <c r="A175" s="206">
        <v>169</v>
      </c>
      <c r="B175" s="150" t="s">
        <v>625</v>
      </c>
      <c r="C175" s="160" t="s">
        <v>335</v>
      </c>
      <c r="D175" s="164" t="s">
        <v>701</v>
      </c>
      <c r="E175" s="164" t="s">
        <v>701</v>
      </c>
      <c r="F175" s="164" t="s">
        <v>701</v>
      </c>
      <c r="G175" s="164" t="s">
        <v>701</v>
      </c>
      <c r="H175" s="164" t="s">
        <v>701</v>
      </c>
      <c r="I175" s="164" t="s">
        <v>701</v>
      </c>
      <c r="J175" s="164" t="s">
        <v>701</v>
      </c>
      <c r="K175" s="164" t="s">
        <v>701</v>
      </c>
      <c r="L175" s="164" t="s">
        <v>701</v>
      </c>
      <c r="M175" s="164" t="s">
        <v>701</v>
      </c>
      <c r="N175" s="164" t="s">
        <v>701</v>
      </c>
      <c r="O175" s="164" t="s">
        <v>701</v>
      </c>
      <c r="P175" s="164" t="s">
        <v>701</v>
      </c>
      <c r="Q175" s="164" t="s">
        <v>701</v>
      </c>
      <c r="R175" s="164" t="s">
        <v>701</v>
      </c>
      <c r="S175" s="164" t="s">
        <v>701</v>
      </c>
      <c r="T175" s="164" t="s">
        <v>701</v>
      </c>
      <c r="U175" s="164" t="s">
        <v>701</v>
      </c>
      <c r="V175" s="164" t="s">
        <v>701</v>
      </c>
      <c r="W175" s="164" t="s">
        <v>701</v>
      </c>
      <c r="X175" s="164" t="s">
        <v>701</v>
      </c>
      <c r="Y175" s="164" t="s">
        <v>701</v>
      </c>
      <c r="Z175" s="164" t="s">
        <v>701</v>
      </c>
      <c r="AA175" s="164" t="s">
        <v>701</v>
      </c>
      <c r="AB175" s="164" t="s">
        <v>701</v>
      </c>
      <c r="AC175" s="164" t="s">
        <v>701</v>
      </c>
      <c r="AD175" s="164" t="s">
        <v>701</v>
      </c>
      <c r="AE175" s="164" t="s">
        <v>701</v>
      </c>
      <c r="AF175" s="164" t="s">
        <v>701</v>
      </c>
      <c r="AG175" s="164" t="s">
        <v>701</v>
      </c>
      <c r="AH175" s="164" t="s">
        <v>701</v>
      </c>
      <c r="AI175" s="164" t="s">
        <v>701</v>
      </c>
      <c r="AJ175" s="164" t="s">
        <v>701</v>
      </c>
      <c r="AK175" s="164" t="s">
        <v>701</v>
      </c>
      <c r="AL175" s="164" t="s">
        <v>701</v>
      </c>
      <c r="AM175" s="164" t="s">
        <v>701</v>
      </c>
      <c r="AN175" s="164" t="s">
        <v>701</v>
      </c>
      <c r="AO175" s="164" t="s">
        <v>701</v>
      </c>
      <c r="AP175" s="164" t="s">
        <v>701</v>
      </c>
      <c r="AQ175" s="164" t="s">
        <v>701</v>
      </c>
      <c r="AR175" s="164" t="s">
        <v>701</v>
      </c>
      <c r="AS175" s="164" t="s">
        <v>701</v>
      </c>
      <c r="AT175" s="164" t="s">
        <v>701</v>
      </c>
      <c r="AU175" s="164" t="s">
        <v>701</v>
      </c>
      <c r="AV175" s="164" t="s">
        <v>701</v>
      </c>
      <c r="AW175" s="164" t="s">
        <v>701</v>
      </c>
      <c r="AX175" s="164" t="s">
        <v>701</v>
      </c>
      <c r="AY175" s="164" t="s">
        <v>701</v>
      </c>
      <c r="AZ175" s="164" t="s">
        <v>701</v>
      </c>
      <c r="BA175" s="164" t="s">
        <v>701</v>
      </c>
      <c r="BB175" s="164" t="s">
        <v>701</v>
      </c>
      <c r="BC175" s="164" t="s">
        <v>701</v>
      </c>
      <c r="BD175" s="164" t="s">
        <v>701</v>
      </c>
      <c r="BE175" s="164" t="s">
        <v>701</v>
      </c>
      <c r="BF175" s="164" t="s">
        <v>701</v>
      </c>
      <c r="BG175" s="164" t="s">
        <v>701</v>
      </c>
      <c r="BH175" s="164" t="s">
        <v>701</v>
      </c>
      <c r="BI175" s="164" t="s">
        <v>701</v>
      </c>
      <c r="BJ175" s="164" t="s">
        <v>701</v>
      </c>
      <c r="BK175" s="164" t="s">
        <v>701</v>
      </c>
      <c r="BL175" s="164" t="s">
        <v>701</v>
      </c>
      <c r="BM175" s="164" t="s">
        <v>701</v>
      </c>
      <c r="BN175" s="164" t="s">
        <v>701</v>
      </c>
      <c r="BO175" s="164" t="s">
        <v>701</v>
      </c>
      <c r="BP175" s="164" t="s">
        <v>701</v>
      </c>
      <c r="BQ175" s="164" t="s">
        <v>701</v>
      </c>
      <c r="BR175" s="164" t="s">
        <v>701</v>
      </c>
      <c r="BS175" s="164" t="s">
        <v>701</v>
      </c>
      <c r="BT175" s="164" t="s">
        <v>701</v>
      </c>
      <c r="BU175" s="164" t="s">
        <v>701</v>
      </c>
      <c r="BV175" s="164" t="s">
        <v>701</v>
      </c>
      <c r="BW175" s="164" t="s">
        <v>701</v>
      </c>
      <c r="BX175" s="164" t="s">
        <v>701</v>
      </c>
      <c r="BY175" s="164" t="s">
        <v>701</v>
      </c>
      <c r="BZ175" s="164" t="s">
        <v>701</v>
      </c>
      <c r="CA175" s="164" t="s">
        <v>701</v>
      </c>
      <c r="CB175" s="164" t="s">
        <v>701</v>
      </c>
      <c r="CC175" s="164" t="s">
        <v>701</v>
      </c>
      <c r="CD175" s="164" t="s">
        <v>701</v>
      </c>
      <c r="CE175" s="164" t="s">
        <v>701</v>
      </c>
      <c r="CF175" s="164" t="s">
        <v>701</v>
      </c>
      <c r="CG175" s="28">
        <v>15034.61458977079</v>
      </c>
      <c r="CH175" s="164" t="s">
        <v>701</v>
      </c>
      <c r="CI175" s="164" t="s">
        <v>701</v>
      </c>
      <c r="CJ175" s="164" t="s">
        <v>701</v>
      </c>
      <c r="CK175" s="164" t="s">
        <v>701</v>
      </c>
      <c r="CL175" s="164" t="s">
        <v>701</v>
      </c>
      <c r="CM175" s="164" t="s">
        <v>701</v>
      </c>
      <c r="CN175" s="164" t="s">
        <v>701</v>
      </c>
      <c r="CO175" s="164" t="s">
        <v>701</v>
      </c>
      <c r="CP175" s="164" t="s">
        <v>701</v>
      </c>
      <c r="CQ175" s="164" t="s">
        <v>701</v>
      </c>
      <c r="CR175" s="164" t="s">
        <v>701</v>
      </c>
      <c r="CS175" s="164" t="s">
        <v>701</v>
      </c>
      <c r="CT175" s="164" t="s">
        <v>701</v>
      </c>
      <c r="CU175" s="164" t="s">
        <v>701</v>
      </c>
      <c r="CV175" s="164" t="s">
        <v>701</v>
      </c>
      <c r="CW175" s="164" t="s">
        <v>701</v>
      </c>
      <c r="CX175" s="164" t="s">
        <v>701</v>
      </c>
      <c r="CY175" s="164" t="s">
        <v>701</v>
      </c>
      <c r="CZ175" s="164" t="s">
        <v>701</v>
      </c>
      <c r="DA175" s="164" t="s">
        <v>701</v>
      </c>
      <c r="DB175" s="164" t="s">
        <v>701</v>
      </c>
      <c r="DC175" s="164" t="s">
        <v>701</v>
      </c>
      <c r="DD175" s="164" t="s">
        <v>701</v>
      </c>
      <c r="DE175" s="164" t="s">
        <v>701</v>
      </c>
      <c r="DF175" s="164" t="s">
        <v>701</v>
      </c>
      <c r="DG175" s="164" t="s">
        <v>701</v>
      </c>
      <c r="DH175" s="164" t="s">
        <v>701</v>
      </c>
      <c r="DI175" s="164" t="s">
        <v>701</v>
      </c>
      <c r="DJ175" s="164" t="s">
        <v>701</v>
      </c>
      <c r="DK175" s="164" t="s">
        <v>701</v>
      </c>
      <c r="DL175" s="164" t="s">
        <v>701</v>
      </c>
      <c r="DM175" s="164" t="s">
        <v>701</v>
      </c>
      <c r="DN175" s="164" t="s">
        <v>701</v>
      </c>
      <c r="DO175" s="164" t="s">
        <v>701</v>
      </c>
      <c r="DP175" s="164" t="s">
        <v>701</v>
      </c>
      <c r="DQ175" s="164" t="s">
        <v>701</v>
      </c>
      <c r="DR175" s="164" t="s">
        <v>701</v>
      </c>
      <c r="DS175" s="164" t="s">
        <v>701</v>
      </c>
      <c r="DT175" s="164" t="s">
        <v>701</v>
      </c>
      <c r="DU175" s="164" t="s">
        <v>701</v>
      </c>
      <c r="DV175" s="164" t="s">
        <v>701</v>
      </c>
      <c r="DW175" s="164" t="s">
        <v>701</v>
      </c>
      <c r="DX175" s="164" t="s">
        <v>701</v>
      </c>
      <c r="DY175" s="164" t="s">
        <v>701</v>
      </c>
      <c r="DZ175" s="164" t="s">
        <v>701</v>
      </c>
      <c r="EA175" s="164" t="s">
        <v>701</v>
      </c>
      <c r="EB175" s="164" t="s">
        <v>701</v>
      </c>
      <c r="EC175" s="164" t="s">
        <v>701</v>
      </c>
      <c r="ED175" s="164" t="s">
        <v>701</v>
      </c>
      <c r="EE175" s="164" t="s">
        <v>701</v>
      </c>
      <c r="EF175" s="164" t="s">
        <v>701</v>
      </c>
      <c r="EG175" s="164" t="s">
        <v>701</v>
      </c>
      <c r="EH175" s="164" t="s">
        <v>701</v>
      </c>
      <c r="EI175" s="164" t="s">
        <v>701</v>
      </c>
      <c r="EJ175" s="164" t="s">
        <v>701</v>
      </c>
      <c r="EK175" s="164" t="s">
        <v>701</v>
      </c>
      <c r="EL175" s="164" t="s">
        <v>701</v>
      </c>
      <c r="EM175" s="164" t="s">
        <v>701</v>
      </c>
      <c r="EN175" s="164" t="s">
        <v>701</v>
      </c>
      <c r="EO175" s="164" t="s">
        <v>701</v>
      </c>
      <c r="EP175" s="164" t="s">
        <v>701</v>
      </c>
      <c r="EQ175" s="164" t="s">
        <v>701</v>
      </c>
      <c r="ER175" s="164" t="s">
        <v>701</v>
      </c>
      <c r="ES175" s="164" t="s">
        <v>701</v>
      </c>
      <c r="ET175" s="164" t="s">
        <v>701</v>
      </c>
      <c r="EU175" s="164" t="s">
        <v>701</v>
      </c>
      <c r="EV175" s="164" t="s">
        <v>701</v>
      </c>
      <c r="EW175" s="164" t="s">
        <v>701</v>
      </c>
      <c r="EX175" s="164" t="s">
        <v>701</v>
      </c>
      <c r="EY175" s="164" t="s">
        <v>701</v>
      </c>
      <c r="EZ175" s="164" t="s">
        <v>701</v>
      </c>
      <c r="FA175" s="164" t="s">
        <v>701</v>
      </c>
      <c r="FB175" s="164" t="s">
        <v>701</v>
      </c>
      <c r="FC175" s="164" t="s">
        <v>701</v>
      </c>
      <c r="FD175" s="164" t="s">
        <v>701</v>
      </c>
      <c r="FE175" s="164" t="s">
        <v>701</v>
      </c>
      <c r="FF175" s="164" t="s">
        <v>701</v>
      </c>
      <c r="FG175" s="164" t="s">
        <v>701</v>
      </c>
      <c r="FH175" s="164" t="s">
        <v>701</v>
      </c>
      <c r="FI175" s="164" t="s">
        <v>701</v>
      </c>
      <c r="FJ175" s="164" t="s">
        <v>701</v>
      </c>
      <c r="FK175" s="164" t="s">
        <v>701</v>
      </c>
      <c r="FL175" s="164" t="s">
        <v>701</v>
      </c>
      <c r="FM175" s="164" t="s">
        <v>701</v>
      </c>
      <c r="FN175" s="164" t="s">
        <v>701</v>
      </c>
      <c r="FO175" s="164" t="s">
        <v>701</v>
      </c>
      <c r="FP175" s="164" t="s">
        <v>701</v>
      </c>
      <c r="FQ175" s="164" t="s">
        <v>701</v>
      </c>
      <c r="FR175" s="164" t="s">
        <v>701</v>
      </c>
      <c r="FS175" s="164" t="s">
        <v>701</v>
      </c>
      <c r="FT175" s="164" t="s">
        <v>701</v>
      </c>
      <c r="FU175" s="164" t="s">
        <v>701</v>
      </c>
      <c r="FV175" s="164" t="s">
        <v>701</v>
      </c>
      <c r="FW175" s="164" t="s">
        <v>701</v>
      </c>
      <c r="FX175" s="86">
        <v>15034.61458977079</v>
      </c>
      <c r="FY175" s="86">
        <v>7671.2707803357462</v>
      </c>
      <c r="FZ175" s="164" t="s">
        <v>701</v>
      </c>
      <c r="GA175" s="164" t="s">
        <v>701</v>
      </c>
      <c r="GB175" s="86">
        <v>7671.2707803357462</v>
      </c>
      <c r="GC175" s="86">
        <v>22705.885370106538</v>
      </c>
      <c r="GD175" s="86">
        <v>6171.7171564246873</v>
      </c>
      <c r="GE175" s="86">
        <v>1377.1563419858189</v>
      </c>
      <c r="GF175" s="86">
        <v>7548.8734984105067</v>
      </c>
      <c r="GG175" s="86">
        <v>1581.926015490392</v>
      </c>
      <c r="GH175" s="86">
        <v>632.57156821197202</v>
      </c>
      <c r="GI175" s="86">
        <v>2214.497583702364</v>
      </c>
      <c r="GJ175" s="164" t="s">
        <v>701</v>
      </c>
      <c r="GK175" s="86">
        <v>2214.497583702364</v>
      </c>
      <c r="GL175" s="86">
        <v>32469.256452219408</v>
      </c>
      <c r="GM175" s="4"/>
      <c r="GN175" s="151"/>
    </row>
    <row r="176" spans="1:196" ht="12">
      <c r="A176" s="206">
        <v>170</v>
      </c>
      <c r="B176" s="150" t="s">
        <v>663</v>
      </c>
      <c r="C176" s="160" t="s">
        <v>336</v>
      </c>
      <c r="D176" s="164" t="s">
        <v>701</v>
      </c>
      <c r="E176" s="164" t="s">
        <v>701</v>
      </c>
      <c r="F176" s="164" t="s">
        <v>701</v>
      </c>
      <c r="G176" s="164" t="s">
        <v>701</v>
      </c>
      <c r="H176" s="164" t="s">
        <v>701</v>
      </c>
      <c r="I176" s="164" t="s">
        <v>701</v>
      </c>
      <c r="J176" s="164" t="s">
        <v>701</v>
      </c>
      <c r="K176" s="164" t="s">
        <v>701</v>
      </c>
      <c r="L176" s="164" t="s">
        <v>701</v>
      </c>
      <c r="M176" s="164" t="s">
        <v>701</v>
      </c>
      <c r="N176" s="164" t="s">
        <v>701</v>
      </c>
      <c r="O176" s="164" t="s">
        <v>701</v>
      </c>
      <c r="P176" s="164" t="s">
        <v>701</v>
      </c>
      <c r="Q176" s="164" t="s">
        <v>701</v>
      </c>
      <c r="R176" s="164" t="s">
        <v>701</v>
      </c>
      <c r="S176" s="164" t="s">
        <v>701</v>
      </c>
      <c r="T176" s="164" t="s">
        <v>701</v>
      </c>
      <c r="U176" s="164" t="s">
        <v>701</v>
      </c>
      <c r="V176" s="164" t="s">
        <v>701</v>
      </c>
      <c r="W176" s="164" t="s">
        <v>701</v>
      </c>
      <c r="X176" s="164" t="s">
        <v>701</v>
      </c>
      <c r="Y176" s="164" t="s">
        <v>701</v>
      </c>
      <c r="Z176" s="164" t="s">
        <v>701</v>
      </c>
      <c r="AA176" s="164" t="s">
        <v>701</v>
      </c>
      <c r="AB176" s="164" t="s">
        <v>701</v>
      </c>
      <c r="AC176" s="164" t="s">
        <v>701</v>
      </c>
      <c r="AD176" s="164" t="s">
        <v>701</v>
      </c>
      <c r="AE176" s="164" t="s">
        <v>701</v>
      </c>
      <c r="AF176" s="164" t="s">
        <v>701</v>
      </c>
      <c r="AG176" s="164" t="s">
        <v>701</v>
      </c>
      <c r="AH176" s="164" t="s">
        <v>701</v>
      </c>
      <c r="AI176" s="164" t="s">
        <v>701</v>
      </c>
      <c r="AJ176" s="164" t="s">
        <v>701</v>
      </c>
      <c r="AK176" s="164" t="s">
        <v>701</v>
      </c>
      <c r="AL176" s="164" t="s">
        <v>701</v>
      </c>
      <c r="AM176" s="164" t="s">
        <v>701</v>
      </c>
      <c r="AN176" s="164" t="s">
        <v>701</v>
      </c>
      <c r="AO176" s="164" t="s">
        <v>701</v>
      </c>
      <c r="AP176" s="164" t="s">
        <v>701</v>
      </c>
      <c r="AQ176" s="164" t="s">
        <v>701</v>
      </c>
      <c r="AR176" s="164" t="s">
        <v>701</v>
      </c>
      <c r="AS176" s="164" t="s">
        <v>701</v>
      </c>
      <c r="AT176" s="164" t="s">
        <v>701</v>
      </c>
      <c r="AU176" s="164" t="s">
        <v>701</v>
      </c>
      <c r="AV176" s="164" t="s">
        <v>701</v>
      </c>
      <c r="AW176" s="164" t="s">
        <v>701</v>
      </c>
      <c r="AX176" s="164" t="s">
        <v>701</v>
      </c>
      <c r="AY176" s="164" t="s">
        <v>701</v>
      </c>
      <c r="AZ176" s="164" t="s">
        <v>701</v>
      </c>
      <c r="BA176" s="164" t="s">
        <v>701</v>
      </c>
      <c r="BB176" s="164" t="s">
        <v>701</v>
      </c>
      <c r="BC176" s="164" t="s">
        <v>701</v>
      </c>
      <c r="BD176" s="164" t="s">
        <v>701</v>
      </c>
      <c r="BE176" s="164" t="s">
        <v>701</v>
      </c>
      <c r="BF176" s="164" t="s">
        <v>701</v>
      </c>
      <c r="BG176" s="164" t="s">
        <v>701</v>
      </c>
      <c r="BH176" s="164" t="s">
        <v>701</v>
      </c>
      <c r="BI176" s="164" t="s">
        <v>701</v>
      </c>
      <c r="BJ176" s="164" t="s">
        <v>701</v>
      </c>
      <c r="BK176" s="164" t="s">
        <v>701</v>
      </c>
      <c r="BL176" s="164" t="s">
        <v>701</v>
      </c>
      <c r="BM176" s="164" t="s">
        <v>701</v>
      </c>
      <c r="BN176" s="164" t="s">
        <v>701</v>
      </c>
      <c r="BO176" s="164" t="s">
        <v>701</v>
      </c>
      <c r="BP176" s="164" t="s">
        <v>701</v>
      </c>
      <c r="BQ176" s="164" t="s">
        <v>701</v>
      </c>
      <c r="BR176" s="164" t="s">
        <v>701</v>
      </c>
      <c r="BS176" s="164" t="s">
        <v>701</v>
      </c>
      <c r="BT176" s="164" t="s">
        <v>701</v>
      </c>
      <c r="BU176" s="164" t="s">
        <v>701</v>
      </c>
      <c r="BV176" s="164" t="s">
        <v>701</v>
      </c>
      <c r="BW176" s="164" t="s">
        <v>701</v>
      </c>
      <c r="BX176" s="164" t="s">
        <v>701</v>
      </c>
      <c r="BY176" s="164" t="s">
        <v>701</v>
      </c>
      <c r="BZ176" s="164" t="s">
        <v>701</v>
      </c>
      <c r="CA176" s="164" t="s">
        <v>701</v>
      </c>
      <c r="CB176" s="164" t="s">
        <v>701</v>
      </c>
      <c r="CC176" s="164" t="s">
        <v>701</v>
      </c>
      <c r="CD176" s="164" t="s">
        <v>701</v>
      </c>
      <c r="CE176" s="164" t="s">
        <v>701</v>
      </c>
      <c r="CF176" s="164" t="s">
        <v>701</v>
      </c>
      <c r="CG176" s="164" t="s">
        <v>701</v>
      </c>
      <c r="CH176" s="28">
        <v>8520.3242189830762</v>
      </c>
      <c r="CI176" s="164" t="s">
        <v>701</v>
      </c>
      <c r="CJ176" s="164" t="s">
        <v>701</v>
      </c>
      <c r="CK176" s="164" t="s">
        <v>701</v>
      </c>
      <c r="CL176" s="164" t="s">
        <v>701</v>
      </c>
      <c r="CM176" s="164" t="s">
        <v>701</v>
      </c>
      <c r="CN176" s="164" t="s">
        <v>701</v>
      </c>
      <c r="CO176" s="164" t="s">
        <v>701</v>
      </c>
      <c r="CP176" s="164" t="s">
        <v>701</v>
      </c>
      <c r="CQ176" s="164" t="s">
        <v>701</v>
      </c>
      <c r="CR176" s="164" t="s">
        <v>701</v>
      </c>
      <c r="CS176" s="164" t="s">
        <v>701</v>
      </c>
      <c r="CT176" s="164" t="s">
        <v>701</v>
      </c>
      <c r="CU176" s="164" t="s">
        <v>701</v>
      </c>
      <c r="CV176" s="164" t="s">
        <v>701</v>
      </c>
      <c r="CW176" s="164" t="s">
        <v>701</v>
      </c>
      <c r="CX176" s="164" t="s">
        <v>701</v>
      </c>
      <c r="CY176" s="164" t="s">
        <v>701</v>
      </c>
      <c r="CZ176" s="164" t="s">
        <v>701</v>
      </c>
      <c r="DA176" s="164" t="s">
        <v>701</v>
      </c>
      <c r="DB176" s="164" t="s">
        <v>701</v>
      </c>
      <c r="DC176" s="164" t="s">
        <v>701</v>
      </c>
      <c r="DD176" s="164" t="s">
        <v>701</v>
      </c>
      <c r="DE176" s="164" t="s">
        <v>701</v>
      </c>
      <c r="DF176" s="164" t="s">
        <v>701</v>
      </c>
      <c r="DG176" s="164" t="s">
        <v>701</v>
      </c>
      <c r="DH176" s="164" t="s">
        <v>701</v>
      </c>
      <c r="DI176" s="164" t="s">
        <v>701</v>
      </c>
      <c r="DJ176" s="164" t="s">
        <v>701</v>
      </c>
      <c r="DK176" s="164" t="s">
        <v>701</v>
      </c>
      <c r="DL176" s="164" t="s">
        <v>701</v>
      </c>
      <c r="DM176" s="164" t="s">
        <v>701</v>
      </c>
      <c r="DN176" s="164" t="s">
        <v>701</v>
      </c>
      <c r="DO176" s="164" t="s">
        <v>701</v>
      </c>
      <c r="DP176" s="164" t="s">
        <v>701</v>
      </c>
      <c r="DQ176" s="164" t="s">
        <v>701</v>
      </c>
      <c r="DR176" s="164" t="s">
        <v>701</v>
      </c>
      <c r="DS176" s="164" t="s">
        <v>701</v>
      </c>
      <c r="DT176" s="164" t="s">
        <v>701</v>
      </c>
      <c r="DU176" s="164" t="s">
        <v>701</v>
      </c>
      <c r="DV176" s="164" t="s">
        <v>701</v>
      </c>
      <c r="DW176" s="164" t="s">
        <v>701</v>
      </c>
      <c r="DX176" s="164" t="s">
        <v>701</v>
      </c>
      <c r="DY176" s="164" t="s">
        <v>701</v>
      </c>
      <c r="DZ176" s="164" t="s">
        <v>701</v>
      </c>
      <c r="EA176" s="164" t="s">
        <v>701</v>
      </c>
      <c r="EB176" s="164" t="s">
        <v>701</v>
      </c>
      <c r="EC176" s="164" t="s">
        <v>701</v>
      </c>
      <c r="ED176" s="164" t="s">
        <v>701</v>
      </c>
      <c r="EE176" s="164" t="s">
        <v>701</v>
      </c>
      <c r="EF176" s="164" t="s">
        <v>701</v>
      </c>
      <c r="EG176" s="164" t="s">
        <v>701</v>
      </c>
      <c r="EH176" s="164" t="s">
        <v>701</v>
      </c>
      <c r="EI176" s="164" t="s">
        <v>701</v>
      </c>
      <c r="EJ176" s="164" t="s">
        <v>701</v>
      </c>
      <c r="EK176" s="164" t="s">
        <v>701</v>
      </c>
      <c r="EL176" s="164" t="s">
        <v>701</v>
      </c>
      <c r="EM176" s="164" t="s">
        <v>701</v>
      </c>
      <c r="EN176" s="164" t="s">
        <v>701</v>
      </c>
      <c r="EO176" s="164" t="s">
        <v>701</v>
      </c>
      <c r="EP176" s="164" t="s">
        <v>701</v>
      </c>
      <c r="EQ176" s="164" t="s">
        <v>701</v>
      </c>
      <c r="ER176" s="164" t="s">
        <v>701</v>
      </c>
      <c r="ES176" s="164" t="s">
        <v>701</v>
      </c>
      <c r="ET176" s="164" t="s">
        <v>701</v>
      </c>
      <c r="EU176" s="164" t="s">
        <v>701</v>
      </c>
      <c r="EV176" s="164" t="s">
        <v>701</v>
      </c>
      <c r="EW176" s="164" t="s">
        <v>701</v>
      </c>
      <c r="EX176" s="164" t="s">
        <v>701</v>
      </c>
      <c r="EY176" s="164" t="s">
        <v>701</v>
      </c>
      <c r="EZ176" s="164" t="s">
        <v>701</v>
      </c>
      <c r="FA176" s="164" t="s">
        <v>701</v>
      </c>
      <c r="FB176" s="164" t="s">
        <v>701</v>
      </c>
      <c r="FC176" s="164" t="s">
        <v>701</v>
      </c>
      <c r="FD176" s="164" t="s">
        <v>701</v>
      </c>
      <c r="FE176" s="164" t="s">
        <v>701</v>
      </c>
      <c r="FF176" s="164" t="s">
        <v>701</v>
      </c>
      <c r="FG176" s="164" t="s">
        <v>701</v>
      </c>
      <c r="FH176" s="164" t="s">
        <v>701</v>
      </c>
      <c r="FI176" s="164" t="s">
        <v>701</v>
      </c>
      <c r="FJ176" s="164" t="s">
        <v>701</v>
      </c>
      <c r="FK176" s="164" t="s">
        <v>701</v>
      </c>
      <c r="FL176" s="164" t="s">
        <v>701</v>
      </c>
      <c r="FM176" s="164" t="s">
        <v>701</v>
      </c>
      <c r="FN176" s="164" t="s">
        <v>701</v>
      </c>
      <c r="FO176" s="164" t="s">
        <v>701</v>
      </c>
      <c r="FP176" s="164" t="s">
        <v>701</v>
      </c>
      <c r="FQ176" s="164" t="s">
        <v>701</v>
      </c>
      <c r="FR176" s="164" t="s">
        <v>701</v>
      </c>
      <c r="FS176" s="164" t="s">
        <v>701</v>
      </c>
      <c r="FT176" s="164" t="s">
        <v>701</v>
      </c>
      <c r="FU176" s="164" t="s">
        <v>701</v>
      </c>
      <c r="FV176" s="164" t="s">
        <v>701</v>
      </c>
      <c r="FW176" s="164" t="s">
        <v>701</v>
      </c>
      <c r="FX176" s="86">
        <v>8520.3242189830762</v>
      </c>
      <c r="FY176" s="86">
        <v>5465.1654120333105</v>
      </c>
      <c r="FZ176" s="164" t="s">
        <v>701</v>
      </c>
      <c r="GA176" s="164" t="s">
        <v>701</v>
      </c>
      <c r="GB176" s="86">
        <v>5465.1654120333105</v>
      </c>
      <c r="GC176" s="86">
        <v>13985.489631016386</v>
      </c>
      <c r="GD176" s="86">
        <v>2459.5071027878507</v>
      </c>
      <c r="GE176" s="86">
        <v>2690.7436135779099</v>
      </c>
      <c r="GF176" s="86">
        <v>5150.250716365761</v>
      </c>
      <c r="GG176" s="86">
        <v>1303.975166762797</v>
      </c>
      <c r="GH176" s="86">
        <v>358.48706467963672</v>
      </c>
      <c r="GI176" s="86">
        <v>1662.4622314424337</v>
      </c>
      <c r="GJ176" s="164" t="s">
        <v>701</v>
      </c>
      <c r="GK176" s="86">
        <v>1662.4622314424337</v>
      </c>
      <c r="GL176" s="86">
        <v>20798.202578824581</v>
      </c>
      <c r="GM176" s="4"/>
      <c r="GN176" s="151"/>
    </row>
    <row r="177" spans="1:196" ht="12">
      <c r="A177" s="206">
        <v>171</v>
      </c>
      <c r="B177" s="150" t="s">
        <v>1354</v>
      </c>
      <c r="C177" s="160" t="s">
        <v>337</v>
      </c>
      <c r="D177" s="164" t="s">
        <v>701</v>
      </c>
      <c r="E177" s="164" t="s">
        <v>701</v>
      </c>
      <c r="F177" s="164" t="s">
        <v>701</v>
      </c>
      <c r="G177" s="164" t="s">
        <v>701</v>
      </c>
      <c r="H177" s="164" t="s">
        <v>701</v>
      </c>
      <c r="I177" s="164" t="s">
        <v>701</v>
      </c>
      <c r="J177" s="164" t="s">
        <v>701</v>
      </c>
      <c r="K177" s="164" t="s">
        <v>701</v>
      </c>
      <c r="L177" s="164" t="s">
        <v>701</v>
      </c>
      <c r="M177" s="164" t="s">
        <v>701</v>
      </c>
      <c r="N177" s="164" t="s">
        <v>701</v>
      </c>
      <c r="O177" s="164" t="s">
        <v>701</v>
      </c>
      <c r="P177" s="164" t="s">
        <v>701</v>
      </c>
      <c r="Q177" s="164" t="s">
        <v>701</v>
      </c>
      <c r="R177" s="164" t="s">
        <v>701</v>
      </c>
      <c r="S177" s="164" t="s">
        <v>701</v>
      </c>
      <c r="T177" s="164" t="s">
        <v>701</v>
      </c>
      <c r="U177" s="164" t="s">
        <v>701</v>
      </c>
      <c r="V177" s="164" t="s">
        <v>701</v>
      </c>
      <c r="W177" s="164" t="s">
        <v>701</v>
      </c>
      <c r="X177" s="164" t="s">
        <v>701</v>
      </c>
      <c r="Y177" s="164" t="s">
        <v>701</v>
      </c>
      <c r="Z177" s="164" t="s">
        <v>701</v>
      </c>
      <c r="AA177" s="164" t="s">
        <v>701</v>
      </c>
      <c r="AB177" s="164" t="s">
        <v>701</v>
      </c>
      <c r="AC177" s="164" t="s">
        <v>701</v>
      </c>
      <c r="AD177" s="164" t="s">
        <v>701</v>
      </c>
      <c r="AE177" s="164" t="s">
        <v>701</v>
      </c>
      <c r="AF177" s="164" t="s">
        <v>701</v>
      </c>
      <c r="AG177" s="164" t="s">
        <v>701</v>
      </c>
      <c r="AH177" s="164" t="s">
        <v>701</v>
      </c>
      <c r="AI177" s="164" t="s">
        <v>701</v>
      </c>
      <c r="AJ177" s="164" t="s">
        <v>701</v>
      </c>
      <c r="AK177" s="164" t="s">
        <v>701</v>
      </c>
      <c r="AL177" s="164" t="s">
        <v>701</v>
      </c>
      <c r="AM177" s="164" t="s">
        <v>701</v>
      </c>
      <c r="AN177" s="164" t="s">
        <v>701</v>
      </c>
      <c r="AO177" s="164" t="s">
        <v>701</v>
      </c>
      <c r="AP177" s="164" t="s">
        <v>701</v>
      </c>
      <c r="AQ177" s="164" t="s">
        <v>701</v>
      </c>
      <c r="AR177" s="164" t="s">
        <v>701</v>
      </c>
      <c r="AS177" s="164" t="s">
        <v>701</v>
      </c>
      <c r="AT177" s="164" t="s">
        <v>701</v>
      </c>
      <c r="AU177" s="164" t="s">
        <v>701</v>
      </c>
      <c r="AV177" s="164" t="s">
        <v>701</v>
      </c>
      <c r="AW177" s="164" t="s">
        <v>701</v>
      </c>
      <c r="AX177" s="164" t="s">
        <v>701</v>
      </c>
      <c r="AY177" s="164" t="s">
        <v>701</v>
      </c>
      <c r="AZ177" s="164" t="s">
        <v>701</v>
      </c>
      <c r="BA177" s="164" t="s">
        <v>701</v>
      </c>
      <c r="BB177" s="164" t="s">
        <v>701</v>
      </c>
      <c r="BC177" s="164" t="s">
        <v>701</v>
      </c>
      <c r="BD177" s="164" t="s">
        <v>701</v>
      </c>
      <c r="BE177" s="164" t="s">
        <v>701</v>
      </c>
      <c r="BF177" s="164" t="s">
        <v>701</v>
      </c>
      <c r="BG177" s="164" t="s">
        <v>701</v>
      </c>
      <c r="BH177" s="164" t="s">
        <v>701</v>
      </c>
      <c r="BI177" s="164" t="s">
        <v>701</v>
      </c>
      <c r="BJ177" s="164" t="s">
        <v>701</v>
      </c>
      <c r="BK177" s="164" t="s">
        <v>701</v>
      </c>
      <c r="BL177" s="164" t="s">
        <v>701</v>
      </c>
      <c r="BM177" s="164" t="s">
        <v>701</v>
      </c>
      <c r="BN177" s="164" t="s">
        <v>701</v>
      </c>
      <c r="BO177" s="164" t="s">
        <v>701</v>
      </c>
      <c r="BP177" s="164" t="s">
        <v>701</v>
      </c>
      <c r="BQ177" s="164" t="s">
        <v>701</v>
      </c>
      <c r="BR177" s="164" t="s">
        <v>701</v>
      </c>
      <c r="BS177" s="164" t="s">
        <v>701</v>
      </c>
      <c r="BT177" s="164" t="s">
        <v>701</v>
      </c>
      <c r="BU177" s="164" t="s">
        <v>701</v>
      </c>
      <c r="BV177" s="164" t="s">
        <v>701</v>
      </c>
      <c r="BW177" s="164" t="s">
        <v>701</v>
      </c>
      <c r="BX177" s="164" t="s">
        <v>701</v>
      </c>
      <c r="BY177" s="164" t="s">
        <v>701</v>
      </c>
      <c r="BZ177" s="164" t="s">
        <v>701</v>
      </c>
      <c r="CA177" s="164" t="s">
        <v>701</v>
      </c>
      <c r="CB177" s="164" t="s">
        <v>701</v>
      </c>
      <c r="CC177" s="164" t="s">
        <v>701</v>
      </c>
      <c r="CD177" s="164" t="s">
        <v>701</v>
      </c>
      <c r="CE177" s="164" t="s">
        <v>701</v>
      </c>
      <c r="CF177" s="164" t="s">
        <v>701</v>
      </c>
      <c r="CG177" s="164" t="s">
        <v>701</v>
      </c>
      <c r="CH177" s="164" t="s">
        <v>701</v>
      </c>
      <c r="CI177" s="164" t="s">
        <v>701</v>
      </c>
      <c r="CJ177" s="28">
        <v>36763.419261691059</v>
      </c>
      <c r="CK177" s="164" t="s">
        <v>701</v>
      </c>
      <c r="CL177" s="164" t="s">
        <v>701</v>
      </c>
      <c r="CM177" s="164" t="s">
        <v>701</v>
      </c>
      <c r="CN177" s="164" t="s">
        <v>701</v>
      </c>
      <c r="CO177" s="164" t="s">
        <v>701</v>
      </c>
      <c r="CP177" s="164" t="s">
        <v>701</v>
      </c>
      <c r="CQ177" s="164" t="s">
        <v>701</v>
      </c>
      <c r="CR177" s="164" t="s">
        <v>701</v>
      </c>
      <c r="CS177" s="164" t="s">
        <v>701</v>
      </c>
      <c r="CT177" s="164" t="s">
        <v>701</v>
      </c>
      <c r="CU177" s="164" t="s">
        <v>701</v>
      </c>
      <c r="CV177" s="164" t="s">
        <v>701</v>
      </c>
      <c r="CW177" s="164" t="s">
        <v>701</v>
      </c>
      <c r="CX177" s="164" t="s">
        <v>701</v>
      </c>
      <c r="CY177" s="164" t="s">
        <v>701</v>
      </c>
      <c r="CZ177" s="164" t="s">
        <v>701</v>
      </c>
      <c r="DA177" s="164" t="s">
        <v>701</v>
      </c>
      <c r="DB177" s="164" t="s">
        <v>701</v>
      </c>
      <c r="DC177" s="164" t="s">
        <v>701</v>
      </c>
      <c r="DD177" s="164" t="s">
        <v>701</v>
      </c>
      <c r="DE177" s="164" t="s">
        <v>701</v>
      </c>
      <c r="DF177" s="164" t="s">
        <v>701</v>
      </c>
      <c r="DG177" s="164" t="s">
        <v>701</v>
      </c>
      <c r="DH177" s="164" t="s">
        <v>701</v>
      </c>
      <c r="DI177" s="164" t="s">
        <v>701</v>
      </c>
      <c r="DJ177" s="164" t="s">
        <v>701</v>
      </c>
      <c r="DK177" s="164" t="s">
        <v>701</v>
      </c>
      <c r="DL177" s="164" t="s">
        <v>701</v>
      </c>
      <c r="DM177" s="164" t="s">
        <v>701</v>
      </c>
      <c r="DN177" s="164" t="s">
        <v>701</v>
      </c>
      <c r="DO177" s="164" t="s">
        <v>701</v>
      </c>
      <c r="DP177" s="164" t="s">
        <v>701</v>
      </c>
      <c r="DQ177" s="164" t="s">
        <v>701</v>
      </c>
      <c r="DR177" s="164" t="s">
        <v>701</v>
      </c>
      <c r="DS177" s="164" t="s">
        <v>701</v>
      </c>
      <c r="DT177" s="164" t="s">
        <v>701</v>
      </c>
      <c r="DU177" s="164" t="s">
        <v>701</v>
      </c>
      <c r="DV177" s="164" t="s">
        <v>701</v>
      </c>
      <c r="DW177" s="164" t="s">
        <v>701</v>
      </c>
      <c r="DX177" s="164" t="s">
        <v>701</v>
      </c>
      <c r="DY177" s="164" t="s">
        <v>701</v>
      </c>
      <c r="DZ177" s="164" t="s">
        <v>701</v>
      </c>
      <c r="EA177" s="164" t="s">
        <v>701</v>
      </c>
      <c r="EB177" s="164" t="s">
        <v>701</v>
      </c>
      <c r="EC177" s="164" t="s">
        <v>701</v>
      </c>
      <c r="ED177" s="164" t="s">
        <v>701</v>
      </c>
      <c r="EE177" s="164" t="s">
        <v>701</v>
      </c>
      <c r="EF177" s="164" t="s">
        <v>701</v>
      </c>
      <c r="EG177" s="164" t="s">
        <v>701</v>
      </c>
      <c r="EH177" s="164" t="s">
        <v>701</v>
      </c>
      <c r="EI177" s="164" t="s">
        <v>701</v>
      </c>
      <c r="EJ177" s="164" t="s">
        <v>701</v>
      </c>
      <c r="EK177" s="164" t="s">
        <v>701</v>
      </c>
      <c r="EL177" s="164" t="s">
        <v>701</v>
      </c>
      <c r="EM177" s="164" t="s">
        <v>701</v>
      </c>
      <c r="EN177" s="164" t="s">
        <v>701</v>
      </c>
      <c r="EO177" s="164" t="s">
        <v>701</v>
      </c>
      <c r="EP177" s="164" t="s">
        <v>701</v>
      </c>
      <c r="EQ177" s="164" t="s">
        <v>701</v>
      </c>
      <c r="ER177" s="164" t="s">
        <v>701</v>
      </c>
      <c r="ES177" s="164" t="s">
        <v>701</v>
      </c>
      <c r="ET177" s="164" t="s">
        <v>701</v>
      </c>
      <c r="EU177" s="164" t="s">
        <v>701</v>
      </c>
      <c r="EV177" s="164" t="s">
        <v>701</v>
      </c>
      <c r="EW177" s="164" t="s">
        <v>701</v>
      </c>
      <c r="EX177" s="164" t="s">
        <v>701</v>
      </c>
      <c r="EY177" s="164" t="s">
        <v>701</v>
      </c>
      <c r="EZ177" s="164" t="s">
        <v>701</v>
      </c>
      <c r="FA177" s="164" t="s">
        <v>701</v>
      </c>
      <c r="FB177" s="164" t="s">
        <v>701</v>
      </c>
      <c r="FC177" s="164" t="s">
        <v>701</v>
      </c>
      <c r="FD177" s="164" t="s">
        <v>701</v>
      </c>
      <c r="FE177" s="164" t="s">
        <v>701</v>
      </c>
      <c r="FF177" s="164" t="s">
        <v>701</v>
      </c>
      <c r="FG177" s="164" t="s">
        <v>701</v>
      </c>
      <c r="FH177" s="164" t="s">
        <v>701</v>
      </c>
      <c r="FI177" s="164" t="s">
        <v>701</v>
      </c>
      <c r="FJ177" s="164" t="s">
        <v>701</v>
      </c>
      <c r="FK177" s="164" t="s">
        <v>701</v>
      </c>
      <c r="FL177" s="164" t="s">
        <v>701</v>
      </c>
      <c r="FM177" s="164" t="s">
        <v>701</v>
      </c>
      <c r="FN177" s="164" t="s">
        <v>701</v>
      </c>
      <c r="FO177" s="164" t="s">
        <v>701</v>
      </c>
      <c r="FP177" s="164" t="s">
        <v>701</v>
      </c>
      <c r="FQ177" s="164" t="s">
        <v>701</v>
      </c>
      <c r="FR177" s="164" t="s">
        <v>701</v>
      </c>
      <c r="FS177" s="164" t="s">
        <v>701</v>
      </c>
      <c r="FT177" s="164" t="s">
        <v>701</v>
      </c>
      <c r="FU177" s="164" t="s">
        <v>701</v>
      </c>
      <c r="FV177" s="164" t="s">
        <v>701</v>
      </c>
      <c r="FW177" s="164" t="s">
        <v>701</v>
      </c>
      <c r="FX177" s="86">
        <v>36763.419261691059</v>
      </c>
      <c r="FY177" s="86">
        <v>2686.0997535097449</v>
      </c>
      <c r="FZ177" s="164" t="s">
        <v>701</v>
      </c>
      <c r="GA177" s="164" t="s">
        <v>701</v>
      </c>
      <c r="GB177" s="86">
        <v>2686.0997535097449</v>
      </c>
      <c r="GC177" s="86">
        <v>39449.5190152008</v>
      </c>
      <c r="GD177" s="86">
        <v>12046.705255100409</v>
      </c>
      <c r="GE177" s="86">
        <v>5858.8382049264264</v>
      </c>
      <c r="GF177" s="86">
        <v>17905.543460026835</v>
      </c>
      <c r="GG177" s="86">
        <v>1242.3687345579588</v>
      </c>
      <c r="GH177" s="86">
        <v>1546.7968025615132</v>
      </c>
      <c r="GI177" s="86">
        <v>2789.165537119472</v>
      </c>
      <c r="GJ177" s="164" t="s">
        <v>701</v>
      </c>
      <c r="GK177" s="86">
        <v>2789.165537119472</v>
      </c>
      <c r="GL177" s="86">
        <v>60144.228012347106</v>
      </c>
      <c r="GM177" s="4"/>
      <c r="GN177" s="151"/>
    </row>
    <row r="178" spans="1:196" ht="24">
      <c r="A178" s="206">
        <v>172</v>
      </c>
      <c r="B178" s="150" t="s">
        <v>1355</v>
      </c>
      <c r="C178" s="160" t="s">
        <v>338</v>
      </c>
      <c r="D178" s="164" t="s">
        <v>701</v>
      </c>
      <c r="E178" s="164" t="s">
        <v>701</v>
      </c>
      <c r="F178" s="164" t="s">
        <v>701</v>
      </c>
      <c r="G178" s="164" t="s">
        <v>701</v>
      </c>
      <c r="H178" s="164" t="s">
        <v>701</v>
      </c>
      <c r="I178" s="164" t="s">
        <v>701</v>
      </c>
      <c r="J178" s="164" t="s">
        <v>701</v>
      </c>
      <c r="K178" s="164" t="s">
        <v>701</v>
      </c>
      <c r="L178" s="164" t="s">
        <v>701</v>
      </c>
      <c r="M178" s="164" t="s">
        <v>701</v>
      </c>
      <c r="N178" s="164" t="s">
        <v>701</v>
      </c>
      <c r="O178" s="164" t="s">
        <v>701</v>
      </c>
      <c r="P178" s="164" t="s">
        <v>701</v>
      </c>
      <c r="Q178" s="164" t="s">
        <v>701</v>
      </c>
      <c r="R178" s="164" t="s">
        <v>701</v>
      </c>
      <c r="S178" s="164" t="s">
        <v>701</v>
      </c>
      <c r="T178" s="164" t="s">
        <v>701</v>
      </c>
      <c r="U178" s="164" t="s">
        <v>701</v>
      </c>
      <c r="V178" s="164" t="s">
        <v>701</v>
      </c>
      <c r="W178" s="164" t="s">
        <v>701</v>
      </c>
      <c r="X178" s="164" t="s">
        <v>701</v>
      </c>
      <c r="Y178" s="164" t="s">
        <v>701</v>
      </c>
      <c r="Z178" s="164" t="s">
        <v>701</v>
      </c>
      <c r="AA178" s="164" t="s">
        <v>701</v>
      </c>
      <c r="AB178" s="164" t="s">
        <v>701</v>
      </c>
      <c r="AC178" s="164" t="s">
        <v>701</v>
      </c>
      <c r="AD178" s="164" t="s">
        <v>701</v>
      </c>
      <c r="AE178" s="164" t="s">
        <v>701</v>
      </c>
      <c r="AF178" s="164" t="s">
        <v>701</v>
      </c>
      <c r="AG178" s="164" t="s">
        <v>701</v>
      </c>
      <c r="AH178" s="164" t="s">
        <v>701</v>
      </c>
      <c r="AI178" s="164" t="s">
        <v>701</v>
      </c>
      <c r="AJ178" s="164" t="s">
        <v>701</v>
      </c>
      <c r="AK178" s="164" t="s">
        <v>701</v>
      </c>
      <c r="AL178" s="164" t="s">
        <v>701</v>
      </c>
      <c r="AM178" s="164" t="s">
        <v>701</v>
      </c>
      <c r="AN178" s="164" t="s">
        <v>701</v>
      </c>
      <c r="AO178" s="164" t="s">
        <v>701</v>
      </c>
      <c r="AP178" s="164" t="s">
        <v>701</v>
      </c>
      <c r="AQ178" s="164" t="s">
        <v>701</v>
      </c>
      <c r="AR178" s="164" t="s">
        <v>701</v>
      </c>
      <c r="AS178" s="164" t="s">
        <v>701</v>
      </c>
      <c r="AT178" s="164" t="s">
        <v>701</v>
      </c>
      <c r="AU178" s="164" t="s">
        <v>701</v>
      </c>
      <c r="AV178" s="164" t="s">
        <v>701</v>
      </c>
      <c r="AW178" s="164" t="s">
        <v>701</v>
      </c>
      <c r="AX178" s="164" t="s">
        <v>701</v>
      </c>
      <c r="AY178" s="164" t="s">
        <v>701</v>
      </c>
      <c r="AZ178" s="164" t="s">
        <v>701</v>
      </c>
      <c r="BA178" s="164" t="s">
        <v>701</v>
      </c>
      <c r="BB178" s="164" t="s">
        <v>701</v>
      </c>
      <c r="BC178" s="164" t="s">
        <v>701</v>
      </c>
      <c r="BD178" s="164" t="s">
        <v>701</v>
      </c>
      <c r="BE178" s="164" t="s">
        <v>701</v>
      </c>
      <c r="BF178" s="164" t="s">
        <v>701</v>
      </c>
      <c r="BG178" s="164" t="s">
        <v>701</v>
      </c>
      <c r="BH178" s="164" t="s">
        <v>701</v>
      </c>
      <c r="BI178" s="164" t="s">
        <v>701</v>
      </c>
      <c r="BJ178" s="164" t="s">
        <v>701</v>
      </c>
      <c r="BK178" s="164" t="s">
        <v>701</v>
      </c>
      <c r="BL178" s="164" t="s">
        <v>701</v>
      </c>
      <c r="BM178" s="164" t="s">
        <v>701</v>
      </c>
      <c r="BN178" s="164" t="s">
        <v>701</v>
      </c>
      <c r="BO178" s="164" t="s">
        <v>701</v>
      </c>
      <c r="BP178" s="164" t="s">
        <v>701</v>
      </c>
      <c r="BQ178" s="164" t="s">
        <v>701</v>
      </c>
      <c r="BR178" s="164" t="s">
        <v>701</v>
      </c>
      <c r="BS178" s="164" t="s">
        <v>701</v>
      </c>
      <c r="BT178" s="164" t="s">
        <v>701</v>
      </c>
      <c r="BU178" s="164" t="s">
        <v>701</v>
      </c>
      <c r="BV178" s="164" t="s">
        <v>701</v>
      </c>
      <c r="BW178" s="164" t="s">
        <v>701</v>
      </c>
      <c r="BX178" s="164" t="s">
        <v>701</v>
      </c>
      <c r="BY178" s="164" t="s">
        <v>701</v>
      </c>
      <c r="BZ178" s="164" t="s">
        <v>701</v>
      </c>
      <c r="CA178" s="164" t="s">
        <v>701</v>
      </c>
      <c r="CB178" s="164" t="s">
        <v>701</v>
      </c>
      <c r="CC178" s="164" t="s">
        <v>701</v>
      </c>
      <c r="CD178" s="164" t="s">
        <v>701</v>
      </c>
      <c r="CE178" s="164" t="s">
        <v>701</v>
      </c>
      <c r="CF178" s="164" t="s">
        <v>701</v>
      </c>
      <c r="CG178" s="164" t="s">
        <v>701</v>
      </c>
      <c r="CH178" s="164" t="s">
        <v>701</v>
      </c>
      <c r="CI178" s="28">
        <v>202.24156494833954</v>
      </c>
      <c r="CJ178" s="164" t="s">
        <v>701</v>
      </c>
      <c r="CK178" s="164" t="s">
        <v>701</v>
      </c>
      <c r="CL178" s="164" t="s">
        <v>701</v>
      </c>
      <c r="CM178" s="164" t="s">
        <v>701</v>
      </c>
      <c r="CN178" s="164" t="s">
        <v>701</v>
      </c>
      <c r="CO178" s="164" t="s">
        <v>701</v>
      </c>
      <c r="CP178" s="164" t="s">
        <v>701</v>
      </c>
      <c r="CQ178" s="164" t="s">
        <v>701</v>
      </c>
      <c r="CR178" s="164" t="s">
        <v>701</v>
      </c>
      <c r="CS178" s="164" t="s">
        <v>701</v>
      </c>
      <c r="CT178" s="164" t="s">
        <v>701</v>
      </c>
      <c r="CU178" s="164" t="s">
        <v>701</v>
      </c>
      <c r="CV178" s="164" t="s">
        <v>701</v>
      </c>
      <c r="CW178" s="164" t="s">
        <v>701</v>
      </c>
      <c r="CX178" s="164" t="s">
        <v>701</v>
      </c>
      <c r="CY178" s="164" t="s">
        <v>701</v>
      </c>
      <c r="CZ178" s="164" t="s">
        <v>701</v>
      </c>
      <c r="DA178" s="164" t="s">
        <v>701</v>
      </c>
      <c r="DB178" s="164" t="s">
        <v>701</v>
      </c>
      <c r="DC178" s="164" t="s">
        <v>701</v>
      </c>
      <c r="DD178" s="164" t="s">
        <v>701</v>
      </c>
      <c r="DE178" s="164" t="s">
        <v>701</v>
      </c>
      <c r="DF178" s="164" t="s">
        <v>701</v>
      </c>
      <c r="DG178" s="164" t="s">
        <v>701</v>
      </c>
      <c r="DH178" s="164" t="s">
        <v>701</v>
      </c>
      <c r="DI178" s="164" t="s">
        <v>701</v>
      </c>
      <c r="DJ178" s="164" t="s">
        <v>701</v>
      </c>
      <c r="DK178" s="164" t="s">
        <v>701</v>
      </c>
      <c r="DL178" s="164" t="s">
        <v>701</v>
      </c>
      <c r="DM178" s="164" t="s">
        <v>701</v>
      </c>
      <c r="DN178" s="164" t="s">
        <v>701</v>
      </c>
      <c r="DO178" s="164" t="s">
        <v>701</v>
      </c>
      <c r="DP178" s="164" t="s">
        <v>701</v>
      </c>
      <c r="DQ178" s="164" t="s">
        <v>701</v>
      </c>
      <c r="DR178" s="164" t="s">
        <v>701</v>
      </c>
      <c r="DS178" s="164" t="s">
        <v>701</v>
      </c>
      <c r="DT178" s="164" t="s">
        <v>701</v>
      </c>
      <c r="DU178" s="164" t="s">
        <v>701</v>
      </c>
      <c r="DV178" s="164" t="s">
        <v>701</v>
      </c>
      <c r="DW178" s="164" t="s">
        <v>701</v>
      </c>
      <c r="DX178" s="164" t="s">
        <v>701</v>
      </c>
      <c r="DY178" s="164" t="s">
        <v>701</v>
      </c>
      <c r="DZ178" s="164" t="s">
        <v>701</v>
      </c>
      <c r="EA178" s="164" t="s">
        <v>701</v>
      </c>
      <c r="EB178" s="164" t="s">
        <v>701</v>
      </c>
      <c r="EC178" s="164" t="s">
        <v>701</v>
      </c>
      <c r="ED178" s="164" t="s">
        <v>701</v>
      </c>
      <c r="EE178" s="164" t="s">
        <v>701</v>
      </c>
      <c r="EF178" s="164" t="s">
        <v>701</v>
      </c>
      <c r="EG178" s="164" t="s">
        <v>701</v>
      </c>
      <c r="EH178" s="164" t="s">
        <v>701</v>
      </c>
      <c r="EI178" s="164" t="s">
        <v>701</v>
      </c>
      <c r="EJ178" s="164" t="s">
        <v>701</v>
      </c>
      <c r="EK178" s="164" t="s">
        <v>701</v>
      </c>
      <c r="EL178" s="164" t="s">
        <v>701</v>
      </c>
      <c r="EM178" s="164" t="s">
        <v>701</v>
      </c>
      <c r="EN178" s="164" t="s">
        <v>701</v>
      </c>
      <c r="EO178" s="164" t="s">
        <v>701</v>
      </c>
      <c r="EP178" s="164" t="s">
        <v>701</v>
      </c>
      <c r="EQ178" s="164" t="s">
        <v>701</v>
      </c>
      <c r="ER178" s="164" t="s">
        <v>701</v>
      </c>
      <c r="ES178" s="164" t="s">
        <v>701</v>
      </c>
      <c r="ET178" s="164" t="s">
        <v>701</v>
      </c>
      <c r="EU178" s="164" t="s">
        <v>701</v>
      </c>
      <c r="EV178" s="164" t="s">
        <v>701</v>
      </c>
      <c r="EW178" s="164" t="s">
        <v>701</v>
      </c>
      <c r="EX178" s="164" t="s">
        <v>701</v>
      </c>
      <c r="EY178" s="164" t="s">
        <v>701</v>
      </c>
      <c r="EZ178" s="164" t="s">
        <v>701</v>
      </c>
      <c r="FA178" s="164" t="s">
        <v>701</v>
      </c>
      <c r="FB178" s="164" t="s">
        <v>701</v>
      </c>
      <c r="FC178" s="164" t="s">
        <v>701</v>
      </c>
      <c r="FD178" s="164" t="s">
        <v>701</v>
      </c>
      <c r="FE178" s="164" t="s">
        <v>701</v>
      </c>
      <c r="FF178" s="164" t="s">
        <v>701</v>
      </c>
      <c r="FG178" s="164" t="s">
        <v>701</v>
      </c>
      <c r="FH178" s="164" t="s">
        <v>701</v>
      </c>
      <c r="FI178" s="164" t="s">
        <v>701</v>
      </c>
      <c r="FJ178" s="164" t="s">
        <v>701</v>
      </c>
      <c r="FK178" s="164" t="s">
        <v>701</v>
      </c>
      <c r="FL178" s="164" t="s">
        <v>701</v>
      </c>
      <c r="FM178" s="164" t="s">
        <v>701</v>
      </c>
      <c r="FN178" s="164" t="s">
        <v>701</v>
      </c>
      <c r="FO178" s="164" t="s">
        <v>701</v>
      </c>
      <c r="FP178" s="164" t="s">
        <v>701</v>
      </c>
      <c r="FQ178" s="164" t="s">
        <v>701</v>
      </c>
      <c r="FR178" s="164" t="s">
        <v>701</v>
      </c>
      <c r="FS178" s="164" t="s">
        <v>701</v>
      </c>
      <c r="FT178" s="164" t="s">
        <v>701</v>
      </c>
      <c r="FU178" s="164" t="s">
        <v>701</v>
      </c>
      <c r="FV178" s="164" t="s">
        <v>701</v>
      </c>
      <c r="FW178" s="164" t="s">
        <v>701</v>
      </c>
      <c r="FX178" s="86">
        <v>202.24156494833954</v>
      </c>
      <c r="FY178" s="86">
        <v>6678.1943721448761</v>
      </c>
      <c r="FZ178" s="164" t="s">
        <v>701</v>
      </c>
      <c r="GA178" s="164" t="s">
        <v>701</v>
      </c>
      <c r="GB178" s="86">
        <v>6678.1943721448761</v>
      </c>
      <c r="GC178" s="86">
        <v>6880.4359370932152</v>
      </c>
      <c r="GD178" s="86">
        <v>687.06215100230258</v>
      </c>
      <c r="GE178" s="86">
        <v>331.36460855103053</v>
      </c>
      <c r="GF178" s="86">
        <v>1018.4267595533331</v>
      </c>
      <c r="GG178" s="86">
        <v>6610.4264541519133</v>
      </c>
      <c r="GH178" s="86">
        <v>8.5091814714064409</v>
      </c>
      <c r="GI178" s="86">
        <v>6618.9356356233193</v>
      </c>
      <c r="GJ178" s="164" t="s">
        <v>701</v>
      </c>
      <c r="GK178" s="86">
        <v>6618.9356356233193</v>
      </c>
      <c r="GL178" s="86">
        <v>14517.798332269867</v>
      </c>
      <c r="GM178" s="4"/>
      <c r="GN178" s="151"/>
    </row>
    <row r="179" spans="1:196" ht="12">
      <c r="A179" s="206">
        <v>173</v>
      </c>
      <c r="B179" s="150" t="s">
        <v>1223</v>
      </c>
      <c r="C179" s="160" t="s">
        <v>339</v>
      </c>
      <c r="D179" s="164" t="s">
        <v>701</v>
      </c>
      <c r="E179" s="164" t="s">
        <v>701</v>
      </c>
      <c r="F179" s="164" t="s">
        <v>701</v>
      </c>
      <c r="G179" s="164" t="s">
        <v>701</v>
      </c>
      <c r="H179" s="164" t="s">
        <v>701</v>
      </c>
      <c r="I179" s="164" t="s">
        <v>701</v>
      </c>
      <c r="J179" s="164" t="s">
        <v>701</v>
      </c>
      <c r="K179" s="164" t="s">
        <v>701</v>
      </c>
      <c r="L179" s="164" t="s">
        <v>701</v>
      </c>
      <c r="M179" s="164" t="s">
        <v>701</v>
      </c>
      <c r="N179" s="164" t="s">
        <v>701</v>
      </c>
      <c r="O179" s="164" t="s">
        <v>701</v>
      </c>
      <c r="P179" s="164" t="s">
        <v>701</v>
      </c>
      <c r="Q179" s="164" t="s">
        <v>701</v>
      </c>
      <c r="R179" s="164" t="s">
        <v>701</v>
      </c>
      <c r="S179" s="164" t="s">
        <v>701</v>
      </c>
      <c r="T179" s="164" t="s">
        <v>701</v>
      </c>
      <c r="U179" s="164" t="s">
        <v>701</v>
      </c>
      <c r="V179" s="164" t="s">
        <v>701</v>
      </c>
      <c r="W179" s="164" t="s">
        <v>701</v>
      </c>
      <c r="X179" s="164" t="s">
        <v>701</v>
      </c>
      <c r="Y179" s="164" t="s">
        <v>701</v>
      </c>
      <c r="Z179" s="164" t="s">
        <v>701</v>
      </c>
      <c r="AA179" s="164" t="s">
        <v>701</v>
      </c>
      <c r="AB179" s="164" t="s">
        <v>701</v>
      </c>
      <c r="AC179" s="164" t="s">
        <v>701</v>
      </c>
      <c r="AD179" s="164" t="s">
        <v>701</v>
      </c>
      <c r="AE179" s="164" t="s">
        <v>701</v>
      </c>
      <c r="AF179" s="164" t="s">
        <v>701</v>
      </c>
      <c r="AG179" s="164" t="s">
        <v>701</v>
      </c>
      <c r="AH179" s="164" t="s">
        <v>701</v>
      </c>
      <c r="AI179" s="164" t="s">
        <v>701</v>
      </c>
      <c r="AJ179" s="164" t="s">
        <v>701</v>
      </c>
      <c r="AK179" s="164" t="s">
        <v>701</v>
      </c>
      <c r="AL179" s="164" t="s">
        <v>701</v>
      </c>
      <c r="AM179" s="164" t="s">
        <v>701</v>
      </c>
      <c r="AN179" s="164" t="s">
        <v>701</v>
      </c>
      <c r="AO179" s="164" t="s">
        <v>701</v>
      </c>
      <c r="AP179" s="164" t="s">
        <v>701</v>
      </c>
      <c r="AQ179" s="164" t="s">
        <v>701</v>
      </c>
      <c r="AR179" s="164" t="s">
        <v>701</v>
      </c>
      <c r="AS179" s="164" t="s">
        <v>701</v>
      </c>
      <c r="AT179" s="164" t="s">
        <v>701</v>
      </c>
      <c r="AU179" s="164" t="s">
        <v>701</v>
      </c>
      <c r="AV179" s="164" t="s">
        <v>701</v>
      </c>
      <c r="AW179" s="164" t="s">
        <v>701</v>
      </c>
      <c r="AX179" s="164" t="s">
        <v>701</v>
      </c>
      <c r="AY179" s="164" t="s">
        <v>701</v>
      </c>
      <c r="AZ179" s="164" t="s">
        <v>701</v>
      </c>
      <c r="BA179" s="164" t="s">
        <v>701</v>
      </c>
      <c r="BB179" s="164" t="s">
        <v>701</v>
      </c>
      <c r="BC179" s="164" t="s">
        <v>701</v>
      </c>
      <c r="BD179" s="164" t="s">
        <v>701</v>
      </c>
      <c r="BE179" s="164" t="s">
        <v>701</v>
      </c>
      <c r="BF179" s="164" t="s">
        <v>701</v>
      </c>
      <c r="BG179" s="164" t="s">
        <v>701</v>
      </c>
      <c r="BH179" s="164" t="s">
        <v>701</v>
      </c>
      <c r="BI179" s="164" t="s">
        <v>701</v>
      </c>
      <c r="BJ179" s="164" t="s">
        <v>701</v>
      </c>
      <c r="BK179" s="164" t="s">
        <v>701</v>
      </c>
      <c r="BL179" s="164" t="s">
        <v>701</v>
      </c>
      <c r="BM179" s="164" t="s">
        <v>701</v>
      </c>
      <c r="BN179" s="164" t="s">
        <v>701</v>
      </c>
      <c r="BO179" s="164" t="s">
        <v>701</v>
      </c>
      <c r="BP179" s="164" t="s">
        <v>701</v>
      </c>
      <c r="BQ179" s="164" t="s">
        <v>701</v>
      </c>
      <c r="BR179" s="164" t="s">
        <v>701</v>
      </c>
      <c r="BS179" s="164" t="s">
        <v>701</v>
      </c>
      <c r="BT179" s="164" t="s">
        <v>701</v>
      </c>
      <c r="BU179" s="164" t="s">
        <v>701</v>
      </c>
      <c r="BV179" s="164" t="s">
        <v>701</v>
      </c>
      <c r="BW179" s="164" t="s">
        <v>701</v>
      </c>
      <c r="BX179" s="164" t="s">
        <v>701</v>
      </c>
      <c r="BY179" s="164" t="s">
        <v>701</v>
      </c>
      <c r="BZ179" s="164" t="s">
        <v>701</v>
      </c>
      <c r="CA179" s="164" t="s">
        <v>701</v>
      </c>
      <c r="CB179" s="164" t="s">
        <v>701</v>
      </c>
      <c r="CC179" s="164" t="s">
        <v>701</v>
      </c>
      <c r="CD179" s="164" t="s">
        <v>701</v>
      </c>
      <c r="CE179" s="164" t="s">
        <v>701</v>
      </c>
      <c r="CF179" s="164" t="s">
        <v>701</v>
      </c>
      <c r="CG179" s="164" t="s">
        <v>701</v>
      </c>
      <c r="CH179" s="164" t="s">
        <v>701</v>
      </c>
      <c r="CI179" s="164" t="s">
        <v>701</v>
      </c>
      <c r="CJ179" s="164" t="s">
        <v>701</v>
      </c>
      <c r="CK179" s="28">
        <v>108727.70234938679</v>
      </c>
      <c r="CL179" s="164" t="s">
        <v>701</v>
      </c>
      <c r="CM179" s="164" t="s">
        <v>701</v>
      </c>
      <c r="CN179" s="164" t="s">
        <v>701</v>
      </c>
      <c r="CO179" s="164" t="s">
        <v>701</v>
      </c>
      <c r="CP179" s="164" t="s">
        <v>701</v>
      </c>
      <c r="CQ179" s="164" t="s">
        <v>701</v>
      </c>
      <c r="CR179" s="164" t="s">
        <v>701</v>
      </c>
      <c r="CS179" s="164" t="s">
        <v>701</v>
      </c>
      <c r="CT179" s="164" t="s">
        <v>701</v>
      </c>
      <c r="CU179" s="164" t="s">
        <v>701</v>
      </c>
      <c r="CV179" s="164" t="s">
        <v>701</v>
      </c>
      <c r="CW179" s="164" t="s">
        <v>701</v>
      </c>
      <c r="CX179" s="164" t="s">
        <v>701</v>
      </c>
      <c r="CY179" s="164" t="s">
        <v>701</v>
      </c>
      <c r="CZ179" s="164" t="s">
        <v>701</v>
      </c>
      <c r="DA179" s="164" t="s">
        <v>701</v>
      </c>
      <c r="DB179" s="164" t="s">
        <v>701</v>
      </c>
      <c r="DC179" s="164" t="s">
        <v>701</v>
      </c>
      <c r="DD179" s="164" t="s">
        <v>701</v>
      </c>
      <c r="DE179" s="164" t="s">
        <v>701</v>
      </c>
      <c r="DF179" s="164" t="s">
        <v>701</v>
      </c>
      <c r="DG179" s="164" t="s">
        <v>701</v>
      </c>
      <c r="DH179" s="164" t="s">
        <v>701</v>
      </c>
      <c r="DI179" s="164" t="s">
        <v>701</v>
      </c>
      <c r="DJ179" s="164" t="s">
        <v>701</v>
      </c>
      <c r="DK179" s="164" t="s">
        <v>701</v>
      </c>
      <c r="DL179" s="164" t="s">
        <v>701</v>
      </c>
      <c r="DM179" s="164" t="s">
        <v>701</v>
      </c>
      <c r="DN179" s="164" t="s">
        <v>701</v>
      </c>
      <c r="DO179" s="164" t="s">
        <v>701</v>
      </c>
      <c r="DP179" s="164" t="s">
        <v>701</v>
      </c>
      <c r="DQ179" s="164" t="s">
        <v>701</v>
      </c>
      <c r="DR179" s="164" t="s">
        <v>701</v>
      </c>
      <c r="DS179" s="164" t="s">
        <v>701</v>
      </c>
      <c r="DT179" s="164" t="s">
        <v>701</v>
      </c>
      <c r="DU179" s="164" t="s">
        <v>701</v>
      </c>
      <c r="DV179" s="164" t="s">
        <v>701</v>
      </c>
      <c r="DW179" s="164" t="s">
        <v>701</v>
      </c>
      <c r="DX179" s="164" t="s">
        <v>701</v>
      </c>
      <c r="DY179" s="164" t="s">
        <v>701</v>
      </c>
      <c r="DZ179" s="164" t="s">
        <v>701</v>
      </c>
      <c r="EA179" s="164" t="s">
        <v>701</v>
      </c>
      <c r="EB179" s="164" t="s">
        <v>701</v>
      </c>
      <c r="EC179" s="164" t="s">
        <v>701</v>
      </c>
      <c r="ED179" s="164" t="s">
        <v>701</v>
      </c>
      <c r="EE179" s="164" t="s">
        <v>701</v>
      </c>
      <c r="EF179" s="164" t="s">
        <v>701</v>
      </c>
      <c r="EG179" s="164" t="s">
        <v>701</v>
      </c>
      <c r="EH179" s="164" t="s">
        <v>701</v>
      </c>
      <c r="EI179" s="164" t="s">
        <v>701</v>
      </c>
      <c r="EJ179" s="164" t="s">
        <v>701</v>
      </c>
      <c r="EK179" s="164" t="s">
        <v>701</v>
      </c>
      <c r="EL179" s="164" t="s">
        <v>701</v>
      </c>
      <c r="EM179" s="164" t="s">
        <v>701</v>
      </c>
      <c r="EN179" s="164" t="s">
        <v>701</v>
      </c>
      <c r="EO179" s="164" t="s">
        <v>701</v>
      </c>
      <c r="EP179" s="164" t="s">
        <v>701</v>
      </c>
      <c r="EQ179" s="164" t="s">
        <v>701</v>
      </c>
      <c r="ER179" s="164" t="s">
        <v>701</v>
      </c>
      <c r="ES179" s="164" t="s">
        <v>701</v>
      </c>
      <c r="ET179" s="164" t="s">
        <v>701</v>
      </c>
      <c r="EU179" s="164" t="s">
        <v>701</v>
      </c>
      <c r="EV179" s="164" t="s">
        <v>701</v>
      </c>
      <c r="EW179" s="164" t="s">
        <v>701</v>
      </c>
      <c r="EX179" s="164" t="s">
        <v>701</v>
      </c>
      <c r="EY179" s="164" t="s">
        <v>701</v>
      </c>
      <c r="EZ179" s="164" t="s">
        <v>701</v>
      </c>
      <c r="FA179" s="164" t="s">
        <v>701</v>
      </c>
      <c r="FB179" s="164" t="s">
        <v>701</v>
      </c>
      <c r="FC179" s="164" t="s">
        <v>701</v>
      </c>
      <c r="FD179" s="164" t="s">
        <v>701</v>
      </c>
      <c r="FE179" s="164" t="s">
        <v>701</v>
      </c>
      <c r="FF179" s="164" t="s">
        <v>701</v>
      </c>
      <c r="FG179" s="164" t="s">
        <v>701</v>
      </c>
      <c r="FH179" s="164" t="s">
        <v>701</v>
      </c>
      <c r="FI179" s="164" t="s">
        <v>701</v>
      </c>
      <c r="FJ179" s="164" t="s">
        <v>701</v>
      </c>
      <c r="FK179" s="164" t="s">
        <v>701</v>
      </c>
      <c r="FL179" s="164" t="s">
        <v>701</v>
      </c>
      <c r="FM179" s="164" t="s">
        <v>701</v>
      </c>
      <c r="FN179" s="164" t="s">
        <v>701</v>
      </c>
      <c r="FO179" s="164" t="s">
        <v>701</v>
      </c>
      <c r="FP179" s="164" t="s">
        <v>701</v>
      </c>
      <c r="FQ179" s="164" t="s">
        <v>701</v>
      </c>
      <c r="FR179" s="164" t="s">
        <v>701</v>
      </c>
      <c r="FS179" s="164" t="s">
        <v>701</v>
      </c>
      <c r="FT179" s="164" t="s">
        <v>701</v>
      </c>
      <c r="FU179" s="164" t="s">
        <v>701</v>
      </c>
      <c r="FV179" s="164" t="s">
        <v>701</v>
      </c>
      <c r="FW179" s="164" t="s">
        <v>701</v>
      </c>
      <c r="FX179" s="86">
        <v>108727.70234938679</v>
      </c>
      <c r="FY179" s="86">
        <v>40837.373595795034</v>
      </c>
      <c r="FZ179" s="164" t="s">
        <v>701</v>
      </c>
      <c r="GA179" s="164" t="s">
        <v>701</v>
      </c>
      <c r="GB179" s="86">
        <v>40837.373595795034</v>
      </c>
      <c r="GC179" s="86">
        <v>149565.07594518183</v>
      </c>
      <c r="GD179" s="86">
        <v>22986.82829646903</v>
      </c>
      <c r="GE179" s="86">
        <v>9925.4477705640238</v>
      </c>
      <c r="GF179" s="86">
        <v>32912.276067033054</v>
      </c>
      <c r="GG179" s="86">
        <v>931.45721404663482</v>
      </c>
      <c r="GH179" s="86">
        <v>4574.646910472261</v>
      </c>
      <c r="GI179" s="86">
        <v>5506.1041245188953</v>
      </c>
      <c r="GJ179" s="164" t="s">
        <v>701</v>
      </c>
      <c r="GK179" s="86">
        <v>5506.1041245188953</v>
      </c>
      <c r="GL179" s="86">
        <v>187983.45613673379</v>
      </c>
      <c r="GM179" s="4"/>
      <c r="GN179" s="151"/>
    </row>
    <row r="180" spans="1:196" ht="12">
      <c r="A180" s="206">
        <v>174</v>
      </c>
      <c r="B180" s="150" t="s">
        <v>1224</v>
      </c>
      <c r="C180" s="160" t="s">
        <v>340</v>
      </c>
      <c r="D180" s="164" t="s">
        <v>701</v>
      </c>
      <c r="E180" s="164" t="s">
        <v>701</v>
      </c>
      <c r="F180" s="164" t="s">
        <v>701</v>
      </c>
      <c r="G180" s="164" t="s">
        <v>701</v>
      </c>
      <c r="H180" s="164" t="s">
        <v>701</v>
      </c>
      <c r="I180" s="164" t="s">
        <v>701</v>
      </c>
      <c r="J180" s="164" t="s">
        <v>701</v>
      </c>
      <c r="K180" s="164" t="s">
        <v>701</v>
      </c>
      <c r="L180" s="164" t="s">
        <v>701</v>
      </c>
      <c r="M180" s="164" t="s">
        <v>701</v>
      </c>
      <c r="N180" s="164" t="s">
        <v>701</v>
      </c>
      <c r="O180" s="164" t="s">
        <v>701</v>
      </c>
      <c r="P180" s="164" t="s">
        <v>701</v>
      </c>
      <c r="Q180" s="164" t="s">
        <v>701</v>
      </c>
      <c r="R180" s="164" t="s">
        <v>701</v>
      </c>
      <c r="S180" s="164" t="s">
        <v>701</v>
      </c>
      <c r="T180" s="164" t="s">
        <v>701</v>
      </c>
      <c r="U180" s="164" t="s">
        <v>701</v>
      </c>
      <c r="V180" s="164" t="s">
        <v>701</v>
      </c>
      <c r="W180" s="164" t="s">
        <v>701</v>
      </c>
      <c r="X180" s="164" t="s">
        <v>701</v>
      </c>
      <c r="Y180" s="164" t="s">
        <v>701</v>
      </c>
      <c r="Z180" s="164" t="s">
        <v>701</v>
      </c>
      <c r="AA180" s="164" t="s">
        <v>701</v>
      </c>
      <c r="AB180" s="164" t="s">
        <v>701</v>
      </c>
      <c r="AC180" s="164" t="s">
        <v>701</v>
      </c>
      <c r="AD180" s="164" t="s">
        <v>701</v>
      </c>
      <c r="AE180" s="164" t="s">
        <v>701</v>
      </c>
      <c r="AF180" s="164" t="s">
        <v>701</v>
      </c>
      <c r="AG180" s="164" t="s">
        <v>701</v>
      </c>
      <c r="AH180" s="164" t="s">
        <v>701</v>
      </c>
      <c r="AI180" s="164" t="s">
        <v>701</v>
      </c>
      <c r="AJ180" s="164" t="s">
        <v>701</v>
      </c>
      <c r="AK180" s="164" t="s">
        <v>701</v>
      </c>
      <c r="AL180" s="164" t="s">
        <v>701</v>
      </c>
      <c r="AM180" s="164" t="s">
        <v>701</v>
      </c>
      <c r="AN180" s="164" t="s">
        <v>701</v>
      </c>
      <c r="AO180" s="164" t="s">
        <v>701</v>
      </c>
      <c r="AP180" s="164" t="s">
        <v>701</v>
      </c>
      <c r="AQ180" s="164" t="s">
        <v>701</v>
      </c>
      <c r="AR180" s="164" t="s">
        <v>701</v>
      </c>
      <c r="AS180" s="164" t="s">
        <v>701</v>
      </c>
      <c r="AT180" s="164" t="s">
        <v>701</v>
      </c>
      <c r="AU180" s="164" t="s">
        <v>701</v>
      </c>
      <c r="AV180" s="164" t="s">
        <v>701</v>
      </c>
      <c r="AW180" s="164" t="s">
        <v>701</v>
      </c>
      <c r="AX180" s="164" t="s">
        <v>701</v>
      </c>
      <c r="AY180" s="164" t="s">
        <v>701</v>
      </c>
      <c r="AZ180" s="164" t="s">
        <v>701</v>
      </c>
      <c r="BA180" s="164" t="s">
        <v>701</v>
      </c>
      <c r="BB180" s="164" t="s">
        <v>701</v>
      </c>
      <c r="BC180" s="164" t="s">
        <v>701</v>
      </c>
      <c r="BD180" s="164" t="s">
        <v>701</v>
      </c>
      <c r="BE180" s="164" t="s">
        <v>701</v>
      </c>
      <c r="BF180" s="164" t="s">
        <v>701</v>
      </c>
      <c r="BG180" s="164" t="s">
        <v>701</v>
      </c>
      <c r="BH180" s="164" t="s">
        <v>701</v>
      </c>
      <c r="BI180" s="164" t="s">
        <v>701</v>
      </c>
      <c r="BJ180" s="164" t="s">
        <v>701</v>
      </c>
      <c r="BK180" s="164" t="s">
        <v>701</v>
      </c>
      <c r="BL180" s="164" t="s">
        <v>701</v>
      </c>
      <c r="BM180" s="164" t="s">
        <v>701</v>
      </c>
      <c r="BN180" s="164" t="s">
        <v>701</v>
      </c>
      <c r="BO180" s="164" t="s">
        <v>701</v>
      </c>
      <c r="BP180" s="164" t="s">
        <v>701</v>
      </c>
      <c r="BQ180" s="164" t="s">
        <v>701</v>
      </c>
      <c r="BR180" s="164" t="s">
        <v>701</v>
      </c>
      <c r="BS180" s="164" t="s">
        <v>701</v>
      </c>
      <c r="BT180" s="164" t="s">
        <v>701</v>
      </c>
      <c r="BU180" s="164" t="s">
        <v>701</v>
      </c>
      <c r="BV180" s="164" t="s">
        <v>701</v>
      </c>
      <c r="BW180" s="164" t="s">
        <v>701</v>
      </c>
      <c r="BX180" s="164" t="s">
        <v>701</v>
      </c>
      <c r="BY180" s="164" t="s">
        <v>701</v>
      </c>
      <c r="BZ180" s="164" t="s">
        <v>701</v>
      </c>
      <c r="CA180" s="164" t="s">
        <v>701</v>
      </c>
      <c r="CB180" s="164" t="s">
        <v>701</v>
      </c>
      <c r="CC180" s="164" t="s">
        <v>701</v>
      </c>
      <c r="CD180" s="164" t="s">
        <v>701</v>
      </c>
      <c r="CE180" s="164" t="s">
        <v>701</v>
      </c>
      <c r="CF180" s="164" t="s">
        <v>701</v>
      </c>
      <c r="CG180" s="164" t="s">
        <v>701</v>
      </c>
      <c r="CH180" s="164" t="s">
        <v>701</v>
      </c>
      <c r="CI180" s="164" t="s">
        <v>701</v>
      </c>
      <c r="CJ180" s="164" t="s">
        <v>701</v>
      </c>
      <c r="CK180" s="164" t="s">
        <v>701</v>
      </c>
      <c r="CL180" s="28">
        <v>39525.296422966821</v>
      </c>
      <c r="CM180" s="28">
        <v>0</v>
      </c>
      <c r="CN180" s="164" t="s">
        <v>701</v>
      </c>
      <c r="CO180" s="164" t="s">
        <v>701</v>
      </c>
      <c r="CP180" s="164" t="s">
        <v>701</v>
      </c>
      <c r="CQ180" s="164" t="s">
        <v>701</v>
      </c>
      <c r="CR180" s="164" t="s">
        <v>701</v>
      </c>
      <c r="CS180" s="164" t="s">
        <v>701</v>
      </c>
      <c r="CT180" s="164" t="s">
        <v>701</v>
      </c>
      <c r="CU180" s="164" t="s">
        <v>701</v>
      </c>
      <c r="CV180" s="164" t="s">
        <v>701</v>
      </c>
      <c r="CW180" s="164" t="s">
        <v>701</v>
      </c>
      <c r="CX180" s="164" t="s">
        <v>701</v>
      </c>
      <c r="CY180" s="164" t="s">
        <v>701</v>
      </c>
      <c r="CZ180" s="164" t="s">
        <v>701</v>
      </c>
      <c r="DA180" s="164" t="s">
        <v>701</v>
      </c>
      <c r="DB180" s="164" t="s">
        <v>701</v>
      </c>
      <c r="DC180" s="164" t="s">
        <v>701</v>
      </c>
      <c r="DD180" s="164" t="s">
        <v>701</v>
      </c>
      <c r="DE180" s="164" t="s">
        <v>701</v>
      </c>
      <c r="DF180" s="164" t="s">
        <v>701</v>
      </c>
      <c r="DG180" s="164" t="s">
        <v>701</v>
      </c>
      <c r="DH180" s="164" t="s">
        <v>701</v>
      </c>
      <c r="DI180" s="164" t="s">
        <v>701</v>
      </c>
      <c r="DJ180" s="164" t="s">
        <v>701</v>
      </c>
      <c r="DK180" s="164" t="s">
        <v>701</v>
      </c>
      <c r="DL180" s="164" t="s">
        <v>701</v>
      </c>
      <c r="DM180" s="164" t="s">
        <v>701</v>
      </c>
      <c r="DN180" s="164" t="s">
        <v>701</v>
      </c>
      <c r="DO180" s="164" t="s">
        <v>701</v>
      </c>
      <c r="DP180" s="164" t="s">
        <v>701</v>
      </c>
      <c r="DQ180" s="164" t="s">
        <v>701</v>
      </c>
      <c r="DR180" s="164" t="s">
        <v>701</v>
      </c>
      <c r="DS180" s="164" t="s">
        <v>701</v>
      </c>
      <c r="DT180" s="164" t="s">
        <v>701</v>
      </c>
      <c r="DU180" s="164" t="s">
        <v>701</v>
      </c>
      <c r="DV180" s="164" t="s">
        <v>701</v>
      </c>
      <c r="DW180" s="164" t="s">
        <v>701</v>
      </c>
      <c r="DX180" s="164" t="s">
        <v>701</v>
      </c>
      <c r="DY180" s="164" t="s">
        <v>701</v>
      </c>
      <c r="DZ180" s="164" t="s">
        <v>701</v>
      </c>
      <c r="EA180" s="164" t="s">
        <v>701</v>
      </c>
      <c r="EB180" s="164" t="s">
        <v>701</v>
      </c>
      <c r="EC180" s="164" t="s">
        <v>701</v>
      </c>
      <c r="ED180" s="164" t="s">
        <v>701</v>
      </c>
      <c r="EE180" s="164" t="s">
        <v>701</v>
      </c>
      <c r="EF180" s="164" t="s">
        <v>701</v>
      </c>
      <c r="EG180" s="164" t="s">
        <v>701</v>
      </c>
      <c r="EH180" s="164" t="s">
        <v>701</v>
      </c>
      <c r="EI180" s="164" t="s">
        <v>701</v>
      </c>
      <c r="EJ180" s="164" t="s">
        <v>701</v>
      </c>
      <c r="EK180" s="164" t="s">
        <v>701</v>
      </c>
      <c r="EL180" s="164" t="s">
        <v>701</v>
      </c>
      <c r="EM180" s="164" t="s">
        <v>701</v>
      </c>
      <c r="EN180" s="164" t="s">
        <v>701</v>
      </c>
      <c r="EO180" s="164" t="s">
        <v>701</v>
      </c>
      <c r="EP180" s="28">
        <v>6586.7681623783237</v>
      </c>
      <c r="EQ180" s="164" t="s">
        <v>701</v>
      </c>
      <c r="ER180" s="164" t="s">
        <v>701</v>
      </c>
      <c r="ES180" s="164" t="s">
        <v>701</v>
      </c>
      <c r="ET180" s="164" t="s">
        <v>701</v>
      </c>
      <c r="EU180" s="164" t="s">
        <v>701</v>
      </c>
      <c r="EV180" s="164" t="s">
        <v>701</v>
      </c>
      <c r="EW180" s="164" t="s">
        <v>701</v>
      </c>
      <c r="EX180" s="164" t="s">
        <v>701</v>
      </c>
      <c r="EY180" s="164" t="s">
        <v>701</v>
      </c>
      <c r="EZ180" s="164" t="s">
        <v>701</v>
      </c>
      <c r="FA180" s="164" t="s">
        <v>701</v>
      </c>
      <c r="FB180" s="164" t="s">
        <v>701</v>
      </c>
      <c r="FC180" s="164" t="s">
        <v>701</v>
      </c>
      <c r="FD180" s="164" t="s">
        <v>701</v>
      </c>
      <c r="FE180" s="164" t="s">
        <v>701</v>
      </c>
      <c r="FF180" s="164" t="s">
        <v>701</v>
      </c>
      <c r="FG180" s="164" t="s">
        <v>701</v>
      </c>
      <c r="FH180" s="164" t="s">
        <v>701</v>
      </c>
      <c r="FI180" s="164" t="s">
        <v>701</v>
      </c>
      <c r="FJ180" s="164" t="s">
        <v>701</v>
      </c>
      <c r="FK180" s="164" t="s">
        <v>701</v>
      </c>
      <c r="FL180" s="164" t="s">
        <v>701</v>
      </c>
      <c r="FM180" s="164" t="s">
        <v>701</v>
      </c>
      <c r="FN180" s="164" t="s">
        <v>701</v>
      </c>
      <c r="FO180" s="164" t="s">
        <v>701</v>
      </c>
      <c r="FP180" s="164" t="s">
        <v>701</v>
      </c>
      <c r="FQ180" s="164" t="s">
        <v>701</v>
      </c>
      <c r="FR180" s="164" t="s">
        <v>701</v>
      </c>
      <c r="FS180" s="164" t="s">
        <v>701</v>
      </c>
      <c r="FT180" s="164" t="s">
        <v>701</v>
      </c>
      <c r="FU180" s="164" t="s">
        <v>701</v>
      </c>
      <c r="FV180" s="164" t="s">
        <v>701</v>
      </c>
      <c r="FW180" s="164" t="s">
        <v>701</v>
      </c>
      <c r="FX180" s="86">
        <v>46112.064585345142</v>
      </c>
      <c r="FY180" s="86">
        <v>891.16645524922205</v>
      </c>
      <c r="FZ180" s="164" t="s">
        <v>701</v>
      </c>
      <c r="GA180" s="164" t="s">
        <v>701</v>
      </c>
      <c r="GB180" s="86">
        <v>891.16645524922205</v>
      </c>
      <c r="GC180" s="86">
        <v>47003.231040594364</v>
      </c>
      <c r="GD180" s="86">
        <v>9456.0259380932112</v>
      </c>
      <c r="GE180" s="86">
        <v>8415.6693819531192</v>
      </c>
      <c r="GF180" s="86">
        <v>17871.695320046332</v>
      </c>
      <c r="GG180" s="86">
        <v>514.816157123827</v>
      </c>
      <c r="GH180" s="86">
        <v>1940.1349355566167</v>
      </c>
      <c r="GI180" s="86">
        <v>2454.9510926804437</v>
      </c>
      <c r="GJ180" s="164" t="s">
        <v>701</v>
      </c>
      <c r="GK180" s="86">
        <v>2454.9510926804437</v>
      </c>
      <c r="GL180" s="86">
        <v>67329.87745332114</v>
      </c>
      <c r="GM180" s="4"/>
      <c r="GN180" s="151"/>
    </row>
    <row r="181" spans="1:196" ht="12">
      <c r="A181" s="206">
        <v>175</v>
      </c>
      <c r="B181" s="150" t="s">
        <v>1356</v>
      </c>
      <c r="C181" s="160" t="s">
        <v>341</v>
      </c>
      <c r="D181" s="164" t="s">
        <v>701</v>
      </c>
      <c r="E181" s="164" t="s">
        <v>701</v>
      </c>
      <c r="F181" s="164" t="s">
        <v>701</v>
      </c>
      <c r="G181" s="164" t="s">
        <v>701</v>
      </c>
      <c r="H181" s="164" t="s">
        <v>701</v>
      </c>
      <c r="I181" s="164" t="s">
        <v>701</v>
      </c>
      <c r="J181" s="164" t="s">
        <v>701</v>
      </c>
      <c r="K181" s="164" t="s">
        <v>701</v>
      </c>
      <c r="L181" s="164" t="s">
        <v>701</v>
      </c>
      <c r="M181" s="164" t="s">
        <v>701</v>
      </c>
      <c r="N181" s="164" t="s">
        <v>701</v>
      </c>
      <c r="O181" s="164" t="s">
        <v>701</v>
      </c>
      <c r="P181" s="164" t="s">
        <v>701</v>
      </c>
      <c r="Q181" s="164" t="s">
        <v>701</v>
      </c>
      <c r="R181" s="164" t="s">
        <v>701</v>
      </c>
      <c r="S181" s="164" t="s">
        <v>701</v>
      </c>
      <c r="T181" s="164" t="s">
        <v>701</v>
      </c>
      <c r="U181" s="164" t="s">
        <v>701</v>
      </c>
      <c r="V181" s="164" t="s">
        <v>701</v>
      </c>
      <c r="W181" s="164" t="s">
        <v>701</v>
      </c>
      <c r="X181" s="164" t="s">
        <v>701</v>
      </c>
      <c r="Y181" s="164" t="s">
        <v>701</v>
      </c>
      <c r="Z181" s="164" t="s">
        <v>701</v>
      </c>
      <c r="AA181" s="164" t="s">
        <v>701</v>
      </c>
      <c r="AB181" s="164" t="s">
        <v>701</v>
      </c>
      <c r="AC181" s="164" t="s">
        <v>701</v>
      </c>
      <c r="AD181" s="164" t="s">
        <v>701</v>
      </c>
      <c r="AE181" s="164" t="s">
        <v>701</v>
      </c>
      <c r="AF181" s="164" t="s">
        <v>701</v>
      </c>
      <c r="AG181" s="164" t="s">
        <v>701</v>
      </c>
      <c r="AH181" s="164" t="s">
        <v>701</v>
      </c>
      <c r="AI181" s="164" t="s">
        <v>701</v>
      </c>
      <c r="AJ181" s="164" t="s">
        <v>701</v>
      </c>
      <c r="AK181" s="164" t="s">
        <v>701</v>
      </c>
      <c r="AL181" s="164" t="s">
        <v>701</v>
      </c>
      <c r="AM181" s="164" t="s">
        <v>701</v>
      </c>
      <c r="AN181" s="164" t="s">
        <v>701</v>
      </c>
      <c r="AO181" s="164" t="s">
        <v>701</v>
      </c>
      <c r="AP181" s="164" t="s">
        <v>701</v>
      </c>
      <c r="AQ181" s="164" t="s">
        <v>701</v>
      </c>
      <c r="AR181" s="164" t="s">
        <v>701</v>
      </c>
      <c r="AS181" s="164" t="s">
        <v>701</v>
      </c>
      <c r="AT181" s="164" t="s">
        <v>701</v>
      </c>
      <c r="AU181" s="164" t="s">
        <v>701</v>
      </c>
      <c r="AV181" s="164" t="s">
        <v>701</v>
      </c>
      <c r="AW181" s="164" t="s">
        <v>701</v>
      </c>
      <c r="AX181" s="164" t="s">
        <v>701</v>
      </c>
      <c r="AY181" s="164" t="s">
        <v>701</v>
      </c>
      <c r="AZ181" s="164" t="s">
        <v>701</v>
      </c>
      <c r="BA181" s="164" t="s">
        <v>701</v>
      </c>
      <c r="BB181" s="164" t="s">
        <v>701</v>
      </c>
      <c r="BC181" s="164" t="s">
        <v>701</v>
      </c>
      <c r="BD181" s="164" t="s">
        <v>701</v>
      </c>
      <c r="BE181" s="164" t="s">
        <v>701</v>
      </c>
      <c r="BF181" s="164" t="s">
        <v>701</v>
      </c>
      <c r="BG181" s="164" t="s">
        <v>701</v>
      </c>
      <c r="BH181" s="164" t="s">
        <v>701</v>
      </c>
      <c r="BI181" s="164" t="s">
        <v>701</v>
      </c>
      <c r="BJ181" s="164" t="s">
        <v>701</v>
      </c>
      <c r="BK181" s="164" t="s">
        <v>701</v>
      </c>
      <c r="BL181" s="164" t="s">
        <v>701</v>
      </c>
      <c r="BM181" s="164" t="s">
        <v>701</v>
      </c>
      <c r="BN181" s="164" t="s">
        <v>701</v>
      </c>
      <c r="BO181" s="164" t="s">
        <v>701</v>
      </c>
      <c r="BP181" s="164" t="s">
        <v>701</v>
      </c>
      <c r="BQ181" s="164" t="s">
        <v>701</v>
      </c>
      <c r="BR181" s="164" t="s">
        <v>701</v>
      </c>
      <c r="BS181" s="164" t="s">
        <v>701</v>
      </c>
      <c r="BT181" s="164" t="s">
        <v>701</v>
      </c>
      <c r="BU181" s="164" t="s">
        <v>701</v>
      </c>
      <c r="BV181" s="164" t="s">
        <v>701</v>
      </c>
      <c r="BW181" s="164" t="s">
        <v>701</v>
      </c>
      <c r="BX181" s="164" t="s">
        <v>701</v>
      </c>
      <c r="BY181" s="164" t="s">
        <v>701</v>
      </c>
      <c r="BZ181" s="164" t="s">
        <v>701</v>
      </c>
      <c r="CA181" s="164" t="s">
        <v>701</v>
      </c>
      <c r="CB181" s="164" t="s">
        <v>701</v>
      </c>
      <c r="CC181" s="164" t="s">
        <v>701</v>
      </c>
      <c r="CD181" s="164" t="s">
        <v>701</v>
      </c>
      <c r="CE181" s="164" t="s">
        <v>701</v>
      </c>
      <c r="CF181" s="164" t="s">
        <v>701</v>
      </c>
      <c r="CG181" s="164" t="s">
        <v>701</v>
      </c>
      <c r="CH181" s="164" t="s">
        <v>701</v>
      </c>
      <c r="CI181" s="164" t="s">
        <v>701</v>
      </c>
      <c r="CJ181" s="164" t="s">
        <v>701</v>
      </c>
      <c r="CK181" s="164" t="s">
        <v>701</v>
      </c>
      <c r="CL181" s="164" t="s">
        <v>701</v>
      </c>
      <c r="CM181" s="28">
        <v>17113.329243761415</v>
      </c>
      <c r="CN181" s="164" t="s">
        <v>701</v>
      </c>
      <c r="CO181" s="164" t="s">
        <v>701</v>
      </c>
      <c r="CP181" s="164" t="s">
        <v>701</v>
      </c>
      <c r="CQ181" s="164" t="s">
        <v>701</v>
      </c>
      <c r="CR181" s="164" t="s">
        <v>701</v>
      </c>
      <c r="CS181" s="164" t="s">
        <v>701</v>
      </c>
      <c r="CT181" s="164" t="s">
        <v>701</v>
      </c>
      <c r="CU181" s="164" t="s">
        <v>701</v>
      </c>
      <c r="CV181" s="164" t="s">
        <v>701</v>
      </c>
      <c r="CW181" s="164" t="s">
        <v>701</v>
      </c>
      <c r="CX181" s="164" t="s">
        <v>701</v>
      </c>
      <c r="CY181" s="164" t="s">
        <v>701</v>
      </c>
      <c r="CZ181" s="164" t="s">
        <v>701</v>
      </c>
      <c r="DA181" s="164" t="s">
        <v>701</v>
      </c>
      <c r="DB181" s="164" t="s">
        <v>701</v>
      </c>
      <c r="DC181" s="164" t="s">
        <v>701</v>
      </c>
      <c r="DD181" s="164" t="s">
        <v>701</v>
      </c>
      <c r="DE181" s="164" t="s">
        <v>701</v>
      </c>
      <c r="DF181" s="164" t="s">
        <v>701</v>
      </c>
      <c r="DG181" s="164" t="s">
        <v>701</v>
      </c>
      <c r="DH181" s="164" t="s">
        <v>701</v>
      </c>
      <c r="DI181" s="164" t="s">
        <v>701</v>
      </c>
      <c r="DJ181" s="164" t="s">
        <v>701</v>
      </c>
      <c r="DK181" s="164" t="s">
        <v>701</v>
      </c>
      <c r="DL181" s="164" t="s">
        <v>701</v>
      </c>
      <c r="DM181" s="164" t="s">
        <v>701</v>
      </c>
      <c r="DN181" s="164" t="s">
        <v>701</v>
      </c>
      <c r="DO181" s="164" t="s">
        <v>701</v>
      </c>
      <c r="DP181" s="164" t="s">
        <v>701</v>
      </c>
      <c r="DQ181" s="164" t="s">
        <v>701</v>
      </c>
      <c r="DR181" s="164" t="s">
        <v>701</v>
      </c>
      <c r="DS181" s="164" t="s">
        <v>701</v>
      </c>
      <c r="DT181" s="164" t="s">
        <v>701</v>
      </c>
      <c r="DU181" s="164" t="s">
        <v>701</v>
      </c>
      <c r="DV181" s="164" t="s">
        <v>701</v>
      </c>
      <c r="DW181" s="164" t="s">
        <v>701</v>
      </c>
      <c r="DX181" s="164" t="s">
        <v>701</v>
      </c>
      <c r="DY181" s="164" t="s">
        <v>701</v>
      </c>
      <c r="DZ181" s="164" t="s">
        <v>701</v>
      </c>
      <c r="EA181" s="164" t="s">
        <v>701</v>
      </c>
      <c r="EB181" s="164" t="s">
        <v>701</v>
      </c>
      <c r="EC181" s="164" t="s">
        <v>701</v>
      </c>
      <c r="ED181" s="164" t="s">
        <v>701</v>
      </c>
      <c r="EE181" s="164" t="s">
        <v>701</v>
      </c>
      <c r="EF181" s="164" t="s">
        <v>701</v>
      </c>
      <c r="EG181" s="164" t="s">
        <v>701</v>
      </c>
      <c r="EH181" s="164" t="s">
        <v>701</v>
      </c>
      <c r="EI181" s="164" t="s">
        <v>701</v>
      </c>
      <c r="EJ181" s="164" t="s">
        <v>701</v>
      </c>
      <c r="EK181" s="164" t="s">
        <v>701</v>
      </c>
      <c r="EL181" s="164" t="s">
        <v>701</v>
      </c>
      <c r="EM181" s="164" t="s">
        <v>701</v>
      </c>
      <c r="EN181" s="164" t="s">
        <v>701</v>
      </c>
      <c r="EO181" s="164" t="s">
        <v>701</v>
      </c>
      <c r="EP181" s="164" t="s">
        <v>701</v>
      </c>
      <c r="EQ181" s="164" t="s">
        <v>701</v>
      </c>
      <c r="ER181" s="164" t="s">
        <v>701</v>
      </c>
      <c r="ES181" s="164" t="s">
        <v>701</v>
      </c>
      <c r="ET181" s="164" t="s">
        <v>701</v>
      </c>
      <c r="EU181" s="164" t="s">
        <v>701</v>
      </c>
      <c r="EV181" s="164" t="s">
        <v>701</v>
      </c>
      <c r="EW181" s="164" t="s">
        <v>701</v>
      </c>
      <c r="EX181" s="164" t="s">
        <v>701</v>
      </c>
      <c r="EY181" s="164" t="s">
        <v>701</v>
      </c>
      <c r="EZ181" s="164" t="s">
        <v>701</v>
      </c>
      <c r="FA181" s="164" t="s">
        <v>701</v>
      </c>
      <c r="FB181" s="164" t="s">
        <v>701</v>
      </c>
      <c r="FC181" s="164" t="s">
        <v>701</v>
      </c>
      <c r="FD181" s="164" t="s">
        <v>701</v>
      </c>
      <c r="FE181" s="164" t="s">
        <v>701</v>
      </c>
      <c r="FF181" s="164" t="s">
        <v>701</v>
      </c>
      <c r="FG181" s="164" t="s">
        <v>701</v>
      </c>
      <c r="FH181" s="164" t="s">
        <v>701</v>
      </c>
      <c r="FI181" s="164" t="s">
        <v>701</v>
      </c>
      <c r="FJ181" s="164" t="s">
        <v>701</v>
      </c>
      <c r="FK181" s="164" t="s">
        <v>701</v>
      </c>
      <c r="FL181" s="164" t="s">
        <v>701</v>
      </c>
      <c r="FM181" s="164" t="s">
        <v>701</v>
      </c>
      <c r="FN181" s="164" t="s">
        <v>701</v>
      </c>
      <c r="FO181" s="164" t="s">
        <v>701</v>
      </c>
      <c r="FP181" s="164" t="s">
        <v>701</v>
      </c>
      <c r="FQ181" s="164" t="s">
        <v>701</v>
      </c>
      <c r="FR181" s="164" t="s">
        <v>701</v>
      </c>
      <c r="FS181" s="164" t="s">
        <v>701</v>
      </c>
      <c r="FT181" s="164" t="s">
        <v>701</v>
      </c>
      <c r="FU181" s="164" t="s">
        <v>701</v>
      </c>
      <c r="FV181" s="164" t="s">
        <v>701</v>
      </c>
      <c r="FW181" s="164" t="s">
        <v>701</v>
      </c>
      <c r="FX181" s="86">
        <v>17113.329243761415</v>
      </c>
      <c r="FY181" s="86">
        <v>258.64104625089306</v>
      </c>
      <c r="FZ181" s="164" t="s">
        <v>701</v>
      </c>
      <c r="GA181" s="164" t="s">
        <v>701</v>
      </c>
      <c r="GB181" s="86">
        <v>258.64104625089306</v>
      </c>
      <c r="GC181" s="86">
        <v>17371.970290012308</v>
      </c>
      <c r="GD181" s="86">
        <v>642.99601961643634</v>
      </c>
      <c r="GE181" s="86">
        <v>804.89846350172763</v>
      </c>
      <c r="GF181" s="86">
        <v>1447.8944831181639</v>
      </c>
      <c r="GG181" s="86">
        <v>81.522963977287191</v>
      </c>
      <c r="GH181" s="86">
        <v>720.03212669111724</v>
      </c>
      <c r="GI181" s="86">
        <v>801.55509066840443</v>
      </c>
      <c r="GJ181" s="164" t="s">
        <v>701</v>
      </c>
      <c r="GK181" s="86">
        <v>801.55509066840443</v>
      </c>
      <c r="GL181" s="86">
        <v>19621.419863798877</v>
      </c>
      <c r="GM181" s="4"/>
      <c r="GN181" s="151"/>
    </row>
    <row r="182" spans="1:196" ht="12">
      <c r="A182" s="206">
        <v>176</v>
      </c>
      <c r="B182" s="150" t="s">
        <v>1225</v>
      </c>
      <c r="C182" s="160" t="s">
        <v>342</v>
      </c>
      <c r="D182" s="164" t="s">
        <v>701</v>
      </c>
      <c r="E182" s="164" t="s">
        <v>701</v>
      </c>
      <c r="F182" s="164" t="s">
        <v>701</v>
      </c>
      <c r="G182" s="164" t="s">
        <v>701</v>
      </c>
      <c r="H182" s="164" t="s">
        <v>701</v>
      </c>
      <c r="I182" s="164" t="s">
        <v>701</v>
      </c>
      <c r="J182" s="164" t="s">
        <v>701</v>
      </c>
      <c r="K182" s="164" t="s">
        <v>701</v>
      </c>
      <c r="L182" s="164" t="s">
        <v>701</v>
      </c>
      <c r="M182" s="164" t="s">
        <v>701</v>
      </c>
      <c r="N182" s="164" t="s">
        <v>701</v>
      </c>
      <c r="O182" s="164" t="s">
        <v>701</v>
      </c>
      <c r="P182" s="164" t="s">
        <v>701</v>
      </c>
      <c r="Q182" s="164" t="s">
        <v>701</v>
      </c>
      <c r="R182" s="164" t="s">
        <v>701</v>
      </c>
      <c r="S182" s="164" t="s">
        <v>701</v>
      </c>
      <c r="T182" s="164" t="s">
        <v>701</v>
      </c>
      <c r="U182" s="164" t="s">
        <v>701</v>
      </c>
      <c r="V182" s="164" t="s">
        <v>701</v>
      </c>
      <c r="W182" s="164" t="s">
        <v>701</v>
      </c>
      <c r="X182" s="164" t="s">
        <v>701</v>
      </c>
      <c r="Y182" s="164" t="s">
        <v>701</v>
      </c>
      <c r="Z182" s="164" t="s">
        <v>701</v>
      </c>
      <c r="AA182" s="164" t="s">
        <v>701</v>
      </c>
      <c r="AB182" s="164" t="s">
        <v>701</v>
      </c>
      <c r="AC182" s="164" t="s">
        <v>701</v>
      </c>
      <c r="AD182" s="164" t="s">
        <v>701</v>
      </c>
      <c r="AE182" s="164" t="s">
        <v>701</v>
      </c>
      <c r="AF182" s="164" t="s">
        <v>701</v>
      </c>
      <c r="AG182" s="164" t="s">
        <v>701</v>
      </c>
      <c r="AH182" s="164" t="s">
        <v>701</v>
      </c>
      <c r="AI182" s="164" t="s">
        <v>701</v>
      </c>
      <c r="AJ182" s="164" t="s">
        <v>701</v>
      </c>
      <c r="AK182" s="164" t="s">
        <v>701</v>
      </c>
      <c r="AL182" s="164" t="s">
        <v>701</v>
      </c>
      <c r="AM182" s="164" t="s">
        <v>701</v>
      </c>
      <c r="AN182" s="164" t="s">
        <v>701</v>
      </c>
      <c r="AO182" s="164" t="s">
        <v>701</v>
      </c>
      <c r="AP182" s="164" t="s">
        <v>701</v>
      </c>
      <c r="AQ182" s="164" t="s">
        <v>701</v>
      </c>
      <c r="AR182" s="164" t="s">
        <v>701</v>
      </c>
      <c r="AS182" s="164" t="s">
        <v>701</v>
      </c>
      <c r="AT182" s="164" t="s">
        <v>701</v>
      </c>
      <c r="AU182" s="164" t="s">
        <v>701</v>
      </c>
      <c r="AV182" s="164" t="s">
        <v>701</v>
      </c>
      <c r="AW182" s="164" t="s">
        <v>701</v>
      </c>
      <c r="AX182" s="164" t="s">
        <v>701</v>
      </c>
      <c r="AY182" s="164" t="s">
        <v>701</v>
      </c>
      <c r="AZ182" s="164" t="s">
        <v>701</v>
      </c>
      <c r="BA182" s="164" t="s">
        <v>701</v>
      </c>
      <c r="BB182" s="164" t="s">
        <v>701</v>
      </c>
      <c r="BC182" s="164" t="s">
        <v>701</v>
      </c>
      <c r="BD182" s="164" t="s">
        <v>701</v>
      </c>
      <c r="BE182" s="164" t="s">
        <v>701</v>
      </c>
      <c r="BF182" s="164" t="s">
        <v>701</v>
      </c>
      <c r="BG182" s="164" t="s">
        <v>701</v>
      </c>
      <c r="BH182" s="164" t="s">
        <v>701</v>
      </c>
      <c r="BI182" s="164" t="s">
        <v>701</v>
      </c>
      <c r="BJ182" s="164" t="s">
        <v>701</v>
      </c>
      <c r="BK182" s="164" t="s">
        <v>701</v>
      </c>
      <c r="BL182" s="164" t="s">
        <v>701</v>
      </c>
      <c r="BM182" s="164" t="s">
        <v>701</v>
      </c>
      <c r="BN182" s="164" t="s">
        <v>701</v>
      </c>
      <c r="BO182" s="164" t="s">
        <v>701</v>
      </c>
      <c r="BP182" s="164" t="s">
        <v>701</v>
      </c>
      <c r="BQ182" s="164" t="s">
        <v>701</v>
      </c>
      <c r="BR182" s="164" t="s">
        <v>701</v>
      </c>
      <c r="BS182" s="164" t="s">
        <v>701</v>
      </c>
      <c r="BT182" s="164" t="s">
        <v>701</v>
      </c>
      <c r="BU182" s="164" t="s">
        <v>701</v>
      </c>
      <c r="BV182" s="164" t="s">
        <v>701</v>
      </c>
      <c r="BW182" s="164" t="s">
        <v>701</v>
      </c>
      <c r="BX182" s="164" t="s">
        <v>701</v>
      </c>
      <c r="BY182" s="164" t="s">
        <v>701</v>
      </c>
      <c r="BZ182" s="164" t="s">
        <v>701</v>
      </c>
      <c r="CA182" s="164" t="s">
        <v>701</v>
      </c>
      <c r="CB182" s="164" t="s">
        <v>701</v>
      </c>
      <c r="CC182" s="164" t="s">
        <v>701</v>
      </c>
      <c r="CD182" s="164" t="s">
        <v>701</v>
      </c>
      <c r="CE182" s="164" t="s">
        <v>701</v>
      </c>
      <c r="CF182" s="164" t="s">
        <v>701</v>
      </c>
      <c r="CG182" s="164" t="s">
        <v>701</v>
      </c>
      <c r="CH182" s="164" t="s">
        <v>701</v>
      </c>
      <c r="CI182" s="164" t="s">
        <v>701</v>
      </c>
      <c r="CJ182" s="164" t="s">
        <v>701</v>
      </c>
      <c r="CK182" s="164" t="s">
        <v>701</v>
      </c>
      <c r="CL182" s="164" t="s">
        <v>701</v>
      </c>
      <c r="CM182" s="164" t="s">
        <v>701</v>
      </c>
      <c r="CN182" s="28">
        <v>1092.5628361941433</v>
      </c>
      <c r="CO182" s="164" t="s">
        <v>701</v>
      </c>
      <c r="CP182" s="164" t="s">
        <v>701</v>
      </c>
      <c r="CQ182" s="164" t="s">
        <v>701</v>
      </c>
      <c r="CR182" s="164" t="s">
        <v>701</v>
      </c>
      <c r="CS182" s="164" t="s">
        <v>701</v>
      </c>
      <c r="CT182" s="164" t="s">
        <v>701</v>
      </c>
      <c r="CU182" s="164" t="s">
        <v>701</v>
      </c>
      <c r="CV182" s="164" t="s">
        <v>701</v>
      </c>
      <c r="CW182" s="164" t="s">
        <v>701</v>
      </c>
      <c r="CX182" s="164" t="s">
        <v>701</v>
      </c>
      <c r="CY182" s="164" t="s">
        <v>701</v>
      </c>
      <c r="CZ182" s="164" t="s">
        <v>701</v>
      </c>
      <c r="DA182" s="164" t="s">
        <v>701</v>
      </c>
      <c r="DB182" s="164" t="s">
        <v>701</v>
      </c>
      <c r="DC182" s="164" t="s">
        <v>701</v>
      </c>
      <c r="DD182" s="164" t="s">
        <v>701</v>
      </c>
      <c r="DE182" s="164" t="s">
        <v>701</v>
      </c>
      <c r="DF182" s="164" t="s">
        <v>701</v>
      </c>
      <c r="DG182" s="164" t="s">
        <v>701</v>
      </c>
      <c r="DH182" s="164" t="s">
        <v>701</v>
      </c>
      <c r="DI182" s="164" t="s">
        <v>701</v>
      </c>
      <c r="DJ182" s="164" t="s">
        <v>701</v>
      </c>
      <c r="DK182" s="164" t="s">
        <v>701</v>
      </c>
      <c r="DL182" s="164" t="s">
        <v>701</v>
      </c>
      <c r="DM182" s="164" t="s">
        <v>701</v>
      </c>
      <c r="DN182" s="164" t="s">
        <v>701</v>
      </c>
      <c r="DO182" s="164" t="s">
        <v>701</v>
      </c>
      <c r="DP182" s="164" t="s">
        <v>701</v>
      </c>
      <c r="DQ182" s="164" t="s">
        <v>701</v>
      </c>
      <c r="DR182" s="164" t="s">
        <v>701</v>
      </c>
      <c r="DS182" s="164" t="s">
        <v>701</v>
      </c>
      <c r="DT182" s="164" t="s">
        <v>701</v>
      </c>
      <c r="DU182" s="164" t="s">
        <v>701</v>
      </c>
      <c r="DV182" s="164" t="s">
        <v>701</v>
      </c>
      <c r="DW182" s="164" t="s">
        <v>701</v>
      </c>
      <c r="DX182" s="164" t="s">
        <v>701</v>
      </c>
      <c r="DY182" s="164" t="s">
        <v>701</v>
      </c>
      <c r="DZ182" s="164" t="s">
        <v>701</v>
      </c>
      <c r="EA182" s="164" t="s">
        <v>701</v>
      </c>
      <c r="EB182" s="164" t="s">
        <v>701</v>
      </c>
      <c r="EC182" s="164" t="s">
        <v>701</v>
      </c>
      <c r="ED182" s="164" t="s">
        <v>701</v>
      </c>
      <c r="EE182" s="164" t="s">
        <v>701</v>
      </c>
      <c r="EF182" s="164" t="s">
        <v>701</v>
      </c>
      <c r="EG182" s="164" t="s">
        <v>701</v>
      </c>
      <c r="EH182" s="164" t="s">
        <v>701</v>
      </c>
      <c r="EI182" s="164" t="s">
        <v>701</v>
      </c>
      <c r="EJ182" s="164" t="s">
        <v>701</v>
      </c>
      <c r="EK182" s="164" t="s">
        <v>701</v>
      </c>
      <c r="EL182" s="164" t="s">
        <v>701</v>
      </c>
      <c r="EM182" s="164" t="s">
        <v>701</v>
      </c>
      <c r="EN182" s="164" t="s">
        <v>701</v>
      </c>
      <c r="EO182" s="164" t="s">
        <v>701</v>
      </c>
      <c r="EP182" s="164" t="s">
        <v>701</v>
      </c>
      <c r="EQ182" s="164" t="s">
        <v>701</v>
      </c>
      <c r="ER182" s="164" t="s">
        <v>701</v>
      </c>
      <c r="ES182" s="164" t="s">
        <v>701</v>
      </c>
      <c r="ET182" s="164" t="s">
        <v>701</v>
      </c>
      <c r="EU182" s="164" t="s">
        <v>701</v>
      </c>
      <c r="EV182" s="164" t="s">
        <v>701</v>
      </c>
      <c r="EW182" s="164" t="s">
        <v>701</v>
      </c>
      <c r="EX182" s="164" t="s">
        <v>701</v>
      </c>
      <c r="EY182" s="164" t="s">
        <v>701</v>
      </c>
      <c r="EZ182" s="164" t="s">
        <v>701</v>
      </c>
      <c r="FA182" s="164" t="s">
        <v>701</v>
      </c>
      <c r="FB182" s="164" t="s">
        <v>701</v>
      </c>
      <c r="FC182" s="164" t="s">
        <v>701</v>
      </c>
      <c r="FD182" s="164" t="s">
        <v>701</v>
      </c>
      <c r="FE182" s="164" t="s">
        <v>701</v>
      </c>
      <c r="FF182" s="164" t="s">
        <v>701</v>
      </c>
      <c r="FG182" s="164" t="s">
        <v>701</v>
      </c>
      <c r="FH182" s="164" t="s">
        <v>701</v>
      </c>
      <c r="FI182" s="164" t="s">
        <v>701</v>
      </c>
      <c r="FJ182" s="164" t="s">
        <v>701</v>
      </c>
      <c r="FK182" s="164" t="s">
        <v>701</v>
      </c>
      <c r="FL182" s="164" t="s">
        <v>701</v>
      </c>
      <c r="FM182" s="164" t="s">
        <v>701</v>
      </c>
      <c r="FN182" s="164" t="s">
        <v>701</v>
      </c>
      <c r="FO182" s="164" t="s">
        <v>701</v>
      </c>
      <c r="FP182" s="164" t="s">
        <v>701</v>
      </c>
      <c r="FQ182" s="164" t="s">
        <v>701</v>
      </c>
      <c r="FR182" s="164" t="s">
        <v>701</v>
      </c>
      <c r="FS182" s="164" t="s">
        <v>701</v>
      </c>
      <c r="FT182" s="164" t="s">
        <v>701</v>
      </c>
      <c r="FU182" s="164" t="s">
        <v>701</v>
      </c>
      <c r="FV182" s="164" t="s">
        <v>701</v>
      </c>
      <c r="FW182" s="164" t="s">
        <v>701</v>
      </c>
      <c r="FX182" s="86">
        <v>1092.5628361941433</v>
      </c>
      <c r="FY182" s="86">
        <v>1971.9887564723172</v>
      </c>
      <c r="FZ182" s="164" t="s">
        <v>701</v>
      </c>
      <c r="GA182" s="164" t="s">
        <v>701</v>
      </c>
      <c r="GB182" s="86">
        <v>1971.9887564723172</v>
      </c>
      <c r="GC182" s="86">
        <v>3064.5515926664602</v>
      </c>
      <c r="GD182" s="86">
        <v>1748.1162048690196</v>
      </c>
      <c r="GE182" s="86">
        <v>1275.0215907996298</v>
      </c>
      <c r="GF182" s="86">
        <v>3023.1377956686492</v>
      </c>
      <c r="GG182" s="86">
        <v>533.27839306967451</v>
      </c>
      <c r="GH182" s="86">
        <v>45.968866214347415</v>
      </c>
      <c r="GI182" s="86">
        <v>579.24725928402188</v>
      </c>
      <c r="GJ182" s="164" t="s">
        <v>701</v>
      </c>
      <c r="GK182" s="86">
        <v>579.24725928402188</v>
      </c>
      <c r="GL182" s="86">
        <v>6666.9366476191317</v>
      </c>
      <c r="GM182" s="4"/>
      <c r="GN182" s="151"/>
    </row>
    <row r="183" spans="1:196" ht="12">
      <c r="A183" s="206">
        <v>177</v>
      </c>
      <c r="B183" s="150" t="s">
        <v>344</v>
      </c>
      <c r="C183" s="160" t="s">
        <v>343</v>
      </c>
      <c r="D183" s="164" t="s">
        <v>701</v>
      </c>
      <c r="E183" s="164" t="s">
        <v>701</v>
      </c>
      <c r="F183" s="164" t="s">
        <v>701</v>
      </c>
      <c r="G183" s="164" t="s">
        <v>701</v>
      </c>
      <c r="H183" s="164" t="s">
        <v>701</v>
      </c>
      <c r="I183" s="164" t="s">
        <v>701</v>
      </c>
      <c r="J183" s="164" t="s">
        <v>701</v>
      </c>
      <c r="K183" s="164" t="s">
        <v>701</v>
      </c>
      <c r="L183" s="164" t="s">
        <v>701</v>
      </c>
      <c r="M183" s="164" t="s">
        <v>701</v>
      </c>
      <c r="N183" s="164" t="s">
        <v>701</v>
      </c>
      <c r="O183" s="164" t="s">
        <v>701</v>
      </c>
      <c r="P183" s="164" t="s">
        <v>701</v>
      </c>
      <c r="Q183" s="164" t="s">
        <v>701</v>
      </c>
      <c r="R183" s="164" t="s">
        <v>701</v>
      </c>
      <c r="S183" s="164" t="s">
        <v>701</v>
      </c>
      <c r="T183" s="164" t="s">
        <v>701</v>
      </c>
      <c r="U183" s="164" t="s">
        <v>701</v>
      </c>
      <c r="V183" s="164" t="s">
        <v>701</v>
      </c>
      <c r="W183" s="164" t="s">
        <v>701</v>
      </c>
      <c r="X183" s="164" t="s">
        <v>701</v>
      </c>
      <c r="Y183" s="164" t="s">
        <v>701</v>
      </c>
      <c r="Z183" s="164" t="s">
        <v>701</v>
      </c>
      <c r="AA183" s="164" t="s">
        <v>701</v>
      </c>
      <c r="AB183" s="164" t="s">
        <v>701</v>
      </c>
      <c r="AC183" s="164" t="s">
        <v>701</v>
      </c>
      <c r="AD183" s="164" t="s">
        <v>701</v>
      </c>
      <c r="AE183" s="164" t="s">
        <v>701</v>
      </c>
      <c r="AF183" s="164" t="s">
        <v>701</v>
      </c>
      <c r="AG183" s="164" t="s">
        <v>701</v>
      </c>
      <c r="AH183" s="164" t="s">
        <v>701</v>
      </c>
      <c r="AI183" s="164" t="s">
        <v>701</v>
      </c>
      <c r="AJ183" s="164" t="s">
        <v>701</v>
      </c>
      <c r="AK183" s="164" t="s">
        <v>701</v>
      </c>
      <c r="AL183" s="164" t="s">
        <v>701</v>
      </c>
      <c r="AM183" s="164" t="s">
        <v>701</v>
      </c>
      <c r="AN183" s="164" t="s">
        <v>701</v>
      </c>
      <c r="AO183" s="164" t="s">
        <v>701</v>
      </c>
      <c r="AP183" s="164" t="s">
        <v>701</v>
      </c>
      <c r="AQ183" s="164" t="s">
        <v>701</v>
      </c>
      <c r="AR183" s="164" t="s">
        <v>701</v>
      </c>
      <c r="AS183" s="164" t="s">
        <v>701</v>
      </c>
      <c r="AT183" s="164" t="s">
        <v>701</v>
      </c>
      <c r="AU183" s="164" t="s">
        <v>701</v>
      </c>
      <c r="AV183" s="164" t="s">
        <v>701</v>
      </c>
      <c r="AW183" s="164" t="s">
        <v>701</v>
      </c>
      <c r="AX183" s="164" t="s">
        <v>701</v>
      </c>
      <c r="AY183" s="164" t="s">
        <v>701</v>
      </c>
      <c r="AZ183" s="164" t="s">
        <v>701</v>
      </c>
      <c r="BA183" s="164" t="s">
        <v>701</v>
      </c>
      <c r="BB183" s="164" t="s">
        <v>701</v>
      </c>
      <c r="BC183" s="164" t="s">
        <v>701</v>
      </c>
      <c r="BD183" s="164" t="s">
        <v>701</v>
      </c>
      <c r="BE183" s="164" t="s">
        <v>701</v>
      </c>
      <c r="BF183" s="164" t="s">
        <v>701</v>
      </c>
      <c r="BG183" s="164" t="s">
        <v>701</v>
      </c>
      <c r="BH183" s="164" t="s">
        <v>701</v>
      </c>
      <c r="BI183" s="164" t="s">
        <v>701</v>
      </c>
      <c r="BJ183" s="164" t="s">
        <v>701</v>
      </c>
      <c r="BK183" s="164" t="s">
        <v>701</v>
      </c>
      <c r="BL183" s="164" t="s">
        <v>701</v>
      </c>
      <c r="BM183" s="164" t="s">
        <v>701</v>
      </c>
      <c r="BN183" s="28">
        <v>2791.6378391087528</v>
      </c>
      <c r="BO183" s="164" t="s">
        <v>701</v>
      </c>
      <c r="BP183" s="164" t="s">
        <v>701</v>
      </c>
      <c r="BQ183" s="164" t="s">
        <v>701</v>
      </c>
      <c r="BR183" s="164" t="s">
        <v>701</v>
      </c>
      <c r="BS183" s="164" t="s">
        <v>701</v>
      </c>
      <c r="BT183" s="164" t="s">
        <v>701</v>
      </c>
      <c r="BU183" s="164" t="s">
        <v>701</v>
      </c>
      <c r="BV183" s="164" t="s">
        <v>701</v>
      </c>
      <c r="BW183" s="164" t="s">
        <v>701</v>
      </c>
      <c r="BX183" s="164" t="s">
        <v>701</v>
      </c>
      <c r="BY183" s="164" t="s">
        <v>701</v>
      </c>
      <c r="BZ183" s="164" t="s">
        <v>701</v>
      </c>
      <c r="CA183" s="164" t="s">
        <v>701</v>
      </c>
      <c r="CB183" s="164" t="s">
        <v>701</v>
      </c>
      <c r="CC183" s="164" t="s">
        <v>701</v>
      </c>
      <c r="CD183" s="164" t="s">
        <v>701</v>
      </c>
      <c r="CE183" s="164" t="s">
        <v>701</v>
      </c>
      <c r="CF183" s="164" t="s">
        <v>701</v>
      </c>
      <c r="CG183" s="164" t="s">
        <v>701</v>
      </c>
      <c r="CH183" s="164" t="s">
        <v>701</v>
      </c>
      <c r="CI183" s="164" t="s">
        <v>701</v>
      </c>
      <c r="CJ183" s="164" t="s">
        <v>701</v>
      </c>
      <c r="CK183" s="164" t="s">
        <v>701</v>
      </c>
      <c r="CL183" s="164" t="s">
        <v>701</v>
      </c>
      <c r="CM183" s="164" t="s">
        <v>701</v>
      </c>
      <c r="CN183" s="164" t="s">
        <v>701</v>
      </c>
      <c r="CO183" s="164" t="s">
        <v>701</v>
      </c>
      <c r="CP183" s="164" t="s">
        <v>701</v>
      </c>
      <c r="CQ183" s="164" t="s">
        <v>701</v>
      </c>
      <c r="CR183" s="164" t="s">
        <v>701</v>
      </c>
      <c r="CS183" s="164" t="s">
        <v>701</v>
      </c>
      <c r="CT183" s="164" t="s">
        <v>701</v>
      </c>
      <c r="CU183" s="164" t="s">
        <v>701</v>
      </c>
      <c r="CV183" s="164" t="s">
        <v>701</v>
      </c>
      <c r="CW183" s="164" t="s">
        <v>701</v>
      </c>
      <c r="CX183" s="164" t="s">
        <v>701</v>
      </c>
      <c r="CY183" s="164" t="s">
        <v>701</v>
      </c>
      <c r="CZ183" s="164" t="s">
        <v>701</v>
      </c>
      <c r="DA183" s="164" t="s">
        <v>701</v>
      </c>
      <c r="DB183" s="164" t="s">
        <v>701</v>
      </c>
      <c r="DC183" s="164" t="s">
        <v>701</v>
      </c>
      <c r="DD183" s="164" t="s">
        <v>701</v>
      </c>
      <c r="DE183" s="164" t="s">
        <v>701</v>
      </c>
      <c r="DF183" s="164" t="s">
        <v>701</v>
      </c>
      <c r="DG183" s="164" t="s">
        <v>701</v>
      </c>
      <c r="DH183" s="164" t="s">
        <v>701</v>
      </c>
      <c r="DI183" s="164" t="s">
        <v>701</v>
      </c>
      <c r="DJ183" s="164" t="s">
        <v>701</v>
      </c>
      <c r="DK183" s="164" t="s">
        <v>701</v>
      </c>
      <c r="DL183" s="164" t="s">
        <v>701</v>
      </c>
      <c r="DM183" s="164" t="s">
        <v>701</v>
      </c>
      <c r="DN183" s="164" t="s">
        <v>701</v>
      </c>
      <c r="DO183" s="164" t="s">
        <v>701</v>
      </c>
      <c r="DP183" s="164" t="s">
        <v>701</v>
      </c>
      <c r="DQ183" s="164" t="s">
        <v>701</v>
      </c>
      <c r="DR183" s="164" t="s">
        <v>701</v>
      </c>
      <c r="DS183" s="164" t="s">
        <v>701</v>
      </c>
      <c r="DT183" s="164" t="s">
        <v>701</v>
      </c>
      <c r="DU183" s="164" t="s">
        <v>701</v>
      </c>
      <c r="DV183" s="164" t="s">
        <v>701</v>
      </c>
      <c r="DW183" s="164" t="s">
        <v>701</v>
      </c>
      <c r="DX183" s="164" t="s">
        <v>701</v>
      </c>
      <c r="DY183" s="28">
        <v>97776.088885160367</v>
      </c>
      <c r="DZ183" s="164" t="s">
        <v>701</v>
      </c>
      <c r="EA183" s="164" t="s">
        <v>701</v>
      </c>
      <c r="EB183" s="164" t="s">
        <v>701</v>
      </c>
      <c r="EC183" s="164" t="s">
        <v>701</v>
      </c>
      <c r="ED183" s="164" t="s">
        <v>701</v>
      </c>
      <c r="EE183" s="164" t="s">
        <v>701</v>
      </c>
      <c r="EF183" s="164" t="s">
        <v>701</v>
      </c>
      <c r="EG183" s="164" t="s">
        <v>701</v>
      </c>
      <c r="EH183" s="164" t="s">
        <v>701</v>
      </c>
      <c r="EI183" s="164" t="s">
        <v>701</v>
      </c>
      <c r="EJ183" s="164" t="s">
        <v>701</v>
      </c>
      <c r="EK183" s="164" t="s">
        <v>701</v>
      </c>
      <c r="EL183" s="164" t="s">
        <v>701</v>
      </c>
      <c r="EM183" s="164" t="s">
        <v>701</v>
      </c>
      <c r="EN183" s="164" t="s">
        <v>701</v>
      </c>
      <c r="EO183" s="164" t="s">
        <v>701</v>
      </c>
      <c r="EP183" s="164" t="s">
        <v>701</v>
      </c>
      <c r="EQ183" s="28">
        <v>1551.9608958966423</v>
      </c>
      <c r="ER183" s="164" t="s">
        <v>701</v>
      </c>
      <c r="ES183" s="164" t="s">
        <v>701</v>
      </c>
      <c r="ET183" s="164" t="s">
        <v>701</v>
      </c>
      <c r="EU183" s="164" t="s">
        <v>701</v>
      </c>
      <c r="EV183" s="164" t="s">
        <v>701</v>
      </c>
      <c r="EW183" s="164" t="s">
        <v>701</v>
      </c>
      <c r="EX183" s="164" t="s">
        <v>701</v>
      </c>
      <c r="EY183" s="164" t="s">
        <v>701</v>
      </c>
      <c r="EZ183" s="164" t="s">
        <v>701</v>
      </c>
      <c r="FA183" s="164" t="s">
        <v>701</v>
      </c>
      <c r="FB183" s="164" t="s">
        <v>701</v>
      </c>
      <c r="FC183" s="164" t="s">
        <v>701</v>
      </c>
      <c r="FD183" s="164" t="s">
        <v>701</v>
      </c>
      <c r="FE183" s="164" t="s">
        <v>701</v>
      </c>
      <c r="FF183" s="164" t="s">
        <v>701</v>
      </c>
      <c r="FG183" s="164" t="s">
        <v>701</v>
      </c>
      <c r="FH183" s="164" t="s">
        <v>701</v>
      </c>
      <c r="FI183" s="164" t="s">
        <v>701</v>
      </c>
      <c r="FJ183" s="164" t="s">
        <v>701</v>
      </c>
      <c r="FK183" s="164" t="s">
        <v>701</v>
      </c>
      <c r="FL183" s="164" t="s">
        <v>701</v>
      </c>
      <c r="FM183" s="164" t="s">
        <v>701</v>
      </c>
      <c r="FN183" s="164" t="s">
        <v>701</v>
      </c>
      <c r="FO183" s="164" t="s">
        <v>701</v>
      </c>
      <c r="FP183" s="164" t="s">
        <v>701</v>
      </c>
      <c r="FQ183" s="164" t="s">
        <v>701</v>
      </c>
      <c r="FR183" s="164" t="s">
        <v>701</v>
      </c>
      <c r="FS183" s="164" t="s">
        <v>701</v>
      </c>
      <c r="FT183" s="164" t="s">
        <v>701</v>
      </c>
      <c r="FU183" s="164" t="s">
        <v>701</v>
      </c>
      <c r="FV183" s="164" t="s">
        <v>701</v>
      </c>
      <c r="FW183" s="164" t="s">
        <v>701</v>
      </c>
      <c r="FX183" s="86">
        <v>102119.68762016576</v>
      </c>
      <c r="FY183" s="86">
        <v>2814.6976026933103</v>
      </c>
      <c r="FZ183" s="164" t="s">
        <v>701</v>
      </c>
      <c r="GA183" s="164" t="s">
        <v>701</v>
      </c>
      <c r="GB183" s="86">
        <v>2814.6976026933103</v>
      </c>
      <c r="GC183" s="86">
        <v>104934.38522285907</v>
      </c>
      <c r="GD183" s="86">
        <v>41697.70227093732</v>
      </c>
      <c r="GE183" s="86">
        <v>12829.817719220253</v>
      </c>
      <c r="GF183" s="86">
        <v>54527.519990157569</v>
      </c>
      <c r="GG183" s="86">
        <v>1263.1651172718571</v>
      </c>
      <c r="GH183" s="86">
        <v>4296.6190159045373</v>
      </c>
      <c r="GI183" s="86">
        <v>5559.7841331763939</v>
      </c>
      <c r="GJ183" s="164" t="s">
        <v>701</v>
      </c>
      <c r="GK183" s="86">
        <v>5559.7841331763939</v>
      </c>
      <c r="GL183" s="86">
        <v>165021.68934619304</v>
      </c>
      <c r="GM183" s="4"/>
      <c r="GN183" s="151"/>
    </row>
    <row r="184" spans="1:196" ht="12">
      <c r="A184" s="206">
        <v>178</v>
      </c>
      <c r="B184" s="150" t="s">
        <v>1084</v>
      </c>
      <c r="C184" s="160" t="s">
        <v>345</v>
      </c>
      <c r="D184" s="164" t="s">
        <v>701</v>
      </c>
      <c r="E184" s="164" t="s">
        <v>701</v>
      </c>
      <c r="F184" s="164" t="s">
        <v>701</v>
      </c>
      <c r="G184" s="164" t="s">
        <v>701</v>
      </c>
      <c r="H184" s="164" t="s">
        <v>701</v>
      </c>
      <c r="I184" s="164" t="s">
        <v>701</v>
      </c>
      <c r="J184" s="164" t="s">
        <v>701</v>
      </c>
      <c r="K184" s="164" t="s">
        <v>701</v>
      </c>
      <c r="L184" s="164" t="s">
        <v>701</v>
      </c>
      <c r="M184" s="164" t="s">
        <v>701</v>
      </c>
      <c r="N184" s="164" t="s">
        <v>701</v>
      </c>
      <c r="O184" s="164" t="s">
        <v>701</v>
      </c>
      <c r="P184" s="164" t="s">
        <v>701</v>
      </c>
      <c r="Q184" s="164" t="s">
        <v>701</v>
      </c>
      <c r="R184" s="164" t="s">
        <v>701</v>
      </c>
      <c r="S184" s="164" t="s">
        <v>701</v>
      </c>
      <c r="T184" s="164" t="s">
        <v>701</v>
      </c>
      <c r="U184" s="164" t="s">
        <v>701</v>
      </c>
      <c r="V184" s="164" t="s">
        <v>701</v>
      </c>
      <c r="W184" s="164" t="s">
        <v>701</v>
      </c>
      <c r="X184" s="164" t="s">
        <v>701</v>
      </c>
      <c r="Y184" s="164" t="s">
        <v>701</v>
      </c>
      <c r="Z184" s="164" t="s">
        <v>701</v>
      </c>
      <c r="AA184" s="164" t="s">
        <v>701</v>
      </c>
      <c r="AB184" s="164" t="s">
        <v>701</v>
      </c>
      <c r="AC184" s="164" t="s">
        <v>701</v>
      </c>
      <c r="AD184" s="164" t="s">
        <v>701</v>
      </c>
      <c r="AE184" s="164" t="s">
        <v>701</v>
      </c>
      <c r="AF184" s="164" t="s">
        <v>701</v>
      </c>
      <c r="AG184" s="164" t="s">
        <v>701</v>
      </c>
      <c r="AH184" s="164" t="s">
        <v>701</v>
      </c>
      <c r="AI184" s="164" t="s">
        <v>701</v>
      </c>
      <c r="AJ184" s="164" t="s">
        <v>701</v>
      </c>
      <c r="AK184" s="164" t="s">
        <v>701</v>
      </c>
      <c r="AL184" s="164" t="s">
        <v>701</v>
      </c>
      <c r="AM184" s="164" t="s">
        <v>701</v>
      </c>
      <c r="AN184" s="164" t="s">
        <v>701</v>
      </c>
      <c r="AO184" s="164" t="s">
        <v>701</v>
      </c>
      <c r="AP184" s="164" t="s">
        <v>701</v>
      </c>
      <c r="AQ184" s="164" t="s">
        <v>701</v>
      </c>
      <c r="AR184" s="164" t="s">
        <v>701</v>
      </c>
      <c r="AS184" s="164" t="s">
        <v>701</v>
      </c>
      <c r="AT184" s="164" t="s">
        <v>701</v>
      </c>
      <c r="AU184" s="164" t="s">
        <v>701</v>
      </c>
      <c r="AV184" s="164" t="s">
        <v>701</v>
      </c>
      <c r="AW184" s="164" t="s">
        <v>701</v>
      </c>
      <c r="AX184" s="164" t="s">
        <v>701</v>
      </c>
      <c r="AY184" s="164" t="s">
        <v>701</v>
      </c>
      <c r="AZ184" s="164" t="s">
        <v>701</v>
      </c>
      <c r="BA184" s="164" t="s">
        <v>701</v>
      </c>
      <c r="BB184" s="164" t="s">
        <v>701</v>
      </c>
      <c r="BC184" s="164" t="s">
        <v>701</v>
      </c>
      <c r="BD184" s="164" t="s">
        <v>701</v>
      </c>
      <c r="BE184" s="164" t="s">
        <v>701</v>
      </c>
      <c r="BF184" s="164" t="s">
        <v>701</v>
      </c>
      <c r="BG184" s="164" t="s">
        <v>701</v>
      </c>
      <c r="BH184" s="164" t="s">
        <v>701</v>
      </c>
      <c r="BI184" s="164" t="s">
        <v>701</v>
      </c>
      <c r="BJ184" s="164" t="s">
        <v>701</v>
      </c>
      <c r="BK184" s="164" t="s">
        <v>701</v>
      </c>
      <c r="BL184" s="164" t="s">
        <v>701</v>
      </c>
      <c r="BM184" s="164" t="s">
        <v>701</v>
      </c>
      <c r="BN184" s="164" t="s">
        <v>701</v>
      </c>
      <c r="BO184" s="164" t="s">
        <v>701</v>
      </c>
      <c r="BP184" s="164" t="s">
        <v>701</v>
      </c>
      <c r="BQ184" s="164" t="s">
        <v>701</v>
      </c>
      <c r="BR184" s="164" t="s">
        <v>701</v>
      </c>
      <c r="BS184" s="164" t="s">
        <v>701</v>
      </c>
      <c r="BT184" s="164" t="s">
        <v>701</v>
      </c>
      <c r="BU184" s="164" t="s">
        <v>701</v>
      </c>
      <c r="BV184" s="164" t="s">
        <v>701</v>
      </c>
      <c r="BW184" s="164" t="s">
        <v>701</v>
      </c>
      <c r="BX184" s="164" t="s">
        <v>701</v>
      </c>
      <c r="BY184" s="164" t="s">
        <v>701</v>
      </c>
      <c r="BZ184" s="164" t="s">
        <v>701</v>
      </c>
      <c r="CA184" s="164" t="s">
        <v>701</v>
      </c>
      <c r="CB184" s="164" t="s">
        <v>701</v>
      </c>
      <c r="CC184" s="164" t="s">
        <v>701</v>
      </c>
      <c r="CD184" s="164" t="s">
        <v>701</v>
      </c>
      <c r="CE184" s="164" t="s">
        <v>701</v>
      </c>
      <c r="CF184" s="164" t="s">
        <v>701</v>
      </c>
      <c r="CG184" s="164" t="s">
        <v>701</v>
      </c>
      <c r="CH184" s="164" t="s">
        <v>701</v>
      </c>
      <c r="CI184" s="164" t="s">
        <v>701</v>
      </c>
      <c r="CJ184" s="164" t="s">
        <v>701</v>
      </c>
      <c r="CK184" s="164" t="s">
        <v>701</v>
      </c>
      <c r="CL184" s="164" t="s">
        <v>701</v>
      </c>
      <c r="CM184" s="164" t="s">
        <v>701</v>
      </c>
      <c r="CN184" s="164" t="s">
        <v>701</v>
      </c>
      <c r="CO184" s="164" t="s">
        <v>701</v>
      </c>
      <c r="CP184" s="164" t="s">
        <v>701</v>
      </c>
      <c r="CQ184" s="164" t="s">
        <v>701</v>
      </c>
      <c r="CR184" s="164" t="s">
        <v>701</v>
      </c>
      <c r="CS184" s="164" t="s">
        <v>701</v>
      </c>
      <c r="CT184" s="164" t="s">
        <v>701</v>
      </c>
      <c r="CU184" s="164" t="s">
        <v>701</v>
      </c>
      <c r="CV184" s="164" t="s">
        <v>701</v>
      </c>
      <c r="CW184" s="164" t="s">
        <v>701</v>
      </c>
      <c r="CX184" s="164" t="s">
        <v>701</v>
      </c>
      <c r="CY184" s="164" t="s">
        <v>701</v>
      </c>
      <c r="CZ184" s="164" t="s">
        <v>701</v>
      </c>
      <c r="DA184" s="164" t="s">
        <v>701</v>
      </c>
      <c r="DB184" s="164" t="s">
        <v>701</v>
      </c>
      <c r="DC184" s="164" t="s">
        <v>701</v>
      </c>
      <c r="DD184" s="164" t="s">
        <v>701</v>
      </c>
      <c r="DE184" s="164" t="s">
        <v>701</v>
      </c>
      <c r="DF184" s="164" t="s">
        <v>701</v>
      </c>
      <c r="DG184" s="164" t="s">
        <v>701</v>
      </c>
      <c r="DH184" s="164" t="s">
        <v>701</v>
      </c>
      <c r="DI184" s="164" t="s">
        <v>701</v>
      </c>
      <c r="DJ184" s="164" t="s">
        <v>701</v>
      </c>
      <c r="DK184" s="164" t="s">
        <v>701</v>
      </c>
      <c r="DL184" s="164" t="s">
        <v>701</v>
      </c>
      <c r="DM184" s="164" t="s">
        <v>701</v>
      </c>
      <c r="DN184" s="164" t="s">
        <v>701</v>
      </c>
      <c r="DO184" s="164" t="s">
        <v>701</v>
      </c>
      <c r="DP184" s="164" t="s">
        <v>701</v>
      </c>
      <c r="DQ184" s="164" t="s">
        <v>701</v>
      </c>
      <c r="DR184" s="164" t="s">
        <v>701</v>
      </c>
      <c r="DS184" s="164" t="s">
        <v>701</v>
      </c>
      <c r="DT184" s="164" t="s">
        <v>701</v>
      </c>
      <c r="DU184" s="164" t="s">
        <v>701</v>
      </c>
      <c r="DV184" s="164" t="s">
        <v>701</v>
      </c>
      <c r="DW184" s="164" t="s">
        <v>701</v>
      </c>
      <c r="DX184" s="164" t="s">
        <v>701</v>
      </c>
      <c r="DY184" s="164" t="s">
        <v>701</v>
      </c>
      <c r="DZ184" s="28">
        <v>25840.983115818966</v>
      </c>
      <c r="EA184" s="164" t="s">
        <v>701</v>
      </c>
      <c r="EB184" s="164" t="s">
        <v>701</v>
      </c>
      <c r="EC184" s="164" t="s">
        <v>701</v>
      </c>
      <c r="ED184" s="164" t="s">
        <v>701</v>
      </c>
      <c r="EE184" s="164" t="s">
        <v>701</v>
      </c>
      <c r="EF184" s="164" t="s">
        <v>701</v>
      </c>
      <c r="EG184" s="164" t="s">
        <v>701</v>
      </c>
      <c r="EH184" s="164" t="s">
        <v>701</v>
      </c>
      <c r="EI184" s="164" t="s">
        <v>701</v>
      </c>
      <c r="EJ184" s="164" t="s">
        <v>701</v>
      </c>
      <c r="EK184" s="164" t="s">
        <v>701</v>
      </c>
      <c r="EL184" s="164" t="s">
        <v>701</v>
      </c>
      <c r="EM184" s="164" t="s">
        <v>701</v>
      </c>
      <c r="EN184" s="164" t="s">
        <v>701</v>
      </c>
      <c r="EO184" s="164" t="s">
        <v>701</v>
      </c>
      <c r="EP184" s="164" t="s">
        <v>701</v>
      </c>
      <c r="EQ184" s="28">
        <v>12011.077046600567</v>
      </c>
      <c r="ER184" s="164" t="s">
        <v>701</v>
      </c>
      <c r="ES184" s="164" t="s">
        <v>701</v>
      </c>
      <c r="ET184" s="164" t="s">
        <v>701</v>
      </c>
      <c r="EU184" s="164" t="s">
        <v>701</v>
      </c>
      <c r="EV184" s="164" t="s">
        <v>701</v>
      </c>
      <c r="EW184" s="164" t="s">
        <v>701</v>
      </c>
      <c r="EX184" s="164" t="s">
        <v>701</v>
      </c>
      <c r="EY184" s="164" t="s">
        <v>701</v>
      </c>
      <c r="EZ184" s="164" t="s">
        <v>701</v>
      </c>
      <c r="FA184" s="164" t="s">
        <v>701</v>
      </c>
      <c r="FB184" s="164" t="s">
        <v>701</v>
      </c>
      <c r="FC184" s="164" t="s">
        <v>701</v>
      </c>
      <c r="FD184" s="164" t="s">
        <v>701</v>
      </c>
      <c r="FE184" s="164" t="s">
        <v>701</v>
      </c>
      <c r="FF184" s="164" t="s">
        <v>701</v>
      </c>
      <c r="FG184" s="164" t="s">
        <v>701</v>
      </c>
      <c r="FH184" s="164" t="s">
        <v>701</v>
      </c>
      <c r="FI184" s="164" t="s">
        <v>701</v>
      </c>
      <c r="FJ184" s="164" t="s">
        <v>701</v>
      </c>
      <c r="FK184" s="164" t="s">
        <v>701</v>
      </c>
      <c r="FL184" s="164" t="s">
        <v>701</v>
      </c>
      <c r="FM184" s="164" t="s">
        <v>701</v>
      </c>
      <c r="FN184" s="164" t="s">
        <v>701</v>
      </c>
      <c r="FO184" s="164" t="s">
        <v>701</v>
      </c>
      <c r="FP184" s="164" t="s">
        <v>701</v>
      </c>
      <c r="FQ184" s="164" t="s">
        <v>701</v>
      </c>
      <c r="FR184" s="164" t="s">
        <v>701</v>
      </c>
      <c r="FS184" s="164" t="s">
        <v>701</v>
      </c>
      <c r="FT184" s="164" t="s">
        <v>701</v>
      </c>
      <c r="FU184" s="164" t="s">
        <v>701</v>
      </c>
      <c r="FV184" s="164" t="s">
        <v>701</v>
      </c>
      <c r="FW184" s="164" t="s">
        <v>701</v>
      </c>
      <c r="FX184" s="86">
        <v>37852.060162419533</v>
      </c>
      <c r="FY184" s="86">
        <v>11264.759111123294</v>
      </c>
      <c r="FZ184" s="164" t="s">
        <v>701</v>
      </c>
      <c r="GA184" s="164" t="s">
        <v>701</v>
      </c>
      <c r="GB184" s="86">
        <v>11264.759111123294</v>
      </c>
      <c r="GC184" s="86">
        <v>49116.819273542831</v>
      </c>
      <c r="GD184" s="86">
        <v>21170.40274538493</v>
      </c>
      <c r="GE184" s="86">
        <v>2024.2479003966018</v>
      </c>
      <c r="GF184" s="86">
        <v>23194.650645781534</v>
      </c>
      <c r="GG184" s="164" t="s">
        <v>701</v>
      </c>
      <c r="GH184" s="86">
        <v>1592.6006559081791</v>
      </c>
      <c r="GI184" s="86">
        <v>1592.6006559081791</v>
      </c>
      <c r="GJ184" s="164" t="s">
        <v>701</v>
      </c>
      <c r="GK184" s="86">
        <v>1592.6006559081791</v>
      </c>
      <c r="GL184" s="86">
        <v>73904.07057523253</v>
      </c>
      <c r="GM184" s="4"/>
      <c r="GN184" s="151"/>
    </row>
    <row r="185" spans="1:196" ht="12">
      <c r="A185" s="206">
        <v>179</v>
      </c>
      <c r="B185" s="150" t="s">
        <v>1226</v>
      </c>
      <c r="C185" s="160" t="s">
        <v>346</v>
      </c>
      <c r="D185" s="164" t="s">
        <v>701</v>
      </c>
      <c r="E185" s="164" t="s">
        <v>701</v>
      </c>
      <c r="F185" s="164" t="s">
        <v>701</v>
      </c>
      <c r="G185" s="164" t="s">
        <v>701</v>
      </c>
      <c r="H185" s="164" t="s">
        <v>701</v>
      </c>
      <c r="I185" s="164" t="s">
        <v>701</v>
      </c>
      <c r="J185" s="164" t="s">
        <v>701</v>
      </c>
      <c r="K185" s="164" t="s">
        <v>701</v>
      </c>
      <c r="L185" s="164" t="s">
        <v>701</v>
      </c>
      <c r="M185" s="164" t="s">
        <v>701</v>
      </c>
      <c r="N185" s="164" t="s">
        <v>701</v>
      </c>
      <c r="O185" s="164" t="s">
        <v>701</v>
      </c>
      <c r="P185" s="164" t="s">
        <v>701</v>
      </c>
      <c r="Q185" s="164" t="s">
        <v>701</v>
      </c>
      <c r="R185" s="164" t="s">
        <v>701</v>
      </c>
      <c r="S185" s="164" t="s">
        <v>701</v>
      </c>
      <c r="T185" s="164" t="s">
        <v>701</v>
      </c>
      <c r="U185" s="164" t="s">
        <v>701</v>
      </c>
      <c r="V185" s="164" t="s">
        <v>701</v>
      </c>
      <c r="W185" s="164" t="s">
        <v>701</v>
      </c>
      <c r="X185" s="164" t="s">
        <v>701</v>
      </c>
      <c r="Y185" s="164" t="s">
        <v>701</v>
      </c>
      <c r="Z185" s="164" t="s">
        <v>701</v>
      </c>
      <c r="AA185" s="164" t="s">
        <v>701</v>
      </c>
      <c r="AB185" s="164" t="s">
        <v>701</v>
      </c>
      <c r="AC185" s="164" t="s">
        <v>701</v>
      </c>
      <c r="AD185" s="164" t="s">
        <v>701</v>
      </c>
      <c r="AE185" s="164" t="s">
        <v>701</v>
      </c>
      <c r="AF185" s="164" t="s">
        <v>701</v>
      </c>
      <c r="AG185" s="164" t="s">
        <v>701</v>
      </c>
      <c r="AH185" s="164" t="s">
        <v>701</v>
      </c>
      <c r="AI185" s="164" t="s">
        <v>701</v>
      </c>
      <c r="AJ185" s="164" t="s">
        <v>701</v>
      </c>
      <c r="AK185" s="164" t="s">
        <v>701</v>
      </c>
      <c r="AL185" s="164" t="s">
        <v>701</v>
      </c>
      <c r="AM185" s="164" t="s">
        <v>701</v>
      </c>
      <c r="AN185" s="164" t="s">
        <v>701</v>
      </c>
      <c r="AO185" s="164" t="s">
        <v>701</v>
      </c>
      <c r="AP185" s="164" t="s">
        <v>701</v>
      </c>
      <c r="AQ185" s="164" t="s">
        <v>701</v>
      </c>
      <c r="AR185" s="164" t="s">
        <v>701</v>
      </c>
      <c r="AS185" s="164" t="s">
        <v>701</v>
      </c>
      <c r="AT185" s="164" t="s">
        <v>701</v>
      </c>
      <c r="AU185" s="164" t="s">
        <v>701</v>
      </c>
      <c r="AV185" s="164" t="s">
        <v>701</v>
      </c>
      <c r="AW185" s="164" t="s">
        <v>701</v>
      </c>
      <c r="AX185" s="164" t="s">
        <v>701</v>
      </c>
      <c r="AY185" s="164" t="s">
        <v>701</v>
      </c>
      <c r="AZ185" s="164" t="s">
        <v>701</v>
      </c>
      <c r="BA185" s="164" t="s">
        <v>701</v>
      </c>
      <c r="BB185" s="164" t="s">
        <v>701</v>
      </c>
      <c r="BC185" s="164" t="s">
        <v>701</v>
      </c>
      <c r="BD185" s="164" t="s">
        <v>701</v>
      </c>
      <c r="BE185" s="164" t="s">
        <v>701</v>
      </c>
      <c r="BF185" s="164" t="s">
        <v>701</v>
      </c>
      <c r="BG185" s="164" t="s">
        <v>701</v>
      </c>
      <c r="BH185" s="164" t="s">
        <v>701</v>
      </c>
      <c r="BI185" s="164" t="s">
        <v>701</v>
      </c>
      <c r="BJ185" s="164" t="s">
        <v>701</v>
      </c>
      <c r="BK185" s="164" t="s">
        <v>701</v>
      </c>
      <c r="BL185" s="164" t="s">
        <v>701</v>
      </c>
      <c r="BM185" s="164" t="s">
        <v>701</v>
      </c>
      <c r="BN185" s="164" t="s">
        <v>701</v>
      </c>
      <c r="BO185" s="164" t="s">
        <v>701</v>
      </c>
      <c r="BP185" s="164" t="s">
        <v>701</v>
      </c>
      <c r="BQ185" s="164" t="s">
        <v>701</v>
      </c>
      <c r="BR185" s="164" t="s">
        <v>701</v>
      </c>
      <c r="BS185" s="164" t="s">
        <v>701</v>
      </c>
      <c r="BT185" s="164" t="s">
        <v>701</v>
      </c>
      <c r="BU185" s="164" t="s">
        <v>701</v>
      </c>
      <c r="BV185" s="164" t="s">
        <v>701</v>
      </c>
      <c r="BW185" s="164" t="s">
        <v>701</v>
      </c>
      <c r="BX185" s="164" t="s">
        <v>701</v>
      </c>
      <c r="BY185" s="164" t="s">
        <v>701</v>
      </c>
      <c r="BZ185" s="164" t="s">
        <v>701</v>
      </c>
      <c r="CA185" s="164" t="s">
        <v>701</v>
      </c>
      <c r="CB185" s="164" t="s">
        <v>701</v>
      </c>
      <c r="CC185" s="164" t="s">
        <v>701</v>
      </c>
      <c r="CD185" s="164" t="s">
        <v>701</v>
      </c>
      <c r="CE185" s="164" t="s">
        <v>701</v>
      </c>
      <c r="CF185" s="164" t="s">
        <v>701</v>
      </c>
      <c r="CG185" s="164" t="s">
        <v>701</v>
      </c>
      <c r="CH185" s="164" t="s">
        <v>701</v>
      </c>
      <c r="CI185" s="164" t="s">
        <v>701</v>
      </c>
      <c r="CJ185" s="164" t="s">
        <v>701</v>
      </c>
      <c r="CK185" s="164" t="s">
        <v>701</v>
      </c>
      <c r="CL185" s="164" t="s">
        <v>701</v>
      </c>
      <c r="CM185" s="164" t="s">
        <v>701</v>
      </c>
      <c r="CN185" s="164" t="s">
        <v>701</v>
      </c>
      <c r="CO185" s="164" t="s">
        <v>701</v>
      </c>
      <c r="CP185" s="164" t="s">
        <v>701</v>
      </c>
      <c r="CQ185" s="164" t="s">
        <v>701</v>
      </c>
      <c r="CR185" s="164" t="s">
        <v>701</v>
      </c>
      <c r="CS185" s="164" t="s">
        <v>701</v>
      </c>
      <c r="CT185" s="164" t="s">
        <v>701</v>
      </c>
      <c r="CU185" s="164" t="s">
        <v>701</v>
      </c>
      <c r="CV185" s="164" t="s">
        <v>701</v>
      </c>
      <c r="CW185" s="164" t="s">
        <v>701</v>
      </c>
      <c r="CX185" s="164" t="s">
        <v>701</v>
      </c>
      <c r="CY185" s="164" t="s">
        <v>701</v>
      </c>
      <c r="CZ185" s="164" t="s">
        <v>701</v>
      </c>
      <c r="DA185" s="164" t="s">
        <v>701</v>
      </c>
      <c r="DB185" s="164" t="s">
        <v>701</v>
      </c>
      <c r="DC185" s="164" t="s">
        <v>701</v>
      </c>
      <c r="DD185" s="164" t="s">
        <v>701</v>
      </c>
      <c r="DE185" s="164" t="s">
        <v>701</v>
      </c>
      <c r="DF185" s="164" t="s">
        <v>701</v>
      </c>
      <c r="DG185" s="164" t="s">
        <v>701</v>
      </c>
      <c r="DH185" s="164" t="s">
        <v>701</v>
      </c>
      <c r="DI185" s="164" t="s">
        <v>701</v>
      </c>
      <c r="DJ185" s="164" t="s">
        <v>701</v>
      </c>
      <c r="DK185" s="164" t="s">
        <v>701</v>
      </c>
      <c r="DL185" s="164" t="s">
        <v>701</v>
      </c>
      <c r="DM185" s="164" t="s">
        <v>701</v>
      </c>
      <c r="DN185" s="164" t="s">
        <v>701</v>
      </c>
      <c r="DO185" s="164" t="s">
        <v>701</v>
      </c>
      <c r="DP185" s="164" t="s">
        <v>701</v>
      </c>
      <c r="DQ185" s="164" t="s">
        <v>701</v>
      </c>
      <c r="DR185" s="164" t="s">
        <v>701</v>
      </c>
      <c r="DS185" s="164" t="s">
        <v>701</v>
      </c>
      <c r="DT185" s="164" t="s">
        <v>701</v>
      </c>
      <c r="DU185" s="164" t="s">
        <v>701</v>
      </c>
      <c r="DV185" s="164" t="s">
        <v>701</v>
      </c>
      <c r="DW185" s="164" t="s">
        <v>701</v>
      </c>
      <c r="DX185" s="164" t="s">
        <v>701</v>
      </c>
      <c r="DY185" s="164" t="s">
        <v>701</v>
      </c>
      <c r="DZ185" s="164" t="s">
        <v>701</v>
      </c>
      <c r="EA185" s="164" t="s">
        <v>701</v>
      </c>
      <c r="EB185" s="28">
        <v>601.82006695218456</v>
      </c>
      <c r="EC185" s="164" t="s">
        <v>701</v>
      </c>
      <c r="ED185" s="164" t="s">
        <v>701</v>
      </c>
      <c r="EE185" s="164" t="s">
        <v>701</v>
      </c>
      <c r="EF185" s="164" t="s">
        <v>701</v>
      </c>
      <c r="EG185" s="164" t="s">
        <v>701</v>
      </c>
      <c r="EH185" s="164" t="s">
        <v>701</v>
      </c>
      <c r="EI185" s="164" t="s">
        <v>701</v>
      </c>
      <c r="EJ185" s="164" t="s">
        <v>701</v>
      </c>
      <c r="EK185" s="164" t="s">
        <v>701</v>
      </c>
      <c r="EL185" s="164" t="s">
        <v>701</v>
      </c>
      <c r="EM185" s="164" t="s">
        <v>701</v>
      </c>
      <c r="EN185" s="164" t="s">
        <v>701</v>
      </c>
      <c r="EO185" s="164" t="s">
        <v>701</v>
      </c>
      <c r="EP185" s="164" t="s">
        <v>701</v>
      </c>
      <c r="EQ185" s="164" t="s">
        <v>701</v>
      </c>
      <c r="ER185" s="164" t="s">
        <v>701</v>
      </c>
      <c r="ES185" s="164" t="s">
        <v>701</v>
      </c>
      <c r="ET185" s="164" t="s">
        <v>701</v>
      </c>
      <c r="EU185" s="164" t="s">
        <v>701</v>
      </c>
      <c r="EV185" s="164" t="s">
        <v>701</v>
      </c>
      <c r="EW185" s="164" t="s">
        <v>701</v>
      </c>
      <c r="EX185" s="164" t="s">
        <v>701</v>
      </c>
      <c r="EY185" s="164" t="s">
        <v>701</v>
      </c>
      <c r="EZ185" s="164" t="s">
        <v>701</v>
      </c>
      <c r="FA185" s="164" t="s">
        <v>701</v>
      </c>
      <c r="FB185" s="164" t="s">
        <v>701</v>
      </c>
      <c r="FC185" s="164" t="s">
        <v>701</v>
      </c>
      <c r="FD185" s="164" t="s">
        <v>701</v>
      </c>
      <c r="FE185" s="164" t="s">
        <v>701</v>
      </c>
      <c r="FF185" s="164" t="s">
        <v>701</v>
      </c>
      <c r="FG185" s="164" t="s">
        <v>701</v>
      </c>
      <c r="FH185" s="164" t="s">
        <v>701</v>
      </c>
      <c r="FI185" s="164" t="s">
        <v>701</v>
      </c>
      <c r="FJ185" s="164" t="s">
        <v>701</v>
      </c>
      <c r="FK185" s="164" t="s">
        <v>701</v>
      </c>
      <c r="FL185" s="164" t="s">
        <v>701</v>
      </c>
      <c r="FM185" s="164" t="s">
        <v>701</v>
      </c>
      <c r="FN185" s="164" t="s">
        <v>701</v>
      </c>
      <c r="FO185" s="164" t="s">
        <v>701</v>
      </c>
      <c r="FP185" s="164" t="s">
        <v>701</v>
      </c>
      <c r="FQ185" s="164" t="s">
        <v>701</v>
      </c>
      <c r="FR185" s="164" t="s">
        <v>701</v>
      </c>
      <c r="FS185" s="164" t="s">
        <v>701</v>
      </c>
      <c r="FT185" s="164" t="s">
        <v>701</v>
      </c>
      <c r="FU185" s="164" t="s">
        <v>701</v>
      </c>
      <c r="FV185" s="164" t="s">
        <v>701</v>
      </c>
      <c r="FW185" s="164" t="s">
        <v>701</v>
      </c>
      <c r="FX185" s="86">
        <v>601.82006695218456</v>
      </c>
      <c r="FY185" s="86">
        <v>424.28760081717888</v>
      </c>
      <c r="FZ185" s="164" t="s">
        <v>701</v>
      </c>
      <c r="GA185" s="164" t="s">
        <v>701</v>
      </c>
      <c r="GB185" s="86">
        <v>424.28760081717888</v>
      </c>
      <c r="GC185" s="86">
        <v>1026.1076677693634</v>
      </c>
      <c r="GD185" s="86">
        <v>431.38393345431399</v>
      </c>
      <c r="GE185" s="86">
        <v>113.99567193717303</v>
      </c>
      <c r="GF185" s="86">
        <v>545.37960539148708</v>
      </c>
      <c r="GG185" s="86">
        <v>70.390381717882121</v>
      </c>
      <c r="GH185" s="86">
        <v>25.321185405869546</v>
      </c>
      <c r="GI185" s="86">
        <v>95.711567123751664</v>
      </c>
      <c r="GJ185" s="164" t="s">
        <v>701</v>
      </c>
      <c r="GK185" s="86">
        <v>95.711567123751664</v>
      </c>
      <c r="GL185" s="86">
        <v>1667.1988402846021</v>
      </c>
      <c r="GM185" s="4"/>
      <c r="GN185" s="151"/>
    </row>
    <row r="186" spans="1:196" ht="12">
      <c r="A186" s="206">
        <v>180</v>
      </c>
      <c r="B186" s="150" t="s">
        <v>1357</v>
      </c>
      <c r="C186" s="160" t="s">
        <v>347</v>
      </c>
      <c r="D186" s="164" t="s">
        <v>701</v>
      </c>
      <c r="E186" s="164" t="s">
        <v>701</v>
      </c>
      <c r="F186" s="164" t="s">
        <v>701</v>
      </c>
      <c r="G186" s="164" t="s">
        <v>701</v>
      </c>
      <c r="H186" s="164" t="s">
        <v>701</v>
      </c>
      <c r="I186" s="164" t="s">
        <v>701</v>
      </c>
      <c r="J186" s="164" t="s">
        <v>701</v>
      </c>
      <c r="K186" s="164" t="s">
        <v>701</v>
      </c>
      <c r="L186" s="164" t="s">
        <v>701</v>
      </c>
      <c r="M186" s="164" t="s">
        <v>701</v>
      </c>
      <c r="N186" s="164" t="s">
        <v>701</v>
      </c>
      <c r="O186" s="164" t="s">
        <v>701</v>
      </c>
      <c r="P186" s="164" t="s">
        <v>701</v>
      </c>
      <c r="Q186" s="164" t="s">
        <v>701</v>
      </c>
      <c r="R186" s="164" t="s">
        <v>701</v>
      </c>
      <c r="S186" s="164" t="s">
        <v>701</v>
      </c>
      <c r="T186" s="164" t="s">
        <v>701</v>
      </c>
      <c r="U186" s="164" t="s">
        <v>701</v>
      </c>
      <c r="V186" s="164" t="s">
        <v>701</v>
      </c>
      <c r="W186" s="164" t="s">
        <v>701</v>
      </c>
      <c r="X186" s="164" t="s">
        <v>701</v>
      </c>
      <c r="Y186" s="164" t="s">
        <v>701</v>
      </c>
      <c r="Z186" s="164" t="s">
        <v>701</v>
      </c>
      <c r="AA186" s="164" t="s">
        <v>701</v>
      </c>
      <c r="AB186" s="164" t="s">
        <v>701</v>
      </c>
      <c r="AC186" s="164" t="s">
        <v>701</v>
      </c>
      <c r="AD186" s="164" t="s">
        <v>701</v>
      </c>
      <c r="AE186" s="164" t="s">
        <v>701</v>
      </c>
      <c r="AF186" s="164" t="s">
        <v>701</v>
      </c>
      <c r="AG186" s="164" t="s">
        <v>701</v>
      </c>
      <c r="AH186" s="164" t="s">
        <v>701</v>
      </c>
      <c r="AI186" s="164" t="s">
        <v>701</v>
      </c>
      <c r="AJ186" s="164" t="s">
        <v>701</v>
      </c>
      <c r="AK186" s="164" t="s">
        <v>701</v>
      </c>
      <c r="AL186" s="164" t="s">
        <v>701</v>
      </c>
      <c r="AM186" s="164" t="s">
        <v>701</v>
      </c>
      <c r="AN186" s="164" t="s">
        <v>701</v>
      </c>
      <c r="AO186" s="164" t="s">
        <v>701</v>
      </c>
      <c r="AP186" s="164" t="s">
        <v>701</v>
      </c>
      <c r="AQ186" s="164" t="s">
        <v>701</v>
      </c>
      <c r="AR186" s="164" t="s">
        <v>701</v>
      </c>
      <c r="AS186" s="164" t="s">
        <v>701</v>
      </c>
      <c r="AT186" s="164" t="s">
        <v>701</v>
      </c>
      <c r="AU186" s="164" t="s">
        <v>701</v>
      </c>
      <c r="AV186" s="164" t="s">
        <v>701</v>
      </c>
      <c r="AW186" s="164" t="s">
        <v>701</v>
      </c>
      <c r="AX186" s="164" t="s">
        <v>701</v>
      </c>
      <c r="AY186" s="164" t="s">
        <v>701</v>
      </c>
      <c r="AZ186" s="164" t="s">
        <v>701</v>
      </c>
      <c r="BA186" s="164" t="s">
        <v>701</v>
      </c>
      <c r="BB186" s="164" t="s">
        <v>701</v>
      </c>
      <c r="BC186" s="164" t="s">
        <v>701</v>
      </c>
      <c r="BD186" s="164" t="s">
        <v>701</v>
      </c>
      <c r="BE186" s="164" t="s">
        <v>701</v>
      </c>
      <c r="BF186" s="164" t="s">
        <v>701</v>
      </c>
      <c r="BG186" s="164" t="s">
        <v>701</v>
      </c>
      <c r="BH186" s="164" t="s">
        <v>701</v>
      </c>
      <c r="BI186" s="28">
        <v>170.38572145095577</v>
      </c>
      <c r="BJ186" s="28">
        <v>590.78894986882926</v>
      </c>
      <c r="BK186" s="164" t="s">
        <v>701</v>
      </c>
      <c r="BL186" s="164" t="s">
        <v>701</v>
      </c>
      <c r="BM186" s="164" t="s">
        <v>701</v>
      </c>
      <c r="BN186" s="164" t="s">
        <v>701</v>
      </c>
      <c r="BO186" s="164" t="s">
        <v>701</v>
      </c>
      <c r="BP186" s="164" t="s">
        <v>701</v>
      </c>
      <c r="BQ186" s="164" t="s">
        <v>701</v>
      </c>
      <c r="BR186" s="164" t="s">
        <v>701</v>
      </c>
      <c r="BS186" s="164" t="s">
        <v>701</v>
      </c>
      <c r="BT186" s="164" t="s">
        <v>701</v>
      </c>
      <c r="BU186" s="164" t="s">
        <v>701</v>
      </c>
      <c r="BV186" s="164" t="s">
        <v>701</v>
      </c>
      <c r="BW186" s="164" t="s">
        <v>701</v>
      </c>
      <c r="BX186" s="164" t="s">
        <v>701</v>
      </c>
      <c r="BY186" s="164" t="s">
        <v>701</v>
      </c>
      <c r="BZ186" s="164" t="s">
        <v>701</v>
      </c>
      <c r="CA186" s="164" t="s">
        <v>701</v>
      </c>
      <c r="CB186" s="164" t="s">
        <v>701</v>
      </c>
      <c r="CC186" s="164" t="s">
        <v>701</v>
      </c>
      <c r="CD186" s="164" t="s">
        <v>701</v>
      </c>
      <c r="CE186" s="164" t="s">
        <v>701</v>
      </c>
      <c r="CF186" s="164" t="s">
        <v>701</v>
      </c>
      <c r="CG186" s="164" t="s">
        <v>701</v>
      </c>
      <c r="CH186" s="164" t="s">
        <v>701</v>
      </c>
      <c r="CI186" s="164" t="s">
        <v>701</v>
      </c>
      <c r="CJ186" s="164" t="s">
        <v>701</v>
      </c>
      <c r="CK186" s="164" t="s">
        <v>701</v>
      </c>
      <c r="CL186" s="164" t="s">
        <v>701</v>
      </c>
      <c r="CM186" s="164" t="s">
        <v>701</v>
      </c>
      <c r="CN186" s="164" t="s">
        <v>701</v>
      </c>
      <c r="CO186" s="164" t="s">
        <v>701</v>
      </c>
      <c r="CP186" s="164" t="s">
        <v>701</v>
      </c>
      <c r="CQ186" s="164" t="s">
        <v>701</v>
      </c>
      <c r="CR186" s="164" t="s">
        <v>701</v>
      </c>
      <c r="CS186" s="164" t="s">
        <v>701</v>
      </c>
      <c r="CT186" s="164" t="s">
        <v>701</v>
      </c>
      <c r="CU186" s="164" t="s">
        <v>701</v>
      </c>
      <c r="CV186" s="164" t="s">
        <v>701</v>
      </c>
      <c r="CW186" s="164" t="s">
        <v>701</v>
      </c>
      <c r="CX186" s="164" t="s">
        <v>701</v>
      </c>
      <c r="CY186" s="164" t="s">
        <v>701</v>
      </c>
      <c r="CZ186" s="164" t="s">
        <v>701</v>
      </c>
      <c r="DA186" s="164" t="s">
        <v>701</v>
      </c>
      <c r="DB186" s="164" t="s">
        <v>701</v>
      </c>
      <c r="DC186" s="164" t="s">
        <v>701</v>
      </c>
      <c r="DD186" s="164" t="s">
        <v>701</v>
      </c>
      <c r="DE186" s="164" t="s">
        <v>701</v>
      </c>
      <c r="DF186" s="164" t="s">
        <v>701</v>
      </c>
      <c r="DG186" s="164" t="s">
        <v>701</v>
      </c>
      <c r="DH186" s="164" t="s">
        <v>701</v>
      </c>
      <c r="DI186" s="164" t="s">
        <v>701</v>
      </c>
      <c r="DJ186" s="164" t="s">
        <v>701</v>
      </c>
      <c r="DK186" s="164" t="s">
        <v>701</v>
      </c>
      <c r="DL186" s="164" t="s">
        <v>701</v>
      </c>
      <c r="DM186" s="164" t="s">
        <v>701</v>
      </c>
      <c r="DN186" s="164" t="s">
        <v>701</v>
      </c>
      <c r="DO186" s="164" t="s">
        <v>701</v>
      </c>
      <c r="DP186" s="164" t="s">
        <v>701</v>
      </c>
      <c r="DQ186" s="164" t="s">
        <v>701</v>
      </c>
      <c r="DR186" s="164" t="s">
        <v>701</v>
      </c>
      <c r="DS186" s="164" t="s">
        <v>701</v>
      </c>
      <c r="DT186" s="164" t="s">
        <v>701</v>
      </c>
      <c r="DU186" s="164" t="s">
        <v>701</v>
      </c>
      <c r="DV186" s="164" t="s">
        <v>701</v>
      </c>
      <c r="DW186" s="164" t="s">
        <v>701</v>
      </c>
      <c r="DX186" s="164" t="s">
        <v>701</v>
      </c>
      <c r="DY186" s="164" t="s">
        <v>701</v>
      </c>
      <c r="DZ186" s="164" t="s">
        <v>701</v>
      </c>
      <c r="EA186" s="164" t="s">
        <v>701</v>
      </c>
      <c r="EB186" s="164" t="s">
        <v>701</v>
      </c>
      <c r="EC186" s="28">
        <v>553.18196600235854</v>
      </c>
      <c r="ED186" s="28">
        <v>623.22474074771344</v>
      </c>
      <c r="EE186" s="164" t="s">
        <v>701</v>
      </c>
      <c r="EF186" s="164" t="s">
        <v>701</v>
      </c>
      <c r="EG186" s="164" t="s">
        <v>701</v>
      </c>
      <c r="EH186" s="164" t="s">
        <v>701</v>
      </c>
      <c r="EI186" s="164" t="s">
        <v>701</v>
      </c>
      <c r="EJ186" s="164" t="s">
        <v>701</v>
      </c>
      <c r="EK186" s="164" t="s">
        <v>701</v>
      </c>
      <c r="EL186" s="164" t="s">
        <v>701</v>
      </c>
      <c r="EM186" s="164" t="s">
        <v>701</v>
      </c>
      <c r="EN186" s="164" t="s">
        <v>701</v>
      </c>
      <c r="EO186" s="164" t="s">
        <v>701</v>
      </c>
      <c r="EP186" s="164" t="s">
        <v>701</v>
      </c>
      <c r="EQ186" s="164" t="s">
        <v>701</v>
      </c>
      <c r="ER186" s="164" t="s">
        <v>701</v>
      </c>
      <c r="ES186" s="164" t="s">
        <v>701</v>
      </c>
      <c r="ET186" s="164" t="s">
        <v>701</v>
      </c>
      <c r="EU186" s="164" t="s">
        <v>701</v>
      </c>
      <c r="EV186" s="164" t="s">
        <v>701</v>
      </c>
      <c r="EW186" s="164" t="s">
        <v>701</v>
      </c>
      <c r="EX186" s="164" t="s">
        <v>701</v>
      </c>
      <c r="EY186" s="164" t="s">
        <v>701</v>
      </c>
      <c r="EZ186" s="164" t="s">
        <v>701</v>
      </c>
      <c r="FA186" s="164" t="s">
        <v>701</v>
      </c>
      <c r="FB186" s="164" t="s">
        <v>701</v>
      </c>
      <c r="FC186" s="164" t="s">
        <v>701</v>
      </c>
      <c r="FD186" s="164" t="s">
        <v>701</v>
      </c>
      <c r="FE186" s="164" t="s">
        <v>701</v>
      </c>
      <c r="FF186" s="164" t="s">
        <v>701</v>
      </c>
      <c r="FG186" s="164" t="s">
        <v>701</v>
      </c>
      <c r="FH186" s="164" t="s">
        <v>701</v>
      </c>
      <c r="FI186" s="164" t="s">
        <v>701</v>
      </c>
      <c r="FJ186" s="164" t="s">
        <v>701</v>
      </c>
      <c r="FK186" s="164" t="s">
        <v>701</v>
      </c>
      <c r="FL186" s="164" t="s">
        <v>701</v>
      </c>
      <c r="FM186" s="164" t="s">
        <v>701</v>
      </c>
      <c r="FN186" s="164" t="s">
        <v>701</v>
      </c>
      <c r="FO186" s="164" t="s">
        <v>701</v>
      </c>
      <c r="FP186" s="164" t="s">
        <v>701</v>
      </c>
      <c r="FQ186" s="164" t="s">
        <v>701</v>
      </c>
      <c r="FR186" s="164" t="s">
        <v>701</v>
      </c>
      <c r="FS186" s="164" t="s">
        <v>701</v>
      </c>
      <c r="FT186" s="164" t="s">
        <v>701</v>
      </c>
      <c r="FU186" s="164" t="s">
        <v>701</v>
      </c>
      <c r="FV186" s="164" t="s">
        <v>701</v>
      </c>
      <c r="FW186" s="164" t="s">
        <v>701</v>
      </c>
      <c r="FX186" s="86">
        <v>1937.581378069857</v>
      </c>
      <c r="FY186" s="86">
        <v>1222.6390086695565</v>
      </c>
      <c r="FZ186" s="164" t="s">
        <v>701</v>
      </c>
      <c r="GA186" s="164" t="s">
        <v>701</v>
      </c>
      <c r="GB186" s="86">
        <v>1222.6390086695565</v>
      </c>
      <c r="GC186" s="86">
        <v>3160.2203867394137</v>
      </c>
      <c r="GD186" s="86">
        <v>778.0568876295871</v>
      </c>
      <c r="GE186" s="86">
        <v>96.038588774395649</v>
      </c>
      <c r="GF186" s="86">
        <v>874.09547640398273</v>
      </c>
      <c r="GG186" s="86">
        <v>4.9260280385465069</v>
      </c>
      <c r="GH186" s="86">
        <v>81.522468271176962</v>
      </c>
      <c r="GI186" s="86">
        <v>86.448496309723467</v>
      </c>
      <c r="GJ186" s="164" t="s">
        <v>701</v>
      </c>
      <c r="GK186" s="86">
        <v>86.448496309723467</v>
      </c>
      <c r="GL186" s="86">
        <v>4120.7643594531201</v>
      </c>
      <c r="GM186" s="4"/>
      <c r="GN186" s="151"/>
    </row>
    <row r="187" spans="1:196" ht="12">
      <c r="A187" s="206">
        <v>181</v>
      </c>
      <c r="B187" s="150" t="s">
        <v>1227</v>
      </c>
      <c r="C187" s="160" t="s">
        <v>348</v>
      </c>
      <c r="D187" s="164" t="s">
        <v>701</v>
      </c>
      <c r="E187" s="164" t="s">
        <v>701</v>
      </c>
      <c r="F187" s="164" t="s">
        <v>701</v>
      </c>
      <c r="G187" s="164" t="s">
        <v>701</v>
      </c>
      <c r="H187" s="164" t="s">
        <v>701</v>
      </c>
      <c r="I187" s="164" t="s">
        <v>701</v>
      </c>
      <c r="J187" s="164" t="s">
        <v>701</v>
      </c>
      <c r="K187" s="164" t="s">
        <v>701</v>
      </c>
      <c r="L187" s="164" t="s">
        <v>701</v>
      </c>
      <c r="M187" s="164" t="s">
        <v>701</v>
      </c>
      <c r="N187" s="164" t="s">
        <v>701</v>
      </c>
      <c r="O187" s="164" t="s">
        <v>701</v>
      </c>
      <c r="P187" s="164" t="s">
        <v>701</v>
      </c>
      <c r="Q187" s="164" t="s">
        <v>701</v>
      </c>
      <c r="R187" s="164" t="s">
        <v>701</v>
      </c>
      <c r="S187" s="164" t="s">
        <v>701</v>
      </c>
      <c r="T187" s="164" t="s">
        <v>701</v>
      </c>
      <c r="U187" s="164" t="s">
        <v>701</v>
      </c>
      <c r="V187" s="164" t="s">
        <v>701</v>
      </c>
      <c r="W187" s="164" t="s">
        <v>701</v>
      </c>
      <c r="X187" s="164" t="s">
        <v>701</v>
      </c>
      <c r="Y187" s="164" t="s">
        <v>701</v>
      </c>
      <c r="Z187" s="164" t="s">
        <v>701</v>
      </c>
      <c r="AA187" s="164" t="s">
        <v>701</v>
      </c>
      <c r="AB187" s="164" t="s">
        <v>701</v>
      </c>
      <c r="AC187" s="164" t="s">
        <v>701</v>
      </c>
      <c r="AD187" s="164" t="s">
        <v>701</v>
      </c>
      <c r="AE187" s="164" t="s">
        <v>701</v>
      </c>
      <c r="AF187" s="164" t="s">
        <v>701</v>
      </c>
      <c r="AG187" s="164" t="s">
        <v>701</v>
      </c>
      <c r="AH187" s="164" t="s">
        <v>701</v>
      </c>
      <c r="AI187" s="164" t="s">
        <v>701</v>
      </c>
      <c r="AJ187" s="164" t="s">
        <v>701</v>
      </c>
      <c r="AK187" s="164" t="s">
        <v>701</v>
      </c>
      <c r="AL187" s="164" t="s">
        <v>701</v>
      </c>
      <c r="AM187" s="164" t="s">
        <v>701</v>
      </c>
      <c r="AN187" s="164" t="s">
        <v>701</v>
      </c>
      <c r="AO187" s="164" t="s">
        <v>701</v>
      </c>
      <c r="AP187" s="164" t="s">
        <v>701</v>
      </c>
      <c r="AQ187" s="164" t="s">
        <v>701</v>
      </c>
      <c r="AR187" s="164" t="s">
        <v>701</v>
      </c>
      <c r="AS187" s="164" t="s">
        <v>701</v>
      </c>
      <c r="AT187" s="164" t="s">
        <v>701</v>
      </c>
      <c r="AU187" s="164" t="s">
        <v>701</v>
      </c>
      <c r="AV187" s="164" t="s">
        <v>701</v>
      </c>
      <c r="AW187" s="164" t="s">
        <v>701</v>
      </c>
      <c r="AX187" s="164" t="s">
        <v>701</v>
      </c>
      <c r="AY187" s="164" t="s">
        <v>701</v>
      </c>
      <c r="AZ187" s="164" t="s">
        <v>701</v>
      </c>
      <c r="BA187" s="164" t="s">
        <v>701</v>
      </c>
      <c r="BB187" s="164" t="s">
        <v>701</v>
      </c>
      <c r="BC187" s="164" t="s">
        <v>701</v>
      </c>
      <c r="BD187" s="164" t="s">
        <v>701</v>
      </c>
      <c r="BE187" s="164" t="s">
        <v>701</v>
      </c>
      <c r="BF187" s="164" t="s">
        <v>701</v>
      </c>
      <c r="BG187" s="164" t="s">
        <v>701</v>
      </c>
      <c r="BH187" s="164" t="s">
        <v>701</v>
      </c>
      <c r="BI187" s="164" t="s">
        <v>701</v>
      </c>
      <c r="BJ187" s="28">
        <v>10.423568939318514</v>
      </c>
      <c r="BK187" s="164" t="s">
        <v>701</v>
      </c>
      <c r="BL187" s="164" t="s">
        <v>701</v>
      </c>
      <c r="BM187" s="164" t="s">
        <v>701</v>
      </c>
      <c r="BN187" s="164" t="s">
        <v>701</v>
      </c>
      <c r="BO187" s="164" t="s">
        <v>701</v>
      </c>
      <c r="BP187" s="164" t="s">
        <v>701</v>
      </c>
      <c r="BQ187" s="164" t="s">
        <v>701</v>
      </c>
      <c r="BR187" s="164" t="s">
        <v>701</v>
      </c>
      <c r="BS187" s="164" t="s">
        <v>701</v>
      </c>
      <c r="BT187" s="164" t="s">
        <v>701</v>
      </c>
      <c r="BU187" s="164" t="s">
        <v>701</v>
      </c>
      <c r="BV187" s="164" t="s">
        <v>701</v>
      </c>
      <c r="BW187" s="164" t="s">
        <v>701</v>
      </c>
      <c r="BX187" s="164" t="s">
        <v>701</v>
      </c>
      <c r="BY187" s="164" t="s">
        <v>701</v>
      </c>
      <c r="BZ187" s="164" t="s">
        <v>701</v>
      </c>
      <c r="CA187" s="164" t="s">
        <v>701</v>
      </c>
      <c r="CB187" s="164" t="s">
        <v>701</v>
      </c>
      <c r="CC187" s="164" t="s">
        <v>701</v>
      </c>
      <c r="CD187" s="164" t="s">
        <v>701</v>
      </c>
      <c r="CE187" s="164" t="s">
        <v>701</v>
      </c>
      <c r="CF187" s="164" t="s">
        <v>701</v>
      </c>
      <c r="CG187" s="164" t="s">
        <v>701</v>
      </c>
      <c r="CH187" s="164" t="s">
        <v>701</v>
      </c>
      <c r="CI187" s="164" t="s">
        <v>701</v>
      </c>
      <c r="CJ187" s="164" t="s">
        <v>701</v>
      </c>
      <c r="CK187" s="164" t="s">
        <v>701</v>
      </c>
      <c r="CL187" s="164" t="s">
        <v>701</v>
      </c>
      <c r="CM187" s="164" t="s">
        <v>701</v>
      </c>
      <c r="CN187" s="164" t="s">
        <v>701</v>
      </c>
      <c r="CO187" s="164" t="s">
        <v>701</v>
      </c>
      <c r="CP187" s="164" t="s">
        <v>701</v>
      </c>
      <c r="CQ187" s="164" t="s">
        <v>701</v>
      </c>
      <c r="CR187" s="164" t="s">
        <v>701</v>
      </c>
      <c r="CS187" s="164" t="s">
        <v>701</v>
      </c>
      <c r="CT187" s="164" t="s">
        <v>701</v>
      </c>
      <c r="CU187" s="164" t="s">
        <v>701</v>
      </c>
      <c r="CV187" s="164" t="s">
        <v>701</v>
      </c>
      <c r="CW187" s="164" t="s">
        <v>701</v>
      </c>
      <c r="CX187" s="164" t="s">
        <v>701</v>
      </c>
      <c r="CY187" s="164" t="s">
        <v>701</v>
      </c>
      <c r="CZ187" s="164" t="s">
        <v>701</v>
      </c>
      <c r="DA187" s="164" t="s">
        <v>701</v>
      </c>
      <c r="DB187" s="164" t="s">
        <v>701</v>
      </c>
      <c r="DC187" s="164" t="s">
        <v>701</v>
      </c>
      <c r="DD187" s="164" t="s">
        <v>701</v>
      </c>
      <c r="DE187" s="164" t="s">
        <v>701</v>
      </c>
      <c r="DF187" s="164" t="s">
        <v>701</v>
      </c>
      <c r="DG187" s="164" t="s">
        <v>701</v>
      </c>
      <c r="DH187" s="164" t="s">
        <v>701</v>
      </c>
      <c r="DI187" s="164" t="s">
        <v>701</v>
      </c>
      <c r="DJ187" s="164" t="s">
        <v>701</v>
      </c>
      <c r="DK187" s="164" t="s">
        <v>701</v>
      </c>
      <c r="DL187" s="164" t="s">
        <v>701</v>
      </c>
      <c r="DM187" s="164" t="s">
        <v>701</v>
      </c>
      <c r="DN187" s="164" t="s">
        <v>701</v>
      </c>
      <c r="DO187" s="164" t="s">
        <v>701</v>
      </c>
      <c r="DP187" s="164" t="s">
        <v>701</v>
      </c>
      <c r="DQ187" s="164" t="s">
        <v>701</v>
      </c>
      <c r="DR187" s="164" t="s">
        <v>701</v>
      </c>
      <c r="DS187" s="164" t="s">
        <v>701</v>
      </c>
      <c r="DT187" s="164" t="s">
        <v>701</v>
      </c>
      <c r="DU187" s="164" t="s">
        <v>701</v>
      </c>
      <c r="DV187" s="164" t="s">
        <v>701</v>
      </c>
      <c r="DW187" s="164" t="s">
        <v>701</v>
      </c>
      <c r="DX187" s="164" t="s">
        <v>701</v>
      </c>
      <c r="DY187" s="164" t="s">
        <v>701</v>
      </c>
      <c r="DZ187" s="164" t="s">
        <v>701</v>
      </c>
      <c r="EA187" s="164" t="s">
        <v>701</v>
      </c>
      <c r="EB187" s="164" t="s">
        <v>701</v>
      </c>
      <c r="EC187" s="164" t="s">
        <v>701</v>
      </c>
      <c r="ED187" s="28">
        <v>7107.4956787106603</v>
      </c>
      <c r="EE187" s="164" t="s">
        <v>701</v>
      </c>
      <c r="EF187" s="164" t="s">
        <v>701</v>
      </c>
      <c r="EG187" s="164" t="s">
        <v>701</v>
      </c>
      <c r="EH187" s="164" t="s">
        <v>701</v>
      </c>
      <c r="EI187" s="164" t="s">
        <v>701</v>
      </c>
      <c r="EJ187" s="164" t="s">
        <v>701</v>
      </c>
      <c r="EK187" s="164" t="s">
        <v>701</v>
      </c>
      <c r="EL187" s="164" t="s">
        <v>701</v>
      </c>
      <c r="EM187" s="164" t="s">
        <v>701</v>
      </c>
      <c r="EN187" s="164" t="s">
        <v>701</v>
      </c>
      <c r="EO187" s="164" t="s">
        <v>701</v>
      </c>
      <c r="EP187" s="164" t="s">
        <v>701</v>
      </c>
      <c r="EQ187" s="164" t="s">
        <v>701</v>
      </c>
      <c r="ER187" s="164" t="s">
        <v>701</v>
      </c>
      <c r="ES187" s="164" t="s">
        <v>701</v>
      </c>
      <c r="ET187" s="164" t="s">
        <v>701</v>
      </c>
      <c r="EU187" s="164" t="s">
        <v>701</v>
      </c>
      <c r="EV187" s="164" t="s">
        <v>701</v>
      </c>
      <c r="EW187" s="164" t="s">
        <v>701</v>
      </c>
      <c r="EX187" s="164" t="s">
        <v>701</v>
      </c>
      <c r="EY187" s="164" t="s">
        <v>701</v>
      </c>
      <c r="EZ187" s="164" t="s">
        <v>701</v>
      </c>
      <c r="FA187" s="164" t="s">
        <v>701</v>
      </c>
      <c r="FB187" s="164" t="s">
        <v>701</v>
      </c>
      <c r="FC187" s="164" t="s">
        <v>701</v>
      </c>
      <c r="FD187" s="164" t="s">
        <v>701</v>
      </c>
      <c r="FE187" s="164" t="s">
        <v>701</v>
      </c>
      <c r="FF187" s="164" t="s">
        <v>701</v>
      </c>
      <c r="FG187" s="164" t="s">
        <v>701</v>
      </c>
      <c r="FH187" s="164" t="s">
        <v>701</v>
      </c>
      <c r="FI187" s="164" t="s">
        <v>701</v>
      </c>
      <c r="FJ187" s="164" t="s">
        <v>701</v>
      </c>
      <c r="FK187" s="164" t="s">
        <v>701</v>
      </c>
      <c r="FL187" s="164" t="s">
        <v>701</v>
      </c>
      <c r="FM187" s="164" t="s">
        <v>701</v>
      </c>
      <c r="FN187" s="164" t="s">
        <v>701</v>
      </c>
      <c r="FO187" s="164" t="s">
        <v>701</v>
      </c>
      <c r="FP187" s="164" t="s">
        <v>701</v>
      </c>
      <c r="FQ187" s="164" t="s">
        <v>701</v>
      </c>
      <c r="FR187" s="164" t="s">
        <v>701</v>
      </c>
      <c r="FS187" s="164" t="s">
        <v>701</v>
      </c>
      <c r="FT187" s="164" t="s">
        <v>701</v>
      </c>
      <c r="FU187" s="164" t="s">
        <v>701</v>
      </c>
      <c r="FV187" s="164" t="s">
        <v>701</v>
      </c>
      <c r="FW187" s="164" t="s">
        <v>701</v>
      </c>
      <c r="FX187" s="86">
        <v>7117.9192476499784</v>
      </c>
      <c r="FY187" s="86">
        <v>991.25871263755414</v>
      </c>
      <c r="FZ187" s="164" t="s">
        <v>701</v>
      </c>
      <c r="GA187" s="164" t="s">
        <v>701</v>
      </c>
      <c r="GB187" s="86">
        <v>991.25871263755414</v>
      </c>
      <c r="GC187" s="86">
        <v>8109.1779602875322</v>
      </c>
      <c r="GD187" s="86">
        <v>2125.7004554007594</v>
      </c>
      <c r="GE187" s="86">
        <v>425.94866513265862</v>
      </c>
      <c r="GF187" s="86">
        <v>2551.6491205334182</v>
      </c>
      <c r="GG187" s="86">
        <v>348.71384741971644</v>
      </c>
      <c r="GH187" s="86">
        <v>299.48179343124565</v>
      </c>
      <c r="GI187" s="86">
        <v>648.19564085096204</v>
      </c>
      <c r="GJ187" s="164" t="s">
        <v>701</v>
      </c>
      <c r="GK187" s="86">
        <v>648.19564085096204</v>
      </c>
      <c r="GL187" s="86">
        <v>11309.022721671912</v>
      </c>
      <c r="GM187" s="4"/>
      <c r="GN187" s="151"/>
    </row>
    <row r="188" spans="1:196" ht="24">
      <c r="A188" s="206">
        <v>182</v>
      </c>
      <c r="B188" s="150" t="s">
        <v>1228</v>
      </c>
      <c r="C188" s="160" t="s">
        <v>349</v>
      </c>
      <c r="D188" s="164" t="s">
        <v>701</v>
      </c>
      <c r="E188" s="164" t="s">
        <v>701</v>
      </c>
      <c r="F188" s="164" t="s">
        <v>701</v>
      </c>
      <c r="G188" s="164" t="s">
        <v>701</v>
      </c>
      <c r="H188" s="164" t="s">
        <v>701</v>
      </c>
      <c r="I188" s="164" t="s">
        <v>701</v>
      </c>
      <c r="J188" s="164" t="s">
        <v>701</v>
      </c>
      <c r="K188" s="164" t="s">
        <v>701</v>
      </c>
      <c r="L188" s="164" t="s">
        <v>701</v>
      </c>
      <c r="M188" s="164" t="s">
        <v>701</v>
      </c>
      <c r="N188" s="164" t="s">
        <v>701</v>
      </c>
      <c r="O188" s="164" t="s">
        <v>701</v>
      </c>
      <c r="P188" s="164" t="s">
        <v>701</v>
      </c>
      <c r="Q188" s="164" t="s">
        <v>701</v>
      </c>
      <c r="R188" s="164" t="s">
        <v>701</v>
      </c>
      <c r="S188" s="164" t="s">
        <v>701</v>
      </c>
      <c r="T188" s="164" t="s">
        <v>701</v>
      </c>
      <c r="U188" s="164" t="s">
        <v>701</v>
      </c>
      <c r="V188" s="164" t="s">
        <v>701</v>
      </c>
      <c r="W188" s="164" t="s">
        <v>701</v>
      </c>
      <c r="X188" s="164" t="s">
        <v>701</v>
      </c>
      <c r="Y188" s="164" t="s">
        <v>701</v>
      </c>
      <c r="Z188" s="164" t="s">
        <v>701</v>
      </c>
      <c r="AA188" s="164" t="s">
        <v>701</v>
      </c>
      <c r="AB188" s="164" t="s">
        <v>701</v>
      </c>
      <c r="AC188" s="164" t="s">
        <v>701</v>
      </c>
      <c r="AD188" s="164" t="s">
        <v>701</v>
      </c>
      <c r="AE188" s="164" t="s">
        <v>701</v>
      </c>
      <c r="AF188" s="164" t="s">
        <v>701</v>
      </c>
      <c r="AG188" s="164" t="s">
        <v>701</v>
      </c>
      <c r="AH188" s="164" t="s">
        <v>701</v>
      </c>
      <c r="AI188" s="164" t="s">
        <v>701</v>
      </c>
      <c r="AJ188" s="164" t="s">
        <v>701</v>
      </c>
      <c r="AK188" s="164" t="s">
        <v>701</v>
      </c>
      <c r="AL188" s="164" t="s">
        <v>701</v>
      </c>
      <c r="AM188" s="164" t="s">
        <v>701</v>
      </c>
      <c r="AN188" s="164" t="s">
        <v>701</v>
      </c>
      <c r="AO188" s="164" t="s">
        <v>701</v>
      </c>
      <c r="AP188" s="164" t="s">
        <v>701</v>
      </c>
      <c r="AQ188" s="164" t="s">
        <v>701</v>
      </c>
      <c r="AR188" s="164" t="s">
        <v>701</v>
      </c>
      <c r="AS188" s="164" t="s">
        <v>701</v>
      </c>
      <c r="AT188" s="164" t="s">
        <v>701</v>
      </c>
      <c r="AU188" s="164" t="s">
        <v>701</v>
      </c>
      <c r="AV188" s="164" t="s">
        <v>701</v>
      </c>
      <c r="AW188" s="164" t="s">
        <v>701</v>
      </c>
      <c r="AX188" s="164" t="s">
        <v>701</v>
      </c>
      <c r="AY188" s="164" t="s">
        <v>701</v>
      </c>
      <c r="AZ188" s="164" t="s">
        <v>701</v>
      </c>
      <c r="BA188" s="164" t="s">
        <v>701</v>
      </c>
      <c r="BB188" s="164" t="s">
        <v>701</v>
      </c>
      <c r="BC188" s="164" t="s">
        <v>701</v>
      </c>
      <c r="BD188" s="164" t="s">
        <v>701</v>
      </c>
      <c r="BE188" s="164" t="s">
        <v>701</v>
      </c>
      <c r="BF188" s="164" t="s">
        <v>701</v>
      </c>
      <c r="BG188" s="164" t="s">
        <v>701</v>
      </c>
      <c r="BH188" s="164" t="s">
        <v>701</v>
      </c>
      <c r="BI188" s="164" t="s">
        <v>701</v>
      </c>
      <c r="BJ188" s="164" t="s">
        <v>701</v>
      </c>
      <c r="BK188" s="164" t="s">
        <v>701</v>
      </c>
      <c r="BL188" s="164" t="s">
        <v>701</v>
      </c>
      <c r="BM188" s="164" t="s">
        <v>701</v>
      </c>
      <c r="BN188" s="164" t="s">
        <v>701</v>
      </c>
      <c r="BO188" s="164" t="s">
        <v>701</v>
      </c>
      <c r="BP188" s="164" t="s">
        <v>701</v>
      </c>
      <c r="BQ188" s="164" t="s">
        <v>701</v>
      </c>
      <c r="BR188" s="164" t="s">
        <v>701</v>
      </c>
      <c r="BS188" s="164" t="s">
        <v>701</v>
      </c>
      <c r="BT188" s="164" t="s">
        <v>701</v>
      </c>
      <c r="BU188" s="164" t="s">
        <v>701</v>
      </c>
      <c r="BV188" s="164" t="s">
        <v>701</v>
      </c>
      <c r="BW188" s="164" t="s">
        <v>701</v>
      </c>
      <c r="BX188" s="164" t="s">
        <v>701</v>
      </c>
      <c r="BY188" s="164" t="s">
        <v>701</v>
      </c>
      <c r="BZ188" s="164" t="s">
        <v>701</v>
      </c>
      <c r="CA188" s="164" t="s">
        <v>701</v>
      </c>
      <c r="CB188" s="164" t="s">
        <v>701</v>
      </c>
      <c r="CC188" s="164" t="s">
        <v>701</v>
      </c>
      <c r="CD188" s="164" t="s">
        <v>701</v>
      </c>
      <c r="CE188" s="164" t="s">
        <v>701</v>
      </c>
      <c r="CF188" s="164" t="s">
        <v>701</v>
      </c>
      <c r="CG188" s="164" t="s">
        <v>701</v>
      </c>
      <c r="CH188" s="164" t="s">
        <v>701</v>
      </c>
      <c r="CI188" s="164" t="s">
        <v>701</v>
      </c>
      <c r="CJ188" s="164" t="s">
        <v>701</v>
      </c>
      <c r="CK188" s="164" t="s">
        <v>701</v>
      </c>
      <c r="CL188" s="164" t="s">
        <v>701</v>
      </c>
      <c r="CM188" s="164" t="s">
        <v>701</v>
      </c>
      <c r="CN188" s="164" t="s">
        <v>701</v>
      </c>
      <c r="CO188" s="164" t="s">
        <v>701</v>
      </c>
      <c r="CP188" s="164" t="s">
        <v>701</v>
      </c>
      <c r="CQ188" s="164" t="s">
        <v>701</v>
      </c>
      <c r="CR188" s="164" t="s">
        <v>701</v>
      </c>
      <c r="CS188" s="164" t="s">
        <v>701</v>
      </c>
      <c r="CT188" s="164" t="s">
        <v>701</v>
      </c>
      <c r="CU188" s="164" t="s">
        <v>701</v>
      </c>
      <c r="CV188" s="164" t="s">
        <v>701</v>
      </c>
      <c r="CW188" s="164" t="s">
        <v>701</v>
      </c>
      <c r="CX188" s="164" t="s">
        <v>701</v>
      </c>
      <c r="CY188" s="164" t="s">
        <v>701</v>
      </c>
      <c r="CZ188" s="164" t="s">
        <v>701</v>
      </c>
      <c r="DA188" s="164" t="s">
        <v>701</v>
      </c>
      <c r="DB188" s="164" t="s">
        <v>701</v>
      </c>
      <c r="DC188" s="164" t="s">
        <v>701</v>
      </c>
      <c r="DD188" s="164" t="s">
        <v>701</v>
      </c>
      <c r="DE188" s="164" t="s">
        <v>701</v>
      </c>
      <c r="DF188" s="164" t="s">
        <v>701</v>
      </c>
      <c r="DG188" s="164" t="s">
        <v>701</v>
      </c>
      <c r="DH188" s="164" t="s">
        <v>701</v>
      </c>
      <c r="DI188" s="164" t="s">
        <v>701</v>
      </c>
      <c r="DJ188" s="164" t="s">
        <v>701</v>
      </c>
      <c r="DK188" s="164" t="s">
        <v>701</v>
      </c>
      <c r="DL188" s="164" t="s">
        <v>701</v>
      </c>
      <c r="DM188" s="164" t="s">
        <v>701</v>
      </c>
      <c r="DN188" s="164" t="s">
        <v>701</v>
      </c>
      <c r="DO188" s="164" t="s">
        <v>701</v>
      </c>
      <c r="DP188" s="164" t="s">
        <v>701</v>
      </c>
      <c r="DQ188" s="164" t="s">
        <v>701</v>
      </c>
      <c r="DR188" s="164" t="s">
        <v>701</v>
      </c>
      <c r="DS188" s="164" t="s">
        <v>701</v>
      </c>
      <c r="DT188" s="164" t="s">
        <v>701</v>
      </c>
      <c r="DU188" s="164" t="s">
        <v>701</v>
      </c>
      <c r="DV188" s="164" t="s">
        <v>701</v>
      </c>
      <c r="DW188" s="164" t="s">
        <v>701</v>
      </c>
      <c r="DX188" s="164" t="s">
        <v>701</v>
      </c>
      <c r="DY188" s="164" t="s">
        <v>701</v>
      </c>
      <c r="DZ188" s="164" t="s">
        <v>701</v>
      </c>
      <c r="EA188" s="164" t="s">
        <v>701</v>
      </c>
      <c r="EB188" s="164" t="s">
        <v>701</v>
      </c>
      <c r="EC188" s="164" t="s">
        <v>701</v>
      </c>
      <c r="ED188" s="164" t="s">
        <v>701</v>
      </c>
      <c r="EE188" s="164" t="s">
        <v>701</v>
      </c>
      <c r="EF188" s="164" t="s">
        <v>701</v>
      </c>
      <c r="EG188" s="164" t="s">
        <v>701</v>
      </c>
      <c r="EH188" s="164" t="s">
        <v>701</v>
      </c>
      <c r="EI188" s="164" t="s">
        <v>701</v>
      </c>
      <c r="EJ188" s="164" t="s">
        <v>701</v>
      </c>
      <c r="EK188" s="164" t="s">
        <v>701</v>
      </c>
      <c r="EL188" s="164" t="s">
        <v>701</v>
      </c>
      <c r="EM188" s="164" t="s">
        <v>701</v>
      </c>
      <c r="EN188" s="164" t="s">
        <v>701</v>
      </c>
      <c r="EO188" s="164" t="s">
        <v>701</v>
      </c>
      <c r="EP188" s="164" t="s">
        <v>701</v>
      </c>
      <c r="EQ188" s="164" t="s">
        <v>701</v>
      </c>
      <c r="ER188" s="164" t="s">
        <v>701</v>
      </c>
      <c r="ES188" s="164" t="s">
        <v>701</v>
      </c>
      <c r="ET188" s="164" t="s">
        <v>701</v>
      </c>
      <c r="EU188" s="164" t="s">
        <v>701</v>
      </c>
      <c r="EV188" s="164" t="s">
        <v>701</v>
      </c>
      <c r="EW188" s="164" t="s">
        <v>701</v>
      </c>
      <c r="EX188" s="164" t="s">
        <v>701</v>
      </c>
      <c r="EY188" s="164" t="s">
        <v>701</v>
      </c>
      <c r="EZ188" s="164" t="s">
        <v>701</v>
      </c>
      <c r="FA188" s="164" t="s">
        <v>701</v>
      </c>
      <c r="FB188" s="164" t="s">
        <v>701</v>
      </c>
      <c r="FC188" s="164" t="s">
        <v>701</v>
      </c>
      <c r="FD188" s="164" t="s">
        <v>701</v>
      </c>
      <c r="FE188" s="164" t="s">
        <v>701</v>
      </c>
      <c r="FF188" s="164" t="s">
        <v>701</v>
      </c>
      <c r="FG188" s="164" t="s">
        <v>701</v>
      </c>
      <c r="FH188" s="164" t="s">
        <v>701</v>
      </c>
      <c r="FI188" s="164" t="s">
        <v>701</v>
      </c>
      <c r="FJ188" s="164" t="s">
        <v>701</v>
      </c>
      <c r="FK188" s="164" t="s">
        <v>701</v>
      </c>
      <c r="FL188" s="164" t="s">
        <v>701</v>
      </c>
      <c r="FM188" s="164" t="s">
        <v>701</v>
      </c>
      <c r="FN188" s="164" t="s">
        <v>701</v>
      </c>
      <c r="FO188" s="164" t="s">
        <v>701</v>
      </c>
      <c r="FP188" s="164" t="s">
        <v>701</v>
      </c>
      <c r="FQ188" s="164" t="s">
        <v>701</v>
      </c>
      <c r="FR188" s="164" t="s">
        <v>701</v>
      </c>
      <c r="FS188" s="164" t="s">
        <v>701</v>
      </c>
      <c r="FT188" s="164" t="s">
        <v>701</v>
      </c>
      <c r="FU188" s="164" t="s">
        <v>701</v>
      </c>
      <c r="FV188" s="164" t="s">
        <v>701</v>
      </c>
      <c r="FW188" s="164" t="s">
        <v>701</v>
      </c>
      <c r="FX188" s="164" t="s">
        <v>701</v>
      </c>
      <c r="FY188" s="86">
        <v>11.10535617033478</v>
      </c>
      <c r="FZ188" s="164" t="s">
        <v>701</v>
      </c>
      <c r="GA188" s="164" t="s">
        <v>701</v>
      </c>
      <c r="GB188" s="86">
        <v>11.10535617033478</v>
      </c>
      <c r="GC188" s="86">
        <v>11.10535617033478</v>
      </c>
      <c r="GD188" s="86">
        <v>0.72086443191009419</v>
      </c>
      <c r="GE188" s="86">
        <v>0.18792405591311159</v>
      </c>
      <c r="GF188" s="86">
        <v>0.90878848782320576</v>
      </c>
      <c r="GG188" s="86">
        <v>3.4406076135176176</v>
      </c>
      <c r="GH188" s="164" t="s">
        <v>701</v>
      </c>
      <c r="GI188" s="86">
        <v>3.4406076135176176</v>
      </c>
      <c r="GJ188" s="164" t="s">
        <v>701</v>
      </c>
      <c r="GK188" s="86">
        <v>3.4406076135176176</v>
      </c>
      <c r="GL188" s="86">
        <v>15.454752271675602</v>
      </c>
      <c r="GM188" s="4"/>
      <c r="GN188" s="151"/>
    </row>
    <row r="189" spans="1:196" ht="12">
      <c r="A189" s="206">
        <v>183</v>
      </c>
      <c r="B189" s="150" t="s">
        <v>1358</v>
      </c>
      <c r="C189" s="160" t="s">
        <v>350</v>
      </c>
      <c r="D189" s="164" t="s">
        <v>701</v>
      </c>
      <c r="E189" s="164" t="s">
        <v>701</v>
      </c>
      <c r="F189" s="164" t="s">
        <v>701</v>
      </c>
      <c r="G189" s="164" t="s">
        <v>701</v>
      </c>
      <c r="H189" s="164" t="s">
        <v>701</v>
      </c>
      <c r="I189" s="164" t="s">
        <v>701</v>
      </c>
      <c r="J189" s="164" t="s">
        <v>701</v>
      </c>
      <c r="K189" s="164" t="s">
        <v>701</v>
      </c>
      <c r="L189" s="164" t="s">
        <v>701</v>
      </c>
      <c r="M189" s="164" t="s">
        <v>701</v>
      </c>
      <c r="N189" s="164" t="s">
        <v>701</v>
      </c>
      <c r="O189" s="164" t="s">
        <v>701</v>
      </c>
      <c r="P189" s="164" t="s">
        <v>701</v>
      </c>
      <c r="Q189" s="164" t="s">
        <v>701</v>
      </c>
      <c r="R189" s="164" t="s">
        <v>701</v>
      </c>
      <c r="S189" s="164" t="s">
        <v>701</v>
      </c>
      <c r="T189" s="164" t="s">
        <v>701</v>
      </c>
      <c r="U189" s="164" t="s">
        <v>701</v>
      </c>
      <c r="V189" s="164" t="s">
        <v>701</v>
      </c>
      <c r="W189" s="164" t="s">
        <v>701</v>
      </c>
      <c r="X189" s="164" t="s">
        <v>701</v>
      </c>
      <c r="Y189" s="164" t="s">
        <v>701</v>
      </c>
      <c r="Z189" s="164" t="s">
        <v>701</v>
      </c>
      <c r="AA189" s="164" t="s">
        <v>701</v>
      </c>
      <c r="AB189" s="164" t="s">
        <v>701</v>
      </c>
      <c r="AC189" s="164" t="s">
        <v>701</v>
      </c>
      <c r="AD189" s="164" t="s">
        <v>701</v>
      </c>
      <c r="AE189" s="164" t="s">
        <v>701</v>
      </c>
      <c r="AF189" s="164" t="s">
        <v>701</v>
      </c>
      <c r="AG189" s="164" t="s">
        <v>701</v>
      </c>
      <c r="AH189" s="164" t="s">
        <v>701</v>
      </c>
      <c r="AI189" s="164" t="s">
        <v>701</v>
      </c>
      <c r="AJ189" s="164" t="s">
        <v>701</v>
      </c>
      <c r="AK189" s="164" t="s">
        <v>701</v>
      </c>
      <c r="AL189" s="164" t="s">
        <v>701</v>
      </c>
      <c r="AM189" s="164" t="s">
        <v>701</v>
      </c>
      <c r="AN189" s="164" t="s">
        <v>701</v>
      </c>
      <c r="AO189" s="164" t="s">
        <v>701</v>
      </c>
      <c r="AP189" s="164" t="s">
        <v>701</v>
      </c>
      <c r="AQ189" s="164" t="s">
        <v>701</v>
      </c>
      <c r="AR189" s="164" t="s">
        <v>701</v>
      </c>
      <c r="AS189" s="164" t="s">
        <v>701</v>
      </c>
      <c r="AT189" s="164" t="s">
        <v>701</v>
      </c>
      <c r="AU189" s="164" t="s">
        <v>701</v>
      </c>
      <c r="AV189" s="164" t="s">
        <v>701</v>
      </c>
      <c r="AW189" s="164" t="s">
        <v>701</v>
      </c>
      <c r="AX189" s="164" t="s">
        <v>701</v>
      </c>
      <c r="AY189" s="164" t="s">
        <v>701</v>
      </c>
      <c r="AZ189" s="164" t="s">
        <v>701</v>
      </c>
      <c r="BA189" s="164" t="s">
        <v>701</v>
      </c>
      <c r="BB189" s="164" t="s">
        <v>701</v>
      </c>
      <c r="BC189" s="164" t="s">
        <v>701</v>
      </c>
      <c r="BD189" s="164" t="s">
        <v>701</v>
      </c>
      <c r="BE189" s="164" t="s">
        <v>701</v>
      </c>
      <c r="BF189" s="164" t="s">
        <v>701</v>
      </c>
      <c r="BG189" s="164" t="s">
        <v>701</v>
      </c>
      <c r="BH189" s="164" t="s">
        <v>701</v>
      </c>
      <c r="BI189" s="164" t="s">
        <v>701</v>
      </c>
      <c r="BJ189" s="164" t="s">
        <v>701</v>
      </c>
      <c r="BK189" s="164" t="s">
        <v>701</v>
      </c>
      <c r="BL189" s="164" t="s">
        <v>701</v>
      </c>
      <c r="BM189" s="164" t="s">
        <v>701</v>
      </c>
      <c r="BN189" s="164" t="s">
        <v>701</v>
      </c>
      <c r="BO189" s="164" t="s">
        <v>701</v>
      </c>
      <c r="BP189" s="164" t="s">
        <v>701</v>
      </c>
      <c r="BQ189" s="164" t="s">
        <v>701</v>
      </c>
      <c r="BR189" s="164" t="s">
        <v>701</v>
      </c>
      <c r="BS189" s="164" t="s">
        <v>701</v>
      </c>
      <c r="BT189" s="164" t="s">
        <v>701</v>
      </c>
      <c r="BU189" s="164" t="s">
        <v>701</v>
      </c>
      <c r="BV189" s="164" t="s">
        <v>701</v>
      </c>
      <c r="BW189" s="164" t="s">
        <v>701</v>
      </c>
      <c r="BX189" s="164" t="s">
        <v>701</v>
      </c>
      <c r="BY189" s="164" t="s">
        <v>701</v>
      </c>
      <c r="BZ189" s="164" t="s">
        <v>701</v>
      </c>
      <c r="CA189" s="164" t="s">
        <v>701</v>
      </c>
      <c r="CB189" s="164" t="s">
        <v>701</v>
      </c>
      <c r="CC189" s="164" t="s">
        <v>701</v>
      </c>
      <c r="CD189" s="164" t="s">
        <v>701</v>
      </c>
      <c r="CE189" s="164" t="s">
        <v>701</v>
      </c>
      <c r="CF189" s="164" t="s">
        <v>701</v>
      </c>
      <c r="CG189" s="164" t="s">
        <v>701</v>
      </c>
      <c r="CH189" s="164" t="s">
        <v>701</v>
      </c>
      <c r="CI189" s="164" t="s">
        <v>701</v>
      </c>
      <c r="CJ189" s="164" t="s">
        <v>701</v>
      </c>
      <c r="CK189" s="164" t="s">
        <v>701</v>
      </c>
      <c r="CL189" s="164" t="s">
        <v>701</v>
      </c>
      <c r="CM189" s="164" t="s">
        <v>701</v>
      </c>
      <c r="CN189" s="164" t="s">
        <v>701</v>
      </c>
      <c r="CO189" s="164" t="s">
        <v>701</v>
      </c>
      <c r="CP189" s="164" t="s">
        <v>701</v>
      </c>
      <c r="CQ189" s="164" t="s">
        <v>701</v>
      </c>
      <c r="CR189" s="164" t="s">
        <v>701</v>
      </c>
      <c r="CS189" s="164" t="s">
        <v>701</v>
      </c>
      <c r="CT189" s="164" t="s">
        <v>701</v>
      </c>
      <c r="CU189" s="164" t="s">
        <v>701</v>
      </c>
      <c r="CV189" s="164" t="s">
        <v>701</v>
      </c>
      <c r="CW189" s="164" t="s">
        <v>701</v>
      </c>
      <c r="CX189" s="164" t="s">
        <v>701</v>
      </c>
      <c r="CY189" s="164" t="s">
        <v>701</v>
      </c>
      <c r="CZ189" s="164" t="s">
        <v>701</v>
      </c>
      <c r="DA189" s="164" t="s">
        <v>701</v>
      </c>
      <c r="DB189" s="164" t="s">
        <v>701</v>
      </c>
      <c r="DC189" s="164" t="s">
        <v>701</v>
      </c>
      <c r="DD189" s="164" t="s">
        <v>701</v>
      </c>
      <c r="DE189" s="164" t="s">
        <v>701</v>
      </c>
      <c r="DF189" s="164" t="s">
        <v>701</v>
      </c>
      <c r="DG189" s="164" t="s">
        <v>701</v>
      </c>
      <c r="DH189" s="164" t="s">
        <v>701</v>
      </c>
      <c r="DI189" s="164" t="s">
        <v>701</v>
      </c>
      <c r="DJ189" s="164" t="s">
        <v>701</v>
      </c>
      <c r="DK189" s="164" t="s">
        <v>701</v>
      </c>
      <c r="DL189" s="164" t="s">
        <v>701</v>
      </c>
      <c r="DM189" s="164" t="s">
        <v>701</v>
      </c>
      <c r="DN189" s="164" t="s">
        <v>701</v>
      </c>
      <c r="DO189" s="164" t="s">
        <v>701</v>
      </c>
      <c r="DP189" s="164" t="s">
        <v>701</v>
      </c>
      <c r="DQ189" s="164" t="s">
        <v>701</v>
      </c>
      <c r="DR189" s="164" t="s">
        <v>701</v>
      </c>
      <c r="DS189" s="164" t="s">
        <v>701</v>
      </c>
      <c r="DT189" s="164" t="s">
        <v>701</v>
      </c>
      <c r="DU189" s="164" t="s">
        <v>701</v>
      </c>
      <c r="DV189" s="164" t="s">
        <v>701</v>
      </c>
      <c r="DW189" s="164" t="s">
        <v>701</v>
      </c>
      <c r="DX189" s="164" t="s">
        <v>701</v>
      </c>
      <c r="DY189" s="164" t="s">
        <v>701</v>
      </c>
      <c r="DZ189" s="164" t="s">
        <v>701</v>
      </c>
      <c r="EA189" s="164" t="s">
        <v>701</v>
      </c>
      <c r="EB189" s="164" t="s">
        <v>701</v>
      </c>
      <c r="EC189" s="164" t="s">
        <v>701</v>
      </c>
      <c r="ED189" s="164" t="s">
        <v>701</v>
      </c>
      <c r="EE189" s="164" t="s">
        <v>701</v>
      </c>
      <c r="EF189" s="164" t="s">
        <v>701</v>
      </c>
      <c r="EG189" s="164" t="s">
        <v>701</v>
      </c>
      <c r="EH189" s="164" t="s">
        <v>701</v>
      </c>
      <c r="EI189" s="164" t="s">
        <v>701</v>
      </c>
      <c r="EJ189" s="164" t="s">
        <v>701</v>
      </c>
      <c r="EK189" s="164" t="s">
        <v>701</v>
      </c>
      <c r="EL189" s="164" t="s">
        <v>701</v>
      </c>
      <c r="EM189" s="164" t="s">
        <v>701</v>
      </c>
      <c r="EN189" s="164" t="s">
        <v>701</v>
      </c>
      <c r="EO189" s="164" t="s">
        <v>701</v>
      </c>
      <c r="EP189" s="164" t="s">
        <v>701</v>
      </c>
      <c r="EQ189" s="164" t="s">
        <v>701</v>
      </c>
      <c r="ER189" s="164" t="s">
        <v>701</v>
      </c>
      <c r="ES189" s="164" t="s">
        <v>701</v>
      </c>
      <c r="ET189" s="164" t="s">
        <v>701</v>
      </c>
      <c r="EU189" s="164" t="s">
        <v>701</v>
      </c>
      <c r="EV189" s="164" t="s">
        <v>701</v>
      </c>
      <c r="EW189" s="164" t="s">
        <v>701</v>
      </c>
      <c r="EX189" s="164" t="s">
        <v>701</v>
      </c>
      <c r="EY189" s="164" t="s">
        <v>701</v>
      </c>
      <c r="EZ189" s="164" t="s">
        <v>701</v>
      </c>
      <c r="FA189" s="164" t="s">
        <v>701</v>
      </c>
      <c r="FB189" s="164" t="s">
        <v>701</v>
      </c>
      <c r="FC189" s="164" t="s">
        <v>701</v>
      </c>
      <c r="FD189" s="164" t="s">
        <v>701</v>
      </c>
      <c r="FE189" s="164" t="s">
        <v>701</v>
      </c>
      <c r="FF189" s="164" t="s">
        <v>701</v>
      </c>
      <c r="FG189" s="164" t="s">
        <v>701</v>
      </c>
      <c r="FH189" s="164" t="s">
        <v>701</v>
      </c>
      <c r="FI189" s="164" t="s">
        <v>701</v>
      </c>
      <c r="FJ189" s="164" t="s">
        <v>701</v>
      </c>
      <c r="FK189" s="164" t="s">
        <v>701</v>
      </c>
      <c r="FL189" s="164" t="s">
        <v>701</v>
      </c>
      <c r="FM189" s="164" t="s">
        <v>701</v>
      </c>
      <c r="FN189" s="164" t="s">
        <v>701</v>
      </c>
      <c r="FO189" s="164" t="s">
        <v>701</v>
      </c>
      <c r="FP189" s="164" t="s">
        <v>701</v>
      </c>
      <c r="FQ189" s="164" t="s">
        <v>701</v>
      </c>
      <c r="FR189" s="164" t="s">
        <v>701</v>
      </c>
      <c r="FS189" s="164" t="s">
        <v>701</v>
      </c>
      <c r="FT189" s="164" t="s">
        <v>701</v>
      </c>
      <c r="FU189" s="164" t="s">
        <v>701</v>
      </c>
      <c r="FV189" s="164" t="s">
        <v>701</v>
      </c>
      <c r="FW189" s="164" t="s">
        <v>701</v>
      </c>
      <c r="FX189" s="164" t="s">
        <v>701</v>
      </c>
      <c r="FY189" s="86">
        <v>960.67122001866528</v>
      </c>
      <c r="FZ189" s="164" t="s">
        <v>701</v>
      </c>
      <c r="GA189" s="164" t="s">
        <v>701</v>
      </c>
      <c r="GB189" s="86">
        <v>960.67122001866528</v>
      </c>
      <c r="GC189" s="86">
        <v>960.67122001866528</v>
      </c>
      <c r="GD189" s="164" t="s">
        <v>701</v>
      </c>
      <c r="GE189" s="86">
        <v>552.84165897743912</v>
      </c>
      <c r="GF189" s="86">
        <v>552.84165897743912</v>
      </c>
      <c r="GG189" s="86">
        <v>81.721885230376088</v>
      </c>
      <c r="GH189" s="164" t="s">
        <v>701</v>
      </c>
      <c r="GI189" s="86">
        <v>81.721885230376088</v>
      </c>
      <c r="GJ189" s="164" t="s">
        <v>701</v>
      </c>
      <c r="GK189" s="86">
        <v>81.721885230376088</v>
      </c>
      <c r="GL189" s="86">
        <v>1595.2347642264806</v>
      </c>
      <c r="GM189" s="4"/>
      <c r="GN189" s="151"/>
    </row>
    <row r="190" spans="1:196" ht="12">
      <c r="A190" s="206">
        <v>184</v>
      </c>
      <c r="B190" s="150" t="s">
        <v>1229</v>
      </c>
      <c r="C190" s="160" t="s">
        <v>351</v>
      </c>
      <c r="D190" s="164" t="s">
        <v>701</v>
      </c>
      <c r="E190" s="164" t="s">
        <v>701</v>
      </c>
      <c r="F190" s="164" t="s">
        <v>701</v>
      </c>
      <c r="G190" s="164" t="s">
        <v>701</v>
      </c>
      <c r="H190" s="164" t="s">
        <v>701</v>
      </c>
      <c r="I190" s="164" t="s">
        <v>701</v>
      </c>
      <c r="J190" s="164" t="s">
        <v>701</v>
      </c>
      <c r="K190" s="164" t="s">
        <v>701</v>
      </c>
      <c r="L190" s="164" t="s">
        <v>701</v>
      </c>
      <c r="M190" s="164" t="s">
        <v>701</v>
      </c>
      <c r="N190" s="164" t="s">
        <v>701</v>
      </c>
      <c r="O190" s="164" t="s">
        <v>701</v>
      </c>
      <c r="P190" s="164" t="s">
        <v>701</v>
      </c>
      <c r="Q190" s="164" t="s">
        <v>701</v>
      </c>
      <c r="R190" s="164" t="s">
        <v>701</v>
      </c>
      <c r="S190" s="164" t="s">
        <v>701</v>
      </c>
      <c r="T190" s="164" t="s">
        <v>701</v>
      </c>
      <c r="U190" s="164" t="s">
        <v>701</v>
      </c>
      <c r="V190" s="164" t="s">
        <v>701</v>
      </c>
      <c r="W190" s="164" t="s">
        <v>701</v>
      </c>
      <c r="X190" s="164" t="s">
        <v>701</v>
      </c>
      <c r="Y190" s="164" t="s">
        <v>701</v>
      </c>
      <c r="Z190" s="164" t="s">
        <v>701</v>
      </c>
      <c r="AA190" s="164" t="s">
        <v>701</v>
      </c>
      <c r="AB190" s="164" t="s">
        <v>701</v>
      </c>
      <c r="AC190" s="164" t="s">
        <v>701</v>
      </c>
      <c r="AD190" s="164" t="s">
        <v>701</v>
      </c>
      <c r="AE190" s="164" t="s">
        <v>701</v>
      </c>
      <c r="AF190" s="164" t="s">
        <v>701</v>
      </c>
      <c r="AG190" s="164" t="s">
        <v>701</v>
      </c>
      <c r="AH190" s="164" t="s">
        <v>701</v>
      </c>
      <c r="AI190" s="164" t="s">
        <v>701</v>
      </c>
      <c r="AJ190" s="164" t="s">
        <v>701</v>
      </c>
      <c r="AK190" s="164" t="s">
        <v>701</v>
      </c>
      <c r="AL190" s="164" t="s">
        <v>701</v>
      </c>
      <c r="AM190" s="164" t="s">
        <v>701</v>
      </c>
      <c r="AN190" s="164" t="s">
        <v>701</v>
      </c>
      <c r="AO190" s="164" t="s">
        <v>701</v>
      </c>
      <c r="AP190" s="164" t="s">
        <v>701</v>
      </c>
      <c r="AQ190" s="164" t="s">
        <v>701</v>
      </c>
      <c r="AR190" s="164" t="s">
        <v>701</v>
      </c>
      <c r="AS190" s="164" t="s">
        <v>701</v>
      </c>
      <c r="AT190" s="164" t="s">
        <v>701</v>
      </c>
      <c r="AU190" s="164" t="s">
        <v>701</v>
      </c>
      <c r="AV190" s="164" t="s">
        <v>701</v>
      </c>
      <c r="AW190" s="164" t="s">
        <v>701</v>
      </c>
      <c r="AX190" s="164" t="s">
        <v>701</v>
      </c>
      <c r="AY190" s="164" t="s">
        <v>701</v>
      </c>
      <c r="AZ190" s="164" t="s">
        <v>701</v>
      </c>
      <c r="BA190" s="164" t="s">
        <v>701</v>
      </c>
      <c r="BB190" s="164" t="s">
        <v>701</v>
      </c>
      <c r="BC190" s="164" t="s">
        <v>701</v>
      </c>
      <c r="BD190" s="164" t="s">
        <v>701</v>
      </c>
      <c r="BE190" s="164" t="s">
        <v>701</v>
      </c>
      <c r="BF190" s="164" t="s">
        <v>701</v>
      </c>
      <c r="BG190" s="164" t="s">
        <v>701</v>
      </c>
      <c r="BH190" s="164" t="s">
        <v>701</v>
      </c>
      <c r="BI190" s="164" t="s">
        <v>701</v>
      </c>
      <c r="BJ190" s="164" t="s">
        <v>701</v>
      </c>
      <c r="BK190" s="164" t="s">
        <v>701</v>
      </c>
      <c r="BL190" s="164" t="s">
        <v>701</v>
      </c>
      <c r="BM190" s="164" t="s">
        <v>701</v>
      </c>
      <c r="BN190" s="164" t="s">
        <v>701</v>
      </c>
      <c r="BO190" s="164" t="s">
        <v>701</v>
      </c>
      <c r="BP190" s="164" t="s">
        <v>701</v>
      </c>
      <c r="BQ190" s="164" t="s">
        <v>701</v>
      </c>
      <c r="BR190" s="164" t="s">
        <v>701</v>
      </c>
      <c r="BS190" s="164" t="s">
        <v>701</v>
      </c>
      <c r="BT190" s="164" t="s">
        <v>701</v>
      </c>
      <c r="BU190" s="164" t="s">
        <v>701</v>
      </c>
      <c r="BV190" s="164" t="s">
        <v>701</v>
      </c>
      <c r="BW190" s="164" t="s">
        <v>701</v>
      </c>
      <c r="BX190" s="164" t="s">
        <v>701</v>
      </c>
      <c r="BY190" s="164" t="s">
        <v>701</v>
      </c>
      <c r="BZ190" s="164" t="s">
        <v>701</v>
      </c>
      <c r="CA190" s="164" t="s">
        <v>701</v>
      </c>
      <c r="CB190" s="164" t="s">
        <v>701</v>
      </c>
      <c r="CC190" s="164" t="s">
        <v>701</v>
      </c>
      <c r="CD190" s="164" t="s">
        <v>701</v>
      </c>
      <c r="CE190" s="164" t="s">
        <v>701</v>
      </c>
      <c r="CF190" s="164" t="s">
        <v>701</v>
      </c>
      <c r="CG190" s="164" t="s">
        <v>701</v>
      </c>
      <c r="CH190" s="164" t="s">
        <v>701</v>
      </c>
      <c r="CI190" s="164" t="s">
        <v>701</v>
      </c>
      <c r="CJ190" s="164" t="s">
        <v>701</v>
      </c>
      <c r="CK190" s="164" t="s">
        <v>701</v>
      </c>
      <c r="CL190" s="164" t="s">
        <v>701</v>
      </c>
      <c r="CM190" s="164" t="s">
        <v>701</v>
      </c>
      <c r="CN190" s="164" t="s">
        <v>701</v>
      </c>
      <c r="CO190" s="164" t="s">
        <v>701</v>
      </c>
      <c r="CP190" s="164" t="s">
        <v>701</v>
      </c>
      <c r="CQ190" s="164" t="s">
        <v>701</v>
      </c>
      <c r="CR190" s="164" t="s">
        <v>701</v>
      </c>
      <c r="CS190" s="164" t="s">
        <v>701</v>
      </c>
      <c r="CT190" s="164" t="s">
        <v>701</v>
      </c>
      <c r="CU190" s="164" t="s">
        <v>701</v>
      </c>
      <c r="CV190" s="164" t="s">
        <v>701</v>
      </c>
      <c r="CW190" s="164" t="s">
        <v>701</v>
      </c>
      <c r="CX190" s="164" t="s">
        <v>701</v>
      </c>
      <c r="CY190" s="164" t="s">
        <v>701</v>
      </c>
      <c r="CZ190" s="164" t="s">
        <v>701</v>
      </c>
      <c r="DA190" s="164" t="s">
        <v>701</v>
      </c>
      <c r="DB190" s="164" t="s">
        <v>701</v>
      </c>
      <c r="DC190" s="164" t="s">
        <v>701</v>
      </c>
      <c r="DD190" s="164" t="s">
        <v>701</v>
      </c>
      <c r="DE190" s="164" t="s">
        <v>701</v>
      </c>
      <c r="DF190" s="164" t="s">
        <v>701</v>
      </c>
      <c r="DG190" s="164" t="s">
        <v>701</v>
      </c>
      <c r="DH190" s="164" t="s">
        <v>701</v>
      </c>
      <c r="DI190" s="164" t="s">
        <v>701</v>
      </c>
      <c r="DJ190" s="164" t="s">
        <v>701</v>
      </c>
      <c r="DK190" s="164" t="s">
        <v>701</v>
      </c>
      <c r="DL190" s="164" t="s">
        <v>701</v>
      </c>
      <c r="DM190" s="164" t="s">
        <v>701</v>
      </c>
      <c r="DN190" s="164" t="s">
        <v>701</v>
      </c>
      <c r="DO190" s="164" t="s">
        <v>701</v>
      </c>
      <c r="DP190" s="164" t="s">
        <v>701</v>
      </c>
      <c r="DQ190" s="164" t="s">
        <v>701</v>
      </c>
      <c r="DR190" s="164" t="s">
        <v>701</v>
      </c>
      <c r="DS190" s="164" t="s">
        <v>701</v>
      </c>
      <c r="DT190" s="164" t="s">
        <v>701</v>
      </c>
      <c r="DU190" s="164" t="s">
        <v>701</v>
      </c>
      <c r="DV190" s="164" t="s">
        <v>701</v>
      </c>
      <c r="DW190" s="164" t="s">
        <v>701</v>
      </c>
      <c r="DX190" s="164" t="s">
        <v>701</v>
      </c>
      <c r="DY190" s="164" t="s">
        <v>701</v>
      </c>
      <c r="DZ190" s="164" t="s">
        <v>701</v>
      </c>
      <c r="EA190" s="28">
        <v>5013.7434806023448</v>
      </c>
      <c r="EB190" s="164" t="s">
        <v>701</v>
      </c>
      <c r="EC190" s="164" t="s">
        <v>701</v>
      </c>
      <c r="ED190" s="164" t="s">
        <v>701</v>
      </c>
      <c r="EE190" s="28">
        <v>35136.516805224201</v>
      </c>
      <c r="EF190" s="164" t="s">
        <v>701</v>
      </c>
      <c r="EG190" s="164" t="s">
        <v>701</v>
      </c>
      <c r="EH190" s="164" t="s">
        <v>701</v>
      </c>
      <c r="EI190" s="164" t="s">
        <v>701</v>
      </c>
      <c r="EJ190" s="164" t="s">
        <v>701</v>
      </c>
      <c r="EK190" s="164" t="s">
        <v>701</v>
      </c>
      <c r="EL190" s="164" t="s">
        <v>701</v>
      </c>
      <c r="EM190" s="164" t="s">
        <v>701</v>
      </c>
      <c r="EN190" s="164" t="s">
        <v>701</v>
      </c>
      <c r="EO190" s="164" t="s">
        <v>701</v>
      </c>
      <c r="EP190" s="164" t="s">
        <v>701</v>
      </c>
      <c r="EQ190" s="164" t="s">
        <v>701</v>
      </c>
      <c r="ER190" s="164" t="s">
        <v>701</v>
      </c>
      <c r="ES190" s="164" t="s">
        <v>701</v>
      </c>
      <c r="ET190" s="164" t="s">
        <v>701</v>
      </c>
      <c r="EU190" s="164" t="s">
        <v>701</v>
      </c>
      <c r="EV190" s="164" t="s">
        <v>701</v>
      </c>
      <c r="EW190" s="164" t="s">
        <v>701</v>
      </c>
      <c r="EX190" s="164" t="s">
        <v>701</v>
      </c>
      <c r="EY190" s="164" t="s">
        <v>701</v>
      </c>
      <c r="EZ190" s="164" t="s">
        <v>701</v>
      </c>
      <c r="FA190" s="164" t="s">
        <v>701</v>
      </c>
      <c r="FB190" s="164" t="s">
        <v>701</v>
      </c>
      <c r="FC190" s="164" t="s">
        <v>701</v>
      </c>
      <c r="FD190" s="164" t="s">
        <v>701</v>
      </c>
      <c r="FE190" s="164" t="s">
        <v>701</v>
      </c>
      <c r="FF190" s="164" t="s">
        <v>701</v>
      </c>
      <c r="FG190" s="164" t="s">
        <v>701</v>
      </c>
      <c r="FH190" s="164" t="s">
        <v>701</v>
      </c>
      <c r="FI190" s="164" t="s">
        <v>701</v>
      </c>
      <c r="FJ190" s="164" t="s">
        <v>701</v>
      </c>
      <c r="FK190" s="164" t="s">
        <v>701</v>
      </c>
      <c r="FL190" s="164" t="s">
        <v>701</v>
      </c>
      <c r="FM190" s="164" t="s">
        <v>701</v>
      </c>
      <c r="FN190" s="164" t="s">
        <v>701</v>
      </c>
      <c r="FO190" s="164" t="s">
        <v>701</v>
      </c>
      <c r="FP190" s="164" t="s">
        <v>701</v>
      </c>
      <c r="FQ190" s="164" t="s">
        <v>701</v>
      </c>
      <c r="FR190" s="164" t="s">
        <v>701</v>
      </c>
      <c r="FS190" s="164" t="s">
        <v>701</v>
      </c>
      <c r="FT190" s="164" t="s">
        <v>701</v>
      </c>
      <c r="FU190" s="164" t="s">
        <v>701</v>
      </c>
      <c r="FV190" s="164" t="s">
        <v>701</v>
      </c>
      <c r="FW190" s="164" t="s">
        <v>701</v>
      </c>
      <c r="FX190" s="86">
        <v>40150.260285826545</v>
      </c>
      <c r="FY190" s="86">
        <v>9519.6411311744396</v>
      </c>
      <c r="FZ190" s="164" t="s">
        <v>701</v>
      </c>
      <c r="GA190" s="164" t="s">
        <v>701</v>
      </c>
      <c r="GB190" s="86">
        <v>9519.6411311744396</v>
      </c>
      <c r="GC190" s="86">
        <v>49669.901417000983</v>
      </c>
      <c r="GD190" s="86">
        <v>3405.6881421039593</v>
      </c>
      <c r="GE190" s="86">
        <v>4571.5542781961794</v>
      </c>
      <c r="GF190" s="86">
        <v>7977.2424203001392</v>
      </c>
      <c r="GG190" s="86">
        <v>1080.8947318856237</v>
      </c>
      <c r="GH190" s="86">
        <v>1689.2959218525182</v>
      </c>
      <c r="GI190" s="86">
        <v>2770.1906537381419</v>
      </c>
      <c r="GJ190" s="164" t="s">
        <v>701</v>
      </c>
      <c r="GK190" s="86">
        <v>2770.1906537381419</v>
      </c>
      <c r="GL190" s="86">
        <v>60417.334491039263</v>
      </c>
      <c r="GM190" s="4"/>
      <c r="GN190" s="151"/>
    </row>
    <row r="191" spans="1:196" ht="12">
      <c r="A191" s="206">
        <v>185</v>
      </c>
      <c r="B191" s="150" t="s">
        <v>1359</v>
      </c>
      <c r="C191" s="160" t="s">
        <v>352</v>
      </c>
      <c r="D191" s="164" t="s">
        <v>701</v>
      </c>
      <c r="E191" s="164" t="s">
        <v>701</v>
      </c>
      <c r="F191" s="164" t="s">
        <v>701</v>
      </c>
      <c r="G191" s="164" t="s">
        <v>701</v>
      </c>
      <c r="H191" s="164" t="s">
        <v>701</v>
      </c>
      <c r="I191" s="164" t="s">
        <v>701</v>
      </c>
      <c r="J191" s="164" t="s">
        <v>701</v>
      </c>
      <c r="K191" s="164" t="s">
        <v>701</v>
      </c>
      <c r="L191" s="164" t="s">
        <v>701</v>
      </c>
      <c r="M191" s="164" t="s">
        <v>701</v>
      </c>
      <c r="N191" s="164" t="s">
        <v>701</v>
      </c>
      <c r="O191" s="164" t="s">
        <v>701</v>
      </c>
      <c r="P191" s="164" t="s">
        <v>701</v>
      </c>
      <c r="Q191" s="164" t="s">
        <v>701</v>
      </c>
      <c r="R191" s="164" t="s">
        <v>701</v>
      </c>
      <c r="S191" s="164" t="s">
        <v>701</v>
      </c>
      <c r="T191" s="164" t="s">
        <v>701</v>
      </c>
      <c r="U191" s="164" t="s">
        <v>701</v>
      </c>
      <c r="V191" s="164" t="s">
        <v>701</v>
      </c>
      <c r="W191" s="164" t="s">
        <v>701</v>
      </c>
      <c r="X191" s="164" t="s">
        <v>701</v>
      </c>
      <c r="Y191" s="164" t="s">
        <v>701</v>
      </c>
      <c r="Z191" s="164" t="s">
        <v>701</v>
      </c>
      <c r="AA191" s="164" t="s">
        <v>701</v>
      </c>
      <c r="AB191" s="164" t="s">
        <v>701</v>
      </c>
      <c r="AC191" s="164" t="s">
        <v>701</v>
      </c>
      <c r="AD191" s="164" t="s">
        <v>701</v>
      </c>
      <c r="AE191" s="164" t="s">
        <v>701</v>
      </c>
      <c r="AF191" s="164" t="s">
        <v>701</v>
      </c>
      <c r="AG191" s="164" t="s">
        <v>701</v>
      </c>
      <c r="AH191" s="164" t="s">
        <v>701</v>
      </c>
      <c r="AI191" s="164" t="s">
        <v>701</v>
      </c>
      <c r="AJ191" s="164" t="s">
        <v>701</v>
      </c>
      <c r="AK191" s="164" t="s">
        <v>701</v>
      </c>
      <c r="AL191" s="164" t="s">
        <v>701</v>
      </c>
      <c r="AM191" s="164" t="s">
        <v>701</v>
      </c>
      <c r="AN191" s="164" t="s">
        <v>701</v>
      </c>
      <c r="AO191" s="164" t="s">
        <v>701</v>
      </c>
      <c r="AP191" s="164" t="s">
        <v>701</v>
      </c>
      <c r="AQ191" s="164" t="s">
        <v>701</v>
      </c>
      <c r="AR191" s="164" t="s">
        <v>701</v>
      </c>
      <c r="AS191" s="164" t="s">
        <v>701</v>
      </c>
      <c r="AT191" s="164" t="s">
        <v>701</v>
      </c>
      <c r="AU191" s="164" t="s">
        <v>701</v>
      </c>
      <c r="AV191" s="164" t="s">
        <v>701</v>
      </c>
      <c r="AW191" s="164" t="s">
        <v>701</v>
      </c>
      <c r="AX191" s="28">
        <v>2078.3569808076927</v>
      </c>
      <c r="AY191" s="164" t="s">
        <v>701</v>
      </c>
      <c r="AZ191" s="164" t="s">
        <v>701</v>
      </c>
      <c r="BA191" s="164" t="s">
        <v>701</v>
      </c>
      <c r="BB191" s="164" t="s">
        <v>701</v>
      </c>
      <c r="BC191" s="164" t="s">
        <v>701</v>
      </c>
      <c r="BD191" s="164" t="s">
        <v>701</v>
      </c>
      <c r="BE191" s="164" t="s">
        <v>701</v>
      </c>
      <c r="BF191" s="164" t="s">
        <v>701</v>
      </c>
      <c r="BG191" s="164" t="s">
        <v>701</v>
      </c>
      <c r="BH191" s="164" t="s">
        <v>701</v>
      </c>
      <c r="BI191" s="164" t="s">
        <v>701</v>
      </c>
      <c r="BJ191" s="164" t="s">
        <v>701</v>
      </c>
      <c r="BK191" s="164" t="s">
        <v>701</v>
      </c>
      <c r="BL191" s="164" t="s">
        <v>701</v>
      </c>
      <c r="BM191" s="164" t="s">
        <v>701</v>
      </c>
      <c r="BN191" s="164" t="s">
        <v>701</v>
      </c>
      <c r="BO191" s="164" t="s">
        <v>701</v>
      </c>
      <c r="BP191" s="164" t="s">
        <v>701</v>
      </c>
      <c r="BQ191" s="164" t="s">
        <v>701</v>
      </c>
      <c r="BR191" s="164" t="s">
        <v>701</v>
      </c>
      <c r="BS191" s="164" t="s">
        <v>701</v>
      </c>
      <c r="BT191" s="164" t="s">
        <v>701</v>
      </c>
      <c r="BU191" s="164" t="s">
        <v>701</v>
      </c>
      <c r="BV191" s="164" t="s">
        <v>701</v>
      </c>
      <c r="BW191" s="164" t="s">
        <v>701</v>
      </c>
      <c r="BX191" s="164" t="s">
        <v>701</v>
      </c>
      <c r="BY191" s="164" t="s">
        <v>701</v>
      </c>
      <c r="BZ191" s="164" t="s">
        <v>701</v>
      </c>
      <c r="CA191" s="164" t="s">
        <v>701</v>
      </c>
      <c r="CB191" s="164" t="s">
        <v>701</v>
      </c>
      <c r="CC191" s="164" t="s">
        <v>701</v>
      </c>
      <c r="CD191" s="164" t="s">
        <v>701</v>
      </c>
      <c r="CE191" s="164" t="s">
        <v>701</v>
      </c>
      <c r="CF191" s="164" t="s">
        <v>701</v>
      </c>
      <c r="CG191" s="164" t="s">
        <v>701</v>
      </c>
      <c r="CH191" s="164" t="s">
        <v>701</v>
      </c>
      <c r="CI191" s="164" t="s">
        <v>701</v>
      </c>
      <c r="CJ191" s="164" t="s">
        <v>701</v>
      </c>
      <c r="CK191" s="164" t="s">
        <v>701</v>
      </c>
      <c r="CL191" s="164" t="s">
        <v>701</v>
      </c>
      <c r="CM191" s="164" t="s">
        <v>701</v>
      </c>
      <c r="CN191" s="164" t="s">
        <v>701</v>
      </c>
      <c r="CO191" s="164" t="s">
        <v>701</v>
      </c>
      <c r="CP191" s="164" t="s">
        <v>701</v>
      </c>
      <c r="CQ191" s="164" t="s">
        <v>701</v>
      </c>
      <c r="CR191" s="164" t="s">
        <v>701</v>
      </c>
      <c r="CS191" s="164" t="s">
        <v>701</v>
      </c>
      <c r="CT191" s="164" t="s">
        <v>701</v>
      </c>
      <c r="CU191" s="164" t="s">
        <v>701</v>
      </c>
      <c r="CV191" s="164" t="s">
        <v>701</v>
      </c>
      <c r="CW191" s="164" t="s">
        <v>701</v>
      </c>
      <c r="CX191" s="164" t="s">
        <v>701</v>
      </c>
      <c r="CY191" s="164" t="s">
        <v>701</v>
      </c>
      <c r="CZ191" s="164" t="s">
        <v>701</v>
      </c>
      <c r="DA191" s="164" t="s">
        <v>701</v>
      </c>
      <c r="DB191" s="164" t="s">
        <v>701</v>
      </c>
      <c r="DC191" s="164" t="s">
        <v>701</v>
      </c>
      <c r="DD191" s="164" t="s">
        <v>701</v>
      </c>
      <c r="DE191" s="164" t="s">
        <v>701</v>
      </c>
      <c r="DF191" s="164" t="s">
        <v>701</v>
      </c>
      <c r="DG191" s="164" t="s">
        <v>701</v>
      </c>
      <c r="DH191" s="164" t="s">
        <v>701</v>
      </c>
      <c r="DI191" s="164" t="s">
        <v>701</v>
      </c>
      <c r="DJ191" s="164" t="s">
        <v>701</v>
      </c>
      <c r="DK191" s="164" t="s">
        <v>701</v>
      </c>
      <c r="DL191" s="164" t="s">
        <v>701</v>
      </c>
      <c r="DM191" s="164" t="s">
        <v>701</v>
      </c>
      <c r="DN191" s="164" t="s">
        <v>701</v>
      </c>
      <c r="DO191" s="164" t="s">
        <v>701</v>
      </c>
      <c r="DP191" s="164" t="s">
        <v>701</v>
      </c>
      <c r="DQ191" s="164" t="s">
        <v>701</v>
      </c>
      <c r="DR191" s="164" t="s">
        <v>701</v>
      </c>
      <c r="DS191" s="164" t="s">
        <v>701</v>
      </c>
      <c r="DT191" s="164" t="s">
        <v>701</v>
      </c>
      <c r="DU191" s="164" t="s">
        <v>701</v>
      </c>
      <c r="DV191" s="164" t="s">
        <v>701</v>
      </c>
      <c r="DW191" s="164" t="s">
        <v>701</v>
      </c>
      <c r="DX191" s="164" t="s">
        <v>701</v>
      </c>
      <c r="DY191" s="164" t="s">
        <v>701</v>
      </c>
      <c r="DZ191" s="164" t="s">
        <v>701</v>
      </c>
      <c r="EA191" s="164" t="s">
        <v>701</v>
      </c>
      <c r="EB191" s="164" t="s">
        <v>701</v>
      </c>
      <c r="EC191" s="164" t="s">
        <v>701</v>
      </c>
      <c r="ED191" s="164" t="s">
        <v>701</v>
      </c>
      <c r="EE191" s="164" t="s">
        <v>701</v>
      </c>
      <c r="EF191" s="164" t="s">
        <v>701</v>
      </c>
      <c r="EG191" s="164" t="s">
        <v>701</v>
      </c>
      <c r="EH191" s="164" t="s">
        <v>701</v>
      </c>
      <c r="EI191" s="164" t="s">
        <v>701</v>
      </c>
      <c r="EJ191" s="164" t="s">
        <v>701</v>
      </c>
      <c r="EK191" s="164" t="s">
        <v>701</v>
      </c>
      <c r="EL191" s="164" t="s">
        <v>701</v>
      </c>
      <c r="EM191" s="164" t="s">
        <v>701</v>
      </c>
      <c r="EN191" s="164" t="s">
        <v>701</v>
      </c>
      <c r="EO191" s="164" t="s">
        <v>701</v>
      </c>
      <c r="EP191" s="164" t="s">
        <v>701</v>
      </c>
      <c r="EQ191" s="164" t="s">
        <v>701</v>
      </c>
      <c r="ER191" s="164" t="s">
        <v>701</v>
      </c>
      <c r="ES191" s="164" t="s">
        <v>701</v>
      </c>
      <c r="ET191" s="164" t="s">
        <v>701</v>
      </c>
      <c r="EU191" s="164" t="s">
        <v>701</v>
      </c>
      <c r="EV191" s="164" t="s">
        <v>701</v>
      </c>
      <c r="EW191" s="164" t="s">
        <v>701</v>
      </c>
      <c r="EX191" s="164" t="s">
        <v>701</v>
      </c>
      <c r="EY191" s="164" t="s">
        <v>701</v>
      </c>
      <c r="EZ191" s="164" t="s">
        <v>701</v>
      </c>
      <c r="FA191" s="164" t="s">
        <v>701</v>
      </c>
      <c r="FB191" s="164" t="s">
        <v>701</v>
      </c>
      <c r="FC191" s="164" t="s">
        <v>701</v>
      </c>
      <c r="FD191" s="164" t="s">
        <v>701</v>
      </c>
      <c r="FE191" s="164" t="s">
        <v>701</v>
      </c>
      <c r="FF191" s="164" t="s">
        <v>701</v>
      </c>
      <c r="FG191" s="164" t="s">
        <v>701</v>
      </c>
      <c r="FH191" s="164" t="s">
        <v>701</v>
      </c>
      <c r="FI191" s="164" t="s">
        <v>701</v>
      </c>
      <c r="FJ191" s="164" t="s">
        <v>701</v>
      </c>
      <c r="FK191" s="164" t="s">
        <v>701</v>
      </c>
      <c r="FL191" s="164" t="s">
        <v>701</v>
      </c>
      <c r="FM191" s="164" t="s">
        <v>701</v>
      </c>
      <c r="FN191" s="164" t="s">
        <v>701</v>
      </c>
      <c r="FO191" s="164" t="s">
        <v>701</v>
      </c>
      <c r="FP191" s="164" t="s">
        <v>701</v>
      </c>
      <c r="FQ191" s="164" t="s">
        <v>701</v>
      </c>
      <c r="FR191" s="164" t="s">
        <v>701</v>
      </c>
      <c r="FS191" s="164" t="s">
        <v>701</v>
      </c>
      <c r="FT191" s="164" t="s">
        <v>701</v>
      </c>
      <c r="FU191" s="164" t="s">
        <v>701</v>
      </c>
      <c r="FV191" s="164" t="s">
        <v>701</v>
      </c>
      <c r="FW191" s="164" t="s">
        <v>701</v>
      </c>
      <c r="FX191" s="86">
        <v>2078.3569808076927</v>
      </c>
      <c r="FY191" s="86">
        <v>215.147599736633</v>
      </c>
      <c r="FZ191" s="164" t="s">
        <v>701</v>
      </c>
      <c r="GA191" s="164" t="s">
        <v>701</v>
      </c>
      <c r="GB191" s="86">
        <v>215.147599736633</v>
      </c>
      <c r="GC191" s="86">
        <v>2293.5045805443256</v>
      </c>
      <c r="GD191" s="164" t="s">
        <v>701</v>
      </c>
      <c r="GE191" s="86">
        <v>200.74047652638572</v>
      </c>
      <c r="GF191" s="86">
        <v>200.74047652638572</v>
      </c>
      <c r="GG191" s="86">
        <v>29.356617153046209</v>
      </c>
      <c r="GH191" s="86">
        <v>87.445509614082169</v>
      </c>
      <c r="GI191" s="86">
        <v>116.80212676712839</v>
      </c>
      <c r="GJ191" s="164" t="s">
        <v>701</v>
      </c>
      <c r="GK191" s="86">
        <v>116.80212676712839</v>
      </c>
      <c r="GL191" s="86">
        <v>2611.0471838378398</v>
      </c>
      <c r="GM191" s="4"/>
      <c r="GN191" s="151"/>
    </row>
    <row r="192" spans="1:196" ht="12">
      <c r="A192" s="206">
        <v>186</v>
      </c>
      <c r="B192" s="150" t="s">
        <v>1360</v>
      </c>
      <c r="C192" s="160" t="s">
        <v>353</v>
      </c>
      <c r="D192" s="164" t="s">
        <v>701</v>
      </c>
      <c r="E192" s="164" t="s">
        <v>701</v>
      </c>
      <c r="F192" s="164" t="s">
        <v>701</v>
      </c>
      <c r="G192" s="164" t="s">
        <v>701</v>
      </c>
      <c r="H192" s="164" t="s">
        <v>701</v>
      </c>
      <c r="I192" s="164" t="s">
        <v>701</v>
      </c>
      <c r="J192" s="164" t="s">
        <v>701</v>
      </c>
      <c r="K192" s="164" t="s">
        <v>701</v>
      </c>
      <c r="L192" s="164" t="s">
        <v>701</v>
      </c>
      <c r="M192" s="164" t="s">
        <v>701</v>
      </c>
      <c r="N192" s="164" t="s">
        <v>701</v>
      </c>
      <c r="O192" s="164" t="s">
        <v>701</v>
      </c>
      <c r="P192" s="164" t="s">
        <v>701</v>
      </c>
      <c r="Q192" s="164" t="s">
        <v>701</v>
      </c>
      <c r="R192" s="164" t="s">
        <v>701</v>
      </c>
      <c r="S192" s="164" t="s">
        <v>701</v>
      </c>
      <c r="T192" s="164" t="s">
        <v>701</v>
      </c>
      <c r="U192" s="164" t="s">
        <v>701</v>
      </c>
      <c r="V192" s="164" t="s">
        <v>701</v>
      </c>
      <c r="W192" s="164" t="s">
        <v>701</v>
      </c>
      <c r="X192" s="164" t="s">
        <v>701</v>
      </c>
      <c r="Y192" s="164" t="s">
        <v>701</v>
      </c>
      <c r="Z192" s="164" t="s">
        <v>701</v>
      </c>
      <c r="AA192" s="164" t="s">
        <v>701</v>
      </c>
      <c r="AB192" s="164" t="s">
        <v>701</v>
      </c>
      <c r="AC192" s="164" t="s">
        <v>701</v>
      </c>
      <c r="AD192" s="164" t="s">
        <v>701</v>
      </c>
      <c r="AE192" s="164" t="s">
        <v>701</v>
      </c>
      <c r="AF192" s="164" t="s">
        <v>701</v>
      </c>
      <c r="AG192" s="164" t="s">
        <v>701</v>
      </c>
      <c r="AH192" s="164" t="s">
        <v>701</v>
      </c>
      <c r="AI192" s="164" t="s">
        <v>701</v>
      </c>
      <c r="AJ192" s="164" t="s">
        <v>701</v>
      </c>
      <c r="AK192" s="164" t="s">
        <v>701</v>
      </c>
      <c r="AL192" s="164" t="s">
        <v>701</v>
      </c>
      <c r="AM192" s="164" t="s">
        <v>701</v>
      </c>
      <c r="AN192" s="164" t="s">
        <v>701</v>
      </c>
      <c r="AO192" s="164" t="s">
        <v>701</v>
      </c>
      <c r="AP192" s="164" t="s">
        <v>701</v>
      </c>
      <c r="AQ192" s="164" t="s">
        <v>701</v>
      </c>
      <c r="AR192" s="164" t="s">
        <v>701</v>
      </c>
      <c r="AS192" s="164" t="s">
        <v>701</v>
      </c>
      <c r="AT192" s="164" t="s">
        <v>701</v>
      </c>
      <c r="AU192" s="164" t="s">
        <v>701</v>
      </c>
      <c r="AV192" s="164" t="s">
        <v>701</v>
      </c>
      <c r="AW192" s="164" t="s">
        <v>701</v>
      </c>
      <c r="AX192" s="164" t="s">
        <v>701</v>
      </c>
      <c r="AY192" s="164" t="s">
        <v>701</v>
      </c>
      <c r="AZ192" s="164" t="s">
        <v>701</v>
      </c>
      <c r="BA192" s="164" t="s">
        <v>701</v>
      </c>
      <c r="BB192" s="164" t="s">
        <v>701</v>
      </c>
      <c r="BC192" s="164" t="s">
        <v>701</v>
      </c>
      <c r="BD192" s="164" t="s">
        <v>701</v>
      </c>
      <c r="BE192" s="164" t="s">
        <v>701</v>
      </c>
      <c r="BF192" s="28">
        <v>68.224028775683777</v>
      </c>
      <c r="BG192" s="28">
        <v>149.1148287227158</v>
      </c>
      <c r="BH192" s="164" t="s">
        <v>701</v>
      </c>
      <c r="BI192" s="164" t="s">
        <v>701</v>
      </c>
      <c r="BJ192" s="164" t="s">
        <v>701</v>
      </c>
      <c r="BK192" s="28">
        <v>1466.3363561537778</v>
      </c>
      <c r="BL192" s="164" t="s">
        <v>701</v>
      </c>
      <c r="BM192" s="164" t="s">
        <v>701</v>
      </c>
      <c r="BN192" s="164" t="s">
        <v>701</v>
      </c>
      <c r="BO192" s="164" t="s">
        <v>701</v>
      </c>
      <c r="BP192" s="164" t="s">
        <v>701</v>
      </c>
      <c r="BQ192" s="164" t="s">
        <v>701</v>
      </c>
      <c r="BR192" s="164" t="s">
        <v>701</v>
      </c>
      <c r="BS192" s="164" t="s">
        <v>701</v>
      </c>
      <c r="BT192" s="164" t="s">
        <v>701</v>
      </c>
      <c r="BU192" s="164" t="s">
        <v>701</v>
      </c>
      <c r="BV192" s="164" t="s">
        <v>701</v>
      </c>
      <c r="BW192" s="164" t="s">
        <v>701</v>
      </c>
      <c r="BX192" s="164" t="s">
        <v>701</v>
      </c>
      <c r="BY192" s="164" t="s">
        <v>701</v>
      </c>
      <c r="BZ192" s="164" t="s">
        <v>701</v>
      </c>
      <c r="CA192" s="164" t="s">
        <v>701</v>
      </c>
      <c r="CB192" s="164" t="s">
        <v>701</v>
      </c>
      <c r="CC192" s="164" t="s">
        <v>701</v>
      </c>
      <c r="CD192" s="164" t="s">
        <v>701</v>
      </c>
      <c r="CE192" s="164" t="s">
        <v>701</v>
      </c>
      <c r="CF192" s="28">
        <v>1661.7611155057521</v>
      </c>
      <c r="CG192" s="164" t="s">
        <v>701</v>
      </c>
      <c r="CH192" s="164" t="s">
        <v>701</v>
      </c>
      <c r="CI192" s="164" t="s">
        <v>701</v>
      </c>
      <c r="CJ192" s="164" t="s">
        <v>701</v>
      </c>
      <c r="CK192" s="164" t="s">
        <v>701</v>
      </c>
      <c r="CL192" s="164" t="s">
        <v>701</v>
      </c>
      <c r="CM192" s="164" t="s">
        <v>701</v>
      </c>
      <c r="CN192" s="164" t="s">
        <v>701</v>
      </c>
      <c r="CO192" s="164" t="s">
        <v>701</v>
      </c>
      <c r="CP192" s="164" t="s">
        <v>701</v>
      </c>
      <c r="CQ192" s="164" t="s">
        <v>701</v>
      </c>
      <c r="CR192" s="164" t="s">
        <v>701</v>
      </c>
      <c r="CS192" s="164" t="s">
        <v>701</v>
      </c>
      <c r="CT192" s="164" t="s">
        <v>701</v>
      </c>
      <c r="CU192" s="164" t="s">
        <v>701</v>
      </c>
      <c r="CV192" s="164" t="s">
        <v>701</v>
      </c>
      <c r="CW192" s="164" t="s">
        <v>701</v>
      </c>
      <c r="CX192" s="164" t="s">
        <v>701</v>
      </c>
      <c r="CY192" s="164" t="s">
        <v>701</v>
      </c>
      <c r="CZ192" s="164" t="s">
        <v>701</v>
      </c>
      <c r="DA192" s="164" t="s">
        <v>701</v>
      </c>
      <c r="DB192" s="164" t="s">
        <v>701</v>
      </c>
      <c r="DC192" s="164" t="s">
        <v>701</v>
      </c>
      <c r="DD192" s="164" t="s">
        <v>701</v>
      </c>
      <c r="DE192" s="164" t="s">
        <v>701</v>
      </c>
      <c r="DF192" s="164" t="s">
        <v>701</v>
      </c>
      <c r="DG192" s="164" t="s">
        <v>701</v>
      </c>
      <c r="DH192" s="164" t="s">
        <v>701</v>
      </c>
      <c r="DI192" s="164" t="s">
        <v>701</v>
      </c>
      <c r="DJ192" s="164" t="s">
        <v>701</v>
      </c>
      <c r="DK192" s="164" t="s">
        <v>701</v>
      </c>
      <c r="DL192" s="164" t="s">
        <v>701</v>
      </c>
      <c r="DM192" s="164" t="s">
        <v>701</v>
      </c>
      <c r="DN192" s="164" t="s">
        <v>701</v>
      </c>
      <c r="DO192" s="164" t="s">
        <v>701</v>
      </c>
      <c r="DP192" s="164" t="s">
        <v>701</v>
      </c>
      <c r="DQ192" s="164" t="s">
        <v>701</v>
      </c>
      <c r="DR192" s="164" t="s">
        <v>701</v>
      </c>
      <c r="DS192" s="164" t="s">
        <v>701</v>
      </c>
      <c r="DT192" s="164" t="s">
        <v>701</v>
      </c>
      <c r="DU192" s="164" t="s">
        <v>701</v>
      </c>
      <c r="DV192" s="164" t="s">
        <v>701</v>
      </c>
      <c r="DW192" s="164" t="s">
        <v>701</v>
      </c>
      <c r="DX192" s="164" t="s">
        <v>701</v>
      </c>
      <c r="DY192" s="164" t="s">
        <v>701</v>
      </c>
      <c r="DZ192" s="164" t="s">
        <v>701</v>
      </c>
      <c r="EA192" s="164" t="s">
        <v>701</v>
      </c>
      <c r="EB192" s="164" t="s">
        <v>701</v>
      </c>
      <c r="EC192" s="164" t="s">
        <v>701</v>
      </c>
      <c r="ED192" s="164" t="s">
        <v>701</v>
      </c>
      <c r="EE192" s="164" t="s">
        <v>701</v>
      </c>
      <c r="EF192" s="164" t="s">
        <v>701</v>
      </c>
      <c r="EG192" s="164" t="s">
        <v>701</v>
      </c>
      <c r="EH192" s="164" t="s">
        <v>701</v>
      </c>
      <c r="EI192" s="164" t="s">
        <v>701</v>
      </c>
      <c r="EJ192" s="164" t="s">
        <v>701</v>
      </c>
      <c r="EK192" s="164" t="s">
        <v>701</v>
      </c>
      <c r="EL192" s="164" t="s">
        <v>701</v>
      </c>
      <c r="EM192" s="164" t="s">
        <v>701</v>
      </c>
      <c r="EN192" s="164" t="s">
        <v>701</v>
      </c>
      <c r="EO192" s="164" t="s">
        <v>701</v>
      </c>
      <c r="EP192" s="164" t="s">
        <v>701</v>
      </c>
      <c r="EQ192" s="164" t="s">
        <v>701</v>
      </c>
      <c r="ER192" s="164" t="s">
        <v>701</v>
      </c>
      <c r="ES192" s="164" t="s">
        <v>701</v>
      </c>
      <c r="ET192" s="164" t="s">
        <v>701</v>
      </c>
      <c r="EU192" s="164" t="s">
        <v>701</v>
      </c>
      <c r="EV192" s="164" t="s">
        <v>701</v>
      </c>
      <c r="EW192" s="164" t="s">
        <v>701</v>
      </c>
      <c r="EX192" s="164" t="s">
        <v>701</v>
      </c>
      <c r="EY192" s="164" t="s">
        <v>701</v>
      </c>
      <c r="EZ192" s="164" t="s">
        <v>701</v>
      </c>
      <c r="FA192" s="164" t="s">
        <v>701</v>
      </c>
      <c r="FB192" s="164" t="s">
        <v>701</v>
      </c>
      <c r="FC192" s="164" t="s">
        <v>701</v>
      </c>
      <c r="FD192" s="164" t="s">
        <v>701</v>
      </c>
      <c r="FE192" s="164" t="s">
        <v>701</v>
      </c>
      <c r="FF192" s="164" t="s">
        <v>701</v>
      </c>
      <c r="FG192" s="164" t="s">
        <v>701</v>
      </c>
      <c r="FH192" s="164" t="s">
        <v>701</v>
      </c>
      <c r="FI192" s="164" t="s">
        <v>701</v>
      </c>
      <c r="FJ192" s="164" t="s">
        <v>701</v>
      </c>
      <c r="FK192" s="164" t="s">
        <v>701</v>
      </c>
      <c r="FL192" s="164" t="s">
        <v>701</v>
      </c>
      <c r="FM192" s="164" t="s">
        <v>701</v>
      </c>
      <c r="FN192" s="164" t="s">
        <v>701</v>
      </c>
      <c r="FO192" s="164" t="s">
        <v>701</v>
      </c>
      <c r="FP192" s="164" t="s">
        <v>701</v>
      </c>
      <c r="FQ192" s="164" t="s">
        <v>701</v>
      </c>
      <c r="FR192" s="164" t="s">
        <v>701</v>
      </c>
      <c r="FS192" s="164" t="s">
        <v>701</v>
      </c>
      <c r="FT192" s="164" t="s">
        <v>701</v>
      </c>
      <c r="FU192" s="164" t="s">
        <v>701</v>
      </c>
      <c r="FV192" s="164" t="s">
        <v>701</v>
      </c>
      <c r="FW192" s="164" t="s">
        <v>701</v>
      </c>
      <c r="FX192" s="86">
        <v>3345.4363291579293</v>
      </c>
      <c r="FY192" s="86">
        <v>837.14696212786976</v>
      </c>
      <c r="FZ192" s="164" t="s">
        <v>701</v>
      </c>
      <c r="GA192" s="164" t="s">
        <v>701</v>
      </c>
      <c r="GB192" s="86">
        <v>837.14696212786976</v>
      </c>
      <c r="GC192" s="86">
        <v>4182.5832912857986</v>
      </c>
      <c r="GD192" s="164" t="s">
        <v>701</v>
      </c>
      <c r="GE192" s="86">
        <v>117.7532134351557</v>
      </c>
      <c r="GF192" s="86">
        <v>117.7532134351557</v>
      </c>
      <c r="GG192" s="86">
        <v>76.57341950977488</v>
      </c>
      <c r="GH192" s="86">
        <v>140.75704385056659</v>
      </c>
      <c r="GI192" s="86">
        <v>217.33046336034147</v>
      </c>
      <c r="GJ192" s="164" t="s">
        <v>701</v>
      </c>
      <c r="GK192" s="86">
        <v>217.33046336034147</v>
      </c>
      <c r="GL192" s="86">
        <v>4517.6669680812956</v>
      </c>
      <c r="GM192" s="4"/>
      <c r="GN192" s="151"/>
    </row>
    <row r="193" spans="1:196" ht="12">
      <c r="A193" s="206">
        <v>187</v>
      </c>
      <c r="B193" s="150" t="s">
        <v>695</v>
      </c>
      <c r="C193" s="160" t="s">
        <v>354</v>
      </c>
      <c r="D193" s="164" t="s">
        <v>701</v>
      </c>
      <c r="E193" s="164" t="s">
        <v>701</v>
      </c>
      <c r="F193" s="164" t="s">
        <v>701</v>
      </c>
      <c r="G193" s="164" t="s">
        <v>701</v>
      </c>
      <c r="H193" s="164" t="s">
        <v>701</v>
      </c>
      <c r="I193" s="164" t="s">
        <v>701</v>
      </c>
      <c r="J193" s="164" t="s">
        <v>701</v>
      </c>
      <c r="K193" s="164" t="s">
        <v>701</v>
      </c>
      <c r="L193" s="164" t="s">
        <v>701</v>
      </c>
      <c r="M193" s="164" t="s">
        <v>701</v>
      </c>
      <c r="N193" s="164" t="s">
        <v>701</v>
      </c>
      <c r="O193" s="164" t="s">
        <v>701</v>
      </c>
      <c r="P193" s="164" t="s">
        <v>701</v>
      </c>
      <c r="Q193" s="164" t="s">
        <v>701</v>
      </c>
      <c r="R193" s="164" t="s">
        <v>701</v>
      </c>
      <c r="S193" s="164" t="s">
        <v>701</v>
      </c>
      <c r="T193" s="164" t="s">
        <v>701</v>
      </c>
      <c r="U193" s="164" t="s">
        <v>701</v>
      </c>
      <c r="V193" s="164" t="s">
        <v>701</v>
      </c>
      <c r="W193" s="164" t="s">
        <v>701</v>
      </c>
      <c r="X193" s="164" t="s">
        <v>701</v>
      </c>
      <c r="Y193" s="164" t="s">
        <v>701</v>
      </c>
      <c r="Z193" s="164" t="s">
        <v>701</v>
      </c>
      <c r="AA193" s="164" t="s">
        <v>701</v>
      </c>
      <c r="AB193" s="164" t="s">
        <v>701</v>
      </c>
      <c r="AC193" s="164" t="s">
        <v>701</v>
      </c>
      <c r="AD193" s="164" t="s">
        <v>701</v>
      </c>
      <c r="AE193" s="164" t="s">
        <v>701</v>
      </c>
      <c r="AF193" s="164" t="s">
        <v>701</v>
      </c>
      <c r="AG193" s="164" t="s">
        <v>701</v>
      </c>
      <c r="AH193" s="164" t="s">
        <v>701</v>
      </c>
      <c r="AI193" s="164" t="s">
        <v>701</v>
      </c>
      <c r="AJ193" s="164" t="s">
        <v>701</v>
      </c>
      <c r="AK193" s="164" t="s">
        <v>701</v>
      </c>
      <c r="AL193" s="164" t="s">
        <v>701</v>
      </c>
      <c r="AM193" s="164" t="s">
        <v>701</v>
      </c>
      <c r="AN193" s="164" t="s">
        <v>701</v>
      </c>
      <c r="AO193" s="164" t="s">
        <v>701</v>
      </c>
      <c r="AP193" s="164" t="s">
        <v>701</v>
      </c>
      <c r="AQ193" s="164" t="s">
        <v>701</v>
      </c>
      <c r="AR193" s="164" t="s">
        <v>701</v>
      </c>
      <c r="AS193" s="164" t="s">
        <v>701</v>
      </c>
      <c r="AT193" s="164" t="s">
        <v>701</v>
      </c>
      <c r="AU193" s="164" t="s">
        <v>701</v>
      </c>
      <c r="AV193" s="164" t="s">
        <v>701</v>
      </c>
      <c r="AW193" s="164" t="s">
        <v>701</v>
      </c>
      <c r="AX193" s="164" t="s">
        <v>701</v>
      </c>
      <c r="AY193" s="164" t="s">
        <v>701</v>
      </c>
      <c r="AZ193" s="164" t="s">
        <v>701</v>
      </c>
      <c r="BA193" s="164" t="s">
        <v>701</v>
      </c>
      <c r="BB193" s="164" t="s">
        <v>701</v>
      </c>
      <c r="BC193" s="164" t="s">
        <v>701</v>
      </c>
      <c r="BD193" s="164" t="s">
        <v>701</v>
      </c>
      <c r="BE193" s="164" t="s">
        <v>701</v>
      </c>
      <c r="BF193" s="164" t="s">
        <v>701</v>
      </c>
      <c r="BG193" s="164" t="s">
        <v>701</v>
      </c>
      <c r="BH193" s="164" t="s">
        <v>701</v>
      </c>
      <c r="BI193" s="164" t="s">
        <v>701</v>
      </c>
      <c r="BJ193" s="164" t="s">
        <v>701</v>
      </c>
      <c r="BK193" s="164" t="s">
        <v>701</v>
      </c>
      <c r="BL193" s="164" t="s">
        <v>701</v>
      </c>
      <c r="BM193" s="164" t="s">
        <v>701</v>
      </c>
      <c r="BN193" s="164" t="s">
        <v>701</v>
      </c>
      <c r="BO193" s="164" t="s">
        <v>701</v>
      </c>
      <c r="BP193" s="164" t="s">
        <v>701</v>
      </c>
      <c r="BQ193" s="164" t="s">
        <v>701</v>
      </c>
      <c r="BR193" s="164" t="s">
        <v>701</v>
      </c>
      <c r="BS193" s="164" t="s">
        <v>701</v>
      </c>
      <c r="BT193" s="164" t="s">
        <v>701</v>
      </c>
      <c r="BU193" s="164" t="s">
        <v>701</v>
      </c>
      <c r="BV193" s="164" t="s">
        <v>701</v>
      </c>
      <c r="BW193" s="164" t="s">
        <v>701</v>
      </c>
      <c r="BX193" s="164" t="s">
        <v>701</v>
      </c>
      <c r="BY193" s="164" t="s">
        <v>701</v>
      </c>
      <c r="BZ193" s="164" t="s">
        <v>701</v>
      </c>
      <c r="CA193" s="164" t="s">
        <v>701</v>
      </c>
      <c r="CB193" s="164" t="s">
        <v>701</v>
      </c>
      <c r="CC193" s="164" t="s">
        <v>701</v>
      </c>
      <c r="CD193" s="164" t="s">
        <v>701</v>
      </c>
      <c r="CE193" s="164" t="s">
        <v>701</v>
      </c>
      <c r="CF193" s="164" t="s">
        <v>701</v>
      </c>
      <c r="CG193" s="164" t="s">
        <v>701</v>
      </c>
      <c r="CH193" s="164" t="s">
        <v>701</v>
      </c>
      <c r="CI193" s="164" t="s">
        <v>701</v>
      </c>
      <c r="CJ193" s="164" t="s">
        <v>701</v>
      </c>
      <c r="CK193" s="164" t="s">
        <v>701</v>
      </c>
      <c r="CL193" s="164" t="s">
        <v>701</v>
      </c>
      <c r="CM193" s="164" t="s">
        <v>701</v>
      </c>
      <c r="CN193" s="164" t="s">
        <v>701</v>
      </c>
      <c r="CO193" s="164" t="s">
        <v>701</v>
      </c>
      <c r="CP193" s="164" t="s">
        <v>701</v>
      </c>
      <c r="CQ193" s="164" t="s">
        <v>701</v>
      </c>
      <c r="CR193" s="164" t="s">
        <v>701</v>
      </c>
      <c r="CS193" s="164" t="s">
        <v>701</v>
      </c>
      <c r="CT193" s="164" t="s">
        <v>701</v>
      </c>
      <c r="CU193" s="164" t="s">
        <v>701</v>
      </c>
      <c r="CV193" s="164" t="s">
        <v>701</v>
      </c>
      <c r="CW193" s="164" t="s">
        <v>701</v>
      </c>
      <c r="CX193" s="164" t="s">
        <v>701</v>
      </c>
      <c r="CY193" s="164" t="s">
        <v>701</v>
      </c>
      <c r="CZ193" s="164" t="s">
        <v>701</v>
      </c>
      <c r="DA193" s="164" t="s">
        <v>701</v>
      </c>
      <c r="DB193" s="164" t="s">
        <v>701</v>
      </c>
      <c r="DC193" s="164" t="s">
        <v>701</v>
      </c>
      <c r="DD193" s="164" t="s">
        <v>701</v>
      </c>
      <c r="DE193" s="164" t="s">
        <v>701</v>
      </c>
      <c r="DF193" s="164" t="s">
        <v>701</v>
      </c>
      <c r="DG193" s="164" t="s">
        <v>701</v>
      </c>
      <c r="DH193" s="164" t="s">
        <v>701</v>
      </c>
      <c r="DI193" s="164" t="s">
        <v>701</v>
      </c>
      <c r="DJ193" s="164" t="s">
        <v>701</v>
      </c>
      <c r="DK193" s="164" t="s">
        <v>701</v>
      </c>
      <c r="DL193" s="164" t="s">
        <v>701</v>
      </c>
      <c r="DM193" s="164" t="s">
        <v>701</v>
      </c>
      <c r="DN193" s="164" t="s">
        <v>701</v>
      </c>
      <c r="DO193" s="164" t="s">
        <v>701</v>
      </c>
      <c r="DP193" s="164" t="s">
        <v>701</v>
      </c>
      <c r="DQ193" s="164" t="s">
        <v>701</v>
      </c>
      <c r="DR193" s="164" t="s">
        <v>701</v>
      </c>
      <c r="DS193" s="164" t="s">
        <v>701</v>
      </c>
      <c r="DT193" s="164" t="s">
        <v>701</v>
      </c>
      <c r="DU193" s="164" t="s">
        <v>701</v>
      </c>
      <c r="DV193" s="164" t="s">
        <v>701</v>
      </c>
      <c r="DW193" s="164" t="s">
        <v>701</v>
      </c>
      <c r="DX193" s="164" t="s">
        <v>701</v>
      </c>
      <c r="DY193" s="164" t="s">
        <v>701</v>
      </c>
      <c r="DZ193" s="164" t="s">
        <v>701</v>
      </c>
      <c r="EA193" s="164" t="s">
        <v>701</v>
      </c>
      <c r="EB193" s="164" t="s">
        <v>701</v>
      </c>
      <c r="EC193" s="164" t="s">
        <v>701</v>
      </c>
      <c r="ED193" s="164" t="s">
        <v>701</v>
      </c>
      <c r="EE193" s="164" t="s">
        <v>701</v>
      </c>
      <c r="EF193" s="164" t="s">
        <v>701</v>
      </c>
      <c r="EG193" s="164" t="s">
        <v>701</v>
      </c>
      <c r="EH193" s="164" t="s">
        <v>701</v>
      </c>
      <c r="EI193" s="164" t="s">
        <v>701</v>
      </c>
      <c r="EJ193" s="164" t="s">
        <v>701</v>
      </c>
      <c r="EK193" s="164" t="s">
        <v>701</v>
      </c>
      <c r="EL193" s="164" t="s">
        <v>701</v>
      </c>
      <c r="EM193" s="164" t="s">
        <v>701</v>
      </c>
      <c r="EN193" s="164" t="s">
        <v>701</v>
      </c>
      <c r="EO193" s="164" t="s">
        <v>701</v>
      </c>
      <c r="EP193" s="164" t="s">
        <v>701</v>
      </c>
      <c r="EQ193" s="164" t="s">
        <v>701</v>
      </c>
      <c r="ER193" s="164" t="s">
        <v>701</v>
      </c>
      <c r="ES193" s="164" t="s">
        <v>701</v>
      </c>
      <c r="ET193" s="164" t="s">
        <v>701</v>
      </c>
      <c r="EU193" s="164" t="s">
        <v>701</v>
      </c>
      <c r="EV193" s="164" t="s">
        <v>701</v>
      </c>
      <c r="EW193" s="164" t="s">
        <v>701</v>
      </c>
      <c r="EX193" s="164" t="s">
        <v>701</v>
      </c>
      <c r="EY193" s="164" t="s">
        <v>701</v>
      </c>
      <c r="EZ193" s="164" t="s">
        <v>701</v>
      </c>
      <c r="FA193" s="164" t="s">
        <v>701</v>
      </c>
      <c r="FB193" s="164" t="s">
        <v>701</v>
      </c>
      <c r="FC193" s="164" t="s">
        <v>701</v>
      </c>
      <c r="FD193" s="164" t="s">
        <v>701</v>
      </c>
      <c r="FE193" s="164" t="s">
        <v>701</v>
      </c>
      <c r="FF193" s="164" t="s">
        <v>701</v>
      </c>
      <c r="FG193" s="164" t="s">
        <v>701</v>
      </c>
      <c r="FH193" s="164" t="s">
        <v>701</v>
      </c>
      <c r="FI193" s="164" t="s">
        <v>701</v>
      </c>
      <c r="FJ193" s="164" t="s">
        <v>701</v>
      </c>
      <c r="FK193" s="164" t="s">
        <v>701</v>
      </c>
      <c r="FL193" s="164" t="s">
        <v>701</v>
      </c>
      <c r="FM193" s="164" t="s">
        <v>701</v>
      </c>
      <c r="FN193" s="164" t="s">
        <v>701</v>
      </c>
      <c r="FO193" s="164" t="s">
        <v>701</v>
      </c>
      <c r="FP193" s="164" t="s">
        <v>701</v>
      </c>
      <c r="FQ193" s="164" t="s">
        <v>701</v>
      </c>
      <c r="FR193" s="164" t="s">
        <v>701</v>
      </c>
      <c r="FS193" s="164" t="s">
        <v>701</v>
      </c>
      <c r="FT193" s="164" t="s">
        <v>701</v>
      </c>
      <c r="FU193" s="164" t="s">
        <v>701</v>
      </c>
      <c r="FV193" s="164" t="s">
        <v>701</v>
      </c>
      <c r="FW193" s="164" t="s">
        <v>701</v>
      </c>
      <c r="FX193" s="164" t="s">
        <v>701</v>
      </c>
      <c r="FY193" s="86">
        <v>1209.8519022409941</v>
      </c>
      <c r="FZ193" s="164" t="s">
        <v>701</v>
      </c>
      <c r="GA193" s="164" t="s">
        <v>701</v>
      </c>
      <c r="GB193" s="86">
        <v>1209.8519022409941</v>
      </c>
      <c r="GC193" s="86">
        <v>1209.8519022409941</v>
      </c>
      <c r="GD193" s="164" t="s">
        <v>701</v>
      </c>
      <c r="GE193" s="86">
        <v>70.689606834304001</v>
      </c>
      <c r="GF193" s="86">
        <v>70.689606834304001</v>
      </c>
      <c r="GG193" s="164" t="s">
        <v>701</v>
      </c>
      <c r="GH193" s="164" t="s">
        <v>701</v>
      </c>
      <c r="GI193" s="164" t="s">
        <v>701</v>
      </c>
      <c r="GJ193" s="164" t="s">
        <v>701</v>
      </c>
      <c r="GK193" s="164" t="s">
        <v>701</v>
      </c>
      <c r="GL193" s="86">
        <v>1280.5415090752981</v>
      </c>
      <c r="GM193" s="4"/>
      <c r="GN193" s="151"/>
    </row>
    <row r="194" spans="1:196" ht="12">
      <c r="A194" s="206">
        <v>188</v>
      </c>
      <c r="B194" s="150" t="s">
        <v>664</v>
      </c>
      <c r="C194" s="160" t="s">
        <v>355</v>
      </c>
      <c r="D194" s="164" t="s">
        <v>701</v>
      </c>
      <c r="E194" s="164" t="s">
        <v>701</v>
      </c>
      <c r="F194" s="164" t="s">
        <v>701</v>
      </c>
      <c r="G194" s="164" t="s">
        <v>701</v>
      </c>
      <c r="H194" s="164" t="s">
        <v>701</v>
      </c>
      <c r="I194" s="164" t="s">
        <v>701</v>
      </c>
      <c r="J194" s="164" t="s">
        <v>701</v>
      </c>
      <c r="K194" s="164" t="s">
        <v>701</v>
      </c>
      <c r="L194" s="164" t="s">
        <v>701</v>
      </c>
      <c r="M194" s="164" t="s">
        <v>701</v>
      </c>
      <c r="N194" s="164" t="s">
        <v>701</v>
      </c>
      <c r="O194" s="164" t="s">
        <v>701</v>
      </c>
      <c r="P194" s="164" t="s">
        <v>701</v>
      </c>
      <c r="Q194" s="164" t="s">
        <v>701</v>
      </c>
      <c r="R194" s="164" t="s">
        <v>701</v>
      </c>
      <c r="S194" s="164" t="s">
        <v>701</v>
      </c>
      <c r="T194" s="164" t="s">
        <v>701</v>
      </c>
      <c r="U194" s="164" t="s">
        <v>701</v>
      </c>
      <c r="V194" s="164" t="s">
        <v>701</v>
      </c>
      <c r="W194" s="164" t="s">
        <v>701</v>
      </c>
      <c r="X194" s="164" t="s">
        <v>701</v>
      </c>
      <c r="Y194" s="164" t="s">
        <v>701</v>
      </c>
      <c r="Z194" s="164" t="s">
        <v>701</v>
      </c>
      <c r="AA194" s="164" t="s">
        <v>701</v>
      </c>
      <c r="AB194" s="164" t="s">
        <v>701</v>
      </c>
      <c r="AC194" s="164" t="s">
        <v>701</v>
      </c>
      <c r="AD194" s="164" t="s">
        <v>701</v>
      </c>
      <c r="AE194" s="164" t="s">
        <v>701</v>
      </c>
      <c r="AF194" s="164" t="s">
        <v>701</v>
      </c>
      <c r="AG194" s="164" t="s">
        <v>701</v>
      </c>
      <c r="AH194" s="164" t="s">
        <v>701</v>
      </c>
      <c r="AI194" s="164" t="s">
        <v>701</v>
      </c>
      <c r="AJ194" s="164" t="s">
        <v>701</v>
      </c>
      <c r="AK194" s="164" t="s">
        <v>701</v>
      </c>
      <c r="AL194" s="164" t="s">
        <v>701</v>
      </c>
      <c r="AM194" s="164" t="s">
        <v>701</v>
      </c>
      <c r="AN194" s="164" t="s">
        <v>701</v>
      </c>
      <c r="AO194" s="164" t="s">
        <v>701</v>
      </c>
      <c r="AP194" s="164" t="s">
        <v>701</v>
      </c>
      <c r="AQ194" s="164" t="s">
        <v>701</v>
      </c>
      <c r="AR194" s="164" t="s">
        <v>701</v>
      </c>
      <c r="AS194" s="164" t="s">
        <v>701</v>
      </c>
      <c r="AT194" s="164" t="s">
        <v>701</v>
      </c>
      <c r="AU194" s="164" t="s">
        <v>701</v>
      </c>
      <c r="AV194" s="164" t="s">
        <v>701</v>
      </c>
      <c r="AW194" s="164" t="s">
        <v>701</v>
      </c>
      <c r="AX194" s="164" t="s">
        <v>701</v>
      </c>
      <c r="AY194" s="164" t="s">
        <v>701</v>
      </c>
      <c r="AZ194" s="164" t="s">
        <v>701</v>
      </c>
      <c r="BA194" s="164" t="s">
        <v>701</v>
      </c>
      <c r="BB194" s="164" t="s">
        <v>701</v>
      </c>
      <c r="BC194" s="164" t="s">
        <v>701</v>
      </c>
      <c r="BD194" s="164" t="s">
        <v>701</v>
      </c>
      <c r="BE194" s="164" t="s">
        <v>701</v>
      </c>
      <c r="BF194" s="164" t="s">
        <v>701</v>
      </c>
      <c r="BG194" s="164" t="s">
        <v>701</v>
      </c>
      <c r="BH194" s="164" t="s">
        <v>701</v>
      </c>
      <c r="BI194" s="164" t="s">
        <v>701</v>
      </c>
      <c r="BJ194" s="164" t="s">
        <v>701</v>
      </c>
      <c r="BK194" s="164" t="s">
        <v>701</v>
      </c>
      <c r="BL194" s="164" t="s">
        <v>701</v>
      </c>
      <c r="BM194" s="164" t="s">
        <v>701</v>
      </c>
      <c r="BN194" s="164" t="s">
        <v>701</v>
      </c>
      <c r="BO194" s="164" t="s">
        <v>701</v>
      </c>
      <c r="BP194" s="164" t="s">
        <v>701</v>
      </c>
      <c r="BQ194" s="164" t="s">
        <v>701</v>
      </c>
      <c r="BR194" s="164" t="s">
        <v>701</v>
      </c>
      <c r="BS194" s="164" t="s">
        <v>701</v>
      </c>
      <c r="BT194" s="164" t="s">
        <v>701</v>
      </c>
      <c r="BU194" s="164" t="s">
        <v>701</v>
      </c>
      <c r="BV194" s="164" t="s">
        <v>701</v>
      </c>
      <c r="BW194" s="164" t="s">
        <v>701</v>
      </c>
      <c r="BX194" s="164" t="s">
        <v>701</v>
      </c>
      <c r="BY194" s="164" t="s">
        <v>701</v>
      </c>
      <c r="BZ194" s="164" t="s">
        <v>701</v>
      </c>
      <c r="CA194" s="164" t="s">
        <v>701</v>
      </c>
      <c r="CB194" s="164" t="s">
        <v>701</v>
      </c>
      <c r="CC194" s="164" t="s">
        <v>701</v>
      </c>
      <c r="CD194" s="164" t="s">
        <v>701</v>
      </c>
      <c r="CE194" s="164" t="s">
        <v>701</v>
      </c>
      <c r="CF194" s="164" t="s">
        <v>701</v>
      </c>
      <c r="CG194" s="164" t="s">
        <v>701</v>
      </c>
      <c r="CH194" s="164" t="s">
        <v>701</v>
      </c>
      <c r="CI194" s="164" t="s">
        <v>701</v>
      </c>
      <c r="CJ194" s="164" t="s">
        <v>701</v>
      </c>
      <c r="CK194" s="164" t="s">
        <v>701</v>
      </c>
      <c r="CL194" s="164" t="s">
        <v>701</v>
      </c>
      <c r="CM194" s="164" t="s">
        <v>701</v>
      </c>
      <c r="CN194" s="164" t="s">
        <v>701</v>
      </c>
      <c r="CO194" s="164" t="s">
        <v>701</v>
      </c>
      <c r="CP194" s="164" t="s">
        <v>701</v>
      </c>
      <c r="CQ194" s="164" t="s">
        <v>701</v>
      </c>
      <c r="CR194" s="164" t="s">
        <v>701</v>
      </c>
      <c r="CS194" s="164" t="s">
        <v>701</v>
      </c>
      <c r="CT194" s="164" t="s">
        <v>701</v>
      </c>
      <c r="CU194" s="164" t="s">
        <v>701</v>
      </c>
      <c r="CV194" s="164" t="s">
        <v>701</v>
      </c>
      <c r="CW194" s="164" t="s">
        <v>701</v>
      </c>
      <c r="CX194" s="164" t="s">
        <v>701</v>
      </c>
      <c r="CY194" s="164" t="s">
        <v>701</v>
      </c>
      <c r="CZ194" s="164" t="s">
        <v>701</v>
      </c>
      <c r="DA194" s="164" t="s">
        <v>701</v>
      </c>
      <c r="DB194" s="164" t="s">
        <v>701</v>
      </c>
      <c r="DC194" s="164" t="s">
        <v>701</v>
      </c>
      <c r="DD194" s="164" t="s">
        <v>701</v>
      </c>
      <c r="DE194" s="164" t="s">
        <v>701</v>
      </c>
      <c r="DF194" s="164" t="s">
        <v>701</v>
      </c>
      <c r="DG194" s="164" t="s">
        <v>701</v>
      </c>
      <c r="DH194" s="164" t="s">
        <v>701</v>
      </c>
      <c r="DI194" s="164" t="s">
        <v>701</v>
      </c>
      <c r="DJ194" s="164" t="s">
        <v>701</v>
      </c>
      <c r="DK194" s="164" t="s">
        <v>701</v>
      </c>
      <c r="DL194" s="164" t="s">
        <v>701</v>
      </c>
      <c r="DM194" s="164" t="s">
        <v>701</v>
      </c>
      <c r="DN194" s="164" t="s">
        <v>701</v>
      </c>
      <c r="DO194" s="164" t="s">
        <v>701</v>
      </c>
      <c r="DP194" s="164" t="s">
        <v>701</v>
      </c>
      <c r="DQ194" s="164" t="s">
        <v>701</v>
      </c>
      <c r="DR194" s="164" t="s">
        <v>701</v>
      </c>
      <c r="DS194" s="164" t="s">
        <v>701</v>
      </c>
      <c r="DT194" s="164" t="s">
        <v>701</v>
      </c>
      <c r="DU194" s="164" t="s">
        <v>701</v>
      </c>
      <c r="DV194" s="164" t="s">
        <v>701</v>
      </c>
      <c r="DW194" s="164" t="s">
        <v>701</v>
      </c>
      <c r="DX194" s="164" t="s">
        <v>701</v>
      </c>
      <c r="DY194" s="164" t="s">
        <v>701</v>
      </c>
      <c r="DZ194" s="164" t="s">
        <v>701</v>
      </c>
      <c r="EA194" s="164" t="s">
        <v>701</v>
      </c>
      <c r="EB194" s="164" t="s">
        <v>701</v>
      </c>
      <c r="EC194" s="164" t="s">
        <v>701</v>
      </c>
      <c r="ED194" s="164" t="s">
        <v>701</v>
      </c>
      <c r="EE194" s="164" t="s">
        <v>701</v>
      </c>
      <c r="EF194" s="164" t="s">
        <v>701</v>
      </c>
      <c r="EG194" s="164" t="s">
        <v>701</v>
      </c>
      <c r="EH194" s="164" t="s">
        <v>701</v>
      </c>
      <c r="EI194" s="164" t="s">
        <v>701</v>
      </c>
      <c r="EJ194" s="164" t="s">
        <v>701</v>
      </c>
      <c r="EK194" s="164" t="s">
        <v>701</v>
      </c>
      <c r="EL194" s="164" t="s">
        <v>701</v>
      </c>
      <c r="EM194" s="164" t="s">
        <v>701</v>
      </c>
      <c r="EN194" s="164" t="s">
        <v>701</v>
      </c>
      <c r="EO194" s="164" t="s">
        <v>701</v>
      </c>
      <c r="EP194" s="164" t="s">
        <v>701</v>
      </c>
      <c r="EQ194" s="164" t="s">
        <v>701</v>
      </c>
      <c r="ER194" s="164" t="s">
        <v>701</v>
      </c>
      <c r="ES194" s="164" t="s">
        <v>701</v>
      </c>
      <c r="ET194" s="164" t="s">
        <v>701</v>
      </c>
      <c r="EU194" s="164" t="s">
        <v>701</v>
      </c>
      <c r="EV194" s="164" t="s">
        <v>701</v>
      </c>
      <c r="EW194" s="164" t="s">
        <v>701</v>
      </c>
      <c r="EX194" s="164" t="s">
        <v>701</v>
      </c>
      <c r="EY194" s="164" t="s">
        <v>701</v>
      </c>
      <c r="EZ194" s="164" t="s">
        <v>701</v>
      </c>
      <c r="FA194" s="164" t="s">
        <v>701</v>
      </c>
      <c r="FB194" s="164" t="s">
        <v>701</v>
      </c>
      <c r="FC194" s="164" t="s">
        <v>701</v>
      </c>
      <c r="FD194" s="164" t="s">
        <v>701</v>
      </c>
      <c r="FE194" s="164" t="s">
        <v>701</v>
      </c>
      <c r="FF194" s="164" t="s">
        <v>701</v>
      </c>
      <c r="FG194" s="164" t="s">
        <v>701</v>
      </c>
      <c r="FH194" s="164" t="s">
        <v>701</v>
      </c>
      <c r="FI194" s="164" t="s">
        <v>701</v>
      </c>
      <c r="FJ194" s="164" t="s">
        <v>701</v>
      </c>
      <c r="FK194" s="164" t="s">
        <v>701</v>
      </c>
      <c r="FL194" s="164" t="s">
        <v>701</v>
      </c>
      <c r="FM194" s="164" t="s">
        <v>701</v>
      </c>
      <c r="FN194" s="164" t="s">
        <v>701</v>
      </c>
      <c r="FO194" s="164" t="s">
        <v>701</v>
      </c>
      <c r="FP194" s="164" t="s">
        <v>701</v>
      </c>
      <c r="FQ194" s="164" t="s">
        <v>701</v>
      </c>
      <c r="FR194" s="164" t="s">
        <v>701</v>
      </c>
      <c r="FS194" s="164" t="s">
        <v>701</v>
      </c>
      <c r="FT194" s="164" t="s">
        <v>701</v>
      </c>
      <c r="FU194" s="164" t="s">
        <v>701</v>
      </c>
      <c r="FV194" s="164" t="s">
        <v>701</v>
      </c>
      <c r="FW194" s="164" t="s">
        <v>701</v>
      </c>
      <c r="FX194" s="164" t="s">
        <v>701</v>
      </c>
      <c r="FY194" s="86">
        <v>60.246365425796711</v>
      </c>
      <c r="FZ194" s="164" t="s">
        <v>701</v>
      </c>
      <c r="GA194" s="164" t="s">
        <v>701</v>
      </c>
      <c r="GB194" s="86">
        <v>60.246365425796711</v>
      </c>
      <c r="GC194" s="86">
        <v>60.246365425796711</v>
      </c>
      <c r="GD194" s="164" t="s">
        <v>701</v>
      </c>
      <c r="GE194" s="86">
        <v>1.738297517196282</v>
      </c>
      <c r="GF194" s="86">
        <v>1.738297517196282</v>
      </c>
      <c r="GG194" s="86">
        <v>0.55093141311181137</v>
      </c>
      <c r="GH194" s="164" t="s">
        <v>701</v>
      </c>
      <c r="GI194" s="86">
        <v>0.55093141311181137</v>
      </c>
      <c r="GJ194" s="164" t="s">
        <v>701</v>
      </c>
      <c r="GK194" s="86">
        <v>0.55093141311181137</v>
      </c>
      <c r="GL194" s="86">
        <v>62.535594356104802</v>
      </c>
      <c r="GM194" s="4"/>
      <c r="GN194" s="151"/>
    </row>
    <row r="195" spans="1:196" ht="12">
      <c r="A195" s="206">
        <v>189</v>
      </c>
      <c r="B195" s="150" t="s">
        <v>665</v>
      </c>
      <c r="C195" s="160" t="s">
        <v>356</v>
      </c>
      <c r="D195" s="164" t="s">
        <v>701</v>
      </c>
      <c r="E195" s="164" t="s">
        <v>701</v>
      </c>
      <c r="F195" s="164" t="s">
        <v>701</v>
      </c>
      <c r="G195" s="164" t="s">
        <v>701</v>
      </c>
      <c r="H195" s="164" t="s">
        <v>701</v>
      </c>
      <c r="I195" s="164" t="s">
        <v>701</v>
      </c>
      <c r="J195" s="164" t="s">
        <v>701</v>
      </c>
      <c r="K195" s="164" t="s">
        <v>701</v>
      </c>
      <c r="L195" s="164" t="s">
        <v>701</v>
      </c>
      <c r="M195" s="164" t="s">
        <v>701</v>
      </c>
      <c r="N195" s="164" t="s">
        <v>701</v>
      </c>
      <c r="O195" s="164" t="s">
        <v>701</v>
      </c>
      <c r="P195" s="164" t="s">
        <v>701</v>
      </c>
      <c r="Q195" s="164" t="s">
        <v>701</v>
      </c>
      <c r="R195" s="164" t="s">
        <v>701</v>
      </c>
      <c r="S195" s="164" t="s">
        <v>701</v>
      </c>
      <c r="T195" s="164" t="s">
        <v>701</v>
      </c>
      <c r="U195" s="164" t="s">
        <v>701</v>
      </c>
      <c r="V195" s="164" t="s">
        <v>701</v>
      </c>
      <c r="W195" s="164" t="s">
        <v>701</v>
      </c>
      <c r="X195" s="164" t="s">
        <v>701</v>
      </c>
      <c r="Y195" s="164" t="s">
        <v>701</v>
      </c>
      <c r="Z195" s="164" t="s">
        <v>701</v>
      </c>
      <c r="AA195" s="164" t="s">
        <v>701</v>
      </c>
      <c r="AB195" s="164" t="s">
        <v>701</v>
      </c>
      <c r="AC195" s="164" t="s">
        <v>701</v>
      </c>
      <c r="AD195" s="164" t="s">
        <v>701</v>
      </c>
      <c r="AE195" s="164" t="s">
        <v>701</v>
      </c>
      <c r="AF195" s="164" t="s">
        <v>701</v>
      </c>
      <c r="AG195" s="164" t="s">
        <v>701</v>
      </c>
      <c r="AH195" s="164" t="s">
        <v>701</v>
      </c>
      <c r="AI195" s="164" t="s">
        <v>701</v>
      </c>
      <c r="AJ195" s="164" t="s">
        <v>701</v>
      </c>
      <c r="AK195" s="164" t="s">
        <v>701</v>
      </c>
      <c r="AL195" s="164" t="s">
        <v>701</v>
      </c>
      <c r="AM195" s="164" t="s">
        <v>701</v>
      </c>
      <c r="AN195" s="164" t="s">
        <v>701</v>
      </c>
      <c r="AO195" s="164" t="s">
        <v>701</v>
      </c>
      <c r="AP195" s="164" t="s">
        <v>701</v>
      </c>
      <c r="AQ195" s="164" t="s">
        <v>701</v>
      </c>
      <c r="AR195" s="164" t="s">
        <v>701</v>
      </c>
      <c r="AS195" s="164" t="s">
        <v>701</v>
      </c>
      <c r="AT195" s="164" t="s">
        <v>701</v>
      </c>
      <c r="AU195" s="164" t="s">
        <v>701</v>
      </c>
      <c r="AV195" s="164" t="s">
        <v>701</v>
      </c>
      <c r="AW195" s="164" t="s">
        <v>701</v>
      </c>
      <c r="AX195" s="164" t="s">
        <v>701</v>
      </c>
      <c r="AY195" s="164" t="s">
        <v>701</v>
      </c>
      <c r="AZ195" s="164" t="s">
        <v>701</v>
      </c>
      <c r="BA195" s="164" t="s">
        <v>701</v>
      </c>
      <c r="BB195" s="164" t="s">
        <v>701</v>
      </c>
      <c r="BC195" s="164" t="s">
        <v>701</v>
      </c>
      <c r="BD195" s="164" t="s">
        <v>701</v>
      </c>
      <c r="BE195" s="164" t="s">
        <v>701</v>
      </c>
      <c r="BF195" s="164" t="s">
        <v>701</v>
      </c>
      <c r="BG195" s="164" t="s">
        <v>701</v>
      </c>
      <c r="BH195" s="164" t="s">
        <v>701</v>
      </c>
      <c r="BI195" s="164" t="s">
        <v>701</v>
      </c>
      <c r="BJ195" s="164" t="s">
        <v>701</v>
      </c>
      <c r="BK195" s="164" t="s">
        <v>701</v>
      </c>
      <c r="BL195" s="164" t="s">
        <v>701</v>
      </c>
      <c r="BM195" s="164" t="s">
        <v>701</v>
      </c>
      <c r="BN195" s="164" t="s">
        <v>701</v>
      </c>
      <c r="BO195" s="164" t="s">
        <v>701</v>
      </c>
      <c r="BP195" s="164" t="s">
        <v>701</v>
      </c>
      <c r="BQ195" s="164" t="s">
        <v>701</v>
      </c>
      <c r="BR195" s="164" t="s">
        <v>701</v>
      </c>
      <c r="BS195" s="164" t="s">
        <v>701</v>
      </c>
      <c r="BT195" s="164" t="s">
        <v>701</v>
      </c>
      <c r="BU195" s="164" t="s">
        <v>701</v>
      </c>
      <c r="BV195" s="164" t="s">
        <v>701</v>
      </c>
      <c r="BW195" s="164" t="s">
        <v>701</v>
      </c>
      <c r="BX195" s="164" t="s">
        <v>701</v>
      </c>
      <c r="BY195" s="164" t="s">
        <v>701</v>
      </c>
      <c r="BZ195" s="164" t="s">
        <v>701</v>
      </c>
      <c r="CA195" s="164" t="s">
        <v>701</v>
      </c>
      <c r="CB195" s="164" t="s">
        <v>701</v>
      </c>
      <c r="CC195" s="164" t="s">
        <v>701</v>
      </c>
      <c r="CD195" s="164" t="s">
        <v>701</v>
      </c>
      <c r="CE195" s="164" t="s">
        <v>701</v>
      </c>
      <c r="CF195" s="164" t="s">
        <v>701</v>
      </c>
      <c r="CG195" s="164" t="s">
        <v>701</v>
      </c>
      <c r="CH195" s="164" t="s">
        <v>701</v>
      </c>
      <c r="CI195" s="164" t="s">
        <v>701</v>
      </c>
      <c r="CJ195" s="164" t="s">
        <v>701</v>
      </c>
      <c r="CK195" s="164" t="s">
        <v>701</v>
      </c>
      <c r="CL195" s="164" t="s">
        <v>701</v>
      </c>
      <c r="CM195" s="164" t="s">
        <v>701</v>
      </c>
      <c r="CN195" s="164" t="s">
        <v>701</v>
      </c>
      <c r="CO195" s="28">
        <v>17388.960935371928</v>
      </c>
      <c r="CP195" s="164" t="s">
        <v>701</v>
      </c>
      <c r="CQ195" s="164" t="s">
        <v>701</v>
      </c>
      <c r="CR195" s="164" t="s">
        <v>701</v>
      </c>
      <c r="CS195" s="164" t="s">
        <v>701</v>
      </c>
      <c r="CT195" s="164" t="s">
        <v>701</v>
      </c>
      <c r="CU195" s="164" t="s">
        <v>701</v>
      </c>
      <c r="CV195" s="164" t="s">
        <v>701</v>
      </c>
      <c r="CW195" s="164" t="s">
        <v>701</v>
      </c>
      <c r="CX195" s="164" t="s">
        <v>701</v>
      </c>
      <c r="CY195" s="164" t="s">
        <v>701</v>
      </c>
      <c r="CZ195" s="164" t="s">
        <v>701</v>
      </c>
      <c r="DA195" s="164" t="s">
        <v>701</v>
      </c>
      <c r="DB195" s="164" t="s">
        <v>701</v>
      </c>
      <c r="DC195" s="164" t="s">
        <v>701</v>
      </c>
      <c r="DD195" s="164" t="s">
        <v>701</v>
      </c>
      <c r="DE195" s="164" t="s">
        <v>701</v>
      </c>
      <c r="DF195" s="164" t="s">
        <v>701</v>
      </c>
      <c r="DG195" s="164" t="s">
        <v>701</v>
      </c>
      <c r="DH195" s="164" t="s">
        <v>701</v>
      </c>
      <c r="DI195" s="164" t="s">
        <v>701</v>
      </c>
      <c r="DJ195" s="164" t="s">
        <v>701</v>
      </c>
      <c r="DK195" s="164" t="s">
        <v>701</v>
      </c>
      <c r="DL195" s="164" t="s">
        <v>701</v>
      </c>
      <c r="DM195" s="164" t="s">
        <v>701</v>
      </c>
      <c r="DN195" s="164" t="s">
        <v>701</v>
      </c>
      <c r="DO195" s="164" t="s">
        <v>701</v>
      </c>
      <c r="DP195" s="164" t="s">
        <v>701</v>
      </c>
      <c r="DQ195" s="164" t="s">
        <v>701</v>
      </c>
      <c r="DR195" s="164" t="s">
        <v>701</v>
      </c>
      <c r="DS195" s="164" t="s">
        <v>701</v>
      </c>
      <c r="DT195" s="164" t="s">
        <v>701</v>
      </c>
      <c r="DU195" s="164" t="s">
        <v>701</v>
      </c>
      <c r="DV195" s="164" t="s">
        <v>701</v>
      </c>
      <c r="DW195" s="164" t="s">
        <v>701</v>
      </c>
      <c r="DX195" s="164" t="s">
        <v>701</v>
      </c>
      <c r="DY195" s="164" t="s">
        <v>701</v>
      </c>
      <c r="DZ195" s="164" t="s">
        <v>701</v>
      </c>
      <c r="EA195" s="164" t="s">
        <v>701</v>
      </c>
      <c r="EB195" s="164" t="s">
        <v>701</v>
      </c>
      <c r="EC195" s="164" t="s">
        <v>701</v>
      </c>
      <c r="ED195" s="164" t="s">
        <v>701</v>
      </c>
      <c r="EE195" s="164" t="s">
        <v>701</v>
      </c>
      <c r="EF195" s="164" t="s">
        <v>701</v>
      </c>
      <c r="EG195" s="164" t="s">
        <v>701</v>
      </c>
      <c r="EH195" s="164" t="s">
        <v>701</v>
      </c>
      <c r="EI195" s="164" t="s">
        <v>701</v>
      </c>
      <c r="EJ195" s="164" t="s">
        <v>701</v>
      </c>
      <c r="EK195" s="164" t="s">
        <v>701</v>
      </c>
      <c r="EL195" s="164" t="s">
        <v>701</v>
      </c>
      <c r="EM195" s="164" t="s">
        <v>701</v>
      </c>
      <c r="EN195" s="164" t="s">
        <v>701</v>
      </c>
      <c r="EO195" s="164" t="s">
        <v>701</v>
      </c>
      <c r="EP195" s="164" t="s">
        <v>701</v>
      </c>
      <c r="EQ195" s="164" t="s">
        <v>701</v>
      </c>
      <c r="ER195" s="164" t="s">
        <v>701</v>
      </c>
      <c r="ES195" s="164" t="s">
        <v>701</v>
      </c>
      <c r="ET195" s="164" t="s">
        <v>701</v>
      </c>
      <c r="EU195" s="164" t="s">
        <v>701</v>
      </c>
      <c r="EV195" s="164" t="s">
        <v>701</v>
      </c>
      <c r="EW195" s="164" t="s">
        <v>701</v>
      </c>
      <c r="EX195" s="164" t="s">
        <v>701</v>
      </c>
      <c r="EY195" s="164" t="s">
        <v>701</v>
      </c>
      <c r="EZ195" s="164" t="s">
        <v>701</v>
      </c>
      <c r="FA195" s="164" t="s">
        <v>701</v>
      </c>
      <c r="FB195" s="164" t="s">
        <v>701</v>
      </c>
      <c r="FC195" s="164" t="s">
        <v>701</v>
      </c>
      <c r="FD195" s="164" t="s">
        <v>701</v>
      </c>
      <c r="FE195" s="164" t="s">
        <v>701</v>
      </c>
      <c r="FF195" s="164" t="s">
        <v>701</v>
      </c>
      <c r="FG195" s="164" t="s">
        <v>701</v>
      </c>
      <c r="FH195" s="164" t="s">
        <v>701</v>
      </c>
      <c r="FI195" s="164" t="s">
        <v>701</v>
      </c>
      <c r="FJ195" s="164" t="s">
        <v>701</v>
      </c>
      <c r="FK195" s="164" t="s">
        <v>701</v>
      </c>
      <c r="FL195" s="164" t="s">
        <v>701</v>
      </c>
      <c r="FM195" s="164" t="s">
        <v>701</v>
      </c>
      <c r="FN195" s="164" t="s">
        <v>701</v>
      </c>
      <c r="FO195" s="164" t="s">
        <v>701</v>
      </c>
      <c r="FP195" s="164" t="s">
        <v>701</v>
      </c>
      <c r="FQ195" s="164" t="s">
        <v>701</v>
      </c>
      <c r="FR195" s="164" t="s">
        <v>701</v>
      </c>
      <c r="FS195" s="164" t="s">
        <v>701</v>
      </c>
      <c r="FT195" s="164" t="s">
        <v>701</v>
      </c>
      <c r="FU195" s="164" t="s">
        <v>701</v>
      </c>
      <c r="FV195" s="164" t="s">
        <v>701</v>
      </c>
      <c r="FW195" s="164" t="s">
        <v>701</v>
      </c>
      <c r="FX195" s="86">
        <v>17388.960935371928</v>
      </c>
      <c r="FY195" s="86">
        <v>16683.387953648165</v>
      </c>
      <c r="FZ195" s="164" t="s">
        <v>701</v>
      </c>
      <c r="GA195" s="164" t="s">
        <v>701</v>
      </c>
      <c r="GB195" s="86">
        <v>16683.387953648165</v>
      </c>
      <c r="GC195" s="86">
        <v>34072.348889020097</v>
      </c>
      <c r="GD195" s="86">
        <v>3060.1339476307962</v>
      </c>
      <c r="GE195" s="86">
        <v>3999.3245883204745</v>
      </c>
      <c r="GF195" s="86">
        <v>7059.4585359512712</v>
      </c>
      <c r="GG195" s="86">
        <v>4.4353883375700658E-3</v>
      </c>
      <c r="GH195" s="86">
        <v>731.62914970556869</v>
      </c>
      <c r="GI195" s="86">
        <v>731.63358509390628</v>
      </c>
      <c r="GJ195" s="164" t="s">
        <v>701</v>
      </c>
      <c r="GK195" s="86">
        <v>731.63358509390628</v>
      </c>
      <c r="GL195" s="86">
        <v>41863.441010065275</v>
      </c>
      <c r="GM195" s="4"/>
      <c r="GN195" s="151"/>
    </row>
    <row r="196" spans="1:196" ht="12">
      <c r="A196" s="206">
        <v>190</v>
      </c>
      <c r="B196" s="150" t="s">
        <v>696</v>
      </c>
      <c r="C196" s="160" t="s">
        <v>357</v>
      </c>
      <c r="D196" s="164" t="s">
        <v>701</v>
      </c>
      <c r="E196" s="164" t="s">
        <v>701</v>
      </c>
      <c r="F196" s="164" t="s">
        <v>701</v>
      </c>
      <c r="G196" s="164" t="s">
        <v>701</v>
      </c>
      <c r="H196" s="164" t="s">
        <v>701</v>
      </c>
      <c r="I196" s="164" t="s">
        <v>701</v>
      </c>
      <c r="J196" s="164" t="s">
        <v>701</v>
      </c>
      <c r="K196" s="164" t="s">
        <v>701</v>
      </c>
      <c r="L196" s="164" t="s">
        <v>701</v>
      </c>
      <c r="M196" s="164" t="s">
        <v>701</v>
      </c>
      <c r="N196" s="164" t="s">
        <v>701</v>
      </c>
      <c r="O196" s="164" t="s">
        <v>701</v>
      </c>
      <c r="P196" s="164" t="s">
        <v>701</v>
      </c>
      <c r="Q196" s="164" t="s">
        <v>701</v>
      </c>
      <c r="R196" s="164" t="s">
        <v>701</v>
      </c>
      <c r="S196" s="164" t="s">
        <v>701</v>
      </c>
      <c r="T196" s="164" t="s">
        <v>701</v>
      </c>
      <c r="U196" s="164" t="s">
        <v>701</v>
      </c>
      <c r="V196" s="164" t="s">
        <v>701</v>
      </c>
      <c r="W196" s="164" t="s">
        <v>701</v>
      </c>
      <c r="X196" s="164" t="s">
        <v>701</v>
      </c>
      <c r="Y196" s="164" t="s">
        <v>701</v>
      </c>
      <c r="Z196" s="164" t="s">
        <v>701</v>
      </c>
      <c r="AA196" s="164" t="s">
        <v>701</v>
      </c>
      <c r="AB196" s="164" t="s">
        <v>701</v>
      </c>
      <c r="AC196" s="164" t="s">
        <v>701</v>
      </c>
      <c r="AD196" s="164" t="s">
        <v>701</v>
      </c>
      <c r="AE196" s="164" t="s">
        <v>701</v>
      </c>
      <c r="AF196" s="164" t="s">
        <v>701</v>
      </c>
      <c r="AG196" s="164" t="s">
        <v>701</v>
      </c>
      <c r="AH196" s="164" t="s">
        <v>701</v>
      </c>
      <c r="AI196" s="164" t="s">
        <v>701</v>
      </c>
      <c r="AJ196" s="164" t="s">
        <v>701</v>
      </c>
      <c r="AK196" s="164" t="s">
        <v>701</v>
      </c>
      <c r="AL196" s="164" t="s">
        <v>701</v>
      </c>
      <c r="AM196" s="164" t="s">
        <v>701</v>
      </c>
      <c r="AN196" s="164" t="s">
        <v>701</v>
      </c>
      <c r="AO196" s="164" t="s">
        <v>701</v>
      </c>
      <c r="AP196" s="164" t="s">
        <v>701</v>
      </c>
      <c r="AQ196" s="164" t="s">
        <v>701</v>
      </c>
      <c r="AR196" s="164" t="s">
        <v>701</v>
      </c>
      <c r="AS196" s="164" t="s">
        <v>701</v>
      </c>
      <c r="AT196" s="164" t="s">
        <v>701</v>
      </c>
      <c r="AU196" s="164" t="s">
        <v>701</v>
      </c>
      <c r="AV196" s="164" t="s">
        <v>701</v>
      </c>
      <c r="AW196" s="164" t="s">
        <v>701</v>
      </c>
      <c r="AX196" s="164" t="s">
        <v>701</v>
      </c>
      <c r="AY196" s="164" t="s">
        <v>701</v>
      </c>
      <c r="AZ196" s="164" t="s">
        <v>701</v>
      </c>
      <c r="BA196" s="164" t="s">
        <v>701</v>
      </c>
      <c r="BB196" s="164" t="s">
        <v>701</v>
      </c>
      <c r="BC196" s="164" t="s">
        <v>701</v>
      </c>
      <c r="BD196" s="164" t="s">
        <v>701</v>
      </c>
      <c r="BE196" s="164" t="s">
        <v>701</v>
      </c>
      <c r="BF196" s="164" t="s">
        <v>701</v>
      </c>
      <c r="BG196" s="164" t="s">
        <v>701</v>
      </c>
      <c r="BH196" s="164" t="s">
        <v>701</v>
      </c>
      <c r="BI196" s="164" t="s">
        <v>701</v>
      </c>
      <c r="BJ196" s="164" t="s">
        <v>701</v>
      </c>
      <c r="BK196" s="164" t="s">
        <v>701</v>
      </c>
      <c r="BL196" s="164" t="s">
        <v>701</v>
      </c>
      <c r="BM196" s="164" t="s">
        <v>701</v>
      </c>
      <c r="BN196" s="164" t="s">
        <v>701</v>
      </c>
      <c r="BO196" s="164" t="s">
        <v>701</v>
      </c>
      <c r="BP196" s="164" t="s">
        <v>701</v>
      </c>
      <c r="BQ196" s="164" t="s">
        <v>701</v>
      </c>
      <c r="BR196" s="164" t="s">
        <v>701</v>
      </c>
      <c r="BS196" s="164" t="s">
        <v>701</v>
      </c>
      <c r="BT196" s="164" t="s">
        <v>701</v>
      </c>
      <c r="BU196" s="164" t="s">
        <v>701</v>
      </c>
      <c r="BV196" s="164" t="s">
        <v>701</v>
      </c>
      <c r="BW196" s="164" t="s">
        <v>701</v>
      </c>
      <c r="BX196" s="164" t="s">
        <v>701</v>
      </c>
      <c r="BY196" s="164" t="s">
        <v>701</v>
      </c>
      <c r="BZ196" s="164" t="s">
        <v>701</v>
      </c>
      <c r="CA196" s="164" t="s">
        <v>701</v>
      </c>
      <c r="CB196" s="164" t="s">
        <v>701</v>
      </c>
      <c r="CC196" s="164" t="s">
        <v>701</v>
      </c>
      <c r="CD196" s="164" t="s">
        <v>701</v>
      </c>
      <c r="CE196" s="164" t="s">
        <v>701</v>
      </c>
      <c r="CF196" s="164" t="s">
        <v>701</v>
      </c>
      <c r="CG196" s="164" t="s">
        <v>701</v>
      </c>
      <c r="CH196" s="164" t="s">
        <v>701</v>
      </c>
      <c r="CI196" s="164" t="s">
        <v>701</v>
      </c>
      <c r="CJ196" s="164" t="s">
        <v>701</v>
      </c>
      <c r="CK196" s="164" t="s">
        <v>701</v>
      </c>
      <c r="CL196" s="164" t="s">
        <v>701</v>
      </c>
      <c r="CM196" s="164" t="s">
        <v>701</v>
      </c>
      <c r="CN196" s="164" t="s">
        <v>701</v>
      </c>
      <c r="CO196" s="28">
        <v>11592.640623581286</v>
      </c>
      <c r="CP196" s="164" t="s">
        <v>701</v>
      </c>
      <c r="CQ196" s="28">
        <v>24751.081224213154</v>
      </c>
      <c r="CR196" s="164" t="s">
        <v>701</v>
      </c>
      <c r="CS196" s="164" t="s">
        <v>701</v>
      </c>
      <c r="CT196" s="164" t="s">
        <v>701</v>
      </c>
      <c r="CU196" s="164" t="s">
        <v>701</v>
      </c>
      <c r="CV196" s="164" t="s">
        <v>701</v>
      </c>
      <c r="CW196" s="164" t="s">
        <v>701</v>
      </c>
      <c r="CX196" s="164" t="s">
        <v>701</v>
      </c>
      <c r="CY196" s="164" t="s">
        <v>701</v>
      </c>
      <c r="CZ196" s="164" t="s">
        <v>701</v>
      </c>
      <c r="DA196" s="164" t="s">
        <v>701</v>
      </c>
      <c r="DB196" s="164" t="s">
        <v>701</v>
      </c>
      <c r="DC196" s="164" t="s">
        <v>701</v>
      </c>
      <c r="DD196" s="164" t="s">
        <v>701</v>
      </c>
      <c r="DE196" s="164" t="s">
        <v>701</v>
      </c>
      <c r="DF196" s="164" t="s">
        <v>701</v>
      </c>
      <c r="DG196" s="164" t="s">
        <v>701</v>
      </c>
      <c r="DH196" s="164" t="s">
        <v>701</v>
      </c>
      <c r="DI196" s="164" t="s">
        <v>701</v>
      </c>
      <c r="DJ196" s="164" t="s">
        <v>701</v>
      </c>
      <c r="DK196" s="164" t="s">
        <v>701</v>
      </c>
      <c r="DL196" s="164" t="s">
        <v>701</v>
      </c>
      <c r="DM196" s="164" t="s">
        <v>701</v>
      </c>
      <c r="DN196" s="164" t="s">
        <v>701</v>
      </c>
      <c r="DO196" s="164" t="s">
        <v>701</v>
      </c>
      <c r="DP196" s="164" t="s">
        <v>701</v>
      </c>
      <c r="DQ196" s="164" t="s">
        <v>701</v>
      </c>
      <c r="DR196" s="164" t="s">
        <v>701</v>
      </c>
      <c r="DS196" s="164" t="s">
        <v>701</v>
      </c>
      <c r="DT196" s="164" t="s">
        <v>701</v>
      </c>
      <c r="DU196" s="164" t="s">
        <v>701</v>
      </c>
      <c r="DV196" s="164" t="s">
        <v>701</v>
      </c>
      <c r="DW196" s="164" t="s">
        <v>701</v>
      </c>
      <c r="DX196" s="164" t="s">
        <v>701</v>
      </c>
      <c r="DY196" s="164" t="s">
        <v>701</v>
      </c>
      <c r="DZ196" s="164" t="s">
        <v>701</v>
      </c>
      <c r="EA196" s="164" t="s">
        <v>701</v>
      </c>
      <c r="EB196" s="164" t="s">
        <v>701</v>
      </c>
      <c r="EC196" s="164" t="s">
        <v>701</v>
      </c>
      <c r="ED196" s="164" t="s">
        <v>701</v>
      </c>
      <c r="EE196" s="164" t="s">
        <v>701</v>
      </c>
      <c r="EF196" s="164" t="s">
        <v>701</v>
      </c>
      <c r="EG196" s="164" t="s">
        <v>701</v>
      </c>
      <c r="EH196" s="164" t="s">
        <v>701</v>
      </c>
      <c r="EI196" s="164" t="s">
        <v>701</v>
      </c>
      <c r="EJ196" s="164" t="s">
        <v>701</v>
      </c>
      <c r="EK196" s="164" t="s">
        <v>701</v>
      </c>
      <c r="EL196" s="164" t="s">
        <v>701</v>
      </c>
      <c r="EM196" s="164" t="s">
        <v>701</v>
      </c>
      <c r="EN196" s="164" t="s">
        <v>701</v>
      </c>
      <c r="EO196" s="164" t="s">
        <v>701</v>
      </c>
      <c r="EP196" s="164" t="s">
        <v>701</v>
      </c>
      <c r="EQ196" s="164" t="s">
        <v>701</v>
      </c>
      <c r="ER196" s="164" t="s">
        <v>701</v>
      </c>
      <c r="ES196" s="164" t="s">
        <v>701</v>
      </c>
      <c r="ET196" s="164" t="s">
        <v>701</v>
      </c>
      <c r="EU196" s="164" t="s">
        <v>701</v>
      </c>
      <c r="EV196" s="164" t="s">
        <v>701</v>
      </c>
      <c r="EW196" s="164" t="s">
        <v>701</v>
      </c>
      <c r="EX196" s="164" t="s">
        <v>701</v>
      </c>
      <c r="EY196" s="164" t="s">
        <v>701</v>
      </c>
      <c r="EZ196" s="164" t="s">
        <v>701</v>
      </c>
      <c r="FA196" s="164" t="s">
        <v>701</v>
      </c>
      <c r="FB196" s="164" t="s">
        <v>701</v>
      </c>
      <c r="FC196" s="164" t="s">
        <v>701</v>
      </c>
      <c r="FD196" s="164" t="s">
        <v>701</v>
      </c>
      <c r="FE196" s="164" t="s">
        <v>701</v>
      </c>
      <c r="FF196" s="164" t="s">
        <v>701</v>
      </c>
      <c r="FG196" s="164" t="s">
        <v>701</v>
      </c>
      <c r="FH196" s="164" t="s">
        <v>701</v>
      </c>
      <c r="FI196" s="164" t="s">
        <v>701</v>
      </c>
      <c r="FJ196" s="164" t="s">
        <v>701</v>
      </c>
      <c r="FK196" s="164" t="s">
        <v>701</v>
      </c>
      <c r="FL196" s="164" t="s">
        <v>701</v>
      </c>
      <c r="FM196" s="164" t="s">
        <v>701</v>
      </c>
      <c r="FN196" s="164" t="s">
        <v>701</v>
      </c>
      <c r="FO196" s="164" t="s">
        <v>701</v>
      </c>
      <c r="FP196" s="164" t="s">
        <v>701</v>
      </c>
      <c r="FQ196" s="164" t="s">
        <v>701</v>
      </c>
      <c r="FR196" s="164" t="s">
        <v>701</v>
      </c>
      <c r="FS196" s="164" t="s">
        <v>701</v>
      </c>
      <c r="FT196" s="164" t="s">
        <v>701</v>
      </c>
      <c r="FU196" s="164" t="s">
        <v>701</v>
      </c>
      <c r="FV196" s="164" t="s">
        <v>701</v>
      </c>
      <c r="FW196" s="164" t="s">
        <v>701</v>
      </c>
      <c r="FX196" s="86">
        <v>36343.721847794441</v>
      </c>
      <c r="FY196" s="86">
        <v>49122.405285761452</v>
      </c>
      <c r="FZ196" s="164" t="s">
        <v>701</v>
      </c>
      <c r="GA196" s="164" t="s">
        <v>701</v>
      </c>
      <c r="GB196" s="86">
        <v>49122.405285761452</v>
      </c>
      <c r="GC196" s="86">
        <v>85466.127133555885</v>
      </c>
      <c r="GD196" s="86">
        <v>6581.5164861031299</v>
      </c>
      <c r="GE196" s="86">
        <v>7418.9147395923546</v>
      </c>
      <c r="GF196" s="86">
        <v>14000.431225695484</v>
      </c>
      <c r="GG196" s="86">
        <v>3662.9673007468614</v>
      </c>
      <c r="GH196" s="86">
        <v>1529.1383085776549</v>
      </c>
      <c r="GI196" s="86">
        <v>5192.1056093245161</v>
      </c>
      <c r="GJ196" s="164" t="s">
        <v>701</v>
      </c>
      <c r="GK196" s="86">
        <v>5192.1056093245161</v>
      </c>
      <c r="GL196" s="86">
        <v>104658.66396857589</v>
      </c>
      <c r="GM196" s="4"/>
      <c r="GN196" s="151"/>
    </row>
    <row r="197" spans="1:196" ht="12">
      <c r="A197" s="206">
        <v>191</v>
      </c>
      <c r="B197" s="150" t="s">
        <v>1361</v>
      </c>
      <c r="C197" s="160" t="s">
        <v>358</v>
      </c>
      <c r="D197" s="164" t="s">
        <v>701</v>
      </c>
      <c r="E197" s="164" t="s">
        <v>701</v>
      </c>
      <c r="F197" s="164" t="s">
        <v>701</v>
      </c>
      <c r="G197" s="164" t="s">
        <v>701</v>
      </c>
      <c r="H197" s="164" t="s">
        <v>701</v>
      </c>
      <c r="I197" s="164" t="s">
        <v>701</v>
      </c>
      <c r="J197" s="164" t="s">
        <v>701</v>
      </c>
      <c r="K197" s="164" t="s">
        <v>701</v>
      </c>
      <c r="L197" s="164" t="s">
        <v>701</v>
      </c>
      <c r="M197" s="164" t="s">
        <v>701</v>
      </c>
      <c r="N197" s="164" t="s">
        <v>701</v>
      </c>
      <c r="O197" s="164" t="s">
        <v>701</v>
      </c>
      <c r="P197" s="164" t="s">
        <v>701</v>
      </c>
      <c r="Q197" s="164" t="s">
        <v>701</v>
      </c>
      <c r="R197" s="164" t="s">
        <v>701</v>
      </c>
      <c r="S197" s="164" t="s">
        <v>701</v>
      </c>
      <c r="T197" s="164" t="s">
        <v>701</v>
      </c>
      <c r="U197" s="164" t="s">
        <v>701</v>
      </c>
      <c r="V197" s="164" t="s">
        <v>701</v>
      </c>
      <c r="W197" s="164" t="s">
        <v>701</v>
      </c>
      <c r="X197" s="164" t="s">
        <v>701</v>
      </c>
      <c r="Y197" s="164" t="s">
        <v>701</v>
      </c>
      <c r="Z197" s="164" t="s">
        <v>701</v>
      </c>
      <c r="AA197" s="164" t="s">
        <v>701</v>
      </c>
      <c r="AB197" s="164" t="s">
        <v>701</v>
      </c>
      <c r="AC197" s="164" t="s">
        <v>701</v>
      </c>
      <c r="AD197" s="164" t="s">
        <v>701</v>
      </c>
      <c r="AE197" s="164" t="s">
        <v>701</v>
      </c>
      <c r="AF197" s="164" t="s">
        <v>701</v>
      </c>
      <c r="AG197" s="164" t="s">
        <v>701</v>
      </c>
      <c r="AH197" s="164" t="s">
        <v>701</v>
      </c>
      <c r="AI197" s="164" t="s">
        <v>701</v>
      </c>
      <c r="AJ197" s="164" t="s">
        <v>701</v>
      </c>
      <c r="AK197" s="164" t="s">
        <v>701</v>
      </c>
      <c r="AL197" s="164" t="s">
        <v>701</v>
      </c>
      <c r="AM197" s="164" t="s">
        <v>701</v>
      </c>
      <c r="AN197" s="164" t="s">
        <v>701</v>
      </c>
      <c r="AO197" s="164" t="s">
        <v>701</v>
      </c>
      <c r="AP197" s="164" t="s">
        <v>701</v>
      </c>
      <c r="AQ197" s="164" t="s">
        <v>701</v>
      </c>
      <c r="AR197" s="164" t="s">
        <v>701</v>
      </c>
      <c r="AS197" s="164" t="s">
        <v>701</v>
      </c>
      <c r="AT197" s="164" t="s">
        <v>701</v>
      </c>
      <c r="AU197" s="164" t="s">
        <v>701</v>
      </c>
      <c r="AV197" s="164" t="s">
        <v>701</v>
      </c>
      <c r="AW197" s="164" t="s">
        <v>701</v>
      </c>
      <c r="AX197" s="164" t="s">
        <v>701</v>
      </c>
      <c r="AY197" s="164" t="s">
        <v>701</v>
      </c>
      <c r="AZ197" s="164" t="s">
        <v>701</v>
      </c>
      <c r="BA197" s="164" t="s">
        <v>701</v>
      </c>
      <c r="BB197" s="164" t="s">
        <v>701</v>
      </c>
      <c r="BC197" s="164" t="s">
        <v>701</v>
      </c>
      <c r="BD197" s="164" t="s">
        <v>701</v>
      </c>
      <c r="BE197" s="164" t="s">
        <v>701</v>
      </c>
      <c r="BF197" s="164" t="s">
        <v>701</v>
      </c>
      <c r="BG197" s="164" t="s">
        <v>701</v>
      </c>
      <c r="BH197" s="164" t="s">
        <v>701</v>
      </c>
      <c r="BI197" s="164" t="s">
        <v>701</v>
      </c>
      <c r="BJ197" s="164" t="s">
        <v>701</v>
      </c>
      <c r="BK197" s="164" t="s">
        <v>701</v>
      </c>
      <c r="BL197" s="164" t="s">
        <v>701</v>
      </c>
      <c r="BM197" s="164" t="s">
        <v>701</v>
      </c>
      <c r="BN197" s="164" t="s">
        <v>701</v>
      </c>
      <c r="BO197" s="164" t="s">
        <v>701</v>
      </c>
      <c r="BP197" s="164" t="s">
        <v>701</v>
      </c>
      <c r="BQ197" s="164" t="s">
        <v>701</v>
      </c>
      <c r="BR197" s="164" t="s">
        <v>701</v>
      </c>
      <c r="BS197" s="164" t="s">
        <v>701</v>
      </c>
      <c r="BT197" s="164" t="s">
        <v>701</v>
      </c>
      <c r="BU197" s="164" t="s">
        <v>701</v>
      </c>
      <c r="BV197" s="164" t="s">
        <v>701</v>
      </c>
      <c r="BW197" s="164" t="s">
        <v>701</v>
      </c>
      <c r="BX197" s="164" t="s">
        <v>701</v>
      </c>
      <c r="BY197" s="164" t="s">
        <v>701</v>
      </c>
      <c r="BZ197" s="164" t="s">
        <v>701</v>
      </c>
      <c r="CA197" s="164" t="s">
        <v>701</v>
      </c>
      <c r="CB197" s="164" t="s">
        <v>701</v>
      </c>
      <c r="CC197" s="164" t="s">
        <v>701</v>
      </c>
      <c r="CD197" s="164" t="s">
        <v>701</v>
      </c>
      <c r="CE197" s="164" t="s">
        <v>701</v>
      </c>
      <c r="CF197" s="164" t="s">
        <v>701</v>
      </c>
      <c r="CG197" s="164" t="s">
        <v>701</v>
      </c>
      <c r="CH197" s="164" t="s">
        <v>701</v>
      </c>
      <c r="CI197" s="164" t="s">
        <v>701</v>
      </c>
      <c r="CJ197" s="164" t="s">
        <v>701</v>
      </c>
      <c r="CK197" s="164" t="s">
        <v>701</v>
      </c>
      <c r="CL197" s="164" t="s">
        <v>701</v>
      </c>
      <c r="CM197" s="164" t="s">
        <v>701</v>
      </c>
      <c r="CN197" s="164" t="s">
        <v>701</v>
      </c>
      <c r="CO197" s="164" t="s">
        <v>701</v>
      </c>
      <c r="CP197" s="28">
        <v>489.91886562290279</v>
      </c>
      <c r="CQ197" s="164" t="s">
        <v>701</v>
      </c>
      <c r="CR197" s="164" t="s">
        <v>701</v>
      </c>
      <c r="CS197" s="164" t="s">
        <v>701</v>
      </c>
      <c r="CT197" s="164" t="s">
        <v>701</v>
      </c>
      <c r="CU197" s="164" t="s">
        <v>701</v>
      </c>
      <c r="CV197" s="164" t="s">
        <v>701</v>
      </c>
      <c r="CW197" s="164" t="s">
        <v>701</v>
      </c>
      <c r="CX197" s="164" t="s">
        <v>701</v>
      </c>
      <c r="CY197" s="164" t="s">
        <v>701</v>
      </c>
      <c r="CZ197" s="164" t="s">
        <v>701</v>
      </c>
      <c r="DA197" s="164" t="s">
        <v>701</v>
      </c>
      <c r="DB197" s="164" t="s">
        <v>701</v>
      </c>
      <c r="DC197" s="164" t="s">
        <v>701</v>
      </c>
      <c r="DD197" s="164" t="s">
        <v>701</v>
      </c>
      <c r="DE197" s="164" t="s">
        <v>701</v>
      </c>
      <c r="DF197" s="164" t="s">
        <v>701</v>
      </c>
      <c r="DG197" s="164" t="s">
        <v>701</v>
      </c>
      <c r="DH197" s="164" t="s">
        <v>701</v>
      </c>
      <c r="DI197" s="164" t="s">
        <v>701</v>
      </c>
      <c r="DJ197" s="164" t="s">
        <v>701</v>
      </c>
      <c r="DK197" s="164" t="s">
        <v>701</v>
      </c>
      <c r="DL197" s="164" t="s">
        <v>701</v>
      </c>
      <c r="DM197" s="164" t="s">
        <v>701</v>
      </c>
      <c r="DN197" s="164" t="s">
        <v>701</v>
      </c>
      <c r="DO197" s="164" t="s">
        <v>701</v>
      </c>
      <c r="DP197" s="164" t="s">
        <v>701</v>
      </c>
      <c r="DQ197" s="164" t="s">
        <v>701</v>
      </c>
      <c r="DR197" s="164" t="s">
        <v>701</v>
      </c>
      <c r="DS197" s="164" t="s">
        <v>701</v>
      </c>
      <c r="DT197" s="164" t="s">
        <v>701</v>
      </c>
      <c r="DU197" s="164" t="s">
        <v>701</v>
      </c>
      <c r="DV197" s="164" t="s">
        <v>701</v>
      </c>
      <c r="DW197" s="164" t="s">
        <v>701</v>
      </c>
      <c r="DX197" s="164" t="s">
        <v>701</v>
      </c>
      <c r="DY197" s="164" t="s">
        <v>701</v>
      </c>
      <c r="DZ197" s="164" t="s">
        <v>701</v>
      </c>
      <c r="EA197" s="164" t="s">
        <v>701</v>
      </c>
      <c r="EB197" s="164" t="s">
        <v>701</v>
      </c>
      <c r="EC197" s="164" t="s">
        <v>701</v>
      </c>
      <c r="ED197" s="164" t="s">
        <v>701</v>
      </c>
      <c r="EE197" s="164" t="s">
        <v>701</v>
      </c>
      <c r="EF197" s="164" t="s">
        <v>701</v>
      </c>
      <c r="EG197" s="164" t="s">
        <v>701</v>
      </c>
      <c r="EH197" s="164" t="s">
        <v>701</v>
      </c>
      <c r="EI197" s="164" t="s">
        <v>701</v>
      </c>
      <c r="EJ197" s="164" t="s">
        <v>701</v>
      </c>
      <c r="EK197" s="164" t="s">
        <v>701</v>
      </c>
      <c r="EL197" s="164" t="s">
        <v>701</v>
      </c>
      <c r="EM197" s="164" t="s">
        <v>701</v>
      </c>
      <c r="EN197" s="164" t="s">
        <v>701</v>
      </c>
      <c r="EO197" s="164" t="s">
        <v>701</v>
      </c>
      <c r="EP197" s="164" t="s">
        <v>701</v>
      </c>
      <c r="EQ197" s="164" t="s">
        <v>701</v>
      </c>
      <c r="ER197" s="164" t="s">
        <v>701</v>
      </c>
      <c r="ES197" s="164" t="s">
        <v>701</v>
      </c>
      <c r="ET197" s="164" t="s">
        <v>701</v>
      </c>
      <c r="EU197" s="164" t="s">
        <v>701</v>
      </c>
      <c r="EV197" s="164" t="s">
        <v>701</v>
      </c>
      <c r="EW197" s="164" t="s">
        <v>701</v>
      </c>
      <c r="EX197" s="164" t="s">
        <v>701</v>
      </c>
      <c r="EY197" s="164" t="s">
        <v>701</v>
      </c>
      <c r="EZ197" s="164" t="s">
        <v>701</v>
      </c>
      <c r="FA197" s="164" t="s">
        <v>701</v>
      </c>
      <c r="FB197" s="164" t="s">
        <v>701</v>
      </c>
      <c r="FC197" s="164" t="s">
        <v>701</v>
      </c>
      <c r="FD197" s="164" t="s">
        <v>701</v>
      </c>
      <c r="FE197" s="164" t="s">
        <v>701</v>
      </c>
      <c r="FF197" s="164" t="s">
        <v>701</v>
      </c>
      <c r="FG197" s="164" t="s">
        <v>701</v>
      </c>
      <c r="FH197" s="164" t="s">
        <v>701</v>
      </c>
      <c r="FI197" s="164" t="s">
        <v>701</v>
      </c>
      <c r="FJ197" s="164" t="s">
        <v>701</v>
      </c>
      <c r="FK197" s="164" t="s">
        <v>701</v>
      </c>
      <c r="FL197" s="164" t="s">
        <v>701</v>
      </c>
      <c r="FM197" s="164" t="s">
        <v>701</v>
      </c>
      <c r="FN197" s="164" t="s">
        <v>701</v>
      </c>
      <c r="FO197" s="164" t="s">
        <v>701</v>
      </c>
      <c r="FP197" s="164" t="s">
        <v>701</v>
      </c>
      <c r="FQ197" s="164" t="s">
        <v>701</v>
      </c>
      <c r="FR197" s="164" t="s">
        <v>701</v>
      </c>
      <c r="FS197" s="164" t="s">
        <v>701</v>
      </c>
      <c r="FT197" s="164" t="s">
        <v>701</v>
      </c>
      <c r="FU197" s="164" t="s">
        <v>701</v>
      </c>
      <c r="FV197" s="164" t="s">
        <v>701</v>
      </c>
      <c r="FW197" s="164" t="s">
        <v>701</v>
      </c>
      <c r="FX197" s="86">
        <v>489.91886562290279</v>
      </c>
      <c r="FY197" s="86">
        <v>67968.527288984042</v>
      </c>
      <c r="FZ197" s="164" t="s">
        <v>701</v>
      </c>
      <c r="GA197" s="164" t="s">
        <v>701</v>
      </c>
      <c r="GB197" s="86">
        <v>67968.527288984042</v>
      </c>
      <c r="GC197" s="86">
        <v>68458.446154606951</v>
      </c>
      <c r="GD197" s="86">
        <v>1936.817095908418</v>
      </c>
      <c r="GE197" s="86">
        <v>805.211357054823</v>
      </c>
      <c r="GF197" s="86">
        <v>2742.0284529632409</v>
      </c>
      <c r="GG197" s="164" t="s">
        <v>701</v>
      </c>
      <c r="GH197" s="86">
        <v>20.613015602978273</v>
      </c>
      <c r="GI197" s="86">
        <v>20.613015602978273</v>
      </c>
      <c r="GJ197" s="164" t="s">
        <v>701</v>
      </c>
      <c r="GK197" s="86">
        <v>20.613015602978273</v>
      </c>
      <c r="GL197" s="86">
        <v>71221.087623173167</v>
      </c>
      <c r="GM197" s="4"/>
      <c r="GN197" s="151"/>
    </row>
    <row r="198" spans="1:196" ht="24">
      <c r="A198" s="206">
        <v>192</v>
      </c>
      <c r="B198" s="150" t="s">
        <v>1230</v>
      </c>
      <c r="C198" s="160" t="s">
        <v>359</v>
      </c>
      <c r="D198" s="164" t="s">
        <v>701</v>
      </c>
      <c r="E198" s="164" t="s">
        <v>701</v>
      </c>
      <c r="F198" s="164" t="s">
        <v>701</v>
      </c>
      <c r="G198" s="164" t="s">
        <v>701</v>
      </c>
      <c r="H198" s="164" t="s">
        <v>701</v>
      </c>
      <c r="I198" s="164" t="s">
        <v>701</v>
      </c>
      <c r="J198" s="164" t="s">
        <v>701</v>
      </c>
      <c r="K198" s="164" t="s">
        <v>701</v>
      </c>
      <c r="L198" s="164" t="s">
        <v>701</v>
      </c>
      <c r="M198" s="164" t="s">
        <v>701</v>
      </c>
      <c r="N198" s="164" t="s">
        <v>701</v>
      </c>
      <c r="O198" s="164" t="s">
        <v>701</v>
      </c>
      <c r="P198" s="164" t="s">
        <v>701</v>
      </c>
      <c r="Q198" s="164" t="s">
        <v>701</v>
      </c>
      <c r="R198" s="164" t="s">
        <v>701</v>
      </c>
      <c r="S198" s="164" t="s">
        <v>701</v>
      </c>
      <c r="T198" s="164" t="s">
        <v>701</v>
      </c>
      <c r="U198" s="164" t="s">
        <v>701</v>
      </c>
      <c r="V198" s="164" t="s">
        <v>701</v>
      </c>
      <c r="W198" s="164" t="s">
        <v>701</v>
      </c>
      <c r="X198" s="164" t="s">
        <v>701</v>
      </c>
      <c r="Y198" s="164" t="s">
        <v>701</v>
      </c>
      <c r="Z198" s="164" t="s">
        <v>701</v>
      </c>
      <c r="AA198" s="164" t="s">
        <v>701</v>
      </c>
      <c r="AB198" s="164" t="s">
        <v>701</v>
      </c>
      <c r="AC198" s="164" t="s">
        <v>701</v>
      </c>
      <c r="AD198" s="164" t="s">
        <v>701</v>
      </c>
      <c r="AE198" s="164" t="s">
        <v>701</v>
      </c>
      <c r="AF198" s="164" t="s">
        <v>701</v>
      </c>
      <c r="AG198" s="164" t="s">
        <v>701</v>
      </c>
      <c r="AH198" s="164" t="s">
        <v>701</v>
      </c>
      <c r="AI198" s="164" t="s">
        <v>701</v>
      </c>
      <c r="AJ198" s="164" t="s">
        <v>701</v>
      </c>
      <c r="AK198" s="164" t="s">
        <v>701</v>
      </c>
      <c r="AL198" s="164" t="s">
        <v>701</v>
      </c>
      <c r="AM198" s="164" t="s">
        <v>701</v>
      </c>
      <c r="AN198" s="164" t="s">
        <v>701</v>
      </c>
      <c r="AO198" s="164" t="s">
        <v>701</v>
      </c>
      <c r="AP198" s="164" t="s">
        <v>701</v>
      </c>
      <c r="AQ198" s="164" t="s">
        <v>701</v>
      </c>
      <c r="AR198" s="164" t="s">
        <v>701</v>
      </c>
      <c r="AS198" s="164" t="s">
        <v>701</v>
      </c>
      <c r="AT198" s="164" t="s">
        <v>701</v>
      </c>
      <c r="AU198" s="164" t="s">
        <v>701</v>
      </c>
      <c r="AV198" s="164" t="s">
        <v>701</v>
      </c>
      <c r="AW198" s="164" t="s">
        <v>701</v>
      </c>
      <c r="AX198" s="164" t="s">
        <v>701</v>
      </c>
      <c r="AY198" s="164" t="s">
        <v>701</v>
      </c>
      <c r="AZ198" s="164" t="s">
        <v>701</v>
      </c>
      <c r="BA198" s="164" t="s">
        <v>701</v>
      </c>
      <c r="BB198" s="164" t="s">
        <v>701</v>
      </c>
      <c r="BC198" s="164" t="s">
        <v>701</v>
      </c>
      <c r="BD198" s="164" t="s">
        <v>701</v>
      </c>
      <c r="BE198" s="164" t="s">
        <v>701</v>
      </c>
      <c r="BF198" s="164" t="s">
        <v>701</v>
      </c>
      <c r="BG198" s="164" t="s">
        <v>701</v>
      </c>
      <c r="BH198" s="164" t="s">
        <v>701</v>
      </c>
      <c r="BI198" s="164" t="s">
        <v>701</v>
      </c>
      <c r="BJ198" s="164" t="s">
        <v>701</v>
      </c>
      <c r="BK198" s="164" t="s">
        <v>701</v>
      </c>
      <c r="BL198" s="164" t="s">
        <v>701</v>
      </c>
      <c r="BM198" s="164" t="s">
        <v>701</v>
      </c>
      <c r="BN198" s="164" t="s">
        <v>701</v>
      </c>
      <c r="BO198" s="164" t="s">
        <v>701</v>
      </c>
      <c r="BP198" s="164" t="s">
        <v>701</v>
      </c>
      <c r="BQ198" s="164" t="s">
        <v>701</v>
      </c>
      <c r="BR198" s="164" t="s">
        <v>701</v>
      </c>
      <c r="BS198" s="164" t="s">
        <v>701</v>
      </c>
      <c r="BT198" s="164" t="s">
        <v>701</v>
      </c>
      <c r="BU198" s="164" t="s">
        <v>701</v>
      </c>
      <c r="BV198" s="164" t="s">
        <v>701</v>
      </c>
      <c r="BW198" s="164" t="s">
        <v>701</v>
      </c>
      <c r="BX198" s="164" t="s">
        <v>701</v>
      </c>
      <c r="BY198" s="164" t="s">
        <v>701</v>
      </c>
      <c r="BZ198" s="164" t="s">
        <v>701</v>
      </c>
      <c r="CA198" s="164" t="s">
        <v>701</v>
      </c>
      <c r="CB198" s="164" t="s">
        <v>701</v>
      </c>
      <c r="CC198" s="164" t="s">
        <v>701</v>
      </c>
      <c r="CD198" s="164" t="s">
        <v>701</v>
      </c>
      <c r="CE198" s="164" t="s">
        <v>701</v>
      </c>
      <c r="CF198" s="164" t="s">
        <v>701</v>
      </c>
      <c r="CG198" s="164" t="s">
        <v>701</v>
      </c>
      <c r="CH198" s="164" t="s">
        <v>701</v>
      </c>
      <c r="CI198" s="164" t="s">
        <v>701</v>
      </c>
      <c r="CJ198" s="164" t="s">
        <v>701</v>
      </c>
      <c r="CK198" s="164" t="s">
        <v>701</v>
      </c>
      <c r="CL198" s="164" t="s">
        <v>701</v>
      </c>
      <c r="CM198" s="164" t="s">
        <v>701</v>
      </c>
      <c r="CN198" s="164" t="s">
        <v>701</v>
      </c>
      <c r="CO198" s="164" t="s">
        <v>701</v>
      </c>
      <c r="CP198" s="28">
        <v>70.864164168037163</v>
      </c>
      <c r="CQ198" s="164" t="s">
        <v>701</v>
      </c>
      <c r="CR198" s="164" t="s">
        <v>701</v>
      </c>
      <c r="CS198" s="164" t="s">
        <v>701</v>
      </c>
      <c r="CT198" s="164" t="s">
        <v>701</v>
      </c>
      <c r="CU198" s="164" t="s">
        <v>701</v>
      </c>
      <c r="CV198" s="164" t="s">
        <v>701</v>
      </c>
      <c r="CW198" s="164" t="s">
        <v>701</v>
      </c>
      <c r="CX198" s="164" t="s">
        <v>701</v>
      </c>
      <c r="CY198" s="164" t="s">
        <v>701</v>
      </c>
      <c r="CZ198" s="164" t="s">
        <v>701</v>
      </c>
      <c r="DA198" s="164" t="s">
        <v>701</v>
      </c>
      <c r="DB198" s="164" t="s">
        <v>701</v>
      </c>
      <c r="DC198" s="164" t="s">
        <v>701</v>
      </c>
      <c r="DD198" s="164" t="s">
        <v>701</v>
      </c>
      <c r="DE198" s="164" t="s">
        <v>701</v>
      </c>
      <c r="DF198" s="164" t="s">
        <v>701</v>
      </c>
      <c r="DG198" s="164" t="s">
        <v>701</v>
      </c>
      <c r="DH198" s="164" t="s">
        <v>701</v>
      </c>
      <c r="DI198" s="164" t="s">
        <v>701</v>
      </c>
      <c r="DJ198" s="164" t="s">
        <v>701</v>
      </c>
      <c r="DK198" s="164" t="s">
        <v>701</v>
      </c>
      <c r="DL198" s="164" t="s">
        <v>701</v>
      </c>
      <c r="DM198" s="164" t="s">
        <v>701</v>
      </c>
      <c r="DN198" s="164" t="s">
        <v>701</v>
      </c>
      <c r="DO198" s="164" t="s">
        <v>701</v>
      </c>
      <c r="DP198" s="164" t="s">
        <v>701</v>
      </c>
      <c r="DQ198" s="164" t="s">
        <v>701</v>
      </c>
      <c r="DR198" s="164" t="s">
        <v>701</v>
      </c>
      <c r="DS198" s="164" t="s">
        <v>701</v>
      </c>
      <c r="DT198" s="164" t="s">
        <v>701</v>
      </c>
      <c r="DU198" s="164" t="s">
        <v>701</v>
      </c>
      <c r="DV198" s="164" t="s">
        <v>701</v>
      </c>
      <c r="DW198" s="164" t="s">
        <v>701</v>
      </c>
      <c r="DX198" s="164" t="s">
        <v>701</v>
      </c>
      <c r="DY198" s="164" t="s">
        <v>701</v>
      </c>
      <c r="DZ198" s="164" t="s">
        <v>701</v>
      </c>
      <c r="EA198" s="164" t="s">
        <v>701</v>
      </c>
      <c r="EB198" s="164" t="s">
        <v>701</v>
      </c>
      <c r="EC198" s="164" t="s">
        <v>701</v>
      </c>
      <c r="ED198" s="164" t="s">
        <v>701</v>
      </c>
      <c r="EE198" s="164" t="s">
        <v>701</v>
      </c>
      <c r="EF198" s="164" t="s">
        <v>701</v>
      </c>
      <c r="EG198" s="164" t="s">
        <v>701</v>
      </c>
      <c r="EH198" s="164" t="s">
        <v>701</v>
      </c>
      <c r="EI198" s="164" t="s">
        <v>701</v>
      </c>
      <c r="EJ198" s="164" t="s">
        <v>701</v>
      </c>
      <c r="EK198" s="164" t="s">
        <v>701</v>
      </c>
      <c r="EL198" s="164" t="s">
        <v>701</v>
      </c>
      <c r="EM198" s="164" t="s">
        <v>701</v>
      </c>
      <c r="EN198" s="164" t="s">
        <v>701</v>
      </c>
      <c r="EO198" s="164" t="s">
        <v>701</v>
      </c>
      <c r="EP198" s="164" t="s">
        <v>701</v>
      </c>
      <c r="EQ198" s="164" t="s">
        <v>701</v>
      </c>
      <c r="ER198" s="164" t="s">
        <v>701</v>
      </c>
      <c r="ES198" s="164" t="s">
        <v>701</v>
      </c>
      <c r="ET198" s="164" t="s">
        <v>701</v>
      </c>
      <c r="EU198" s="164" t="s">
        <v>701</v>
      </c>
      <c r="EV198" s="164" t="s">
        <v>701</v>
      </c>
      <c r="EW198" s="164" t="s">
        <v>701</v>
      </c>
      <c r="EX198" s="164" t="s">
        <v>701</v>
      </c>
      <c r="EY198" s="164" t="s">
        <v>701</v>
      </c>
      <c r="EZ198" s="164" t="s">
        <v>701</v>
      </c>
      <c r="FA198" s="164" t="s">
        <v>701</v>
      </c>
      <c r="FB198" s="164" t="s">
        <v>701</v>
      </c>
      <c r="FC198" s="164" t="s">
        <v>701</v>
      </c>
      <c r="FD198" s="164" t="s">
        <v>701</v>
      </c>
      <c r="FE198" s="164" t="s">
        <v>701</v>
      </c>
      <c r="FF198" s="164" t="s">
        <v>701</v>
      </c>
      <c r="FG198" s="164" t="s">
        <v>701</v>
      </c>
      <c r="FH198" s="164" t="s">
        <v>701</v>
      </c>
      <c r="FI198" s="164" t="s">
        <v>701</v>
      </c>
      <c r="FJ198" s="164" t="s">
        <v>701</v>
      </c>
      <c r="FK198" s="164" t="s">
        <v>701</v>
      </c>
      <c r="FL198" s="164" t="s">
        <v>701</v>
      </c>
      <c r="FM198" s="164" t="s">
        <v>701</v>
      </c>
      <c r="FN198" s="164" t="s">
        <v>701</v>
      </c>
      <c r="FO198" s="164" t="s">
        <v>701</v>
      </c>
      <c r="FP198" s="164" t="s">
        <v>701</v>
      </c>
      <c r="FQ198" s="164" t="s">
        <v>701</v>
      </c>
      <c r="FR198" s="164" t="s">
        <v>701</v>
      </c>
      <c r="FS198" s="164" t="s">
        <v>701</v>
      </c>
      <c r="FT198" s="164" t="s">
        <v>701</v>
      </c>
      <c r="FU198" s="164" t="s">
        <v>701</v>
      </c>
      <c r="FV198" s="164" t="s">
        <v>701</v>
      </c>
      <c r="FW198" s="164" t="s">
        <v>701</v>
      </c>
      <c r="FX198" s="86">
        <v>70.864164168037163</v>
      </c>
      <c r="FY198" s="86">
        <v>5001.0695837063513</v>
      </c>
      <c r="FZ198" s="164" t="s">
        <v>701</v>
      </c>
      <c r="GA198" s="164" t="s">
        <v>701</v>
      </c>
      <c r="GB198" s="86">
        <v>5001.0695837063513</v>
      </c>
      <c r="GC198" s="86">
        <v>5071.9337478743882</v>
      </c>
      <c r="GD198" s="86">
        <v>850.36229296412864</v>
      </c>
      <c r="GE198" s="86">
        <v>614.7127415757019</v>
      </c>
      <c r="GF198" s="86">
        <v>1465.0750345398305</v>
      </c>
      <c r="GG198" s="86">
        <v>0.27815503035125233</v>
      </c>
      <c r="GH198" s="86">
        <v>2.9815633244303417</v>
      </c>
      <c r="GI198" s="86">
        <v>3.2597183547815938</v>
      </c>
      <c r="GJ198" s="164" t="s">
        <v>701</v>
      </c>
      <c r="GK198" s="86">
        <v>3.2597183547815938</v>
      </c>
      <c r="GL198" s="86">
        <v>6540.2685007690006</v>
      </c>
      <c r="GM198" s="4"/>
      <c r="GN198" s="151"/>
    </row>
    <row r="199" spans="1:196" ht="24">
      <c r="A199" s="206">
        <v>193</v>
      </c>
      <c r="B199" s="150" t="s">
        <v>1362</v>
      </c>
      <c r="C199" s="160" t="s">
        <v>360</v>
      </c>
      <c r="D199" s="164" t="s">
        <v>701</v>
      </c>
      <c r="E199" s="164" t="s">
        <v>701</v>
      </c>
      <c r="F199" s="164" t="s">
        <v>701</v>
      </c>
      <c r="G199" s="164" t="s">
        <v>701</v>
      </c>
      <c r="H199" s="164" t="s">
        <v>701</v>
      </c>
      <c r="I199" s="164" t="s">
        <v>701</v>
      </c>
      <c r="J199" s="164" t="s">
        <v>701</v>
      </c>
      <c r="K199" s="164" t="s">
        <v>701</v>
      </c>
      <c r="L199" s="164" t="s">
        <v>701</v>
      </c>
      <c r="M199" s="164" t="s">
        <v>701</v>
      </c>
      <c r="N199" s="164" t="s">
        <v>701</v>
      </c>
      <c r="O199" s="164" t="s">
        <v>701</v>
      </c>
      <c r="P199" s="164" t="s">
        <v>701</v>
      </c>
      <c r="Q199" s="164" t="s">
        <v>701</v>
      </c>
      <c r="R199" s="164" t="s">
        <v>701</v>
      </c>
      <c r="S199" s="164" t="s">
        <v>701</v>
      </c>
      <c r="T199" s="164" t="s">
        <v>701</v>
      </c>
      <c r="U199" s="164" t="s">
        <v>701</v>
      </c>
      <c r="V199" s="164" t="s">
        <v>701</v>
      </c>
      <c r="W199" s="164" t="s">
        <v>701</v>
      </c>
      <c r="X199" s="164" t="s">
        <v>701</v>
      </c>
      <c r="Y199" s="164" t="s">
        <v>701</v>
      </c>
      <c r="Z199" s="164" t="s">
        <v>701</v>
      </c>
      <c r="AA199" s="164" t="s">
        <v>701</v>
      </c>
      <c r="AB199" s="164" t="s">
        <v>701</v>
      </c>
      <c r="AC199" s="164" t="s">
        <v>701</v>
      </c>
      <c r="AD199" s="164" t="s">
        <v>701</v>
      </c>
      <c r="AE199" s="164" t="s">
        <v>701</v>
      </c>
      <c r="AF199" s="164" t="s">
        <v>701</v>
      </c>
      <c r="AG199" s="164" t="s">
        <v>701</v>
      </c>
      <c r="AH199" s="164" t="s">
        <v>701</v>
      </c>
      <c r="AI199" s="164" t="s">
        <v>701</v>
      </c>
      <c r="AJ199" s="164" t="s">
        <v>701</v>
      </c>
      <c r="AK199" s="164" t="s">
        <v>701</v>
      </c>
      <c r="AL199" s="164" t="s">
        <v>701</v>
      </c>
      <c r="AM199" s="164" t="s">
        <v>701</v>
      </c>
      <c r="AN199" s="164" t="s">
        <v>701</v>
      </c>
      <c r="AO199" s="164" t="s">
        <v>701</v>
      </c>
      <c r="AP199" s="164" t="s">
        <v>701</v>
      </c>
      <c r="AQ199" s="164" t="s">
        <v>701</v>
      </c>
      <c r="AR199" s="164" t="s">
        <v>701</v>
      </c>
      <c r="AS199" s="164" t="s">
        <v>701</v>
      </c>
      <c r="AT199" s="164" t="s">
        <v>701</v>
      </c>
      <c r="AU199" s="164" t="s">
        <v>701</v>
      </c>
      <c r="AV199" s="164" t="s">
        <v>701</v>
      </c>
      <c r="AW199" s="164" t="s">
        <v>701</v>
      </c>
      <c r="AX199" s="164" t="s">
        <v>701</v>
      </c>
      <c r="AY199" s="164" t="s">
        <v>701</v>
      </c>
      <c r="AZ199" s="164" t="s">
        <v>701</v>
      </c>
      <c r="BA199" s="164" t="s">
        <v>701</v>
      </c>
      <c r="BB199" s="164" t="s">
        <v>701</v>
      </c>
      <c r="BC199" s="164" t="s">
        <v>701</v>
      </c>
      <c r="BD199" s="164" t="s">
        <v>701</v>
      </c>
      <c r="BE199" s="164" t="s">
        <v>701</v>
      </c>
      <c r="BF199" s="164" t="s">
        <v>701</v>
      </c>
      <c r="BG199" s="164" t="s">
        <v>701</v>
      </c>
      <c r="BH199" s="164" t="s">
        <v>701</v>
      </c>
      <c r="BI199" s="164" t="s">
        <v>701</v>
      </c>
      <c r="BJ199" s="164" t="s">
        <v>701</v>
      </c>
      <c r="BK199" s="164" t="s">
        <v>701</v>
      </c>
      <c r="BL199" s="164" t="s">
        <v>701</v>
      </c>
      <c r="BM199" s="164" t="s">
        <v>701</v>
      </c>
      <c r="BN199" s="164" t="s">
        <v>701</v>
      </c>
      <c r="BO199" s="164" t="s">
        <v>701</v>
      </c>
      <c r="BP199" s="164" t="s">
        <v>701</v>
      </c>
      <c r="BQ199" s="164" t="s">
        <v>701</v>
      </c>
      <c r="BR199" s="164" t="s">
        <v>701</v>
      </c>
      <c r="BS199" s="164" t="s">
        <v>701</v>
      </c>
      <c r="BT199" s="164" t="s">
        <v>701</v>
      </c>
      <c r="BU199" s="164" t="s">
        <v>701</v>
      </c>
      <c r="BV199" s="164" t="s">
        <v>701</v>
      </c>
      <c r="BW199" s="164" t="s">
        <v>701</v>
      </c>
      <c r="BX199" s="164" t="s">
        <v>701</v>
      </c>
      <c r="BY199" s="164" t="s">
        <v>701</v>
      </c>
      <c r="BZ199" s="164" t="s">
        <v>701</v>
      </c>
      <c r="CA199" s="164" t="s">
        <v>701</v>
      </c>
      <c r="CB199" s="164" t="s">
        <v>701</v>
      </c>
      <c r="CC199" s="164" t="s">
        <v>701</v>
      </c>
      <c r="CD199" s="164" t="s">
        <v>701</v>
      </c>
      <c r="CE199" s="164" t="s">
        <v>701</v>
      </c>
      <c r="CF199" s="164" t="s">
        <v>701</v>
      </c>
      <c r="CG199" s="164" t="s">
        <v>701</v>
      </c>
      <c r="CH199" s="164" t="s">
        <v>701</v>
      </c>
      <c r="CI199" s="164" t="s">
        <v>701</v>
      </c>
      <c r="CJ199" s="164" t="s">
        <v>701</v>
      </c>
      <c r="CK199" s="164" t="s">
        <v>701</v>
      </c>
      <c r="CL199" s="164" t="s">
        <v>701</v>
      </c>
      <c r="CM199" s="164" t="s">
        <v>701</v>
      </c>
      <c r="CN199" s="164" t="s">
        <v>701</v>
      </c>
      <c r="CO199" s="164" t="s">
        <v>701</v>
      </c>
      <c r="CP199" s="28">
        <v>66.139886556834696</v>
      </c>
      <c r="CQ199" s="164" t="s">
        <v>701</v>
      </c>
      <c r="CR199" s="164" t="s">
        <v>701</v>
      </c>
      <c r="CS199" s="164" t="s">
        <v>701</v>
      </c>
      <c r="CT199" s="164" t="s">
        <v>701</v>
      </c>
      <c r="CU199" s="164" t="s">
        <v>701</v>
      </c>
      <c r="CV199" s="164" t="s">
        <v>701</v>
      </c>
      <c r="CW199" s="164" t="s">
        <v>701</v>
      </c>
      <c r="CX199" s="164" t="s">
        <v>701</v>
      </c>
      <c r="CY199" s="164" t="s">
        <v>701</v>
      </c>
      <c r="CZ199" s="164" t="s">
        <v>701</v>
      </c>
      <c r="DA199" s="164" t="s">
        <v>701</v>
      </c>
      <c r="DB199" s="164" t="s">
        <v>701</v>
      </c>
      <c r="DC199" s="164" t="s">
        <v>701</v>
      </c>
      <c r="DD199" s="164" t="s">
        <v>701</v>
      </c>
      <c r="DE199" s="164" t="s">
        <v>701</v>
      </c>
      <c r="DF199" s="164" t="s">
        <v>701</v>
      </c>
      <c r="DG199" s="164" t="s">
        <v>701</v>
      </c>
      <c r="DH199" s="164" t="s">
        <v>701</v>
      </c>
      <c r="DI199" s="164" t="s">
        <v>701</v>
      </c>
      <c r="DJ199" s="164" t="s">
        <v>701</v>
      </c>
      <c r="DK199" s="164" t="s">
        <v>701</v>
      </c>
      <c r="DL199" s="164" t="s">
        <v>701</v>
      </c>
      <c r="DM199" s="164" t="s">
        <v>701</v>
      </c>
      <c r="DN199" s="164" t="s">
        <v>701</v>
      </c>
      <c r="DO199" s="164" t="s">
        <v>701</v>
      </c>
      <c r="DP199" s="164" t="s">
        <v>701</v>
      </c>
      <c r="DQ199" s="164" t="s">
        <v>701</v>
      </c>
      <c r="DR199" s="164" t="s">
        <v>701</v>
      </c>
      <c r="DS199" s="164" t="s">
        <v>701</v>
      </c>
      <c r="DT199" s="164" t="s">
        <v>701</v>
      </c>
      <c r="DU199" s="164" t="s">
        <v>701</v>
      </c>
      <c r="DV199" s="164" t="s">
        <v>701</v>
      </c>
      <c r="DW199" s="164" t="s">
        <v>701</v>
      </c>
      <c r="DX199" s="164" t="s">
        <v>701</v>
      </c>
      <c r="DY199" s="164" t="s">
        <v>701</v>
      </c>
      <c r="DZ199" s="164" t="s">
        <v>701</v>
      </c>
      <c r="EA199" s="164" t="s">
        <v>701</v>
      </c>
      <c r="EB199" s="164" t="s">
        <v>701</v>
      </c>
      <c r="EC199" s="164" t="s">
        <v>701</v>
      </c>
      <c r="ED199" s="164" t="s">
        <v>701</v>
      </c>
      <c r="EE199" s="164" t="s">
        <v>701</v>
      </c>
      <c r="EF199" s="164" t="s">
        <v>701</v>
      </c>
      <c r="EG199" s="164" t="s">
        <v>701</v>
      </c>
      <c r="EH199" s="164" t="s">
        <v>701</v>
      </c>
      <c r="EI199" s="164" t="s">
        <v>701</v>
      </c>
      <c r="EJ199" s="164" t="s">
        <v>701</v>
      </c>
      <c r="EK199" s="164" t="s">
        <v>701</v>
      </c>
      <c r="EL199" s="164" t="s">
        <v>701</v>
      </c>
      <c r="EM199" s="164" t="s">
        <v>701</v>
      </c>
      <c r="EN199" s="164" t="s">
        <v>701</v>
      </c>
      <c r="EO199" s="164" t="s">
        <v>701</v>
      </c>
      <c r="EP199" s="164" t="s">
        <v>701</v>
      </c>
      <c r="EQ199" s="164" t="s">
        <v>701</v>
      </c>
      <c r="ER199" s="164" t="s">
        <v>701</v>
      </c>
      <c r="ES199" s="164" t="s">
        <v>701</v>
      </c>
      <c r="ET199" s="164" t="s">
        <v>701</v>
      </c>
      <c r="EU199" s="164" t="s">
        <v>701</v>
      </c>
      <c r="EV199" s="164" t="s">
        <v>701</v>
      </c>
      <c r="EW199" s="164" t="s">
        <v>701</v>
      </c>
      <c r="EX199" s="164" t="s">
        <v>701</v>
      </c>
      <c r="EY199" s="164" t="s">
        <v>701</v>
      </c>
      <c r="EZ199" s="164" t="s">
        <v>701</v>
      </c>
      <c r="FA199" s="164" t="s">
        <v>701</v>
      </c>
      <c r="FB199" s="164" t="s">
        <v>701</v>
      </c>
      <c r="FC199" s="164" t="s">
        <v>701</v>
      </c>
      <c r="FD199" s="164" t="s">
        <v>701</v>
      </c>
      <c r="FE199" s="164" t="s">
        <v>701</v>
      </c>
      <c r="FF199" s="164" t="s">
        <v>701</v>
      </c>
      <c r="FG199" s="164" t="s">
        <v>701</v>
      </c>
      <c r="FH199" s="164" t="s">
        <v>701</v>
      </c>
      <c r="FI199" s="164" t="s">
        <v>701</v>
      </c>
      <c r="FJ199" s="164" t="s">
        <v>701</v>
      </c>
      <c r="FK199" s="164" t="s">
        <v>701</v>
      </c>
      <c r="FL199" s="164" t="s">
        <v>701</v>
      </c>
      <c r="FM199" s="164" t="s">
        <v>701</v>
      </c>
      <c r="FN199" s="164" t="s">
        <v>701</v>
      </c>
      <c r="FO199" s="164" t="s">
        <v>701</v>
      </c>
      <c r="FP199" s="164" t="s">
        <v>701</v>
      </c>
      <c r="FQ199" s="164" t="s">
        <v>701</v>
      </c>
      <c r="FR199" s="164" t="s">
        <v>701</v>
      </c>
      <c r="FS199" s="164" t="s">
        <v>701</v>
      </c>
      <c r="FT199" s="164" t="s">
        <v>701</v>
      </c>
      <c r="FU199" s="164" t="s">
        <v>701</v>
      </c>
      <c r="FV199" s="164" t="s">
        <v>701</v>
      </c>
      <c r="FW199" s="164" t="s">
        <v>701</v>
      </c>
      <c r="FX199" s="86">
        <v>66.139886556834696</v>
      </c>
      <c r="FY199" s="86">
        <v>15887.593350360845</v>
      </c>
      <c r="FZ199" s="164" t="s">
        <v>701</v>
      </c>
      <c r="GA199" s="164" t="s">
        <v>701</v>
      </c>
      <c r="GB199" s="86">
        <v>15887.593350360845</v>
      </c>
      <c r="GC199" s="86">
        <v>15953.73323691768</v>
      </c>
      <c r="GD199" s="86">
        <v>1443.71320824595</v>
      </c>
      <c r="GE199" s="86">
        <v>1365.2250436758954</v>
      </c>
      <c r="GF199" s="86">
        <v>2808.9382519218452</v>
      </c>
      <c r="GG199" s="86">
        <v>223.41244439271938</v>
      </c>
      <c r="GH199" s="86">
        <v>2.7827924361349856</v>
      </c>
      <c r="GI199" s="86">
        <v>226.19523682885438</v>
      </c>
      <c r="GJ199" s="164" t="s">
        <v>701</v>
      </c>
      <c r="GK199" s="86">
        <v>226.19523682885438</v>
      </c>
      <c r="GL199" s="86">
        <v>18988.86672566838</v>
      </c>
      <c r="GM199" s="4"/>
      <c r="GN199" s="151"/>
    </row>
    <row r="200" spans="1:196" ht="24" customHeight="1">
      <c r="A200" s="206">
        <v>194</v>
      </c>
      <c r="B200" s="150" t="s">
        <v>1363</v>
      </c>
      <c r="C200" s="160" t="s">
        <v>361</v>
      </c>
      <c r="D200" s="164" t="s">
        <v>701</v>
      </c>
      <c r="E200" s="164" t="s">
        <v>701</v>
      </c>
      <c r="F200" s="164" t="s">
        <v>701</v>
      </c>
      <c r="G200" s="164" t="s">
        <v>701</v>
      </c>
      <c r="H200" s="164" t="s">
        <v>701</v>
      </c>
      <c r="I200" s="164" t="s">
        <v>701</v>
      </c>
      <c r="J200" s="164" t="s">
        <v>701</v>
      </c>
      <c r="K200" s="164" t="s">
        <v>701</v>
      </c>
      <c r="L200" s="164" t="s">
        <v>701</v>
      </c>
      <c r="M200" s="164" t="s">
        <v>701</v>
      </c>
      <c r="N200" s="164" t="s">
        <v>701</v>
      </c>
      <c r="O200" s="164" t="s">
        <v>701</v>
      </c>
      <c r="P200" s="164" t="s">
        <v>701</v>
      </c>
      <c r="Q200" s="164" t="s">
        <v>701</v>
      </c>
      <c r="R200" s="164" t="s">
        <v>701</v>
      </c>
      <c r="S200" s="164" t="s">
        <v>701</v>
      </c>
      <c r="T200" s="164" t="s">
        <v>701</v>
      </c>
      <c r="U200" s="164" t="s">
        <v>701</v>
      </c>
      <c r="V200" s="164" t="s">
        <v>701</v>
      </c>
      <c r="W200" s="164" t="s">
        <v>701</v>
      </c>
      <c r="X200" s="164" t="s">
        <v>701</v>
      </c>
      <c r="Y200" s="164" t="s">
        <v>701</v>
      </c>
      <c r="Z200" s="164" t="s">
        <v>701</v>
      </c>
      <c r="AA200" s="164" t="s">
        <v>701</v>
      </c>
      <c r="AB200" s="164" t="s">
        <v>701</v>
      </c>
      <c r="AC200" s="164" t="s">
        <v>701</v>
      </c>
      <c r="AD200" s="164" t="s">
        <v>701</v>
      </c>
      <c r="AE200" s="164" t="s">
        <v>701</v>
      </c>
      <c r="AF200" s="164" t="s">
        <v>701</v>
      </c>
      <c r="AG200" s="164" t="s">
        <v>701</v>
      </c>
      <c r="AH200" s="164" t="s">
        <v>701</v>
      </c>
      <c r="AI200" s="164" t="s">
        <v>701</v>
      </c>
      <c r="AJ200" s="164" t="s">
        <v>701</v>
      </c>
      <c r="AK200" s="164" t="s">
        <v>701</v>
      </c>
      <c r="AL200" s="164" t="s">
        <v>701</v>
      </c>
      <c r="AM200" s="164" t="s">
        <v>701</v>
      </c>
      <c r="AN200" s="164" t="s">
        <v>701</v>
      </c>
      <c r="AO200" s="164" t="s">
        <v>701</v>
      </c>
      <c r="AP200" s="164" t="s">
        <v>701</v>
      </c>
      <c r="AQ200" s="164" t="s">
        <v>701</v>
      </c>
      <c r="AR200" s="164" t="s">
        <v>701</v>
      </c>
      <c r="AS200" s="164" t="s">
        <v>701</v>
      </c>
      <c r="AT200" s="164" t="s">
        <v>701</v>
      </c>
      <c r="AU200" s="164" t="s">
        <v>701</v>
      </c>
      <c r="AV200" s="164" t="s">
        <v>701</v>
      </c>
      <c r="AW200" s="164" t="s">
        <v>701</v>
      </c>
      <c r="AX200" s="164" t="s">
        <v>701</v>
      </c>
      <c r="AY200" s="164" t="s">
        <v>701</v>
      </c>
      <c r="AZ200" s="164" t="s">
        <v>701</v>
      </c>
      <c r="BA200" s="164" t="s">
        <v>701</v>
      </c>
      <c r="BB200" s="164" t="s">
        <v>701</v>
      </c>
      <c r="BC200" s="164" t="s">
        <v>701</v>
      </c>
      <c r="BD200" s="164" t="s">
        <v>701</v>
      </c>
      <c r="BE200" s="164" t="s">
        <v>701</v>
      </c>
      <c r="BF200" s="164" t="s">
        <v>701</v>
      </c>
      <c r="BG200" s="164" t="s">
        <v>701</v>
      </c>
      <c r="BH200" s="164" t="s">
        <v>701</v>
      </c>
      <c r="BI200" s="164" t="s">
        <v>701</v>
      </c>
      <c r="BJ200" s="164" t="s">
        <v>701</v>
      </c>
      <c r="BK200" s="164" t="s">
        <v>701</v>
      </c>
      <c r="BL200" s="164" t="s">
        <v>701</v>
      </c>
      <c r="BM200" s="164" t="s">
        <v>701</v>
      </c>
      <c r="BN200" s="164" t="s">
        <v>701</v>
      </c>
      <c r="BO200" s="164" t="s">
        <v>701</v>
      </c>
      <c r="BP200" s="164" t="s">
        <v>701</v>
      </c>
      <c r="BQ200" s="164" t="s">
        <v>701</v>
      </c>
      <c r="BR200" s="164" t="s">
        <v>701</v>
      </c>
      <c r="BS200" s="164" t="s">
        <v>701</v>
      </c>
      <c r="BT200" s="164" t="s">
        <v>701</v>
      </c>
      <c r="BU200" s="164" t="s">
        <v>701</v>
      </c>
      <c r="BV200" s="164" t="s">
        <v>701</v>
      </c>
      <c r="BW200" s="164" t="s">
        <v>701</v>
      </c>
      <c r="BX200" s="164" t="s">
        <v>701</v>
      </c>
      <c r="BY200" s="164" t="s">
        <v>701</v>
      </c>
      <c r="BZ200" s="164" t="s">
        <v>701</v>
      </c>
      <c r="CA200" s="164" t="s">
        <v>701</v>
      </c>
      <c r="CB200" s="164" t="s">
        <v>701</v>
      </c>
      <c r="CC200" s="164" t="s">
        <v>701</v>
      </c>
      <c r="CD200" s="164" t="s">
        <v>701</v>
      </c>
      <c r="CE200" s="164" t="s">
        <v>701</v>
      </c>
      <c r="CF200" s="164" t="s">
        <v>701</v>
      </c>
      <c r="CG200" s="164" t="s">
        <v>701</v>
      </c>
      <c r="CH200" s="164" t="s">
        <v>701</v>
      </c>
      <c r="CI200" s="164" t="s">
        <v>701</v>
      </c>
      <c r="CJ200" s="164" t="s">
        <v>701</v>
      </c>
      <c r="CK200" s="164" t="s">
        <v>701</v>
      </c>
      <c r="CL200" s="164" t="s">
        <v>701</v>
      </c>
      <c r="CM200" s="164" t="s">
        <v>701</v>
      </c>
      <c r="CN200" s="164" t="s">
        <v>701</v>
      </c>
      <c r="CO200" s="164" t="s">
        <v>701</v>
      </c>
      <c r="CP200" s="28">
        <v>648.13457586380207</v>
      </c>
      <c r="CQ200" s="164" t="s">
        <v>701</v>
      </c>
      <c r="CR200" s="164" t="s">
        <v>701</v>
      </c>
      <c r="CS200" s="164" t="s">
        <v>701</v>
      </c>
      <c r="CT200" s="164" t="s">
        <v>701</v>
      </c>
      <c r="CU200" s="164" t="s">
        <v>701</v>
      </c>
      <c r="CV200" s="164" t="s">
        <v>701</v>
      </c>
      <c r="CW200" s="164" t="s">
        <v>701</v>
      </c>
      <c r="CX200" s="164" t="s">
        <v>701</v>
      </c>
      <c r="CY200" s="164" t="s">
        <v>701</v>
      </c>
      <c r="CZ200" s="164" t="s">
        <v>701</v>
      </c>
      <c r="DA200" s="164" t="s">
        <v>701</v>
      </c>
      <c r="DB200" s="164" t="s">
        <v>701</v>
      </c>
      <c r="DC200" s="164" t="s">
        <v>701</v>
      </c>
      <c r="DD200" s="164" t="s">
        <v>701</v>
      </c>
      <c r="DE200" s="164" t="s">
        <v>701</v>
      </c>
      <c r="DF200" s="164" t="s">
        <v>701</v>
      </c>
      <c r="DG200" s="164" t="s">
        <v>701</v>
      </c>
      <c r="DH200" s="164" t="s">
        <v>701</v>
      </c>
      <c r="DI200" s="164" t="s">
        <v>701</v>
      </c>
      <c r="DJ200" s="164" t="s">
        <v>701</v>
      </c>
      <c r="DK200" s="164" t="s">
        <v>701</v>
      </c>
      <c r="DL200" s="164" t="s">
        <v>701</v>
      </c>
      <c r="DM200" s="164" t="s">
        <v>701</v>
      </c>
      <c r="DN200" s="164" t="s">
        <v>701</v>
      </c>
      <c r="DO200" s="164" t="s">
        <v>701</v>
      </c>
      <c r="DP200" s="164" t="s">
        <v>701</v>
      </c>
      <c r="DQ200" s="164" t="s">
        <v>701</v>
      </c>
      <c r="DR200" s="164" t="s">
        <v>701</v>
      </c>
      <c r="DS200" s="164" t="s">
        <v>701</v>
      </c>
      <c r="DT200" s="164" t="s">
        <v>701</v>
      </c>
      <c r="DU200" s="164" t="s">
        <v>701</v>
      </c>
      <c r="DV200" s="164" t="s">
        <v>701</v>
      </c>
      <c r="DW200" s="164" t="s">
        <v>701</v>
      </c>
      <c r="DX200" s="164" t="s">
        <v>701</v>
      </c>
      <c r="DY200" s="164" t="s">
        <v>701</v>
      </c>
      <c r="DZ200" s="164" t="s">
        <v>701</v>
      </c>
      <c r="EA200" s="164" t="s">
        <v>701</v>
      </c>
      <c r="EB200" s="164" t="s">
        <v>701</v>
      </c>
      <c r="EC200" s="164" t="s">
        <v>701</v>
      </c>
      <c r="ED200" s="164" t="s">
        <v>701</v>
      </c>
      <c r="EE200" s="164" t="s">
        <v>701</v>
      </c>
      <c r="EF200" s="164" t="s">
        <v>701</v>
      </c>
      <c r="EG200" s="164" t="s">
        <v>701</v>
      </c>
      <c r="EH200" s="164" t="s">
        <v>701</v>
      </c>
      <c r="EI200" s="164" t="s">
        <v>701</v>
      </c>
      <c r="EJ200" s="164" t="s">
        <v>701</v>
      </c>
      <c r="EK200" s="164" t="s">
        <v>701</v>
      </c>
      <c r="EL200" s="164" t="s">
        <v>701</v>
      </c>
      <c r="EM200" s="164" t="s">
        <v>701</v>
      </c>
      <c r="EN200" s="164" t="s">
        <v>701</v>
      </c>
      <c r="EO200" s="164" t="s">
        <v>701</v>
      </c>
      <c r="EP200" s="164" t="s">
        <v>701</v>
      </c>
      <c r="EQ200" s="164" t="s">
        <v>701</v>
      </c>
      <c r="ER200" s="164" t="s">
        <v>701</v>
      </c>
      <c r="ES200" s="164" t="s">
        <v>701</v>
      </c>
      <c r="ET200" s="164" t="s">
        <v>701</v>
      </c>
      <c r="EU200" s="164" t="s">
        <v>701</v>
      </c>
      <c r="EV200" s="164" t="s">
        <v>701</v>
      </c>
      <c r="EW200" s="164" t="s">
        <v>701</v>
      </c>
      <c r="EX200" s="164" t="s">
        <v>701</v>
      </c>
      <c r="EY200" s="164" t="s">
        <v>701</v>
      </c>
      <c r="EZ200" s="164" t="s">
        <v>701</v>
      </c>
      <c r="FA200" s="164" t="s">
        <v>701</v>
      </c>
      <c r="FB200" s="164" t="s">
        <v>701</v>
      </c>
      <c r="FC200" s="164" t="s">
        <v>701</v>
      </c>
      <c r="FD200" s="164" t="s">
        <v>701</v>
      </c>
      <c r="FE200" s="164" t="s">
        <v>701</v>
      </c>
      <c r="FF200" s="164" t="s">
        <v>701</v>
      </c>
      <c r="FG200" s="164" t="s">
        <v>701</v>
      </c>
      <c r="FH200" s="164" t="s">
        <v>701</v>
      </c>
      <c r="FI200" s="164" t="s">
        <v>701</v>
      </c>
      <c r="FJ200" s="164" t="s">
        <v>701</v>
      </c>
      <c r="FK200" s="164" t="s">
        <v>701</v>
      </c>
      <c r="FL200" s="164" t="s">
        <v>701</v>
      </c>
      <c r="FM200" s="164" t="s">
        <v>701</v>
      </c>
      <c r="FN200" s="164" t="s">
        <v>701</v>
      </c>
      <c r="FO200" s="164" t="s">
        <v>701</v>
      </c>
      <c r="FP200" s="164" t="s">
        <v>701</v>
      </c>
      <c r="FQ200" s="164" t="s">
        <v>701</v>
      </c>
      <c r="FR200" s="164" t="s">
        <v>701</v>
      </c>
      <c r="FS200" s="164" t="s">
        <v>701</v>
      </c>
      <c r="FT200" s="164" t="s">
        <v>701</v>
      </c>
      <c r="FU200" s="164" t="s">
        <v>701</v>
      </c>
      <c r="FV200" s="164" t="s">
        <v>701</v>
      </c>
      <c r="FW200" s="164" t="s">
        <v>701</v>
      </c>
      <c r="FX200" s="86">
        <v>648.13457586380207</v>
      </c>
      <c r="FY200" s="86">
        <v>171.58124773653302</v>
      </c>
      <c r="FZ200" s="164" t="s">
        <v>701</v>
      </c>
      <c r="GA200" s="164" t="s">
        <v>701</v>
      </c>
      <c r="GB200" s="86">
        <v>171.58124773653302</v>
      </c>
      <c r="GC200" s="86">
        <v>819.71582360033506</v>
      </c>
      <c r="GD200" s="86">
        <v>2127.2685436682441</v>
      </c>
      <c r="GE200" s="86">
        <v>1652.1578280671092</v>
      </c>
      <c r="GF200" s="86">
        <v>3779.4263717353533</v>
      </c>
      <c r="GG200" s="164" t="s">
        <v>701</v>
      </c>
      <c r="GH200" s="86">
        <v>27.269838053947559</v>
      </c>
      <c r="GI200" s="86">
        <v>27.269838053947559</v>
      </c>
      <c r="GJ200" s="164" t="s">
        <v>701</v>
      </c>
      <c r="GK200" s="86">
        <v>27.269838053947559</v>
      </c>
      <c r="GL200" s="86">
        <v>4626.4120333896362</v>
      </c>
      <c r="GM200" s="4"/>
      <c r="GN200" s="151"/>
    </row>
    <row r="201" spans="1:196" ht="12">
      <c r="A201" s="206">
        <v>195</v>
      </c>
      <c r="B201" s="150" t="s">
        <v>1231</v>
      </c>
      <c r="C201" s="160" t="s">
        <v>362</v>
      </c>
      <c r="D201" s="164" t="s">
        <v>701</v>
      </c>
      <c r="E201" s="164" t="s">
        <v>701</v>
      </c>
      <c r="F201" s="164" t="s">
        <v>701</v>
      </c>
      <c r="G201" s="164" t="s">
        <v>701</v>
      </c>
      <c r="H201" s="164" t="s">
        <v>701</v>
      </c>
      <c r="I201" s="164" t="s">
        <v>701</v>
      </c>
      <c r="J201" s="164" t="s">
        <v>701</v>
      </c>
      <c r="K201" s="164" t="s">
        <v>701</v>
      </c>
      <c r="L201" s="164" t="s">
        <v>701</v>
      </c>
      <c r="M201" s="164" t="s">
        <v>701</v>
      </c>
      <c r="N201" s="164" t="s">
        <v>701</v>
      </c>
      <c r="O201" s="164" t="s">
        <v>701</v>
      </c>
      <c r="P201" s="164" t="s">
        <v>701</v>
      </c>
      <c r="Q201" s="164" t="s">
        <v>701</v>
      </c>
      <c r="R201" s="164" t="s">
        <v>701</v>
      </c>
      <c r="S201" s="164" t="s">
        <v>701</v>
      </c>
      <c r="T201" s="164" t="s">
        <v>701</v>
      </c>
      <c r="U201" s="164" t="s">
        <v>701</v>
      </c>
      <c r="V201" s="164" t="s">
        <v>701</v>
      </c>
      <c r="W201" s="164" t="s">
        <v>701</v>
      </c>
      <c r="X201" s="164" t="s">
        <v>701</v>
      </c>
      <c r="Y201" s="164" t="s">
        <v>701</v>
      </c>
      <c r="Z201" s="164" t="s">
        <v>701</v>
      </c>
      <c r="AA201" s="164" t="s">
        <v>701</v>
      </c>
      <c r="AB201" s="164" t="s">
        <v>701</v>
      </c>
      <c r="AC201" s="164" t="s">
        <v>701</v>
      </c>
      <c r="AD201" s="164" t="s">
        <v>701</v>
      </c>
      <c r="AE201" s="164" t="s">
        <v>701</v>
      </c>
      <c r="AF201" s="164" t="s">
        <v>701</v>
      </c>
      <c r="AG201" s="164" t="s">
        <v>701</v>
      </c>
      <c r="AH201" s="164" t="s">
        <v>701</v>
      </c>
      <c r="AI201" s="164" t="s">
        <v>701</v>
      </c>
      <c r="AJ201" s="164" t="s">
        <v>701</v>
      </c>
      <c r="AK201" s="164" t="s">
        <v>701</v>
      </c>
      <c r="AL201" s="164" t="s">
        <v>701</v>
      </c>
      <c r="AM201" s="164" t="s">
        <v>701</v>
      </c>
      <c r="AN201" s="164" t="s">
        <v>701</v>
      </c>
      <c r="AO201" s="164" t="s">
        <v>701</v>
      </c>
      <c r="AP201" s="164" t="s">
        <v>701</v>
      </c>
      <c r="AQ201" s="164" t="s">
        <v>701</v>
      </c>
      <c r="AR201" s="164" t="s">
        <v>701</v>
      </c>
      <c r="AS201" s="164" t="s">
        <v>701</v>
      </c>
      <c r="AT201" s="164" t="s">
        <v>701</v>
      </c>
      <c r="AU201" s="164" t="s">
        <v>701</v>
      </c>
      <c r="AV201" s="164" t="s">
        <v>701</v>
      </c>
      <c r="AW201" s="164" t="s">
        <v>701</v>
      </c>
      <c r="AX201" s="164" t="s">
        <v>701</v>
      </c>
      <c r="AY201" s="164" t="s">
        <v>701</v>
      </c>
      <c r="AZ201" s="164" t="s">
        <v>701</v>
      </c>
      <c r="BA201" s="164" t="s">
        <v>701</v>
      </c>
      <c r="BB201" s="164" t="s">
        <v>701</v>
      </c>
      <c r="BC201" s="164" t="s">
        <v>701</v>
      </c>
      <c r="BD201" s="164" t="s">
        <v>701</v>
      </c>
      <c r="BE201" s="164" t="s">
        <v>701</v>
      </c>
      <c r="BF201" s="164" t="s">
        <v>701</v>
      </c>
      <c r="BG201" s="164" t="s">
        <v>701</v>
      </c>
      <c r="BH201" s="164" t="s">
        <v>701</v>
      </c>
      <c r="BI201" s="164" t="s">
        <v>701</v>
      </c>
      <c r="BJ201" s="164" t="s">
        <v>701</v>
      </c>
      <c r="BK201" s="164" t="s">
        <v>701</v>
      </c>
      <c r="BL201" s="164" t="s">
        <v>701</v>
      </c>
      <c r="BM201" s="164" t="s">
        <v>701</v>
      </c>
      <c r="BN201" s="164" t="s">
        <v>701</v>
      </c>
      <c r="BO201" s="164" t="s">
        <v>701</v>
      </c>
      <c r="BP201" s="164" t="s">
        <v>701</v>
      </c>
      <c r="BQ201" s="164" t="s">
        <v>701</v>
      </c>
      <c r="BR201" s="164" t="s">
        <v>701</v>
      </c>
      <c r="BS201" s="164" t="s">
        <v>701</v>
      </c>
      <c r="BT201" s="164" t="s">
        <v>701</v>
      </c>
      <c r="BU201" s="164" t="s">
        <v>701</v>
      </c>
      <c r="BV201" s="164" t="s">
        <v>701</v>
      </c>
      <c r="BW201" s="164" t="s">
        <v>701</v>
      </c>
      <c r="BX201" s="164" t="s">
        <v>701</v>
      </c>
      <c r="BY201" s="164" t="s">
        <v>701</v>
      </c>
      <c r="BZ201" s="164" t="s">
        <v>701</v>
      </c>
      <c r="CA201" s="164" t="s">
        <v>701</v>
      </c>
      <c r="CB201" s="164" t="s">
        <v>701</v>
      </c>
      <c r="CC201" s="164" t="s">
        <v>701</v>
      </c>
      <c r="CD201" s="164" t="s">
        <v>701</v>
      </c>
      <c r="CE201" s="164" t="s">
        <v>701</v>
      </c>
      <c r="CF201" s="164" t="s">
        <v>701</v>
      </c>
      <c r="CG201" s="164" t="s">
        <v>701</v>
      </c>
      <c r="CH201" s="164" t="s">
        <v>701</v>
      </c>
      <c r="CI201" s="164" t="s">
        <v>701</v>
      </c>
      <c r="CJ201" s="164" t="s">
        <v>701</v>
      </c>
      <c r="CK201" s="164" t="s">
        <v>701</v>
      </c>
      <c r="CL201" s="164" t="s">
        <v>701</v>
      </c>
      <c r="CM201" s="164" t="s">
        <v>701</v>
      </c>
      <c r="CN201" s="164" t="s">
        <v>701</v>
      </c>
      <c r="CO201" s="164" t="s">
        <v>701</v>
      </c>
      <c r="CP201" s="164" t="s">
        <v>701</v>
      </c>
      <c r="CQ201" s="164" t="s">
        <v>701</v>
      </c>
      <c r="CR201" s="28">
        <v>14951.043508116541</v>
      </c>
      <c r="CS201" s="164" t="s">
        <v>701</v>
      </c>
      <c r="CT201" s="164" t="s">
        <v>701</v>
      </c>
      <c r="CU201" s="164" t="s">
        <v>701</v>
      </c>
      <c r="CV201" s="164" t="s">
        <v>701</v>
      </c>
      <c r="CW201" s="164" t="s">
        <v>701</v>
      </c>
      <c r="CX201" s="164" t="s">
        <v>701</v>
      </c>
      <c r="CY201" s="164" t="s">
        <v>701</v>
      </c>
      <c r="CZ201" s="164" t="s">
        <v>701</v>
      </c>
      <c r="DA201" s="164" t="s">
        <v>701</v>
      </c>
      <c r="DB201" s="164" t="s">
        <v>701</v>
      </c>
      <c r="DC201" s="164" t="s">
        <v>701</v>
      </c>
      <c r="DD201" s="164" t="s">
        <v>701</v>
      </c>
      <c r="DE201" s="164" t="s">
        <v>701</v>
      </c>
      <c r="DF201" s="164" t="s">
        <v>701</v>
      </c>
      <c r="DG201" s="164" t="s">
        <v>701</v>
      </c>
      <c r="DH201" s="164" t="s">
        <v>701</v>
      </c>
      <c r="DI201" s="164" t="s">
        <v>701</v>
      </c>
      <c r="DJ201" s="164" t="s">
        <v>701</v>
      </c>
      <c r="DK201" s="164" t="s">
        <v>701</v>
      </c>
      <c r="DL201" s="164" t="s">
        <v>701</v>
      </c>
      <c r="DM201" s="164" t="s">
        <v>701</v>
      </c>
      <c r="DN201" s="164" t="s">
        <v>701</v>
      </c>
      <c r="DO201" s="164" t="s">
        <v>701</v>
      </c>
      <c r="DP201" s="164" t="s">
        <v>701</v>
      </c>
      <c r="DQ201" s="164" t="s">
        <v>701</v>
      </c>
      <c r="DR201" s="164" t="s">
        <v>701</v>
      </c>
      <c r="DS201" s="164" t="s">
        <v>701</v>
      </c>
      <c r="DT201" s="164" t="s">
        <v>701</v>
      </c>
      <c r="DU201" s="164" t="s">
        <v>701</v>
      </c>
      <c r="DV201" s="164" t="s">
        <v>701</v>
      </c>
      <c r="DW201" s="164" t="s">
        <v>701</v>
      </c>
      <c r="DX201" s="164" t="s">
        <v>701</v>
      </c>
      <c r="DY201" s="164" t="s">
        <v>701</v>
      </c>
      <c r="DZ201" s="164" t="s">
        <v>701</v>
      </c>
      <c r="EA201" s="164" t="s">
        <v>701</v>
      </c>
      <c r="EB201" s="164" t="s">
        <v>701</v>
      </c>
      <c r="EC201" s="164" t="s">
        <v>701</v>
      </c>
      <c r="ED201" s="164" t="s">
        <v>701</v>
      </c>
      <c r="EE201" s="164" t="s">
        <v>701</v>
      </c>
      <c r="EF201" s="164" t="s">
        <v>701</v>
      </c>
      <c r="EG201" s="164" t="s">
        <v>701</v>
      </c>
      <c r="EH201" s="164" t="s">
        <v>701</v>
      </c>
      <c r="EI201" s="164" t="s">
        <v>701</v>
      </c>
      <c r="EJ201" s="164" t="s">
        <v>701</v>
      </c>
      <c r="EK201" s="164" t="s">
        <v>701</v>
      </c>
      <c r="EL201" s="164" t="s">
        <v>701</v>
      </c>
      <c r="EM201" s="164" t="s">
        <v>701</v>
      </c>
      <c r="EN201" s="164" t="s">
        <v>701</v>
      </c>
      <c r="EO201" s="164" t="s">
        <v>701</v>
      </c>
      <c r="EP201" s="164" t="s">
        <v>701</v>
      </c>
      <c r="EQ201" s="164" t="s">
        <v>701</v>
      </c>
      <c r="ER201" s="164" t="s">
        <v>701</v>
      </c>
      <c r="ES201" s="164" t="s">
        <v>701</v>
      </c>
      <c r="ET201" s="164" t="s">
        <v>701</v>
      </c>
      <c r="EU201" s="164" t="s">
        <v>701</v>
      </c>
      <c r="EV201" s="164" t="s">
        <v>701</v>
      </c>
      <c r="EW201" s="164" t="s">
        <v>701</v>
      </c>
      <c r="EX201" s="164" t="s">
        <v>701</v>
      </c>
      <c r="EY201" s="164" t="s">
        <v>701</v>
      </c>
      <c r="EZ201" s="164" t="s">
        <v>701</v>
      </c>
      <c r="FA201" s="164" t="s">
        <v>701</v>
      </c>
      <c r="FB201" s="164" t="s">
        <v>701</v>
      </c>
      <c r="FC201" s="164" t="s">
        <v>701</v>
      </c>
      <c r="FD201" s="164" t="s">
        <v>701</v>
      </c>
      <c r="FE201" s="164" t="s">
        <v>701</v>
      </c>
      <c r="FF201" s="164" t="s">
        <v>701</v>
      </c>
      <c r="FG201" s="164" t="s">
        <v>701</v>
      </c>
      <c r="FH201" s="164" t="s">
        <v>701</v>
      </c>
      <c r="FI201" s="164" t="s">
        <v>701</v>
      </c>
      <c r="FJ201" s="164" t="s">
        <v>701</v>
      </c>
      <c r="FK201" s="164" t="s">
        <v>701</v>
      </c>
      <c r="FL201" s="164" t="s">
        <v>701</v>
      </c>
      <c r="FM201" s="164" t="s">
        <v>701</v>
      </c>
      <c r="FN201" s="164" t="s">
        <v>701</v>
      </c>
      <c r="FO201" s="164" t="s">
        <v>701</v>
      </c>
      <c r="FP201" s="164" t="s">
        <v>701</v>
      </c>
      <c r="FQ201" s="164" t="s">
        <v>701</v>
      </c>
      <c r="FR201" s="164" t="s">
        <v>701</v>
      </c>
      <c r="FS201" s="164" t="s">
        <v>701</v>
      </c>
      <c r="FT201" s="164" t="s">
        <v>701</v>
      </c>
      <c r="FU201" s="164" t="s">
        <v>701</v>
      </c>
      <c r="FV201" s="164" t="s">
        <v>701</v>
      </c>
      <c r="FW201" s="164" t="s">
        <v>701</v>
      </c>
      <c r="FX201" s="86">
        <v>14951.043508116541</v>
      </c>
      <c r="FY201" s="86">
        <v>7482.3838525684769</v>
      </c>
      <c r="FZ201" s="164" t="s">
        <v>701</v>
      </c>
      <c r="GA201" s="164" t="s">
        <v>701</v>
      </c>
      <c r="GB201" s="86">
        <v>7482.3838525684769</v>
      </c>
      <c r="GC201" s="86">
        <v>22433.427360685018</v>
      </c>
      <c r="GD201" s="86">
        <v>3405.7394613563492</v>
      </c>
      <c r="GE201" s="86">
        <v>2720.5440559886461</v>
      </c>
      <c r="GF201" s="86">
        <v>6126.2835173449948</v>
      </c>
      <c r="GG201" s="86">
        <v>789.69088958070938</v>
      </c>
      <c r="GH201" s="86">
        <v>629.05536965140743</v>
      </c>
      <c r="GI201" s="86">
        <v>1418.7462592321167</v>
      </c>
      <c r="GJ201" s="164" t="s">
        <v>701</v>
      </c>
      <c r="GK201" s="86">
        <v>1418.7462592321167</v>
      </c>
      <c r="GL201" s="86">
        <v>29978.457137262129</v>
      </c>
      <c r="GM201" s="4"/>
      <c r="GN201" s="151"/>
    </row>
    <row r="202" spans="1:196" ht="12">
      <c r="A202" s="206">
        <v>196</v>
      </c>
      <c r="B202" s="150" t="s">
        <v>1364</v>
      </c>
      <c r="C202" s="160" t="s">
        <v>363</v>
      </c>
      <c r="D202" s="164" t="s">
        <v>701</v>
      </c>
      <c r="E202" s="164" t="s">
        <v>701</v>
      </c>
      <c r="F202" s="164" t="s">
        <v>701</v>
      </c>
      <c r="G202" s="164" t="s">
        <v>701</v>
      </c>
      <c r="H202" s="164" t="s">
        <v>701</v>
      </c>
      <c r="I202" s="164" t="s">
        <v>701</v>
      </c>
      <c r="J202" s="164" t="s">
        <v>701</v>
      </c>
      <c r="K202" s="164" t="s">
        <v>701</v>
      </c>
      <c r="L202" s="164" t="s">
        <v>701</v>
      </c>
      <c r="M202" s="164" t="s">
        <v>701</v>
      </c>
      <c r="N202" s="164" t="s">
        <v>701</v>
      </c>
      <c r="O202" s="164" t="s">
        <v>701</v>
      </c>
      <c r="P202" s="164" t="s">
        <v>701</v>
      </c>
      <c r="Q202" s="164" t="s">
        <v>701</v>
      </c>
      <c r="R202" s="164" t="s">
        <v>701</v>
      </c>
      <c r="S202" s="164" t="s">
        <v>701</v>
      </c>
      <c r="T202" s="164" t="s">
        <v>701</v>
      </c>
      <c r="U202" s="164" t="s">
        <v>701</v>
      </c>
      <c r="V202" s="164" t="s">
        <v>701</v>
      </c>
      <c r="W202" s="164" t="s">
        <v>701</v>
      </c>
      <c r="X202" s="164" t="s">
        <v>701</v>
      </c>
      <c r="Y202" s="164" t="s">
        <v>701</v>
      </c>
      <c r="Z202" s="164" t="s">
        <v>701</v>
      </c>
      <c r="AA202" s="164" t="s">
        <v>701</v>
      </c>
      <c r="AB202" s="164" t="s">
        <v>701</v>
      </c>
      <c r="AC202" s="164" t="s">
        <v>701</v>
      </c>
      <c r="AD202" s="164" t="s">
        <v>701</v>
      </c>
      <c r="AE202" s="164" t="s">
        <v>701</v>
      </c>
      <c r="AF202" s="164" t="s">
        <v>701</v>
      </c>
      <c r="AG202" s="164" t="s">
        <v>701</v>
      </c>
      <c r="AH202" s="164" t="s">
        <v>701</v>
      </c>
      <c r="AI202" s="164" t="s">
        <v>701</v>
      </c>
      <c r="AJ202" s="164" t="s">
        <v>701</v>
      </c>
      <c r="AK202" s="164" t="s">
        <v>701</v>
      </c>
      <c r="AL202" s="164" t="s">
        <v>701</v>
      </c>
      <c r="AM202" s="164" t="s">
        <v>701</v>
      </c>
      <c r="AN202" s="164" t="s">
        <v>701</v>
      </c>
      <c r="AO202" s="164" t="s">
        <v>701</v>
      </c>
      <c r="AP202" s="164" t="s">
        <v>701</v>
      </c>
      <c r="AQ202" s="164" t="s">
        <v>701</v>
      </c>
      <c r="AR202" s="164" t="s">
        <v>701</v>
      </c>
      <c r="AS202" s="164" t="s">
        <v>701</v>
      </c>
      <c r="AT202" s="164" t="s">
        <v>701</v>
      </c>
      <c r="AU202" s="164" t="s">
        <v>701</v>
      </c>
      <c r="AV202" s="164" t="s">
        <v>701</v>
      </c>
      <c r="AW202" s="164" t="s">
        <v>701</v>
      </c>
      <c r="AX202" s="164" t="s">
        <v>701</v>
      </c>
      <c r="AY202" s="164" t="s">
        <v>701</v>
      </c>
      <c r="AZ202" s="164" t="s">
        <v>701</v>
      </c>
      <c r="BA202" s="164" t="s">
        <v>701</v>
      </c>
      <c r="BB202" s="164" t="s">
        <v>701</v>
      </c>
      <c r="BC202" s="164" t="s">
        <v>701</v>
      </c>
      <c r="BD202" s="164" t="s">
        <v>701</v>
      </c>
      <c r="BE202" s="164" t="s">
        <v>701</v>
      </c>
      <c r="BF202" s="164" t="s">
        <v>701</v>
      </c>
      <c r="BG202" s="164" t="s">
        <v>701</v>
      </c>
      <c r="BH202" s="164" t="s">
        <v>701</v>
      </c>
      <c r="BI202" s="164" t="s">
        <v>701</v>
      </c>
      <c r="BJ202" s="164" t="s">
        <v>701</v>
      </c>
      <c r="BK202" s="164" t="s">
        <v>701</v>
      </c>
      <c r="BL202" s="164" t="s">
        <v>701</v>
      </c>
      <c r="BM202" s="164" t="s">
        <v>701</v>
      </c>
      <c r="BN202" s="164" t="s">
        <v>701</v>
      </c>
      <c r="BO202" s="164" t="s">
        <v>701</v>
      </c>
      <c r="BP202" s="164" t="s">
        <v>701</v>
      </c>
      <c r="BQ202" s="164" t="s">
        <v>701</v>
      </c>
      <c r="BR202" s="164" t="s">
        <v>701</v>
      </c>
      <c r="BS202" s="164" t="s">
        <v>701</v>
      </c>
      <c r="BT202" s="164" t="s">
        <v>701</v>
      </c>
      <c r="BU202" s="164" t="s">
        <v>701</v>
      </c>
      <c r="BV202" s="164" t="s">
        <v>701</v>
      </c>
      <c r="BW202" s="164" t="s">
        <v>701</v>
      </c>
      <c r="BX202" s="164" t="s">
        <v>701</v>
      </c>
      <c r="BY202" s="164" t="s">
        <v>701</v>
      </c>
      <c r="BZ202" s="164" t="s">
        <v>701</v>
      </c>
      <c r="CA202" s="164" t="s">
        <v>701</v>
      </c>
      <c r="CB202" s="164" t="s">
        <v>701</v>
      </c>
      <c r="CC202" s="164" t="s">
        <v>701</v>
      </c>
      <c r="CD202" s="164" t="s">
        <v>701</v>
      </c>
      <c r="CE202" s="164" t="s">
        <v>701</v>
      </c>
      <c r="CF202" s="164" t="s">
        <v>701</v>
      </c>
      <c r="CG202" s="164" t="s">
        <v>701</v>
      </c>
      <c r="CH202" s="164" t="s">
        <v>701</v>
      </c>
      <c r="CI202" s="164" t="s">
        <v>701</v>
      </c>
      <c r="CJ202" s="164" t="s">
        <v>701</v>
      </c>
      <c r="CK202" s="164" t="s">
        <v>701</v>
      </c>
      <c r="CL202" s="164" t="s">
        <v>701</v>
      </c>
      <c r="CM202" s="164" t="s">
        <v>701</v>
      </c>
      <c r="CN202" s="164" t="s">
        <v>701</v>
      </c>
      <c r="CO202" s="164" t="s">
        <v>701</v>
      </c>
      <c r="CP202" s="164" t="s">
        <v>701</v>
      </c>
      <c r="CQ202" s="164" t="s">
        <v>701</v>
      </c>
      <c r="CR202" s="164" t="s">
        <v>701</v>
      </c>
      <c r="CS202" s="28">
        <v>3288.6893808005589</v>
      </c>
      <c r="CT202" s="164" t="s">
        <v>701</v>
      </c>
      <c r="CU202" s="164" t="s">
        <v>701</v>
      </c>
      <c r="CV202" s="164" t="s">
        <v>701</v>
      </c>
      <c r="CW202" s="164" t="s">
        <v>701</v>
      </c>
      <c r="CX202" s="164" t="s">
        <v>701</v>
      </c>
      <c r="CY202" s="164" t="s">
        <v>701</v>
      </c>
      <c r="CZ202" s="164" t="s">
        <v>701</v>
      </c>
      <c r="DA202" s="164" t="s">
        <v>701</v>
      </c>
      <c r="DB202" s="164" t="s">
        <v>701</v>
      </c>
      <c r="DC202" s="164" t="s">
        <v>701</v>
      </c>
      <c r="DD202" s="164" t="s">
        <v>701</v>
      </c>
      <c r="DE202" s="164" t="s">
        <v>701</v>
      </c>
      <c r="DF202" s="164" t="s">
        <v>701</v>
      </c>
      <c r="DG202" s="164" t="s">
        <v>701</v>
      </c>
      <c r="DH202" s="164" t="s">
        <v>701</v>
      </c>
      <c r="DI202" s="164" t="s">
        <v>701</v>
      </c>
      <c r="DJ202" s="164" t="s">
        <v>701</v>
      </c>
      <c r="DK202" s="164" t="s">
        <v>701</v>
      </c>
      <c r="DL202" s="164" t="s">
        <v>701</v>
      </c>
      <c r="DM202" s="164" t="s">
        <v>701</v>
      </c>
      <c r="DN202" s="164" t="s">
        <v>701</v>
      </c>
      <c r="DO202" s="164" t="s">
        <v>701</v>
      </c>
      <c r="DP202" s="164" t="s">
        <v>701</v>
      </c>
      <c r="DQ202" s="164" t="s">
        <v>701</v>
      </c>
      <c r="DR202" s="164" t="s">
        <v>701</v>
      </c>
      <c r="DS202" s="164" t="s">
        <v>701</v>
      </c>
      <c r="DT202" s="164" t="s">
        <v>701</v>
      </c>
      <c r="DU202" s="164" t="s">
        <v>701</v>
      </c>
      <c r="DV202" s="164" t="s">
        <v>701</v>
      </c>
      <c r="DW202" s="164" t="s">
        <v>701</v>
      </c>
      <c r="DX202" s="164" t="s">
        <v>701</v>
      </c>
      <c r="DY202" s="164" t="s">
        <v>701</v>
      </c>
      <c r="DZ202" s="164" t="s">
        <v>701</v>
      </c>
      <c r="EA202" s="164" t="s">
        <v>701</v>
      </c>
      <c r="EB202" s="164" t="s">
        <v>701</v>
      </c>
      <c r="EC202" s="164" t="s">
        <v>701</v>
      </c>
      <c r="ED202" s="164" t="s">
        <v>701</v>
      </c>
      <c r="EE202" s="164" t="s">
        <v>701</v>
      </c>
      <c r="EF202" s="164" t="s">
        <v>701</v>
      </c>
      <c r="EG202" s="164" t="s">
        <v>701</v>
      </c>
      <c r="EH202" s="164" t="s">
        <v>701</v>
      </c>
      <c r="EI202" s="164" t="s">
        <v>701</v>
      </c>
      <c r="EJ202" s="164" t="s">
        <v>701</v>
      </c>
      <c r="EK202" s="164" t="s">
        <v>701</v>
      </c>
      <c r="EL202" s="164" t="s">
        <v>701</v>
      </c>
      <c r="EM202" s="164" t="s">
        <v>701</v>
      </c>
      <c r="EN202" s="164" t="s">
        <v>701</v>
      </c>
      <c r="EO202" s="164" t="s">
        <v>701</v>
      </c>
      <c r="EP202" s="164" t="s">
        <v>701</v>
      </c>
      <c r="EQ202" s="164" t="s">
        <v>701</v>
      </c>
      <c r="ER202" s="164" t="s">
        <v>701</v>
      </c>
      <c r="ES202" s="164" t="s">
        <v>701</v>
      </c>
      <c r="ET202" s="164" t="s">
        <v>701</v>
      </c>
      <c r="EU202" s="164" t="s">
        <v>701</v>
      </c>
      <c r="EV202" s="164" t="s">
        <v>701</v>
      </c>
      <c r="EW202" s="164" t="s">
        <v>701</v>
      </c>
      <c r="EX202" s="164" t="s">
        <v>701</v>
      </c>
      <c r="EY202" s="164" t="s">
        <v>701</v>
      </c>
      <c r="EZ202" s="164" t="s">
        <v>701</v>
      </c>
      <c r="FA202" s="164" t="s">
        <v>701</v>
      </c>
      <c r="FB202" s="164" t="s">
        <v>701</v>
      </c>
      <c r="FC202" s="164" t="s">
        <v>701</v>
      </c>
      <c r="FD202" s="164" t="s">
        <v>701</v>
      </c>
      <c r="FE202" s="164" t="s">
        <v>701</v>
      </c>
      <c r="FF202" s="164" t="s">
        <v>701</v>
      </c>
      <c r="FG202" s="164" t="s">
        <v>701</v>
      </c>
      <c r="FH202" s="164" t="s">
        <v>701</v>
      </c>
      <c r="FI202" s="164" t="s">
        <v>701</v>
      </c>
      <c r="FJ202" s="164" t="s">
        <v>701</v>
      </c>
      <c r="FK202" s="164" t="s">
        <v>701</v>
      </c>
      <c r="FL202" s="164" t="s">
        <v>701</v>
      </c>
      <c r="FM202" s="164" t="s">
        <v>701</v>
      </c>
      <c r="FN202" s="164" t="s">
        <v>701</v>
      </c>
      <c r="FO202" s="164" t="s">
        <v>701</v>
      </c>
      <c r="FP202" s="164" t="s">
        <v>701</v>
      </c>
      <c r="FQ202" s="164" t="s">
        <v>701</v>
      </c>
      <c r="FR202" s="164" t="s">
        <v>701</v>
      </c>
      <c r="FS202" s="164" t="s">
        <v>701</v>
      </c>
      <c r="FT202" s="164" t="s">
        <v>701</v>
      </c>
      <c r="FU202" s="164" t="s">
        <v>701</v>
      </c>
      <c r="FV202" s="164" t="s">
        <v>701</v>
      </c>
      <c r="FW202" s="164" t="s">
        <v>701</v>
      </c>
      <c r="FX202" s="86">
        <v>3288.6893808005589</v>
      </c>
      <c r="FY202" s="86">
        <v>1524.7734375791979</v>
      </c>
      <c r="FZ202" s="164" t="s">
        <v>701</v>
      </c>
      <c r="GA202" s="164" t="s">
        <v>701</v>
      </c>
      <c r="GB202" s="86">
        <v>1524.7734375791979</v>
      </c>
      <c r="GC202" s="86">
        <v>4813.4628183797568</v>
      </c>
      <c r="GD202" s="86">
        <v>292.96450547917118</v>
      </c>
      <c r="GE202" s="86">
        <v>490.15667731649143</v>
      </c>
      <c r="GF202" s="86">
        <v>783.12118279566266</v>
      </c>
      <c r="GG202" s="86">
        <v>193.9704637557283</v>
      </c>
      <c r="GH202" s="86">
        <v>138.36945314118523</v>
      </c>
      <c r="GI202" s="86">
        <v>332.33991689691356</v>
      </c>
      <c r="GJ202" s="164" t="s">
        <v>701</v>
      </c>
      <c r="GK202" s="86">
        <v>332.33991689691356</v>
      </c>
      <c r="GL202" s="86">
        <v>5928.9239180723325</v>
      </c>
      <c r="GM202" s="4"/>
      <c r="GN202" s="151"/>
    </row>
    <row r="203" spans="1:196" ht="24">
      <c r="A203" s="206">
        <v>197</v>
      </c>
      <c r="B203" s="150" t="s">
        <v>1365</v>
      </c>
      <c r="C203" s="160" t="s">
        <v>364</v>
      </c>
      <c r="D203" s="164" t="s">
        <v>701</v>
      </c>
      <c r="E203" s="164" t="s">
        <v>701</v>
      </c>
      <c r="F203" s="164" t="s">
        <v>701</v>
      </c>
      <c r="G203" s="164" t="s">
        <v>701</v>
      </c>
      <c r="H203" s="164" t="s">
        <v>701</v>
      </c>
      <c r="I203" s="164" t="s">
        <v>701</v>
      </c>
      <c r="J203" s="164" t="s">
        <v>701</v>
      </c>
      <c r="K203" s="164" t="s">
        <v>701</v>
      </c>
      <c r="L203" s="164" t="s">
        <v>701</v>
      </c>
      <c r="M203" s="164" t="s">
        <v>701</v>
      </c>
      <c r="N203" s="164" t="s">
        <v>701</v>
      </c>
      <c r="O203" s="164" t="s">
        <v>701</v>
      </c>
      <c r="P203" s="164" t="s">
        <v>701</v>
      </c>
      <c r="Q203" s="164" t="s">
        <v>701</v>
      </c>
      <c r="R203" s="164" t="s">
        <v>701</v>
      </c>
      <c r="S203" s="164" t="s">
        <v>701</v>
      </c>
      <c r="T203" s="164" t="s">
        <v>701</v>
      </c>
      <c r="U203" s="164" t="s">
        <v>701</v>
      </c>
      <c r="V203" s="164" t="s">
        <v>701</v>
      </c>
      <c r="W203" s="164" t="s">
        <v>701</v>
      </c>
      <c r="X203" s="164" t="s">
        <v>701</v>
      </c>
      <c r="Y203" s="164" t="s">
        <v>701</v>
      </c>
      <c r="Z203" s="164" t="s">
        <v>701</v>
      </c>
      <c r="AA203" s="164" t="s">
        <v>701</v>
      </c>
      <c r="AB203" s="164" t="s">
        <v>701</v>
      </c>
      <c r="AC203" s="164" t="s">
        <v>701</v>
      </c>
      <c r="AD203" s="164" t="s">
        <v>701</v>
      </c>
      <c r="AE203" s="164" t="s">
        <v>701</v>
      </c>
      <c r="AF203" s="164" t="s">
        <v>701</v>
      </c>
      <c r="AG203" s="164" t="s">
        <v>701</v>
      </c>
      <c r="AH203" s="164" t="s">
        <v>701</v>
      </c>
      <c r="AI203" s="164" t="s">
        <v>701</v>
      </c>
      <c r="AJ203" s="164" t="s">
        <v>701</v>
      </c>
      <c r="AK203" s="164" t="s">
        <v>701</v>
      </c>
      <c r="AL203" s="164" t="s">
        <v>701</v>
      </c>
      <c r="AM203" s="164" t="s">
        <v>701</v>
      </c>
      <c r="AN203" s="164" t="s">
        <v>701</v>
      </c>
      <c r="AO203" s="164" t="s">
        <v>701</v>
      </c>
      <c r="AP203" s="164" t="s">
        <v>701</v>
      </c>
      <c r="AQ203" s="164" t="s">
        <v>701</v>
      </c>
      <c r="AR203" s="164" t="s">
        <v>701</v>
      </c>
      <c r="AS203" s="164" t="s">
        <v>701</v>
      </c>
      <c r="AT203" s="164" t="s">
        <v>701</v>
      </c>
      <c r="AU203" s="164" t="s">
        <v>701</v>
      </c>
      <c r="AV203" s="164" t="s">
        <v>701</v>
      </c>
      <c r="AW203" s="164" t="s">
        <v>701</v>
      </c>
      <c r="AX203" s="164" t="s">
        <v>701</v>
      </c>
      <c r="AY203" s="164" t="s">
        <v>701</v>
      </c>
      <c r="AZ203" s="164" t="s">
        <v>701</v>
      </c>
      <c r="BA203" s="164" t="s">
        <v>701</v>
      </c>
      <c r="BB203" s="164" t="s">
        <v>701</v>
      </c>
      <c r="BC203" s="164" t="s">
        <v>701</v>
      </c>
      <c r="BD203" s="164" t="s">
        <v>701</v>
      </c>
      <c r="BE203" s="164" t="s">
        <v>701</v>
      </c>
      <c r="BF203" s="164" t="s">
        <v>701</v>
      </c>
      <c r="BG203" s="164" t="s">
        <v>701</v>
      </c>
      <c r="BH203" s="164" t="s">
        <v>701</v>
      </c>
      <c r="BI203" s="164" t="s">
        <v>701</v>
      </c>
      <c r="BJ203" s="164" t="s">
        <v>701</v>
      </c>
      <c r="BK203" s="164" t="s">
        <v>701</v>
      </c>
      <c r="BL203" s="164" t="s">
        <v>701</v>
      </c>
      <c r="BM203" s="164" t="s">
        <v>701</v>
      </c>
      <c r="BN203" s="164" t="s">
        <v>701</v>
      </c>
      <c r="BO203" s="164" t="s">
        <v>701</v>
      </c>
      <c r="BP203" s="164" t="s">
        <v>701</v>
      </c>
      <c r="BQ203" s="164" t="s">
        <v>701</v>
      </c>
      <c r="BR203" s="164" t="s">
        <v>701</v>
      </c>
      <c r="BS203" s="164" t="s">
        <v>701</v>
      </c>
      <c r="BT203" s="164" t="s">
        <v>701</v>
      </c>
      <c r="BU203" s="164" t="s">
        <v>701</v>
      </c>
      <c r="BV203" s="164" t="s">
        <v>701</v>
      </c>
      <c r="BW203" s="164" t="s">
        <v>701</v>
      </c>
      <c r="BX203" s="164" t="s">
        <v>701</v>
      </c>
      <c r="BY203" s="164" t="s">
        <v>701</v>
      </c>
      <c r="BZ203" s="164" t="s">
        <v>701</v>
      </c>
      <c r="CA203" s="164" t="s">
        <v>701</v>
      </c>
      <c r="CB203" s="164" t="s">
        <v>701</v>
      </c>
      <c r="CC203" s="164" t="s">
        <v>701</v>
      </c>
      <c r="CD203" s="164" t="s">
        <v>701</v>
      </c>
      <c r="CE203" s="164" t="s">
        <v>701</v>
      </c>
      <c r="CF203" s="164" t="s">
        <v>701</v>
      </c>
      <c r="CG203" s="164" t="s">
        <v>701</v>
      </c>
      <c r="CH203" s="164" t="s">
        <v>701</v>
      </c>
      <c r="CI203" s="164" t="s">
        <v>701</v>
      </c>
      <c r="CJ203" s="164" t="s">
        <v>701</v>
      </c>
      <c r="CK203" s="164" t="s">
        <v>701</v>
      </c>
      <c r="CL203" s="164" t="s">
        <v>701</v>
      </c>
      <c r="CM203" s="164" t="s">
        <v>701</v>
      </c>
      <c r="CN203" s="164" t="s">
        <v>701</v>
      </c>
      <c r="CO203" s="164" t="s">
        <v>701</v>
      </c>
      <c r="CP203" s="164" t="s">
        <v>701</v>
      </c>
      <c r="CQ203" s="164" t="s">
        <v>701</v>
      </c>
      <c r="CR203" s="164" t="s">
        <v>701</v>
      </c>
      <c r="CS203" s="164" t="s">
        <v>701</v>
      </c>
      <c r="CT203" s="164" t="s">
        <v>701</v>
      </c>
      <c r="CU203" s="164" t="s">
        <v>701</v>
      </c>
      <c r="CV203" s="164" t="s">
        <v>701</v>
      </c>
      <c r="CW203" s="164" t="s">
        <v>701</v>
      </c>
      <c r="CX203" s="164" t="s">
        <v>701</v>
      </c>
      <c r="CY203" s="164" t="s">
        <v>701</v>
      </c>
      <c r="CZ203" s="164" t="s">
        <v>701</v>
      </c>
      <c r="DA203" s="164" t="s">
        <v>701</v>
      </c>
      <c r="DB203" s="164" t="s">
        <v>701</v>
      </c>
      <c r="DC203" s="164" t="s">
        <v>701</v>
      </c>
      <c r="DD203" s="164" t="s">
        <v>701</v>
      </c>
      <c r="DE203" s="164" t="s">
        <v>701</v>
      </c>
      <c r="DF203" s="164" t="s">
        <v>701</v>
      </c>
      <c r="DG203" s="164" t="s">
        <v>701</v>
      </c>
      <c r="DH203" s="164" t="s">
        <v>701</v>
      </c>
      <c r="DI203" s="164" t="s">
        <v>701</v>
      </c>
      <c r="DJ203" s="164" t="s">
        <v>701</v>
      </c>
      <c r="DK203" s="164" t="s">
        <v>701</v>
      </c>
      <c r="DL203" s="164" t="s">
        <v>701</v>
      </c>
      <c r="DM203" s="164" t="s">
        <v>701</v>
      </c>
      <c r="DN203" s="164" t="s">
        <v>701</v>
      </c>
      <c r="DO203" s="164" t="s">
        <v>701</v>
      </c>
      <c r="DP203" s="164" t="s">
        <v>701</v>
      </c>
      <c r="DQ203" s="164" t="s">
        <v>701</v>
      </c>
      <c r="DR203" s="164" t="s">
        <v>701</v>
      </c>
      <c r="DS203" s="164" t="s">
        <v>701</v>
      </c>
      <c r="DT203" s="164" t="s">
        <v>701</v>
      </c>
      <c r="DU203" s="164" t="s">
        <v>701</v>
      </c>
      <c r="DV203" s="164" t="s">
        <v>701</v>
      </c>
      <c r="DW203" s="164" t="s">
        <v>701</v>
      </c>
      <c r="DX203" s="164" t="s">
        <v>701</v>
      </c>
      <c r="DY203" s="164" t="s">
        <v>701</v>
      </c>
      <c r="DZ203" s="164" t="s">
        <v>701</v>
      </c>
      <c r="EA203" s="164" t="s">
        <v>701</v>
      </c>
      <c r="EB203" s="164" t="s">
        <v>701</v>
      </c>
      <c r="EC203" s="164" t="s">
        <v>701</v>
      </c>
      <c r="ED203" s="164" t="s">
        <v>701</v>
      </c>
      <c r="EE203" s="164" t="s">
        <v>701</v>
      </c>
      <c r="EF203" s="164" t="s">
        <v>701</v>
      </c>
      <c r="EG203" s="164" t="s">
        <v>701</v>
      </c>
      <c r="EH203" s="164" t="s">
        <v>701</v>
      </c>
      <c r="EI203" s="164" t="s">
        <v>701</v>
      </c>
      <c r="EJ203" s="164" t="s">
        <v>701</v>
      </c>
      <c r="EK203" s="164" t="s">
        <v>701</v>
      </c>
      <c r="EL203" s="164" t="s">
        <v>701</v>
      </c>
      <c r="EM203" s="164" t="s">
        <v>701</v>
      </c>
      <c r="EN203" s="164" t="s">
        <v>701</v>
      </c>
      <c r="EO203" s="164" t="s">
        <v>701</v>
      </c>
      <c r="EP203" s="164" t="s">
        <v>701</v>
      </c>
      <c r="EQ203" s="164" t="s">
        <v>701</v>
      </c>
      <c r="ER203" s="164" t="s">
        <v>701</v>
      </c>
      <c r="ES203" s="164" t="s">
        <v>701</v>
      </c>
      <c r="ET203" s="164" t="s">
        <v>701</v>
      </c>
      <c r="EU203" s="164" t="s">
        <v>701</v>
      </c>
      <c r="EV203" s="164" t="s">
        <v>701</v>
      </c>
      <c r="EW203" s="164" t="s">
        <v>701</v>
      </c>
      <c r="EX203" s="164" t="s">
        <v>701</v>
      </c>
      <c r="EY203" s="164" t="s">
        <v>701</v>
      </c>
      <c r="EZ203" s="164" t="s">
        <v>701</v>
      </c>
      <c r="FA203" s="164" t="s">
        <v>701</v>
      </c>
      <c r="FB203" s="164" t="s">
        <v>701</v>
      </c>
      <c r="FC203" s="164" t="s">
        <v>701</v>
      </c>
      <c r="FD203" s="164" t="s">
        <v>701</v>
      </c>
      <c r="FE203" s="164" t="s">
        <v>701</v>
      </c>
      <c r="FF203" s="164" t="s">
        <v>701</v>
      </c>
      <c r="FG203" s="164" t="s">
        <v>701</v>
      </c>
      <c r="FH203" s="164" t="s">
        <v>701</v>
      </c>
      <c r="FI203" s="164" t="s">
        <v>701</v>
      </c>
      <c r="FJ203" s="164" t="s">
        <v>701</v>
      </c>
      <c r="FK203" s="164" t="s">
        <v>701</v>
      </c>
      <c r="FL203" s="164" t="s">
        <v>701</v>
      </c>
      <c r="FM203" s="164" t="s">
        <v>701</v>
      </c>
      <c r="FN203" s="164" t="s">
        <v>701</v>
      </c>
      <c r="FO203" s="164" t="s">
        <v>701</v>
      </c>
      <c r="FP203" s="164" t="s">
        <v>701</v>
      </c>
      <c r="FQ203" s="164" t="s">
        <v>701</v>
      </c>
      <c r="FR203" s="164" t="s">
        <v>701</v>
      </c>
      <c r="FS203" s="164" t="s">
        <v>701</v>
      </c>
      <c r="FT203" s="164" t="s">
        <v>701</v>
      </c>
      <c r="FU203" s="164" t="s">
        <v>701</v>
      </c>
      <c r="FV203" s="164" t="s">
        <v>701</v>
      </c>
      <c r="FW203" s="164" t="s">
        <v>701</v>
      </c>
      <c r="FX203" s="164" t="s">
        <v>701</v>
      </c>
      <c r="FY203" s="86">
        <v>1444.5291047000155</v>
      </c>
      <c r="FZ203" s="164" t="s">
        <v>701</v>
      </c>
      <c r="GA203" s="164" t="s">
        <v>701</v>
      </c>
      <c r="GB203" s="86">
        <v>1444.5291047000155</v>
      </c>
      <c r="GC203" s="86">
        <v>1444.5291047000155</v>
      </c>
      <c r="GD203" s="86">
        <v>102.24163589559211</v>
      </c>
      <c r="GE203" s="86">
        <v>49.283083663213503</v>
      </c>
      <c r="GF203" s="86">
        <v>151.5247195588056</v>
      </c>
      <c r="GG203" s="86">
        <v>1.9374012812550716</v>
      </c>
      <c r="GH203" s="164" t="s">
        <v>701</v>
      </c>
      <c r="GI203" s="86">
        <v>1.9374012812550716</v>
      </c>
      <c r="GJ203" s="164" t="s">
        <v>701</v>
      </c>
      <c r="GK203" s="86">
        <v>1.9374012812550716</v>
      </c>
      <c r="GL203" s="86">
        <v>1597.9912255400761</v>
      </c>
      <c r="GM203" s="4"/>
      <c r="GN203" s="151"/>
    </row>
    <row r="204" spans="1:196" ht="12">
      <c r="A204" s="206">
        <v>198</v>
      </c>
      <c r="B204" s="150" t="s">
        <v>626</v>
      </c>
      <c r="C204" s="160" t="s">
        <v>365</v>
      </c>
      <c r="D204" s="164" t="s">
        <v>701</v>
      </c>
      <c r="E204" s="164" t="s">
        <v>701</v>
      </c>
      <c r="F204" s="164" t="s">
        <v>701</v>
      </c>
      <c r="G204" s="164" t="s">
        <v>701</v>
      </c>
      <c r="H204" s="164" t="s">
        <v>701</v>
      </c>
      <c r="I204" s="164" t="s">
        <v>701</v>
      </c>
      <c r="J204" s="164" t="s">
        <v>701</v>
      </c>
      <c r="K204" s="164" t="s">
        <v>701</v>
      </c>
      <c r="L204" s="164" t="s">
        <v>701</v>
      </c>
      <c r="M204" s="164" t="s">
        <v>701</v>
      </c>
      <c r="N204" s="164" t="s">
        <v>701</v>
      </c>
      <c r="O204" s="164" t="s">
        <v>701</v>
      </c>
      <c r="P204" s="164" t="s">
        <v>701</v>
      </c>
      <c r="Q204" s="164" t="s">
        <v>701</v>
      </c>
      <c r="R204" s="164" t="s">
        <v>701</v>
      </c>
      <c r="S204" s="164" t="s">
        <v>701</v>
      </c>
      <c r="T204" s="164" t="s">
        <v>701</v>
      </c>
      <c r="U204" s="164" t="s">
        <v>701</v>
      </c>
      <c r="V204" s="164" t="s">
        <v>701</v>
      </c>
      <c r="W204" s="164" t="s">
        <v>701</v>
      </c>
      <c r="X204" s="164" t="s">
        <v>701</v>
      </c>
      <c r="Y204" s="164" t="s">
        <v>701</v>
      </c>
      <c r="Z204" s="164" t="s">
        <v>701</v>
      </c>
      <c r="AA204" s="164" t="s">
        <v>701</v>
      </c>
      <c r="AB204" s="164" t="s">
        <v>701</v>
      </c>
      <c r="AC204" s="164" t="s">
        <v>701</v>
      </c>
      <c r="AD204" s="164" t="s">
        <v>701</v>
      </c>
      <c r="AE204" s="164" t="s">
        <v>701</v>
      </c>
      <c r="AF204" s="164" t="s">
        <v>701</v>
      </c>
      <c r="AG204" s="164" t="s">
        <v>701</v>
      </c>
      <c r="AH204" s="164" t="s">
        <v>701</v>
      </c>
      <c r="AI204" s="164" t="s">
        <v>701</v>
      </c>
      <c r="AJ204" s="164" t="s">
        <v>701</v>
      </c>
      <c r="AK204" s="164" t="s">
        <v>701</v>
      </c>
      <c r="AL204" s="164" t="s">
        <v>701</v>
      </c>
      <c r="AM204" s="164" t="s">
        <v>701</v>
      </c>
      <c r="AN204" s="164" t="s">
        <v>701</v>
      </c>
      <c r="AO204" s="164" t="s">
        <v>701</v>
      </c>
      <c r="AP204" s="164" t="s">
        <v>701</v>
      </c>
      <c r="AQ204" s="164" t="s">
        <v>701</v>
      </c>
      <c r="AR204" s="164" t="s">
        <v>701</v>
      </c>
      <c r="AS204" s="164" t="s">
        <v>701</v>
      </c>
      <c r="AT204" s="164" t="s">
        <v>701</v>
      </c>
      <c r="AU204" s="164" t="s">
        <v>701</v>
      </c>
      <c r="AV204" s="164" t="s">
        <v>701</v>
      </c>
      <c r="AW204" s="164" t="s">
        <v>701</v>
      </c>
      <c r="AX204" s="164" t="s">
        <v>701</v>
      </c>
      <c r="AY204" s="164" t="s">
        <v>701</v>
      </c>
      <c r="AZ204" s="164" t="s">
        <v>701</v>
      </c>
      <c r="BA204" s="164" t="s">
        <v>701</v>
      </c>
      <c r="BB204" s="164" t="s">
        <v>701</v>
      </c>
      <c r="BC204" s="164" t="s">
        <v>701</v>
      </c>
      <c r="BD204" s="164" t="s">
        <v>701</v>
      </c>
      <c r="BE204" s="164" t="s">
        <v>701</v>
      </c>
      <c r="BF204" s="164" t="s">
        <v>701</v>
      </c>
      <c r="BG204" s="164" t="s">
        <v>701</v>
      </c>
      <c r="BH204" s="164" t="s">
        <v>701</v>
      </c>
      <c r="BI204" s="164" t="s">
        <v>701</v>
      </c>
      <c r="BJ204" s="164" t="s">
        <v>701</v>
      </c>
      <c r="BK204" s="164" t="s">
        <v>701</v>
      </c>
      <c r="BL204" s="164" t="s">
        <v>701</v>
      </c>
      <c r="BM204" s="164" t="s">
        <v>701</v>
      </c>
      <c r="BN204" s="164" t="s">
        <v>701</v>
      </c>
      <c r="BO204" s="164" t="s">
        <v>701</v>
      </c>
      <c r="BP204" s="164" t="s">
        <v>701</v>
      </c>
      <c r="BQ204" s="164" t="s">
        <v>701</v>
      </c>
      <c r="BR204" s="164" t="s">
        <v>701</v>
      </c>
      <c r="BS204" s="164" t="s">
        <v>701</v>
      </c>
      <c r="BT204" s="164" t="s">
        <v>701</v>
      </c>
      <c r="BU204" s="164" t="s">
        <v>701</v>
      </c>
      <c r="BV204" s="164" t="s">
        <v>701</v>
      </c>
      <c r="BW204" s="164" t="s">
        <v>701</v>
      </c>
      <c r="BX204" s="164" t="s">
        <v>701</v>
      </c>
      <c r="BY204" s="164" t="s">
        <v>701</v>
      </c>
      <c r="BZ204" s="164" t="s">
        <v>701</v>
      </c>
      <c r="CA204" s="164" t="s">
        <v>701</v>
      </c>
      <c r="CB204" s="164" t="s">
        <v>701</v>
      </c>
      <c r="CC204" s="164" t="s">
        <v>701</v>
      </c>
      <c r="CD204" s="164" t="s">
        <v>701</v>
      </c>
      <c r="CE204" s="164" t="s">
        <v>701</v>
      </c>
      <c r="CF204" s="164" t="s">
        <v>701</v>
      </c>
      <c r="CG204" s="164" t="s">
        <v>701</v>
      </c>
      <c r="CH204" s="164" t="s">
        <v>701</v>
      </c>
      <c r="CI204" s="164" t="s">
        <v>701</v>
      </c>
      <c r="CJ204" s="164" t="s">
        <v>701</v>
      </c>
      <c r="CK204" s="164" t="s">
        <v>701</v>
      </c>
      <c r="CL204" s="164" t="s">
        <v>701</v>
      </c>
      <c r="CM204" s="164" t="s">
        <v>701</v>
      </c>
      <c r="CN204" s="164" t="s">
        <v>701</v>
      </c>
      <c r="CO204" s="164" t="s">
        <v>701</v>
      </c>
      <c r="CP204" s="164" t="s">
        <v>701</v>
      </c>
      <c r="CQ204" s="164" t="s">
        <v>701</v>
      </c>
      <c r="CR204" s="164" t="s">
        <v>701</v>
      </c>
      <c r="CS204" s="164" t="s">
        <v>701</v>
      </c>
      <c r="CT204" s="28">
        <v>4365.0509020144536</v>
      </c>
      <c r="CU204" s="28">
        <v>13297.848670722058</v>
      </c>
      <c r="CV204" s="164" t="s">
        <v>701</v>
      </c>
      <c r="CW204" s="164" t="s">
        <v>701</v>
      </c>
      <c r="CX204" s="164" t="s">
        <v>701</v>
      </c>
      <c r="CY204" s="164" t="s">
        <v>701</v>
      </c>
      <c r="CZ204" s="164" t="s">
        <v>701</v>
      </c>
      <c r="DA204" s="164" t="s">
        <v>701</v>
      </c>
      <c r="DB204" s="164" t="s">
        <v>701</v>
      </c>
      <c r="DC204" s="164" t="s">
        <v>701</v>
      </c>
      <c r="DD204" s="164" t="s">
        <v>701</v>
      </c>
      <c r="DE204" s="164" t="s">
        <v>701</v>
      </c>
      <c r="DF204" s="164" t="s">
        <v>701</v>
      </c>
      <c r="DG204" s="164" t="s">
        <v>701</v>
      </c>
      <c r="DH204" s="164" t="s">
        <v>701</v>
      </c>
      <c r="DI204" s="164" t="s">
        <v>701</v>
      </c>
      <c r="DJ204" s="164" t="s">
        <v>701</v>
      </c>
      <c r="DK204" s="164" t="s">
        <v>701</v>
      </c>
      <c r="DL204" s="164" t="s">
        <v>701</v>
      </c>
      <c r="DM204" s="164" t="s">
        <v>701</v>
      </c>
      <c r="DN204" s="164" t="s">
        <v>701</v>
      </c>
      <c r="DO204" s="164" t="s">
        <v>701</v>
      </c>
      <c r="DP204" s="164" t="s">
        <v>701</v>
      </c>
      <c r="DQ204" s="164" t="s">
        <v>701</v>
      </c>
      <c r="DR204" s="164" t="s">
        <v>701</v>
      </c>
      <c r="DS204" s="164" t="s">
        <v>701</v>
      </c>
      <c r="DT204" s="164" t="s">
        <v>701</v>
      </c>
      <c r="DU204" s="164" t="s">
        <v>701</v>
      </c>
      <c r="DV204" s="164" t="s">
        <v>701</v>
      </c>
      <c r="DW204" s="164" t="s">
        <v>701</v>
      </c>
      <c r="DX204" s="164" t="s">
        <v>701</v>
      </c>
      <c r="DY204" s="164" t="s">
        <v>701</v>
      </c>
      <c r="DZ204" s="164" t="s">
        <v>701</v>
      </c>
      <c r="EA204" s="164" t="s">
        <v>701</v>
      </c>
      <c r="EB204" s="164" t="s">
        <v>701</v>
      </c>
      <c r="EC204" s="164" t="s">
        <v>701</v>
      </c>
      <c r="ED204" s="164" t="s">
        <v>701</v>
      </c>
      <c r="EE204" s="164" t="s">
        <v>701</v>
      </c>
      <c r="EF204" s="164" t="s">
        <v>701</v>
      </c>
      <c r="EG204" s="164" t="s">
        <v>701</v>
      </c>
      <c r="EH204" s="164" t="s">
        <v>701</v>
      </c>
      <c r="EI204" s="164" t="s">
        <v>701</v>
      </c>
      <c r="EJ204" s="164" t="s">
        <v>701</v>
      </c>
      <c r="EK204" s="164" t="s">
        <v>701</v>
      </c>
      <c r="EL204" s="164" t="s">
        <v>701</v>
      </c>
      <c r="EM204" s="164" t="s">
        <v>701</v>
      </c>
      <c r="EN204" s="164" t="s">
        <v>701</v>
      </c>
      <c r="EO204" s="164" t="s">
        <v>701</v>
      </c>
      <c r="EP204" s="164" t="s">
        <v>701</v>
      </c>
      <c r="EQ204" s="164" t="s">
        <v>701</v>
      </c>
      <c r="ER204" s="164" t="s">
        <v>701</v>
      </c>
      <c r="ES204" s="164" t="s">
        <v>701</v>
      </c>
      <c r="ET204" s="164" t="s">
        <v>701</v>
      </c>
      <c r="EU204" s="164" t="s">
        <v>701</v>
      </c>
      <c r="EV204" s="164" t="s">
        <v>701</v>
      </c>
      <c r="EW204" s="164" t="s">
        <v>701</v>
      </c>
      <c r="EX204" s="164" t="s">
        <v>701</v>
      </c>
      <c r="EY204" s="164" t="s">
        <v>701</v>
      </c>
      <c r="EZ204" s="164" t="s">
        <v>701</v>
      </c>
      <c r="FA204" s="164" t="s">
        <v>701</v>
      </c>
      <c r="FB204" s="164" t="s">
        <v>701</v>
      </c>
      <c r="FC204" s="164" t="s">
        <v>701</v>
      </c>
      <c r="FD204" s="164" t="s">
        <v>701</v>
      </c>
      <c r="FE204" s="164" t="s">
        <v>701</v>
      </c>
      <c r="FF204" s="164" t="s">
        <v>701</v>
      </c>
      <c r="FG204" s="164" t="s">
        <v>701</v>
      </c>
      <c r="FH204" s="164" t="s">
        <v>701</v>
      </c>
      <c r="FI204" s="164" t="s">
        <v>701</v>
      </c>
      <c r="FJ204" s="164" t="s">
        <v>701</v>
      </c>
      <c r="FK204" s="164" t="s">
        <v>701</v>
      </c>
      <c r="FL204" s="164" t="s">
        <v>701</v>
      </c>
      <c r="FM204" s="164" t="s">
        <v>701</v>
      </c>
      <c r="FN204" s="164" t="s">
        <v>701</v>
      </c>
      <c r="FO204" s="164" t="s">
        <v>701</v>
      </c>
      <c r="FP204" s="164" t="s">
        <v>701</v>
      </c>
      <c r="FQ204" s="164" t="s">
        <v>701</v>
      </c>
      <c r="FR204" s="164" t="s">
        <v>701</v>
      </c>
      <c r="FS204" s="164" t="s">
        <v>701</v>
      </c>
      <c r="FT204" s="164" t="s">
        <v>701</v>
      </c>
      <c r="FU204" s="164" t="s">
        <v>701</v>
      </c>
      <c r="FV204" s="164" t="s">
        <v>701</v>
      </c>
      <c r="FW204" s="164" t="s">
        <v>701</v>
      </c>
      <c r="FX204" s="86">
        <v>17662.899572736511</v>
      </c>
      <c r="FY204" s="86">
        <v>31073.064175404845</v>
      </c>
      <c r="FZ204" s="164" t="s">
        <v>701</v>
      </c>
      <c r="GA204" s="164" t="s">
        <v>701</v>
      </c>
      <c r="GB204" s="86">
        <v>31073.064175404845</v>
      </c>
      <c r="GC204" s="86">
        <v>48735.963748141352</v>
      </c>
      <c r="GD204" s="86">
        <v>7815.7180024719501</v>
      </c>
      <c r="GE204" s="86">
        <v>3902.114480981516</v>
      </c>
      <c r="GF204" s="86">
        <v>11717.832483453465</v>
      </c>
      <c r="GG204" s="86">
        <v>5325.8102464936483</v>
      </c>
      <c r="GH204" s="86">
        <v>743.15493857078286</v>
      </c>
      <c r="GI204" s="86">
        <v>6068.9651850644314</v>
      </c>
      <c r="GJ204" s="164" t="s">
        <v>701</v>
      </c>
      <c r="GK204" s="86">
        <v>6068.9651850644314</v>
      </c>
      <c r="GL204" s="86">
        <v>66522.761416659254</v>
      </c>
      <c r="GM204" s="4"/>
      <c r="GN204" s="151"/>
    </row>
    <row r="205" spans="1:196" ht="12">
      <c r="A205" s="206">
        <v>199</v>
      </c>
      <c r="B205" s="150" t="s">
        <v>1233</v>
      </c>
      <c r="C205" s="160" t="s">
        <v>366</v>
      </c>
      <c r="D205" s="164" t="s">
        <v>701</v>
      </c>
      <c r="E205" s="164" t="s">
        <v>701</v>
      </c>
      <c r="F205" s="164" t="s">
        <v>701</v>
      </c>
      <c r="G205" s="164" t="s">
        <v>701</v>
      </c>
      <c r="H205" s="164" t="s">
        <v>701</v>
      </c>
      <c r="I205" s="164" t="s">
        <v>701</v>
      </c>
      <c r="J205" s="164" t="s">
        <v>701</v>
      </c>
      <c r="K205" s="164" t="s">
        <v>701</v>
      </c>
      <c r="L205" s="164" t="s">
        <v>701</v>
      </c>
      <c r="M205" s="164" t="s">
        <v>701</v>
      </c>
      <c r="N205" s="164" t="s">
        <v>701</v>
      </c>
      <c r="O205" s="164" t="s">
        <v>701</v>
      </c>
      <c r="P205" s="164" t="s">
        <v>701</v>
      </c>
      <c r="Q205" s="164" t="s">
        <v>701</v>
      </c>
      <c r="R205" s="164" t="s">
        <v>701</v>
      </c>
      <c r="S205" s="164" t="s">
        <v>701</v>
      </c>
      <c r="T205" s="164" t="s">
        <v>701</v>
      </c>
      <c r="U205" s="164" t="s">
        <v>701</v>
      </c>
      <c r="V205" s="164" t="s">
        <v>701</v>
      </c>
      <c r="W205" s="164" t="s">
        <v>701</v>
      </c>
      <c r="X205" s="164" t="s">
        <v>701</v>
      </c>
      <c r="Y205" s="164" t="s">
        <v>701</v>
      </c>
      <c r="Z205" s="164" t="s">
        <v>701</v>
      </c>
      <c r="AA205" s="164" t="s">
        <v>701</v>
      </c>
      <c r="AB205" s="164" t="s">
        <v>701</v>
      </c>
      <c r="AC205" s="164" t="s">
        <v>701</v>
      </c>
      <c r="AD205" s="164" t="s">
        <v>701</v>
      </c>
      <c r="AE205" s="164" t="s">
        <v>701</v>
      </c>
      <c r="AF205" s="164" t="s">
        <v>701</v>
      </c>
      <c r="AG205" s="164" t="s">
        <v>701</v>
      </c>
      <c r="AH205" s="164" t="s">
        <v>701</v>
      </c>
      <c r="AI205" s="164" t="s">
        <v>701</v>
      </c>
      <c r="AJ205" s="164" t="s">
        <v>701</v>
      </c>
      <c r="AK205" s="164" t="s">
        <v>701</v>
      </c>
      <c r="AL205" s="164" t="s">
        <v>701</v>
      </c>
      <c r="AM205" s="164" t="s">
        <v>701</v>
      </c>
      <c r="AN205" s="164" t="s">
        <v>701</v>
      </c>
      <c r="AO205" s="164" t="s">
        <v>701</v>
      </c>
      <c r="AP205" s="164" t="s">
        <v>701</v>
      </c>
      <c r="AQ205" s="164" t="s">
        <v>701</v>
      </c>
      <c r="AR205" s="164" t="s">
        <v>701</v>
      </c>
      <c r="AS205" s="164" t="s">
        <v>701</v>
      </c>
      <c r="AT205" s="164" t="s">
        <v>701</v>
      </c>
      <c r="AU205" s="164" t="s">
        <v>701</v>
      </c>
      <c r="AV205" s="164" t="s">
        <v>701</v>
      </c>
      <c r="AW205" s="164" t="s">
        <v>701</v>
      </c>
      <c r="AX205" s="164" t="s">
        <v>701</v>
      </c>
      <c r="AY205" s="164" t="s">
        <v>701</v>
      </c>
      <c r="AZ205" s="164" t="s">
        <v>701</v>
      </c>
      <c r="BA205" s="164" t="s">
        <v>701</v>
      </c>
      <c r="BB205" s="164" t="s">
        <v>701</v>
      </c>
      <c r="BC205" s="164" t="s">
        <v>701</v>
      </c>
      <c r="BD205" s="164" t="s">
        <v>701</v>
      </c>
      <c r="BE205" s="164" t="s">
        <v>701</v>
      </c>
      <c r="BF205" s="164" t="s">
        <v>701</v>
      </c>
      <c r="BG205" s="164" t="s">
        <v>701</v>
      </c>
      <c r="BH205" s="164" t="s">
        <v>701</v>
      </c>
      <c r="BI205" s="164" t="s">
        <v>701</v>
      </c>
      <c r="BJ205" s="164" t="s">
        <v>701</v>
      </c>
      <c r="BK205" s="164" t="s">
        <v>701</v>
      </c>
      <c r="BL205" s="164" t="s">
        <v>701</v>
      </c>
      <c r="BM205" s="164" t="s">
        <v>701</v>
      </c>
      <c r="BN205" s="164" t="s">
        <v>701</v>
      </c>
      <c r="BO205" s="164" t="s">
        <v>701</v>
      </c>
      <c r="BP205" s="164" t="s">
        <v>701</v>
      </c>
      <c r="BQ205" s="164" t="s">
        <v>701</v>
      </c>
      <c r="BR205" s="164" t="s">
        <v>701</v>
      </c>
      <c r="BS205" s="164" t="s">
        <v>701</v>
      </c>
      <c r="BT205" s="164" t="s">
        <v>701</v>
      </c>
      <c r="BU205" s="164" t="s">
        <v>701</v>
      </c>
      <c r="BV205" s="164" t="s">
        <v>701</v>
      </c>
      <c r="BW205" s="164" t="s">
        <v>701</v>
      </c>
      <c r="BX205" s="164" t="s">
        <v>701</v>
      </c>
      <c r="BY205" s="164" t="s">
        <v>701</v>
      </c>
      <c r="BZ205" s="164" t="s">
        <v>701</v>
      </c>
      <c r="CA205" s="164" t="s">
        <v>701</v>
      </c>
      <c r="CB205" s="164" t="s">
        <v>701</v>
      </c>
      <c r="CC205" s="164" t="s">
        <v>701</v>
      </c>
      <c r="CD205" s="164" t="s">
        <v>701</v>
      </c>
      <c r="CE205" s="164" t="s">
        <v>701</v>
      </c>
      <c r="CF205" s="164" t="s">
        <v>701</v>
      </c>
      <c r="CG205" s="164" t="s">
        <v>701</v>
      </c>
      <c r="CH205" s="164" t="s">
        <v>701</v>
      </c>
      <c r="CI205" s="164" t="s">
        <v>701</v>
      </c>
      <c r="CJ205" s="164" t="s">
        <v>701</v>
      </c>
      <c r="CK205" s="164" t="s">
        <v>701</v>
      </c>
      <c r="CL205" s="164" t="s">
        <v>701</v>
      </c>
      <c r="CM205" s="164" t="s">
        <v>701</v>
      </c>
      <c r="CN205" s="164" t="s">
        <v>701</v>
      </c>
      <c r="CO205" s="164" t="s">
        <v>701</v>
      </c>
      <c r="CP205" s="164" t="s">
        <v>701</v>
      </c>
      <c r="CQ205" s="164" t="s">
        <v>701</v>
      </c>
      <c r="CR205" s="164" t="s">
        <v>701</v>
      </c>
      <c r="CS205" s="164" t="s">
        <v>701</v>
      </c>
      <c r="CT205" s="164" t="s">
        <v>701</v>
      </c>
      <c r="CU205" s="164" t="s">
        <v>701</v>
      </c>
      <c r="CV205" s="164" t="s">
        <v>701</v>
      </c>
      <c r="CW205" s="164" t="s">
        <v>701</v>
      </c>
      <c r="CX205" s="164" t="s">
        <v>701</v>
      </c>
      <c r="CY205" s="164" t="s">
        <v>701</v>
      </c>
      <c r="CZ205" s="164" t="s">
        <v>701</v>
      </c>
      <c r="DA205" s="164" t="s">
        <v>701</v>
      </c>
      <c r="DB205" s="164" t="s">
        <v>701</v>
      </c>
      <c r="DC205" s="164" t="s">
        <v>701</v>
      </c>
      <c r="DD205" s="164" t="s">
        <v>701</v>
      </c>
      <c r="DE205" s="164" t="s">
        <v>701</v>
      </c>
      <c r="DF205" s="164" t="s">
        <v>701</v>
      </c>
      <c r="DG205" s="164" t="s">
        <v>701</v>
      </c>
      <c r="DH205" s="28">
        <v>84.086259058076166</v>
      </c>
      <c r="DI205" s="164" t="s">
        <v>701</v>
      </c>
      <c r="DJ205" s="164" t="s">
        <v>701</v>
      </c>
      <c r="DK205" s="164" t="s">
        <v>701</v>
      </c>
      <c r="DL205" s="164" t="s">
        <v>701</v>
      </c>
      <c r="DM205" s="164" t="s">
        <v>701</v>
      </c>
      <c r="DN205" s="164" t="s">
        <v>701</v>
      </c>
      <c r="DO205" s="164" t="s">
        <v>701</v>
      </c>
      <c r="DP205" s="164" t="s">
        <v>701</v>
      </c>
      <c r="DQ205" s="164" t="s">
        <v>701</v>
      </c>
      <c r="DR205" s="164" t="s">
        <v>701</v>
      </c>
      <c r="DS205" s="164" t="s">
        <v>701</v>
      </c>
      <c r="DT205" s="164" t="s">
        <v>701</v>
      </c>
      <c r="DU205" s="164" t="s">
        <v>701</v>
      </c>
      <c r="DV205" s="164" t="s">
        <v>701</v>
      </c>
      <c r="DW205" s="164" t="s">
        <v>701</v>
      </c>
      <c r="DX205" s="164" t="s">
        <v>701</v>
      </c>
      <c r="DY205" s="164" t="s">
        <v>701</v>
      </c>
      <c r="DZ205" s="164" t="s">
        <v>701</v>
      </c>
      <c r="EA205" s="164" t="s">
        <v>701</v>
      </c>
      <c r="EB205" s="164" t="s">
        <v>701</v>
      </c>
      <c r="EC205" s="164" t="s">
        <v>701</v>
      </c>
      <c r="ED205" s="164" t="s">
        <v>701</v>
      </c>
      <c r="EE205" s="164" t="s">
        <v>701</v>
      </c>
      <c r="EF205" s="164" t="s">
        <v>701</v>
      </c>
      <c r="EG205" s="164" t="s">
        <v>701</v>
      </c>
      <c r="EH205" s="164" t="s">
        <v>701</v>
      </c>
      <c r="EI205" s="164" t="s">
        <v>701</v>
      </c>
      <c r="EJ205" s="164" t="s">
        <v>701</v>
      </c>
      <c r="EK205" s="164" t="s">
        <v>701</v>
      </c>
      <c r="EL205" s="164" t="s">
        <v>701</v>
      </c>
      <c r="EM205" s="164" t="s">
        <v>701</v>
      </c>
      <c r="EN205" s="164" t="s">
        <v>701</v>
      </c>
      <c r="EO205" s="164" t="s">
        <v>701</v>
      </c>
      <c r="EP205" s="164" t="s">
        <v>701</v>
      </c>
      <c r="EQ205" s="164" t="s">
        <v>701</v>
      </c>
      <c r="ER205" s="164" t="s">
        <v>701</v>
      </c>
      <c r="ES205" s="164" t="s">
        <v>701</v>
      </c>
      <c r="ET205" s="164" t="s">
        <v>701</v>
      </c>
      <c r="EU205" s="164" t="s">
        <v>701</v>
      </c>
      <c r="EV205" s="164" t="s">
        <v>701</v>
      </c>
      <c r="EW205" s="164" t="s">
        <v>701</v>
      </c>
      <c r="EX205" s="164" t="s">
        <v>701</v>
      </c>
      <c r="EY205" s="164" t="s">
        <v>701</v>
      </c>
      <c r="EZ205" s="164" t="s">
        <v>701</v>
      </c>
      <c r="FA205" s="164" t="s">
        <v>701</v>
      </c>
      <c r="FB205" s="164" t="s">
        <v>701</v>
      </c>
      <c r="FC205" s="164" t="s">
        <v>701</v>
      </c>
      <c r="FD205" s="164" t="s">
        <v>701</v>
      </c>
      <c r="FE205" s="164" t="s">
        <v>701</v>
      </c>
      <c r="FF205" s="164" t="s">
        <v>701</v>
      </c>
      <c r="FG205" s="164" t="s">
        <v>701</v>
      </c>
      <c r="FH205" s="164" t="s">
        <v>701</v>
      </c>
      <c r="FI205" s="164" t="s">
        <v>701</v>
      </c>
      <c r="FJ205" s="164" t="s">
        <v>701</v>
      </c>
      <c r="FK205" s="164" t="s">
        <v>701</v>
      </c>
      <c r="FL205" s="164" t="s">
        <v>701</v>
      </c>
      <c r="FM205" s="164" t="s">
        <v>701</v>
      </c>
      <c r="FN205" s="164" t="s">
        <v>701</v>
      </c>
      <c r="FO205" s="164" t="s">
        <v>701</v>
      </c>
      <c r="FP205" s="164" t="s">
        <v>701</v>
      </c>
      <c r="FQ205" s="164" t="s">
        <v>701</v>
      </c>
      <c r="FR205" s="164" t="s">
        <v>701</v>
      </c>
      <c r="FS205" s="164" t="s">
        <v>701</v>
      </c>
      <c r="FT205" s="164" t="s">
        <v>701</v>
      </c>
      <c r="FU205" s="164" t="s">
        <v>701</v>
      </c>
      <c r="FV205" s="164" t="s">
        <v>701</v>
      </c>
      <c r="FW205" s="164" t="s">
        <v>701</v>
      </c>
      <c r="FX205" s="86">
        <v>84.086259058076166</v>
      </c>
      <c r="FY205" s="86">
        <v>12981.318384880062</v>
      </c>
      <c r="FZ205" s="164" t="s">
        <v>701</v>
      </c>
      <c r="GA205" s="164" t="s">
        <v>701</v>
      </c>
      <c r="GB205" s="86">
        <v>12981.318384880062</v>
      </c>
      <c r="GC205" s="86">
        <v>13065.404643938138</v>
      </c>
      <c r="GD205" s="86">
        <v>4864.8712538760283</v>
      </c>
      <c r="GE205" s="86">
        <v>1468.8651605119762</v>
      </c>
      <c r="GF205" s="86">
        <v>6333.7364143880041</v>
      </c>
      <c r="GG205" s="86">
        <v>419.9883764918842</v>
      </c>
      <c r="GH205" s="86">
        <v>3.5378743126302057</v>
      </c>
      <c r="GI205" s="86">
        <v>423.5262508045144</v>
      </c>
      <c r="GJ205" s="164" t="s">
        <v>701</v>
      </c>
      <c r="GK205" s="86">
        <v>423.5262508045144</v>
      </c>
      <c r="GL205" s="86">
        <v>19822.667309130658</v>
      </c>
      <c r="GM205" s="4"/>
      <c r="GN205" s="151"/>
    </row>
    <row r="206" spans="1:196" ht="24">
      <c r="A206" s="206">
        <v>200</v>
      </c>
      <c r="B206" s="150" t="s">
        <v>1234</v>
      </c>
      <c r="C206" s="160" t="s">
        <v>367</v>
      </c>
      <c r="D206" s="164" t="s">
        <v>701</v>
      </c>
      <c r="E206" s="164" t="s">
        <v>701</v>
      </c>
      <c r="F206" s="164" t="s">
        <v>701</v>
      </c>
      <c r="G206" s="164" t="s">
        <v>701</v>
      </c>
      <c r="H206" s="164" t="s">
        <v>701</v>
      </c>
      <c r="I206" s="164" t="s">
        <v>701</v>
      </c>
      <c r="J206" s="164" t="s">
        <v>701</v>
      </c>
      <c r="K206" s="164" t="s">
        <v>701</v>
      </c>
      <c r="L206" s="164" t="s">
        <v>701</v>
      </c>
      <c r="M206" s="164" t="s">
        <v>701</v>
      </c>
      <c r="N206" s="164" t="s">
        <v>701</v>
      </c>
      <c r="O206" s="164" t="s">
        <v>701</v>
      </c>
      <c r="P206" s="164" t="s">
        <v>701</v>
      </c>
      <c r="Q206" s="164" t="s">
        <v>701</v>
      </c>
      <c r="R206" s="164" t="s">
        <v>701</v>
      </c>
      <c r="S206" s="164" t="s">
        <v>701</v>
      </c>
      <c r="T206" s="164" t="s">
        <v>701</v>
      </c>
      <c r="U206" s="164" t="s">
        <v>701</v>
      </c>
      <c r="V206" s="164" t="s">
        <v>701</v>
      </c>
      <c r="W206" s="164" t="s">
        <v>701</v>
      </c>
      <c r="X206" s="164" t="s">
        <v>701</v>
      </c>
      <c r="Y206" s="164" t="s">
        <v>701</v>
      </c>
      <c r="Z206" s="164" t="s">
        <v>701</v>
      </c>
      <c r="AA206" s="164" t="s">
        <v>701</v>
      </c>
      <c r="AB206" s="164" t="s">
        <v>701</v>
      </c>
      <c r="AC206" s="164" t="s">
        <v>701</v>
      </c>
      <c r="AD206" s="164" t="s">
        <v>701</v>
      </c>
      <c r="AE206" s="164" t="s">
        <v>701</v>
      </c>
      <c r="AF206" s="164" t="s">
        <v>701</v>
      </c>
      <c r="AG206" s="164" t="s">
        <v>701</v>
      </c>
      <c r="AH206" s="164" t="s">
        <v>701</v>
      </c>
      <c r="AI206" s="164" t="s">
        <v>701</v>
      </c>
      <c r="AJ206" s="164" t="s">
        <v>701</v>
      </c>
      <c r="AK206" s="164" t="s">
        <v>701</v>
      </c>
      <c r="AL206" s="164" t="s">
        <v>701</v>
      </c>
      <c r="AM206" s="164" t="s">
        <v>701</v>
      </c>
      <c r="AN206" s="164" t="s">
        <v>701</v>
      </c>
      <c r="AO206" s="164" t="s">
        <v>701</v>
      </c>
      <c r="AP206" s="164" t="s">
        <v>701</v>
      </c>
      <c r="AQ206" s="164" t="s">
        <v>701</v>
      </c>
      <c r="AR206" s="164" t="s">
        <v>701</v>
      </c>
      <c r="AS206" s="164" t="s">
        <v>701</v>
      </c>
      <c r="AT206" s="164" t="s">
        <v>701</v>
      </c>
      <c r="AU206" s="164" t="s">
        <v>701</v>
      </c>
      <c r="AV206" s="164" t="s">
        <v>701</v>
      </c>
      <c r="AW206" s="164" t="s">
        <v>701</v>
      </c>
      <c r="AX206" s="164" t="s">
        <v>701</v>
      </c>
      <c r="AY206" s="164" t="s">
        <v>701</v>
      </c>
      <c r="AZ206" s="164" t="s">
        <v>701</v>
      </c>
      <c r="BA206" s="164" t="s">
        <v>701</v>
      </c>
      <c r="BB206" s="164" t="s">
        <v>701</v>
      </c>
      <c r="BC206" s="164" t="s">
        <v>701</v>
      </c>
      <c r="BD206" s="164" t="s">
        <v>701</v>
      </c>
      <c r="BE206" s="164" t="s">
        <v>701</v>
      </c>
      <c r="BF206" s="164" t="s">
        <v>701</v>
      </c>
      <c r="BG206" s="164" t="s">
        <v>701</v>
      </c>
      <c r="BH206" s="164" t="s">
        <v>701</v>
      </c>
      <c r="BI206" s="164" t="s">
        <v>701</v>
      </c>
      <c r="BJ206" s="164" t="s">
        <v>701</v>
      </c>
      <c r="BK206" s="164" t="s">
        <v>701</v>
      </c>
      <c r="BL206" s="164" t="s">
        <v>701</v>
      </c>
      <c r="BM206" s="164" t="s">
        <v>701</v>
      </c>
      <c r="BN206" s="164" t="s">
        <v>701</v>
      </c>
      <c r="BO206" s="164" t="s">
        <v>701</v>
      </c>
      <c r="BP206" s="164" t="s">
        <v>701</v>
      </c>
      <c r="BQ206" s="164" t="s">
        <v>701</v>
      </c>
      <c r="BR206" s="164" t="s">
        <v>701</v>
      </c>
      <c r="BS206" s="164" t="s">
        <v>701</v>
      </c>
      <c r="BT206" s="164" t="s">
        <v>701</v>
      </c>
      <c r="BU206" s="164" t="s">
        <v>701</v>
      </c>
      <c r="BV206" s="164" t="s">
        <v>701</v>
      </c>
      <c r="BW206" s="164" t="s">
        <v>701</v>
      </c>
      <c r="BX206" s="164" t="s">
        <v>701</v>
      </c>
      <c r="BY206" s="164" t="s">
        <v>701</v>
      </c>
      <c r="BZ206" s="164" t="s">
        <v>701</v>
      </c>
      <c r="CA206" s="164" t="s">
        <v>701</v>
      </c>
      <c r="CB206" s="164" t="s">
        <v>701</v>
      </c>
      <c r="CC206" s="164" t="s">
        <v>701</v>
      </c>
      <c r="CD206" s="164" t="s">
        <v>701</v>
      </c>
      <c r="CE206" s="164" t="s">
        <v>701</v>
      </c>
      <c r="CF206" s="164" t="s">
        <v>701</v>
      </c>
      <c r="CG206" s="164" t="s">
        <v>701</v>
      </c>
      <c r="CH206" s="164" t="s">
        <v>701</v>
      </c>
      <c r="CI206" s="164" t="s">
        <v>701</v>
      </c>
      <c r="CJ206" s="164" t="s">
        <v>701</v>
      </c>
      <c r="CK206" s="164" t="s">
        <v>701</v>
      </c>
      <c r="CL206" s="164" t="s">
        <v>701</v>
      </c>
      <c r="CM206" s="164" t="s">
        <v>701</v>
      </c>
      <c r="CN206" s="164" t="s">
        <v>701</v>
      </c>
      <c r="CO206" s="164" t="s">
        <v>701</v>
      </c>
      <c r="CP206" s="164" t="s">
        <v>701</v>
      </c>
      <c r="CQ206" s="164" t="s">
        <v>701</v>
      </c>
      <c r="CR206" s="164" t="s">
        <v>701</v>
      </c>
      <c r="CS206" s="164" t="s">
        <v>701</v>
      </c>
      <c r="CT206" s="164" t="s">
        <v>701</v>
      </c>
      <c r="CU206" s="164" t="s">
        <v>701</v>
      </c>
      <c r="CV206" s="164" t="s">
        <v>701</v>
      </c>
      <c r="CW206" s="164" t="s">
        <v>701</v>
      </c>
      <c r="CX206" s="164" t="s">
        <v>701</v>
      </c>
      <c r="CY206" s="164" t="s">
        <v>701</v>
      </c>
      <c r="CZ206" s="164" t="s">
        <v>701</v>
      </c>
      <c r="DA206" s="164" t="s">
        <v>701</v>
      </c>
      <c r="DB206" s="164" t="s">
        <v>701</v>
      </c>
      <c r="DC206" s="164" t="s">
        <v>701</v>
      </c>
      <c r="DD206" s="164" t="s">
        <v>701</v>
      </c>
      <c r="DE206" s="164" t="s">
        <v>701</v>
      </c>
      <c r="DF206" s="164" t="s">
        <v>701</v>
      </c>
      <c r="DG206" s="164" t="s">
        <v>701</v>
      </c>
      <c r="DH206" s="164" t="s">
        <v>701</v>
      </c>
      <c r="DI206" s="28">
        <v>13.096558659461351</v>
      </c>
      <c r="DJ206" s="28">
        <v>2353.4361092535055</v>
      </c>
      <c r="DK206" s="164" t="s">
        <v>701</v>
      </c>
      <c r="DL206" s="164" t="s">
        <v>701</v>
      </c>
      <c r="DM206" s="164" t="s">
        <v>701</v>
      </c>
      <c r="DN206" s="164" t="s">
        <v>701</v>
      </c>
      <c r="DO206" s="164" t="s">
        <v>701</v>
      </c>
      <c r="DP206" s="164" t="s">
        <v>701</v>
      </c>
      <c r="DQ206" s="164" t="s">
        <v>701</v>
      </c>
      <c r="DR206" s="164" t="s">
        <v>701</v>
      </c>
      <c r="DS206" s="164" t="s">
        <v>701</v>
      </c>
      <c r="DT206" s="164" t="s">
        <v>701</v>
      </c>
      <c r="DU206" s="164" t="s">
        <v>701</v>
      </c>
      <c r="DV206" s="164" t="s">
        <v>701</v>
      </c>
      <c r="DW206" s="164" t="s">
        <v>701</v>
      </c>
      <c r="DX206" s="164" t="s">
        <v>701</v>
      </c>
      <c r="DY206" s="164" t="s">
        <v>701</v>
      </c>
      <c r="DZ206" s="164" t="s">
        <v>701</v>
      </c>
      <c r="EA206" s="164" t="s">
        <v>701</v>
      </c>
      <c r="EB206" s="164" t="s">
        <v>701</v>
      </c>
      <c r="EC206" s="164" t="s">
        <v>701</v>
      </c>
      <c r="ED206" s="164" t="s">
        <v>701</v>
      </c>
      <c r="EE206" s="164" t="s">
        <v>701</v>
      </c>
      <c r="EF206" s="164" t="s">
        <v>701</v>
      </c>
      <c r="EG206" s="164" t="s">
        <v>701</v>
      </c>
      <c r="EH206" s="164" t="s">
        <v>701</v>
      </c>
      <c r="EI206" s="164" t="s">
        <v>701</v>
      </c>
      <c r="EJ206" s="164" t="s">
        <v>701</v>
      </c>
      <c r="EK206" s="164" t="s">
        <v>701</v>
      </c>
      <c r="EL206" s="164" t="s">
        <v>701</v>
      </c>
      <c r="EM206" s="164" t="s">
        <v>701</v>
      </c>
      <c r="EN206" s="164" t="s">
        <v>701</v>
      </c>
      <c r="EO206" s="164" t="s">
        <v>701</v>
      </c>
      <c r="EP206" s="164" t="s">
        <v>701</v>
      </c>
      <c r="EQ206" s="164" t="s">
        <v>701</v>
      </c>
      <c r="ER206" s="164" t="s">
        <v>701</v>
      </c>
      <c r="ES206" s="164" t="s">
        <v>701</v>
      </c>
      <c r="ET206" s="164" t="s">
        <v>701</v>
      </c>
      <c r="EU206" s="164" t="s">
        <v>701</v>
      </c>
      <c r="EV206" s="164" t="s">
        <v>701</v>
      </c>
      <c r="EW206" s="164" t="s">
        <v>701</v>
      </c>
      <c r="EX206" s="164" t="s">
        <v>701</v>
      </c>
      <c r="EY206" s="164" t="s">
        <v>701</v>
      </c>
      <c r="EZ206" s="164" t="s">
        <v>701</v>
      </c>
      <c r="FA206" s="164" t="s">
        <v>701</v>
      </c>
      <c r="FB206" s="164" t="s">
        <v>701</v>
      </c>
      <c r="FC206" s="164" t="s">
        <v>701</v>
      </c>
      <c r="FD206" s="164" t="s">
        <v>701</v>
      </c>
      <c r="FE206" s="164" t="s">
        <v>701</v>
      </c>
      <c r="FF206" s="164" t="s">
        <v>701</v>
      </c>
      <c r="FG206" s="164" t="s">
        <v>701</v>
      </c>
      <c r="FH206" s="164" t="s">
        <v>701</v>
      </c>
      <c r="FI206" s="164" t="s">
        <v>701</v>
      </c>
      <c r="FJ206" s="164" t="s">
        <v>701</v>
      </c>
      <c r="FK206" s="164" t="s">
        <v>701</v>
      </c>
      <c r="FL206" s="164" t="s">
        <v>701</v>
      </c>
      <c r="FM206" s="164" t="s">
        <v>701</v>
      </c>
      <c r="FN206" s="164" t="s">
        <v>701</v>
      </c>
      <c r="FO206" s="164" t="s">
        <v>701</v>
      </c>
      <c r="FP206" s="164" t="s">
        <v>701</v>
      </c>
      <c r="FQ206" s="164" t="s">
        <v>701</v>
      </c>
      <c r="FR206" s="164" t="s">
        <v>701</v>
      </c>
      <c r="FS206" s="164" t="s">
        <v>701</v>
      </c>
      <c r="FT206" s="164" t="s">
        <v>701</v>
      </c>
      <c r="FU206" s="164" t="s">
        <v>701</v>
      </c>
      <c r="FV206" s="164" t="s">
        <v>701</v>
      </c>
      <c r="FW206" s="164" t="s">
        <v>701</v>
      </c>
      <c r="FX206" s="86">
        <v>2366.5326679129666</v>
      </c>
      <c r="FY206" s="86">
        <v>12030.154946757195</v>
      </c>
      <c r="FZ206" s="164" t="s">
        <v>701</v>
      </c>
      <c r="GA206" s="164" t="s">
        <v>701</v>
      </c>
      <c r="GB206" s="86">
        <v>12030.154946757195</v>
      </c>
      <c r="GC206" s="86">
        <v>14396.687614670162</v>
      </c>
      <c r="GD206" s="86">
        <v>4831.9356981197188</v>
      </c>
      <c r="GE206" s="86">
        <v>1270.8561601382878</v>
      </c>
      <c r="GF206" s="86">
        <v>6102.7918582580069</v>
      </c>
      <c r="GG206" s="86">
        <v>636.42169593847927</v>
      </c>
      <c r="GH206" s="86">
        <v>99.570313028515756</v>
      </c>
      <c r="GI206" s="86">
        <v>735.99200896699506</v>
      </c>
      <c r="GJ206" s="164" t="s">
        <v>701</v>
      </c>
      <c r="GK206" s="86">
        <v>735.99200896699506</v>
      </c>
      <c r="GL206" s="86">
        <v>21235.471481895162</v>
      </c>
      <c r="GM206" s="4"/>
      <c r="GN206" s="151"/>
    </row>
    <row r="207" spans="1:196" ht="24">
      <c r="A207" s="206">
        <v>201</v>
      </c>
      <c r="B207" s="150" t="s">
        <v>1235</v>
      </c>
      <c r="C207" s="160" t="s">
        <v>368</v>
      </c>
      <c r="D207" s="164" t="s">
        <v>701</v>
      </c>
      <c r="E207" s="164" t="s">
        <v>701</v>
      </c>
      <c r="F207" s="164" t="s">
        <v>701</v>
      </c>
      <c r="G207" s="164" t="s">
        <v>701</v>
      </c>
      <c r="H207" s="164" t="s">
        <v>701</v>
      </c>
      <c r="I207" s="164" t="s">
        <v>701</v>
      </c>
      <c r="J207" s="164" t="s">
        <v>701</v>
      </c>
      <c r="K207" s="164" t="s">
        <v>701</v>
      </c>
      <c r="L207" s="164" t="s">
        <v>701</v>
      </c>
      <c r="M207" s="164" t="s">
        <v>701</v>
      </c>
      <c r="N207" s="164" t="s">
        <v>701</v>
      </c>
      <c r="O207" s="164" t="s">
        <v>701</v>
      </c>
      <c r="P207" s="164" t="s">
        <v>701</v>
      </c>
      <c r="Q207" s="164" t="s">
        <v>701</v>
      </c>
      <c r="R207" s="164" t="s">
        <v>701</v>
      </c>
      <c r="S207" s="164" t="s">
        <v>701</v>
      </c>
      <c r="T207" s="164" t="s">
        <v>701</v>
      </c>
      <c r="U207" s="164" t="s">
        <v>701</v>
      </c>
      <c r="V207" s="164" t="s">
        <v>701</v>
      </c>
      <c r="W207" s="164" t="s">
        <v>701</v>
      </c>
      <c r="X207" s="164" t="s">
        <v>701</v>
      </c>
      <c r="Y207" s="164" t="s">
        <v>701</v>
      </c>
      <c r="Z207" s="164" t="s">
        <v>701</v>
      </c>
      <c r="AA207" s="164" t="s">
        <v>701</v>
      </c>
      <c r="AB207" s="164" t="s">
        <v>701</v>
      </c>
      <c r="AC207" s="164" t="s">
        <v>701</v>
      </c>
      <c r="AD207" s="164" t="s">
        <v>701</v>
      </c>
      <c r="AE207" s="164" t="s">
        <v>701</v>
      </c>
      <c r="AF207" s="164" t="s">
        <v>701</v>
      </c>
      <c r="AG207" s="164" t="s">
        <v>701</v>
      </c>
      <c r="AH207" s="164" t="s">
        <v>701</v>
      </c>
      <c r="AI207" s="164" t="s">
        <v>701</v>
      </c>
      <c r="AJ207" s="164" t="s">
        <v>701</v>
      </c>
      <c r="AK207" s="164" t="s">
        <v>701</v>
      </c>
      <c r="AL207" s="164" t="s">
        <v>701</v>
      </c>
      <c r="AM207" s="164" t="s">
        <v>701</v>
      </c>
      <c r="AN207" s="164" t="s">
        <v>701</v>
      </c>
      <c r="AO207" s="164" t="s">
        <v>701</v>
      </c>
      <c r="AP207" s="164" t="s">
        <v>701</v>
      </c>
      <c r="AQ207" s="164" t="s">
        <v>701</v>
      </c>
      <c r="AR207" s="164" t="s">
        <v>701</v>
      </c>
      <c r="AS207" s="164" t="s">
        <v>701</v>
      </c>
      <c r="AT207" s="164" t="s">
        <v>701</v>
      </c>
      <c r="AU207" s="164" t="s">
        <v>701</v>
      </c>
      <c r="AV207" s="164" t="s">
        <v>701</v>
      </c>
      <c r="AW207" s="164" t="s">
        <v>701</v>
      </c>
      <c r="AX207" s="164" t="s">
        <v>701</v>
      </c>
      <c r="AY207" s="164" t="s">
        <v>701</v>
      </c>
      <c r="AZ207" s="164" t="s">
        <v>701</v>
      </c>
      <c r="BA207" s="164" t="s">
        <v>701</v>
      </c>
      <c r="BB207" s="164" t="s">
        <v>701</v>
      </c>
      <c r="BC207" s="164" t="s">
        <v>701</v>
      </c>
      <c r="BD207" s="164" t="s">
        <v>701</v>
      </c>
      <c r="BE207" s="164" t="s">
        <v>701</v>
      </c>
      <c r="BF207" s="164" t="s">
        <v>701</v>
      </c>
      <c r="BG207" s="164" t="s">
        <v>701</v>
      </c>
      <c r="BH207" s="164" t="s">
        <v>701</v>
      </c>
      <c r="BI207" s="164" t="s">
        <v>701</v>
      </c>
      <c r="BJ207" s="164" t="s">
        <v>701</v>
      </c>
      <c r="BK207" s="164" t="s">
        <v>701</v>
      </c>
      <c r="BL207" s="164" t="s">
        <v>701</v>
      </c>
      <c r="BM207" s="164" t="s">
        <v>701</v>
      </c>
      <c r="BN207" s="164" t="s">
        <v>701</v>
      </c>
      <c r="BO207" s="164" t="s">
        <v>701</v>
      </c>
      <c r="BP207" s="164" t="s">
        <v>701</v>
      </c>
      <c r="BQ207" s="164" t="s">
        <v>701</v>
      </c>
      <c r="BR207" s="164" t="s">
        <v>701</v>
      </c>
      <c r="BS207" s="164" t="s">
        <v>701</v>
      </c>
      <c r="BT207" s="164" t="s">
        <v>701</v>
      </c>
      <c r="BU207" s="164" t="s">
        <v>701</v>
      </c>
      <c r="BV207" s="164" t="s">
        <v>701</v>
      </c>
      <c r="BW207" s="164" t="s">
        <v>701</v>
      </c>
      <c r="BX207" s="164" t="s">
        <v>701</v>
      </c>
      <c r="BY207" s="164" t="s">
        <v>701</v>
      </c>
      <c r="BZ207" s="164" t="s">
        <v>701</v>
      </c>
      <c r="CA207" s="164" t="s">
        <v>701</v>
      </c>
      <c r="CB207" s="164" t="s">
        <v>701</v>
      </c>
      <c r="CC207" s="164" t="s">
        <v>701</v>
      </c>
      <c r="CD207" s="164" t="s">
        <v>701</v>
      </c>
      <c r="CE207" s="164" t="s">
        <v>701</v>
      </c>
      <c r="CF207" s="164" t="s">
        <v>701</v>
      </c>
      <c r="CG207" s="164" t="s">
        <v>701</v>
      </c>
      <c r="CH207" s="164" t="s">
        <v>701</v>
      </c>
      <c r="CI207" s="164" t="s">
        <v>701</v>
      </c>
      <c r="CJ207" s="164" t="s">
        <v>701</v>
      </c>
      <c r="CK207" s="164" t="s">
        <v>701</v>
      </c>
      <c r="CL207" s="164" t="s">
        <v>701</v>
      </c>
      <c r="CM207" s="164" t="s">
        <v>701</v>
      </c>
      <c r="CN207" s="164" t="s">
        <v>701</v>
      </c>
      <c r="CO207" s="164" t="s">
        <v>701</v>
      </c>
      <c r="CP207" s="164" t="s">
        <v>701</v>
      </c>
      <c r="CQ207" s="164" t="s">
        <v>701</v>
      </c>
      <c r="CR207" s="164" t="s">
        <v>701</v>
      </c>
      <c r="CS207" s="164" t="s">
        <v>701</v>
      </c>
      <c r="CT207" s="164" t="s">
        <v>701</v>
      </c>
      <c r="CU207" s="164" t="s">
        <v>701</v>
      </c>
      <c r="CV207" s="164" t="s">
        <v>701</v>
      </c>
      <c r="CW207" s="164" t="s">
        <v>701</v>
      </c>
      <c r="CX207" s="164" t="s">
        <v>701</v>
      </c>
      <c r="CY207" s="164" t="s">
        <v>701</v>
      </c>
      <c r="CZ207" s="164" t="s">
        <v>701</v>
      </c>
      <c r="DA207" s="164" t="s">
        <v>701</v>
      </c>
      <c r="DB207" s="164" t="s">
        <v>701</v>
      </c>
      <c r="DC207" s="164" t="s">
        <v>701</v>
      </c>
      <c r="DD207" s="164" t="s">
        <v>701</v>
      </c>
      <c r="DE207" s="164" t="s">
        <v>701</v>
      </c>
      <c r="DF207" s="164" t="s">
        <v>701</v>
      </c>
      <c r="DG207" s="164" t="s">
        <v>701</v>
      </c>
      <c r="DH207" s="164" t="s">
        <v>701</v>
      </c>
      <c r="DI207" s="164" t="s">
        <v>701</v>
      </c>
      <c r="DJ207" s="164" t="s">
        <v>701</v>
      </c>
      <c r="DK207" s="164" t="s">
        <v>701</v>
      </c>
      <c r="DL207" s="164" t="s">
        <v>701</v>
      </c>
      <c r="DM207" s="164" t="s">
        <v>701</v>
      </c>
      <c r="DN207" s="164" t="s">
        <v>701</v>
      </c>
      <c r="DO207" s="164" t="s">
        <v>701</v>
      </c>
      <c r="DP207" s="164" t="s">
        <v>701</v>
      </c>
      <c r="DQ207" s="164" t="s">
        <v>701</v>
      </c>
      <c r="DR207" s="164" t="s">
        <v>701</v>
      </c>
      <c r="DS207" s="164" t="s">
        <v>701</v>
      </c>
      <c r="DT207" s="164" t="s">
        <v>701</v>
      </c>
      <c r="DU207" s="164" t="s">
        <v>701</v>
      </c>
      <c r="DV207" s="164" t="s">
        <v>701</v>
      </c>
      <c r="DW207" s="164" t="s">
        <v>701</v>
      </c>
      <c r="DX207" s="164" t="s">
        <v>701</v>
      </c>
      <c r="DY207" s="164" t="s">
        <v>701</v>
      </c>
      <c r="DZ207" s="164" t="s">
        <v>701</v>
      </c>
      <c r="EA207" s="164" t="s">
        <v>701</v>
      </c>
      <c r="EB207" s="164" t="s">
        <v>701</v>
      </c>
      <c r="EC207" s="164" t="s">
        <v>701</v>
      </c>
      <c r="ED207" s="164" t="s">
        <v>701</v>
      </c>
      <c r="EE207" s="164" t="s">
        <v>701</v>
      </c>
      <c r="EF207" s="164" t="s">
        <v>701</v>
      </c>
      <c r="EG207" s="164" t="s">
        <v>701</v>
      </c>
      <c r="EH207" s="164" t="s">
        <v>701</v>
      </c>
      <c r="EI207" s="164" t="s">
        <v>701</v>
      </c>
      <c r="EJ207" s="164" t="s">
        <v>701</v>
      </c>
      <c r="EK207" s="164" t="s">
        <v>701</v>
      </c>
      <c r="EL207" s="164" t="s">
        <v>701</v>
      </c>
      <c r="EM207" s="164" t="s">
        <v>701</v>
      </c>
      <c r="EN207" s="164" t="s">
        <v>701</v>
      </c>
      <c r="EO207" s="164" t="s">
        <v>701</v>
      </c>
      <c r="EP207" s="164" t="s">
        <v>701</v>
      </c>
      <c r="EQ207" s="164" t="s">
        <v>701</v>
      </c>
      <c r="ER207" s="164" t="s">
        <v>701</v>
      </c>
      <c r="ES207" s="164" t="s">
        <v>701</v>
      </c>
      <c r="ET207" s="164" t="s">
        <v>701</v>
      </c>
      <c r="EU207" s="164" t="s">
        <v>701</v>
      </c>
      <c r="EV207" s="164" t="s">
        <v>701</v>
      </c>
      <c r="EW207" s="164" t="s">
        <v>701</v>
      </c>
      <c r="EX207" s="164" t="s">
        <v>701</v>
      </c>
      <c r="EY207" s="164" t="s">
        <v>701</v>
      </c>
      <c r="EZ207" s="164" t="s">
        <v>701</v>
      </c>
      <c r="FA207" s="164" t="s">
        <v>701</v>
      </c>
      <c r="FB207" s="164" t="s">
        <v>701</v>
      </c>
      <c r="FC207" s="164" t="s">
        <v>701</v>
      </c>
      <c r="FD207" s="164" t="s">
        <v>701</v>
      </c>
      <c r="FE207" s="164" t="s">
        <v>701</v>
      </c>
      <c r="FF207" s="164" t="s">
        <v>701</v>
      </c>
      <c r="FG207" s="164" t="s">
        <v>701</v>
      </c>
      <c r="FH207" s="164" t="s">
        <v>701</v>
      </c>
      <c r="FI207" s="164" t="s">
        <v>701</v>
      </c>
      <c r="FJ207" s="164" t="s">
        <v>701</v>
      </c>
      <c r="FK207" s="164" t="s">
        <v>701</v>
      </c>
      <c r="FL207" s="164" t="s">
        <v>701</v>
      </c>
      <c r="FM207" s="164" t="s">
        <v>701</v>
      </c>
      <c r="FN207" s="164" t="s">
        <v>701</v>
      </c>
      <c r="FO207" s="164" t="s">
        <v>701</v>
      </c>
      <c r="FP207" s="164" t="s">
        <v>701</v>
      </c>
      <c r="FQ207" s="164" t="s">
        <v>701</v>
      </c>
      <c r="FR207" s="164" t="s">
        <v>701</v>
      </c>
      <c r="FS207" s="164" t="s">
        <v>701</v>
      </c>
      <c r="FT207" s="164" t="s">
        <v>701</v>
      </c>
      <c r="FU207" s="164" t="s">
        <v>701</v>
      </c>
      <c r="FV207" s="164" t="s">
        <v>701</v>
      </c>
      <c r="FW207" s="164" t="s">
        <v>701</v>
      </c>
      <c r="FX207" s="164" t="s">
        <v>701</v>
      </c>
      <c r="FY207" s="86">
        <v>5349.6852636824888</v>
      </c>
      <c r="FZ207" s="164" t="s">
        <v>701</v>
      </c>
      <c r="GA207" s="164" t="s">
        <v>701</v>
      </c>
      <c r="GB207" s="86">
        <v>5349.6852636824888</v>
      </c>
      <c r="GC207" s="86">
        <v>5349.6852636824888</v>
      </c>
      <c r="GD207" s="86">
        <v>1557.7331827790479</v>
      </c>
      <c r="GE207" s="86">
        <v>568.95981130281598</v>
      </c>
      <c r="GF207" s="86">
        <v>2126.6929940818636</v>
      </c>
      <c r="GG207" s="86">
        <v>41.688747231421551</v>
      </c>
      <c r="GH207" s="164" t="s">
        <v>701</v>
      </c>
      <c r="GI207" s="86">
        <v>41.688747231421551</v>
      </c>
      <c r="GJ207" s="164" t="s">
        <v>701</v>
      </c>
      <c r="GK207" s="86">
        <v>41.688747231421551</v>
      </c>
      <c r="GL207" s="86">
        <v>7518.0670049957744</v>
      </c>
      <c r="GM207" s="4"/>
      <c r="GN207" s="151"/>
    </row>
    <row r="208" spans="1:196" ht="12">
      <c r="A208" s="206">
        <v>202</v>
      </c>
      <c r="B208" s="150" t="s">
        <v>1236</v>
      </c>
      <c r="C208" s="160" t="s">
        <v>369</v>
      </c>
      <c r="D208" s="164" t="s">
        <v>701</v>
      </c>
      <c r="E208" s="164" t="s">
        <v>701</v>
      </c>
      <c r="F208" s="164" t="s">
        <v>701</v>
      </c>
      <c r="G208" s="164" t="s">
        <v>701</v>
      </c>
      <c r="H208" s="164" t="s">
        <v>701</v>
      </c>
      <c r="I208" s="164" t="s">
        <v>701</v>
      </c>
      <c r="J208" s="164" t="s">
        <v>701</v>
      </c>
      <c r="K208" s="164" t="s">
        <v>701</v>
      </c>
      <c r="L208" s="164" t="s">
        <v>701</v>
      </c>
      <c r="M208" s="164" t="s">
        <v>701</v>
      </c>
      <c r="N208" s="164" t="s">
        <v>701</v>
      </c>
      <c r="O208" s="164" t="s">
        <v>701</v>
      </c>
      <c r="P208" s="164" t="s">
        <v>701</v>
      </c>
      <c r="Q208" s="164" t="s">
        <v>701</v>
      </c>
      <c r="R208" s="164" t="s">
        <v>701</v>
      </c>
      <c r="S208" s="164" t="s">
        <v>701</v>
      </c>
      <c r="T208" s="164" t="s">
        <v>701</v>
      </c>
      <c r="U208" s="164" t="s">
        <v>701</v>
      </c>
      <c r="V208" s="164" t="s">
        <v>701</v>
      </c>
      <c r="W208" s="164" t="s">
        <v>701</v>
      </c>
      <c r="X208" s="164" t="s">
        <v>701</v>
      </c>
      <c r="Y208" s="164" t="s">
        <v>701</v>
      </c>
      <c r="Z208" s="164" t="s">
        <v>701</v>
      </c>
      <c r="AA208" s="164" t="s">
        <v>701</v>
      </c>
      <c r="AB208" s="164" t="s">
        <v>701</v>
      </c>
      <c r="AC208" s="164" t="s">
        <v>701</v>
      </c>
      <c r="AD208" s="164" t="s">
        <v>701</v>
      </c>
      <c r="AE208" s="164" t="s">
        <v>701</v>
      </c>
      <c r="AF208" s="164" t="s">
        <v>701</v>
      </c>
      <c r="AG208" s="164" t="s">
        <v>701</v>
      </c>
      <c r="AH208" s="164" t="s">
        <v>701</v>
      </c>
      <c r="AI208" s="164" t="s">
        <v>701</v>
      </c>
      <c r="AJ208" s="164" t="s">
        <v>701</v>
      </c>
      <c r="AK208" s="164" t="s">
        <v>701</v>
      </c>
      <c r="AL208" s="164" t="s">
        <v>701</v>
      </c>
      <c r="AM208" s="164" t="s">
        <v>701</v>
      </c>
      <c r="AN208" s="164" t="s">
        <v>701</v>
      </c>
      <c r="AO208" s="164" t="s">
        <v>701</v>
      </c>
      <c r="AP208" s="164" t="s">
        <v>701</v>
      </c>
      <c r="AQ208" s="164" t="s">
        <v>701</v>
      </c>
      <c r="AR208" s="164" t="s">
        <v>701</v>
      </c>
      <c r="AS208" s="164" t="s">
        <v>701</v>
      </c>
      <c r="AT208" s="164" t="s">
        <v>701</v>
      </c>
      <c r="AU208" s="164" t="s">
        <v>701</v>
      </c>
      <c r="AV208" s="164" t="s">
        <v>701</v>
      </c>
      <c r="AW208" s="164" t="s">
        <v>701</v>
      </c>
      <c r="AX208" s="164" t="s">
        <v>701</v>
      </c>
      <c r="AY208" s="164" t="s">
        <v>701</v>
      </c>
      <c r="AZ208" s="164" t="s">
        <v>701</v>
      </c>
      <c r="BA208" s="164" t="s">
        <v>701</v>
      </c>
      <c r="BB208" s="164" t="s">
        <v>701</v>
      </c>
      <c r="BC208" s="164" t="s">
        <v>701</v>
      </c>
      <c r="BD208" s="164" t="s">
        <v>701</v>
      </c>
      <c r="BE208" s="164" t="s">
        <v>701</v>
      </c>
      <c r="BF208" s="164" t="s">
        <v>701</v>
      </c>
      <c r="BG208" s="164" t="s">
        <v>701</v>
      </c>
      <c r="BH208" s="164" t="s">
        <v>701</v>
      </c>
      <c r="BI208" s="164" t="s">
        <v>701</v>
      </c>
      <c r="BJ208" s="164" t="s">
        <v>701</v>
      </c>
      <c r="BK208" s="164" t="s">
        <v>701</v>
      </c>
      <c r="BL208" s="164" t="s">
        <v>701</v>
      </c>
      <c r="BM208" s="164" t="s">
        <v>701</v>
      </c>
      <c r="BN208" s="164" t="s">
        <v>701</v>
      </c>
      <c r="BO208" s="164" t="s">
        <v>701</v>
      </c>
      <c r="BP208" s="164" t="s">
        <v>701</v>
      </c>
      <c r="BQ208" s="164" t="s">
        <v>701</v>
      </c>
      <c r="BR208" s="164" t="s">
        <v>701</v>
      </c>
      <c r="BS208" s="164" t="s">
        <v>701</v>
      </c>
      <c r="BT208" s="164" t="s">
        <v>701</v>
      </c>
      <c r="BU208" s="164" t="s">
        <v>701</v>
      </c>
      <c r="BV208" s="164" t="s">
        <v>701</v>
      </c>
      <c r="BW208" s="164" t="s">
        <v>701</v>
      </c>
      <c r="BX208" s="164" t="s">
        <v>701</v>
      </c>
      <c r="BY208" s="164" t="s">
        <v>701</v>
      </c>
      <c r="BZ208" s="164" t="s">
        <v>701</v>
      </c>
      <c r="CA208" s="164" t="s">
        <v>701</v>
      </c>
      <c r="CB208" s="164" t="s">
        <v>701</v>
      </c>
      <c r="CC208" s="164" t="s">
        <v>701</v>
      </c>
      <c r="CD208" s="164" t="s">
        <v>701</v>
      </c>
      <c r="CE208" s="164" t="s">
        <v>701</v>
      </c>
      <c r="CF208" s="164" t="s">
        <v>701</v>
      </c>
      <c r="CG208" s="164" t="s">
        <v>701</v>
      </c>
      <c r="CH208" s="164" t="s">
        <v>701</v>
      </c>
      <c r="CI208" s="164" t="s">
        <v>701</v>
      </c>
      <c r="CJ208" s="164" t="s">
        <v>701</v>
      </c>
      <c r="CK208" s="164" t="s">
        <v>701</v>
      </c>
      <c r="CL208" s="164" t="s">
        <v>701</v>
      </c>
      <c r="CM208" s="164" t="s">
        <v>701</v>
      </c>
      <c r="CN208" s="164" t="s">
        <v>701</v>
      </c>
      <c r="CO208" s="164" t="s">
        <v>701</v>
      </c>
      <c r="CP208" s="164" t="s">
        <v>701</v>
      </c>
      <c r="CQ208" s="164" t="s">
        <v>701</v>
      </c>
      <c r="CR208" s="164" t="s">
        <v>701</v>
      </c>
      <c r="CS208" s="164" t="s">
        <v>701</v>
      </c>
      <c r="CT208" s="164" t="s">
        <v>701</v>
      </c>
      <c r="CU208" s="164" t="s">
        <v>701</v>
      </c>
      <c r="CV208" s="164" t="s">
        <v>701</v>
      </c>
      <c r="CW208" s="164" t="s">
        <v>701</v>
      </c>
      <c r="CX208" s="164" t="s">
        <v>701</v>
      </c>
      <c r="CY208" s="164" t="s">
        <v>701</v>
      </c>
      <c r="CZ208" s="164" t="s">
        <v>701</v>
      </c>
      <c r="DA208" s="164" t="s">
        <v>701</v>
      </c>
      <c r="DB208" s="164" t="s">
        <v>701</v>
      </c>
      <c r="DC208" s="164" t="s">
        <v>701</v>
      </c>
      <c r="DD208" s="164" t="s">
        <v>701</v>
      </c>
      <c r="DE208" s="164" t="s">
        <v>701</v>
      </c>
      <c r="DF208" s="164" t="s">
        <v>701</v>
      </c>
      <c r="DG208" s="164" t="s">
        <v>701</v>
      </c>
      <c r="DH208" s="164" t="s">
        <v>701</v>
      </c>
      <c r="DI208" s="164" t="s">
        <v>701</v>
      </c>
      <c r="DJ208" s="164" t="s">
        <v>701</v>
      </c>
      <c r="DK208" s="164" t="s">
        <v>701</v>
      </c>
      <c r="DL208" s="164" t="s">
        <v>701</v>
      </c>
      <c r="DM208" s="164" t="s">
        <v>701</v>
      </c>
      <c r="DN208" s="164" t="s">
        <v>701</v>
      </c>
      <c r="DO208" s="164" t="s">
        <v>701</v>
      </c>
      <c r="DP208" s="164" t="s">
        <v>701</v>
      </c>
      <c r="DQ208" s="164" t="s">
        <v>701</v>
      </c>
      <c r="DR208" s="164" t="s">
        <v>701</v>
      </c>
      <c r="DS208" s="164" t="s">
        <v>701</v>
      </c>
      <c r="DT208" s="164" t="s">
        <v>701</v>
      </c>
      <c r="DU208" s="164" t="s">
        <v>701</v>
      </c>
      <c r="DV208" s="164" t="s">
        <v>701</v>
      </c>
      <c r="DW208" s="164" t="s">
        <v>701</v>
      </c>
      <c r="DX208" s="164" t="s">
        <v>701</v>
      </c>
      <c r="DY208" s="164" t="s">
        <v>701</v>
      </c>
      <c r="DZ208" s="164" t="s">
        <v>701</v>
      </c>
      <c r="EA208" s="164" t="s">
        <v>701</v>
      </c>
      <c r="EB208" s="164" t="s">
        <v>701</v>
      </c>
      <c r="EC208" s="164" t="s">
        <v>701</v>
      </c>
      <c r="ED208" s="164" t="s">
        <v>701</v>
      </c>
      <c r="EE208" s="164" t="s">
        <v>701</v>
      </c>
      <c r="EF208" s="164" t="s">
        <v>701</v>
      </c>
      <c r="EG208" s="164" t="s">
        <v>701</v>
      </c>
      <c r="EH208" s="164" t="s">
        <v>701</v>
      </c>
      <c r="EI208" s="164" t="s">
        <v>701</v>
      </c>
      <c r="EJ208" s="164" t="s">
        <v>701</v>
      </c>
      <c r="EK208" s="164" t="s">
        <v>701</v>
      </c>
      <c r="EL208" s="164" t="s">
        <v>701</v>
      </c>
      <c r="EM208" s="164" t="s">
        <v>701</v>
      </c>
      <c r="EN208" s="164" t="s">
        <v>701</v>
      </c>
      <c r="EO208" s="164" t="s">
        <v>701</v>
      </c>
      <c r="EP208" s="164" t="s">
        <v>701</v>
      </c>
      <c r="EQ208" s="164" t="s">
        <v>701</v>
      </c>
      <c r="ER208" s="164" t="s">
        <v>701</v>
      </c>
      <c r="ES208" s="164" t="s">
        <v>701</v>
      </c>
      <c r="ET208" s="164" t="s">
        <v>701</v>
      </c>
      <c r="EU208" s="164" t="s">
        <v>701</v>
      </c>
      <c r="EV208" s="164" t="s">
        <v>701</v>
      </c>
      <c r="EW208" s="164" t="s">
        <v>701</v>
      </c>
      <c r="EX208" s="164" t="s">
        <v>701</v>
      </c>
      <c r="EY208" s="164" t="s">
        <v>701</v>
      </c>
      <c r="EZ208" s="164" t="s">
        <v>701</v>
      </c>
      <c r="FA208" s="164" t="s">
        <v>701</v>
      </c>
      <c r="FB208" s="164" t="s">
        <v>701</v>
      </c>
      <c r="FC208" s="164" t="s">
        <v>701</v>
      </c>
      <c r="FD208" s="164" t="s">
        <v>701</v>
      </c>
      <c r="FE208" s="164" t="s">
        <v>701</v>
      </c>
      <c r="FF208" s="164" t="s">
        <v>701</v>
      </c>
      <c r="FG208" s="164" t="s">
        <v>701</v>
      </c>
      <c r="FH208" s="164" t="s">
        <v>701</v>
      </c>
      <c r="FI208" s="164" t="s">
        <v>701</v>
      </c>
      <c r="FJ208" s="164" t="s">
        <v>701</v>
      </c>
      <c r="FK208" s="164" t="s">
        <v>701</v>
      </c>
      <c r="FL208" s="164" t="s">
        <v>701</v>
      </c>
      <c r="FM208" s="164" t="s">
        <v>701</v>
      </c>
      <c r="FN208" s="164" t="s">
        <v>701</v>
      </c>
      <c r="FO208" s="164" t="s">
        <v>701</v>
      </c>
      <c r="FP208" s="164" t="s">
        <v>701</v>
      </c>
      <c r="FQ208" s="164" t="s">
        <v>701</v>
      </c>
      <c r="FR208" s="164" t="s">
        <v>701</v>
      </c>
      <c r="FS208" s="164" t="s">
        <v>701</v>
      </c>
      <c r="FT208" s="164" t="s">
        <v>701</v>
      </c>
      <c r="FU208" s="164" t="s">
        <v>701</v>
      </c>
      <c r="FV208" s="164" t="s">
        <v>701</v>
      </c>
      <c r="FW208" s="164" t="s">
        <v>701</v>
      </c>
      <c r="FX208" s="164" t="s">
        <v>701</v>
      </c>
      <c r="FY208" s="86">
        <v>466.67892797386889</v>
      </c>
      <c r="FZ208" s="164" t="s">
        <v>701</v>
      </c>
      <c r="GA208" s="164" t="s">
        <v>701</v>
      </c>
      <c r="GB208" s="86">
        <v>466.67892797386889</v>
      </c>
      <c r="GC208" s="86">
        <v>466.67892797386889</v>
      </c>
      <c r="GD208" s="86">
        <v>166.06910073524432</v>
      </c>
      <c r="GE208" s="86">
        <v>59.434835125667746</v>
      </c>
      <c r="GF208" s="86">
        <v>225.50393586091207</v>
      </c>
      <c r="GG208" s="86">
        <v>9.8527539115247933</v>
      </c>
      <c r="GH208" s="164" t="s">
        <v>701</v>
      </c>
      <c r="GI208" s="86">
        <v>9.8527539115247933</v>
      </c>
      <c r="GJ208" s="164" t="s">
        <v>701</v>
      </c>
      <c r="GK208" s="86">
        <v>9.8527539115247933</v>
      </c>
      <c r="GL208" s="86">
        <v>702.03561774630577</v>
      </c>
      <c r="GM208" s="4"/>
      <c r="GN208" s="151"/>
    </row>
    <row r="209" spans="1:196" ht="12">
      <c r="A209" s="206">
        <v>203</v>
      </c>
      <c r="B209" s="150" t="s">
        <v>1366</v>
      </c>
      <c r="C209" s="160" t="s">
        <v>370</v>
      </c>
      <c r="D209" s="164" t="s">
        <v>701</v>
      </c>
      <c r="E209" s="164" t="s">
        <v>701</v>
      </c>
      <c r="F209" s="164" t="s">
        <v>701</v>
      </c>
      <c r="G209" s="164" t="s">
        <v>701</v>
      </c>
      <c r="H209" s="164" t="s">
        <v>701</v>
      </c>
      <c r="I209" s="164" t="s">
        <v>701</v>
      </c>
      <c r="J209" s="164" t="s">
        <v>701</v>
      </c>
      <c r="K209" s="164" t="s">
        <v>701</v>
      </c>
      <c r="L209" s="164" t="s">
        <v>701</v>
      </c>
      <c r="M209" s="164" t="s">
        <v>701</v>
      </c>
      <c r="N209" s="164" t="s">
        <v>701</v>
      </c>
      <c r="O209" s="164" t="s">
        <v>701</v>
      </c>
      <c r="P209" s="164" t="s">
        <v>701</v>
      </c>
      <c r="Q209" s="164" t="s">
        <v>701</v>
      </c>
      <c r="R209" s="164" t="s">
        <v>701</v>
      </c>
      <c r="S209" s="164" t="s">
        <v>701</v>
      </c>
      <c r="T209" s="164" t="s">
        <v>701</v>
      </c>
      <c r="U209" s="164" t="s">
        <v>701</v>
      </c>
      <c r="V209" s="164" t="s">
        <v>701</v>
      </c>
      <c r="W209" s="164" t="s">
        <v>701</v>
      </c>
      <c r="X209" s="164" t="s">
        <v>701</v>
      </c>
      <c r="Y209" s="164" t="s">
        <v>701</v>
      </c>
      <c r="Z209" s="164" t="s">
        <v>701</v>
      </c>
      <c r="AA209" s="164" t="s">
        <v>701</v>
      </c>
      <c r="AB209" s="164" t="s">
        <v>701</v>
      </c>
      <c r="AC209" s="164" t="s">
        <v>701</v>
      </c>
      <c r="AD209" s="164" t="s">
        <v>701</v>
      </c>
      <c r="AE209" s="164" t="s">
        <v>701</v>
      </c>
      <c r="AF209" s="164" t="s">
        <v>701</v>
      </c>
      <c r="AG209" s="164" t="s">
        <v>701</v>
      </c>
      <c r="AH209" s="164" t="s">
        <v>701</v>
      </c>
      <c r="AI209" s="164" t="s">
        <v>701</v>
      </c>
      <c r="AJ209" s="164" t="s">
        <v>701</v>
      </c>
      <c r="AK209" s="164" t="s">
        <v>701</v>
      </c>
      <c r="AL209" s="164" t="s">
        <v>701</v>
      </c>
      <c r="AM209" s="164" t="s">
        <v>701</v>
      </c>
      <c r="AN209" s="164" t="s">
        <v>701</v>
      </c>
      <c r="AO209" s="164" t="s">
        <v>701</v>
      </c>
      <c r="AP209" s="164" t="s">
        <v>701</v>
      </c>
      <c r="AQ209" s="164" t="s">
        <v>701</v>
      </c>
      <c r="AR209" s="164" t="s">
        <v>701</v>
      </c>
      <c r="AS209" s="164" t="s">
        <v>701</v>
      </c>
      <c r="AT209" s="164" t="s">
        <v>701</v>
      </c>
      <c r="AU209" s="164" t="s">
        <v>701</v>
      </c>
      <c r="AV209" s="164" t="s">
        <v>701</v>
      </c>
      <c r="AW209" s="164" t="s">
        <v>701</v>
      </c>
      <c r="AX209" s="164" t="s">
        <v>701</v>
      </c>
      <c r="AY209" s="164" t="s">
        <v>701</v>
      </c>
      <c r="AZ209" s="164" t="s">
        <v>701</v>
      </c>
      <c r="BA209" s="164" t="s">
        <v>701</v>
      </c>
      <c r="BB209" s="164" t="s">
        <v>701</v>
      </c>
      <c r="BC209" s="164" t="s">
        <v>701</v>
      </c>
      <c r="BD209" s="164" t="s">
        <v>701</v>
      </c>
      <c r="BE209" s="164" t="s">
        <v>701</v>
      </c>
      <c r="BF209" s="164" t="s">
        <v>701</v>
      </c>
      <c r="BG209" s="164" t="s">
        <v>701</v>
      </c>
      <c r="BH209" s="164" t="s">
        <v>701</v>
      </c>
      <c r="BI209" s="164" t="s">
        <v>701</v>
      </c>
      <c r="BJ209" s="164" t="s">
        <v>701</v>
      </c>
      <c r="BK209" s="164" t="s">
        <v>701</v>
      </c>
      <c r="BL209" s="164" t="s">
        <v>701</v>
      </c>
      <c r="BM209" s="164" t="s">
        <v>701</v>
      </c>
      <c r="BN209" s="164" t="s">
        <v>701</v>
      </c>
      <c r="BO209" s="164" t="s">
        <v>701</v>
      </c>
      <c r="BP209" s="164" t="s">
        <v>701</v>
      </c>
      <c r="BQ209" s="164" t="s">
        <v>701</v>
      </c>
      <c r="BR209" s="164" t="s">
        <v>701</v>
      </c>
      <c r="BS209" s="164" t="s">
        <v>701</v>
      </c>
      <c r="BT209" s="164" t="s">
        <v>701</v>
      </c>
      <c r="BU209" s="164" t="s">
        <v>701</v>
      </c>
      <c r="BV209" s="164" t="s">
        <v>701</v>
      </c>
      <c r="BW209" s="164" t="s">
        <v>701</v>
      </c>
      <c r="BX209" s="164" t="s">
        <v>701</v>
      </c>
      <c r="BY209" s="164" t="s">
        <v>701</v>
      </c>
      <c r="BZ209" s="164" t="s">
        <v>701</v>
      </c>
      <c r="CA209" s="164" t="s">
        <v>701</v>
      </c>
      <c r="CB209" s="164" t="s">
        <v>701</v>
      </c>
      <c r="CC209" s="164" t="s">
        <v>701</v>
      </c>
      <c r="CD209" s="164" t="s">
        <v>701</v>
      </c>
      <c r="CE209" s="164" t="s">
        <v>701</v>
      </c>
      <c r="CF209" s="164" t="s">
        <v>701</v>
      </c>
      <c r="CG209" s="164" t="s">
        <v>701</v>
      </c>
      <c r="CH209" s="164" t="s">
        <v>701</v>
      </c>
      <c r="CI209" s="164" t="s">
        <v>701</v>
      </c>
      <c r="CJ209" s="164" t="s">
        <v>701</v>
      </c>
      <c r="CK209" s="164" t="s">
        <v>701</v>
      </c>
      <c r="CL209" s="164" t="s">
        <v>701</v>
      </c>
      <c r="CM209" s="164" t="s">
        <v>701</v>
      </c>
      <c r="CN209" s="164" t="s">
        <v>701</v>
      </c>
      <c r="CO209" s="164" t="s">
        <v>701</v>
      </c>
      <c r="CP209" s="164" t="s">
        <v>701</v>
      </c>
      <c r="CQ209" s="164" t="s">
        <v>701</v>
      </c>
      <c r="CR209" s="164" t="s">
        <v>701</v>
      </c>
      <c r="CS209" s="164" t="s">
        <v>701</v>
      </c>
      <c r="CT209" s="164" t="s">
        <v>701</v>
      </c>
      <c r="CU209" s="164" t="s">
        <v>701</v>
      </c>
      <c r="CV209" s="164" t="s">
        <v>701</v>
      </c>
      <c r="CW209" s="164" t="s">
        <v>701</v>
      </c>
      <c r="CX209" s="164" t="s">
        <v>701</v>
      </c>
      <c r="CY209" s="164" t="s">
        <v>701</v>
      </c>
      <c r="CZ209" s="164" t="s">
        <v>701</v>
      </c>
      <c r="DA209" s="164" t="s">
        <v>701</v>
      </c>
      <c r="DB209" s="164" t="s">
        <v>701</v>
      </c>
      <c r="DC209" s="164" t="s">
        <v>701</v>
      </c>
      <c r="DD209" s="164" t="s">
        <v>701</v>
      </c>
      <c r="DE209" s="164" t="s">
        <v>701</v>
      </c>
      <c r="DF209" s="164" t="s">
        <v>701</v>
      </c>
      <c r="DG209" s="164" t="s">
        <v>701</v>
      </c>
      <c r="DH209" s="164" t="s">
        <v>701</v>
      </c>
      <c r="DI209" s="164" t="s">
        <v>701</v>
      </c>
      <c r="DJ209" s="164" t="s">
        <v>701</v>
      </c>
      <c r="DK209" s="164" t="s">
        <v>701</v>
      </c>
      <c r="DL209" s="164" t="s">
        <v>701</v>
      </c>
      <c r="DM209" s="164" t="s">
        <v>701</v>
      </c>
      <c r="DN209" s="164" t="s">
        <v>701</v>
      </c>
      <c r="DO209" s="164" t="s">
        <v>701</v>
      </c>
      <c r="DP209" s="164" t="s">
        <v>701</v>
      </c>
      <c r="DQ209" s="164" t="s">
        <v>701</v>
      </c>
      <c r="DR209" s="164" t="s">
        <v>701</v>
      </c>
      <c r="DS209" s="164" t="s">
        <v>701</v>
      </c>
      <c r="DT209" s="164" t="s">
        <v>701</v>
      </c>
      <c r="DU209" s="164" t="s">
        <v>701</v>
      </c>
      <c r="DV209" s="164" t="s">
        <v>701</v>
      </c>
      <c r="DW209" s="164" t="s">
        <v>701</v>
      </c>
      <c r="DX209" s="164" t="s">
        <v>701</v>
      </c>
      <c r="DY209" s="164" t="s">
        <v>701</v>
      </c>
      <c r="DZ209" s="164" t="s">
        <v>701</v>
      </c>
      <c r="EA209" s="164" t="s">
        <v>701</v>
      </c>
      <c r="EB209" s="164" t="s">
        <v>701</v>
      </c>
      <c r="EC209" s="164" t="s">
        <v>701</v>
      </c>
      <c r="ED209" s="164" t="s">
        <v>701</v>
      </c>
      <c r="EE209" s="164" t="s">
        <v>701</v>
      </c>
      <c r="EF209" s="164" t="s">
        <v>701</v>
      </c>
      <c r="EG209" s="164" t="s">
        <v>701</v>
      </c>
      <c r="EH209" s="164" t="s">
        <v>701</v>
      </c>
      <c r="EI209" s="164" t="s">
        <v>701</v>
      </c>
      <c r="EJ209" s="164" t="s">
        <v>701</v>
      </c>
      <c r="EK209" s="164" t="s">
        <v>701</v>
      </c>
      <c r="EL209" s="164" t="s">
        <v>701</v>
      </c>
      <c r="EM209" s="164" t="s">
        <v>701</v>
      </c>
      <c r="EN209" s="164" t="s">
        <v>701</v>
      </c>
      <c r="EO209" s="164" t="s">
        <v>701</v>
      </c>
      <c r="EP209" s="164" t="s">
        <v>701</v>
      </c>
      <c r="EQ209" s="164" t="s">
        <v>701</v>
      </c>
      <c r="ER209" s="164" t="s">
        <v>701</v>
      </c>
      <c r="ES209" s="164" t="s">
        <v>701</v>
      </c>
      <c r="ET209" s="164" t="s">
        <v>701</v>
      </c>
      <c r="EU209" s="164" t="s">
        <v>701</v>
      </c>
      <c r="EV209" s="164" t="s">
        <v>701</v>
      </c>
      <c r="EW209" s="164" t="s">
        <v>701</v>
      </c>
      <c r="EX209" s="164" t="s">
        <v>701</v>
      </c>
      <c r="EY209" s="164" t="s">
        <v>701</v>
      </c>
      <c r="EZ209" s="164" t="s">
        <v>701</v>
      </c>
      <c r="FA209" s="164" t="s">
        <v>701</v>
      </c>
      <c r="FB209" s="164" t="s">
        <v>701</v>
      </c>
      <c r="FC209" s="164" t="s">
        <v>701</v>
      </c>
      <c r="FD209" s="164" t="s">
        <v>701</v>
      </c>
      <c r="FE209" s="164" t="s">
        <v>701</v>
      </c>
      <c r="FF209" s="164" t="s">
        <v>701</v>
      </c>
      <c r="FG209" s="164" t="s">
        <v>701</v>
      </c>
      <c r="FH209" s="164" t="s">
        <v>701</v>
      </c>
      <c r="FI209" s="164" t="s">
        <v>701</v>
      </c>
      <c r="FJ209" s="164" t="s">
        <v>701</v>
      </c>
      <c r="FK209" s="164" t="s">
        <v>701</v>
      </c>
      <c r="FL209" s="164" t="s">
        <v>701</v>
      </c>
      <c r="FM209" s="164" t="s">
        <v>701</v>
      </c>
      <c r="FN209" s="164" t="s">
        <v>701</v>
      </c>
      <c r="FO209" s="164" t="s">
        <v>701</v>
      </c>
      <c r="FP209" s="164" t="s">
        <v>701</v>
      </c>
      <c r="FQ209" s="164" t="s">
        <v>701</v>
      </c>
      <c r="FR209" s="164" t="s">
        <v>701</v>
      </c>
      <c r="FS209" s="164" t="s">
        <v>701</v>
      </c>
      <c r="FT209" s="164" t="s">
        <v>701</v>
      </c>
      <c r="FU209" s="164" t="s">
        <v>701</v>
      </c>
      <c r="FV209" s="164" t="s">
        <v>701</v>
      </c>
      <c r="FW209" s="164" t="s">
        <v>701</v>
      </c>
      <c r="FX209" s="164" t="s">
        <v>701</v>
      </c>
      <c r="FY209" s="86">
        <v>8308.0224015048643</v>
      </c>
      <c r="FZ209" s="164" t="s">
        <v>701</v>
      </c>
      <c r="GA209" s="164" t="s">
        <v>701</v>
      </c>
      <c r="GB209" s="86">
        <v>8308.0224015048643</v>
      </c>
      <c r="GC209" s="86">
        <v>8308.0224015048643</v>
      </c>
      <c r="GD209" s="86">
        <v>1319.0644463288904</v>
      </c>
      <c r="GE209" s="86">
        <v>492.27833990775042</v>
      </c>
      <c r="GF209" s="86">
        <v>1811.3427862366409</v>
      </c>
      <c r="GG209" s="86">
        <v>3.9630165226932954</v>
      </c>
      <c r="GH209" s="164" t="s">
        <v>701</v>
      </c>
      <c r="GI209" s="86">
        <v>3.9630165226932954</v>
      </c>
      <c r="GJ209" s="164" t="s">
        <v>701</v>
      </c>
      <c r="GK209" s="86">
        <v>3.9630165226932954</v>
      </c>
      <c r="GL209" s="86">
        <v>10123.328204264199</v>
      </c>
      <c r="GM209" s="4"/>
      <c r="GN209" s="151"/>
    </row>
    <row r="210" spans="1:196" ht="12">
      <c r="A210" s="206">
        <v>204</v>
      </c>
      <c r="B210" s="150" t="s">
        <v>1237</v>
      </c>
      <c r="C210" s="160" t="s">
        <v>371</v>
      </c>
      <c r="D210" s="164" t="s">
        <v>701</v>
      </c>
      <c r="E210" s="164" t="s">
        <v>701</v>
      </c>
      <c r="F210" s="164" t="s">
        <v>701</v>
      </c>
      <c r="G210" s="164" t="s">
        <v>701</v>
      </c>
      <c r="H210" s="164" t="s">
        <v>701</v>
      </c>
      <c r="I210" s="164" t="s">
        <v>701</v>
      </c>
      <c r="J210" s="164" t="s">
        <v>701</v>
      </c>
      <c r="K210" s="164" t="s">
        <v>701</v>
      </c>
      <c r="L210" s="164" t="s">
        <v>701</v>
      </c>
      <c r="M210" s="164" t="s">
        <v>701</v>
      </c>
      <c r="N210" s="164" t="s">
        <v>701</v>
      </c>
      <c r="O210" s="164" t="s">
        <v>701</v>
      </c>
      <c r="P210" s="164" t="s">
        <v>701</v>
      </c>
      <c r="Q210" s="164" t="s">
        <v>701</v>
      </c>
      <c r="R210" s="164" t="s">
        <v>701</v>
      </c>
      <c r="S210" s="164" t="s">
        <v>701</v>
      </c>
      <c r="T210" s="164" t="s">
        <v>701</v>
      </c>
      <c r="U210" s="164" t="s">
        <v>701</v>
      </c>
      <c r="V210" s="164" t="s">
        <v>701</v>
      </c>
      <c r="W210" s="164" t="s">
        <v>701</v>
      </c>
      <c r="X210" s="164" t="s">
        <v>701</v>
      </c>
      <c r="Y210" s="164" t="s">
        <v>701</v>
      </c>
      <c r="Z210" s="164" t="s">
        <v>701</v>
      </c>
      <c r="AA210" s="164" t="s">
        <v>701</v>
      </c>
      <c r="AB210" s="164" t="s">
        <v>701</v>
      </c>
      <c r="AC210" s="164" t="s">
        <v>701</v>
      </c>
      <c r="AD210" s="164" t="s">
        <v>701</v>
      </c>
      <c r="AE210" s="164" t="s">
        <v>701</v>
      </c>
      <c r="AF210" s="164" t="s">
        <v>701</v>
      </c>
      <c r="AG210" s="164" t="s">
        <v>701</v>
      </c>
      <c r="AH210" s="164" t="s">
        <v>701</v>
      </c>
      <c r="AI210" s="164" t="s">
        <v>701</v>
      </c>
      <c r="AJ210" s="164" t="s">
        <v>701</v>
      </c>
      <c r="AK210" s="164" t="s">
        <v>701</v>
      </c>
      <c r="AL210" s="164" t="s">
        <v>701</v>
      </c>
      <c r="AM210" s="164" t="s">
        <v>701</v>
      </c>
      <c r="AN210" s="164" t="s">
        <v>701</v>
      </c>
      <c r="AO210" s="164" t="s">
        <v>701</v>
      </c>
      <c r="AP210" s="164" t="s">
        <v>701</v>
      </c>
      <c r="AQ210" s="164" t="s">
        <v>701</v>
      </c>
      <c r="AR210" s="164" t="s">
        <v>701</v>
      </c>
      <c r="AS210" s="164" t="s">
        <v>701</v>
      </c>
      <c r="AT210" s="164" t="s">
        <v>701</v>
      </c>
      <c r="AU210" s="164" t="s">
        <v>701</v>
      </c>
      <c r="AV210" s="164" t="s">
        <v>701</v>
      </c>
      <c r="AW210" s="164" t="s">
        <v>701</v>
      </c>
      <c r="AX210" s="164" t="s">
        <v>701</v>
      </c>
      <c r="AY210" s="164" t="s">
        <v>701</v>
      </c>
      <c r="AZ210" s="164" t="s">
        <v>701</v>
      </c>
      <c r="BA210" s="164" t="s">
        <v>701</v>
      </c>
      <c r="BB210" s="164" t="s">
        <v>701</v>
      </c>
      <c r="BC210" s="164" t="s">
        <v>701</v>
      </c>
      <c r="BD210" s="164" t="s">
        <v>701</v>
      </c>
      <c r="BE210" s="164" t="s">
        <v>701</v>
      </c>
      <c r="BF210" s="164" t="s">
        <v>701</v>
      </c>
      <c r="BG210" s="164" t="s">
        <v>701</v>
      </c>
      <c r="BH210" s="164" t="s">
        <v>701</v>
      </c>
      <c r="BI210" s="164" t="s">
        <v>701</v>
      </c>
      <c r="BJ210" s="164" t="s">
        <v>701</v>
      </c>
      <c r="BK210" s="164" t="s">
        <v>701</v>
      </c>
      <c r="BL210" s="164" t="s">
        <v>701</v>
      </c>
      <c r="BM210" s="164" t="s">
        <v>701</v>
      </c>
      <c r="BN210" s="164" t="s">
        <v>701</v>
      </c>
      <c r="BO210" s="164" t="s">
        <v>701</v>
      </c>
      <c r="BP210" s="164" t="s">
        <v>701</v>
      </c>
      <c r="BQ210" s="164" t="s">
        <v>701</v>
      </c>
      <c r="BR210" s="164" t="s">
        <v>701</v>
      </c>
      <c r="BS210" s="164" t="s">
        <v>701</v>
      </c>
      <c r="BT210" s="164" t="s">
        <v>701</v>
      </c>
      <c r="BU210" s="164" t="s">
        <v>701</v>
      </c>
      <c r="BV210" s="164" t="s">
        <v>701</v>
      </c>
      <c r="BW210" s="164" t="s">
        <v>701</v>
      </c>
      <c r="BX210" s="164" t="s">
        <v>701</v>
      </c>
      <c r="BY210" s="164" t="s">
        <v>701</v>
      </c>
      <c r="BZ210" s="164" t="s">
        <v>701</v>
      </c>
      <c r="CA210" s="164" t="s">
        <v>701</v>
      </c>
      <c r="CB210" s="164" t="s">
        <v>701</v>
      </c>
      <c r="CC210" s="164" t="s">
        <v>701</v>
      </c>
      <c r="CD210" s="164" t="s">
        <v>701</v>
      </c>
      <c r="CE210" s="164" t="s">
        <v>701</v>
      </c>
      <c r="CF210" s="164" t="s">
        <v>701</v>
      </c>
      <c r="CG210" s="164" t="s">
        <v>701</v>
      </c>
      <c r="CH210" s="164" t="s">
        <v>701</v>
      </c>
      <c r="CI210" s="164" t="s">
        <v>701</v>
      </c>
      <c r="CJ210" s="164" t="s">
        <v>701</v>
      </c>
      <c r="CK210" s="164" t="s">
        <v>701</v>
      </c>
      <c r="CL210" s="164" t="s">
        <v>701</v>
      </c>
      <c r="CM210" s="164" t="s">
        <v>701</v>
      </c>
      <c r="CN210" s="164" t="s">
        <v>701</v>
      </c>
      <c r="CO210" s="164" t="s">
        <v>701</v>
      </c>
      <c r="CP210" s="164" t="s">
        <v>701</v>
      </c>
      <c r="CQ210" s="164" t="s">
        <v>701</v>
      </c>
      <c r="CR210" s="164" t="s">
        <v>701</v>
      </c>
      <c r="CS210" s="164" t="s">
        <v>701</v>
      </c>
      <c r="CT210" s="164" t="s">
        <v>701</v>
      </c>
      <c r="CU210" s="164" t="s">
        <v>701</v>
      </c>
      <c r="CV210" s="164" t="s">
        <v>701</v>
      </c>
      <c r="CW210" s="164" t="s">
        <v>701</v>
      </c>
      <c r="CX210" s="164" t="s">
        <v>701</v>
      </c>
      <c r="CY210" s="164" t="s">
        <v>701</v>
      </c>
      <c r="CZ210" s="164" t="s">
        <v>701</v>
      </c>
      <c r="DA210" s="164" t="s">
        <v>701</v>
      </c>
      <c r="DB210" s="164" t="s">
        <v>701</v>
      </c>
      <c r="DC210" s="164" t="s">
        <v>701</v>
      </c>
      <c r="DD210" s="164" t="s">
        <v>701</v>
      </c>
      <c r="DE210" s="164" t="s">
        <v>701</v>
      </c>
      <c r="DF210" s="164" t="s">
        <v>701</v>
      </c>
      <c r="DG210" s="164" t="s">
        <v>701</v>
      </c>
      <c r="DH210" s="164" t="s">
        <v>701</v>
      </c>
      <c r="DI210" s="164" t="s">
        <v>701</v>
      </c>
      <c r="DJ210" s="164" t="s">
        <v>701</v>
      </c>
      <c r="DK210" s="28">
        <v>513.79326818244772</v>
      </c>
      <c r="DL210" s="164" t="s">
        <v>701</v>
      </c>
      <c r="DM210" s="164" t="s">
        <v>701</v>
      </c>
      <c r="DN210" s="164" t="s">
        <v>701</v>
      </c>
      <c r="DO210" s="164" t="s">
        <v>701</v>
      </c>
      <c r="DP210" s="164" t="s">
        <v>701</v>
      </c>
      <c r="DQ210" s="164" t="s">
        <v>701</v>
      </c>
      <c r="DR210" s="164" t="s">
        <v>701</v>
      </c>
      <c r="DS210" s="164" t="s">
        <v>701</v>
      </c>
      <c r="DT210" s="164" t="s">
        <v>701</v>
      </c>
      <c r="DU210" s="164" t="s">
        <v>701</v>
      </c>
      <c r="DV210" s="164" t="s">
        <v>701</v>
      </c>
      <c r="DW210" s="164" t="s">
        <v>701</v>
      </c>
      <c r="DX210" s="164" t="s">
        <v>701</v>
      </c>
      <c r="DY210" s="164" t="s">
        <v>701</v>
      </c>
      <c r="DZ210" s="164" t="s">
        <v>701</v>
      </c>
      <c r="EA210" s="164" t="s">
        <v>701</v>
      </c>
      <c r="EB210" s="164" t="s">
        <v>701</v>
      </c>
      <c r="EC210" s="164" t="s">
        <v>701</v>
      </c>
      <c r="ED210" s="164" t="s">
        <v>701</v>
      </c>
      <c r="EE210" s="164" t="s">
        <v>701</v>
      </c>
      <c r="EF210" s="164" t="s">
        <v>701</v>
      </c>
      <c r="EG210" s="164" t="s">
        <v>701</v>
      </c>
      <c r="EH210" s="164" t="s">
        <v>701</v>
      </c>
      <c r="EI210" s="164" t="s">
        <v>701</v>
      </c>
      <c r="EJ210" s="164" t="s">
        <v>701</v>
      </c>
      <c r="EK210" s="164" t="s">
        <v>701</v>
      </c>
      <c r="EL210" s="164" t="s">
        <v>701</v>
      </c>
      <c r="EM210" s="164" t="s">
        <v>701</v>
      </c>
      <c r="EN210" s="164" t="s">
        <v>701</v>
      </c>
      <c r="EO210" s="164" t="s">
        <v>701</v>
      </c>
      <c r="EP210" s="164" t="s">
        <v>701</v>
      </c>
      <c r="EQ210" s="164" t="s">
        <v>701</v>
      </c>
      <c r="ER210" s="164" t="s">
        <v>701</v>
      </c>
      <c r="ES210" s="164" t="s">
        <v>701</v>
      </c>
      <c r="ET210" s="164" t="s">
        <v>701</v>
      </c>
      <c r="EU210" s="164" t="s">
        <v>701</v>
      </c>
      <c r="EV210" s="164" t="s">
        <v>701</v>
      </c>
      <c r="EW210" s="164" t="s">
        <v>701</v>
      </c>
      <c r="EX210" s="164" t="s">
        <v>701</v>
      </c>
      <c r="EY210" s="164" t="s">
        <v>701</v>
      </c>
      <c r="EZ210" s="164" t="s">
        <v>701</v>
      </c>
      <c r="FA210" s="164" t="s">
        <v>701</v>
      </c>
      <c r="FB210" s="164" t="s">
        <v>701</v>
      </c>
      <c r="FC210" s="164" t="s">
        <v>701</v>
      </c>
      <c r="FD210" s="164" t="s">
        <v>701</v>
      </c>
      <c r="FE210" s="164" t="s">
        <v>701</v>
      </c>
      <c r="FF210" s="164" t="s">
        <v>701</v>
      </c>
      <c r="FG210" s="164" t="s">
        <v>701</v>
      </c>
      <c r="FH210" s="164" t="s">
        <v>701</v>
      </c>
      <c r="FI210" s="164" t="s">
        <v>701</v>
      </c>
      <c r="FJ210" s="164" t="s">
        <v>701</v>
      </c>
      <c r="FK210" s="164" t="s">
        <v>701</v>
      </c>
      <c r="FL210" s="164" t="s">
        <v>701</v>
      </c>
      <c r="FM210" s="164" t="s">
        <v>701</v>
      </c>
      <c r="FN210" s="164" t="s">
        <v>701</v>
      </c>
      <c r="FO210" s="164" t="s">
        <v>701</v>
      </c>
      <c r="FP210" s="164" t="s">
        <v>701</v>
      </c>
      <c r="FQ210" s="164" t="s">
        <v>701</v>
      </c>
      <c r="FR210" s="164" t="s">
        <v>701</v>
      </c>
      <c r="FS210" s="164" t="s">
        <v>701</v>
      </c>
      <c r="FT210" s="164" t="s">
        <v>701</v>
      </c>
      <c r="FU210" s="164" t="s">
        <v>701</v>
      </c>
      <c r="FV210" s="164" t="s">
        <v>701</v>
      </c>
      <c r="FW210" s="164" t="s">
        <v>701</v>
      </c>
      <c r="FX210" s="86">
        <v>513.79326818244772</v>
      </c>
      <c r="FY210" s="86">
        <v>18832.529564466789</v>
      </c>
      <c r="FZ210" s="164" t="s">
        <v>701</v>
      </c>
      <c r="GA210" s="164" t="s">
        <v>701</v>
      </c>
      <c r="GB210" s="86">
        <v>18832.529564466789</v>
      </c>
      <c r="GC210" s="86">
        <v>19346.322832649239</v>
      </c>
      <c r="GD210" s="86">
        <v>5666.3559504357354</v>
      </c>
      <c r="GE210" s="86">
        <v>1577.1723712766595</v>
      </c>
      <c r="GF210" s="86">
        <v>7243.5283217123952</v>
      </c>
      <c r="GG210" s="86">
        <v>2732.2450216769848</v>
      </c>
      <c r="GH210" s="86">
        <v>21.617515464084821</v>
      </c>
      <c r="GI210" s="86">
        <v>2753.8625371410699</v>
      </c>
      <c r="GJ210" s="164" t="s">
        <v>701</v>
      </c>
      <c r="GK210" s="86">
        <v>2753.8625371410699</v>
      </c>
      <c r="GL210" s="86">
        <v>29343.713691502704</v>
      </c>
      <c r="GM210" s="4"/>
      <c r="GN210" s="151"/>
    </row>
    <row r="211" spans="1:196" ht="12">
      <c r="A211" s="206">
        <v>205</v>
      </c>
      <c r="B211" s="150" t="s">
        <v>1367</v>
      </c>
      <c r="C211" s="160" t="s">
        <v>372</v>
      </c>
      <c r="D211" s="164" t="s">
        <v>701</v>
      </c>
      <c r="E211" s="164" t="s">
        <v>701</v>
      </c>
      <c r="F211" s="164" t="s">
        <v>701</v>
      </c>
      <c r="G211" s="164" t="s">
        <v>701</v>
      </c>
      <c r="H211" s="164" t="s">
        <v>701</v>
      </c>
      <c r="I211" s="164" t="s">
        <v>701</v>
      </c>
      <c r="J211" s="164" t="s">
        <v>701</v>
      </c>
      <c r="K211" s="164" t="s">
        <v>701</v>
      </c>
      <c r="L211" s="164" t="s">
        <v>701</v>
      </c>
      <c r="M211" s="164" t="s">
        <v>701</v>
      </c>
      <c r="N211" s="164" t="s">
        <v>701</v>
      </c>
      <c r="O211" s="164" t="s">
        <v>701</v>
      </c>
      <c r="P211" s="164" t="s">
        <v>701</v>
      </c>
      <c r="Q211" s="164" t="s">
        <v>701</v>
      </c>
      <c r="R211" s="164" t="s">
        <v>701</v>
      </c>
      <c r="S211" s="164" t="s">
        <v>701</v>
      </c>
      <c r="T211" s="164" t="s">
        <v>701</v>
      </c>
      <c r="U211" s="164" t="s">
        <v>701</v>
      </c>
      <c r="V211" s="164" t="s">
        <v>701</v>
      </c>
      <c r="W211" s="164" t="s">
        <v>701</v>
      </c>
      <c r="X211" s="164" t="s">
        <v>701</v>
      </c>
      <c r="Y211" s="164" t="s">
        <v>701</v>
      </c>
      <c r="Z211" s="164" t="s">
        <v>701</v>
      </c>
      <c r="AA211" s="164" t="s">
        <v>701</v>
      </c>
      <c r="AB211" s="164" t="s">
        <v>701</v>
      </c>
      <c r="AC211" s="164" t="s">
        <v>701</v>
      </c>
      <c r="AD211" s="164" t="s">
        <v>701</v>
      </c>
      <c r="AE211" s="164" t="s">
        <v>701</v>
      </c>
      <c r="AF211" s="164" t="s">
        <v>701</v>
      </c>
      <c r="AG211" s="164" t="s">
        <v>701</v>
      </c>
      <c r="AH211" s="164" t="s">
        <v>701</v>
      </c>
      <c r="AI211" s="164" t="s">
        <v>701</v>
      </c>
      <c r="AJ211" s="164" t="s">
        <v>701</v>
      </c>
      <c r="AK211" s="164" t="s">
        <v>701</v>
      </c>
      <c r="AL211" s="164" t="s">
        <v>701</v>
      </c>
      <c r="AM211" s="164" t="s">
        <v>701</v>
      </c>
      <c r="AN211" s="164" t="s">
        <v>701</v>
      </c>
      <c r="AO211" s="164" t="s">
        <v>701</v>
      </c>
      <c r="AP211" s="164" t="s">
        <v>701</v>
      </c>
      <c r="AQ211" s="164" t="s">
        <v>701</v>
      </c>
      <c r="AR211" s="164" t="s">
        <v>701</v>
      </c>
      <c r="AS211" s="164" t="s">
        <v>701</v>
      </c>
      <c r="AT211" s="164" t="s">
        <v>701</v>
      </c>
      <c r="AU211" s="164" t="s">
        <v>701</v>
      </c>
      <c r="AV211" s="164" t="s">
        <v>701</v>
      </c>
      <c r="AW211" s="164" t="s">
        <v>701</v>
      </c>
      <c r="AX211" s="164" t="s">
        <v>701</v>
      </c>
      <c r="AY211" s="164" t="s">
        <v>701</v>
      </c>
      <c r="AZ211" s="164" t="s">
        <v>701</v>
      </c>
      <c r="BA211" s="164" t="s">
        <v>701</v>
      </c>
      <c r="BB211" s="164" t="s">
        <v>701</v>
      </c>
      <c r="BC211" s="164" t="s">
        <v>701</v>
      </c>
      <c r="BD211" s="164" t="s">
        <v>701</v>
      </c>
      <c r="BE211" s="164" t="s">
        <v>701</v>
      </c>
      <c r="BF211" s="164" t="s">
        <v>701</v>
      </c>
      <c r="BG211" s="164" t="s">
        <v>701</v>
      </c>
      <c r="BH211" s="164" t="s">
        <v>701</v>
      </c>
      <c r="BI211" s="164" t="s">
        <v>701</v>
      </c>
      <c r="BJ211" s="164" t="s">
        <v>701</v>
      </c>
      <c r="BK211" s="164" t="s">
        <v>701</v>
      </c>
      <c r="BL211" s="164" t="s">
        <v>701</v>
      </c>
      <c r="BM211" s="164" t="s">
        <v>701</v>
      </c>
      <c r="BN211" s="164" t="s">
        <v>701</v>
      </c>
      <c r="BO211" s="164" t="s">
        <v>701</v>
      </c>
      <c r="BP211" s="164" t="s">
        <v>701</v>
      </c>
      <c r="BQ211" s="164" t="s">
        <v>701</v>
      </c>
      <c r="BR211" s="164" t="s">
        <v>701</v>
      </c>
      <c r="BS211" s="164" t="s">
        <v>701</v>
      </c>
      <c r="BT211" s="164" t="s">
        <v>701</v>
      </c>
      <c r="BU211" s="164" t="s">
        <v>701</v>
      </c>
      <c r="BV211" s="164" t="s">
        <v>701</v>
      </c>
      <c r="BW211" s="164" t="s">
        <v>701</v>
      </c>
      <c r="BX211" s="164" t="s">
        <v>701</v>
      </c>
      <c r="BY211" s="164" t="s">
        <v>701</v>
      </c>
      <c r="BZ211" s="164" t="s">
        <v>701</v>
      </c>
      <c r="CA211" s="164" t="s">
        <v>701</v>
      </c>
      <c r="CB211" s="164" t="s">
        <v>701</v>
      </c>
      <c r="CC211" s="164" t="s">
        <v>701</v>
      </c>
      <c r="CD211" s="164" t="s">
        <v>701</v>
      </c>
      <c r="CE211" s="164" t="s">
        <v>701</v>
      </c>
      <c r="CF211" s="164" t="s">
        <v>701</v>
      </c>
      <c r="CG211" s="164" t="s">
        <v>701</v>
      </c>
      <c r="CH211" s="164" t="s">
        <v>701</v>
      </c>
      <c r="CI211" s="164" t="s">
        <v>701</v>
      </c>
      <c r="CJ211" s="164" t="s">
        <v>701</v>
      </c>
      <c r="CK211" s="164" t="s">
        <v>701</v>
      </c>
      <c r="CL211" s="164" t="s">
        <v>701</v>
      </c>
      <c r="CM211" s="164" t="s">
        <v>701</v>
      </c>
      <c r="CN211" s="164" t="s">
        <v>701</v>
      </c>
      <c r="CO211" s="164" t="s">
        <v>701</v>
      </c>
      <c r="CP211" s="164" t="s">
        <v>701</v>
      </c>
      <c r="CQ211" s="164" t="s">
        <v>701</v>
      </c>
      <c r="CR211" s="164" t="s">
        <v>701</v>
      </c>
      <c r="CS211" s="164" t="s">
        <v>701</v>
      </c>
      <c r="CT211" s="164" t="s">
        <v>701</v>
      </c>
      <c r="CU211" s="164" t="s">
        <v>701</v>
      </c>
      <c r="CV211" s="164" t="s">
        <v>701</v>
      </c>
      <c r="CW211" s="164" t="s">
        <v>701</v>
      </c>
      <c r="CX211" s="164" t="s">
        <v>701</v>
      </c>
      <c r="CY211" s="164" t="s">
        <v>701</v>
      </c>
      <c r="CZ211" s="164" t="s">
        <v>701</v>
      </c>
      <c r="DA211" s="164" t="s">
        <v>701</v>
      </c>
      <c r="DB211" s="164" t="s">
        <v>701</v>
      </c>
      <c r="DC211" s="164" t="s">
        <v>701</v>
      </c>
      <c r="DD211" s="164" t="s">
        <v>701</v>
      </c>
      <c r="DE211" s="164" t="s">
        <v>701</v>
      </c>
      <c r="DF211" s="164" t="s">
        <v>701</v>
      </c>
      <c r="DG211" s="164" t="s">
        <v>701</v>
      </c>
      <c r="DH211" s="164" t="s">
        <v>701</v>
      </c>
      <c r="DI211" s="164" t="s">
        <v>701</v>
      </c>
      <c r="DJ211" s="164" t="s">
        <v>701</v>
      </c>
      <c r="DK211" s="164" t="s">
        <v>701</v>
      </c>
      <c r="DL211" s="28">
        <v>629.2942850824561</v>
      </c>
      <c r="DM211" s="164" t="s">
        <v>701</v>
      </c>
      <c r="DN211" s="164" t="s">
        <v>701</v>
      </c>
      <c r="DO211" s="164" t="s">
        <v>701</v>
      </c>
      <c r="DP211" s="164" t="s">
        <v>701</v>
      </c>
      <c r="DQ211" s="164" t="s">
        <v>701</v>
      </c>
      <c r="DR211" s="164" t="s">
        <v>701</v>
      </c>
      <c r="DS211" s="164" t="s">
        <v>701</v>
      </c>
      <c r="DT211" s="164" t="s">
        <v>701</v>
      </c>
      <c r="DU211" s="164" t="s">
        <v>701</v>
      </c>
      <c r="DV211" s="164" t="s">
        <v>701</v>
      </c>
      <c r="DW211" s="164" t="s">
        <v>701</v>
      </c>
      <c r="DX211" s="164" t="s">
        <v>701</v>
      </c>
      <c r="DY211" s="164" t="s">
        <v>701</v>
      </c>
      <c r="DZ211" s="164" t="s">
        <v>701</v>
      </c>
      <c r="EA211" s="164" t="s">
        <v>701</v>
      </c>
      <c r="EB211" s="164" t="s">
        <v>701</v>
      </c>
      <c r="EC211" s="164" t="s">
        <v>701</v>
      </c>
      <c r="ED211" s="164" t="s">
        <v>701</v>
      </c>
      <c r="EE211" s="164" t="s">
        <v>701</v>
      </c>
      <c r="EF211" s="164" t="s">
        <v>701</v>
      </c>
      <c r="EG211" s="164" t="s">
        <v>701</v>
      </c>
      <c r="EH211" s="164" t="s">
        <v>701</v>
      </c>
      <c r="EI211" s="164" t="s">
        <v>701</v>
      </c>
      <c r="EJ211" s="164" t="s">
        <v>701</v>
      </c>
      <c r="EK211" s="164" t="s">
        <v>701</v>
      </c>
      <c r="EL211" s="164" t="s">
        <v>701</v>
      </c>
      <c r="EM211" s="164" t="s">
        <v>701</v>
      </c>
      <c r="EN211" s="164" t="s">
        <v>701</v>
      </c>
      <c r="EO211" s="164" t="s">
        <v>701</v>
      </c>
      <c r="EP211" s="164" t="s">
        <v>701</v>
      </c>
      <c r="EQ211" s="164" t="s">
        <v>701</v>
      </c>
      <c r="ER211" s="164" t="s">
        <v>701</v>
      </c>
      <c r="ES211" s="164" t="s">
        <v>701</v>
      </c>
      <c r="ET211" s="164" t="s">
        <v>701</v>
      </c>
      <c r="EU211" s="164" t="s">
        <v>701</v>
      </c>
      <c r="EV211" s="164" t="s">
        <v>701</v>
      </c>
      <c r="EW211" s="164" t="s">
        <v>701</v>
      </c>
      <c r="EX211" s="164" t="s">
        <v>701</v>
      </c>
      <c r="EY211" s="164" t="s">
        <v>701</v>
      </c>
      <c r="EZ211" s="164" t="s">
        <v>701</v>
      </c>
      <c r="FA211" s="164" t="s">
        <v>701</v>
      </c>
      <c r="FB211" s="164" t="s">
        <v>701</v>
      </c>
      <c r="FC211" s="164" t="s">
        <v>701</v>
      </c>
      <c r="FD211" s="164" t="s">
        <v>701</v>
      </c>
      <c r="FE211" s="164" t="s">
        <v>701</v>
      </c>
      <c r="FF211" s="164" t="s">
        <v>701</v>
      </c>
      <c r="FG211" s="164" t="s">
        <v>701</v>
      </c>
      <c r="FH211" s="164" t="s">
        <v>701</v>
      </c>
      <c r="FI211" s="164" t="s">
        <v>701</v>
      </c>
      <c r="FJ211" s="164" t="s">
        <v>701</v>
      </c>
      <c r="FK211" s="164" t="s">
        <v>701</v>
      </c>
      <c r="FL211" s="164" t="s">
        <v>701</v>
      </c>
      <c r="FM211" s="164" t="s">
        <v>701</v>
      </c>
      <c r="FN211" s="164" t="s">
        <v>701</v>
      </c>
      <c r="FO211" s="164" t="s">
        <v>701</v>
      </c>
      <c r="FP211" s="164" t="s">
        <v>701</v>
      </c>
      <c r="FQ211" s="164" t="s">
        <v>701</v>
      </c>
      <c r="FR211" s="164" t="s">
        <v>701</v>
      </c>
      <c r="FS211" s="164" t="s">
        <v>701</v>
      </c>
      <c r="FT211" s="164" t="s">
        <v>701</v>
      </c>
      <c r="FU211" s="164" t="s">
        <v>701</v>
      </c>
      <c r="FV211" s="164" t="s">
        <v>701</v>
      </c>
      <c r="FW211" s="164" t="s">
        <v>701</v>
      </c>
      <c r="FX211" s="86">
        <v>629.2942850824561</v>
      </c>
      <c r="FY211" s="86">
        <v>15597.548425980698</v>
      </c>
      <c r="FZ211" s="164" t="s">
        <v>701</v>
      </c>
      <c r="GA211" s="164" t="s">
        <v>701</v>
      </c>
      <c r="GB211" s="86">
        <v>15597.548425980698</v>
      </c>
      <c r="GC211" s="86">
        <v>16226.842711063155</v>
      </c>
      <c r="GD211" s="86">
        <v>4736.9414810894777</v>
      </c>
      <c r="GE211" s="86">
        <v>1397.1411257118989</v>
      </c>
      <c r="GF211" s="86">
        <v>6134.0826068013766</v>
      </c>
      <c r="GG211" s="86">
        <v>191.96238012592568</v>
      </c>
      <c r="GH211" s="86">
        <v>26.477145150916034</v>
      </c>
      <c r="GI211" s="86">
        <v>218.43952527684172</v>
      </c>
      <c r="GJ211" s="164" t="s">
        <v>701</v>
      </c>
      <c r="GK211" s="86">
        <v>218.43952527684172</v>
      </c>
      <c r="GL211" s="86">
        <v>22579.364843141371</v>
      </c>
      <c r="GM211" s="4"/>
      <c r="GN211" s="151"/>
    </row>
    <row r="212" spans="1:196" ht="12">
      <c r="A212" s="206">
        <v>206</v>
      </c>
      <c r="B212" s="150" t="s">
        <v>1368</v>
      </c>
      <c r="C212" s="160" t="s">
        <v>373</v>
      </c>
      <c r="D212" s="164" t="s">
        <v>701</v>
      </c>
      <c r="E212" s="164" t="s">
        <v>701</v>
      </c>
      <c r="F212" s="164" t="s">
        <v>701</v>
      </c>
      <c r="G212" s="164" t="s">
        <v>701</v>
      </c>
      <c r="H212" s="164" t="s">
        <v>701</v>
      </c>
      <c r="I212" s="164" t="s">
        <v>701</v>
      </c>
      <c r="J212" s="164" t="s">
        <v>701</v>
      </c>
      <c r="K212" s="164" t="s">
        <v>701</v>
      </c>
      <c r="L212" s="164" t="s">
        <v>701</v>
      </c>
      <c r="M212" s="164" t="s">
        <v>701</v>
      </c>
      <c r="N212" s="164" t="s">
        <v>701</v>
      </c>
      <c r="O212" s="164" t="s">
        <v>701</v>
      </c>
      <c r="P212" s="164" t="s">
        <v>701</v>
      </c>
      <c r="Q212" s="164" t="s">
        <v>701</v>
      </c>
      <c r="R212" s="164" t="s">
        <v>701</v>
      </c>
      <c r="S212" s="164" t="s">
        <v>701</v>
      </c>
      <c r="T212" s="164" t="s">
        <v>701</v>
      </c>
      <c r="U212" s="164" t="s">
        <v>701</v>
      </c>
      <c r="V212" s="164" t="s">
        <v>701</v>
      </c>
      <c r="W212" s="164" t="s">
        <v>701</v>
      </c>
      <c r="X212" s="164" t="s">
        <v>701</v>
      </c>
      <c r="Y212" s="164" t="s">
        <v>701</v>
      </c>
      <c r="Z212" s="164" t="s">
        <v>701</v>
      </c>
      <c r="AA212" s="164" t="s">
        <v>701</v>
      </c>
      <c r="AB212" s="164" t="s">
        <v>701</v>
      </c>
      <c r="AC212" s="164" t="s">
        <v>701</v>
      </c>
      <c r="AD212" s="164" t="s">
        <v>701</v>
      </c>
      <c r="AE212" s="164" t="s">
        <v>701</v>
      </c>
      <c r="AF212" s="164" t="s">
        <v>701</v>
      </c>
      <c r="AG212" s="164" t="s">
        <v>701</v>
      </c>
      <c r="AH212" s="164" t="s">
        <v>701</v>
      </c>
      <c r="AI212" s="164" t="s">
        <v>701</v>
      </c>
      <c r="AJ212" s="164" t="s">
        <v>701</v>
      </c>
      <c r="AK212" s="164" t="s">
        <v>701</v>
      </c>
      <c r="AL212" s="164" t="s">
        <v>701</v>
      </c>
      <c r="AM212" s="164" t="s">
        <v>701</v>
      </c>
      <c r="AN212" s="164" t="s">
        <v>701</v>
      </c>
      <c r="AO212" s="164" t="s">
        <v>701</v>
      </c>
      <c r="AP212" s="164" t="s">
        <v>701</v>
      </c>
      <c r="AQ212" s="164" t="s">
        <v>701</v>
      </c>
      <c r="AR212" s="164" t="s">
        <v>701</v>
      </c>
      <c r="AS212" s="164" t="s">
        <v>701</v>
      </c>
      <c r="AT212" s="164" t="s">
        <v>701</v>
      </c>
      <c r="AU212" s="164" t="s">
        <v>701</v>
      </c>
      <c r="AV212" s="164" t="s">
        <v>701</v>
      </c>
      <c r="AW212" s="164" t="s">
        <v>701</v>
      </c>
      <c r="AX212" s="164" t="s">
        <v>701</v>
      </c>
      <c r="AY212" s="164" t="s">
        <v>701</v>
      </c>
      <c r="AZ212" s="164" t="s">
        <v>701</v>
      </c>
      <c r="BA212" s="164" t="s">
        <v>701</v>
      </c>
      <c r="BB212" s="164" t="s">
        <v>701</v>
      </c>
      <c r="BC212" s="164" t="s">
        <v>701</v>
      </c>
      <c r="BD212" s="164" t="s">
        <v>701</v>
      </c>
      <c r="BE212" s="164" t="s">
        <v>701</v>
      </c>
      <c r="BF212" s="164" t="s">
        <v>701</v>
      </c>
      <c r="BG212" s="164" t="s">
        <v>701</v>
      </c>
      <c r="BH212" s="164" t="s">
        <v>701</v>
      </c>
      <c r="BI212" s="164" t="s">
        <v>701</v>
      </c>
      <c r="BJ212" s="164" t="s">
        <v>701</v>
      </c>
      <c r="BK212" s="164" t="s">
        <v>701</v>
      </c>
      <c r="BL212" s="164" t="s">
        <v>701</v>
      </c>
      <c r="BM212" s="164" t="s">
        <v>701</v>
      </c>
      <c r="BN212" s="164" t="s">
        <v>701</v>
      </c>
      <c r="BO212" s="164" t="s">
        <v>701</v>
      </c>
      <c r="BP212" s="164" t="s">
        <v>701</v>
      </c>
      <c r="BQ212" s="164" t="s">
        <v>701</v>
      </c>
      <c r="BR212" s="164" t="s">
        <v>701</v>
      </c>
      <c r="BS212" s="164" t="s">
        <v>701</v>
      </c>
      <c r="BT212" s="164" t="s">
        <v>701</v>
      </c>
      <c r="BU212" s="164" t="s">
        <v>701</v>
      </c>
      <c r="BV212" s="164" t="s">
        <v>701</v>
      </c>
      <c r="BW212" s="164" t="s">
        <v>701</v>
      </c>
      <c r="BX212" s="164" t="s">
        <v>701</v>
      </c>
      <c r="BY212" s="164" t="s">
        <v>701</v>
      </c>
      <c r="BZ212" s="164" t="s">
        <v>701</v>
      </c>
      <c r="CA212" s="164" t="s">
        <v>701</v>
      </c>
      <c r="CB212" s="164" t="s">
        <v>701</v>
      </c>
      <c r="CC212" s="164" t="s">
        <v>701</v>
      </c>
      <c r="CD212" s="164" t="s">
        <v>701</v>
      </c>
      <c r="CE212" s="164" t="s">
        <v>701</v>
      </c>
      <c r="CF212" s="164" t="s">
        <v>701</v>
      </c>
      <c r="CG212" s="164" t="s">
        <v>701</v>
      </c>
      <c r="CH212" s="164" t="s">
        <v>701</v>
      </c>
      <c r="CI212" s="164" t="s">
        <v>701</v>
      </c>
      <c r="CJ212" s="164" t="s">
        <v>701</v>
      </c>
      <c r="CK212" s="164" t="s">
        <v>701</v>
      </c>
      <c r="CL212" s="164" t="s">
        <v>701</v>
      </c>
      <c r="CM212" s="164" t="s">
        <v>701</v>
      </c>
      <c r="CN212" s="164" t="s">
        <v>701</v>
      </c>
      <c r="CO212" s="164" t="s">
        <v>701</v>
      </c>
      <c r="CP212" s="164" t="s">
        <v>701</v>
      </c>
      <c r="CQ212" s="164" t="s">
        <v>701</v>
      </c>
      <c r="CR212" s="164" t="s">
        <v>701</v>
      </c>
      <c r="CS212" s="164" t="s">
        <v>701</v>
      </c>
      <c r="CT212" s="164" t="s">
        <v>701</v>
      </c>
      <c r="CU212" s="164" t="s">
        <v>701</v>
      </c>
      <c r="CV212" s="164" t="s">
        <v>701</v>
      </c>
      <c r="CW212" s="164" t="s">
        <v>701</v>
      </c>
      <c r="CX212" s="164" t="s">
        <v>701</v>
      </c>
      <c r="CY212" s="164" t="s">
        <v>701</v>
      </c>
      <c r="CZ212" s="164" t="s">
        <v>701</v>
      </c>
      <c r="DA212" s="164" t="s">
        <v>701</v>
      </c>
      <c r="DB212" s="164" t="s">
        <v>701</v>
      </c>
      <c r="DC212" s="164" t="s">
        <v>701</v>
      </c>
      <c r="DD212" s="164" t="s">
        <v>701</v>
      </c>
      <c r="DE212" s="164" t="s">
        <v>701</v>
      </c>
      <c r="DF212" s="164" t="s">
        <v>701</v>
      </c>
      <c r="DG212" s="164" t="s">
        <v>701</v>
      </c>
      <c r="DH212" s="164" t="s">
        <v>701</v>
      </c>
      <c r="DI212" s="164" t="s">
        <v>701</v>
      </c>
      <c r="DJ212" s="164" t="s">
        <v>701</v>
      </c>
      <c r="DK212" s="164" t="s">
        <v>701</v>
      </c>
      <c r="DL212" s="164" t="s">
        <v>701</v>
      </c>
      <c r="DM212" s="164" t="s">
        <v>701</v>
      </c>
      <c r="DN212" s="164" t="s">
        <v>701</v>
      </c>
      <c r="DO212" s="164" t="s">
        <v>701</v>
      </c>
      <c r="DP212" s="164" t="s">
        <v>701</v>
      </c>
      <c r="DQ212" s="164" t="s">
        <v>701</v>
      </c>
      <c r="DR212" s="164" t="s">
        <v>701</v>
      </c>
      <c r="DS212" s="164" t="s">
        <v>701</v>
      </c>
      <c r="DT212" s="164" t="s">
        <v>701</v>
      </c>
      <c r="DU212" s="164" t="s">
        <v>701</v>
      </c>
      <c r="DV212" s="164" t="s">
        <v>701</v>
      </c>
      <c r="DW212" s="164" t="s">
        <v>701</v>
      </c>
      <c r="DX212" s="164" t="s">
        <v>701</v>
      </c>
      <c r="DY212" s="164" t="s">
        <v>701</v>
      </c>
      <c r="DZ212" s="164" t="s">
        <v>701</v>
      </c>
      <c r="EA212" s="164" t="s">
        <v>701</v>
      </c>
      <c r="EB212" s="164" t="s">
        <v>701</v>
      </c>
      <c r="EC212" s="164" t="s">
        <v>701</v>
      </c>
      <c r="ED212" s="164" t="s">
        <v>701</v>
      </c>
      <c r="EE212" s="164" t="s">
        <v>701</v>
      </c>
      <c r="EF212" s="164" t="s">
        <v>701</v>
      </c>
      <c r="EG212" s="164" t="s">
        <v>701</v>
      </c>
      <c r="EH212" s="164" t="s">
        <v>701</v>
      </c>
      <c r="EI212" s="164" t="s">
        <v>701</v>
      </c>
      <c r="EJ212" s="164" t="s">
        <v>701</v>
      </c>
      <c r="EK212" s="164" t="s">
        <v>701</v>
      </c>
      <c r="EL212" s="164" t="s">
        <v>701</v>
      </c>
      <c r="EM212" s="164" t="s">
        <v>701</v>
      </c>
      <c r="EN212" s="164" t="s">
        <v>701</v>
      </c>
      <c r="EO212" s="164" t="s">
        <v>701</v>
      </c>
      <c r="EP212" s="164" t="s">
        <v>701</v>
      </c>
      <c r="EQ212" s="164" t="s">
        <v>701</v>
      </c>
      <c r="ER212" s="164" t="s">
        <v>701</v>
      </c>
      <c r="ES212" s="164" t="s">
        <v>701</v>
      </c>
      <c r="ET212" s="164" t="s">
        <v>701</v>
      </c>
      <c r="EU212" s="164" t="s">
        <v>701</v>
      </c>
      <c r="EV212" s="164" t="s">
        <v>701</v>
      </c>
      <c r="EW212" s="164" t="s">
        <v>701</v>
      </c>
      <c r="EX212" s="164" t="s">
        <v>701</v>
      </c>
      <c r="EY212" s="164" t="s">
        <v>701</v>
      </c>
      <c r="EZ212" s="164" t="s">
        <v>701</v>
      </c>
      <c r="FA212" s="164" t="s">
        <v>701</v>
      </c>
      <c r="FB212" s="164" t="s">
        <v>701</v>
      </c>
      <c r="FC212" s="164" t="s">
        <v>701</v>
      </c>
      <c r="FD212" s="164" t="s">
        <v>701</v>
      </c>
      <c r="FE212" s="164" t="s">
        <v>701</v>
      </c>
      <c r="FF212" s="164" t="s">
        <v>701</v>
      </c>
      <c r="FG212" s="164" t="s">
        <v>701</v>
      </c>
      <c r="FH212" s="164" t="s">
        <v>701</v>
      </c>
      <c r="FI212" s="164" t="s">
        <v>701</v>
      </c>
      <c r="FJ212" s="164" t="s">
        <v>701</v>
      </c>
      <c r="FK212" s="164" t="s">
        <v>701</v>
      </c>
      <c r="FL212" s="164" t="s">
        <v>701</v>
      </c>
      <c r="FM212" s="164" t="s">
        <v>701</v>
      </c>
      <c r="FN212" s="164" t="s">
        <v>701</v>
      </c>
      <c r="FO212" s="164" t="s">
        <v>701</v>
      </c>
      <c r="FP212" s="164" t="s">
        <v>701</v>
      </c>
      <c r="FQ212" s="164" t="s">
        <v>701</v>
      </c>
      <c r="FR212" s="164" t="s">
        <v>701</v>
      </c>
      <c r="FS212" s="164" t="s">
        <v>701</v>
      </c>
      <c r="FT212" s="164" t="s">
        <v>701</v>
      </c>
      <c r="FU212" s="164" t="s">
        <v>701</v>
      </c>
      <c r="FV212" s="164" t="s">
        <v>701</v>
      </c>
      <c r="FW212" s="164" t="s">
        <v>701</v>
      </c>
      <c r="FX212" s="164" t="s">
        <v>701</v>
      </c>
      <c r="FY212" s="86">
        <v>5021.1868950516537</v>
      </c>
      <c r="FZ212" s="164" t="s">
        <v>701</v>
      </c>
      <c r="GA212" s="164" t="s">
        <v>701</v>
      </c>
      <c r="GB212" s="86">
        <v>5021.1868950516537</v>
      </c>
      <c r="GC212" s="86">
        <v>5021.1868950516537</v>
      </c>
      <c r="GD212" s="86">
        <v>1668.8119939362621</v>
      </c>
      <c r="GE212" s="86">
        <v>364.1849811440876</v>
      </c>
      <c r="GF212" s="86">
        <v>2032.9969750803498</v>
      </c>
      <c r="GG212" s="86">
        <v>13.558251787338769</v>
      </c>
      <c r="GH212" s="164" t="s">
        <v>701</v>
      </c>
      <c r="GI212" s="86">
        <v>13.558251787338769</v>
      </c>
      <c r="GJ212" s="164" t="s">
        <v>701</v>
      </c>
      <c r="GK212" s="86">
        <v>13.558251787338769</v>
      </c>
      <c r="GL212" s="86">
        <v>7067.742121919342</v>
      </c>
      <c r="GM212" s="4"/>
      <c r="GN212" s="151"/>
    </row>
    <row r="213" spans="1:196" ht="12">
      <c r="A213" s="206">
        <v>207</v>
      </c>
      <c r="B213" s="150" t="s">
        <v>1369</v>
      </c>
      <c r="C213" s="160" t="s">
        <v>374</v>
      </c>
      <c r="D213" s="164" t="s">
        <v>701</v>
      </c>
      <c r="E213" s="164" t="s">
        <v>701</v>
      </c>
      <c r="F213" s="164" t="s">
        <v>701</v>
      </c>
      <c r="G213" s="164" t="s">
        <v>701</v>
      </c>
      <c r="H213" s="164" t="s">
        <v>701</v>
      </c>
      <c r="I213" s="164" t="s">
        <v>701</v>
      </c>
      <c r="J213" s="164" t="s">
        <v>701</v>
      </c>
      <c r="K213" s="164" t="s">
        <v>701</v>
      </c>
      <c r="L213" s="164" t="s">
        <v>701</v>
      </c>
      <c r="M213" s="164" t="s">
        <v>701</v>
      </c>
      <c r="N213" s="164" t="s">
        <v>701</v>
      </c>
      <c r="O213" s="164" t="s">
        <v>701</v>
      </c>
      <c r="P213" s="164" t="s">
        <v>701</v>
      </c>
      <c r="Q213" s="164" t="s">
        <v>701</v>
      </c>
      <c r="R213" s="164" t="s">
        <v>701</v>
      </c>
      <c r="S213" s="164" t="s">
        <v>701</v>
      </c>
      <c r="T213" s="164" t="s">
        <v>701</v>
      </c>
      <c r="U213" s="164" t="s">
        <v>701</v>
      </c>
      <c r="V213" s="164" t="s">
        <v>701</v>
      </c>
      <c r="W213" s="164" t="s">
        <v>701</v>
      </c>
      <c r="X213" s="164" t="s">
        <v>701</v>
      </c>
      <c r="Y213" s="164" t="s">
        <v>701</v>
      </c>
      <c r="Z213" s="164" t="s">
        <v>701</v>
      </c>
      <c r="AA213" s="164" t="s">
        <v>701</v>
      </c>
      <c r="AB213" s="164" t="s">
        <v>701</v>
      </c>
      <c r="AC213" s="164" t="s">
        <v>701</v>
      </c>
      <c r="AD213" s="164" t="s">
        <v>701</v>
      </c>
      <c r="AE213" s="164" t="s">
        <v>701</v>
      </c>
      <c r="AF213" s="164" t="s">
        <v>701</v>
      </c>
      <c r="AG213" s="164" t="s">
        <v>701</v>
      </c>
      <c r="AH213" s="164" t="s">
        <v>701</v>
      </c>
      <c r="AI213" s="164" t="s">
        <v>701</v>
      </c>
      <c r="AJ213" s="164" t="s">
        <v>701</v>
      </c>
      <c r="AK213" s="164" t="s">
        <v>701</v>
      </c>
      <c r="AL213" s="164" t="s">
        <v>701</v>
      </c>
      <c r="AM213" s="164" t="s">
        <v>701</v>
      </c>
      <c r="AN213" s="164" t="s">
        <v>701</v>
      </c>
      <c r="AO213" s="164" t="s">
        <v>701</v>
      </c>
      <c r="AP213" s="164" t="s">
        <v>701</v>
      </c>
      <c r="AQ213" s="164" t="s">
        <v>701</v>
      </c>
      <c r="AR213" s="164" t="s">
        <v>701</v>
      </c>
      <c r="AS213" s="164" t="s">
        <v>701</v>
      </c>
      <c r="AT213" s="164" t="s">
        <v>701</v>
      </c>
      <c r="AU213" s="164" t="s">
        <v>701</v>
      </c>
      <c r="AV213" s="164" t="s">
        <v>701</v>
      </c>
      <c r="AW213" s="164" t="s">
        <v>701</v>
      </c>
      <c r="AX213" s="164" t="s">
        <v>701</v>
      </c>
      <c r="AY213" s="164" t="s">
        <v>701</v>
      </c>
      <c r="AZ213" s="164" t="s">
        <v>701</v>
      </c>
      <c r="BA213" s="164" t="s">
        <v>701</v>
      </c>
      <c r="BB213" s="164" t="s">
        <v>701</v>
      </c>
      <c r="BC213" s="164" t="s">
        <v>701</v>
      </c>
      <c r="BD213" s="164" t="s">
        <v>701</v>
      </c>
      <c r="BE213" s="164" t="s">
        <v>701</v>
      </c>
      <c r="BF213" s="164" t="s">
        <v>701</v>
      </c>
      <c r="BG213" s="164" t="s">
        <v>701</v>
      </c>
      <c r="BH213" s="164" t="s">
        <v>701</v>
      </c>
      <c r="BI213" s="164" t="s">
        <v>701</v>
      </c>
      <c r="BJ213" s="164" t="s">
        <v>701</v>
      </c>
      <c r="BK213" s="164" t="s">
        <v>701</v>
      </c>
      <c r="BL213" s="164" t="s">
        <v>701</v>
      </c>
      <c r="BM213" s="164" t="s">
        <v>701</v>
      </c>
      <c r="BN213" s="164" t="s">
        <v>701</v>
      </c>
      <c r="BO213" s="164" t="s">
        <v>701</v>
      </c>
      <c r="BP213" s="164" t="s">
        <v>701</v>
      </c>
      <c r="BQ213" s="164" t="s">
        <v>701</v>
      </c>
      <c r="BR213" s="164" t="s">
        <v>701</v>
      </c>
      <c r="BS213" s="164" t="s">
        <v>701</v>
      </c>
      <c r="BT213" s="164" t="s">
        <v>701</v>
      </c>
      <c r="BU213" s="164" t="s">
        <v>701</v>
      </c>
      <c r="BV213" s="164" t="s">
        <v>701</v>
      </c>
      <c r="BW213" s="164" t="s">
        <v>701</v>
      </c>
      <c r="BX213" s="164" t="s">
        <v>701</v>
      </c>
      <c r="BY213" s="164" t="s">
        <v>701</v>
      </c>
      <c r="BZ213" s="164" t="s">
        <v>701</v>
      </c>
      <c r="CA213" s="164" t="s">
        <v>701</v>
      </c>
      <c r="CB213" s="164" t="s">
        <v>701</v>
      </c>
      <c r="CC213" s="164" t="s">
        <v>701</v>
      </c>
      <c r="CD213" s="164" t="s">
        <v>701</v>
      </c>
      <c r="CE213" s="164" t="s">
        <v>701</v>
      </c>
      <c r="CF213" s="164" t="s">
        <v>701</v>
      </c>
      <c r="CG213" s="164" t="s">
        <v>701</v>
      </c>
      <c r="CH213" s="164" t="s">
        <v>701</v>
      </c>
      <c r="CI213" s="164" t="s">
        <v>701</v>
      </c>
      <c r="CJ213" s="164" t="s">
        <v>701</v>
      </c>
      <c r="CK213" s="164" t="s">
        <v>701</v>
      </c>
      <c r="CL213" s="164" t="s">
        <v>701</v>
      </c>
      <c r="CM213" s="164" t="s">
        <v>701</v>
      </c>
      <c r="CN213" s="164" t="s">
        <v>701</v>
      </c>
      <c r="CO213" s="164" t="s">
        <v>701</v>
      </c>
      <c r="CP213" s="164" t="s">
        <v>701</v>
      </c>
      <c r="CQ213" s="164" t="s">
        <v>701</v>
      </c>
      <c r="CR213" s="164" t="s">
        <v>701</v>
      </c>
      <c r="CS213" s="164" t="s">
        <v>701</v>
      </c>
      <c r="CT213" s="164" t="s">
        <v>701</v>
      </c>
      <c r="CU213" s="164" t="s">
        <v>701</v>
      </c>
      <c r="CV213" s="164" t="s">
        <v>701</v>
      </c>
      <c r="CW213" s="164" t="s">
        <v>701</v>
      </c>
      <c r="CX213" s="164" t="s">
        <v>701</v>
      </c>
      <c r="CY213" s="164" t="s">
        <v>701</v>
      </c>
      <c r="CZ213" s="164" t="s">
        <v>701</v>
      </c>
      <c r="DA213" s="164" t="s">
        <v>701</v>
      </c>
      <c r="DB213" s="164" t="s">
        <v>701</v>
      </c>
      <c r="DC213" s="164" t="s">
        <v>701</v>
      </c>
      <c r="DD213" s="164" t="s">
        <v>701</v>
      </c>
      <c r="DE213" s="164" t="s">
        <v>701</v>
      </c>
      <c r="DF213" s="164" t="s">
        <v>701</v>
      </c>
      <c r="DG213" s="164" t="s">
        <v>701</v>
      </c>
      <c r="DH213" s="164" t="s">
        <v>701</v>
      </c>
      <c r="DI213" s="164" t="s">
        <v>701</v>
      </c>
      <c r="DJ213" s="164" t="s">
        <v>701</v>
      </c>
      <c r="DK213" s="164" t="s">
        <v>701</v>
      </c>
      <c r="DL213" s="164" t="s">
        <v>701</v>
      </c>
      <c r="DM213" s="28">
        <v>24.715763597631128</v>
      </c>
      <c r="DN213" s="164" t="s">
        <v>701</v>
      </c>
      <c r="DO213" s="164" t="s">
        <v>701</v>
      </c>
      <c r="DP213" s="164" t="s">
        <v>701</v>
      </c>
      <c r="DQ213" s="164" t="s">
        <v>701</v>
      </c>
      <c r="DR213" s="164" t="s">
        <v>701</v>
      </c>
      <c r="DS213" s="164" t="s">
        <v>701</v>
      </c>
      <c r="DT213" s="164" t="s">
        <v>701</v>
      </c>
      <c r="DU213" s="164" t="s">
        <v>701</v>
      </c>
      <c r="DV213" s="164" t="s">
        <v>701</v>
      </c>
      <c r="DW213" s="164" t="s">
        <v>701</v>
      </c>
      <c r="DX213" s="164" t="s">
        <v>701</v>
      </c>
      <c r="DY213" s="164" t="s">
        <v>701</v>
      </c>
      <c r="DZ213" s="164" t="s">
        <v>701</v>
      </c>
      <c r="EA213" s="164" t="s">
        <v>701</v>
      </c>
      <c r="EB213" s="164" t="s">
        <v>701</v>
      </c>
      <c r="EC213" s="164" t="s">
        <v>701</v>
      </c>
      <c r="ED213" s="164" t="s">
        <v>701</v>
      </c>
      <c r="EE213" s="164" t="s">
        <v>701</v>
      </c>
      <c r="EF213" s="164" t="s">
        <v>701</v>
      </c>
      <c r="EG213" s="164" t="s">
        <v>701</v>
      </c>
      <c r="EH213" s="164" t="s">
        <v>701</v>
      </c>
      <c r="EI213" s="164" t="s">
        <v>701</v>
      </c>
      <c r="EJ213" s="164" t="s">
        <v>701</v>
      </c>
      <c r="EK213" s="164" t="s">
        <v>701</v>
      </c>
      <c r="EL213" s="164" t="s">
        <v>701</v>
      </c>
      <c r="EM213" s="164" t="s">
        <v>701</v>
      </c>
      <c r="EN213" s="164" t="s">
        <v>701</v>
      </c>
      <c r="EO213" s="164" t="s">
        <v>701</v>
      </c>
      <c r="EP213" s="164" t="s">
        <v>701</v>
      </c>
      <c r="EQ213" s="164" t="s">
        <v>701</v>
      </c>
      <c r="ER213" s="164" t="s">
        <v>701</v>
      </c>
      <c r="ES213" s="164" t="s">
        <v>701</v>
      </c>
      <c r="ET213" s="164" t="s">
        <v>701</v>
      </c>
      <c r="EU213" s="164" t="s">
        <v>701</v>
      </c>
      <c r="EV213" s="164" t="s">
        <v>701</v>
      </c>
      <c r="EW213" s="164" t="s">
        <v>701</v>
      </c>
      <c r="EX213" s="164" t="s">
        <v>701</v>
      </c>
      <c r="EY213" s="164" t="s">
        <v>701</v>
      </c>
      <c r="EZ213" s="164" t="s">
        <v>701</v>
      </c>
      <c r="FA213" s="164" t="s">
        <v>701</v>
      </c>
      <c r="FB213" s="164" t="s">
        <v>701</v>
      </c>
      <c r="FC213" s="164" t="s">
        <v>701</v>
      </c>
      <c r="FD213" s="164" t="s">
        <v>701</v>
      </c>
      <c r="FE213" s="164" t="s">
        <v>701</v>
      </c>
      <c r="FF213" s="164" t="s">
        <v>701</v>
      </c>
      <c r="FG213" s="164" t="s">
        <v>701</v>
      </c>
      <c r="FH213" s="164" t="s">
        <v>701</v>
      </c>
      <c r="FI213" s="164" t="s">
        <v>701</v>
      </c>
      <c r="FJ213" s="164" t="s">
        <v>701</v>
      </c>
      <c r="FK213" s="164" t="s">
        <v>701</v>
      </c>
      <c r="FL213" s="164" t="s">
        <v>701</v>
      </c>
      <c r="FM213" s="164" t="s">
        <v>701</v>
      </c>
      <c r="FN213" s="164" t="s">
        <v>701</v>
      </c>
      <c r="FO213" s="164" t="s">
        <v>701</v>
      </c>
      <c r="FP213" s="164" t="s">
        <v>701</v>
      </c>
      <c r="FQ213" s="164" t="s">
        <v>701</v>
      </c>
      <c r="FR213" s="164" t="s">
        <v>701</v>
      </c>
      <c r="FS213" s="164" t="s">
        <v>701</v>
      </c>
      <c r="FT213" s="164" t="s">
        <v>701</v>
      </c>
      <c r="FU213" s="164" t="s">
        <v>701</v>
      </c>
      <c r="FV213" s="164" t="s">
        <v>701</v>
      </c>
      <c r="FW213" s="164" t="s">
        <v>701</v>
      </c>
      <c r="FX213" s="86">
        <v>24.715763597631128</v>
      </c>
      <c r="FY213" s="86">
        <v>1970.759175333395</v>
      </c>
      <c r="FZ213" s="164" t="s">
        <v>701</v>
      </c>
      <c r="GA213" s="164" t="s">
        <v>701</v>
      </c>
      <c r="GB213" s="86">
        <v>1970.759175333395</v>
      </c>
      <c r="GC213" s="86">
        <v>1995.4749389310261</v>
      </c>
      <c r="GD213" s="86">
        <v>93.885721178608634</v>
      </c>
      <c r="GE213" s="86">
        <v>29.926905904163018</v>
      </c>
      <c r="GF213" s="86">
        <v>123.81262708277166</v>
      </c>
      <c r="GG213" s="164" t="s">
        <v>701</v>
      </c>
      <c r="GH213" s="86">
        <v>1.0398995760853922</v>
      </c>
      <c r="GI213" s="86">
        <v>1.0398995760853922</v>
      </c>
      <c r="GJ213" s="164" t="s">
        <v>701</v>
      </c>
      <c r="GK213" s="86">
        <v>1.0398995760853922</v>
      </c>
      <c r="GL213" s="86">
        <v>2120.3274655898831</v>
      </c>
      <c r="GM213" s="4"/>
      <c r="GN213" s="151"/>
    </row>
    <row r="214" spans="1:196" ht="24">
      <c r="A214" s="206">
        <v>208</v>
      </c>
      <c r="B214" s="150" t="s">
        <v>1239</v>
      </c>
      <c r="C214" s="160" t="s">
        <v>375</v>
      </c>
      <c r="D214" s="164" t="s">
        <v>701</v>
      </c>
      <c r="E214" s="164" t="s">
        <v>701</v>
      </c>
      <c r="F214" s="164" t="s">
        <v>701</v>
      </c>
      <c r="G214" s="164" t="s">
        <v>701</v>
      </c>
      <c r="H214" s="164" t="s">
        <v>701</v>
      </c>
      <c r="I214" s="164" t="s">
        <v>701</v>
      </c>
      <c r="J214" s="164" t="s">
        <v>701</v>
      </c>
      <c r="K214" s="164" t="s">
        <v>701</v>
      </c>
      <c r="L214" s="164" t="s">
        <v>701</v>
      </c>
      <c r="M214" s="164" t="s">
        <v>701</v>
      </c>
      <c r="N214" s="164" t="s">
        <v>701</v>
      </c>
      <c r="O214" s="164" t="s">
        <v>701</v>
      </c>
      <c r="P214" s="164" t="s">
        <v>701</v>
      </c>
      <c r="Q214" s="164" t="s">
        <v>701</v>
      </c>
      <c r="R214" s="164" t="s">
        <v>701</v>
      </c>
      <c r="S214" s="164" t="s">
        <v>701</v>
      </c>
      <c r="T214" s="164" t="s">
        <v>701</v>
      </c>
      <c r="U214" s="164" t="s">
        <v>701</v>
      </c>
      <c r="V214" s="164" t="s">
        <v>701</v>
      </c>
      <c r="W214" s="164" t="s">
        <v>701</v>
      </c>
      <c r="X214" s="164" t="s">
        <v>701</v>
      </c>
      <c r="Y214" s="164" t="s">
        <v>701</v>
      </c>
      <c r="Z214" s="164" t="s">
        <v>701</v>
      </c>
      <c r="AA214" s="164" t="s">
        <v>701</v>
      </c>
      <c r="AB214" s="164" t="s">
        <v>701</v>
      </c>
      <c r="AC214" s="164" t="s">
        <v>701</v>
      </c>
      <c r="AD214" s="164" t="s">
        <v>701</v>
      </c>
      <c r="AE214" s="164" t="s">
        <v>701</v>
      </c>
      <c r="AF214" s="164" t="s">
        <v>701</v>
      </c>
      <c r="AG214" s="164" t="s">
        <v>701</v>
      </c>
      <c r="AH214" s="164" t="s">
        <v>701</v>
      </c>
      <c r="AI214" s="164" t="s">
        <v>701</v>
      </c>
      <c r="AJ214" s="164" t="s">
        <v>701</v>
      </c>
      <c r="AK214" s="164" t="s">
        <v>701</v>
      </c>
      <c r="AL214" s="164" t="s">
        <v>701</v>
      </c>
      <c r="AM214" s="164" t="s">
        <v>701</v>
      </c>
      <c r="AN214" s="164" t="s">
        <v>701</v>
      </c>
      <c r="AO214" s="164" t="s">
        <v>701</v>
      </c>
      <c r="AP214" s="164" t="s">
        <v>701</v>
      </c>
      <c r="AQ214" s="164" t="s">
        <v>701</v>
      </c>
      <c r="AR214" s="164" t="s">
        <v>701</v>
      </c>
      <c r="AS214" s="164" t="s">
        <v>701</v>
      </c>
      <c r="AT214" s="164" t="s">
        <v>701</v>
      </c>
      <c r="AU214" s="164" t="s">
        <v>701</v>
      </c>
      <c r="AV214" s="164" t="s">
        <v>701</v>
      </c>
      <c r="AW214" s="164" t="s">
        <v>701</v>
      </c>
      <c r="AX214" s="164" t="s">
        <v>701</v>
      </c>
      <c r="AY214" s="164" t="s">
        <v>701</v>
      </c>
      <c r="AZ214" s="164" t="s">
        <v>701</v>
      </c>
      <c r="BA214" s="164" t="s">
        <v>701</v>
      </c>
      <c r="BB214" s="164" t="s">
        <v>701</v>
      </c>
      <c r="BC214" s="164" t="s">
        <v>701</v>
      </c>
      <c r="BD214" s="164" t="s">
        <v>701</v>
      </c>
      <c r="BE214" s="164" t="s">
        <v>701</v>
      </c>
      <c r="BF214" s="164" t="s">
        <v>701</v>
      </c>
      <c r="BG214" s="164" t="s">
        <v>701</v>
      </c>
      <c r="BH214" s="164" t="s">
        <v>701</v>
      </c>
      <c r="BI214" s="164" t="s">
        <v>701</v>
      </c>
      <c r="BJ214" s="164" t="s">
        <v>701</v>
      </c>
      <c r="BK214" s="164" t="s">
        <v>701</v>
      </c>
      <c r="BL214" s="164" t="s">
        <v>701</v>
      </c>
      <c r="BM214" s="164" t="s">
        <v>701</v>
      </c>
      <c r="BN214" s="164" t="s">
        <v>701</v>
      </c>
      <c r="BO214" s="164" t="s">
        <v>701</v>
      </c>
      <c r="BP214" s="164" t="s">
        <v>701</v>
      </c>
      <c r="BQ214" s="164" t="s">
        <v>701</v>
      </c>
      <c r="BR214" s="164" t="s">
        <v>701</v>
      </c>
      <c r="BS214" s="164" t="s">
        <v>701</v>
      </c>
      <c r="BT214" s="164" t="s">
        <v>701</v>
      </c>
      <c r="BU214" s="164" t="s">
        <v>701</v>
      </c>
      <c r="BV214" s="164" t="s">
        <v>701</v>
      </c>
      <c r="BW214" s="164" t="s">
        <v>701</v>
      </c>
      <c r="BX214" s="164" t="s">
        <v>701</v>
      </c>
      <c r="BY214" s="164" t="s">
        <v>701</v>
      </c>
      <c r="BZ214" s="164" t="s">
        <v>701</v>
      </c>
      <c r="CA214" s="164" t="s">
        <v>701</v>
      </c>
      <c r="CB214" s="164" t="s">
        <v>701</v>
      </c>
      <c r="CC214" s="164" t="s">
        <v>701</v>
      </c>
      <c r="CD214" s="164" t="s">
        <v>701</v>
      </c>
      <c r="CE214" s="164" t="s">
        <v>701</v>
      </c>
      <c r="CF214" s="164" t="s">
        <v>701</v>
      </c>
      <c r="CG214" s="164" t="s">
        <v>701</v>
      </c>
      <c r="CH214" s="164" t="s">
        <v>701</v>
      </c>
      <c r="CI214" s="164" t="s">
        <v>701</v>
      </c>
      <c r="CJ214" s="164" t="s">
        <v>701</v>
      </c>
      <c r="CK214" s="164" t="s">
        <v>701</v>
      </c>
      <c r="CL214" s="164" t="s">
        <v>701</v>
      </c>
      <c r="CM214" s="164" t="s">
        <v>701</v>
      </c>
      <c r="CN214" s="164" t="s">
        <v>701</v>
      </c>
      <c r="CO214" s="164" t="s">
        <v>701</v>
      </c>
      <c r="CP214" s="164" t="s">
        <v>701</v>
      </c>
      <c r="CQ214" s="164" t="s">
        <v>701</v>
      </c>
      <c r="CR214" s="164" t="s">
        <v>701</v>
      </c>
      <c r="CS214" s="164" t="s">
        <v>701</v>
      </c>
      <c r="CT214" s="164" t="s">
        <v>701</v>
      </c>
      <c r="CU214" s="164" t="s">
        <v>701</v>
      </c>
      <c r="CV214" s="164" t="s">
        <v>701</v>
      </c>
      <c r="CW214" s="164" t="s">
        <v>701</v>
      </c>
      <c r="CX214" s="164" t="s">
        <v>701</v>
      </c>
      <c r="CY214" s="164" t="s">
        <v>701</v>
      </c>
      <c r="CZ214" s="164" t="s">
        <v>701</v>
      </c>
      <c r="DA214" s="164" t="s">
        <v>701</v>
      </c>
      <c r="DB214" s="164" t="s">
        <v>701</v>
      </c>
      <c r="DC214" s="164" t="s">
        <v>701</v>
      </c>
      <c r="DD214" s="164" t="s">
        <v>701</v>
      </c>
      <c r="DE214" s="164" t="s">
        <v>701</v>
      </c>
      <c r="DF214" s="164" t="s">
        <v>701</v>
      </c>
      <c r="DG214" s="164" t="s">
        <v>701</v>
      </c>
      <c r="DH214" s="164" t="s">
        <v>701</v>
      </c>
      <c r="DI214" s="164" t="s">
        <v>701</v>
      </c>
      <c r="DJ214" s="164" t="s">
        <v>701</v>
      </c>
      <c r="DK214" s="164" t="s">
        <v>701</v>
      </c>
      <c r="DL214" s="164" t="s">
        <v>701</v>
      </c>
      <c r="DM214" s="164" t="s">
        <v>701</v>
      </c>
      <c r="DN214" s="28">
        <v>381.55392973269124</v>
      </c>
      <c r="DO214" s="164" t="s">
        <v>701</v>
      </c>
      <c r="DP214" s="164" t="s">
        <v>701</v>
      </c>
      <c r="DQ214" s="164" t="s">
        <v>701</v>
      </c>
      <c r="DR214" s="164" t="s">
        <v>701</v>
      </c>
      <c r="DS214" s="164" t="s">
        <v>701</v>
      </c>
      <c r="DT214" s="164" t="s">
        <v>701</v>
      </c>
      <c r="DU214" s="164" t="s">
        <v>701</v>
      </c>
      <c r="DV214" s="164" t="s">
        <v>701</v>
      </c>
      <c r="DW214" s="164" t="s">
        <v>701</v>
      </c>
      <c r="DX214" s="164" t="s">
        <v>701</v>
      </c>
      <c r="DY214" s="164" t="s">
        <v>701</v>
      </c>
      <c r="DZ214" s="164" t="s">
        <v>701</v>
      </c>
      <c r="EA214" s="164" t="s">
        <v>701</v>
      </c>
      <c r="EB214" s="164" t="s">
        <v>701</v>
      </c>
      <c r="EC214" s="164" t="s">
        <v>701</v>
      </c>
      <c r="ED214" s="164" t="s">
        <v>701</v>
      </c>
      <c r="EE214" s="164" t="s">
        <v>701</v>
      </c>
      <c r="EF214" s="164" t="s">
        <v>701</v>
      </c>
      <c r="EG214" s="164" t="s">
        <v>701</v>
      </c>
      <c r="EH214" s="164" t="s">
        <v>701</v>
      </c>
      <c r="EI214" s="164" t="s">
        <v>701</v>
      </c>
      <c r="EJ214" s="164" t="s">
        <v>701</v>
      </c>
      <c r="EK214" s="164" t="s">
        <v>701</v>
      </c>
      <c r="EL214" s="164" t="s">
        <v>701</v>
      </c>
      <c r="EM214" s="164" t="s">
        <v>701</v>
      </c>
      <c r="EN214" s="164" t="s">
        <v>701</v>
      </c>
      <c r="EO214" s="164" t="s">
        <v>701</v>
      </c>
      <c r="EP214" s="164" t="s">
        <v>701</v>
      </c>
      <c r="EQ214" s="164" t="s">
        <v>701</v>
      </c>
      <c r="ER214" s="164" t="s">
        <v>701</v>
      </c>
      <c r="ES214" s="164" t="s">
        <v>701</v>
      </c>
      <c r="ET214" s="164" t="s">
        <v>701</v>
      </c>
      <c r="EU214" s="164" t="s">
        <v>701</v>
      </c>
      <c r="EV214" s="164" t="s">
        <v>701</v>
      </c>
      <c r="EW214" s="164" t="s">
        <v>701</v>
      </c>
      <c r="EX214" s="164" t="s">
        <v>701</v>
      </c>
      <c r="EY214" s="164" t="s">
        <v>701</v>
      </c>
      <c r="EZ214" s="164" t="s">
        <v>701</v>
      </c>
      <c r="FA214" s="164" t="s">
        <v>701</v>
      </c>
      <c r="FB214" s="164" t="s">
        <v>701</v>
      </c>
      <c r="FC214" s="164" t="s">
        <v>701</v>
      </c>
      <c r="FD214" s="164" t="s">
        <v>701</v>
      </c>
      <c r="FE214" s="164" t="s">
        <v>701</v>
      </c>
      <c r="FF214" s="164" t="s">
        <v>701</v>
      </c>
      <c r="FG214" s="164" t="s">
        <v>701</v>
      </c>
      <c r="FH214" s="164" t="s">
        <v>701</v>
      </c>
      <c r="FI214" s="164" t="s">
        <v>701</v>
      </c>
      <c r="FJ214" s="164" t="s">
        <v>701</v>
      </c>
      <c r="FK214" s="164" t="s">
        <v>701</v>
      </c>
      <c r="FL214" s="164" t="s">
        <v>701</v>
      </c>
      <c r="FM214" s="164" t="s">
        <v>701</v>
      </c>
      <c r="FN214" s="164" t="s">
        <v>701</v>
      </c>
      <c r="FO214" s="164" t="s">
        <v>701</v>
      </c>
      <c r="FP214" s="164" t="s">
        <v>701</v>
      </c>
      <c r="FQ214" s="164" t="s">
        <v>701</v>
      </c>
      <c r="FR214" s="164" t="s">
        <v>701</v>
      </c>
      <c r="FS214" s="164" t="s">
        <v>701</v>
      </c>
      <c r="FT214" s="164" t="s">
        <v>701</v>
      </c>
      <c r="FU214" s="164" t="s">
        <v>701</v>
      </c>
      <c r="FV214" s="164" t="s">
        <v>701</v>
      </c>
      <c r="FW214" s="164" t="s">
        <v>701</v>
      </c>
      <c r="FX214" s="86">
        <v>381.55392973269124</v>
      </c>
      <c r="FY214" s="86">
        <v>33353.017470987659</v>
      </c>
      <c r="FZ214" s="164" t="s">
        <v>701</v>
      </c>
      <c r="GA214" s="164" t="s">
        <v>701</v>
      </c>
      <c r="GB214" s="86">
        <v>33353.017470987659</v>
      </c>
      <c r="GC214" s="86">
        <v>33734.57140072035</v>
      </c>
      <c r="GD214" s="86">
        <v>5286.8637641429041</v>
      </c>
      <c r="GE214" s="86">
        <v>1838.6978233084208</v>
      </c>
      <c r="GF214" s="86">
        <v>7125.5615874513251</v>
      </c>
      <c r="GG214" s="86">
        <v>2.1137138815245984</v>
      </c>
      <c r="GH214" s="86">
        <v>16.05363185383316</v>
      </c>
      <c r="GI214" s="86">
        <v>18.16734573535776</v>
      </c>
      <c r="GJ214" s="164" t="s">
        <v>701</v>
      </c>
      <c r="GK214" s="86">
        <v>18.16734573535776</v>
      </c>
      <c r="GL214" s="86">
        <v>40878.300333907035</v>
      </c>
      <c r="GM214" s="4"/>
      <c r="GN214" s="151"/>
    </row>
    <row r="215" spans="1:196" ht="24">
      <c r="A215" s="206">
        <v>209</v>
      </c>
      <c r="B215" s="150" t="s">
        <v>1240</v>
      </c>
      <c r="C215" s="160" t="s">
        <v>376</v>
      </c>
      <c r="D215" s="164" t="s">
        <v>701</v>
      </c>
      <c r="E215" s="164" t="s">
        <v>701</v>
      </c>
      <c r="F215" s="164" t="s">
        <v>701</v>
      </c>
      <c r="G215" s="164" t="s">
        <v>701</v>
      </c>
      <c r="H215" s="164" t="s">
        <v>701</v>
      </c>
      <c r="I215" s="164" t="s">
        <v>701</v>
      </c>
      <c r="J215" s="164" t="s">
        <v>701</v>
      </c>
      <c r="K215" s="164" t="s">
        <v>701</v>
      </c>
      <c r="L215" s="164" t="s">
        <v>701</v>
      </c>
      <c r="M215" s="164" t="s">
        <v>701</v>
      </c>
      <c r="N215" s="164" t="s">
        <v>701</v>
      </c>
      <c r="O215" s="164" t="s">
        <v>701</v>
      </c>
      <c r="P215" s="164" t="s">
        <v>701</v>
      </c>
      <c r="Q215" s="164" t="s">
        <v>701</v>
      </c>
      <c r="R215" s="164" t="s">
        <v>701</v>
      </c>
      <c r="S215" s="164" t="s">
        <v>701</v>
      </c>
      <c r="T215" s="164" t="s">
        <v>701</v>
      </c>
      <c r="U215" s="164" t="s">
        <v>701</v>
      </c>
      <c r="V215" s="164" t="s">
        <v>701</v>
      </c>
      <c r="W215" s="164" t="s">
        <v>701</v>
      </c>
      <c r="X215" s="164" t="s">
        <v>701</v>
      </c>
      <c r="Y215" s="164" t="s">
        <v>701</v>
      </c>
      <c r="Z215" s="164" t="s">
        <v>701</v>
      </c>
      <c r="AA215" s="164" t="s">
        <v>701</v>
      </c>
      <c r="AB215" s="164" t="s">
        <v>701</v>
      </c>
      <c r="AC215" s="164" t="s">
        <v>701</v>
      </c>
      <c r="AD215" s="164" t="s">
        <v>701</v>
      </c>
      <c r="AE215" s="164" t="s">
        <v>701</v>
      </c>
      <c r="AF215" s="164" t="s">
        <v>701</v>
      </c>
      <c r="AG215" s="164" t="s">
        <v>701</v>
      </c>
      <c r="AH215" s="164" t="s">
        <v>701</v>
      </c>
      <c r="AI215" s="164" t="s">
        <v>701</v>
      </c>
      <c r="AJ215" s="164" t="s">
        <v>701</v>
      </c>
      <c r="AK215" s="164" t="s">
        <v>701</v>
      </c>
      <c r="AL215" s="164" t="s">
        <v>701</v>
      </c>
      <c r="AM215" s="164" t="s">
        <v>701</v>
      </c>
      <c r="AN215" s="164" t="s">
        <v>701</v>
      </c>
      <c r="AO215" s="164" t="s">
        <v>701</v>
      </c>
      <c r="AP215" s="164" t="s">
        <v>701</v>
      </c>
      <c r="AQ215" s="164" t="s">
        <v>701</v>
      </c>
      <c r="AR215" s="164" t="s">
        <v>701</v>
      </c>
      <c r="AS215" s="164" t="s">
        <v>701</v>
      </c>
      <c r="AT215" s="164" t="s">
        <v>701</v>
      </c>
      <c r="AU215" s="164" t="s">
        <v>701</v>
      </c>
      <c r="AV215" s="164" t="s">
        <v>701</v>
      </c>
      <c r="AW215" s="164" t="s">
        <v>701</v>
      </c>
      <c r="AX215" s="164" t="s">
        <v>701</v>
      </c>
      <c r="AY215" s="164" t="s">
        <v>701</v>
      </c>
      <c r="AZ215" s="164" t="s">
        <v>701</v>
      </c>
      <c r="BA215" s="164" t="s">
        <v>701</v>
      </c>
      <c r="BB215" s="164" t="s">
        <v>701</v>
      </c>
      <c r="BC215" s="164" t="s">
        <v>701</v>
      </c>
      <c r="BD215" s="164" t="s">
        <v>701</v>
      </c>
      <c r="BE215" s="164" t="s">
        <v>701</v>
      </c>
      <c r="BF215" s="164" t="s">
        <v>701</v>
      </c>
      <c r="BG215" s="164" t="s">
        <v>701</v>
      </c>
      <c r="BH215" s="164" t="s">
        <v>701</v>
      </c>
      <c r="BI215" s="164" t="s">
        <v>701</v>
      </c>
      <c r="BJ215" s="164" t="s">
        <v>701</v>
      </c>
      <c r="BK215" s="164" t="s">
        <v>701</v>
      </c>
      <c r="BL215" s="164" t="s">
        <v>701</v>
      </c>
      <c r="BM215" s="164" t="s">
        <v>701</v>
      </c>
      <c r="BN215" s="164" t="s">
        <v>701</v>
      </c>
      <c r="BO215" s="164" t="s">
        <v>701</v>
      </c>
      <c r="BP215" s="164" t="s">
        <v>701</v>
      </c>
      <c r="BQ215" s="164" t="s">
        <v>701</v>
      </c>
      <c r="BR215" s="164" t="s">
        <v>701</v>
      </c>
      <c r="BS215" s="164" t="s">
        <v>701</v>
      </c>
      <c r="BT215" s="164" t="s">
        <v>701</v>
      </c>
      <c r="BU215" s="164" t="s">
        <v>701</v>
      </c>
      <c r="BV215" s="164" t="s">
        <v>701</v>
      </c>
      <c r="BW215" s="164" t="s">
        <v>701</v>
      </c>
      <c r="BX215" s="164" t="s">
        <v>701</v>
      </c>
      <c r="BY215" s="164" t="s">
        <v>701</v>
      </c>
      <c r="BZ215" s="164" t="s">
        <v>701</v>
      </c>
      <c r="CA215" s="164" t="s">
        <v>701</v>
      </c>
      <c r="CB215" s="164" t="s">
        <v>701</v>
      </c>
      <c r="CC215" s="164" t="s">
        <v>701</v>
      </c>
      <c r="CD215" s="164" t="s">
        <v>701</v>
      </c>
      <c r="CE215" s="164" t="s">
        <v>701</v>
      </c>
      <c r="CF215" s="164" t="s">
        <v>701</v>
      </c>
      <c r="CG215" s="164" t="s">
        <v>701</v>
      </c>
      <c r="CH215" s="164" t="s">
        <v>701</v>
      </c>
      <c r="CI215" s="164" t="s">
        <v>701</v>
      </c>
      <c r="CJ215" s="164" t="s">
        <v>701</v>
      </c>
      <c r="CK215" s="164" t="s">
        <v>701</v>
      </c>
      <c r="CL215" s="164" t="s">
        <v>701</v>
      </c>
      <c r="CM215" s="164" t="s">
        <v>701</v>
      </c>
      <c r="CN215" s="164" t="s">
        <v>701</v>
      </c>
      <c r="CO215" s="164" t="s">
        <v>701</v>
      </c>
      <c r="CP215" s="164" t="s">
        <v>701</v>
      </c>
      <c r="CQ215" s="164" t="s">
        <v>701</v>
      </c>
      <c r="CR215" s="164" t="s">
        <v>701</v>
      </c>
      <c r="CS215" s="164" t="s">
        <v>701</v>
      </c>
      <c r="CT215" s="164" t="s">
        <v>701</v>
      </c>
      <c r="CU215" s="164" t="s">
        <v>701</v>
      </c>
      <c r="CV215" s="164" t="s">
        <v>701</v>
      </c>
      <c r="CW215" s="164" t="s">
        <v>701</v>
      </c>
      <c r="CX215" s="164" t="s">
        <v>701</v>
      </c>
      <c r="CY215" s="164" t="s">
        <v>701</v>
      </c>
      <c r="CZ215" s="164" t="s">
        <v>701</v>
      </c>
      <c r="DA215" s="164" t="s">
        <v>701</v>
      </c>
      <c r="DB215" s="164" t="s">
        <v>701</v>
      </c>
      <c r="DC215" s="164" t="s">
        <v>701</v>
      </c>
      <c r="DD215" s="164" t="s">
        <v>701</v>
      </c>
      <c r="DE215" s="164" t="s">
        <v>701</v>
      </c>
      <c r="DF215" s="164" t="s">
        <v>701</v>
      </c>
      <c r="DG215" s="164" t="s">
        <v>701</v>
      </c>
      <c r="DH215" s="164" t="s">
        <v>701</v>
      </c>
      <c r="DI215" s="164" t="s">
        <v>701</v>
      </c>
      <c r="DJ215" s="164" t="s">
        <v>701</v>
      </c>
      <c r="DK215" s="164" t="s">
        <v>701</v>
      </c>
      <c r="DL215" s="164" t="s">
        <v>701</v>
      </c>
      <c r="DM215" s="164" t="s">
        <v>701</v>
      </c>
      <c r="DN215" s="164" t="s">
        <v>701</v>
      </c>
      <c r="DO215" s="28">
        <v>372.46160861959498</v>
      </c>
      <c r="DP215" s="164" t="s">
        <v>701</v>
      </c>
      <c r="DQ215" s="164" t="s">
        <v>701</v>
      </c>
      <c r="DR215" s="164" t="s">
        <v>701</v>
      </c>
      <c r="DS215" s="164" t="s">
        <v>701</v>
      </c>
      <c r="DT215" s="164" t="s">
        <v>701</v>
      </c>
      <c r="DU215" s="164" t="s">
        <v>701</v>
      </c>
      <c r="DV215" s="164" t="s">
        <v>701</v>
      </c>
      <c r="DW215" s="164" t="s">
        <v>701</v>
      </c>
      <c r="DX215" s="164" t="s">
        <v>701</v>
      </c>
      <c r="DY215" s="164" t="s">
        <v>701</v>
      </c>
      <c r="DZ215" s="164" t="s">
        <v>701</v>
      </c>
      <c r="EA215" s="164" t="s">
        <v>701</v>
      </c>
      <c r="EB215" s="164" t="s">
        <v>701</v>
      </c>
      <c r="EC215" s="164" t="s">
        <v>701</v>
      </c>
      <c r="ED215" s="164" t="s">
        <v>701</v>
      </c>
      <c r="EE215" s="164" t="s">
        <v>701</v>
      </c>
      <c r="EF215" s="164" t="s">
        <v>701</v>
      </c>
      <c r="EG215" s="164" t="s">
        <v>701</v>
      </c>
      <c r="EH215" s="164" t="s">
        <v>701</v>
      </c>
      <c r="EI215" s="164" t="s">
        <v>701</v>
      </c>
      <c r="EJ215" s="164" t="s">
        <v>701</v>
      </c>
      <c r="EK215" s="164" t="s">
        <v>701</v>
      </c>
      <c r="EL215" s="164" t="s">
        <v>701</v>
      </c>
      <c r="EM215" s="164" t="s">
        <v>701</v>
      </c>
      <c r="EN215" s="164" t="s">
        <v>701</v>
      </c>
      <c r="EO215" s="164" t="s">
        <v>701</v>
      </c>
      <c r="EP215" s="164" t="s">
        <v>701</v>
      </c>
      <c r="EQ215" s="164" t="s">
        <v>701</v>
      </c>
      <c r="ER215" s="164" t="s">
        <v>701</v>
      </c>
      <c r="ES215" s="164" t="s">
        <v>701</v>
      </c>
      <c r="ET215" s="164" t="s">
        <v>701</v>
      </c>
      <c r="EU215" s="164" t="s">
        <v>701</v>
      </c>
      <c r="EV215" s="164" t="s">
        <v>701</v>
      </c>
      <c r="EW215" s="164" t="s">
        <v>701</v>
      </c>
      <c r="EX215" s="164" t="s">
        <v>701</v>
      </c>
      <c r="EY215" s="164" t="s">
        <v>701</v>
      </c>
      <c r="EZ215" s="164" t="s">
        <v>701</v>
      </c>
      <c r="FA215" s="164" t="s">
        <v>701</v>
      </c>
      <c r="FB215" s="164" t="s">
        <v>701</v>
      </c>
      <c r="FC215" s="164" t="s">
        <v>701</v>
      </c>
      <c r="FD215" s="164" t="s">
        <v>701</v>
      </c>
      <c r="FE215" s="164" t="s">
        <v>701</v>
      </c>
      <c r="FF215" s="164" t="s">
        <v>701</v>
      </c>
      <c r="FG215" s="164" t="s">
        <v>701</v>
      </c>
      <c r="FH215" s="164" t="s">
        <v>701</v>
      </c>
      <c r="FI215" s="164" t="s">
        <v>701</v>
      </c>
      <c r="FJ215" s="164" t="s">
        <v>701</v>
      </c>
      <c r="FK215" s="164" t="s">
        <v>701</v>
      </c>
      <c r="FL215" s="164" t="s">
        <v>701</v>
      </c>
      <c r="FM215" s="164" t="s">
        <v>701</v>
      </c>
      <c r="FN215" s="164" t="s">
        <v>701</v>
      </c>
      <c r="FO215" s="164" t="s">
        <v>701</v>
      </c>
      <c r="FP215" s="164" t="s">
        <v>701</v>
      </c>
      <c r="FQ215" s="164" t="s">
        <v>701</v>
      </c>
      <c r="FR215" s="164" t="s">
        <v>701</v>
      </c>
      <c r="FS215" s="164" t="s">
        <v>701</v>
      </c>
      <c r="FT215" s="164" t="s">
        <v>701</v>
      </c>
      <c r="FU215" s="164" t="s">
        <v>701</v>
      </c>
      <c r="FV215" s="164" t="s">
        <v>701</v>
      </c>
      <c r="FW215" s="164" t="s">
        <v>701</v>
      </c>
      <c r="FX215" s="86">
        <v>372.46160861959498</v>
      </c>
      <c r="FY215" s="86">
        <v>4413.7395796901756</v>
      </c>
      <c r="FZ215" s="164" t="s">
        <v>701</v>
      </c>
      <c r="GA215" s="164" t="s">
        <v>701</v>
      </c>
      <c r="GB215" s="86">
        <v>4413.7395796901756</v>
      </c>
      <c r="GC215" s="86">
        <v>4786.2011883097703</v>
      </c>
      <c r="GD215" s="86">
        <v>1124.8680616579647</v>
      </c>
      <c r="GE215" s="86">
        <v>396.36941873193484</v>
      </c>
      <c r="GF215" s="86">
        <v>1521.2374803898997</v>
      </c>
      <c r="GG215" s="86">
        <v>0.9762703700569888</v>
      </c>
      <c r="GH215" s="86">
        <v>15.671078394224603</v>
      </c>
      <c r="GI215" s="86">
        <v>16.647348764281592</v>
      </c>
      <c r="GJ215" s="164" t="s">
        <v>701</v>
      </c>
      <c r="GK215" s="86">
        <v>16.647348764281592</v>
      </c>
      <c r="GL215" s="86">
        <v>6324.0860174639511</v>
      </c>
      <c r="GM215" s="4"/>
      <c r="GN215" s="151"/>
    </row>
    <row r="216" spans="1:196" ht="24">
      <c r="A216" s="206">
        <v>210</v>
      </c>
      <c r="B216" s="150" t="s">
        <v>1241</v>
      </c>
      <c r="C216" s="160" t="s">
        <v>377</v>
      </c>
      <c r="D216" s="164" t="s">
        <v>701</v>
      </c>
      <c r="E216" s="164" t="s">
        <v>701</v>
      </c>
      <c r="F216" s="164" t="s">
        <v>701</v>
      </c>
      <c r="G216" s="164" t="s">
        <v>701</v>
      </c>
      <c r="H216" s="164" t="s">
        <v>701</v>
      </c>
      <c r="I216" s="164" t="s">
        <v>701</v>
      </c>
      <c r="J216" s="164" t="s">
        <v>701</v>
      </c>
      <c r="K216" s="164" t="s">
        <v>701</v>
      </c>
      <c r="L216" s="164" t="s">
        <v>701</v>
      </c>
      <c r="M216" s="164" t="s">
        <v>701</v>
      </c>
      <c r="N216" s="164" t="s">
        <v>701</v>
      </c>
      <c r="O216" s="164" t="s">
        <v>701</v>
      </c>
      <c r="P216" s="164" t="s">
        <v>701</v>
      </c>
      <c r="Q216" s="164" t="s">
        <v>701</v>
      </c>
      <c r="R216" s="164" t="s">
        <v>701</v>
      </c>
      <c r="S216" s="164" t="s">
        <v>701</v>
      </c>
      <c r="T216" s="164" t="s">
        <v>701</v>
      </c>
      <c r="U216" s="164" t="s">
        <v>701</v>
      </c>
      <c r="V216" s="164" t="s">
        <v>701</v>
      </c>
      <c r="W216" s="164" t="s">
        <v>701</v>
      </c>
      <c r="X216" s="164" t="s">
        <v>701</v>
      </c>
      <c r="Y216" s="164" t="s">
        <v>701</v>
      </c>
      <c r="Z216" s="164" t="s">
        <v>701</v>
      </c>
      <c r="AA216" s="164" t="s">
        <v>701</v>
      </c>
      <c r="AB216" s="164" t="s">
        <v>701</v>
      </c>
      <c r="AC216" s="164" t="s">
        <v>701</v>
      </c>
      <c r="AD216" s="164" t="s">
        <v>701</v>
      </c>
      <c r="AE216" s="164" t="s">
        <v>701</v>
      </c>
      <c r="AF216" s="164" t="s">
        <v>701</v>
      </c>
      <c r="AG216" s="164" t="s">
        <v>701</v>
      </c>
      <c r="AH216" s="164" t="s">
        <v>701</v>
      </c>
      <c r="AI216" s="164" t="s">
        <v>701</v>
      </c>
      <c r="AJ216" s="164" t="s">
        <v>701</v>
      </c>
      <c r="AK216" s="164" t="s">
        <v>701</v>
      </c>
      <c r="AL216" s="164" t="s">
        <v>701</v>
      </c>
      <c r="AM216" s="164" t="s">
        <v>701</v>
      </c>
      <c r="AN216" s="164" t="s">
        <v>701</v>
      </c>
      <c r="AO216" s="164" t="s">
        <v>701</v>
      </c>
      <c r="AP216" s="164" t="s">
        <v>701</v>
      </c>
      <c r="AQ216" s="164" t="s">
        <v>701</v>
      </c>
      <c r="AR216" s="164" t="s">
        <v>701</v>
      </c>
      <c r="AS216" s="164" t="s">
        <v>701</v>
      </c>
      <c r="AT216" s="164" t="s">
        <v>701</v>
      </c>
      <c r="AU216" s="164" t="s">
        <v>701</v>
      </c>
      <c r="AV216" s="164" t="s">
        <v>701</v>
      </c>
      <c r="AW216" s="164" t="s">
        <v>701</v>
      </c>
      <c r="AX216" s="164" t="s">
        <v>701</v>
      </c>
      <c r="AY216" s="164" t="s">
        <v>701</v>
      </c>
      <c r="AZ216" s="164" t="s">
        <v>701</v>
      </c>
      <c r="BA216" s="164" t="s">
        <v>701</v>
      </c>
      <c r="BB216" s="164" t="s">
        <v>701</v>
      </c>
      <c r="BC216" s="164" t="s">
        <v>701</v>
      </c>
      <c r="BD216" s="164" t="s">
        <v>701</v>
      </c>
      <c r="BE216" s="164" t="s">
        <v>701</v>
      </c>
      <c r="BF216" s="164" t="s">
        <v>701</v>
      </c>
      <c r="BG216" s="164" t="s">
        <v>701</v>
      </c>
      <c r="BH216" s="164" t="s">
        <v>701</v>
      </c>
      <c r="BI216" s="164" t="s">
        <v>701</v>
      </c>
      <c r="BJ216" s="164" t="s">
        <v>701</v>
      </c>
      <c r="BK216" s="164" t="s">
        <v>701</v>
      </c>
      <c r="BL216" s="164" t="s">
        <v>701</v>
      </c>
      <c r="BM216" s="164" t="s">
        <v>701</v>
      </c>
      <c r="BN216" s="164" t="s">
        <v>701</v>
      </c>
      <c r="BO216" s="164" t="s">
        <v>701</v>
      </c>
      <c r="BP216" s="164" t="s">
        <v>701</v>
      </c>
      <c r="BQ216" s="164" t="s">
        <v>701</v>
      </c>
      <c r="BR216" s="164" t="s">
        <v>701</v>
      </c>
      <c r="BS216" s="164" t="s">
        <v>701</v>
      </c>
      <c r="BT216" s="164" t="s">
        <v>701</v>
      </c>
      <c r="BU216" s="164" t="s">
        <v>701</v>
      </c>
      <c r="BV216" s="164" t="s">
        <v>701</v>
      </c>
      <c r="BW216" s="164" t="s">
        <v>701</v>
      </c>
      <c r="BX216" s="164" t="s">
        <v>701</v>
      </c>
      <c r="BY216" s="164" t="s">
        <v>701</v>
      </c>
      <c r="BZ216" s="164" t="s">
        <v>701</v>
      </c>
      <c r="CA216" s="164" t="s">
        <v>701</v>
      </c>
      <c r="CB216" s="164" t="s">
        <v>701</v>
      </c>
      <c r="CC216" s="164" t="s">
        <v>701</v>
      </c>
      <c r="CD216" s="164" t="s">
        <v>701</v>
      </c>
      <c r="CE216" s="164" t="s">
        <v>701</v>
      </c>
      <c r="CF216" s="164" t="s">
        <v>701</v>
      </c>
      <c r="CG216" s="164" t="s">
        <v>701</v>
      </c>
      <c r="CH216" s="164" t="s">
        <v>701</v>
      </c>
      <c r="CI216" s="164" t="s">
        <v>701</v>
      </c>
      <c r="CJ216" s="164" t="s">
        <v>701</v>
      </c>
      <c r="CK216" s="164" t="s">
        <v>701</v>
      </c>
      <c r="CL216" s="164" t="s">
        <v>701</v>
      </c>
      <c r="CM216" s="164" t="s">
        <v>701</v>
      </c>
      <c r="CN216" s="164" t="s">
        <v>701</v>
      </c>
      <c r="CO216" s="164" t="s">
        <v>701</v>
      </c>
      <c r="CP216" s="164" t="s">
        <v>701</v>
      </c>
      <c r="CQ216" s="164" t="s">
        <v>701</v>
      </c>
      <c r="CR216" s="164" t="s">
        <v>701</v>
      </c>
      <c r="CS216" s="164" t="s">
        <v>701</v>
      </c>
      <c r="CT216" s="164" t="s">
        <v>701</v>
      </c>
      <c r="CU216" s="164" t="s">
        <v>701</v>
      </c>
      <c r="CV216" s="164" t="s">
        <v>701</v>
      </c>
      <c r="CW216" s="164" t="s">
        <v>701</v>
      </c>
      <c r="CX216" s="164" t="s">
        <v>701</v>
      </c>
      <c r="CY216" s="164" t="s">
        <v>701</v>
      </c>
      <c r="CZ216" s="164" t="s">
        <v>701</v>
      </c>
      <c r="DA216" s="164" t="s">
        <v>701</v>
      </c>
      <c r="DB216" s="164" t="s">
        <v>701</v>
      </c>
      <c r="DC216" s="164" t="s">
        <v>701</v>
      </c>
      <c r="DD216" s="164" t="s">
        <v>701</v>
      </c>
      <c r="DE216" s="164" t="s">
        <v>701</v>
      </c>
      <c r="DF216" s="164" t="s">
        <v>701</v>
      </c>
      <c r="DG216" s="164" t="s">
        <v>701</v>
      </c>
      <c r="DH216" s="164" t="s">
        <v>701</v>
      </c>
      <c r="DI216" s="164" t="s">
        <v>701</v>
      </c>
      <c r="DJ216" s="164" t="s">
        <v>701</v>
      </c>
      <c r="DK216" s="164" t="s">
        <v>701</v>
      </c>
      <c r="DL216" s="164" t="s">
        <v>701</v>
      </c>
      <c r="DM216" s="164" t="s">
        <v>701</v>
      </c>
      <c r="DN216" s="164" t="s">
        <v>701</v>
      </c>
      <c r="DO216" s="164" t="s">
        <v>701</v>
      </c>
      <c r="DP216" s="28">
        <v>992.57849211921098</v>
      </c>
      <c r="DQ216" s="164" t="s">
        <v>701</v>
      </c>
      <c r="DR216" s="164" t="s">
        <v>701</v>
      </c>
      <c r="DS216" s="164" t="s">
        <v>701</v>
      </c>
      <c r="DT216" s="164" t="s">
        <v>701</v>
      </c>
      <c r="DU216" s="164" t="s">
        <v>701</v>
      </c>
      <c r="DV216" s="164" t="s">
        <v>701</v>
      </c>
      <c r="DW216" s="164" t="s">
        <v>701</v>
      </c>
      <c r="DX216" s="164" t="s">
        <v>701</v>
      </c>
      <c r="DY216" s="164" t="s">
        <v>701</v>
      </c>
      <c r="DZ216" s="164" t="s">
        <v>701</v>
      </c>
      <c r="EA216" s="164" t="s">
        <v>701</v>
      </c>
      <c r="EB216" s="164" t="s">
        <v>701</v>
      </c>
      <c r="EC216" s="164" t="s">
        <v>701</v>
      </c>
      <c r="ED216" s="164" t="s">
        <v>701</v>
      </c>
      <c r="EE216" s="164" t="s">
        <v>701</v>
      </c>
      <c r="EF216" s="164" t="s">
        <v>701</v>
      </c>
      <c r="EG216" s="164" t="s">
        <v>701</v>
      </c>
      <c r="EH216" s="164" t="s">
        <v>701</v>
      </c>
      <c r="EI216" s="164" t="s">
        <v>701</v>
      </c>
      <c r="EJ216" s="164" t="s">
        <v>701</v>
      </c>
      <c r="EK216" s="164" t="s">
        <v>701</v>
      </c>
      <c r="EL216" s="164" t="s">
        <v>701</v>
      </c>
      <c r="EM216" s="164" t="s">
        <v>701</v>
      </c>
      <c r="EN216" s="164" t="s">
        <v>701</v>
      </c>
      <c r="EO216" s="164" t="s">
        <v>701</v>
      </c>
      <c r="EP216" s="164" t="s">
        <v>701</v>
      </c>
      <c r="EQ216" s="164" t="s">
        <v>701</v>
      </c>
      <c r="ER216" s="164" t="s">
        <v>701</v>
      </c>
      <c r="ES216" s="164" t="s">
        <v>701</v>
      </c>
      <c r="ET216" s="164" t="s">
        <v>701</v>
      </c>
      <c r="EU216" s="164" t="s">
        <v>701</v>
      </c>
      <c r="EV216" s="164" t="s">
        <v>701</v>
      </c>
      <c r="EW216" s="164" t="s">
        <v>701</v>
      </c>
      <c r="EX216" s="164" t="s">
        <v>701</v>
      </c>
      <c r="EY216" s="164" t="s">
        <v>701</v>
      </c>
      <c r="EZ216" s="164" t="s">
        <v>701</v>
      </c>
      <c r="FA216" s="164" t="s">
        <v>701</v>
      </c>
      <c r="FB216" s="164" t="s">
        <v>701</v>
      </c>
      <c r="FC216" s="164" t="s">
        <v>701</v>
      </c>
      <c r="FD216" s="164" t="s">
        <v>701</v>
      </c>
      <c r="FE216" s="164" t="s">
        <v>701</v>
      </c>
      <c r="FF216" s="164" t="s">
        <v>701</v>
      </c>
      <c r="FG216" s="164" t="s">
        <v>701</v>
      </c>
      <c r="FH216" s="164" t="s">
        <v>701</v>
      </c>
      <c r="FI216" s="164" t="s">
        <v>701</v>
      </c>
      <c r="FJ216" s="164" t="s">
        <v>701</v>
      </c>
      <c r="FK216" s="164" t="s">
        <v>701</v>
      </c>
      <c r="FL216" s="164" t="s">
        <v>701</v>
      </c>
      <c r="FM216" s="164" t="s">
        <v>701</v>
      </c>
      <c r="FN216" s="164" t="s">
        <v>701</v>
      </c>
      <c r="FO216" s="164" t="s">
        <v>701</v>
      </c>
      <c r="FP216" s="164" t="s">
        <v>701</v>
      </c>
      <c r="FQ216" s="164" t="s">
        <v>701</v>
      </c>
      <c r="FR216" s="164" t="s">
        <v>701</v>
      </c>
      <c r="FS216" s="164" t="s">
        <v>701</v>
      </c>
      <c r="FT216" s="164" t="s">
        <v>701</v>
      </c>
      <c r="FU216" s="164" t="s">
        <v>701</v>
      </c>
      <c r="FV216" s="164" t="s">
        <v>701</v>
      </c>
      <c r="FW216" s="164" t="s">
        <v>701</v>
      </c>
      <c r="FX216" s="86">
        <v>992.57849211921098</v>
      </c>
      <c r="FY216" s="86">
        <v>11347.951172011492</v>
      </c>
      <c r="FZ216" s="164" t="s">
        <v>701</v>
      </c>
      <c r="GA216" s="164" t="s">
        <v>701</v>
      </c>
      <c r="GB216" s="86">
        <v>11347.951172011492</v>
      </c>
      <c r="GC216" s="86">
        <v>12340.529664130703</v>
      </c>
      <c r="GD216" s="86">
        <v>4535.0868954485113</v>
      </c>
      <c r="GE216" s="86">
        <v>1455.1467044303195</v>
      </c>
      <c r="GF216" s="86">
        <v>5990.2335998788312</v>
      </c>
      <c r="GG216" s="86">
        <v>1.3987381522849791</v>
      </c>
      <c r="GH216" s="86">
        <v>41.762090380455582</v>
      </c>
      <c r="GI216" s="86">
        <v>43.16082853274056</v>
      </c>
      <c r="GJ216" s="164" t="s">
        <v>701</v>
      </c>
      <c r="GK216" s="86">
        <v>43.16082853274056</v>
      </c>
      <c r="GL216" s="86">
        <v>18373.924092542275</v>
      </c>
      <c r="GM216" s="4"/>
      <c r="GN216" s="151"/>
    </row>
    <row r="217" spans="1:196" ht="12">
      <c r="A217" s="206">
        <v>211</v>
      </c>
      <c r="B217" s="150" t="s">
        <v>1370</v>
      </c>
      <c r="C217" s="160" t="s">
        <v>378</v>
      </c>
      <c r="D217" s="164" t="s">
        <v>701</v>
      </c>
      <c r="E217" s="164" t="s">
        <v>701</v>
      </c>
      <c r="F217" s="164" t="s">
        <v>701</v>
      </c>
      <c r="G217" s="164" t="s">
        <v>701</v>
      </c>
      <c r="H217" s="164" t="s">
        <v>701</v>
      </c>
      <c r="I217" s="164" t="s">
        <v>701</v>
      </c>
      <c r="J217" s="164" t="s">
        <v>701</v>
      </c>
      <c r="K217" s="164" t="s">
        <v>701</v>
      </c>
      <c r="L217" s="164" t="s">
        <v>701</v>
      </c>
      <c r="M217" s="164" t="s">
        <v>701</v>
      </c>
      <c r="N217" s="164" t="s">
        <v>701</v>
      </c>
      <c r="O217" s="164" t="s">
        <v>701</v>
      </c>
      <c r="P217" s="164" t="s">
        <v>701</v>
      </c>
      <c r="Q217" s="164" t="s">
        <v>701</v>
      </c>
      <c r="R217" s="164" t="s">
        <v>701</v>
      </c>
      <c r="S217" s="164" t="s">
        <v>701</v>
      </c>
      <c r="T217" s="164" t="s">
        <v>701</v>
      </c>
      <c r="U217" s="164" t="s">
        <v>701</v>
      </c>
      <c r="V217" s="164" t="s">
        <v>701</v>
      </c>
      <c r="W217" s="164" t="s">
        <v>701</v>
      </c>
      <c r="X217" s="164" t="s">
        <v>701</v>
      </c>
      <c r="Y217" s="164" t="s">
        <v>701</v>
      </c>
      <c r="Z217" s="164" t="s">
        <v>701</v>
      </c>
      <c r="AA217" s="164" t="s">
        <v>701</v>
      </c>
      <c r="AB217" s="164" t="s">
        <v>701</v>
      </c>
      <c r="AC217" s="164" t="s">
        <v>701</v>
      </c>
      <c r="AD217" s="164" t="s">
        <v>701</v>
      </c>
      <c r="AE217" s="164" t="s">
        <v>701</v>
      </c>
      <c r="AF217" s="164" t="s">
        <v>701</v>
      </c>
      <c r="AG217" s="164" t="s">
        <v>701</v>
      </c>
      <c r="AH217" s="164" t="s">
        <v>701</v>
      </c>
      <c r="AI217" s="164" t="s">
        <v>701</v>
      </c>
      <c r="AJ217" s="164" t="s">
        <v>701</v>
      </c>
      <c r="AK217" s="164" t="s">
        <v>701</v>
      </c>
      <c r="AL217" s="164" t="s">
        <v>701</v>
      </c>
      <c r="AM217" s="164" t="s">
        <v>701</v>
      </c>
      <c r="AN217" s="164" t="s">
        <v>701</v>
      </c>
      <c r="AO217" s="164" t="s">
        <v>701</v>
      </c>
      <c r="AP217" s="164" t="s">
        <v>701</v>
      </c>
      <c r="AQ217" s="164" t="s">
        <v>701</v>
      </c>
      <c r="AR217" s="164" t="s">
        <v>701</v>
      </c>
      <c r="AS217" s="164" t="s">
        <v>701</v>
      </c>
      <c r="AT217" s="164" t="s">
        <v>701</v>
      </c>
      <c r="AU217" s="164" t="s">
        <v>701</v>
      </c>
      <c r="AV217" s="164" t="s">
        <v>701</v>
      </c>
      <c r="AW217" s="164" t="s">
        <v>701</v>
      </c>
      <c r="AX217" s="164" t="s">
        <v>701</v>
      </c>
      <c r="AY217" s="164" t="s">
        <v>701</v>
      </c>
      <c r="AZ217" s="164" t="s">
        <v>701</v>
      </c>
      <c r="BA217" s="164" t="s">
        <v>701</v>
      </c>
      <c r="BB217" s="164" t="s">
        <v>701</v>
      </c>
      <c r="BC217" s="164" t="s">
        <v>701</v>
      </c>
      <c r="BD217" s="164" t="s">
        <v>701</v>
      </c>
      <c r="BE217" s="164" t="s">
        <v>701</v>
      </c>
      <c r="BF217" s="164" t="s">
        <v>701</v>
      </c>
      <c r="BG217" s="164" t="s">
        <v>701</v>
      </c>
      <c r="BH217" s="164" t="s">
        <v>701</v>
      </c>
      <c r="BI217" s="164" t="s">
        <v>701</v>
      </c>
      <c r="BJ217" s="164" t="s">
        <v>701</v>
      </c>
      <c r="BK217" s="164" t="s">
        <v>701</v>
      </c>
      <c r="BL217" s="164" t="s">
        <v>701</v>
      </c>
      <c r="BM217" s="164" t="s">
        <v>701</v>
      </c>
      <c r="BN217" s="164" t="s">
        <v>701</v>
      </c>
      <c r="BO217" s="164" t="s">
        <v>701</v>
      </c>
      <c r="BP217" s="164" t="s">
        <v>701</v>
      </c>
      <c r="BQ217" s="164" t="s">
        <v>701</v>
      </c>
      <c r="BR217" s="164" t="s">
        <v>701</v>
      </c>
      <c r="BS217" s="164" t="s">
        <v>701</v>
      </c>
      <c r="BT217" s="164" t="s">
        <v>701</v>
      </c>
      <c r="BU217" s="164" t="s">
        <v>701</v>
      </c>
      <c r="BV217" s="164" t="s">
        <v>701</v>
      </c>
      <c r="BW217" s="164" t="s">
        <v>701</v>
      </c>
      <c r="BX217" s="164" t="s">
        <v>701</v>
      </c>
      <c r="BY217" s="164" t="s">
        <v>701</v>
      </c>
      <c r="BZ217" s="164" t="s">
        <v>701</v>
      </c>
      <c r="CA217" s="164" t="s">
        <v>701</v>
      </c>
      <c r="CB217" s="164" t="s">
        <v>701</v>
      </c>
      <c r="CC217" s="164" t="s">
        <v>701</v>
      </c>
      <c r="CD217" s="164" t="s">
        <v>701</v>
      </c>
      <c r="CE217" s="164" t="s">
        <v>701</v>
      </c>
      <c r="CF217" s="164" t="s">
        <v>701</v>
      </c>
      <c r="CG217" s="164" t="s">
        <v>701</v>
      </c>
      <c r="CH217" s="164" t="s">
        <v>701</v>
      </c>
      <c r="CI217" s="164" t="s">
        <v>701</v>
      </c>
      <c r="CJ217" s="164" t="s">
        <v>701</v>
      </c>
      <c r="CK217" s="164" t="s">
        <v>701</v>
      </c>
      <c r="CL217" s="164" t="s">
        <v>701</v>
      </c>
      <c r="CM217" s="164" t="s">
        <v>701</v>
      </c>
      <c r="CN217" s="164" t="s">
        <v>701</v>
      </c>
      <c r="CO217" s="164" t="s">
        <v>701</v>
      </c>
      <c r="CP217" s="164" t="s">
        <v>701</v>
      </c>
      <c r="CQ217" s="164" t="s">
        <v>701</v>
      </c>
      <c r="CR217" s="164" t="s">
        <v>701</v>
      </c>
      <c r="CS217" s="164" t="s">
        <v>701</v>
      </c>
      <c r="CT217" s="164" t="s">
        <v>701</v>
      </c>
      <c r="CU217" s="164" t="s">
        <v>701</v>
      </c>
      <c r="CV217" s="164" t="s">
        <v>701</v>
      </c>
      <c r="CW217" s="164" t="s">
        <v>701</v>
      </c>
      <c r="CX217" s="164" t="s">
        <v>701</v>
      </c>
      <c r="CY217" s="164" t="s">
        <v>701</v>
      </c>
      <c r="CZ217" s="164" t="s">
        <v>701</v>
      </c>
      <c r="DA217" s="164" t="s">
        <v>701</v>
      </c>
      <c r="DB217" s="164" t="s">
        <v>701</v>
      </c>
      <c r="DC217" s="164" t="s">
        <v>701</v>
      </c>
      <c r="DD217" s="164" t="s">
        <v>701</v>
      </c>
      <c r="DE217" s="164" t="s">
        <v>701</v>
      </c>
      <c r="DF217" s="164" t="s">
        <v>701</v>
      </c>
      <c r="DG217" s="164" t="s">
        <v>701</v>
      </c>
      <c r="DH217" s="164" t="s">
        <v>701</v>
      </c>
      <c r="DI217" s="164" t="s">
        <v>701</v>
      </c>
      <c r="DJ217" s="164" t="s">
        <v>701</v>
      </c>
      <c r="DK217" s="164" t="s">
        <v>701</v>
      </c>
      <c r="DL217" s="164" t="s">
        <v>701</v>
      </c>
      <c r="DM217" s="164" t="s">
        <v>701</v>
      </c>
      <c r="DN217" s="164" t="s">
        <v>701</v>
      </c>
      <c r="DO217" s="164" t="s">
        <v>701</v>
      </c>
      <c r="DP217" s="164" t="s">
        <v>701</v>
      </c>
      <c r="DQ217" s="164" t="s">
        <v>701</v>
      </c>
      <c r="DR217" s="164" t="s">
        <v>701</v>
      </c>
      <c r="DS217" s="164" t="s">
        <v>701</v>
      </c>
      <c r="DT217" s="164" t="s">
        <v>701</v>
      </c>
      <c r="DU217" s="164" t="s">
        <v>701</v>
      </c>
      <c r="DV217" s="164" t="s">
        <v>701</v>
      </c>
      <c r="DW217" s="164" t="s">
        <v>701</v>
      </c>
      <c r="DX217" s="164" t="s">
        <v>701</v>
      </c>
      <c r="DY217" s="164" t="s">
        <v>701</v>
      </c>
      <c r="DZ217" s="164" t="s">
        <v>701</v>
      </c>
      <c r="EA217" s="164" t="s">
        <v>701</v>
      </c>
      <c r="EB217" s="164" t="s">
        <v>701</v>
      </c>
      <c r="EC217" s="164" t="s">
        <v>701</v>
      </c>
      <c r="ED217" s="164" t="s">
        <v>701</v>
      </c>
      <c r="EE217" s="164" t="s">
        <v>701</v>
      </c>
      <c r="EF217" s="164" t="s">
        <v>701</v>
      </c>
      <c r="EG217" s="164" t="s">
        <v>701</v>
      </c>
      <c r="EH217" s="164" t="s">
        <v>701</v>
      </c>
      <c r="EI217" s="164" t="s">
        <v>701</v>
      </c>
      <c r="EJ217" s="164" t="s">
        <v>701</v>
      </c>
      <c r="EK217" s="164" t="s">
        <v>701</v>
      </c>
      <c r="EL217" s="164" t="s">
        <v>701</v>
      </c>
      <c r="EM217" s="164" t="s">
        <v>701</v>
      </c>
      <c r="EN217" s="164" t="s">
        <v>701</v>
      </c>
      <c r="EO217" s="164" t="s">
        <v>701</v>
      </c>
      <c r="EP217" s="164" t="s">
        <v>701</v>
      </c>
      <c r="EQ217" s="164" t="s">
        <v>701</v>
      </c>
      <c r="ER217" s="164" t="s">
        <v>701</v>
      </c>
      <c r="ES217" s="164" t="s">
        <v>701</v>
      </c>
      <c r="ET217" s="164" t="s">
        <v>701</v>
      </c>
      <c r="EU217" s="164" t="s">
        <v>701</v>
      </c>
      <c r="EV217" s="164" t="s">
        <v>701</v>
      </c>
      <c r="EW217" s="164" t="s">
        <v>701</v>
      </c>
      <c r="EX217" s="164" t="s">
        <v>701</v>
      </c>
      <c r="EY217" s="164" t="s">
        <v>701</v>
      </c>
      <c r="EZ217" s="164" t="s">
        <v>701</v>
      </c>
      <c r="FA217" s="164" t="s">
        <v>701</v>
      </c>
      <c r="FB217" s="164" t="s">
        <v>701</v>
      </c>
      <c r="FC217" s="164" t="s">
        <v>701</v>
      </c>
      <c r="FD217" s="164" t="s">
        <v>701</v>
      </c>
      <c r="FE217" s="164" t="s">
        <v>701</v>
      </c>
      <c r="FF217" s="164" t="s">
        <v>701</v>
      </c>
      <c r="FG217" s="164" t="s">
        <v>701</v>
      </c>
      <c r="FH217" s="164" t="s">
        <v>701</v>
      </c>
      <c r="FI217" s="164" t="s">
        <v>701</v>
      </c>
      <c r="FJ217" s="164" t="s">
        <v>701</v>
      </c>
      <c r="FK217" s="164" t="s">
        <v>701</v>
      </c>
      <c r="FL217" s="164" t="s">
        <v>701</v>
      </c>
      <c r="FM217" s="164" t="s">
        <v>701</v>
      </c>
      <c r="FN217" s="164" t="s">
        <v>701</v>
      </c>
      <c r="FO217" s="164" t="s">
        <v>701</v>
      </c>
      <c r="FP217" s="164" t="s">
        <v>701</v>
      </c>
      <c r="FQ217" s="164" t="s">
        <v>701</v>
      </c>
      <c r="FR217" s="164" t="s">
        <v>701</v>
      </c>
      <c r="FS217" s="164" t="s">
        <v>701</v>
      </c>
      <c r="FT217" s="164" t="s">
        <v>701</v>
      </c>
      <c r="FU217" s="164" t="s">
        <v>701</v>
      </c>
      <c r="FV217" s="164" t="s">
        <v>701</v>
      </c>
      <c r="FW217" s="164" t="s">
        <v>701</v>
      </c>
      <c r="FX217" s="164" t="s">
        <v>701</v>
      </c>
      <c r="FY217" s="86">
        <v>6642.6745201467365</v>
      </c>
      <c r="FZ217" s="164" t="s">
        <v>701</v>
      </c>
      <c r="GA217" s="164" t="s">
        <v>701</v>
      </c>
      <c r="GB217" s="86">
        <v>6642.6745201467365</v>
      </c>
      <c r="GC217" s="86">
        <v>6642.6745201467365</v>
      </c>
      <c r="GD217" s="86">
        <v>200.17131416256208</v>
      </c>
      <c r="GE217" s="86">
        <v>424.94702991464175</v>
      </c>
      <c r="GF217" s="86">
        <v>625.1183440772038</v>
      </c>
      <c r="GG217" s="86">
        <v>9.7864478128036794</v>
      </c>
      <c r="GH217" s="164" t="s">
        <v>701</v>
      </c>
      <c r="GI217" s="86">
        <v>9.7864478128036794</v>
      </c>
      <c r="GJ217" s="164" t="s">
        <v>701</v>
      </c>
      <c r="GK217" s="86">
        <v>9.7864478128036794</v>
      </c>
      <c r="GL217" s="86">
        <v>7277.5793120367443</v>
      </c>
      <c r="GM217" s="4"/>
      <c r="GN217" s="151"/>
    </row>
    <row r="218" spans="1:196" ht="12">
      <c r="A218" s="206">
        <v>212</v>
      </c>
      <c r="B218" s="150" t="s">
        <v>1242</v>
      </c>
      <c r="C218" s="160" t="s">
        <v>379</v>
      </c>
      <c r="D218" s="164" t="s">
        <v>701</v>
      </c>
      <c r="E218" s="164" t="s">
        <v>701</v>
      </c>
      <c r="F218" s="164" t="s">
        <v>701</v>
      </c>
      <c r="G218" s="164" t="s">
        <v>701</v>
      </c>
      <c r="H218" s="164" t="s">
        <v>701</v>
      </c>
      <c r="I218" s="164" t="s">
        <v>701</v>
      </c>
      <c r="J218" s="164" t="s">
        <v>701</v>
      </c>
      <c r="K218" s="164" t="s">
        <v>701</v>
      </c>
      <c r="L218" s="164" t="s">
        <v>701</v>
      </c>
      <c r="M218" s="164" t="s">
        <v>701</v>
      </c>
      <c r="N218" s="164" t="s">
        <v>701</v>
      </c>
      <c r="O218" s="164" t="s">
        <v>701</v>
      </c>
      <c r="P218" s="164" t="s">
        <v>701</v>
      </c>
      <c r="Q218" s="164" t="s">
        <v>701</v>
      </c>
      <c r="R218" s="164" t="s">
        <v>701</v>
      </c>
      <c r="S218" s="164" t="s">
        <v>701</v>
      </c>
      <c r="T218" s="164" t="s">
        <v>701</v>
      </c>
      <c r="U218" s="164" t="s">
        <v>701</v>
      </c>
      <c r="V218" s="164" t="s">
        <v>701</v>
      </c>
      <c r="W218" s="164" t="s">
        <v>701</v>
      </c>
      <c r="X218" s="164" t="s">
        <v>701</v>
      </c>
      <c r="Y218" s="164" t="s">
        <v>701</v>
      </c>
      <c r="Z218" s="164" t="s">
        <v>701</v>
      </c>
      <c r="AA218" s="164" t="s">
        <v>701</v>
      </c>
      <c r="AB218" s="164" t="s">
        <v>701</v>
      </c>
      <c r="AC218" s="164" t="s">
        <v>701</v>
      </c>
      <c r="AD218" s="164" t="s">
        <v>701</v>
      </c>
      <c r="AE218" s="164" t="s">
        <v>701</v>
      </c>
      <c r="AF218" s="164" t="s">
        <v>701</v>
      </c>
      <c r="AG218" s="164" t="s">
        <v>701</v>
      </c>
      <c r="AH218" s="164" t="s">
        <v>701</v>
      </c>
      <c r="AI218" s="164" t="s">
        <v>701</v>
      </c>
      <c r="AJ218" s="164" t="s">
        <v>701</v>
      </c>
      <c r="AK218" s="164" t="s">
        <v>701</v>
      </c>
      <c r="AL218" s="164" t="s">
        <v>701</v>
      </c>
      <c r="AM218" s="164" t="s">
        <v>701</v>
      </c>
      <c r="AN218" s="164" t="s">
        <v>701</v>
      </c>
      <c r="AO218" s="164" t="s">
        <v>701</v>
      </c>
      <c r="AP218" s="164" t="s">
        <v>701</v>
      </c>
      <c r="AQ218" s="164" t="s">
        <v>701</v>
      </c>
      <c r="AR218" s="164" t="s">
        <v>701</v>
      </c>
      <c r="AS218" s="164" t="s">
        <v>701</v>
      </c>
      <c r="AT218" s="164" t="s">
        <v>701</v>
      </c>
      <c r="AU218" s="164" t="s">
        <v>701</v>
      </c>
      <c r="AV218" s="164" t="s">
        <v>701</v>
      </c>
      <c r="AW218" s="164" t="s">
        <v>701</v>
      </c>
      <c r="AX218" s="164" t="s">
        <v>701</v>
      </c>
      <c r="AY218" s="164" t="s">
        <v>701</v>
      </c>
      <c r="AZ218" s="164" t="s">
        <v>701</v>
      </c>
      <c r="BA218" s="164" t="s">
        <v>701</v>
      </c>
      <c r="BB218" s="164" t="s">
        <v>701</v>
      </c>
      <c r="BC218" s="164" t="s">
        <v>701</v>
      </c>
      <c r="BD218" s="164" t="s">
        <v>701</v>
      </c>
      <c r="BE218" s="164" t="s">
        <v>701</v>
      </c>
      <c r="BF218" s="164" t="s">
        <v>701</v>
      </c>
      <c r="BG218" s="164" t="s">
        <v>701</v>
      </c>
      <c r="BH218" s="164" t="s">
        <v>701</v>
      </c>
      <c r="BI218" s="164" t="s">
        <v>701</v>
      </c>
      <c r="BJ218" s="164" t="s">
        <v>701</v>
      </c>
      <c r="BK218" s="164" t="s">
        <v>701</v>
      </c>
      <c r="BL218" s="164" t="s">
        <v>701</v>
      </c>
      <c r="BM218" s="164" t="s">
        <v>701</v>
      </c>
      <c r="BN218" s="164" t="s">
        <v>701</v>
      </c>
      <c r="BO218" s="164" t="s">
        <v>701</v>
      </c>
      <c r="BP218" s="164" t="s">
        <v>701</v>
      </c>
      <c r="BQ218" s="164" t="s">
        <v>701</v>
      </c>
      <c r="BR218" s="164" t="s">
        <v>701</v>
      </c>
      <c r="BS218" s="164" t="s">
        <v>701</v>
      </c>
      <c r="BT218" s="164" t="s">
        <v>701</v>
      </c>
      <c r="BU218" s="164" t="s">
        <v>701</v>
      </c>
      <c r="BV218" s="164" t="s">
        <v>701</v>
      </c>
      <c r="BW218" s="164" t="s">
        <v>701</v>
      </c>
      <c r="BX218" s="164" t="s">
        <v>701</v>
      </c>
      <c r="BY218" s="164" t="s">
        <v>701</v>
      </c>
      <c r="BZ218" s="164" t="s">
        <v>701</v>
      </c>
      <c r="CA218" s="164" t="s">
        <v>701</v>
      </c>
      <c r="CB218" s="164" t="s">
        <v>701</v>
      </c>
      <c r="CC218" s="164" t="s">
        <v>701</v>
      </c>
      <c r="CD218" s="164" t="s">
        <v>701</v>
      </c>
      <c r="CE218" s="164" t="s">
        <v>701</v>
      </c>
      <c r="CF218" s="164" t="s">
        <v>701</v>
      </c>
      <c r="CG218" s="164" t="s">
        <v>701</v>
      </c>
      <c r="CH218" s="164" t="s">
        <v>701</v>
      </c>
      <c r="CI218" s="164" t="s">
        <v>701</v>
      </c>
      <c r="CJ218" s="164" t="s">
        <v>701</v>
      </c>
      <c r="CK218" s="164" t="s">
        <v>701</v>
      </c>
      <c r="CL218" s="164" t="s">
        <v>701</v>
      </c>
      <c r="CM218" s="164" t="s">
        <v>701</v>
      </c>
      <c r="CN218" s="164" t="s">
        <v>701</v>
      </c>
      <c r="CO218" s="164" t="s">
        <v>701</v>
      </c>
      <c r="CP218" s="164" t="s">
        <v>701</v>
      </c>
      <c r="CQ218" s="164" t="s">
        <v>701</v>
      </c>
      <c r="CR218" s="164" t="s">
        <v>701</v>
      </c>
      <c r="CS218" s="164" t="s">
        <v>701</v>
      </c>
      <c r="CT218" s="164" t="s">
        <v>701</v>
      </c>
      <c r="CU218" s="164" t="s">
        <v>701</v>
      </c>
      <c r="CV218" s="164" t="s">
        <v>701</v>
      </c>
      <c r="CW218" s="164" t="s">
        <v>701</v>
      </c>
      <c r="CX218" s="164" t="s">
        <v>701</v>
      </c>
      <c r="CY218" s="164" t="s">
        <v>701</v>
      </c>
      <c r="CZ218" s="164" t="s">
        <v>701</v>
      </c>
      <c r="DA218" s="164" t="s">
        <v>701</v>
      </c>
      <c r="DB218" s="164" t="s">
        <v>701</v>
      </c>
      <c r="DC218" s="164" t="s">
        <v>701</v>
      </c>
      <c r="DD218" s="164" t="s">
        <v>701</v>
      </c>
      <c r="DE218" s="164" t="s">
        <v>701</v>
      </c>
      <c r="DF218" s="28">
        <v>4060.0610863291431</v>
      </c>
      <c r="DG218" s="164" t="s">
        <v>701</v>
      </c>
      <c r="DH218" s="164" t="s">
        <v>701</v>
      </c>
      <c r="DI218" s="164" t="s">
        <v>701</v>
      </c>
      <c r="DJ218" s="164" t="s">
        <v>701</v>
      </c>
      <c r="DK218" s="164" t="s">
        <v>701</v>
      </c>
      <c r="DL218" s="164" t="s">
        <v>701</v>
      </c>
      <c r="DM218" s="164" t="s">
        <v>701</v>
      </c>
      <c r="DN218" s="164" t="s">
        <v>701</v>
      </c>
      <c r="DO218" s="164" t="s">
        <v>701</v>
      </c>
      <c r="DP218" s="164" t="s">
        <v>701</v>
      </c>
      <c r="DQ218" s="164" t="s">
        <v>701</v>
      </c>
      <c r="DR218" s="164" t="s">
        <v>701</v>
      </c>
      <c r="DS218" s="164" t="s">
        <v>701</v>
      </c>
      <c r="DT218" s="164" t="s">
        <v>701</v>
      </c>
      <c r="DU218" s="164" t="s">
        <v>701</v>
      </c>
      <c r="DV218" s="164" t="s">
        <v>701</v>
      </c>
      <c r="DW218" s="164" t="s">
        <v>701</v>
      </c>
      <c r="DX218" s="164" t="s">
        <v>701</v>
      </c>
      <c r="DY218" s="164" t="s">
        <v>701</v>
      </c>
      <c r="DZ218" s="164" t="s">
        <v>701</v>
      </c>
      <c r="EA218" s="164" t="s">
        <v>701</v>
      </c>
      <c r="EB218" s="164" t="s">
        <v>701</v>
      </c>
      <c r="EC218" s="164" t="s">
        <v>701</v>
      </c>
      <c r="ED218" s="164" t="s">
        <v>701</v>
      </c>
      <c r="EE218" s="164" t="s">
        <v>701</v>
      </c>
      <c r="EF218" s="164" t="s">
        <v>701</v>
      </c>
      <c r="EG218" s="164" t="s">
        <v>701</v>
      </c>
      <c r="EH218" s="164" t="s">
        <v>701</v>
      </c>
      <c r="EI218" s="164" t="s">
        <v>701</v>
      </c>
      <c r="EJ218" s="164" t="s">
        <v>701</v>
      </c>
      <c r="EK218" s="164" t="s">
        <v>701</v>
      </c>
      <c r="EL218" s="164" t="s">
        <v>701</v>
      </c>
      <c r="EM218" s="164" t="s">
        <v>701</v>
      </c>
      <c r="EN218" s="164" t="s">
        <v>701</v>
      </c>
      <c r="EO218" s="164" t="s">
        <v>701</v>
      </c>
      <c r="EP218" s="164" t="s">
        <v>701</v>
      </c>
      <c r="EQ218" s="164" t="s">
        <v>701</v>
      </c>
      <c r="ER218" s="164" t="s">
        <v>701</v>
      </c>
      <c r="ES218" s="164" t="s">
        <v>701</v>
      </c>
      <c r="ET218" s="164" t="s">
        <v>701</v>
      </c>
      <c r="EU218" s="164" t="s">
        <v>701</v>
      </c>
      <c r="EV218" s="164" t="s">
        <v>701</v>
      </c>
      <c r="EW218" s="164" t="s">
        <v>701</v>
      </c>
      <c r="EX218" s="164" t="s">
        <v>701</v>
      </c>
      <c r="EY218" s="164" t="s">
        <v>701</v>
      </c>
      <c r="EZ218" s="164" t="s">
        <v>701</v>
      </c>
      <c r="FA218" s="164" t="s">
        <v>701</v>
      </c>
      <c r="FB218" s="164" t="s">
        <v>701</v>
      </c>
      <c r="FC218" s="164" t="s">
        <v>701</v>
      </c>
      <c r="FD218" s="164" t="s">
        <v>701</v>
      </c>
      <c r="FE218" s="164" t="s">
        <v>701</v>
      </c>
      <c r="FF218" s="164" t="s">
        <v>701</v>
      </c>
      <c r="FG218" s="164" t="s">
        <v>701</v>
      </c>
      <c r="FH218" s="164" t="s">
        <v>701</v>
      </c>
      <c r="FI218" s="164" t="s">
        <v>701</v>
      </c>
      <c r="FJ218" s="164" t="s">
        <v>701</v>
      </c>
      <c r="FK218" s="164" t="s">
        <v>701</v>
      </c>
      <c r="FL218" s="164" t="s">
        <v>701</v>
      </c>
      <c r="FM218" s="164" t="s">
        <v>701</v>
      </c>
      <c r="FN218" s="164" t="s">
        <v>701</v>
      </c>
      <c r="FO218" s="164" t="s">
        <v>701</v>
      </c>
      <c r="FP218" s="164" t="s">
        <v>701</v>
      </c>
      <c r="FQ218" s="164" t="s">
        <v>701</v>
      </c>
      <c r="FR218" s="164" t="s">
        <v>701</v>
      </c>
      <c r="FS218" s="164" t="s">
        <v>701</v>
      </c>
      <c r="FT218" s="164" t="s">
        <v>701</v>
      </c>
      <c r="FU218" s="164" t="s">
        <v>701</v>
      </c>
      <c r="FV218" s="164" t="s">
        <v>701</v>
      </c>
      <c r="FW218" s="164" t="s">
        <v>701</v>
      </c>
      <c r="FX218" s="86">
        <v>4060.0610863291431</v>
      </c>
      <c r="FY218" s="86">
        <v>14838.88250916463</v>
      </c>
      <c r="FZ218" s="164" t="s">
        <v>701</v>
      </c>
      <c r="GA218" s="164" t="s">
        <v>701</v>
      </c>
      <c r="GB218" s="86">
        <v>14838.88250916463</v>
      </c>
      <c r="GC218" s="86">
        <v>18898.943595493773</v>
      </c>
      <c r="GD218" s="86">
        <v>6008.8116024923511</v>
      </c>
      <c r="GE218" s="86">
        <v>1380.278700174815</v>
      </c>
      <c r="GF218" s="86">
        <v>7389.0903026671658</v>
      </c>
      <c r="GG218" s="86">
        <v>961.49711755771159</v>
      </c>
      <c r="GH218" s="86">
        <v>170.82441276300011</v>
      </c>
      <c r="GI218" s="86">
        <v>1132.3215303207116</v>
      </c>
      <c r="GJ218" s="164" t="s">
        <v>701</v>
      </c>
      <c r="GK218" s="86">
        <v>1132.3215303207116</v>
      </c>
      <c r="GL218" s="86">
        <v>27420.355428481649</v>
      </c>
      <c r="GM218" s="4"/>
      <c r="GN218" s="151"/>
    </row>
    <row r="219" spans="1:196" ht="12">
      <c r="A219" s="206">
        <v>213</v>
      </c>
      <c r="B219" s="150" t="s">
        <v>1243</v>
      </c>
      <c r="C219" s="160" t="s">
        <v>380</v>
      </c>
      <c r="D219" s="164" t="s">
        <v>701</v>
      </c>
      <c r="E219" s="164" t="s">
        <v>701</v>
      </c>
      <c r="F219" s="164" t="s">
        <v>701</v>
      </c>
      <c r="G219" s="164" t="s">
        <v>701</v>
      </c>
      <c r="H219" s="164" t="s">
        <v>701</v>
      </c>
      <c r="I219" s="164" t="s">
        <v>701</v>
      </c>
      <c r="J219" s="164" t="s">
        <v>701</v>
      </c>
      <c r="K219" s="164" t="s">
        <v>701</v>
      </c>
      <c r="L219" s="164" t="s">
        <v>701</v>
      </c>
      <c r="M219" s="164" t="s">
        <v>701</v>
      </c>
      <c r="N219" s="164" t="s">
        <v>701</v>
      </c>
      <c r="O219" s="164" t="s">
        <v>701</v>
      </c>
      <c r="P219" s="164" t="s">
        <v>701</v>
      </c>
      <c r="Q219" s="164" t="s">
        <v>701</v>
      </c>
      <c r="R219" s="164" t="s">
        <v>701</v>
      </c>
      <c r="S219" s="164" t="s">
        <v>701</v>
      </c>
      <c r="T219" s="164" t="s">
        <v>701</v>
      </c>
      <c r="U219" s="164" t="s">
        <v>701</v>
      </c>
      <c r="V219" s="164" t="s">
        <v>701</v>
      </c>
      <c r="W219" s="164" t="s">
        <v>701</v>
      </c>
      <c r="X219" s="164" t="s">
        <v>701</v>
      </c>
      <c r="Y219" s="164" t="s">
        <v>701</v>
      </c>
      <c r="Z219" s="164" t="s">
        <v>701</v>
      </c>
      <c r="AA219" s="164" t="s">
        <v>701</v>
      </c>
      <c r="AB219" s="164" t="s">
        <v>701</v>
      </c>
      <c r="AC219" s="164" t="s">
        <v>701</v>
      </c>
      <c r="AD219" s="164" t="s">
        <v>701</v>
      </c>
      <c r="AE219" s="164" t="s">
        <v>701</v>
      </c>
      <c r="AF219" s="164" t="s">
        <v>701</v>
      </c>
      <c r="AG219" s="164" t="s">
        <v>701</v>
      </c>
      <c r="AH219" s="164" t="s">
        <v>701</v>
      </c>
      <c r="AI219" s="164" t="s">
        <v>701</v>
      </c>
      <c r="AJ219" s="164" t="s">
        <v>701</v>
      </c>
      <c r="AK219" s="164" t="s">
        <v>701</v>
      </c>
      <c r="AL219" s="164" t="s">
        <v>701</v>
      </c>
      <c r="AM219" s="164" t="s">
        <v>701</v>
      </c>
      <c r="AN219" s="164" t="s">
        <v>701</v>
      </c>
      <c r="AO219" s="164" t="s">
        <v>701</v>
      </c>
      <c r="AP219" s="164" t="s">
        <v>701</v>
      </c>
      <c r="AQ219" s="164" t="s">
        <v>701</v>
      </c>
      <c r="AR219" s="164" t="s">
        <v>701</v>
      </c>
      <c r="AS219" s="164" t="s">
        <v>701</v>
      </c>
      <c r="AT219" s="164" t="s">
        <v>701</v>
      </c>
      <c r="AU219" s="164" t="s">
        <v>701</v>
      </c>
      <c r="AV219" s="164" t="s">
        <v>701</v>
      </c>
      <c r="AW219" s="164" t="s">
        <v>701</v>
      </c>
      <c r="AX219" s="164" t="s">
        <v>701</v>
      </c>
      <c r="AY219" s="164" t="s">
        <v>701</v>
      </c>
      <c r="AZ219" s="164" t="s">
        <v>701</v>
      </c>
      <c r="BA219" s="164" t="s">
        <v>701</v>
      </c>
      <c r="BB219" s="164" t="s">
        <v>701</v>
      </c>
      <c r="BC219" s="164" t="s">
        <v>701</v>
      </c>
      <c r="BD219" s="164" t="s">
        <v>701</v>
      </c>
      <c r="BE219" s="164" t="s">
        <v>701</v>
      </c>
      <c r="BF219" s="164" t="s">
        <v>701</v>
      </c>
      <c r="BG219" s="164" t="s">
        <v>701</v>
      </c>
      <c r="BH219" s="164" t="s">
        <v>701</v>
      </c>
      <c r="BI219" s="164" t="s">
        <v>701</v>
      </c>
      <c r="BJ219" s="164" t="s">
        <v>701</v>
      </c>
      <c r="BK219" s="164" t="s">
        <v>701</v>
      </c>
      <c r="BL219" s="164" t="s">
        <v>701</v>
      </c>
      <c r="BM219" s="164" t="s">
        <v>701</v>
      </c>
      <c r="BN219" s="164" t="s">
        <v>701</v>
      </c>
      <c r="BO219" s="164" t="s">
        <v>701</v>
      </c>
      <c r="BP219" s="164" t="s">
        <v>701</v>
      </c>
      <c r="BQ219" s="164" t="s">
        <v>701</v>
      </c>
      <c r="BR219" s="164" t="s">
        <v>701</v>
      </c>
      <c r="BS219" s="164" t="s">
        <v>701</v>
      </c>
      <c r="BT219" s="164" t="s">
        <v>701</v>
      </c>
      <c r="BU219" s="164" t="s">
        <v>701</v>
      </c>
      <c r="BV219" s="164" t="s">
        <v>701</v>
      </c>
      <c r="BW219" s="164" t="s">
        <v>701</v>
      </c>
      <c r="BX219" s="164" t="s">
        <v>701</v>
      </c>
      <c r="BY219" s="164" t="s">
        <v>701</v>
      </c>
      <c r="BZ219" s="164" t="s">
        <v>701</v>
      </c>
      <c r="CA219" s="164" t="s">
        <v>701</v>
      </c>
      <c r="CB219" s="164" t="s">
        <v>701</v>
      </c>
      <c r="CC219" s="164" t="s">
        <v>701</v>
      </c>
      <c r="CD219" s="164" t="s">
        <v>701</v>
      </c>
      <c r="CE219" s="164" t="s">
        <v>701</v>
      </c>
      <c r="CF219" s="164" t="s">
        <v>701</v>
      </c>
      <c r="CG219" s="164" t="s">
        <v>701</v>
      </c>
      <c r="CH219" s="164" t="s">
        <v>701</v>
      </c>
      <c r="CI219" s="164" t="s">
        <v>701</v>
      </c>
      <c r="CJ219" s="164" t="s">
        <v>701</v>
      </c>
      <c r="CK219" s="164" t="s">
        <v>701</v>
      </c>
      <c r="CL219" s="164" t="s">
        <v>701</v>
      </c>
      <c r="CM219" s="164" t="s">
        <v>701</v>
      </c>
      <c r="CN219" s="164" t="s">
        <v>701</v>
      </c>
      <c r="CO219" s="164" t="s">
        <v>701</v>
      </c>
      <c r="CP219" s="164" t="s">
        <v>701</v>
      </c>
      <c r="CQ219" s="164" t="s">
        <v>701</v>
      </c>
      <c r="CR219" s="164" t="s">
        <v>701</v>
      </c>
      <c r="CS219" s="164" t="s">
        <v>701</v>
      </c>
      <c r="CT219" s="164" t="s">
        <v>701</v>
      </c>
      <c r="CU219" s="164" t="s">
        <v>701</v>
      </c>
      <c r="CV219" s="164" t="s">
        <v>701</v>
      </c>
      <c r="CW219" s="164" t="s">
        <v>701</v>
      </c>
      <c r="CX219" s="164" t="s">
        <v>701</v>
      </c>
      <c r="CY219" s="164" t="s">
        <v>701</v>
      </c>
      <c r="CZ219" s="164" t="s">
        <v>701</v>
      </c>
      <c r="DA219" s="164" t="s">
        <v>701</v>
      </c>
      <c r="DB219" s="164" t="s">
        <v>701</v>
      </c>
      <c r="DC219" s="164" t="s">
        <v>701</v>
      </c>
      <c r="DD219" s="164" t="s">
        <v>701</v>
      </c>
      <c r="DE219" s="164" t="s">
        <v>701</v>
      </c>
      <c r="DF219" s="164" t="s">
        <v>701</v>
      </c>
      <c r="DG219" s="164" t="s">
        <v>701</v>
      </c>
      <c r="DH219" s="164" t="s">
        <v>701</v>
      </c>
      <c r="DI219" s="164" t="s">
        <v>701</v>
      </c>
      <c r="DJ219" s="164" t="s">
        <v>701</v>
      </c>
      <c r="DK219" s="164" t="s">
        <v>701</v>
      </c>
      <c r="DL219" s="164" t="s">
        <v>701</v>
      </c>
      <c r="DM219" s="164" t="s">
        <v>701</v>
      </c>
      <c r="DN219" s="164" t="s">
        <v>701</v>
      </c>
      <c r="DO219" s="164" t="s">
        <v>701</v>
      </c>
      <c r="DP219" s="164" t="s">
        <v>701</v>
      </c>
      <c r="DQ219" s="28">
        <v>105.5359169987703</v>
      </c>
      <c r="DR219" s="164" t="s">
        <v>701</v>
      </c>
      <c r="DS219" s="164" t="s">
        <v>701</v>
      </c>
      <c r="DT219" s="164" t="s">
        <v>701</v>
      </c>
      <c r="DU219" s="164" t="s">
        <v>701</v>
      </c>
      <c r="DV219" s="164" t="s">
        <v>701</v>
      </c>
      <c r="DW219" s="164" t="s">
        <v>701</v>
      </c>
      <c r="DX219" s="164" t="s">
        <v>701</v>
      </c>
      <c r="DY219" s="164" t="s">
        <v>701</v>
      </c>
      <c r="DZ219" s="164" t="s">
        <v>701</v>
      </c>
      <c r="EA219" s="164" t="s">
        <v>701</v>
      </c>
      <c r="EB219" s="164" t="s">
        <v>701</v>
      </c>
      <c r="EC219" s="164" t="s">
        <v>701</v>
      </c>
      <c r="ED219" s="164" t="s">
        <v>701</v>
      </c>
      <c r="EE219" s="164" t="s">
        <v>701</v>
      </c>
      <c r="EF219" s="164" t="s">
        <v>701</v>
      </c>
      <c r="EG219" s="164" t="s">
        <v>701</v>
      </c>
      <c r="EH219" s="164" t="s">
        <v>701</v>
      </c>
      <c r="EI219" s="164" t="s">
        <v>701</v>
      </c>
      <c r="EJ219" s="164" t="s">
        <v>701</v>
      </c>
      <c r="EK219" s="164" t="s">
        <v>701</v>
      </c>
      <c r="EL219" s="164" t="s">
        <v>701</v>
      </c>
      <c r="EM219" s="164" t="s">
        <v>701</v>
      </c>
      <c r="EN219" s="164" t="s">
        <v>701</v>
      </c>
      <c r="EO219" s="164" t="s">
        <v>701</v>
      </c>
      <c r="EP219" s="164" t="s">
        <v>701</v>
      </c>
      <c r="EQ219" s="164" t="s">
        <v>701</v>
      </c>
      <c r="ER219" s="164" t="s">
        <v>701</v>
      </c>
      <c r="ES219" s="164" t="s">
        <v>701</v>
      </c>
      <c r="ET219" s="164" t="s">
        <v>701</v>
      </c>
      <c r="EU219" s="164" t="s">
        <v>701</v>
      </c>
      <c r="EV219" s="164" t="s">
        <v>701</v>
      </c>
      <c r="EW219" s="164" t="s">
        <v>701</v>
      </c>
      <c r="EX219" s="164" t="s">
        <v>701</v>
      </c>
      <c r="EY219" s="164" t="s">
        <v>701</v>
      </c>
      <c r="EZ219" s="164" t="s">
        <v>701</v>
      </c>
      <c r="FA219" s="164" t="s">
        <v>701</v>
      </c>
      <c r="FB219" s="164" t="s">
        <v>701</v>
      </c>
      <c r="FC219" s="164" t="s">
        <v>701</v>
      </c>
      <c r="FD219" s="164" t="s">
        <v>701</v>
      </c>
      <c r="FE219" s="164" t="s">
        <v>701</v>
      </c>
      <c r="FF219" s="164" t="s">
        <v>701</v>
      </c>
      <c r="FG219" s="164" t="s">
        <v>701</v>
      </c>
      <c r="FH219" s="164" t="s">
        <v>701</v>
      </c>
      <c r="FI219" s="164" t="s">
        <v>701</v>
      </c>
      <c r="FJ219" s="164" t="s">
        <v>701</v>
      </c>
      <c r="FK219" s="164" t="s">
        <v>701</v>
      </c>
      <c r="FL219" s="164" t="s">
        <v>701</v>
      </c>
      <c r="FM219" s="164" t="s">
        <v>701</v>
      </c>
      <c r="FN219" s="164" t="s">
        <v>701</v>
      </c>
      <c r="FO219" s="164" t="s">
        <v>701</v>
      </c>
      <c r="FP219" s="164" t="s">
        <v>701</v>
      </c>
      <c r="FQ219" s="164" t="s">
        <v>701</v>
      </c>
      <c r="FR219" s="164" t="s">
        <v>701</v>
      </c>
      <c r="FS219" s="164" t="s">
        <v>701</v>
      </c>
      <c r="FT219" s="164" t="s">
        <v>701</v>
      </c>
      <c r="FU219" s="164" t="s">
        <v>701</v>
      </c>
      <c r="FV219" s="164" t="s">
        <v>701</v>
      </c>
      <c r="FW219" s="164" t="s">
        <v>701</v>
      </c>
      <c r="FX219" s="86">
        <v>105.5359169987703</v>
      </c>
      <c r="FY219" s="86">
        <v>14605.640117399977</v>
      </c>
      <c r="FZ219" s="164" t="s">
        <v>701</v>
      </c>
      <c r="GA219" s="164" t="s">
        <v>701</v>
      </c>
      <c r="GB219" s="86">
        <v>14605.640117399977</v>
      </c>
      <c r="GC219" s="86">
        <v>14711.176034398746</v>
      </c>
      <c r="GD219" s="86">
        <v>4534.1870978899342</v>
      </c>
      <c r="GE219" s="86">
        <v>1282.8203451579959</v>
      </c>
      <c r="GF219" s="86">
        <v>5817.0074430479299</v>
      </c>
      <c r="GG219" s="86">
        <v>344.28893251247416</v>
      </c>
      <c r="GH219" s="86">
        <v>4.4403546309741779</v>
      </c>
      <c r="GI219" s="86">
        <v>348.72928714344835</v>
      </c>
      <c r="GJ219" s="164" t="s">
        <v>701</v>
      </c>
      <c r="GK219" s="86">
        <v>348.72928714344835</v>
      </c>
      <c r="GL219" s="86">
        <v>20876.912764590124</v>
      </c>
      <c r="GM219" s="4"/>
      <c r="GN219" s="151"/>
    </row>
    <row r="220" spans="1:196" ht="24">
      <c r="A220" s="206">
        <v>214</v>
      </c>
      <c r="B220" s="150" t="s">
        <v>1244</v>
      </c>
      <c r="C220" s="160" t="s">
        <v>381</v>
      </c>
      <c r="D220" s="164" t="s">
        <v>701</v>
      </c>
      <c r="E220" s="164" t="s">
        <v>701</v>
      </c>
      <c r="F220" s="164" t="s">
        <v>701</v>
      </c>
      <c r="G220" s="164" t="s">
        <v>701</v>
      </c>
      <c r="H220" s="164" t="s">
        <v>701</v>
      </c>
      <c r="I220" s="164" t="s">
        <v>701</v>
      </c>
      <c r="J220" s="164" t="s">
        <v>701</v>
      </c>
      <c r="K220" s="164" t="s">
        <v>701</v>
      </c>
      <c r="L220" s="164" t="s">
        <v>701</v>
      </c>
      <c r="M220" s="164" t="s">
        <v>701</v>
      </c>
      <c r="N220" s="164" t="s">
        <v>701</v>
      </c>
      <c r="O220" s="164" t="s">
        <v>701</v>
      </c>
      <c r="P220" s="164" t="s">
        <v>701</v>
      </c>
      <c r="Q220" s="164" t="s">
        <v>701</v>
      </c>
      <c r="R220" s="164" t="s">
        <v>701</v>
      </c>
      <c r="S220" s="164" t="s">
        <v>701</v>
      </c>
      <c r="T220" s="164" t="s">
        <v>701</v>
      </c>
      <c r="U220" s="164" t="s">
        <v>701</v>
      </c>
      <c r="V220" s="164" t="s">
        <v>701</v>
      </c>
      <c r="W220" s="164" t="s">
        <v>701</v>
      </c>
      <c r="X220" s="164" t="s">
        <v>701</v>
      </c>
      <c r="Y220" s="164" t="s">
        <v>701</v>
      </c>
      <c r="Z220" s="164" t="s">
        <v>701</v>
      </c>
      <c r="AA220" s="164" t="s">
        <v>701</v>
      </c>
      <c r="AB220" s="164" t="s">
        <v>701</v>
      </c>
      <c r="AC220" s="164" t="s">
        <v>701</v>
      </c>
      <c r="AD220" s="164" t="s">
        <v>701</v>
      </c>
      <c r="AE220" s="164" t="s">
        <v>701</v>
      </c>
      <c r="AF220" s="164" t="s">
        <v>701</v>
      </c>
      <c r="AG220" s="164" t="s">
        <v>701</v>
      </c>
      <c r="AH220" s="164" t="s">
        <v>701</v>
      </c>
      <c r="AI220" s="164" t="s">
        <v>701</v>
      </c>
      <c r="AJ220" s="164" t="s">
        <v>701</v>
      </c>
      <c r="AK220" s="164" t="s">
        <v>701</v>
      </c>
      <c r="AL220" s="164" t="s">
        <v>701</v>
      </c>
      <c r="AM220" s="164" t="s">
        <v>701</v>
      </c>
      <c r="AN220" s="164" t="s">
        <v>701</v>
      </c>
      <c r="AO220" s="164" t="s">
        <v>701</v>
      </c>
      <c r="AP220" s="164" t="s">
        <v>701</v>
      </c>
      <c r="AQ220" s="164" t="s">
        <v>701</v>
      </c>
      <c r="AR220" s="164" t="s">
        <v>701</v>
      </c>
      <c r="AS220" s="164" t="s">
        <v>701</v>
      </c>
      <c r="AT220" s="164" t="s">
        <v>701</v>
      </c>
      <c r="AU220" s="164" t="s">
        <v>701</v>
      </c>
      <c r="AV220" s="164" t="s">
        <v>701</v>
      </c>
      <c r="AW220" s="164" t="s">
        <v>701</v>
      </c>
      <c r="AX220" s="164" t="s">
        <v>701</v>
      </c>
      <c r="AY220" s="164" t="s">
        <v>701</v>
      </c>
      <c r="AZ220" s="164" t="s">
        <v>701</v>
      </c>
      <c r="BA220" s="164" t="s">
        <v>701</v>
      </c>
      <c r="BB220" s="164" t="s">
        <v>701</v>
      </c>
      <c r="BC220" s="164" t="s">
        <v>701</v>
      </c>
      <c r="BD220" s="164" t="s">
        <v>701</v>
      </c>
      <c r="BE220" s="164" t="s">
        <v>701</v>
      </c>
      <c r="BF220" s="164" t="s">
        <v>701</v>
      </c>
      <c r="BG220" s="164" t="s">
        <v>701</v>
      </c>
      <c r="BH220" s="164" t="s">
        <v>701</v>
      </c>
      <c r="BI220" s="164" t="s">
        <v>701</v>
      </c>
      <c r="BJ220" s="164" t="s">
        <v>701</v>
      </c>
      <c r="BK220" s="164" t="s">
        <v>701</v>
      </c>
      <c r="BL220" s="164" t="s">
        <v>701</v>
      </c>
      <c r="BM220" s="164" t="s">
        <v>701</v>
      </c>
      <c r="BN220" s="164" t="s">
        <v>701</v>
      </c>
      <c r="BO220" s="164" t="s">
        <v>701</v>
      </c>
      <c r="BP220" s="164" t="s">
        <v>701</v>
      </c>
      <c r="BQ220" s="164" t="s">
        <v>701</v>
      </c>
      <c r="BR220" s="164" t="s">
        <v>701</v>
      </c>
      <c r="BS220" s="164" t="s">
        <v>701</v>
      </c>
      <c r="BT220" s="164" t="s">
        <v>701</v>
      </c>
      <c r="BU220" s="164" t="s">
        <v>701</v>
      </c>
      <c r="BV220" s="164" t="s">
        <v>701</v>
      </c>
      <c r="BW220" s="164" t="s">
        <v>701</v>
      </c>
      <c r="BX220" s="164" t="s">
        <v>701</v>
      </c>
      <c r="BY220" s="164" t="s">
        <v>701</v>
      </c>
      <c r="BZ220" s="164" t="s">
        <v>701</v>
      </c>
      <c r="CA220" s="164" t="s">
        <v>701</v>
      </c>
      <c r="CB220" s="164" t="s">
        <v>701</v>
      </c>
      <c r="CC220" s="164" t="s">
        <v>701</v>
      </c>
      <c r="CD220" s="164" t="s">
        <v>701</v>
      </c>
      <c r="CE220" s="164" t="s">
        <v>701</v>
      </c>
      <c r="CF220" s="164" t="s">
        <v>701</v>
      </c>
      <c r="CG220" s="164" t="s">
        <v>701</v>
      </c>
      <c r="CH220" s="164" t="s">
        <v>701</v>
      </c>
      <c r="CI220" s="164" t="s">
        <v>701</v>
      </c>
      <c r="CJ220" s="164" t="s">
        <v>701</v>
      </c>
      <c r="CK220" s="164" t="s">
        <v>701</v>
      </c>
      <c r="CL220" s="164" t="s">
        <v>701</v>
      </c>
      <c r="CM220" s="164" t="s">
        <v>701</v>
      </c>
      <c r="CN220" s="164" t="s">
        <v>701</v>
      </c>
      <c r="CO220" s="164" t="s">
        <v>701</v>
      </c>
      <c r="CP220" s="164" t="s">
        <v>701</v>
      </c>
      <c r="CQ220" s="164" t="s">
        <v>701</v>
      </c>
      <c r="CR220" s="164" t="s">
        <v>701</v>
      </c>
      <c r="CS220" s="164" t="s">
        <v>701</v>
      </c>
      <c r="CT220" s="164" t="s">
        <v>701</v>
      </c>
      <c r="CU220" s="164" t="s">
        <v>701</v>
      </c>
      <c r="CV220" s="28">
        <v>1044.6981428296083</v>
      </c>
      <c r="CW220" s="164" t="s">
        <v>701</v>
      </c>
      <c r="CX220" s="164" t="s">
        <v>701</v>
      </c>
      <c r="CY220" s="164" t="s">
        <v>701</v>
      </c>
      <c r="CZ220" s="164" t="s">
        <v>701</v>
      </c>
      <c r="DA220" s="164" t="s">
        <v>701</v>
      </c>
      <c r="DB220" s="164" t="s">
        <v>701</v>
      </c>
      <c r="DC220" s="164" t="s">
        <v>701</v>
      </c>
      <c r="DD220" s="164" t="s">
        <v>701</v>
      </c>
      <c r="DE220" s="164" t="s">
        <v>701</v>
      </c>
      <c r="DF220" s="164" t="s">
        <v>701</v>
      </c>
      <c r="DG220" s="164" t="s">
        <v>701</v>
      </c>
      <c r="DH220" s="164" t="s">
        <v>701</v>
      </c>
      <c r="DI220" s="164" t="s">
        <v>701</v>
      </c>
      <c r="DJ220" s="164" t="s">
        <v>701</v>
      </c>
      <c r="DK220" s="164" t="s">
        <v>701</v>
      </c>
      <c r="DL220" s="164" t="s">
        <v>701</v>
      </c>
      <c r="DM220" s="164" t="s">
        <v>701</v>
      </c>
      <c r="DN220" s="164" t="s">
        <v>701</v>
      </c>
      <c r="DO220" s="164" t="s">
        <v>701</v>
      </c>
      <c r="DP220" s="164" t="s">
        <v>701</v>
      </c>
      <c r="DQ220" s="164" t="s">
        <v>701</v>
      </c>
      <c r="DR220" s="164" t="s">
        <v>701</v>
      </c>
      <c r="DS220" s="164" t="s">
        <v>701</v>
      </c>
      <c r="DT220" s="164" t="s">
        <v>701</v>
      </c>
      <c r="DU220" s="164" t="s">
        <v>701</v>
      </c>
      <c r="DV220" s="164" t="s">
        <v>701</v>
      </c>
      <c r="DW220" s="164" t="s">
        <v>701</v>
      </c>
      <c r="DX220" s="164" t="s">
        <v>701</v>
      </c>
      <c r="DY220" s="164" t="s">
        <v>701</v>
      </c>
      <c r="DZ220" s="164" t="s">
        <v>701</v>
      </c>
      <c r="EA220" s="164" t="s">
        <v>701</v>
      </c>
      <c r="EB220" s="164" t="s">
        <v>701</v>
      </c>
      <c r="EC220" s="164" t="s">
        <v>701</v>
      </c>
      <c r="ED220" s="164" t="s">
        <v>701</v>
      </c>
      <c r="EE220" s="164" t="s">
        <v>701</v>
      </c>
      <c r="EF220" s="164" t="s">
        <v>701</v>
      </c>
      <c r="EG220" s="164" t="s">
        <v>701</v>
      </c>
      <c r="EH220" s="164" t="s">
        <v>701</v>
      </c>
      <c r="EI220" s="164" t="s">
        <v>701</v>
      </c>
      <c r="EJ220" s="164" t="s">
        <v>701</v>
      </c>
      <c r="EK220" s="164" t="s">
        <v>701</v>
      </c>
      <c r="EL220" s="164" t="s">
        <v>701</v>
      </c>
      <c r="EM220" s="164" t="s">
        <v>701</v>
      </c>
      <c r="EN220" s="164" t="s">
        <v>701</v>
      </c>
      <c r="EO220" s="164" t="s">
        <v>701</v>
      </c>
      <c r="EP220" s="164" t="s">
        <v>701</v>
      </c>
      <c r="EQ220" s="164" t="s">
        <v>701</v>
      </c>
      <c r="ER220" s="164" t="s">
        <v>701</v>
      </c>
      <c r="ES220" s="164" t="s">
        <v>701</v>
      </c>
      <c r="ET220" s="164" t="s">
        <v>701</v>
      </c>
      <c r="EU220" s="164" t="s">
        <v>701</v>
      </c>
      <c r="EV220" s="164" t="s">
        <v>701</v>
      </c>
      <c r="EW220" s="164" t="s">
        <v>701</v>
      </c>
      <c r="EX220" s="164" t="s">
        <v>701</v>
      </c>
      <c r="EY220" s="164" t="s">
        <v>701</v>
      </c>
      <c r="EZ220" s="164" t="s">
        <v>701</v>
      </c>
      <c r="FA220" s="164" t="s">
        <v>701</v>
      </c>
      <c r="FB220" s="164" t="s">
        <v>701</v>
      </c>
      <c r="FC220" s="164" t="s">
        <v>701</v>
      </c>
      <c r="FD220" s="164" t="s">
        <v>701</v>
      </c>
      <c r="FE220" s="164" t="s">
        <v>701</v>
      </c>
      <c r="FF220" s="164" t="s">
        <v>701</v>
      </c>
      <c r="FG220" s="164" t="s">
        <v>701</v>
      </c>
      <c r="FH220" s="164" t="s">
        <v>701</v>
      </c>
      <c r="FI220" s="164" t="s">
        <v>701</v>
      </c>
      <c r="FJ220" s="164" t="s">
        <v>701</v>
      </c>
      <c r="FK220" s="164" t="s">
        <v>701</v>
      </c>
      <c r="FL220" s="164" t="s">
        <v>701</v>
      </c>
      <c r="FM220" s="164" t="s">
        <v>701</v>
      </c>
      <c r="FN220" s="164" t="s">
        <v>701</v>
      </c>
      <c r="FO220" s="164" t="s">
        <v>701</v>
      </c>
      <c r="FP220" s="164" t="s">
        <v>701</v>
      </c>
      <c r="FQ220" s="164" t="s">
        <v>701</v>
      </c>
      <c r="FR220" s="164" t="s">
        <v>701</v>
      </c>
      <c r="FS220" s="164" t="s">
        <v>701</v>
      </c>
      <c r="FT220" s="164" t="s">
        <v>701</v>
      </c>
      <c r="FU220" s="164" t="s">
        <v>701</v>
      </c>
      <c r="FV220" s="164" t="s">
        <v>701</v>
      </c>
      <c r="FW220" s="164" t="s">
        <v>701</v>
      </c>
      <c r="FX220" s="86">
        <v>1044.6981428296083</v>
      </c>
      <c r="FY220" s="86">
        <v>1276.1881534193317</v>
      </c>
      <c r="FZ220" s="164" t="s">
        <v>701</v>
      </c>
      <c r="GA220" s="164" t="s">
        <v>701</v>
      </c>
      <c r="GB220" s="86">
        <v>1276.1881534193317</v>
      </c>
      <c r="GC220" s="86">
        <v>2320.8862962489402</v>
      </c>
      <c r="GD220" s="86">
        <v>977.27822540901172</v>
      </c>
      <c r="GE220" s="86">
        <v>291.79719857852484</v>
      </c>
      <c r="GF220" s="86">
        <v>1269.0754239875366</v>
      </c>
      <c r="GG220" s="86">
        <v>0.74781238756542978</v>
      </c>
      <c r="GH220" s="86">
        <v>43.954990570059906</v>
      </c>
      <c r="GI220" s="86">
        <v>44.702802957625337</v>
      </c>
      <c r="GJ220" s="164" t="s">
        <v>701</v>
      </c>
      <c r="GK220" s="86">
        <v>44.702802957625337</v>
      </c>
      <c r="GL220" s="86">
        <v>3634.6645231941025</v>
      </c>
      <c r="GM220" s="4"/>
      <c r="GN220" s="151"/>
    </row>
    <row r="221" spans="1:196" ht="12">
      <c r="A221" s="206">
        <v>215</v>
      </c>
      <c r="B221" s="150" t="s">
        <v>1371</v>
      </c>
      <c r="C221" s="160" t="s">
        <v>382</v>
      </c>
      <c r="D221" s="164" t="s">
        <v>701</v>
      </c>
      <c r="E221" s="164" t="s">
        <v>701</v>
      </c>
      <c r="F221" s="164" t="s">
        <v>701</v>
      </c>
      <c r="G221" s="164" t="s">
        <v>701</v>
      </c>
      <c r="H221" s="164" t="s">
        <v>701</v>
      </c>
      <c r="I221" s="164" t="s">
        <v>701</v>
      </c>
      <c r="J221" s="164" t="s">
        <v>701</v>
      </c>
      <c r="K221" s="164" t="s">
        <v>701</v>
      </c>
      <c r="L221" s="164" t="s">
        <v>701</v>
      </c>
      <c r="M221" s="164" t="s">
        <v>701</v>
      </c>
      <c r="N221" s="164" t="s">
        <v>701</v>
      </c>
      <c r="O221" s="164" t="s">
        <v>701</v>
      </c>
      <c r="P221" s="164" t="s">
        <v>701</v>
      </c>
      <c r="Q221" s="164" t="s">
        <v>701</v>
      </c>
      <c r="R221" s="164" t="s">
        <v>701</v>
      </c>
      <c r="S221" s="164" t="s">
        <v>701</v>
      </c>
      <c r="T221" s="164" t="s">
        <v>701</v>
      </c>
      <c r="U221" s="164" t="s">
        <v>701</v>
      </c>
      <c r="V221" s="164" t="s">
        <v>701</v>
      </c>
      <c r="W221" s="164" t="s">
        <v>701</v>
      </c>
      <c r="X221" s="164" t="s">
        <v>701</v>
      </c>
      <c r="Y221" s="164" t="s">
        <v>701</v>
      </c>
      <c r="Z221" s="164" t="s">
        <v>701</v>
      </c>
      <c r="AA221" s="164" t="s">
        <v>701</v>
      </c>
      <c r="AB221" s="164" t="s">
        <v>701</v>
      </c>
      <c r="AC221" s="164" t="s">
        <v>701</v>
      </c>
      <c r="AD221" s="164" t="s">
        <v>701</v>
      </c>
      <c r="AE221" s="164" t="s">
        <v>701</v>
      </c>
      <c r="AF221" s="164" t="s">
        <v>701</v>
      </c>
      <c r="AG221" s="164" t="s">
        <v>701</v>
      </c>
      <c r="AH221" s="164" t="s">
        <v>701</v>
      </c>
      <c r="AI221" s="164" t="s">
        <v>701</v>
      </c>
      <c r="AJ221" s="164" t="s">
        <v>701</v>
      </c>
      <c r="AK221" s="164" t="s">
        <v>701</v>
      </c>
      <c r="AL221" s="164" t="s">
        <v>701</v>
      </c>
      <c r="AM221" s="164" t="s">
        <v>701</v>
      </c>
      <c r="AN221" s="164" t="s">
        <v>701</v>
      </c>
      <c r="AO221" s="164" t="s">
        <v>701</v>
      </c>
      <c r="AP221" s="164" t="s">
        <v>701</v>
      </c>
      <c r="AQ221" s="164" t="s">
        <v>701</v>
      </c>
      <c r="AR221" s="164" t="s">
        <v>701</v>
      </c>
      <c r="AS221" s="164" t="s">
        <v>701</v>
      </c>
      <c r="AT221" s="164" t="s">
        <v>701</v>
      </c>
      <c r="AU221" s="164" t="s">
        <v>701</v>
      </c>
      <c r="AV221" s="164" t="s">
        <v>701</v>
      </c>
      <c r="AW221" s="164" t="s">
        <v>701</v>
      </c>
      <c r="AX221" s="164" t="s">
        <v>701</v>
      </c>
      <c r="AY221" s="164" t="s">
        <v>701</v>
      </c>
      <c r="AZ221" s="164" t="s">
        <v>701</v>
      </c>
      <c r="BA221" s="164" t="s">
        <v>701</v>
      </c>
      <c r="BB221" s="164" t="s">
        <v>701</v>
      </c>
      <c r="BC221" s="164" t="s">
        <v>701</v>
      </c>
      <c r="BD221" s="164" t="s">
        <v>701</v>
      </c>
      <c r="BE221" s="164" t="s">
        <v>701</v>
      </c>
      <c r="BF221" s="164" t="s">
        <v>701</v>
      </c>
      <c r="BG221" s="164" t="s">
        <v>701</v>
      </c>
      <c r="BH221" s="164" t="s">
        <v>701</v>
      </c>
      <c r="BI221" s="164" t="s">
        <v>701</v>
      </c>
      <c r="BJ221" s="164" t="s">
        <v>701</v>
      </c>
      <c r="BK221" s="164" t="s">
        <v>701</v>
      </c>
      <c r="BL221" s="164" t="s">
        <v>701</v>
      </c>
      <c r="BM221" s="164" t="s">
        <v>701</v>
      </c>
      <c r="BN221" s="164" t="s">
        <v>701</v>
      </c>
      <c r="BO221" s="164" t="s">
        <v>701</v>
      </c>
      <c r="BP221" s="164" t="s">
        <v>701</v>
      </c>
      <c r="BQ221" s="164" t="s">
        <v>701</v>
      </c>
      <c r="BR221" s="164" t="s">
        <v>701</v>
      </c>
      <c r="BS221" s="164" t="s">
        <v>701</v>
      </c>
      <c r="BT221" s="164" t="s">
        <v>701</v>
      </c>
      <c r="BU221" s="164" t="s">
        <v>701</v>
      </c>
      <c r="BV221" s="164" t="s">
        <v>701</v>
      </c>
      <c r="BW221" s="164" t="s">
        <v>701</v>
      </c>
      <c r="BX221" s="164" t="s">
        <v>701</v>
      </c>
      <c r="BY221" s="164" t="s">
        <v>701</v>
      </c>
      <c r="BZ221" s="164" t="s">
        <v>701</v>
      </c>
      <c r="CA221" s="164" t="s">
        <v>701</v>
      </c>
      <c r="CB221" s="164" t="s">
        <v>701</v>
      </c>
      <c r="CC221" s="164" t="s">
        <v>701</v>
      </c>
      <c r="CD221" s="164" t="s">
        <v>701</v>
      </c>
      <c r="CE221" s="164" t="s">
        <v>701</v>
      </c>
      <c r="CF221" s="164" t="s">
        <v>701</v>
      </c>
      <c r="CG221" s="164" t="s">
        <v>701</v>
      </c>
      <c r="CH221" s="164" t="s">
        <v>701</v>
      </c>
      <c r="CI221" s="164" t="s">
        <v>701</v>
      </c>
      <c r="CJ221" s="164" t="s">
        <v>701</v>
      </c>
      <c r="CK221" s="164" t="s">
        <v>701</v>
      </c>
      <c r="CL221" s="164" t="s">
        <v>701</v>
      </c>
      <c r="CM221" s="164" t="s">
        <v>701</v>
      </c>
      <c r="CN221" s="164" t="s">
        <v>701</v>
      </c>
      <c r="CO221" s="164" t="s">
        <v>701</v>
      </c>
      <c r="CP221" s="164" t="s">
        <v>701</v>
      </c>
      <c r="CQ221" s="164" t="s">
        <v>701</v>
      </c>
      <c r="CR221" s="164" t="s">
        <v>701</v>
      </c>
      <c r="CS221" s="164" t="s">
        <v>701</v>
      </c>
      <c r="CT221" s="164" t="s">
        <v>701</v>
      </c>
      <c r="CU221" s="164" t="s">
        <v>701</v>
      </c>
      <c r="CV221" s="164" t="s">
        <v>701</v>
      </c>
      <c r="CW221" s="164" t="s">
        <v>701</v>
      </c>
      <c r="CX221" s="164" t="s">
        <v>701</v>
      </c>
      <c r="CY221" s="164" t="s">
        <v>701</v>
      </c>
      <c r="CZ221" s="164" t="s">
        <v>701</v>
      </c>
      <c r="DA221" s="164" t="s">
        <v>701</v>
      </c>
      <c r="DB221" s="164" t="s">
        <v>701</v>
      </c>
      <c r="DC221" s="164" t="s">
        <v>701</v>
      </c>
      <c r="DD221" s="164" t="s">
        <v>701</v>
      </c>
      <c r="DE221" s="164" t="s">
        <v>701</v>
      </c>
      <c r="DF221" s="164" t="s">
        <v>701</v>
      </c>
      <c r="DG221" s="164" t="s">
        <v>701</v>
      </c>
      <c r="DH221" s="164" t="s">
        <v>701</v>
      </c>
      <c r="DI221" s="164" t="s">
        <v>701</v>
      </c>
      <c r="DJ221" s="164" t="s">
        <v>701</v>
      </c>
      <c r="DK221" s="164" t="s">
        <v>701</v>
      </c>
      <c r="DL221" s="164" t="s">
        <v>701</v>
      </c>
      <c r="DM221" s="164" t="s">
        <v>701</v>
      </c>
      <c r="DN221" s="164" t="s">
        <v>701</v>
      </c>
      <c r="DO221" s="164" t="s">
        <v>701</v>
      </c>
      <c r="DP221" s="164" t="s">
        <v>701</v>
      </c>
      <c r="DQ221" s="164" t="s">
        <v>701</v>
      </c>
      <c r="DR221" s="164" t="s">
        <v>701</v>
      </c>
      <c r="DS221" s="164" t="s">
        <v>701</v>
      </c>
      <c r="DT221" s="164" t="s">
        <v>701</v>
      </c>
      <c r="DU221" s="164" t="s">
        <v>701</v>
      </c>
      <c r="DV221" s="164" t="s">
        <v>701</v>
      </c>
      <c r="DW221" s="164" t="s">
        <v>701</v>
      </c>
      <c r="DX221" s="164" t="s">
        <v>701</v>
      </c>
      <c r="DY221" s="164" t="s">
        <v>701</v>
      </c>
      <c r="DZ221" s="164" t="s">
        <v>701</v>
      </c>
      <c r="EA221" s="164" t="s">
        <v>701</v>
      </c>
      <c r="EB221" s="164" t="s">
        <v>701</v>
      </c>
      <c r="EC221" s="164" t="s">
        <v>701</v>
      </c>
      <c r="ED221" s="164" t="s">
        <v>701</v>
      </c>
      <c r="EE221" s="164" t="s">
        <v>701</v>
      </c>
      <c r="EF221" s="164" t="s">
        <v>701</v>
      </c>
      <c r="EG221" s="164" t="s">
        <v>701</v>
      </c>
      <c r="EH221" s="164" t="s">
        <v>701</v>
      </c>
      <c r="EI221" s="164" t="s">
        <v>701</v>
      </c>
      <c r="EJ221" s="164" t="s">
        <v>701</v>
      </c>
      <c r="EK221" s="164" t="s">
        <v>701</v>
      </c>
      <c r="EL221" s="164" t="s">
        <v>701</v>
      </c>
      <c r="EM221" s="164" t="s">
        <v>701</v>
      </c>
      <c r="EN221" s="164" t="s">
        <v>701</v>
      </c>
      <c r="EO221" s="164" t="s">
        <v>701</v>
      </c>
      <c r="EP221" s="164" t="s">
        <v>701</v>
      </c>
      <c r="EQ221" s="164" t="s">
        <v>701</v>
      </c>
      <c r="ER221" s="164" t="s">
        <v>701</v>
      </c>
      <c r="ES221" s="164" t="s">
        <v>701</v>
      </c>
      <c r="ET221" s="164" t="s">
        <v>701</v>
      </c>
      <c r="EU221" s="164" t="s">
        <v>701</v>
      </c>
      <c r="EV221" s="164" t="s">
        <v>701</v>
      </c>
      <c r="EW221" s="164" t="s">
        <v>701</v>
      </c>
      <c r="EX221" s="164" t="s">
        <v>701</v>
      </c>
      <c r="EY221" s="164" t="s">
        <v>701</v>
      </c>
      <c r="EZ221" s="164" t="s">
        <v>701</v>
      </c>
      <c r="FA221" s="164" t="s">
        <v>701</v>
      </c>
      <c r="FB221" s="164" t="s">
        <v>701</v>
      </c>
      <c r="FC221" s="164" t="s">
        <v>701</v>
      </c>
      <c r="FD221" s="164" t="s">
        <v>701</v>
      </c>
      <c r="FE221" s="164" t="s">
        <v>701</v>
      </c>
      <c r="FF221" s="164" t="s">
        <v>701</v>
      </c>
      <c r="FG221" s="164" t="s">
        <v>701</v>
      </c>
      <c r="FH221" s="164" t="s">
        <v>701</v>
      </c>
      <c r="FI221" s="164" t="s">
        <v>701</v>
      </c>
      <c r="FJ221" s="164" t="s">
        <v>701</v>
      </c>
      <c r="FK221" s="164" t="s">
        <v>701</v>
      </c>
      <c r="FL221" s="164" t="s">
        <v>701</v>
      </c>
      <c r="FM221" s="164" t="s">
        <v>701</v>
      </c>
      <c r="FN221" s="164" t="s">
        <v>701</v>
      </c>
      <c r="FO221" s="164" t="s">
        <v>701</v>
      </c>
      <c r="FP221" s="164" t="s">
        <v>701</v>
      </c>
      <c r="FQ221" s="164" t="s">
        <v>701</v>
      </c>
      <c r="FR221" s="164" t="s">
        <v>701</v>
      </c>
      <c r="FS221" s="164" t="s">
        <v>701</v>
      </c>
      <c r="FT221" s="164" t="s">
        <v>701</v>
      </c>
      <c r="FU221" s="164" t="s">
        <v>701</v>
      </c>
      <c r="FV221" s="164" t="s">
        <v>701</v>
      </c>
      <c r="FW221" s="164" t="s">
        <v>701</v>
      </c>
      <c r="FX221" s="164" t="s">
        <v>701</v>
      </c>
      <c r="FY221" s="86">
        <v>19847.434804318804</v>
      </c>
      <c r="FZ221" s="164" t="s">
        <v>701</v>
      </c>
      <c r="GA221" s="164" t="s">
        <v>701</v>
      </c>
      <c r="GB221" s="86">
        <v>19847.434804318804</v>
      </c>
      <c r="GC221" s="86">
        <v>19847.434804318804</v>
      </c>
      <c r="GD221" s="86">
        <v>4736.9426215173089</v>
      </c>
      <c r="GE221" s="86">
        <v>1396.2522449274295</v>
      </c>
      <c r="GF221" s="86">
        <v>6133.1948664447382</v>
      </c>
      <c r="GG221" s="86">
        <v>1456.7069717109725</v>
      </c>
      <c r="GH221" s="164" t="s">
        <v>701</v>
      </c>
      <c r="GI221" s="86">
        <v>1456.7069717109725</v>
      </c>
      <c r="GJ221" s="164" t="s">
        <v>701</v>
      </c>
      <c r="GK221" s="86">
        <v>1456.7069717109725</v>
      </c>
      <c r="GL221" s="86">
        <v>27437.336642474515</v>
      </c>
      <c r="GM221" s="4"/>
      <c r="GN221" s="151"/>
    </row>
    <row r="222" spans="1:196" ht="12">
      <c r="A222" s="206">
        <v>216</v>
      </c>
      <c r="B222" s="165" t="s">
        <v>1372</v>
      </c>
      <c r="C222" s="160" t="s">
        <v>383</v>
      </c>
      <c r="D222" s="164" t="s">
        <v>701</v>
      </c>
      <c r="E222" s="164" t="s">
        <v>701</v>
      </c>
      <c r="F222" s="164" t="s">
        <v>701</v>
      </c>
      <c r="G222" s="164" t="s">
        <v>701</v>
      </c>
      <c r="H222" s="164" t="s">
        <v>701</v>
      </c>
      <c r="I222" s="164" t="s">
        <v>701</v>
      </c>
      <c r="J222" s="164" t="s">
        <v>701</v>
      </c>
      <c r="K222" s="164" t="s">
        <v>701</v>
      </c>
      <c r="L222" s="164" t="s">
        <v>701</v>
      </c>
      <c r="M222" s="164" t="s">
        <v>701</v>
      </c>
      <c r="N222" s="164" t="s">
        <v>701</v>
      </c>
      <c r="O222" s="164" t="s">
        <v>701</v>
      </c>
      <c r="P222" s="164" t="s">
        <v>701</v>
      </c>
      <c r="Q222" s="164" t="s">
        <v>701</v>
      </c>
      <c r="R222" s="164" t="s">
        <v>701</v>
      </c>
      <c r="S222" s="164" t="s">
        <v>701</v>
      </c>
      <c r="T222" s="164" t="s">
        <v>701</v>
      </c>
      <c r="U222" s="164" t="s">
        <v>701</v>
      </c>
      <c r="V222" s="164" t="s">
        <v>701</v>
      </c>
      <c r="W222" s="164" t="s">
        <v>701</v>
      </c>
      <c r="X222" s="164" t="s">
        <v>701</v>
      </c>
      <c r="Y222" s="164" t="s">
        <v>701</v>
      </c>
      <c r="Z222" s="164" t="s">
        <v>701</v>
      </c>
      <c r="AA222" s="164" t="s">
        <v>701</v>
      </c>
      <c r="AB222" s="164" t="s">
        <v>701</v>
      </c>
      <c r="AC222" s="164" t="s">
        <v>701</v>
      </c>
      <c r="AD222" s="164" t="s">
        <v>701</v>
      </c>
      <c r="AE222" s="164" t="s">
        <v>701</v>
      </c>
      <c r="AF222" s="164" t="s">
        <v>701</v>
      </c>
      <c r="AG222" s="164" t="s">
        <v>701</v>
      </c>
      <c r="AH222" s="164" t="s">
        <v>701</v>
      </c>
      <c r="AI222" s="164" t="s">
        <v>701</v>
      </c>
      <c r="AJ222" s="164" t="s">
        <v>701</v>
      </c>
      <c r="AK222" s="164" t="s">
        <v>701</v>
      </c>
      <c r="AL222" s="164" t="s">
        <v>701</v>
      </c>
      <c r="AM222" s="164" t="s">
        <v>701</v>
      </c>
      <c r="AN222" s="164" t="s">
        <v>701</v>
      </c>
      <c r="AO222" s="164" t="s">
        <v>701</v>
      </c>
      <c r="AP222" s="164" t="s">
        <v>701</v>
      </c>
      <c r="AQ222" s="164" t="s">
        <v>701</v>
      </c>
      <c r="AR222" s="164" t="s">
        <v>701</v>
      </c>
      <c r="AS222" s="164" t="s">
        <v>701</v>
      </c>
      <c r="AT222" s="164" t="s">
        <v>701</v>
      </c>
      <c r="AU222" s="164" t="s">
        <v>701</v>
      </c>
      <c r="AV222" s="164" t="s">
        <v>701</v>
      </c>
      <c r="AW222" s="164" t="s">
        <v>701</v>
      </c>
      <c r="AX222" s="164" t="s">
        <v>701</v>
      </c>
      <c r="AY222" s="164" t="s">
        <v>701</v>
      </c>
      <c r="AZ222" s="164" t="s">
        <v>701</v>
      </c>
      <c r="BA222" s="164" t="s">
        <v>701</v>
      </c>
      <c r="BB222" s="164" t="s">
        <v>701</v>
      </c>
      <c r="BC222" s="164" t="s">
        <v>701</v>
      </c>
      <c r="BD222" s="164" t="s">
        <v>701</v>
      </c>
      <c r="BE222" s="164" t="s">
        <v>701</v>
      </c>
      <c r="BF222" s="164" t="s">
        <v>701</v>
      </c>
      <c r="BG222" s="164" t="s">
        <v>701</v>
      </c>
      <c r="BH222" s="164" t="s">
        <v>701</v>
      </c>
      <c r="BI222" s="164" t="s">
        <v>701</v>
      </c>
      <c r="BJ222" s="164" t="s">
        <v>701</v>
      </c>
      <c r="BK222" s="164" t="s">
        <v>701</v>
      </c>
      <c r="BL222" s="164" t="s">
        <v>701</v>
      </c>
      <c r="BM222" s="164" t="s">
        <v>701</v>
      </c>
      <c r="BN222" s="164" t="s">
        <v>701</v>
      </c>
      <c r="BO222" s="164" t="s">
        <v>701</v>
      </c>
      <c r="BP222" s="164" t="s">
        <v>701</v>
      </c>
      <c r="BQ222" s="164" t="s">
        <v>701</v>
      </c>
      <c r="BR222" s="164" t="s">
        <v>701</v>
      </c>
      <c r="BS222" s="164" t="s">
        <v>701</v>
      </c>
      <c r="BT222" s="164" t="s">
        <v>701</v>
      </c>
      <c r="BU222" s="164" t="s">
        <v>701</v>
      </c>
      <c r="BV222" s="164" t="s">
        <v>701</v>
      </c>
      <c r="BW222" s="164" t="s">
        <v>701</v>
      </c>
      <c r="BX222" s="164" t="s">
        <v>701</v>
      </c>
      <c r="BY222" s="164" t="s">
        <v>701</v>
      </c>
      <c r="BZ222" s="164" t="s">
        <v>701</v>
      </c>
      <c r="CA222" s="164" t="s">
        <v>701</v>
      </c>
      <c r="CB222" s="164" t="s">
        <v>701</v>
      </c>
      <c r="CC222" s="164" t="s">
        <v>701</v>
      </c>
      <c r="CD222" s="164" t="s">
        <v>701</v>
      </c>
      <c r="CE222" s="164" t="s">
        <v>701</v>
      </c>
      <c r="CF222" s="164" t="s">
        <v>701</v>
      </c>
      <c r="CG222" s="164" t="s">
        <v>701</v>
      </c>
      <c r="CH222" s="164" t="s">
        <v>701</v>
      </c>
      <c r="CI222" s="164" t="s">
        <v>701</v>
      </c>
      <c r="CJ222" s="164" t="s">
        <v>701</v>
      </c>
      <c r="CK222" s="164" t="s">
        <v>701</v>
      </c>
      <c r="CL222" s="164" t="s">
        <v>701</v>
      </c>
      <c r="CM222" s="164" t="s">
        <v>701</v>
      </c>
      <c r="CN222" s="164" t="s">
        <v>701</v>
      </c>
      <c r="CO222" s="164" t="s">
        <v>701</v>
      </c>
      <c r="CP222" s="164" t="s">
        <v>701</v>
      </c>
      <c r="CQ222" s="164" t="s">
        <v>701</v>
      </c>
      <c r="CR222" s="164" t="s">
        <v>701</v>
      </c>
      <c r="CS222" s="164" t="s">
        <v>701</v>
      </c>
      <c r="CT222" s="164" t="s">
        <v>701</v>
      </c>
      <c r="CU222" s="164" t="s">
        <v>701</v>
      </c>
      <c r="CV222" s="164" t="s">
        <v>701</v>
      </c>
      <c r="CW222" s="164" t="s">
        <v>701</v>
      </c>
      <c r="CX222" s="164" t="s">
        <v>701</v>
      </c>
      <c r="CY222" s="164" t="s">
        <v>701</v>
      </c>
      <c r="CZ222" s="164" t="s">
        <v>701</v>
      </c>
      <c r="DA222" s="28">
        <v>4321.2949344286417</v>
      </c>
      <c r="DB222" s="164" t="s">
        <v>701</v>
      </c>
      <c r="DC222" s="164" t="s">
        <v>701</v>
      </c>
      <c r="DD222" s="164" t="s">
        <v>701</v>
      </c>
      <c r="DE222" s="164" t="s">
        <v>701</v>
      </c>
      <c r="DF222" s="164" t="s">
        <v>701</v>
      </c>
      <c r="DG222" s="164" t="s">
        <v>701</v>
      </c>
      <c r="DH222" s="164" t="s">
        <v>701</v>
      </c>
      <c r="DI222" s="164" t="s">
        <v>701</v>
      </c>
      <c r="DJ222" s="164" t="s">
        <v>701</v>
      </c>
      <c r="DK222" s="164" t="s">
        <v>701</v>
      </c>
      <c r="DL222" s="164" t="s">
        <v>701</v>
      </c>
      <c r="DM222" s="164" t="s">
        <v>701</v>
      </c>
      <c r="DN222" s="164" t="s">
        <v>701</v>
      </c>
      <c r="DO222" s="164" t="s">
        <v>701</v>
      </c>
      <c r="DP222" s="164" t="s">
        <v>701</v>
      </c>
      <c r="DQ222" s="164" t="s">
        <v>701</v>
      </c>
      <c r="DR222" s="164" t="s">
        <v>701</v>
      </c>
      <c r="DS222" s="164" t="s">
        <v>701</v>
      </c>
      <c r="DT222" s="164" t="s">
        <v>701</v>
      </c>
      <c r="DU222" s="164" t="s">
        <v>701</v>
      </c>
      <c r="DV222" s="164" t="s">
        <v>701</v>
      </c>
      <c r="DW222" s="164" t="s">
        <v>701</v>
      </c>
      <c r="DX222" s="164" t="s">
        <v>701</v>
      </c>
      <c r="DY222" s="164" t="s">
        <v>701</v>
      </c>
      <c r="DZ222" s="164" t="s">
        <v>701</v>
      </c>
      <c r="EA222" s="164" t="s">
        <v>701</v>
      </c>
      <c r="EB222" s="164" t="s">
        <v>701</v>
      </c>
      <c r="EC222" s="164" t="s">
        <v>701</v>
      </c>
      <c r="ED222" s="164" t="s">
        <v>701</v>
      </c>
      <c r="EE222" s="164" t="s">
        <v>701</v>
      </c>
      <c r="EF222" s="164" t="s">
        <v>701</v>
      </c>
      <c r="EG222" s="164" t="s">
        <v>701</v>
      </c>
      <c r="EH222" s="164" t="s">
        <v>701</v>
      </c>
      <c r="EI222" s="164" t="s">
        <v>701</v>
      </c>
      <c r="EJ222" s="164" t="s">
        <v>701</v>
      </c>
      <c r="EK222" s="164" t="s">
        <v>701</v>
      </c>
      <c r="EL222" s="164" t="s">
        <v>701</v>
      </c>
      <c r="EM222" s="164" t="s">
        <v>701</v>
      </c>
      <c r="EN222" s="164" t="s">
        <v>701</v>
      </c>
      <c r="EO222" s="164" t="s">
        <v>701</v>
      </c>
      <c r="EP222" s="164" t="s">
        <v>701</v>
      </c>
      <c r="EQ222" s="164" t="s">
        <v>701</v>
      </c>
      <c r="ER222" s="164" t="s">
        <v>701</v>
      </c>
      <c r="ES222" s="164" t="s">
        <v>701</v>
      </c>
      <c r="ET222" s="164" t="s">
        <v>701</v>
      </c>
      <c r="EU222" s="164" t="s">
        <v>701</v>
      </c>
      <c r="EV222" s="164" t="s">
        <v>701</v>
      </c>
      <c r="EW222" s="164" t="s">
        <v>701</v>
      </c>
      <c r="EX222" s="164" t="s">
        <v>701</v>
      </c>
      <c r="EY222" s="164" t="s">
        <v>701</v>
      </c>
      <c r="EZ222" s="164" t="s">
        <v>701</v>
      </c>
      <c r="FA222" s="164" t="s">
        <v>701</v>
      </c>
      <c r="FB222" s="164" t="s">
        <v>701</v>
      </c>
      <c r="FC222" s="164" t="s">
        <v>701</v>
      </c>
      <c r="FD222" s="164" t="s">
        <v>701</v>
      </c>
      <c r="FE222" s="164" t="s">
        <v>701</v>
      </c>
      <c r="FF222" s="164" t="s">
        <v>701</v>
      </c>
      <c r="FG222" s="164" t="s">
        <v>701</v>
      </c>
      <c r="FH222" s="164" t="s">
        <v>701</v>
      </c>
      <c r="FI222" s="164" t="s">
        <v>701</v>
      </c>
      <c r="FJ222" s="164" t="s">
        <v>701</v>
      </c>
      <c r="FK222" s="164" t="s">
        <v>701</v>
      </c>
      <c r="FL222" s="164" t="s">
        <v>701</v>
      </c>
      <c r="FM222" s="164" t="s">
        <v>701</v>
      </c>
      <c r="FN222" s="164" t="s">
        <v>701</v>
      </c>
      <c r="FO222" s="164" t="s">
        <v>701</v>
      </c>
      <c r="FP222" s="164" t="s">
        <v>701</v>
      </c>
      <c r="FQ222" s="164" t="s">
        <v>701</v>
      </c>
      <c r="FR222" s="164" t="s">
        <v>701</v>
      </c>
      <c r="FS222" s="164" t="s">
        <v>701</v>
      </c>
      <c r="FT222" s="164" t="s">
        <v>701</v>
      </c>
      <c r="FU222" s="164" t="s">
        <v>701</v>
      </c>
      <c r="FV222" s="164" t="s">
        <v>701</v>
      </c>
      <c r="FW222" s="164" t="s">
        <v>701</v>
      </c>
      <c r="FX222" s="86">
        <v>4321.2949344286417</v>
      </c>
      <c r="FY222" s="86">
        <v>19725.996079806351</v>
      </c>
      <c r="FZ222" s="164" t="s">
        <v>701</v>
      </c>
      <c r="GA222" s="164" t="s">
        <v>701</v>
      </c>
      <c r="GB222" s="86">
        <v>19725.996079806351</v>
      </c>
      <c r="GC222" s="86">
        <v>24047.291014234994</v>
      </c>
      <c r="GD222" s="86">
        <v>5082.4569010163896</v>
      </c>
      <c r="GE222" s="86">
        <v>2523.4883849544012</v>
      </c>
      <c r="GF222" s="86">
        <v>7605.9452859707908</v>
      </c>
      <c r="GG222" s="86">
        <v>530.39201679819189</v>
      </c>
      <c r="GH222" s="86">
        <v>181.81565593559063</v>
      </c>
      <c r="GI222" s="86">
        <v>712.20767273378249</v>
      </c>
      <c r="GJ222" s="164" t="s">
        <v>701</v>
      </c>
      <c r="GK222" s="86">
        <v>712.20767273378249</v>
      </c>
      <c r="GL222" s="86">
        <v>32365.443972939564</v>
      </c>
      <c r="GM222" s="4"/>
      <c r="GN222" s="151"/>
    </row>
    <row r="223" spans="1:196" ht="12">
      <c r="A223" s="206">
        <v>217</v>
      </c>
      <c r="B223" s="165" t="s">
        <v>1245</v>
      </c>
      <c r="C223" s="160" t="s">
        <v>384</v>
      </c>
      <c r="D223" s="164" t="s">
        <v>701</v>
      </c>
      <c r="E223" s="164" t="s">
        <v>701</v>
      </c>
      <c r="F223" s="164" t="s">
        <v>701</v>
      </c>
      <c r="G223" s="164" t="s">
        <v>701</v>
      </c>
      <c r="H223" s="164" t="s">
        <v>701</v>
      </c>
      <c r="I223" s="164" t="s">
        <v>701</v>
      </c>
      <c r="J223" s="164" t="s">
        <v>701</v>
      </c>
      <c r="K223" s="164" t="s">
        <v>701</v>
      </c>
      <c r="L223" s="164" t="s">
        <v>701</v>
      </c>
      <c r="M223" s="164" t="s">
        <v>701</v>
      </c>
      <c r="N223" s="164" t="s">
        <v>701</v>
      </c>
      <c r="O223" s="164" t="s">
        <v>701</v>
      </c>
      <c r="P223" s="164" t="s">
        <v>701</v>
      </c>
      <c r="Q223" s="164" t="s">
        <v>701</v>
      </c>
      <c r="R223" s="164" t="s">
        <v>701</v>
      </c>
      <c r="S223" s="164" t="s">
        <v>701</v>
      </c>
      <c r="T223" s="164" t="s">
        <v>701</v>
      </c>
      <c r="U223" s="164" t="s">
        <v>701</v>
      </c>
      <c r="V223" s="164" t="s">
        <v>701</v>
      </c>
      <c r="W223" s="164" t="s">
        <v>701</v>
      </c>
      <c r="X223" s="164" t="s">
        <v>701</v>
      </c>
      <c r="Y223" s="164" t="s">
        <v>701</v>
      </c>
      <c r="Z223" s="164" t="s">
        <v>701</v>
      </c>
      <c r="AA223" s="164" t="s">
        <v>701</v>
      </c>
      <c r="AB223" s="164" t="s">
        <v>701</v>
      </c>
      <c r="AC223" s="164" t="s">
        <v>701</v>
      </c>
      <c r="AD223" s="164" t="s">
        <v>701</v>
      </c>
      <c r="AE223" s="164" t="s">
        <v>701</v>
      </c>
      <c r="AF223" s="164" t="s">
        <v>701</v>
      </c>
      <c r="AG223" s="164" t="s">
        <v>701</v>
      </c>
      <c r="AH223" s="164" t="s">
        <v>701</v>
      </c>
      <c r="AI223" s="164" t="s">
        <v>701</v>
      </c>
      <c r="AJ223" s="164" t="s">
        <v>701</v>
      </c>
      <c r="AK223" s="164" t="s">
        <v>701</v>
      </c>
      <c r="AL223" s="164" t="s">
        <v>701</v>
      </c>
      <c r="AM223" s="164" t="s">
        <v>701</v>
      </c>
      <c r="AN223" s="164" t="s">
        <v>701</v>
      </c>
      <c r="AO223" s="164" t="s">
        <v>701</v>
      </c>
      <c r="AP223" s="164" t="s">
        <v>701</v>
      </c>
      <c r="AQ223" s="164" t="s">
        <v>701</v>
      </c>
      <c r="AR223" s="164" t="s">
        <v>701</v>
      </c>
      <c r="AS223" s="164" t="s">
        <v>701</v>
      </c>
      <c r="AT223" s="164" t="s">
        <v>701</v>
      </c>
      <c r="AU223" s="164" t="s">
        <v>701</v>
      </c>
      <c r="AV223" s="164" t="s">
        <v>701</v>
      </c>
      <c r="AW223" s="164" t="s">
        <v>701</v>
      </c>
      <c r="AX223" s="164" t="s">
        <v>701</v>
      </c>
      <c r="AY223" s="164" t="s">
        <v>701</v>
      </c>
      <c r="AZ223" s="164" t="s">
        <v>701</v>
      </c>
      <c r="BA223" s="164" t="s">
        <v>701</v>
      </c>
      <c r="BB223" s="164" t="s">
        <v>701</v>
      </c>
      <c r="BC223" s="164" t="s">
        <v>701</v>
      </c>
      <c r="BD223" s="164" t="s">
        <v>701</v>
      </c>
      <c r="BE223" s="164" t="s">
        <v>701</v>
      </c>
      <c r="BF223" s="164" t="s">
        <v>701</v>
      </c>
      <c r="BG223" s="164" t="s">
        <v>701</v>
      </c>
      <c r="BH223" s="164" t="s">
        <v>701</v>
      </c>
      <c r="BI223" s="164" t="s">
        <v>701</v>
      </c>
      <c r="BJ223" s="164" t="s">
        <v>701</v>
      </c>
      <c r="BK223" s="164" t="s">
        <v>701</v>
      </c>
      <c r="BL223" s="164" t="s">
        <v>701</v>
      </c>
      <c r="BM223" s="164" t="s">
        <v>701</v>
      </c>
      <c r="BN223" s="164" t="s">
        <v>701</v>
      </c>
      <c r="BO223" s="164" t="s">
        <v>701</v>
      </c>
      <c r="BP223" s="164" t="s">
        <v>701</v>
      </c>
      <c r="BQ223" s="164" t="s">
        <v>701</v>
      </c>
      <c r="BR223" s="164" t="s">
        <v>701</v>
      </c>
      <c r="BS223" s="164" t="s">
        <v>701</v>
      </c>
      <c r="BT223" s="164" t="s">
        <v>701</v>
      </c>
      <c r="BU223" s="164" t="s">
        <v>701</v>
      </c>
      <c r="BV223" s="164" t="s">
        <v>701</v>
      </c>
      <c r="BW223" s="164" t="s">
        <v>701</v>
      </c>
      <c r="BX223" s="164" t="s">
        <v>701</v>
      </c>
      <c r="BY223" s="164" t="s">
        <v>701</v>
      </c>
      <c r="BZ223" s="164" t="s">
        <v>701</v>
      </c>
      <c r="CA223" s="164" t="s">
        <v>701</v>
      </c>
      <c r="CB223" s="164" t="s">
        <v>701</v>
      </c>
      <c r="CC223" s="164" t="s">
        <v>701</v>
      </c>
      <c r="CD223" s="164" t="s">
        <v>701</v>
      </c>
      <c r="CE223" s="164" t="s">
        <v>701</v>
      </c>
      <c r="CF223" s="164" t="s">
        <v>701</v>
      </c>
      <c r="CG223" s="164" t="s">
        <v>701</v>
      </c>
      <c r="CH223" s="164" t="s">
        <v>701</v>
      </c>
      <c r="CI223" s="164" t="s">
        <v>701</v>
      </c>
      <c r="CJ223" s="164" t="s">
        <v>701</v>
      </c>
      <c r="CK223" s="164" t="s">
        <v>701</v>
      </c>
      <c r="CL223" s="164" t="s">
        <v>701</v>
      </c>
      <c r="CM223" s="164" t="s">
        <v>701</v>
      </c>
      <c r="CN223" s="164" t="s">
        <v>701</v>
      </c>
      <c r="CO223" s="164" t="s">
        <v>701</v>
      </c>
      <c r="CP223" s="164" t="s">
        <v>701</v>
      </c>
      <c r="CQ223" s="164" t="s">
        <v>701</v>
      </c>
      <c r="CR223" s="164" t="s">
        <v>701</v>
      </c>
      <c r="CS223" s="164" t="s">
        <v>701</v>
      </c>
      <c r="CT223" s="164" t="s">
        <v>701</v>
      </c>
      <c r="CU223" s="164" t="s">
        <v>701</v>
      </c>
      <c r="CV223" s="164" t="s">
        <v>701</v>
      </c>
      <c r="CW223" s="164" t="s">
        <v>701</v>
      </c>
      <c r="CX223" s="164" t="s">
        <v>701</v>
      </c>
      <c r="CY223" s="164" t="s">
        <v>701</v>
      </c>
      <c r="CZ223" s="164" t="s">
        <v>701</v>
      </c>
      <c r="DA223" s="28">
        <v>4906.1785092658138</v>
      </c>
      <c r="DB223" s="164" t="s">
        <v>701</v>
      </c>
      <c r="DC223" s="164" t="s">
        <v>701</v>
      </c>
      <c r="DD223" s="164" t="s">
        <v>701</v>
      </c>
      <c r="DE223" s="164" t="s">
        <v>701</v>
      </c>
      <c r="DF223" s="164" t="s">
        <v>701</v>
      </c>
      <c r="DG223" s="164" t="s">
        <v>701</v>
      </c>
      <c r="DH223" s="164" t="s">
        <v>701</v>
      </c>
      <c r="DI223" s="164" t="s">
        <v>701</v>
      </c>
      <c r="DJ223" s="164" t="s">
        <v>701</v>
      </c>
      <c r="DK223" s="164" t="s">
        <v>701</v>
      </c>
      <c r="DL223" s="164" t="s">
        <v>701</v>
      </c>
      <c r="DM223" s="164" t="s">
        <v>701</v>
      </c>
      <c r="DN223" s="164" t="s">
        <v>701</v>
      </c>
      <c r="DO223" s="164" t="s">
        <v>701</v>
      </c>
      <c r="DP223" s="164" t="s">
        <v>701</v>
      </c>
      <c r="DQ223" s="164" t="s">
        <v>701</v>
      </c>
      <c r="DR223" s="164" t="s">
        <v>701</v>
      </c>
      <c r="DS223" s="164" t="s">
        <v>701</v>
      </c>
      <c r="DT223" s="164" t="s">
        <v>701</v>
      </c>
      <c r="DU223" s="164" t="s">
        <v>701</v>
      </c>
      <c r="DV223" s="164" t="s">
        <v>701</v>
      </c>
      <c r="DW223" s="164" t="s">
        <v>701</v>
      </c>
      <c r="DX223" s="164" t="s">
        <v>701</v>
      </c>
      <c r="DY223" s="164" t="s">
        <v>701</v>
      </c>
      <c r="DZ223" s="164" t="s">
        <v>701</v>
      </c>
      <c r="EA223" s="164" t="s">
        <v>701</v>
      </c>
      <c r="EB223" s="164" t="s">
        <v>701</v>
      </c>
      <c r="EC223" s="164" t="s">
        <v>701</v>
      </c>
      <c r="ED223" s="164" t="s">
        <v>701</v>
      </c>
      <c r="EE223" s="164" t="s">
        <v>701</v>
      </c>
      <c r="EF223" s="164" t="s">
        <v>701</v>
      </c>
      <c r="EG223" s="164" t="s">
        <v>701</v>
      </c>
      <c r="EH223" s="164" t="s">
        <v>701</v>
      </c>
      <c r="EI223" s="164" t="s">
        <v>701</v>
      </c>
      <c r="EJ223" s="164" t="s">
        <v>701</v>
      </c>
      <c r="EK223" s="164" t="s">
        <v>701</v>
      </c>
      <c r="EL223" s="164" t="s">
        <v>701</v>
      </c>
      <c r="EM223" s="164" t="s">
        <v>701</v>
      </c>
      <c r="EN223" s="164" t="s">
        <v>701</v>
      </c>
      <c r="EO223" s="164" t="s">
        <v>701</v>
      </c>
      <c r="EP223" s="164" t="s">
        <v>701</v>
      </c>
      <c r="EQ223" s="164" t="s">
        <v>701</v>
      </c>
      <c r="ER223" s="164" t="s">
        <v>701</v>
      </c>
      <c r="ES223" s="164" t="s">
        <v>701</v>
      </c>
      <c r="ET223" s="164" t="s">
        <v>701</v>
      </c>
      <c r="EU223" s="164" t="s">
        <v>701</v>
      </c>
      <c r="EV223" s="164" t="s">
        <v>701</v>
      </c>
      <c r="EW223" s="164" t="s">
        <v>701</v>
      </c>
      <c r="EX223" s="164" t="s">
        <v>701</v>
      </c>
      <c r="EY223" s="164" t="s">
        <v>701</v>
      </c>
      <c r="EZ223" s="164" t="s">
        <v>701</v>
      </c>
      <c r="FA223" s="164" t="s">
        <v>701</v>
      </c>
      <c r="FB223" s="164" t="s">
        <v>701</v>
      </c>
      <c r="FC223" s="164" t="s">
        <v>701</v>
      </c>
      <c r="FD223" s="164" t="s">
        <v>701</v>
      </c>
      <c r="FE223" s="164" t="s">
        <v>701</v>
      </c>
      <c r="FF223" s="164" t="s">
        <v>701</v>
      </c>
      <c r="FG223" s="164" t="s">
        <v>701</v>
      </c>
      <c r="FH223" s="164" t="s">
        <v>701</v>
      </c>
      <c r="FI223" s="164" t="s">
        <v>701</v>
      </c>
      <c r="FJ223" s="164" t="s">
        <v>701</v>
      </c>
      <c r="FK223" s="164" t="s">
        <v>701</v>
      </c>
      <c r="FL223" s="164" t="s">
        <v>701</v>
      </c>
      <c r="FM223" s="164" t="s">
        <v>701</v>
      </c>
      <c r="FN223" s="164" t="s">
        <v>701</v>
      </c>
      <c r="FO223" s="164" t="s">
        <v>701</v>
      </c>
      <c r="FP223" s="164" t="s">
        <v>701</v>
      </c>
      <c r="FQ223" s="164" t="s">
        <v>701</v>
      </c>
      <c r="FR223" s="164" t="s">
        <v>701</v>
      </c>
      <c r="FS223" s="164" t="s">
        <v>701</v>
      </c>
      <c r="FT223" s="164" t="s">
        <v>701</v>
      </c>
      <c r="FU223" s="164" t="s">
        <v>701</v>
      </c>
      <c r="FV223" s="164" t="s">
        <v>701</v>
      </c>
      <c r="FW223" s="164" t="s">
        <v>701</v>
      </c>
      <c r="FX223" s="86">
        <v>4906.1785092658138</v>
      </c>
      <c r="FY223" s="86">
        <v>11486.678314967912</v>
      </c>
      <c r="FZ223" s="164" t="s">
        <v>701</v>
      </c>
      <c r="GA223" s="164" t="s">
        <v>701</v>
      </c>
      <c r="GB223" s="86">
        <v>11486.678314967912</v>
      </c>
      <c r="GC223" s="86">
        <v>16392.856824233728</v>
      </c>
      <c r="GD223" s="86">
        <v>3177.5980142132044</v>
      </c>
      <c r="GE223" s="86">
        <v>1978.2530460903363</v>
      </c>
      <c r="GF223" s="86">
        <v>5155.8510603035411</v>
      </c>
      <c r="GG223" s="86">
        <v>1240.312115952041</v>
      </c>
      <c r="GH223" s="86">
        <v>206.42424952121542</v>
      </c>
      <c r="GI223" s="86">
        <v>1446.7363654732565</v>
      </c>
      <c r="GJ223" s="164" t="s">
        <v>701</v>
      </c>
      <c r="GK223" s="86">
        <v>1446.7363654732565</v>
      </c>
      <c r="GL223" s="86">
        <v>22995.444250010525</v>
      </c>
      <c r="GM223" s="4"/>
      <c r="GN223" s="151"/>
    </row>
    <row r="224" spans="1:196" ht="12">
      <c r="A224" s="206">
        <v>218</v>
      </c>
      <c r="B224" s="150" t="s">
        <v>1246</v>
      </c>
      <c r="C224" s="160" t="s">
        <v>385</v>
      </c>
      <c r="D224" s="164" t="s">
        <v>701</v>
      </c>
      <c r="E224" s="164" t="s">
        <v>701</v>
      </c>
      <c r="F224" s="164" t="s">
        <v>701</v>
      </c>
      <c r="G224" s="164" t="s">
        <v>701</v>
      </c>
      <c r="H224" s="164" t="s">
        <v>701</v>
      </c>
      <c r="I224" s="164" t="s">
        <v>701</v>
      </c>
      <c r="J224" s="164" t="s">
        <v>701</v>
      </c>
      <c r="K224" s="164" t="s">
        <v>701</v>
      </c>
      <c r="L224" s="164" t="s">
        <v>701</v>
      </c>
      <c r="M224" s="164" t="s">
        <v>701</v>
      </c>
      <c r="N224" s="164" t="s">
        <v>701</v>
      </c>
      <c r="O224" s="164" t="s">
        <v>701</v>
      </c>
      <c r="P224" s="164" t="s">
        <v>701</v>
      </c>
      <c r="Q224" s="164" t="s">
        <v>701</v>
      </c>
      <c r="R224" s="164" t="s">
        <v>701</v>
      </c>
      <c r="S224" s="164" t="s">
        <v>701</v>
      </c>
      <c r="T224" s="164" t="s">
        <v>701</v>
      </c>
      <c r="U224" s="164" t="s">
        <v>701</v>
      </c>
      <c r="V224" s="164" t="s">
        <v>701</v>
      </c>
      <c r="W224" s="164" t="s">
        <v>701</v>
      </c>
      <c r="X224" s="164" t="s">
        <v>701</v>
      </c>
      <c r="Y224" s="164" t="s">
        <v>701</v>
      </c>
      <c r="Z224" s="164" t="s">
        <v>701</v>
      </c>
      <c r="AA224" s="164" t="s">
        <v>701</v>
      </c>
      <c r="AB224" s="164" t="s">
        <v>701</v>
      </c>
      <c r="AC224" s="164" t="s">
        <v>701</v>
      </c>
      <c r="AD224" s="164" t="s">
        <v>701</v>
      </c>
      <c r="AE224" s="164" t="s">
        <v>701</v>
      </c>
      <c r="AF224" s="164" t="s">
        <v>701</v>
      </c>
      <c r="AG224" s="164" t="s">
        <v>701</v>
      </c>
      <c r="AH224" s="164" t="s">
        <v>701</v>
      </c>
      <c r="AI224" s="164" t="s">
        <v>701</v>
      </c>
      <c r="AJ224" s="164" t="s">
        <v>701</v>
      </c>
      <c r="AK224" s="164" t="s">
        <v>701</v>
      </c>
      <c r="AL224" s="164" t="s">
        <v>701</v>
      </c>
      <c r="AM224" s="164" t="s">
        <v>701</v>
      </c>
      <c r="AN224" s="164" t="s">
        <v>701</v>
      </c>
      <c r="AO224" s="164" t="s">
        <v>701</v>
      </c>
      <c r="AP224" s="164" t="s">
        <v>701</v>
      </c>
      <c r="AQ224" s="164" t="s">
        <v>701</v>
      </c>
      <c r="AR224" s="164" t="s">
        <v>701</v>
      </c>
      <c r="AS224" s="164" t="s">
        <v>701</v>
      </c>
      <c r="AT224" s="164" t="s">
        <v>701</v>
      </c>
      <c r="AU224" s="164" t="s">
        <v>701</v>
      </c>
      <c r="AV224" s="164" t="s">
        <v>701</v>
      </c>
      <c r="AW224" s="164" t="s">
        <v>701</v>
      </c>
      <c r="AX224" s="164" t="s">
        <v>701</v>
      </c>
      <c r="AY224" s="164" t="s">
        <v>701</v>
      </c>
      <c r="AZ224" s="164" t="s">
        <v>701</v>
      </c>
      <c r="BA224" s="164" t="s">
        <v>701</v>
      </c>
      <c r="BB224" s="164" t="s">
        <v>701</v>
      </c>
      <c r="BC224" s="164" t="s">
        <v>701</v>
      </c>
      <c r="BD224" s="164" t="s">
        <v>701</v>
      </c>
      <c r="BE224" s="164" t="s">
        <v>701</v>
      </c>
      <c r="BF224" s="164" t="s">
        <v>701</v>
      </c>
      <c r="BG224" s="164" t="s">
        <v>701</v>
      </c>
      <c r="BH224" s="164" t="s">
        <v>701</v>
      </c>
      <c r="BI224" s="164" t="s">
        <v>701</v>
      </c>
      <c r="BJ224" s="164" t="s">
        <v>701</v>
      </c>
      <c r="BK224" s="164" t="s">
        <v>701</v>
      </c>
      <c r="BL224" s="164" t="s">
        <v>701</v>
      </c>
      <c r="BM224" s="164" t="s">
        <v>701</v>
      </c>
      <c r="BN224" s="164" t="s">
        <v>701</v>
      </c>
      <c r="BO224" s="164" t="s">
        <v>701</v>
      </c>
      <c r="BP224" s="164" t="s">
        <v>701</v>
      </c>
      <c r="BQ224" s="164" t="s">
        <v>701</v>
      </c>
      <c r="BR224" s="164" t="s">
        <v>701</v>
      </c>
      <c r="BS224" s="164" t="s">
        <v>701</v>
      </c>
      <c r="BT224" s="164" t="s">
        <v>701</v>
      </c>
      <c r="BU224" s="164" t="s">
        <v>701</v>
      </c>
      <c r="BV224" s="164" t="s">
        <v>701</v>
      </c>
      <c r="BW224" s="164" t="s">
        <v>701</v>
      </c>
      <c r="BX224" s="164" t="s">
        <v>701</v>
      </c>
      <c r="BY224" s="164" t="s">
        <v>701</v>
      </c>
      <c r="BZ224" s="164" t="s">
        <v>701</v>
      </c>
      <c r="CA224" s="164" t="s">
        <v>701</v>
      </c>
      <c r="CB224" s="164" t="s">
        <v>701</v>
      </c>
      <c r="CC224" s="164" t="s">
        <v>701</v>
      </c>
      <c r="CD224" s="164" t="s">
        <v>701</v>
      </c>
      <c r="CE224" s="164" t="s">
        <v>701</v>
      </c>
      <c r="CF224" s="164" t="s">
        <v>701</v>
      </c>
      <c r="CG224" s="164" t="s">
        <v>701</v>
      </c>
      <c r="CH224" s="164" t="s">
        <v>701</v>
      </c>
      <c r="CI224" s="164" t="s">
        <v>701</v>
      </c>
      <c r="CJ224" s="164" t="s">
        <v>701</v>
      </c>
      <c r="CK224" s="164" t="s">
        <v>701</v>
      </c>
      <c r="CL224" s="164" t="s">
        <v>701</v>
      </c>
      <c r="CM224" s="164" t="s">
        <v>701</v>
      </c>
      <c r="CN224" s="164" t="s">
        <v>701</v>
      </c>
      <c r="CO224" s="164" t="s">
        <v>701</v>
      </c>
      <c r="CP224" s="164" t="s">
        <v>701</v>
      </c>
      <c r="CQ224" s="164" t="s">
        <v>701</v>
      </c>
      <c r="CR224" s="164" t="s">
        <v>701</v>
      </c>
      <c r="CS224" s="164" t="s">
        <v>701</v>
      </c>
      <c r="CT224" s="164" t="s">
        <v>701</v>
      </c>
      <c r="CU224" s="164" t="s">
        <v>701</v>
      </c>
      <c r="CV224" s="164" t="s">
        <v>701</v>
      </c>
      <c r="CW224" s="164" t="s">
        <v>701</v>
      </c>
      <c r="CX224" s="164" t="s">
        <v>701</v>
      </c>
      <c r="CY224" s="164" t="s">
        <v>701</v>
      </c>
      <c r="CZ224" s="164" t="s">
        <v>701</v>
      </c>
      <c r="DA224" s="164" t="s">
        <v>701</v>
      </c>
      <c r="DB224" s="164" t="s">
        <v>701</v>
      </c>
      <c r="DC224" s="28">
        <v>3773.2264637608905</v>
      </c>
      <c r="DD224" s="164" t="s">
        <v>701</v>
      </c>
      <c r="DE224" s="164" t="s">
        <v>701</v>
      </c>
      <c r="DF224" s="164" t="s">
        <v>701</v>
      </c>
      <c r="DG224" s="164" t="s">
        <v>701</v>
      </c>
      <c r="DH224" s="164" t="s">
        <v>701</v>
      </c>
      <c r="DI224" s="164" t="s">
        <v>701</v>
      </c>
      <c r="DJ224" s="164" t="s">
        <v>701</v>
      </c>
      <c r="DK224" s="164" t="s">
        <v>701</v>
      </c>
      <c r="DL224" s="164" t="s">
        <v>701</v>
      </c>
      <c r="DM224" s="164" t="s">
        <v>701</v>
      </c>
      <c r="DN224" s="164" t="s">
        <v>701</v>
      </c>
      <c r="DO224" s="164" t="s">
        <v>701</v>
      </c>
      <c r="DP224" s="164" t="s">
        <v>701</v>
      </c>
      <c r="DQ224" s="164" t="s">
        <v>701</v>
      </c>
      <c r="DR224" s="164" t="s">
        <v>701</v>
      </c>
      <c r="DS224" s="164" t="s">
        <v>701</v>
      </c>
      <c r="DT224" s="164" t="s">
        <v>701</v>
      </c>
      <c r="DU224" s="164" t="s">
        <v>701</v>
      </c>
      <c r="DV224" s="164" t="s">
        <v>701</v>
      </c>
      <c r="DW224" s="164" t="s">
        <v>701</v>
      </c>
      <c r="DX224" s="164" t="s">
        <v>701</v>
      </c>
      <c r="DY224" s="164" t="s">
        <v>701</v>
      </c>
      <c r="DZ224" s="164" t="s">
        <v>701</v>
      </c>
      <c r="EA224" s="164" t="s">
        <v>701</v>
      </c>
      <c r="EB224" s="164" t="s">
        <v>701</v>
      </c>
      <c r="EC224" s="164" t="s">
        <v>701</v>
      </c>
      <c r="ED224" s="164" t="s">
        <v>701</v>
      </c>
      <c r="EE224" s="164" t="s">
        <v>701</v>
      </c>
      <c r="EF224" s="164" t="s">
        <v>701</v>
      </c>
      <c r="EG224" s="164" t="s">
        <v>701</v>
      </c>
      <c r="EH224" s="164" t="s">
        <v>701</v>
      </c>
      <c r="EI224" s="164" t="s">
        <v>701</v>
      </c>
      <c r="EJ224" s="164" t="s">
        <v>701</v>
      </c>
      <c r="EK224" s="164" t="s">
        <v>701</v>
      </c>
      <c r="EL224" s="164" t="s">
        <v>701</v>
      </c>
      <c r="EM224" s="164" t="s">
        <v>701</v>
      </c>
      <c r="EN224" s="164" t="s">
        <v>701</v>
      </c>
      <c r="EO224" s="164" t="s">
        <v>701</v>
      </c>
      <c r="EP224" s="164" t="s">
        <v>701</v>
      </c>
      <c r="EQ224" s="164" t="s">
        <v>701</v>
      </c>
      <c r="ER224" s="164" t="s">
        <v>701</v>
      </c>
      <c r="ES224" s="164" t="s">
        <v>701</v>
      </c>
      <c r="ET224" s="164" t="s">
        <v>701</v>
      </c>
      <c r="EU224" s="164" t="s">
        <v>701</v>
      </c>
      <c r="EV224" s="164" t="s">
        <v>701</v>
      </c>
      <c r="EW224" s="164" t="s">
        <v>701</v>
      </c>
      <c r="EX224" s="164" t="s">
        <v>701</v>
      </c>
      <c r="EY224" s="164" t="s">
        <v>701</v>
      </c>
      <c r="EZ224" s="164" t="s">
        <v>701</v>
      </c>
      <c r="FA224" s="164" t="s">
        <v>701</v>
      </c>
      <c r="FB224" s="164" t="s">
        <v>701</v>
      </c>
      <c r="FC224" s="164" t="s">
        <v>701</v>
      </c>
      <c r="FD224" s="164" t="s">
        <v>701</v>
      </c>
      <c r="FE224" s="164" t="s">
        <v>701</v>
      </c>
      <c r="FF224" s="164" t="s">
        <v>701</v>
      </c>
      <c r="FG224" s="164" t="s">
        <v>701</v>
      </c>
      <c r="FH224" s="164" t="s">
        <v>701</v>
      </c>
      <c r="FI224" s="164" t="s">
        <v>701</v>
      </c>
      <c r="FJ224" s="164" t="s">
        <v>701</v>
      </c>
      <c r="FK224" s="164" t="s">
        <v>701</v>
      </c>
      <c r="FL224" s="164" t="s">
        <v>701</v>
      </c>
      <c r="FM224" s="164" t="s">
        <v>701</v>
      </c>
      <c r="FN224" s="164" t="s">
        <v>701</v>
      </c>
      <c r="FO224" s="164" t="s">
        <v>701</v>
      </c>
      <c r="FP224" s="164" t="s">
        <v>701</v>
      </c>
      <c r="FQ224" s="164" t="s">
        <v>701</v>
      </c>
      <c r="FR224" s="164" t="s">
        <v>701</v>
      </c>
      <c r="FS224" s="164" t="s">
        <v>701</v>
      </c>
      <c r="FT224" s="164" t="s">
        <v>701</v>
      </c>
      <c r="FU224" s="164" t="s">
        <v>701</v>
      </c>
      <c r="FV224" s="164" t="s">
        <v>701</v>
      </c>
      <c r="FW224" s="164" t="s">
        <v>701</v>
      </c>
      <c r="FX224" s="86">
        <v>3773.2264637608905</v>
      </c>
      <c r="FY224" s="86">
        <v>7563.5832857284613</v>
      </c>
      <c r="FZ224" s="164" t="s">
        <v>701</v>
      </c>
      <c r="GA224" s="164" t="s">
        <v>701</v>
      </c>
      <c r="GB224" s="86">
        <v>7563.5832857284613</v>
      </c>
      <c r="GC224" s="86">
        <v>11336.809749489352</v>
      </c>
      <c r="GD224" s="86">
        <v>1926.5486837190194</v>
      </c>
      <c r="GE224" s="86">
        <v>994.42363237121879</v>
      </c>
      <c r="GF224" s="86">
        <v>2920.9723160902381</v>
      </c>
      <c r="GG224" s="86">
        <v>429.67765973083948</v>
      </c>
      <c r="GH224" s="86">
        <v>158.75603376119062</v>
      </c>
      <c r="GI224" s="86">
        <v>588.4336934920301</v>
      </c>
      <c r="GJ224" s="164" t="s">
        <v>701</v>
      </c>
      <c r="GK224" s="86">
        <v>588.4336934920301</v>
      </c>
      <c r="GL224" s="86">
        <v>14846.21575907162</v>
      </c>
      <c r="GM224" s="4"/>
      <c r="GN224" s="151"/>
    </row>
    <row r="225" spans="1:196" ht="24">
      <c r="A225" s="206">
        <v>219</v>
      </c>
      <c r="B225" s="150" t="s">
        <v>1247</v>
      </c>
      <c r="C225" s="160" t="s">
        <v>386</v>
      </c>
      <c r="D225" s="164" t="s">
        <v>701</v>
      </c>
      <c r="E225" s="164" t="s">
        <v>701</v>
      </c>
      <c r="F225" s="164" t="s">
        <v>701</v>
      </c>
      <c r="G225" s="164" t="s">
        <v>701</v>
      </c>
      <c r="H225" s="164" t="s">
        <v>701</v>
      </c>
      <c r="I225" s="164" t="s">
        <v>701</v>
      </c>
      <c r="J225" s="164" t="s">
        <v>701</v>
      </c>
      <c r="K225" s="164" t="s">
        <v>701</v>
      </c>
      <c r="L225" s="164" t="s">
        <v>701</v>
      </c>
      <c r="M225" s="164" t="s">
        <v>701</v>
      </c>
      <c r="N225" s="164" t="s">
        <v>701</v>
      </c>
      <c r="O225" s="164" t="s">
        <v>701</v>
      </c>
      <c r="P225" s="164" t="s">
        <v>701</v>
      </c>
      <c r="Q225" s="164" t="s">
        <v>701</v>
      </c>
      <c r="R225" s="164" t="s">
        <v>701</v>
      </c>
      <c r="S225" s="164" t="s">
        <v>701</v>
      </c>
      <c r="T225" s="164" t="s">
        <v>701</v>
      </c>
      <c r="U225" s="164" t="s">
        <v>701</v>
      </c>
      <c r="V225" s="164" t="s">
        <v>701</v>
      </c>
      <c r="W225" s="164" t="s">
        <v>701</v>
      </c>
      <c r="X225" s="164" t="s">
        <v>701</v>
      </c>
      <c r="Y225" s="164" t="s">
        <v>701</v>
      </c>
      <c r="Z225" s="164" t="s">
        <v>701</v>
      </c>
      <c r="AA225" s="164" t="s">
        <v>701</v>
      </c>
      <c r="AB225" s="164" t="s">
        <v>701</v>
      </c>
      <c r="AC225" s="164" t="s">
        <v>701</v>
      </c>
      <c r="AD225" s="164" t="s">
        <v>701</v>
      </c>
      <c r="AE225" s="164" t="s">
        <v>701</v>
      </c>
      <c r="AF225" s="164" t="s">
        <v>701</v>
      </c>
      <c r="AG225" s="164" t="s">
        <v>701</v>
      </c>
      <c r="AH225" s="164" t="s">
        <v>701</v>
      </c>
      <c r="AI225" s="164" t="s">
        <v>701</v>
      </c>
      <c r="AJ225" s="164" t="s">
        <v>701</v>
      </c>
      <c r="AK225" s="164" t="s">
        <v>701</v>
      </c>
      <c r="AL225" s="164" t="s">
        <v>701</v>
      </c>
      <c r="AM225" s="164" t="s">
        <v>701</v>
      </c>
      <c r="AN225" s="164" t="s">
        <v>701</v>
      </c>
      <c r="AO225" s="164" t="s">
        <v>701</v>
      </c>
      <c r="AP225" s="164" t="s">
        <v>701</v>
      </c>
      <c r="AQ225" s="164" t="s">
        <v>701</v>
      </c>
      <c r="AR225" s="164" t="s">
        <v>701</v>
      </c>
      <c r="AS225" s="164" t="s">
        <v>701</v>
      </c>
      <c r="AT225" s="164" t="s">
        <v>701</v>
      </c>
      <c r="AU225" s="164" t="s">
        <v>701</v>
      </c>
      <c r="AV225" s="164" t="s">
        <v>701</v>
      </c>
      <c r="AW225" s="164" t="s">
        <v>701</v>
      </c>
      <c r="AX225" s="164" t="s">
        <v>701</v>
      </c>
      <c r="AY225" s="164" t="s">
        <v>701</v>
      </c>
      <c r="AZ225" s="164" t="s">
        <v>701</v>
      </c>
      <c r="BA225" s="164" t="s">
        <v>701</v>
      </c>
      <c r="BB225" s="164" t="s">
        <v>701</v>
      </c>
      <c r="BC225" s="164" t="s">
        <v>701</v>
      </c>
      <c r="BD225" s="164" t="s">
        <v>701</v>
      </c>
      <c r="BE225" s="164" t="s">
        <v>701</v>
      </c>
      <c r="BF225" s="164" t="s">
        <v>701</v>
      </c>
      <c r="BG225" s="164" t="s">
        <v>701</v>
      </c>
      <c r="BH225" s="164" t="s">
        <v>701</v>
      </c>
      <c r="BI225" s="164" t="s">
        <v>701</v>
      </c>
      <c r="BJ225" s="164" t="s">
        <v>701</v>
      </c>
      <c r="BK225" s="164" t="s">
        <v>701</v>
      </c>
      <c r="BL225" s="164" t="s">
        <v>701</v>
      </c>
      <c r="BM225" s="164" t="s">
        <v>701</v>
      </c>
      <c r="BN225" s="164" t="s">
        <v>701</v>
      </c>
      <c r="BO225" s="164" t="s">
        <v>701</v>
      </c>
      <c r="BP225" s="164" t="s">
        <v>701</v>
      </c>
      <c r="BQ225" s="164" t="s">
        <v>701</v>
      </c>
      <c r="BR225" s="164" t="s">
        <v>701</v>
      </c>
      <c r="BS225" s="164" t="s">
        <v>701</v>
      </c>
      <c r="BT225" s="164" t="s">
        <v>701</v>
      </c>
      <c r="BU225" s="164" t="s">
        <v>701</v>
      </c>
      <c r="BV225" s="164" t="s">
        <v>701</v>
      </c>
      <c r="BW225" s="164" t="s">
        <v>701</v>
      </c>
      <c r="BX225" s="164" t="s">
        <v>701</v>
      </c>
      <c r="BY225" s="164" t="s">
        <v>701</v>
      </c>
      <c r="BZ225" s="164" t="s">
        <v>701</v>
      </c>
      <c r="CA225" s="164" t="s">
        <v>701</v>
      </c>
      <c r="CB225" s="164" t="s">
        <v>701</v>
      </c>
      <c r="CC225" s="164" t="s">
        <v>701</v>
      </c>
      <c r="CD225" s="164" t="s">
        <v>701</v>
      </c>
      <c r="CE225" s="164" t="s">
        <v>701</v>
      </c>
      <c r="CF225" s="164" t="s">
        <v>701</v>
      </c>
      <c r="CG225" s="164" t="s">
        <v>701</v>
      </c>
      <c r="CH225" s="164" t="s">
        <v>701</v>
      </c>
      <c r="CI225" s="164" t="s">
        <v>701</v>
      </c>
      <c r="CJ225" s="164" t="s">
        <v>701</v>
      </c>
      <c r="CK225" s="164" t="s">
        <v>701</v>
      </c>
      <c r="CL225" s="164" t="s">
        <v>701</v>
      </c>
      <c r="CM225" s="164" t="s">
        <v>701</v>
      </c>
      <c r="CN225" s="164" t="s">
        <v>701</v>
      </c>
      <c r="CO225" s="164" t="s">
        <v>701</v>
      </c>
      <c r="CP225" s="164" t="s">
        <v>701</v>
      </c>
      <c r="CQ225" s="164" t="s">
        <v>701</v>
      </c>
      <c r="CR225" s="164" t="s">
        <v>701</v>
      </c>
      <c r="CS225" s="164" t="s">
        <v>701</v>
      </c>
      <c r="CT225" s="164" t="s">
        <v>701</v>
      </c>
      <c r="CU225" s="164" t="s">
        <v>701</v>
      </c>
      <c r="CV225" s="164" t="s">
        <v>701</v>
      </c>
      <c r="CW225" s="164" t="s">
        <v>701</v>
      </c>
      <c r="CX225" s="164" t="s">
        <v>701</v>
      </c>
      <c r="CY225" s="164" t="s">
        <v>701</v>
      </c>
      <c r="CZ225" s="164" t="s">
        <v>701</v>
      </c>
      <c r="DA225" s="164" t="s">
        <v>701</v>
      </c>
      <c r="DB225" s="28">
        <v>3096.509287018504</v>
      </c>
      <c r="DC225" s="164" t="s">
        <v>701</v>
      </c>
      <c r="DD225" s="164" t="s">
        <v>701</v>
      </c>
      <c r="DE225" s="164" t="s">
        <v>701</v>
      </c>
      <c r="DF225" s="164" t="s">
        <v>701</v>
      </c>
      <c r="DG225" s="164" t="s">
        <v>701</v>
      </c>
      <c r="DH225" s="164" t="s">
        <v>701</v>
      </c>
      <c r="DI225" s="164" t="s">
        <v>701</v>
      </c>
      <c r="DJ225" s="164" t="s">
        <v>701</v>
      </c>
      <c r="DK225" s="164" t="s">
        <v>701</v>
      </c>
      <c r="DL225" s="164" t="s">
        <v>701</v>
      </c>
      <c r="DM225" s="164" t="s">
        <v>701</v>
      </c>
      <c r="DN225" s="164" t="s">
        <v>701</v>
      </c>
      <c r="DO225" s="164" t="s">
        <v>701</v>
      </c>
      <c r="DP225" s="164" t="s">
        <v>701</v>
      </c>
      <c r="DQ225" s="164" t="s">
        <v>701</v>
      </c>
      <c r="DR225" s="164" t="s">
        <v>701</v>
      </c>
      <c r="DS225" s="164" t="s">
        <v>701</v>
      </c>
      <c r="DT225" s="164" t="s">
        <v>701</v>
      </c>
      <c r="DU225" s="164" t="s">
        <v>701</v>
      </c>
      <c r="DV225" s="164" t="s">
        <v>701</v>
      </c>
      <c r="DW225" s="164" t="s">
        <v>701</v>
      </c>
      <c r="DX225" s="164" t="s">
        <v>701</v>
      </c>
      <c r="DY225" s="164" t="s">
        <v>701</v>
      </c>
      <c r="DZ225" s="164" t="s">
        <v>701</v>
      </c>
      <c r="EA225" s="164" t="s">
        <v>701</v>
      </c>
      <c r="EB225" s="164" t="s">
        <v>701</v>
      </c>
      <c r="EC225" s="164" t="s">
        <v>701</v>
      </c>
      <c r="ED225" s="164" t="s">
        <v>701</v>
      </c>
      <c r="EE225" s="164" t="s">
        <v>701</v>
      </c>
      <c r="EF225" s="164" t="s">
        <v>701</v>
      </c>
      <c r="EG225" s="164" t="s">
        <v>701</v>
      </c>
      <c r="EH225" s="164" t="s">
        <v>701</v>
      </c>
      <c r="EI225" s="164" t="s">
        <v>701</v>
      </c>
      <c r="EJ225" s="164" t="s">
        <v>701</v>
      </c>
      <c r="EK225" s="164" t="s">
        <v>701</v>
      </c>
      <c r="EL225" s="164" t="s">
        <v>701</v>
      </c>
      <c r="EM225" s="164" t="s">
        <v>701</v>
      </c>
      <c r="EN225" s="164" t="s">
        <v>701</v>
      </c>
      <c r="EO225" s="164" t="s">
        <v>701</v>
      </c>
      <c r="EP225" s="164" t="s">
        <v>701</v>
      </c>
      <c r="EQ225" s="164" t="s">
        <v>701</v>
      </c>
      <c r="ER225" s="164" t="s">
        <v>701</v>
      </c>
      <c r="ES225" s="164" t="s">
        <v>701</v>
      </c>
      <c r="ET225" s="164" t="s">
        <v>701</v>
      </c>
      <c r="EU225" s="164" t="s">
        <v>701</v>
      </c>
      <c r="EV225" s="164" t="s">
        <v>701</v>
      </c>
      <c r="EW225" s="164" t="s">
        <v>701</v>
      </c>
      <c r="EX225" s="164" t="s">
        <v>701</v>
      </c>
      <c r="EY225" s="164" t="s">
        <v>701</v>
      </c>
      <c r="EZ225" s="164" t="s">
        <v>701</v>
      </c>
      <c r="FA225" s="164" t="s">
        <v>701</v>
      </c>
      <c r="FB225" s="164" t="s">
        <v>701</v>
      </c>
      <c r="FC225" s="164" t="s">
        <v>701</v>
      </c>
      <c r="FD225" s="164" t="s">
        <v>701</v>
      </c>
      <c r="FE225" s="164" t="s">
        <v>701</v>
      </c>
      <c r="FF225" s="164" t="s">
        <v>701</v>
      </c>
      <c r="FG225" s="164" t="s">
        <v>701</v>
      </c>
      <c r="FH225" s="164" t="s">
        <v>701</v>
      </c>
      <c r="FI225" s="164" t="s">
        <v>701</v>
      </c>
      <c r="FJ225" s="164" t="s">
        <v>701</v>
      </c>
      <c r="FK225" s="164" t="s">
        <v>701</v>
      </c>
      <c r="FL225" s="164" t="s">
        <v>701</v>
      </c>
      <c r="FM225" s="164" t="s">
        <v>701</v>
      </c>
      <c r="FN225" s="164" t="s">
        <v>701</v>
      </c>
      <c r="FO225" s="164" t="s">
        <v>701</v>
      </c>
      <c r="FP225" s="164" t="s">
        <v>701</v>
      </c>
      <c r="FQ225" s="164" t="s">
        <v>701</v>
      </c>
      <c r="FR225" s="164" t="s">
        <v>701</v>
      </c>
      <c r="FS225" s="164" t="s">
        <v>701</v>
      </c>
      <c r="FT225" s="164" t="s">
        <v>701</v>
      </c>
      <c r="FU225" s="164" t="s">
        <v>701</v>
      </c>
      <c r="FV225" s="164" t="s">
        <v>701</v>
      </c>
      <c r="FW225" s="164" t="s">
        <v>701</v>
      </c>
      <c r="FX225" s="86">
        <v>3096.509287018504</v>
      </c>
      <c r="FY225" s="86">
        <v>4116.2196013739967</v>
      </c>
      <c r="FZ225" s="164" t="s">
        <v>701</v>
      </c>
      <c r="GA225" s="164" t="s">
        <v>701</v>
      </c>
      <c r="GB225" s="86">
        <v>4116.2196013739967</v>
      </c>
      <c r="GC225" s="86">
        <v>7212.7288883925012</v>
      </c>
      <c r="GD225" s="86">
        <v>3406.429420194042</v>
      </c>
      <c r="GE225" s="86">
        <v>1057.8540148116833</v>
      </c>
      <c r="GF225" s="86">
        <v>4464.2834350057256</v>
      </c>
      <c r="GG225" s="86">
        <v>1529.9489680834731</v>
      </c>
      <c r="GH225" s="86">
        <v>130.28360148353448</v>
      </c>
      <c r="GI225" s="86">
        <v>1660.2325695670077</v>
      </c>
      <c r="GJ225" s="164" t="s">
        <v>701</v>
      </c>
      <c r="GK225" s="86">
        <v>1660.2325695670077</v>
      </c>
      <c r="GL225" s="86">
        <v>13337.244892965235</v>
      </c>
      <c r="GM225" s="4"/>
      <c r="GN225" s="151"/>
    </row>
    <row r="226" spans="1:196" ht="24">
      <c r="A226" s="206">
        <v>220</v>
      </c>
      <c r="B226" s="150" t="s">
        <v>1248</v>
      </c>
      <c r="C226" s="160" t="s">
        <v>387</v>
      </c>
      <c r="D226" s="164" t="s">
        <v>701</v>
      </c>
      <c r="E226" s="164" t="s">
        <v>701</v>
      </c>
      <c r="F226" s="164" t="s">
        <v>701</v>
      </c>
      <c r="G226" s="164" t="s">
        <v>701</v>
      </c>
      <c r="H226" s="164" t="s">
        <v>701</v>
      </c>
      <c r="I226" s="164" t="s">
        <v>701</v>
      </c>
      <c r="J226" s="164" t="s">
        <v>701</v>
      </c>
      <c r="K226" s="164" t="s">
        <v>701</v>
      </c>
      <c r="L226" s="164" t="s">
        <v>701</v>
      </c>
      <c r="M226" s="164" t="s">
        <v>701</v>
      </c>
      <c r="N226" s="164" t="s">
        <v>701</v>
      </c>
      <c r="O226" s="164" t="s">
        <v>701</v>
      </c>
      <c r="P226" s="164" t="s">
        <v>701</v>
      </c>
      <c r="Q226" s="164" t="s">
        <v>701</v>
      </c>
      <c r="R226" s="164" t="s">
        <v>701</v>
      </c>
      <c r="S226" s="164" t="s">
        <v>701</v>
      </c>
      <c r="T226" s="164" t="s">
        <v>701</v>
      </c>
      <c r="U226" s="164" t="s">
        <v>701</v>
      </c>
      <c r="V226" s="164" t="s">
        <v>701</v>
      </c>
      <c r="W226" s="164" t="s">
        <v>701</v>
      </c>
      <c r="X226" s="164" t="s">
        <v>701</v>
      </c>
      <c r="Y226" s="164" t="s">
        <v>701</v>
      </c>
      <c r="Z226" s="164" t="s">
        <v>701</v>
      </c>
      <c r="AA226" s="164" t="s">
        <v>701</v>
      </c>
      <c r="AB226" s="164" t="s">
        <v>701</v>
      </c>
      <c r="AC226" s="164" t="s">
        <v>701</v>
      </c>
      <c r="AD226" s="164" t="s">
        <v>701</v>
      </c>
      <c r="AE226" s="164" t="s">
        <v>701</v>
      </c>
      <c r="AF226" s="164" t="s">
        <v>701</v>
      </c>
      <c r="AG226" s="164" t="s">
        <v>701</v>
      </c>
      <c r="AH226" s="164" t="s">
        <v>701</v>
      </c>
      <c r="AI226" s="164" t="s">
        <v>701</v>
      </c>
      <c r="AJ226" s="164" t="s">
        <v>701</v>
      </c>
      <c r="AK226" s="164" t="s">
        <v>701</v>
      </c>
      <c r="AL226" s="164" t="s">
        <v>701</v>
      </c>
      <c r="AM226" s="164" t="s">
        <v>701</v>
      </c>
      <c r="AN226" s="164" t="s">
        <v>701</v>
      </c>
      <c r="AO226" s="164" t="s">
        <v>701</v>
      </c>
      <c r="AP226" s="164" t="s">
        <v>701</v>
      </c>
      <c r="AQ226" s="164" t="s">
        <v>701</v>
      </c>
      <c r="AR226" s="164" t="s">
        <v>701</v>
      </c>
      <c r="AS226" s="164" t="s">
        <v>701</v>
      </c>
      <c r="AT226" s="164" t="s">
        <v>701</v>
      </c>
      <c r="AU226" s="164" t="s">
        <v>701</v>
      </c>
      <c r="AV226" s="164" t="s">
        <v>701</v>
      </c>
      <c r="AW226" s="164" t="s">
        <v>701</v>
      </c>
      <c r="AX226" s="164" t="s">
        <v>701</v>
      </c>
      <c r="AY226" s="164" t="s">
        <v>701</v>
      </c>
      <c r="AZ226" s="164" t="s">
        <v>701</v>
      </c>
      <c r="BA226" s="164" t="s">
        <v>701</v>
      </c>
      <c r="BB226" s="164" t="s">
        <v>701</v>
      </c>
      <c r="BC226" s="164" t="s">
        <v>701</v>
      </c>
      <c r="BD226" s="164" t="s">
        <v>701</v>
      </c>
      <c r="BE226" s="164" t="s">
        <v>701</v>
      </c>
      <c r="BF226" s="164" t="s">
        <v>701</v>
      </c>
      <c r="BG226" s="164" t="s">
        <v>701</v>
      </c>
      <c r="BH226" s="164" t="s">
        <v>701</v>
      </c>
      <c r="BI226" s="164" t="s">
        <v>701</v>
      </c>
      <c r="BJ226" s="164" t="s">
        <v>701</v>
      </c>
      <c r="BK226" s="164" t="s">
        <v>701</v>
      </c>
      <c r="BL226" s="164" t="s">
        <v>701</v>
      </c>
      <c r="BM226" s="164" t="s">
        <v>701</v>
      </c>
      <c r="BN226" s="164" t="s">
        <v>701</v>
      </c>
      <c r="BO226" s="164" t="s">
        <v>701</v>
      </c>
      <c r="BP226" s="164" t="s">
        <v>701</v>
      </c>
      <c r="BQ226" s="164" t="s">
        <v>701</v>
      </c>
      <c r="BR226" s="164" t="s">
        <v>701</v>
      </c>
      <c r="BS226" s="164" t="s">
        <v>701</v>
      </c>
      <c r="BT226" s="164" t="s">
        <v>701</v>
      </c>
      <c r="BU226" s="164" t="s">
        <v>701</v>
      </c>
      <c r="BV226" s="164" t="s">
        <v>701</v>
      </c>
      <c r="BW226" s="164" t="s">
        <v>701</v>
      </c>
      <c r="BX226" s="164" t="s">
        <v>701</v>
      </c>
      <c r="BY226" s="164" t="s">
        <v>701</v>
      </c>
      <c r="BZ226" s="164" t="s">
        <v>701</v>
      </c>
      <c r="CA226" s="164" t="s">
        <v>701</v>
      </c>
      <c r="CB226" s="164" t="s">
        <v>701</v>
      </c>
      <c r="CC226" s="164" t="s">
        <v>701</v>
      </c>
      <c r="CD226" s="164" t="s">
        <v>701</v>
      </c>
      <c r="CE226" s="164" t="s">
        <v>701</v>
      </c>
      <c r="CF226" s="164" t="s">
        <v>701</v>
      </c>
      <c r="CG226" s="164" t="s">
        <v>701</v>
      </c>
      <c r="CH226" s="164" t="s">
        <v>701</v>
      </c>
      <c r="CI226" s="164" t="s">
        <v>701</v>
      </c>
      <c r="CJ226" s="164" t="s">
        <v>701</v>
      </c>
      <c r="CK226" s="164" t="s">
        <v>701</v>
      </c>
      <c r="CL226" s="164" t="s">
        <v>701</v>
      </c>
      <c r="CM226" s="164" t="s">
        <v>701</v>
      </c>
      <c r="CN226" s="164" t="s">
        <v>701</v>
      </c>
      <c r="CO226" s="164" t="s">
        <v>701</v>
      </c>
      <c r="CP226" s="164" t="s">
        <v>701</v>
      </c>
      <c r="CQ226" s="164" t="s">
        <v>701</v>
      </c>
      <c r="CR226" s="164" t="s">
        <v>701</v>
      </c>
      <c r="CS226" s="164" t="s">
        <v>701</v>
      </c>
      <c r="CT226" s="164" t="s">
        <v>701</v>
      </c>
      <c r="CU226" s="164" t="s">
        <v>701</v>
      </c>
      <c r="CV226" s="164" t="s">
        <v>701</v>
      </c>
      <c r="CW226" s="164" t="s">
        <v>701</v>
      </c>
      <c r="CX226" s="164" t="s">
        <v>701</v>
      </c>
      <c r="CY226" s="164" t="s">
        <v>701</v>
      </c>
      <c r="CZ226" s="164" t="s">
        <v>701</v>
      </c>
      <c r="DA226" s="164" t="s">
        <v>701</v>
      </c>
      <c r="DB226" s="164" t="s">
        <v>701</v>
      </c>
      <c r="DC226" s="164" t="s">
        <v>701</v>
      </c>
      <c r="DD226" s="164" t="s">
        <v>701</v>
      </c>
      <c r="DE226" s="28">
        <v>267.49127436601623</v>
      </c>
      <c r="DF226" s="164" t="s">
        <v>701</v>
      </c>
      <c r="DG226" s="164" t="s">
        <v>701</v>
      </c>
      <c r="DH226" s="164" t="s">
        <v>701</v>
      </c>
      <c r="DI226" s="164" t="s">
        <v>701</v>
      </c>
      <c r="DJ226" s="164" t="s">
        <v>701</v>
      </c>
      <c r="DK226" s="164" t="s">
        <v>701</v>
      </c>
      <c r="DL226" s="164" t="s">
        <v>701</v>
      </c>
      <c r="DM226" s="164" t="s">
        <v>701</v>
      </c>
      <c r="DN226" s="164" t="s">
        <v>701</v>
      </c>
      <c r="DO226" s="164" t="s">
        <v>701</v>
      </c>
      <c r="DP226" s="164" t="s">
        <v>701</v>
      </c>
      <c r="DQ226" s="164" t="s">
        <v>701</v>
      </c>
      <c r="DR226" s="164" t="s">
        <v>701</v>
      </c>
      <c r="DS226" s="164" t="s">
        <v>701</v>
      </c>
      <c r="DT226" s="164" t="s">
        <v>701</v>
      </c>
      <c r="DU226" s="164" t="s">
        <v>701</v>
      </c>
      <c r="DV226" s="164" t="s">
        <v>701</v>
      </c>
      <c r="DW226" s="164" t="s">
        <v>701</v>
      </c>
      <c r="DX226" s="164" t="s">
        <v>701</v>
      </c>
      <c r="DY226" s="164" t="s">
        <v>701</v>
      </c>
      <c r="DZ226" s="164" t="s">
        <v>701</v>
      </c>
      <c r="EA226" s="164" t="s">
        <v>701</v>
      </c>
      <c r="EB226" s="164" t="s">
        <v>701</v>
      </c>
      <c r="EC226" s="164" t="s">
        <v>701</v>
      </c>
      <c r="ED226" s="164" t="s">
        <v>701</v>
      </c>
      <c r="EE226" s="164" t="s">
        <v>701</v>
      </c>
      <c r="EF226" s="164" t="s">
        <v>701</v>
      </c>
      <c r="EG226" s="164" t="s">
        <v>701</v>
      </c>
      <c r="EH226" s="164" t="s">
        <v>701</v>
      </c>
      <c r="EI226" s="164" t="s">
        <v>701</v>
      </c>
      <c r="EJ226" s="164" t="s">
        <v>701</v>
      </c>
      <c r="EK226" s="164" t="s">
        <v>701</v>
      </c>
      <c r="EL226" s="164" t="s">
        <v>701</v>
      </c>
      <c r="EM226" s="164" t="s">
        <v>701</v>
      </c>
      <c r="EN226" s="164" t="s">
        <v>701</v>
      </c>
      <c r="EO226" s="164" t="s">
        <v>701</v>
      </c>
      <c r="EP226" s="164" t="s">
        <v>701</v>
      </c>
      <c r="EQ226" s="164" t="s">
        <v>701</v>
      </c>
      <c r="ER226" s="164" t="s">
        <v>701</v>
      </c>
      <c r="ES226" s="164" t="s">
        <v>701</v>
      </c>
      <c r="ET226" s="164" t="s">
        <v>701</v>
      </c>
      <c r="EU226" s="164" t="s">
        <v>701</v>
      </c>
      <c r="EV226" s="164" t="s">
        <v>701</v>
      </c>
      <c r="EW226" s="164" t="s">
        <v>701</v>
      </c>
      <c r="EX226" s="164" t="s">
        <v>701</v>
      </c>
      <c r="EY226" s="164" t="s">
        <v>701</v>
      </c>
      <c r="EZ226" s="164" t="s">
        <v>701</v>
      </c>
      <c r="FA226" s="164" t="s">
        <v>701</v>
      </c>
      <c r="FB226" s="164" t="s">
        <v>701</v>
      </c>
      <c r="FC226" s="164" t="s">
        <v>701</v>
      </c>
      <c r="FD226" s="164" t="s">
        <v>701</v>
      </c>
      <c r="FE226" s="164" t="s">
        <v>701</v>
      </c>
      <c r="FF226" s="164" t="s">
        <v>701</v>
      </c>
      <c r="FG226" s="164" t="s">
        <v>701</v>
      </c>
      <c r="FH226" s="164" t="s">
        <v>701</v>
      </c>
      <c r="FI226" s="164" t="s">
        <v>701</v>
      </c>
      <c r="FJ226" s="164" t="s">
        <v>701</v>
      </c>
      <c r="FK226" s="164" t="s">
        <v>701</v>
      </c>
      <c r="FL226" s="164" t="s">
        <v>701</v>
      </c>
      <c r="FM226" s="164" t="s">
        <v>701</v>
      </c>
      <c r="FN226" s="164" t="s">
        <v>701</v>
      </c>
      <c r="FO226" s="164" t="s">
        <v>701</v>
      </c>
      <c r="FP226" s="164" t="s">
        <v>701</v>
      </c>
      <c r="FQ226" s="164" t="s">
        <v>701</v>
      </c>
      <c r="FR226" s="164" t="s">
        <v>701</v>
      </c>
      <c r="FS226" s="164" t="s">
        <v>701</v>
      </c>
      <c r="FT226" s="164" t="s">
        <v>701</v>
      </c>
      <c r="FU226" s="164" t="s">
        <v>701</v>
      </c>
      <c r="FV226" s="164" t="s">
        <v>701</v>
      </c>
      <c r="FW226" s="164" t="s">
        <v>701</v>
      </c>
      <c r="FX226" s="86">
        <v>267.49127436601623</v>
      </c>
      <c r="FY226" s="86">
        <v>5342.2878714380067</v>
      </c>
      <c r="FZ226" s="164" t="s">
        <v>701</v>
      </c>
      <c r="GA226" s="164" t="s">
        <v>701</v>
      </c>
      <c r="GB226" s="86">
        <v>5342.2878714380067</v>
      </c>
      <c r="GC226" s="86">
        <v>5609.7791458040228</v>
      </c>
      <c r="GD226" s="86">
        <v>1467.3348899073226</v>
      </c>
      <c r="GE226" s="86">
        <v>451.25827698303652</v>
      </c>
      <c r="GF226" s="86">
        <v>1918.593166890359</v>
      </c>
      <c r="GG226" s="86">
        <v>885.25482344274087</v>
      </c>
      <c r="GH226" s="86">
        <v>11.254520287061741</v>
      </c>
      <c r="GI226" s="86">
        <v>896.50934372980259</v>
      </c>
      <c r="GJ226" s="164" t="s">
        <v>701</v>
      </c>
      <c r="GK226" s="86">
        <v>896.50934372980259</v>
      </c>
      <c r="GL226" s="86">
        <v>8424.8816564241843</v>
      </c>
      <c r="GM226" s="4"/>
      <c r="GN226" s="151"/>
    </row>
    <row r="227" spans="1:196" ht="12">
      <c r="A227" s="206">
        <v>221</v>
      </c>
      <c r="B227" s="150" t="s">
        <v>1249</v>
      </c>
      <c r="C227" s="160" t="s">
        <v>388</v>
      </c>
      <c r="D227" s="164" t="s">
        <v>701</v>
      </c>
      <c r="E227" s="164" t="s">
        <v>701</v>
      </c>
      <c r="F227" s="164" t="s">
        <v>701</v>
      </c>
      <c r="G227" s="164" t="s">
        <v>701</v>
      </c>
      <c r="H227" s="164" t="s">
        <v>701</v>
      </c>
      <c r="I227" s="164" t="s">
        <v>701</v>
      </c>
      <c r="J227" s="164" t="s">
        <v>701</v>
      </c>
      <c r="K227" s="164" t="s">
        <v>701</v>
      </c>
      <c r="L227" s="164" t="s">
        <v>701</v>
      </c>
      <c r="M227" s="164" t="s">
        <v>701</v>
      </c>
      <c r="N227" s="164" t="s">
        <v>701</v>
      </c>
      <c r="O227" s="164" t="s">
        <v>701</v>
      </c>
      <c r="P227" s="164" t="s">
        <v>701</v>
      </c>
      <c r="Q227" s="164" t="s">
        <v>701</v>
      </c>
      <c r="R227" s="164" t="s">
        <v>701</v>
      </c>
      <c r="S227" s="164" t="s">
        <v>701</v>
      </c>
      <c r="T227" s="164" t="s">
        <v>701</v>
      </c>
      <c r="U227" s="164" t="s">
        <v>701</v>
      </c>
      <c r="V227" s="164" t="s">
        <v>701</v>
      </c>
      <c r="W227" s="164" t="s">
        <v>701</v>
      </c>
      <c r="X227" s="164" t="s">
        <v>701</v>
      </c>
      <c r="Y227" s="164" t="s">
        <v>701</v>
      </c>
      <c r="Z227" s="164" t="s">
        <v>701</v>
      </c>
      <c r="AA227" s="164" t="s">
        <v>701</v>
      </c>
      <c r="AB227" s="164" t="s">
        <v>701</v>
      </c>
      <c r="AC227" s="164" t="s">
        <v>701</v>
      </c>
      <c r="AD227" s="164" t="s">
        <v>701</v>
      </c>
      <c r="AE227" s="164" t="s">
        <v>701</v>
      </c>
      <c r="AF227" s="164" t="s">
        <v>701</v>
      </c>
      <c r="AG227" s="164" t="s">
        <v>701</v>
      </c>
      <c r="AH227" s="164" t="s">
        <v>701</v>
      </c>
      <c r="AI227" s="164" t="s">
        <v>701</v>
      </c>
      <c r="AJ227" s="164" t="s">
        <v>701</v>
      </c>
      <c r="AK227" s="164" t="s">
        <v>701</v>
      </c>
      <c r="AL227" s="164" t="s">
        <v>701</v>
      </c>
      <c r="AM227" s="164" t="s">
        <v>701</v>
      </c>
      <c r="AN227" s="164" t="s">
        <v>701</v>
      </c>
      <c r="AO227" s="164" t="s">
        <v>701</v>
      </c>
      <c r="AP227" s="164" t="s">
        <v>701</v>
      </c>
      <c r="AQ227" s="164" t="s">
        <v>701</v>
      </c>
      <c r="AR227" s="164" t="s">
        <v>701</v>
      </c>
      <c r="AS227" s="164" t="s">
        <v>701</v>
      </c>
      <c r="AT227" s="164" t="s">
        <v>701</v>
      </c>
      <c r="AU227" s="164" t="s">
        <v>701</v>
      </c>
      <c r="AV227" s="164" t="s">
        <v>701</v>
      </c>
      <c r="AW227" s="164" t="s">
        <v>701</v>
      </c>
      <c r="AX227" s="164" t="s">
        <v>701</v>
      </c>
      <c r="AY227" s="164" t="s">
        <v>701</v>
      </c>
      <c r="AZ227" s="164" t="s">
        <v>701</v>
      </c>
      <c r="BA227" s="164" t="s">
        <v>701</v>
      </c>
      <c r="BB227" s="164" t="s">
        <v>701</v>
      </c>
      <c r="BC227" s="164" t="s">
        <v>701</v>
      </c>
      <c r="BD227" s="164" t="s">
        <v>701</v>
      </c>
      <c r="BE227" s="164" t="s">
        <v>701</v>
      </c>
      <c r="BF227" s="164" t="s">
        <v>701</v>
      </c>
      <c r="BG227" s="164" t="s">
        <v>701</v>
      </c>
      <c r="BH227" s="164" t="s">
        <v>701</v>
      </c>
      <c r="BI227" s="164" t="s">
        <v>701</v>
      </c>
      <c r="BJ227" s="164" t="s">
        <v>701</v>
      </c>
      <c r="BK227" s="164" t="s">
        <v>701</v>
      </c>
      <c r="BL227" s="164" t="s">
        <v>701</v>
      </c>
      <c r="BM227" s="164" t="s">
        <v>701</v>
      </c>
      <c r="BN227" s="164" t="s">
        <v>701</v>
      </c>
      <c r="BO227" s="164" t="s">
        <v>701</v>
      </c>
      <c r="BP227" s="164" t="s">
        <v>701</v>
      </c>
      <c r="BQ227" s="164" t="s">
        <v>701</v>
      </c>
      <c r="BR227" s="164" t="s">
        <v>701</v>
      </c>
      <c r="BS227" s="164" t="s">
        <v>701</v>
      </c>
      <c r="BT227" s="164" t="s">
        <v>701</v>
      </c>
      <c r="BU227" s="164" t="s">
        <v>701</v>
      </c>
      <c r="BV227" s="164" t="s">
        <v>701</v>
      </c>
      <c r="BW227" s="164" t="s">
        <v>701</v>
      </c>
      <c r="BX227" s="164" t="s">
        <v>701</v>
      </c>
      <c r="BY227" s="164" t="s">
        <v>701</v>
      </c>
      <c r="BZ227" s="164" t="s">
        <v>701</v>
      </c>
      <c r="CA227" s="164" t="s">
        <v>701</v>
      </c>
      <c r="CB227" s="164" t="s">
        <v>701</v>
      </c>
      <c r="CC227" s="164" t="s">
        <v>701</v>
      </c>
      <c r="CD227" s="164" t="s">
        <v>701</v>
      </c>
      <c r="CE227" s="164" t="s">
        <v>701</v>
      </c>
      <c r="CF227" s="164" t="s">
        <v>701</v>
      </c>
      <c r="CG227" s="164" t="s">
        <v>701</v>
      </c>
      <c r="CH227" s="164" t="s">
        <v>701</v>
      </c>
      <c r="CI227" s="164" t="s">
        <v>701</v>
      </c>
      <c r="CJ227" s="164" t="s">
        <v>701</v>
      </c>
      <c r="CK227" s="164" t="s">
        <v>701</v>
      </c>
      <c r="CL227" s="164" t="s">
        <v>701</v>
      </c>
      <c r="CM227" s="164" t="s">
        <v>701</v>
      </c>
      <c r="CN227" s="164" t="s">
        <v>701</v>
      </c>
      <c r="CO227" s="164" t="s">
        <v>701</v>
      </c>
      <c r="CP227" s="164" t="s">
        <v>701</v>
      </c>
      <c r="CQ227" s="164" t="s">
        <v>701</v>
      </c>
      <c r="CR227" s="164" t="s">
        <v>701</v>
      </c>
      <c r="CS227" s="164" t="s">
        <v>701</v>
      </c>
      <c r="CT227" s="164" t="s">
        <v>701</v>
      </c>
      <c r="CU227" s="164" t="s">
        <v>701</v>
      </c>
      <c r="CV227" s="164" t="s">
        <v>701</v>
      </c>
      <c r="CW227" s="164" t="s">
        <v>701</v>
      </c>
      <c r="CX227" s="164" t="s">
        <v>701</v>
      </c>
      <c r="CY227" s="164" t="s">
        <v>701</v>
      </c>
      <c r="CZ227" s="164" t="s">
        <v>701</v>
      </c>
      <c r="DA227" s="164" t="s">
        <v>701</v>
      </c>
      <c r="DB227" s="164" t="s">
        <v>701</v>
      </c>
      <c r="DC227" s="164" t="s">
        <v>701</v>
      </c>
      <c r="DD227" s="28">
        <v>10322.597170217325</v>
      </c>
      <c r="DE227" s="164" t="s">
        <v>701</v>
      </c>
      <c r="DF227" s="164" t="s">
        <v>701</v>
      </c>
      <c r="DG227" s="28">
        <v>7484.8780874950917</v>
      </c>
      <c r="DH227" s="164" t="s">
        <v>701</v>
      </c>
      <c r="DI227" s="164" t="s">
        <v>701</v>
      </c>
      <c r="DJ227" s="164" t="s">
        <v>701</v>
      </c>
      <c r="DK227" s="164" t="s">
        <v>701</v>
      </c>
      <c r="DL227" s="164" t="s">
        <v>701</v>
      </c>
      <c r="DM227" s="164" t="s">
        <v>701</v>
      </c>
      <c r="DN227" s="164" t="s">
        <v>701</v>
      </c>
      <c r="DO227" s="164" t="s">
        <v>701</v>
      </c>
      <c r="DP227" s="164" t="s">
        <v>701</v>
      </c>
      <c r="DQ227" s="164" t="s">
        <v>701</v>
      </c>
      <c r="DR227" s="164" t="s">
        <v>701</v>
      </c>
      <c r="DS227" s="164" t="s">
        <v>701</v>
      </c>
      <c r="DT227" s="164" t="s">
        <v>701</v>
      </c>
      <c r="DU227" s="164" t="s">
        <v>701</v>
      </c>
      <c r="DV227" s="164" t="s">
        <v>701</v>
      </c>
      <c r="DW227" s="164" t="s">
        <v>701</v>
      </c>
      <c r="DX227" s="164" t="s">
        <v>701</v>
      </c>
      <c r="DY227" s="164" t="s">
        <v>701</v>
      </c>
      <c r="DZ227" s="164" t="s">
        <v>701</v>
      </c>
      <c r="EA227" s="164" t="s">
        <v>701</v>
      </c>
      <c r="EB227" s="164" t="s">
        <v>701</v>
      </c>
      <c r="EC227" s="164" t="s">
        <v>701</v>
      </c>
      <c r="ED227" s="164" t="s">
        <v>701</v>
      </c>
      <c r="EE227" s="164" t="s">
        <v>701</v>
      </c>
      <c r="EF227" s="164" t="s">
        <v>701</v>
      </c>
      <c r="EG227" s="164" t="s">
        <v>701</v>
      </c>
      <c r="EH227" s="164" t="s">
        <v>701</v>
      </c>
      <c r="EI227" s="164" t="s">
        <v>701</v>
      </c>
      <c r="EJ227" s="164" t="s">
        <v>701</v>
      </c>
      <c r="EK227" s="164" t="s">
        <v>701</v>
      </c>
      <c r="EL227" s="164" t="s">
        <v>701</v>
      </c>
      <c r="EM227" s="164" t="s">
        <v>701</v>
      </c>
      <c r="EN227" s="164" t="s">
        <v>701</v>
      </c>
      <c r="EO227" s="164" t="s">
        <v>701</v>
      </c>
      <c r="EP227" s="164" t="s">
        <v>701</v>
      </c>
      <c r="EQ227" s="164" t="s">
        <v>701</v>
      </c>
      <c r="ER227" s="164" t="s">
        <v>701</v>
      </c>
      <c r="ES227" s="164" t="s">
        <v>701</v>
      </c>
      <c r="ET227" s="164" t="s">
        <v>701</v>
      </c>
      <c r="EU227" s="164" t="s">
        <v>701</v>
      </c>
      <c r="EV227" s="164" t="s">
        <v>701</v>
      </c>
      <c r="EW227" s="164" t="s">
        <v>701</v>
      </c>
      <c r="EX227" s="164" t="s">
        <v>701</v>
      </c>
      <c r="EY227" s="164" t="s">
        <v>701</v>
      </c>
      <c r="EZ227" s="164" t="s">
        <v>701</v>
      </c>
      <c r="FA227" s="164" t="s">
        <v>701</v>
      </c>
      <c r="FB227" s="164" t="s">
        <v>701</v>
      </c>
      <c r="FC227" s="164" t="s">
        <v>701</v>
      </c>
      <c r="FD227" s="164" t="s">
        <v>701</v>
      </c>
      <c r="FE227" s="164" t="s">
        <v>701</v>
      </c>
      <c r="FF227" s="164" t="s">
        <v>701</v>
      </c>
      <c r="FG227" s="164" t="s">
        <v>701</v>
      </c>
      <c r="FH227" s="164" t="s">
        <v>701</v>
      </c>
      <c r="FI227" s="164" t="s">
        <v>701</v>
      </c>
      <c r="FJ227" s="164" t="s">
        <v>701</v>
      </c>
      <c r="FK227" s="164" t="s">
        <v>701</v>
      </c>
      <c r="FL227" s="164" t="s">
        <v>701</v>
      </c>
      <c r="FM227" s="164" t="s">
        <v>701</v>
      </c>
      <c r="FN227" s="164" t="s">
        <v>701</v>
      </c>
      <c r="FO227" s="164" t="s">
        <v>701</v>
      </c>
      <c r="FP227" s="164" t="s">
        <v>701</v>
      </c>
      <c r="FQ227" s="164" t="s">
        <v>701</v>
      </c>
      <c r="FR227" s="164" t="s">
        <v>701</v>
      </c>
      <c r="FS227" s="164" t="s">
        <v>701</v>
      </c>
      <c r="FT227" s="164" t="s">
        <v>701</v>
      </c>
      <c r="FU227" s="164" t="s">
        <v>701</v>
      </c>
      <c r="FV227" s="164" t="s">
        <v>701</v>
      </c>
      <c r="FW227" s="164" t="s">
        <v>701</v>
      </c>
      <c r="FX227" s="86">
        <v>17807.475257712416</v>
      </c>
      <c r="FY227" s="86">
        <v>3862.6222084800611</v>
      </c>
      <c r="FZ227" s="164" t="s">
        <v>701</v>
      </c>
      <c r="GA227" s="164" t="s">
        <v>701</v>
      </c>
      <c r="GB227" s="86">
        <v>3862.6222084800611</v>
      </c>
      <c r="GC227" s="86">
        <v>21670.097466192477</v>
      </c>
      <c r="GD227" s="86">
        <v>4444.1845334755299</v>
      </c>
      <c r="GE227" s="86">
        <v>1781.8254266471565</v>
      </c>
      <c r="GF227" s="86">
        <v>6226.0099601226866</v>
      </c>
      <c r="GG227" s="86">
        <v>686.23369723618043</v>
      </c>
      <c r="GH227" s="86">
        <v>749.23786588657538</v>
      </c>
      <c r="GI227" s="86">
        <v>1435.4715631227559</v>
      </c>
      <c r="GJ227" s="164" t="s">
        <v>701</v>
      </c>
      <c r="GK227" s="86">
        <v>1435.4715631227559</v>
      </c>
      <c r="GL227" s="86">
        <v>29331.57898943792</v>
      </c>
      <c r="GM227" s="4"/>
      <c r="GN227" s="151"/>
    </row>
    <row r="228" spans="1:196" ht="24">
      <c r="A228" s="206">
        <v>222</v>
      </c>
      <c r="B228" s="150" t="s">
        <v>1250</v>
      </c>
      <c r="C228" s="160" t="s">
        <v>389</v>
      </c>
      <c r="D228" s="164" t="s">
        <v>701</v>
      </c>
      <c r="E228" s="164" t="s">
        <v>701</v>
      </c>
      <c r="F228" s="164" t="s">
        <v>701</v>
      </c>
      <c r="G228" s="164" t="s">
        <v>701</v>
      </c>
      <c r="H228" s="164" t="s">
        <v>701</v>
      </c>
      <c r="I228" s="164" t="s">
        <v>701</v>
      </c>
      <c r="J228" s="164" t="s">
        <v>701</v>
      </c>
      <c r="K228" s="164" t="s">
        <v>701</v>
      </c>
      <c r="L228" s="164" t="s">
        <v>701</v>
      </c>
      <c r="M228" s="164" t="s">
        <v>701</v>
      </c>
      <c r="N228" s="164" t="s">
        <v>701</v>
      </c>
      <c r="O228" s="164" t="s">
        <v>701</v>
      </c>
      <c r="P228" s="164" t="s">
        <v>701</v>
      </c>
      <c r="Q228" s="164" t="s">
        <v>701</v>
      </c>
      <c r="R228" s="164" t="s">
        <v>701</v>
      </c>
      <c r="S228" s="164" t="s">
        <v>701</v>
      </c>
      <c r="T228" s="164" t="s">
        <v>701</v>
      </c>
      <c r="U228" s="164" t="s">
        <v>701</v>
      </c>
      <c r="V228" s="164" t="s">
        <v>701</v>
      </c>
      <c r="W228" s="164" t="s">
        <v>701</v>
      </c>
      <c r="X228" s="164" t="s">
        <v>701</v>
      </c>
      <c r="Y228" s="164" t="s">
        <v>701</v>
      </c>
      <c r="Z228" s="164" t="s">
        <v>701</v>
      </c>
      <c r="AA228" s="164" t="s">
        <v>701</v>
      </c>
      <c r="AB228" s="164" t="s">
        <v>701</v>
      </c>
      <c r="AC228" s="164" t="s">
        <v>701</v>
      </c>
      <c r="AD228" s="164" t="s">
        <v>701</v>
      </c>
      <c r="AE228" s="164" t="s">
        <v>701</v>
      </c>
      <c r="AF228" s="164" t="s">
        <v>701</v>
      </c>
      <c r="AG228" s="164" t="s">
        <v>701</v>
      </c>
      <c r="AH228" s="164" t="s">
        <v>701</v>
      </c>
      <c r="AI228" s="164" t="s">
        <v>701</v>
      </c>
      <c r="AJ228" s="164" t="s">
        <v>701</v>
      </c>
      <c r="AK228" s="164" t="s">
        <v>701</v>
      </c>
      <c r="AL228" s="164" t="s">
        <v>701</v>
      </c>
      <c r="AM228" s="164" t="s">
        <v>701</v>
      </c>
      <c r="AN228" s="164" t="s">
        <v>701</v>
      </c>
      <c r="AO228" s="164" t="s">
        <v>701</v>
      </c>
      <c r="AP228" s="164" t="s">
        <v>701</v>
      </c>
      <c r="AQ228" s="164" t="s">
        <v>701</v>
      </c>
      <c r="AR228" s="164" t="s">
        <v>701</v>
      </c>
      <c r="AS228" s="164" t="s">
        <v>701</v>
      </c>
      <c r="AT228" s="164" t="s">
        <v>701</v>
      </c>
      <c r="AU228" s="164" t="s">
        <v>701</v>
      </c>
      <c r="AV228" s="164" t="s">
        <v>701</v>
      </c>
      <c r="AW228" s="164" t="s">
        <v>701</v>
      </c>
      <c r="AX228" s="164" t="s">
        <v>701</v>
      </c>
      <c r="AY228" s="164" t="s">
        <v>701</v>
      </c>
      <c r="AZ228" s="164" t="s">
        <v>701</v>
      </c>
      <c r="BA228" s="164" t="s">
        <v>701</v>
      </c>
      <c r="BB228" s="164" t="s">
        <v>701</v>
      </c>
      <c r="BC228" s="164" t="s">
        <v>701</v>
      </c>
      <c r="BD228" s="164" t="s">
        <v>701</v>
      </c>
      <c r="BE228" s="164" t="s">
        <v>701</v>
      </c>
      <c r="BF228" s="164" t="s">
        <v>701</v>
      </c>
      <c r="BG228" s="164" t="s">
        <v>701</v>
      </c>
      <c r="BH228" s="164" t="s">
        <v>701</v>
      </c>
      <c r="BI228" s="164" t="s">
        <v>701</v>
      </c>
      <c r="BJ228" s="164" t="s">
        <v>701</v>
      </c>
      <c r="BK228" s="164" t="s">
        <v>701</v>
      </c>
      <c r="BL228" s="164" t="s">
        <v>701</v>
      </c>
      <c r="BM228" s="164" t="s">
        <v>701</v>
      </c>
      <c r="BN228" s="164" t="s">
        <v>701</v>
      </c>
      <c r="BO228" s="164" t="s">
        <v>701</v>
      </c>
      <c r="BP228" s="164" t="s">
        <v>701</v>
      </c>
      <c r="BQ228" s="164" t="s">
        <v>701</v>
      </c>
      <c r="BR228" s="164" t="s">
        <v>701</v>
      </c>
      <c r="BS228" s="164" t="s">
        <v>701</v>
      </c>
      <c r="BT228" s="164" t="s">
        <v>701</v>
      </c>
      <c r="BU228" s="164" t="s">
        <v>701</v>
      </c>
      <c r="BV228" s="164" t="s">
        <v>701</v>
      </c>
      <c r="BW228" s="164" t="s">
        <v>701</v>
      </c>
      <c r="BX228" s="164" t="s">
        <v>701</v>
      </c>
      <c r="BY228" s="164" t="s">
        <v>701</v>
      </c>
      <c r="BZ228" s="164" t="s">
        <v>701</v>
      </c>
      <c r="CA228" s="164" t="s">
        <v>701</v>
      </c>
      <c r="CB228" s="164" t="s">
        <v>701</v>
      </c>
      <c r="CC228" s="164" t="s">
        <v>701</v>
      </c>
      <c r="CD228" s="164" t="s">
        <v>701</v>
      </c>
      <c r="CE228" s="164" t="s">
        <v>701</v>
      </c>
      <c r="CF228" s="164" t="s">
        <v>701</v>
      </c>
      <c r="CG228" s="164" t="s">
        <v>701</v>
      </c>
      <c r="CH228" s="164" t="s">
        <v>701</v>
      </c>
      <c r="CI228" s="164" t="s">
        <v>701</v>
      </c>
      <c r="CJ228" s="164" t="s">
        <v>701</v>
      </c>
      <c r="CK228" s="164" t="s">
        <v>701</v>
      </c>
      <c r="CL228" s="164" t="s">
        <v>701</v>
      </c>
      <c r="CM228" s="164" t="s">
        <v>701</v>
      </c>
      <c r="CN228" s="164" t="s">
        <v>701</v>
      </c>
      <c r="CO228" s="164" t="s">
        <v>701</v>
      </c>
      <c r="CP228" s="164" t="s">
        <v>701</v>
      </c>
      <c r="CQ228" s="164" t="s">
        <v>701</v>
      </c>
      <c r="CR228" s="164" t="s">
        <v>701</v>
      </c>
      <c r="CS228" s="164" t="s">
        <v>701</v>
      </c>
      <c r="CT228" s="164" t="s">
        <v>701</v>
      </c>
      <c r="CU228" s="164" t="s">
        <v>701</v>
      </c>
      <c r="CV228" s="164" t="s">
        <v>701</v>
      </c>
      <c r="CW228" s="164" t="s">
        <v>701</v>
      </c>
      <c r="CX228" s="164" t="s">
        <v>701</v>
      </c>
      <c r="CY228" s="164" t="s">
        <v>701</v>
      </c>
      <c r="CZ228" s="164" t="s">
        <v>701</v>
      </c>
      <c r="DA228" s="28">
        <v>1891.78125982596</v>
      </c>
      <c r="DB228" s="164" t="s">
        <v>701</v>
      </c>
      <c r="DC228" s="164" t="s">
        <v>701</v>
      </c>
      <c r="DD228" s="164" t="s">
        <v>701</v>
      </c>
      <c r="DE228" s="164" t="s">
        <v>701</v>
      </c>
      <c r="DF228" s="164" t="s">
        <v>701</v>
      </c>
      <c r="DG228" s="28">
        <v>147.60590422932401</v>
      </c>
      <c r="DH228" s="164" t="s">
        <v>701</v>
      </c>
      <c r="DI228" s="164" t="s">
        <v>701</v>
      </c>
      <c r="DJ228" s="164" t="s">
        <v>701</v>
      </c>
      <c r="DK228" s="164" t="s">
        <v>701</v>
      </c>
      <c r="DL228" s="164" t="s">
        <v>701</v>
      </c>
      <c r="DM228" s="164" t="s">
        <v>701</v>
      </c>
      <c r="DN228" s="164" t="s">
        <v>701</v>
      </c>
      <c r="DO228" s="164" t="s">
        <v>701</v>
      </c>
      <c r="DP228" s="164" t="s">
        <v>701</v>
      </c>
      <c r="DQ228" s="164" t="s">
        <v>701</v>
      </c>
      <c r="DR228" s="164" t="s">
        <v>701</v>
      </c>
      <c r="DS228" s="164" t="s">
        <v>701</v>
      </c>
      <c r="DT228" s="164" t="s">
        <v>701</v>
      </c>
      <c r="DU228" s="164" t="s">
        <v>701</v>
      </c>
      <c r="DV228" s="164" t="s">
        <v>701</v>
      </c>
      <c r="DW228" s="164" t="s">
        <v>701</v>
      </c>
      <c r="DX228" s="164" t="s">
        <v>701</v>
      </c>
      <c r="DY228" s="164" t="s">
        <v>701</v>
      </c>
      <c r="DZ228" s="164" t="s">
        <v>701</v>
      </c>
      <c r="EA228" s="164" t="s">
        <v>701</v>
      </c>
      <c r="EB228" s="164" t="s">
        <v>701</v>
      </c>
      <c r="EC228" s="164" t="s">
        <v>701</v>
      </c>
      <c r="ED228" s="164" t="s">
        <v>701</v>
      </c>
      <c r="EE228" s="164" t="s">
        <v>701</v>
      </c>
      <c r="EF228" s="164" t="s">
        <v>701</v>
      </c>
      <c r="EG228" s="164" t="s">
        <v>701</v>
      </c>
      <c r="EH228" s="164" t="s">
        <v>701</v>
      </c>
      <c r="EI228" s="164" t="s">
        <v>701</v>
      </c>
      <c r="EJ228" s="164" t="s">
        <v>701</v>
      </c>
      <c r="EK228" s="164" t="s">
        <v>701</v>
      </c>
      <c r="EL228" s="164" t="s">
        <v>701</v>
      </c>
      <c r="EM228" s="164" t="s">
        <v>701</v>
      </c>
      <c r="EN228" s="164" t="s">
        <v>701</v>
      </c>
      <c r="EO228" s="164" t="s">
        <v>701</v>
      </c>
      <c r="EP228" s="164" t="s">
        <v>701</v>
      </c>
      <c r="EQ228" s="164" t="s">
        <v>701</v>
      </c>
      <c r="ER228" s="164" t="s">
        <v>701</v>
      </c>
      <c r="ES228" s="164" t="s">
        <v>701</v>
      </c>
      <c r="ET228" s="164" t="s">
        <v>701</v>
      </c>
      <c r="EU228" s="164" t="s">
        <v>701</v>
      </c>
      <c r="EV228" s="164" t="s">
        <v>701</v>
      </c>
      <c r="EW228" s="164" t="s">
        <v>701</v>
      </c>
      <c r="EX228" s="164" t="s">
        <v>701</v>
      </c>
      <c r="EY228" s="164" t="s">
        <v>701</v>
      </c>
      <c r="EZ228" s="164" t="s">
        <v>701</v>
      </c>
      <c r="FA228" s="164" t="s">
        <v>701</v>
      </c>
      <c r="FB228" s="164" t="s">
        <v>701</v>
      </c>
      <c r="FC228" s="164" t="s">
        <v>701</v>
      </c>
      <c r="FD228" s="164" t="s">
        <v>701</v>
      </c>
      <c r="FE228" s="164" t="s">
        <v>701</v>
      </c>
      <c r="FF228" s="164" t="s">
        <v>701</v>
      </c>
      <c r="FG228" s="164" t="s">
        <v>701</v>
      </c>
      <c r="FH228" s="164" t="s">
        <v>701</v>
      </c>
      <c r="FI228" s="164" t="s">
        <v>701</v>
      </c>
      <c r="FJ228" s="164" t="s">
        <v>701</v>
      </c>
      <c r="FK228" s="164" t="s">
        <v>701</v>
      </c>
      <c r="FL228" s="164" t="s">
        <v>701</v>
      </c>
      <c r="FM228" s="164" t="s">
        <v>701</v>
      </c>
      <c r="FN228" s="164" t="s">
        <v>701</v>
      </c>
      <c r="FO228" s="164" t="s">
        <v>701</v>
      </c>
      <c r="FP228" s="164" t="s">
        <v>701</v>
      </c>
      <c r="FQ228" s="164" t="s">
        <v>701</v>
      </c>
      <c r="FR228" s="164" t="s">
        <v>701</v>
      </c>
      <c r="FS228" s="164" t="s">
        <v>701</v>
      </c>
      <c r="FT228" s="164" t="s">
        <v>701</v>
      </c>
      <c r="FU228" s="164" t="s">
        <v>701</v>
      </c>
      <c r="FV228" s="164" t="s">
        <v>701</v>
      </c>
      <c r="FW228" s="164" t="s">
        <v>701</v>
      </c>
      <c r="FX228" s="86">
        <v>2039.3871640552841</v>
      </c>
      <c r="FY228" s="86">
        <v>6537.9935294574025</v>
      </c>
      <c r="FZ228" s="164" t="s">
        <v>701</v>
      </c>
      <c r="GA228" s="164" t="s">
        <v>701</v>
      </c>
      <c r="GB228" s="86">
        <v>6537.9935294574025</v>
      </c>
      <c r="GC228" s="86">
        <v>8577.3806935126868</v>
      </c>
      <c r="GD228" s="86">
        <v>1169.3547828278658</v>
      </c>
      <c r="GE228" s="86">
        <v>491.92880116375198</v>
      </c>
      <c r="GF228" s="86">
        <v>1661.2835839916179</v>
      </c>
      <c r="GG228" s="86">
        <v>46.24914846774881</v>
      </c>
      <c r="GH228" s="86">
        <v>85.805880081258877</v>
      </c>
      <c r="GI228" s="86">
        <v>132.05502854900769</v>
      </c>
      <c r="GJ228" s="164" t="s">
        <v>701</v>
      </c>
      <c r="GK228" s="86">
        <v>132.05502854900769</v>
      </c>
      <c r="GL228" s="86">
        <v>10370.719306053312</v>
      </c>
      <c r="GM228" s="4"/>
      <c r="GN228" s="151"/>
    </row>
    <row r="229" spans="1:196" ht="24">
      <c r="A229" s="206">
        <v>223</v>
      </c>
      <c r="B229" s="150" t="s">
        <v>1373</v>
      </c>
      <c r="C229" s="160" t="s">
        <v>390</v>
      </c>
      <c r="D229" s="164" t="s">
        <v>701</v>
      </c>
      <c r="E229" s="164" t="s">
        <v>701</v>
      </c>
      <c r="F229" s="164" t="s">
        <v>701</v>
      </c>
      <c r="G229" s="164" t="s">
        <v>701</v>
      </c>
      <c r="H229" s="164" t="s">
        <v>701</v>
      </c>
      <c r="I229" s="164" t="s">
        <v>701</v>
      </c>
      <c r="J229" s="164" t="s">
        <v>701</v>
      </c>
      <c r="K229" s="164" t="s">
        <v>701</v>
      </c>
      <c r="L229" s="164" t="s">
        <v>701</v>
      </c>
      <c r="M229" s="164" t="s">
        <v>701</v>
      </c>
      <c r="N229" s="164" t="s">
        <v>701</v>
      </c>
      <c r="O229" s="164" t="s">
        <v>701</v>
      </c>
      <c r="P229" s="164" t="s">
        <v>701</v>
      </c>
      <c r="Q229" s="164" t="s">
        <v>701</v>
      </c>
      <c r="R229" s="164" t="s">
        <v>701</v>
      </c>
      <c r="S229" s="164" t="s">
        <v>701</v>
      </c>
      <c r="T229" s="164" t="s">
        <v>701</v>
      </c>
      <c r="U229" s="164" t="s">
        <v>701</v>
      </c>
      <c r="V229" s="164" t="s">
        <v>701</v>
      </c>
      <c r="W229" s="164" t="s">
        <v>701</v>
      </c>
      <c r="X229" s="164" t="s">
        <v>701</v>
      </c>
      <c r="Y229" s="164" t="s">
        <v>701</v>
      </c>
      <c r="Z229" s="164" t="s">
        <v>701</v>
      </c>
      <c r="AA229" s="164" t="s">
        <v>701</v>
      </c>
      <c r="AB229" s="164" t="s">
        <v>701</v>
      </c>
      <c r="AC229" s="164" t="s">
        <v>701</v>
      </c>
      <c r="AD229" s="164" t="s">
        <v>701</v>
      </c>
      <c r="AE229" s="164" t="s">
        <v>701</v>
      </c>
      <c r="AF229" s="164" t="s">
        <v>701</v>
      </c>
      <c r="AG229" s="164" t="s">
        <v>701</v>
      </c>
      <c r="AH229" s="164" t="s">
        <v>701</v>
      </c>
      <c r="AI229" s="164" t="s">
        <v>701</v>
      </c>
      <c r="AJ229" s="164" t="s">
        <v>701</v>
      </c>
      <c r="AK229" s="164" t="s">
        <v>701</v>
      </c>
      <c r="AL229" s="164" t="s">
        <v>701</v>
      </c>
      <c r="AM229" s="164" t="s">
        <v>701</v>
      </c>
      <c r="AN229" s="164" t="s">
        <v>701</v>
      </c>
      <c r="AO229" s="164" t="s">
        <v>701</v>
      </c>
      <c r="AP229" s="164" t="s">
        <v>701</v>
      </c>
      <c r="AQ229" s="164" t="s">
        <v>701</v>
      </c>
      <c r="AR229" s="164" t="s">
        <v>701</v>
      </c>
      <c r="AS229" s="164" t="s">
        <v>701</v>
      </c>
      <c r="AT229" s="164" t="s">
        <v>701</v>
      </c>
      <c r="AU229" s="164" t="s">
        <v>701</v>
      </c>
      <c r="AV229" s="164" t="s">
        <v>701</v>
      </c>
      <c r="AW229" s="164" t="s">
        <v>701</v>
      </c>
      <c r="AX229" s="164" t="s">
        <v>701</v>
      </c>
      <c r="AY229" s="164" t="s">
        <v>701</v>
      </c>
      <c r="AZ229" s="164" t="s">
        <v>701</v>
      </c>
      <c r="BA229" s="164" t="s">
        <v>701</v>
      </c>
      <c r="BB229" s="164" t="s">
        <v>701</v>
      </c>
      <c r="BC229" s="164" t="s">
        <v>701</v>
      </c>
      <c r="BD229" s="164" t="s">
        <v>701</v>
      </c>
      <c r="BE229" s="164" t="s">
        <v>701</v>
      </c>
      <c r="BF229" s="164" t="s">
        <v>701</v>
      </c>
      <c r="BG229" s="164" t="s">
        <v>701</v>
      </c>
      <c r="BH229" s="164" t="s">
        <v>701</v>
      </c>
      <c r="BI229" s="164" t="s">
        <v>701</v>
      </c>
      <c r="BJ229" s="164" t="s">
        <v>701</v>
      </c>
      <c r="BK229" s="164" t="s">
        <v>701</v>
      </c>
      <c r="BL229" s="164" t="s">
        <v>701</v>
      </c>
      <c r="BM229" s="164" t="s">
        <v>701</v>
      </c>
      <c r="BN229" s="164" t="s">
        <v>701</v>
      </c>
      <c r="BO229" s="164" t="s">
        <v>701</v>
      </c>
      <c r="BP229" s="164" t="s">
        <v>701</v>
      </c>
      <c r="BQ229" s="164" t="s">
        <v>701</v>
      </c>
      <c r="BR229" s="164" t="s">
        <v>701</v>
      </c>
      <c r="BS229" s="164" t="s">
        <v>701</v>
      </c>
      <c r="BT229" s="164" t="s">
        <v>701</v>
      </c>
      <c r="BU229" s="164" t="s">
        <v>701</v>
      </c>
      <c r="BV229" s="164" t="s">
        <v>701</v>
      </c>
      <c r="BW229" s="164" t="s">
        <v>701</v>
      </c>
      <c r="BX229" s="164" t="s">
        <v>701</v>
      </c>
      <c r="BY229" s="164" t="s">
        <v>701</v>
      </c>
      <c r="BZ229" s="164" t="s">
        <v>701</v>
      </c>
      <c r="CA229" s="164" t="s">
        <v>701</v>
      </c>
      <c r="CB229" s="164" t="s">
        <v>701</v>
      </c>
      <c r="CC229" s="164" t="s">
        <v>701</v>
      </c>
      <c r="CD229" s="164" t="s">
        <v>701</v>
      </c>
      <c r="CE229" s="164" t="s">
        <v>701</v>
      </c>
      <c r="CF229" s="164" t="s">
        <v>701</v>
      </c>
      <c r="CG229" s="164" t="s">
        <v>701</v>
      </c>
      <c r="CH229" s="164" t="s">
        <v>701</v>
      </c>
      <c r="CI229" s="164" t="s">
        <v>701</v>
      </c>
      <c r="CJ229" s="164" t="s">
        <v>701</v>
      </c>
      <c r="CK229" s="164" t="s">
        <v>701</v>
      </c>
      <c r="CL229" s="164" t="s">
        <v>701</v>
      </c>
      <c r="CM229" s="164" t="s">
        <v>701</v>
      </c>
      <c r="CN229" s="164" t="s">
        <v>701</v>
      </c>
      <c r="CO229" s="164" t="s">
        <v>701</v>
      </c>
      <c r="CP229" s="164" t="s">
        <v>701</v>
      </c>
      <c r="CQ229" s="164" t="s">
        <v>701</v>
      </c>
      <c r="CR229" s="164" t="s">
        <v>701</v>
      </c>
      <c r="CS229" s="164" t="s">
        <v>701</v>
      </c>
      <c r="CT229" s="164" t="s">
        <v>701</v>
      </c>
      <c r="CU229" s="164" t="s">
        <v>701</v>
      </c>
      <c r="CV229" s="164" t="s">
        <v>701</v>
      </c>
      <c r="CW229" s="28">
        <v>4389.2586013997316</v>
      </c>
      <c r="CX229" s="164" t="s">
        <v>701</v>
      </c>
      <c r="CY229" s="164" t="s">
        <v>701</v>
      </c>
      <c r="CZ229" s="164" t="s">
        <v>701</v>
      </c>
      <c r="DA229" s="164" t="s">
        <v>701</v>
      </c>
      <c r="DB229" s="164" t="s">
        <v>701</v>
      </c>
      <c r="DC229" s="164" t="s">
        <v>701</v>
      </c>
      <c r="DD229" s="164" t="s">
        <v>701</v>
      </c>
      <c r="DE229" s="164" t="s">
        <v>701</v>
      </c>
      <c r="DF229" s="164" t="s">
        <v>701</v>
      </c>
      <c r="DG229" s="164" t="s">
        <v>701</v>
      </c>
      <c r="DH229" s="164" t="s">
        <v>701</v>
      </c>
      <c r="DI229" s="164" t="s">
        <v>701</v>
      </c>
      <c r="DJ229" s="164" t="s">
        <v>701</v>
      </c>
      <c r="DK229" s="164" t="s">
        <v>701</v>
      </c>
      <c r="DL229" s="164" t="s">
        <v>701</v>
      </c>
      <c r="DM229" s="164" t="s">
        <v>701</v>
      </c>
      <c r="DN229" s="164" t="s">
        <v>701</v>
      </c>
      <c r="DO229" s="164" t="s">
        <v>701</v>
      </c>
      <c r="DP229" s="164" t="s">
        <v>701</v>
      </c>
      <c r="DQ229" s="164" t="s">
        <v>701</v>
      </c>
      <c r="DR229" s="164" t="s">
        <v>701</v>
      </c>
      <c r="DS229" s="164" t="s">
        <v>701</v>
      </c>
      <c r="DT229" s="164" t="s">
        <v>701</v>
      </c>
      <c r="DU229" s="164" t="s">
        <v>701</v>
      </c>
      <c r="DV229" s="164" t="s">
        <v>701</v>
      </c>
      <c r="DW229" s="164" t="s">
        <v>701</v>
      </c>
      <c r="DX229" s="164" t="s">
        <v>701</v>
      </c>
      <c r="DY229" s="164" t="s">
        <v>701</v>
      </c>
      <c r="DZ229" s="164" t="s">
        <v>701</v>
      </c>
      <c r="EA229" s="164" t="s">
        <v>701</v>
      </c>
      <c r="EB229" s="164" t="s">
        <v>701</v>
      </c>
      <c r="EC229" s="164" t="s">
        <v>701</v>
      </c>
      <c r="ED229" s="164" t="s">
        <v>701</v>
      </c>
      <c r="EE229" s="164" t="s">
        <v>701</v>
      </c>
      <c r="EF229" s="164" t="s">
        <v>701</v>
      </c>
      <c r="EG229" s="164" t="s">
        <v>701</v>
      </c>
      <c r="EH229" s="164" t="s">
        <v>701</v>
      </c>
      <c r="EI229" s="164" t="s">
        <v>701</v>
      </c>
      <c r="EJ229" s="164" t="s">
        <v>701</v>
      </c>
      <c r="EK229" s="164" t="s">
        <v>701</v>
      </c>
      <c r="EL229" s="164" t="s">
        <v>701</v>
      </c>
      <c r="EM229" s="164" t="s">
        <v>701</v>
      </c>
      <c r="EN229" s="164" t="s">
        <v>701</v>
      </c>
      <c r="EO229" s="164" t="s">
        <v>701</v>
      </c>
      <c r="EP229" s="164" t="s">
        <v>701</v>
      </c>
      <c r="EQ229" s="164" t="s">
        <v>701</v>
      </c>
      <c r="ER229" s="164" t="s">
        <v>701</v>
      </c>
      <c r="ES229" s="164" t="s">
        <v>701</v>
      </c>
      <c r="ET229" s="164" t="s">
        <v>701</v>
      </c>
      <c r="EU229" s="164" t="s">
        <v>701</v>
      </c>
      <c r="EV229" s="164" t="s">
        <v>701</v>
      </c>
      <c r="EW229" s="164" t="s">
        <v>701</v>
      </c>
      <c r="EX229" s="164" t="s">
        <v>701</v>
      </c>
      <c r="EY229" s="164" t="s">
        <v>701</v>
      </c>
      <c r="EZ229" s="164" t="s">
        <v>701</v>
      </c>
      <c r="FA229" s="164" t="s">
        <v>701</v>
      </c>
      <c r="FB229" s="164" t="s">
        <v>701</v>
      </c>
      <c r="FC229" s="164" t="s">
        <v>701</v>
      </c>
      <c r="FD229" s="164" t="s">
        <v>701</v>
      </c>
      <c r="FE229" s="164" t="s">
        <v>701</v>
      </c>
      <c r="FF229" s="164" t="s">
        <v>701</v>
      </c>
      <c r="FG229" s="164" t="s">
        <v>701</v>
      </c>
      <c r="FH229" s="164" t="s">
        <v>701</v>
      </c>
      <c r="FI229" s="164" t="s">
        <v>701</v>
      </c>
      <c r="FJ229" s="164" t="s">
        <v>701</v>
      </c>
      <c r="FK229" s="164" t="s">
        <v>701</v>
      </c>
      <c r="FL229" s="164" t="s">
        <v>701</v>
      </c>
      <c r="FM229" s="164" t="s">
        <v>701</v>
      </c>
      <c r="FN229" s="164" t="s">
        <v>701</v>
      </c>
      <c r="FO229" s="164" t="s">
        <v>701</v>
      </c>
      <c r="FP229" s="164" t="s">
        <v>701</v>
      </c>
      <c r="FQ229" s="164" t="s">
        <v>701</v>
      </c>
      <c r="FR229" s="164" t="s">
        <v>701</v>
      </c>
      <c r="FS229" s="164" t="s">
        <v>701</v>
      </c>
      <c r="FT229" s="164" t="s">
        <v>701</v>
      </c>
      <c r="FU229" s="164" t="s">
        <v>701</v>
      </c>
      <c r="FV229" s="164" t="s">
        <v>701</v>
      </c>
      <c r="FW229" s="164" t="s">
        <v>701</v>
      </c>
      <c r="FX229" s="86">
        <v>4389.2586013997316</v>
      </c>
      <c r="FY229" s="86">
        <v>31363.550759522946</v>
      </c>
      <c r="FZ229" s="164" t="s">
        <v>701</v>
      </c>
      <c r="GA229" s="164" t="s">
        <v>701</v>
      </c>
      <c r="GB229" s="86">
        <v>31363.550759522946</v>
      </c>
      <c r="GC229" s="86">
        <v>35752.809360922678</v>
      </c>
      <c r="GD229" s="86">
        <v>5972.0248219511022</v>
      </c>
      <c r="GE229" s="86">
        <v>2028.0012417919352</v>
      </c>
      <c r="GF229" s="86">
        <v>8000.0260637430374</v>
      </c>
      <c r="GG229" s="86">
        <v>51.664698489410696</v>
      </c>
      <c r="GH229" s="86">
        <v>184.67518273893077</v>
      </c>
      <c r="GI229" s="86">
        <v>236.33988122834148</v>
      </c>
      <c r="GJ229" s="164" t="s">
        <v>701</v>
      </c>
      <c r="GK229" s="86">
        <v>236.33988122834148</v>
      </c>
      <c r="GL229" s="86">
        <v>43989.175305894059</v>
      </c>
      <c r="GM229" s="4"/>
      <c r="GN229" s="151"/>
    </row>
    <row r="230" spans="1:196" ht="36">
      <c r="A230" s="206">
        <v>224</v>
      </c>
      <c r="B230" s="150" t="s">
        <v>1251</v>
      </c>
      <c r="C230" s="160" t="s">
        <v>391</v>
      </c>
      <c r="D230" s="164" t="s">
        <v>701</v>
      </c>
      <c r="E230" s="164" t="s">
        <v>701</v>
      </c>
      <c r="F230" s="164" t="s">
        <v>701</v>
      </c>
      <c r="G230" s="164" t="s">
        <v>701</v>
      </c>
      <c r="H230" s="164" t="s">
        <v>701</v>
      </c>
      <c r="I230" s="164" t="s">
        <v>701</v>
      </c>
      <c r="J230" s="164" t="s">
        <v>701</v>
      </c>
      <c r="K230" s="164" t="s">
        <v>701</v>
      </c>
      <c r="L230" s="164" t="s">
        <v>701</v>
      </c>
      <c r="M230" s="164" t="s">
        <v>701</v>
      </c>
      <c r="N230" s="164" t="s">
        <v>701</v>
      </c>
      <c r="O230" s="164" t="s">
        <v>701</v>
      </c>
      <c r="P230" s="164" t="s">
        <v>701</v>
      </c>
      <c r="Q230" s="164" t="s">
        <v>701</v>
      </c>
      <c r="R230" s="164" t="s">
        <v>701</v>
      </c>
      <c r="S230" s="164" t="s">
        <v>701</v>
      </c>
      <c r="T230" s="164" t="s">
        <v>701</v>
      </c>
      <c r="U230" s="164" t="s">
        <v>701</v>
      </c>
      <c r="V230" s="164" t="s">
        <v>701</v>
      </c>
      <c r="W230" s="164" t="s">
        <v>701</v>
      </c>
      <c r="X230" s="164" t="s">
        <v>701</v>
      </c>
      <c r="Y230" s="164" t="s">
        <v>701</v>
      </c>
      <c r="Z230" s="164" t="s">
        <v>701</v>
      </c>
      <c r="AA230" s="164" t="s">
        <v>701</v>
      </c>
      <c r="AB230" s="164" t="s">
        <v>701</v>
      </c>
      <c r="AC230" s="164" t="s">
        <v>701</v>
      </c>
      <c r="AD230" s="164" t="s">
        <v>701</v>
      </c>
      <c r="AE230" s="164" t="s">
        <v>701</v>
      </c>
      <c r="AF230" s="164" t="s">
        <v>701</v>
      </c>
      <c r="AG230" s="164" t="s">
        <v>701</v>
      </c>
      <c r="AH230" s="164" t="s">
        <v>701</v>
      </c>
      <c r="AI230" s="164" t="s">
        <v>701</v>
      </c>
      <c r="AJ230" s="164" t="s">
        <v>701</v>
      </c>
      <c r="AK230" s="164" t="s">
        <v>701</v>
      </c>
      <c r="AL230" s="164" t="s">
        <v>701</v>
      </c>
      <c r="AM230" s="164" t="s">
        <v>701</v>
      </c>
      <c r="AN230" s="164" t="s">
        <v>701</v>
      </c>
      <c r="AO230" s="164" t="s">
        <v>701</v>
      </c>
      <c r="AP230" s="164" t="s">
        <v>701</v>
      </c>
      <c r="AQ230" s="164" t="s">
        <v>701</v>
      </c>
      <c r="AR230" s="164" t="s">
        <v>701</v>
      </c>
      <c r="AS230" s="164" t="s">
        <v>701</v>
      </c>
      <c r="AT230" s="164" t="s">
        <v>701</v>
      </c>
      <c r="AU230" s="164" t="s">
        <v>701</v>
      </c>
      <c r="AV230" s="164" t="s">
        <v>701</v>
      </c>
      <c r="AW230" s="164" t="s">
        <v>701</v>
      </c>
      <c r="AX230" s="164" t="s">
        <v>701</v>
      </c>
      <c r="AY230" s="164" t="s">
        <v>701</v>
      </c>
      <c r="AZ230" s="164" t="s">
        <v>701</v>
      </c>
      <c r="BA230" s="164" t="s">
        <v>701</v>
      </c>
      <c r="BB230" s="164" t="s">
        <v>701</v>
      </c>
      <c r="BC230" s="164" t="s">
        <v>701</v>
      </c>
      <c r="BD230" s="164" t="s">
        <v>701</v>
      </c>
      <c r="BE230" s="164" t="s">
        <v>701</v>
      </c>
      <c r="BF230" s="164" t="s">
        <v>701</v>
      </c>
      <c r="BG230" s="164" t="s">
        <v>701</v>
      </c>
      <c r="BH230" s="164" t="s">
        <v>701</v>
      </c>
      <c r="BI230" s="164" t="s">
        <v>701</v>
      </c>
      <c r="BJ230" s="164" t="s">
        <v>701</v>
      </c>
      <c r="BK230" s="164" t="s">
        <v>701</v>
      </c>
      <c r="BL230" s="164" t="s">
        <v>701</v>
      </c>
      <c r="BM230" s="164" t="s">
        <v>701</v>
      </c>
      <c r="BN230" s="164" t="s">
        <v>701</v>
      </c>
      <c r="BO230" s="164" t="s">
        <v>701</v>
      </c>
      <c r="BP230" s="164" t="s">
        <v>701</v>
      </c>
      <c r="BQ230" s="164" t="s">
        <v>701</v>
      </c>
      <c r="BR230" s="164" t="s">
        <v>701</v>
      </c>
      <c r="BS230" s="164" t="s">
        <v>701</v>
      </c>
      <c r="BT230" s="164" t="s">
        <v>701</v>
      </c>
      <c r="BU230" s="164" t="s">
        <v>701</v>
      </c>
      <c r="BV230" s="164" t="s">
        <v>701</v>
      </c>
      <c r="BW230" s="164" t="s">
        <v>701</v>
      </c>
      <c r="BX230" s="164" t="s">
        <v>701</v>
      </c>
      <c r="BY230" s="164" t="s">
        <v>701</v>
      </c>
      <c r="BZ230" s="164" t="s">
        <v>701</v>
      </c>
      <c r="CA230" s="164" t="s">
        <v>701</v>
      </c>
      <c r="CB230" s="164" t="s">
        <v>701</v>
      </c>
      <c r="CC230" s="164" t="s">
        <v>701</v>
      </c>
      <c r="CD230" s="164" t="s">
        <v>701</v>
      </c>
      <c r="CE230" s="164" t="s">
        <v>701</v>
      </c>
      <c r="CF230" s="164" t="s">
        <v>701</v>
      </c>
      <c r="CG230" s="164" t="s">
        <v>701</v>
      </c>
      <c r="CH230" s="164" t="s">
        <v>701</v>
      </c>
      <c r="CI230" s="164" t="s">
        <v>701</v>
      </c>
      <c r="CJ230" s="164" t="s">
        <v>701</v>
      </c>
      <c r="CK230" s="164" t="s">
        <v>701</v>
      </c>
      <c r="CL230" s="164" t="s">
        <v>701</v>
      </c>
      <c r="CM230" s="164" t="s">
        <v>701</v>
      </c>
      <c r="CN230" s="164" t="s">
        <v>701</v>
      </c>
      <c r="CO230" s="164" t="s">
        <v>701</v>
      </c>
      <c r="CP230" s="164" t="s">
        <v>701</v>
      </c>
      <c r="CQ230" s="164" t="s">
        <v>701</v>
      </c>
      <c r="CR230" s="164" t="s">
        <v>701</v>
      </c>
      <c r="CS230" s="164" t="s">
        <v>701</v>
      </c>
      <c r="CT230" s="164" t="s">
        <v>701</v>
      </c>
      <c r="CU230" s="164" t="s">
        <v>701</v>
      </c>
      <c r="CV230" s="164" t="s">
        <v>701</v>
      </c>
      <c r="CW230" s="164" t="s">
        <v>701</v>
      </c>
      <c r="CX230" s="28">
        <v>350.05153024263018</v>
      </c>
      <c r="CY230" s="164" t="s">
        <v>701</v>
      </c>
      <c r="CZ230" s="164" t="s">
        <v>701</v>
      </c>
      <c r="DA230" s="164" t="s">
        <v>701</v>
      </c>
      <c r="DB230" s="164" t="s">
        <v>701</v>
      </c>
      <c r="DC230" s="164" t="s">
        <v>701</v>
      </c>
      <c r="DD230" s="164" t="s">
        <v>701</v>
      </c>
      <c r="DE230" s="164" t="s">
        <v>701</v>
      </c>
      <c r="DF230" s="164" t="s">
        <v>701</v>
      </c>
      <c r="DG230" s="164" t="s">
        <v>701</v>
      </c>
      <c r="DH230" s="164" t="s">
        <v>701</v>
      </c>
      <c r="DI230" s="164" t="s">
        <v>701</v>
      </c>
      <c r="DJ230" s="164" t="s">
        <v>701</v>
      </c>
      <c r="DK230" s="164" t="s">
        <v>701</v>
      </c>
      <c r="DL230" s="164" t="s">
        <v>701</v>
      </c>
      <c r="DM230" s="164" t="s">
        <v>701</v>
      </c>
      <c r="DN230" s="164" t="s">
        <v>701</v>
      </c>
      <c r="DO230" s="164" t="s">
        <v>701</v>
      </c>
      <c r="DP230" s="164" t="s">
        <v>701</v>
      </c>
      <c r="DQ230" s="164" t="s">
        <v>701</v>
      </c>
      <c r="DR230" s="164" t="s">
        <v>701</v>
      </c>
      <c r="DS230" s="164" t="s">
        <v>701</v>
      </c>
      <c r="DT230" s="164" t="s">
        <v>701</v>
      </c>
      <c r="DU230" s="164" t="s">
        <v>701</v>
      </c>
      <c r="DV230" s="164" t="s">
        <v>701</v>
      </c>
      <c r="DW230" s="164" t="s">
        <v>701</v>
      </c>
      <c r="DX230" s="164" t="s">
        <v>701</v>
      </c>
      <c r="DY230" s="164" t="s">
        <v>701</v>
      </c>
      <c r="DZ230" s="164" t="s">
        <v>701</v>
      </c>
      <c r="EA230" s="164" t="s">
        <v>701</v>
      </c>
      <c r="EB230" s="164" t="s">
        <v>701</v>
      </c>
      <c r="EC230" s="164" t="s">
        <v>701</v>
      </c>
      <c r="ED230" s="164" t="s">
        <v>701</v>
      </c>
      <c r="EE230" s="164" t="s">
        <v>701</v>
      </c>
      <c r="EF230" s="164" t="s">
        <v>701</v>
      </c>
      <c r="EG230" s="164" t="s">
        <v>701</v>
      </c>
      <c r="EH230" s="164" t="s">
        <v>701</v>
      </c>
      <c r="EI230" s="164" t="s">
        <v>701</v>
      </c>
      <c r="EJ230" s="164" t="s">
        <v>701</v>
      </c>
      <c r="EK230" s="164" t="s">
        <v>701</v>
      </c>
      <c r="EL230" s="164" t="s">
        <v>701</v>
      </c>
      <c r="EM230" s="164" t="s">
        <v>701</v>
      </c>
      <c r="EN230" s="164" t="s">
        <v>701</v>
      </c>
      <c r="EO230" s="164" t="s">
        <v>701</v>
      </c>
      <c r="EP230" s="164" t="s">
        <v>701</v>
      </c>
      <c r="EQ230" s="164" t="s">
        <v>701</v>
      </c>
      <c r="ER230" s="164" t="s">
        <v>701</v>
      </c>
      <c r="ES230" s="164" t="s">
        <v>701</v>
      </c>
      <c r="ET230" s="164" t="s">
        <v>701</v>
      </c>
      <c r="EU230" s="164" t="s">
        <v>701</v>
      </c>
      <c r="EV230" s="164" t="s">
        <v>701</v>
      </c>
      <c r="EW230" s="164" t="s">
        <v>701</v>
      </c>
      <c r="EX230" s="164" t="s">
        <v>701</v>
      </c>
      <c r="EY230" s="164" t="s">
        <v>701</v>
      </c>
      <c r="EZ230" s="164" t="s">
        <v>701</v>
      </c>
      <c r="FA230" s="164" t="s">
        <v>701</v>
      </c>
      <c r="FB230" s="164" t="s">
        <v>701</v>
      </c>
      <c r="FC230" s="164" t="s">
        <v>701</v>
      </c>
      <c r="FD230" s="164" t="s">
        <v>701</v>
      </c>
      <c r="FE230" s="164" t="s">
        <v>701</v>
      </c>
      <c r="FF230" s="164" t="s">
        <v>701</v>
      </c>
      <c r="FG230" s="164" t="s">
        <v>701</v>
      </c>
      <c r="FH230" s="164" t="s">
        <v>701</v>
      </c>
      <c r="FI230" s="164" t="s">
        <v>701</v>
      </c>
      <c r="FJ230" s="164" t="s">
        <v>701</v>
      </c>
      <c r="FK230" s="164" t="s">
        <v>701</v>
      </c>
      <c r="FL230" s="164" t="s">
        <v>701</v>
      </c>
      <c r="FM230" s="164" t="s">
        <v>701</v>
      </c>
      <c r="FN230" s="164" t="s">
        <v>701</v>
      </c>
      <c r="FO230" s="164" t="s">
        <v>701</v>
      </c>
      <c r="FP230" s="164" t="s">
        <v>701</v>
      </c>
      <c r="FQ230" s="164" t="s">
        <v>701</v>
      </c>
      <c r="FR230" s="164" t="s">
        <v>701</v>
      </c>
      <c r="FS230" s="164" t="s">
        <v>701</v>
      </c>
      <c r="FT230" s="164" t="s">
        <v>701</v>
      </c>
      <c r="FU230" s="164" t="s">
        <v>701</v>
      </c>
      <c r="FV230" s="164" t="s">
        <v>701</v>
      </c>
      <c r="FW230" s="164" t="s">
        <v>701</v>
      </c>
      <c r="FX230" s="86">
        <v>350.05153024263018</v>
      </c>
      <c r="FY230" s="86">
        <v>17451.716290841268</v>
      </c>
      <c r="FZ230" s="164" t="s">
        <v>701</v>
      </c>
      <c r="GA230" s="164" t="s">
        <v>701</v>
      </c>
      <c r="GB230" s="86">
        <v>17451.716290841268</v>
      </c>
      <c r="GC230" s="86">
        <v>17801.7678210839</v>
      </c>
      <c r="GD230" s="86">
        <v>3379.9498263884407</v>
      </c>
      <c r="GE230" s="86">
        <v>1208.5904370343449</v>
      </c>
      <c r="GF230" s="86">
        <v>4588.5402634227858</v>
      </c>
      <c r="GG230" s="86">
        <v>707.29072702419853</v>
      </c>
      <c r="GH230" s="86">
        <v>14.728189014651489</v>
      </c>
      <c r="GI230" s="86">
        <v>722.01891603884997</v>
      </c>
      <c r="GJ230" s="164" t="s">
        <v>701</v>
      </c>
      <c r="GK230" s="86">
        <v>722.01891603884997</v>
      </c>
      <c r="GL230" s="86">
        <v>23112.327000545538</v>
      </c>
      <c r="GM230" s="4"/>
      <c r="GN230" s="151"/>
    </row>
    <row r="231" spans="1:196" ht="12">
      <c r="A231" s="206">
        <v>225</v>
      </c>
      <c r="B231" s="150" t="s">
        <v>1374</v>
      </c>
      <c r="C231" s="160" t="s">
        <v>392</v>
      </c>
      <c r="D231" s="164" t="s">
        <v>701</v>
      </c>
      <c r="E231" s="164" t="s">
        <v>701</v>
      </c>
      <c r="F231" s="164" t="s">
        <v>701</v>
      </c>
      <c r="G231" s="164" t="s">
        <v>701</v>
      </c>
      <c r="H231" s="164" t="s">
        <v>701</v>
      </c>
      <c r="I231" s="164" t="s">
        <v>701</v>
      </c>
      <c r="J231" s="164" t="s">
        <v>701</v>
      </c>
      <c r="K231" s="164" t="s">
        <v>701</v>
      </c>
      <c r="L231" s="164" t="s">
        <v>701</v>
      </c>
      <c r="M231" s="164" t="s">
        <v>701</v>
      </c>
      <c r="N231" s="164" t="s">
        <v>701</v>
      </c>
      <c r="O231" s="164" t="s">
        <v>701</v>
      </c>
      <c r="P231" s="164" t="s">
        <v>701</v>
      </c>
      <c r="Q231" s="164" t="s">
        <v>701</v>
      </c>
      <c r="R231" s="164" t="s">
        <v>701</v>
      </c>
      <c r="S231" s="164" t="s">
        <v>701</v>
      </c>
      <c r="T231" s="164" t="s">
        <v>701</v>
      </c>
      <c r="U231" s="164" t="s">
        <v>701</v>
      </c>
      <c r="V231" s="164" t="s">
        <v>701</v>
      </c>
      <c r="W231" s="164" t="s">
        <v>701</v>
      </c>
      <c r="X231" s="164" t="s">
        <v>701</v>
      </c>
      <c r="Y231" s="164" t="s">
        <v>701</v>
      </c>
      <c r="Z231" s="164" t="s">
        <v>701</v>
      </c>
      <c r="AA231" s="164" t="s">
        <v>701</v>
      </c>
      <c r="AB231" s="164" t="s">
        <v>701</v>
      </c>
      <c r="AC231" s="164" t="s">
        <v>701</v>
      </c>
      <c r="AD231" s="164" t="s">
        <v>701</v>
      </c>
      <c r="AE231" s="164" t="s">
        <v>701</v>
      </c>
      <c r="AF231" s="164" t="s">
        <v>701</v>
      </c>
      <c r="AG231" s="164" t="s">
        <v>701</v>
      </c>
      <c r="AH231" s="164" t="s">
        <v>701</v>
      </c>
      <c r="AI231" s="164" t="s">
        <v>701</v>
      </c>
      <c r="AJ231" s="164" t="s">
        <v>701</v>
      </c>
      <c r="AK231" s="164" t="s">
        <v>701</v>
      </c>
      <c r="AL231" s="164" t="s">
        <v>701</v>
      </c>
      <c r="AM231" s="164" t="s">
        <v>701</v>
      </c>
      <c r="AN231" s="164" t="s">
        <v>701</v>
      </c>
      <c r="AO231" s="164" t="s">
        <v>701</v>
      </c>
      <c r="AP231" s="164" t="s">
        <v>701</v>
      </c>
      <c r="AQ231" s="164" t="s">
        <v>701</v>
      </c>
      <c r="AR231" s="164" t="s">
        <v>701</v>
      </c>
      <c r="AS231" s="164" t="s">
        <v>701</v>
      </c>
      <c r="AT231" s="164" t="s">
        <v>701</v>
      </c>
      <c r="AU231" s="164" t="s">
        <v>701</v>
      </c>
      <c r="AV231" s="164" t="s">
        <v>701</v>
      </c>
      <c r="AW231" s="164" t="s">
        <v>701</v>
      </c>
      <c r="AX231" s="164" t="s">
        <v>701</v>
      </c>
      <c r="AY231" s="164" t="s">
        <v>701</v>
      </c>
      <c r="AZ231" s="164" t="s">
        <v>701</v>
      </c>
      <c r="BA231" s="164" t="s">
        <v>701</v>
      </c>
      <c r="BB231" s="164" t="s">
        <v>701</v>
      </c>
      <c r="BC231" s="164" t="s">
        <v>701</v>
      </c>
      <c r="BD231" s="164" t="s">
        <v>701</v>
      </c>
      <c r="BE231" s="164" t="s">
        <v>701</v>
      </c>
      <c r="BF231" s="164" t="s">
        <v>701</v>
      </c>
      <c r="BG231" s="164" t="s">
        <v>701</v>
      </c>
      <c r="BH231" s="164" t="s">
        <v>701</v>
      </c>
      <c r="BI231" s="164" t="s">
        <v>701</v>
      </c>
      <c r="BJ231" s="164" t="s">
        <v>701</v>
      </c>
      <c r="BK231" s="164" t="s">
        <v>701</v>
      </c>
      <c r="BL231" s="164" t="s">
        <v>701</v>
      </c>
      <c r="BM231" s="164" t="s">
        <v>701</v>
      </c>
      <c r="BN231" s="164" t="s">
        <v>701</v>
      </c>
      <c r="BO231" s="164" t="s">
        <v>701</v>
      </c>
      <c r="BP231" s="164" t="s">
        <v>701</v>
      </c>
      <c r="BQ231" s="164" t="s">
        <v>701</v>
      </c>
      <c r="BR231" s="164" t="s">
        <v>701</v>
      </c>
      <c r="BS231" s="164" t="s">
        <v>701</v>
      </c>
      <c r="BT231" s="164" t="s">
        <v>701</v>
      </c>
      <c r="BU231" s="164" t="s">
        <v>701</v>
      </c>
      <c r="BV231" s="164" t="s">
        <v>701</v>
      </c>
      <c r="BW231" s="164" t="s">
        <v>701</v>
      </c>
      <c r="BX231" s="164" t="s">
        <v>701</v>
      </c>
      <c r="BY231" s="164" t="s">
        <v>701</v>
      </c>
      <c r="BZ231" s="164" t="s">
        <v>701</v>
      </c>
      <c r="CA231" s="164" t="s">
        <v>701</v>
      </c>
      <c r="CB231" s="164" t="s">
        <v>701</v>
      </c>
      <c r="CC231" s="164" t="s">
        <v>701</v>
      </c>
      <c r="CD231" s="164" t="s">
        <v>701</v>
      </c>
      <c r="CE231" s="164" t="s">
        <v>701</v>
      </c>
      <c r="CF231" s="164" t="s">
        <v>701</v>
      </c>
      <c r="CG231" s="164" t="s">
        <v>701</v>
      </c>
      <c r="CH231" s="164" t="s">
        <v>701</v>
      </c>
      <c r="CI231" s="164" t="s">
        <v>701</v>
      </c>
      <c r="CJ231" s="164" t="s">
        <v>701</v>
      </c>
      <c r="CK231" s="164" t="s">
        <v>701</v>
      </c>
      <c r="CL231" s="164" t="s">
        <v>701</v>
      </c>
      <c r="CM231" s="164" t="s">
        <v>701</v>
      </c>
      <c r="CN231" s="164" t="s">
        <v>701</v>
      </c>
      <c r="CO231" s="164" t="s">
        <v>701</v>
      </c>
      <c r="CP231" s="164" t="s">
        <v>701</v>
      </c>
      <c r="CQ231" s="164" t="s">
        <v>701</v>
      </c>
      <c r="CR231" s="164" t="s">
        <v>701</v>
      </c>
      <c r="CS231" s="164" t="s">
        <v>701</v>
      </c>
      <c r="CT231" s="164" t="s">
        <v>701</v>
      </c>
      <c r="CU231" s="164" t="s">
        <v>701</v>
      </c>
      <c r="CV231" s="164" t="s">
        <v>701</v>
      </c>
      <c r="CW231" s="164" t="s">
        <v>701</v>
      </c>
      <c r="CX231" s="164" t="s">
        <v>701</v>
      </c>
      <c r="CY231" s="164" t="s">
        <v>701</v>
      </c>
      <c r="CZ231" s="164" t="s">
        <v>701</v>
      </c>
      <c r="DA231" s="164" t="s">
        <v>701</v>
      </c>
      <c r="DB231" s="164" t="s">
        <v>701</v>
      </c>
      <c r="DC231" s="164" t="s">
        <v>701</v>
      </c>
      <c r="DD231" s="164" t="s">
        <v>701</v>
      </c>
      <c r="DE231" s="164" t="s">
        <v>701</v>
      </c>
      <c r="DF231" s="164" t="s">
        <v>701</v>
      </c>
      <c r="DG231" s="164" t="s">
        <v>701</v>
      </c>
      <c r="DH231" s="164" t="s">
        <v>701</v>
      </c>
      <c r="DI231" s="164" t="s">
        <v>701</v>
      </c>
      <c r="DJ231" s="164" t="s">
        <v>701</v>
      </c>
      <c r="DK231" s="164" t="s">
        <v>701</v>
      </c>
      <c r="DL231" s="164" t="s">
        <v>701</v>
      </c>
      <c r="DM231" s="164" t="s">
        <v>701</v>
      </c>
      <c r="DN231" s="164" t="s">
        <v>701</v>
      </c>
      <c r="DO231" s="164" t="s">
        <v>701</v>
      </c>
      <c r="DP231" s="164" t="s">
        <v>701</v>
      </c>
      <c r="DQ231" s="164" t="s">
        <v>701</v>
      </c>
      <c r="DR231" s="164" t="s">
        <v>701</v>
      </c>
      <c r="DS231" s="164" t="s">
        <v>701</v>
      </c>
      <c r="DT231" s="164" t="s">
        <v>701</v>
      </c>
      <c r="DU231" s="164" t="s">
        <v>701</v>
      </c>
      <c r="DV231" s="164" t="s">
        <v>701</v>
      </c>
      <c r="DW231" s="164" t="s">
        <v>701</v>
      </c>
      <c r="DX231" s="164" t="s">
        <v>701</v>
      </c>
      <c r="DY231" s="164" t="s">
        <v>701</v>
      </c>
      <c r="DZ231" s="164" t="s">
        <v>701</v>
      </c>
      <c r="EA231" s="164" t="s">
        <v>701</v>
      </c>
      <c r="EB231" s="164" t="s">
        <v>701</v>
      </c>
      <c r="EC231" s="164" t="s">
        <v>701</v>
      </c>
      <c r="ED231" s="164" t="s">
        <v>701</v>
      </c>
      <c r="EE231" s="164" t="s">
        <v>701</v>
      </c>
      <c r="EF231" s="164" t="s">
        <v>701</v>
      </c>
      <c r="EG231" s="164" t="s">
        <v>701</v>
      </c>
      <c r="EH231" s="164" t="s">
        <v>701</v>
      </c>
      <c r="EI231" s="164" t="s">
        <v>701</v>
      </c>
      <c r="EJ231" s="164" t="s">
        <v>701</v>
      </c>
      <c r="EK231" s="164" t="s">
        <v>701</v>
      </c>
      <c r="EL231" s="164" t="s">
        <v>701</v>
      </c>
      <c r="EM231" s="164" t="s">
        <v>701</v>
      </c>
      <c r="EN231" s="164" t="s">
        <v>701</v>
      </c>
      <c r="EO231" s="164" t="s">
        <v>701</v>
      </c>
      <c r="EP231" s="164" t="s">
        <v>701</v>
      </c>
      <c r="EQ231" s="164" t="s">
        <v>701</v>
      </c>
      <c r="ER231" s="164" t="s">
        <v>701</v>
      </c>
      <c r="ES231" s="164" t="s">
        <v>701</v>
      </c>
      <c r="ET231" s="164" t="s">
        <v>701</v>
      </c>
      <c r="EU231" s="164" t="s">
        <v>701</v>
      </c>
      <c r="EV231" s="164" t="s">
        <v>701</v>
      </c>
      <c r="EW231" s="164" t="s">
        <v>701</v>
      </c>
      <c r="EX231" s="164" t="s">
        <v>701</v>
      </c>
      <c r="EY231" s="164" t="s">
        <v>701</v>
      </c>
      <c r="EZ231" s="164" t="s">
        <v>701</v>
      </c>
      <c r="FA231" s="164" t="s">
        <v>701</v>
      </c>
      <c r="FB231" s="164" t="s">
        <v>701</v>
      </c>
      <c r="FC231" s="164" t="s">
        <v>701</v>
      </c>
      <c r="FD231" s="164" t="s">
        <v>701</v>
      </c>
      <c r="FE231" s="164" t="s">
        <v>701</v>
      </c>
      <c r="FF231" s="164" t="s">
        <v>701</v>
      </c>
      <c r="FG231" s="164" t="s">
        <v>701</v>
      </c>
      <c r="FH231" s="164" t="s">
        <v>701</v>
      </c>
      <c r="FI231" s="164" t="s">
        <v>701</v>
      </c>
      <c r="FJ231" s="164" t="s">
        <v>701</v>
      </c>
      <c r="FK231" s="164" t="s">
        <v>701</v>
      </c>
      <c r="FL231" s="164" t="s">
        <v>701</v>
      </c>
      <c r="FM231" s="164" t="s">
        <v>701</v>
      </c>
      <c r="FN231" s="164" t="s">
        <v>701</v>
      </c>
      <c r="FO231" s="164" t="s">
        <v>701</v>
      </c>
      <c r="FP231" s="164" t="s">
        <v>701</v>
      </c>
      <c r="FQ231" s="164" t="s">
        <v>701</v>
      </c>
      <c r="FR231" s="164" t="s">
        <v>701</v>
      </c>
      <c r="FS231" s="164" t="s">
        <v>701</v>
      </c>
      <c r="FT231" s="164" t="s">
        <v>701</v>
      </c>
      <c r="FU231" s="164" t="s">
        <v>701</v>
      </c>
      <c r="FV231" s="164" t="s">
        <v>701</v>
      </c>
      <c r="FW231" s="164" t="s">
        <v>701</v>
      </c>
      <c r="FX231" s="164" t="s">
        <v>701</v>
      </c>
      <c r="FY231" s="86">
        <v>2965.84007292878</v>
      </c>
      <c r="FZ231" s="164" t="s">
        <v>701</v>
      </c>
      <c r="GA231" s="164" t="s">
        <v>701</v>
      </c>
      <c r="GB231" s="86">
        <v>2965.84007292878</v>
      </c>
      <c r="GC231" s="86">
        <v>2965.84007292878</v>
      </c>
      <c r="GD231" s="86">
        <v>517.59799661447732</v>
      </c>
      <c r="GE231" s="86">
        <v>146.88238172196753</v>
      </c>
      <c r="GF231" s="86">
        <v>664.4803783364448</v>
      </c>
      <c r="GG231" s="86">
        <v>128.96147365545767</v>
      </c>
      <c r="GH231" s="164" t="s">
        <v>701</v>
      </c>
      <c r="GI231" s="86">
        <v>128.96147365545767</v>
      </c>
      <c r="GJ231" s="164" t="s">
        <v>701</v>
      </c>
      <c r="GK231" s="86">
        <v>128.96147365545767</v>
      </c>
      <c r="GL231" s="86">
        <v>3759.2819249206823</v>
      </c>
      <c r="GM231" s="4"/>
      <c r="GN231" s="151"/>
    </row>
    <row r="232" spans="1:196" ht="24">
      <c r="A232" s="206">
        <v>226</v>
      </c>
      <c r="B232" s="150" t="s">
        <v>1252</v>
      </c>
      <c r="C232" s="160" t="s">
        <v>393</v>
      </c>
      <c r="D232" s="164" t="s">
        <v>701</v>
      </c>
      <c r="E232" s="164" t="s">
        <v>701</v>
      </c>
      <c r="F232" s="164" t="s">
        <v>701</v>
      </c>
      <c r="G232" s="164" t="s">
        <v>701</v>
      </c>
      <c r="H232" s="164" t="s">
        <v>701</v>
      </c>
      <c r="I232" s="164" t="s">
        <v>701</v>
      </c>
      <c r="J232" s="164" t="s">
        <v>701</v>
      </c>
      <c r="K232" s="164" t="s">
        <v>701</v>
      </c>
      <c r="L232" s="164" t="s">
        <v>701</v>
      </c>
      <c r="M232" s="164" t="s">
        <v>701</v>
      </c>
      <c r="N232" s="164" t="s">
        <v>701</v>
      </c>
      <c r="O232" s="164" t="s">
        <v>701</v>
      </c>
      <c r="P232" s="164" t="s">
        <v>701</v>
      </c>
      <c r="Q232" s="164" t="s">
        <v>701</v>
      </c>
      <c r="R232" s="164" t="s">
        <v>701</v>
      </c>
      <c r="S232" s="164" t="s">
        <v>701</v>
      </c>
      <c r="T232" s="164" t="s">
        <v>701</v>
      </c>
      <c r="U232" s="164" t="s">
        <v>701</v>
      </c>
      <c r="V232" s="164" t="s">
        <v>701</v>
      </c>
      <c r="W232" s="164" t="s">
        <v>701</v>
      </c>
      <c r="X232" s="164" t="s">
        <v>701</v>
      </c>
      <c r="Y232" s="164" t="s">
        <v>701</v>
      </c>
      <c r="Z232" s="164" t="s">
        <v>701</v>
      </c>
      <c r="AA232" s="164" t="s">
        <v>701</v>
      </c>
      <c r="AB232" s="164" t="s">
        <v>701</v>
      </c>
      <c r="AC232" s="164" t="s">
        <v>701</v>
      </c>
      <c r="AD232" s="164" t="s">
        <v>701</v>
      </c>
      <c r="AE232" s="164" t="s">
        <v>701</v>
      </c>
      <c r="AF232" s="164" t="s">
        <v>701</v>
      </c>
      <c r="AG232" s="164" t="s">
        <v>701</v>
      </c>
      <c r="AH232" s="164" t="s">
        <v>701</v>
      </c>
      <c r="AI232" s="164" t="s">
        <v>701</v>
      </c>
      <c r="AJ232" s="164" t="s">
        <v>701</v>
      </c>
      <c r="AK232" s="164" t="s">
        <v>701</v>
      </c>
      <c r="AL232" s="164" t="s">
        <v>701</v>
      </c>
      <c r="AM232" s="164" t="s">
        <v>701</v>
      </c>
      <c r="AN232" s="164" t="s">
        <v>701</v>
      </c>
      <c r="AO232" s="164" t="s">
        <v>701</v>
      </c>
      <c r="AP232" s="164" t="s">
        <v>701</v>
      </c>
      <c r="AQ232" s="164" t="s">
        <v>701</v>
      </c>
      <c r="AR232" s="164" t="s">
        <v>701</v>
      </c>
      <c r="AS232" s="164" t="s">
        <v>701</v>
      </c>
      <c r="AT232" s="164" t="s">
        <v>701</v>
      </c>
      <c r="AU232" s="164" t="s">
        <v>701</v>
      </c>
      <c r="AV232" s="164" t="s">
        <v>701</v>
      </c>
      <c r="AW232" s="164" t="s">
        <v>701</v>
      </c>
      <c r="AX232" s="164" t="s">
        <v>701</v>
      </c>
      <c r="AY232" s="164" t="s">
        <v>701</v>
      </c>
      <c r="AZ232" s="164" t="s">
        <v>701</v>
      </c>
      <c r="BA232" s="164" t="s">
        <v>701</v>
      </c>
      <c r="BB232" s="164" t="s">
        <v>701</v>
      </c>
      <c r="BC232" s="164" t="s">
        <v>701</v>
      </c>
      <c r="BD232" s="164" t="s">
        <v>701</v>
      </c>
      <c r="BE232" s="164" t="s">
        <v>701</v>
      </c>
      <c r="BF232" s="164" t="s">
        <v>701</v>
      </c>
      <c r="BG232" s="164" t="s">
        <v>701</v>
      </c>
      <c r="BH232" s="164" t="s">
        <v>701</v>
      </c>
      <c r="BI232" s="164" t="s">
        <v>701</v>
      </c>
      <c r="BJ232" s="164" t="s">
        <v>701</v>
      </c>
      <c r="BK232" s="164" t="s">
        <v>701</v>
      </c>
      <c r="BL232" s="164" t="s">
        <v>701</v>
      </c>
      <c r="BM232" s="164" t="s">
        <v>701</v>
      </c>
      <c r="BN232" s="164" t="s">
        <v>701</v>
      </c>
      <c r="BO232" s="164" t="s">
        <v>701</v>
      </c>
      <c r="BP232" s="164" t="s">
        <v>701</v>
      </c>
      <c r="BQ232" s="164" t="s">
        <v>701</v>
      </c>
      <c r="BR232" s="164" t="s">
        <v>701</v>
      </c>
      <c r="BS232" s="164" t="s">
        <v>701</v>
      </c>
      <c r="BT232" s="164" t="s">
        <v>701</v>
      </c>
      <c r="BU232" s="164" t="s">
        <v>701</v>
      </c>
      <c r="BV232" s="164" t="s">
        <v>701</v>
      </c>
      <c r="BW232" s="164" t="s">
        <v>701</v>
      </c>
      <c r="BX232" s="164" t="s">
        <v>701</v>
      </c>
      <c r="BY232" s="164" t="s">
        <v>701</v>
      </c>
      <c r="BZ232" s="164" t="s">
        <v>701</v>
      </c>
      <c r="CA232" s="164" t="s">
        <v>701</v>
      </c>
      <c r="CB232" s="164" t="s">
        <v>701</v>
      </c>
      <c r="CC232" s="164" t="s">
        <v>701</v>
      </c>
      <c r="CD232" s="164" t="s">
        <v>701</v>
      </c>
      <c r="CE232" s="164" t="s">
        <v>701</v>
      </c>
      <c r="CF232" s="164" t="s">
        <v>701</v>
      </c>
      <c r="CG232" s="164" t="s">
        <v>701</v>
      </c>
      <c r="CH232" s="164" t="s">
        <v>701</v>
      </c>
      <c r="CI232" s="164" t="s">
        <v>701</v>
      </c>
      <c r="CJ232" s="164" t="s">
        <v>701</v>
      </c>
      <c r="CK232" s="164" t="s">
        <v>701</v>
      </c>
      <c r="CL232" s="164" t="s">
        <v>701</v>
      </c>
      <c r="CM232" s="164" t="s">
        <v>701</v>
      </c>
      <c r="CN232" s="164" t="s">
        <v>701</v>
      </c>
      <c r="CO232" s="164" t="s">
        <v>701</v>
      </c>
      <c r="CP232" s="164" t="s">
        <v>701</v>
      </c>
      <c r="CQ232" s="164" t="s">
        <v>701</v>
      </c>
      <c r="CR232" s="164" t="s">
        <v>701</v>
      </c>
      <c r="CS232" s="164" t="s">
        <v>701</v>
      </c>
      <c r="CT232" s="164" t="s">
        <v>701</v>
      </c>
      <c r="CU232" s="164" t="s">
        <v>701</v>
      </c>
      <c r="CV232" s="28">
        <v>629.59152655384014</v>
      </c>
      <c r="CW232" s="164" t="s">
        <v>701</v>
      </c>
      <c r="CX232" s="164" t="s">
        <v>701</v>
      </c>
      <c r="CY232" s="164" t="s">
        <v>701</v>
      </c>
      <c r="CZ232" s="164" t="s">
        <v>701</v>
      </c>
      <c r="DA232" s="164" t="s">
        <v>701</v>
      </c>
      <c r="DB232" s="164" t="s">
        <v>701</v>
      </c>
      <c r="DC232" s="164" t="s">
        <v>701</v>
      </c>
      <c r="DD232" s="164" t="s">
        <v>701</v>
      </c>
      <c r="DE232" s="164" t="s">
        <v>701</v>
      </c>
      <c r="DF232" s="164" t="s">
        <v>701</v>
      </c>
      <c r="DG232" s="164" t="s">
        <v>701</v>
      </c>
      <c r="DH232" s="164" t="s">
        <v>701</v>
      </c>
      <c r="DI232" s="164" t="s">
        <v>701</v>
      </c>
      <c r="DJ232" s="164" t="s">
        <v>701</v>
      </c>
      <c r="DK232" s="164" t="s">
        <v>701</v>
      </c>
      <c r="DL232" s="164" t="s">
        <v>701</v>
      </c>
      <c r="DM232" s="164" t="s">
        <v>701</v>
      </c>
      <c r="DN232" s="164" t="s">
        <v>701</v>
      </c>
      <c r="DO232" s="164" t="s">
        <v>701</v>
      </c>
      <c r="DP232" s="164" t="s">
        <v>701</v>
      </c>
      <c r="DQ232" s="164" t="s">
        <v>701</v>
      </c>
      <c r="DR232" s="164" t="s">
        <v>701</v>
      </c>
      <c r="DS232" s="164" t="s">
        <v>701</v>
      </c>
      <c r="DT232" s="164" t="s">
        <v>701</v>
      </c>
      <c r="DU232" s="164" t="s">
        <v>701</v>
      </c>
      <c r="DV232" s="164" t="s">
        <v>701</v>
      </c>
      <c r="DW232" s="164" t="s">
        <v>701</v>
      </c>
      <c r="DX232" s="164" t="s">
        <v>701</v>
      </c>
      <c r="DY232" s="164" t="s">
        <v>701</v>
      </c>
      <c r="DZ232" s="164" t="s">
        <v>701</v>
      </c>
      <c r="EA232" s="164" t="s">
        <v>701</v>
      </c>
      <c r="EB232" s="164" t="s">
        <v>701</v>
      </c>
      <c r="EC232" s="164" t="s">
        <v>701</v>
      </c>
      <c r="ED232" s="164" t="s">
        <v>701</v>
      </c>
      <c r="EE232" s="164" t="s">
        <v>701</v>
      </c>
      <c r="EF232" s="164" t="s">
        <v>701</v>
      </c>
      <c r="EG232" s="164" t="s">
        <v>701</v>
      </c>
      <c r="EH232" s="164" t="s">
        <v>701</v>
      </c>
      <c r="EI232" s="164" t="s">
        <v>701</v>
      </c>
      <c r="EJ232" s="164" t="s">
        <v>701</v>
      </c>
      <c r="EK232" s="164" t="s">
        <v>701</v>
      </c>
      <c r="EL232" s="164" t="s">
        <v>701</v>
      </c>
      <c r="EM232" s="164" t="s">
        <v>701</v>
      </c>
      <c r="EN232" s="164" t="s">
        <v>701</v>
      </c>
      <c r="EO232" s="164" t="s">
        <v>701</v>
      </c>
      <c r="EP232" s="164" t="s">
        <v>701</v>
      </c>
      <c r="EQ232" s="164" t="s">
        <v>701</v>
      </c>
      <c r="ER232" s="164" t="s">
        <v>701</v>
      </c>
      <c r="ES232" s="164" t="s">
        <v>701</v>
      </c>
      <c r="ET232" s="164" t="s">
        <v>701</v>
      </c>
      <c r="EU232" s="164" t="s">
        <v>701</v>
      </c>
      <c r="EV232" s="164" t="s">
        <v>701</v>
      </c>
      <c r="EW232" s="164" t="s">
        <v>701</v>
      </c>
      <c r="EX232" s="164" t="s">
        <v>701</v>
      </c>
      <c r="EY232" s="164" t="s">
        <v>701</v>
      </c>
      <c r="EZ232" s="164" t="s">
        <v>701</v>
      </c>
      <c r="FA232" s="164" t="s">
        <v>701</v>
      </c>
      <c r="FB232" s="164" t="s">
        <v>701</v>
      </c>
      <c r="FC232" s="164" t="s">
        <v>701</v>
      </c>
      <c r="FD232" s="164" t="s">
        <v>701</v>
      </c>
      <c r="FE232" s="164" t="s">
        <v>701</v>
      </c>
      <c r="FF232" s="164" t="s">
        <v>701</v>
      </c>
      <c r="FG232" s="164" t="s">
        <v>701</v>
      </c>
      <c r="FH232" s="164" t="s">
        <v>701</v>
      </c>
      <c r="FI232" s="164" t="s">
        <v>701</v>
      </c>
      <c r="FJ232" s="164" t="s">
        <v>701</v>
      </c>
      <c r="FK232" s="164" t="s">
        <v>701</v>
      </c>
      <c r="FL232" s="164" t="s">
        <v>701</v>
      </c>
      <c r="FM232" s="164" t="s">
        <v>701</v>
      </c>
      <c r="FN232" s="164" t="s">
        <v>701</v>
      </c>
      <c r="FO232" s="164" t="s">
        <v>701</v>
      </c>
      <c r="FP232" s="164" t="s">
        <v>701</v>
      </c>
      <c r="FQ232" s="164" t="s">
        <v>701</v>
      </c>
      <c r="FR232" s="164" t="s">
        <v>701</v>
      </c>
      <c r="FS232" s="164" t="s">
        <v>701</v>
      </c>
      <c r="FT232" s="164" t="s">
        <v>701</v>
      </c>
      <c r="FU232" s="164" t="s">
        <v>701</v>
      </c>
      <c r="FV232" s="164" t="s">
        <v>701</v>
      </c>
      <c r="FW232" s="164" t="s">
        <v>701</v>
      </c>
      <c r="FX232" s="86">
        <v>629.59152655384014</v>
      </c>
      <c r="FY232" s="86">
        <v>324.19375734032491</v>
      </c>
      <c r="FZ232" s="164" t="s">
        <v>701</v>
      </c>
      <c r="GA232" s="164" t="s">
        <v>701</v>
      </c>
      <c r="GB232" s="86">
        <v>324.19375734032491</v>
      </c>
      <c r="GC232" s="86">
        <v>953.7852838941651</v>
      </c>
      <c r="GD232" s="86">
        <v>410.4855934531235</v>
      </c>
      <c r="GE232" s="86">
        <v>23.165868182549044</v>
      </c>
      <c r="GF232" s="86">
        <v>433.65146163567255</v>
      </c>
      <c r="GG232" s="86">
        <v>2.4453035136413366</v>
      </c>
      <c r="GH232" s="86">
        <v>26.489651391270144</v>
      </c>
      <c r="GI232" s="86">
        <v>28.934954904911478</v>
      </c>
      <c r="GJ232" s="164" t="s">
        <v>701</v>
      </c>
      <c r="GK232" s="86">
        <v>28.934954904911478</v>
      </c>
      <c r="GL232" s="86">
        <v>1416.3717004347491</v>
      </c>
      <c r="GM232" s="4"/>
      <c r="GN232" s="151"/>
    </row>
    <row r="233" spans="1:196" ht="24">
      <c r="A233" s="206">
        <v>227</v>
      </c>
      <c r="B233" s="150" t="s">
        <v>1253</v>
      </c>
      <c r="C233" s="160" t="s">
        <v>394</v>
      </c>
      <c r="D233" s="164" t="s">
        <v>701</v>
      </c>
      <c r="E233" s="164" t="s">
        <v>701</v>
      </c>
      <c r="F233" s="164" t="s">
        <v>701</v>
      </c>
      <c r="G233" s="164" t="s">
        <v>701</v>
      </c>
      <c r="H233" s="164" t="s">
        <v>701</v>
      </c>
      <c r="I233" s="164" t="s">
        <v>701</v>
      </c>
      <c r="J233" s="164" t="s">
        <v>701</v>
      </c>
      <c r="K233" s="164" t="s">
        <v>701</v>
      </c>
      <c r="L233" s="164" t="s">
        <v>701</v>
      </c>
      <c r="M233" s="164" t="s">
        <v>701</v>
      </c>
      <c r="N233" s="164" t="s">
        <v>701</v>
      </c>
      <c r="O233" s="164" t="s">
        <v>701</v>
      </c>
      <c r="P233" s="164" t="s">
        <v>701</v>
      </c>
      <c r="Q233" s="164" t="s">
        <v>701</v>
      </c>
      <c r="R233" s="164" t="s">
        <v>701</v>
      </c>
      <c r="S233" s="164" t="s">
        <v>701</v>
      </c>
      <c r="T233" s="164" t="s">
        <v>701</v>
      </c>
      <c r="U233" s="164" t="s">
        <v>701</v>
      </c>
      <c r="V233" s="164" t="s">
        <v>701</v>
      </c>
      <c r="W233" s="164" t="s">
        <v>701</v>
      </c>
      <c r="X233" s="164" t="s">
        <v>701</v>
      </c>
      <c r="Y233" s="164" t="s">
        <v>701</v>
      </c>
      <c r="Z233" s="164" t="s">
        <v>701</v>
      </c>
      <c r="AA233" s="164" t="s">
        <v>701</v>
      </c>
      <c r="AB233" s="164" t="s">
        <v>701</v>
      </c>
      <c r="AC233" s="164" t="s">
        <v>701</v>
      </c>
      <c r="AD233" s="164" t="s">
        <v>701</v>
      </c>
      <c r="AE233" s="164" t="s">
        <v>701</v>
      </c>
      <c r="AF233" s="164" t="s">
        <v>701</v>
      </c>
      <c r="AG233" s="164" t="s">
        <v>701</v>
      </c>
      <c r="AH233" s="164" t="s">
        <v>701</v>
      </c>
      <c r="AI233" s="164" t="s">
        <v>701</v>
      </c>
      <c r="AJ233" s="164" t="s">
        <v>701</v>
      </c>
      <c r="AK233" s="164" t="s">
        <v>701</v>
      </c>
      <c r="AL233" s="164" t="s">
        <v>701</v>
      </c>
      <c r="AM233" s="164" t="s">
        <v>701</v>
      </c>
      <c r="AN233" s="164" t="s">
        <v>701</v>
      </c>
      <c r="AO233" s="164" t="s">
        <v>701</v>
      </c>
      <c r="AP233" s="164" t="s">
        <v>701</v>
      </c>
      <c r="AQ233" s="164" t="s">
        <v>701</v>
      </c>
      <c r="AR233" s="164" t="s">
        <v>701</v>
      </c>
      <c r="AS233" s="164" t="s">
        <v>701</v>
      </c>
      <c r="AT233" s="164" t="s">
        <v>701</v>
      </c>
      <c r="AU233" s="164" t="s">
        <v>701</v>
      </c>
      <c r="AV233" s="164" t="s">
        <v>701</v>
      </c>
      <c r="AW233" s="164" t="s">
        <v>701</v>
      </c>
      <c r="AX233" s="164" t="s">
        <v>701</v>
      </c>
      <c r="AY233" s="164" t="s">
        <v>701</v>
      </c>
      <c r="AZ233" s="164" t="s">
        <v>701</v>
      </c>
      <c r="BA233" s="164" t="s">
        <v>701</v>
      </c>
      <c r="BB233" s="164" t="s">
        <v>701</v>
      </c>
      <c r="BC233" s="164" t="s">
        <v>701</v>
      </c>
      <c r="BD233" s="164" t="s">
        <v>701</v>
      </c>
      <c r="BE233" s="164" t="s">
        <v>701</v>
      </c>
      <c r="BF233" s="164" t="s">
        <v>701</v>
      </c>
      <c r="BG233" s="164" t="s">
        <v>701</v>
      </c>
      <c r="BH233" s="164" t="s">
        <v>701</v>
      </c>
      <c r="BI233" s="164" t="s">
        <v>701</v>
      </c>
      <c r="BJ233" s="164" t="s">
        <v>701</v>
      </c>
      <c r="BK233" s="164" t="s">
        <v>701</v>
      </c>
      <c r="BL233" s="164" t="s">
        <v>701</v>
      </c>
      <c r="BM233" s="164" t="s">
        <v>701</v>
      </c>
      <c r="BN233" s="164" t="s">
        <v>701</v>
      </c>
      <c r="BO233" s="164" t="s">
        <v>701</v>
      </c>
      <c r="BP233" s="164" t="s">
        <v>701</v>
      </c>
      <c r="BQ233" s="164" t="s">
        <v>701</v>
      </c>
      <c r="BR233" s="164" t="s">
        <v>701</v>
      </c>
      <c r="BS233" s="164" t="s">
        <v>701</v>
      </c>
      <c r="BT233" s="164" t="s">
        <v>701</v>
      </c>
      <c r="BU233" s="164" t="s">
        <v>701</v>
      </c>
      <c r="BV233" s="164" t="s">
        <v>701</v>
      </c>
      <c r="BW233" s="164" t="s">
        <v>701</v>
      </c>
      <c r="BX233" s="164" t="s">
        <v>701</v>
      </c>
      <c r="BY233" s="164" t="s">
        <v>701</v>
      </c>
      <c r="BZ233" s="164" t="s">
        <v>701</v>
      </c>
      <c r="CA233" s="164" t="s">
        <v>701</v>
      </c>
      <c r="CB233" s="164" t="s">
        <v>701</v>
      </c>
      <c r="CC233" s="164" t="s">
        <v>701</v>
      </c>
      <c r="CD233" s="164" t="s">
        <v>701</v>
      </c>
      <c r="CE233" s="164" t="s">
        <v>701</v>
      </c>
      <c r="CF233" s="164" t="s">
        <v>701</v>
      </c>
      <c r="CG233" s="164" t="s">
        <v>701</v>
      </c>
      <c r="CH233" s="164" t="s">
        <v>701</v>
      </c>
      <c r="CI233" s="164" t="s">
        <v>701</v>
      </c>
      <c r="CJ233" s="164" t="s">
        <v>701</v>
      </c>
      <c r="CK233" s="164" t="s">
        <v>701</v>
      </c>
      <c r="CL233" s="164" t="s">
        <v>701</v>
      </c>
      <c r="CM233" s="164" t="s">
        <v>701</v>
      </c>
      <c r="CN233" s="164" t="s">
        <v>701</v>
      </c>
      <c r="CO233" s="164" t="s">
        <v>701</v>
      </c>
      <c r="CP233" s="164" t="s">
        <v>701</v>
      </c>
      <c r="CQ233" s="164" t="s">
        <v>701</v>
      </c>
      <c r="CR233" s="164" t="s">
        <v>701</v>
      </c>
      <c r="CS233" s="164" t="s">
        <v>701</v>
      </c>
      <c r="CT233" s="164" t="s">
        <v>701</v>
      </c>
      <c r="CU233" s="164" t="s">
        <v>701</v>
      </c>
      <c r="CV233" s="164" t="s">
        <v>701</v>
      </c>
      <c r="CW233" s="164" t="s">
        <v>701</v>
      </c>
      <c r="CX233" s="164" t="s">
        <v>701</v>
      </c>
      <c r="CY233" s="164" t="s">
        <v>701</v>
      </c>
      <c r="CZ233" s="164" t="s">
        <v>701</v>
      </c>
      <c r="DA233" s="164" t="s">
        <v>701</v>
      </c>
      <c r="DB233" s="164" t="s">
        <v>701</v>
      </c>
      <c r="DC233" s="164" t="s">
        <v>701</v>
      </c>
      <c r="DD233" s="164" t="s">
        <v>701</v>
      </c>
      <c r="DE233" s="164" t="s">
        <v>701</v>
      </c>
      <c r="DF233" s="164" t="s">
        <v>701</v>
      </c>
      <c r="DG233" s="164" t="s">
        <v>701</v>
      </c>
      <c r="DH233" s="164" t="s">
        <v>701</v>
      </c>
      <c r="DI233" s="164" t="s">
        <v>701</v>
      </c>
      <c r="DJ233" s="164" t="s">
        <v>701</v>
      </c>
      <c r="DK233" s="164" t="s">
        <v>701</v>
      </c>
      <c r="DL233" s="164" t="s">
        <v>701</v>
      </c>
      <c r="DM233" s="164" t="s">
        <v>701</v>
      </c>
      <c r="DN233" s="164" t="s">
        <v>701</v>
      </c>
      <c r="DO233" s="164" t="s">
        <v>701</v>
      </c>
      <c r="DP233" s="164" t="s">
        <v>701</v>
      </c>
      <c r="DQ233" s="164" t="s">
        <v>701</v>
      </c>
      <c r="DR233" s="164" t="s">
        <v>701</v>
      </c>
      <c r="DS233" s="164" t="s">
        <v>701</v>
      </c>
      <c r="DT233" s="164" t="s">
        <v>701</v>
      </c>
      <c r="DU233" s="164" t="s">
        <v>701</v>
      </c>
      <c r="DV233" s="164" t="s">
        <v>701</v>
      </c>
      <c r="DW233" s="164" t="s">
        <v>701</v>
      </c>
      <c r="DX233" s="164" t="s">
        <v>701</v>
      </c>
      <c r="DY233" s="164" t="s">
        <v>701</v>
      </c>
      <c r="DZ233" s="164" t="s">
        <v>701</v>
      </c>
      <c r="EA233" s="164" t="s">
        <v>701</v>
      </c>
      <c r="EB233" s="164" t="s">
        <v>701</v>
      </c>
      <c r="EC233" s="164" t="s">
        <v>701</v>
      </c>
      <c r="ED233" s="164" t="s">
        <v>701</v>
      </c>
      <c r="EE233" s="164" t="s">
        <v>701</v>
      </c>
      <c r="EF233" s="164" t="s">
        <v>701</v>
      </c>
      <c r="EG233" s="164" t="s">
        <v>701</v>
      </c>
      <c r="EH233" s="164" t="s">
        <v>701</v>
      </c>
      <c r="EI233" s="164" t="s">
        <v>701</v>
      </c>
      <c r="EJ233" s="164" t="s">
        <v>701</v>
      </c>
      <c r="EK233" s="164" t="s">
        <v>701</v>
      </c>
      <c r="EL233" s="164" t="s">
        <v>701</v>
      </c>
      <c r="EM233" s="164" t="s">
        <v>701</v>
      </c>
      <c r="EN233" s="164" t="s">
        <v>701</v>
      </c>
      <c r="EO233" s="164" t="s">
        <v>701</v>
      </c>
      <c r="EP233" s="164" t="s">
        <v>701</v>
      </c>
      <c r="EQ233" s="164" t="s">
        <v>701</v>
      </c>
      <c r="ER233" s="164" t="s">
        <v>701</v>
      </c>
      <c r="ES233" s="164" t="s">
        <v>701</v>
      </c>
      <c r="ET233" s="164" t="s">
        <v>701</v>
      </c>
      <c r="EU233" s="164" t="s">
        <v>701</v>
      </c>
      <c r="EV233" s="164" t="s">
        <v>701</v>
      </c>
      <c r="EW233" s="164" t="s">
        <v>701</v>
      </c>
      <c r="EX233" s="164" t="s">
        <v>701</v>
      </c>
      <c r="EY233" s="164" t="s">
        <v>701</v>
      </c>
      <c r="EZ233" s="164" t="s">
        <v>701</v>
      </c>
      <c r="FA233" s="164" t="s">
        <v>701</v>
      </c>
      <c r="FB233" s="164" t="s">
        <v>701</v>
      </c>
      <c r="FC233" s="164" t="s">
        <v>701</v>
      </c>
      <c r="FD233" s="164" t="s">
        <v>701</v>
      </c>
      <c r="FE233" s="164" t="s">
        <v>701</v>
      </c>
      <c r="FF233" s="164" t="s">
        <v>701</v>
      </c>
      <c r="FG233" s="164" t="s">
        <v>701</v>
      </c>
      <c r="FH233" s="164" t="s">
        <v>701</v>
      </c>
      <c r="FI233" s="164" t="s">
        <v>701</v>
      </c>
      <c r="FJ233" s="164" t="s">
        <v>701</v>
      </c>
      <c r="FK233" s="164" t="s">
        <v>701</v>
      </c>
      <c r="FL233" s="164" t="s">
        <v>701</v>
      </c>
      <c r="FM233" s="28">
        <v>875.40480115490243</v>
      </c>
      <c r="FN233" s="164" t="s">
        <v>701</v>
      </c>
      <c r="FO233" s="164" t="s">
        <v>701</v>
      </c>
      <c r="FP233" s="164" t="s">
        <v>701</v>
      </c>
      <c r="FQ233" s="164" t="s">
        <v>701</v>
      </c>
      <c r="FR233" s="164" t="s">
        <v>701</v>
      </c>
      <c r="FS233" s="164" t="s">
        <v>701</v>
      </c>
      <c r="FT233" s="164" t="s">
        <v>701</v>
      </c>
      <c r="FU233" s="164" t="s">
        <v>701</v>
      </c>
      <c r="FV233" s="164" t="s">
        <v>701</v>
      </c>
      <c r="FW233" s="164" t="s">
        <v>701</v>
      </c>
      <c r="FX233" s="86">
        <v>875.40480115490243</v>
      </c>
      <c r="FY233" s="86">
        <v>65.13020594519476</v>
      </c>
      <c r="FZ233" s="164" t="s">
        <v>701</v>
      </c>
      <c r="GA233" s="164" t="s">
        <v>701</v>
      </c>
      <c r="GB233" s="86">
        <v>65.13020594519476</v>
      </c>
      <c r="GC233" s="86">
        <v>940.53500710009723</v>
      </c>
      <c r="GD233" s="86">
        <v>240.23112257848661</v>
      </c>
      <c r="GE233" s="86">
        <v>11.894408817747708</v>
      </c>
      <c r="GF233" s="86">
        <v>252.12553139623432</v>
      </c>
      <c r="GG233" s="86">
        <v>4.9262379802611517E-3</v>
      </c>
      <c r="GH233" s="86">
        <v>36.83208402718946</v>
      </c>
      <c r="GI233" s="86">
        <v>36.837010265169724</v>
      </c>
      <c r="GJ233" s="164" t="s">
        <v>701</v>
      </c>
      <c r="GK233" s="86">
        <v>36.837010265169724</v>
      </c>
      <c r="GL233" s="86">
        <v>1229.4975487615013</v>
      </c>
      <c r="GM233" s="4"/>
      <c r="GN233" s="151"/>
    </row>
    <row r="234" spans="1:196" ht="12">
      <c r="A234" s="206">
        <v>228</v>
      </c>
      <c r="B234" s="150" t="s">
        <v>627</v>
      </c>
      <c r="C234" s="160" t="s">
        <v>395</v>
      </c>
      <c r="D234" s="164" t="s">
        <v>701</v>
      </c>
      <c r="E234" s="164" t="s">
        <v>701</v>
      </c>
      <c r="F234" s="164" t="s">
        <v>701</v>
      </c>
      <c r="G234" s="164" t="s">
        <v>701</v>
      </c>
      <c r="H234" s="164" t="s">
        <v>701</v>
      </c>
      <c r="I234" s="164" t="s">
        <v>701</v>
      </c>
      <c r="J234" s="164" t="s">
        <v>701</v>
      </c>
      <c r="K234" s="164" t="s">
        <v>701</v>
      </c>
      <c r="L234" s="164" t="s">
        <v>701</v>
      </c>
      <c r="M234" s="164" t="s">
        <v>701</v>
      </c>
      <c r="N234" s="164" t="s">
        <v>701</v>
      </c>
      <c r="O234" s="164" t="s">
        <v>701</v>
      </c>
      <c r="P234" s="164" t="s">
        <v>701</v>
      </c>
      <c r="Q234" s="164" t="s">
        <v>701</v>
      </c>
      <c r="R234" s="164" t="s">
        <v>701</v>
      </c>
      <c r="S234" s="164" t="s">
        <v>701</v>
      </c>
      <c r="T234" s="164" t="s">
        <v>701</v>
      </c>
      <c r="U234" s="164" t="s">
        <v>701</v>
      </c>
      <c r="V234" s="164" t="s">
        <v>701</v>
      </c>
      <c r="W234" s="164" t="s">
        <v>701</v>
      </c>
      <c r="X234" s="164" t="s">
        <v>701</v>
      </c>
      <c r="Y234" s="164" t="s">
        <v>701</v>
      </c>
      <c r="Z234" s="164" t="s">
        <v>701</v>
      </c>
      <c r="AA234" s="164" t="s">
        <v>701</v>
      </c>
      <c r="AB234" s="164" t="s">
        <v>701</v>
      </c>
      <c r="AC234" s="164" t="s">
        <v>701</v>
      </c>
      <c r="AD234" s="164" t="s">
        <v>701</v>
      </c>
      <c r="AE234" s="164" t="s">
        <v>701</v>
      </c>
      <c r="AF234" s="164" t="s">
        <v>701</v>
      </c>
      <c r="AG234" s="164" t="s">
        <v>701</v>
      </c>
      <c r="AH234" s="164" t="s">
        <v>701</v>
      </c>
      <c r="AI234" s="164" t="s">
        <v>701</v>
      </c>
      <c r="AJ234" s="164" t="s">
        <v>701</v>
      </c>
      <c r="AK234" s="164" t="s">
        <v>701</v>
      </c>
      <c r="AL234" s="164" t="s">
        <v>701</v>
      </c>
      <c r="AM234" s="164" t="s">
        <v>701</v>
      </c>
      <c r="AN234" s="164" t="s">
        <v>701</v>
      </c>
      <c r="AO234" s="164" t="s">
        <v>701</v>
      </c>
      <c r="AP234" s="164" t="s">
        <v>701</v>
      </c>
      <c r="AQ234" s="164" t="s">
        <v>701</v>
      </c>
      <c r="AR234" s="164" t="s">
        <v>701</v>
      </c>
      <c r="AS234" s="164" t="s">
        <v>701</v>
      </c>
      <c r="AT234" s="164" t="s">
        <v>701</v>
      </c>
      <c r="AU234" s="164" t="s">
        <v>701</v>
      </c>
      <c r="AV234" s="164" t="s">
        <v>701</v>
      </c>
      <c r="AW234" s="164" t="s">
        <v>701</v>
      </c>
      <c r="AX234" s="164" t="s">
        <v>701</v>
      </c>
      <c r="AY234" s="164" t="s">
        <v>701</v>
      </c>
      <c r="AZ234" s="164" t="s">
        <v>701</v>
      </c>
      <c r="BA234" s="164" t="s">
        <v>701</v>
      </c>
      <c r="BB234" s="164" t="s">
        <v>701</v>
      </c>
      <c r="BC234" s="164" t="s">
        <v>701</v>
      </c>
      <c r="BD234" s="164" t="s">
        <v>701</v>
      </c>
      <c r="BE234" s="164" t="s">
        <v>701</v>
      </c>
      <c r="BF234" s="164" t="s">
        <v>701</v>
      </c>
      <c r="BG234" s="164" t="s">
        <v>701</v>
      </c>
      <c r="BH234" s="164" t="s">
        <v>701</v>
      </c>
      <c r="BI234" s="164" t="s">
        <v>701</v>
      </c>
      <c r="BJ234" s="164" t="s">
        <v>701</v>
      </c>
      <c r="BK234" s="164" t="s">
        <v>701</v>
      </c>
      <c r="BL234" s="164" t="s">
        <v>701</v>
      </c>
      <c r="BM234" s="164" t="s">
        <v>701</v>
      </c>
      <c r="BN234" s="164" t="s">
        <v>701</v>
      </c>
      <c r="BO234" s="164" t="s">
        <v>701</v>
      </c>
      <c r="BP234" s="164" t="s">
        <v>701</v>
      </c>
      <c r="BQ234" s="164" t="s">
        <v>701</v>
      </c>
      <c r="BR234" s="164" t="s">
        <v>701</v>
      </c>
      <c r="BS234" s="164" t="s">
        <v>701</v>
      </c>
      <c r="BT234" s="164" t="s">
        <v>701</v>
      </c>
      <c r="BU234" s="164" t="s">
        <v>701</v>
      </c>
      <c r="BV234" s="164" t="s">
        <v>701</v>
      </c>
      <c r="BW234" s="164" t="s">
        <v>701</v>
      </c>
      <c r="BX234" s="164" t="s">
        <v>701</v>
      </c>
      <c r="BY234" s="164" t="s">
        <v>701</v>
      </c>
      <c r="BZ234" s="164" t="s">
        <v>701</v>
      </c>
      <c r="CA234" s="164" t="s">
        <v>701</v>
      </c>
      <c r="CB234" s="164" t="s">
        <v>701</v>
      </c>
      <c r="CC234" s="164" t="s">
        <v>701</v>
      </c>
      <c r="CD234" s="164" t="s">
        <v>701</v>
      </c>
      <c r="CE234" s="164" t="s">
        <v>701</v>
      </c>
      <c r="CF234" s="164" t="s">
        <v>701</v>
      </c>
      <c r="CG234" s="164" t="s">
        <v>701</v>
      </c>
      <c r="CH234" s="164" t="s">
        <v>701</v>
      </c>
      <c r="CI234" s="164" t="s">
        <v>701</v>
      </c>
      <c r="CJ234" s="164" t="s">
        <v>701</v>
      </c>
      <c r="CK234" s="164" t="s">
        <v>701</v>
      </c>
      <c r="CL234" s="164" t="s">
        <v>701</v>
      </c>
      <c r="CM234" s="164" t="s">
        <v>701</v>
      </c>
      <c r="CN234" s="164" t="s">
        <v>701</v>
      </c>
      <c r="CO234" s="164" t="s">
        <v>701</v>
      </c>
      <c r="CP234" s="164" t="s">
        <v>701</v>
      </c>
      <c r="CQ234" s="164" t="s">
        <v>701</v>
      </c>
      <c r="CR234" s="164" t="s">
        <v>701</v>
      </c>
      <c r="CS234" s="164" t="s">
        <v>701</v>
      </c>
      <c r="CT234" s="164" t="s">
        <v>701</v>
      </c>
      <c r="CU234" s="164" t="s">
        <v>701</v>
      </c>
      <c r="CV234" s="164" t="s">
        <v>701</v>
      </c>
      <c r="CW234" s="164" t="s">
        <v>701</v>
      </c>
      <c r="CX234" s="164" t="s">
        <v>701</v>
      </c>
      <c r="CY234" s="164" t="s">
        <v>701</v>
      </c>
      <c r="CZ234" s="164" t="s">
        <v>701</v>
      </c>
      <c r="DA234" s="164" t="s">
        <v>701</v>
      </c>
      <c r="DB234" s="164" t="s">
        <v>701</v>
      </c>
      <c r="DC234" s="164" t="s">
        <v>701</v>
      </c>
      <c r="DD234" s="164" t="s">
        <v>701</v>
      </c>
      <c r="DE234" s="164" t="s">
        <v>701</v>
      </c>
      <c r="DF234" s="164" t="s">
        <v>701</v>
      </c>
      <c r="DG234" s="164" t="s">
        <v>701</v>
      </c>
      <c r="DH234" s="164" t="s">
        <v>701</v>
      </c>
      <c r="DI234" s="164" t="s">
        <v>701</v>
      </c>
      <c r="DJ234" s="164" t="s">
        <v>701</v>
      </c>
      <c r="DK234" s="164" t="s">
        <v>701</v>
      </c>
      <c r="DL234" s="164" t="s">
        <v>701</v>
      </c>
      <c r="DM234" s="164" t="s">
        <v>701</v>
      </c>
      <c r="DN234" s="164" t="s">
        <v>701</v>
      </c>
      <c r="DO234" s="164" t="s">
        <v>701</v>
      </c>
      <c r="DP234" s="164" t="s">
        <v>701</v>
      </c>
      <c r="DQ234" s="164" t="s">
        <v>701</v>
      </c>
      <c r="DR234" s="164" t="s">
        <v>701</v>
      </c>
      <c r="DS234" s="164" t="s">
        <v>701</v>
      </c>
      <c r="DT234" s="164" t="s">
        <v>701</v>
      </c>
      <c r="DU234" s="164" t="s">
        <v>701</v>
      </c>
      <c r="DV234" s="164" t="s">
        <v>701</v>
      </c>
      <c r="DW234" s="164" t="s">
        <v>701</v>
      </c>
      <c r="DX234" s="164" t="s">
        <v>701</v>
      </c>
      <c r="DY234" s="164" t="s">
        <v>701</v>
      </c>
      <c r="DZ234" s="164" t="s">
        <v>701</v>
      </c>
      <c r="EA234" s="164" t="s">
        <v>701</v>
      </c>
      <c r="EB234" s="164" t="s">
        <v>701</v>
      </c>
      <c r="EC234" s="164" t="s">
        <v>701</v>
      </c>
      <c r="ED234" s="164" t="s">
        <v>701</v>
      </c>
      <c r="EE234" s="164" t="s">
        <v>701</v>
      </c>
      <c r="EF234" s="164" t="s">
        <v>701</v>
      </c>
      <c r="EG234" s="164" t="s">
        <v>701</v>
      </c>
      <c r="EH234" s="164" t="s">
        <v>701</v>
      </c>
      <c r="EI234" s="164" t="s">
        <v>701</v>
      </c>
      <c r="EJ234" s="164" t="s">
        <v>701</v>
      </c>
      <c r="EK234" s="164" t="s">
        <v>701</v>
      </c>
      <c r="EL234" s="164" t="s">
        <v>701</v>
      </c>
      <c r="EM234" s="164" t="s">
        <v>701</v>
      </c>
      <c r="EN234" s="164" t="s">
        <v>701</v>
      </c>
      <c r="EO234" s="164" t="s">
        <v>701</v>
      </c>
      <c r="EP234" s="164" t="s">
        <v>701</v>
      </c>
      <c r="EQ234" s="164" t="s">
        <v>701</v>
      </c>
      <c r="ER234" s="164" t="s">
        <v>701</v>
      </c>
      <c r="ES234" s="164" t="s">
        <v>701</v>
      </c>
      <c r="ET234" s="164" t="s">
        <v>701</v>
      </c>
      <c r="EU234" s="164" t="s">
        <v>701</v>
      </c>
      <c r="EV234" s="164" t="s">
        <v>701</v>
      </c>
      <c r="EW234" s="164" t="s">
        <v>701</v>
      </c>
      <c r="EX234" s="164" t="s">
        <v>701</v>
      </c>
      <c r="EY234" s="164" t="s">
        <v>701</v>
      </c>
      <c r="EZ234" s="164" t="s">
        <v>701</v>
      </c>
      <c r="FA234" s="164" t="s">
        <v>701</v>
      </c>
      <c r="FB234" s="164" t="s">
        <v>701</v>
      </c>
      <c r="FC234" s="164" t="s">
        <v>701</v>
      </c>
      <c r="FD234" s="164" t="s">
        <v>701</v>
      </c>
      <c r="FE234" s="164" t="s">
        <v>701</v>
      </c>
      <c r="FF234" s="164" t="s">
        <v>701</v>
      </c>
      <c r="FG234" s="164" t="s">
        <v>701</v>
      </c>
      <c r="FH234" s="164" t="s">
        <v>701</v>
      </c>
      <c r="FI234" s="164" t="s">
        <v>701</v>
      </c>
      <c r="FJ234" s="164" t="s">
        <v>701</v>
      </c>
      <c r="FK234" s="164" t="s">
        <v>701</v>
      </c>
      <c r="FL234" s="164" t="s">
        <v>701</v>
      </c>
      <c r="FM234" s="164" t="s">
        <v>701</v>
      </c>
      <c r="FN234" s="164" t="s">
        <v>701</v>
      </c>
      <c r="FO234" s="164" t="s">
        <v>701</v>
      </c>
      <c r="FP234" s="164" t="s">
        <v>701</v>
      </c>
      <c r="FQ234" s="164" t="s">
        <v>701</v>
      </c>
      <c r="FR234" s="164" t="s">
        <v>701</v>
      </c>
      <c r="FS234" s="164" t="s">
        <v>701</v>
      </c>
      <c r="FT234" s="164" t="s">
        <v>701</v>
      </c>
      <c r="FU234" s="164" t="s">
        <v>701</v>
      </c>
      <c r="FV234" s="164" t="s">
        <v>701</v>
      </c>
      <c r="FW234" s="164" t="s">
        <v>701</v>
      </c>
      <c r="FX234" s="164" t="s">
        <v>701</v>
      </c>
      <c r="FY234" s="86">
        <v>3400.6983883135649</v>
      </c>
      <c r="FZ234" s="164" t="s">
        <v>701</v>
      </c>
      <c r="GA234" s="164" t="s">
        <v>701</v>
      </c>
      <c r="GB234" s="86">
        <v>3400.6983883135649</v>
      </c>
      <c r="GC234" s="86">
        <v>3400.6983883135649</v>
      </c>
      <c r="GD234" s="86">
        <v>249.35910693698747</v>
      </c>
      <c r="GE234" s="86">
        <v>21.015003132621398</v>
      </c>
      <c r="GF234" s="86">
        <v>270.37411006960889</v>
      </c>
      <c r="GG234" s="86">
        <v>13.374739073334588</v>
      </c>
      <c r="GH234" s="164" t="s">
        <v>701</v>
      </c>
      <c r="GI234" s="86">
        <v>13.374739073334588</v>
      </c>
      <c r="GJ234" s="164" t="s">
        <v>701</v>
      </c>
      <c r="GK234" s="86">
        <v>13.374739073334588</v>
      </c>
      <c r="GL234" s="86">
        <v>3684.4472374565084</v>
      </c>
      <c r="GM234" s="4"/>
      <c r="GN234" s="151"/>
    </row>
    <row r="235" spans="1:196" ht="12">
      <c r="A235" s="206">
        <v>229</v>
      </c>
      <c r="B235" s="150" t="s">
        <v>1413</v>
      </c>
      <c r="C235" s="160" t="s">
        <v>396</v>
      </c>
      <c r="D235" s="164" t="s">
        <v>701</v>
      </c>
      <c r="E235" s="164" t="s">
        <v>701</v>
      </c>
      <c r="F235" s="164" t="s">
        <v>701</v>
      </c>
      <c r="G235" s="164" t="s">
        <v>701</v>
      </c>
      <c r="H235" s="164" t="s">
        <v>701</v>
      </c>
      <c r="I235" s="164" t="s">
        <v>701</v>
      </c>
      <c r="J235" s="164" t="s">
        <v>701</v>
      </c>
      <c r="K235" s="164" t="s">
        <v>701</v>
      </c>
      <c r="L235" s="164" t="s">
        <v>701</v>
      </c>
      <c r="M235" s="164" t="s">
        <v>701</v>
      </c>
      <c r="N235" s="164" t="s">
        <v>701</v>
      </c>
      <c r="O235" s="164" t="s">
        <v>701</v>
      </c>
      <c r="P235" s="164" t="s">
        <v>701</v>
      </c>
      <c r="Q235" s="164" t="s">
        <v>701</v>
      </c>
      <c r="R235" s="164" t="s">
        <v>701</v>
      </c>
      <c r="S235" s="164" t="s">
        <v>701</v>
      </c>
      <c r="T235" s="164" t="s">
        <v>701</v>
      </c>
      <c r="U235" s="164" t="s">
        <v>701</v>
      </c>
      <c r="V235" s="164" t="s">
        <v>701</v>
      </c>
      <c r="W235" s="164" t="s">
        <v>701</v>
      </c>
      <c r="X235" s="164" t="s">
        <v>701</v>
      </c>
      <c r="Y235" s="164" t="s">
        <v>701</v>
      </c>
      <c r="Z235" s="164" t="s">
        <v>701</v>
      </c>
      <c r="AA235" s="164" t="s">
        <v>701</v>
      </c>
      <c r="AB235" s="164" t="s">
        <v>701</v>
      </c>
      <c r="AC235" s="164" t="s">
        <v>701</v>
      </c>
      <c r="AD235" s="164" t="s">
        <v>701</v>
      </c>
      <c r="AE235" s="164" t="s">
        <v>701</v>
      </c>
      <c r="AF235" s="164" t="s">
        <v>701</v>
      </c>
      <c r="AG235" s="164" t="s">
        <v>701</v>
      </c>
      <c r="AH235" s="164" t="s">
        <v>701</v>
      </c>
      <c r="AI235" s="164" t="s">
        <v>701</v>
      </c>
      <c r="AJ235" s="164" t="s">
        <v>701</v>
      </c>
      <c r="AK235" s="164" t="s">
        <v>701</v>
      </c>
      <c r="AL235" s="164" t="s">
        <v>701</v>
      </c>
      <c r="AM235" s="164" t="s">
        <v>701</v>
      </c>
      <c r="AN235" s="164" t="s">
        <v>701</v>
      </c>
      <c r="AO235" s="164" t="s">
        <v>701</v>
      </c>
      <c r="AP235" s="164" t="s">
        <v>701</v>
      </c>
      <c r="AQ235" s="164" t="s">
        <v>701</v>
      </c>
      <c r="AR235" s="164" t="s">
        <v>701</v>
      </c>
      <c r="AS235" s="164" t="s">
        <v>701</v>
      </c>
      <c r="AT235" s="164" t="s">
        <v>701</v>
      </c>
      <c r="AU235" s="164" t="s">
        <v>701</v>
      </c>
      <c r="AV235" s="164" t="s">
        <v>701</v>
      </c>
      <c r="AW235" s="164" t="s">
        <v>701</v>
      </c>
      <c r="AX235" s="164" t="s">
        <v>701</v>
      </c>
      <c r="AY235" s="164" t="s">
        <v>701</v>
      </c>
      <c r="AZ235" s="164" t="s">
        <v>701</v>
      </c>
      <c r="BA235" s="164" t="s">
        <v>701</v>
      </c>
      <c r="BB235" s="164" t="s">
        <v>701</v>
      </c>
      <c r="BC235" s="164" t="s">
        <v>701</v>
      </c>
      <c r="BD235" s="164" t="s">
        <v>701</v>
      </c>
      <c r="BE235" s="164" t="s">
        <v>701</v>
      </c>
      <c r="BF235" s="164" t="s">
        <v>701</v>
      </c>
      <c r="BG235" s="164" t="s">
        <v>701</v>
      </c>
      <c r="BH235" s="164" t="s">
        <v>701</v>
      </c>
      <c r="BI235" s="164" t="s">
        <v>701</v>
      </c>
      <c r="BJ235" s="164" t="s">
        <v>701</v>
      </c>
      <c r="BK235" s="164" t="s">
        <v>701</v>
      </c>
      <c r="BL235" s="164" t="s">
        <v>701</v>
      </c>
      <c r="BM235" s="164" t="s">
        <v>701</v>
      </c>
      <c r="BN235" s="164" t="s">
        <v>701</v>
      </c>
      <c r="BO235" s="164" t="s">
        <v>701</v>
      </c>
      <c r="BP235" s="164" t="s">
        <v>701</v>
      </c>
      <c r="BQ235" s="164" t="s">
        <v>701</v>
      </c>
      <c r="BR235" s="164" t="s">
        <v>701</v>
      </c>
      <c r="BS235" s="164" t="s">
        <v>701</v>
      </c>
      <c r="BT235" s="164" t="s">
        <v>701</v>
      </c>
      <c r="BU235" s="164" t="s">
        <v>701</v>
      </c>
      <c r="BV235" s="164" t="s">
        <v>701</v>
      </c>
      <c r="BW235" s="164" t="s">
        <v>701</v>
      </c>
      <c r="BX235" s="164" t="s">
        <v>701</v>
      </c>
      <c r="BY235" s="164" t="s">
        <v>701</v>
      </c>
      <c r="BZ235" s="164" t="s">
        <v>701</v>
      </c>
      <c r="CA235" s="164" t="s">
        <v>701</v>
      </c>
      <c r="CB235" s="164" t="s">
        <v>701</v>
      </c>
      <c r="CC235" s="164" t="s">
        <v>701</v>
      </c>
      <c r="CD235" s="164" t="s">
        <v>701</v>
      </c>
      <c r="CE235" s="164" t="s">
        <v>701</v>
      </c>
      <c r="CF235" s="164" t="s">
        <v>701</v>
      </c>
      <c r="CG235" s="164" t="s">
        <v>701</v>
      </c>
      <c r="CH235" s="164" t="s">
        <v>701</v>
      </c>
      <c r="CI235" s="164" t="s">
        <v>701</v>
      </c>
      <c r="CJ235" s="164" t="s">
        <v>701</v>
      </c>
      <c r="CK235" s="164" t="s">
        <v>701</v>
      </c>
      <c r="CL235" s="164" t="s">
        <v>701</v>
      </c>
      <c r="CM235" s="164" t="s">
        <v>701</v>
      </c>
      <c r="CN235" s="164" t="s">
        <v>701</v>
      </c>
      <c r="CO235" s="164" t="s">
        <v>701</v>
      </c>
      <c r="CP235" s="164" t="s">
        <v>701</v>
      </c>
      <c r="CQ235" s="164" t="s">
        <v>701</v>
      </c>
      <c r="CR235" s="164" t="s">
        <v>701</v>
      </c>
      <c r="CS235" s="164" t="s">
        <v>701</v>
      </c>
      <c r="CT235" s="164" t="s">
        <v>701</v>
      </c>
      <c r="CU235" s="164" t="s">
        <v>701</v>
      </c>
      <c r="CV235" s="164" t="s">
        <v>701</v>
      </c>
      <c r="CW235" s="164" t="s">
        <v>701</v>
      </c>
      <c r="CX235" s="164" t="s">
        <v>701</v>
      </c>
      <c r="CY235" s="164" t="s">
        <v>701</v>
      </c>
      <c r="CZ235" s="164" t="s">
        <v>701</v>
      </c>
      <c r="DA235" s="164" t="s">
        <v>701</v>
      </c>
      <c r="DB235" s="164" t="s">
        <v>701</v>
      </c>
      <c r="DC235" s="164" t="s">
        <v>701</v>
      </c>
      <c r="DD235" s="164" t="s">
        <v>701</v>
      </c>
      <c r="DE235" s="164" t="s">
        <v>701</v>
      </c>
      <c r="DF235" s="164" t="s">
        <v>701</v>
      </c>
      <c r="DG235" s="164" t="s">
        <v>701</v>
      </c>
      <c r="DH235" s="164" t="s">
        <v>701</v>
      </c>
      <c r="DI235" s="164" t="s">
        <v>701</v>
      </c>
      <c r="DJ235" s="164" t="s">
        <v>701</v>
      </c>
      <c r="DK235" s="164" t="s">
        <v>701</v>
      </c>
      <c r="DL235" s="164" t="s">
        <v>701</v>
      </c>
      <c r="DM235" s="164" t="s">
        <v>701</v>
      </c>
      <c r="DN235" s="164" t="s">
        <v>701</v>
      </c>
      <c r="DO235" s="164" t="s">
        <v>701</v>
      </c>
      <c r="DP235" s="164" t="s">
        <v>701</v>
      </c>
      <c r="DQ235" s="164" t="s">
        <v>701</v>
      </c>
      <c r="DR235" s="164" t="s">
        <v>701</v>
      </c>
      <c r="DS235" s="164" t="s">
        <v>701</v>
      </c>
      <c r="DT235" s="164" t="s">
        <v>701</v>
      </c>
      <c r="DU235" s="164" t="s">
        <v>701</v>
      </c>
      <c r="DV235" s="164" t="s">
        <v>701</v>
      </c>
      <c r="DW235" s="164" t="s">
        <v>701</v>
      </c>
      <c r="DX235" s="164" t="s">
        <v>701</v>
      </c>
      <c r="DY235" s="164" t="s">
        <v>701</v>
      </c>
      <c r="DZ235" s="164" t="s">
        <v>701</v>
      </c>
      <c r="EA235" s="164" t="s">
        <v>701</v>
      </c>
      <c r="EB235" s="164" t="s">
        <v>701</v>
      </c>
      <c r="EC235" s="164" t="s">
        <v>701</v>
      </c>
      <c r="ED235" s="164" t="s">
        <v>701</v>
      </c>
      <c r="EE235" s="164" t="s">
        <v>701</v>
      </c>
      <c r="EF235" s="164" t="s">
        <v>701</v>
      </c>
      <c r="EG235" s="164" t="s">
        <v>701</v>
      </c>
      <c r="EH235" s="164" t="s">
        <v>701</v>
      </c>
      <c r="EI235" s="164" t="s">
        <v>701</v>
      </c>
      <c r="EJ235" s="164" t="s">
        <v>701</v>
      </c>
      <c r="EK235" s="164" t="s">
        <v>701</v>
      </c>
      <c r="EL235" s="164" t="s">
        <v>701</v>
      </c>
      <c r="EM235" s="164" t="s">
        <v>701</v>
      </c>
      <c r="EN235" s="164" t="s">
        <v>701</v>
      </c>
      <c r="EO235" s="164" t="s">
        <v>701</v>
      </c>
      <c r="EP235" s="164" t="s">
        <v>701</v>
      </c>
      <c r="EQ235" s="164" t="s">
        <v>701</v>
      </c>
      <c r="ER235" s="164" t="s">
        <v>701</v>
      </c>
      <c r="ES235" s="164" t="s">
        <v>701</v>
      </c>
      <c r="ET235" s="164" t="s">
        <v>701</v>
      </c>
      <c r="EU235" s="164" t="s">
        <v>701</v>
      </c>
      <c r="EV235" s="164" t="s">
        <v>701</v>
      </c>
      <c r="EW235" s="164" t="s">
        <v>701</v>
      </c>
      <c r="EX235" s="164" t="s">
        <v>701</v>
      </c>
      <c r="EY235" s="164" t="s">
        <v>701</v>
      </c>
      <c r="EZ235" s="164" t="s">
        <v>701</v>
      </c>
      <c r="FA235" s="164" t="s">
        <v>701</v>
      </c>
      <c r="FB235" s="164" t="s">
        <v>701</v>
      </c>
      <c r="FC235" s="164" t="s">
        <v>701</v>
      </c>
      <c r="FD235" s="164" t="s">
        <v>701</v>
      </c>
      <c r="FE235" s="164" t="s">
        <v>701</v>
      </c>
      <c r="FF235" s="164" t="s">
        <v>701</v>
      </c>
      <c r="FG235" s="164" t="s">
        <v>701</v>
      </c>
      <c r="FH235" s="164" t="s">
        <v>701</v>
      </c>
      <c r="FI235" s="164" t="s">
        <v>701</v>
      </c>
      <c r="FJ235" s="164" t="s">
        <v>701</v>
      </c>
      <c r="FK235" s="164" t="s">
        <v>701</v>
      </c>
      <c r="FL235" s="164" t="s">
        <v>701</v>
      </c>
      <c r="FM235" s="164" t="s">
        <v>701</v>
      </c>
      <c r="FN235" s="164" t="s">
        <v>701</v>
      </c>
      <c r="FO235" s="164" t="s">
        <v>701</v>
      </c>
      <c r="FP235" s="164" t="s">
        <v>701</v>
      </c>
      <c r="FQ235" s="164" t="s">
        <v>701</v>
      </c>
      <c r="FR235" s="164" t="s">
        <v>701</v>
      </c>
      <c r="FS235" s="164" t="s">
        <v>701</v>
      </c>
      <c r="FT235" s="164" t="s">
        <v>701</v>
      </c>
      <c r="FU235" s="164" t="s">
        <v>701</v>
      </c>
      <c r="FV235" s="164" t="s">
        <v>701</v>
      </c>
      <c r="FW235" s="164" t="s">
        <v>701</v>
      </c>
      <c r="FX235" s="164" t="s">
        <v>701</v>
      </c>
      <c r="FY235" s="86">
        <v>953.75838605701767</v>
      </c>
      <c r="FZ235" s="164" t="s">
        <v>701</v>
      </c>
      <c r="GA235" s="164" t="s">
        <v>701</v>
      </c>
      <c r="GB235" s="86">
        <v>953.75838605701767</v>
      </c>
      <c r="GC235" s="86">
        <v>953.75838605701767</v>
      </c>
      <c r="GD235" s="86">
        <v>64.525406672161253</v>
      </c>
      <c r="GE235" s="86">
        <v>5.003853836798422</v>
      </c>
      <c r="GF235" s="86">
        <v>69.52926050895968</v>
      </c>
      <c r="GG235" s="86">
        <v>27.404721022703956</v>
      </c>
      <c r="GH235" s="164" t="s">
        <v>701</v>
      </c>
      <c r="GI235" s="86">
        <v>27.404721022703956</v>
      </c>
      <c r="GJ235" s="164" t="s">
        <v>701</v>
      </c>
      <c r="GK235" s="86">
        <v>27.404721022703956</v>
      </c>
      <c r="GL235" s="86">
        <v>1050.6923675886815</v>
      </c>
      <c r="GM235" s="4"/>
      <c r="GN235" s="151"/>
    </row>
    <row r="236" spans="1:196" ht="12">
      <c r="A236" s="206">
        <v>230</v>
      </c>
      <c r="B236" s="150" t="s">
        <v>1254</v>
      </c>
      <c r="C236" s="160" t="s">
        <v>397</v>
      </c>
      <c r="D236" s="164" t="s">
        <v>701</v>
      </c>
      <c r="E236" s="164" t="s">
        <v>701</v>
      </c>
      <c r="F236" s="164" t="s">
        <v>701</v>
      </c>
      <c r="G236" s="164" t="s">
        <v>701</v>
      </c>
      <c r="H236" s="164" t="s">
        <v>701</v>
      </c>
      <c r="I236" s="164" t="s">
        <v>701</v>
      </c>
      <c r="J236" s="164" t="s">
        <v>701</v>
      </c>
      <c r="K236" s="164" t="s">
        <v>701</v>
      </c>
      <c r="L236" s="164" t="s">
        <v>701</v>
      </c>
      <c r="M236" s="164" t="s">
        <v>701</v>
      </c>
      <c r="N236" s="164" t="s">
        <v>701</v>
      </c>
      <c r="O236" s="164" t="s">
        <v>701</v>
      </c>
      <c r="P236" s="164" t="s">
        <v>701</v>
      </c>
      <c r="Q236" s="164" t="s">
        <v>701</v>
      </c>
      <c r="R236" s="164" t="s">
        <v>701</v>
      </c>
      <c r="S236" s="164" t="s">
        <v>701</v>
      </c>
      <c r="T236" s="164" t="s">
        <v>701</v>
      </c>
      <c r="U236" s="164" t="s">
        <v>701</v>
      </c>
      <c r="V236" s="164" t="s">
        <v>701</v>
      </c>
      <c r="W236" s="164" t="s">
        <v>701</v>
      </c>
      <c r="X236" s="164" t="s">
        <v>701</v>
      </c>
      <c r="Y236" s="164" t="s">
        <v>701</v>
      </c>
      <c r="Z236" s="164" t="s">
        <v>701</v>
      </c>
      <c r="AA236" s="164" t="s">
        <v>701</v>
      </c>
      <c r="AB236" s="164" t="s">
        <v>701</v>
      </c>
      <c r="AC236" s="164" t="s">
        <v>701</v>
      </c>
      <c r="AD236" s="164" t="s">
        <v>701</v>
      </c>
      <c r="AE236" s="164" t="s">
        <v>701</v>
      </c>
      <c r="AF236" s="164" t="s">
        <v>701</v>
      </c>
      <c r="AG236" s="164" t="s">
        <v>701</v>
      </c>
      <c r="AH236" s="164" t="s">
        <v>701</v>
      </c>
      <c r="AI236" s="164" t="s">
        <v>701</v>
      </c>
      <c r="AJ236" s="164" t="s">
        <v>701</v>
      </c>
      <c r="AK236" s="164" t="s">
        <v>701</v>
      </c>
      <c r="AL236" s="164" t="s">
        <v>701</v>
      </c>
      <c r="AM236" s="164" t="s">
        <v>701</v>
      </c>
      <c r="AN236" s="164" t="s">
        <v>701</v>
      </c>
      <c r="AO236" s="164" t="s">
        <v>701</v>
      </c>
      <c r="AP236" s="164" t="s">
        <v>701</v>
      </c>
      <c r="AQ236" s="164" t="s">
        <v>701</v>
      </c>
      <c r="AR236" s="164" t="s">
        <v>701</v>
      </c>
      <c r="AS236" s="164" t="s">
        <v>701</v>
      </c>
      <c r="AT236" s="164" t="s">
        <v>701</v>
      </c>
      <c r="AU236" s="164" t="s">
        <v>701</v>
      </c>
      <c r="AV236" s="164" t="s">
        <v>701</v>
      </c>
      <c r="AW236" s="164" t="s">
        <v>701</v>
      </c>
      <c r="AX236" s="164" t="s">
        <v>701</v>
      </c>
      <c r="AY236" s="164" t="s">
        <v>701</v>
      </c>
      <c r="AZ236" s="164" t="s">
        <v>701</v>
      </c>
      <c r="BA236" s="164" t="s">
        <v>701</v>
      </c>
      <c r="BB236" s="164" t="s">
        <v>701</v>
      </c>
      <c r="BC236" s="164" t="s">
        <v>701</v>
      </c>
      <c r="BD236" s="164" t="s">
        <v>701</v>
      </c>
      <c r="BE236" s="164" t="s">
        <v>701</v>
      </c>
      <c r="BF236" s="164" t="s">
        <v>701</v>
      </c>
      <c r="BG236" s="164" t="s">
        <v>701</v>
      </c>
      <c r="BH236" s="164" t="s">
        <v>701</v>
      </c>
      <c r="BI236" s="164" t="s">
        <v>701</v>
      </c>
      <c r="BJ236" s="164" t="s">
        <v>701</v>
      </c>
      <c r="BK236" s="164" t="s">
        <v>701</v>
      </c>
      <c r="BL236" s="164" t="s">
        <v>701</v>
      </c>
      <c r="BM236" s="164" t="s">
        <v>701</v>
      </c>
      <c r="BN236" s="164" t="s">
        <v>701</v>
      </c>
      <c r="BO236" s="164" t="s">
        <v>701</v>
      </c>
      <c r="BP236" s="164" t="s">
        <v>701</v>
      </c>
      <c r="BQ236" s="164" t="s">
        <v>701</v>
      </c>
      <c r="BR236" s="164" t="s">
        <v>701</v>
      </c>
      <c r="BS236" s="164" t="s">
        <v>701</v>
      </c>
      <c r="BT236" s="164" t="s">
        <v>701</v>
      </c>
      <c r="BU236" s="164" t="s">
        <v>701</v>
      </c>
      <c r="BV236" s="164" t="s">
        <v>701</v>
      </c>
      <c r="BW236" s="164" t="s">
        <v>701</v>
      </c>
      <c r="BX236" s="164" t="s">
        <v>701</v>
      </c>
      <c r="BY236" s="164" t="s">
        <v>701</v>
      </c>
      <c r="BZ236" s="164" t="s">
        <v>701</v>
      </c>
      <c r="CA236" s="164" t="s">
        <v>701</v>
      </c>
      <c r="CB236" s="164" t="s">
        <v>701</v>
      </c>
      <c r="CC236" s="164" t="s">
        <v>701</v>
      </c>
      <c r="CD236" s="164" t="s">
        <v>701</v>
      </c>
      <c r="CE236" s="164" t="s">
        <v>701</v>
      </c>
      <c r="CF236" s="164" t="s">
        <v>701</v>
      </c>
      <c r="CG236" s="164" t="s">
        <v>701</v>
      </c>
      <c r="CH236" s="164" t="s">
        <v>701</v>
      </c>
      <c r="CI236" s="164" t="s">
        <v>701</v>
      </c>
      <c r="CJ236" s="164" t="s">
        <v>701</v>
      </c>
      <c r="CK236" s="164" t="s">
        <v>701</v>
      </c>
      <c r="CL236" s="164" t="s">
        <v>701</v>
      </c>
      <c r="CM236" s="164" t="s">
        <v>701</v>
      </c>
      <c r="CN236" s="164" t="s">
        <v>701</v>
      </c>
      <c r="CO236" s="164" t="s">
        <v>701</v>
      </c>
      <c r="CP236" s="164" t="s">
        <v>701</v>
      </c>
      <c r="CQ236" s="164" t="s">
        <v>701</v>
      </c>
      <c r="CR236" s="164" t="s">
        <v>701</v>
      </c>
      <c r="CS236" s="164" t="s">
        <v>701</v>
      </c>
      <c r="CT236" s="164" t="s">
        <v>701</v>
      </c>
      <c r="CU236" s="164" t="s">
        <v>701</v>
      </c>
      <c r="CV236" s="164" t="s">
        <v>701</v>
      </c>
      <c r="CW236" s="164" t="s">
        <v>701</v>
      </c>
      <c r="CX236" s="164" t="s">
        <v>701</v>
      </c>
      <c r="CY236" s="28">
        <v>28.971111329172434</v>
      </c>
      <c r="CZ236" s="164" t="s">
        <v>701</v>
      </c>
      <c r="DA236" s="164" t="s">
        <v>701</v>
      </c>
      <c r="DB236" s="164" t="s">
        <v>701</v>
      </c>
      <c r="DC236" s="164" t="s">
        <v>701</v>
      </c>
      <c r="DD236" s="164" t="s">
        <v>701</v>
      </c>
      <c r="DE236" s="164" t="s">
        <v>701</v>
      </c>
      <c r="DF236" s="164" t="s">
        <v>701</v>
      </c>
      <c r="DG236" s="164" t="s">
        <v>701</v>
      </c>
      <c r="DH236" s="164" t="s">
        <v>701</v>
      </c>
      <c r="DI236" s="164" t="s">
        <v>701</v>
      </c>
      <c r="DJ236" s="164" t="s">
        <v>701</v>
      </c>
      <c r="DK236" s="164" t="s">
        <v>701</v>
      </c>
      <c r="DL236" s="164" t="s">
        <v>701</v>
      </c>
      <c r="DM236" s="164" t="s">
        <v>701</v>
      </c>
      <c r="DN236" s="164" t="s">
        <v>701</v>
      </c>
      <c r="DO236" s="164" t="s">
        <v>701</v>
      </c>
      <c r="DP236" s="164" t="s">
        <v>701</v>
      </c>
      <c r="DQ236" s="164" t="s">
        <v>701</v>
      </c>
      <c r="DR236" s="164" t="s">
        <v>701</v>
      </c>
      <c r="DS236" s="164" t="s">
        <v>701</v>
      </c>
      <c r="DT236" s="164" t="s">
        <v>701</v>
      </c>
      <c r="DU236" s="164" t="s">
        <v>701</v>
      </c>
      <c r="DV236" s="164" t="s">
        <v>701</v>
      </c>
      <c r="DW236" s="164" t="s">
        <v>701</v>
      </c>
      <c r="DX236" s="164" t="s">
        <v>701</v>
      </c>
      <c r="DY236" s="164" t="s">
        <v>701</v>
      </c>
      <c r="DZ236" s="164" t="s">
        <v>701</v>
      </c>
      <c r="EA236" s="164" t="s">
        <v>701</v>
      </c>
      <c r="EB236" s="164" t="s">
        <v>701</v>
      </c>
      <c r="EC236" s="164" t="s">
        <v>701</v>
      </c>
      <c r="ED236" s="164" t="s">
        <v>701</v>
      </c>
      <c r="EE236" s="164" t="s">
        <v>701</v>
      </c>
      <c r="EF236" s="164" t="s">
        <v>701</v>
      </c>
      <c r="EG236" s="164" t="s">
        <v>701</v>
      </c>
      <c r="EH236" s="164" t="s">
        <v>701</v>
      </c>
      <c r="EI236" s="164" t="s">
        <v>701</v>
      </c>
      <c r="EJ236" s="164" t="s">
        <v>701</v>
      </c>
      <c r="EK236" s="164" t="s">
        <v>701</v>
      </c>
      <c r="EL236" s="164" t="s">
        <v>701</v>
      </c>
      <c r="EM236" s="164" t="s">
        <v>701</v>
      </c>
      <c r="EN236" s="164" t="s">
        <v>701</v>
      </c>
      <c r="EO236" s="164" t="s">
        <v>701</v>
      </c>
      <c r="EP236" s="164" t="s">
        <v>701</v>
      </c>
      <c r="EQ236" s="164" t="s">
        <v>701</v>
      </c>
      <c r="ER236" s="164" t="s">
        <v>701</v>
      </c>
      <c r="ES236" s="164" t="s">
        <v>701</v>
      </c>
      <c r="ET236" s="164" t="s">
        <v>701</v>
      </c>
      <c r="EU236" s="164" t="s">
        <v>701</v>
      </c>
      <c r="EV236" s="164" t="s">
        <v>701</v>
      </c>
      <c r="EW236" s="164" t="s">
        <v>701</v>
      </c>
      <c r="EX236" s="164" t="s">
        <v>701</v>
      </c>
      <c r="EY236" s="164" t="s">
        <v>701</v>
      </c>
      <c r="EZ236" s="164" t="s">
        <v>701</v>
      </c>
      <c r="FA236" s="164" t="s">
        <v>701</v>
      </c>
      <c r="FB236" s="164" t="s">
        <v>701</v>
      </c>
      <c r="FC236" s="164" t="s">
        <v>701</v>
      </c>
      <c r="FD236" s="164" t="s">
        <v>701</v>
      </c>
      <c r="FE236" s="164" t="s">
        <v>701</v>
      </c>
      <c r="FF236" s="164" t="s">
        <v>701</v>
      </c>
      <c r="FG236" s="164" t="s">
        <v>701</v>
      </c>
      <c r="FH236" s="164" t="s">
        <v>701</v>
      </c>
      <c r="FI236" s="164" t="s">
        <v>701</v>
      </c>
      <c r="FJ236" s="164" t="s">
        <v>701</v>
      </c>
      <c r="FK236" s="164" t="s">
        <v>701</v>
      </c>
      <c r="FL236" s="164" t="s">
        <v>701</v>
      </c>
      <c r="FM236" s="164" t="s">
        <v>701</v>
      </c>
      <c r="FN236" s="164" t="s">
        <v>701</v>
      </c>
      <c r="FO236" s="164" t="s">
        <v>701</v>
      </c>
      <c r="FP236" s="164" t="s">
        <v>701</v>
      </c>
      <c r="FQ236" s="164" t="s">
        <v>701</v>
      </c>
      <c r="FR236" s="164" t="s">
        <v>701</v>
      </c>
      <c r="FS236" s="164" t="s">
        <v>701</v>
      </c>
      <c r="FT236" s="164" t="s">
        <v>701</v>
      </c>
      <c r="FU236" s="164" t="s">
        <v>701</v>
      </c>
      <c r="FV236" s="164" t="s">
        <v>701</v>
      </c>
      <c r="FW236" s="164" t="s">
        <v>701</v>
      </c>
      <c r="FX236" s="86">
        <v>28.971111329172434</v>
      </c>
      <c r="FY236" s="86">
        <v>10013.884713197325</v>
      </c>
      <c r="FZ236" s="164" t="s">
        <v>701</v>
      </c>
      <c r="GA236" s="164" t="s">
        <v>701</v>
      </c>
      <c r="GB236" s="86">
        <v>10013.884713197325</v>
      </c>
      <c r="GC236" s="86">
        <v>10042.855824526498</v>
      </c>
      <c r="GD236" s="86">
        <v>779.43680530497249</v>
      </c>
      <c r="GE236" s="86">
        <v>437.22410848744528</v>
      </c>
      <c r="GF236" s="86">
        <v>1216.6609137924179</v>
      </c>
      <c r="GG236" s="86">
        <v>6.7151779430810795E-3</v>
      </c>
      <c r="GH236" s="86">
        <v>1.2189405466241241</v>
      </c>
      <c r="GI236" s="86">
        <v>1.2256557245672053</v>
      </c>
      <c r="GJ236" s="164" t="s">
        <v>701</v>
      </c>
      <c r="GK236" s="86">
        <v>1.2256557245672053</v>
      </c>
      <c r="GL236" s="86">
        <v>11260.742394043482</v>
      </c>
      <c r="GM236" s="4"/>
      <c r="GN236" s="151"/>
    </row>
    <row r="237" spans="1:196" ht="48">
      <c r="A237" s="206">
        <v>231</v>
      </c>
      <c r="B237" s="150" t="s">
        <v>1375</v>
      </c>
      <c r="C237" s="160" t="s">
        <v>398</v>
      </c>
      <c r="D237" s="164" t="s">
        <v>701</v>
      </c>
      <c r="E237" s="164" t="s">
        <v>701</v>
      </c>
      <c r="F237" s="164" t="s">
        <v>701</v>
      </c>
      <c r="G237" s="164" t="s">
        <v>701</v>
      </c>
      <c r="H237" s="164" t="s">
        <v>701</v>
      </c>
      <c r="I237" s="164" t="s">
        <v>701</v>
      </c>
      <c r="J237" s="164" t="s">
        <v>701</v>
      </c>
      <c r="K237" s="164" t="s">
        <v>701</v>
      </c>
      <c r="L237" s="164" t="s">
        <v>701</v>
      </c>
      <c r="M237" s="164" t="s">
        <v>701</v>
      </c>
      <c r="N237" s="164" t="s">
        <v>701</v>
      </c>
      <c r="O237" s="164" t="s">
        <v>701</v>
      </c>
      <c r="P237" s="164" t="s">
        <v>701</v>
      </c>
      <c r="Q237" s="164" t="s">
        <v>701</v>
      </c>
      <c r="R237" s="164" t="s">
        <v>701</v>
      </c>
      <c r="S237" s="164" t="s">
        <v>701</v>
      </c>
      <c r="T237" s="164" t="s">
        <v>701</v>
      </c>
      <c r="U237" s="164" t="s">
        <v>701</v>
      </c>
      <c r="V237" s="164" t="s">
        <v>701</v>
      </c>
      <c r="W237" s="164" t="s">
        <v>701</v>
      </c>
      <c r="X237" s="164" t="s">
        <v>701</v>
      </c>
      <c r="Y237" s="164" t="s">
        <v>701</v>
      </c>
      <c r="Z237" s="164" t="s">
        <v>701</v>
      </c>
      <c r="AA237" s="164" t="s">
        <v>701</v>
      </c>
      <c r="AB237" s="164" t="s">
        <v>701</v>
      </c>
      <c r="AC237" s="164" t="s">
        <v>701</v>
      </c>
      <c r="AD237" s="164" t="s">
        <v>701</v>
      </c>
      <c r="AE237" s="164" t="s">
        <v>701</v>
      </c>
      <c r="AF237" s="164" t="s">
        <v>701</v>
      </c>
      <c r="AG237" s="164" t="s">
        <v>701</v>
      </c>
      <c r="AH237" s="164" t="s">
        <v>701</v>
      </c>
      <c r="AI237" s="164" t="s">
        <v>701</v>
      </c>
      <c r="AJ237" s="164" t="s">
        <v>701</v>
      </c>
      <c r="AK237" s="164" t="s">
        <v>701</v>
      </c>
      <c r="AL237" s="164" t="s">
        <v>701</v>
      </c>
      <c r="AM237" s="164" t="s">
        <v>701</v>
      </c>
      <c r="AN237" s="164" t="s">
        <v>701</v>
      </c>
      <c r="AO237" s="164" t="s">
        <v>701</v>
      </c>
      <c r="AP237" s="164" t="s">
        <v>701</v>
      </c>
      <c r="AQ237" s="164" t="s">
        <v>701</v>
      </c>
      <c r="AR237" s="164" t="s">
        <v>701</v>
      </c>
      <c r="AS237" s="164" t="s">
        <v>701</v>
      </c>
      <c r="AT237" s="164" t="s">
        <v>701</v>
      </c>
      <c r="AU237" s="164" t="s">
        <v>701</v>
      </c>
      <c r="AV237" s="164" t="s">
        <v>701</v>
      </c>
      <c r="AW237" s="164" t="s">
        <v>701</v>
      </c>
      <c r="AX237" s="164" t="s">
        <v>701</v>
      </c>
      <c r="AY237" s="164" t="s">
        <v>701</v>
      </c>
      <c r="AZ237" s="164" t="s">
        <v>701</v>
      </c>
      <c r="BA237" s="164" t="s">
        <v>701</v>
      </c>
      <c r="BB237" s="164" t="s">
        <v>701</v>
      </c>
      <c r="BC237" s="164" t="s">
        <v>701</v>
      </c>
      <c r="BD237" s="164" t="s">
        <v>701</v>
      </c>
      <c r="BE237" s="164" t="s">
        <v>701</v>
      </c>
      <c r="BF237" s="164" t="s">
        <v>701</v>
      </c>
      <c r="BG237" s="164" t="s">
        <v>701</v>
      </c>
      <c r="BH237" s="164" t="s">
        <v>701</v>
      </c>
      <c r="BI237" s="164" t="s">
        <v>701</v>
      </c>
      <c r="BJ237" s="164" t="s">
        <v>701</v>
      </c>
      <c r="BK237" s="164" t="s">
        <v>701</v>
      </c>
      <c r="BL237" s="164" t="s">
        <v>701</v>
      </c>
      <c r="BM237" s="164" t="s">
        <v>701</v>
      </c>
      <c r="BN237" s="164" t="s">
        <v>701</v>
      </c>
      <c r="BO237" s="164" t="s">
        <v>701</v>
      </c>
      <c r="BP237" s="164" t="s">
        <v>701</v>
      </c>
      <c r="BQ237" s="164" t="s">
        <v>701</v>
      </c>
      <c r="BR237" s="164" t="s">
        <v>701</v>
      </c>
      <c r="BS237" s="164" t="s">
        <v>701</v>
      </c>
      <c r="BT237" s="164" t="s">
        <v>701</v>
      </c>
      <c r="BU237" s="164" t="s">
        <v>701</v>
      </c>
      <c r="BV237" s="164" t="s">
        <v>701</v>
      </c>
      <c r="BW237" s="164" t="s">
        <v>701</v>
      </c>
      <c r="BX237" s="164" t="s">
        <v>701</v>
      </c>
      <c r="BY237" s="164" t="s">
        <v>701</v>
      </c>
      <c r="BZ237" s="164" t="s">
        <v>701</v>
      </c>
      <c r="CA237" s="164" t="s">
        <v>701</v>
      </c>
      <c r="CB237" s="164" t="s">
        <v>701</v>
      </c>
      <c r="CC237" s="164" t="s">
        <v>701</v>
      </c>
      <c r="CD237" s="164" t="s">
        <v>701</v>
      </c>
      <c r="CE237" s="164" t="s">
        <v>701</v>
      </c>
      <c r="CF237" s="164" t="s">
        <v>701</v>
      </c>
      <c r="CG237" s="164" t="s">
        <v>701</v>
      </c>
      <c r="CH237" s="164" t="s">
        <v>701</v>
      </c>
      <c r="CI237" s="164" t="s">
        <v>701</v>
      </c>
      <c r="CJ237" s="164" t="s">
        <v>701</v>
      </c>
      <c r="CK237" s="164" t="s">
        <v>701</v>
      </c>
      <c r="CL237" s="164" t="s">
        <v>701</v>
      </c>
      <c r="CM237" s="164" t="s">
        <v>701</v>
      </c>
      <c r="CN237" s="164" t="s">
        <v>701</v>
      </c>
      <c r="CO237" s="164" t="s">
        <v>701</v>
      </c>
      <c r="CP237" s="164" t="s">
        <v>701</v>
      </c>
      <c r="CQ237" s="164" t="s">
        <v>701</v>
      </c>
      <c r="CR237" s="164" t="s">
        <v>701</v>
      </c>
      <c r="CS237" s="164" t="s">
        <v>701</v>
      </c>
      <c r="CT237" s="164" t="s">
        <v>701</v>
      </c>
      <c r="CU237" s="164" t="s">
        <v>701</v>
      </c>
      <c r="CV237" s="164" t="s">
        <v>701</v>
      </c>
      <c r="CW237" s="164" t="s">
        <v>701</v>
      </c>
      <c r="CX237" s="164" t="s">
        <v>701</v>
      </c>
      <c r="CY237" s="164" t="s">
        <v>701</v>
      </c>
      <c r="CZ237" s="164" t="s">
        <v>701</v>
      </c>
      <c r="DA237" s="164" t="s">
        <v>701</v>
      </c>
      <c r="DB237" s="164" t="s">
        <v>701</v>
      </c>
      <c r="DC237" s="164" t="s">
        <v>701</v>
      </c>
      <c r="DD237" s="164" t="s">
        <v>701</v>
      </c>
      <c r="DE237" s="164" t="s">
        <v>701</v>
      </c>
      <c r="DF237" s="164" t="s">
        <v>701</v>
      </c>
      <c r="DG237" s="164" t="s">
        <v>701</v>
      </c>
      <c r="DH237" s="164" t="s">
        <v>701</v>
      </c>
      <c r="DI237" s="164" t="s">
        <v>701</v>
      </c>
      <c r="DJ237" s="164" t="s">
        <v>701</v>
      </c>
      <c r="DK237" s="164" t="s">
        <v>701</v>
      </c>
      <c r="DL237" s="164" t="s">
        <v>701</v>
      </c>
      <c r="DM237" s="164" t="s">
        <v>701</v>
      </c>
      <c r="DN237" s="164" t="s">
        <v>701</v>
      </c>
      <c r="DO237" s="164" t="s">
        <v>701</v>
      </c>
      <c r="DP237" s="164" t="s">
        <v>701</v>
      </c>
      <c r="DQ237" s="164" t="s">
        <v>701</v>
      </c>
      <c r="DR237" s="164" t="s">
        <v>701</v>
      </c>
      <c r="DS237" s="164" t="s">
        <v>701</v>
      </c>
      <c r="DT237" s="164" t="s">
        <v>701</v>
      </c>
      <c r="DU237" s="164" t="s">
        <v>701</v>
      </c>
      <c r="DV237" s="164" t="s">
        <v>701</v>
      </c>
      <c r="DW237" s="164" t="s">
        <v>701</v>
      </c>
      <c r="DX237" s="164" t="s">
        <v>701</v>
      </c>
      <c r="DY237" s="164" t="s">
        <v>701</v>
      </c>
      <c r="DZ237" s="164" t="s">
        <v>701</v>
      </c>
      <c r="EA237" s="164" t="s">
        <v>701</v>
      </c>
      <c r="EB237" s="164" t="s">
        <v>701</v>
      </c>
      <c r="EC237" s="164" t="s">
        <v>701</v>
      </c>
      <c r="ED237" s="164" t="s">
        <v>701</v>
      </c>
      <c r="EE237" s="164" t="s">
        <v>701</v>
      </c>
      <c r="EF237" s="164" t="s">
        <v>701</v>
      </c>
      <c r="EG237" s="164" t="s">
        <v>701</v>
      </c>
      <c r="EH237" s="164" t="s">
        <v>701</v>
      </c>
      <c r="EI237" s="164" t="s">
        <v>701</v>
      </c>
      <c r="EJ237" s="164" t="s">
        <v>701</v>
      </c>
      <c r="EK237" s="164" t="s">
        <v>701</v>
      </c>
      <c r="EL237" s="164" t="s">
        <v>701</v>
      </c>
      <c r="EM237" s="164" t="s">
        <v>701</v>
      </c>
      <c r="EN237" s="164" t="s">
        <v>701</v>
      </c>
      <c r="EO237" s="164" t="s">
        <v>701</v>
      </c>
      <c r="EP237" s="164" t="s">
        <v>701</v>
      </c>
      <c r="EQ237" s="164" t="s">
        <v>701</v>
      </c>
      <c r="ER237" s="164" t="s">
        <v>701</v>
      </c>
      <c r="ES237" s="164" t="s">
        <v>701</v>
      </c>
      <c r="ET237" s="164" t="s">
        <v>701</v>
      </c>
      <c r="EU237" s="164" t="s">
        <v>701</v>
      </c>
      <c r="EV237" s="164" t="s">
        <v>701</v>
      </c>
      <c r="EW237" s="164" t="s">
        <v>701</v>
      </c>
      <c r="EX237" s="164" t="s">
        <v>701</v>
      </c>
      <c r="EY237" s="164" t="s">
        <v>701</v>
      </c>
      <c r="EZ237" s="164" t="s">
        <v>701</v>
      </c>
      <c r="FA237" s="164" t="s">
        <v>701</v>
      </c>
      <c r="FB237" s="164" t="s">
        <v>701</v>
      </c>
      <c r="FC237" s="164" t="s">
        <v>701</v>
      </c>
      <c r="FD237" s="164" t="s">
        <v>701</v>
      </c>
      <c r="FE237" s="164" t="s">
        <v>701</v>
      </c>
      <c r="FF237" s="164" t="s">
        <v>701</v>
      </c>
      <c r="FG237" s="164" t="s">
        <v>701</v>
      </c>
      <c r="FH237" s="164" t="s">
        <v>701</v>
      </c>
      <c r="FI237" s="164" t="s">
        <v>701</v>
      </c>
      <c r="FJ237" s="164" t="s">
        <v>701</v>
      </c>
      <c r="FK237" s="164" t="s">
        <v>701</v>
      </c>
      <c r="FL237" s="164" t="s">
        <v>701</v>
      </c>
      <c r="FM237" s="164" t="s">
        <v>701</v>
      </c>
      <c r="FN237" s="164" t="s">
        <v>701</v>
      </c>
      <c r="FO237" s="164" t="s">
        <v>701</v>
      </c>
      <c r="FP237" s="164" t="s">
        <v>701</v>
      </c>
      <c r="FQ237" s="164" t="s">
        <v>701</v>
      </c>
      <c r="FR237" s="164" t="s">
        <v>701</v>
      </c>
      <c r="FS237" s="164" t="s">
        <v>701</v>
      </c>
      <c r="FT237" s="164" t="s">
        <v>701</v>
      </c>
      <c r="FU237" s="164" t="s">
        <v>701</v>
      </c>
      <c r="FV237" s="164" t="s">
        <v>701</v>
      </c>
      <c r="FW237" s="164" t="s">
        <v>701</v>
      </c>
      <c r="FX237" s="164" t="s">
        <v>701</v>
      </c>
      <c r="FY237" s="86">
        <v>9269.4855761210219</v>
      </c>
      <c r="FZ237" s="164" t="s">
        <v>701</v>
      </c>
      <c r="GA237" s="164" t="s">
        <v>701</v>
      </c>
      <c r="GB237" s="86">
        <v>9269.4855761210219</v>
      </c>
      <c r="GC237" s="86">
        <v>9269.4855761210219</v>
      </c>
      <c r="GD237" s="86">
        <v>1156.2080027441762</v>
      </c>
      <c r="GE237" s="86">
        <v>533.94298234424639</v>
      </c>
      <c r="GF237" s="86">
        <v>1690.1509850884227</v>
      </c>
      <c r="GG237" s="86">
        <v>70.532689674230269</v>
      </c>
      <c r="GH237" s="164" t="s">
        <v>701</v>
      </c>
      <c r="GI237" s="86">
        <v>70.532689674230269</v>
      </c>
      <c r="GJ237" s="164" t="s">
        <v>701</v>
      </c>
      <c r="GK237" s="86">
        <v>70.532689674230269</v>
      </c>
      <c r="GL237" s="86">
        <v>11030.169250883675</v>
      </c>
      <c r="GM237" s="4"/>
      <c r="GN237" s="151"/>
    </row>
    <row r="238" spans="1:196" ht="24">
      <c r="A238" s="206">
        <v>232</v>
      </c>
      <c r="B238" s="150" t="s">
        <v>1376</v>
      </c>
      <c r="C238" s="160" t="s">
        <v>399</v>
      </c>
      <c r="D238" s="164" t="s">
        <v>701</v>
      </c>
      <c r="E238" s="164" t="s">
        <v>701</v>
      </c>
      <c r="F238" s="164" t="s">
        <v>701</v>
      </c>
      <c r="G238" s="164" t="s">
        <v>701</v>
      </c>
      <c r="H238" s="164" t="s">
        <v>701</v>
      </c>
      <c r="I238" s="164" t="s">
        <v>701</v>
      </c>
      <c r="J238" s="164" t="s">
        <v>701</v>
      </c>
      <c r="K238" s="164" t="s">
        <v>701</v>
      </c>
      <c r="L238" s="164" t="s">
        <v>701</v>
      </c>
      <c r="M238" s="164" t="s">
        <v>701</v>
      </c>
      <c r="N238" s="164" t="s">
        <v>701</v>
      </c>
      <c r="O238" s="164" t="s">
        <v>701</v>
      </c>
      <c r="P238" s="164" t="s">
        <v>701</v>
      </c>
      <c r="Q238" s="164" t="s">
        <v>701</v>
      </c>
      <c r="R238" s="164" t="s">
        <v>701</v>
      </c>
      <c r="S238" s="164" t="s">
        <v>701</v>
      </c>
      <c r="T238" s="164" t="s">
        <v>701</v>
      </c>
      <c r="U238" s="164" t="s">
        <v>701</v>
      </c>
      <c r="V238" s="164" t="s">
        <v>701</v>
      </c>
      <c r="W238" s="164" t="s">
        <v>701</v>
      </c>
      <c r="X238" s="164" t="s">
        <v>701</v>
      </c>
      <c r="Y238" s="164" t="s">
        <v>701</v>
      </c>
      <c r="Z238" s="164" t="s">
        <v>701</v>
      </c>
      <c r="AA238" s="164" t="s">
        <v>701</v>
      </c>
      <c r="AB238" s="164" t="s">
        <v>701</v>
      </c>
      <c r="AC238" s="164" t="s">
        <v>701</v>
      </c>
      <c r="AD238" s="164" t="s">
        <v>701</v>
      </c>
      <c r="AE238" s="164" t="s">
        <v>701</v>
      </c>
      <c r="AF238" s="164" t="s">
        <v>701</v>
      </c>
      <c r="AG238" s="164" t="s">
        <v>701</v>
      </c>
      <c r="AH238" s="164" t="s">
        <v>701</v>
      </c>
      <c r="AI238" s="164" t="s">
        <v>701</v>
      </c>
      <c r="AJ238" s="164" t="s">
        <v>701</v>
      </c>
      <c r="AK238" s="164" t="s">
        <v>701</v>
      </c>
      <c r="AL238" s="164" t="s">
        <v>701</v>
      </c>
      <c r="AM238" s="164" t="s">
        <v>701</v>
      </c>
      <c r="AN238" s="164" t="s">
        <v>701</v>
      </c>
      <c r="AO238" s="164" t="s">
        <v>701</v>
      </c>
      <c r="AP238" s="164" t="s">
        <v>701</v>
      </c>
      <c r="AQ238" s="164" t="s">
        <v>701</v>
      </c>
      <c r="AR238" s="164" t="s">
        <v>701</v>
      </c>
      <c r="AS238" s="164" t="s">
        <v>701</v>
      </c>
      <c r="AT238" s="164" t="s">
        <v>701</v>
      </c>
      <c r="AU238" s="164" t="s">
        <v>701</v>
      </c>
      <c r="AV238" s="164" t="s">
        <v>701</v>
      </c>
      <c r="AW238" s="164" t="s">
        <v>701</v>
      </c>
      <c r="AX238" s="164" t="s">
        <v>701</v>
      </c>
      <c r="AY238" s="164" t="s">
        <v>701</v>
      </c>
      <c r="AZ238" s="164" t="s">
        <v>701</v>
      </c>
      <c r="BA238" s="164" t="s">
        <v>701</v>
      </c>
      <c r="BB238" s="164" t="s">
        <v>701</v>
      </c>
      <c r="BC238" s="164" t="s">
        <v>701</v>
      </c>
      <c r="BD238" s="164" t="s">
        <v>701</v>
      </c>
      <c r="BE238" s="164" t="s">
        <v>701</v>
      </c>
      <c r="BF238" s="164" t="s">
        <v>701</v>
      </c>
      <c r="BG238" s="164" t="s">
        <v>701</v>
      </c>
      <c r="BH238" s="164" t="s">
        <v>701</v>
      </c>
      <c r="BI238" s="164" t="s">
        <v>701</v>
      </c>
      <c r="BJ238" s="164" t="s">
        <v>701</v>
      </c>
      <c r="BK238" s="164" t="s">
        <v>701</v>
      </c>
      <c r="BL238" s="164" t="s">
        <v>701</v>
      </c>
      <c r="BM238" s="164" t="s">
        <v>701</v>
      </c>
      <c r="BN238" s="164" t="s">
        <v>701</v>
      </c>
      <c r="BO238" s="164" t="s">
        <v>701</v>
      </c>
      <c r="BP238" s="164" t="s">
        <v>701</v>
      </c>
      <c r="BQ238" s="164" t="s">
        <v>701</v>
      </c>
      <c r="BR238" s="164" t="s">
        <v>701</v>
      </c>
      <c r="BS238" s="164" t="s">
        <v>701</v>
      </c>
      <c r="BT238" s="164" t="s">
        <v>701</v>
      </c>
      <c r="BU238" s="164" t="s">
        <v>701</v>
      </c>
      <c r="BV238" s="164" t="s">
        <v>701</v>
      </c>
      <c r="BW238" s="164" t="s">
        <v>701</v>
      </c>
      <c r="BX238" s="164" t="s">
        <v>701</v>
      </c>
      <c r="BY238" s="164" t="s">
        <v>701</v>
      </c>
      <c r="BZ238" s="164" t="s">
        <v>701</v>
      </c>
      <c r="CA238" s="164" t="s">
        <v>701</v>
      </c>
      <c r="CB238" s="164" t="s">
        <v>701</v>
      </c>
      <c r="CC238" s="164" t="s">
        <v>701</v>
      </c>
      <c r="CD238" s="164" t="s">
        <v>701</v>
      </c>
      <c r="CE238" s="164" t="s">
        <v>701</v>
      </c>
      <c r="CF238" s="164" t="s">
        <v>701</v>
      </c>
      <c r="CG238" s="164" t="s">
        <v>701</v>
      </c>
      <c r="CH238" s="164" t="s">
        <v>701</v>
      </c>
      <c r="CI238" s="164" t="s">
        <v>701</v>
      </c>
      <c r="CJ238" s="164" t="s">
        <v>701</v>
      </c>
      <c r="CK238" s="164" t="s">
        <v>701</v>
      </c>
      <c r="CL238" s="164" t="s">
        <v>701</v>
      </c>
      <c r="CM238" s="164" t="s">
        <v>701</v>
      </c>
      <c r="CN238" s="164" t="s">
        <v>701</v>
      </c>
      <c r="CO238" s="164" t="s">
        <v>701</v>
      </c>
      <c r="CP238" s="164" t="s">
        <v>701</v>
      </c>
      <c r="CQ238" s="164" t="s">
        <v>701</v>
      </c>
      <c r="CR238" s="164" t="s">
        <v>701</v>
      </c>
      <c r="CS238" s="164" t="s">
        <v>701</v>
      </c>
      <c r="CT238" s="164" t="s">
        <v>701</v>
      </c>
      <c r="CU238" s="164" t="s">
        <v>701</v>
      </c>
      <c r="CV238" s="164" t="s">
        <v>701</v>
      </c>
      <c r="CW238" s="164" t="s">
        <v>701</v>
      </c>
      <c r="CX238" s="164" t="s">
        <v>701</v>
      </c>
      <c r="CY238" s="164" t="s">
        <v>701</v>
      </c>
      <c r="CZ238" s="28">
        <v>154.20344004266724</v>
      </c>
      <c r="DA238" s="164" t="s">
        <v>701</v>
      </c>
      <c r="DB238" s="164" t="s">
        <v>701</v>
      </c>
      <c r="DC238" s="164" t="s">
        <v>701</v>
      </c>
      <c r="DD238" s="164" t="s">
        <v>701</v>
      </c>
      <c r="DE238" s="164" t="s">
        <v>701</v>
      </c>
      <c r="DF238" s="164" t="s">
        <v>701</v>
      </c>
      <c r="DG238" s="164" t="s">
        <v>701</v>
      </c>
      <c r="DH238" s="164" t="s">
        <v>701</v>
      </c>
      <c r="DI238" s="164" t="s">
        <v>701</v>
      </c>
      <c r="DJ238" s="164" t="s">
        <v>701</v>
      </c>
      <c r="DK238" s="164" t="s">
        <v>701</v>
      </c>
      <c r="DL238" s="164" t="s">
        <v>701</v>
      </c>
      <c r="DM238" s="164" t="s">
        <v>701</v>
      </c>
      <c r="DN238" s="164" t="s">
        <v>701</v>
      </c>
      <c r="DO238" s="164" t="s">
        <v>701</v>
      </c>
      <c r="DP238" s="164" t="s">
        <v>701</v>
      </c>
      <c r="DQ238" s="164" t="s">
        <v>701</v>
      </c>
      <c r="DR238" s="164" t="s">
        <v>701</v>
      </c>
      <c r="DS238" s="164" t="s">
        <v>701</v>
      </c>
      <c r="DT238" s="164" t="s">
        <v>701</v>
      </c>
      <c r="DU238" s="164" t="s">
        <v>701</v>
      </c>
      <c r="DV238" s="164" t="s">
        <v>701</v>
      </c>
      <c r="DW238" s="164" t="s">
        <v>701</v>
      </c>
      <c r="DX238" s="164" t="s">
        <v>701</v>
      </c>
      <c r="DY238" s="164" t="s">
        <v>701</v>
      </c>
      <c r="DZ238" s="164" t="s">
        <v>701</v>
      </c>
      <c r="EA238" s="164" t="s">
        <v>701</v>
      </c>
      <c r="EB238" s="164" t="s">
        <v>701</v>
      </c>
      <c r="EC238" s="164" t="s">
        <v>701</v>
      </c>
      <c r="ED238" s="164" t="s">
        <v>701</v>
      </c>
      <c r="EE238" s="164" t="s">
        <v>701</v>
      </c>
      <c r="EF238" s="164" t="s">
        <v>701</v>
      </c>
      <c r="EG238" s="164" t="s">
        <v>701</v>
      </c>
      <c r="EH238" s="164" t="s">
        <v>701</v>
      </c>
      <c r="EI238" s="164" t="s">
        <v>701</v>
      </c>
      <c r="EJ238" s="164" t="s">
        <v>701</v>
      </c>
      <c r="EK238" s="164" t="s">
        <v>701</v>
      </c>
      <c r="EL238" s="164" t="s">
        <v>701</v>
      </c>
      <c r="EM238" s="164" t="s">
        <v>701</v>
      </c>
      <c r="EN238" s="164" t="s">
        <v>701</v>
      </c>
      <c r="EO238" s="164" t="s">
        <v>701</v>
      </c>
      <c r="EP238" s="164" t="s">
        <v>701</v>
      </c>
      <c r="EQ238" s="164" t="s">
        <v>701</v>
      </c>
      <c r="ER238" s="164" t="s">
        <v>701</v>
      </c>
      <c r="ES238" s="164" t="s">
        <v>701</v>
      </c>
      <c r="ET238" s="164" t="s">
        <v>701</v>
      </c>
      <c r="EU238" s="164" t="s">
        <v>701</v>
      </c>
      <c r="EV238" s="164" t="s">
        <v>701</v>
      </c>
      <c r="EW238" s="164" t="s">
        <v>701</v>
      </c>
      <c r="EX238" s="164" t="s">
        <v>701</v>
      </c>
      <c r="EY238" s="164" t="s">
        <v>701</v>
      </c>
      <c r="EZ238" s="164" t="s">
        <v>701</v>
      </c>
      <c r="FA238" s="164" t="s">
        <v>701</v>
      </c>
      <c r="FB238" s="164" t="s">
        <v>701</v>
      </c>
      <c r="FC238" s="164" t="s">
        <v>701</v>
      </c>
      <c r="FD238" s="164" t="s">
        <v>701</v>
      </c>
      <c r="FE238" s="164" t="s">
        <v>701</v>
      </c>
      <c r="FF238" s="164" t="s">
        <v>701</v>
      </c>
      <c r="FG238" s="164" t="s">
        <v>701</v>
      </c>
      <c r="FH238" s="164" t="s">
        <v>701</v>
      </c>
      <c r="FI238" s="164" t="s">
        <v>701</v>
      </c>
      <c r="FJ238" s="164" t="s">
        <v>701</v>
      </c>
      <c r="FK238" s="164" t="s">
        <v>701</v>
      </c>
      <c r="FL238" s="164" t="s">
        <v>701</v>
      </c>
      <c r="FM238" s="164" t="s">
        <v>701</v>
      </c>
      <c r="FN238" s="164" t="s">
        <v>701</v>
      </c>
      <c r="FO238" s="164" t="s">
        <v>701</v>
      </c>
      <c r="FP238" s="164" t="s">
        <v>701</v>
      </c>
      <c r="FQ238" s="164" t="s">
        <v>701</v>
      </c>
      <c r="FR238" s="164" t="s">
        <v>701</v>
      </c>
      <c r="FS238" s="164" t="s">
        <v>701</v>
      </c>
      <c r="FT238" s="164" t="s">
        <v>701</v>
      </c>
      <c r="FU238" s="164" t="s">
        <v>701</v>
      </c>
      <c r="FV238" s="164" t="s">
        <v>701</v>
      </c>
      <c r="FW238" s="164" t="s">
        <v>701</v>
      </c>
      <c r="FX238" s="86">
        <v>154.20344004266724</v>
      </c>
      <c r="FY238" s="86">
        <v>3810.5345279213134</v>
      </c>
      <c r="FZ238" s="164" t="s">
        <v>701</v>
      </c>
      <c r="GA238" s="164" t="s">
        <v>701</v>
      </c>
      <c r="GB238" s="86">
        <v>3810.5345279213134</v>
      </c>
      <c r="GC238" s="86">
        <v>3964.7379679639807</v>
      </c>
      <c r="GD238" s="86">
        <v>500.5793920939991</v>
      </c>
      <c r="GE238" s="86">
        <v>374.27330823767124</v>
      </c>
      <c r="GF238" s="86">
        <v>874.85270033167035</v>
      </c>
      <c r="GG238" s="86">
        <v>686.47018031463722</v>
      </c>
      <c r="GH238" s="86">
        <v>6.4880088085422587</v>
      </c>
      <c r="GI238" s="86">
        <v>692.95818912317952</v>
      </c>
      <c r="GJ238" s="164" t="s">
        <v>701</v>
      </c>
      <c r="GK238" s="86">
        <v>692.95818912317952</v>
      </c>
      <c r="GL238" s="86">
        <v>5532.5488574188303</v>
      </c>
      <c r="GM238" s="4"/>
      <c r="GN238" s="151"/>
    </row>
    <row r="239" spans="1:196" ht="12">
      <c r="A239" s="206">
        <v>233</v>
      </c>
      <c r="B239" s="150" t="s">
        <v>1256</v>
      </c>
      <c r="C239" s="160" t="s">
        <v>400</v>
      </c>
      <c r="D239" s="164" t="s">
        <v>701</v>
      </c>
      <c r="E239" s="164" t="s">
        <v>701</v>
      </c>
      <c r="F239" s="164" t="s">
        <v>701</v>
      </c>
      <c r="G239" s="164" t="s">
        <v>701</v>
      </c>
      <c r="H239" s="164" t="s">
        <v>701</v>
      </c>
      <c r="I239" s="164" t="s">
        <v>701</v>
      </c>
      <c r="J239" s="164" t="s">
        <v>701</v>
      </c>
      <c r="K239" s="164" t="s">
        <v>701</v>
      </c>
      <c r="L239" s="164" t="s">
        <v>701</v>
      </c>
      <c r="M239" s="164" t="s">
        <v>701</v>
      </c>
      <c r="N239" s="164" t="s">
        <v>701</v>
      </c>
      <c r="O239" s="164" t="s">
        <v>701</v>
      </c>
      <c r="P239" s="164" t="s">
        <v>701</v>
      </c>
      <c r="Q239" s="164" t="s">
        <v>701</v>
      </c>
      <c r="R239" s="164" t="s">
        <v>701</v>
      </c>
      <c r="S239" s="164" t="s">
        <v>701</v>
      </c>
      <c r="T239" s="164" t="s">
        <v>701</v>
      </c>
      <c r="U239" s="164" t="s">
        <v>701</v>
      </c>
      <c r="V239" s="164" t="s">
        <v>701</v>
      </c>
      <c r="W239" s="164" t="s">
        <v>701</v>
      </c>
      <c r="X239" s="164" t="s">
        <v>701</v>
      </c>
      <c r="Y239" s="164" t="s">
        <v>701</v>
      </c>
      <c r="Z239" s="164" t="s">
        <v>701</v>
      </c>
      <c r="AA239" s="164" t="s">
        <v>701</v>
      </c>
      <c r="AB239" s="164" t="s">
        <v>701</v>
      </c>
      <c r="AC239" s="164" t="s">
        <v>701</v>
      </c>
      <c r="AD239" s="164" t="s">
        <v>701</v>
      </c>
      <c r="AE239" s="164" t="s">
        <v>701</v>
      </c>
      <c r="AF239" s="164" t="s">
        <v>701</v>
      </c>
      <c r="AG239" s="164" t="s">
        <v>701</v>
      </c>
      <c r="AH239" s="164" t="s">
        <v>701</v>
      </c>
      <c r="AI239" s="164" t="s">
        <v>701</v>
      </c>
      <c r="AJ239" s="164" t="s">
        <v>701</v>
      </c>
      <c r="AK239" s="164" t="s">
        <v>701</v>
      </c>
      <c r="AL239" s="164" t="s">
        <v>701</v>
      </c>
      <c r="AM239" s="164" t="s">
        <v>701</v>
      </c>
      <c r="AN239" s="164" t="s">
        <v>701</v>
      </c>
      <c r="AO239" s="164" t="s">
        <v>701</v>
      </c>
      <c r="AP239" s="164" t="s">
        <v>701</v>
      </c>
      <c r="AQ239" s="164" t="s">
        <v>701</v>
      </c>
      <c r="AR239" s="164" t="s">
        <v>701</v>
      </c>
      <c r="AS239" s="164" t="s">
        <v>701</v>
      </c>
      <c r="AT239" s="164" t="s">
        <v>701</v>
      </c>
      <c r="AU239" s="164" t="s">
        <v>701</v>
      </c>
      <c r="AV239" s="164" t="s">
        <v>701</v>
      </c>
      <c r="AW239" s="164" t="s">
        <v>701</v>
      </c>
      <c r="AX239" s="164" t="s">
        <v>701</v>
      </c>
      <c r="AY239" s="164" t="s">
        <v>701</v>
      </c>
      <c r="AZ239" s="164" t="s">
        <v>701</v>
      </c>
      <c r="BA239" s="164" t="s">
        <v>701</v>
      </c>
      <c r="BB239" s="164" t="s">
        <v>701</v>
      </c>
      <c r="BC239" s="164" t="s">
        <v>701</v>
      </c>
      <c r="BD239" s="164" t="s">
        <v>701</v>
      </c>
      <c r="BE239" s="164" t="s">
        <v>701</v>
      </c>
      <c r="BF239" s="164" t="s">
        <v>701</v>
      </c>
      <c r="BG239" s="164" t="s">
        <v>701</v>
      </c>
      <c r="BH239" s="164" t="s">
        <v>701</v>
      </c>
      <c r="BI239" s="164" t="s">
        <v>701</v>
      </c>
      <c r="BJ239" s="164" t="s">
        <v>701</v>
      </c>
      <c r="BK239" s="164" t="s">
        <v>701</v>
      </c>
      <c r="BL239" s="164" t="s">
        <v>701</v>
      </c>
      <c r="BM239" s="164" t="s">
        <v>701</v>
      </c>
      <c r="BN239" s="164" t="s">
        <v>701</v>
      </c>
      <c r="BO239" s="164" t="s">
        <v>701</v>
      </c>
      <c r="BP239" s="164" t="s">
        <v>701</v>
      </c>
      <c r="BQ239" s="164" t="s">
        <v>701</v>
      </c>
      <c r="BR239" s="164" t="s">
        <v>701</v>
      </c>
      <c r="BS239" s="164" t="s">
        <v>701</v>
      </c>
      <c r="BT239" s="164" t="s">
        <v>701</v>
      </c>
      <c r="BU239" s="164" t="s">
        <v>701</v>
      </c>
      <c r="BV239" s="164" t="s">
        <v>701</v>
      </c>
      <c r="BW239" s="164" t="s">
        <v>701</v>
      </c>
      <c r="BX239" s="164" t="s">
        <v>701</v>
      </c>
      <c r="BY239" s="164" t="s">
        <v>701</v>
      </c>
      <c r="BZ239" s="164" t="s">
        <v>701</v>
      </c>
      <c r="CA239" s="164" t="s">
        <v>701</v>
      </c>
      <c r="CB239" s="164" t="s">
        <v>701</v>
      </c>
      <c r="CC239" s="164" t="s">
        <v>701</v>
      </c>
      <c r="CD239" s="164" t="s">
        <v>701</v>
      </c>
      <c r="CE239" s="164" t="s">
        <v>701</v>
      </c>
      <c r="CF239" s="164" t="s">
        <v>701</v>
      </c>
      <c r="CG239" s="164" t="s">
        <v>701</v>
      </c>
      <c r="CH239" s="164" t="s">
        <v>701</v>
      </c>
      <c r="CI239" s="164" t="s">
        <v>701</v>
      </c>
      <c r="CJ239" s="164" t="s">
        <v>701</v>
      </c>
      <c r="CK239" s="164" t="s">
        <v>701</v>
      </c>
      <c r="CL239" s="164" t="s">
        <v>701</v>
      </c>
      <c r="CM239" s="164" t="s">
        <v>701</v>
      </c>
      <c r="CN239" s="164" t="s">
        <v>701</v>
      </c>
      <c r="CO239" s="164" t="s">
        <v>701</v>
      </c>
      <c r="CP239" s="164" t="s">
        <v>701</v>
      </c>
      <c r="CQ239" s="164" t="s">
        <v>701</v>
      </c>
      <c r="CR239" s="164" t="s">
        <v>701</v>
      </c>
      <c r="CS239" s="164" t="s">
        <v>701</v>
      </c>
      <c r="CT239" s="164" t="s">
        <v>701</v>
      </c>
      <c r="CU239" s="164" t="s">
        <v>701</v>
      </c>
      <c r="CV239" s="164" t="s">
        <v>701</v>
      </c>
      <c r="CW239" s="164" t="s">
        <v>701</v>
      </c>
      <c r="CX239" s="164" t="s">
        <v>701</v>
      </c>
      <c r="CY239" s="164" t="s">
        <v>701</v>
      </c>
      <c r="CZ239" s="164" t="s">
        <v>701</v>
      </c>
      <c r="DA239" s="164" t="s">
        <v>701</v>
      </c>
      <c r="DB239" s="164" t="s">
        <v>701</v>
      </c>
      <c r="DC239" s="164" t="s">
        <v>701</v>
      </c>
      <c r="DD239" s="164" t="s">
        <v>701</v>
      </c>
      <c r="DE239" s="164" t="s">
        <v>701</v>
      </c>
      <c r="DF239" s="164" t="s">
        <v>701</v>
      </c>
      <c r="DG239" s="164" t="s">
        <v>701</v>
      </c>
      <c r="DH239" s="164" t="s">
        <v>701</v>
      </c>
      <c r="DI239" s="164" t="s">
        <v>701</v>
      </c>
      <c r="DJ239" s="164" t="s">
        <v>701</v>
      </c>
      <c r="DK239" s="164" t="s">
        <v>701</v>
      </c>
      <c r="DL239" s="164" t="s">
        <v>701</v>
      </c>
      <c r="DM239" s="164" t="s">
        <v>701</v>
      </c>
      <c r="DN239" s="164" t="s">
        <v>701</v>
      </c>
      <c r="DO239" s="164" t="s">
        <v>701</v>
      </c>
      <c r="DP239" s="164" t="s">
        <v>701</v>
      </c>
      <c r="DQ239" s="164" t="s">
        <v>701</v>
      </c>
      <c r="DR239" s="164" t="s">
        <v>701</v>
      </c>
      <c r="DS239" s="164" t="s">
        <v>701</v>
      </c>
      <c r="DT239" s="164" t="s">
        <v>701</v>
      </c>
      <c r="DU239" s="164" t="s">
        <v>701</v>
      </c>
      <c r="DV239" s="164" t="s">
        <v>701</v>
      </c>
      <c r="DW239" s="164" t="s">
        <v>701</v>
      </c>
      <c r="DX239" s="164" t="s">
        <v>701</v>
      </c>
      <c r="DY239" s="164" t="s">
        <v>701</v>
      </c>
      <c r="DZ239" s="164" t="s">
        <v>701</v>
      </c>
      <c r="EA239" s="164" t="s">
        <v>701</v>
      </c>
      <c r="EB239" s="164" t="s">
        <v>701</v>
      </c>
      <c r="EC239" s="164" t="s">
        <v>701</v>
      </c>
      <c r="ED239" s="164" t="s">
        <v>701</v>
      </c>
      <c r="EE239" s="164" t="s">
        <v>701</v>
      </c>
      <c r="EF239" s="164" t="s">
        <v>701</v>
      </c>
      <c r="EG239" s="164" t="s">
        <v>701</v>
      </c>
      <c r="EH239" s="164" t="s">
        <v>701</v>
      </c>
      <c r="EI239" s="164" t="s">
        <v>701</v>
      </c>
      <c r="EJ239" s="164" t="s">
        <v>701</v>
      </c>
      <c r="EK239" s="164" t="s">
        <v>701</v>
      </c>
      <c r="EL239" s="164" t="s">
        <v>701</v>
      </c>
      <c r="EM239" s="164" t="s">
        <v>701</v>
      </c>
      <c r="EN239" s="164" t="s">
        <v>701</v>
      </c>
      <c r="EO239" s="164" t="s">
        <v>701</v>
      </c>
      <c r="EP239" s="164" t="s">
        <v>701</v>
      </c>
      <c r="EQ239" s="164" t="s">
        <v>701</v>
      </c>
      <c r="ER239" s="164" t="s">
        <v>701</v>
      </c>
      <c r="ES239" s="164" t="s">
        <v>701</v>
      </c>
      <c r="ET239" s="164" t="s">
        <v>701</v>
      </c>
      <c r="EU239" s="164" t="s">
        <v>701</v>
      </c>
      <c r="EV239" s="164" t="s">
        <v>701</v>
      </c>
      <c r="EW239" s="164" t="s">
        <v>701</v>
      </c>
      <c r="EX239" s="164" t="s">
        <v>701</v>
      </c>
      <c r="EY239" s="164" t="s">
        <v>701</v>
      </c>
      <c r="EZ239" s="164" t="s">
        <v>701</v>
      </c>
      <c r="FA239" s="164" t="s">
        <v>701</v>
      </c>
      <c r="FB239" s="164" t="s">
        <v>701</v>
      </c>
      <c r="FC239" s="164" t="s">
        <v>701</v>
      </c>
      <c r="FD239" s="164" t="s">
        <v>701</v>
      </c>
      <c r="FE239" s="164" t="s">
        <v>701</v>
      </c>
      <c r="FF239" s="164" t="s">
        <v>701</v>
      </c>
      <c r="FG239" s="164" t="s">
        <v>701</v>
      </c>
      <c r="FH239" s="164" t="s">
        <v>701</v>
      </c>
      <c r="FI239" s="164" t="s">
        <v>701</v>
      </c>
      <c r="FJ239" s="164" t="s">
        <v>701</v>
      </c>
      <c r="FK239" s="164" t="s">
        <v>701</v>
      </c>
      <c r="FL239" s="164" t="s">
        <v>701</v>
      </c>
      <c r="FM239" s="164" t="s">
        <v>701</v>
      </c>
      <c r="FN239" s="164" t="s">
        <v>701</v>
      </c>
      <c r="FO239" s="164" t="s">
        <v>701</v>
      </c>
      <c r="FP239" s="164" t="s">
        <v>701</v>
      </c>
      <c r="FQ239" s="164" t="s">
        <v>701</v>
      </c>
      <c r="FR239" s="164" t="s">
        <v>701</v>
      </c>
      <c r="FS239" s="164" t="s">
        <v>701</v>
      </c>
      <c r="FT239" s="164" t="s">
        <v>701</v>
      </c>
      <c r="FU239" s="164" t="s">
        <v>701</v>
      </c>
      <c r="FV239" s="164" t="s">
        <v>701</v>
      </c>
      <c r="FW239" s="164" t="s">
        <v>701</v>
      </c>
      <c r="FX239" s="164" t="s">
        <v>701</v>
      </c>
      <c r="FY239" s="86">
        <v>1086.5855804511666</v>
      </c>
      <c r="FZ239" s="164" t="s">
        <v>701</v>
      </c>
      <c r="GA239" s="164" t="s">
        <v>701</v>
      </c>
      <c r="GB239" s="86">
        <v>1086.5855804511666</v>
      </c>
      <c r="GC239" s="86">
        <v>1086.5855804511666</v>
      </c>
      <c r="GD239" s="86">
        <v>104.61411745068231</v>
      </c>
      <c r="GE239" s="86">
        <v>13.936354024488395</v>
      </c>
      <c r="GF239" s="86">
        <v>118.55047147517071</v>
      </c>
      <c r="GG239" s="86">
        <v>113.35763259453378</v>
      </c>
      <c r="GH239" s="164" t="s">
        <v>701</v>
      </c>
      <c r="GI239" s="86">
        <v>113.35763259453378</v>
      </c>
      <c r="GJ239" s="164" t="s">
        <v>701</v>
      </c>
      <c r="GK239" s="86">
        <v>113.35763259453378</v>
      </c>
      <c r="GL239" s="86">
        <v>1318.4936845208711</v>
      </c>
      <c r="GM239" s="4"/>
      <c r="GN239" s="151"/>
    </row>
    <row r="240" spans="1:196" ht="24">
      <c r="A240" s="206">
        <v>234</v>
      </c>
      <c r="B240" s="150" t="s">
        <v>1257</v>
      </c>
      <c r="C240" s="160" t="s">
        <v>135</v>
      </c>
      <c r="D240" s="164" t="s">
        <v>701</v>
      </c>
      <c r="E240" s="164" t="s">
        <v>701</v>
      </c>
      <c r="F240" s="164" t="s">
        <v>701</v>
      </c>
      <c r="G240" s="164" t="s">
        <v>701</v>
      </c>
      <c r="H240" s="164" t="s">
        <v>701</v>
      </c>
      <c r="I240" s="164" t="s">
        <v>701</v>
      </c>
      <c r="J240" s="164" t="s">
        <v>701</v>
      </c>
      <c r="K240" s="164" t="s">
        <v>701</v>
      </c>
      <c r="L240" s="164" t="s">
        <v>701</v>
      </c>
      <c r="M240" s="164" t="s">
        <v>701</v>
      </c>
      <c r="N240" s="164" t="s">
        <v>701</v>
      </c>
      <c r="O240" s="164" t="s">
        <v>701</v>
      </c>
      <c r="P240" s="164" t="s">
        <v>701</v>
      </c>
      <c r="Q240" s="164" t="s">
        <v>701</v>
      </c>
      <c r="R240" s="164" t="s">
        <v>701</v>
      </c>
      <c r="S240" s="164" t="s">
        <v>701</v>
      </c>
      <c r="T240" s="164" t="s">
        <v>701</v>
      </c>
      <c r="U240" s="164" t="s">
        <v>701</v>
      </c>
      <c r="V240" s="164" t="s">
        <v>701</v>
      </c>
      <c r="W240" s="164" t="s">
        <v>701</v>
      </c>
      <c r="X240" s="164" t="s">
        <v>701</v>
      </c>
      <c r="Y240" s="164" t="s">
        <v>701</v>
      </c>
      <c r="Z240" s="164" t="s">
        <v>701</v>
      </c>
      <c r="AA240" s="164" t="s">
        <v>701</v>
      </c>
      <c r="AB240" s="164" t="s">
        <v>701</v>
      </c>
      <c r="AC240" s="164" t="s">
        <v>701</v>
      </c>
      <c r="AD240" s="164" t="s">
        <v>701</v>
      </c>
      <c r="AE240" s="164" t="s">
        <v>701</v>
      </c>
      <c r="AF240" s="164" t="s">
        <v>701</v>
      </c>
      <c r="AG240" s="164" t="s">
        <v>701</v>
      </c>
      <c r="AH240" s="164" t="s">
        <v>701</v>
      </c>
      <c r="AI240" s="164" t="s">
        <v>701</v>
      </c>
      <c r="AJ240" s="164" t="s">
        <v>701</v>
      </c>
      <c r="AK240" s="164" t="s">
        <v>701</v>
      </c>
      <c r="AL240" s="164" t="s">
        <v>701</v>
      </c>
      <c r="AM240" s="164" t="s">
        <v>701</v>
      </c>
      <c r="AN240" s="164" t="s">
        <v>701</v>
      </c>
      <c r="AO240" s="164" t="s">
        <v>701</v>
      </c>
      <c r="AP240" s="164" t="s">
        <v>701</v>
      </c>
      <c r="AQ240" s="164" t="s">
        <v>701</v>
      </c>
      <c r="AR240" s="164" t="s">
        <v>701</v>
      </c>
      <c r="AS240" s="164" t="s">
        <v>701</v>
      </c>
      <c r="AT240" s="164" t="s">
        <v>701</v>
      </c>
      <c r="AU240" s="164" t="s">
        <v>701</v>
      </c>
      <c r="AV240" s="164" t="s">
        <v>701</v>
      </c>
      <c r="AW240" s="164" t="s">
        <v>701</v>
      </c>
      <c r="AX240" s="164" t="s">
        <v>701</v>
      </c>
      <c r="AY240" s="164" t="s">
        <v>701</v>
      </c>
      <c r="AZ240" s="164" t="s">
        <v>701</v>
      </c>
      <c r="BA240" s="164" t="s">
        <v>701</v>
      </c>
      <c r="BB240" s="164" t="s">
        <v>701</v>
      </c>
      <c r="BC240" s="164" t="s">
        <v>701</v>
      </c>
      <c r="BD240" s="164" t="s">
        <v>701</v>
      </c>
      <c r="BE240" s="164" t="s">
        <v>701</v>
      </c>
      <c r="BF240" s="164" t="s">
        <v>701</v>
      </c>
      <c r="BG240" s="164" t="s">
        <v>701</v>
      </c>
      <c r="BH240" s="164" t="s">
        <v>701</v>
      </c>
      <c r="BI240" s="164" t="s">
        <v>701</v>
      </c>
      <c r="BJ240" s="164" t="s">
        <v>701</v>
      </c>
      <c r="BK240" s="164" t="s">
        <v>701</v>
      </c>
      <c r="BL240" s="164" t="s">
        <v>701</v>
      </c>
      <c r="BM240" s="164" t="s">
        <v>701</v>
      </c>
      <c r="BN240" s="164" t="s">
        <v>701</v>
      </c>
      <c r="BO240" s="164" t="s">
        <v>701</v>
      </c>
      <c r="BP240" s="164" t="s">
        <v>701</v>
      </c>
      <c r="BQ240" s="164" t="s">
        <v>701</v>
      </c>
      <c r="BR240" s="164" t="s">
        <v>701</v>
      </c>
      <c r="BS240" s="164" t="s">
        <v>701</v>
      </c>
      <c r="BT240" s="164" t="s">
        <v>701</v>
      </c>
      <c r="BU240" s="164" t="s">
        <v>701</v>
      </c>
      <c r="BV240" s="164" t="s">
        <v>701</v>
      </c>
      <c r="BW240" s="164" t="s">
        <v>701</v>
      </c>
      <c r="BX240" s="164" t="s">
        <v>701</v>
      </c>
      <c r="BY240" s="164" t="s">
        <v>701</v>
      </c>
      <c r="BZ240" s="164" t="s">
        <v>701</v>
      </c>
      <c r="CA240" s="164" t="s">
        <v>701</v>
      </c>
      <c r="CB240" s="164" t="s">
        <v>701</v>
      </c>
      <c r="CC240" s="164" t="s">
        <v>701</v>
      </c>
      <c r="CD240" s="164" t="s">
        <v>701</v>
      </c>
      <c r="CE240" s="164" t="s">
        <v>701</v>
      </c>
      <c r="CF240" s="164" t="s">
        <v>701</v>
      </c>
      <c r="CG240" s="164" t="s">
        <v>701</v>
      </c>
      <c r="CH240" s="164" t="s">
        <v>701</v>
      </c>
      <c r="CI240" s="164" t="s">
        <v>701</v>
      </c>
      <c r="CJ240" s="164" t="s">
        <v>701</v>
      </c>
      <c r="CK240" s="164" t="s">
        <v>701</v>
      </c>
      <c r="CL240" s="164" t="s">
        <v>701</v>
      </c>
      <c r="CM240" s="164" t="s">
        <v>701</v>
      </c>
      <c r="CN240" s="164" t="s">
        <v>701</v>
      </c>
      <c r="CO240" s="164" t="s">
        <v>701</v>
      </c>
      <c r="CP240" s="164" t="s">
        <v>701</v>
      </c>
      <c r="CQ240" s="164" t="s">
        <v>701</v>
      </c>
      <c r="CR240" s="164" t="s">
        <v>701</v>
      </c>
      <c r="CS240" s="164" t="s">
        <v>701</v>
      </c>
      <c r="CT240" s="164" t="s">
        <v>701</v>
      </c>
      <c r="CU240" s="164" t="s">
        <v>701</v>
      </c>
      <c r="CV240" s="164" t="s">
        <v>701</v>
      </c>
      <c r="CW240" s="164" t="s">
        <v>701</v>
      </c>
      <c r="CX240" s="164" t="s">
        <v>701</v>
      </c>
      <c r="CY240" s="164" t="s">
        <v>701</v>
      </c>
      <c r="CZ240" s="164" t="s">
        <v>701</v>
      </c>
      <c r="DA240" s="164" t="s">
        <v>701</v>
      </c>
      <c r="DB240" s="164" t="s">
        <v>701</v>
      </c>
      <c r="DC240" s="164" t="s">
        <v>701</v>
      </c>
      <c r="DD240" s="164" t="s">
        <v>701</v>
      </c>
      <c r="DE240" s="164" t="s">
        <v>701</v>
      </c>
      <c r="DF240" s="164" t="s">
        <v>701</v>
      </c>
      <c r="DG240" s="164" t="s">
        <v>701</v>
      </c>
      <c r="DH240" s="164" t="s">
        <v>701</v>
      </c>
      <c r="DI240" s="164" t="s">
        <v>701</v>
      </c>
      <c r="DJ240" s="164" t="s">
        <v>701</v>
      </c>
      <c r="DK240" s="164" t="s">
        <v>701</v>
      </c>
      <c r="DL240" s="164" t="s">
        <v>701</v>
      </c>
      <c r="DM240" s="164" t="s">
        <v>701</v>
      </c>
      <c r="DN240" s="164" t="s">
        <v>701</v>
      </c>
      <c r="DO240" s="164" t="s">
        <v>701</v>
      </c>
      <c r="DP240" s="164" t="s">
        <v>701</v>
      </c>
      <c r="DQ240" s="164" t="s">
        <v>701</v>
      </c>
      <c r="DR240" s="28">
        <v>2182.437567256904</v>
      </c>
      <c r="DS240" s="164" t="s">
        <v>701</v>
      </c>
      <c r="DT240" s="164" t="s">
        <v>701</v>
      </c>
      <c r="DU240" s="164" t="s">
        <v>701</v>
      </c>
      <c r="DV240" s="164" t="s">
        <v>701</v>
      </c>
      <c r="DW240" s="164" t="s">
        <v>701</v>
      </c>
      <c r="DX240" s="164" t="s">
        <v>701</v>
      </c>
      <c r="DY240" s="164" t="s">
        <v>701</v>
      </c>
      <c r="DZ240" s="164" t="s">
        <v>701</v>
      </c>
      <c r="EA240" s="164" t="s">
        <v>701</v>
      </c>
      <c r="EB240" s="164" t="s">
        <v>701</v>
      </c>
      <c r="EC240" s="164" t="s">
        <v>701</v>
      </c>
      <c r="ED240" s="164" t="s">
        <v>701</v>
      </c>
      <c r="EE240" s="164" t="s">
        <v>701</v>
      </c>
      <c r="EF240" s="164" t="s">
        <v>701</v>
      </c>
      <c r="EG240" s="164" t="s">
        <v>701</v>
      </c>
      <c r="EH240" s="164" t="s">
        <v>701</v>
      </c>
      <c r="EI240" s="164" t="s">
        <v>701</v>
      </c>
      <c r="EJ240" s="164" t="s">
        <v>701</v>
      </c>
      <c r="EK240" s="164" t="s">
        <v>701</v>
      </c>
      <c r="EL240" s="164" t="s">
        <v>701</v>
      </c>
      <c r="EM240" s="164" t="s">
        <v>701</v>
      </c>
      <c r="EN240" s="164" t="s">
        <v>701</v>
      </c>
      <c r="EO240" s="164" t="s">
        <v>701</v>
      </c>
      <c r="EP240" s="164" t="s">
        <v>701</v>
      </c>
      <c r="EQ240" s="164" t="s">
        <v>701</v>
      </c>
      <c r="ER240" s="164" t="s">
        <v>701</v>
      </c>
      <c r="ES240" s="164" t="s">
        <v>701</v>
      </c>
      <c r="ET240" s="164" t="s">
        <v>701</v>
      </c>
      <c r="EU240" s="164" t="s">
        <v>701</v>
      </c>
      <c r="EV240" s="164" t="s">
        <v>701</v>
      </c>
      <c r="EW240" s="164" t="s">
        <v>701</v>
      </c>
      <c r="EX240" s="164" t="s">
        <v>701</v>
      </c>
      <c r="EY240" s="164" t="s">
        <v>701</v>
      </c>
      <c r="EZ240" s="164" t="s">
        <v>701</v>
      </c>
      <c r="FA240" s="164" t="s">
        <v>701</v>
      </c>
      <c r="FB240" s="164" t="s">
        <v>701</v>
      </c>
      <c r="FC240" s="164" t="s">
        <v>701</v>
      </c>
      <c r="FD240" s="164" t="s">
        <v>701</v>
      </c>
      <c r="FE240" s="164" t="s">
        <v>701</v>
      </c>
      <c r="FF240" s="164" t="s">
        <v>701</v>
      </c>
      <c r="FG240" s="164" t="s">
        <v>701</v>
      </c>
      <c r="FH240" s="164" t="s">
        <v>701</v>
      </c>
      <c r="FI240" s="164" t="s">
        <v>701</v>
      </c>
      <c r="FJ240" s="164" t="s">
        <v>701</v>
      </c>
      <c r="FK240" s="164" t="s">
        <v>701</v>
      </c>
      <c r="FL240" s="164" t="s">
        <v>701</v>
      </c>
      <c r="FM240" s="164" t="s">
        <v>701</v>
      </c>
      <c r="FN240" s="164" t="s">
        <v>701</v>
      </c>
      <c r="FO240" s="164" t="s">
        <v>701</v>
      </c>
      <c r="FP240" s="164" t="s">
        <v>701</v>
      </c>
      <c r="FQ240" s="164" t="s">
        <v>701</v>
      </c>
      <c r="FR240" s="164" t="s">
        <v>701</v>
      </c>
      <c r="FS240" s="164" t="s">
        <v>701</v>
      </c>
      <c r="FT240" s="164" t="s">
        <v>701</v>
      </c>
      <c r="FU240" s="164" t="s">
        <v>701</v>
      </c>
      <c r="FV240" s="164" t="s">
        <v>701</v>
      </c>
      <c r="FW240" s="164" t="s">
        <v>701</v>
      </c>
      <c r="FX240" s="86">
        <v>2182.437567256904</v>
      </c>
      <c r="FY240" s="86">
        <v>215444.36149975029</v>
      </c>
      <c r="FZ240" s="164" t="s">
        <v>701</v>
      </c>
      <c r="GA240" s="164" t="s">
        <v>701</v>
      </c>
      <c r="GB240" s="86">
        <v>215444.36149975029</v>
      </c>
      <c r="GC240" s="86">
        <v>217626.7990670072</v>
      </c>
      <c r="GD240" s="86">
        <v>40701.287666525859</v>
      </c>
      <c r="GE240" s="86">
        <v>16775.346603522874</v>
      </c>
      <c r="GF240" s="86">
        <v>57476.634270048729</v>
      </c>
      <c r="GG240" s="86">
        <v>77178.336660093162</v>
      </c>
      <c r="GH240" s="86">
        <v>91.824632164745651</v>
      </c>
      <c r="GI240" s="86">
        <v>77270.161292257908</v>
      </c>
      <c r="GJ240" s="164" t="s">
        <v>701</v>
      </c>
      <c r="GK240" s="86">
        <v>77270.161292257908</v>
      </c>
      <c r="GL240" s="86">
        <v>352373.59462931385</v>
      </c>
      <c r="GM240" s="4"/>
      <c r="GN240" s="151"/>
    </row>
    <row r="241" spans="1:196" ht="24">
      <c r="A241" s="206">
        <v>235</v>
      </c>
      <c r="B241" s="150" t="s">
        <v>1258</v>
      </c>
      <c r="C241" s="160" t="s">
        <v>136</v>
      </c>
      <c r="D241" s="164" t="s">
        <v>701</v>
      </c>
      <c r="E241" s="164" t="s">
        <v>701</v>
      </c>
      <c r="F241" s="164" t="s">
        <v>701</v>
      </c>
      <c r="G241" s="164" t="s">
        <v>701</v>
      </c>
      <c r="H241" s="164" t="s">
        <v>701</v>
      </c>
      <c r="I241" s="164" t="s">
        <v>701</v>
      </c>
      <c r="J241" s="164" t="s">
        <v>701</v>
      </c>
      <c r="K241" s="164" t="s">
        <v>701</v>
      </c>
      <c r="L241" s="164" t="s">
        <v>701</v>
      </c>
      <c r="M241" s="164" t="s">
        <v>701</v>
      </c>
      <c r="N241" s="164" t="s">
        <v>701</v>
      </c>
      <c r="O241" s="164" t="s">
        <v>701</v>
      </c>
      <c r="P241" s="164" t="s">
        <v>701</v>
      </c>
      <c r="Q241" s="164" t="s">
        <v>701</v>
      </c>
      <c r="R241" s="164" t="s">
        <v>701</v>
      </c>
      <c r="S241" s="164" t="s">
        <v>701</v>
      </c>
      <c r="T241" s="164" t="s">
        <v>701</v>
      </c>
      <c r="U241" s="164" t="s">
        <v>701</v>
      </c>
      <c r="V241" s="164" t="s">
        <v>701</v>
      </c>
      <c r="W241" s="164" t="s">
        <v>701</v>
      </c>
      <c r="X241" s="164" t="s">
        <v>701</v>
      </c>
      <c r="Y241" s="164" t="s">
        <v>701</v>
      </c>
      <c r="Z241" s="164" t="s">
        <v>701</v>
      </c>
      <c r="AA241" s="164" t="s">
        <v>701</v>
      </c>
      <c r="AB241" s="164" t="s">
        <v>701</v>
      </c>
      <c r="AC241" s="164" t="s">
        <v>701</v>
      </c>
      <c r="AD241" s="164" t="s">
        <v>701</v>
      </c>
      <c r="AE241" s="164" t="s">
        <v>701</v>
      </c>
      <c r="AF241" s="164" t="s">
        <v>701</v>
      </c>
      <c r="AG241" s="164" t="s">
        <v>701</v>
      </c>
      <c r="AH241" s="164" t="s">
        <v>701</v>
      </c>
      <c r="AI241" s="164" t="s">
        <v>701</v>
      </c>
      <c r="AJ241" s="164" t="s">
        <v>701</v>
      </c>
      <c r="AK241" s="164" t="s">
        <v>701</v>
      </c>
      <c r="AL241" s="164" t="s">
        <v>701</v>
      </c>
      <c r="AM241" s="164" t="s">
        <v>701</v>
      </c>
      <c r="AN241" s="164" t="s">
        <v>701</v>
      </c>
      <c r="AO241" s="164" t="s">
        <v>701</v>
      </c>
      <c r="AP241" s="164" t="s">
        <v>701</v>
      </c>
      <c r="AQ241" s="164" t="s">
        <v>701</v>
      </c>
      <c r="AR241" s="164" t="s">
        <v>701</v>
      </c>
      <c r="AS241" s="164" t="s">
        <v>701</v>
      </c>
      <c r="AT241" s="164" t="s">
        <v>701</v>
      </c>
      <c r="AU241" s="164" t="s">
        <v>701</v>
      </c>
      <c r="AV241" s="164" t="s">
        <v>701</v>
      </c>
      <c r="AW241" s="164" t="s">
        <v>701</v>
      </c>
      <c r="AX241" s="164" t="s">
        <v>701</v>
      </c>
      <c r="AY241" s="164" t="s">
        <v>701</v>
      </c>
      <c r="AZ241" s="164" t="s">
        <v>701</v>
      </c>
      <c r="BA241" s="164" t="s">
        <v>701</v>
      </c>
      <c r="BB241" s="164" t="s">
        <v>701</v>
      </c>
      <c r="BC241" s="164" t="s">
        <v>701</v>
      </c>
      <c r="BD241" s="164" t="s">
        <v>701</v>
      </c>
      <c r="BE241" s="164" t="s">
        <v>701</v>
      </c>
      <c r="BF241" s="164" t="s">
        <v>701</v>
      </c>
      <c r="BG241" s="164" t="s">
        <v>701</v>
      </c>
      <c r="BH241" s="164" t="s">
        <v>701</v>
      </c>
      <c r="BI241" s="164" t="s">
        <v>701</v>
      </c>
      <c r="BJ241" s="164" t="s">
        <v>701</v>
      </c>
      <c r="BK241" s="164" t="s">
        <v>701</v>
      </c>
      <c r="BL241" s="164" t="s">
        <v>701</v>
      </c>
      <c r="BM241" s="164" t="s">
        <v>701</v>
      </c>
      <c r="BN241" s="164" t="s">
        <v>701</v>
      </c>
      <c r="BO241" s="164" t="s">
        <v>701</v>
      </c>
      <c r="BP241" s="164" t="s">
        <v>701</v>
      </c>
      <c r="BQ241" s="164" t="s">
        <v>701</v>
      </c>
      <c r="BR241" s="164" t="s">
        <v>701</v>
      </c>
      <c r="BS241" s="164" t="s">
        <v>701</v>
      </c>
      <c r="BT241" s="164" t="s">
        <v>701</v>
      </c>
      <c r="BU241" s="164" t="s">
        <v>701</v>
      </c>
      <c r="BV241" s="164" t="s">
        <v>701</v>
      </c>
      <c r="BW241" s="164" t="s">
        <v>701</v>
      </c>
      <c r="BX241" s="164" t="s">
        <v>701</v>
      </c>
      <c r="BY241" s="164" t="s">
        <v>701</v>
      </c>
      <c r="BZ241" s="164" t="s">
        <v>701</v>
      </c>
      <c r="CA241" s="164" t="s">
        <v>701</v>
      </c>
      <c r="CB241" s="164" t="s">
        <v>701</v>
      </c>
      <c r="CC241" s="164" t="s">
        <v>701</v>
      </c>
      <c r="CD241" s="164" t="s">
        <v>701</v>
      </c>
      <c r="CE241" s="164" t="s">
        <v>701</v>
      </c>
      <c r="CF241" s="164" t="s">
        <v>701</v>
      </c>
      <c r="CG241" s="164" t="s">
        <v>701</v>
      </c>
      <c r="CH241" s="164" t="s">
        <v>701</v>
      </c>
      <c r="CI241" s="164" t="s">
        <v>701</v>
      </c>
      <c r="CJ241" s="164" t="s">
        <v>701</v>
      </c>
      <c r="CK241" s="164" t="s">
        <v>701</v>
      </c>
      <c r="CL241" s="164" t="s">
        <v>701</v>
      </c>
      <c r="CM241" s="164" t="s">
        <v>701</v>
      </c>
      <c r="CN241" s="164" t="s">
        <v>701</v>
      </c>
      <c r="CO241" s="164" t="s">
        <v>701</v>
      </c>
      <c r="CP241" s="164" t="s">
        <v>701</v>
      </c>
      <c r="CQ241" s="164" t="s">
        <v>701</v>
      </c>
      <c r="CR241" s="164" t="s">
        <v>701</v>
      </c>
      <c r="CS241" s="164" t="s">
        <v>701</v>
      </c>
      <c r="CT241" s="164" t="s">
        <v>701</v>
      </c>
      <c r="CU241" s="164" t="s">
        <v>701</v>
      </c>
      <c r="CV241" s="164" t="s">
        <v>701</v>
      </c>
      <c r="CW241" s="164" t="s">
        <v>701</v>
      </c>
      <c r="CX241" s="164" t="s">
        <v>701</v>
      </c>
      <c r="CY241" s="164" t="s">
        <v>701</v>
      </c>
      <c r="CZ241" s="164" t="s">
        <v>701</v>
      </c>
      <c r="DA241" s="164" t="s">
        <v>701</v>
      </c>
      <c r="DB241" s="164" t="s">
        <v>701</v>
      </c>
      <c r="DC241" s="164" t="s">
        <v>701</v>
      </c>
      <c r="DD241" s="164" t="s">
        <v>701</v>
      </c>
      <c r="DE241" s="164" t="s">
        <v>701</v>
      </c>
      <c r="DF241" s="164" t="s">
        <v>701</v>
      </c>
      <c r="DG241" s="164" t="s">
        <v>701</v>
      </c>
      <c r="DH241" s="164" t="s">
        <v>701</v>
      </c>
      <c r="DI241" s="164" t="s">
        <v>701</v>
      </c>
      <c r="DJ241" s="164" t="s">
        <v>701</v>
      </c>
      <c r="DK241" s="164" t="s">
        <v>701</v>
      </c>
      <c r="DL241" s="164" t="s">
        <v>701</v>
      </c>
      <c r="DM241" s="164" t="s">
        <v>701</v>
      </c>
      <c r="DN241" s="164" t="s">
        <v>701</v>
      </c>
      <c r="DO241" s="164" t="s">
        <v>701</v>
      </c>
      <c r="DP241" s="164" t="s">
        <v>701</v>
      </c>
      <c r="DQ241" s="164" t="s">
        <v>701</v>
      </c>
      <c r="DR241" s="164" t="s">
        <v>701</v>
      </c>
      <c r="DS241" s="28">
        <v>1889.7410424457894</v>
      </c>
      <c r="DT241" s="164" t="s">
        <v>701</v>
      </c>
      <c r="DU241" s="164" t="s">
        <v>701</v>
      </c>
      <c r="DV241" s="164" t="s">
        <v>701</v>
      </c>
      <c r="DW241" s="164" t="s">
        <v>701</v>
      </c>
      <c r="DX241" s="164" t="s">
        <v>701</v>
      </c>
      <c r="DY241" s="164" t="s">
        <v>701</v>
      </c>
      <c r="DZ241" s="164" t="s">
        <v>701</v>
      </c>
      <c r="EA241" s="164" t="s">
        <v>701</v>
      </c>
      <c r="EB241" s="164" t="s">
        <v>701</v>
      </c>
      <c r="EC241" s="164" t="s">
        <v>701</v>
      </c>
      <c r="ED241" s="164" t="s">
        <v>701</v>
      </c>
      <c r="EE241" s="164" t="s">
        <v>701</v>
      </c>
      <c r="EF241" s="164" t="s">
        <v>701</v>
      </c>
      <c r="EG241" s="164" t="s">
        <v>701</v>
      </c>
      <c r="EH241" s="164" t="s">
        <v>701</v>
      </c>
      <c r="EI241" s="164" t="s">
        <v>701</v>
      </c>
      <c r="EJ241" s="164" t="s">
        <v>701</v>
      </c>
      <c r="EK241" s="164" t="s">
        <v>701</v>
      </c>
      <c r="EL241" s="164" t="s">
        <v>701</v>
      </c>
      <c r="EM241" s="164" t="s">
        <v>701</v>
      </c>
      <c r="EN241" s="164" t="s">
        <v>701</v>
      </c>
      <c r="EO241" s="164" t="s">
        <v>701</v>
      </c>
      <c r="EP241" s="164" t="s">
        <v>701</v>
      </c>
      <c r="EQ241" s="164" t="s">
        <v>701</v>
      </c>
      <c r="ER241" s="164" t="s">
        <v>701</v>
      </c>
      <c r="ES241" s="164" t="s">
        <v>701</v>
      </c>
      <c r="ET241" s="164" t="s">
        <v>701</v>
      </c>
      <c r="EU241" s="164" t="s">
        <v>701</v>
      </c>
      <c r="EV241" s="164" t="s">
        <v>701</v>
      </c>
      <c r="EW241" s="164" t="s">
        <v>701</v>
      </c>
      <c r="EX241" s="164" t="s">
        <v>701</v>
      </c>
      <c r="EY241" s="164" t="s">
        <v>701</v>
      </c>
      <c r="EZ241" s="164" t="s">
        <v>701</v>
      </c>
      <c r="FA241" s="164" t="s">
        <v>701</v>
      </c>
      <c r="FB241" s="164" t="s">
        <v>701</v>
      </c>
      <c r="FC241" s="164" t="s">
        <v>701</v>
      </c>
      <c r="FD241" s="164" t="s">
        <v>701</v>
      </c>
      <c r="FE241" s="164" t="s">
        <v>701</v>
      </c>
      <c r="FF241" s="164" t="s">
        <v>701</v>
      </c>
      <c r="FG241" s="164" t="s">
        <v>701</v>
      </c>
      <c r="FH241" s="164" t="s">
        <v>701</v>
      </c>
      <c r="FI241" s="164" t="s">
        <v>701</v>
      </c>
      <c r="FJ241" s="164" t="s">
        <v>701</v>
      </c>
      <c r="FK241" s="164" t="s">
        <v>701</v>
      </c>
      <c r="FL241" s="164" t="s">
        <v>701</v>
      </c>
      <c r="FM241" s="164" t="s">
        <v>701</v>
      </c>
      <c r="FN241" s="164" t="s">
        <v>701</v>
      </c>
      <c r="FO241" s="164" t="s">
        <v>701</v>
      </c>
      <c r="FP241" s="164" t="s">
        <v>701</v>
      </c>
      <c r="FQ241" s="164" t="s">
        <v>701</v>
      </c>
      <c r="FR241" s="164" t="s">
        <v>701</v>
      </c>
      <c r="FS241" s="164" t="s">
        <v>701</v>
      </c>
      <c r="FT241" s="164" t="s">
        <v>701</v>
      </c>
      <c r="FU241" s="164" t="s">
        <v>701</v>
      </c>
      <c r="FV241" s="164" t="s">
        <v>701</v>
      </c>
      <c r="FW241" s="164" t="s">
        <v>701</v>
      </c>
      <c r="FX241" s="86">
        <v>1889.7410424457894</v>
      </c>
      <c r="FY241" s="86">
        <v>2535.9861994969256</v>
      </c>
      <c r="FZ241" s="164" t="s">
        <v>701</v>
      </c>
      <c r="GA241" s="164" t="s">
        <v>701</v>
      </c>
      <c r="GB241" s="86">
        <v>2535.9861994969256</v>
      </c>
      <c r="GC241" s="86">
        <v>4425.7272419427154</v>
      </c>
      <c r="GD241" s="86">
        <v>1079.7798788500484</v>
      </c>
      <c r="GE241" s="86">
        <v>488.84130288712771</v>
      </c>
      <c r="GF241" s="86">
        <v>1568.6211817371761</v>
      </c>
      <c r="GG241" s="86">
        <v>360.32481883750961</v>
      </c>
      <c r="GH241" s="86">
        <v>79.509617462876662</v>
      </c>
      <c r="GI241" s="86">
        <v>439.8344363003863</v>
      </c>
      <c r="GJ241" s="164" t="s">
        <v>701</v>
      </c>
      <c r="GK241" s="86">
        <v>439.8344363003863</v>
      </c>
      <c r="GL241" s="86">
        <v>6434.1828599802775</v>
      </c>
      <c r="GM241" s="4"/>
      <c r="GN241" s="151"/>
    </row>
    <row r="242" spans="1:196" ht="12">
      <c r="A242" s="206">
        <v>236</v>
      </c>
      <c r="B242" s="150" t="s">
        <v>402</v>
      </c>
      <c r="C242" s="160" t="s">
        <v>401</v>
      </c>
      <c r="D242" s="164" t="s">
        <v>701</v>
      </c>
      <c r="E242" s="164" t="s">
        <v>701</v>
      </c>
      <c r="F242" s="164" t="s">
        <v>701</v>
      </c>
      <c r="G242" s="164" t="s">
        <v>701</v>
      </c>
      <c r="H242" s="164" t="s">
        <v>701</v>
      </c>
      <c r="I242" s="164" t="s">
        <v>701</v>
      </c>
      <c r="J242" s="164" t="s">
        <v>701</v>
      </c>
      <c r="K242" s="164" t="s">
        <v>701</v>
      </c>
      <c r="L242" s="164" t="s">
        <v>701</v>
      </c>
      <c r="M242" s="164" t="s">
        <v>701</v>
      </c>
      <c r="N242" s="164" t="s">
        <v>701</v>
      </c>
      <c r="O242" s="164" t="s">
        <v>701</v>
      </c>
      <c r="P242" s="164" t="s">
        <v>701</v>
      </c>
      <c r="Q242" s="164" t="s">
        <v>701</v>
      </c>
      <c r="R242" s="164" t="s">
        <v>701</v>
      </c>
      <c r="S242" s="164" t="s">
        <v>701</v>
      </c>
      <c r="T242" s="164" t="s">
        <v>701</v>
      </c>
      <c r="U242" s="164" t="s">
        <v>701</v>
      </c>
      <c r="V242" s="164" t="s">
        <v>701</v>
      </c>
      <c r="W242" s="164" t="s">
        <v>701</v>
      </c>
      <c r="X242" s="164" t="s">
        <v>701</v>
      </c>
      <c r="Y242" s="164" t="s">
        <v>701</v>
      </c>
      <c r="Z242" s="164" t="s">
        <v>701</v>
      </c>
      <c r="AA242" s="164" t="s">
        <v>701</v>
      </c>
      <c r="AB242" s="164" t="s">
        <v>701</v>
      </c>
      <c r="AC242" s="164" t="s">
        <v>701</v>
      </c>
      <c r="AD242" s="164" t="s">
        <v>701</v>
      </c>
      <c r="AE242" s="164" t="s">
        <v>701</v>
      </c>
      <c r="AF242" s="164" t="s">
        <v>701</v>
      </c>
      <c r="AG242" s="164" t="s">
        <v>701</v>
      </c>
      <c r="AH242" s="164" t="s">
        <v>701</v>
      </c>
      <c r="AI242" s="164" t="s">
        <v>701</v>
      </c>
      <c r="AJ242" s="164" t="s">
        <v>701</v>
      </c>
      <c r="AK242" s="164" t="s">
        <v>701</v>
      </c>
      <c r="AL242" s="164" t="s">
        <v>701</v>
      </c>
      <c r="AM242" s="164" t="s">
        <v>701</v>
      </c>
      <c r="AN242" s="164" t="s">
        <v>701</v>
      </c>
      <c r="AO242" s="164" t="s">
        <v>701</v>
      </c>
      <c r="AP242" s="164" t="s">
        <v>701</v>
      </c>
      <c r="AQ242" s="164" t="s">
        <v>701</v>
      </c>
      <c r="AR242" s="164" t="s">
        <v>701</v>
      </c>
      <c r="AS242" s="164" t="s">
        <v>701</v>
      </c>
      <c r="AT242" s="164" t="s">
        <v>701</v>
      </c>
      <c r="AU242" s="164" t="s">
        <v>701</v>
      </c>
      <c r="AV242" s="164" t="s">
        <v>701</v>
      </c>
      <c r="AW242" s="164" t="s">
        <v>701</v>
      </c>
      <c r="AX242" s="164" t="s">
        <v>701</v>
      </c>
      <c r="AY242" s="164" t="s">
        <v>701</v>
      </c>
      <c r="AZ242" s="164" t="s">
        <v>701</v>
      </c>
      <c r="BA242" s="164" t="s">
        <v>701</v>
      </c>
      <c r="BB242" s="164" t="s">
        <v>701</v>
      </c>
      <c r="BC242" s="164" t="s">
        <v>701</v>
      </c>
      <c r="BD242" s="164" t="s">
        <v>701</v>
      </c>
      <c r="BE242" s="164" t="s">
        <v>701</v>
      </c>
      <c r="BF242" s="164" t="s">
        <v>701</v>
      </c>
      <c r="BG242" s="164" t="s">
        <v>701</v>
      </c>
      <c r="BH242" s="164" t="s">
        <v>701</v>
      </c>
      <c r="BI242" s="164" t="s">
        <v>701</v>
      </c>
      <c r="BJ242" s="164" t="s">
        <v>701</v>
      </c>
      <c r="BK242" s="164" t="s">
        <v>701</v>
      </c>
      <c r="BL242" s="164" t="s">
        <v>701</v>
      </c>
      <c r="BM242" s="164" t="s">
        <v>701</v>
      </c>
      <c r="BN242" s="164" t="s">
        <v>701</v>
      </c>
      <c r="BO242" s="164" t="s">
        <v>701</v>
      </c>
      <c r="BP242" s="164" t="s">
        <v>701</v>
      </c>
      <c r="BQ242" s="164" t="s">
        <v>701</v>
      </c>
      <c r="BR242" s="164" t="s">
        <v>701</v>
      </c>
      <c r="BS242" s="164" t="s">
        <v>701</v>
      </c>
      <c r="BT242" s="164" t="s">
        <v>701</v>
      </c>
      <c r="BU242" s="164" t="s">
        <v>701</v>
      </c>
      <c r="BV242" s="164" t="s">
        <v>701</v>
      </c>
      <c r="BW242" s="164" t="s">
        <v>701</v>
      </c>
      <c r="BX242" s="164" t="s">
        <v>701</v>
      </c>
      <c r="BY242" s="164" t="s">
        <v>701</v>
      </c>
      <c r="BZ242" s="164" t="s">
        <v>701</v>
      </c>
      <c r="CA242" s="164" t="s">
        <v>701</v>
      </c>
      <c r="CB242" s="164" t="s">
        <v>701</v>
      </c>
      <c r="CC242" s="164" t="s">
        <v>701</v>
      </c>
      <c r="CD242" s="164" t="s">
        <v>701</v>
      </c>
      <c r="CE242" s="164" t="s">
        <v>701</v>
      </c>
      <c r="CF242" s="164" t="s">
        <v>701</v>
      </c>
      <c r="CG242" s="164" t="s">
        <v>701</v>
      </c>
      <c r="CH242" s="164" t="s">
        <v>701</v>
      </c>
      <c r="CI242" s="164" t="s">
        <v>701</v>
      </c>
      <c r="CJ242" s="164" t="s">
        <v>701</v>
      </c>
      <c r="CK242" s="164" t="s">
        <v>701</v>
      </c>
      <c r="CL242" s="164" t="s">
        <v>701</v>
      </c>
      <c r="CM242" s="164" t="s">
        <v>701</v>
      </c>
      <c r="CN242" s="164" t="s">
        <v>701</v>
      </c>
      <c r="CO242" s="164" t="s">
        <v>701</v>
      </c>
      <c r="CP242" s="164" t="s">
        <v>701</v>
      </c>
      <c r="CQ242" s="164" t="s">
        <v>701</v>
      </c>
      <c r="CR242" s="164" t="s">
        <v>701</v>
      </c>
      <c r="CS242" s="164" t="s">
        <v>701</v>
      </c>
      <c r="CT242" s="164" t="s">
        <v>701</v>
      </c>
      <c r="CU242" s="164" t="s">
        <v>701</v>
      </c>
      <c r="CV242" s="164" t="s">
        <v>701</v>
      </c>
      <c r="CW242" s="164" t="s">
        <v>701</v>
      </c>
      <c r="CX242" s="164" t="s">
        <v>701</v>
      </c>
      <c r="CY242" s="164" t="s">
        <v>701</v>
      </c>
      <c r="CZ242" s="164" t="s">
        <v>701</v>
      </c>
      <c r="DA242" s="164" t="s">
        <v>701</v>
      </c>
      <c r="DB242" s="164" t="s">
        <v>701</v>
      </c>
      <c r="DC242" s="164" t="s">
        <v>701</v>
      </c>
      <c r="DD242" s="164" t="s">
        <v>701</v>
      </c>
      <c r="DE242" s="164" t="s">
        <v>701</v>
      </c>
      <c r="DF242" s="164" t="s">
        <v>701</v>
      </c>
      <c r="DG242" s="164" t="s">
        <v>701</v>
      </c>
      <c r="DH242" s="164" t="s">
        <v>701</v>
      </c>
      <c r="DI242" s="164" t="s">
        <v>701</v>
      </c>
      <c r="DJ242" s="164" t="s">
        <v>701</v>
      </c>
      <c r="DK242" s="164" t="s">
        <v>701</v>
      </c>
      <c r="DL242" s="164" t="s">
        <v>701</v>
      </c>
      <c r="DM242" s="164" t="s">
        <v>701</v>
      </c>
      <c r="DN242" s="164" t="s">
        <v>701</v>
      </c>
      <c r="DO242" s="164" t="s">
        <v>701</v>
      </c>
      <c r="DP242" s="164" t="s">
        <v>701</v>
      </c>
      <c r="DQ242" s="164" t="s">
        <v>701</v>
      </c>
      <c r="DR242" s="164" t="s">
        <v>701</v>
      </c>
      <c r="DS242" s="164" t="s">
        <v>701</v>
      </c>
      <c r="DT242" s="28">
        <v>15013.397570253726</v>
      </c>
      <c r="DU242" s="164" t="s">
        <v>701</v>
      </c>
      <c r="DV242" s="164" t="s">
        <v>701</v>
      </c>
      <c r="DW242" s="164" t="s">
        <v>701</v>
      </c>
      <c r="DX242" s="164" t="s">
        <v>701</v>
      </c>
      <c r="DY242" s="164" t="s">
        <v>701</v>
      </c>
      <c r="DZ242" s="164" t="s">
        <v>701</v>
      </c>
      <c r="EA242" s="164" t="s">
        <v>701</v>
      </c>
      <c r="EB242" s="164" t="s">
        <v>701</v>
      </c>
      <c r="EC242" s="164" t="s">
        <v>701</v>
      </c>
      <c r="ED242" s="164" t="s">
        <v>701</v>
      </c>
      <c r="EE242" s="164" t="s">
        <v>701</v>
      </c>
      <c r="EF242" s="164" t="s">
        <v>701</v>
      </c>
      <c r="EG242" s="164" t="s">
        <v>701</v>
      </c>
      <c r="EH242" s="164" t="s">
        <v>701</v>
      </c>
      <c r="EI242" s="164" t="s">
        <v>701</v>
      </c>
      <c r="EJ242" s="164" t="s">
        <v>701</v>
      </c>
      <c r="EK242" s="164" t="s">
        <v>701</v>
      </c>
      <c r="EL242" s="164" t="s">
        <v>701</v>
      </c>
      <c r="EM242" s="164" t="s">
        <v>701</v>
      </c>
      <c r="EN242" s="164" t="s">
        <v>701</v>
      </c>
      <c r="EO242" s="164" t="s">
        <v>701</v>
      </c>
      <c r="EP242" s="164" t="s">
        <v>701</v>
      </c>
      <c r="EQ242" s="164" t="s">
        <v>701</v>
      </c>
      <c r="ER242" s="164" t="s">
        <v>701</v>
      </c>
      <c r="ES242" s="164" t="s">
        <v>701</v>
      </c>
      <c r="ET242" s="164" t="s">
        <v>701</v>
      </c>
      <c r="EU242" s="164" t="s">
        <v>701</v>
      </c>
      <c r="EV242" s="164" t="s">
        <v>701</v>
      </c>
      <c r="EW242" s="164" t="s">
        <v>701</v>
      </c>
      <c r="EX242" s="164" t="s">
        <v>701</v>
      </c>
      <c r="EY242" s="164" t="s">
        <v>701</v>
      </c>
      <c r="EZ242" s="164" t="s">
        <v>701</v>
      </c>
      <c r="FA242" s="164" t="s">
        <v>701</v>
      </c>
      <c r="FB242" s="164" t="s">
        <v>701</v>
      </c>
      <c r="FC242" s="164" t="s">
        <v>701</v>
      </c>
      <c r="FD242" s="164" t="s">
        <v>701</v>
      </c>
      <c r="FE242" s="164" t="s">
        <v>701</v>
      </c>
      <c r="FF242" s="164" t="s">
        <v>701</v>
      </c>
      <c r="FG242" s="164" t="s">
        <v>701</v>
      </c>
      <c r="FH242" s="164" t="s">
        <v>701</v>
      </c>
      <c r="FI242" s="164" t="s">
        <v>701</v>
      </c>
      <c r="FJ242" s="164" t="s">
        <v>701</v>
      </c>
      <c r="FK242" s="164" t="s">
        <v>701</v>
      </c>
      <c r="FL242" s="164" t="s">
        <v>701</v>
      </c>
      <c r="FM242" s="164" t="s">
        <v>701</v>
      </c>
      <c r="FN242" s="164" t="s">
        <v>701</v>
      </c>
      <c r="FO242" s="164" t="s">
        <v>701</v>
      </c>
      <c r="FP242" s="164" t="s">
        <v>701</v>
      </c>
      <c r="FQ242" s="164" t="s">
        <v>701</v>
      </c>
      <c r="FR242" s="164" t="s">
        <v>701</v>
      </c>
      <c r="FS242" s="164" t="s">
        <v>701</v>
      </c>
      <c r="FT242" s="164" t="s">
        <v>701</v>
      </c>
      <c r="FU242" s="164" t="s">
        <v>701</v>
      </c>
      <c r="FV242" s="164" t="s">
        <v>701</v>
      </c>
      <c r="FW242" s="164" t="s">
        <v>701</v>
      </c>
      <c r="FX242" s="86">
        <v>15013.397570253726</v>
      </c>
      <c r="FY242" s="86">
        <v>471.20761237540529</v>
      </c>
      <c r="FZ242" s="164" t="s">
        <v>701</v>
      </c>
      <c r="GA242" s="164" t="s">
        <v>701</v>
      </c>
      <c r="GB242" s="86">
        <v>471.20761237540529</v>
      </c>
      <c r="GC242" s="86">
        <v>15484.605182629131</v>
      </c>
      <c r="GD242" s="164" t="s">
        <v>701</v>
      </c>
      <c r="GE242" s="164" t="s">
        <v>701</v>
      </c>
      <c r="GF242" s="164" t="s">
        <v>701</v>
      </c>
      <c r="GG242" s="86">
        <v>4.5547742069896593</v>
      </c>
      <c r="GH242" s="86">
        <v>631.67887600303288</v>
      </c>
      <c r="GI242" s="86">
        <v>636.23365021002257</v>
      </c>
      <c r="GJ242" s="164" t="s">
        <v>701</v>
      </c>
      <c r="GK242" s="86">
        <v>636.23365021002257</v>
      </c>
      <c r="GL242" s="86">
        <v>16120.838832839154</v>
      </c>
      <c r="GM242" s="4"/>
      <c r="GN242" s="151"/>
    </row>
    <row r="243" spans="1:196" ht="12">
      <c r="A243" s="206">
        <v>237</v>
      </c>
      <c r="B243" s="150" t="s">
        <v>666</v>
      </c>
      <c r="C243" s="160" t="s">
        <v>403</v>
      </c>
      <c r="D243" s="164" t="s">
        <v>701</v>
      </c>
      <c r="E243" s="164" t="s">
        <v>701</v>
      </c>
      <c r="F243" s="164" t="s">
        <v>701</v>
      </c>
      <c r="G243" s="164" t="s">
        <v>701</v>
      </c>
      <c r="H243" s="164" t="s">
        <v>701</v>
      </c>
      <c r="I243" s="164" t="s">
        <v>701</v>
      </c>
      <c r="J243" s="164" t="s">
        <v>701</v>
      </c>
      <c r="K243" s="164" t="s">
        <v>701</v>
      </c>
      <c r="L243" s="164" t="s">
        <v>701</v>
      </c>
      <c r="M243" s="164" t="s">
        <v>701</v>
      </c>
      <c r="N243" s="164" t="s">
        <v>701</v>
      </c>
      <c r="O243" s="164" t="s">
        <v>701</v>
      </c>
      <c r="P243" s="164" t="s">
        <v>701</v>
      </c>
      <c r="Q243" s="164" t="s">
        <v>701</v>
      </c>
      <c r="R243" s="164" t="s">
        <v>701</v>
      </c>
      <c r="S243" s="164" t="s">
        <v>701</v>
      </c>
      <c r="T243" s="164" t="s">
        <v>701</v>
      </c>
      <c r="U243" s="164" t="s">
        <v>701</v>
      </c>
      <c r="V243" s="164" t="s">
        <v>701</v>
      </c>
      <c r="W243" s="164" t="s">
        <v>701</v>
      </c>
      <c r="X243" s="164" t="s">
        <v>701</v>
      </c>
      <c r="Y243" s="164" t="s">
        <v>701</v>
      </c>
      <c r="Z243" s="164" t="s">
        <v>701</v>
      </c>
      <c r="AA243" s="164" t="s">
        <v>701</v>
      </c>
      <c r="AB243" s="164" t="s">
        <v>701</v>
      </c>
      <c r="AC243" s="164" t="s">
        <v>701</v>
      </c>
      <c r="AD243" s="164" t="s">
        <v>701</v>
      </c>
      <c r="AE243" s="164" t="s">
        <v>701</v>
      </c>
      <c r="AF243" s="164" t="s">
        <v>701</v>
      </c>
      <c r="AG243" s="164" t="s">
        <v>701</v>
      </c>
      <c r="AH243" s="164" t="s">
        <v>701</v>
      </c>
      <c r="AI243" s="164" t="s">
        <v>701</v>
      </c>
      <c r="AJ243" s="164" t="s">
        <v>701</v>
      </c>
      <c r="AK243" s="164" t="s">
        <v>701</v>
      </c>
      <c r="AL243" s="164" t="s">
        <v>701</v>
      </c>
      <c r="AM243" s="164" t="s">
        <v>701</v>
      </c>
      <c r="AN243" s="164" t="s">
        <v>701</v>
      </c>
      <c r="AO243" s="164" t="s">
        <v>701</v>
      </c>
      <c r="AP243" s="164" t="s">
        <v>701</v>
      </c>
      <c r="AQ243" s="164" t="s">
        <v>701</v>
      </c>
      <c r="AR243" s="164" t="s">
        <v>701</v>
      </c>
      <c r="AS243" s="164" t="s">
        <v>701</v>
      </c>
      <c r="AT243" s="164" t="s">
        <v>701</v>
      </c>
      <c r="AU243" s="164" t="s">
        <v>701</v>
      </c>
      <c r="AV243" s="164" t="s">
        <v>701</v>
      </c>
      <c r="AW243" s="164" t="s">
        <v>701</v>
      </c>
      <c r="AX243" s="164" t="s">
        <v>701</v>
      </c>
      <c r="AY243" s="164" t="s">
        <v>701</v>
      </c>
      <c r="AZ243" s="164" t="s">
        <v>701</v>
      </c>
      <c r="BA243" s="164" t="s">
        <v>701</v>
      </c>
      <c r="BB243" s="164" t="s">
        <v>701</v>
      </c>
      <c r="BC243" s="164" t="s">
        <v>701</v>
      </c>
      <c r="BD243" s="164" t="s">
        <v>701</v>
      </c>
      <c r="BE243" s="164" t="s">
        <v>701</v>
      </c>
      <c r="BF243" s="164" t="s">
        <v>701</v>
      </c>
      <c r="BG243" s="164" t="s">
        <v>701</v>
      </c>
      <c r="BH243" s="164" t="s">
        <v>701</v>
      </c>
      <c r="BI243" s="164" t="s">
        <v>701</v>
      </c>
      <c r="BJ243" s="164" t="s">
        <v>701</v>
      </c>
      <c r="BK243" s="164" t="s">
        <v>701</v>
      </c>
      <c r="BL243" s="164" t="s">
        <v>701</v>
      </c>
      <c r="BM243" s="164" t="s">
        <v>701</v>
      </c>
      <c r="BN243" s="164" t="s">
        <v>701</v>
      </c>
      <c r="BO243" s="164" t="s">
        <v>701</v>
      </c>
      <c r="BP243" s="164" t="s">
        <v>701</v>
      </c>
      <c r="BQ243" s="164" t="s">
        <v>701</v>
      </c>
      <c r="BR243" s="164" t="s">
        <v>701</v>
      </c>
      <c r="BS243" s="164" t="s">
        <v>701</v>
      </c>
      <c r="BT243" s="164" t="s">
        <v>701</v>
      </c>
      <c r="BU243" s="164" t="s">
        <v>701</v>
      </c>
      <c r="BV243" s="164" t="s">
        <v>701</v>
      </c>
      <c r="BW243" s="164" t="s">
        <v>701</v>
      </c>
      <c r="BX243" s="164" t="s">
        <v>701</v>
      </c>
      <c r="BY243" s="164" t="s">
        <v>701</v>
      </c>
      <c r="BZ243" s="164" t="s">
        <v>701</v>
      </c>
      <c r="CA243" s="164" t="s">
        <v>701</v>
      </c>
      <c r="CB243" s="164" t="s">
        <v>701</v>
      </c>
      <c r="CC243" s="164" t="s">
        <v>701</v>
      </c>
      <c r="CD243" s="164" t="s">
        <v>701</v>
      </c>
      <c r="CE243" s="164" t="s">
        <v>701</v>
      </c>
      <c r="CF243" s="164" t="s">
        <v>701</v>
      </c>
      <c r="CG243" s="164" t="s">
        <v>701</v>
      </c>
      <c r="CH243" s="164" t="s">
        <v>701</v>
      </c>
      <c r="CI243" s="164" t="s">
        <v>701</v>
      </c>
      <c r="CJ243" s="164" t="s">
        <v>701</v>
      </c>
      <c r="CK243" s="164" t="s">
        <v>701</v>
      </c>
      <c r="CL243" s="164" t="s">
        <v>701</v>
      </c>
      <c r="CM243" s="164" t="s">
        <v>701</v>
      </c>
      <c r="CN243" s="164" t="s">
        <v>701</v>
      </c>
      <c r="CO243" s="164" t="s">
        <v>701</v>
      </c>
      <c r="CP243" s="164" t="s">
        <v>701</v>
      </c>
      <c r="CQ243" s="164" t="s">
        <v>701</v>
      </c>
      <c r="CR243" s="164" t="s">
        <v>701</v>
      </c>
      <c r="CS243" s="164" t="s">
        <v>701</v>
      </c>
      <c r="CT243" s="164" t="s">
        <v>701</v>
      </c>
      <c r="CU243" s="164" t="s">
        <v>701</v>
      </c>
      <c r="CV243" s="164" t="s">
        <v>701</v>
      </c>
      <c r="CW243" s="164" t="s">
        <v>701</v>
      </c>
      <c r="CX243" s="164" t="s">
        <v>701</v>
      </c>
      <c r="CY243" s="164" t="s">
        <v>701</v>
      </c>
      <c r="CZ243" s="164" t="s">
        <v>701</v>
      </c>
      <c r="DA243" s="164" t="s">
        <v>701</v>
      </c>
      <c r="DB243" s="164" t="s">
        <v>701</v>
      </c>
      <c r="DC243" s="164" t="s">
        <v>701</v>
      </c>
      <c r="DD243" s="164" t="s">
        <v>701</v>
      </c>
      <c r="DE243" s="164" t="s">
        <v>701</v>
      </c>
      <c r="DF243" s="164" t="s">
        <v>701</v>
      </c>
      <c r="DG243" s="164" t="s">
        <v>701</v>
      </c>
      <c r="DH243" s="164" t="s">
        <v>701</v>
      </c>
      <c r="DI243" s="164" t="s">
        <v>701</v>
      </c>
      <c r="DJ243" s="164" t="s">
        <v>701</v>
      </c>
      <c r="DK243" s="164" t="s">
        <v>701</v>
      </c>
      <c r="DL243" s="164" t="s">
        <v>701</v>
      </c>
      <c r="DM243" s="164" t="s">
        <v>701</v>
      </c>
      <c r="DN243" s="164" t="s">
        <v>701</v>
      </c>
      <c r="DO243" s="164" t="s">
        <v>701</v>
      </c>
      <c r="DP243" s="164" t="s">
        <v>701</v>
      </c>
      <c r="DQ243" s="164" t="s">
        <v>701</v>
      </c>
      <c r="DR243" s="164" t="s">
        <v>701</v>
      </c>
      <c r="DS243" s="164" t="s">
        <v>701</v>
      </c>
      <c r="DT243" s="164" t="s">
        <v>701</v>
      </c>
      <c r="DU243" s="28">
        <v>3030.4192139746906</v>
      </c>
      <c r="DV243" s="164" t="s">
        <v>701</v>
      </c>
      <c r="DW243" s="164" t="s">
        <v>701</v>
      </c>
      <c r="DX243" s="164" t="s">
        <v>701</v>
      </c>
      <c r="DY243" s="164" t="s">
        <v>701</v>
      </c>
      <c r="DZ243" s="164" t="s">
        <v>701</v>
      </c>
      <c r="EA243" s="164" t="s">
        <v>701</v>
      </c>
      <c r="EB243" s="164" t="s">
        <v>701</v>
      </c>
      <c r="EC243" s="164" t="s">
        <v>701</v>
      </c>
      <c r="ED243" s="164" t="s">
        <v>701</v>
      </c>
      <c r="EE243" s="164" t="s">
        <v>701</v>
      </c>
      <c r="EF243" s="164" t="s">
        <v>701</v>
      </c>
      <c r="EG243" s="164" t="s">
        <v>701</v>
      </c>
      <c r="EH243" s="164" t="s">
        <v>701</v>
      </c>
      <c r="EI243" s="164" t="s">
        <v>701</v>
      </c>
      <c r="EJ243" s="164" t="s">
        <v>701</v>
      </c>
      <c r="EK243" s="164" t="s">
        <v>701</v>
      </c>
      <c r="EL243" s="164" t="s">
        <v>701</v>
      </c>
      <c r="EM243" s="164" t="s">
        <v>701</v>
      </c>
      <c r="EN243" s="164" t="s">
        <v>701</v>
      </c>
      <c r="EO243" s="164" t="s">
        <v>701</v>
      </c>
      <c r="EP243" s="164" t="s">
        <v>701</v>
      </c>
      <c r="EQ243" s="164" t="s">
        <v>701</v>
      </c>
      <c r="ER243" s="164" t="s">
        <v>701</v>
      </c>
      <c r="ES243" s="164" t="s">
        <v>701</v>
      </c>
      <c r="ET243" s="164" t="s">
        <v>701</v>
      </c>
      <c r="EU243" s="164" t="s">
        <v>701</v>
      </c>
      <c r="EV243" s="164" t="s">
        <v>701</v>
      </c>
      <c r="EW243" s="164" t="s">
        <v>701</v>
      </c>
      <c r="EX243" s="164" t="s">
        <v>701</v>
      </c>
      <c r="EY243" s="164" t="s">
        <v>701</v>
      </c>
      <c r="EZ243" s="164" t="s">
        <v>701</v>
      </c>
      <c r="FA243" s="164" t="s">
        <v>701</v>
      </c>
      <c r="FB243" s="164" t="s">
        <v>701</v>
      </c>
      <c r="FC243" s="164" t="s">
        <v>701</v>
      </c>
      <c r="FD243" s="164" t="s">
        <v>701</v>
      </c>
      <c r="FE243" s="164" t="s">
        <v>701</v>
      </c>
      <c r="FF243" s="164" t="s">
        <v>701</v>
      </c>
      <c r="FG243" s="164" t="s">
        <v>701</v>
      </c>
      <c r="FH243" s="164" t="s">
        <v>701</v>
      </c>
      <c r="FI243" s="164" t="s">
        <v>701</v>
      </c>
      <c r="FJ243" s="164" t="s">
        <v>701</v>
      </c>
      <c r="FK243" s="164" t="s">
        <v>701</v>
      </c>
      <c r="FL243" s="164" t="s">
        <v>701</v>
      </c>
      <c r="FM243" s="164" t="s">
        <v>701</v>
      </c>
      <c r="FN243" s="164" t="s">
        <v>701</v>
      </c>
      <c r="FO243" s="164" t="s">
        <v>701</v>
      </c>
      <c r="FP243" s="164" t="s">
        <v>701</v>
      </c>
      <c r="FQ243" s="164" t="s">
        <v>701</v>
      </c>
      <c r="FR243" s="164" t="s">
        <v>701</v>
      </c>
      <c r="FS243" s="164" t="s">
        <v>701</v>
      </c>
      <c r="FT243" s="164" t="s">
        <v>701</v>
      </c>
      <c r="FU243" s="164" t="s">
        <v>701</v>
      </c>
      <c r="FV243" s="164" t="s">
        <v>701</v>
      </c>
      <c r="FW243" s="164" t="s">
        <v>701</v>
      </c>
      <c r="FX243" s="86">
        <v>3030.4192139746906</v>
      </c>
      <c r="FY243" s="86">
        <v>102.5239278084409</v>
      </c>
      <c r="FZ243" s="164" t="s">
        <v>701</v>
      </c>
      <c r="GA243" s="164" t="s">
        <v>701</v>
      </c>
      <c r="GB243" s="86">
        <v>102.5239278084409</v>
      </c>
      <c r="GC243" s="86">
        <v>3132.9431417831315</v>
      </c>
      <c r="GD243" s="86">
        <v>991.94754859784166</v>
      </c>
      <c r="GE243" s="86">
        <v>183.84066349837835</v>
      </c>
      <c r="GF243" s="86">
        <v>1175.7882120962199</v>
      </c>
      <c r="GG243" s="86">
        <v>23.486853796361569</v>
      </c>
      <c r="GH243" s="86">
        <v>127.50290491835527</v>
      </c>
      <c r="GI243" s="86">
        <v>150.98975871471683</v>
      </c>
      <c r="GJ243" s="164" t="s">
        <v>701</v>
      </c>
      <c r="GK243" s="86">
        <v>150.98975871471683</v>
      </c>
      <c r="GL243" s="86">
        <v>4459.7211125940685</v>
      </c>
      <c r="GM243" s="4"/>
      <c r="GN243" s="151"/>
    </row>
    <row r="244" spans="1:196" ht="24">
      <c r="A244" s="206">
        <v>238</v>
      </c>
      <c r="B244" s="150" t="s">
        <v>1259</v>
      </c>
      <c r="C244" s="160" t="s">
        <v>404</v>
      </c>
      <c r="D244" s="164" t="s">
        <v>701</v>
      </c>
      <c r="E244" s="164" t="s">
        <v>701</v>
      </c>
      <c r="F244" s="164" t="s">
        <v>701</v>
      </c>
      <c r="G244" s="164" t="s">
        <v>701</v>
      </c>
      <c r="H244" s="164" t="s">
        <v>701</v>
      </c>
      <c r="I244" s="164" t="s">
        <v>701</v>
      </c>
      <c r="J244" s="164" t="s">
        <v>701</v>
      </c>
      <c r="K244" s="164" t="s">
        <v>701</v>
      </c>
      <c r="L244" s="164" t="s">
        <v>701</v>
      </c>
      <c r="M244" s="164" t="s">
        <v>701</v>
      </c>
      <c r="N244" s="164" t="s">
        <v>701</v>
      </c>
      <c r="O244" s="164" t="s">
        <v>701</v>
      </c>
      <c r="P244" s="164" t="s">
        <v>701</v>
      </c>
      <c r="Q244" s="164" t="s">
        <v>701</v>
      </c>
      <c r="R244" s="164" t="s">
        <v>701</v>
      </c>
      <c r="S244" s="164" t="s">
        <v>701</v>
      </c>
      <c r="T244" s="164" t="s">
        <v>701</v>
      </c>
      <c r="U244" s="164" t="s">
        <v>701</v>
      </c>
      <c r="V244" s="164" t="s">
        <v>701</v>
      </c>
      <c r="W244" s="164" t="s">
        <v>701</v>
      </c>
      <c r="X244" s="164" t="s">
        <v>701</v>
      </c>
      <c r="Y244" s="164" t="s">
        <v>701</v>
      </c>
      <c r="Z244" s="164" t="s">
        <v>701</v>
      </c>
      <c r="AA244" s="164" t="s">
        <v>701</v>
      </c>
      <c r="AB244" s="164" t="s">
        <v>701</v>
      </c>
      <c r="AC244" s="164" t="s">
        <v>701</v>
      </c>
      <c r="AD244" s="164" t="s">
        <v>701</v>
      </c>
      <c r="AE244" s="164" t="s">
        <v>701</v>
      </c>
      <c r="AF244" s="164" t="s">
        <v>701</v>
      </c>
      <c r="AG244" s="164" t="s">
        <v>701</v>
      </c>
      <c r="AH244" s="164" t="s">
        <v>701</v>
      </c>
      <c r="AI244" s="164" t="s">
        <v>701</v>
      </c>
      <c r="AJ244" s="164" t="s">
        <v>701</v>
      </c>
      <c r="AK244" s="164" t="s">
        <v>701</v>
      </c>
      <c r="AL244" s="164" t="s">
        <v>701</v>
      </c>
      <c r="AM244" s="164" t="s">
        <v>701</v>
      </c>
      <c r="AN244" s="164" t="s">
        <v>701</v>
      </c>
      <c r="AO244" s="164" t="s">
        <v>701</v>
      </c>
      <c r="AP244" s="164" t="s">
        <v>701</v>
      </c>
      <c r="AQ244" s="164" t="s">
        <v>701</v>
      </c>
      <c r="AR244" s="164" t="s">
        <v>701</v>
      </c>
      <c r="AS244" s="164" t="s">
        <v>701</v>
      </c>
      <c r="AT244" s="164" t="s">
        <v>701</v>
      </c>
      <c r="AU244" s="164" t="s">
        <v>701</v>
      </c>
      <c r="AV244" s="164" t="s">
        <v>701</v>
      </c>
      <c r="AW244" s="164" t="s">
        <v>701</v>
      </c>
      <c r="AX244" s="164" t="s">
        <v>701</v>
      </c>
      <c r="AY244" s="164" t="s">
        <v>701</v>
      </c>
      <c r="AZ244" s="164" t="s">
        <v>701</v>
      </c>
      <c r="BA244" s="164" t="s">
        <v>701</v>
      </c>
      <c r="BB244" s="164" t="s">
        <v>701</v>
      </c>
      <c r="BC244" s="164" t="s">
        <v>701</v>
      </c>
      <c r="BD244" s="164" t="s">
        <v>701</v>
      </c>
      <c r="BE244" s="164" t="s">
        <v>701</v>
      </c>
      <c r="BF244" s="164" t="s">
        <v>701</v>
      </c>
      <c r="BG244" s="164" t="s">
        <v>701</v>
      </c>
      <c r="BH244" s="164" t="s">
        <v>701</v>
      </c>
      <c r="BI244" s="164" t="s">
        <v>701</v>
      </c>
      <c r="BJ244" s="164" t="s">
        <v>701</v>
      </c>
      <c r="BK244" s="164" t="s">
        <v>701</v>
      </c>
      <c r="BL244" s="164" t="s">
        <v>701</v>
      </c>
      <c r="BM244" s="164" t="s">
        <v>701</v>
      </c>
      <c r="BN244" s="164" t="s">
        <v>701</v>
      </c>
      <c r="BO244" s="164" t="s">
        <v>701</v>
      </c>
      <c r="BP244" s="164" t="s">
        <v>701</v>
      </c>
      <c r="BQ244" s="164" t="s">
        <v>701</v>
      </c>
      <c r="BR244" s="164" t="s">
        <v>701</v>
      </c>
      <c r="BS244" s="164" t="s">
        <v>701</v>
      </c>
      <c r="BT244" s="164" t="s">
        <v>701</v>
      </c>
      <c r="BU244" s="164" t="s">
        <v>701</v>
      </c>
      <c r="BV244" s="164" t="s">
        <v>701</v>
      </c>
      <c r="BW244" s="164" t="s">
        <v>701</v>
      </c>
      <c r="BX244" s="164" t="s">
        <v>701</v>
      </c>
      <c r="BY244" s="164" t="s">
        <v>701</v>
      </c>
      <c r="BZ244" s="164" t="s">
        <v>701</v>
      </c>
      <c r="CA244" s="164" t="s">
        <v>701</v>
      </c>
      <c r="CB244" s="164" t="s">
        <v>701</v>
      </c>
      <c r="CC244" s="164" t="s">
        <v>701</v>
      </c>
      <c r="CD244" s="164" t="s">
        <v>701</v>
      </c>
      <c r="CE244" s="164" t="s">
        <v>701</v>
      </c>
      <c r="CF244" s="164" t="s">
        <v>701</v>
      </c>
      <c r="CG244" s="164" t="s">
        <v>701</v>
      </c>
      <c r="CH244" s="164" t="s">
        <v>701</v>
      </c>
      <c r="CI244" s="164" t="s">
        <v>701</v>
      </c>
      <c r="CJ244" s="164" t="s">
        <v>701</v>
      </c>
      <c r="CK244" s="164" t="s">
        <v>701</v>
      </c>
      <c r="CL244" s="164" t="s">
        <v>701</v>
      </c>
      <c r="CM244" s="164" t="s">
        <v>701</v>
      </c>
      <c r="CN244" s="164" t="s">
        <v>701</v>
      </c>
      <c r="CO244" s="164" t="s">
        <v>701</v>
      </c>
      <c r="CP244" s="164" t="s">
        <v>701</v>
      </c>
      <c r="CQ244" s="164" t="s">
        <v>701</v>
      </c>
      <c r="CR244" s="164" t="s">
        <v>701</v>
      </c>
      <c r="CS244" s="164" t="s">
        <v>701</v>
      </c>
      <c r="CT244" s="164" t="s">
        <v>701</v>
      </c>
      <c r="CU244" s="164" t="s">
        <v>701</v>
      </c>
      <c r="CV244" s="164" t="s">
        <v>701</v>
      </c>
      <c r="CW244" s="164" t="s">
        <v>701</v>
      </c>
      <c r="CX244" s="164" t="s">
        <v>701</v>
      </c>
      <c r="CY244" s="164" t="s">
        <v>701</v>
      </c>
      <c r="CZ244" s="164" t="s">
        <v>701</v>
      </c>
      <c r="DA244" s="164" t="s">
        <v>701</v>
      </c>
      <c r="DB244" s="164" t="s">
        <v>701</v>
      </c>
      <c r="DC244" s="164" t="s">
        <v>701</v>
      </c>
      <c r="DD244" s="164" t="s">
        <v>701</v>
      </c>
      <c r="DE244" s="164" t="s">
        <v>701</v>
      </c>
      <c r="DF244" s="164" t="s">
        <v>701</v>
      </c>
      <c r="DG244" s="164" t="s">
        <v>701</v>
      </c>
      <c r="DH244" s="164" t="s">
        <v>701</v>
      </c>
      <c r="DI244" s="164" t="s">
        <v>701</v>
      </c>
      <c r="DJ244" s="164" t="s">
        <v>701</v>
      </c>
      <c r="DK244" s="164" t="s">
        <v>701</v>
      </c>
      <c r="DL244" s="164" t="s">
        <v>701</v>
      </c>
      <c r="DM244" s="164" t="s">
        <v>701</v>
      </c>
      <c r="DN244" s="164" t="s">
        <v>701</v>
      </c>
      <c r="DO244" s="164" t="s">
        <v>701</v>
      </c>
      <c r="DP244" s="164" t="s">
        <v>701</v>
      </c>
      <c r="DQ244" s="164" t="s">
        <v>701</v>
      </c>
      <c r="DR244" s="164" t="s">
        <v>701</v>
      </c>
      <c r="DS244" s="164" t="s">
        <v>701</v>
      </c>
      <c r="DT244" s="164" t="s">
        <v>701</v>
      </c>
      <c r="DU244" s="164" t="s">
        <v>701</v>
      </c>
      <c r="DV244" s="164" t="s">
        <v>701</v>
      </c>
      <c r="DW244" s="164" t="s">
        <v>701</v>
      </c>
      <c r="DX244" s="164" t="s">
        <v>701</v>
      </c>
      <c r="DY244" s="164" t="s">
        <v>701</v>
      </c>
      <c r="DZ244" s="164" t="s">
        <v>701</v>
      </c>
      <c r="EA244" s="164" t="s">
        <v>701</v>
      </c>
      <c r="EB244" s="164" t="s">
        <v>701</v>
      </c>
      <c r="EC244" s="164" t="s">
        <v>701</v>
      </c>
      <c r="ED244" s="164" t="s">
        <v>701</v>
      </c>
      <c r="EE244" s="164" t="s">
        <v>701</v>
      </c>
      <c r="EF244" s="164" t="s">
        <v>701</v>
      </c>
      <c r="EG244" s="164" t="s">
        <v>701</v>
      </c>
      <c r="EH244" s="164" t="s">
        <v>701</v>
      </c>
      <c r="EI244" s="164" t="s">
        <v>701</v>
      </c>
      <c r="EJ244" s="164" t="s">
        <v>701</v>
      </c>
      <c r="EK244" s="164" t="s">
        <v>701</v>
      </c>
      <c r="EL244" s="164" t="s">
        <v>701</v>
      </c>
      <c r="EM244" s="164" t="s">
        <v>701</v>
      </c>
      <c r="EN244" s="164" t="s">
        <v>701</v>
      </c>
      <c r="EO244" s="164" t="s">
        <v>701</v>
      </c>
      <c r="EP244" s="164" t="s">
        <v>701</v>
      </c>
      <c r="EQ244" s="164" t="s">
        <v>701</v>
      </c>
      <c r="ER244" s="164" t="s">
        <v>701</v>
      </c>
      <c r="ES244" s="164" t="s">
        <v>701</v>
      </c>
      <c r="ET244" s="164" t="s">
        <v>701</v>
      </c>
      <c r="EU244" s="164" t="s">
        <v>701</v>
      </c>
      <c r="EV244" s="164" t="s">
        <v>701</v>
      </c>
      <c r="EW244" s="164" t="s">
        <v>701</v>
      </c>
      <c r="EX244" s="164" t="s">
        <v>701</v>
      </c>
      <c r="EY244" s="164" t="s">
        <v>701</v>
      </c>
      <c r="EZ244" s="164" t="s">
        <v>701</v>
      </c>
      <c r="FA244" s="164" t="s">
        <v>701</v>
      </c>
      <c r="FB244" s="164" t="s">
        <v>701</v>
      </c>
      <c r="FC244" s="164" t="s">
        <v>701</v>
      </c>
      <c r="FD244" s="164" t="s">
        <v>701</v>
      </c>
      <c r="FE244" s="164" t="s">
        <v>701</v>
      </c>
      <c r="FF244" s="164" t="s">
        <v>701</v>
      </c>
      <c r="FG244" s="164" t="s">
        <v>701</v>
      </c>
      <c r="FH244" s="164" t="s">
        <v>701</v>
      </c>
      <c r="FI244" s="164" t="s">
        <v>701</v>
      </c>
      <c r="FJ244" s="164" t="s">
        <v>701</v>
      </c>
      <c r="FK244" s="164" t="s">
        <v>701</v>
      </c>
      <c r="FL244" s="164" t="s">
        <v>701</v>
      </c>
      <c r="FM244" s="164" t="s">
        <v>701</v>
      </c>
      <c r="FN244" s="164" t="s">
        <v>701</v>
      </c>
      <c r="FO244" s="164" t="s">
        <v>701</v>
      </c>
      <c r="FP244" s="164" t="s">
        <v>701</v>
      </c>
      <c r="FQ244" s="164" t="s">
        <v>701</v>
      </c>
      <c r="FR244" s="164" t="s">
        <v>701</v>
      </c>
      <c r="FS244" s="164" t="s">
        <v>701</v>
      </c>
      <c r="FT244" s="164" t="s">
        <v>701</v>
      </c>
      <c r="FU244" s="164" t="s">
        <v>701</v>
      </c>
      <c r="FV244" s="164" t="s">
        <v>701</v>
      </c>
      <c r="FW244" s="164" t="s">
        <v>701</v>
      </c>
      <c r="FX244" s="164" t="s">
        <v>701</v>
      </c>
      <c r="FY244" s="86">
        <v>197.59097990319444</v>
      </c>
      <c r="FZ244" s="164" t="s">
        <v>701</v>
      </c>
      <c r="GA244" s="164" t="s">
        <v>701</v>
      </c>
      <c r="GB244" s="86">
        <v>197.59097990319444</v>
      </c>
      <c r="GC244" s="86">
        <v>197.59097990319444</v>
      </c>
      <c r="GD244" s="164" t="s">
        <v>701</v>
      </c>
      <c r="GE244" s="164" t="s">
        <v>701</v>
      </c>
      <c r="GF244" s="164" t="s">
        <v>701</v>
      </c>
      <c r="GG244" s="86">
        <v>22.672578593020432</v>
      </c>
      <c r="GH244" s="164" t="s">
        <v>701</v>
      </c>
      <c r="GI244" s="86">
        <v>22.672578593020432</v>
      </c>
      <c r="GJ244" s="164" t="s">
        <v>701</v>
      </c>
      <c r="GK244" s="86">
        <v>22.672578593020432</v>
      </c>
      <c r="GL244" s="86">
        <v>220.26355849621487</v>
      </c>
      <c r="GM244" s="4"/>
      <c r="GN244" s="151"/>
    </row>
    <row r="245" spans="1:196" ht="12">
      <c r="A245" s="206">
        <v>239</v>
      </c>
      <c r="B245" s="150" t="s">
        <v>1260</v>
      </c>
      <c r="C245" s="160" t="s">
        <v>405</v>
      </c>
      <c r="D245" s="164" t="s">
        <v>701</v>
      </c>
      <c r="E245" s="164" t="s">
        <v>701</v>
      </c>
      <c r="F245" s="164" t="s">
        <v>701</v>
      </c>
      <c r="G245" s="164" t="s">
        <v>701</v>
      </c>
      <c r="H245" s="164" t="s">
        <v>701</v>
      </c>
      <c r="I245" s="164" t="s">
        <v>701</v>
      </c>
      <c r="J245" s="164" t="s">
        <v>701</v>
      </c>
      <c r="K245" s="164" t="s">
        <v>701</v>
      </c>
      <c r="L245" s="164" t="s">
        <v>701</v>
      </c>
      <c r="M245" s="164" t="s">
        <v>701</v>
      </c>
      <c r="N245" s="164" t="s">
        <v>701</v>
      </c>
      <c r="O245" s="164" t="s">
        <v>701</v>
      </c>
      <c r="P245" s="164" t="s">
        <v>701</v>
      </c>
      <c r="Q245" s="164" t="s">
        <v>701</v>
      </c>
      <c r="R245" s="164" t="s">
        <v>701</v>
      </c>
      <c r="S245" s="164" t="s">
        <v>701</v>
      </c>
      <c r="T245" s="164" t="s">
        <v>701</v>
      </c>
      <c r="U245" s="164" t="s">
        <v>701</v>
      </c>
      <c r="V245" s="164" t="s">
        <v>701</v>
      </c>
      <c r="W245" s="164" t="s">
        <v>701</v>
      </c>
      <c r="X245" s="164" t="s">
        <v>701</v>
      </c>
      <c r="Y245" s="164" t="s">
        <v>701</v>
      </c>
      <c r="Z245" s="164" t="s">
        <v>701</v>
      </c>
      <c r="AA245" s="164" t="s">
        <v>701</v>
      </c>
      <c r="AB245" s="164" t="s">
        <v>701</v>
      </c>
      <c r="AC245" s="164" t="s">
        <v>701</v>
      </c>
      <c r="AD245" s="164" t="s">
        <v>701</v>
      </c>
      <c r="AE245" s="164" t="s">
        <v>701</v>
      </c>
      <c r="AF245" s="164" t="s">
        <v>701</v>
      </c>
      <c r="AG245" s="164" t="s">
        <v>701</v>
      </c>
      <c r="AH245" s="164" t="s">
        <v>701</v>
      </c>
      <c r="AI245" s="164" t="s">
        <v>701</v>
      </c>
      <c r="AJ245" s="164" t="s">
        <v>701</v>
      </c>
      <c r="AK245" s="164" t="s">
        <v>701</v>
      </c>
      <c r="AL245" s="164" t="s">
        <v>701</v>
      </c>
      <c r="AM245" s="164" t="s">
        <v>701</v>
      </c>
      <c r="AN245" s="164" t="s">
        <v>701</v>
      </c>
      <c r="AO245" s="164" t="s">
        <v>701</v>
      </c>
      <c r="AP245" s="164" t="s">
        <v>701</v>
      </c>
      <c r="AQ245" s="164" t="s">
        <v>701</v>
      </c>
      <c r="AR245" s="164" t="s">
        <v>701</v>
      </c>
      <c r="AS245" s="164" t="s">
        <v>701</v>
      </c>
      <c r="AT245" s="164" t="s">
        <v>701</v>
      </c>
      <c r="AU245" s="164" t="s">
        <v>701</v>
      </c>
      <c r="AV245" s="164" t="s">
        <v>701</v>
      </c>
      <c r="AW245" s="164" t="s">
        <v>701</v>
      </c>
      <c r="AX245" s="164" t="s">
        <v>701</v>
      </c>
      <c r="AY245" s="164" t="s">
        <v>701</v>
      </c>
      <c r="AZ245" s="164" t="s">
        <v>701</v>
      </c>
      <c r="BA245" s="164" t="s">
        <v>701</v>
      </c>
      <c r="BB245" s="164" t="s">
        <v>701</v>
      </c>
      <c r="BC245" s="164" t="s">
        <v>701</v>
      </c>
      <c r="BD245" s="164" t="s">
        <v>701</v>
      </c>
      <c r="BE245" s="164" t="s">
        <v>701</v>
      </c>
      <c r="BF245" s="164" t="s">
        <v>701</v>
      </c>
      <c r="BG245" s="164" t="s">
        <v>701</v>
      </c>
      <c r="BH245" s="164" t="s">
        <v>701</v>
      </c>
      <c r="BI245" s="164" t="s">
        <v>701</v>
      </c>
      <c r="BJ245" s="164" t="s">
        <v>701</v>
      </c>
      <c r="BK245" s="164" t="s">
        <v>701</v>
      </c>
      <c r="BL245" s="164" t="s">
        <v>701</v>
      </c>
      <c r="BM245" s="164" t="s">
        <v>701</v>
      </c>
      <c r="BN245" s="164" t="s">
        <v>701</v>
      </c>
      <c r="BO245" s="164" t="s">
        <v>701</v>
      </c>
      <c r="BP245" s="164" t="s">
        <v>701</v>
      </c>
      <c r="BQ245" s="164" t="s">
        <v>701</v>
      </c>
      <c r="BR245" s="164" t="s">
        <v>701</v>
      </c>
      <c r="BS245" s="164" t="s">
        <v>701</v>
      </c>
      <c r="BT245" s="164" t="s">
        <v>701</v>
      </c>
      <c r="BU245" s="164" t="s">
        <v>701</v>
      </c>
      <c r="BV245" s="164" t="s">
        <v>701</v>
      </c>
      <c r="BW245" s="164" t="s">
        <v>701</v>
      </c>
      <c r="BX245" s="164" t="s">
        <v>701</v>
      </c>
      <c r="BY245" s="164" t="s">
        <v>701</v>
      </c>
      <c r="BZ245" s="164" t="s">
        <v>701</v>
      </c>
      <c r="CA245" s="164" t="s">
        <v>701</v>
      </c>
      <c r="CB245" s="164" t="s">
        <v>701</v>
      </c>
      <c r="CC245" s="164" t="s">
        <v>701</v>
      </c>
      <c r="CD245" s="164" t="s">
        <v>701</v>
      </c>
      <c r="CE245" s="164" t="s">
        <v>701</v>
      </c>
      <c r="CF245" s="164" t="s">
        <v>701</v>
      </c>
      <c r="CG245" s="164" t="s">
        <v>701</v>
      </c>
      <c r="CH245" s="164" t="s">
        <v>701</v>
      </c>
      <c r="CI245" s="164" t="s">
        <v>701</v>
      </c>
      <c r="CJ245" s="164" t="s">
        <v>701</v>
      </c>
      <c r="CK245" s="164" t="s">
        <v>701</v>
      </c>
      <c r="CL245" s="164" t="s">
        <v>701</v>
      </c>
      <c r="CM245" s="164" t="s">
        <v>701</v>
      </c>
      <c r="CN245" s="164" t="s">
        <v>701</v>
      </c>
      <c r="CO245" s="164" t="s">
        <v>701</v>
      </c>
      <c r="CP245" s="164" t="s">
        <v>701</v>
      </c>
      <c r="CQ245" s="164" t="s">
        <v>701</v>
      </c>
      <c r="CR245" s="164" t="s">
        <v>701</v>
      </c>
      <c r="CS245" s="164" t="s">
        <v>701</v>
      </c>
      <c r="CT245" s="164" t="s">
        <v>701</v>
      </c>
      <c r="CU245" s="164" t="s">
        <v>701</v>
      </c>
      <c r="CV245" s="164" t="s">
        <v>701</v>
      </c>
      <c r="CW245" s="164" t="s">
        <v>701</v>
      </c>
      <c r="CX245" s="164" t="s">
        <v>701</v>
      </c>
      <c r="CY245" s="164" t="s">
        <v>701</v>
      </c>
      <c r="CZ245" s="164" t="s">
        <v>701</v>
      </c>
      <c r="DA245" s="164" t="s">
        <v>701</v>
      </c>
      <c r="DB245" s="164" t="s">
        <v>701</v>
      </c>
      <c r="DC245" s="164" t="s">
        <v>701</v>
      </c>
      <c r="DD245" s="164" t="s">
        <v>701</v>
      </c>
      <c r="DE245" s="164" t="s">
        <v>701</v>
      </c>
      <c r="DF245" s="164" t="s">
        <v>701</v>
      </c>
      <c r="DG245" s="164" t="s">
        <v>701</v>
      </c>
      <c r="DH245" s="164" t="s">
        <v>701</v>
      </c>
      <c r="DI245" s="164" t="s">
        <v>701</v>
      </c>
      <c r="DJ245" s="164" t="s">
        <v>701</v>
      </c>
      <c r="DK245" s="164" t="s">
        <v>701</v>
      </c>
      <c r="DL245" s="164" t="s">
        <v>701</v>
      </c>
      <c r="DM245" s="164" t="s">
        <v>701</v>
      </c>
      <c r="DN245" s="164" t="s">
        <v>701</v>
      </c>
      <c r="DO245" s="164" t="s">
        <v>701</v>
      </c>
      <c r="DP245" s="164" t="s">
        <v>701</v>
      </c>
      <c r="DQ245" s="164" t="s">
        <v>701</v>
      </c>
      <c r="DR245" s="164" t="s">
        <v>701</v>
      </c>
      <c r="DS245" s="164" t="s">
        <v>701</v>
      </c>
      <c r="DT245" s="164" t="s">
        <v>701</v>
      </c>
      <c r="DU245" s="164" t="s">
        <v>701</v>
      </c>
      <c r="DV245" s="164" t="s">
        <v>701</v>
      </c>
      <c r="DW245" s="164" t="s">
        <v>701</v>
      </c>
      <c r="DX245" s="164" t="s">
        <v>701</v>
      </c>
      <c r="DY245" s="164" t="s">
        <v>701</v>
      </c>
      <c r="DZ245" s="164" t="s">
        <v>701</v>
      </c>
      <c r="EA245" s="164" t="s">
        <v>701</v>
      </c>
      <c r="EB245" s="164" t="s">
        <v>701</v>
      </c>
      <c r="EC245" s="164" t="s">
        <v>701</v>
      </c>
      <c r="ED245" s="164" t="s">
        <v>701</v>
      </c>
      <c r="EE245" s="164" t="s">
        <v>701</v>
      </c>
      <c r="EF245" s="164" t="s">
        <v>701</v>
      </c>
      <c r="EG245" s="164" t="s">
        <v>701</v>
      </c>
      <c r="EH245" s="164" t="s">
        <v>701</v>
      </c>
      <c r="EI245" s="164" t="s">
        <v>701</v>
      </c>
      <c r="EJ245" s="164" t="s">
        <v>701</v>
      </c>
      <c r="EK245" s="164" t="s">
        <v>701</v>
      </c>
      <c r="EL245" s="164" t="s">
        <v>701</v>
      </c>
      <c r="EM245" s="164" t="s">
        <v>701</v>
      </c>
      <c r="EN245" s="164" t="s">
        <v>701</v>
      </c>
      <c r="EO245" s="164" t="s">
        <v>701</v>
      </c>
      <c r="EP245" s="164" t="s">
        <v>701</v>
      </c>
      <c r="EQ245" s="164" t="s">
        <v>701</v>
      </c>
      <c r="ER245" s="164" t="s">
        <v>701</v>
      </c>
      <c r="ES245" s="164" t="s">
        <v>701</v>
      </c>
      <c r="ET245" s="164" t="s">
        <v>701</v>
      </c>
      <c r="EU245" s="164" t="s">
        <v>701</v>
      </c>
      <c r="EV245" s="164" t="s">
        <v>701</v>
      </c>
      <c r="EW245" s="164" t="s">
        <v>701</v>
      </c>
      <c r="EX245" s="164" t="s">
        <v>701</v>
      </c>
      <c r="EY245" s="164" t="s">
        <v>701</v>
      </c>
      <c r="EZ245" s="164" t="s">
        <v>701</v>
      </c>
      <c r="FA245" s="164" t="s">
        <v>701</v>
      </c>
      <c r="FB245" s="164" t="s">
        <v>701</v>
      </c>
      <c r="FC245" s="164" t="s">
        <v>701</v>
      </c>
      <c r="FD245" s="164" t="s">
        <v>701</v>
      </c>
      <c r="FE245" s="164" t="s">
        <v>701</v>
      </c>
      <c r="FF245" s="164" t="s">
        <v>701</v>
      </c>
      <c r="FG245" s="164" t="s">
        <v>701</v>
      </c>
      <c r="FH245" s="164" t="s">
        <v>701</v>
      </c>
      <c r="FI245" s="164" t="s">
        <v>701</v>
      </c>
      <c r="FJ245" s="164" t="s">
        <v>701</v>
      </c>
      <c r="FK245" s="164" t="s">
        <v>701</v>
      </c>
      <c r="FL245" s="164" t="s">
        <v>701</v>
      </c>
      <c r="FM245" s="164" t="s">
        <v>701</v>
      </c>
      <c r="FN245" s="164" t="s">
        <v>701</v>
      </c>
      <c r="FO245" s="164" t="s">
        <v>701</v>
      </c>
      <c r="FP245" s="164" t="s">
        <v>701</v>
      </c>
      <c r="FQ245" s="164" t="s">
        <v>701</v>
      </c>
      <c r="FR245" s="164" t="s">
        <v>701</v>
      </c>
      <c r="FS245" s="164" t="s">
        <v>701</v>
      </c>
      <c r="FT245" s="164" t="s">
        <v>701</v>
      </c>
      <c r="FU245" s="164" t="s">
        <v>701</v>
      </c>
      <c r="FV245" s="164" t="s">
        <v>701</v>
      </c>
      <c r="FW245" s="164" t="s">
        <v>701</v>
      </c>
      <c r="FX245" s="164" t="s">
        <v>701</v>
      </c>
      <c r="FY245" s="86">
        <v>25430.838984613409</v>
      </c>
      <c r="FZ245" s="164" t="s">
        <v>701</v>
      </c>
      <c r="GA245" s="164" t="s">
        <v>701</v>
      </c>
      <c r="GB245" s="86">
        <v>25430.838984613409</v>
      </c>
      <c r="GC245" s="86">
        <v>25430.838984613409</v>
      </c>
      <c r="GD245" s="164" t="s">
        <v>701</v>
      </c>
      <c r="GE245" s="164" t="s">
        <v>701</v>
      </c>
      <c r="GF245" s="164" t="s">
        <v>701</v>
      </c>
      <c r="GG245" s="86">
        <v>0.18112056122745279</v>
      </c>
      <c r="GH245" s="164" t="s">
        <v>701</v>
      </c>
      <c r="GI245" s="86">
        <v>0.18112056122745279</v>
      </c>
      <c r="GJ245" s="164" t="s">
        <v>701</v>
      </c>
      <c r="GK245" s="86">
        <v>0.18112056122745279</v>
      </c>
      <c r="GL245" s="86">
        <v>25431.020105174637</v>
      </c>
      <c r="GM245" s="4"/>
      <c r="GN245" s="151"/>
    </row>
    <row r="246" spans="1:196" ht="12">
      <c r="A246" s="206">
        <v>240</v>
      </c>
      <c r="B246" s="150" t="s">
        <v>1261</v>
      </c>
      <c r="C246" s="160" t="s">
        <v>406</v>
      </c>
      <c r="D246" s="164" t="s">
        <v>701</v>
      </c>
      <c r="E246" s="164" t="s">
        <v>701</v>
      </c>
      <c r="F246" s="164" t="s">
        <v>701</v>
      </c>
      <c r="G246" s="164" t="s">
        <v>701</v>
      </c>
      <c r="H246" s="164" t="s">
        <v>701</v>
      </c>
      <c r="I246" s="164" t="s">
        <v>701</v>
      </c>
      <c r="J246" s="164" t="s">
        <v>701</v>
      </c>
      <c r="K246" s="164" t="s">
        <v>701</v>
      </c>
      <c r="L246" s="164" t="s">
        <v>701</v>
      </c>
      <c r="M246" s="164" t="s">
        <v>701</v>
      </c>
      <c r="N246" s="164" t="s">
        <v>701</v>
      </c>
      <c r="O246" s="164" t="s">
        <v>701</v>
      </c>
      <c r="P246" s="164" t="s">
        <v>701</v>
      </c>
      <c r="Q246" s="164" t="s">
        <v>701</v>
      </c>
      <c r="R246" s="164" t="s">
        <v>701</v>
      </c>
      <c r="S246" s="164" t="s">
        <v>701</v>
      </c>
      <c r="T246" s="164" t="s">
        <v>701</v>
      </c>
      <c r="U246" s="164" t="s">
        <v>701</v>
      </c>
      <c r="V246" s="164" t="s">
        <v>701</v>
      </c>
      <c r="W246" s="164" t="s">
        <v>701</v>
      </c>
      <c r="X246" s="164" t="s">
        <v>701</v>
      </c>
      <c r="Y246" s="164" t="s">
        <v>701</v>
      </c>
      <c r="Z246" s="164" t="s">
        <v>701</v>
      </c>
      <c r="AA246" s="164" t="s">
        <v>701</v>
      </c>
      <c r="AB246" s="164" t="s">
        <v>701</v>
      </c>
      <c r="AC246" s="164" t="s">
        <v>701</v>
      </c>
      <c r="AD246" s="164" t="s">
        <v>701</v>
      </c>
      <c r="AE246" s="164" t="s">
        <v>701</v>
      </c>
      <c r="AF246" s="164" t="s">
        <v>701</v>
      </c>
      <c r="AG246" s="164" t="s">
        <v>701</v>
      </c>
      <c r="AH246" s="164" t="s">
        <v>701</v>
      </c>
      <c r="AI246" s="164" t="s">
        <v>701</v>
      </c>
      <c r="AJ246" s="164" t="s">
        <v>701</v>
      </c>
      <c r="AK246" s="164" t="s">
        <v>701</v>
      </c>
      <c r="AL246" s="164" t="s">
        <v>701</v>
      </c>
      <c r="AM246" s="164" t="s">
        <v>701</v>
      </c>
      <c r="AN246" s="164" t="s">
        <v>701</v>
      </c>
      <c r="AO246" s="164" t="s">
        <v>701</v>
      </c>
      <c r="AP246" s="164" t="s">
        <v>701</v>
      </c>
      <c r="AQ246" s="164" t="s">
        <v>701</v>
      </c>
      <c r="AR246" s="164" t="s">
        <v>701</v>
      </c>
      <c r="AS246" s="164" t="s">
        <v>701</v>
      </c>
      <c r="AT246" s="164" t="s">
        <v>701</v>
      </c>
      <c r="AU246" s="164" t="s">
        <v>701</v>
      </c>
      <c r="AV246" s="164" t="s">
        <v>701</v>
      </c>
      <c r="AW246" s="164" t="s">
        <v>701</v>
      </c>
      <c r="AX246" s="164" t="s">
        <v>701</v>
      </c>
      <c r="AY246" s="164" t="s">
        <v>701</v>
      </c>
      <c r="AZ246" s="164" t="s">
        <v>701</v>
      </c>
      <c r="BA246" s="164" t="s">
        <v>701</v>
      </c>
      <c r="BB246" s="164" t="s">
        <v>701</v>
      </c>
      <c r="BC246" s="164" t="s">
        <v>701</v>
      </c>
      <c r="BD246" s="164" t="s">
        <v>701</v>
      </c>
      <c r="BE246" s="164" t="s">
        <v>701</v>
      </c>
      <c r="BF246" s="164" t="s">
        <v>701</v>
      </c>
      <c r="BG246" s="164" t="s">
        <v>701</v>
      </c>
      <c r="BH246" s="164" t="s">
        <v>701</v>
      </c>
      <c r="BI246" s="164" t="s">
        <v>701</v>
      </c>
      <c r="BJ246" s="164" t="s">
        <v>701</v>
      </c>
      <c r="BK246" s="164" t="s">
        <v>701</v>
      </c>
      <c r="BL246" s="164" t="s">
        <v>701</v>
      </c>
      <c r="BM246" s="164" t="s">
        <v>701</v>
      </c>
      <c r="BN246" s="164" t="s">
        <v>701</v>
      </c>
      <c r="BO246" s="164" t="s">
        <v>701</v>
      </c>
      <c r="BP246" s="164" t="s">
        <v>701</v>
      </c>
      <c r="BQ246" s="164" t="s">
        <v>701</v>
      </c>
      <c r="BR246" s="164" t="s">
        <v>701</v>
      </c>
      <c r="BS246" s="164" t="s">
        <v>701</v>
      </c>
      <c r="BT246" s="164" t="s">
        <v>701</v>
      </c>
      <c r="BU246" s="164" t="s">
        <v>701</v>
      </c>
      <c r="BV246" s="164" t="s">
        <v>701</v>
      </c>
      <c r="BW246" s="164" t="s">
        <v>701</v>
      </c>
      <c r="BX246" s="164" t="s">
        <v>701</v>
      </c>
      <c r="BY246" s="164" t="s">
        <v>701</v>
      </c>
      <c r="BZ246" s="164" t="s">
        <v>701</v>
      </c>
      <c r="CA246" s="164" t="s">
        <v>701</v>
      </c>
      <c r="CB246" s="164" t="s">
        <v>701</v>
      </c>
      <c r="CC246" s="164" t="s">
        <v>701</v>
      </c>
      <c r="CD246" s="164" t="s">
        <v>701</v>
      </c>
      <c r="CE246" s="164" t="s">
        <v>701</v>
      </c>
      <c r="CF246" s="164" t="s">
        <v>701</v>
      </c>
      <c r="CG246" s="164" t="s">
        <v>701</v>
      </c>
      <c r="CH246" s="164" t="s">
        <v>701</v>
      </c>
      <c r="CI246" s="164" t="s">
        <v>701</v>
      </c>
      <c r="CJ246" s="164" t="s">
        <v>701</v>
      </c>
      <c r="CK246" s="164" t="s">
        <v>701</v>
      </c>
      <c r="CL246" s="164" t="s">
        <v>701</v>
      </c>
      <c r="CM246" s="164" t="s">
        <v>701</v>
      </c>
      <c r="CN246" s="164" t="s">
        <v>701</v>
      </c>
      <c r="CO246" s="164" t="s">
        <v>701</v>
      </c>
      <c r="CP246" s="164" t="s">
        <v>701</v>
      </c>
      <c r="CQ246" s="164" t="s">
        <v>701</v>
      </c>
      <c r="CR246" s="164" t="s">
        <v>701</v>
      </c>
      <c r="CS246" s="164" t="s">
        <v>701</v>
      </c>
      <c r="CT246" s="164" t="s">
        <v>701</v>
      </c>
      <c r="CU246" s="164" t="s">
        <v>701</v>
      </c>
      <c r="CV246" s="164" t="s">
        <v>701</v>
      </c>
      <c r="CW246" s="164" t="s">
        <v>701</v>
      </c>
      <c r="CX246" s="164" t="s">
        <v>701</v>
      </c>
      <c r="CY246" s="164" t="s">
        <v>701</v>
      </c>
      <c r="CZ246" s="164" t="s">
        <v>701</v>
      </c>
      <c r="DA246" s="164" t="s">
        <v>701</v>
      </c>
      <c r="DB246" s="164" t="s">
        <v>701</v>
      </c>
      <c r="DC246" s="164" t="s">
        <v>701</v>
      </c>
      <c r="DD246" s="164" t="s">
        <v>701</v>
      </c>
      <c r="DE246" s="164" t="s">
        <v>701</v>
      </c>
      <c r="DF246" s="164" t="s">
        <v>701</v>
      </c>
      <c r="DG246" s="164" t="s">
        <v>701</v>
      </c>
      <c r="DH246" s="164" t="s">
        <v>701</v>
      </c>
      <c r="DI246" s="164" t="s">
        <v>701</v>
      </c>
      <c r="DJ246" s="164" t="s">
        <v>701</v>
      </c>
      <c r="DK246" s="164" t="s">
        <v>701</v>
      </c>
      <c r="DL246" s="164" t="s">
        <v>701</v>
      </c>
      <c r="DM246" s="164" t="s">
        <v>701</v>
      </c>
      <c r="DN246" s="164" t="s">
        <v>701</v>
      </c>
      <c r="DO246" s="164" t="s">
        <v>701</v>
      </c>
      <c r="DP246" s="164" t="s">
        <v>701</v>
      </c>
      <c r="DQ246" s="164" t="s">
        <v>701</v>
      </c>
      <c r="DR246" s="164" t="s">
        <v>701</v>
      </c>
      <c r="DS246" s="164" t="s">
        <v>701</v>
      </c>
      <c r="DT246" s="164" t="s">
        <v>701</v>
      </c>
      <c r="DU246" s="164" t="s">
        <v>701</v>
      </c>
      <c r="DV246" s="28">
        <v>38.836871744788255</v>
      </c>
      <c r="DW246" s="28">
        <v>4734.3171500411254</v>
      </c>
      <c r="DX246" s="28">
        <v>2020.9409132659998</v>
      </c>
      <c r="DY246" s="164" t="s">
        <v>701</v>
      </c>
      <c r="DZ246" s="164" t="s">
        <v>701</v>
      </c>
      <c r="EA246" s="164" t="s">
        <v>701</v>
      </c>
      <c r="EB246" s="164" t="s">
        <v>701</v>
      </c>
      <c r="EC246" s="164" t="s">
        <v>701</v>
      </c>
      <c r="ED246" s="164" t="s">
        <v>701</v>
      </c>
      <c r="EE246" s="164" t="s">
        <v>701</v>
      </c>
      <c r="EF246" s="164" t="s">
        <v>701</v>
      </c>
      <c r="EG246" s="164" t="s">
        <v>701</v>
      </c>
      <c r="EH246" s="164" t="s">
        <v>701</v>
      </c>
      <c r="EI246" s="164" t="s">
        <v>701</v>
      </c>
      <c r="EJ246" s="164" t="s">
        <v>701</v>
      </c>
      <c r="EK246" s="164" t="s">
        <v>701</v>
      </c>
      <c r="EL246" s="164" t="s">
        <v>701</v>
      </c>
      <c r="EM246" s="164" t="s">
        <v>701</v>
      </c>
      <c r="EN246" s="164" t="s">
        <v>701</v>
      </c>
      <c r="EO246" s="164" t="s">
        <v>701</v>
      </c>
      <c r="EP246" s="164" t="s">
        <v>701</v>
      </c>
      <c r="EQ246" s="164" t="s">
        <v>701</v>
      </c>
      <c r="ER246" s="164" t="s">
        <v>701</v>
      </c>
      <c r="ES246" s="164" t="s">
        <v>701</v>
      </c>
      <c r="ET246" s="164" t="s">
        <v>701</v>
      </c>
      <c r="EU246" s="164" t="s">
        <v>701</v>
      </c>
      <c r="EV246" s="164" t="s">
        <v>701</v>
      </c>
      <c r="EW246" s="164" t="s">
        <v>701</v>
      </c>
      <c r="EX246" s="164" t="s">
        <v>701</v>
      </c>
      <c r="EY246" s="164" t="s">
        <v>701</v>
      </c>
      <c r="EZ246" s="164" t="s">
        <v>701</v>
      </c>
      <c r="FA246" s="164" t="s">
        <v>701</v>
      </c>
      <c r="FB246" s="164" t="s">
        <v>701</v>
      </c>
      <c r="FC246" s="164" t="s">
        <v>701</v>
      </c>
      <c r="FD246" s="164" t="s">
        <v>701</v>
      </c>
      <c r="FE246" s="164" t="s">
        <v>701</v>
      </c>
      <c r="FF246" s="164" t="s">
        <v>701</v>
      </c>
      <c r="FG246" s="164" t="s">
        <v>701</v>
      </c>
      <c r="FH246" s="164" t="s">
        <v>701</v>
      </c>
      <c r="FI246" s="164" t="s">
        <v>701</v>
      </c>
      <c r="FJ246" s="164" t="s">
        <v>701</v>
      </c>
      <c r="FK246" s="164" t="s">
        <v>701</v>
      </c>
      <c r="FL246" s="164" t="s">
        <v>701</v>
      </c>
      <c r="FM246" s="164" t="s">
        <v>701</v>
      </c>
      <c r="FN246" s="164" t="s">
        <v>701</v>
      </c>
      <c r="FO246" s="164" t="s">
        <v>701</v>
      </c>
      <c r="FP246" s="164" t="s">
        <v>701</v>
      </c>
      <c r="FQ246" s="164" t="s">
        <v>701</v>
      </c>
      <c r="FR246" s="164" t="s">
        <v>701</v>
      </c>
      <c r="FS246" s="164" t="s">
        <v>701</v>
      </c>
      <c r="FT246" s="164" t="s">
        <v>701</v>
      </c>
      <c r="FU246" s="164" t="s">
        <v>701</v>
      </c>
      <c r="FV246" s="164" t="s">
        <v>701</v>
      </c>
      <c r="FW246" s="164" t="s">
        <v>701</v>
      </c>
      <c r="FX246" s="86">
        <v>6794.0949350519131</v>
      </c>
      <c r="FY246" s="86">
        <v>26169.563416236237</v>
      </c>
      <c r="FZ246" s="164" t="s">
        <v>701</v>
      </c>
      <c r="GA246" s="164" t="s">
        <v>701</v>
      </c>
      <c r="GB246" s="86">
        <v>26169.563416236237</v>
      </c>
      <c r="GC246" s="86">
        <v>32963.658351288148</v>
      </c>
      <c r="GD246" s="86">
        <v>3005.2668242585032</v>
      </c>
      <c r="GE246" s="86">
        <v>3660.4337528769634</v>
      </c>
      <c r="GF246" s="86">
        <v>6665.700577135467</v>
      </c>
      <c r="GG246" s="86">
        <v>847.34050593575012</v>
      </c>
      <c r="GH246" s="86">
        <v>285.85709743240761</v>
      </c>
      <c r="GI246" s="86">
        <v>1133.1976033681576</v>
      </c>
      <c r="GJ246" s="164" t="s">
        <v>701</v>
      </c>
      <c r="GK246" s="86">
        <v>1133.1976033681576</v>
      </c>
      <c r="GL246" s="86">
        <v>40762.556531791772</v>
      </c>
      <c r="GM246" s="4"/>
      <c r="GN246" s="151"/>
    </row>
    <row r="247" spans="1:196" ht="12">
      <c r="A247" s="206">
        <v>241</v>
      </c>
      <c r="B247" s="150" t="s">
        <v>667</v>
      </c>
      <c r="C247" s="160" t="s">
        <v>407</v>
      </c>
      <c r="D247" s="164" t="s">
        <v>701</v>
      </c>
      <c r="E247" s="28">
        <v>41.353173287665712</v>
      </c>
      <c r="F247" s="164" t="s">
        <v>701</v>
      </c>
      <c r="G247" s="164" t="s">
        <v>701</v>
      </c>
      <c r="H247" s="164" t="s">
        <v>701</v>
      </c>
      <c r="I247" s="164" t="s">
        <v>701</v>
      </c>
      <c r="J247" s="164" t="s">
        <v>701</v>
      </c>
      <c r="K247" s="164" t="s">
        <v>701</v>
      </c>
      <c r="L247" s="164" t="s">
        <v>701</v>
      </c>
      <c r="M247" s="164" t="s">
        <v>701</v>
      </c>
      <c r="N247" s="164" t="s">
        <v>701</v>
      </c>
      <c r="O247" s="164" t="s">
        <v>701</v>
      </c>
      <c r="P247" s="164" t="s">
        <v>701</v>
      </c>
      <c r="Q247" s="164" t="s">
        <v>701</v>
      </c>
      <c r="R247" s="164" t="s">
        <v>701</v>
      </c>
      <c r="S247" s="28">
        <v>455.20815565538726</v>
      </c>
      <c r="T247" s="164" t="s">
        <v>701</v>
      </c>
      <c r="U247" s="164" t="s">
        <v>701</v>
      </c>
      <c r="V247" s="164" t="s">
        <v>701</v>
      </c>
      <c r="W247" s="164" t="s">
        <v>701</v>
      </c>
      <c r="X247" s="164" t="s">
        <v>701</v>
      </c>
      <c r="Y247" s="164" t="s">
        <v>701</v>
      </c>
      <c r="Z247" s="28">
        <v>65.531865038854235</v>
      </c>
      <c r="AA247" s="164" t="s">
        <v>701</v>
      </c>
      <c r="AB247" s="164" t="s">
        <v>701</v>
      </c>
      <c r="AC247" s="164" t="s">
        <v>701</v>
      </c>
      <c r="AD247" s="28">
        <v>297.41942578663901</v>
      </c>
      <c r="AE247" s="164" t="s">
        <v>701</v>
      </c>
      <c r="AF247" s="164" t="s">
        <v>701</v>
      </c>
      <c r="AG247" s="164" t="s">
        <v>701</v>
      </c>
      <c r="AH247" s="164" t="s">
        <v>701</v>
      </c>
      <c r="AI247" s="164" t="s">
        <v>701</v>
      </c>
      <c r="AJ247" s="164" t="s">
        <v>701</v>
      </c>
      <c r="AK247" s="164" t="s">
        <v>701</v>
      </c>
      <c r="AL247" s="164" t="s">
        <v>701</v>
      </c>
      <c r="AM247" s="164" t="s">
        <v>701</v>
      </c>
      <c r="AN247" s="164" t="s">
        <v>701</v>
      </c>
      <c r="AO247" s="164" t="s">
        <v>701</v>
      </c>
      <c r="AP247" s="164" t="s">
        <v>701</v>
      </c>
      <c r="AQ247" s="164" t="s">
        <v>701</v>
      </c>
      <c r="AR247" s="164" t="s">
        <v>701</v>
      </c>
      <c r="AS247" s="164" t="s">
        <v>701</v>
      </c>
      <c r="AT247" s="164" t="s">
        <v>701</v>
      </c>
      <c r="AU247" s="164" t="s">
        <v>701</v>
      </c>
      <c r="AV247" s="164" t="s">
        <v>701</v>
      </c>
      <c r="AW247" s="164" t="s">
        <v>701</v>
      </c>
      <c r="AX247" s="164" t="s">
        <v>701</v>
      </c>
      <c r="AY247" s="164" t="s">
        <v>701</v>
      </c>
      <c r="AZ247" s="164" t="s">
        <v>701</v>
      </c>
      <c r="BA247" s="164" t="s">
        <v>701</v>
      </c>
      <c r="BB247" s="164" t="s">
        <v>701</v>
      </c>
      <c r="BC247" s="164" t="s">
        <v>701</v>
      </c>
      <c r="BD247" s="164" t="s">
        <v>701</v>
      </c>
      <c r="BE247" s="164" t="s">
        <v>701</v>
      </c>
      <c r="BF247" s="164" t="s">
        <v>701</v>
      </c>
      <c r="BG247" s="164" t="s">
        <v>701</v>
      </c>
      <c r="BH247" s="164" t="s">
        <v>701</v>
      </c>
      <c r="BI247" s="164" t="s">
        <v>701</v>
      </c>
      <c r="BJ247" s="164" t="s">
        <v>701</v>
      </c>
      <c r="BK247" s="164" t="s">
        <v>701</v>
      </c>
      <c r="BL247" s="164" t="s">
        <v>701</v>
      </c>
      <c r="BM247" s="164" t="s">
        <v>701</v>
      </c>
      <c r="BN247" s="164" t="s">
        <v>701</v>
      </c>
      <c r="BO247" s="164" t="s">
        <v>701</v>
      </c>
      <c r="BP247" s="28">
        <v>362.87105919839757</v>
      </c>
      <c r="BQ247" s="164" t="s">
        <v>701</v>
      </c>
      <c r="BR247" s="164" t="s">
        <v>701</v>
      </c>
      <c r="BS247" s="164" t="s">
        <v>701</v>
      </c>
      <c r="BT247" s="164" t="s">
        <v>701</v>
      </c>
      <c r="BU247" s="164" t="s">
        <v>701</v>
      </c>
      <c r="BV247" s="164" t="s">
        <v>701</v>
      </c>
      <c r="BW247" s="164" t="s">
        <v>701</v>
      </c>
      <c r="BX247" s="164" t="s">
        <v>701</v>
      </c>
      <c r="BY247" s="164" t="s">
        <v>701</v>
      </c>
      <c r="BZ247" s="164" t="s">
        <v>701</v>
      </c>
      <c r="CA247" s="164" t="s">
        <v>701</v>
      </c>
      <c r="CB247" s="164" t="s">
        <v>701</v>
      </c>
      <c r="CC247" s="164" t="s">
        <v>701</v>
      </c>
      <c r="CD247" s="164" t="s">
        <v>701</v>
      </c>
      <c r="CE247" s="164" t="s">
        <v>701</v>
      </c>
      <c r="CF247" s="164" t="s">
        <v>701</v>
      </c>
      <c r="CG247" s="164" t="s">
        <v>701</v>
      </c>
      <c r="CH247" s="164" t="s">
        <v>701</v>
      </c>
      <c r="CI247" s="164" t="s">
        <v>701</v>
      </c>
      <c r="CJ247" s="164" t="s">
        <v>701</v>
      </c>
      <c r="CK247" s="164" t="s">
        <v>701</v>
      </c>
      <c r="CL247" s="28">
        <v>2720.612519270574</v>
      </c>
      <c r="CM247" s="164" t="s">
        <v>701</v>
      </c>
      <c r="CN247" s="164" t="s">
        <v>701</v>
      </c>
      <c r="CO247" s="164" t="s">
        <v>701</v>
      </c>
      <c r="CP247" s="164" t="s">
        <v>701</v>
      </c>
      <c r="CQ247" s="164" t="s">
        <v>701</v>
      </c>
      <c r="CR247" s="28">
        <v>2954.3994192915056</v>
      </c>
      <c r="CS247" s="164" t="s">
        <v>701</v>
      </c>
      <c r="CT247" s="164" t="s">
        <v>701</v>
      </c>
      <c r="CU247" s="164" t="s">
        <v>701</v>
      </c>
      <c r="CV247" s="164" t="s">
        <v>701</v>
      </c>
      <c r="CW247" s="164" t="s">
        <v>701</v>
      </c>
      <c r="CX247" s="164" t="s">
        <v>701</v>
      </c>
      <c r="CY247" s="164" t="s">
        <v>701</v>
      </c>
      <c r="CZ247" s="164" t="s">
        <v>701</v>
      </c>
      <c r="DA247" s="164" t="s">
        <v>701</v>
      </c>
      <c r="DB247" s="164" t="s">
        <v>701</v>
      </c>
      <c r="DC247" s="164" t="s">
        <v>701</v>
      </c>
      <c r="DD247" s="164" t="s">
        <v>701</v>
      </c>
      <c r="DE247" s="164" t="s">
        <v>701</v>
      </c>
      <c r="DF247" s="164" t="s">
        <v>701</v>
      </c>
      <c r="DG247" s="164" t="s">
        <v>701</v>
      </c>
      <c r="DH247" s="164" t="s">
        <v>701</v>
      </c>
      <c r="DI247" s="164" t="s">
        <v>701</v>
      </c>
      <c r="DJ247" s="164" t="s">
        <v>701</v>
      </c>
      <c r="DK247" s="164" t="s">
        <v>701</v>
      </c>
      <c r="DL247" s="164" t="s">
        <v>701</v>
      </c>
      <c r="DM247" s="164" t="s">
        <v>701</v>
      </c>
      <c r="DN247" s="164" t="s">
        <v>701</v>
      </c>
      <c r="DO247" s="164" t="s">
        <v>701</v>
      </c>
      <c r="DP247" s="164" t="s">
        <v>701</v>
      </c>
      <c r="DQ247" s="164" t="s">
        <v>701</v>
      </c>
      <c r="DR247" s="164" t="s">
        <v>701</v>
      </c>
      <c r="DS247" s="164" t="s">
        <v>701</v>
      </c>
      <c r="DT247" s="164" t="s">
        <v>701</v>
      </c>
      <c r="DU247" s="164" t="s">
        <v>701</v>
      </c>
      <c r="DV247" s="164" t="s">
        <v>701</v>
      </c>
      <c r="DW247" s="164" t="s">
        <v>701</v>
      </c>
      <c r="DX247" s="164" t="s">
        <v>701</v>
      </c>
      <c r="DY247" s="164" t="s">
        <v>701</v>
      </c>
      <c r="DZ247" s="164" t="s">
        <v>701</v>
      </c>
      <c r="EA247" s="164" t="s">
        <v>701</v>
      </c>
      <c r="EB247" s="164" t="s">
        <v>701</v>
      </c>
      <c r="EC247" s="164" t="s">
        <v>701</v>
      </c>
      <c r="ED247" s="164" t="s">
        <v>701</v>
      </c>
      <c r="EE247" s="164" t="s">
        <v>701</v>
      </c>
      <c r="EF247" s="164" t="s">
        <v>701</v>
      </c>
      <c r="EG247" s="164" t="s">
        <v>701</v>
      </c>
      <c r="EH247" s="164" t="s">
        <v>701</v>
      </c>
      <c r="EI247" s="164" t="s">
        <v>701</v>
      </c>
      <c r="EJ247" s="164" t="s">
        <v>701</v>
      </c>
      <c r="EK247" s="164" t="s">
        <v>701</v>
      </c>
      <c r="EL247" s="164" t="s">
        <v>701</v>
      </c>
      <c r="EM247" s="164" t="s">
        <v>701</v>
      </c>
      <c r="EN247" s="28">
        <v>439.08120834515012</v>
      </c>
      <c r="EO247" s="28">
        <v>466.77754653273388</v>
      </c>
      <c r="EP247" s="28">
        <v>981825.95450596826</v>
      </c>
      <c r="EQ247" s="164" t="s">
        <v>701</v>
      </c>
      <c r="ER247" s="164" t="s">
        <v>701</v>
      </c>
      <c r="ES247" s="164" t="s">
        <v>701</v>
      </c>
      <c r="ET247" s="164" t="s">
        <v>701</v>
      </c>
      <c r="EU247" s="164" t="s">
        <v>701</v>
      </c>
      <c r="EV247" s="164" t="s">
        <v>701</v>
      </c>
      <c r="EW247" s="164" t="s">
        <v>701</v>
      </c>
      <c r="EX247" s="164" t="s">
        <v>701</v>
      </c>
      <c r="EY247" s="164" t="s">
        <v>701</v>
      </c>
      <c r="EZ247" s="164" t="s">
        <v>701</v>
      </c>
      <c r="FA247" s="28">
        <v>43.966765706062233</v>
      </c>
      <c r="FB247" s="164" t="s">
        <v>701</v>
      </c>
      <c r="FC247" s="164" t="s">
        <v>701</v>
      </c>
      <c r="FD247" s="164" t="s">
        <v>701</v>
      </c>
      <c r="FE247" s="164" t="s">
        <v>701</v>
      </c>
      <c r="FF247" s="164" t="s">
        <v>701</v>
      </c>
      <c r="FG247" s="164" t="s">
        <v>701</v>
      </c>
      <c r="FH247" s="164" t="s">
        <v>701</v>
      </c>
      <c r="FI247" s="164" t="s">
        <v>701</v>
      </c>
      <c r="FJ247" s="164" t="s">
        <v>701</v>
      </c>
      <c r="FK247" s="164" t="s">
        <v>701</v>
      </c>
      <c r="FL247" s="164" t="s">
        <v>701</v>
      </c>
      <c r="FM247" s="164" t="s">
        <v>701</v>
      </c>
      <c r="FN247" s="164" t="s">
        <v>701</v>
      </c>
      <c r="FO247" s="164" t="s">
        <v>701</v>
      </c>
      <c r="FP247" s="164" t="s">
        <v>701</v>
      </c>
      <c r="FQ247" s="164" t="s">
        <v>701</v>
      </c>
      <c r="FR247" s="164" t="s">
        <v>701</v>
      </c>
      <c r="FS247" s="164" t="s">
        <v>701</v>
      </c>
      <c r="FT247" s="164" t="s">
        <v>701</v>
      </c>
      <c r="FU247" s="164" t="s">
        <v>701</v>
      </c>
      <c r="FV247" s="164" t="s">
        <v>701</v>
      </c>
      <c r="FW247" s="164" t="s">
        <v>701</v>
      </c>
      <c r="FX247" s="86">
        <v>989673.1756440812</v>
      </c>
      <c r="FY247" s="164" t="s">
        <v>701</v>
      </c>
      <c r="FZ247" s="86">
        <v>741.54788032681006</v>
      </c>
      <c r="GA247" s="164" t="s">
        <v>701</v>
      </c>
      <c r="GB247" s="86">
        <v>741.54788032681006</v>
      </c>
      <c r="GC247" s="86">
        <v>990414.72352440807</v>
      </c>
      <c r="GD247" s="164" t="s">
        <v>701</v>
      </c>
      <c r="GE247" s="164" t="s">
        <v>701</v>
      </c>
      <c r="GF247" s="164" t="s">
        <v>701</v>
      </c>
      <c r="GG247" s="164" t="s">
        <v>701</v>
      </c>
      <c r="GH247" s="86">
        <v>41639.851091390243</v>
      </c>
      <c r="GI247" s="86">
        <v>41639.851091390243</v>
      </c>
      <c r="GJ247" s="164" t="s">
        <v>701</v>
      </c>
      <c r="GK247" s="86">
        <v>41639.851091390243</v>
      </c>
      <c r="GL247" s="86">
        <v>1032054.5746157983</v>
      </c>
      <c r="GM247" s="4"/>
      <c r="GN247" s="151"/>
    </row>
    <row r="248" spans="1:196" ht="12">
      <c r="A248" s="206">
        <v>242</v>
      </c>
      <c r="B248" s="150" t="s">
        <v>628</v>
      </c>
      <c r="C248" s="160" t="s">
        <v>142</v>
      </c>
      <c r="D248" s="164" t="s">
        <v>701</v>
      </c>
      <c r="E248" s="164" t="s">
        <v>701</v>
      </c>
      <c r="F248" s="164" t="s">
        <v>701</v>
      </c>
      <c r="G248" s="164" t="s">
        <v>701</v>
      </c>
      <c r="H248" s="164" t="s">
        <v>701</v>
      </c>
      <c r="I248" s="164" t="s">
        <v>701</v>
      </c>
      <c r="J248" s="164" t="s">
        <v>701</v>
      </c>
      <c r="K248" s="164" t="s">
        <v>701</v>
      </c>
      <c r="L248" s="164" t="s">
        <v>701</v>
      </c>
      <c r="M248" s="164" t="s">
        <v>701</v>
      </c>
      <c r="N248" s="164" t="s">
        <v>701</v>
      </c>
      <c r="O248" s="164" t="s">
        <v>701</v>
      </c>
      <c r="P248" s="164" t="s">
        <v>701</v>
      </c>
      <c r="Q248" s="164" t="s">
        <v>701</v>
      </c>
      <c r="R248" s="164" t="s">
        <v>701</v>
      </c>
      <c r="S248" s="164" t="s">
        <v>701</v>
      </c>
      <c r="T248" s="164" t="s">
        <v>701</v>
      </c>
      <c r="U248" s="164" t="s">
        <v>701</v>
      </c>
      <c r="V248" s="164" t="s">
        <v>701</v>
      </c>
      <c r="W248" s="164" t="s">
        <v>701</v>
      </c>
      <c r="X248" s="164" t="s">
        <v>701</v>
      </c>
      <c r="Y248" s="164" t="s">
        <v>701</v>
      </c>
      <c r="Z248" s="164" t="s">
        <v>701</v>
      </c>
      <c r="AA248" s="164" t="s">
        <v>701</v>
      </c>
      <c r="AB248" s="164" t="s">
        <v>701</v>
      </c>
      <c r="AC248" s="164" t="s">
        <v>701</v>
      </c>
      <c r="AD248" s="164" t="s">
        <v>701</v>
      </c>
      <c r="AE248" s="164" t="s">
        <v>701</v>
      </c>
      <c r="AF248" s="164" t="s">
        <v>701</v>
      </c>
      <c r="AG248" s="164" t="s">
        <v>701</v>
      </c>
      <c r="AH248" s="164" t="s">
        <v>701</v>
      </c>
      <c r="AI248" s="164" t="s">
        <v>701</v>
      </c>
      <c r="AJ248" s="164" t="s">
        <v>701</v>
      </c>
      <c r="AK248" s="164" t="s">
        <v>701</v>
      </c>
      <c r="AL248" s="164" t="s">
        <v>701</v>
      </c>
      <c r="AM248" s="164" t="s">
        <v>701</v>
      </c>
      <c r="AN248" s="164" t="s">
        <v>701</v>
      </c>
      <c r="AO248" s="164" t="s">
        <v>701</v>
      </c>
      <c r="AP248" s="164" t="s">
        <v>701</v>
      </c>
      <c r="AQ248" s="164" t="s">
        <v>701</v>
      </c>
      <c r="AR248" s="164" t="s">
        <v>701</v>
      </c>
      <c r="AS248" s="164" t="s">
        <v>701</v>
      </c>
      <c r="AT248" s="164" t="s">
        <v>701</v>
      </c>
      <c r="AU248" s="164" t="s">
        <v>701</v>
      </c>
      <c r="AV248" s="164" t="s">
        <v>701</v>
      </c>
      <c r="AW248" s="164" t="s">
        <v>701</v>
      </c>
      <c r="AX248" s="164" t="s">
        <v>701</v>
      </c>
      <c r="AY248" s="164" t="s">
        <v>701</v>
      </c>
      <c r="AZ248" s="164" t="s">
        <v>701</v>
      </c>
      <c r="BA248" s="164" t="s">
        <v>701</v>
      </c>
      <c r="BB248" s="164" t="s">
        <v>701</v>
      </c>
      <c r="BC248" s="164" t="s">
        <v>701</v>
      </c>
      <c r="BD248" s="164" t="s">
        <v>701</v>
      </c>
      <c r="BE248" s="164" t="s">
        <v>701</v>
      </c>
      <c r="BF248" s="164" t="s">
        <v>701</v>
      </c>
      <c r="BG248" s="164" t="s">
        <v>701</v>
      </c>
      <c r="BH248" s="164" t="s">
        <v>701</v>
      </c>
      <c r="BI248" s="164" t="s">
        <v>701</v>
      </c>
      <c r="BJ248" s="164" t="s">
        <v>701</v>
      </c>
      <c r="BK248" s="164" t="s">
        <v>701</v>
      </c>
      <c r="BL248" s="164" t="s">
        <v>701</v>
      </c>
      <c r="BM248" s="164" t="s">
        <v>701</v>
      </c>
      <c r="BN248" s="164" t="s">
        <v>701</v>
      </c>
      <c r="BO248" s="164" t="s">
        <v>701</v>
      </c>
      <c r="BP248" s="164" t="s">
        <v>701</v>
      </c>
      <c r="BQ248" s="164" t="s">
        <v>701</v>
      </c>
      <c r="BR248" s="164" t="s">
        <v>701</v>
      </c>
      <c r="BS248" s="164" t="s">
        <v>701</v>
      </c>
      <c r="BT248" s="164" t="s">
        <v>701</v>
      </c>
      <c r="BU248" s="164" t="s">
        <v>701</v>
      </c>
      <c r="BV248" s="164" t="s">
        <v>701</v>
      </c>
      <c r="BW248" s="164" t="s">
        <v>701</v>
      </c>
      <c r="BX248" s="164" t="s">
        <v>701</v>
      </c>
      <c r="BY248" s="164" t="s">
        <v>701</v>
      </c>
      <c r="BZ248" s="164" t="s">
        <v>701</v>
      </c>
      <c r="CA248" s="164" t="s">
        <v>701</v>
      </c>
      <c r="CB248" s="164" t="s">
        <v>701</v>
      </c>
      <c r="CC248" s="164" t="s">
        <v>701</v>
      </c>
      <c r="CD248" s="164" t="s">
        <v>701</v>
      </c>
      <c r="CE248" s="164" t="s">
        <v>701</v>
      </c>
      <c r="CF248" s="164" t="s">
        <v>701</v>
      </c>
      <c r="CG248" s="164" t="s">
        <v>701</v>
      </c>
      <c r="CH248" s="164" t="s">
        <v>701</v>
      </c>
      <c r="CI248" s="164" t="s">
        <v>701</v>
      </c>
      <c r="CJ248" s="164" t="s">
        <v>701</v>
      </c>
      <c r="CK248" s="164" t="s">
        <v>701</v>
      </c>
      <c r="CL248" s="164" t="s">
        <v>701</v>
      </c>
      <c r="CM248" s="164" t="s">
        <v>701</v>
      </c>
      <c r="CN248" s="164" t="s">
        <v>701</v>
      </c>
      <c r="CO248" s="164" t="s">
        <v>701</v>
      </c>
      <c r="CP248" s="164" t="s">
        <v>701</v>
      </c>
      <c r="CQ248" s="164" t="s">
        <v>701</v>
      </c>
      <c r="CR248" s="164" t="s">
        <v>701</v>
      </c>
      <c r="CS248" s="164" t="s">
        <v>701</v>
      </c>
      <c r="CT248" s="164" t="s">
        <v>701</v>
      </c>
      <c r="CU248" s="164" t="s">
        <v>701</v>
      </c>
      <c r="CV248" s="164" t="s">
        <v>701</v>
      </c>
      <c r="CW248" s="164" t="s">
        <v>701</v>
      </c>
      <c r="CX248" s="164" t="s">
        <v>701</v>
      </c>
      <c r="CY248" s="164" t="s">
        <v>701</v>
      </c>
      <c r="CZ248" s="164" t="s">
        <v>701</v>
      </c>
      <c r="DA248" s="164" t="s">
        <v>701</v>
      </c>
      <c r="DB248" s="164" t="s">
        <v>701</v>
      </c>
      <c r="DC248" s="164" t="s">
        <v>701</v>
      </c>
      <c r="DD248" s="164" t="s">
        <v>701</v>
      </c>
      <c r="DE248" s="164" t="s">
        <v>701</v>
      </c>
      <c r="DF248" s="164" t="s">
        <v>701</v>
      </c>
      <c r="DG248" s="164" t="s">
        <v>701</v>
      </c>
      <c r="DH248" s="164" t="s">
        <v>701</v>
      </c>
      <c r="DI248" s="164" t="s">
        <v>701</v>
      </c>
      <c r="DJ248" s="164" t="s">
        <v>701</v>
      </c>
      <c r="DK248" s="164" t="s">
        <v>701</v>
      </c>
      <c r="DL248" s="164" t="s">
        <v>701</v>
      </c>
      <c r="DM248" s="164" t="s">
        <v>701</v>
      </c>
      <c r="DN248" s="164" t="s">
        <v>701</v>
      </c>
      <c r="DO248" s="164" t="s">
        <v>701</v>
      </c>
      <c r="DP248" s="164" t="s">
        <v>701</v>
      </c>
      <c r="DQ248" s="164" t="s">
        <v>701</v>
      </c>
      <c r="DR248" s="164" t="s">
        <v>701</v>
      </c>
      <c r="DS248" s="164" t="s">
        <v>701</v>
      </c>
      <c r="DT248" s="164" t="s">
        <v>701</v>
      </c>
      <c r="DU248" s="164" t="s">
        <v>701</v>
      </c>
      <c r="DV248" s="164" t="s">
        <v>701</v>
      </c>
      <c r="DW248" s="164" t="s">
        <v>701</v>
      </c>
      <c r="DX248" s="164" t="s">
        <v>701</v>
      </c>
      <c r="DY248" s="164" t="s">
        <v>701</v>
      </c>
      <c r="DZ248" s="164" t="s">
        <v>701</v>
      </c>
      <c r="EA248" s="164" t="s">
        <v>701</v>
      </c>
      <c r="EB248" s="164" t="s">
        <v>701</v>
      </c>
      <c r="EC248" s="164" t="s">
        <v>701</v>
      </c>
      <c r="ED248" s="164" t="s">
        <v>701</v>
      </c>
      <c r="EE248" s="164" t="s">
        <v>701</v>
      </c>
      <c r="EF248" s="164" t="s">
        <v>701</v>
      </c>
      <c r="EG248" s="164" t="s">
        <v>701</v>
      </c>
      <c r="EH248" s="164" t="s">
        <v>701</v>
      </c>
      <c r="EI248" s="164" t="s">
        <v>701</v>
      </c>
      <c r="EJ248" s="164" t="s">
        <v>701</v>
      </c>
      <c r="EK248" s="164" t="s">
        <v>701</v>
      </c>
      <c r="EL248" s="164" t="s">
        <v>701</v>
      </c>
      <c r="EM248" s="164" t="s">
        <v>701</v>
      </c>
      <c r="EN248" s="164" t="s">
        <v>701</v>
      </c>
      <c r="EO248" s="164" t="s">
        <v>701</v>
      </c>
      <c r="EP248" s="164" t="s">
        <v>701</v>
      </c>
      <c r="EQ248" s="28">
        <v>356835.00127435935</v>
      </c>
      <c r="ER248" s="164" t="s">
        <v>701</v>
      </c>
      <c r="ES248" s="164" t="s">
        <v>701</v>
      </c>
      <c r="ET248" s="164" t="s">
        <v>701</v>
      </c>
      <c r="EU248" s="164" t="s">
        <v>701</v>
      </c>
      <c r="EV248" s="164" t="s">
        <v>701</v>
      </c>
      <c r="EW248" s="164" t="s">
        <v>701</v>
      </c>
      <c r="EX248" s="164" t="s">
        <v>701</v>
      </c>
      <c r="EY248" s="164" t="s">
        <v>701</v>
      </c>
      <c r="EZ248" s="164" t="s">
        <v>701</v>
      </c>
      <c r="FA248" s="164" t="s">
        <v>701</v>
      </c>
      <c r="FB248" s="164" t="s">
        <v>701</v>
      </c>
      <c r="FC248" s="164" t="s">
        <v>701</v>
      </c>
      <c r="FD248" s="164" t="s">
        <v>701</v>
      </c>
      <c r="FE248" s="164" t="s">
        <v>701</v>
      </c>
      <c r="FF248" s="164" t="s">
        <v>701</v>
      </c>
      <c r="FG248" s="164" t="s">
        <v>701</v>
      </c>
      <c r="FH248" s="164" t="s">
        <v>701</v>
      </c>
      <c r="FI248" s="164" t="s">
        <v>701</v>
      </c>
      <c r="FJ248" s="164" t="s">
        <v>701</v>
      </c>
      <c r="FK248" s="164" t="s">
        <v>701</v>
      </c>
      <c r="FL248" s="164" t="s">
        <v>701</v>
      </c>
      <c r="FM248" s="164" t="s">
        <v>701</v>
      </c>
      <c r="FN248" s="164" t="s">
        <v>701</v>
      </c>
      <c r="FO248" s="164" t="s">
        <v>701</v>
      </c>
      <c r="FP248" s="164" t="s">
        <v>701</v>
      </c>
      <c r="FQ248" s="164" t="s">
        <v>701</v>
      </c>
      <c r="FR248" s="164" t="s">
        <v>701</v>
      </c>
      <c r="FS248" s="164" t="s">
        <v>701</v>
      </c>
      <c r="FT248" s="164" t="s">
        <v>701</v>
      </c>
      <c r="FU248" s="164" t="s">
        <v>701</v>
      </c>
      <c r="FV248" s="164" t="s">
        <v>701</v>
      </c>
      <c r="FW248" s="164" t="s">
        <v>701</v>
      </c>
      <c r="FX248" s="86">
        <v>356835.00127435935</v>
      </c>
      <c r="FY248" s="164" t="s">
        <v>701</v>
      </c>
      <c r="FZ248" s="164" t="s">
        <v>701</v>
      </c>
      <c r="GA248" s="164" t="s">
        <v>701</v>
      </c>
      <c r="GB248" s="164" t="s">
        <v>701</v>
      </c>
      <c r="GC248" s="86">
        <v>356835.00127435935</v>
      </c>
      <c r="GD248" s="86">
        <v>-356835.00127435901</v>
      </c>
      <c r="GE248" s="164" t="s">
        <v>701</v>
      </c>
      <c r="GF248" s="86">
        <v>-356835.00127435901</v>
      </c>
      <c r="GG248" s="164" t="s">
        <v>701</v>
      </c>
      <c r="GH248" s="164" t="s">
        <v>701</v>
      </c>
      <c r="GI248" s="164" t="s">
        <v>701</v>
      </c>
      <c r="GJ248" s="164" t="s">
        <v>701</v>
      </c>
      <c r="GK248" s="164" t="s">
        <v>701</v>
      </c>
      <c r="GL248" s="164" t="s">
        <v>701</v>
      </c>
      <c r="GM248" s="4"/>
      <c r="GN248" s="151"/>
    </row>
    <row r="249" spans="1:196" ht="12">
      <c r="A249" s="206">
        <v>243</v>
      </c>
      <c r="B249" s="150" t="s">
        <v>629</v>
      </c>
      <c r="C249" s="160" t="s">
        <v>408</v>
      </c>
      <c r="D249" s="28">
        <v>487.49417374028536</v>
      </c>
      <c r="E249" s="164" t="s">
        <v>701</v>
      </c>
      <c r="F249" s="28">
        <v>248.31493195233836</v>
      </c>
      <c r="G249" s="28">
        <v>4.01425482714785</v>
      </c>
      <c r="H249" s="164" t="s">
        <v>701</v>
      </c>
      <c r="I249" s="28">
        <v>68.847593708260462</v>
      </c>
      <c r="J249" s="28">
        <v>4.3662850377648468</v>
      </c>
      <c r="K249" s="164" t="s">
        <v>701</v>
      </c>
      <c r="L249" s="164" t="s">
        <v>701</v>
      </c>
      <c r="M249" s="164" t="s">
        <v>701</v>
      </c>
      <c r="N249" s="28">
        <v>115.55669396921121</v>
      </c>
      <c r="O249" s="164" t="s">
        <v>701</v>
      </c>
      <c r="P249" s="28">
        <v>30.930323813694596</v>
      </c>
      <c r="Q249" s="28">
        <v>42.935086737056331</v>
      </c>
      <c r="R249" s="164" t="s">
        <v>701</v>
      </c>
      <c r="S249" s="164" t="s">
        <v>701</v>
      </c>
      <c r="T249" s="164" t="s">
        <v>701</v>
      </c>
      <c r="U249" s="164" t="s">
        <v>701</v>
      </c>
      <c r="V249" s="28">
        <v>220.52815497228056</v>
      </c>
      <c r="W249" s="164" t="s">
        <v>701</v>
      </c>
      <c r="X249" s="28">
        <v>482.31166357291931</v>
      </c>
      <c r="Y249" s="28">
        <v>36.331554243073036</v>
      </c>
      <c r="Z249" s="28">
        <v>721.56778987461018</v>
      </c>
      <c r="AA249" s="28">
        <v>1583.6783769561441</v>
      </c>
      <c r="AB249" s="28">
        <v>892.35859356128697</v>
      </c>
      <c r="AC249" s="164" t="s">
        <v>701</v>
      </c>
      <c r="AD249" s="164" t="s">
        <v>701</v>
      </c>
      <c r="AE249" s="28">
        <v>1592.8256131562634</v>
      </c>
      <c r="AF249" s="164" t="s">
        <v>701</v>
      </c>
      <c r="AG249" s="164" t="s">
        <v>701</v>
      </c>
      <c r="AH249" s="28">
        <v>2137.9800445076003</v>
      </c>
      <c r="AI249" s="164" t="s">
        <v>701</v>
      </c>
      <c r="AJ249" s="164" t="s">
        <v>701</v>
      </c>
      <c r="AK249" s="28">
        <v>9.3935701438650181</v>
      </c>
      <c r="AL249" s="164" t="s">
        <v>701</v>
      </c>
      <c r="AM249" s="28">
        <v>22.188713083697483</v>
      </c>
      <c r="AN249" s="28">
        <v>51.114152267122108</v>
      </c>
      <c r="AO249" s="28">
        <v>528.65190897261107</v>
      </c>
      <c r="AP249" s="28">
        <v>290.02178819372602</v>
      </c>
      <c r="AQ249" s="28">
        <v>1133.535433138419</v>
      </c>
      <c r="AR249" s="28">
        <v>851.64110833540508</v>
      </c>
      <c r="AS249" s="28">
        <v>36305.863325041246</v>
      </c>
      <c r="AT249" s="28">
        <v>6433.6427287208789</v>
      </c>
      <c r="AU249" s="164" t="s">
        <v>701</v>
      </c>
      <c r="AV249" s="28">
        <v>389.4941457434262</v>
      </c>
      <c r="AW249" s="28">
        <v>543.90475814350327</v>
      </c>
      <c r="AX249" s="28">
        <v>16220.658671887551</v>
      </c>
      <c r="AY249" s="28">
        <v>367.80798557162871</v>
      </c>
      <c r="AZ249" s="28">
        <v>7096.8141914897924</v>
      </c>
      <c r="BA249" s="28">
        <v>11.551854915860369</v>
      </c>
      <c r="BB249" s="28">
        <v>349.32049753137744</v>
      </c>
      <c r="BC249" s="164" t="s">
        <v>701</v>
      </c>
      <c r="BD249" s="28">
        <v>2058.5666850148182</v>
      </c>
      <c r="BE249" s="28">
        <v>1214.3015315161663</v>
      </c>
      <c r="BF249" s="28">
        <v>2272.0103118722955</v>
      </c>
      <c r="BG249" s="28">
        <v>1655.9505662210192</v>
      </c>
      <c r="BH249" s="28">
        <v>19.21786668815006</v>
      </c>
      <c r="BI249" s="28">
        <v>334.6375569296772</v>
      </c>
      <c r="BJ249" s="28">
        <v>1411.8091429556287</v>
      </c>
      <c r="BK249" s="28">
        <v>13183.169001784452</v>
      </c>
      <c r="BL249" s="28">
        <v>18.738525442358863</v>
      </c>
      <c r="BM249" s="28">
        <v>359.49119180376186</v>
      </c>
      <c r="BN249" s="28">
        <v>30.215374258588849</v>
      </c>
      <c r="BO249" s="28">
        <v>134.5341309042588</v>
      </c>
      <c r="BP249" s="164" t="s">
        <v>701</v>
      </c>
      <c r="BQ249" s="164" t="s">
        <v>701</v>
      </c>
      <c r="BR249" s="28">
        <v>226.38514788738027</v>
      </c>
      <c r="BS249" s="164" t="s">
        <v>701</v>
      </c>
      <c r="BT249" s="28">
        <v>37.279564521598211</v>
      </c>
      <c r="BU249" s="164" t="s">
        <v>701</v>
      </c>
      <c r="BV249" s="28">
        <v>140.86719116843716</v>
      </c>
      <c r="BW249" s="164" t="s">
        <v>701</v>
      </c>
      <c r="BX249" s="28">
        <v>634.33844725457811</v>
      </c>
      <c r="BY249" s="28">
        <v>69.517997182455559</v>
      </c>
      <c r="BZ249" s="28">
        <v>1069.7841912976671</v>
      </c>
      <c r="CA249" s="28">
        <v>2112.9984178494592</v>
      </c>
      <c r="CB249" s="28">
        <v>40.34919135023106</v>
      </c>
      <c r="CC249" s="28">
        <v>707.45400594722844</v>
      </c>
      <c r="CD249" s="164" t="s">
        <v>701</v>
      </c>
      <c r="CE249" s="164" t="s">
        <v>701</v>
      </c>
      <c r="CF249" s="28">
        <v>2063.8135426248218</v>
      </c>
      <c r="CG249" s="28">
        <v>1139.7238734838168</v>
      </c>
      <c r="CH249" s="28">
        <v>205.93983159360965</v>
      </c>
      <c r="CI249" s="28">
        <v>0.389050782202641</v>
      </c>
      <c r="CJ249" s="28">
        <v>5164.3568824851709</v>
      </c>
      <c r="CK249" s="164" t="s">
        <v>701</v>
      </c>
      <c r="CL249" s="28">
        <v>2792.373512173473</v>
      </c>
      <c r="CM249" s="164" t="s">
        <v>701</v>
      </c>
      <c r="CN249" s="28">
        <v>68.40417638092292</v>
      </c>
      <c r="CO249" s="164" t="s">
        <v>701</v>
      </c>
      <c r="CP249" s="164" t="s">
        <v>701</v>
      </c>
      <c r="CQ249" s="164" t="s">
        <v>701</v>
      </c>
      <c r="CR249" s="164" t="s">
        <v>701</v>
      </c>
      <c r="CS249" s="164" t="s">
        <v>701</v>
      </c>
      <c r="CT249" s="28">
        <v>291.15239197303771</v>
      </c>
      <c r="CU249" s="28">
        <v>869.14506573142103</v>
      </c>
      <c r="CV249" s="28">
        <v>20.150279876600536</v>
      </c>
      <c r="CW249" s="164" t="s">
        <v>701</v>
      </c>
      <c r="CX249" s="28">
        <v>29.202565361519522</v>
      </c>
      <c r="CY249" s="28">
        <v>1.8138499166009689</v>
      </c>
      <c r="CZ249" s="28">
        <v>4.5923749701712948</v>
      </c>
      <c r="DA249" s="28">
        <v>562.12269949342908</v>
      </c>
      <c r="DB249" s="28">
        <v>70.659536451618436</v>
      </c>
      <c r="DC249" s="28">
        <v>170.36306776177935</v>
      </c>
      <c r="DD249" s="28">
        <v>51.872347589031754</v>
      </c>
      <c r="DE249" s="28">
        <v>6.2971333781150225</v>
      </c>
      <c r="DF249" s="28">
        <v>24.659639945082489</v>
      </c>
      <c r="DG249" s="28">
        <v>180.47945563397889</v>
      </c>
      <c r="DH249" s="28">
        <v>0.16175618927491406</v>
      </c>
      <c r="DI249" s="28">
        <v>0.41898175277946531</v>
      </c>
      <c r="DJ249" s="28">
        <v>126.47549164586805</v>
      </c>
      <c r="DK249" s="28">
        <v>31.634829675777038</v>
      </c>
      <c r="DL249" s="28">
        <v>26.904135232930859</v>
      </c>
      <c r="DM249" s="164" t="s">
        <v>701</v>
      </c>
      <c r="DN249" s="28">
        <v>22.206842471214841</v>
      </c>
      <c r="DO249" s="28">
        <v>28.897883427382332</v>
      </c>
      <c r="DP249" s="28">
        <v>98.167103616185685</v>
      </c>
      <c r="DQ249" s="164" t="s">
        <v>701</v>
      </c>
      <c r="DR249" s="164" t="s">
        <v>701</v>
      </c>
      <c r="DS249" s="164" t="s">
        <v>701</v>
      </c>
      <c r="DT249" s="164" t="s">
        <v>701</v>
      </c>
      <c r="DU249" s="164" t="s">
        <v>701</v>
      </c>
      <c r="DV249" s="164" t="s">
        <v>701</v>
      </c>
      <c r="DW249" s="28">
        <v>8.5722052763190391</v>
      </c>
      <c r="DX249" s="28">
        <v>0.4244867339999997</v>
      </c>
      <c r="DY249" s="28">
        <v>5855.1658950837927</v>
      </c>
      <c r="DZ249" s="164" t="s">
        <v>701</v>
      </c>
      <c r="EA249" s="28">
        <v>2938.7697172782264</v>
      </c>
      <c r="EB249" s="28">
        <v>0.55418431116227906</v>
      </c>
      <c r="EC249" s="28">
        <v>0.27672934767501689</v>
      </c>
      <c r="ED249" s="28">
        <v>537.42976178052891</v>
      </c>
      <c r="EE249" s="164" t="s">
        <v>701</v>
      </c>
      <c r="EF249" s="164" t="s">
        <v>701</v>
      </c>
      <c r="EG249" s="164" t="s">
        <v>701</v>
      </c>
      <c r="EH249" s="164" t="s">
        <v>701</v>
      </c>
      <c r="EI249" s="164" t="s">
        <v>701</v>
      </c>
      <c r="EJ249" s="164" t="s">
        <v>701</v>
      </c>
      <c r="EK249" s="164" t="s">
        <v>701</v>
      </c>
      <c r="EL249" s="164" t="s">
        <v>701</v>
      </c>
      <c r="EM249" s="164" t="s">
        <v>701</v>
      </c>
      <c r="EN249" s="164" t="s">
        <v>701</v>
      </c>
      <c r="EO249" s="164" t="s">
        <v>701</v>
      </c>
      <c r="EP249" s="164" t="s">
        <v>701</v>
      </c>
      <c r="EQ249" s="28">
        <v>592413.25169752631</v>
      </c>
      <c r="ER249" s="164" t="s">
        <v>701</v>
      </c>
      <c r="ES249" s="28">
        <v>644.6808729420527</v>
      </c>
      <c r="ET249" s="164" t="s">
        <v>701</v>
      </c>
      <c r="EU249" s="164" t="s">
        <v>701</v>
      </c>
      <c r="EV249" s="164" t="s">
        <v>701</v>
      </c>
      <c r="EW249" s="164" t="s">
        <v>701</v>
      </c>
      <c r="EX249" s="164" t="s">
        <v>701</v>
      </c>
      <c r="EY249" s="164" t="s">
        <v>701</v>
      </c>
      <c r="EZ249" s="164" t="s">
        <v>701</v>
      </c>
      <c r="FA249" s="164" t="s">
        <v>701</v>
      </c>
      <c r="FB249" s="164" t="s">
        <v>701</v>
      </c>
      <c r="FC249" s="164" t="s">
        <v>701</v>
      </c>
      <c r="FD249" s="164" t="s">
        <v>701</v>
      </c>
      <c r="FE249" s="164" t="s">
        <v>701</v>
      </c>
      <c r="FF249" s="164" t="s">
        <v>701</v>
      </c>
      <c r="FG249" s="164" t="s">
        <v>701</v>
      </c>
      <c r="FH249" s="164" t="s">
        <v>701</v>
      </c>
      <c r="FI249" s="164" t="s">
        <v>701</v>
      </c>
      <c r="FJ249" s="164" t="s">
        <v>701</v>
      </c>
      <c r="FK249" s="164" t="s">
        <v>701</v>
      </c>
      <c r="FL249" s="164" t="s">
        <v>701</v>
      </c>
      <c r="FM249" s="164" t="s">
        <v>701</v>
      </c>
      <c r="FN249" s="164" t="s">
        <v>701</v>
      </c>
      <c r="FO249" s="164" t="s">
        <v>701</v>
      </c>
      <c r="FP249" s="164" t="s">
        <v>701</v>
      </c>
      <c r="FQ249" s="164" t="s">
        <v>701</v>
      </c>
      <c r="FR249" s="164" t="s">
        <v>701</v>
      </c>
      <c r="FS249" s="164" t="s">
        <v>701</v>
      </c>
      <c r="FT249" s="164" t="s">
        <v>701</v>
      </c>
      <c r="FU249" s="164" t="s">
        <v>701</v>
      </c>
      <c r="FV249" s="164" t="s">
        <v>701</v>
      </c>
      <c r="FW249" s="164" t="s">
        <v>701</v>
      </c>
      <c r="FX249" s="86">
        <v>723458.76585955813</v>
      </c>
      <c r="FY249" s="164" t="s">
        <v>701</v>
      </c>
      <c r="FZ249" s="164" t="s">
        <v>701</v>
      </c>
      <c r="GA249" s="164" t="s">
        <v>701</v>
      </c>
      <c r="GB249" s="164" t="s">
        <v>701</v>
      </c>
      <c r="GC249" s="86">
        <v>723458.76585955813</v>
      </c>
      <c r="GD249" s="86">
        <v>-723458.76585955801</v>
      </c>
      <c r="GE249" s="164" t="s">
        <v>701</v>
      </c>
      <c r="GF249" s="86">
        <v>-723458.76585955801</v>
      </c>
      <c r="GG249" s="164" t="s">
        <v>701</v>
      </c>
      <c r="GH249" s="164" t="s">
        <v>701</v>
      </c>
      <c r="GI249" s="164" t="s">
        <v>701</v>
      </c>
      <c r="GJ249" s="164" t="s">
        <v>701</v>
      </c>
      <c r="GK249" s="164" t="s">
        <v>701</v>
      </c>
      <c r="GL249" s="164" t="s">
        <v>701</v>
      </c>
      <c r="GM249" s="4"/>
      <c r="GN249" s="151"/>
    </row>
    <row r="250" spans="1:196" ht="12">
      <c r="A250" s="206">
        <v>244</v>
      </c>
      <c r="B250" s="150" t="s">
        <v>640</v>
      </c>
      <c r="C250" s="160" t="s">
        <v>409</v>
      </c>
      <c r="D250" s="164" t="s">
        <v>701</v>
      </c>
      <c r="E250" s="164" t="s">
        <v>701</v>
      </c>
      <c r="F250" s="164" t="s">
        <v>701</v>
      </c>
      <c r="G250" s="164" t="s">
        <v>701</v>
      </c>
      <c r="H250" s="164" t="s">
        <v>701</v>
      </c>
      <c r="I250" s="164" t="s">
        <v>701</v>
      </c>
      <c r="J250" s="164" t="s">
        <v>701</v>
      </c>
      <c r="K250" s="164" t="s">
        <v>701</v>
      </c>
      <c r="L250" s="164" t="s">
        <v>701</v>
      </c>
      <c r="M250" s="164" t="s">
        <v>701</v>
      </c>
      <c r="N250" s="164" t="s">
        <v>701</v>
      </c>
      <c r="O250" s="164" t="s">
        <v>701</v>
      </c>
      <c r="P250" s="164" t="s">
        <v>701</v>
      </c>
      <c r="Q250" s="164" t="s">
        <v>701</v>
      </c>
      <c r="R250" s="164" t="s">
        <v>701</v>
      </c>
      <c r="S250" s="164" t="s">
        <v>701</v>
      </c>
      <c r="T250" s="164" t="s">
        <v>701</v>
      </c>
      <c r="U250" s="164" t="s">
        <v>701</v>
      </c>
      <c r="V250" s="164" t="s">
        <v>701</v>
      </c>
      <c r="W250" s="164" t="s">
        <v>701</v>
      </c>
      <c r="X250" s="164" t="s">
        <v>701</v>
      </c>
      <c r="Y250" s="164" t="s">
        <v>701</v>
      </c>
      <c r="Z250" s="164" t="s">
        <v>701</v>
      </c>
      <c r="AA250" s="164" t="s">
        <v>701</v>
      </c>
      <c r="AB250" s="164" t="s">
        <v>701</v>
      </c>
      <c r="AC250" s="164" t="s">
        <v>701</v>
      </c>
      <c r="AD250" s="164" t="s">
        <v>701</v>
      </c>
      <c r="AE250" s="164" t="s">
        <v>701</v>
      </c>
      <c r="AF250" s="164" t="s">
        <v>701</v>
      </c>
      <c r="AG250" s="164" t="s">
        <v>701</v>
      </c>
      <c r="AH250" s="164" t="s">
        <v>701</v>
      </c>
      <c r="AI250" s="164" t="s">
        <v>701</v>
      </c>
      <c r="AJ250" s="164" t="s">
        <v>701</v>
      </c>
      <c r="AK250" s="164" t="s">
        <v>701</v>
      </c>
      <c r="AL250" s="164" t="s">
        <v>701</v>
      </c>
      <c r="AM250" s="164" t="s">
        <v>701</v>
      </c>
      <c r="AN250" s="164" t="s">
        <v>701</v>
      </c>
      <c r="AO250" s="164" t="s">
        <v>701</v>
      </c>
      <c r="AP250" s="164" t="s">
        <v>701</v>
      </c>
      <c r="AQ250" s="164" t="s">
        <v>701</v>
      </c>
      <c r="AR250" s="164" t="s">
        <v>701</v>
      </c>
      <c r="AS250" s="164" t="s">
        <v>701</v>
      </c>
      <c r="AT250" s="164" t="s">
        <v>701</v>
      </c>
      <c r="AU250" s="164" t="s">
        <v>701</v>
      </c>
      <c r="AV250" s="164" t="s">
        <v>701</v>
      </c>
      <c r="AW250" s="164" t="s">
        <v>701</v>
      </c>
      <c r="AX250" s="164" t="s">
        <v>701</v>
      </c>
      <c r="AY250" s="164" t="s">
        <v>701</v>
      </c>
      <c r="AZ250" s="164" t="s">
        <v>701</v>
      </c>
      <c r="BA250" s="164" t="s">
        <v>701</v>
      </c>
      <c r="BB250" s="164" t="s">
        <v>701</v>
      </c>
      <c r="BC250" s="164" t="s">
        <v>701</v>
      </c>
      <c r="BD250" s="164" t="s">
        <v>701</v>
      </c>
      <c r="BE250" s="164" t="s">
        <v>701</v>
      </c>
      <c r="BF250" s="164" t="s">
        <v>701</v>
      </c>
      <c r="BG250" s="164" t="s">
        <v>701</v>
      </c>
      <c r="BH250" s="164" t="s">
        <v>701</v>
      </c>
      <c r="BI250" s="164" t="s">
        <v>701</v>
      </c>
      <c r="BJ250" s="164" t="s">
        <v>701</v>
      </c>
      <c r="BK250" s="164" t="s">
        <v>701</v>
      </c>
      <c r="BL250" s="164" t="s">
        <v>701</v>
      </c>
      <c r="BM250" s="164" t="s">
        <v>701</v>
      </c>
      <c r="BN250" s="164" t="s">
        <v>701</v>
      </c>
      <c r="BO250" s="164" t="s">
        <v>701</v>
      </c>
      <c r="BP250" s="164" t="s">
        <v>701</v>
      </c>
      <c r="BQ250" s="164" t="s">
        <v>701</v>
      </c>
      <c r="BR250" s="164" t="s">
        <v>701</v>
      </c>
      <c r="BS250" s="164" t="s">
        <v>701</v>
      </c>
      <c r="BT250" s="164" t="s">
        <v>701</v>
      </c>
      <c r="BU250" s="164" t="s">
        <v>701</v>
      </c>
      <c r="BV250" s="164" t="s">
        <v>701</v>
      </c>
      <c r="BW250" s="164" t="s">
        <v>701</v>
      </c>
      <c r="BX250" s="164" t="s">
        <v>701</v>
      </c>
      <c r="BY250" s="164" t="s">
        <v>701</v>
      </c>
      <c r="BZ250" s="164" t="s">
        <v>701</v>
      </c>
      <c r="CA250" s="164" t="s">
        <v>701</v>
      </c>
      <c r="CB250" s="164" t="s">
        <v>701</v>
      </c>
      <c r="CC250" s="164" t="s">
        <v>701</v>
      </c>
      <c r="CD250" s="164" t="s">
        <v>701</v>
      </c>
      <c r="CE250" s="164" t="s">
        <v>701</v>
      </c>
      <c r="CF250" s="164" t="s">
        <v>701</v>
      </c>
      <c r="CG250" s="164" t="s">
        <v>701</v>
      </c>
      <c r="CH250" s="164" t="s">
        <v>701</v>
      </c>
      <c r="CI250" s="164" t="s">
        <v>701</v>
      </c>
      <c r="CJ250" s="164" t="s">
        <v>701</v>
      </c>
      <c r="CK250" s="164" t="s">
        <v>701</v>
      </c>
      <c r="CL250" s="164" t="s">
        <v>701</v>
      </c>
      <c r="CM250" s="164" t="s">
        <v>701</v>
      </c>
      <c r="CN250" s="164" t="s">
        <v>701</v>
      </c>
      <c r="CO250" s="164" t="s">
        <v>701</v>
      </c>
      <c r="CP250" s="164" t="s">
        <v>701</v>
      </c>
      <c r="CQ250" s="164" t="s">
        <v>701</v>
      </c>
      <c r="CR250" s="164" t="s">
        <v>701</v>
      </c>
      <c r="CS250" s="164" t="s">
        <v>701</v>
      </c>
      <c r="CT250" s="164" t="s">
        <v>701</v>
      </c>
      <c r="CU250" s="164" t="s">
        <v>701</v>
      </c>
      <c r="CV250" s="164" t="s">
        <v>701</v>
      </c>
      <c r="CW250" s="164" t="s">
        <v>701</v>
      </c>
      <c r="CX250" s="164" t="s">
        <v>701</v>
      </c>
      <c r="CY250" s="164" t="s">
        <v>701</v>
      </c>
      <c r="CZ250" s="164" t="s">
        <v>701</v>
      </c>
      <c r="DA250" s="164" t="s">
        <v>701</v>
      </c>
      <c r="DB250" s="164" t="s">
        <v>701</v>
      </c>
      <c r="DC250" s="164" t="s">
        <v>701</v>
      </c>
      <c r="DD250" s="164" t="s">
        <v>701</v>
      </c>
      <c r="DE250" s="164" t="s">
        <v>701</v>
      </c>
      <c r="DF250" s="164" t="s">
        <v>701</v>
      </c>
      <c r="DG250" s="164" t="s">
        <v>701</v>
      </c>
      <c r="DH250" s="164" t="s">
        <v>701</v>
      </c>
      <c r="DI250" s="164" t="s">
        <v>701</v>
      </c>
      <c r="DJ250" s="164" t="s">
        <v>701</v>
      </c>
      <c r="DK250" s="164" t="s">
        <v>701</v>
      </c>
      <c r="DL250" s="164" t="s">
        <v>701</v>
      </c>
      <c r="DM250" s="164" t="s">
        <v>701</v>
      </c>
      <c r="DN250" s="164" t="s">
        <v>701</v>
      </c>
      <c r="DO250" s="164" t="s">
        <v>701</v>
      </c>
      <c r="DP250" s="164" t="s">
        <v>701</v>
      </c>
      <c r="DQ250" s="164" t="s">
        <v>701</v>
      </c>
      <c r="DR250" s="164" t="s">
        <v>701</v>
      </c>
      <c r="DS250" s="164" t="s">
        <v>701</v>
      </c>
      <c r="DT250" s="164" t="s">
        <v>701</v>
      </c>
      <c r="DU250" s="164" t="s">
        <v>701</v>
      </c>
      <c r="DV250" s="164" t="s">
        <v>701</v>
      </c>
      <c r="DW250" s="164" t="s">
        <v>701</v>
      </c>
      <c r="DX250" s="164" t="s">
        <v>701</v>
      </c>
      <c r="DY250" s="164" t="s">
        <v>701</v>
      </c>
      <c r="DZ250" s="164" t="s">
        <v>701</v>
      </c>
      <c r="EA250" s="164" t="s">
        <v>701</v>
      </c>
      <c r="EB250" s="164" t="s">
        <v>701</v>
      </c>
      <c r="EC250" s="164" t="s">
        <v>701</v>
      </c>
      <c r="ED250" s="164" t="s">
        <v>701</v>
      </c>
      <c r="EE250" s="164" t="s">
        <v>701</v>
      </c>
      <c r="EF250" s="164" t="s">
        <v>701</v>
      </c>
      <c r="EG250" s="164" t="s">
        <v>701</v>
      </c>
      <c r="EH250" s="164" t="s">
        <v>701</v>
      </c>
      <c r="EI250" s="164" t="s">
        <v>701</v>
      </c>
      <c r="EJ250" s="164" t="s">
        <v>701</v>
      </c>
      <c r="EK250" s="164" t="s">
        <v>701</v>
      </c>
      <c r="EL250" s="164" t="s">
        <v>701</v>
      </c>
      <c r="EM250" s="164" t="s">
        <v>701</v>
      </c>
      <c r="EN250" s="164" t="s">
        <v>701</v>
      </c>
      <c r="EO250" s="164" t="s">
        <v>701</v>
      </c>
      <c r="EP250" s="164" t="s">
        <v>701</v>
      </c>
      <c r="EQ250" s="164" t="s">
        <v>701</v>
      </c>
      <c r="ER250" s="164" t="s">
        <v>701</v>
      </c>
      <c r="ES250" s="164" t="s">
        <v>701</v>
      </c>
      <c r="ET250" s="164" t="s">
        <v>701</v>
      </c>
      <c r="EU250" s="164" t="s">
        <v>701</v>
      </c>
      <c r="EV250" s="164" t="s">
        <v>701</v>
      </c>
      <c r="EW250" s="164" t="s">
        <v>701</v>
      </c>
      <c r="EX250" s="28">
        <v>78721.177465984496</v>
      </c>
      <c r="EY250" s="164" t="s">
        <v>701</v>
      </c>
      <c r="EZ250" s="164" t="s">
        <v>701</v>
      </c>
      <c r="FA250" s="164" t="s">
        <v>701</v>
      </c>
      <c r="FB250" s="164" t="s">
        <v>701</v>
      </c>
      <c r="FC250" s="164" t="s">
        <v>701</v>
      </c>
      <c r="FD250" s="164" t="s">
        <v>701</v>
      </c>
      <c r="FE250" s="164" t="s">
        <v>701</v>
      </c>
      <c r="FF250" s="164" t="s">
        <v>701</v>
      </c>
      <c r="FG250" s="164" t="s">
        <v>701</v>
      </c>
      <c r="FH250" s="164" t="s">
        <v>701</v>
      </c>
      <c r="FI250" s="164" t="s">
        <v>701</v>
      </c>
      <c r="FJ250" s="164" t="s">
        <v>701</v>
      </c>
      <c r="FK250" s="164" t="s">
        <v>701</v>
      </c>
      <c r="FL250" s="164" t="s">
        <v>701</v>
      </c>
      <c r="FM250" s="164" t="s">
        <v>701</v>
      </c>
      <c r="FN250" s="164" t="s">
        <v>701</v>
      </c>
      <c r="FO250" s="164" t="s">
        <v>701</v>
      </c>
      <c r="FP250" s="164" t="s">
        <v>701</v>
      </c>
      <c r="FQ250" s="164" t="s">
        <v>701</v>
      </c>
      <c r="FR250" s="164" t="s">
        <v>701</v>
      </c>
      <c r="FS250" s="164" t="s">
        <v>701</v>
      </c>
      <c r="FT250" s="164" t="s">
        <v>701</v>
      </c>
      <c r="FU250" s="164" t="s">
        <v>701</v>
      </c>
      <c r="FV250" s="164" t="s">
        <v>701</v>
      </c>
      <c r="FW250" s="164" t="s">
        <v>701</v>
      </c>
      <c r="FX250" s="86">
        <v>78721.177465984496</v>
      </c>
      <c r="FY250" s="164" t="s">
        <v>701</v>
      </c>
      <c r="FZ250" s="164" t="s">
        <v>701</v>
      </c>
      <c r="GA250" s="164" t="s">
        <v>701</v>
      </c>
      <c r="GB250" s="164" t="s">
        <v>701</v>
      </c>
      <c r="GC250" s="86">
        <v>78721.177465984496</v>
      </c>
      <c r="GD250" s="164" t="s">
        <v>701</v>
      </c>
      <c r="GE250" s="164" t="s">
        <v>701</v>
      </c>
      <c r="GF250" s="164" t="s">
        <v>701</v>
      </c>
      <c r="GG250" s="164" t="s">
        <v>701</v>
      </c>
      <c r="GH250" s="86">
        <v>3312.1420162663417</v>
      </c>
      <c r="GI250" s="86">
        <v>3312.1420162663417</v>
      </c>
      <c r="GJ250" s="164" t="s">
        <v>701</v>
      </c>
      <c r="GK250" s="86">
        <v>3312.1420162663417</v>
      </c>
      <c r="GL250" s="86">
        <v>82033.319482250838</v>
      </c>
      <c r="GM250" s="4"/>
      <c r="GN250" s="151"/>
    </row>
    <row r="251" spans="1:196" ht="12">
      <c r="A251" s="206">
        <v>245</v>
      </c>
      <c r="B251" s="150" t="s">
        <v>668</v>
      </c>
      <c r="C251" s="160" t="s">
        <v>410</v>
      </c>
      <c r="D251" s="164" t="s">
        <v>701</v>
      </c>
      <c r="E251" s="164" t="s">
        <v>701</v>
      </c>
      <c r="F251" s="164" t="s">
        <v>701</v>
      </c>
      <c r="G251" s="164" t="s">
        <v>701</v>
      </c>
      <c r="H251" s="164" t="s">
        <v>701</v>
      </c>
      <c r="I251" s="164" t="s">
        <v>701</v>
      </c>
      <c r="J251" s="164" t="s">
        <v>701</v>
      </c>
      <c r="K251" s="164" t="s">
        <v>701</v>
      </c>
      <c r="L251" s="164" t="s">
        <v>701</v>
      </c>
      <c r="M251" s="164" t="s">
        <v>701</v>
      </c>
      <c r="N251" s="164" t="s">
        <v>701</v>
      </c>
      <c r="O251" s="164" t="s">
        <v>701</v>
      </c>
      <c r="P251" s="164" t="s">
        <v>701</v>
      </c>
      <c r="Q251" s="164" t="s">
        <v>701</v>
      </c>
      <c r="R251" s="164" t="s">
        <v>701</v>
      </c>
      <c r="S251" s="164" t="s">
        <v>701</v>
      </c>
      <c r="T251" s="164" t="s">
        <v>701</v>
      </c>
      <c r="U251" s="164" t="s">
        <v>701</v>
      </c>
      <c r="V251" s="164" t="s">
        <v>701</v>
      </c>
      <c r="W251" s="164" t="s">
        <v>701</v>
      </c>
      <c r="X251" s="164" t="s">
        <v>701</v>
      </c>
      <c r="Y251" s="164" t="s">
        <v>701</v>
      </c>
      <c r="Z251" s="164" t="s">
        <v>701</v>
      </c>
      <c r="AA251" s="164" t="s">
        <v>701</v>
      </c>
      <c r="AB251" s="164" t="s">
        <v>701</v>
      </c>
      <c r="AC251" s="164" t="s">
        <v>701</v>
      </c>
      <c r="AD251" s="164" t="s">
        <v>701</v>
      </c>
      <c r="AE251" s="164" t="s">
        <v>701</v>
      </c>
      <c r="AF251" s="164" t="s">
        <v>701</v>
      </c>
      <c r="AG251" s="164" t="s">
        <v>701</v>
      </c>
      <c r="AH251" s="164" t="s">
        <v>701</v>
      </c>
      <c r="AI251" s="164" t="s">
        <v>701</v>
      </c>
      <c r="AJ251" s="164" t="s">
        <v>701</v>
      </c>
      <c r="AK251" s="164" t="s">
        <v>701</v>
      </c>
      <c r="AL251" s="164" t="s">
        <v>701</v>
      </c>
      <c r="AM251" s="164" t="s">
        <v>701</v>
      </c>
      <c r="AN251" s="164" t="s">
        <v>701</v>
      </c>
      <c r="AO251" s="164" t="s">
        <v>701</v>
      </c>
      <c r="AP251" s="164" t="s">
        <v>701</v>
      </c>
      <c r="AQ251" s="164" t="s">
        <v>701</v>
      </c>
      <c r="AR251" s="164" t="s">
        <v>701</v>
      </c>
      <c r="AS251" s="164" t="s">
        <v>701</v>
      </c>
      <c r="AT251" s="164" t="s">
        <v>701</v>
      </c>
      <c r="AU251" s="164" t="s">
        <v>701</v>
      </c>
      <c r="AV251" s="164" t="s">
        <v>701</v>
      </c>
      <c r="AW251" s="164" t="s">
        <v>701</v>
      </c>
      <c r="AX251" s="164" t="s">
        <v>701</v>
      </c>
      <c r="AY251" s="164" t="s">
        <v>701</v>
      </c>
      <c r="AZ251" s="164" t="s">
        <v>701</v>
      </c>
      <c r="BA251" s="164" t="s">
        <v>701</v>
      </c>
      <c r="BB251" s="164" t="s">
        <v>701</v>
      </c>
      <c r="BC251" s="164" t="s">
        <v>701</v>
      </c>
      <c r="BD251" s="164" t="s">
        <v>701</v>
      </c>
      <c r="BE251" s="164" t="s">
        <v>701</v>
      </c>
      <c r="BF251" s="164" t="s">
        <v>701</v>
      </c>
      <c r="BG251" s="164" t="s">
        <v>701</v>
      </c>
      <c r="BH251" s="164" t="s">
        <v>701</v>
      </c>
      <c r="BI251" s="164" t="s">
        <v>701</v>
      </c>
      <c r="BJ251" s="164" t="s">
        <v>701</v>
      </c>
      <c r="BK251" s="164" t="s">
        <v>701</v>
      </c>
      <c r="BL251" s="164" t="s">
        <v>701</v>
      </c>
      <c r="BM251" s="164" t="s">
        <v>701</v>
      </c>
      <c r="BN251" s="164" t="s">
        <v>701</v>
      </c>
      <c r="BO251" s="164" t="s">
        <v>701</v>
      </c>
      <c r="BP251" s="164" t="s">
        <v>701</v>
      </c>
      <c r="BQ251" s="164" t="s">
        <v>701</v>
      </c>
      <c r="BR251" s="164" t="s">
        <v>701</v>
      </c>
      <c r="BS251" s="164" t="s">
        <v>701</v>
      </c>
      <c r="BT251" s="164" t="s">
        <v>701</v>
      </c>
      <c r="BU251" s="164" t="s">
        <v>701</v>
      </c>
      <c r="BV251" s="164" t="s">
        <v>701</v>
      </c>
      <c r="BW251" s="164" t="s">
        <v>701</v>
      </c>
      <c r="BX251" s="164" t="s">
        <v>701</v>
      </c>
      <c r="BY251" s="164" t="s">
        <v>701</v>
      </c>
      <c r="BZ251" s="164" t="s">
        <v>701</v>
      </c>
      <c r="CA251" s="164" t="s">
        <v>701</v>
      </c>
      <c r="CB251" s="164" t="s">
        <v>701</v>
      </c>
      <c r="CC251" s="164" t="s">
        <v>701</v>
      </c>
      <c r="CD251" s="164" t="s">
        <v>701</v>
      </c>
      <c r="CE251" s="164" t="s">
        <v>701</v>
      </c>
      <c r="CF251" s="164" t="s">
        <v>701</v>
      </c>
      <c r="CG251" s="164" t="s">
        <v>701</v>
      </c>
      <c r="CH251" s="164" t="s">
        <v>701</v>
      </c>
      <c r="CI251" s="164" t="s">
        <v>701</v>
      </c>
      <c r="CJ251" s="164" t="s">
        <v>701</v>
      </c>
      <c r="CK251" s="164" t="s">
        <v>701</v>
      </c>
      <c r="CL251" s="164" t="s">
        <v>701</v>
      </c>
      <c r="CM251" s="164" t="s">
        <v>701</v>
      </c>
      <c r="CN251" s="164" t="s">
        <v>701</v>
      </c>
      <c r="CO251" s="164" t="s">
        <v>701</v>
      </c>
      <c r="CP251" s="164" t="s">
        <v>701</v>
      </c>
      <c r="CQ251" s="164" t="s">
        <v>701</v>
      </c>
      <c r="CR251" s="164" t="s">
        <v>701</v>
      </c>
      <c r="CS251" s="164" t="s">
        <v>701</v>
      </c>
      <c r="CT251" s="164" t="s">
        <v>701</v>
      </c>
      <c r="CU251" s="164" t="s">
        <v>701</v>
      </c>
      <c r="CV251" s="164" t="s">
        <v>701</v>
      </c>
      <c r="CW251" s="164" t="s">
        <v>701</v>
      </c>
      <c r="CX251" s="164" t="s">
        <v>701</v>
      </c>
      <c r="CY251" s="164" t="s">
        <v>701</v>
      </c>
      <c r="CZ251" s="164" t="s">
        <v>701</v>
      </c>
      <c r="DA251" s="164" t="s">
        <v>701</v>
      </c>
      <c r="DB251" s="164" t="s">
        <v>701</v>
      </c>
      <c r="DC251" s="164" t="s">
        <v>701</v>
      </c>
      <c r="DD251" s="164" t="s">
        <v>701</v>
      </c>
      <c r="DE251" s="164" t="s">
        <v>701</v>
      </c>
      <c r="DF251" s="164" t="s">
        <v>701</v>
      </c>
      <c r="DG251" s="164" t="s">
        <v>701</v>
      </c>
      <c r="DH251" s="164" t="s">
        <v>701</v>
      </c>
      <c r="DI251" s="164" t="s">
        <v>701</v>
      </c>
      <c r="DJ251" s="164" t="s">
        <v>701</v>
      </c>
      <c r="DK251" s="164" t="s">
        <v>701</v>
      </c>
      <c r="DL251" s="164" t="s">
        <v>701</v>
      </c>
      <c r="DM251" s="164" t="s">
        <v>701</v>
      </c>
      <c r="DN251" s="164" t="s">
        <v>701</v>
      </c>
      <c r="DO251" s="164" t="s">
        <v>701</v>
      </c>
      <c r="DP251" s="164" t="s">
        <v>701</v>
      </c>
      <c r="DQ251" s="164" t="s">
        <v>701</v>
      </c>
      <c r="DR251" s="164" t="s">
        <v>701</v>
      </c>
      <c r="DS251" s="164" t="s">
        <v>701</v>
      </c>
      <c r="DT251" s="164" t="s">
        <v>701</v>
      </c>
      <c r="DU251" s="164" t="s">
        <v>701</v>
      </c>
      <c r="DV251" s="164" t="s">
        <v>701</v>
      </c>
      <c r="DW251" s="164" t="s">
        <v>701</v>
      </c>
      <c r="DX251" s="164" t="s">
        <v>701</v>
      </c>
      <c r="DY251" s="164" t="s">
        <v>701</v>
      </c>
      <c r="DZ251" s="164" t="s">
        <v>701</v>
      </c>
      <c r="EA251" s="164" t="s">
        <v>701</v>
      </c>
      <c r="EB251" s="164" t="s">
        <v>701</v>
      </c>
      <c r="EC251" s="164" t="s">
        <v>701</v>
      </c>
      <c r="ED251" s="164" t="s">
        <v>701</v>
      </c>
      <c r="EE251" s="164" t="s">
        <v>701</v>
      </c>
      <c r="EF251" s="164" t="s">
        <v>701</v>
      </c>
      <c r="EG251" s="164" t="s">
        <v>701</v>
      </c>
      <c r="EH251" s="164" t="s">
        <v>701</v>
      </c>
      <c r="EI251" s="164" t="s">
        <v>701</v>
      </c>
      <c r="EJ251" s="164" t="s">
        <v>701</v>
      </c>
      <c r="EK251" s="164" t="s">
        <v>701</v>
      </c>
      <c r="EL251" s="164" t="s">
        <v>701</v>
      </c>
      <c r="EM251" s="164" t="s">
        <v>701</v>
      </c>
      <c r="EN251" s="164" t="s">
        <v>701</v>
      </c>
      <c r="EO251" s="164" t="s">
        <v>701</v>
      </c>
      <c r="EP251" s="164" t="s">
        <v>701</v>
      </c>
      <c r="EQ251" s="164" t="s">
        <v>701</v>
      </c>
      <c r="ER251" s="164" t="s">
        <v>701</v>
      </c>
      <c r="ES251" s="164" t="s">
        <v>701</v>
      </c>
      <c r="ET251" s="164" t="s">
        <v>701</v>
      </c>
      <c r="EU251" s="164" t="s">
        <v>701</v>
      </c>
      <c r="EV251" s="164" t="s">
        <v>701</v>
      </c>
      <c r="EW251" s="164" t="s">
        <v>701</v>
      </c>
      <c r="EX251" s="28">
        <v>30768.582768081724</v>
      </c>
      <c r="EY251" s="164" t="s">
        <v>701</v>
      </c>
      <c r="EZ251" s="164" t="s">
        <v>701</v>
      </c>
      <c r="FA251" s="164" t="s">
        <v>701</v>
      </c>
      <c r="FB251" s="164" t="s">
        <v>701</v>
      </c>
      <c r="FC251" s="164" t="s">
        <v>701</v>
      </c>
      <c r="FD251" s="164" t="s">
        <v>701</v>
      </c>
      <c r="FE251" s="164" t="s">
        <v>701</v>
      </c>
      <c r="FF251" s="164" t="s">
        <v>701</v>
      </c>
      <c r="FG251" s="164" t="s">
        <v>701</v>
      </c>
      <c r="FH251" s="164" t="s">
        <v>701</v>
      </c>
      <c r="FI251" s="164" t="s">
        <v>701</v>
      </c>
      <c r="FJ251" s="164" t="s">
        <v>701</v>
      </c>
      <c r="FK251" s="164" t="s">
        <v>701</v>
      </c>
      <c r="FL251" s="164" t="s">
        <v>701</v>
      </c>
      <c r="FM251" s="164" t="s">
        <v>701</v>
      </c>
      <c r="FN251" s="164" t="s">
        <v>701</v>
      </c>
      <c r="FO251" s="164" t="s">
        <v>701</v>
      </c>
      <c r="FP251" s="164" t="s">
        <v>701</v>
      </c>
      <c r="FQ251" s="164" t="s">
        <v>701</v>
      </c>
      <c r="FR251" s="164" t="s">
        <v>701</v>
      </c>
      <c r="FS251" s="164" t="s">
        <v>701</v>
      </c>
      <c r="FT251" s="164" t="s">
        <v>701</v>
      </c>
      <c r="FU251" s="164" t="s">
        <v>701</v>
      </c>
      <c r="FV251" s="164" t="s">
        <v>701</v>
      </c>
      <c r="FW251" s="164" t="s">
        <v>701</v>
      </c>
      <c r="FX251" s="86">
        <v>30768.582768081724</v>
      </c>
      <c r="FY251" s="164" t="s">
        <v>701</v>
      </c>
      <c r="FZ251" s="164" t="s">
        <v>701</v>
      </c>
      <c r="GA251" s="164" t="s">
        <v>701</v>
      </c>
      <c r="GB251" s="164" t="s">
        <v>701</v>
      </c>
      <c r="GC251" s="86">
        <v>30768.582768081724</v>
      </c>
      <c r="GD251" s="164" t="s">
        <v>701</v>
      </c>
      <c r="GE251" s="164" t="s">
        <v>701</v>
      </c>
      <c r="GF251" s="164" t="s">
        <v>701</v>
      </c>
      <c r="GG251" s="164" t="s">
        <v>701</v>
      </c>
      <c r="GH251" s="86">
        <v>1294.5679809117107</v>
      </c>
      <c r="GI251" s="86">
        <v>1294.5679809117107</v>
      </c>
      <c r="GJ251" s="164" t="s">
        <v>701</v>
      </c>
      <c r="GK251" s="86">
        <v>1294.5679809117107</v>
      </c>
      <c r="GL251" s="86">
        <v>32063.150748993434</v>
      </c>
      <c r="GM251" s="4"/>
      <c r="GN251" s="151"/>
    </row>
    <row r="252" spans="1:196" ht="12">
      <c r="A252" s="206">
        <v>246</v>
      </c>
      <c r="B252" s="150" t="s">
        <v>630</v>
      </c>
      <c r="C252" s="160" t="s">
        <v>411</v>
      </c>
      <c r="D252" s="164" t="s">
        <v>701</v>
      </c>
      <c r="E252" s="164" t="s">
        <v>701</v>
      </c>
      <c r="F252" s="164" t="s">
        <v>701</v>
      </c>
      <c r="G252" s="164" t="s">
        <v>701</v>
      </c>
      <c r="H252" s="164" t="s">
        <v>701</v>
      </c>
      <c r="I252" s="164" t="s">
        <v>701</v>
      </c>
      <c r="J252" s="164" t="s">
        <v>701</v>
      </c>
      <c r="K252" s="164" t="s">
        <v>701</v>
      </c>
      <c r="L252" s="164" t="s">
        <v>701</v>
      </c>
      <c r="M252" s="164" t="s">
        <v>701</v>
      </c>
      <c r="N252" s="164" t="s">
        <v>701</v>
      </c>
      <c r="O252" s="164" t="s">
        <v>701</v>
      </c>
      <c r="P252" s="164" t="s">
        <v>701</v>
      </c>
      <c r="Q252" s="164" t="s">
        <v>701</v>
      </c>
      <c r="R252" s="164" t="s">
        <v>701</v>
      </c>
      <c r="S252" s="164" t="s">
        <v>701</v>
      </c>
      <c r="T252" s="164" t="s">
        <v>701</v>
      </c>
      <c r="U252" s="164" t="s">
        <v>701</v>
      </c>
      <c r="V252" s="164" t="s">
        <v>701</v>
      </c>
      <c r="W252" s="164" t="s">
        <v>701</v>
      </c>
      <c r="X252" s="164" t="s">
        <v>701</v>
      </c>
      <c r="Y252" s="164" t="s">
        <v>701</v>
      </c>
      <c r="Z252" s="164" t="s">
        <v>701</v>
      </c>
      <c r="AA252" s="164" t="s">
        <v>701</v>
      </c>
      <c r="AB252" s="164" t="s">
        <v>701</v>
      </c>
      <c r="AC252" s="164" t="s">
        <v>701</v>
      </c>
      <c r="AD252" s="164" t="s">
        <v>701</v>
      </c>
      <c r="AE252" s="164" t="s">
        <v>701</v>
      </c>
      <c r="AF252" s="164" t="s">
        <v>701</v>
      </c>
      <c r="AG252" s="164" t="s">
        <v>701</v>
      </c>
      <c r="AH252" s="164" t="s">
        <v>701</v>
      </c>
      <c r="AI252" s="164" t="s">
        <v>701</v>
      </c>
      <c r="AJ252" s="164" t="s">
        <v>701</v>
      </c>
      <c r="AK252" s="164" t="s">
        <v>701</v>
      </c>
      <c r="AL252" s="164" t="s">
        <v>701</v>
      </c>
      <c r="AM252" s="164" t="s">
        <v>701</v>
      </c>
      <c r="AN252" s="164" t="s">
        <v>701</v>
      </c>
      <c r="AO252" s="164" t="s">
        <v>701</v>
      </c>
      <c r="AP252" s="164" t="s">
        <v>701</v>
      </c>
      <c r="AQ252" s="164" t="s">
        <v>701</v>
      </c>
      <c r="AR252" s="164" t="s">
        <v>701</v>
      </c>
      <c r="AS252" s="164" t="s">
        <v>701</v>
      </c>
      <c r="AT252" s="164" t="s">
        <v>701</v>
      </c>
      <c r="AU252" s="164" t="s">
        <v>701</v>
      </c>
      <c r="AV252" s="164" t="s">
        <v>701</v>
      </c>
      <c r="AW252" s="164" t="s">
        <v>701</v>
      </c>
      <c r="AX252" s="164" t="s">
        <v>701</v>
      </c>
      <c r="AY252" s="164" t="s">
        <v>701</v>
      </c>
      <c r="AZ252" s="164" t="s">
        <v>701</v>
      </c>
      <c r="BA252" s="164" t="s">
        <v>701</v>
      </c>
      <c r="BB252" s="164" t="s">
        <v>701</v>
      </c>
      <c r="BC252" s="164" t="s">
        <v>701</v>
      </c>
      <c r="BD252" s="164" t="s">
        <v>701</v>
      </c>
      <c r="BE252" s="164" t="s">
        <v>701</v>
      </c>
      <c r="BF252" s="164" t="s">
        <v>701</v>
      </c>
      <c r="BG252" s="164" t="s">
        <v>701</v>
      </c>
      <c r="BH252" s="164" t="s">
        <v>701</v>
      </c>
      <c r="BI252" s="164" t="s">
        <v>701</v>
      </c>
      <c r="BJ252" s="164" t="s">
        <v>701</v>
      </c>
      <c r="BK252" s="164" t="s">
        <v>701</v>
      </c>
      <c r="BL252" s="164" t="s">
        <v>701</v>
      </c>
      <c r="BM252" s="164" t="s">
        <v>701</v>
      </c>
      <c r="BN252" s="164" t="s">
        <v>701</v>
      </c>
      <c r="BO252" s="164" t="s">
        <v>701</v>
      </c>
      <c r="BP252" s="164" t="s">
        <v>701</v>
      </c>
      <c r="BQ252" s="164" t="s">
        <v>701</v>
      </c>
      <c r="BR252" s="164" t="s">
        <v>701</v>
      </c>
      <c r="BS252" s="164" t="s">
        <v>701</v>
      </c>
      <c r="BT252" s="164" t="s">
        <v>701</v>
      </c>
      <c r="BU252" s="164" t="s">
        <v>701</v>
      </c>
      <c r="BV252" s="164" t="s">
        <v>701</v>
      </c>
      <c r="BW252" s="164" t="s">
        <v>701</v>
      </c>
      <c r="BX252" s="164" t="s">
        <v>701</v>
      </c>
      <c r="BY252" s="164" t="s">
        <v>701</v>
      </c>
      <c r="BZ252" s="164" t="s">
        <v>701</v>
      </c>
      <c r="CA252" s="164" t="s">
        <v>701</v>
      </c>
      <c r="CB252" s="164" t="s">
        <v>701</v>
      </c>
      <c r="CC252" s="164" t="s">
        <v>701</v>
      </c>
      <c r="CD252" s="164" t="s">
        <v>701</v>
      </c>
      <c r="CE252" s="164" t="s">
        <v>701</v>
      </c>
      <c r="CF252" s="164" t="s">
        <v>701</v>
      </c>
      <c r="CG252" s="164" t="s">
        <v>701</v>
      </c>
      <c r="CH252" s="164" t="s">
        <v>701</v>
      </c>
      <c r="CI252" s="164" t="s">
        <v>701</v>
      </c>
      <c r="CJ252" s="164" t="s">
        <v>701</v>
      </c>
      <c r="CK252" s="164" t="s">
        <v>701</v>
      </c>
      <c r="CL252" s="164" t="s">
        <v>701</v>
      </c>
      <c r="CM252" s="164" t="s">
        <v>701</v>
      </c>
      <c r="CN252" s="164" t="s">
        <v>701</v>
      </c>
      <c r="CO252" s="164" t="s">
        <v>701</v>
      </c>
      <c r="CP252" s="164" t="s">
        <v>701</v>
      </c>
      <c r="CQ252" s="164" t="s">
        <v>701</v>
      </c>
      <c r="CR252" s="164" t="s">
        <v>701</v>
      </c>
      <c r="CS252" s="164" t="s">
        <v>701</v>
      </c>
      <c r="CT252" s="164" t="s">
        <v>701</v>
      </c>
      <c r="CU252" s="164" t="s">
        <v>701</v>
      </c>
      <c r="CV252" s="164" t="s">
        <v>701</v>
      </c>
      <c r="CW252" s="164" t="s">
        <v>701</v>
      </c>
      <c r="CX252" s="164" t="s">
        <v>701</v>
      </c>
      <c r="CY252" s="164" t="s">
        <v>701</v>
      </c>
      <c r="CZ252" s="164" t="s">
        <v>701</v>
      </c>
      <c r="DA252" s="164" t="s">
        <v>701</v>
      </c>
      <c r="DB252" s="164" t="s">
        <v>701</v>
      </c>
      <c r="DC252" s="164" t="s">
        <v>701</v>
      </c>
      <c r="DD252" s="164" t="s">
        <v>701</v>
      </c>
      <c r="DE252" s="164" t="s">
        <v>701</v>
      </c>
      <c r="DF252" s="164" t="s">
        <v>701</v>
      </c>
      <c r="DG252" s="164" t="s">
        <v>701</v>
      </c>
      <c r="DH252" s="164" t="s">
        <v>701</v>
      </c>
      <c r="DI252" s="164" t="s">
        <v>701</v>
      </c>
      <c r="DJ252" s="164" t="s">
        <v>701</v>
      </c>
      <c r="DK252" s="164" t="s">
        <v>701</v>
      </c>
      <c r="DL252" s="164" t="s">
        <v>701</v>
      </c>
      <c r="DM252" s="164" t="s">
        <v>701</v>
      </c>
      <c r="DN252" s="164" t="s">
        <v>701</v>
      </c>
      <c r="DO252" s="164" t="s">
        <v>701</v>
      </c>
      <c r="DP252" s="164" t="s">
        <v>701</v>
      </c>
      <c r="DQ252" s="164" t="s">
        <v>701</v>
      </c>
      <c r="DR252" s="164" t="s">
        <v>701</v>
      </c>
      <c r="DS252" s="164" t="s">
        <v>701</v>
      </c>
      <c r="DT252" s="164" t="s">
        <v>701</v>
      </c>
      <c r="DU252" s="164" t="s">
        <v>701</v>
      </c>
      <c r="DV252" s="164" t="s">
        <v>701</v>
      </c>
      <c r="DW252" s="164" t="s">
        <v>701</v>
      </c>
      <c r="DX252" s="164" t="s">
        <v>701</v>
      </c>
      <c r="DY252" s="164" t="s">
        <v>701</v>
      </c>
      <c r="DZ252" s="164" t="s">
        <v>701</v>
      </c>
      <c r="EA252" s="164" t="s">
        <v>701</v>
      </c>
      <c r="EB252" s="164" t="s">
        <v>701</v>
      </c>
      <c r="EC252" s="164" t="s">
        <v>701</v>
      </c>
      <c r="ED252" s="164" t="s">
        <v>701</v>
      </c>
      <c r="EE252" s="164" t="s">
        <v>701</v>
      </c>
      <c r="EF252" s="164" t="s">
        <v>701</v>
      </c>
      <c r="EG252" s="164" t="s">
        <v>701</v>
      </c>
      <c r="EH252" s="164" t="s">
        <v>701</v>
      </c>
      <c r="EI252" s="164" t="s">
        <v>701</v>
      </c>
      <c r="EJ252" s="164" t="s">
        <v>701</v>
      </c>
      <c r="EK252" s="164" t="s">
        <v>701</v>
      </c>
      <c r="EL252" s="164" t="s">
        <v>701</v>
      </c>
      <c r="EM252" s="164" t="s">
        <v>701</v>
      </c>
      <c r="EN252" s="164" t="s">
        <v>701</v>
      </c>
      <c r="EO252" s="164" t="s">
        <v>701</v>
      </c>
      <c r="EP252" s="164" t="s">
        <v>701</v>
      </c>
      <c r="EQ252" s="164" t="s">
        <v>701</v>
      </c>
      <c r="ER252" s="164" t="s">
        <v>701</v>
      </c>
      <c r="ES252" s="164" t="s">
        <v>701</v>
      </c>
      <c r="ET252" s="164" t="s">
        <v>701</v>
      </c>
      <c r="EU252" s="164" t="s">
        <v>701</v>
      </c>
      <c r="EV252" s="164" t="s">
        <v>701</v>
      </c>
      <c r="EW252" s="164" t="s">
        <v>701</v>
      </c>
      <c r="EX252" s="28">
        <v>59339.529673990466</v>
      </c>
      <c r="EY252" s="164" t="s">
        <v>701</v>
      </c>
      <c r="EZ252" s="164" t="s">
        <v>701</v>
      </c>
      <c r="FA252" s="164" t="s">
        <v>701</v>
      </c>
      <c r="FB252" s="164" t="s">
        <v>701</v>
      </c>
      <c r="FC252" s="164" t="s">
        <v>701</v>
      </c>
      <c r="FD252" s="164" t="s">
        <v>701</v>
      </c>
      <c r="FE252" s="164" t="s">
        <v>701</v>
      </c>
      <c r="FF252" s="164" t="s">
        <v>701</v>
      </c>
      <c r="FG252" s="164" t="s">
        <v>701</v>
      </c>
      <c r="FH252" s="164" t="s">
        <v>701</v>
      </c>
      <c r="FI252" s="164" t="s">
        <v>701</v>
      </c>
      <c r="FJ252" s="164" t="s">
        <v>701</v>
      </c>
      <c r="FK252" s="164" t="s">
        <v>701</v>
      </c>
      <c r="FL252" s="164" t="s">
        <v>701</v>
      </c>
      <c r="FM252" s="164" t="s">
        <v>701</v>
      </c>
      <c r="FN252" s="164" t="s">
        <v>701</v>
      </c>
      <c r="FO252" s="164" t="s">
        <v>701</v>
      </c>
      <c r="FP252" s="164" t="s">
        <v>701</v>
      </c>
      <c r="FQ252" s="164" t="s">
        <v>701</v>
      </c>
      <c r="FR252" s="164" t="s">
        <v>701</v>
      </c>
      <c r="FS252" s="164" t="s">
        <v>701</v>
      </c>
      <c r="FT252" s="164" t="s">
        <v>701</v>
      </c>
      <c r="FU252" s="164" t="s">
        <v>701</v>
      </c>
      <c r="FV252" s="164" t="s">
        <v>701</v>
      </c>
      <c r="FW252" s="164" t="s">
        <v>701</v>
      </c>
      <c r="FX252" s="86">
        <v>59339.529673990466</v>
      </c>
      <c r="FY252" s="164" t="s">
        <v>701</v>
      </c>
      <c r="FZ252" s="164" t="s">
        <v>701</v>
      </c>
      <c r="GA252" s="164" t="s">
        <v>701</v>
      </c>
      <c r="GB252" s="164" t="s">
        <v>701</v>
      </c>
      <c r="GC252" s="86">
        <v>59339.529673990466</v>
      </c>
      <c r="GD252" s="164" t="s">
        <v>701</v>
      </c>
      <c r="GE252" s="164" t="s">
        <v>701</v>
      </c>
      <c r="GF252" s="164" t="s">
        <v>701</v>
      </c>
      <c r="GG252" s="164" t="s">
        <v>701</v>
      </c>
      <c r="GH252" s="86">
        <v>2496.6718713478685</v>
      </c>
      <c r="GI252" s="86">
        <v>2496.6718713478685</v>
      </c>
      <c r="GJ252" s="164" t="s">
        <v>701</v>
      </c>
      <c r="GK252" s="86">
        <v>2496.6718713478685</v>
      </c>
      <c r="GL252" s="86">
        <v>61836.201545338336</v>
      </c>
      <c r="GM252" s="4"/>
      <c r="GN252" s="151"/>
    </row>
    <row r="253" spans="1:196" ht="12">
      <c r="A253" s="206">
        <v>247</v>
      </c>
      <c r="B253" s="150" t="s">
        <v>631</v>
      </c>
      <c r="C253" s="160" t="s">
        <v>412</v>
      </c>
      <c r="D253" s="164" t="s">
        <v>701</v>
      </c>
      <c r="E253" s="164" t="s">
        <v>701</v>
      </c>
      <c r="F253" s="164" t="s">
        <v>701</v>
      </c>
      <c r="G253" s="164" t="s">
        <v>701</v>
      </c>
      <c r="H253" s="164" t="s">
        <v>701</v>
      </c>
      <c r="I253" s="164" t="s">
        <v>701</v>
      </c>
      <c r="J253" s="164" t="s">
        <v>701</v>
      </c>
      <c r="K253" s="164" t="s">
        <v>701</v>
      </c>
      <c r="L253" s="164" t="s">
        <v>701</v>
      </c>
      <c r="M253" s="164" t="s">
        <v>701</v>
      </c>
      <c r="N253" s="164" t="s">
        <v>701</v>
      </c>
      <c r="O253" s="164" t="s">
        <v>701</v>
      </c>
      <c r="P253" s="164" t="s">
        <v>701</v>
      </c>
      <c r="Q253" s="164" t="s">
        <v>701</v>
      </c>
      <c r="R253" s="164" t="s">
        <v>701</v>
      </c>
      <c r="S253" s="164" t="s">
        <v>701</v>
      </c>
      <c r="T253" s="164" t="s">
        <v>701</v>
      </c>
      <c r="U253" s="164" t="s">
        <v>701</v>
      </c>
      <c r="V253" s="164" t="s">
        <v>701</v>
      </c>
      <c r="W253" s="164" t="s">
        <v>701</v>
      </c>
      <c r="X253" s="164" t="s">
        <v>701</v>
      </c>
      <c r="Y253" s="164" t="s">
        <v>701</v>
      </c>
      <c r="Z253" s="164" t="s">
        <v>701</v>
      </c>
      <c r="AA253" s="164" t="s">
        <v>701</v>
      </c>
      <c r="AB253" s="164" t="s">
        <v>701</v>
      </c>
      <c r="AC253" s="164" t="s">
        <v>701</v>
      </c>
      <c r="AD253" s="164" t="s">
        <v>701</v>
      </c>
      <c r="AE253" s="164" t="s">
        <v>701</v>
      </c>
      <c r="AF253" s="164" t="s">
        <v>701</v>
      </c>
      <c r="AG253" s="164" t="s">
        <v>701</v>
      </c>
      <c r="AH253" s="164" t="s">
        <v>701</v>
      </c>
      <c r="AI253" s="164" t="s">
        <v>701</v>
      </c>
      <c r="AJ253" s="164" t="s">
        <v>701</v>
      </c>
      <c r="AK253" s="164" t="s">
        <v>701</v>
      </c>
      <c r="AL253" s="164" t="s">
        <v>701</v>
      </c>
      <c r="AM253" s="164" t="s">
        <v>701</v>
      </c>
      <c r="AN253" s="164" t="s">
        <v>701</v>
      </c>
      <c r="AO253" s="164" t="s">
        <v>701</v>
      </c>
      <c r="AP253" s="164" t="s">
        <v>701</v>
      </c>
      <c r="AQ253" s="164" t="s">
        <v>701</v>
      </c>
      <c r="AR253" s="164" t="s">
        <v>701</v>
      </c>
      <c r="AS253" s="164" t="s">
        <v>701</v>
      </c>
      <c r="AT253" s="164" t="s">
        <v>701</v>
      </c>
      <c r="AU253" s="164" t="s">
        <v>701</v>
      </c>
      <c r="AV253" s="164" t="s">
        <v>701</v>
      </c>
      <c r="AW253" s="164" t="s">
        <v>701</v>
      </c>
      <c r="AX253" s="164" t="s">
        <v>701</v>
      </c>
      <c r="AY253" s="164" t="s">
        <v>701</v>
      </c>
      <c r="AZ253" s="164" t="s">
        <v>701</v>
      </c>
      <c r="BA253" s="164" t="s">
        <v>701</v>
      </c>
      <c r="BB253" s="164" t="s">
        <v>701</v>
      </c>
      <c r="BC253" s="164" t="s">
        <v>701</v>
      </c>
      <c r="BD253" s="164" t="s">
        <v>701</v>
      </c>
      <c r="BE253" s="164" t="s">
        <v>701</v>
      </c>
      <c r="BF253" s="164" t="s">
        <v>701</v>
      </c>
      <c r="BG253" s="164" t="s">
        <v>701</v>
      </c>
      <c r="BH253" s="164" t="s">
        <v>701</v>
      </c>
      <c r="BI253" s="164" t="s">
        <v>701</v>
      </c>
      <c r="BJ253" s="164" t="s">
        <v>701</v>
      </c>
      <c r="BK253" s="164" t="s">
        <v>701</v>
      </c>
      <c r="BL253" s="164" t="s">
        <v>701</v>
      </c>
      <c r="BM253" s="164" t="s">
        <v>701</v>
      </c>
      <c r="BN253" s="164" t="s">
        <v>701</v>
      </c>
      <c r="BO253" s="164" t="s">
        <v>701</v>
      </c>
      <c r="BP253" s="164" t="s">
        <v>701</v>
      </c>
      <c r="BQ253" s="164" t="s">
        <v>701</v>
      </c>
      <c r="BR253" s="164" t="s">
        <v>701</v>
      </c>
      <c r="BS253" s="164" t="s">
        <v>701</v>
      </c>
      <c r="BT253" s="164" t="s">
        <v>701</v>
      </c>
      <c r="BU253" s="164" t="s">
        <v>701</v>
      </c>
      <c r="BV253" s="164" t="s">
        <v>701</v>
      </c>
      <c r="BW253" s="164" t="s">
        <v>701</v>
      </c>
      <c r="BX253" s="164" t="s">
        <v>701</v>
      </c>
      <c r="BY253" s="164" t="s">
        <v>701</v>
      </c>
      <c r="BZ253" s="164" t="s">
        <v>701</v>
      </c>
      <c r="CA253" s="164" t="s">
        <v>701</v>
      </c>
      <c r="CB253" s="164" t="s">
        <v>701</v>
      </c>
      <c r="CC253" s="164" t="s">
        <v>701</v>
      </c>
      <c r="CD253" s="164" t="s">
        <v>701</v>
      </c>
      <c r="CE253" s="164" t="s">
        <v>701</v>
      </c>
      <c r="CF253" s="164" t="s">
        <v>701</v>
      </c>
      <c r="CG253" s="164" t="s">
        <v>701</v>
      </c>
      <c r="CH253" s="164" t="s">
        <v>701</v>
      </c>
      <c r="CI253" s="164" t="s">
        <v>701</v>
      </c>
      <c r="CJ253" s="164" t="s">
        <v>701</v>
      </c>
      <c r="CK253" s="164" t="s">
        <v>701</v>
      </c>
      <c r="CL253" s="164" t="s">
        <v>701</v>
      </c>
      <c r="CM253" s="164" t="s">
        <v>701</v>
      </c>
      <c r="CN253" s="164" t="s">
        <v>701</v>
      </c>
      <c r="CO253" s="164" t="s">
        <v>701</v>
      </c>
      <c r="CP253" s="164" t="s">
        <v>701</v>
      </c>
      <c r="CQ253" s="164" t="s">
        <v>701</v>
      </c>
      <c r="CR253" s="164" t="s">
        <v>701</v>
      </c>
      <c r="CS253" s="164" t="s">
        <v>701</v>
      </c>
      <c r="CT253" s="164" t="s">
        <v>701</v>
      </c>
      <c r="CU253" s="164" t="s">
        <v>701</v>
      </c>
      <c r="CV253" s="164" t="s">
        <v>701</v>
      </c>
      <c r="CW253" s="164" t="s">
        <v>701</v>
      </c>
      <c r="CX253" s="164" t="s">
        <v>701</v>
      </c>
      <c r="CY253" s="164" t="s">
        <v>701</v>
      </c>
      <c r="CZ253" s="164" t="s">
        <v>701</v>
      </c>
      <c r="DA253" s="164" t="s">
        <v>701</v>
      </c>
      <c r="DB253" s="164" t="s">
        <v>701</v>
      </c>
      <c r="DC253" s="164" t="s">
        <v>701</v>
      </c>
      <c r="DD253" s="164" t="s">
        <v>701</v>
      </c>
      <c r="DE253" s="164" t="s">
        <v>701</v>
      </c>
      <c r="DF253" s="164" t="s">
        <v>701</v>
      </c>
      <c r="DG253" s="164" t="s">
        <v>701</v>
      </c>
      <c r="DH253" s="164" t="s">
        <v>701</v>
      </c>
      <c r="DI253" s="164" t="s">
        <v>701</v>
      </c>
      <c r="DJ253" s="164" t="s">
        <v>701</v>
      </c>
      <c r="DK253" s="164" t="s">
        <v>701</v>
      </c>
      <c r="DL253" s="164" t="s">
        <v>701</v>
      </c>
      <c r="DM253" s="164" t="s">
        <v>701</v>
      </c>
      <c r="DN253" s="164" t="s">
        <v>701</v>
      </c>
      <c r="DO253" s="164" t="s">
        <v>701</v>
      </c>
      <c r="DP253" s="164" t="s">
        <v>701</v>
      </c>
      <c r="DQ253" s="164" t="s">
        <v>701</v>
      </c>
      <c r="DR253" s="164" t="s">
        <v>701</v>
      </c>
      <c r="DS253" s="164" t="s">
        <v>701</v>
      </c>
      <c r="DT253" s="164" t="s">
        <v>701</v>
      </c>
      <c r="DU253" s="164" t="s">
        <v>701</v>
      </c>
      <c r="DV253" s="164" t="s">
        <v>701</v>
      </c>
      <c r="DW253" s="164" t="s">
        <v>701</v>
      </c>
      <c r="DX253" s="164" t="s">
        <v>701</v>
      </c>
      <c r="DY253" s="164" t="s">
        <v>701</v>
      </c>
      <c r="DZ253" s="164" t="s">
        <v>701</v>
      </c>
      <c r="EA253" s="164" t="s">
        <v>701</v>
      </c>
      <c r="EB253" s="164" t="s">
        <v>701</v>
      </c>
      <c r="EC253" s="164" t="s">
        <v>701</v>
      </c>
      <c r="ED253" s="164" t="s">
        <v>701</v>
      </c>
      <c r="EE253" s="164" t="s">
        <v>701</v>
      </c>
      <c r="EF253" s="164" t="s">
        <v>701</v>
      </c>
      <c r="EG253" s="164" t="s">
        <v>701</v>
      </c>
      <c r="EH253" s="164" t="s">
        <v>701</v>
      </c>
      <c r="EI253" s="164" t="s">
        <v>701</v>
      </c>
      <c r="EJ253" s="164" t="s">
        <v>701</v>
      </c>
      <c r="EK253" s="164" t="s">
        <v>701</v>
      </c>
      <c r="EL253" s="164" t="s">
        <v>701</v>
      </c>
      <c r="EM253" s="164" t="s">
        <v>701</v>
      </c>
      <c r="EN253" s="164" t="s">
        <v>701</v>
      </c>
      <c r="EO253" s="164" t="s">
        <v>701</v>
      </c>
      <c r="EP253" s="164" t="s">
        <v>701</v>
      </c>
      <c r="EQ253" s="164" t="s">
        <v>701</v>
      </c>
      <c r="ER253" s="164" t="s">
        <v>701</v>
      </c>
      <c r="ES253" s="164" t="s">
        <v>701</v>
      </c>
      <c r="ET253" s="164" t="s">
        <v>701</v>
      </c>
      <c r="EU253" s="164" t="s">
        <v>701</v>
      </c>
      <c r="EV253" s="164" t="s">
        <v>701</v>
      </c>
      <c r="EW253" s="164" t="s">
        <v>701</v>
      </c>
      <c r="EX253" s="28">
        <v>48402.39907675422</v>
      </c>
      <c r="EY253" s="164" t="s">
        <v>701</v>
      </c>
      <c r="EZ253" s="164" t="s">
        <v>701</v>
      </c>
      <c r="FA253" s="164" t="s">
        <v>701</v>
      </c>
      <c r="FB253" s="164" t="s">
        <v>701</v>
      </c>
      <c r="FC253" s="164" t="s">
        <v>701</v>
      </c>
      <c r="FD253" s="164" t="s">
        <v>701</v>
      </c>
      <c r="FE253" s="164" t="s">
        <v>701</v>
      </c>
      <c r="FF253" s="164" t="s">
        <v>701</v>
      </c>
      <c r="FG253" s="164" t="s">
        <v>701</v>
      </c>
      <c r="FH253" s="164" t="s">
        <v>701</v>
      </c>
      <c r="FI253" s="164" t="s">
        <v>701</v>
      </c>
      <c r="FJ253" s="164" t="s">
        <v>701</v>
      </c>
      <c r="FK253" s="164" t="s">
        <v>701</v>
      </c>
      <c r="FL253" s="164" t="s">
        <v>701</v>
      </c>
      <c r="FM253" s="164" t="s">
        <v>701</v>
      </c>
      <c r="FN253" s="164" t="s">
        <v>701</v>
      </c>
      <c r="FO253" s="164" t="s">
        <v>701</v>
      </c>
      <c r="FP253" s="164" t="s">
        <v>701</v>
      </c>
      <c r="FQ253" s="164" t="s">
        <v>701</v>
      </c>
      <c r="FR253" s="164" t="s">
        <v>701</v>
      </c>
      <c r="FS253" s="164" t="s">
        <v>701</v>
      </c>
      <c r="FT253" s="164" t="s">
        <v>701</v>
      </c>
      <c r="FU253" s="164" t="s">
        <v>701</v>
      </c>
      <c r="FV253" s="164" t="s">
        <v>701</v>
      </c>
      <c r="FW253" s="164" t="s">
        <v>701</v>
      </c>
      <c r="FX253" s="86">
        <v>48402.39907675422</v>
      </c>
      <c r="FY253" s="164" t="s">
        <v>701</v>
      </c>
      <c r="FZ253" s="164" t="s">
        <v>701</v>
      </c>
      <c r="GA253" s="164" t="s">
        <v>701</v>
      </c>
      <c r="GB253" s="164" t="s">
        <v>701</v>
      </c>
      <c r="GC253" s="86">
        <v>48402.39907675422</v>
      </c>
      <c r="GD253" s="164" t="s">
        <v>701</v>
      </c>
      <c r="GE253" s="164" t="s">
        <v>701</v>
      </c>
      <c r="GF253" s="164" t="s">
        <v>701</v>
      </c>
      <c r="GG253" s="164" t="s">
        <v>701</v>
      </c>
      <c r="GH253" s="86">
        <v>2036.4992601829586</v>
      </c>
      <c r="GI253" s="86">
        <v>2036.4992601829586</v>
      </c>
      <c r="GJ253" s="164" t="s">
        <v>701</v>
      </c>
      <c r="GK253" s="86">
        <v>2036.4992601829586</v>
      </c>
      <c r="GL253" s="86">
        <v>50438.898336937178</v>
      </c>
      <c r="GM253" s="4"/>
      <c r="GN253" s="151"/>
    </row>
    <row r="254" spans="1:196" ht="12">
      <c r="A254" s="206">
        <v>248</v>
      </c>
      <c r="B254" s="150" t="s">
        <v>632</v>
      </c>
      <c r="C254" s="160" t="s">
        <v>413</v>
      </c>
      <c r="D254" s="164" t="s">
        <v>701</v>
      </c>
      <c r="E254" s="164" t="s">
        <v>701</v>
      </c>
      <c r="F254" s="164" t="s">
        <v>701</v>
      </c>
      <c r="G254" s="164" t="s">
        <v>701</v>
      </c>
      <c r="H254" s="164" t="s">
        <v>701</v>
      </c>
      <c r="I254" s="164" t="s">
        <v>701</v>
      </c>
      <c r="J254" s="164" t="s">
        <v>701</v>
      </c>
      <c r="K254" s="164" t="s">
        <v>701</v>
      </c>
      <c r="L254" s="164" t="s">
        <v>701</v>
      </c>
      <c r="M254" s="164" t="s">
        <v>701</v>
      </c>
      <c r="N254" s="164" t="s">
        <v>701</v>
      </c>
      <c r="O254" s="164" t="s">
        <v>701</v>
      </c>
      <c r="P254" s="164" t="s">
        <v>701</v>
      </c>
      <c r="Q254" s="164" t="s">
        <v>701</v>
      </c>
      <c r="R254" s="164" t="s">
        <v>701</v>
      </c>
      <c r="S254" s="164" t="s">
        <v>701</v>
      </c>
      <c r="T254" s="164" t="s">
        <v>701</v>
      </c>
      <c r="U254" s="164" t="s">
        <v>701</v>
      </c>
      <c r="V254" s="164" t="s">
        <v>701</v>
      </c>
      <c r="W254" s="164" t="s">
        <v>701</v>
      </c>
      <c r="X254" s="164" t="s">
        <v>701</v>
      </c>
      <c r="Y254" s="164" t="s">
        <v>701</v>
      </c>
      <c r="Z254" s="164" t="s">
        <v>701</v>
      </c>
      <c r="AA254" s="164" t="s">
        <v>701</v>
      </c>
      <c r="AB254" s="164" t="s">
        <v>701</v>
      </c>
      <c r="AC254" s="164" t="s">
        <v>701</v>
      </c>
      <c r="AD254" s="164" t="s">
        <v>701</v>
      </c>
      <c r="AE254" s="164" t="s">
        <v>701</v>
      </c>
      <c r="AF254" s="164" t="s">
        <v>701</v>
      </c>
      <c r="AG254" s="164" t="s">
        <v>701</v>
      </c>
      <c r="AH254" s="164" t="s">
        <v>701</v>
      </c>
      <c r="AI254" s="164" t="s">
        <v>701</v>
      </c>
      <c r="AJ254" s="164" t="s">
        <v>701</v>
      </c>
      <c r="AK254" s="164" t="s">
        <v>701</v>
      </c>
      <c r="AL254" s="164" t="s">
        <v>701</v>
      </c>
      <c r="AM254" s="164" t="s">
        <v>701</v>
      </c>
      <c r="AN254" s="164" t="s">
        <v>701</v>
      </c>
      <c r="AO254" s="164" t="s">
        <v>701</v>
      </c>
      <c r="AP254" s="164" t="s">
        <v>701</v>
      </c>
      <c r="AQ254" s="164" t="s">
        <v>701</v>
      </c>
      <c r="AR254" s="164" t="s">
        <v>701</v>
      </c>
      <c r="AS254" s="164" t="s">
        <v>701</v>
      </c>
      <c r="AT254" s="164" t="s">
        <v>701</v>
      </c>
      <c r="AU254" s="164" t="s">
        <v>701</v>
      </c>
      <c r="AV254" s="164" t="s">
        <v>701</v>
      </c>
      <c r="AW254" s="164" t="s">
        <v>701</v>
      </c>
      <c r="AX254" s="164" t="s">
        <v>701</v>
      </c>
      <c r="AY254" s="164" t="s">
        <v>701</v>
      </c>
      <c r="AZ254" s="164" t="s">
        <v>701</v>
      </c>
      <c r="BA254" s="164" t="s">
        <v>701</v>
      </c>
      <c r="BB254" s="164" t="s">
        <v>701</v>
      </c>
      <c r="BC254" s="164" t="s">
        <v>701</v>
      </c>
      <c r="BD254" s="164" t="s">
        <v>701</v>
      </c>
      <c r="BE254" s="164" t="s">
        <v>701</v>
      </c>
      <c r="BF254" s="164" t="s">
        <v>701</v>
      </c>
      <c r="BG254" s="164" t="s">
        <v>701</v>
      </c>
      <c r="BH254" s="164" t="s">
        <v>701</v>
      </c>
      <c r="BI254" s="164" t="s">
        <v>701</v>
      </c>
      <c r="BJ254" s="164" t="s">
        <v>701</v>
      </c>
      <c r="BK254" s="164" t="s">
        <v>701</v>
      </c>
      <c r="BL254" s="164" t="s">
        <v>701</v>
      </c>
      <c r="BM254" s="164" t="s">
        <v>701</v>
      </c>
      <c r="BN254" s="164" t="s">
        <v>701</v>
      </c>
      <c r="BO254" s="164" t="s">
        <v>701</v>
      </c>
      <c r="BP254" s="164" t="s">
        <v>701</v>
      </c>
      <c r="BQ254" s="164" t="s">
        <v>701</v>
      </c>
      <c r="BR254" s="164" t="s">
        <v>701</v>
      </c>
      <c r="BS254" s="164" t="s">
        <v>701</v>
      </c>
      <c r="BT254" s="164" t="s">
        <v>701</v>
      </c>
      <c r="BU254" s="164" t="s">
        <v>701</v>
      </c>
      <c r="BV254" s="164" t="s">
        <v>701</v>
      </c>
      <c r="BW254" s="164" t="s">
        <v>701</v>
      </c>
      <c r="BX254" s="164" t="s">
        <v>701</v>
      </c>
      <c r="BY254" s="164" t="s">
        <v>701</v>
      </c>
      <c r="BZ254" s="164" t="s">
        <v>701</v>
      </c>
      <c r="CA254" s="164" t="s">
        <v>701</v>
      </c>
      <c r="CB254" s="164" t="s">
        <v>701</v>
      </c>
      <c r="CC254" s="164" t="s">
        <v>701</v>
      </c>
      <c r="CD254" s="164" t="s">
        <v>701</v>
      </c>
      <c r="CE254" s="164" t="s">
        <v>701</v>
      </c>
      <c r="CF254" s="164" t="s">
        <v>701</v>
      </c>
      <c r="CG254" s="164" t="s">
        <v>701</v>
      </c>
      <c r="CH254" s="164" t="s">
        <v>701</v>
      </c>
      <c r="CI254" s="164" t="s">
        <v>701</v>
      </c>
      <c r="CJ254" s="164" t="s">
        <v>701</v>
      </c>
      <c r="CK254" s="164" t="s">
        <v>701</v>
      </c>
      <c r="CL254" s="164" t="s">
        <v>701</v>
      </c>
      <c r="CM254" s="164" t="s">
        <v>701</v>
      </c>
      <c r="CN254" s="164" t="s">
        <v>701</v>
      </c>
      <c r="CO254" s="164" t="s">
        <v>701</v>
      </c>
      <c r="CP254" s="164" t="s">
        <v>701</v>
      </c>
      <c r="CQ254" s="164" t="s">
        <v>701</v>
      </c>
      <c r="CR254" s="164" t="s">
        <v>701</v>
      </c>
      <c r="CS254" s="164" t="s">
        <v>701</v>
      </c>
      <c r="CT254" s="164" t="s">
        <v>701</v>
      </c>
      <c r="CU254" s="164" t="s">
        <v>701</v>
      </c>
      <c r="CV254" s="164" t="s">
        <v>701</v>
      </c>
      <c r="CW254" s="164" t="s">
        <v>701</v>
      </c>
      <c r="CX254" s="164" t="s">
        <v>701</v>
      </c>
      <c r="CY254" s="164" t="s">
        <v>701</v>
      </c>
      <c r="CZ254" s="164" t="s">
        <v>701</v>
      </c>
      <c r="DA254" s="164" t="s">
        <v>701</v>
      </c>
      <c r="DB254" s="164" t="s">
        <v>701</v>
      </c>
      <c r="DC254" s="164" t="s">
        <v>701</v>
      </c>
      <c r="DD254" s="164" t="s">
        <v>701</v>
      </c>
      <c r="DE254" s="164" t="s">
        <v>701</v>
      </c>
      <c r="DF254" s="164" t="s">
        <v>701</v>
      </c>
      <c r="DG254" s="164" t="s">
        <v>701</v>
      </c>
      <c r="DH254" s="164" t="s">
        <v>701</v>
      </c>
      <c r="DI254" s="164" t="s">
        <v>701</v>
      </c>
      <c r="DJ254" s="164" t="s">
        <v>701</v>
      </c>
      <c r="DK254" s="164" t="s">
        <v>701</v>
      </c>
      <c r="DL254" s="164" t="s">
        <v>701</v>
      </c>
      <c r="DM254" s="164" t="s">
        <v>701</v>
      </c>
      <c r="DN254" s="164" t="s">
        <v>701</v>
      </c>
      <c r="DO254" s="164" t="s">
        <v>701</v>
      </c>
      <c r="DP254" s="164" t="s">
        <v>701</v>
      </c>
      <c r="DQ254" s="164" t="s">
        <v>701</v>
      </c>
      <c r="DR254" s="164" t="s">
        <v>701</v>
      </c>
      <c r="DS254" s="164" t="s">
        <v>701</v>
      </c>
      <c r="DT254" s="164" t="s">
        <v>701</v>
      </c>
      <c r="DU254" s="164" t="s">
        <v>701</v>
      </c>
      <c r="DV254" s="164" t="s">
        <v>701</v>
      </c>
      <c r="DW254" s="164" t="s">
        <v>701</v>
      </c>
      <c r="DX254" s="164" t="s">
        <v>701</v>
      </c>
      <c r="DY254" s="164" t="s">
        <v>701</v>
      </c>
      <c r="DZ254" s="164" t="s">
        <v>701</v>
      </c>
      <c r="EA254" s="164" t="s">
        <v>701</v>
      </c>
      <c r="EB254" s="164" t="s">
        <v>701</v>
      </c>
      <c r="EC254" s="164" t="s">
        <v>701</v>
      </c>
      <c r="ED254" s="164" t="s">
        <v>701</v>
      </c>
      <c r="EE254" s="164" t="s">
        <v>701</v>
      </c>
      <c r="EF254" s="164" t="s">
        <v>701</v>
      </c>
      <c r="EG254" s="164" t="s">
        <v>701</v>
      </c>
      <c r="EH254" s="164" t="s">
        <v>701</v>
      </c>
      <c r="EI254" s="164" t="s">
        <v>701</v>
      </c>
      <c r="EJ254" s="164" t="s">
        <v>701</v>
      </c>
      <c r="EK254" s="164" t="s">
        <v>701</v>
      </c>
      <c r="EL254" s="164" t="s">
        <v>701</v>
      </c>
      <c r="EM254" s="164" t="s">
        <v>701</v>
      </c>
      <c r="EN254" s="164" t="s">
        <v>701</v>
      </c>
      <c r="EO254" s="164" t="s">
        <v>701</v>
      </c>
      <c r="EP254" s="164" t="s">
        <v>701</v>
      </c>
      <c r="EQ254" s="164" t="s">
        <v>701</v>
      </c>
      <c r="ER254" s="28">
        <v>7224.547176247971</v>
      </c>
      <c r="ES254" s="28">
        <v>591161.20121766103</v>
      </c>
      <c r="ET254" s="28">
        <v>60.475180045001657</v>
      </c>
      <c r="EU254" s="28">
        <v>106551.32919848502</v>
      </c>
      <c r="EV254" s="164" t="s">
        <v>701</v>
      </c>
      <c r="EW254" s="164" t="s">
        <v>701</v>
      </c>
      <c r="EX254" s="28">
        <v>2544.2580151890666</v>
      </c>
      <c r="EY254" s="164" t="s">
        <v>701</v>
      </c>
      <c r="EZ254" s="164" t="s">
        <v>701</v>
      </c>
      <c r="FA254" s="164" t="s">
        <v>701</v>
      </c>
      <c r="FB254" s="164" t="s">
        <v>701</v>
      </c>
      <c r="FC254" s="164" t="s">
        <v>701</v>
      </c>
      <c r="FD254" s="164" t="s">
        <v>701</v>
      </c>
      <c r="FE254" s="164" t="s">
        <v>701</v>
      </c>
      <c r="FF254" s="164" t="s">
        <v>701</v>
      </c>
      <c r="FG254" s="164" t="s">
        <v>701</v>
      </c>
      <c r="FH254" s="164" t="s">
        <v>701</v>
      </c>
      <c r="FI254" s="164" t="s">
        <v>701</v>
      </c>
      <c r="FJ254" s="164" t="s">
        <v>701</v>
      </c>
      <c r="FK254" s="164" t="s">
        <v>701</v>
      </c>
      <c r="FL254" s="164" t="s">
        <v>701</v>
      </c>
      <c r="FM254" s="164" t="s">
        <v>701</v>
      </c>
      <c r="FN254" s="164" t="s">
        <v>701</v>
      </c>
      <c r="FO254" s="164" t="s">
        <v>701</v>
      </c>
      <c r="FP254" s="164" t="s">
        <v>701</v>
      </c>
      <c r="FQ254" s="164" t="s">
        <v>701</v>
      </c>
      <c r="FR254" s="164" t="s">
        <v>701</v>
      </c>
      <c r="FS254" s="164" t="s">
        <v>701</v>
      </c>
      <c r="FT254" s="164" t="s">
        <v>701</v>
      </c>
      <c r="FU254" s="164" t="s">
        <v>701</v>
      </c>
      <c r="FV254" s="164" t="s">
        <v>701</v>
      </c>
      <c r="FW254" s="164" t="s">
        <v>701</v>
      </c>
      <c r="FX254" s="86">
        <v>707541.81078762806</v>
      </c>
      <c r="FY254" s="164" t="s">
        <v>701</v>
      </c>
      <c r="FZ254" s="86">
        <v>48367.286498150956</v>
      </c>
      <c r="GA254" s="164" t="s">
        <v>701</v>
      </c>
      <c r="GB254" s="86">
        <v>48367.286498150956</v>
      </c>
      <c r="GC254" s="86">
        <v>755909.09728577896</v>
      </c>
      <c r="GD254" s="164" t="s">
        <v>701</v>
      </c>
      <c r="GE254" s="164" t="s">
        <v>701</v>
      </c>
      <c r="GF254" s="164" t="s">
        <v>701</v>
      </c>
      <c r="GG254" s="164" t="s">
        <v>701</v>
      </c>
      <c r="GH254" s="86">
        <v>29769.358579366934</v>
      </c>
      <c r="GI254" s="86">
        <v>29769.358579366934</v>
      </c>
      <c r="GJ254" s="164" t="s">
        <v>701</v>
      </c>
      <c r="GK254" s="86">
        <v>29769.358579366934</v>
      </c>
      <c r="GL254" s="86">
        <v>785678.45586514589</v>
      </c>
      <c r="GM254" s="4"/>
      <c r="GN254" s="151"/>
    </row>
    <row r="255" spans="1:196" ht="12">
      <c r="A255" s="206">
        <v>249</v>
      </c>
      <c r="B255" s="150" t="s">
        <v>685</v>
      </c>
      <c r="C255" s="160" t="s">
        <v>145</v>
      </c>
      <c r="D255" s="28">
        <v>51.816171988557734</v>
      </c>
      <c r="E255" s="28">
        <v>327.99556423886457</v>
      </c>
      <c r="F255" s="28">
        <v>160.78282182493669</v>
      </c>
      <c r="G255" s="28">
        <v>1.3950162544854907</v>
      </c>
      <c r="H255" s="164" t="s">
        <v>701</v>
      </c>
      <c r="I255" s="28">
        <v>18.713060079197611</v>
      </c>
      <c r="J255" s="164" t="s">
        <v>701</v>
      </c>
      <c r="K255" s="164" t="s">
        <v>701</v>
      </c>
      <c r="L255" s="164" t="s">
        <v>701</v>
      </c>
      <c r="M255" s="164" t="s">
        <v>701</v>
      </c>
      <c r="N255" s="164" t="s">
        <v>701</v>
      </c>
      <c r="O255" s="164" t="s">
        <v>701</v>
      </c>
      <c r="P255" s="164" t="s">
        <v>701</v>
      </c>
      <c r="Q255" s="164" t="s">
        <v>701</v>
      </c>
      <c r="R255" s="164" t="s">
        <v>701</v>
      </c>
      <c r="S255" s="28">
        <v>275.7942852164872</v>
      </c>
      <c r="T255" s="164" t="s">
        <v>701</v>
      </c>
      <c r="U255" s="164" t="s">
        <v>701</v>
      </c>
      <c r="V255" s="28">
        <v>776.68402682807289</v>
      </c>
      <c r="W255" s="164" t="s">
        <v>701</v>
      </c>
      <c r="X255" s="164" t="s">
        <v>701</v>
      </c>
      <c r="Y255" s="28">
        <v>15.728126105449439</v>
      </c>
      <c r="Z255" s="164" t="s">
        <v>701</v>
      </c>
      <c r="AA255" s="164" t="s">
        <v>701</v>
      </c>
      <c r="AB255" s="164" t="s">
        <v>701</v>
      </c>
      <c r="AC255" s="164" t="s">
        <v>701</v>
      </c>
      <c r="AD255" s="28">
        <v>4039.3395519719179</v>
      </c>
      <c r="AE255" s="28">
        <v>553.13556599056074</v>
      </c>
      <c r="AF255" s="164" t="s">
        <v>701</v>
      </c>
      <c r="AG255" s="28">
        <v>965.29928344492521</v>
      </c>
      <c r="AH255" s="28">
        <v>16.838424295337845</v>
      </c>
      <c r="AI255" s="164" t="s">
        <v>701</v>
      </c>
      <c r="AJ255" s="164" t="s">
        <v>701</v>
      </c>
      <c r="AK255" s="164" t="s">
        <v>701</v>
      </c>
      <c r="AL255" s="164" t="s">
        <v>701</v>
      </c>
      <c r="AM255" s="164" t="s">
        <v>701</v>
      </c>
      <c r="AN255" s="164" t="s">
        <v>701</v>
      </c>
      <c r="AO255" s="164" t="s">
        <v>701</v>
      </c>
      <c r="AP255" s="164" t="s">
        <v>701</v>
      </c>
      <c r="AQ255" s="164" t="s">
        <v>701</v>
      </c>
      <c r="AR255" s="164" t="s">
        <v>701</v>
      </c>
      <c r="AS255" s="164" t="s">
        <v>701</v>
      </c>
      <c r="AT255" s="164" t="s">
        <v>701</v>
      </c>
      <c r="AU255" s="164" t="s">
        <v>701</v>
      </c>
      <c r="AV255" s="164" t="s">
        <v>701</v>
      </c>
      <c r="AW255" s="164" t="s">
        <v>701</v>
      </c>
      <c r="AX255" s="164" t="s">
        <v>701</v>
      </c>
      <c r="AY255" s="164" t="s">
        <v>701</v>
      </c>
      <c r="AZ255" s="164" t="s">
        <v>701</v>
      </c>
      <c r="BA255" s="164" t="s">
        <v>701</v>
      </c>
      <c r="BB255" s="164" t="s">
        <v>701</v>
      </c>
      <c r="BC255" s="164" t="s">
        <v>701</v>
      </c>
      <c r="BD255" s="164" t="s">
        <v>701</v>
      </c>
      <c r="BE255" s="164" t="s">
        <v>701</v>
      </c>
      <c r="BF255" s="164" t="s">
        <v>701</v>
      </c>
      <c r="BG255" s="164" t="s">
        <v>701</v>
      </c>
      <c r="BH255" s="164" t="s">
        <v>701</v>
      </c>
      <c r="BI255" s="164" t="s">
        <v>701</v>
      </c>
      <c r="BJ255" s="164" t="s">
        <v>701</v>
      </c>
      <c r="BK255" s="164" t="s">
        <v>701</v>
      </c>
      <c r="BL255" s="164" t="s">
        <v>701</v>
      </c>
      <c r="BM255" s="164" t="s">
        <v>701</v>
      </c>
      <c r="BN255" s="164" t="s">
        <v>701</v>
      </c>
      <c r="BO255" s="164" t="s">
        <v>701</v>
      </c>
      <c r="BP255" s="164" t="s">
        <v>701</v>
      </c>
      <c r="BQ255" s="164" t="s">
        <v>701</v>
      </c>
      <c r="BR255" s="164" t="s">
        <v>701</v>
      </c>
      <c r="BS255" s="164" t="s">
        <v>701</v>
      </c>
      <c r="BT255" s="164" t="s">
        <v>701</v>
      </c>
      <c r="BU255" s="164" t="s">
        <v>701</v>
      </c>
      <c r="BV255" s="164" t="s">
        <v>701</v>
      </c>
      <c r="BW255" s="164" t="s">
        <v>701</v>
      </c>
      <c r="BX255" s="164" t="s">
        <v>701</v>
      </c>
      <c r="BY255" s="164" t="s">
        <v>701</v>
      </c>
      <c r="BZ255" s="164" t="s">
        <v>701</v>
      </c>
      <c r="CA255" s="164" t="s">
        <v>701</v>
      </c>
      <c r="CB255" s="164" t="s">
        <v>701</v>
      </c>
      <c r="CC255" s="164" t="s">
        <v>701</v>
      </c>
      <c r="CD255" s="164" t="s">
        <v>701</v>
      </c>
      <c r="CE255" s="164" t="s">
        <v>701</v>
      </c>
      <c r="CF255" s="164" t="s">
        <v>701</v>
      </c>
      <c r="CG255" s="164" t="s">
        <v>701</v>
      </c>
      <c r="CH255" s="164" t="s">
        <v>701</v>
      </c>
      <c r="CI255" s="164" t="s">
        <v>701</v>
      </c>
      <c r="CJ255" s="164" t="s">
        <v>701</v>
      </c>
      <c r="CK255" s="164" t="s">
        <v>701</v>
      </c>
      <c r="CL255" s="164" t="s">
        <v>701</v>
      </c>
      <c r="CM255" s="164" t="s">
        <v>701</v>
      </c>
      <c r="CN255" s="164" t="s">
        <v>701</v>
      </c>
      <c r="CO255" s="164" t="s">
        <v>701</v>
      </c>
      <c r="CP255" s="164" t="s">
        <v>701</v>
      </c>
      <c r="CQ255" s="164" t="s">
        <v>701</v>
      </c>
      <c r="CR255" s="164" t="s">
        <v>701</v>
      </c>
      <c r="CS255" s="164" t="s">
        <v>701</v>
      </c>
      <c r="CT255" s="164" t="s">
        <v>701</v>
      </c>
      <c r="CU255" s="164" t="s">
        <v>701</v>
      </c>
      <c r="CV255" s="164" t="s">
        <v>701</v>
      </c>
      <c r="CW255" s="164" t="s">
        <v>701</v>
      </c>
      <c r="CX255" s="164" t="s">
        <v>701</v>
      </c>
      <c r="CY255" s="164" t="s">
        <v>701</v>
      </c>
      <c r="CZ255" s="164" t="s">
        <v>701</v>
      </c>
      <c r="DA255" s="164" t="s">
        <v>701</v>
      </c>
      <c r="DB255" s="164" t="s">
        <v>701</v>
      </c>
      <c r="DC255" s="164" t="s">
        <v>701</v>
      </c>
      <c r="DD255" s="164" t="s">
        <v>701</v>
      </c>
      <c r="DE255" s="164" t="s">
        <v>701</v>
      </c>
      <c r="DF255" s="164" t="s">
        <v>701</v>
      </c>
      <c r="DG255" s="164" t="s">
        <v>701</v>
      </c>
      <c r="DH255" s="164" t="s">
        <v>701</v>
      </c>
      <c r="DI255" s="164" t="s">
        <v>701</v>
      </c>
      <c r="DJ255" s="164" t="s">
        <v>701</v>
      </c>
      <c r="DK255" s="164" t="s">
        <v>701</v>
      </c>
      <c r="DL255" s="164" t="s">
        <v>701</v>
      </c>
      <c r="DM255" s="164" t="s">
        <v>701</v>
      </c>
      <c r="DN255" s="164" t="s">
        <v>701</v>
      </c>
      <c r="DO255" s="164" t="s">
        <v>701</v>
      </c>
      <c r="DP255" s="164" t="s">
        <v>701</v>
      </c>
      <c r="DQ255" s="164" t="s">
        <v>701</v>
      </c>
      <c r="DR255" s="164" t="s">
        <v>701</v>
      </c>
      <c r="DS255" s="164" t="s">
        <v>701</v>
      </c>
      <c r="DT255" s="164" t="s">
        <v>701</v>
      </c>
      <c r="DU255" s="164" t="s">
        <v>701</v>
      </c>
      <c r="DV255" s="164" t="s">
        <v>701</v>
      </c>
      <c r="DW255" s="164" t="s">
        <v>701</v>
      </c>
      <c r="DX255" s="164" t="s">
        <v>701</v>
      </c>
      <c r="DY255" s="164" t="s">
        <v>701</v>
      </c>
      <c r="DZ255" s="164" t="s">
        <v>701</v>
      </c>
      <c r="EA255" s="164" t="s">
        <v>701</v>
      </c>
      <c r="EB255" s="164" t="s">
        <v>701</v>
      </c>
      <c r="EC255" s="164" t="s">
        <v>701</v>
      </c>
      <c r="ED255" s="164" t="s">
        <v>701</v>
      </c>
      <c r="EE255" s="164" t="s">
        <v>701</v>
      </c>
      <c r="EF255" s="164" t="s">
        <v>701</v>
      </c>
      <c r="EG255" s="164" t="s">
        <v>701</v>
      </c>
      <c r="EH255" s="164" t="s">
        <v>701</v>
      </c>
      <c r="EI255" s="164" t="s">
        <v>701</v>
      </c>
      <c r="EJ255" s="164" t="s">
        <v>701</v>
      </c>
      <c r="EK255" s="164" t="s">
        <v>701</v>
      </c>
      <c r="EL255" s="164" t="s">
        <v>701</v>
      </c>
      <c r="EM255" s="164" t="s">
        <v>701</v>
      </c>
      <c r="EN255" s="164" t="s">
        <v>701</v>
      </c>
      <c r="EO255" s="164" t="s">
        <v>701</v>
      </c>
      <c r="EP255" s="164" t="s">
        <v>701</v>
      </c>
      <c r="EQ255" s="28">
        <v>10302.002749841649</v>
      </c>
      <c r="ER255" s="28">
        <v>1044.3699136015525</v>
      </c>
      <c r="ES255" s="28">
        <v>440512.91886215535</v>
      </c>
      <c r="ET255" s="164" t="s">
        <v>701</v>
      </c>
      <c r="EU255" s="164" t="s">
        <v>701</v>
      </c>
      <c r="EV255" s="164" t="s">
        <v>701</v>
      </c>
      <c r="EW255" s="164" t="s">
        <v>701</v>
      </c>
      <c r="EX255" s="164" t="s">
        <v>701</v>
      </c>
      <c r="EY255" s="164" t="s">
        <v>701</v>
      </c>
      <c r="EZ255" s="164" t="s">
        <v>701</v>
      </c>
      <c r="FA255" s="164" t="s">
        <v>701</v>
      </c>
      <c r="FB255" s="164" t="s">
        <v>701</v>
      </c>
      <c r="FC255" s="164" t="s">
        <v>701</v>
      </c>
      <c r="FD255" s="164" t="s">
        <v>701</v>
      </c>
      <c r="FE255" s="164" t="s">
        <v>701</v>
      </c>
      <c r="FF255" s="164" t="s">
        <v>701</v>
      </c>
      <c r="FG255" s="164" t="s">
        <v>701</v>
      </c>
      <c r="FH255" s="164" t="s">
        <v>701</v>
      </c>
      <c r="FI255" s="164" t="s">
        <v>701</v>
      </c>
      <c r="FJ255" s="164" t="s">
        <v>701</v>
      </c>
      <c r="FK255" s="164" t="s">
        <v>701</v>
      </c>
      <c r="FL255" s="164" t="s">
        <v>701</v>
      </c>
      <c r="FM255" s="164" t="s">
        <v>701</v>
      </c>
      <c r="FN255" s="164" t="s">
        <v>701</v>
      </c>
      <c r="FO255" s="164" t="s">
        <v>701</v>
      </c>
      <c r="FP255" s="164" t="s">
        <v>701</v>
      </c>
      <c r="FQ255" s="164" t="s">
        <v>701</v>
      </c>
      <c r="FR255" s="164" t="s">
        <v>701</v>
      </c>
      <c r="FS255" s="164" t="s">
        <v>701</v>
      </c>
      <c r="FT255" s="164" t="s">
        <v>701</v>
      </c>
      <c r="FU255" s="164" t="s">
        <v>701</v>
      </c>
      <c r="FV255" s="164" t="s">
        <v>701</v>
      </c>
      <c r="FW255" s="164" t="s">
        <v>701</v>
      </c>
      <c r="FX255" s="86">
        <v>459062.81342383736</v>
      </c>
      <c r="FY255" s="164" t="s">
        <v>701</v>
      </c>
      <c r="FZ255" s="164" t="s">
        <v>701</v>
      </c>
      <c r="GA255" s="164" t="s">
        <v>701</v>
      </c>
      <c r="GB255" s="86">
        <v>0</v>
      </c>
      <c r="GC255" s="86">
        <v>459062.81342383736</v>
      </c>
      <c r="GD255" s="164" t="s">
        <v>701</v>
      </c>
      <c r="GE255" s="86">
        <v>-459062.813423838</v>
      </c>
      <c r="GF255" s="86">
        <v>-459062.813423838</v>
      </c>
      <c r="GG255" s="164" t="s">
        <v>701</v>
      </c>
      <c r="GH255" s="164" t="s">
        <v>701</v>
      </c>
      <c r="GI255" s="164" t="s">
        <v>701</v>
      </c>
      <c r="GJ255" s="164" t="s">
        <v>701</v>
      </c>
      <c r="GK255" s="164" t="s">
        <v>701</v>
      </c>
      <c r="GL255" s="164" t="s">
        <v>701</v>
      </c>
      <c r="GM255" s="4"/>
      <c r="GN255" s="151"/>
    </row>
    <row r="256" spans="1:196" ht="12">
      <c r="A256" s="206">
        <v>250</v>
      </c>
      <c r="B256" s="150" t="s">
        <v>686</v>
      </c>
      <c r="C256" s="160" t="s">
        <v>414</v>
      </c>
      <c r="D256" s="164" t="s">
        <v>701</v>
      </c>
      <c r="E256" s="164" t="s">
        <v>701</v>
      </c>
      <c r="F256" s="164" t="s">
        <v>701</v>
      </c>
      <c r="G256" s="164" t="s">
        <v>701</v>
      </c>
      <c r="H256" s="164" t="s">
        <v>701</v>
      </c>
      <c r="I256" s="164" t="s">
        <v>701</v>
      </c>
      <c r="J256" s="164" t="s">
        <v>701</v>
      </c>
      <c r="K256" s="164" t="s">
        <v>701</v>
      </c>
      <c r="L256" s="164" t="s">
        <v>701</v>
      </c>
      <c r="M256" s="164" t="s">
        <v>701</v>
      </c>
      <c r="N256" s="164" t="s">
        <v>701</v>
      </c>
      <c r="O256" s="164" t="s">
        <v>701</v>
      </c>
      <c r="P256" s="164" t="s">
        <v>701</v>
      </c>
      <c r="Q256" s="164" t="s">
        <v>701</v>
      </c>
      <c r="R256" s="164" t="s">
        <v>701</v>
      </c>
      <c r="S256" s="164" t="s">
        <v>701</v>
      </c>
      <c r="T256" s="164" t="s">
        <v>701</v>
      </c>
      <c r="U256" s="164" t="s">
        <v>701</v>
      </c>
      <c r="V256" s="164" t="s">
        <v>701</v>
      </c>
      <c r="W256" s="164" t="s">
        <v>701</v>
      </c>
      <c r="X256" s="164" t="s">
        <v>701</v>
      </c>
      <c r="Y256" s="164" t="s">
        <v>701</v>
      </c>
      <c r="Z256" s="164" t="s">
        <v>701</v>
      </c>
      <c r="AA256" s="164" t="s">
        <v>701</v>
      </c>
      <c r="AB256" s="164" t="s">
        <v>701</v>
      </c>
      <c r="AC256" s="164" t="s">
        <v>701</v>
      </c>
      <c r="AD256" s="164" t="s">
        <v>701</v>
      </c>
      <c r="AE256" s="164" t="s">
        <v>701</v>
      </c>
      <c r="AF256" s="164" t="s">
        <v>701</v>
      </c>
      <c r="AG256" s="164" t="s">
        <v>701</v>
      </c>
      <c r="AH256" s="164" t="s">
        <v>701</v>
      </c>
      <c r="AI256" s="164" t="s">
        <v>701</v>
      </c>
      <c r="AJ256" s="164" t="s">
        <v>701</v>
      </c>
      <c r="AK256" s="164" t="s">
        <v>701</v>
      </c>
      <c r="AL256" s="164" t="s">
        <v>701</v>
      </c>
      <c r="AM256" s="164" t="s">
        <v>701</v>
      </c>
      <c r="AN256" s="164" t="s">
        <v>701</v>
      </c>
      <c r="AO256" s="164" t="s">
        <v>701</v>
      </c>
      <c r="AP256" s="164" t="s">
        <v>701</v>
      </c>
      <c r="AQ256" s="164" t="s">
        <v>701</v>
      </c>
      <c r="AR256" s="164" t="s">
        <v>701</v>
      </c>
      <c r="AS256" s="164" t="s">
        <v>701</v>
      </c>
      <c r="AT256" s="164" t="s">
        <v>701</v>
      </c>
      <c r="AU256" s="164" t="s">
        <v>701</v>
      </c>
      <c r="AV256" s="164" t="s">
        <v>701</v>
      </c>
      <c r="AW256" s="164" t="s">
        <v>701</v>
      </c>
      <c r="AX256" s="164" t="s">
        <v>701</v>
      </c>
      <c r="AY256" s="164" t="s">
        <v>701</v>
      </c>
      <c r="AZ256" s="164" t="s">
        <v>701</v>
      </c>
      <c r="BA256" s="164" t="s">
        <v>701</v>
      </c>
      <c r="BB256" s="164" t="s">
        <v>701</v>
      </c>
      <c r="BC256" s="164" t="s">
        <v>701</v>
      </c>
      <c r="BD256" s="164" t="s">
        <v>701</v>
      </c>
      <c r="BE256" s="164" t="s">
        <v>701</v>
      </c>
      <c r="BF256" s="164" t="s">
        <v>701</v>
      </c>
      <c r="BG256" s="164" t="s">
        <v>701</v>
      </c>
      <c r="BH256" s="164" t="s">
        <v>701</v>
      </c>
      <c r="BI256" s="164" t="s">
        <v>701</v>
      </c>
      <c r="BJ256" s="164" t="s">
        <v>701</v>
      </c>
      <c r="BK256" s="164" t="s">
        <v>701</v>
      </c>
      <c r="BL256" s="164" t="s">
        <v>701</v>
      </c>
      <c r="BM256" s="164" t="s">
        <v>701</v>
      </c>
      <c r="BN256" s="164" t="s">
        <v>701</v>
      </c>
      <c r="BO256" s="164" t="s">
        <v>701</v>
      </c>
      <c r="BP256" s="164" t="s">
        <v>701</v>
      </c>
      <c r="BQ256" s="164" t="s">
        <v>701</v>
      </c>
      <c r="BR256" s="164" t="s">
        <v>701</v>
      </c>
      <c r="BS256" s="164" t="s">
        <v>701</v>
      </c>
      <c r="BT256" s="164" t="s">
        <v>701</v>
      </c>
      <c r="BU256" s="164" t="s">
        <v>701</v>
      </c>
      <c r="BV256" s="164" t="s">
        <v>701</v>
      </c>
      <c r="BW256" s="164" t="s">
        <v>701</v>
      </c>
      <c r="BX256" s="164" t="s">
        <v>701</v>
      </c>
      <c r="BY256" s="164" t="s">
        <v>701</v>
      </c>
      <c r="BZ256" s="164" t="s">
        <v>701</v>
      </c>
      <c r="CA256" s="164" t="s">
        <v>701</v>
      </c>
      <c r="CB256" s="164" t="s">
        <v>701</v>
      </c>
      <c r="CC256" s="164" t="s">
        <v>701</v>
      </c>
      <c r="CD256" s="164" t="s">
        <v>701</v>
      </c>
      <c r="CE256" s="164" t="s">
        <v>701</v>
      </c>
      <c r="CF256" s="164" t="s">
        <v>701</v>
      </c>
      <c r="CG256" s="164" t="s">
        <v>701</v>
      </c>
      <c r="CH256" s="164" t="s">
        <v>701</v>
      </c>
      <c r="CI256" s="164" t="s">
        <v>701</v>
      </c>
      <c r="CJ256" s="164" t="s">
        <v>701</v>
      </c>
      <c r="CK256" s="164" t="s">
        <v>701</v>
      </c>
      <c r="CL256" s="164" t="s">
        <v>701</v>
      </c>
      <c r="CM256" s="164" t="s">
        <v>701</v>
      </c>
      <c r="CN256" s="164" t="s">
        <v>701</v>
      </c>
      <c r="CO256" s="164" t="s">
        <v>701</v>
      </c>
      <c r="CP256" s="164" t="s">
        <v>701</v>
      </c>
      <c r="CQ256" s="164" t="s">
        <v>701</v>
      </c>
      <c r="CR256" s="164" t="s">
        <v>701</v>
      </c>
      <c r="CS256" s="164" t="s">
        <v>701</v>
      </c>
      <c r="CT256" s="164" t="s">
        <v>701</v>
      </c>
      <c r="CU256" s="164" t="s">
        <v>701</v>
      </c>
      <c r="CV256" s="164" t="s">
        <v>701</v>
      </c>
      <c r="CW256" s="164" t="s">
        <v>701</v>
      </c>
      <c r="CX256" s="164" t="s">
        <v>701</v>
      </c>
      <c r="CY256" s="164" t="s">
        <v>701</v>
      </c>
      <c r="CZ256" s="164" t="s">
        <v>701</v>
      </c>
      <c r="DA256" s="164" t="s">
        <v>701</v>
      </c>
      <c r="DB256" s="164" t="s">
        <v>701</v>
      </c>
      <c r="DC256" s="164" t="s">
        <v>701</v>
      </c>
      <c r="DD256" s="164" t="s">
        <v>701</v>
      </c>
      <c r="DE256" s="164" t="s">
        <v>701</v>
      </c>
      <c r="DF256" s="164" t="s">
        <v>701</v>
      </c>
      <c r="DG256" s="164" t="s">
        <v>701</v>
      </c>
      <c r="DH256" s="164" t="s">
        <v>701</v>
      </c>
      <c r="DI256" s="164" t="s">
        <v>701</v>
      </c>
      <c r="DJ256" s="164" t="s">
        <v>701</v>
      </c>
      <c r="DK256" s="164" t="s">
        <v>701</v>
      </c>
      <c r="DL256" s="164" t="s">
        <v>701</v>
      </c>
      <c r="DM256" s="164" t="s">
        <v>701</v>
      </c>
      <c r="DN256" s="164" t="s">
        <v>701</v>
      </c>
      <c r="DO256" s="164" t="s">
        <v>701</v>
      </c>
      <c r="DP256" s="164" t="s">
        <v>701</v>
      </c>
      <c r="DQ256" s="164" t="s">
        <v>701</v>
      </c>
      <c r="DR256" s="164" t="s">
        <v>701</v>
      </c>
      <c r="DS256" s="164" t="s">
        <v>701</v>
      </c>
      <c r="DT256" s="164" t="s">
        <v>701</v>
      </c>
      <c r="DU256" s="164" t="s">
        <v>701</v>
      </c>
      <c r="DV256" s="164" t="s">
        <v>701</v>
      </c>
      <c r="DW256" s="164" t="s">
        <v>701</v>
      </c>
      <c r="DX256" s="164" t="s">
        <v>701</v>
      </c>
      <c r="DY256" s="164" t="s">
        <v>701</v>
      </c>
      <c r="DZ256" s="164" t="s">
        <v>701</v>
      </c>
      <c r="EA256" s="164" t="s">
        <v>701</v>
      </c>
      <c r="EB256" s="164" t="s">
        <v>701</v>
      </c>
      <c r="EC256" s="164" t="s">
        <v>701</v>
      </c>
      <c r="ED256" s="164" t="s">
        <v>701</v>
      </c>
      <c r="EE256" s="164" t="s">
        <v>701</v>
      </c>
      <c r="EF256" s="164" t="s">
        <v>701</v>
      </c>
      <c r="EG256" s="164" t="s">
        <v>701</v>
      </c>
      <c r="EH256" s="164" t="s">
        <v>701</v>
      </c>
      <c r="EI256" s="164" t="s">
        <v>701</v>
      </c>
      <c r="EJ256" s="164" t="s">
        <v>701</v>
      </c>
      <c r="EK256" s="164" t="s">
        <v>701</v>
      </c>
      <c r="EL256" s="164" t="s">
        <v>701</v>
      </c>
      <c r="EM256" s="164" t="s">
        <v>701</v>
      </c>
      <c r="EN256" s="164" t="s">
        <v>701</v>
      </c>
      <c r="EO256" s="164" t="s">
        <v>701</v>
      </c>
      <c r="EP256" s="164" t="s">
        <v>701</v>
      </c>
      <c r="EQ256" s="164" t="s">
        <v>701</v>
      </c>
      <c r="ER256" s="164" t="s">
        <v>701</v>
      </c>
      <c r="ES256" s="164" t="s">
        <v>701</v>
      </c>
      <c r="ET256" s="28">
        <v>309.0493956472082</v>
      </c>
      <c r="EU256" s="164" t="s">
        <v>701</v>
      </c>
      <c r="EV256" s="164" t="s">
        <v>701</v>
      </c>
      <c r="EW256" s="164" t="s">
        <v>701</v>
      </c>
      <c r="EX256" s="164" t="s">
        <v>701</v>
      </c>
      <c r="EY256" s="164" t="s">
        <v>701</v>
      </c>
      <c r="EZ256" s="164" t="s">
        <v>701</v>
      </c>
      <c r="FA256" s="164" t="s">
        <v>701</v>
      </c>
      <c r="FB256" s="164" t="s">
        <v>701</v>
      </c>
      <c r="FC256" s="164" t="s">
        <v>701</v>
      </c>
      <c r="FD256" s="164" t="s">
        <v>701</v>
      </c>
      <c r="FE256" s="164" t="s">
        <v>701</v>
      </c>
      <c r="FF256" s="164" t="s">
        <v>701</v>
      </c>
      <c r="FG256" s="164" t="s">
        <v>701</v>
      </c>
      <c r="FH256" s="164" t="s">
        <v>701</v>
      </c>
      <c r="FI256" s="164" t="s">
        <v>701</v>
      </c>
      <c r="FJ256" s="164" t="s">
        <v>701</v>
      </c>
      <c r="FK256" s="164" t="s">
        <v>701</v>
      </c>
      <c r="FL256" s="164" t="s">
        <v>701</v>
      </c>
      <c r="FM256" s="164" t="s">
        <v>701</v>
      </c>
      <c r="FN256" s="164" t="s">
        <v>701</v>
      </c>
      <c r="FO256" s="164" t="s">
        <v>701</v>
      </c>
      <c r="FP256" s="164" t="s">
        <v>701</v>
      </c>
      <c r="FQ256" s="164" t="s">
        <v>701</v>
      </c>
      <c r="FR256" s="164" t="s">
        <v>701</v>
      </c>
      <c r="FS256" s="164" t="s">
        <v>701</v>
      </c>
      <c r="FT256" s="164" t="s">
        <v>701</v>
      </c>
      <c r="FU256" s="164" t="s">
        <v>701</v>
      </c>
      <c r="FV256" s="164" t="s">
        <v>701</v>
      </c>
      <c r="FW256" s="164" t="s">
        <v>701</v>
      </c>
      <c r="FX256" s="86">
        <v>309.0493956472082</v>
      </c>
      <c r="FY256" s="164" t="s">
        <v>701</v>
      </c>
      <c r="FZ256" s="86">
        <v>112902.51021824604</v>
      </c>
      <c r="GA256" s="86">
        <v>-112902.51021824569</v>
      </c>
      <c r="GB256" s="86">
        <v>3.4924596548080444E-10</v>
      </c>
      <c r="GC256" s="86">
        <v>309.04939564755745</v>
      </c>
      <c r="GD256" s="164" t="s">
        <v>701</v>
      </c>
      <c r="GE256" s="86">
        <v>-309.04939564754301</v>
      </c>
      <c r="GF256" s="86">
        <v>-309.04939564754301</v>
      </c>
      <c r="GG256" s="164" t="s">
        <v>701</v>
      </c>
      <c r="GH256" s="164" t="s">
        <v>701</v>
      </c>
      <c r="GI256" s="164" t="s">
        <v>701</v>
      </c>
      <c r="GJ256" s="164" t="s">
        <v>701</v>
      </c>
      <c r="GK256" s="164" t="s">
        <v>701</v>
      </c>
      <c r="GL256" s="164" t="s">
        <v>701</v>
      </c>
      <c r="GM256" s="4"/>
      <c r="GN256" s="151"/>
    </row>
    <row r="257" spans="1:196" ht="12">
      <c r="A257" s="206">
        <v>251</v>
      </c>
      <c r="B257" s="150" t="s">
        <v>687</v>
      </c>
      <c r="C257" s="160" t="s">
        <v>146</v>
      </c>
      <c r="D257" s="164" t="s">
        <v>701</v>
      </c>
      <c r="E257" s="164" t="s">
        <v>701</v>
      </c>
      <c r="F257" s="164" t="s">
        <v>701</v>
      </c>
      <c r="G257" s="164" t="s">
        <v>701</v>
      </c>
      <c r="H257" s="164" t="s">
        <v>701</v>
      </c>
      <c r="I257" s="164" t="s">
        <v>701</v>
      </c>
      <c r="J257" s="164" t="s">
        <v>701</v>
      </c>
      <c r="K257" s="164" t="s">
        <v>701</v>
      </c>
      <c r="L257" s="164" t="s">
        <v>701</v>
      </c>
      <c r="M257" s="164" t="s">
        <v>701</v>
      </c>
      <c r="N257" s="164" t="s">
        <v>701</v>
      </c>
      <c r="O257" s="164" t="s">
        <v>701</v>
      </c>
      <c r="P257" s="164" t="s">
        <v>701</v>
      </c>
      <c r="Q257" s="164" t="s">
        <v>701</v>
      </c>
      <c r="R257" s="164" t="s">
        <v>701</v>
      </c>
      <c r="S257" s="164" t="s">
        <v>701</v>
      </c>
      <c r="T257" s="164" t="s">
        <v>701</v>
      </c>
      <c r="U257" s="164" t="s">
        <v>701</v>
      </c>
      <c r="V257" s="164" t="s">
        <v>701</v>
      </c>
      <c r="W257" s="164" t="s">
        <v>701</v>
      </c>
      <c r="X257" s="164" t="s">
        <v>701</v>
      </c>
      <c r="Y257" s="164" t="s">
        <v>701</v>
      </c>
      <c r="Z257" s="164" t="s">
        <v>701</v>
      </c>
      <c r="AA257" s="164" t="s">
        <v>701</v>
      </c>
      <c r="AB257" s="164" t="s">
        <v>701</v>
      </c>
      <c r="AC257" s="164" t="s">
        <v>701</v>
      </c>
      <c r="AD257" s="164" t="s">
        <v>701</v>
      </c>
      <c r="AE257" s="164" t="s">
        <v>701</v>
      </c>
      <c r="AF257" s="164" t="s">
        <v>701</v>
      </c>
      <c r="AG257" s="164" t="s">
        <v>701</v>
      </c>
      <c r="AH257" s="164" t="s">
        <v>701</v>
      </c>
      <c r="AI257" s="164" t="s">
        <v>701</v>
      </c>
      <c r="AJ257" s="164" t="s">
        <v>701</v>
      </c>
      <c r="AK257" s="164" t="s">
        <v>701</v>
      </c>
      <c r="AL257" s="164" t="s">
        <v>701</v>
      </c>
      <c r="AM257" s="164" t="s">
        <v>701</v>
      </c>
      <c r="AN257" s="164" t="s">
        <v>701</v>
      </c>
      <c r="AO257" s="164" t="s">
        <v>701</v>
      </c>
      <c r="AP257" s="164" t="s">
        <v>701</v>
      </c>
      <c r="AQ257" s="164" t="s">
        <v>701</v>
      </c>
      <c r="AR257" s="164" t="s">
        <v>701</v>
      </c>
      <c r="AS257" s="164" t="s">
        <v>701</v>
      </c>
      <c r="AT257" s="164" t="s">
        <v>701</v>
      </c>
      <c r="AU257" s="164" t="s">
        <v>701</v>
      </c>
      <c r="AV257" s="164" t="s">
        <v>701</v>
      </c>
      <c r="AW257" s="164" t="s">
        <v>701</v>
      </c>
      <c r="AX257" s="164" t="s">
        <v>701</v>
      </c>
      <c r="AY257" s="164" t="s">
        <v>701</v>
      </c>
      <c r="AZ257" s="164" t="s">
        <v>701</v>
      </c>
      <c r="BA257" s="164" t="s">
        <v>701</v>
      </c>
      <c r="BB257" s="164" t="s">
        <v>701</v>
      </c>
      <c r="BC257" s="164" t="s">
        <v>701</v>
      </c>
      <c r="BD257" s="164" t="s">
        <v>701</v>
      </c>
      <c r="BE257" s="164" t="s">
        <v>701</v>
      </c>
      <c r="BF257" s="164" t="s">
        <v>701</v>
      </c>
      <c r="BG257" s="164" t="s">
        <v>701</v>
      </c>
      <c r="BH257" s="164" t="s">
        <v>701</v>
      </c>
      <c r="BI257" s="164" t="s">
        <v>701</v>
      </c>
      <c r="BJ257" s="164" t="s">
        <v>701</v>
      </c>
      <c r="BK257" s="164" t="s">
        <v>701</v>
      </c>
      <c r="BL257" s="164" t="s">
        <v>701</v>
      </c>
      <c r="BM257" s="164" t="s">
        <v>701</v>
      </c>
      <c r="BN257" s="164" t="s">
        <v>701</v>
      </c>
      <c r="BO257" s="164" t="s">
        <v>701</v>
      </c>
      <c r="BP257" s="164" t="s">
        <v>701</v>
      </c>
      <c r="BQ257" s="164" t="s">
        <v>701</v>
      </c>
      <c r="BR257" s="164" t="s">
        <v>701</v>
      </c>
      <c r="BS257" s="164" t="s">
        <v>701</v>
      </c>
      <c r="BT257" s="164" t="s">
        <v>701</v>
      </c>
      <c r="BU257" s="164" t="s">
        <v>701</v>
      </c>
      <c r="BV257" s="164" t="s">
        <v>701</v>
      </c>
      <c r="BW257" s="164" t="s">
        <v>701</v>
      </c>
      <c r="BX257" s="164" t="s">
        <v>701</v>
      </c>
      <c r="BY257" s="164" t="s">
        <v>701</v>
      </c>
      <c r="BZ257" s="164" t="s">
        <v>701</v>
      </c>
      <c r="CA257" s="164" t="s">
        <v>701</v>
      </c>
      <c r="CB257" s="164" t="s">
        <v>701</v>
      </c>
      <c r="CC257" s="164" t="s">
        <v>701</v>
      </c>
      <c r="CD257" s="164" t="s">
        <v>701</v>
      </c>
      <c r="CE257" s="164" t="s">
        <v>701</v>
      </c>
      <c r="CF257" s="164" t="s">
        <v>701</v>
      </c>
      <c r="CG257" s="164" t="s">
        <v>701</v>
      </c>
      <c r="CH257" s="164" t="s">
        <v>701</v>
      </c>
      <c r="CI257" s="164" t="s">
        <v>701</v>
      </c>
      <c r="CJ257" s="164" t="s">
        <v>701</v>
      </c>
      <c r="CK257" s="164" t="s">
        <v>701</v>
      </c>
      <c r="CL257" s="164" t="s">
        <v>701</v>
      </c>
      <c r="CM257" s="164" t="s">
        <v>701</v>
      </c>
      <c r="CN257" s="164" t="s">
        <v>701</v>
      </c>
      <c r="CO257" s="164" t="s">
        <v>701</v>
      </c>
      <c r="CP257" s="164" t="s">
        <v>701</v>
      </c>
      <c r="CQ257" s="164" t="s">
        <v>701</v>
      </c>
      <c r="CR257" s="164" t="s">
        <v>701</v>
      </c>
      <c r="CS257" s="164" t="s">
        <v>701</v>
      </c>
      <c r="CT257" s="164" t="s">
        <v>701</v>
      </c>
      <c r="CU257" s="164" t="s">
        <v>701</v>
      </c>
      <c r="CV257" s="164" t="s">
        <v>701</v>
      </c>
      <c r="CW257" s="164" t="s">
        <v>701</v>
      </c>
      <c r="CX257" s="164" t="s">
        <v>701</v>
      </c>
      <c r="CY257" s="164" t="s">
        <v>701</v>
      </c>
      <c r="CZ257" s="164" t="s">
        <v>701</v>
      </c>
      <c r="DA257" s="164" t="s">
        <v>701</v>
      </c>
      <c r="DB257" s="164" t="s">
        <v>701</v>
      </c>
      <c r="DC257" s="164" t="s">
        <v>701</v>
      </c>
      <c r="DD257" s="164" t="s">
        <v>701</v>
      </c>
      <c r="DE257" s="164" t="s">
        <v>701</v>
      </c>
      <c r="DF257" s="164" t="s">
        <v>701</v>
      </c>
      <c r="DG257" s="164" t="s">
        <v>701</v>
      </c>
      <c r="DH257" s="164" t="s">
        <v>701</v>
      </c>
      <c r="DI257" s="164" t="s">
        <v>701</v>
      </c>
      <c r="DJ257" s="164" t="s">
        <v>701</v>
      </c>
      <c r="DK257" s="164" t="s">
        <v>701</v>
      </c>
      <c r="DL257" s="164" t="s">
        <v>701</v>
      </c>
      <c r="DM257" s="164" t="s">
        <v>701</v>
      </c>
      <c r="DN257" s="164" t="s">
        <v>701</v>
      </c>
      <c r="DO257" s="164" t="s">
        <v>701</v>
      </c>
      <c r="DP257" s="164" t="s">
        <v>701</v>
      </c>
      <c r="DQ257" s="164" t="s">
        <v>701</v>
      </c>
      <c r="DR257" s="164" t="s">
        <v>701</v>
      </c>
      <c r="DS257" s="164" t="s">
        <v>701</v>
      </c>
      <c r="DT257" s="164" t="s">
        <v>701</v>
      </c>
      <c r="DU257" s="164" t="s">
        <v>701</v>
      </c>
      <c r="DV257" s="164" t="s">
        <v>701</v>
      </c>
      <c r="DW257" s="164" t="s">
        <v>701</v>
      </c>
      <c r="DX257" s="164" t="s">
        <v>701</v>
      </c>
      <c r="DY257" s="164" t="s">
        <v>701</v>
      </c>
      <c r="DZ257" s="164" t="s">
        <v>701</v>
      </c>
      <c r="EA257" s="164" t="s">
        <v>701</v>
      </c>
      <c r="EB257" s="164" t="s">
        <v>701</v>
      </c>
      <c r="EC257" s="164" t="s">
        <v>701</v>
      </c>
      <c r="ED257" s="164" t="s">
        <v>701</v>
      </c>
      <c r="EE257" s="164" t="s">
        <v>701</v>
      </c>
      <c r="EF257" s="164" t="s">
        <v>701</v>
      </c>
      <c r="EG257" s="164" t="s">
        <v>701</v>
      </c>
      <c r="EH257" s="164" t="s">
        <v>701</v>
      </c>
      <c r="EI257" s="164" t="s">
        <v>701</v>
      </c>
      <c r="EJ257" s="164" t="s">
        <v>701</v>
      </c>
      <c r="EK257" s="164" t="s">
        <v>701</v>
      </c>
      <c r="EL257" s="164" t="s">
        <v>701</v>
      </c>
      <c r="EM257" s="164" t="s">
        <v>701</v>
      </c>
      <c r="EN257" s="164" t="s">
        <v>701</v>
      </c>
      <c r="EO257" s="164" t="s">
        <v>701</v>
      </c>
      <c r="EP257" s="164" t="s">
        <v>701</v>
      </c>
      <c r="EQ257" s="164" t="s">
        <v>701</v>
      </c>
      <c r="ER257" s="164" t="s">
        <v>701</v>
      </c>
      <c r="ES257" s="164" t="s">
        <v>701</v>
      </c>
      <c r="ET257" s="164" t="s">
        <v>701</v>
      </c>
      <c r="EU257" s="28">
        <v>15044.173070600578</v>
      </c>
      <c r="EV257" s="164" t="s">
        <v>701</v>
      </c>
      <c r="EW257" s="164" t="s">
        <v>701</v>
      </c>
      <c r="EX257" s="164" t="s">
        <v>701</v>
      </c>
      <c r="EY257" s="164" t="s">
        <v>701</v>
      </c>
      <c r="EZ257" s="164" t="s">
        <v>701</v>
      </c>
      <c r="FA257" s="164" t="s">
        <v>701</v>
      </c>
      <c r="FB257" s="164" t="s">
        <v>701</v>
      </c>
      <c r="FC257" s="164" t="s">
        <v>701</v>
      </c>
      <c r="FD257" s="164" t="s">
        <v>701</v>
      </c>
      <c r="FE257" s="164" t="s">
        <v>701</v>
      </c>
      <c r="FF257" s="164" t="s">
        <v>701</v>
      </c>
      <c r="FG257" s="164" t="s">
        <v>701</v>
      </c>
      <c r="FH257" s="164" t="s">
        <v>701</v>
      </c>
      <c r="FI257" s="164" t="s">
        <v>701</v>
      </c>
      <c r="FJ257" s="164" t="s">
        <v>701</v>
      </c>
      <c r="FK257" s="164" t="s">
        <v>701</v>
      </c>
      <c r="FL257" s="164" t="s">
        <v>701</v>
      </c>
      <c r="FM257" s="164" t="s">
        <v>701</v>
      </c>
      <c r="FN257" s="164" t="s">
        <v>701</v>
      </c>
      <c r="FO257" s="164" t="s">
        <v>701</v>
      </c>
      <c r="FP257" s="164" t="s">
        <v>701</v>
      </c>
      <c r="FQ257" s="164" t="s">
        <v>701</v>
      </c>
      <c r="FR257" s="164" t="s">
        <v>701</v>
      </c>
      <c r="FS257" s="164" t="s">
        <v>701</v>
      </c>
      <c r="FT257" s="164" t="s">
        <v>701</v>
      </c>
      <c r="FU257" s="164" t="s">
        <v>701</v>
      </c>
      <c r="FV257" s="164" t="s">
        <v>701</v>
      </c>
      <c r="FW257" s="164" t="s">
        <v>701</v>
      </c>
      <c r="FX257" s="86">
        <v>15044.173070600578</v>
      </c>
      <c r="FY257" s="164" t="s">
        <v>701</v>
      </c>
      <c r="FZ257" s="86">
        <v>12508.149820097226</v>
      </c>
      <c r="GA257" s="86">
        <v>-12508.149820097246</v>
      </c>
      <c r="GB257" s="86">
        <v>-2.0008883439004421E-11</v>
      </c>
      <c r="GC257" s="86">
        <v>15044.173070600558</v>
      </c>
      <c r="GD257" s="164" t="s">
        <v>701</v>
      </c>
      <c r="GE257" s="86">
        <v>-15044.1730706006</v>
      </c>
      <c r="GF257" s="86">
        <v>-15044.1730706006</v>
      </c>
      <c r="GG257" s="164" t="s">
        <v>701</v>
      </c>
      <c r="GH257" s="164" t="s">
        <v>701</v>
      </c>
      <c r="GI257" s="164" t="s">
        <v>701</v>
      </c>
      <c r="GJ257" s="164" t="s">
        <v>701</v>
      </c>
      <c r="GK257" s="164" t="s">
        <v>701</v>
      </c>
      <c r="GL257" s="164" t="s">
        <v>701</v>
      </c>
      <c r="GM257" s="4"/>
      <c r="GN257" s="151"/>
    </row>
    <row r="258" spans="1:196" ht="12">
      <c r="A258" s="206">
        <v>252</v>
      </c>
      <c r="B258" s="150" t="s">
        <v>1377</v>
      </c>
      <c r="C258" s="160" t="s">
        <v>415</v>
      </c>
      <c r="D258" s="164" t="s">
        <v>701</v>
      </c>
      <c r="E258" s="164" t="s">
        <v>701</v>
      </c>
      <c r="F258" s="164" t="s">
        <v>701</v>
      </c>
      <c r="G258" s="164" t="s">
        <v>701</v>
      </c>
      <c r="H258" s="164" t="s">
        <v>701</v>
      </c>
      <c r="I258" s="164" t="s">
        <v>701</v>
      </c>
      <c r="J258" s="164" t="s">
        <v>701</v>
      </c>
      <c r="K258" s="164" t="s">
        <v>701</v>
      </c>
      <c r="L258" s="164" t="s">
        <v>701</v>
      </c>
      <c r="M258" s="164" t="s">
        <v>701</v>
      </c>
      <c r="N258" s="164" t="s">
        <v>701</v>
      </c>
      <c r="O258" s="164" t="s">
        <v>701</v>
      </c>
      <c r="P258" s="164" t="s">
        <v>701</v>
      </c>
      <c r="Q258" s="164" t="s">
        <v>701</v>
      </c>
      <c r="R258" s="164" t="s">
        <v>701</v>
      </c>
      <c r="S258" s="164" t="s">
        <v>701</v>
      </c>
      <c r="T258" s="164" t="s">
        <v>701</v>
      </c>
      <c r="U258" s="164" t="s">
        <v>701</v>
      </c>
      <c r="V258" s="164" t="s">
        <v>701</v>
      </c>
      <c r="W258" s="164" t="s">
        <v>701</v>
      </c>
      <c r="X258" s="164" t="s">
        <v>701</v>
      </c>
      <c r="Y258" s="164" t="s">
        <v>701</v>
      </c>
      <c r="Z258" s="164" t="s">
        <v>701</v>
      </c>
      <c r="AA258" s="164" t="s">
        <v>701</v>
      </c>
      <c r="AB258" s="164" t="s">
        <v>701</v>
      </c>
      <c r="AC258" s="164" t="s">
        <v>701</v>
      </c>
      <c r="AD258" s="164" t="s">
        <v>701</v>
      </c>
      <c r="AE258" s="164" t="s">
        <v>701</v>
      </c>
      <c r="AF258" s="164" t="s">
        <v>701</v>
      </c>
      <c r="AG258" s="164" t="s">
        <v>701</v>
      </c>
      <c r="AH258" s="164" t="s">
        <v>701</v>
      </c>
      <c r="AI258" s="164" t="s">
        <v>701</v>
      </c>
      <c r="AJ258" s="164" t="s">
        <v>701</v>
      </c>
      <c r="AK258" s="164" t="s">
        <v>701</v>
      </c>
      <c r="AL258" s="164" t="s">
        <v>701</v>
      </c>
      <c r="AM258" s="164" t="s">
        <v>701</v>
      </c>
      <c r="AN258" s="164" t="s">
        <v>701</v>
      </c>
      <c r="AO258" s="164" t="s">
        <v>701</v>
      </c>
      <c r="AP258" s="164" t="s">
        <v>701</v>
      </c>
      <c r="AQ258" s="164" t="s">
        <v>701</v>
      </c>
      <c r="AR258" s="164" t="s">
        <v>701</v>
      </c>
      <c r="AS258" s="164" t="s">
        <v>701</v>
      </c>
      <c r="AT258" s="164" t="s">
        <v>701</v>
      </c>
      <c r="AU258" s="164" t="s">
        <v>701</v>
      </c>
      <c r="AV258" s="164" t="s">
        <v>701</v>
      </c>
      <c r="AW258" s="164" t="s">
        <v>701</v>
      </c>
      <c r="AX258" s="164" t="s">
        <v>701</v>
      </c>
      <c r="AY258" s="164" t="s">
        <v>701</v>
      </c>
      <c r="AZ258" s="164" t="s">
        <v>701</v>
      </c>
      <c r="BA258" s="164" t="s">
        <v>701</v>
      </c>
      <c r="BB258" s="164" t="s">
        <v>701</v>
      </c>
      <c r="BC258" s="164" t="s">
        <v>701</v>
      </c>
      <c r="BD258" s="164" t="s">
        <v>701</v>
      </c>
      <c r="BE258" s="164" t="s">
        <v>701</v>
      </c>
      <c r="BF258" s="164" t="s">
        <v>701</v>
      </c>
      <c r="BG258" s="164" t="s">
        <v>701</v>
      </c>
      <c r="BH258" s="164" t="s">
        <v>701</v>
      </c>
      <c r="BI258" s="164" t="s">
        <v>701</v>
      </c>
      <c r="BJ258" s="164" t="s">
        <v>701</v>
      </c>
      <c r="BK258" s="164" t="s">
        <v>701</v>
      </c>
      <c r="BL258" s="164" t="s">
        <v>701</v>
      </c>
      <c r="BM258" s="164" t="s">
        <v>701</v>
      </c>
      <c r="BN258" s="164" t="s">
        <v>701</v>
      </c>
      <c r="BO258" s="164" t="s">
        <v>701</v>
      </c>
      <c r="BP258" s="164" t="s">
        <v>701</v>
      </c>
      <c r="BQ258" s="164" t="s">
        <v>701</v>
      </c>
      <c r="BR258" s="164" t="s">
        <v>701</v>
      </c>
      <c r="BS258" s="164" t="s">
        <v>701</v>
      </c>
      <c r="BT258" s="164" t="s">
        <v>701</v>
      </c>
      <c r="BU258" s="164" t="s">
        <v>701</v>
      </c>
      <c r="BV258" s="164" t="s">
        <v>701</v>
      </c>
      <c r="BW258" s="164" t="s">
        <v>701</v>
      </c>
      <c r="BX258" s="164" t="s">
        <v>701</v>
      </c>
      <c r="BY258" s="164" t="s">
        <v>701</v>
      </c>
      <c r="BZ258" s="164" t="s">
        <v>701</v>
      </c>
      <c r="CA258" s="164" t="s">
        <v>701</v>
      </c>
      <c r="CB258" s="164" t="s">
        <v>701</v>
      </c>
      <c r="CC258" s="164" t="s">
        <v>701</v>
      </c>
      <c r="CD258" s="164" t="s">
        <v>701</v>
      </c>
      <c r="CE258" s="164" t="s">
        <v>701</v>
      </c>
      <c r="CF258" s="164" t="s">
        <v>701</v>
      </c>
      <c r="CG258" s="164" t="s">
        <v>701</v>
      </c>
      <c r="CH258" s="164" t="s">
        <v>701</v>
      </c>
      <c r="CI258" s="164" t="s">
        <v>701</v>
      </c>
      <c r="CJ258" s="164" t="s">
        <v>701</v>
      </c>
      <c r="CK258" s="164" t="s">
        <v>701</v>
      </c>
      <c r="CL258" s="164" t="s">
        <v>701</v>
      </c>
      <c r="CM258" s="164" t="s">
        <v>701</v>
      </c>
      <c r="CN258" s="164" t="s">
        <v>701</v>
      </c>
      <c r="CO258" s="164" t="s">
        <v>701</v>
      </c>
      <c r="CP258" s="164" t="s">
        <v>701</v>
      </c>
      <c r="CQ258" s="164" t="s">
        <v>701</v>
      </c>
      <c r="CR258" s="164" t="s">
        <v>701</v>
      </c>
      <c r="CS258" s="164" t="s">
        <v>701</v>
      </c>
      <c r="CT258" s="164" t="s">
        <v>701</v>
      </c>
      <c r="CU258" s="164" t="s">
        <v>701</v>
      </c>
      <c r="CV258" s="164" t="s">
        <v>701</v>
      </c>
      <c r="CW258" s="164" t="s">
        <v>701</v>
      </c>
      <c r="CX258" s="164" t="s">
        <v>701</v>
      </c>
      <c r="CY258" s="164" t="s">
        <v>701</v>
      </c>
      <c r="CZ258" s="164" t="s">
        <v>701</v>
      </c>
      <c r="DA258" s="164" t="s">
        <v>701</v>
      </c>
      <c r="DB258" s="164" t="s">
        <v>701</v>
      </c>
      <c r="DC258" s="164" t="s">
        <v>701</v>
      </c>
      <c r="DD258" s="164" t="s">
        <v>701</v>
      </c>
      <c r="DE258" s="164" t="s">
        <v>701</v>
      </c>
      <c r="DF258" s="164" t="s">
        <v>701</v>
      </c>
      <c r="DG258" s="164" t="s">
        <v>701</v>
      </c>
      <c r="DH258" s="164" t="s">
        <v>701</v>
      </c>
      <c r="DI258" s="164" t="s">
        <v>701</v>
      </c>
      <c r="DJ258" s="164" t="s">
        <v>701</v>
      </c>
      <c r="DK258" s="164" t="s">
        <v>701</v>
      </c>
      <c r="DL258" s="164" t="s">
        <v>701</v>
      </c>
      <c r="DM258" s="164" t="s">
        <v>701</v>
      </c>
      <c r="DN258" s="164" t="s">
        <v>701</v>
      </c>
      <c r="DO258" s="164" t="s">
        <v>701</v>
      </c>
      <c r="DP258" s="164" t="s">
        <v>701</v>
      </c>
      <c r="DQ258" s="164" t="s">
        <v>701</v>
      </c>
      <c r="DR258" s="164" t="s">
        <v>701</v>
      </c>
      <c r="DS258" s="164" t="s">
        <v>701</v>
      </c>
      <c r="DT258" s="164" t="s">
        <v>701</v>
      </c>
      <c r="DU258" s="164" t="s">
        <v>701</v>
      </c>
      <c r="DV258" s="164" t="s">
        <v>701</v>
      </c>
      <c r="DW258" s="164" t="s">
        <v>701</v>
      </c>
      <c r="DX258" s="164" t="s">
        <v>701</v>
      </c>
      <c r="DY258" s="164" t="s">
        <v>701</v>
      </c>
      <c r="DZ258" s="164" t="s">
        <v>701</v>
      </c>
      <c r="EA258" s="164" t="s">
        <v>701</v>
      </c>
      <c r="EB258" s="164" t="s">
        <v>701</v>
      </c>
      <c r="EC258" s="164" t="s">
        <v>701</v>
      </c>
      <c r="ED258" s="164" t="s">
        <v>701</v>
      </c>
      <c r="EE258" s="164" t="s">
        <v>701</v>
      </c>
      <c r="EF258" s="164" t="s">
        <v>701</v>
      </c>
      <c r="EG258" s="164" t="s">
        <v>701</v>
      </c>
      <c r="EH258" s="164" t="s">
        <v>701</v>
      </c>
      <c r="EI258" s="164" t="s">
        <v>701</v>
      </c>
      <c r="EJ258" s="164" t="s">
        <v>701</v>
      </c>
      <c r="EK258" s="164" t="s">
        <v>701</v>
      </c>
      <c r="EL258" s="164" t="s">
        <v>701</v>
      </c>
      <c r="EM258" s="164" t="s">
        <v>701</v>
      </c>
      <c r="EN258" s="164" t="s">
        <v>701</v>
      </c>
      <c r="EO258" s="164" t="s">
        <v>701</v>
      </c>
      <c r="EP258" s="164" t="s">
        <v>701</v>
      </c>
      <c r="EQ258" s="164" t="s">
        <v>701</v>
      </c>
      <c r="ER258" s="164" t="s">
        <v>701</v>
      </c>
      <c r="ES258" s="28">
        <v>211727.21764297062</v>
      </c>
      <c r="ET258" s="164" t="s">
        <v>701</v>
      </c>
      <c r="EU258" s="164" t="s">
        <v>701</v>
      </c>
      <c r="EV258" s="164" t="s">
        <v>701</v>
      </c>
      <c r="EW258" s="164" t="s">
        <v>701</v>
      </c>
      <c r="EX258" s="164" t="s">
        <v>701</v>
      </c>
      <c r="EY258" s="164" t="s">
        <v>701</v>
      </c>
      <c r="EZ258" s="164" t="s">
        <v>701</v>
      </c>
      <c r="FA258" s="164" t="s">
        <v>701</v>
      </c>
      <c r="FB258" s="164" t="s">
        <v>701</v>
      </c>
      <c r="FC258" s="164" t="s">
        <v>701</v>
      </c>
      <c r="FD258" s="164" t="s">
        <v>701</v>
      </c>
      <c r="FE258" s="164" t="s">
        <v>701</v>
      </c>
      <c r="FF258" s="164" t="s">
        <v>701</v>
      </c>
      <c r="FG258" s="164" t="s">
        <v>701</v>
      </c>
      <c r="FH258" s="164" t="s">
        <v>701</v>
      </c>
      <c r="FI258" s="164" t="s">
        <v>701</v>
      </c>
      <c r="FJ258" s="164" t="s">
        <v>701</v>
      </c>
      <c r="FK258" s="164" t="s">
        <v>701</v>
      </c>
      <c r="FL258" s="164" t="s">
        <v>701</v>
      </c>
      <c r="FM258" s="164" t="s">
        <v>701</v>
      </c>
      <c r="FN258" s="164" t="s">
        <v>701</v>
      </c>
      <c r="FO258" s="164" t="s">
        <v>701</v>
      </c>
      <c r="FP258" s="164" t="s">
        <v>701</v>
      </c>
      <c r="FQ258" s="164" t="s">
        <v>701</v>
      </c>
      <c r="FR258" s="164" t="s">
        <v>701</v>
      </c>
      <c r="FS258" s="164" t="s">
        <v>701</v>
      </c>
      <c r="FT258" s="164" t="s">
        <v>701</v>
      </c>
      <c r="FU258" s="164" t="s">
        <v>701</v>
      </c>
      <c r="FV258" s="164" t="s">
        <v>701</v>
      </c>
      <c r="FW258" s="164" t="s">
        <v>701</v>
      </c>
      <c r="FX258" s="86">
        <v>211727.21764297062</v>
      </c>
      <c r="FY258" s="164" t="s">
        <v>701</v>
      </c>
      <c r="FZ258" s="164" t="s">
        <v>701</v>
      </c>
      <c r="GA258" s="164" t="s">
        <v>701</v>
      </c>
      <c r="GB258" s="164" t="s">
        <v>701</v>
      </c>
      <c r="GC258" s="86">
        <v>211727.21764297062</v>
      </c>
      <c r="GD258" s="164" t="s">
        <v>701</v>
      </c>
      <c r="GE258" s="164" t="s">
        <v>701</v>
      </c>
      <c r="GF258" s="164" t="s">
        <v>701</v>
      </c>
      <c r="GG258" s="164" t="s">
        <v>701</v>
      </c>
      <c r="GH258" s="86">
        <v>8908.2840998595457</v>
      </c>
      <c r="GI258" s="86">
        <v>8908.2840998595457</v>
      </c>
      <c r="GJ258" s="164" t="s">
        <v>701</v>
      </c>
      <c r="GK258" s="86">
        <v>8908.2840998595457</v>
      </c>
      <c r="GL258" s="86">
        <v>220635.50174283015</v>
      </c>
      <c r="GM258" s="4"/>
      <c r="GN258" s="151"/>
    </row>
    <row r="259" spans="1:196" ht="12">
      <c r="A259" s="206">
        <v>253</v>
      </c>
      <c r="B259" s="150" t="s">
        <v>633</v>
      </c>
      <c r="C259" s="160" t="s">
        <v>416</v>
      </c>
      <c r="D259" s="164" t="s">
        <v>701</v>
      </c>
      <c r="E259" s="164" t="s">
        <v>701</v>
      </c>
      <c r="F259" s="164" t="s">
        <v>701</v>
      </c>
      <c r="G259" s="164" t="s">
        <v>701</v>
      </c>
      <c r="H259" s="164" t="s">
        <v>701</v>
      </c>
      <c r="I259" s="164" t="s">
        <v>701</v>
      </c>
      <c r="J259" s="164" t="s">
        <v>701</v>
      </c>
      <c r="K259" s="164" t="s">
        <v>701</v>
      </c>
      <c r="L259" s="164" t="s">
        <v>701</v>
      </c>
      <c r="M259" s="164" t="s">
        <v>701</v>
      </c>
      <c r="N259" s="164" t="s">
        <v>701</v>
      </c>
      <c r="O259" s="164" t="s">
        <v>701</v>
      </c>
      <c r="P259" s="164" t="s">
        <v>701</v>
      </c>
      <c r="Q259" s="164" t="s">
        <v>701</v>
      </c>
      <c r="R259" s="164" t="s">
        <v>701</v>
      </c>
      <c r="S259" s="164" t="s">
        <v>701</v>
      </c>
      <c r="T259" s="164" t="s">
        <v>701</v>
      </c>
      <c r="U259" s="164" t="s">
        <v>701</v>
      </c>
      <c r="V259" s="164" t="s">
        <v>701</v>
      </c>
      <c r="W259" s="164" t="s">
        <v>701</v>
      </c>
      <c r="X259" s="164" t="s">
        <v>701</v>
      </c>
      <c r="Y259" s="164" t="s">
        <v>701</v>
      </c>
      <c r="Z259" s="164" t="s">
        <v>701</v>
      </c>
      <c r="AA259" s="164" t="s">
        <v>701</v>
      </c>
      <c r="AB259" s="164" t="s">
        <v>701</v>
      </c>
      <c r="AC259" s="164" t="s">
        <v>701</v>
      </c>
      <c r="AD259" s="164" t="s">
        <v>701</v>
      </c>
      <c r="AE259" s="164" t="s">
        <v>701</v>
      </c>
      <c r="AF259" s="164" t="s">
        <v>701</v>
      </c>
      <c r="AG259" s="164" t="s">
        <v>701</v>
      </c>
      <c r="AH259" s="164" t="s">
        <v>701</v>
      </c>
      <c r="AI259" s="164" t="s">
        <v>701</v>
      </c>
      <c r="AJ259" s="164" t="s">
        <v>701</v>
      </c>
      <c r="AK259" s="164" t="s">
        <v>701</v>
      </c>
      <c r="AL259" s="164" t="s">
        <v>701</v>
      </c>
      <c r="AM259" s="164" t="s">
        <v>701</v>
      </c>
      <c r="AN259" s="164" t="s">
        <v>701</v>
      </c>
      <c r="AO259" s="164" t="s">
        <v>701</v>
      </c>
      <c r="AP259" s="164" t="s">
        <v>701</v>
      </c>
      <c r="AQ259" s="164" t="s">
        <v>701</v>
      </c>
      <c r="AR259" s="164" t="s">
        <v>701</v>
      </c>
      <c r="AS259" s="164" t="s">
        <v>701</v>
      </c>
      <c r="AT259" s="164" t="s">
        <v>701</v>
      </c>
      <c r="AU259" s="164" t="s">
        <v>701</v>
      </c>
      <c r="AV259" s="164" t="s">
        <v>701</v>
      </c>
      <c r="AW259" s="164" t="s">
        <v>701</v>
      </c>
      <c r="AX259" s="164" t="s">
        <v>701</v>
      </c>
      <c r="AY259" s="164" t="s">
        <v>701</v>
      </c>
      <c r="AZ259" s="164" t="s">
        <v>701</v>
      </c>
      <c r="BA259" s="164" t="s">
        <v>701</v>
      </c>
      <c r="BB259" s="164" t="s">
        <v>701</v>
      </c>
      <c r="BC259" s="164" t="s">
        <v>701</v>
      </c>
      <c r="BD259" s="164" t="s">
        <v>701</v>
      </c>
      <c r="BE259" s="164" t="s">
        <v>701</v>
      </c>
      <c r="BF259" s="164" t="s">
        <v>701</v>
      </c>
      <c r="BG259" s="164" t="s">
        <v>701</v>
      </c>
      <c r="BH259" s="164" t="s">
        <v>701</v>
      </c>
      <c r="BI259" s="164" t="s">
        <v>701</v>
      </c>
      <c r="BJ259" s="164" t="s">
        <v>701</v>
      </c>
      <c r="BK259" s="164" t="s">
        <v>701</v>
      </c>
      <c r="BL259" s="164" t="s">
        <v>701</v>
      </c>
      <c r="BM259" s="164" t="s">
        <v>701</v>
      </c>
      <c r="BN259" s="164" t="s">
        <v>701</v>
      </c>
      <c r="BO259" s="164" t="s">
        <v>701</v>
      </c>
      <c r="BP259" s="164" t="s">
        <v>701</v>
      </c>
      <c r="BQ259" s="164" t="s">
        <v>701</v>
      </c>
      <c r="BR259" s="164" t="s">
        <v>701</v>
      </c>
      <c r="BS259" s="164" t="s">
        <v>701</v>
      </c>
      <c r="BT259" s="164" t="s">
        <v>701</v>
      </c>
      <c r="BU259" s="164" t="s">
        <v>701</v>
      </c>
      <c r="BV259" s="164" t="s">
        <v>701</v>
      </c>
      <c r="BW259" s="164" t="s">
        <v>701</v>
      </c>
      <c r="BX259" s="164" t="s">
        <v>701</v>
      </c>
      <c r="BY259" s="164" t="s">
        <v>701</v>
      </c>
      <c r="BZ259" s="164" t="s">
        <v>701</v>
      </c>
      <c r="CA259" s="164" t="s">
        <v>701</v>
      </c>
      <c r="CB259" s="164" t="s">
        <v>701</v>
      </c>
      <c r="CC259" s="164" t="s">
        <v>701</v>
      </c>
      <c r="CD259" s="164" t="s">
        <v>701</v>
      </c>
      <c r="CE259" s="164" t="s">
        <v>701</v>
      </c>
      <c r="CF259" s="164" t="s">
        <v>701</v>
      </c>
      <c r="CG259" s="164" t="s">
        <v>701</v>
      </c>
      <c r="CH259" s="164" t="s">
        <v>701</v>
      </c>
      <c r="CI259" s="164" t="s">
        <v>701</v>
      </c>
      <c r="CJ259" s="164" t="s">
        <v>701</v>
      </c>
      <c r="CK259" s="164" t="s">
        <v>701</v>
      </c>
      <c r="CL259" s="164" t="s">
        <v>701</v>
      </c>
      <c r="CM259" s="164" t="s">
        <v>701</v>
      </c>
      <c r="CN259" s="164" t="s">
        <v>701</v>
      </c>
      <c r="CO259" s="164" t="s">
        <v>701</v>
      </c>
      <c r="CP259" s="164" t="s">
        <v>701</v>
      </c>
      <c r="CQ259" s="164" t="s">
        <v>701</v>
      </c>
      <c r="CR259" s="164" t="s">
        <v>701</v>
      </c>
      <c r="CS259" s="164" t="s">
        <v>701</v>
      </c>
      <c r="CT259" s="164" t="s">
        <v>701</v>
      </c>
      <c r="CU259" s="164" t="s">
        <v>701</v>
      </c>
      <c r="CV259" s="164" t="s">
        <v>701</v>
      </c>
      <c r="CW259" s="164" t="s">
        <v>701</v>
      </c>
      <c r="CX259" s="164" t="s">
        <v>701</v>
      </c>
      <c r="CY259" s="164" t="s">
        <v>701</v>
      </c>
      <c r="CZ259" s="164" t="s">
        <v>701</v>
      </c>
      <c r="DA259" s="164" t="s">
        <v>701</v>
      </c>
      <c r="DB259" s="164" t="s">
        <v>701</v>
      </c>
      <c r="DC259" s="164" t="s">
        <v>701</v>
      </c>
      <c r="DD259" s="164" t="s">
        <v>701</v>
      </c>
      <c r="DE259" s="164" t="s">
        <v>701</v>
      </c>
      <c r="DF259" s="164" t="s">
        <v>701</v>
      </c>
      <c r="DG259" s="164" t="s">
        <v>701</v>
      </c>
      <c r="DH259" s="164" t="s">
        <v>701</v>
      </c>
      <c r="DI259" s="164" t="s">
        <v>701</v>
      </c>
      <c r="DJ259" s="164" t="s">
        <v>701</v>
      </c>
      <c r="DK259" s="164" t="s">
        <v>701</v>
      </c>
      <c r="DL259" s="164" t="s">
        <v>701</v>
      </c>
      <c r="DM259" s="164" t="s">
        <v>701</v>
      </c>
      <c r="DN259" s="164" t="s">
        <v>701</v>
      </c>
      <c r="DO259" s="164" t="s">
        <v>701</v>
      </c>
      <c r="DP259" s="164" t="s">
        <v>701</v>
      </c>
      <c r="DQ259" s="164" t="s">
        <v>701</v>
      </c>
      <c r="DR259" s="164" t="s">
        <v>701</v>
      </c>
      <c r="DS259" s="164" t="s">
        <v>701</v>
      </c>
      <c r="DT259" s="164" t="s">
        <v>701</v>
      </c>
      <c r="DU259" s="164" t="s">
        <v>701</v>
      </c>
      <c r="DV259" s="164" t="s">
        <v>701</v>
      </c>
      <c r="DW259" s="164" t="s">
        <v>701</v>
      </c>
      <c r="DX259" s="164" t="s">
        <v>701</v>
      </c>
      <c r="DY259" s="164" t="s">
        <v>701</v>
      </c>
      <c r="DZ259" s="164" t="s">
        <v>701</v>
      </c>
      <c r="EA259" s="164" t="s">
        <v>701</v>
      </c>
      <c r="EB259" s="164" t="s">
        <v>701</v>
      </c>
      <c r="EC259" s="164" t="s">
        <v>701</v>
      </c>
      <c r="ED259" s="164" t="s">
        <v>701</v>
      </c>
      <c r="EE259" s="164" t="s">
        <v>701</v>
      </c>
      <c r="EF259" s="164" t="s">
        <v>701</v>
      </c>
      <c r="EG259" s="164" t="s">
        <v>701</v>
      </c>
      <c r="EH259" s="164" t="s">
        <v>701</v>
      </c>
      <c r="EI259" s="164" t="s">
        <v>701</v>
      </c>
      <c r="EJ259" s="164" t="s">
        <v>701</v>
      </c>
      <c r="EK259" s="164" t="s">
        <v>701</v>
      </c>
      <c r="EL259" s="164" t="s">
        <v>701</v>
      </c>
      <c r="EM259" s="164" t="s">
        <v>701</v>
      </c>
      <c r="EN259" s="164" t="s">
        <v>701</v>
      </c>
      <c r="EO259" s="164" t="s">
        <v>701</v>
      </c>
      <c r="EP259" s="164" t="s">
        <v>701</v>
      </c>
      <c r="EQ259" s="164" t="s">
        <v>701</v>
      </c>
      <c r="ER259" s="164" t="s">
        <v>701</v>
      </c>
      <c r="ES259" s="164" t="s">
        <v>701</v>
      </c>
      <c r="ET259" s="164" t="s">
        <v>701</v>
      </c>
      <c r="EU259" s="164" t="s">
        <v>701</v>
      </c>
      <c r="EV259" s="28">
        <v>21875.35</v>
      </c>
      <c r="EW259" s="164" t="s">
        <v>701</v>
      </c>
      <c r="EX259" s="164" t="s">
        <v>701</v>
      </c>
      <c r="EY259" s="164" t="s">
        <v>701</v>
      </c>
      <c r="EZ259" s="164" t="s">
        <v>701</v>
      </c>
      <c r="FA259" s="164" t="s">
        <v>701</v>
      </c>
      <c r="FB259" s="164" t="s">
        <v>701</v>
      </c>
      <c r="FC259" s="164" t="s">
        <v>701</v>
      </c>
      <c r="FD259" s="164" t="s">
        <v>701</v>
      </c>
      <c r="FE259" s="164" t="s">
        <v>701</v>
      </c>
      <c r="FF259" s="164" t="s">
        <v>701</v>
      </c>
      <c r="FG259" s="164" t="s">
        <v>701</v>
      </c>
      <c r="FH259" s="164" t="s">
        <v>701</v>
      </c>
      <c r="FI259" s="164" t="s">
        <v>701</v>
      </c>
      <c r="FJ259" s="164" t="s">
        <v>701</v>
      </c>
      <c r="FK259" s="164" t="s">
        <v>701</v>
      </c>
      <c r="FL259" s="164" t="s">
        <v>701</v>
      </c>
      <c r="FM259" s="164" t="s">
        <v>701</v>
      </c>
      <c r="FN259" s="164" t="s">
        <v>701</v>
      </c>
      <c r="FO259" s="164" t="s">
        <v>701</v>
      </c>
      <c r="FP259" s="164" t="s">
        <v>701</v>
      </c>
      <c r="FQ259" s="164" t="s">
        <v>701</v>
      </c>
      <c r="FR259" s="164" t="s">
        <v>701</v>
      </c>
      <c r="FS259" s="164" t="s">
        <v>701</v>
      </c>
      <c r="FT259" s="164" t="s">
        <v>701</v>
      </c>
      <c r="FU259" s="164" t="s">
        <v>701</v>
      </c>
      <c r="FV259" s="164" t="s">
        <v>701</v>
      </c>
      <c r="FW259" s="164" t="s">
        <v>701</v>
      </c>
      <c r="FX259" s="86">
        <v>21875.35</v>
      </c>
      <c r="FY259" s="164" t="s">
        <v>701</v>
      </c>
      <c r="FZ259" s="164" t="s">
        <v>701</v>
      </c>
      <c r="GA259" s="164" t="s">
        <v>701</v>
      </c>
      <c r="GB259" s="164" t="s">
        <v>701</v>
      </c>
      <c r="GC259" s="86">
        <v>21875.35</v>
      </c>
      <c r="GD259" s="164" t="s">
        <v>701</v>
      </c>
      <c r="GE259" s="164" t="s">
        <v>701</v>
      </c>
      <c r="GF259" s="164" t="s">
        <v>701</v>
      </c>
      <c r="GG259" s="164" t="s">
        <v>701</v>
      </c>
      <c r="GH259" s="86">
        <v>920.39103310973042</v>
      </c>
      <c r="GI259" s="86">
        <v>920.39103310973042</v>
      </c>
      <c r="GJ259" s="164" t="s">
        <v>701</v>
      </c>
      <c r="GK259" s="86">
        <v>920.39103310973042</v>
      </c>
      <c r="GL259" s="86">
        <v>22795.741033109727</v>
      </c>
      <c r="GM259" s="4"/>
      <c r="GN259" s="151"/>
    </row>
    <row r="260" spans="1:196" ht="12">
      <c r="A260" s="206">
        <v>254</v>
      </c>
      <c r="B260" s="150" t="s">
        <v>669</v>
      </c>
      <c r="C260" s="160" t="s">
        <v>417</v>
      </c>
      <c r="D260" s="164" t="s">
        <v>701</v>
      </c>
      <c r="E260" s="28">
        <v>51.756007491467358</v>
      </c>
      <c r="F260" s="164" t="s">
        <v>701</v>
      </c>
      <c r="G260" s="164" t="s">
        <v>701</v>
      </c>
      <c r="H260" s="164" t="s">
        <v>701</v>
      </c>
      <c r="I260" s="164" t="s">
        <v>701</v>
      </c>
      <c r="J260" s="164" t="s">
        <v>701</v>
      </c>
      <c r="K260" s="164" t="s">
        <v>701</v>
      </c>
      <c r="L260" s="164" t="s">
        <v>701</v>
      </c>
      <c r="M260" s="164" t="s">
        <v>701</v>
      </c>
      <c r="N260" s="164" t="s">
        <v>701</v>
      </c>
      <c r="O260" s="164" t="s">
        <v>701</v>
      </c>
      <c r="P260" s="164" t="s">
        <v>701</v>
      </c>
      <c r="Q260" s="164" t="s">
        <v>701</v>
      </c>
      <c r="R260" s="164" t="s">
        <v>701</v>
      </c>
      <c r="S260" s="164" t="s">
        <v>701</v>
      </c>
      <c r="T260" s="164" t="s">
        <v>701</v>
      </c>
      <c r="U260" s="164" t="s">
        <v>701</v>
      </c>
      <c r="V260" s="164" t="s">
        <v>701</v>
      </c>
      <c r="W260" s="164" t="s">
        <v>701</v>
      </c>
      <c r="X260" s="164" t="s">
        <v>701</v>
      </c>
      <c r="Y260" s="164" t="s">
        <v>701</v>
      </c>
      <c r="Z260" s="164" t="s">
        <v>701</v>
      </c>
      <c r="AA260" s="164" t="s">
        <v>701</v>
      </c>
      <c r="AB260" s="164" t="s">
        <v>701</v>
      </c>
      <c r="AC260" s="164" t="s">
        <v>701</v>
      </c>
      <c r="AD260" s="164" t="s">
        <v>701</v>
      </c>
      <c r="AE260" s="164" t="s">
        <v>701</v>
      </c>
      <c r="AF260" s="164" t="s">
        <v>701</v>
      </c>
      <c r="AG260" s="164" t="s">
        <v>701</v>
      </c>
      <c r="AH260" s="164" t="s">
        <v>701</v>
      </c>
      <c r="AI260" s="164" t="s">
        <v>701</v>
      </c>
      <c r="AJ260" s="164" t="s">
        <v>701</v>
      </c>
      <c r="AK260" s="164" t="s">
        <v>701</v>
      </c>
      <c r="AL260" s="164" t="s">
        <v>701</v>
      </c>
      <c r="AM260" s="164" t="s">
        <v>701</v>
      </c>
      <c r="AN260" s="164" t="s">
        <v>701</v>
      </c>
      <c r="AO260" s="164" t="s">
        <v>701</v>
      </c>
      <c r="AP260" s="164" t="s">
        <v>701</v>
      </c>
      <c r="AQ260" s="164" t="s">
        <v>701</v>
      </c>
      <c r="AR260" s="164" t="s">
        <v>701</v>
      </c>
      <c r="AS260" s="164" t="s">
        <v>701</v>
      </c>
      <c r="AT260" s="164" t="s">
        <v>701</v>
      </c>
      <c r="AU260" s="164" t="s">
        <v>701</v>
      </c>
      <c r="AV260" s="164" t="s">
        <v>701</v>
      </c>
      <c r="AW260" s="164" t="s">
        <v>701</v>
      </c>
      <c r="AX260" s="164" t="s">
        <v>701</v>
      </c>
      <c r="AY260" s="164" t="s">
        <v>701</v>
      </c>
      <c r="AZ260" s="164" t="s">
        <v>701</v>
      </c>
      <c r="BA260" s="164" t="s">
        <v>701</v>
      </c>
      <c r="BB260" s="164" t="s">
        <v>701</v>
      </c>
      <c r="BC260" s="164" t="s">
        <v>701</v>
      </c>
      <c r="BD260" s="164" t="s">
        <v>701</v>
      </c>
      <c r="BE260" s="164" t="s">
        <v>701</v>
      </c>
      <c r="BF260" s="164" t="s">
        <v>701</v>
      </c>
      <c r="BG260" s="164" t="s">
        <v>701</v>
      </c>
      <c r="BH260" s="164" t="s">
        <v>701</v>
      </c>
      <c r="BI260" s="164" t="s">
        <v>701</v>
      </c>
      <c r="BJ260" s="164" t="s">
        <v>701</v>
      </c>
      <c r="BK260" s="164" t="s">
        <v>701</v>
      </c>
      <c r="BL260" s="164" t="s">
        <v>701</v>
      </c>
      <c r="BM260" s="164" t="s">
        <v>701</v>
      </c>
      <c r="BN260" s="164" t="s">
        <v>701</v>
      </c>
      <c r="BO260" s="164" t="s">
        <v>701</v>
      </c>
      <c r="BP260" s="164" t="s">
        <v>701</v>
      </c>
      <c r="BQ260" s="164" t="s">
        <v>701</v>
      </c>
      <c r="BR260" s="164" t="s">
        <v>701</v>
      </c>
      <c r="BS260" s="164" t="s">
        <v>701</v>
      </c>
      <c r="BT260" s="164" t="s">
        <v>701</v>
      </c>
      <c r="BU260" s="164" t="s">
        <v>701</v>
      </c>
      <c r="BV260" s="164" t="s">
        <v>701</v>
      </c>
      <c r="BW260" s="164" t="s">
        <v>701</v>
      </c>
      <c r="BX260" s="164" t="s">
        <v>701</v>
      </c>
      <c r="BY260" s="164" t="s">
        <v>701</v>
      </c>
      <c r="BZ260" s="164" t="s">
        <v>701</v>
      </c>
      <c r="CA260" s="164" t="s">
        <v>701</v>
      </c>
      <c r="CB260" s="164" t="s">
        <v>701</v>
      </c>
      <c r="CC260" s="164" t="s">
        <v>701</v>
      </c>
      <c r="CD260" s="164" t="s">
        <v>701</v>
      </c>
      <c r="CE260" s="164" t="s">
        <v>701</v>
      </c>
      <c r="CF260" s="164" t="s">
        <v>701</v>
      </c>
      <c r="CG260" s="164" t="s">
        <v>701</v>
      </c>
      <c r="CH260" s="164" t="s">
        <v>701</v>
      </c>
      <c r="CI260" s="164" t="s">
        <v>701</v>
      </c>
      <c r="CJ260" s="164" t="s">
        <v>701</v>
      </c>
      <c r="CK260" s="164" t="s">
        <v>701</v>
      </c>
      <c r="CL260" s="164" t="s">
        <v>701</v>
      </c>
      <c r="CM260" s="164" t="s">
        <v>701</v>
      </c>
      <c r="CN260" s="164" t="s">
        <v>701</v>
      </c>
      <c r="CO260" s="164" t="s">
        <v>701</v>
      </c>
      <c r="CP260" s="164" t="s">
        <v>701</v>
      </c>
      <c r="CQ260" s="164" t="s">
        <v>701</v>
      </c>
      <c r="CR260" s="164" t="s">
        <v>701</v>
      </c>
      <c r="CS260" s="164" t="s">
        <v>701</v>
      </c>
      <c r="CT260" s="164" t="s">
        <v>701</v>
      </c>
      <c r="CU260" s="164" t="s">
        <v>701</v>
      </c>
      <c r="CV260" s="164" t="s">
        <v>701</v>
      </c>
      <c r="CW260" s="164" t="s">
        <v>701</v>
      </c>
      <c r="CX260" s="164" t="s">
        <v>701</v>
      </c>
      <c r="CY260" s="164" t="s">
        <v>701</v>
      </c>
      <c r="CZ260" s="164" t="s">
        <v>701</v>
      </c>
      <c r="DA260" s="164" t="s">
        <v>701</v>
      </c>
      <c r="DB260" s="164" t="s">
        <v>701</v>
      </c>
      <c r="DC260" s="164" t="s">
        <v>701</v>
      </c>
      <c r="DD260" s="164" t="s">
        <v>701</v>
      </c>
      <c r="DE260" s="164" t="s">
        <v>701</v>
      </c>
      <c r="DF260" s="164" t="s">
        <v>701</v>
      </c>
      <c r="DG260" s="164" t="s">
        <v>701</v>
      </c>
      <c r="DH260" s="164" t="s">
        <v>701</v>
      </c>
      <c r="DI260" s="164" t="s">
        <v>701</v>
      </c>
      <c r="DJ260" s="164" t="s">
        <v>701</v>
      </c>
      <c r="DK260" s="164" t="s">
        <v>701</v>
      </c>
      <c r="DL260" s="164" t="s">
        <v>701</v>
      </c>
      <c r="DM260" s="164" t="s">
        <v>701</v>
      </c>
      <c r="DN260" s="164" t="s">
        <v>701</v>
      </c>
      <c r="DO260" s="164" t="s">
        <v>701</v>
      </c>
      <c r="DP260" s="164" t="s">
        <v>701</v>
      </c>
      <c r="DQ260" s="164" t="s">
        <v>701</v>
      </c>
      <c r="DR260" s="164" t="s">
        <v>701</v>
      </c>
      <c r="DS260" s="164" t="s">
        <v>701</v>
      </c>
      <c r="DT260" s="164" t="s">
        <v>701</v>
      </c>
      <c r="DU260" s="164" t="s">
        <v>701</v>
      </c>
      <c r="DV260" s="164" t="s">
        <v>701</v>
      </c>
      <c r="DW260" s="164" t="s">
        <v>701</v>
      </c>
      <c r="DX260" s="164" t="s">
        <v>701</v>
      </c>
      <c r="DY260" s="164" t="s">
        <v>701</v>
      </c>
      <c r="DZ260" s="164" t="s">
        <v>701</v>
      </c>
      <c r="EA260" s="164" t="s">
        <v>701</v>
      </c>
      <c r="EB260" s="164" t="s">
        <v>701</v>
      </c>
      <c r="EC260" s="164" t="s">
        <v>701</v>
      </c>
      <c r="ED260" s="164" t="s">
        <v>701</v>
      </c>
      <c r="EE260" s="164" t="s">
        <v>701</v>
      </c>
      <c r="EF260" s="164" t="s">
        <v>701</v>
      </c>
      <c r="EG260" s="164" t="s">
        <v>701</v>
      </c>
      <c r="EH260" s="164" t="s">
        <v>701</v>
      </c>
      <c r="EI260" s="164" t="s">
        <v>701</v>
      </c>
      <c r="EJ260" s="164" t="s">
        <v>701</v>
      </c>
      <c r="EK260" s="164" t="s">
        <v>701</v>
      </c>
      <c r="EL260" s="164" t="s">
        <v>701</v>
      </c>
      <c r="EM260" s="164" t="s">
        <v>701</v>
      </c>
      <c r="EN260" s="164" t="s">
        <v>701</v>
      </c>
      <c r="EO260" s="164" t="s">
        <v>701</v>
      </c>
      <c r="EP260" s="164" t="s">
        <v>701</v>
      </c>
      <c r="EQ260" s="28">
        <v>562.72534151523746</v>
      </c>
      <c r="ER260" s="164" t="s">
        <v>701</v>
      </c>
      <c r="ES260" s="28">
        <v>156.66484376731299</v>
      </c>
      <c r="ET260" s="164" t="s">
        <v>701</v>
      </c>
      <c r="EU260" s="164" t="s">
        <v>701</v>
      </c>
      <c r="EV260" s="28">
        <v>6250.1</v>
      </c>
      <c r="EW260" s="164" t="s">
        <v>701</v>
      </c>
      <c r="EX260" s="164" t="s">
        <v>701</v>
      </c>
      <c r="EY260" s="164" t="s">
        <v>701</v>
      </c>
      <c r="EZ260" s="164" t="s">
        <v>701</v>
      </c>
      <c r="FA260" s="164" t="s">
        <v>701</v>
      </c>
      <c r="FB260" s="164" t="s">
        <v>701</v>
      </c>
      <c r="FC260" s="164" t="s">
        <v>701</v>
      </c>
      <c r="FD260" s="164" t="s">
        <v>701</v>
      </c>
      <c r="FE260" s="164" t="s">
        <v>701</v>
      </c>
      <c r="FF260" s="164" t="s">
        <v>701</v>
      </c>
      <c r="FG260" s="164" t="s">
        <v>701</v>
      </c>
      <c r="FH260" s="164" t="s">
        <v>701</v>
      </c>
      <c r="FI260" s="164" t="s">
        <v>701</v>
      </c>
      <c r="FJ260" s="164" t="s">
        <v>701</v>
      </c>
      <c r="FK260" s="164" t="s">
        <v>701</v>
      </c>
      <c r="FL260" s="164" t="s">
        <v>701</v>
      </c>
      <c r="FM260" s="164" t="s">
        <v>701</v>
      </c>
      <c r="FN260" s="164" t="s">
        <v>701</v>
      </c>
      <c r="FO260" s="164" t="s">
        <v>701</v>
      </c>
      <c r="FP260" s="164" t="s">
        <v>701</v>
      </c>
      <c r="FQ260" s="164" t="s">
        <v>701</v>
      </c>
      <c r="FR260" s="164" t="s">
        <v>701</v>
      </c>
      <c r="FS260" s="164" t="s">
        <v>701</v>
      </c>
      <c r="FT260" s="164" t="s">
        <v>701</v>
      </c>
      <c r="FU260" s="164" t="s">
        <v>701</v>
      </c>
      <c r="FV260" s="164" t="s">
        <v>701</v>
      </c>
      <c r="FW260" s="164" t="s">
        <v>701</v>
      </c>
      <c r="FX260" s="86">
        <v>7021.2461927740178</v>
      </c>
      <c r="FY260" s="164" t="s">
        <v>701</v>
      </c>
      <c r="FZ260" s="164" t="s">
        <v>701</v>
      </c>
      <c r="GA260" s="164" t="s">
        <v>701</v>
      </c>
      <c r="GB260" s="164" t="s">
        <v>701</v>
      </c>
      <c r="GC260" s="86">
        <v>7021.2461927740178</v>
      </c>
      <c r="GD260" s="164" t="s">
        <v>701</v>
      </c>
      <c r="GE260" s="164" t="s">
        <v>701</v>
      </c>
      <c r="GF260" s="164" t="s">
        <v>701</v>
      </c>
      <c r="GG260" s="164" t="s">
        <v>701</v>
      </c>
      <c r="GH260" s="86">
        <v>295.41433792305224</v>
      </c>
      <c r="GI260" s="86">
        <v>295.41433792305224</v>
      </c>
      <c r="GJ260" s="164" t="s">
        <v>701</v>
      </c>
      <c r="GK260" s="86">
        <v>295.41433792305224</v>
      </c>
      <c r="GL260" s="86">
        <v>7316.6605306970705</v>
      </c>
      <c r="GM260" s="4"/>
      <c r="GN260" s="151"/>
    </row>
    <row r="261" spans="1:196" ht="12">
      <c r="A261" s="206">
        <v>255</v>
      </c>
      <c r="B261" s="150" t="s">
        <v>641</v>
      </c>
      <c r="C261" s="160" t="s">
        <v>418</v>
      </c>
      <c r="D261" s="164" t="s">
        <v>701</v>
      </c>
      <c r="E261" s="164" t="s">
        <v>701</v>
      </c>
      <c r="F261" s="164" t="s">
        <v>701</v>
      </c>
      <c r="G261" s="164" t="s">
        <v>701</v>
      </c>
      <c r="H261" s="164" t="s">
        <v>701</v>
      </c>
      <c r="I261" s="164" t="s">
        <v>701</v>
      </c>
      <c r="J261" s="164" t="s">
        <v>701</v>
      </c>
      <c r="K261" s="164" t="s">
        <v>701</v>
      </c>
      <c r="L261" s="164" t="s">
        <v>701</v>
      </c>
      <c r="M261" s="164" t="s">
        <v>701</v>
      </c>
      <c r="N261" s="164" t="s">
        <v>701</v>
      </c>
      <c r="O261" s="164" t="s">
        <v>701</v>
      </c>
      <c r="P261" s="164" t="s">
        <v>701</v>
      </c>
      <c r="Q261" s="164" t="s">
        <v>701</v>
      </c>
      <c r="R261" s="164" t="s">
        <v>701</v>
      </c>
      <c r="S261" s="164" t="s">
        <v>701</v>
      </c>
      <c r="T261" s="164" t="s">
        <v>701</v>
      </c>
      <c r="U261" s="164" t="s">
        <v>701</v>
      </c>
      <c r="V261" s="164" t="s">
        <v>701</v>
      </c>
      <c r="W261" s="164" t="s">
        <v>701</v>
      </c>
      <c r="X261" s="164" t="s">
        <v>701</v>
      </c>
      <c r="Y261" s="164" t="s">
        <v>701</v>
      </c>
      <c r="Z261" s="164" t="s">
        <v>701</v>
      </c>
      <c r="AA261" s="164" t="s">
        <v>701</v>
      </c>
      <c r="AB261" s="164" t="s">
        <v>701</v>
      </c>
      <c r="AC261" s="164" t="s">
        <v>701</v>
      </c>
      <c r="AD261" s="164" t="s">
        <v>701</v>
      </c>
      <c r="AE261" s="164" t="s">
        <v>701</v>
      </c>
      <c r="AF261" s="164" t="s">
        <v>701</v>
      </c>
      <c r="AG261" s="164" t="s">
        <v>701</v>
      </c>
      <c r="AH261" s="164" t="s">
        <v>701</v>
      </c>
      <c r="AI261" s="164" t="s">
        <v>701</v>
      </c>
      <c r="AJ261" s="164" t="s">
        <v>701</v>
      </c>
      <c r="AK261" s="164" t="s">
        <v>701</v>
      </c>
      <c r="AL261" s="164" t="s">
        <v>701</v>
      </c>
      <c r="AM261" s="164" t="s">
        <v>701</v>
      </c>
      <c r="AN261" s="164" t="s">
        <v>701</v>
      </c>
      <c r="AO261" s="164" t="s">
        <v>701</v>
      </c>
      <c r="AP261" s="164" t="s">
        <v>701</v>
      </c>
      <c r="AQ261" s="164" t="s">
        <v>701</v>
      </c>
      <c r="AR261" s="164" t="s">
        <v>701</v>
      </c>
      <c r="AS261" s="164" t="s">
        <v>701</v>
      </c>
      <c r="AT261" s="164" t="s">
        <v>701</v>
      </c>
      <c r="AU261" s="164" t="s">
        <v>701</v>
      </c>
      <c r="AV261" s="164" t="s">
        <v>701</v>
      </c>
      <c r="AW261" s="164" t="s">
        <v>701</v>
      </c>
      <c r="AX261" s="164" t="s">
        <v>701</v>
      </c>
      <c r="AY261" s="164" t="s">
        <v>701</v>
      </c>
      <c r="AZ261" s="164" t="s">
        <v>701</v>
      </c>
      <c r="BA261" s="164" t="s">
        <v>701</v>
      </c>
      <c r="BB261" s="164" t="s">
        <v>701</v>
      </c>
      <c r="BC261" s="164" t="s">
        <v>701</v>
      </c>
      <c r="BD261" s="164" t="s">
        <v>701</v>
      </c>
      <c r="BE261" s="164" t="s">
        <v>701</v>
      </c>
      <c r="BF261" s="164" t="s">
        <v>701</v>
      </c>
      <c r="BG261" s="164" t="s">
        <v>701</v>
      </c>
      <c r="BH261" s="164" t="s">
        <v>701</v>
      </c>
      <c r="BI261" s="164" t="s">
        <v>701</v>
      </c>
      <c r="BJ261" s="164" t="s">
        <v>701</v>
      </c>
      <c r="BK261" s="164" t="s">
        <v>701</v>
      </c>
      <c r="BL261" s="164" t="s">
        <v>701</v>
      </c>
      <c r="BM261" s="164" t="s">
        <v>701</v>
      </c>
      <c r="BN261" s="164" t="s">
        <v>701</v>
      </c>
      <c r="BO261" s="164" t="s">
        <v>701</v>
      </c>
      <c r="BP261" s="164" t="s">
        <v>701</v>
      </c>
      <c r="BQ261" s="164" t="s">
        <v>701</v>
      </c>
      <c r="BR261" s="164" t="s">
        <v>701</v>
      </c>
      <c r="BS261" s="164" t="s">
        <v>701</v>
      </c>
      <c r="BT261" s="164" t="s">
        <v>701</v>
      </c>
      <c r="BU261" s="164" t="s">
        <v>701</v>
      </c>
      <c r="BV261" s="164" t="s">
        <v>701</v>
      </c>
      <c r="BW261" s="164" t="s">
        <v>701</v>
      </c>
      <c r="BX261" s="164" t="s">
        <v>701</v>
      </c>
      <c r="BY261" s="164" t="s">
        <v>701</v>
      </c>
      <c r="BZ261" s="164" t="s">
        <v>701</v>
      </c>
      <c r="CA261" s="164" t="s">
        <v>701</v>
      </c>
      <c r="CB261" s="164" t="s">
        <v>701</v>
      </c>
      <c r="CC261" s="164" t="s">
        <v>701</v>
      </c>
      <c r="CD261" s="164" t="s">
        <v>701</v>
      </c>
      <c r="CE261" s="164" t="s">
        <v>701</v>
      </c>
      <c r="CF261" s="164" t="s">
        <v>701</v>
      </c>
      <c r="CG261" s="164" t="s">
        <v>701</v>
      </c>
      <c r="CH261" s="164" t="s">
        <v>701</v>
      </c>
      <c r="CI261" s="164" t="s">
        <v>701</v>
      </c>
      <c r="CJ261" s="164" t="s">
        <v>701</v>
      </c>
      <c r="CK261" s="164" t="s">
        <v>701</v>
      </c>
      <c r="CL261" s="164" t="s">
        <v>701</v>
      </c>
      <c r="CM261" s="164" t="s">
        <v>701</v>
      </c>
      <c r="CN261" s="164" t="s">
        <v>701</v>
      </c>
      <c r="CO261" s="164" t="s">
        <v>701</v>
      </c>
      <c r="CP261" s="164" t="s">
        <v>701</v>
      </c>
      <c r="CQ261" s="164" t="s">
        <v>701</v>
      </c>
      <c r="CR261" s="164" t="s">
        <v>701</v>
      </c>
      <c r="CS261" s="164" t="s">
        <v>701</v>
      </c>
      <c r="CT261" s="164" t="s">
        <v>701</v>
      </c>
      <c r="CU261" s="164" t="s">
        <v>701</v>
      </c>
      <c r="CV261" s="164" t="s">
        <v>701</v>
      </c>
      <c r="CW261" s="164" t="s">
        <v>701</v>
      </c>
      <c r="CX261" s="164" t="s">
        <v>701</v>
      </c>
      <c r="CY261" s="164" t="s">
        <v>701</v>
      </c>
      <c r="CZ261" s="164" t="s">
        <v>701</v>
      </c>
      <c r="DA261" s="164" t="s">
        <v>701</v>
      </c>
      <c r="DB261" s="164" t="s">
        <v>701</v>
      </c>
      <c r="DC261" s="164" t="s">
        <v>701</v>
      </c>
      <c r="DD261" s="164" t="s">
        <v>701</v>
      </c>
      <c r="DE261" s="164" t="s">
        <v>701</v>
      </c>
      <c r="DF261" s="164" t="s">
        <v>701</v>
      </c>
      <c r="DG261" s="164" t="s">
        <v>701</v>
      </c>
      <c r="DH261" s="164" t="s">
        <v>701</v>
      </c>
      <c r="DI261" s="164" t="s">
        <v>701</v>
      </c>
      <c r="DJ261" s="164" t="s">
        <v>701</v>
      </c>
      <c r="DK261" s="164" t="s">
        <v>701</v>
      </c>
      <c r="DL261" s="164" t="s">
        <v>701</v>
      </c>
      <c r="DM261" s="164" t="s">
        <v>701</v>
      </c>
      <c r="DN261" s="164" t="s">
        <v>701</v>
      </c>
      <c r="DO261" s="164" t="s">
        <v>701</v>
      </c>
      <c r="DP261" s="164" t="s">
        <v>701</v>
      </c>
      <c r="DQ261" s="164" t="s">
        <v>701</v>
      </c>
      <c r="DR261" s="164" t="s">
        <v>701</v>
      </c>
      <c r="DS261" s="164" t="s">
        <v>701</v>
      </c>
      <c r="DT261" s="164" t="s">
        <v>701</v>
      </c>
      <c r="DU261" s="164" t="s">
        <v>701</v>
      </c>
      <c r="DV261" s="164" t="s">
        <v>701</v>
      </c>
      <c r="DW261" s="164" t="s">
        <v>701</v>
      </c>
      <c r="DX261" s="164" t="s">
        <v>701</v>
      </c>
      <c r="DY261" s="164" t="s">
        <v>701</v>
      </c>
      <c r="DZ261" s="164" t="s">
        <v>701</v>
      </c>
      <c r="EA261" s="164" t="s">
        <v>701</v>
      </c>
      <c r="EB261" s="164" t="s">
        <v>701</v>
      </c>
      <c r="EC261" s="164" t="s">
        <v>701</v>
      </c>
      <c r="ED261" s="164" t="s">
        <v>701</v>
      </c>
      <c r="EE261" s="164" t="s">
        <v>701</v>
      </c>
      <c r="EF261" s="164" t="s">
        <v>701</v>
      </c>
      <c r="EG261" s="164" t="s">
        <v>701</v>
      </c>
      <c r="EH261" s="164" t="s">
        <v>701</v>
      </c>
      <c r="EI261" s="164" t="s">
        <v>701</v>
      </c>
      <c r="EJ261" s="164" t="s">
        <v>701</v>
      </c>
      <c r="EK261" s="164" t="s">
        <v>701</v>
      </c>
      <c r="EL261" s="164" t="s">
        <v>701</v>
      </c>
      <c r="EM261" s="164" t="s">
        <v>701</v>
      </c>
      <c r="EN261" s="164" t="s">
        <v>701</v>
      </c>
      <c r="EO261" s="164" t="s">
        <v>701</v>
      </c>
      <c r="EP261" s="164" t="s">
        <v>701</v>
      </c>
      <c r="EQ261" s="164" t="s">
        <v>701</v>
      </c>
      <c r="ER261" s="164" t="s">
        <v>701</v>
      </c>
      <c r="ES261" s="164" t="s">
        <v>701</v>
      </c>
      <c r="ET261" s="164" t="s">
        <v>701</v>
      </c>
      <c r="EU261" s="164" t="s">
        <v>701</v>
      </c>
      <c r="EV261" s="28">
        <v>0</v>
      </c>
      <c r="EW261" s="164" t="s">
        <v>701</v>
      </c>
      <c r="EX261" s="164" t="s">
        <v>701</v>
      </c>
      <c r="EY261" s="164" t="s">
        <v>701</v>
      </c>
      <c r="EZ261" s="164" t="s">
        <v>701</v>
      </c>
      <c r="FA261" s="164" t="s">
        <v>701</v>
      </c>
      <c r="FB261" s="164" t="s">
        <v>701</v>
      </c>
      <c r="FC261" s="164" t="s">
        <v>701</v>
      </c>
      <c r="FD261" s="164" t="s">
        <v>701</v>
      </c>
      <c r="FE261" s="164" t="s">
        <v>701</v>
      </c>
      <c r="FF261" s="164" t="s">
        <v>701</v>
      </c>
      <c r="FG261" s="164" t="s">
        <v>701</v>
      </c>
      <c r="FH261" s="164" t="s">
        <v>701</v>
      </c>
      <c r="FI261" s="164" t="s">
        <v>701</v>
      </c>
      <c r="FJ261" s="164" t="s">
        <v>701</v>
      </c>
      <c r="FK261" s="164" t="s">
        <v>701</v>
      </c>
      <c r="FL261" s="164" t="s">
        <v>701</v>
      </c>
      <c r="FM261" s="164" t="s">
        <v>701</v>
      </c>
      <c r="FN261" s="164" t="s">
        <v>701</v>
      </c>
      <c r="FO261" s="164" t="s">
        <v>701</v>
      </c>
      <c r="FP261" s="164" t="s">
        <v>701</v>
      </c>
      <c r="FQ261" s="164" t="s">
        <v>701</v>
      </c>
      <c r="FR261" s="164" t="s">
        <v>701</v>
      </c>
      <c r="FS261" s="164" t="s">
        <v>701</v>
      </c>
      <c r="FT261" s="164" t="s">
        <v>701</v>
      </c>
      <c r="FU261" s="164" t="s">
        <v>701</v>
      </c>
      <c r="FV261" s="164" t="s">
        <v>701</v>
      </c>
      <c r="FW261" s="164" t="s">
        <v>701</v>
      </c>
      <c r="FX261" s="164" t="s">
        <v>701</v>
      </c>
      <c r="FY261" s="164" t="s">
        <v>701</v>
      </c>
      <c r="FZ261" s="164" t="s">
        <v>701</v>
      </c>
      <c r="GA261" s="164" t="s">
        <v>701</v>
      </c>
      <c r="GB261" s="164" t="s">
        <v>701</v>
      </c>
      <c r="GC261" s="164" t="s">
        <v>701</v>
      </c>
      <c r="GD261" s="164" t="s">
        <v>701</v>
      </c>
      <c r="GE261" s="164" t="s">
        <v>701</v>
      </c>
      <c r="GF261" s="164" t="s">
        <v>701</v>
      </c>
      <c r="GG261" s="164" t="s">
        <v>701</v>
      </c>
      <c r="GH261" s="164" t="s">
        <v>701</v>
      </c>
      <c r="GI261" s="164" t="s">
        <v>701</v>
      </c>
      <c r="GJ261" s="164" t="s">
        <v>701</v>
      </c>
      <c r="GK261" s="164" t="s">
        <v>701</v>
      </c>
      <c r="GL261" s="164" t="s">
        <v>701</v>
      </c>
      <c r="GM261" s="4"/>
      <c r="GN261" s="151"/>
    </row>
    <row r="262" spans="1:196" ht="12">
      <c r="A262" s="206">
        <v>256</v>
      </c>
      <c r="B262" s="150" t="s">
        <v>642</v>
      </c>
      <c r="C262" s="160" t="s">
        <v>419</v>
      </c>
      <c r="D262" s="164" t="s">
        <v>701</v>
      </c>
      <c r="E262" s="164" t="s">
        <v>701</v>
      </c>
      <c r="F262" s="164" t="s">
        <v>701</v>
      </c>
      <c r="G262" s="164" t="s">
        <v>701</v>
      </c>
      <c r="H262" s="164" t="s">
        <v>701</v>
      </c>
      <c r="I262" s="164" t="s">
        <v>701</v>
      </c>
      <c r="J262" s="164" t="s">
        <v>701</v>
      </c>
      <c r="K262" s="164" t="s">
        <v>701</v>
      </c>
      <c r="L262" s="164" t="s">
        <v>701</v>
      </c>
      <c r="M262" s="164" t="s">
        <v>701</v>
      </c>
      <c r="N262" s="164" t="s">
        <v>701</v>
      </c>
      <c r="O262" s="164" t="s">
        <v>701</v>
      </c>
      <c r="P262" s="164" t="s">
        <v>701</v>
      </c>
      <c r="Q262" s="164" t="s">
        <v>701</v>
      </c>
      <c r="R262" s="164" t="s">
        <v>701</v>
      </c>
      <c r="S262" s="164" t="s">
        <v>701</v>
      </c>
      <c r="T262" s="164" t="s">
        <v>701</v>
      </c>
      <c r="U262" s="164" t="s">
        <v>701</v>
      </c>
      <c r="V262" s="164" t="s">
        <v>701</v>
      </c>
      <c r="W262" s="164" t="s">
        <v>701</v>
      </c>
      <c r="X262" s="164" t="s">
        <v>701</v>
      </c>
      <c r="Y262" s="164" t="s">
        <v>701</v>
      </c>
      <c r="Z262" s="164" t="s">
        <v>701</v>
      </c>
      <c r="AA262" s="164" t="s">
        <v>701</v>
      </c>
      <c r="AB262" s="164" t="s">
        <v>701</v>
      </c>
      <c r="AC262" s="164" t="s">
        <v>701</v>
      </c>
      <c r="AD262" s="164" t="s">
        <v>701</v>
      </c>
      <c r="AE262" s="164" t="s">
        <v>701</v>
      </c>
      <c r="AF262" s="164" t="s">
        <v>701</v>
      </c>
      <c r="AG262" s="164" t="s">
        <v>701</v>
      </c>
      <c r="AH262" s="164" t="s">
        <v>701</v>
      </c>
      <c r="AI262" s="164" t="s">
        <v>701</v>
      </c>
      <c r="AJ262" s="164" t="s">
        <v>701</v>
      </c>
      <c r="AK262" s="164" t="s">
        <v>701</v>
      </c>
      <c r="AL262" s="164" t="s">
        <v>701</v>
      </c>
      <c r="AM262" s="164" t="s">
        <v>701</v>
      </c>
      <c r="AN262" s="164" t="s">
        <v>701</v>
      </c>
      <c r="AO262" s="164" t="s">
        <v>701</v>
      </c>
      <c r="AP262" s="164" t="s">
        <v>701</v>
      </c>
      <c r="AQ262" s="164" t="s">
        <v>701</v>
      </c>
      <c r="AR262" s="164" t="s">
        <v>701</v>
      </c>
      <c r="AS262" s="164" t="s">
        <v>701</v>
      </c>
      <c r="AT262" s="164" t="s">
        <v>701</v>
      </c>
      <c r="AU262" s="164" t="s">
        <v>701</v>
      </c>
      <c r="AV262" s="164" t="s">
        <v>701</v>
      </c>
      <c r="AW262" s="164" t="s">
        <v>701</v>
      </c>
      <c r="AX262" s="164" t="s">
        <v>701</v>
      </c>
      <c r="AY262" s="164" t="s">
        <v>701</v>
      </c>
      <c r="AZ262" s="164" t="s">
        <v>701</v>
      </c>
      <c r="BA262" s="164" t="s">
        <v>701</v>
      </c>
      <c r="BB262" s="164" t="s">
        <v>701</v>
      </c>
      <c r="BC262" s="164" t="s">
        <v>701</v>
      </c>
      <c r="BD262" s="164" t="s">
        <v>701</v>
      </c>
      <c r="BE262" s="164" t="s">
        <v>701</v>
      </c>
      <c r="BF262" s="164" t="s">
        <v>701</v>
      </c>
      <c r="BG262" s="164" t="s">
        <v>701</v>
      </c>
      <c r="BH262" s="164" t="s">
        <v>701</v>
      </c>
      <c r="BI262" s="164" t="s">
        <v>701</v>
      </c>
      <c r="BJ262" s="164" t="s">
        <v>701</v>
      </c>
      <c r="BK262" s="164" t="s">
        <v>701</v>
      </c>
      <c r="BL262" s="164" t="s">
        <v>701</v>
      </c>
      <c r="BM262" s="164" t="s">
        <v>701</v>
      </c>
      <c r="BN262" s="164" t="s">
        <v>701</v>
      </c>
      <c r="BO262" s="164" t="s">
        <v>701</v>
      </c>
      <c r="BP262" s="164" t="s">
        <v>701</v>
      </c>
      <c r="BQ262" s="164" t="s">
        <v>701</v>
      </c>
      <c r="BR262" s="164" t="s">
        <v>701</v>
      </c>
      <c r="BS262" s="164" t="s">
        <v>701</v>
      </c>
      <c r="BT262" s="164" t="s">
        <v>701</v>
      </c>
      <c r="BU262" s="164" t="s">
        <v>701</v>
      </c>
      <c r="BV262" s="164" t="s">
        <v>701</v>
      </c>
      <c r="BW262" s="164" t="s">
        <v>701</v>
      </c>
      <c r="BX262" s="164" t="s">
        <v>701</v>
      </c>
      <c r="BY262" s="164" t="s">
        <v>701</v>
      </c>
      <c r="BZ262" s="164" t="s">
        <v>701</v>
      </c>
      <c r="CA262" s="164" t="s">
        <v>701</v>
      </c>
      <c r="CB262" s="164" t="s">
        <v>701</v>
      </c>
      <c r="CC262" s="164" t="s">
        <v>701</v>
      </c>
      <c r="CD262" s="164" t="s">
        <v>701</v>
      </c>
      <c r="CE262" s="164" t="s">
        <v>701</v>
      </c>
      <c r="CF262" s="164" t="s">
        <v>701</v>
      </c>
      <c r="CG262" s="164" t="s">
        <v>701</v>
      </c>
      <c r="CH262" s="164" t="s">
        <v>701</v>
      </c>
      <c r="CI262" s="164" t="s">
        <v>701</v>
      </c>
      <c r="CJ262" s="164" t="s">
        <v>701</v>
      </c>
      <c r="CK262" s="164" t="s">
        <v>701</v>
      </c>
      <c r="CL262" s="164" t="s">
        <v>701</v>
      </c>
      <c r="CM262" s="164" t="s">
        <v>701</v>
      </c>
      <c r="CN262" s="164" t="s">
        <v>701</v>
      </c>
      <c r="CO262" s="164" t="s">
        <v>701</v>
      </c>
      <c r="CP262" s="164" t="s">
        <v>701</v>
      </c>
      <c r="CQ262" s="164" t="s">
        <v>701</v>
      </c>
      <c r="CR262" s="164" t="s">
        <v>701</v>
      </c>
      <c r="CS262" s="164" t="s">
        <v>701</v>
      </c>
      <c r="CT262" s="164" t="s">
        <v>701</v>
      </c>
      <c r="CU262" s="164" t="s">
        <v>701</v>
      </c>
      <c r="CV262" s="164" t="s">
        <v>701</v>
      </c>
      <c r="CW262" s="164" t="s">
        <v>701</v>
      </c>
      <c r="CX262" s="164" t="s">
        <v>701</v>
      </c>
      <c r="CY262" s="164" t="s">
        <v>701</v>
      </c>
      <c r="CZ262" s="164" t="s">
        <v>701</v>
      </c>
      <c r="DA262" s="164" t="s">
        <v>701</v>
      </c>
      <c r="DB262" s="164" t="s">
        <v>701</v>
      </c>
      <c r="DC262" s="164" t="s">
        <v>701</v>
      </c>
      <c r="DD262" s="164" t="s">
        <v>701</v>
      </c>
      <c r="DE262" s="164" t="s">
        <v>701</v>
      </c>
      <c r="DF262" s="164" t="s">
        <v>701</v>
      </c>
      <c r="DG262" s="164" t="s">
        <v>701</v>
      </c>
      <c r="DH262" s="164" t="s">
        <v>701</v>
      </c>
      <c r="DI262" s="164" t="s">
        <v>701</v>
      </c>
      <c r="DJ262" s="164" t="s">
        <v>701</v>
      </c>
      <c r="DK262" s="164" t="s">
        <v>701</v>
      </c>
      <c r="DL262" s="164" t="s">
        <v>701</v>
      </c>
      <c r="DM262" s="164" t="s">
        <v>701</v>
      </c>
      <c r="DN262" s="164" t="s">
        <v>701</v>
      </c>
      <c r="DO262" s="164" t="s">
        <v>701</v>
      </c>
      <c r="DP262" s="164" t="s">
        <v>701</v>
      </c>
      <c r="DQ262" s="164" t="s">
        <v>701</v>
      </c>
      <c r="DR262" s="164" t="s">
        <v>701</v>
      </c>
      <c r="DS262" s="164" t="s">
        <v>701</v>
      </c>
      <c r="DT262" s="164" t="s">
        <v>701</v>
      </c>
      <c r="DU262" s="164" t="s">
        <v>701</v>
      </c>
      <c r="DV262" s="164" t="s">
        <v>701</v>
      </c>
      <c r="DW262" s="164" t="s">
        <v>701</v>
      </c>
      <c r="DX262" s="164" t="s">
        <v>701</v>
      </c>
      <c r="DY262" s="164" t="s">
        <v>701</v>
      </c>
      <c r="DZ262" s="164" t="s">
        <v>701</v>
      </c>
      <c r="EA262" s="164" t="s">
        <v>701</v>
      </c>
      <c r="EB262" s="164" t="s">
        <v>701</v>
      </c>
      <c r="EC262" s="164" t="s">
        <v>701</v>
      </c>
      <c r="ED262" s="164" t="s">
        <v>701</v>
      </c>
      <c r="EE262" s="164" t="s">
        <v>701</v>
      </c>
      <c r="EF262" s="164" t="s">
        <v>701</v>
      </c>
      <c r="EG262" s="164" t="s">
        <v>701</v>
      </c>
      <c r="EH262" s="164" t="s">
        <v>701</v>
      </c>
      <c r="EI262" s="164" t="s">
        <v>701</v>
      </c>
      <c r="EJ262" s="164" t="s">
        <v>701</v>
      </c>
      <c r="EK262" s="164" t="s">
        <v>701</v>
      </c>
      <c r="EL262" s="164" t="s">
        <v>701</v>
      </c>
      <c r="EM262" s="164" t="s">
        <v>701</v>
      </c>
      <c r="EN262" s="164" t="s">
        <v>701</v>
      </c>
      <c r="EO262" s="164" t="s">
        <v>701</v>
      </c>
      <c r="EP262" s="164" t="s">
        <v>701</v>
      </c>
      <c r="EQ262" s="164" t="s">
        <v>701</v>
      </c>
      <c r="ER262" s="164" t="s">
        <v>701</v>
      </c>
      <c r="ES262" s="164" t="s">
        <v>701</v>
      </c>
      <c r="ET262" s="164" t="s">
        <v>701</v>
      </c>
      <c r="EU262" s="164" t="s">
        <v>701</v>
      </c>
      <c r="EV262" s="28">
        <v>3124.4024243077924</v>
      </c>
      <c r="EW262" s="164" t="s">
        <v>701</v>
      </c>
      <c r="EX262" s="164" t="s">
        <v>701</v>
      </c>
      <c r="EY262" s="164" t="s">
        <v>701</v>
      </c>
      <c r="EZ262" s="164" t="s">
        <v>701</v>
      </c>
      <c r="FA262" s="164" t="s">
        <v>701</v>
      </c>
      <c r="FB262" s="164" t="s">
        <v>701</v>
      </c>
      <c r="FC262" s="164" t="s">
        <v>701</v>
      </c>
      <c r="FD262" s="164" t="s">
        <v>701</v>
      </c>
      <c r="FE262" s="164" t="s">
        <v>701</v>
      </c>
      <c r="FF262" s="164" t="s">
        <v>701</v>
      </c>
      <c r="FG262" s="164" t="s">
        <v>701</v>
      </c>
      <c r="FH262" s="164" t="s">
        <v>701</v>
      </c>
      <c r="FI262" s="164" t="s">
        <v>701</v>
      </c>
      <c r="FJ262" s="164" t="s">
        <v>701</v>
      </c>
      <c r="FK262" s="164" t="s">
        <v>701</v>
      </c>
      <c r="FL262" s="164" t="s">
        <v>701</v>
      </c>
      <c r="FM262" s="164" t="s">
        <v>701</v>
      </c>
      <c r="FN262" s="164" t="s">
        <v>701</v>
      </c>
      <c r="FO262" s="164" t="s">
        <v>701</v>
      </c>
      <c r="FP262" s="164" t="s">
        <v>701</v>
      </c>
      <c r="FQ262" s="164" t="s">
        <v>701</v>
      </c>
      <c r="FR262" s="164" t="s">
        <v>701</v>
      </c>
      <c r="FS262" s="164" t="s">
        <v>701</v>
      </c>
      <c r="FT262" s="164" t="s">
        <v>701</v>
      </c>
      <c r="FU262" s="164" t="s">
        <v>701</v>
      </c>
      <c r="FV262" s="164" t="s">
        <v>701</v>
      </c>
      <c r="FW262" s="164" t="s">
        <v>701</v>
      </c>
      <c r="FX262" s="86">
        <v>3124.4024243077924</v>
      </c>
      <c r="FY262" s="164" t="s">
        <v>701</v>
      </c>
      <c r="FZ262" s="164" t="s">
        <v>701</v>
      </c>
      <c r="GA262" s="164" t="s">
        <v>701</v>
      </c>
      <c r="GB262" s="164" t="s">
        <v>701</v>
      </c>
      <c r="GC262" s="86">
        <v>3124.4024243077924</v>
      </c>
      <c r="GD262" s="164" t="s">
        <v>701</v>
      </c>
      <c r="GE262" s="164" t="s">
        <v>701</v>
      </c>
      <c r="GF262" s="164" t="s">
        <v>701</v>
      </c>
      <c r="GG262" s="164" t="s">
        <v>701</v>
      </c>
      <c r="GH262" s="86">
        <v>131.45718697800015</v>
      </c>
      <c r="GI262" s="86">
        <v>131.45718697800015</v>
      </c>
      <c r="GJ262" s="164" t="s">
        <v>701</v>
      </c>
      <c r="GK262" s="86">
        <v>131.45718697800015</v>
      </c>
      <c r="GL262" s="86">
        <v>3255.8596112857927</v>
      </c>
      <c r="GM262" s="4"/>
      <c r="GN262" s="151"/>
    </row>
    <row r="263" spans="1:196" ht="12">
      <c r="A263" s="206">
        <v>257</v>
      </c>
      <c r="B263" s="150" t="s">
        <v>643</v>
      </c>
      <c r="C263" s="160" t="s">
        <v>420</v>
      </c>
      <c r="D263" s="164" t="s">
        <v>701</v>
      </c>
      <c r="E263" s="164" t="s">
        <v>701</v>
      </c>
      <c r="F263" s="164" t="s">
        <v>701</v>
      </c>
      <c r="G263" s="164" t="s">
        <v>701</v>
      </c>
      <c r="H263" s="164" t="s">
        <v>701</v>
      </c>
      <c r="I263" s="164" t="s">
        <v>701</v>
      </c>
      <c r="J263" s="164" t="s">
        <v>701</v>
      </c>
      <c r="K263" s="164" t="s">
        <v>701</v>
      </c>
      <c r="L263" s="164" t="s">
        <v>701</v>
      </c>
      <c r="M263" s="164" t="s">
        <v>701</v>
      </c>
      <c r="N263" s="164" t="s">
        <v>701</v>
      </c>
      <c r="O263" s="164" t="s">
        <v>701</v>
      </c>
      <c r="P263" s="164" t="s">
        <v>701</v>
      </c>
      <c r="Q263" s="164" t="s">
        <v>701</v>
      </c>
      <c r="R263" s="164" t="s">
        <v>701</v>
      </c>
      <c r="S263" s="164" t="s">
        <v>701</v>
      </c>
      <c r="T263" s="164" t="s">
        <v>701</v>
      </c>
      <c r="U263" s="164" t="s">
        <v>701</v>
      </c>
      <c r="V263" s="164" t="s">
        <v>701</v>
      </c>
      <c r="W263" s="164" t="s">
        <v>701</v>
      </c>
      <c r="X263" s="164" t="s">
        <v>701</v>
      </c>
      <c r="Y263" s="164" t="s">
        <v>701</v>
      </c>
      <c r="Z263" s="164" t="s">
        <v>701</v>
      </c>
      <c r="AA263" s="164" t="s">
        <v>701</v>
      </c>
      <c r="AB263" s="164" t="s">
        <v>701</v>
      </c>
      <c r="AC263" s="164" t="s">
        <v>701</v>
      </c>
      <c r="AD263" s="164" t="s">
        <v>701</v>
      </c>
      <c r="AE263" s="164" t="s">
        <v>701</v>
      </c>
      <c r="AF263" s="164" t="s">
        <v>701</v>
      </c>
      <c r="AG263" s="164" t="s">
        <v>701</v>
      </c>
      <c r="AH263" s="164" t="s">
        <v>701</v>
      </c>
      <c r="AI263" s="164" t="s">
        <v>701</v>
      </c>
      <c r="AJ263" s="164" t="s">
        <v>701</v>
      </c>
      <c r="AK263" s="164" t="s">
        <v>701</v>
      </c>
      <c r="AL263" s="164" t="s">
        <v>701</v>
      </c>
      <c r="AM263" s="164" t="s">
        <v>701</v>
      </c>
      <c r="AN263" s="164" t="s">
        <v>701</v>
      </c>
      <c r="AO263" s="164" t="s">
        <v>701</v>
      </c>
      <c r="AP263" s="164" t="s">
        <v>701</v>
      </c>
      <c r="AQ263" s="164" t="s">
        <v>701</v>
      </c>
      <c r="AR263" s="164" t="s">
        <v>701</v>
      </c>
      <c r="AS263" s="164" t="s">
        <v>701</v>
      </c>
      <c r="AT263" s="164" t="s">
        <v>701</v>
      </c>
      <c r="AU263" s="164" t="s">
        <v>701</v>
      </c>
      <c r="AV263" s="164" t="s">
        <v>701</v>
      </c>
      <c r="AW263" s="164" t="s">
        <v>701</v>
      </c>
      <c r="AX263" s="164" t="s">
        <v>701</v>
      </c>
      <c r="AY263" s="164" t="s">
        <v>701</v>
      </c>
      <c r="AZ263" s="164" t="s">
        <v>701</v>
      </c>
      <c r="BA263" s="164" t="s">
        <v>701</v>
      </c>
      <c r="BB263" s="164" t="s">
        <v>701</v>
      </c>
      <c r="BC263" s="164" t="s">
        <v>701</v>
      </c>
      <c r="BD263" s="164" t="s">
        <v>701</v>
      </c>
      <c r="BE263" s="164" t="s">
        <v>701</v>
      </c>
      <c r="BF263" s="164" t="s">
        <v>701</v>
      </c>
      <c r="BG263" s="164" t="s">
        <v>701</v>
      </c>
      <c r="BH263" s="164" t="s">
        <v>701</v>
      </c>
      <c r="BI263" s="164" t="s">
        <v>701</v>
      </c>
      <c r="BJ263" s="164" t="s">
        <v>701</v>
      </c>
      <c r="BK263" s="164" t="s">
        <v>701</v>
      </c>
      <c r="BL263" s="164" t="s">
        <v>701</v>
      </c>
      <c r="BM263" s="164" t="s">
        <v>701</v>
      </c>
      <c r="BN263" s="164" t="s">
        <v>701</v>
      </c>
      <c r="BO263" s="164" t="s">
        <v>701</v>
      </c>
      <c r="BP263" s="164" t="s">
        <v>701</v>
      </c>
      <c r="BQ263" s="164" t="s">
        <v>701</v>
      </c>
      <c r="BR263" s="164" t="s">
        <v>701</v>
      </c>
      <c r="BS263" s="164" t="s">
        <v>701</v>
      </c>
      <c r="BT263" s="164" t="s">
        <v>701</v>
      </c>
      <c r="BU263" s="164" t="s">
        <v>701</v>
      </c>
      <c r="BV263" s="164" t="s">
        <v>701</v>
      </c>
      <c r="BW263" s="164" t="s">
        <v>701</v>
      </c>
      <c r="BX263" s="164" t="s">
        <v>701</v>
      </c>
      <c r="BY263" s="164" t="s">
        <v>701</v>
      </c>
      <c r="BZ263" s="164" t="s">
        <v>701</v>
      </c>
      <c r="CA263" s="164" t="s">
        <v>701</v>
      </c>
      <c r="CB263" s="164" t="s">
        <v>701</v>
      </c>
      <c r="CC263" s="164" t="s">
        <v>701</v>
      </c>
      <c r="CD263" s="164" t="s">
        <v>701</v>
      </c>
      <c r="CE263" s="164" t="s">
        <v>701</v>
      </c>
      <c r="CF263" s="164" t="s">
        <v>701</v>
      </c>
      <c r="CG263" s="164" t="s">
        <v>701</v>
      </c>
      <c r="CH263" s="164" t="s">
        <v>701</v>
      </c>
      <c r="CI263" s="164" t="s">
        <v>701</v>
      </c>
      <c r="CJ263" s="164" t="s">
        <v>701</v>
      </c>
      <c r="CK263" s="164" t="s">
        <v>701</v>
      </c>
      <c r="CL263" s="164" t="s">
        <v>701</v>
      </c>
      <c r="CM263" s="164" t="s">
        <v>701</v>
      </c>
      <c r="CN263" s="164" t="s">
        <v>701</v>
      </c>
      <c r="CO263" s="164" t="s">
        <v>701</v>
      </c>
      <c r="CP263" s="164" t="s">
        <v>701</v>
      </c>
      <c r="CQ263" s="164" t="s">
        <v>701</v>
      </c>
      <c r="CR263" s="164" t="s">
        <v>701</v>
      </c>
      <c r="CS263" s="164" t="s">
        <v>701</v>
      </c>
      <c r="CT263" s="164" t="s">
        <v>701</v>
      </c>
      <c r="CU263" s="164" t="s">
        <v>701</v>
      </c>
      <c r="CV263" s="164" t="s">
        <v>701</v>
      </c>
      <c r="CW263" s="164" t="s">
        <v>701</v>
      </c>
      <c r="CX263" s="164" t="s">
        <v>701</v>
      </c>
      <c r="CY263" s="164" t="s">
        <v>701</v>
      </c>
      <c r="CZ263" s="164" t="s">
        <v>701</v>
      </c>
      <c r="DA263" s="164" t="s">
        <v>701</v>
      </c>
      <c r="DB263" s="164" t="s">
        <v>701</v>
      </c>
      <c r="DC263" s="164" t="s">
        <v>701</v>
      </c>
      <c r="DD263" s="164" t="s">
        <v>701</v>
      </c>
      <c r="DE263" s="164" t="s">
        <v>701</v>
      </c>
      <c r="DF263" s="164" t="s">
        <v>701</v>
      </c>
      <c r="DG263" s="164" t="s">
        <v>701</v>
      </c>
      <c r="DH263" s="164" t="s">
        <v>701</v>
      </c>
      <c r="DI263" s="164" t="s">
        <v>701</v>
      </c>
      <c r="DJ263" s="164" t="s">
        <v>701</v>
      </c>
      <c r="DK263" s="164" t="s">
        <v>701</v>
      </c>
      <c r="DL263" s="164" t="s">
        <v>701</v>
      </c>
      <c r="DM263" s="164" t="s">
        <v>701</v>
      </c>
      <c r="DN263" s="164" t="s">
        <v>701</v>
      </c>
      <c r="DO263" s="164" t="s">
        <v>701</v>
      </c>
      <c r="DP263" s="164" t="s">
        <v>701</v>
      </c>
      <c r="DQ263" s="164" t="s">
        <v>701</v>
      </c>
      <c r="DR263" s="164" t="s">
        <v>701</v>
      </c>
      <c r="DS263" s="164" t="s">
        <v>701</v>
      </c>
      <c r="DT263" s="164" t="s">
        <v>701</v>
      </c>
      <c r="DU263" s="164" t="s">
        <v>701</v>
      </c>
      <c r="DV263" s="164" t="s">
        <v>701</v>
      </c>
      <c r="DW263" s="164" t="s">
        <v>701</v>
      </c>
      <c r="DX263" s="164" t="s">
        <v>701</v>
      </c>
      <c r="DY263" s="164" t="s">
        <v>701</v>
      </c>
      <c r="DZ263" s="164" t="s">
        <v>701</v>
      </c>
      <c r="EA263" s="164" t="s">
        <v>701</v>
      </c>
      <c r="EB263" s="164" t="s">
        <v>701</v>
      </c>
      <c r="EC263" s="164" t="s">
        <v>701</v>
      </c>
      <c r="ED263" s="164" t="s">
        <v>701</v>
      </c>
      <c r="EE263" s="164" t="s">
        <v>701</v>
      </c>
      <c r="EF263" s="164" t="s">
        <v>701</v>
      </c>
      <c r="EG263" s="164" t="s">
        <v>701</v>
      </c>
      <c r="EH263" s="164" t="s">
        <v>701</v>
      </c>
      <c r="EI263" s="164" t="s">
        <v>701</v>
      </c>
      <c r="EJ263" s="164" t="s">
        <v>701</v>
      </c>
      <c r="EK263" s="164" t="s">
        <v>701</v>
      </c>
      <c r="EL263" s="164" t="s">
        <v>701</v>
      </c>
      <c r="EM263" s="164" t="s">
        <v>701</v>
      </c>
      <c r="EN263" s="164" t="s">
        <v>701</v>
      </c>
      <c r="EO263" s="164" t="s">
        <v>701</v>
      </c>
      <c r="EP263" s="164" t="s">
        <v>701</v>
      </c>
      <c r="EQ263" s="164" t="s">
        <v>701</v>
      </c>
      <c r="ER263" s="164" t="s">
        <v>701</v>
      </c>
      <c r="ES263" s="164" t="s">
        <v>701</v>
      </c>
      <c r="ET263" s="28">
        <v>1.5754243077902004</v>
      </c>
      <c r="EU263" s="164" t="s">
        <v>701</v>
      </c>
      <c r="EV263" s="28">
        <v>0.64757569220976685</v>
      </c>
      <c r="EW263" s="164" t="s">
        <v>701</v>
      </c>
      <c r="EX263" s="164" t="s">
        <v>701</v>
      </c>
      <c r="EY263" s="164" t="s">
        <v>701</v>
      </c>
      <c r="EZ263" s="164" t="s">
        <v>701</v>
      </c>
      <c r="FA263" s="164" t="s">
        <v>701</v>
      </c>
      <c r="FB263" s="164" t="s">
        <v>701</v>
      </c>
      <c r="FC263" s="164" t="s">
        <v>701</v>
      </c>
      <c r="FD263" s="164" t="s">
        <v>701</v>
      </c>
      <c r="FE263" s="164" t="s">
        <v>701</v>
      </c>
      <c r="FF263" s="164" t="s">
        <v>701</v>
      </c>
      <c r="FG263" s="164" t="s">
        <v>701</v>
      </c>
      <c r="FH263" s="164" t="s">
        <v>701</v>
      </c>
      <c r="FI263" s="164" t="s">
        <v>701</v>
      </c>
      <c r="FJ263" s="164" t="s">
        <v>701</v>
      </c>
      <c r="FK263" s="164" t="s">
        <v>701</v>
      </c>
      <c r="FL263" s="164" t="s">
        <v>701</v>
      </c>
      <c r="FM263" s="164" t="s">
        <v>701</v>
      </c>
      <c r="FN263" s="164" t="s">
        <v>701</v>
      </c>
      <c r="FO263" s="164" t="s">
        <v>701</v>
      </c>
      <c r="FP263" s="164" t="s">
        <v>701</v>
      </c>
      <c r="FQ263" s="164" t="s">
        <v>701</v>
      </c>
      <c r="FR263" s="164" t="s">
        <v>701</v>
      </c>
      <c r="FS263" s="164" t="s">
        <v>701</v>
      </c>
      <c r="FT263" s="164" t="s">
        <v>701</v>
      </c>
      <c r="FU263" s="164" t="s">
        <v>701</v>
      </c>
      <c r="FV263" s="164" t="s">
        <v>701</v>
      </c>
      <c r="FW263" s="164" t="s">
        <v>701</v>
      </c>
      <c r="FX263" s="86">
        <v>2.222999999999967</v>
      </c>
      <c r="FY263" s="164" t="s">
        <v>701</v>
      </c>
      <c r="FZ263" s="164" t="s">
        <v>701</v>
      </c>
      <c r="GA263" s="164" t="s">
        <v>701</v>
      </c>
      <c r="GB263" s="164" t="s">
        <v>701</v>
      </c>
      <c r="GC263" s="86">
        <v>2.222999999999967</v>
      </c>
      <c r="GD263" s="164" t="s">
        <v>701</v>
      </c>
      <c r="GE263" s="164" t="s">
        <v>701</v>
      </c>
      <c r="GF263" s="164" t="s">
        <v>701</v>
      </c>
      <c r="GG263" s="164" t="s">
        <v>701</v>
      </c>
      <c r="GH263" s="86">
        <v>9.3531269972955897E-2</v>
      </c>
      <c r="GI263" s="86">
        <v>9.3531269972955897E-2</v>
      </c>
      <c r="GJ263" s="164" t="s">
        <v>701</v>
      </c>
      <c r="GK263" s="86">
        <v>9.3531269972955897E-2</v>
      </c>
      <c r="GL263" s="86">
        <v>2.316531269972923</v>
      </c>
      <c r="GM263" s="4"/>
      <c r="GN263" s="151"/>
    </row>
    <row r="264" spans="1:196" ht="12">
      <c r="A264" s="206">
        <v>258</v>
      </c>
      <c r="B264" s="150" t="s">
        <v>634</v>
      </c>
      <c r="C264" s="160" t="s">
        <v>421</v>
      </c>
      <c r="D264" s="164" t="s">
        <v>701</v>
      </c>
      <c r="E264" s="164" t="s">
        <v>701</v>
      </c>
      <c r="F264" s="164" t="s">
        <v>701</v>
      </c>
      <c r="G264" s="164" t="s">
        <v>701</v>
      </c>
      <c r="H264" s="164" t="s">
        <v>701</v>
      </c>
      <c r="I264" s="164" t="s">
        <v>701</v>
      </c>
      <c r="J264" s="164" t="s">
        <v>701</v>
      </c>
      <c r="K264" s="164" t="s">
        <v>701</v>
      </c>
      <c r="L264" s="164" t="s">
        <v>701</v>
      </c>
      <c r="M264" s="164" t="s">
        <v>701</v>
      </c>
      <c r="N264" s="164" t="s">
        <v>701</v>
      </c>
      <c r="O264" s="164" t="s">
        <v>701</v>
      </c>
      <c r="P264" s="164" t="s">
        <v>701</v>
      </c>
      <c r="Q264" s="164" t="s">
        <v>701</v>
      </c>
      <c r="R264" s="164" t="s">
        <v>701</v>
      </c>
      <c r="S264" s="164" t="s">
        <v>701</v>
      </c>
      <c r="T264" s="164" t="s">
        <v>701</v>
      </c>
      <c r="U264" s="164" t="s">
        <v>701</v>
      </c>
      <c r="V264" s="164" t="s">
        <v>701</v>
      </c>
      <c r="W264" s="164" t="s">
        <v>701</v>
      </c>
      <c r="X264" s="164" t="s">
        <v>701</v>
      </c>
      <c r="Y264" s="164" t="s">
        <v>701</v>
      </c>
      <c r="Z264" s="164" t="s">
        <v>701</v>
      </c>
      <c r="AA264" s="164" t="s">
        <v>701</v>
      </c>
      <c r="AB264" s="164" t="s">
        <v>701</v>
      </c>
      <c r="AC264" s="164" t="s">
        <v>701</v>
      </c>
      <c r="AD264" s="164" t="s">
        <v>701</v>
      </c>
      <c r="AE264" s="164" t="s">
        <v>701</v>
      </c>
      <c r="AF264" s="164" t="s">
        <v>701</v>
      </c>
      <c r="AG264" s="164" t="s">
        <v>701</v>
      </c>
      <c r="AH264" s="164" t="s">
        <v>701</v>
      </c>
      <c r="AI264" s="164" t="s">
        <v>701</v>
      </c>
      <c r="AJ264" s="164" t="s">
        <v>701</v>
      </c>
      <c r="AK264" s="164" t="s">
        <v>701</v>
      </c>
      <c r="AL264" s="164" t="s">
        <v>701</v>
      </c>
      <c r="AM264" s="164" t="s">
        <v>701</v>
      </c>
      <c r="AN264" s="164" t="s">
        <v>701</v>
      </c>
      <c r="AO264" s="164" t="s">
        <v>701</v>
      </c>
      <c r="AP264" s="164" t="s">
        <v>701</v>
      </c>
      <c r="AQ264" s="164" t="s">
        <v>701</v>
      </c>
      <c r="AR264" s="164" t="s">
        <v>701</v>
      </c>
      <c r="AS264" s="164" t="s">
        <v>701</v>
      </c>
      <c r="AT264" s="164" t="s">
        <v>701</v>
      </c>
      <c r="AU264" s="164" t="s">
        <v>701</v>
      </c>
      <c r="AV264" s="164" t="s">
        <v>701</v>
      </c>
      <c r="AW264" s="164" t="s">
        <v>701</v>
      </c>
      <c r="AX264" s="164" t="s">
        <v>701</v>
      </c>
      <c r="AY264" s="164" t="s">
        <v>701</v>
      </c>
      <c r="AZ264" s="164" t="s">
        <v>701</v>
      </c>
      <c r="BA264" s="164" t="s">
        <v>701</v>
      </c>
      <c r="BB264" s="164" t="s">
        <v>701</v>
      </c>
      <c r="BC264" s="164" t="s">
        <v>701</v>
      </c>
      <c r="BD264" s="164" t="s">
        <v>701</v>
      </c>
      <c r="BE264" s="164" t="s">
        <v>701</v>
      </c>
      <c r="BF264" s="164" t="s">
        <v>701</v>
      </c>
      <c r="BG264" s="164" t="s">
        <v>701</v>
      </c>
      <c r="BH264" s="164" t="s">
        <v>701</v>
      </c>
      <c r="BI264" s="164" t="s">
        <v>701</v>
      </c>
      <c r="BJ264" s="164" t="s">
        <v>701</v>
      </c>
      <c r="BK264" s="164" t="s">
        <v>701</v>
      </c>
      <c r="BL264" s="164" t="s">
        <v>701</v>
      </c>
      <c r="BM264" s="164" t="s">
        <v>701</v>
      </c>
      <c r="BN264" s="164" t="s">
        <v>701</v>
      </c>
      <c r="BO264" s="164" t="s">
        <v>701</v>
      </c>
      <c r="BP264" s="164" t="s">
        <v>701</v>
      </c>
      <c r="BQ264" s="164" t="s">
        <v>701</v>
      </c>
      <c r="BR264" s="164" t="s">
        <v>701</v>
      </c>
      <c r="BS264" s="164" t="s">
        <v>701</v>
      </c>
      <c r="BT264" s="164" t="s">
        <v>701</v>
      </c>
      <c r="BU264" s="164" t="s">
        <v>701</v>
      </c>
      <c r="BV264" s="164" t="s">
        <v>701</v>
      </c>
      <c r="BW264" s="164" t="s">
        <v>701</v>
      </c>
      <c r="BX264" s="164" t="s">
        <v>701</v>
      </c>
      <c r="BY264" s="164" t="s">
        <v>701</v>
      </c>
      <c r="BZ264" s="164" t="s">
        <v>701</v>
      </c>
      <c r="CA264" s="164" t="s">
        <v>701</v>
      </c>
      <c r="CB264" s="164" t="s">
        <v>701</v>
      </c>
      <c r="CC264" s="164" t="s">
        <v>701</v>
      </c>
      <c r="CD264" s="164" t="s">
        <v>701</v>
      </c>
      <c r="CE264" s="164" t="s">
        <v>701</v>
      </c>
      <c r="CF264" s="164" t="s">
        <v>701</v>
      </c>
      <c r="CG264" s="164" t="s">
        <v>701</v>
      </c>
      <c r="CH264" s="164" t="s">
        <v>701</v>
      </c>
      <c r="CI264" s="164" t="s">
        <v>701</v>
      </c>
      <c r="CJ264" s="164" t="s">
        <v>701</v>
      </c>
      <c r="CK264" s="164" t="s">
        <v>701</v>
      </c>
      <c r="CL264" s="164" t="s">
        <v>701</v>
      </c>
      <c r="CM264" s="164" t="s">
        <v>701</v>
      </c>
      <c r="CN264" s="164" t="s">
        <v>701</v>
      </c>
      <c r="CO264" s="164" t="s">
        <v>701</v>
      </c>
      <c r="CP264" s="164" t="s">
        <v>701</v>
      </c>
      <c r="CQ264" s="164" t="s">
        <v>701</v>
      </c>
      <c r="CR264" s="164" t="s">
        <v>701</v>
      </c>
      <c r="CS264" s="164" t="s">
        <v>701</v>
      </c>
      <c r="CT264" s="164" t="s">
        <v>701</v>
      </c>
      <c r="CU264" s="164" t="s">
        <v>701</v>
      </c>
      <c r="CV264" s="164" t="s">
        <v>701</v>
      </c>
      <c r="CW264" s="164" t="s">
        <v>701</v>
      </c>
      <c r="CX264" s="164" t="s">
        <v>701</v>
      </c>
      <c r="CY264" s="164" t="s">
        <v>701</v>
      </c>
      <c r="CZ264" s="164" t="s">
        <v>701</v>
      </c>
      <c r="DA264" s="164" t="s">
        <v>701</v>
      </c>
      <c r="DB264" s="164" t="s">
        <v>701</v>
      </c>
      <c r="DC264" s="164" t="s">
        <v>701</v>
      </c>
      <c r="DD264" s="164" t="s">
        <v>701</v>
      </c>
      <c r="DE264" s="164" t="s">
        <v>701</v>
      </c>
      <c r="DF264" s="164" t="s">
        <v>701</v>
      </c>
      <c r="DG264" s="164" t="s">
        <v>701</v>
      </c>
      <c r="DH264" s="164" t="s">
        <v>701</v>
      </c>
      <c r="DI264" s="164" t="s">
        <v>701</v>
      </c>
      <c r="DJ264" s="164" t="s">
        <v>701</v>
      </c>
      <c r="DK264" s="164" t="s">
        <v>701</v>
      </c>
      <c r="DL264" s="164" t="s">
        <v>701</v>
      </c>
      <c r="DM264" s="164" t="s">
        <v>701</v>
      </c>
      <c r="DN264" s="164" t="s">
        <v>701</v>
      </c>
      <c r="DO264" s="164" t="s">
        <v>701</v>
      </c>
      <c r="DP264" s="164" t="s">
        <v>701</v>
      </c>
      <c r="DQ264" s="164" t="s">
        <v>701</v>
      </c>
      <c r="DR264" s="164" t="s">
        <v>701</v>
      </c>
      <c r="DS264" s="164" t="s">
        <v>701</v>
      </c>
      <c r="DT264" s="164" t="s">
        <v>701</v>
      </c>
      <c r="DU264" s="164" t="s">
        <v>701</v>
      </c>
      <c r="DV264" s="164" t="s">
        <v>701</v>
      </c>
      <c r="DW264" s="164" t="s">
        <v>701</v>
      </c>
      <c r="DX264" s="164" t="s">
        <v>701</v>
      </c>
      <c r="DY264" s="164" t="s">
        <v>701</v>
      </c>
      <c r="DZ264" s="164" t="s">
        <v>701</v>
      </c>
      <c r="EA264" s="164" t="s">
        <v>701</v>
      </c>
      <c r="EB264" s="164" t="s">
        <v>701</v>
      </c>
      <c r="EC264" s="164" t="s">
        <v>701</v>
      </c>
      <c r="ED264" s="164" t="s">
        <v>701</v>
      </c>
      <c r="EE264" s="164" t="s">
        <v>701</v>
      </c>
      <c r="EF264" s="164" t="s">
        <v>701</v>
      </c>
      <c r="EG264" s="164" t="s">
        <v>701</v>
      </c>
      <c r="EH264" s="164" t="s">
        <v>701</v>
      </c>
      <c r="EI264" s="164" t="s">
        <v>701</v>
      </c>
      <c r="EJ264" s="164" t="s">
        <v>701</v>
      </c>
      <c r="EK264" s="164" t="s">
        <v>701</v>
      </c>
      <c r="EL264" s="164" t="s">
        <v>701</v>
      </c>
      <c r="EM264" s="164" t="s">
        <v>701</v>
      </c>
      <c r="EN264" s="164" t="s">
        <v>701</v>
      </c>
      <c r="EO264" s="164" t="s">
        <v>701</v>
      </c>
      <c r="EP264" s="164" t="s">
        <v>701</v>
      </c>
      <c r="EQ264" s="164" t="s">
        <v>701</v>
      </c>
      <c r="ER264" s="164" t="s">
        <v>701</v>
      </c>
      <c r="ES264" s="28">
        <v>2525.714804850254</v>
      </c>
      <c r="ET264" s="164" t="s">
        <v>701</v>
      </c>
      <c r="EU264" s="164" t="s">
        <v>701</v>
      </c>
      <c r="EV264" s="164" t="s">
        <v>701</v>
      </c>
      <c r="EW264" s="164" t="s">
        <v>701</v>
      </c>
      <c r="EX264" s="164" t="s">
        <v>701</v>
      </c>
      <c r="EY264" s="164" t="s">
        <v>701</v>
      </c>
      <c r="EZ264" s="164" t="s">
        <v>701</v>
      </c>
      <c r="FA264" s="164" t="s">
        <v>701</v>
      </c>
      <c r="FB264" s="164" t="s">
        <v>701</v>
      </c>
      <c r="FC264" s="164" t="s">
        <v>701</v>
      </c>
      <c r="FD264" s="164" t="s">
        <v>701</v>
      </c>
      <c r="FE264" s="164" t="s">
        <v>701</v>
      </c>
      <c r="FF264" s="164" t="s">
        <v>701</v>
      </c>
      <c r="FG264" s="164" t="s">
        <v>701</v>
      </c>
      <c r="FH264" s="164" t="s">
        <v>701</v>
      </c>
      <c r="FI264" s="164" t="s">
        <v>701</v>
      </c>
      <c r="FJ264" s="164" t="s">
        <v>701</v>
      </c>
      <c r="FK264" s="164" t="s">
        <v>701</v>
      </c>
      <c r="FL264" s="164" t="s">
        <v>701</v>
      </c>
      <c r="FM264" s="164" t="s">
        <v>701</v>
      </c>
      <c r="FN264" s="164" t="s">
        <v>701</v>
      </c>
      <c r="FO264" s="164" t="s">
        <v>701</v>
      </c>
      <c r="FP264" s="164" t="s">
        <v>701</v>
      </c>
      <c r="FQ264" s="164" t="s">
        <v>701</v>
      </c>
      <c r="FR264" s="164" t="s">
        <v>701</v>
      </c>
      <c r="FS264" s="164" t="s">
        <v>701</v>
      </c>
      <c r="FT264" s="164" t="s">
        <v>701</v>
      </c>
      <c r="FU264" s="164" t="s">
        <v>701</v>
      </c>
      <c r="FV264" s="164" t="s">
        <v>701</v>
      </c>
      <c r="FW264" s="164" t="s">
        <v>701</v>
      </c>
      <c r="FX264" s="86">
        <v>2525.714804850254</v>
      </c>
      <c r="FY264" s="164" t="s">
        <v>701</v>
      </c>
      <c r="FZ264" s="164" t="s">
        <v>701</v>
      </c>
      <c r="GA264" s="164" t="s">
        <v>701</v>
      </c>
      <c r="GB264" s="164" t="s">
        <v>701</v>
      </c>
      <c r="GC264" s="86">
        <v>2525.714804850254</v>
      </c>
      <c r="GD264" s="164" t="s">
        <v>701</v>
      </c>
      <c r="GE264" s="164" t="s">
        <v>701</v>
      </c>
      <c r="GF264" s="164" t="s">
        <v>701</v>
      </c>
      <c r="GG264" s="164" t="s">
        <v>701</v>
      </c>
      <c r="GH264" s="86">
        <v>106.26779725017732</v>
      </c>
      <c r="GI264" s="86">
        <v>106.26779725017732</v>
      </c>
      <c r="GJ264" s="164" t="s">
        <v>701</v>
      </c>
      <c r="GK264" s="86">
        <v>106.26779725017732</v>
      </c>
      <c r="GL264" s="86">
        <v>2631.9826021004314</v>
      </c>
      <c r="GM264" s="4"/>
      <c r="GN264" s="151"/>
    </row>
    <row r="265" spans="1:196" ht="12">
      <c r="A265" s="206">
        <v>259</v>
      </c>
      <c r="B265" s="150" t="s">
        <v>670</v>
      </c>
      <c r="C265" s="160" t="s">
        <v>422</v>
      </c>
      <c r="D265" s="164" t="s">
        <v>701</v>
      </c>
      <c r="E265" s="164" t="s">
        <v>701</v>
      </c>
      <c r="F265" s="164" t="s">
        <v>701</v>
      </c>
      <c r="G265" s="164" t="s">
        <v>701</v>
      </c>
      <c r="H265" s="164" t="s">
        <v>701</v>
      </c>
      <c r="I265" s="164" t="s">
        <v>701</v>
      </c>
      <c r="J265" s="164" t="s">
        <v>701</v>
      </c>
      <c r="K265" s="164" t="s">
        <v>701</v>
      </c>
      <c r="L265" s="164" t="s">
        <v>701</v>
      </c>
      <c r="M265" s="164" t="s">
        <v>701</v>
      </c>
      <c r="N265" s="164" t="s">
        <v>701</v>
      </c>
      <c r="O265" s="164" t="s">
        <v>701</v>
      </c>
      <c r="P265" s="164" t="s">
        <v>701</v>
      </c>
      <c r="Q265" s="164" t="s">
        <v>701</v>
      </c>
      <c r="R265" s="164" t="s">
        <v>701</v>
      </c>
      <c r="S265" s="164" t="s">
        <v>701</v>
      </c>
      <c r="T265" s="164" t="s">
        <v>701</v>
      </c>
      <c r="U265" s="164" t="s">
        <v>701</v>
      </c>
      <c r="V265" s="164" t="s">
        <v>701</v>
      </c>
      <c r="W265" s="164" t="s">
        <v>701</v>
      </c>
      <c r="X265" s="164" t="s">
        <v>701</v>
      </c>
      <c r="Y265" s="164" t="s">
        <v>701</v>
      </c>
      <c r="Z265" s="164" t="s">
        <v>701</v>
      </c>
      <c r="AA265" s="164" t="s">
        <v>701</v>
      </c>
      <c r="AB265" s="164" t="s">
        <v>701</v>
      </c>
      <c r="AC265" s="164" t="s">
        <v>701</v>
      </c>
      <c r="AD265" s="164" t="s">
        <v>701</v>
      </c>
      <c r="AE265" s="164" t="s">
        <v>701</v>
      </c>
      <c r="AF265" s="164" t="s">
        <v>701</v>
      </c>
      <c r="AG265" s="164" t="s">
        <v>701</v>
      </c>
      <c r="AH265" s="164" t="s">
        <v>701</v>
      </c>
      <c r="AI265" s="164" t="s">
        <v>701</v>
      </c>
      <c r="AJ265" s="164" t="s">
        <v>701</v>
      </c>
      <c r="AK265" s="164" t="s">
        <v>701</v>
      </c>
      <c r="AL265" s="164" t="s">
        <v>701</v>
      </c>
      <c r="AM265" s="164" t="s">
        <v>701</v>
      </c>
      <c r="AN265" s="164" t="s">
        <v>701</v>
      </c>
      <c r="AO265" s="164" t="s">
        <v>701</v>
      </c>
      <c r="AP265" s="164" t="s">
        <v>701</v>
      </c>
      <c r="AQ265" s="164" t="s">
        <v>701</v>
      </c>
      <c r="AR265" s="164" t="s">
        <v>701</v>
      </c>
      <c r="AS265" s="164" t="s">
        <v>701</v>
      </c>
      <c r="AT265" s="164" t="s">
        <v>701</v>
      </c>
      <c r="AU265" s="164" t="s">
        <v>701</v>
      </c>
      <c r="AV265" s="164" t="s">
        <v>701</v>
      </c>
      <c r="AW265" s="164" t="s">
        <v>701</v>
      </c>
      <c r="AX265" s="164" t="s">
        <v>701</v>
      </c>
      <c r="AY265" s="164" t="s">
        <v>701</v>
      </c>
      <c r="AZ265" s="164" t="s">
        <v>701</v>
      </c>
      <c r="BA265" s="164" t="s">
        <v>701</v>
      </c>
      <c r="BB265" s="164" t="s">
        <v>701</v>
      </c>
      <c r="BC265" s="164" t="s">
        <v>701</v>
      </c>
      <c r="BD265" s="164" t="s">
        <v>701</v>
      </c>
      <c r="BE265" s="164" t="s">
        <v>701</v>
      </c>
      <c r="BF265" s="164" t="s">
        <v>701</v>
      </c>
      <c r="BG265" s="164" t="s">
        <v>701</v>
      </c>
      <c r="BH265" s="164" t="s">
        <v>701</v>
      </c>
      <c r="BI265" s="164" t="s">
        <v>701</v>
      </c>
      <c r="BJ265" s="164" t="s">
        <v>701</v>
      </c>
      <c r="BK265" s="164" t="s">
        <v>701</v>
      </c>
      <c r="BL265" s="164" t="s">
        <v>701</v>
      </c>
      <c r="BM265" s="164" t="s">
        <v>701</v>
      </c>
      <c r="BN265" s="164" t="s">
        <v>701</v>
      </c>
      <c r="BO265" s="164" t="s">
        <v>701</v>
      </c>
      <c r="BP265" s="164" t="s">
        <v>701</v>
      </c>
      <c r="BQ265" s="164" t="s">
        <v>701</v>
      </c>
      <c r="BR265" s="164" t="s">
        <v>701</v>
      </c>
      <c r="BS265" s="164" t="s">
        <v>701</v>
      </c>
      <c r="BT265" s="164" t="s">
        <v>701</v>
      </c>
      <c r="BU265" s="164" t="s">
        <v>701</v>
      </c>
      <c r="BV265" s="164" t="s">
        <v>701</v>
      </c>
      <c r="BW265" s="164" t="s">
        <v>701</v>
      </c>
      <c r="BX265" s="164" t="s">
        <v>701</v>
      </c>
      <c r="BY265" s="164" t="s">
        <v>701</v>
      </c>
      <c r="BZ265" s="164" t="s">
        <v>701</v>
      </c>
      <c r="CA265" s="164" t="s">
        <v>701</v>
      </c>
      <c r="CB265" s="164" t="s">
        <v>701</v>
      </c>
      <c r="CC265" s="164" t="s">
        <v>701</v>
      </c>
      <c r="CD265" s="164" t="s">
        <v>701</v>
      </c>
      <c r="CE265" s="164" t="s">
        <v>701</v>
      </c>
      <c r="CF265" s="164" t="s">
        <v>701</v>
      </c>
      <c r="CG265" s="164" t="s">
        <v>701</v>
      </c>
      <c r="CH265" s="164" t="s">
        <v>701</v>
      </c>
      <c r="CI265" s="164" t="s">
        <v>701</v>
      </c>
      <c r="CJ265" s="164" t="s">
        <v>701</v>
      </c>
      <c r="CK265" s="164" t="s">
        <v>701</v>
      </c>
      <c r="CL265" s="164" t="s">
        <v>701</v>
      </c>
      <c r="CM265" s="164" t="s">
        <v>701</v>
      </c>
      <c r="CN265" s="164" t="s">
        <v>701</v>
      </c>
      <c r="CO265" s="164" t="s">
        <v>701</v>
      </c>
      <c r="CP265" s="164" t="s">
        <v>701</v>
      </c>
      <c r="CQ265" s="164" t="s">
        <v>701</v>
      </c>
      <c r="CR265" s="164" t="s">
        <v>701</v>
      </c>
      <c r="CS265" s="164" t="s">
        <v>701</v>
      </c>
      <c r="CT265" s="164" t="s">
        <v>701</v>
      </c>
      <c r="CU265" s="164" t="s">
        <v>701</v>
      </c>
      <c r="CV265" s="164" t="s">
        <v>701</v>
      </c>
      <c r="CW265" s="164" t="s">
        <v>701</v>
      </c>
      <c r="CX265" s="164" t="s">
        <v>701</v>
      </c>
      <c r="CY265" s="164" t="s">
        <v>701</v>
      </c>
      <c r="CZ265" s="164" t="s">
        <v>701</v>
      </c>
      <c r="DA265" s="164" t="s">
        <v>701</v>
      </c>
      <c r="DB265" s="164" t="s">
        <v>701</v>
      </c>
      <c r="DC265" s="164" t="s">
        <v>701</v>
      </c>
      <c r="DD265" s="164" t="s">
        <v>701</v>
      </c>
      <c r="DE265" s="164" t="s">
        <v>701</v>
      </c>
      <c r="DF265" s="164" t="s">
        <v>701</v>
      </c>
      <c r="DG265" s="164" t="s">
        <v>701</v>
      </c>
      <c r="DH265" s="164" t="s">
        <v>701</v>
      </c>
      <c r="DI265" s="164" t="s">
        <v>701</v>
      </c>
      <c r="DJ265" s="164" t="s">
        <v>701</v>
      </c>
      <c r="DK265" s="164" t="s">
        <v>701</v>
      </c>
      <c r="DL265" s="164" t="s">
        <v>701</v>
      </c>
      <c r="DM265" s="164" t="s">
        <v>701</v>
      </c>
      <c r="DN265" s="164" t="s">
        <v>701</v>
      </c>
      <c r="DO265" s="164" t="s">
        <v>701</v>
      </c>
      <c r="DP265" s="164" t="s">
        <v>701</v>
      </c>
      <c r="DQ265" s="164" t="s">
        <v>701</v>
      </c>
      <c r="DR265" s="164" t="s">
        <v>701</v>
      </c>
      <c r="DS265" s="164" t="s">
        <v>701</v>
      </c>
      <c r="DT265" s="164" t="s">
        <v>701</v>
      </c>
      <c r="DU265" s="164" t="s">
        <v>701</v>
      </c>
      <c r="DV265" s="164" t="s">
        <v>701</v>
      </c>
      <c r="DW265" s="164" t="s">
        <v>701</v>
      </c>
      <c r="DX265" s="164" t="s">
        <v>701</v>
      </c>
      <c r="DY265" s="164" t="s">
        <v>701</v>
      </c>
      <c r="DZ265" s="164" t="s">
        <v>701</v>
      </c>
      <c r="EA265" s="164" t="s">
        <v>701</v>
      </c>
      <c r="EB265" s="164" t="s">
        <v>701</v>
      </c>
      <c r="EC265" s="164" t="s">
        <v>701</v>
      </c>
      <c r="ED265" s="164" t="s">
        <v>701</v>
      </c>
      <c r="EE265" s="164" t="s">
        <v>701</v>
      </c>
      <c r="EF265" s="164" t="s">
        <v>701</v>
      </c>
      <c r="EG265" s="164" t="s">
        <v>701</v>
      </c>
      <c r="EH265" s="164" t="s">
        <v>701</v>
      </c>
      <c r="EI265" s="164" t="s">
        <v>701</v>
      </c>
      <c r="EJ265" s="164" t="s">
        <v>701</v>
      </c>
      <c r="EK265" s="164" t="s">
        <v>701</v>
      </c>
      <c r="EL265" s="164" t="s">
        <v>701</v>
      </c>
      <c r="EM265" s="164" t="s">
        <v>701</v>
      </c>
      <c r="EN265" s="164" t="s">
        <v>701</v>
      </c>
      <c r="EO265" s="164" t="s">
        <v>701</v>
      </c>
      <c r="EP265" s="164" t="s">
        <v>701</v>
      </c>
      <c r="EQ265" s="164" t="s">
        <v>701</v>
      </c>
      <c r="ER265" s="28">
        <v>26.260910150476313</v>
      </c>
      <c r="ES265" s="28">
        <v>205.63875565330477</v>
      </c>
      <c r="ET265" s="164" t="s">
        <v>701</v>
      </c>
      <c r="EU265" s="28">
        <v>62.817730914407768</v>
      </c>
      <c r="EV265" s="164" t="s">
        <v>701</v>
      </c>
      <c r="EW265" s="28">
        <v>7745.42</v>
      </c>
      <c r="EX265" s="164" t="s">
        <v>701</v>
      </c>
      <c r="EY265" s="164" t="s">
        <v>701</v>
      </c>
      <c r="EZ265" s="164" t="s">
        <v>701</v>
      </c>
      <c r="FA265" s="164" t="s">
        <v>701</v>
      </c>
      <c r="FB265" s="164" t="s">
        <v>701</v>
      </c>
      <c r="FC265" s="164" t="s">
        <v>701</v>
      </c>
      <c r="FD265" s="164" t="s">
        <v>701</v>
      </c>
      <c r="FE265" s="164" t="s">
        <v>701</v>
      </c>
      <c r="FF265" s="164" t="s">
        <v>701</v>
      </c>
      <c r="FG265" s="164" t="s">
        <v>701</v>
      </c>
      <c r="FH265" s="164" t="s">
        <v>701</v>
      </c>
      <c r="FI265" s="164" t="s">
        <v>701</v>
      </c>
      <c r="FJ265" s="164" t="s">
        <v>701</v>
      </c>
      <c r="FK265" s="164" t="s">
        <v>701</v>
      </c>
      <c r="FL265" s="164" t="s">
        <v>701</v>
      </c>
      <c r="FM265" s="164" t="s">
        <v>701</v>
      </c>
      <c r="FN265" s="164" t="s">
        <v>701</v>
      </c>
      <c r="FO265" s="164" t="s">
        <v>701</v>
      </c>
      <c r="FP265" s="164" t="s">
        <v>701</v>
      </c>
      <c r="FQ265" s="164" t="s">
        <v>701</v>
      </c>
      <c r="FR265" s="164" t="s">
        <v>701</v>
      </c>
      <c r="FS265" s="164" t="s">
        <v>701</v>
      </c>
      <c r="FT265" s="164" t="s">
        <v>701</v>
      </c>
      <c r="FU265" s="164" t="s">
        <v>701</v>
      </c>
      <c r="FV265" s="164" t="s">
        <v>701</v>
      </c>
      <c r="FW265" s="164" t="s">
        <v>701</v>
      </c>
      <c r="FX265" s="86">
        <v>8040.1373967181889</v>
      </c>
      <c r="FY265" s="86">
        <v>8031.9757073594737</v>
      </c>
      <c r="FZ265" s="164" t="s">
        <v>701</v>
      </c>
      <c r="GA265" s="164" t="s">
        <v>701</v>
      </c>
      <c r="GB265" s="86">
        <v>8031.9757073594737</v>
      </c>
      <c r="GC265" s="86">
        <v>16072.113104077664</v>
      </c>
      <c r="GD265" s="164" t="s">
        <v>701</v>
      </c>
      <c r="GE265" s="164" t="s">
        <v>701</v>
      </c>
      <c r="GF265" s="164" t="s">
        <v>701</v>
      </c>
      <c r="GG265" s="164" t="s">
        <v>701</v>
      </c>
      <c r="GH265" s="86">
        <v>338.28351843100262</v>
      </c>
      <c r="GI265" s="86">
        <v>338.28351843100262</v>
      </c>
      <c r="GJ265" s="164" t="s">
        <v>701</v>
      </c>
      <c r="GK265" s="86">
        <v>338.28351843100262</v>
      </c>
      <c r="GL265" s="86">
        <v>16410.396622508666</v>
      </c>
      <c r="GM265" s="4"/>
      <c r="GN265" s="151"/>
    </row>
    <row r="266" spans="1:196" ht="12">
      <c r="A266" s="206">
        <v>260</v>
      </c>
      <c r="B266" s="150" t="s">
        <v>671</v>
      </c>
      <c r="C266" s="160" t="s">
        <v>423</v>
      </c>
      <c r="D266" s="164" t="s">
        <v>701</v>
      </c>
      <c r="E266" s="164" t="s">
        <v>701</v>
      </c>
      <c r="F266" s="164" t="s">
        <v>701</v>
      </c>
      <c r="G266" s="164" t="s">
        <v>701</v>
      </c>
      <c r="H266" s="164" t="s">
        <v>701</v>
      </c>
      <c r="I266" s="164" t="s">
        <v>701</v>
      </c>
      <c r="J266" s="164" t="s">
        <v>701</v>
      </c>
      <c r="K266" s="164" t="s">
        <v>701</v>
      </c>
      <c r="L266" s="164" t="s">
        <v>701</v>
      </c>
      <c r="M266" s="164" t="s">
        <v>701</v>
      </c>
      <c r="N266" s="164" t="s">
        <v>701</v>
      </c>
      <c r="O266" s="164" t="s">
        <v>701</v>
      </c>
      <c r="P266" s="164" t="s">
        <v>701</v>
      </c>
      <c r="Q266" s="164" t="s">
        <v>701</v>
      </c>
      <c r="R266" s="164" t="s">
        <v>701</v>
      </c>
      <c r="S266" s="164" t="s">
        <v>701</v>
      </c>
      <c r="T266" s="164" t="s">
        <v>701</v>
      </c>
      <c r="U266" s="164" t="s">
        <v>701</v>
      </c>
      <c r="V266" s="164" t="s">
        <v>701</v>
      </c>
      <c r="W266" s="164" t="s">
        <v>701</v>
      </c>
      <c r="X266" s="164" t="s">
        <v>701</v>
      </c>
      <c r="Y266" s="164" t="s">
        <v>701</v>
      </c>
      <c r="Z266" s="164" t="s">
        <v>701</v>
      </c>
      <c r="AA266" s="164" t="s">
        <v>701</v>
      </c>
      <c r="AB266" s="164" t="s">
        <v>701</v>
      </c>
      <c r="AC266" s="164" t="s">
        <v>701</v>
      </c>
      <c r="AD266" s="164" t="s">
        <v>701</v>
      </c>
      <c r="AE266" s="164" t="s">
        <v>701</v>
      </c>
      <c r="AF266" s="164" t="s">
        <v>701</v>
      </c>
      <c r="AG266" s="164" t="s">
        <v>701</v>
      </c>
      <c r="AH266" s="164" t="s">
        <v>701</v>
      </c>
      <c r="AI266" s="164" t="s">
        <v>701</v>
      </c>
      <c r="AJ266" s="164" t="s">
        <v>701</v>
      </c>
      <c r="AK266" s="164" t="s">
        <v>701</v>
      </c>
      <c r="AL266" s="164" t="s">
        <v>701</v>
      </c>
      <c r="AM266" s="164" t="s">
        <v>701</v>
      </c>
      <c r="AN266" s="164" t="s">
        <v>701</v>
      </c>
      <c r="AO266" s="164" t="s">
        <v>701</v>
      </c>
      <c r="AP266" s="164" t="s">
        <v>701</v>
      </c>
      <c r="AQ266" s="164" t="s">
        <v>701</v>
      </c>
      <c r="AR266" s="164" t="s">
        <v>701</v>
      </c>
      <c r="AS266" s="164" t="s">
        <v>701</v>
      </c>
      <c r="AT266" s="164" t="s">
        <v>701</v>
      </c>
      <c r="AU266" s="164" t="s">
        <v>701</v>
      </c>
      <c r="AV266" s="164" t="s">
        <v>701</v>
      </c>
      <c r="AW266" s="164" t="s">
        <v>701</v>
      </c>
      <c r="AX266" s="164" t="s">
        <v>701</v>
      </c>
      <c r="AY266" s="164" t="s">
        <v>701</v>
      </c>
      <c r="AZ266" s="164" t="s">
        <v>701</v>
      </c>
      <c r="BA266" s="164" t="s">
        <v>701</v>
      </c>
      <c r="BB266" s="164" t="s">
        <v>701</v>
      </c>
      <c r="BC266" s="164" t="s">
        <v>701</v>
      </c>
      <c r="BD266" s="164" t="s">
        <v>701</v>
      </c>
      <c r="BE266" s="164" t="s">
        <v>701</v>
      </c>
      <c r="BF266" s="164" t="s">
        <v>701</v>
      </c>
      <c r="BG266" s="164" t="s">
        <v>701</v>
      </c>
      <c r="BH266" s="164" t="s">
        <v>701</v>
      </c>
      <c r="BI266" s="164" t="s">
        <v>701</v>
      </c>
      <c r="BJ266" s="164" t="s">
        <v>701</v>
      </c>
      <c r="BK266" s="164" t="s">
        <v>701</v>
      </c>
      <c r="BL266" s="164" t="s">
        <v>701</v>
      </c>
      <c r="BM266" s="164" t="s">
        <v>701</v>
      </c>
      <c r="BN266" s="164" t="s">
        <v>701</v>
      </c>
      <c r="BO266" s="164" t="s">
        <v>701</v>
      </c>
      <c r="BP266" s="164" t="s">
        <v>701</v>
      </c>
      <c r="BQ266" s="164" t="s">
        <v>701</v>
      </c>
      <c r="BR266" s="164" t="s">
        <v>701</v>
      </c>
      <c r="BS266" s="164" t="s">
        <v>701</v>
      </c>
      <c r="BT266" s="164" t="s">
        <v>701</v>
      </c>
      <c r="BU266" s="164" t="s">
        <v>701</v>
      </c>
      <c r="BV266" s="164" t="s">
        <v>701</v>
      </c>
      <c r="BW266" s="164" t="s">
        <v>701</v>
      </c>
      <c r="BX266" s="164" t="s">
        <v>701</v>
      </c>
      <c r="BY266" s="164" t="s">
        <v>701</v>
      </c>
      <c r="BZ266" s="164" t="s">
        <v>701</v>
      </c>
      <c r="CA266" s="164" t="s">
        <v>701</v>
      </c>
      <c r="CB266" s="164" t="s">
        <v>701</v>
      </c>
      <c r="CC266" s="164" t="s">
        <v>701</v>
      </c>
      <c r="CD266" s="164" t="s">
        <v>701</v>
      </c>
      <c r="CE266" s="164" t="s">
        <v>701</v>
      </c>
      <c r="CF266" s="164" t="s">
        <v>701</v>
      </c>
      <c r="CG266" s="164" t="s">
        <v>701</v>
      </c>
      <c r="CH266" s="164" t="s">
        <v>701</v>
      </c>
      <c r="CI266" s="164" t="s">
        <v>701</v>
      </c>
      <c r="CJ266" s="164" t="s">
        <v>701</v>
      </c>
      <c r="CK266" s="164" t="s">
        <v>701</v>
      </c>
      <c r="CL266" s="164" t="s">
        <v>701</v>
      </c>
      <c r="CM266" s="164" t="s">
        <v>701</v>
      </c>
      <c r="CN266" s="164" t="s">
        <v>701</v>
      </c>
      <c r="CO266" s="164" t="s">
        <v>701</v>
      </c>
      <c r="CP266" s="164" t="s">
        <v>701</v>
      </c>
      <c r="CQ266" s="164" t="s">
        <v>701</v>
      </c>
      <c r="CR266" s="164" t="s">
        <v>701</v>
      </c>
      <c r="CS266" s="164" t="s">
        <v>701</v>
      </c>
      <c r="CT266" s="164" t="s">
        <v>701</v>
      </c>
      <c r="CU266" s="164" t="s">
        <v>701</v>
      </c>
      <c r="CV266" s="164" t="s">
        <v>701</v>
      </c>
      <c r="CW266" s="164" t="s">
        <v>701</v>
      </c>
      <c r="CX266" s="164" t="s">
        <v>701</v>
      </c>
      <c r="CY266" s="164" t="s">
        <v>701</v>
      </c>
      <c r="CZ266" s="164" t="s">
        <v>701</v>
      </c>
      <c r="DA266" s="164" t="s">
        <v>701</v>
      </c>
      <c r="DB266" s="164" t="s">
        <v>701</v>
      </c>
      <c r="DC266" s="164" t="s">
        <v>701</v>
      </c>
      <c r="DD266" s="164" t="s">
        <v>701</v>
      </c>
      <c r="DE266" s="164" t="s">
        <v>701</v>
      </c>
      <c r="DF266" s="164" t="s">
        <v>701</v>
      </c>
      <c r="DG266" s="164" t="s">
        <v>701</v>
      </c>
      <c r="DH266" s="164" t="s">
        <v>701</v>
      </c>
      <c r="DI266" s="164" t="s">
        <v>701</v>
      </c>
      <c r="DJ266" s="164" t="s">
        <v>701</v>
      </c>
      <c r="DK266" s="164" t="s">
        <v>701</v>
      </c>
      <c r="DL266" s="164" t="s">
        <v>701</v>
      </c>
      <c r="DM266" s="164" t="s">
        <v>701</v>
      </c>
      <c r="DN266" s="164" t="s">
        <v>701</v>
      </c>
      <c r="DO266" s="164" t="s">
        <v>701</v>
      </c>
      <c r="DP266" s="164" t="s">
        <v>701</v>
      </c>
      <c r="DQ266" s="164" t="s">
        <v>701</v>
      </c>
      <c r="DR266" s="164" t="s">
        <v>701</v>
      </c>
      <c r="DS266" s="164" t="s">
        <v>701</v>
      </c>
      <c r="DT266" s="164" t="s">
        <v>701</v>
      </c>
      <c r="DU266" s="164" t="s">
        <v>701</v>
      </c>
      <c r="DV266" s="164" t="s">
        <v>701</v>
      </c>
      <c r="DW266" s="164" t="s">
        <v>701</v>
      </c>
      <c r="DX266" s="164" t="s">
        <v>701</v>
      </c>
      <c r="DY266" s="164" t="s">
        <v>701</v>
      </c>
      <c r="DZ266" s="164" t="s">
        <v>701</v>
      </c>
      <c r="EA266" s="164" t="s">
        <v>701</v>
      </c>
      <c r="EB266" s="164" t="s">
        <v>701</v>
      </c>
      <c r="EC266" s="164" t="s">
        <v>701</v>
      </c>
      <c r="ED266" s="164" t="s">
        <v>701</v>
      </c>
      <c r="EE266" s="164" t="s">
        <v>701</v>
      </c>
      <c r="EF266" s="164" t="s">
        <v>701</v>
      </c>
      <c r="EG266" s="164" t="s">
        <v>701</v>
      </c>
      <c r="EH266" s="164" t="s">
        <v>701</v>
      </c>
      <c r="EI266" s="164" t="s">
        <v>701</v>
      </c>
      <c r="EJ266" s="164" t="s">
        <v>701</v>
      </c>
      <c r="EK266" s="164" t="s">
        <v>701</v>
      </c>
      <c r="EL266" s="164" t="s">
        <v>701</v>
      </c>
      <c r="EM266" s="164" t="s">
        <v>701</v>
      </c>
      <c r="EN266" s="164" t="s">
        <v>701</v>
      </c>
      <c r="EO266" s="164" t="s">
        <v>701</v>
      </c>
      <c r="EP266" s="164" t="s">
        <v>701</v>
      </c>
      <c r="EQ266" s="164" t="s">
        <v>701</v>
      </c>
      <c r="ER266" s="164" t="s">
        <v>701</v>
      </c>
      <c r="ES266" s="164" t="s">
        <v>701</v>
      </c>
      <c r="ET266" s="164" t="s">
        <v>701</v>
      </c>
      <c r="EU266" s="164" t="s">
        <v>701</v>
      </c>
      <c r="EV266" s="164" t="s">
        <v>701</v>
      </c>
      <c r="EW266" s="164" t="s">
        <v>701</v>
      </c>
      <c r="EX266" s="164" t="s">
        <v>701</v>
      </c>
      <c r="EY266" s="164" t="s">
        <v>701</v>
      </c>
      <c r="EZ266" s="164" t="s">
        <v>701</v>
      </c>
      <c r="FA266" s="164" t="s">
        <v>701</v>
      </c>
      <c r="FB266" s="164" t="s">
        <v>701</v>
      </c>
      <c r="FC266" s="164" t="s">
        <v>701</v>
      </c>
      <c r="FD266" s="164" t="s">
        <v>701</v>
      </c>
      <c r="FE266" s="164" t="s">
        <v>701</v>
      </c>
      <c r="FF266" s="164" t="s">
        <v>701</v>
      </c>
      <c r="FG266" s="164" t="s">
        <v>701</v>
      </c>
      <c r="FH266" s="164" t="s">
        <v>701</v>
      </c>
      <c r="FI266" s="164" t="s">
        <v>701</v>
      </c>
      <c r="FJ266" s="164" t="s">
        <v>701</v>
      </c>
      <c r="FK266" s="164" t="s">
        <v>701</v>
      </c>
      <c r="FL266" s="164" t="s">
        <v>701</v>
      </c>
      <c r="FM266" s="164" t="s">
        <v>701</v>
      </c>
      <c r="FN266" s="164" t="s">
        <v>701</v>
      </c>
      <c r="FO266" s="164" t="s">
        <v>701</v>
      </c>
      <c r="FP266" s="164" t="s">
        <v>701</v>
      </c>
      <c r="FQ266" s="164" t="s">
        <v>701</v>
      </c>
      <c r="FR266" s="164" t="s">
        <v>701</v>
      </c>
      <c r="FS266" s="164" t="s">
        <v>701</v>
      </c>
      <c r="FT266" s="164" t="s">
        <v>701</v>
      </c>
      <c r="FU266" s="164" t="s">
        <v>701</v>
      </c>
      <c r="FV266" s="164" t="s">
        <v>701</v>
      </c>
      <c r="FW266" s="164" t="s">
        <v>701</v>
      </c>
      <c r="FX266" s="164" t="s">
        <v>701</v>
      </c>
      <c r="FY266" s="164" t="s">
        <v>701</v>
      </c>
      <c r="FZ266" s="164" t="s">
        <v>701</v>
      </c>
      <c r="GA266" s="164" t="s">
        <v>701</v>
      </c>
      <c r="GB266" s="164" t="s">
        <v>701</v>
      </c>
      <c r="GC266" s="164" t="s">
        <v>701</v>
      </c>
      <c r="GD266" s="164" t="s">
        <v>701</v>
      </c>
      <c r="GE266" s="164" t="s">
        <v>701</v>
      </c>
      <c r="GF266" s="164" t="s">
        <v>701</v>
      </c>
      <c r="GG266" s="164" t="s">
        <v>701</v>
      </c>
      <c r="GH266" s="164" t="s">
        <v>701</v>
      </c>
      <c r="GI266" s="164" t="s">
        <v>701</v>
      </c>
      <c r="GJ266" s="164" t="s">
        <v>701</v>
      </c>
      <c r="GK266" s="164" t="s">
        <v>701</v>
      </c>
      <c r="GL266" s="164" t="s">
        <v>701</v>
      </c>
      <c r="GM266" s="4"/>
      <c r="GN266" s="151"/>
    </row>
    <row r="267" spans="1:196" ht="12">
      <c r="A267" s="206">
        <v>261</v>
      </c>
      <c r="B267" s="150" t="s">
        <v>644</v>
      </c>
      <c r="C267" s="160" t="s">
        <v>424</v>
      </c>
      <c r="D267" s="164" t="s">
        <v>701</v>
      </c>
      <c r="E267" s="164" t="s">
        <v>701</v>
      </c>
      <c r="F267" s="164" t="s">
        <v>701</v>
      </c>
      <c r="G267" s="164" t="s">
        <v>701</v>
      </c>
      <c r="H267" s="164" t="s">
        <v>701</v>
      </c>
      <c r="I267" s="164" t="s">
        <v>701</v>
      </c>
      <c r="J267" s="164" t="s">
        <v>701</v>
      </c>
      <c r="K267" s="164" t="s">
        <v>701</v>
      </c>
      <c r="L267" s="164" t="s">
        <v>701</v>
      </c>
      <c r="M267" s="164" t="s">
        <v>701</v>
      </c>
      <c r="N267" s="164" t="s">
        <v>701</v>
      </c>
      <c r="O267" s="164" t="s">
        <v>701</v>
      </c>
      <c r="P267" s="164" t="s">
        <v>701</v>
      </c>
      <c r="Q267" s="164" t="s">
        <v>701</v>
      </c>
      <c r="R267" s="164" t="s">
        <v>701</v>
      </c>
      <c r="S267" s="164" t="s">
        <v>701</v>
      </c>
      <c r="T267" s="164" t="s">
        <v>701</v>
      </c>
      <c r="U267" s="164" t="s">
        <v>701</v>
      </c>
      <c r="V267" s="164" t="s">
        <v>701</v>
      </c>
      <c r="W267" s="164" t="s">
        <v>701</v>
      </c>
      <c r="X267" s="164" t="s">
        <v>701</v>
      </c>
      <c r="Y267" s="164" t="s">
        <v>701</v>
      </c>
      <c r="Z267" s="164" t="s">
        <v>701</v>
      </c>
      <c r="AA267" s="164" t="s">
        <v>701</v>
      </c>
      <c r="AB267" s="164" t="s">
        <v>701</v>
      </c>
      <c r="AC267" s="164" t="s">
        <v>701</v>
      </c>
      <c r="AD267" s="164" t="s">
        <v>701</v>
      </c>
      <c r="AE267" s="164" t="s">
        <v>701</v>
      </c>
      <c r="AF267" s="164" t="s">
        <v>701</v>
      </c>
      <c r="AG267" s="164" t="s">
        <v>701</v>
      </c>
      <c r="AH267" s="164" t="s">
        <v>701</v>
      </c>
      <c r="AI267" s="164" t="s">
        <v>701</v>
      </c>
      <c r="AJ267" s="164" t="s">
        <v>701</v>
      </c>
      <c r="AK267" s="164" t="s">
        <v>701</v>
      </c>
      <c r="AL267" s="164" t="s">
        <v>701</v>
      </c>
      <c r="AM267" s="164" t="s">
        <v>701</v>
      </c>
      <c r="AN267" s="164" t="s">
        <v>701</v>
      </c>
      <c r="AO267" s="164" t="s">
        <v>701</v>
      </c>
      <c r="AP267" s="164" t="s">
        <v>701</v>
      </c>
      <c r="AQ267" s="164" t="s">
        <v>701</v>
      </c>
      <c r="AR267" s="164" t="s">
        <v>701</v>
      </c>
      <c r="AS267" s="164" t="s">
        <v>701</v>
      </c>
      <c r="AT267" s="164" t="s">
        <v>701</v>
      </c>
      <c r="AU267" s="164" t="s">
        <v>701</v>
      </c>
      <c r="AV267" s="164" t="s">
        <v>701</v>
      </c>
      <c r="AW267" s="164" t="s">
        <v>701</v>
      </c>
      <c r="AX267" s="164" t="s">
        <v>701</v>
      </c>
      <c r="AY267" s="164" t="s">
        <v>701</v>
      </c>
      <c r="AZ267" s="164" t="s">
        <v>701</v>
      </c>
      <c r="BA267" s="164" t="s">
        <v>701</v>
      </c>
      <c r="BB267" s="164" t="s">
        <v>701</v>
      </c>
      <c r="BC267" s="164" t="s">
        <v>701</v>
      </c>
      <c r="BD267" s="164" t="s">
        <v>701</v>
      </c>
      <c r="BE267" s="164" t="s">
        <v>701</v>
      </c>
      <c r="BF267" s="164" t="s">
        <v>701</v>
      </c>
      <c r="BG267" s="164" t="s">
        <v>701</v>
      </c>
      <c r="BH267" s="164" t="s">
        <v>701</v>
      </c>
      <c r="BI267" s="164" t="s">
        <v>701</v>
      </c>
      <c r="BJ267" s="164" t="s">
        <v>701</v>
      </c>
      <c r="BK267" s="164" t="s">
        <v>701</v>
      </c>
      <c r="BL267" s="164" t="s">
        <v>701</v>
      </c>
      <c r="BM267" s="164" t="s">
        <v>701</v>
      </c>
      <c r="BN267" s="164" t="s">
        <v>701</v>
      </c>
      <c r="BO267" s="164" t="s">
        <v>701</v>
      </c>
      <c r="BP267" s="164" t="s">
        <v>701</v>
      </c>
      <c r="BQ267" s="164" t="s">
        <v>701</v>
      </c>
      <c r="BR267" s="164" t="s">
        <v>701</v>
      </c>
      <c r="BS267" s="164" t="s">
        <v>701</v>
      </c>
      <c r="BT267" s="164" t="s">
        <v>701</v>
      </c>
      <c r="BU267" s="164" t="s">
        <v>701</v>
      </c>
      <c r="BV267" s="164" t="s">
        <v>701</v>
      </c>
      <c r="BW267" s="164" t="s">
        <v>701</v>
      </c>
      <c r="BX267" s="164" t="s">
        <v>701</v>
      </c>
      <c r="BY267" s="164" t="s">
        <v>701</v>
      </c>
      <c r="BZ267" s="164" t="s">
        <v>701</v>
      </c>
      <c r="CA267" s="164" t="s">
        <v>701</v>
      </c>
      <c r="CB267" s="164" t="s">
        <v>701</v>
      </c>
      <c r="CC267" s="164" t="s">
        <v>701</v>
      </c>
      <c r="CD267" s="164" t="s">
        <v>701</v>
      </c>
      <c r="CE267" s="164" t="s">
        <v>701</v>
      </c>
      <c r="CF267" s="164" t="s">
        <v>701</v>
      </c>
      <c r="CG267" s="164" t="s">
        <v>701</v>
      </c>
      <c r="CH267" s="164" t="s">
        <v>701</v>
      </c>
      <c r="CI267" s="164" t="s">
        <v>701</v>
      </c>
      <c r="CJ267" s="164" t="s">
        <v>701</v>
      </c>
      <c r="CK267" s="164" t="s">
        <v>701</v>
      </c>
      <c r="CL267" s="164" t="s">
        <v>701</v>
      </c>
      <c r="CM267" s="164" t="s">
        <v>701</v>
      </c>
      <c r="CN267" s="164" t="s">
        <v>701</v>
      </c>
      <c r="CO267" s="164" t="s">
        <v>701</v>
      </c>
      <c r="CP267" s="164" t="s">
        <v>701</v>
      </c>
      <c r="CQ267" s="164" t="s">
        <v>701</v>
      </c>
      <c r="CR267" s="164" t="s">
        <v>701</v>
      </c>
      <c r="CS267" s="164" t="s">
        <v>701</v>
      </c>
      <c r="CT267" s="164" t="s">
        <v>701</v>
      </c>
      <c r="CU267" s="164" t="s">
        <v>701</v>
      </c>
      <c r="CV267" s="164" t="s">
        <v>701</v>
      </c>
      <c r="CW267" s="164" t="s">
        <v>701</v>
      </c>
      <c r="CX267" s="164" t="s">
        <v>701</v>
      </c>
      <c r="CY267" s="164" t="s">
        <v>701</v>
      </c>
      <c r="CZ267" s="164" t="s">
        <v>701</v>
      </c>
      <c r="DA267" s="164" t="s">
        <v>701</v>
      </c>
      <c r="DB267" s="164" t="s">
        <v>701</v>
      </c>
      <c r="DC267" s="164" t="s">
        <v>701</v>
      </c>
      <c r="DD267" s="164" t="s">
        <v>701</v>
      </c>
      <c r="DE267" s="164" t="s">
        <v>701</v>
      </c>
      <c r="DF267" s="164" t="s">
        <v>701</v>
      </c>
      <c r="DG267" s="164" t="s">
        <v>701</v>
      </c>
      <c r="DH267" s="164" t="s">
        <v>701</v>
      </c>
      <c r="DI267" s="164" t="s">
        <v>701</v>
      </c>
      <c r="DJ267" s="164" t="s">
        <v>701</v>
      </c>
      <c r="DK267" s="164" t="s">
        <v>701</v>
      </c>
      <c r="DL267" s="164" t="s">
        <v>701</v>
      </c>
      <c r="DM267" s="164" t="s">
        <v>701</v>
      </c>
      <c r="DN267" s="164" t="s">
        <v>701</v>
      </c>
      <c r="DO267" s="164" t="s">
        <v>701</v>
      </c>
      <c r="DP267" s="164" t="s">
        <v>701</v>
      </c>
      <c r="DQ267" s="164" t="s">
        <v>701</v>
      </c>
      <c r="DR267" s="164" t="s">
        <v>701</v>
      </c>
      <c r="DS267" s="164" t="s">
        <v>701</v>
      </c>
      <c r="DT267" s="164" t="s">
        <v>701</v>
      </c>
      <c r="DU267" s="164" t="s">
        <v>701</v>
      </c>
      <c r="DV267" s="164" t="s">
        <v>701</v>
      </c>
      <c r="DW267" s="164" t="s">
        <v>701</v>
      </c>
      <c r="DX267" s="164" t="s">
        <v>701</v>
      </c>
      <c r="DY267" s="164" t="s">
        <v>701</v>
      </c>
      <c r="DZ267" s="164" t="s">
        <v>701</v>
      </c>
      <c r="EA267" s="164" t="s">
        <v>701</v>
      </c>
      <c r="EB267" s="164" t="s">
        <v>701</v>
      </c>
      <c r="EC267" s="164" t="s">
        <v>701</v>
      </c>
      <c r="ED267" s="164" t="s">
        <v>701</v>
      </c>
      <c r="EE267" s="164" t="s">
        <v>701</v>
      </c>
      <c r="EF267" s="164" t="s">
        <v>701</v>
      </c>
      <c r="EG267" s="164" t="s">
        <v>701</v>
      </c>
      <c r="EH267" s="164" t="s">
        <v>701</v>
      </c>
      <c r="EI267" s="164" t="s">
        <v>701</v>
      </c>
      <c r="EJ267" s="164" t="s">
        <v>701</v>
      </c>
      <c r="EK267" s="164" t="s">
        <v>701</v>
      </c>
      <c r="EL267" s="164" t="s">
        <v>701</v>
      </c>
      <c r="EM267" s="164" t="s">
        <v>701</v>
      </c>
      <c r="EN267" s="164" t="s">
        <v>701</v>
      </c>
      <c r="EO267" s="164" t="s">
        <v>701</v>
      </c>
      <c r="EP267" s="164" t="s">
        <v>701</v>
      </c>
      <c r="EQ267" s="164" t="s">
        <v>701</v>
      </c>
      <c r="ER267" s="164" t="s">
        <v>701</v>
      </c>
      <c r="ES267" s="164" t="s">
        <v>701</v>
      </c>
      <c r="ET267" s="164" t="s">
        <v>701</v>
      </c>
      <c r="EU267" s="164" t="s">
        <v>701</v>
      </c>
      <c r="EV267" s="164" t="s">
        <v>701</v>
      </c>
      <c r="EW267" s="164" t="s">
        <v>701</v>
      </c>
      <c r="EX267" s="164" t="s">
        <v>701</v>
      </c>
      <c r="EY267" s="164" t="s">
        <v>701</v>
      </c>
      <c r="EZ267" s="164" t="s">
        <v>701</v>
      </c>
      <c r="FA267" s="164" t="s">
        <v>701</v>
      </c>
      <c r="FB267" s="164" t="s">
        <v>701</v>
      </c>
      <c r="FC267" s="164" t="s">
        <v>701</v>
      </c>
      <c r="FD267" s="164" t="s">
        <v>701</v>
      </c>
      <c r="FE267" s="164" t="s">
        <v>701</v>
      </c>
      <c r="FF267" s="164" t="s">
        <v>701</v>
      </c>
      <c r="FG267" s="164" t="s">
        <v>701</v>
      </c>
      <c r="FH267" s="164" t="s">
        <v>701</v>
      </c>
      <c r="FI267" s="164" t="s">
        <v>701</v>
      </c>
      <c r="FJ267" s="164" t="s">
        <v>701</v>
      </c>
      <c r="FK267" s="164" t="s">
        <v>701</v>
      </c>
      <c r="FL267" s="164" t="s">
        <v>701</v>
      </c>
      <c r="FM267" s="164" t="s">
        <v>701</v>
      </c>
      <c r="FN267" s="164" t="s">
        <v>701</v>
      </c>
      <c r="FO267" s="164" t="s">
        <v>701</v>
      </c>
      <c r="FP267" s="164" t="s">
        <v>701</v>
      </c>
      <c r="FQ267" s="164" t="s">
        <v>701</v>
      </c>
      <c r="FR267" s="164" t="s">
        <v>701</v>
      </c>
      <c r="FS267" s="164" t="s">
        <v>701</v>
      </c>
      <c r="FT267" s="164" t="s">
        <v>701</v>
      </c>
      <c r="FU267" s="164" t="s">
        <v>701</v>
      </c>
      <c r="FV267" s="164" t="s">
        <v>701</v>
      </c>
      <c r="FW267" s="164" t="s">
        <v>701</v>
      </c>
      <c r="FX267" s="164" t="s">
        <v>701</v>
      </c>
      <c r="FY267" s="164" t="s">
        <v>701</v>
      </c>
      <c r="FZ267" s="164" t="s">
        <v>701</v>
      </c>
      <c r="GA267" s="164" t="s">
        <v>701</v>
      </c>
      <c r="GB267" s="164" t="s">
        <v>701</v>
      </c>
      <c r="GC267" s="164" t="s">
        <v>701</v>
      </c>
      <c r="GD267" s="164" t="s">
        <v>701</v>
      </c>
      <c r="GE267" s="164" t="s">
        <v>701</v>
      </c>
      <c r="GF267" s="164" t="s">
        <v>701</v>
      </c>
      <c r="GG267" s="164" t="s">
        <v>701</v>
      </c>
      <c r="GH267" s="164" t="s">
        <v>701</v>
      </c>
      <c r="GI267" s="164" t="s">
        <v>701</v>
      </c>
      <c r="GJ267" s="164" t="s">
        <v>701</v>
      </c>
      <c r="GK267" s="164" t="s">
        <v>701</v>
      </c>
      <c r="GL267" s="164" t="s">
        <v>701</v>
      </c>
      <c r="GM267" s="4"/>
      <c r="GN267" s="151"/>
    </row>
    <row r="268" spans="1:196" ht="24">
      <c r="A268" s="206">
        <v>262</v>
      </c>
      <c r="B268" s="150" t="s">
        <v>1378</v>
      </c>
      <c r="C268" s="160" t="s">
        <v>425</v>
      </c>
      <c r="D268" s="164" t="s">
        <v>701</v>
      </c>
      <c r="E268" s="164" t="s">
        <v>701</v>
      </c>
      <c r="F268" s="164" t="s">
        <v>701</v>
      </c>
      <c r="G268" s="164" t="s">
        <v>701</v>
      </c>
      <c r="H268" s="164" t="s">
        <v>701</v>
      </c>
      <c r="I268" s="164" t="s">
        <v>701</v>
      </c>
      <c r="J268" s="164" t="s">
        <v>701</v>
      </c>
      <c r="K268" s="164" t="s">
        <v>701</v>
      </c>
      <c r="L268" s="164" t="s">
        <v>701</v>
      </c>
      <c r="M268" s="164" t="s">
        <v>701</v>
      </c>
      <c r="N268" s="164" t="s">
        <v>701</v>
      </c>
      <c r="O268" s="164" t="s">
        <v>701</v>
      </c>
      <c r="P268" s="164" t="s">
        <v>701</v>
      </c>
      <c r="Q268" s="164" t="s">
        <v>701</v>
      </c>
      <c r="R268" s="164" t="s">
        <v>701</v>
      </c>
      <c r="S268" s="164" t="s">
        <v>701</v>
      </c>
      <c r="T268" s="164" t="s">
        <v>701</v>
      </c>
      <c r="U268" s="164" t="s">
        <v>701</v>
      </c>
      <c r="V268" s="164" t="s">
        <v>701</v>
      </c>
      <c r="W268" s="164" t="s">
        <v>701</v>
      </c>
      <c r="X268" s="164" t="s">
        <v>701</v>
      </c>
      <c r="Y268" s="164" t="s">
        <v>701</v>
      </c>
      <c r="Z268" s="164" t="s">
        <v>701</v>
      </c>
      <c r="AA268" s="164" t="s">
        <v>701</v>
      </c>
      <c r="AB268" s="164" t="s">
        <v>701</v>
      </c>
      <c r="AC268" s="164" t="s">
        <v>701</v>
      </c>
      <c r="AD268" s="164" t="s">
        <v>701</v>
      </c>
      <c r="AE268" s="164" t="s">
        <v>701</v>
      </c>
      <c r="AF268" s="164" t="s">
        <v>701</v>
      </c>
      <c r="AG268" s="164" t="s">
        <v>701</v>
      </c>
      <c r="AH268" s="164" t="s">
        <v>701</v>
      </c>
      <c r="AI268" s="164" t="s">
        <v>701</v>
      </c>
      <c r="AJ268" s="164" t="s">
        <v>701</v>
      </c>
      <c r="AK268" s="164" t="s">
        <v>701</v>
      </c>
      <c r="AL268" s="164" t="s">
        <v>701</v>
      </c>
      <c r="AM268" s="164" t="s">
        <v>701</v>
      </c>
      <c r="AN268" s="164" t="s">
        <v>701</v>
      </c>
      <c r="AO268" s="164" t="s">
        <v>701</v>
      </c>
      <c r="AP268" s="164" t="s">
        <v>701</v>
      </c>
      <c r="AQ268" s="164" t="s">
        <v>701</v>
      </c>
      <c r="AR268" s="164" t="s">
        <v>701</v>
      </c>
      <c r="AS268" s="164" t="s">
        <v>701</v>
      </c>
      <c r="AT268" s="164" t="s">
        <v>701</v>
      </c>
      <c r="AU268" s="164" t="s">
        <v>701</v>
      </c>
      <c r="AV268" s="164" t="s">
        <v>701</v>
      </c>
      <c r="AW268" s="164" t="s">
        <v>701</v>
      </c>
      <c r="AX268" s="164" t="s">
        <v>701</v>
      </c>
      <c r="AY268" s="164" t="s">
        <v>701</v>
      </c>
      <c r="AZ268" s="164" t="s">
        <v>701</v>
      </c>
      <c r="BA268" s="164" t="s">
        <v>701</v>
      </c>
      <c r="BB268" s="164" t="s">
        <v>701</v>
      </c>
      <c r="BC268" s="164" t="s">
        <v>701</v>
      </c>
      <c r="BD268" s="164" t="s">
        <v>701</v>
      </c>
      <c r="BE268" s="164" t="s">
        <v>701</v>
      </c>
      <c r="BF268" s="164" t="s">
        <v>701</v>
      </c>
      <c r="BG268" s="164" t="s">
        <v>701</v>
      </c>
      <c r="BH268" s="164" t="s">
        <v>701</v>
      </c>
      <c r="BI268" s="164" t="s">
        <v>701</v>
      </c>
      <c r="BJ268" s="164" t="s">
        <v>701</v>
      </c>
      <c r="BK268" s="164" t="s">
        <v>701</v>
      </c>
      <c r="BL268" s="164" t="s">
        <v>701</v>
      </c>
      <c r="BM268" s="164" t="s">
        <v>701</v>
      </c>
      <c r="BN268" s="164" t="s">
        <v>701</v>
      </c>
      <c r="BO268" s="164" t="s">
        <v>701</v>
      </c>
      <c r="BP268" s="164" t="s">
        <v>701</v>
      </c>
      <c r="BQ268" s="164" t="s">
        <v>701</v>
      </c>
      <c r="BR268" s="164" t="s">
        <v>701</v>
      </c>
      <c r="BS268" s="164" t="s">
        <v>701</v>
      </c>
      <c r="BT268" s="164" t="s">
        <v>701</v>
      </c>
      <c r="BU268" s="164" t="s">
        <v>701</v>
      </c>
      <c r="BV268" s="164" t="s">
        <v>701</v>
      </c>
      <c r="BW268" s="164" t="s">
        <v>701</v>
      </c>
      <c r="BX268" s="164" t="s">
        <v>701</v>
      </c>
      <c r="BY268" s="164" t="s">
        <v>701</v>
      </c>
      <c r="BZ268" s="164" t="s">
        <v>701</v>
      </c>
      <c r="CA268" s="164" t="s">
        <v>701</v>
      </c>
      <c r="CB268" s="164" t="s">
        <v>701</v>
      </c>
      <c r="CC268" s="164" t="s">
        <v>701</v>
      </c>
      <c r="CD268" s="164" t="s">
        <v>701</v>
      </c>
      <c r="CE268" s="164" t="s">
        <v>701</v>
      </c>
      <c r="CF268" s="164" t="s">
        <v>701</v>
      </c>
      <c r="CG268" s="164" t="s">
        <v>701</v>
      </c>
      <c r="CH268" s="164" t="s">
        <v>701</v>
      </c>
      <c r="CI268" s="164" t="s">
        <v>701</v>
      </c>
      <c r="CJ268" s="164" t="s">
        <v>701</v>
      </c>
      <c r="CK268" s="164" t="s">
        <v>701</v>
      </c>
      <c r="CL268" s="164" t="s">
        <v>701</v>
      </c>
      <c r="CM268" s="164" t="s">
        <v>701</v>
      </c>
      <c r="CN268" s="164" t="s">
        <v>701</v>
      </c>
      <c r="CO268" s="164" t="s">
        <v>701</v>
      </c>
      <c r="CP268" s="164" t="s">
        <v>701</v>
      </c>
      <c r="CQ268" s="164" t="s">
        <v>701</v>
      </c>
      <c r="CR268" s="164" t="s">
        <v>701</v>
      </c>
      <c r="CS268" s="164" t="s">
        <v>701</v>
      </c>
      <c r="CT268" s="164" t="s">
        <v>701</v>
      </c>
      <c r="CU268" s="164" t="s">
        <v>701</v>
      </c>
      <c r="CV268" s="164" t="s">
        <v>701</v>
      </c>
      <c r="CW268" s="164" t="s">
        <v>701</v>
      </c>
      <c r="CX268" s="164" t="s">
        <v>701</v>
      </c>
      <c r="CY268" s="164" t="s">
        <v>701</v>
      </c>
      <c r="CZ268" s="164" t="s">
        <v>701</v>
      </c>
      <c r="DA268" s="164" t="s">
        <v>701</v>
      </c>
      <c r="DB268" s="164" t="s">
        <v>701</v>
      </c>
      <c r="DC268" s="164" t="s">
        <v>701</v>
      </c>
      <c r="DD268" s="164" t="s">
        <v>701</v>
      </c>
      <c r="DE268" s="164" t="s">
        <v>701</v>
      </c>
      <c r="DF268" s="164" t="s">
        <v>701</v>
      </c>
      <c r="DG268" s="164" t="s">
        <v>701</v>
      </c>
      <c r="DH268" s="164" t="s">
        <v>701</v>
      </c>
      <c r="DI268" s="164" t="s">
        <v>701</v>
      </c>
      <c r="DJ268" s="164" t="s">
        <v>701</v>
      </c>
      <c r="DK268" s="164" t="s">
        <v>701</v>
      </c>
      <c r="DL268" s="164" t="s">
        <v>701</v>
      </c>
      <c r="DM268" s="164" t="s">
        <v>701</v>
      </c>
      <c r="DN268" s="164" t="s">
        <v>701</v>
      </c>
      <c r="DO268" s="164" t="s">
        <v>701</v>
      </c>
      <c r="DP268" s="164" t="s">
        <v>701</v>
      </c>
      <c r="DQ268" s="164" t="s">
        <v>701</v>
      </c>
      <c r="DR268" s="164" t="s">
        <v>701</v>
      </c>
      <c r="DS268" s="164" t="s">
        <v>701</v>
      </c>
      <c r="DT268" s="164" t="s">
        <v>701</v>
      </c>
      <c r="DU268" s="164" t="s">
        <v>701</v>
      </c>
      <c r="DV268" s="164" t="s">
        <v>701</v>
      </c>
      <c r="DW268" s="164" t="s">
        <v>701</v>
      </c>
      <c r="DX268" s="164" t="s">
        <v>701</v>
      </c>
      <c r="DY268" s="164" t="s">
        <v>701</v>
      </c>
      <c r="DZ268" s="164" t="s">
        <v>701</v>
      </c>
      <c r="EA268" s="164" t="s">
        <v>701</v>
      </c>
      <c r="EB268" s="164" t="s">
        <v>701</v>
      </c>
      <c r="EC268" s="164" t="s">
        <v>701</v>
      </c>
      <c r="ED268" s="164" t="s">
        <v>701</v>
      </c>
      <c r="EE268" s="164" t="s">
        <v>701</v>
      </c>
      <c r="EF268" s="164" t="s">
        <v>701</v>
      </c>
      <c r="EG268" s="164" t="s">
        <v>701</v>
      </c>
      <c r="EH268" s="164" t="s">
        <v>701</v>
      </c>
      <c r="EI268" s="164" t="s">
        <v>701</v>
      </c>
      <c r="EJ268" s="164" t="s">
        <v>701</v>
      </c>
      <c r="EK268" s="164" t="s">
        <v>701</v>
      </c>
      <c r="EL268" s="164" t="s">
        <v>701</v>
      </c>
      <c r="EM268" s="164" t="s">
        <v>701</v>
      </c>
      <c r="EN268" s="164" t="s">
        <v>701</v>
      </c>
      <c r="EO268" s="164" t="s">
        <v>701</v>
      </c>
      <c r="EP268" s="164" t="s">
        <v>701</v>
      </c>
      <c r="EQ268" s="164" t="s">
        <v>701</v>
      </c>
      <c r="ER268" s="164" t="s">
        <v>701</v>
      </c>
      <c r="ES268" s="164" t="s">
        <v>701</v>
      </c>
      <c r="ET268" s="164" t="s">
        <v>701</v>
      </c>
      <c r="EU268" s="164" t="s">
        <v>701</v>
      </c>
      <c r="EV268" s="164" t="s">
        <v>701</v>
      </c>
      <c r="EW268" s="164" t="s">
        <v>701</v>
      </c>
      <c r="EX268" s="164" t="s">
        <v>701</v>
      </c>
      <c r="EY268" s="164" t="s">
        <v>701</v>
      </c>
      <c r="EZ268" s="164" t="s">
        <v>701</v>
      </c>
      <c r="FA268" s="164" t="s">
        <v>701</v>
      </c>
      <c r="FB268" s="164" t="s">
        <v>701</v>
      </c>
      <c r="FC268" s="28">
        <v>8144.5399251771232</v>
      </c>
      <c r="FD268" s="28">
        <v>276238.84891508619</v>
      </c>
      <c r="FE268" s="164" t="s">
        <v>701</v>
      </c>
      <c r="FF268" s="164" t="s">
        <v>701</v>
      </c>
      <c r="FG268" s="164" t="s">
        <v>701</v>
      </c>
      <c r="FH268" s="164" t="s">
        <v>701</v>
      </c>
      <c r="FI268" s="164" t="s">
        <v>701</v>
      </c>
      <c r="FJ268" s="164" t="s">
        <v>701</v>
      </c>
      <c r="FK268" s="164" t="s">
        <v>701</v>
      </c>
      <c r="FL268" s="164" t="s">
        <v>701</v>
      </c>
      <c r="FM268" s="164" t="s">
        <v>701</v>
      </c>
      <c r="FN268" s="164" t="s">
        <v>701</v>
      </c>
      <c r="FO268" s="164" t="s">
        <v>701</v>
      </c>
      <c r="FP268" s="164" t="s">
        <v>701</v>
      </c>
      <c r="FQ268" s="164" t="s">
        <v>701</v>
      </c>
      <c r="FR268" s="164" t="s">
        <v>701</v>
      </c>
      <c r="FS268" s="164" t="s">
        <v>701</v>
      </c>
      <c r="FT268" s="164" t="s">
        <v>701</v>
      </c>
      <c r="FU268" s="164" t="s">
        <v>701</v>
      </c>
      <c r="FV268" s="164" t="s">
        <v>701</v>
      </c>
      <c r="FW268" s="164" t="s">
        <v>701</v>
      </c>
      <c r="FX268" s="86">
        <v>284383.3888402633</v>
      </c>
      <c r="FY268" s="164" t="s">
        <v>701</v>
      </c>
      <c r="FZ268" s="164" t="s">
        <v>701</v>
      </c>
      <c r="GA268" s="164" t="s">
        <v>701</v>
      </c>
      <c r="GB268" s="164" t="s">
        <v>701</v>
      </c>
      <c r="GC268" s="86">
        <v>284383.3888402633</v>
      </c>
      <c r="GD268" s="164" t="s">
        <v>701</v>
      </c>
      <c r="GE268" s="164" t="s">
        <v>701</v>
      </c>
      <c r="GF268" s="164" t="s">
        <v>701</v>
      </c>
      <c r="GG268" s="164" t="s">
        <v>701</v>
      </c>
      <c r="GH268" s="86">
        <v>11965.244947117928</v>
      </c>
      <c r="GI268" s="86">
        <v>11965.244947117928</v>
      </c>
      <c r="GJ268" s="164" t="s">
        <v>701</v>
      </c>
      <c r="GK268" s="86">
        <v>11965.244947117928</v>
      </c>
      <c r="GL268" s="86">
        <v>296348.63378738123</v>
      </c>
      <c r="GM268" s="4"/>
      <c r="GN268" s="151"/>
    </row>
    <row r="269" spans="1:196" ht="12">
      <c r="A269" s="206">
        <v>263</v>
      </c>
      <c r="B269" s="150" t="s">
        <v>1074</v>
      </c>
      <c r="C269" s="160" t="s">
        <v>426</v>
      </c>
      <c r="D269" s="164" t="s">
        <v>701</v>
      </c>
      <c r="E269" s="164" t="s">
        <v>701</v>
      </c>
      <c r="F269" s="164" t="s">
        <v>701</v>
      </c>
      <c r="G269" s="164" t="s">
        <v>701</v>
      </c>
      <c r="H269" s="164" t="s">
        <v>701</v>
      </c>
      <c r="I269" s="164" t="s">
        <v>701</v>
      </c>
      <c r="J269" s="164" t="s">
        <v>701</v>
      </c>
      <c r="K269" s="164" t="s">
        <v>701</v>
      </c>
      <c r="L269" s="164" t="s">
        <v>701</v>
      </c>
      <c r="M269" s="164" t="s">
        <v>701</v>
      </c>
      <c r="N269" s="164" t="s">
        <v>701</v>
      </c>
      <c r="O269" s="164" t="s">
        <v>701</v>
      </c>
      <c r="P269" s="164" t="s">
        <v>701</v>
      </c>
      <c r="Q269" s="164" t="s">
        <v>701</v>
      </c>
      <c r="R269" s="164" t="s">
        <v>701</v>
      </c>
      <c r="S269" s="164" t="s">
        <v>701</v>
      </c>
      <c r="T269" s="164" t="s">
        <v>701</v>
      </c>
      <c r="U269" s="164" t="s">
        <v>701</v>
      </c>
      <c r="V269" s="164" t="s">
        <v>701</v>
      </c>
      <c r="W269" s="164" t="s">
        <v>701</v>
      </c>
      <c r="X269" s="164" t="s">
        <v>701</v>
      </c>
      <c r="Y269" s="164" t="s">
        <v>701</v>
      </c>
      <c r="Z269" s="164" t="s">
        <v>701</v>
      </c>
      <c r="AA269" s="164" t="s">
        <v>701</v>
      </c>
      <c r="AB269" s="164" t="s">
        <v>701</v>
      </c>
      <c r="AC269" s="164" t="s">
        <v>701</v>
      </c>
      <c r="AD269" s="164" t="s">
        <v>701</v>
      </c>
      <c r="AE269" s="164" t="s">
        <v>701</v>
      </c>
      <c r="AF269" s="164" t="s">
        <v>701</v>
      </c>
      <c r="AG269" s="164" t="s">
        <v>701</v>
      </c>
      <c r="AH269" s="164" t="s">
        <v>701</v>
      </c>
      <c r="AI269" s="164" t="s">
        <v>701</v>
      </c>
      <c r="AJ269" s="164" t="s">
        <v>701</v>
      </c>
      <c r="AK269" s="164" t="s">
        <v>701</v>
      </c>
      <c r="AL269" s="164" t="s">
        <v>701</v>
      </c>
      <c r="AM269" s="164" t="s">
        <v>701</v>
      </c>
      <c r="AN269" s="164" t="s">
        <v>701</v>
      </c>
      <c r="AO269" s="164" t="s">
        <v>701</v>
      </c>
      <c r="AP269" s="164" t="s">
        <v>701</v>
      </c>
      <c r="AQ269" s="164" t="s">
        <v>701</v>
      </c>
      <c r="AR269" s="164" t="s">
        <v>701</v>
      </c>
      <c r="AS269" s="164" t="s">
        <v>701</v>
      </c>
      <c r="AT269" s="164" t="s">
        <v>701</v>
      </c>
      <c r="AU269" s="164" t="s">
        <v>701</v>
      </c>
      <c r="AV269" s="164" t="s">
        <v>701</v>
      </c>
      <c r="AW269" s="164" t="s">
        <v>701</v>
      </c>
      <c r="AX269" s="164" t="s">
        <v>701</v>
      </c>
      <c r="AY269" s="164" t="s">
        <v>701</v>
      </c>
      <c r="AZ269" s="164" t="s">
        <v>701</v>
      </c>
      <c r="BA269" s="164" t="s">
        <v>701</v>
      </c>
      <c r="BB269" s="164" t="s">
        <v>701</v>
      </c>
      <c r="BC269" s="164" t="s">
        <v>701</v>
      </c>
      <c r="BD269" s="164" t="s">
        <v>701</v>
      </c>
      <c r="BE269" s="164" t="s">
        <v>701</v>
      </c>
      <c r="BF269" s="164" t="s">
        <v>701</v>
      </c>
      <c r="BG269" s="164" t="s">
        <v>701</v>
      </c>
      <c r="BH269" s="164" t="s">
        <v>701</v>
      </c>
      <c r="BI269" s="164" t="s">
        <v>701</v>
      </c>
      <c r="BJ269" s="164" t="s">
        <v>701</v>
      </c>
      <c r="BK269" s="164" t="s">
        <v>701</v>
      </c>
      <c r="BL269" s="164" t="s">
        <v>701</v>
      </c>
      <c r="BM269" s="164" t="s">
        <v>701</v>
      </c>
      <c r="BN269" s="164" t="s">
        <v>701</v>
      </c>
      <c r="BO269" s="164" t="s">
        <v>701</v>
      </c>
      <c r="BP269" s="164" t="s">
        <v>701</v>
      </c>
      <c r="BQ269" s="164" t="s">
        <v>701</v>
      </c>
      <c r="BR269" s="164" t="s">
        <v>701</v>
      </c>
      <c r="BS269" s="164" t="s">
        <v>701</v>
      </c>
      <c r="BT269" s="164" t="s">
        <v>701</v>
      </c>
      <c r="BU269" s="164" t="s">
        <v>701</v>
      </c>
      <c r="BV269" s="164" t="s">
        <v>701</v>
      </c>
      <c r="BW269" s="164" t="s">
        <v>701</v>
      </c>
      <c r="BX269" s="164" t="s">
        <v>701</v>
      </c>
      <c r="BY269" s="164" t="s">
        <v>701</v>
      </c>
      <c r="BZ269" s="164" t="s">
        <v>701</v>
      </c>
      <c r="CA269" s="164" t="s">
        <v>701</v>
      </c>
      <c r="CB269" s="164" t="s">
        <v>701</v>
      </c>
      <c r="CC269" s="164" t="s">
        <v>701</v>
      </c>
      <c r="CD269" s="164" t="s">
        <v>701</v>
      </c>
      <c r="CE269" s="164" t="s">
        <v>701</v>
      </c>
      <c r="CF269" s="164" t="s">
        <v>701</v>
      </c>
      <c r="CG269" s="164" t="s">
        <v>701</v>
      </c>
      <c r="CH269" s="164" t="s">
        <v>701</v>
      </c>
      <c r="CI269" s="164" t="s">
        <v>701</v>
      </c>
      <c r="CJ269" s="164" t="s">
        <v>701</v>
      </c>
      <c r="CK269" s="164" t="s">
        <v>701</v>
      </c>
      <c r="CL269" s="164" t="s">
        <v>701</v>
      </c>
      <c r="CM269" s="164" t="s">
        <v>701</v>
      </c>
      <c r="CN269" s="164" t="s">
        <v>701</v>
      </c>
      <c r="CO269" s="164" t="s">
        <v>701</v>
      </c>
      <c r="CP269" s="164" t="s">
        <v>701</v>
      </c>
      <c r="CQ269" s="164" t="s">
        <v>701</v>
      </c>
      <c r="CR269" s="164" t="s">
        <v>701</v>
      </c>
      <c r="CS269" s="164" t="s">
        <v>701</v>
      </c>
      <c r="CT269" s="164" t="s">
        <v>701</v>
      </c>
      <c r="CU269" s="164" t="s">
        <v>701</v>
      </c>
      <c r="CV269" s="164" t="s">
        <v>701</v>
      </c>
      <c r="CW269" s="164" t="s">
        <v>701</v>
      </c>
      <c r="CX269" s="164" t="s">
        <v>701</v>
      </c>
      <c r="CY269" s="164" t="s">
        <v>701</v>
      </c>
      <c r="CZ269" s="164" t="s">
        <v>701</v>
      </c>
      <c r="DA269" s="164" t="s">
        <v>701</v>
      </c>
      <c r="DB269" s="164" t="s">
        <v>701</v>
      </c>
      <c r="DC269" s="164" t="s">
        <v>701</v>
      </c>
      <c r="DD269" s="164" t="s">
        <v>701</v>
      </c>
      <c r="DE269" s="164" t="s">
        <v>701</v>
      </c>
      <c r="DF269" s="164" t="s">
        <v>701</v>
      </c>
      <c r="DG269" s="164" t="s">
        <v>701</v>
      </c>
      <c r="DH269" s="164" t="s">
        <v>701</v>
      </c>
      <c r="DI269" s="164" t="s">
        <v>701</v>
      </c>
      <c r="DJ269" s="164" t="s">
        <v>701</v>
      </c>
      <c r="DK269" s="164" t="s">
        <v>701</v>
      </c>
      <c r="DL269" s="164" t="s">
        <v>701</v>
      </c>
      <c r="DM269" s="164" t="s">
        <v>701</v>
      </c>
      <c r="DN269" s="164" t="s">
        <v>701</v>
      </c>
      <c r="DO269" s="164" t="s">
        <v>701</v>
      </c>
      <c r="DP269" s="164" t="s">
        <v>701</v>
      </c>
      <c r="DQ269" s="164" t="s">
        <v>701</v>
      </c>
      <c r="DR269" s="164" t="s">
        <v>701</v>
      </c>
      <c r="DS269" s="164" t="s">
        <v>701</v>
      </c>
      <c r="DT269" s="164" t="s">
        <v>701</v>
      </c>
      <c r="DU269" s="164" t="s">
        <v>701</v>
      </c>
      <c r="DV269" s="164" t="s">
        <v>701</v>
      </c>
      <c r="DW269" s="164" t="s">
        <v>701</v>
      </c>
      <c r="DX269" s="164" t="s">
        <v>701</v>
      </c>
      <c r="DY269" s="164" t="s">
        <v>701</v>
      </c>
      <c r="DZ269" s="164" t="s">
        <v>701</v>
      </c>
      <c r="EA269" s="164" t="s">
        <v>701</v>
      </c>
      <c r="EB269" s="164" t="s">
        <v>701</v>
      </c>
      <c r="EC269" s="164" t="s">
        <v>701</v>
      </c>
      <c r="ED269" s="164" t="s">
        <v>701</v>
      </c>
      <c r="EE269" s="164" t="s">
        <v>701</v>
      </c>
      <c r="EF269" s="164" t="s">
        <v>701</v>
      </c>
      <c r="EG269" s="164" t="s">
        <v>701</v>
      </c>
      <c r="EH269" s="164" t="s">
        <v>701</v>
      </c>
      <c r="EI269" s="164" t="s">
        <v>701</v>
      </c>
      <c r="EJ269" s="164" t="s">
        <v>701</v>
      </c>
      <c r="EK269" s="164" t="s">
        <v>701</v>
      </c>
      <c r="EL269" s="164" t="s">
        <v>701</v>
      </c>
      <c r="EM269" s="164" t="s">
        <v>701</v>
      </c>
      <c r="EN269" s="164" t="s">
        <v>701</v>
      </c>
      <c r="EO269" s="164" t="s">
        <v>701</v>
      </c>
      <c r="EP269" s="164" t="s">
        <v>701</v>
      </c>
      <c r="EQ269" s="164" t="s">
        <v>701</v>
      </c>
      <c r="ER269" s="164" t="s">
        <v>701</v>
      </c>
      <c r="ES269" s="164" t="s">
        <v>701</v>
      </c>
      <c r="ET269" s="164" t="s">
        <v>701</v>
      </c>
      <c r="EU269" s="164" t="s">
        <v>701</v>
      </c>
      <c r="EV269" s="164" t="s">
        <v>701</v>
      </c>
      <c r="EW269" s="164" t="s">
        <v>701</v>
      </c>
      <c r="EX269" s="164" t="s">
        <v>701</v>
      </c>
      <c r="EY269" s="164" t="s">
        <v>701</v>
      </c>
      <c r="EZ269" s="164" t="s">
        <v>701</v>
      </c>
      <c r="FA269" s="164" t="s">
        <v>701</v>
      </c>
      <c r="FB269" s="164" t="s">
        <v>701</v>
      </c>
      <c r="FC269" s="164" t="s">
        <v>701</v>
      </c>
      <c r="FD269" s="164" t="s">
        <v>701</v>
      </c>
      <c r="FE269" s="164" t="s">
        <v>701</v>
      </c>
      <c r="FF269" s="164" t="s">
        <v>701</v>
      </c>
      <c r="FG269" s="164" t="s">
        <v>701</v>
      </c>
      <c r="FH269" s="164" t="s">
        <v>701</v>
      </c>
      <c r="FI269" s="164" t="s">
        <v>701</v>
      </c>
      <c r="FJ269" s="164" t="s">
        <v>701</v>
      </c>
      <c r="FK269" s="164" t="s">
        <v>701</v>
      </c>
      <c r="FL269" s="164" t="s">
        <v>701</v>
      </c>
      <c r="FM269" s="164" t="s">
        <v>701</v>
      </c>
      <c r="FN269" s="164" t="s">
        <v>701</v>
      </c>
      <c r="FO269" s="164" t="s">
        <v>701</v>
      </c>
      <c r="FP269" s="164" t="s">
        <v>701</v>
      </c>
      <c r="FQ269" s="164" t="s">
        <v>701</v>
      </c>
      <c r="FR269" s="164" t="s">
        <v>701</v>
      </c>
      <c r="FS269" s="164" t="s">
        <v>701</v>
      </c>
      <c r="FT269" s="164" t="s">
        <v>701</v>
      </c>
      <c r="FU269" s="164" t="s">
        <v>701</v>
      </c>
      <c r="FV269" s="164" t="s">
        <v>701</v>
      </c>
      <c r="FW269" s="164" t="s">
        <v>701</v>
      </c>
      <c r="FX269" s="164" t="s">
        <v>701</v>
      </c>
      <c r="FY269" s="164" t="s">
        <v>701</v>
      </c>
      <c r="FZ269" s="164" t="s">
        <v>701</v>
      </c>
      <c r="GA269" s="164" t="s">
        <v>701</v>
      </c>
      <c r="GB269" s="164" t="s">
        <v>701</v>
      </c>
      <c r="GC269" s="164" t="s">
        <v>701</v>
      </c>
      <c r="GD269" s="164" t="s">
        <v>701</v>
      </c>
      <c r="GE269" s="164" t="s">
        <v>701</v>
      </c>
      <c r="GF269" s="164" t="s">
        <v>701</v>
      </c>
      <c r="GG269" s="164" t="s">
        <v>701</v>
      </c>
      <c r="GH269" s="164" t="s">
        <v>701</v>
      </c>
      <c r="GI269" s="164" t="s">
        <v>701</v>
      </c>
      <c r="GJ269" s="164" t="s">
        <v>701</v>
      </c>
      <c r="GK269" s="164" t="s">
        <v>701</v>
      </c>
      <c r="GL269" s="164" t="s">
        <v>701</v>
      </c>
      <c r="GM269" s="4"/>
      <c r="GN269" s="151"/>
    </row>
    <row r="270" spans="1:196" ht="24">
      <c r="A270" s="206">
        <v>264</v>
      </c>
      <c r="B270" s="150" t="s">
        <v>1379</v>
      </c>
      <c r="C270" s="160" t="s">
        <v>427</v>
      </c>
      <c r="D270" s="164" t="s">
        <v>701</v>
      </c>
      <c r="E270" s="164" t="s">
        <v>701</v>
      </c>
      <c r="F270" s="164" t="s">
        <v>701</v>
      </c>
      <c r="G270" s="164" t="s">
        <v>701</v>
      </c>
      <c r="H270" s="164" t="s">
        <v>701</v>
      </c>
      <c r="I270" s="164" t="s">
        <v>701</v>
      </c>
      <c r="J270" s="164" t="s">
        <v>701</v>
      </c>
      <c r="K270" s="164" t="s">
        <v>701</v>
      </c>
      <c r="L270" s="164" t="s">
        <v>701</v>
      </c>
      <c r="M270" s="164" t="s">
        <v>701</v>
      </c>
      <c r="N270" s="164" t="s">
        <v>701</v>
      </c>
      <c r="O270" s="164" t="s">
        <v>701</v>
      </c>
      <c r="P270" s="164" t="s">
        <v>701</v>
      </c>
      <c r="Q270" s="164" t="s">
        <v>701</v>
      </c>
      <c r="R270" s="164" t="s">
        <v>701</v>
      </c>
      <c r="S270" s="164" t="s">
        <v>701</v>
      </c>
      <c r="T270" s="164" t="s">
        <v>701</v>
      </c>
      <c r="U270" s="164" t="s">
        <v>701</v>
      </c>
      <c r="V270" s="164" t="s">
        <v>701</v>
      </c>
      <c r="W270" s="164" t="s">
        <v>701</v>
      </c>
      <c r="X270" s="164" t="s">
        <v>701</v>
      </c>
      <c r="Y270" s="164" t="s">
        <v>701</v>
      </c>
      <c r="Z270" s="164" t="s">
        <v>701</v>
      </c>
      <c r="AA270" s="164" t="s">
        <v>701</v>
      </c>
      <c r="AB270" s="164" t="s">
        <v>701</v>
      </c>
      <c r="AC270" s="164" t="s">
        <v>701</v>
      </c>
      <c r="AD270" s="164" t="s">
        <v>701</v>
      </c>
      <c r="AE270" s="164" t="s">
        <v>701</v>
      </c>
      <c r="AF270" s="164" t="s">
        <v>701</v>
      </c>
      <c r="AG270" s="164" t="s">
        <v>701</v>
      </c>
      <c r="AH270" s="164" t="s">
        <v>701</v>
      </c>
      <c r="AI270" s="164" t="s">
        <v>701</v>
      </c>
      <c r="AJ270" s="164" t="s">
        <v>701</v>
      </c>
      <c r="AK270" s="164" t="s">
        <v>701</v>
      </c>
      <c r="AL270" s="164" t="s">
        <v>701</v>
      </c>
      <c r="AM270" s="164" t="s">
        <v>701</v>
      </c>
      <c r="AN270" s="164" t="s">
        <v>701</v>
      </c>
      <c r="AO270" s="164" t="s">
        <v>701</v>
      </c>
      <c r="AP270" s="164" t="s">
        <v>701</v>
      </c>
      <c r="AQ270" s="164" t="s">
        <v>701</v>
      </c>
      <c r="AR270" s="164" t="s">
        <v>701</v>
      </c>
      <c r="AS270" s="164" t="s">
        <v>701</v>
      </c>
      <c r="AT270" s="164" t="s">
        <v>701</v>
      </c>
      <c r="AU270" s="164" t="s">
        <v>701</v>
      </c>
      <c r="AV270" s="164" t="s">
        <v>701</v>
      </c>
      <c r="AW270" s="164" t="s">
        <v>701</v>
      </c>
      <c r="AX270" s="164" t="s">
        <v>701</v>
      </c>
      <c r="AY270" s="164" t="s">
        <v>701</v>
      </c>
      <c r="AZ270" s="164" t="s">
        <v>701</v>
      </c>
      <c r="BA270" s="164" t="s">
        <v>701</v>
      </c>
      <c r="BB270" s="164" t="s">
        <v>701</v>
      </c>
      <c r="BC270" s="164" t="s">
        <v>701</v>
      </c>
      <c r="BD270" s="164" t="s">
        <v>701</v>
      </c>
      <c r="BE270" s="164" t="s">
        <v>701</v>
      </c>
      <c r="BF270" s="164" t="s">
        <v>701</v>
      </c>
      <c r="BG270" s="164" t="s">
        <v>701</v>
      </c>
      <c r="BH270" s="164" t="s">
        <v>701</v>
      </c>
      <c r="BI270" s="164" t="s">
        <v>701</v>
      </c>
      <c r="BJ270" s="164" t="s">
        <v>701</v>
      </c>
      <c r="BK270" s="164" t="s">
        <v>701</v>
      </c>
      <c r="BL270" s="164" t="s">
        <v>701</v>
      </c>
      <c r="BM270" s="164" t="s">
        <v>701</v>
      </c>
      <c r="BN270" s="164" t="s">
        <v>701</v>
      </c>
      <c r="BO270" s="164" t="s">
        <v>701</v>
      </c>
      <c r="BP270" s="164" t="s">
        <v>701</v>
      </c>
      <c r="BQ270" s="164" t="s">
        <v>701</v>
      </c>
      <c r="BR270" s="164" t="s">
        <v>701</v>
      </c>
      <c r="BS270" s="164" t="s">
        <v>701</v>
      </c>
      <c r="BT270" s="164" t="s">
        <v>701</v>
      </c>
      <c r="BU270" s="164" t="s">
        <v>701</v>
      </c>
      <c r="BV270" s="164" t="s">
        <v>701</v>
      </c>
      <c r="BW270" s="164" t="s">
        <v>701</v>
      </c>
      <c r="BX270" s="164" t="s">
        <v>701</v>
      </c>
      <c r="BY270" s="164" t="s">
        <v>701</v>
      </c>
      <c r="BZ270" s="164" t="s">
        <v>701</v>
      </c>
      <c r="CA270" s="164" t="s">
        <v>701</v>
      </c>
      <c r="CB270" s="164" t="s">
        <v>701</v>
      </c>
      <c r="CC270" s="164" t="s">
        <v>701</v>
      </c>
      <c r="CD270" s="164" t="s">
        <v>701</v>
      </c>
      <c r="CE270" s="164" t="s">
        <v>701</v>
      </c>
      <c r="CF270" s="164" t="s">
        <v>701</v>
      </c>
      <c r="CG270" s="164" t="s">
        <v>701</v>
      </c>
      <c r="CH270" s="164" t="s">
        <v>701</v>
      </c>
      <c r="CI270" s="164" t="s">
        <v>701</v>
      </c>
      <c r="CJ270" s="164" t="s">
        <v>701</v>
      </c>
      <c r="CK270" s="164" t="s">
        <v>701</v>
      </c>
      <c r="CL270" s="164" t="s">
        <v>701</v>
      </c>
      <c r="CM270" s="164" t="s">
        <v>701</v>
      </c>
      <c r="CN270" s="164" t="s">
        <v>701</v>
      </c>
      <c r="CO270" s="164" t="s">
        <v>701</v>
      </c>
      <c r="CP270" s="164" t="s">
        <v>701</v>
      </c>
      <c r="CQ270" s="164" t="s">
        <v>701</v>
      </c>
      <c r="CR270" s="164" t="s">
        <v>701</v>
      </c>
      <c r="CS270" s="164" t="s">
        <v>701</v>
      </c>
      <c r="CT270" s="164" t="s">
        <v>701</v>
      </c>
      <c r="CU270" s="164" t="s">
        <v>701</v>
      </c>
      <c r="CV270" s="164" t="s">
        <v>701</v>
      </c>
      <c r="CW270" s="164" t="s">
        <v>701</v>
      </c>
      <c r="CX270" s="164" t="s">
        <v>701</v>
      </c>
      <c r="CY270" s="164" t="s">
        <v>701</v>
      </c>
      <c r="CZ270" s="164" t="s">
        <v>701</v>
      </c>
      <c r="DA270" s="164" t="s">
        <v>701</v>
      </c>
      <c r="DB270" s="164" t="s">
        <v>701</v>
      </c>
      <c r="DC270" s="164" t="s">
        <v>701</v>
      </c>
      <c r="DD270" s="164" t="s">
        <v>701</v>
      </c>
      <c r="DE270" s="164" t="s">
        <v>701</v>
      </c>
      <c r="DF270" s="164" t="s">
        <v>701</v>
      </c>
      <c r="DG270" s="164" t="s">
        <v>701</v>
      </c>
      <c r="DH270" s="164" t="s">
        <v>701</v>
      </c>
      <c r="DI270" s="164" t="s">
        <v>701</v>
      </c>
      <c r="DJ270" s="164" t="s">
        <v>701</v>
      </c>
      <c r="DK270" s="164" t="s">
        <v>701</v>
      </c>
      <c r="DL270" s="164" t="s">
        <v>701</v>
      </c>
      <c r="DM270" s="164" t="s">
        <v>701</v>
      </c>
      <c r="DN270" s="164" t="s">
        <v>701</v>
      </c>
      <c r="DO270" s="164" t="s">
        <v>701</v>
      </c>
      <c r="DP270" s="164" t="s">
        <v>701</v>
      </c>
      <c r="DQ270" s="164" t="s">
        <v>701</v>
      </c>
      <c r="DR270" s="164" t="s">
        <v>701</v>
      </c>
      <c r="DS270" s="164" t="s">
        <v>701</v>
      </c>
      <c r="DT270" s="164" t="s">
        <v>701</v>
      </c>
      <c r="DU270" s="164" t="s">
        <v>701</v>
      </c>
      <c r="DV270" s="164" t="s">
        <v>701</v>
      </c>
      <c r="DW270" s="164" t="s">
        <v>701</v>
      </c>
      <c r="DX270" s="164" t="s">
        <v>701</v>
      </c>
      <c r="DY270" s="164" t="s">
        <v>701</v>
      </c>
      <c r="DZ270" s="164" t="s">
        <v>701</v>
      </c>
      <c r="EA270" s="164" t="s">
        <v>701</v>
      </c>
      <c r="EB270" s="164" t="s">
        <v>701</v>
      </c>
      <c r="EC270" s="164" t="s">
        <v>701</v>
      </c>
      <c r="ED270" s="164" t="s">
        <v>701</v>
      </c>
      <c r="EE270" s="164" t="s">
        <v>701</v>
      </c>
      <c r="EF270" s="164" t="s">
        <v>701</v>
      </c>
      <c r="EG270" s="164" t="s">
        <v>701</v>
      </c>
      <c r="EH270" s="164" t="s">
        <v>701</v>
      </c>
      <c r="EI270" s="164" t="s">
        <v>701</v>
      </c>
      <c r="EJ270" s="164" t="s">
        <v>701</v>
      </c>
      <c r="EK270" s="164" t="s">
        <v>701</v>
      </c>
      <c r="EL270" s="164" t="s">
        <v>701</v>
      </c>
      <c r="EM270" s="164" t="s">
        <v>701</v>
      </c>
      <c r="EN270" s="164" t="s">
        <v>701</v>
      </c>
      <c r="EO270" s="164" t="s">
        <v>701</v>
      </c>
      <c r="EP270" s="164" t="s">
        <v>701</v>
      </c>
      <c r="EQ270" s="164" t="s">
        <v>701</v>
      </c>
      <c r="ER270" s="164" t="s">
        <v>701</v>
      </c>
      <c r="ES270" s="164" t="s">
        <v>701</v>
      </c>
      <c r="ET270" s="164" t="s">
        <v>701</v>
      </c>
      <c r="EU270" s="164" t="s">
        <v>701</v>
      </c>
      <c r="EV270" s="164" t="s">
        <v>701</v>
      </c>
      <c r="EW270" s="164" t="s">
        <v>701</v>
      </c>
      <c r="EX270" s="164" t="s">
        <v>701</v>
      </c>
      <c r="EY270" s="164" t="s">
        <v>701</v>
      </c>
      <c r="EZ270" s="164" t="s">
        <v>701</v>
      </c>
      <c r="FA270" s="164" t="s">
        <v>701</v>
      </c>
      <c r="FB270" s="164" t="s">
        <v>701</v>
      </c>
      <c r="FC270" s="164" t="s">
        <v>701</v>
      </c>
      <c r="FD270" s="164" t="s">
        <v>701</v>
      </c>
      <c r="FE270" s="28">
        <v>56451.56220221641</v>
      </c>
      <c r="FF270" s="28">
        <v>13248</v>
      </c>
      <c r="FG270" s="164" t="s">
        <v>701</v>
      </c>
      <c r="FH270" s="164" t="s">
        <v>701</v>
      </c>
      <c r="FI270" s="164" t="s">
        <v>701</v>
      </c>
      <c r="FJ270" s="164" t="s">
        <v>701</v>
      </c>
      <c r="FK270" s="164" t="s">
        <v>701</v>
      </c>
      <c r="FL270" s="164" t="s">
        <v>701</v>
      </c>
      <c r="FM270" s="164" t="s">
        <v>701</v>
      </c>
      <c r="FN270" s="164" t="s">
        <v>701</v>
      </c>
      <c r="FO270" s="164" t="s">
        <v>701</v>
      </c>
      <c r="FP270" s="164" t="s">
        <v>701</v>
      </c>
      <c r="FQ270" s="164" t="s">
        <v>701</v>
      </c>
      <c r="FR270" s="164" t="s">
        <v>701</v>
      </c>
      <c r="FS270" s="164" t="s">
        <v>701</v>
      </c>
      <c r="FT270" s="164" t="s">
        <v>701</v>
      </c>
      <c r="FU270" s="164" t="s">
        <v>701</v>
      </c>
      <c r="FV270" s="164" t="s">
        <v>701</v>
      </c>
      <c r="FW270" s="164" t="s">
        <v>701</v>
      </c>
      <c r="FX270" s="86">
        <v>69699.562202216417</v>
      </c>
      <c r="FY270" s="164" t="s">
        <v>701</v>
      </c>
      <c r="FZ270" s="86">
        <v>13103.562893155142</v>
      </c>
      <c r="GA270" s="86">
        <v>-6825.1241730548163</v>
      </c>
      <c r="GB270" s="86">
        <v>6278.4387201003256</v>
      </c>
      <c r="GC270" s="86">
        <v>75978.000922316744</v>
      </c>
      <c r="GD270" s="164" t="s">
        <v>701</v>
      </c>
      <c r="GE270" s="164" t="s">
        <v>701</v>
      </c>
      <c r="GF270" s="164" t="s">
        <v>701</v>
      </c>
      <c r="GG270" s="164" t="s">
        <v>701</v>
      </c>
      <c r="GH270" s="86">
        <v>2932.5634589889487</v>
      </c>
      <c r="GI270" s="86">
        <v>2932.5634589889487</v>
      </c>
      <c r="GJ270" s="164" t="s">
        <v>701</v>
      </c>
      <c r="GK270" s="86">
        <v>2932.5634589889487</v>
      </c>
      <c r="GL270" s="86">
        <v>78910.564381305696</v>
      </c>
      <c r="GM270" s="4"/>
      <c r="GN270" s="151"/>
    </row>
    <row r="271" spans="1:196" ht="12">
      <c r="A271" s="206">
        <v>265</v>
      </c>
      <c r="B271" s="150" t="s">
        <v>635</v>
      </c>
      <c r="C271" s="160" t="s">
        <v>428</v>
      </c>
      <c r="D271" s="164" t="s">
        <v>701</v>
      </c>
      <c r="E271" s="164" t="s">
        <v>701</v>
      </c>
      <c r="F271" s="164" t="s">
        <v>701</v>
      </c>
      <c r="G271" s="164" t="s">
        <v>701</v>
      </c>
      <c r="H271" s="164" t="s">
        <v>701</v>
      </c>
      <c r="I271" s="164" t="s">
        <v>701</v>
      </c>
      <c r="J271" s="164" t="s">
        <v>701</v>
      </c>
      <c r="K271" s="164" t="s">
        <v>701</v>
      </c>
      <c r="L271" s="164" t="s">
        <v>701</v>
      </c>
      <c r="M271" s="164" t="s">
        <v>701</v>
      </c>
      <c r="N271" s="164" t="s">
        <v>701</v>
      </c>
      <c r="O271" s="164" t="s">
        <v>701</v>
      </c>
      <c r="P271" s="164" t="s">
        <v>701</v>
      </c>
      <c r="Q271" s="164" t="s">
        <v>701</v>
      </c>
      <c r="R271" s="164" t="s">
        <v>701</v>
      </c>
      <c r="S271" s="164" t="s">
        <v>701</v>
      </c>
      <c r="T271" s="164" t="s">
        <v>701</v>
      </c>
      <c r="U271" s="164" t="s">
        <v>701</v>
      </c>
      <c r="V271" s="164" t="s">
        <v>701</v>
      </c>
      <c r="W271" s="164" t="s">
        <v>701</v>
      </c>
      <c r="X271" s="164" t="s">
        <v>701</v>
      </c>
      <c r="Y271" s="164" t="s">
        <v>701</v>
      </c>
      <c r="Z271" s="164" t="s">
        <v>701</v>
      </c>
      <c r="AA271" s="164" t="s">
        <v>701</v>
      </c>
      <c r="AB271" s="164" t="s">
        <v>701</v>
      </c>
      <c r="AC271" s="164" t="s">
        <v>701</v>
      </c>
      <c r="AD271" s="164" t="s">
        <v>701</v>
      </c>
      <c r="AE271" s="164" t="s">
        <v>701</v>
      </c>
      <c r="AF271" s="164" t="s">
        <v>701</v>
      </c>
      <c r="AG271" s="164" t="s">
        <v>701</v>
      </c>
      <c r="AH271" s="164" t="s">
        <v>701</v>
      </c>
      <c r="AI271" s="164" t="s">
        <v>701</v>
      </c>
      <c r="AJ271" s="164" t="s">
        <v>701</v>
      </c>
      <c r="AK271" s="164" t="s">
        <v>701</v>
      </c>
      <c r="AL271" s="164" t="s">
        <v>701</v>
      </c>
      <c r="AM271" s="164" t="s">
        <v>701</v>
      </c>
      <c r="AN271" s="164" t="s">
        <v>701</v>
      </c>
      <c r="AO271" s="164" t="s">
        <v>701</v>
      </c>
      <c r="AP271" s="164" t="s">
        <v>701</v>
      </c>
      <c r="AQ271" s="164" t="s">
        <v>701</v>
      </c>
      <c r="AR271" s="164" t="s">
        <v>701</v>
      </c>
      <c r="AS271" s="164" t="s">
        <v>701</v>
      </c>
      <c r="AT271" s="164" t="s">
        <v>701</v>
      </c>
      <c r="AU271" s="164" t="s">
        <v>701</v>
      </c>
      <c r="AV271" s="164" t="s">
        <v>701</v>
      </c>
      <c r="AW271" s="164" t="s">
        <v>701</v>
      </c>
      <c r="AX271" s="164" t="s">
        <v>701</v>
      </c>
      <c r="AY271" s="164" t="s">
        <v>701</v>
      </c>
      <c r="AZ271" s="164" t="s">
        <v>701</v>
      </c>
      <c r="BA271" s="164" t="s">
        <v>701</v>
      </c>
      <c r="BB271" s="164" t="s">
        <v>701</v>
      </c>
      <c r="BC271" s="164" t="s">
        <v>701</v>
      </c>
      <c r="BD271" s="164" t="s">
        <v>701</v>
      </c>
      <c r="BE271" s="164" t="s">
        <v>701</v>
      </c>
      <c r="BF271" s="164" t="s">
        <v>701</v>
      </c>
      <c r="BG271" s="164" t="s">
        <v>701</v>
      </c>
      <c r="BH271" s="164" t="s">
        <v>701</v>
      </c>
      <c r="BI271" s="164" t="s">
        <v>701</v>
      </c>
      <c r="BJ271" s="164" t="s">
        <v>701</v>
      </c>
      <c r="BK271" s="164" t="s">
        <v>701</v>
      </c>
      <c r="BL271" s="164" t="s">
        <v>701</v>
      </c>
      <c r="BM271" s="164" t="s">
        <v>701</v>
      </c>
      <c r="BN271" s="164" t="s">
        <v>701</v>
      </c>
      <c r="BO271" s="164" t="s">
        <v>701</v>
      </c>
      <c r="BP271" s="164" t="s">
        <v>701</v>
      </c>
      <c r="BQ271" s="164" t="s">
        <v>701</v>
      </c>
      <c r="BR271" s="164" t="s">
        <v>701</v>
      </c>
      <c r="BS271" s="164" t="s">
        <v>701</v>
      </c>
      <c r="BT271" s="164" t="s">
        <v>701</v>
      </c>
      <c r="BU271" s="164" t="s">
        <v>701</v>
      </c>
      <c r="BV271" s="164" t="s">
        <v>701</v>
      </c>
      <c r="BW271" s="164" t="s">
        <v>701</v>
      </c>
      <c r="BX271" s="164" t="s">
        <v>701</v>
      </c>
      <c r="BY271" s="164" t="s">
        <v>701</v>
      </c>
      <c r="BZ271" s="164" t="s">
        <v>701</v>
      </c>
      <c r="CA271" s="164" t="s">
        <v>701</v>
      </c>
      <c r="CB271" s="164" t="s">
        <v>701</v>
      </c>
      <c r="CC271" s="164" t="s">
        <v>701</v>
      </c>
      <c r="CD271" s="164" t="s">
        <v>701</v>
      </c>
      <c r="CE271" s="164" t="s">
        <v>701</v>
      </c>
      <c r="CF271" s="164" t="s">
        <v>701</v>
      </c>
      <c r="CG271" s="164" t="s">
        <v>701</v>
      </c>
      <c r="CH271" s="164" t="s">
        <v>701</v>
      </c>
      <c r="CI271" s="164" t="s">
        <v>701</v>
      </c>
      <c r="CJ271" s="164" t="s">
        <v>701</v>
      </c>
      <c r="CK271" s="164" t="s">
        <v>701</v>
      </c>
      <c r="CL271" s="164" t="s">
        <v>701</v>
      </c>
      <c r="CM271" s="164" t="s">
        <v>701</v>
      </c>
      <c r="CN271" s="164" t="s">
        <v>701</v>
      </c>
      <c r="CO271" s="164" t="s">
        <v>701</v>
      </c>
      <c r="CP271" s="164" t="s">
        <v>701</v>
      </c>
      <c r="CQ271" s="164" t="s">
        <v>701</v>
      </c>
      <c r="CR271" s="164" t="s">
        <v>701</v>
      </c>
      <c r="CS271" s="164" t="s">
        <v>701</v>
      </c>
      <c r="CT271" s="164" t="s">
        <v>701</v>
      </c>
      <c r="CU271" s="164" t="s">
        <v>701</v>
      </c>
      <c r="CV271" s="164" t="s">
        <v>701</v>
      </c>
      <c r="CW271" s="164" t="s">
        <v>701</v>
      </c>
      <c r="CX271" s="164" t="s">
        <v>701</v>
      </c>
      <c r="CY271" s="164" t="s">
        <v>701</v>
      </c>
      <c r="CZ271" s="164" t="s">
        <v>701</v>
      </c>
      <c r="DA271" s="164" t="s">
        <v>701</v>
      </c>
      <c r="DB271" s="164" t="s">
        <v>701</v>
      </c>
      <c r="DC271" s="164" t="s">
        <v>701</v>
      </c>
      <c r="DD271" s="164" t="s">
        <v>701</v>
      </c>
      <c r="DE271" s="164" t="s">
        <v>701</v>
      </c>
      <c r="DF271" s="164" t="s">
        <v>701</v>
      </c>
      <c r="DG271" s="164" t="s">
        <v>701</v>
      </c>
      <c r="DH271" s="164" t="s">
        <v>701</v>
      </c>
      <c r="DI271" s="164" t="s">
        <v>701</v>
      </c>
      <c r="DJ271" s="164" t="s">
        <v>701</v>
      </c>
      <c r="DK271" s="164" t="s">
        <v>701</v>
      </c>
      <c r="DL271" s="164" t="s">
        <v>701</v>
      </c>
      <c r="DM271" s="164" t="s">
        <v>701</v>
      </c>
      <c r="DN271" s="164" t="s">
        <v>701</v>
      </c>
      <c r="DO271" s="164" t="s">
        <v>701</v>
      </c>
      <c r="DP271" s="164" t="s">
        <v>701</v>
      </c>
      <c r="DQ271" s="164" t="s">
        <v>701</v>
      </c>
      <c r="DR271" s="164" t="s">
        <v>701</v>
      </c>
      <c r="DS271" s="164" t="s">
        <v>701</v>
      </c>
      <c r="DT271" s="164" t="s">
        <v>701</v>
      </c>
      <c r="DU271" s="164" t="s">
        <v>701</v>
      </c>
      <c r="DV271" s="164" t="s">
        <v>701</v>
      </c>
      <c r="DW271" s="164" t="s">
        <v>701</v>
      </c>
      <c r="DX271" s="164" t="s">
        <v>701</v>
      </c>
      <c r="DY271" s="164" t="s">
        <v>701</v>
      </c>
      <c r="DZ271" s="164" t="s">
        <v>701</v>
      </c>
      <c r="EA271" s="164" t="s">
        <v>701</v>
      </c>
      <c r="EB271" s="164" t="s">
        <v>701</v>
      </c>
      <c r="EC271" s="164" t="s">
        <v>701</v>
      </c>
      <c r="ED271" s="164" t="s">
        <v>701</v>
      </c>
      <c r="EE271" s="164" t="s">
        <v>701</v>
      </c>
      <c r="EF271" s="164" t="s">
        <v>701</v>
      </c>
      <c r="EG271" s="164" t="s">
        <v>701</v>
      </c>
      <c r="EH271" s="164" t="s">
        <v>701</v>
      </c>
      <c r="EI271" s="164" t="s">
        <v>701</v>
      </c>
      <c r="EJ271" s="164" t="s">
        <v>701</v>
      </c>
      <c r="EK271" s="164" t="s">
        <v>701</v>
      </c>
      <c r="EL271" s="164" t="s">
        <v>701</v>
      </c>
      <c r="EM271" s="164" t="s">
        <v>701</v>
      </c>
      <c r="EN271" s="164" t="s">
        <v>701</v>
      </c>
      <c r="EO271" s="164" t="s">
        <v>701</v>
      </c>
      <c r="EP271" s="164" t="s">
        <v>701</v>
      </c>
      <c r="EQ271" s="164" t="s">
        <v>701</v>
      </c>
      <c r="ER271" s="164" t="s">
        <v>701</v>
      </c>
      <c r="ES271" s="164" t="s">
        <v>701</v>
      </c>
      <c r="ET271" s="164" t="s">
        <v>701</v>
      </c>
      <c r="EU271" s="164" t="s">
        <v>701</v>
      </c>
      <c r="EV271" s="164" t="s">
        <v>701</v>
      </c>
      <c r="EW271" s="164" t="s">
        <v>701</v>
      </c>
      <c r="EX271" s="164" t="s">
        <v>701</v>
      </c>
      <c r="EY271" s="164" t="s">
        <v>701</v>
      </c>
      <c r="EZ271" s="164" t="s">
        <v>701</v>
      </c>
      <c r="FA271" s="164" t="s">
        <v>701</v>
      </c>
      <c r="FB271" s="164" t="s">
        <v>701</v>
      </c>
      <c r="FC271" s="164" t="s">
        <v>701</v>
      </c>
      <c r="FD271" s="164" t="s">
        <v>701</v>
      </c>
      <c r="FE271" s="164" t="s">
        <v>701</v>
      </c>
      <c r="FF271" s="164" t="s">
        <v>701</v>
      </c>
      <c r="FG271" s="164" t="s">
        <v>701</v>
      </c>
      <c r="FH271" s="164" t="s">
        <v>701</v>
      </c>
      <c r="FI271" s="164" t="s">
        <v>701</v>
      </c>
      <c r="FJ271" s="164" t="s">
        <v>701</v>
      </c>
      <c r="FK271" s="164" t="s">
        <v>701</v>
      </c>
      <c r="FL271" s="164" t="s">
        <v>701</v>
      </c>
      <c r="FM271" s="164" t="s">
        <v>701</v>
      </c>
      <c r="FN271" s="164" t="s">
        <v>701</v>
      </c>
      <c r="FO271" s="164" t="s">
        <v>701</v>
      </c>
      <c r="FP271" s="164" t="s">
        <v>701</v>
      </c>
      <c r="FQ271" s="164" t="s">
        <v>701</v>
      </c>
      <c r="FR271" s="164" t="s">
        <v>701</v>
      </c>
      <c r="FS271" s="164" t="s">
        <v>701</v>
      </c>
      <c r="FT271" s="164" t="s">
        <v>701</v>
      </c>
      <c r="FU271" s="164" t="s">
        <v>701</v>
      </c>
      <c r="FV271" s="164" t="s">
        <v>701</v>
      </c>
      <c r="FW271" s="164" t="s">
        <v>701</v>
      </c>
      <c r="FX271" s="164" t="s">
        <v>701</v>
      </c>
      <c r="FY271" s="164" t="s">
        <v>701</v>
      </c>
      <c r="FZ271" s="164" t="s">
        <v>701</v>
      </c>
      <c r="GA271" s="164" t="s">
        <v>701</v>
      </c>
      <c r="GB271" s="164" t="s">
        <v>701</v>
      </c>
      <c r="GC271" s="164" t="s">
        <v>701</v>
      </c>
      <c r="GD271" s="164" t="s">
        <v>701</v>
      </c>
      <c r="GE271" s="164" t="s">
        <v>701</v>
      </c>
      <c r="GF271" s="164" t="s">
        <v>701</v>
      </c>
      <c r="GG271" s="164" t="s">
        <v>701</v>
      </c>
      <c r="GH271" s="164" t="s">
        <v>701</v>
      </c>
      <c r="GI271" s="164" t="s">
        <v>701</v>
      </c>
      <c r="GJ271" s="164" t="s">
        <v>701</v>
      </c>
      <c r="GK271" s="164" t="s">
        <v>701</v>
      </c>
      <c r="GL271" s="164" t="s">
        <v>701</v>
      </c>
      <c r="GM271" s="4"/>
      <c r="GN271" s="151"/>
    </row>
    <row r="272" spans="1:196" ht="24">
      <c r="A272" s="206">
        <v>266</v>
      </c>
      <c r="B272" s="150" t="s">
        <v>1262</v>
      </c>
      <c r="C272" s="160" t="s">
        <v>429</v>
      </c>
      <c r="D272" s="164" t="s">
        <v>701</v>
      </c>
      <c r="E272" s="164" t="s">
        <v>701</v>
      </c>
      <c r="F272" s="164" t="s">
        <v>701</v>
      </c>
      <c r="G272" s="164" t="s">
        <v>701</v>
      </c>
      <c r="H272" s="164" t="s">
        <v>701</v>
      </c>
      <c r="I272" s="164" t="s">
        <v>701</v>
      </c>
      <c r="J272" s="164" t="s">
        <v>701</v>
      </c>
      <c r="K272" s="164" t="s">
        <v>701</v>
      </c>
      <c r="L272" s="164" t="s">
        <v>701</v>
      </c>
      <c r="M272" s="164" t="s">
        <v>701</v>
      </c>
      <c r="N272" s="164" t="s">
        <v>701</v>
      </c>
      <c r="O272" s="164" t="s">
        <v>701</v>
      </c>
      <c r="P272" s="164" t="s">
        <v>701</v>
      </c>
      <c r="Q272" s="164" t="s">
        <v>701</v>
      </c>
      <c r="R272" s="164" t="s">
        <v>701</v>
      </c>
      <c r="S272" s="164" t="s">
        <v>701</v>
      </c>
      <c r="T272" s="164" t="s">
        <v>701</v>
      </c>
      <c r="U272" s="164" t="s">
        <v>701</v>
      </c>
      <c r="V272" s="164" t="s">
        <v>701</v>
      </c>
      <c r="W272" s="164" t="s">
        <v>701</v>
      </c>
      <c r="X272" s="164" t="s">
        <v>701</v>
      </c>
      <c r="Y272" s="164" t="s">
        <v>701</v>
      </c>
      <c r="Z272" s="164" t="s">
        <v>701</v>
      </c>
      <c r="AA272" s="164" t="s">
        <v>701</v>
      </c>
      <c r="AB272" s="164" t="s">
        <v>701</v>
      </c>
      <c r="AC272" s="164" t="s">
        <v>701</v>
      </c>
      <c r="AD272" s="164" t="s">
        <v>701</v>
      </c>
      <c r="AE272" s="164" t="s">
        <v>701</v>
      </c>
      <c r="AF272" s="164" t="s">
        <v>701</v>
      </c>
      <c r="AG272" s="164" t="s">
        <v>701</v>
      </c>
      <c r="AH272" s="164" t="s">
        <v>701</v>
      </c>
      <c r="AI272" s="164" t="s">
        <v>701</v>
      </c>
      <c r="AJ272" s="164" t="s">
        <v>701</v>
      </c>
      <c r="AK272" s="164" t="s">
        <v>701</v>
      </c>
      <c r="AL272" s="164" t="s">
        <v>701</v>
      </c>
      <c r="AM272" s="164" t="s">
        <v>701</v>
      </c>
      <c r="AN272" s="164" t="s">
        <v>701</v>
      </c>
      <c r="AO272" s="164" t="s">
        <v>701</v>
      </c>
      <c r="AP272" s="164" t="s">
        <v>701</v>
      </c>
      <c r="AQ272" s="164" t="s">
        <v>701</v>
      </c>
      <c r="AR272" s="164" t="s">
        <v>701</v>
      </c>
      <c r="AS272" s="164" t="s">
        <v>701</v>
      </c>
      <c r="AT272" s="164" t="s">
        <v>701</v>
      </c>
      <c r="AU272" s="164" t="s">
        <v>701</v>
      </c>
      <c r="AV272" s="164" t="s">
        <v>701</v>
      </c>
      <c r="AW272" s="164" t="s">
        <v>701</v>
      </c>
      <c r="AX272" s="164" t="s">
        <v>701</v>
      </c>
      <c r="AY272" s="164" t="s">
        <v>701</v>
      </c>
      <c r="AZ272" s="164" t="s">
        <v>701</v>
      </c>
      <c r="BA272" s="164" t="s">
        <v>701</v>
      </c>
      <c r="BB272" s="164" t="s">
        <v>701</v>
      </c>
      <c r="BC272" s="164" t="s">
        <v>701</v>
      </c>
      <c r="BD272" s="164" t="s">
        <v>701</v>
      </c>
      <c r="BE272" s="164" t="s">
        <v>701</v>
      </c>
      <c r="BF272" s="164" t="s">
        <v>701</v>
      </c>
      <c r="BG272" s="164" t="s">
        <v>701</v>
      </c>
      <c r="BH272" s="164" t="s">
        <v>701</v>
      </c>
      <c r="BI272" s="164" t="s">
        <v>701</v>
      </c>
      <c r="BJ272" s="164" t="s">
        <v>701</v>
      </c>
      <c r="BK272" s="164" t="s">
        <v>701</v>
      </c>
      <c r="BL272" s="164" t="s">
        <v>701</v>
      </c>
      <c r="BM272" s="164" t="s">
        <v>701</v>
      </c>
      <c r="BN272" s="164" t="s">
        <v>701</v>
      </c>
      <c r="BO272" s="164" t="s">
        <v>701</v>
      </c>
      <c r="BP272" s="164" t="s">
        <v>701</v>
      </c>
      <c r="BQ272" s="164" t="s">
        <v>701</v>
      </c>
      <c r="BR272" s="164" t="s">
        <v>701</v>
      </c>
      <c r="BS272" s="164" t="s">
        <v>701</v>
      </c>
      <c r="BT272" s="164" t="s">
        <v>701</v>
      </c>
      <c r="BU272" s="164" t="s">
        <v>701</v>
      </c>
      <c r="BV272" s="164" t="s">
        <v>701</v>
      </c>
      <c r="BW272" s="164" t="s">
        <v>701</v>
      </c>
      <c r="BX272" s="164" t="s">
        <v>701</v>
      </c>
      <c r="BY272" s="164" t="s">
        <v>701</v>
      </c>
      <c r="BZ272" s="164" t="s">
        <v>701</v>
      </c>
      <c r="CA272" s="164" t="s">
        <v>701</v>
      </c>
      <c r="CB272" s="164" t="s">
        <v>701</v>
      </c>
      <c r="CC272" s="164" t="s">
        <v>701</v>
      </c>
      <c r="CD272" s="164" t="s">
        <v>701</v>
      </c>
      <c r="CE272" s="164" t="s">
        <v>701</v>
      </c>
      <c r="CF272" s="164" t="s">
        <v>701</v>
      </c>
      <c r="CG272" s="164" t="s">
        <v>701</v>
      </c>
      <c r="CH272" s="164" t="s">
        <v>701</v>
      </c>
      <c r="CI272" s="164" t="s">
        <v>701</v>
      </c>
      <c r="CJ272" s="164" t="s">
        <v>701</v>
      </c>
      <c r="CK272" s="164" t="s">
        <v>701</v>
      </c>
      <c r="CL272" s="164" t="s">
        <v>701</v>
      </c>
      <c r="CM272" s="164" t="s">
        <v>701</v>
      </c>
      <c r="CN272" s="164" t="s">
        <v>701</v>
      </c>
      <c r="CO272" s="164" t="s">
        <v>701</v>
      </c>
      <c r="CP272" s="164" t="s">
        <v>701</v>
      </c>
      <c r="CQ272" s="164" t="s">
        <v>701</v>
      </c>
      <c r="CR272" s="164" t="s">
        <v>701</v>
      </c>
      <c r="CS272" s="164" t="s">
        <v>701</v>
      </c>
      <c r="CT272" s="164" t="s">
        <v>701</v>
      </c>
      <c r="CU272" s="164" t="s">
        <v>701</v>
      </c>
      <c r="CV272" s="164" t="s">
        <v>701</v>
      </c>
      <c r="CW272" s="164" t="s">
        <v>701</v>
      </c>
      <c r="CX272" s="164" t="s">
        <v>701</v>
      </c>
      <c r="CY272" s="164" t="s">
        <v>701</v>
      </c>
      <c r="CZ272" s="164" t="s">
        <v>701</v>
      </c>
      <c r="DA272" s="164" t="s">
        <v>701</v>
      </c>
      <c r="DB272" s="164" t="s">
        <v>701</v>
      </c>
      <c r="DC272" s="164" t="s">
        <v>701</v>
      </c>
      <c r="DD272" s="164" t="s">
        <v>701</v>
      </c>
      <c r="DE272" s="164" t="s">
        <v>701</v>
      </c>
      <c r="DF272" s="164" t="s">
        <v>701</v>
      </c>
      <c r="DG272" s="164" t="s">
        <v>701</v>
      </c>
      <c r="DH272" s="164" t="s">
        <v>701</v>
      </c>
      <c r="DI272" s="164" t="s">
        <v>701</v>
      </c>
      <c r="DJ272" s="164" t="s">
        <v>701</v>
      </c>
      <c r="DK272" s="164" t="s">
        <v>701</v>
      </c>
      <c r="DL272" s="164" t="s">
        <v>701</v>
      </c>
      <c r="DM272" s="164" t="s">
        <v>701</v>
      </c>
      <c r="DN272" s="164" t="s">
        <v>701</v>
      </c>
      <c r="DO272" s="164" t="s">
        <v>701</v>
      </c>
      <c r="DP272" s="164" t="s">
        <v>701</v>
      </c>
      <c r="DQ272" s="164" t="s">
        <v>701</v>
      </c>
      <c r="DR272" s="164" t="s">
        <v>701</v>
      </c>
      <c r="DS272" s="164" t="s">
        <v>701</v>
      </c>
      <c r="DT272" s="164" t="s">
        <v>701</v>
      </c>
      <c r="DU272" s="164" t="s">
        <v>701</v>
      </c>
      <c r="DV272" s="164" t="s">
        <v>701</v>
      </c>
      <c r="DW272" s="164" t="s">
        <v>701</v>
      </c>
      <c r="DX272" s="164" t="s">
        <v>701</v>
      </c>
      <c r="DY272" s="164" t="s">
        <v>701</v>
      </c>
      <c r="DZ272" s="164" t="s">
        <v>701</v>
      </c>
      <c r="EA272" s="164" t="s">
        <v>701</v>
      </c>
      <c r="EB272" s="164" t="s">
        <v>701</v>
      </c>
      <c r="EC272" s="164" t="s">
        <v>701</v>
      </c>
      <c r="ED272" s="164" t="s">
        <v>701</v>
      </c>
      <c r="EE272" s="164" t="s">
        <v>701</v>
      </c>
      <c r="EF272" s="164" t="s">
        <v>701</v>
      </c>
      <c r="EG272" s="164" t="s">
        <v>701</v>
      </c>
      <c r="EH272" s="164" t="s">
        <v>701</v>
      </c>
      <c r="EI272" s="164" t="s">
        <v>701</v>
      </c>
      <c r="EJ272" s="164" t="s">
        <v>701</v>
      </c>
      <c r="EK272" s="164" t="s">
        <v>701</v>
      </c>
      <c r="EL272" s="164" t="s">
        <v>701</v>
      </c>
      <c r="EM272" s="164" t="s">
        <v>701</v>
      </c>
      <c r="EN272" s="164" t="s">
        <v>701</v>
      </c>
      <c r="EO272" s="164" t="s">
        <v>701</v>
      </c>
      <c r="EP272" s="164" t="s">
        <v>701</v>
      </c>
      <c r="EQ272" s="164" t="s">
        <v>701</v>
      </c>
      <c r="ER272" s="164" t="s">
        <v>701</v>
      </c>
      <c r="ES272" s="164" t="s">
        <v>701</v>
      </c>
      <c r="ET272" s="164" t="s">
        <v>701</v>
      </c>
      <c r="EU272" s="164" t="s">
        <v>701</v>
      </c>
      <c r="EV272" s="164" t="s">
        <v>701</v>
      </c>
      <c r="EW272" s="164" t="s">
        <v>701</v>
      </c>
      <c r="EX272" s="164" t="s">
        <v>701</v>
      </c>
      <c r="EY272" s="164" t="s">
        <v>701</v>
      </c>
      <c r="EZ272" s="164" t="s">
        <v>701</v>
      </c>
      <c r="FA272" s="164" t="s">
        <v>701</v>
      </c>
      <c r="FB272" s="164" t="s">
        <v>701</v>
      </c>
      <c r="FC272" s="28">
        <v>7.1600748228776094</v>
      </c>
      <c r="FD272" s="164" t="s">
        <v>701</v>
      </c>
      <c r="FE272" s="164" t="s">
        <v>701</v>
      </c>
      <c r="FF272" s="164" t="s">
        <v>701</v>
      </c>
      <c r="FG272" s="28">
        <v>1112.83</v>
      </c>
      <c r="FH272" s="164" t="s">
        <v>701</v>
      </c>
      <c r="FI272" s="164" t="s">
        <v>701</v>
      </c>
      <c r="FJ272" s="164" t="s">
        <v>701</v>
      </c>
      <c r="FK272" s="164" t="s">
        <v>701</v>
      </c>
      <c r="FL272" s="164" t="s">
        <v>701</v>
      </c>
      <c r="FM272" s="164" t="s">
        <v>701</v>
      </c>
      <c r="FN272" s="164" t="s">
        <v>701</v>
      </c>
      <c r="FO272" s="164" t="s">
        <v>701</v>
      </c>
      <c r="FP272" s="164" t="s">
        <v>701</v>
      </c>
      <c r="FQ272" s="164" t="s">
        <v>701</v>
      </c>
      <c r="FR272" s="164" t="s">
        <v>701</v>
      </c>
      <c r="FS272" s="164" t="s">
        <v>701</v>
      </c>
      <c r="FT272" s="164" t="s">
        <v>701</v>
      </c>
      <c r="FU272" s="164" t="s">
        <v>701</v>
      </c>
      <c r="FV272" s="164" t="s">
        <v>701</v>
      </c>
      <c r="FW272" s="164" t="s">
        <v>701</v>
      </c>
      <c r="FX272" s="86">
        <v>1119.9900748228774</v>
      </c>
      <c r="FY272" s="164" t="s">
        <v>701</v>
      </c>
      <c r="FZ272" s="164" t="s">
        <v>701</v>
      </c>
      <c r="GA272" s="164" t="s">
        <v>701</v>
      </c>
      <c r="GB272" s="164" t="s">
        <v>701</v>
      </c>
      <c r="GC272" s="86">
        <v>1119.9900748228774</v>
      </c>
      <c r="GD272" s="164" t="s">
        <v>701</v>
      </c>
      <c r="GE272" s="164" t="s">
        <v>701</v>
      </c>
      <c r="GF272" s="164" t="s">
        <v>701</v>
      </c>
      <c r="GG272" s="164" t="s">
        <v>701</v>
      </c>
      <c r="GH272" s="86">
        <v>47.122849327616358</v>
      </c>
      <c r="GI272" s="86">
        <v>47.122849327616358</v>
      </c>
      <c r="GJ272" s="164" t="s">
        <v>701</v>
      </c>
      <c r="GK272" s="86">
        <v>47.122849327616358</v>
      </c>
      <c r="GL272" s="86">
        <v>1167.1129241504939</v>
      </c>
      <c r="GM272" s="4"/>
      <c r="GN272" s="151"/>
    </row>
    <row r="273" spans="1:196" ht="12">
      <c r="A273" s="206">
        <v>267</v>
      </c>
      <c r="B273" s="150" t="s">
        <v>1263</v>
      </c>
      <c r="C273" s="160" t="s">
        <v>430</v>
      </c>
      <c r="D273" s="164" t="s">
        <v>701</v>
      </c>
      <c r="E273" s="164" t="s">
        <v>701</v>
      </c>
      <c r="F273" s="164" t="s">
        <v>701</v>
      </c>
      <c r="G273" s="164" t="s">
        <v>701</v>
      </c>
      <c r="H273" s="164" t="s">
        <v>701</v>
      </c>
      <c r="I273" s="164" t="s">
        <v>701</v>
      </c>
      <c r="J273" s="164" t="s">
        <v>701</v>
      </c>
      <c r="K273" s="164" t="s">
        <v>701</v>
      </c>
      <c r="L273" s="164" t="s">
        <v>701</v>
      </c>
      <c r="M273" s="164" t="s">
        <v>701</v>
      </c>
      <c r="N273" s="164" t="s">
        <v>701</v>
      </c>
      <c r="O273" s="164" t="s">
        <v>701</v>
      </c>
      <c r="P273" s="164" t="s">
        <v>701</v>
      </c>
      <c r="Q273" s="164" t="s">
        <v>701</v>
      </c>
      <c r="R273" s="164" t="s">
        <v>701</v>
      </c>
      <c r="S273" s="164" t="s">
        <v>701</v>
      </c>
      <c r="T273" s="164" t="s">
        <v>701</v>
      </c>
      <c r="U273" s="164" t="s">
        <v>701</v>
      </c>
      <c r="V273" s="164" t="s">
        <v>701</v>
      </c>
      <c r="W273" s="164" t="s">
        <v>701</v>
      </c>
      <c r="X273" s="164" t="s">
        <v>701</v>
      </c>
      <c r="Y273" s="164" t="s">
        <v>701</v>
      </c>
      <c r="Z273" s="164" t="s">
        <v>701</v>
      </c>
      <c r="AA273" s="164" t="s">
        <v>701</v>
      </c>
      <c r="AB273" s="164" t="s">
        <v>701</v>
      </c>
      <c r="AC273" s="164" t="s">
        <v>701</v>
      </c>
      <c r="AD273" s="164" t="s">
        <v>701</v>
      </c>
      <c r="AE273" s="164" t="s">
        <v>701</v>
      </c>
      <c r="AF273" s="164" t="s">
        <v>701</v>
      </c>
      <c r="AG273" s="164" t="s">
        <v>701</v>
      </c>
      <c r="AH273" s="164" t="s">
        <v>701</v>
      </c>
      <c r="AI273" s="164" t="s">
        <v>701</v>
      </c>
      <c r="AJ273" s="164" t="s">
        <v>701</v>
      </c>
      <c r="AK273" s="164" t="s">
        <v>701</v>
      </c>
      <c r="AL273" s="164" t="s">
        <v>701</v>
      </c>
      <c r="AM273" s="164" t="s">
        <v>701</v>
      </c>
      <c r="AN273" s="164" t="s">
        <v>701</v>
      </c>
      <c r="AO273" s="164" t="s">
        <v>701</v>
      </c>
      <c r="AP273" s="164" t="s">
        <v>701</v>
      </c>
      <c r="AQ273" s="164" t="s">
        <v>701</v>
      </c>
      <c r="AR273" s="164" t="s">
        <v>701</v>
      </c>
      <c r="AS273" s="164" t="s">
        <v>701</v>
      </c>
      <c r="AT273" s="164" t="s">
        <v>701</v>
      </c>
      <c r="AU273" s="164" t="s">
        <v>701</v>
      </c>
      <c r="AV273" s="164" t="s">
        <v>701</v>
      </c>
      <c r="AW273" s="164" t="s">
        <v>701</v>
      </c>
      <c r="AX273" s="164" t="s">
        <v>701</v>
      </c>
      <c r="AY273" s="164" t="s">
        <v>701</v>
      </c>
      <c r="AZ273" s="164" t="s">
        <v>701</v>
      </c>
      <c r="BA273" s="164" t="s">
        <v>701</v>
      </c>
      <c r="BB273" s="164" t="s">
        <v>701</v>
      </c>
      <c r="BC273" s="164" t="s">
        <v>701</v>
      </c>
      <c r="BD273" s="164" t="s">
        <v>701</v>
      </c>
      <c r="BE273" s="164" t="s">
        <v>701</v>
      </c>
      <c r="BF273" s="164" t="s">
        <v>701</v>
      </c>
      <c r="BG273" s="164" t="s">
        <v>701</v>
      </c>
      <c r="BH273" s="164" t="s">
        <v>701</v>
      </c>
      <c r="BI273" s="164" t="s">
        <v>701</v>
      </c>
      <c r="BJ273" s="164" t="s">
        <v>701</v>
      </c>
      <c r="BK273" s="164" t="s">
        <v>701</v>
      </c>
      <c r="BL273" s="164" t="s">
        <v>701</v>
      </c>
      <c r="BM273" s="164" t="s">
        <v>701</v>
      </c>
      <c r="BN273" s="164" t="s">
        <v>701</v>
      </c>
      <c r="BO273" s="164" t="s">
        <v>701</v>
      </c>
      <c r="BP273" s="164" t="s">
        <v>701</v>
      </c>
      <c r="BQ273" s="164" t="s">
        <v>701</v>
      </c>
      <c r="BR273" s="164" t="s">
        <v>701</v>
      </c>
      <c r="BS273" s="164" t="s">
        <v>701</v>
      </c>
      <c r="BT273" s="164" t="s">
        <v>701</v>
      </c>
      <c r="BU273" s="164" t="s">
        <v>701</v>
      </c>
      <c r="BV273" s="164" t="s">
        <v>701</v>
      </c>
      <c r="BW273" s="164" t="s">
        <v>701</v>
      </c>
      <c r="BX273" s="164" t="s">
        <v>701</v>
      </c>
      <c r="BY273" s="164" t="s">
        <v>701</v>
      </c>
      <c r="BZ273" s="164" t="s">
        <v>701</v>
      </c>
      <c r="CA273" s="164" t="s">
        <v>701</v>
      </c>
      <c r="CB273" s="164" t="s">
        <v>701</v>
      </c>
      <c r="CC273" s="164" t="s">
        <v>701</v>
      </c>
      <c r="CD273" s="164" t="s">
        <v>701</v>
      </c>
      <c r="CE273" s="164" t="s">
        <v>701</v>
      </c>
      <c r="CF273" s="164" t="s">
        <v>701</v>
      </c>
      <c r="CG273" s="164" t="s">
        <v>701</v>
      </c>
      <c r="CH273" s="164" t="s">
        <v>701</v>
      </c>
      <c r="CI273" s="164" t="s">
        <v>701</v>
      </c>
      <c r="CJ273" s="164" t="s">
        <v>701</v>
      </c>
      <c r="CK273" s="164" t="s">
        <v>701</v>
      </c>
      <c r="CL273" s="164" t="s">
        <v>701</v>
      </c>
      <c r="CM273" s="164" t="s">
        <v>701</v>
      </c>
      <c r="CN273" s="164" t="s">
        <v>701</v>
      </c>
      <c r="CO273" s="164" t="s">
        <v>701</v>
      </c>
      <c r="CP273" s="164" t="s">
        <v>701</v>
      </c>
      <c r="CQ273" s="164" t="s">
        <v>701</v>
      </c>
      <c r="CR273" s="164" t="s">
        <v>701</v>
      </c>
      <c r="CS273" s="164" t="s">
        <v>701</v>
      </c>
      <c r="CT273" s="164" t="s">
        <v>701</v>
      </c>
      <c r="CU273" s="164" t="s">
        <v>701</v>
      </c>
      <c r="CV273" s="164" t="s">
        <v>701</v>
      </c>
      <c r="CW273" s="164" t="s">
        <v>701</v>
      </c>
      <c r="CX273" s="164" t="s">
        <v>701</v>
      </c>
      <c r="CY273" s="164" t="s">
        <v>701</v>
      </c>
      <c r="CZ273" s="164" t="s">
        <v>701</v>
      </c>
      <c r="DA273" s="164" t="s">
        <v>701</v>
      </c>
      <c r="DB273" s="164" t="s">
        <v>701</v>
      </c>
      <c r="DC273" s="164" t="s">
        <v>701</v>
      </c>
      <c r="DD273" s="164" t="s">
        <v>701</v>
      </c>
      <c r="DE273" s="164" t="s">
        <v>701</v>
      </c>
      <c r="DF273" s="164" t="s">
        <v>701</v>
      </c>
      <c r="DG273" s="164" t="s">
        <v>701</v>
      </c>
      <c r="DH273" s="164" t="s">
        <v>701</v>
      </c>
      <c r="DI273" s="164" t="s">
        <v>701</v>
      </c>
      <c r="DJ273" s="164" t="s">
        <v>701</v>
      </c>
      <c r="DK273" s="164" t="s">
        <v>701</v>
      </c>
      <c r="DL273" s="164" t="s">
        <v>701</v>
      </c>
      <c r="DM273" s="164" t="s">
        <v>701</v>
      </c>
      <c r="DN273" s="164" t="s">
        <v>701</v>
      </c>
      <c r="DO273" s="164" t="s">
        <v>701</v>
      </c>
      <c r="DP273" s="164" t="s">
        <v>701</v>
      </c>
      <c r="DQ273" s="164" t="s">
        <v>701</v>
      </c>
      <c r="DR273" s="164" t="s">
        <v>701</v>
      </c>
      <c r="DS273" s="164" t="s">
        <v>701</v>
      </c>
      <c r="DT273" s="164" t="s">
        <v>701</v>
      </c>
      <c r="DU273" s="164" t="s">
        <v>701</v>
      </c>
      <c r="DV273" s="164" t="s">
        <v>701</v>
      </c>
      <c r="DW273" s="164" t="s">
        <v>701</v>
      </c>
      <c r="DX273" s="164" t="s">
        <v>701</v>
      </c>
      <c r="DY273" s="164" t="s">
        <v>701</v>
      </c>
      <c r="DZ273" s="164" t="s">
        <v>701</v>
      </c>
      <c r="EA273" s="164" t="s">
        <v>701</v>
      </c>
      <c r="EB273" s="164" t="s">
        <v>701</v>
      </c>
      <c r="EC273" s="164" t="s">
        <v>701</v>
      </c>
      <c r="ED273" s="164" t="s">
        <v>701</v>
      </c>
      <c r="EE273" s="164" t="s">
        <v>701</v>
      </c>
      <c r="EF273" s="164" t="s">
        <v>701</v>
      </c>
      <c r="EG273" s="164" t="s">
        <v>701</v>
      </c>
      <c r="EH273" s="164" t="s">
        <v>701</v>
      </c>
      <c r="EI273" s="164" t="s">
        <v>701</v>
      </c>
      <c r="EJ273" s="164" t="s">
        <v>701</v>
      </c>
      <c r="EK273" s="164" t="s">
        <v>701</v>
      </c>
      <c r="EL273" s="164" t="s">
        <v>701</v>
      </c>
      <c r="EM273" s="164" t="s">
        <v>701</v>
      </c>
      <c r="EN273" s="164" t="s">
        <v>701</v>
      </c>
      <c r="EO273" s="164" t="s">
        <v>701</v>
      </c>
      <c r="EP273" s="164" t="s">
        <v>701</v>
      </c>
      <c r="EQ273" s="164" t="s">
        <v>701</v>
      </c>
      <c r="ER273" s="164" t="s">
        <v>701</v>
      </c>
      <c r="ES273" s="164" t="s">
        <v>701</v>
      </c>
      <c r="ET273" s="164" t="s">
        <v>701</v>
      </c>
      <c r="EU273" s="164" t="s">
        <v>701</v>
      </c>
      <c r="EV273" s="164" t="s">
        <v>701</v>
      </c>
      <c r="EW273" s="164" t="s">
        <v>701</v>
      </c>
      <c r="EX273" s="164" t="s">
        <v>701</v>
      </c>
      <c r="EY273" s="164" t="s">
        <v>701</v>
      </c>
      <c r="EZ273" s="164" t="s">
        <v>701</v>
      </c>
      <c r="FA273" s="164" t="s">
        <v>701</v>
      </c>
      <c r="FB273" s="164" t="s">
        <v>701</v>
      </c>
      <c r="FC273" s="164" t="s">
        <v>701</v>
      </c>
      <c r="FD273" s="164" t="s">
        <v>701</v>
      </c>
      <c r="FE273" s="28">
        <v>11.796671019137738</v>
      </c>
      <c r="FF273" s="164" t="s">
        <v>701</v>
      </c>
      <c r="FG273" s="164" t="s">
        <v>701</v>
      </c>
      <c r="FH273" s="164" t="s">
        <v>701</v>
      </c>
      <c r="FI273" s="164" t="s">
        <v>701</v>
      </c>
      <c r="FJ273" s="164" t="s">
        <v>701</v>
      </c>
      <c r="FK273" s="164" t="s">
        <v>701</v>
      </c>
      <c r="FL273" s="164" t="s">
        <v>701</v>
      </c>
      <c r="FM273" s="164" t="s">
        <v>701</v>
      </c>
      <c r="FN273" s="164" t="s">
        <v>701</v>
      </c>
      <c r="FO273" s="164" t="s">
        <v>701</v>
      </c>
      <c r="FP273" s="164" t="s">
        <v>701</v>
      </c>
      <c r="FQ273" s="164" t="s">
        <v>701</v>
      </c>
      <c r="FR273" s="164" t="s">
        <v>701</v>
      </c>
      <c r="FS273" s="164" t="s">
        <v>701</v>
      </c>
      <c r="FT273" s="164" t="s">
        <v>701</v>
      </c>
      <c r="FU273" s="164" t="s">
        <v>701</v>
      </c>
      <c r="FV273" s="164" t="s">
        <v>701</v>
      </c>
      <c r="FW273" s="164" t="s">
        <v>701</v>
      </c>
      <c r="FX273" s="86">
        <v>11.796671019137738</v>
      </c>
      <c r="FY273" s="164" t="s">
        <v>701</v>
      </c>
      <c r="FZ273" s="164" t="s">
        <v>701</v>
      </c>
      <c r="GA273" s="164" t="s">
        <v>701</v>
      </c>
      <c r="GB273" s="164" t="s">
        <v>701</v>
      </c>
      <c r="GC273" s="86">
        <v>11.796671019137738</v>
      </c>
      <c r="GD273" s="164" t="s">
        <v>701</v>
      </c>
      <c r="GE273" s="164" t="s">
        <v>701</v>
      </c>
      <c r="GF273" s="164" t="s">
        <v>701</v>
      </c>
      <c r="GG273" s="164" t="s">
        <v>701</v>
      </c>
      <c r="GH273" s="86">
        <v>0.49633721181877316</v>
      </c>
      <c r="GI273" s="86">
        <v>0.49633721181877316</v>
      </c>
      <c r="GJ273" s="164" t="s">
        <v>701</v>
      </c>
      <c r="GK273" s="86">
        <v>0.49633721181877316</v>
      </c>
      <c r="GL273" s="86">
        <v>12.293008230956511</v>
      </c>
      <c r="GM273" s="4"/>
      <c r="GN273" s="151"/>
    </row>
    <row r="274" spans="1:196" ht="12">
      <c r="A274" s="206">
        <v>268</v>
      </c>
      <c r="B274" s="150" t="s">
        <v>1264</v>
      </c>
      <c r="C274" s="160" t="s">
        <v>431</v>
      </c>
      <c r="D274" s="164" t="s">
        <v>701</v>
      </c>
      <c r="E274" s="164" t="s">
        <v>701</v>
      </c>
      <c r="F274" s="164" t="s">
        <v>701</v>
      </c>
      <c r="G274" s="164" t="s">
        <v>701</v>
      </c>
      <c r="H274" s="164" t="s">
        <v>701</v>
      </c>
      <c r="I274" s="164" t="s">
        <v>701</v>
      </c>
      <c r="J274" s="164" t="s">
        <v>701</v>
      </c>
      <c r="K274" s="164" t="s">
        <v>701</v>
      </c>
      <c r="L274" s="164" t="s">
        <v>701</v>
      </c>
      <c r="M274" s="164" t="s">
        <v>701</v>
      </c>
      <c r="N274" s="164" t="s">
        <v>701</v>
      </c>
      <c r="O274" s="164" t="s">
        <v>701</v>
      </c>
      <c r="P274" s="164" t="s">
        <v>701</v>
      </c>
      <c r="Q274" s="164" t="s">
        <v>701</v>
      </c>
      <c r="R274" s="164" t="s">
        <v>701</v>
      </c>
      <c r="S274" s="164" t="s">
        <v>701</v>
      </c>
      <c r="T274" s="164" t="s">
        <v>701</v>
      </c>
      <c r="U274" s="164" t="s">
        <v>701</v>
      </c>
      <c r="V274" s="164" t="s">
        <v>701</v>
      </c>
      <c r="W274" s="164" t="s">
        <v>701</v>
      </c>
      <c r="X274" s="164" t="s">
        <v>701</v>
      </c>
      <c r="Y274" s="164" t="s">
        <v>701</v>
      </c>
      <c r="Z274" s="164" t="s">
        <v>701</v>
      </c>
      <c r="AA274" s="164" t="s">
        <v>701</v>
      </c>
      <c r="AB274" s="164" t="s">
        <v>701</v>
      </c>
      <c r="AC274" s="164" t="s">
        <v>701</v>
      </c>
      <c r="AD274" s="164" t="s">
        <v>701</v>
      </c>
      <c r="AE274" s="164" t="s">
        <v>701</v>
      </c>
      <c r="AF274" s="164" t="s">
        <v>701</v>
      </c>
      <c r="AG274" s="164" t="s">
        <v>701</v>
      </c>
      <c r="AH274" s="164" t="s">
        <v>701</v>
      </c>
      <c r="AI274" s="164" t="s">
        <v>701</v>
      </c>
      <c r="AJ274" s="164" t="s">
        <v>701</v>
      </c>
      <c r="AK274" s="164" t="s">
        <v>701</v>
      </c>
      <c r="AL274" s="164" t="s">
        <v>701</v>
      </c>
      <c r="AM274" s="164" t="s">
        <v>701</v>
      </c>
      <c r="AN274" s="164" t="s">
        <v>701</v>
      </c>
      <c r="AO274" s="164" t="s">
        <v>701</v>
      </c>
      <c r="AP274" s="164" t="s">
        <v>701</v>
      </c>
      <c r="AQ274" s="164" t="s">
        <v>701</v>
      </c>
      <c r="AR274" s="164" t="s">
        <v>701</v>
      </c>
      <c r="AS274" s="164" t="s">
        <v>701</v>
      </c>
      <c r="AT274" s="164" t="s">
        <v>701</v>
      </c>
      <c r="AU274" s="164" t="s">
        <v>701</v>
      </c>
      <c r="AV274" s="164" t="s">
        <v>701</v>
      </c>
      <c r="AW274" s="164" t="s">
        <v>701</v>
      </c>
      <c r="AX274" s="164" t="s">
        <v>701</v>
      </c>
      <c r="AY274" s="164" t="s">
        <v>701</v>
      </c>
      <c r="AZ274" s="164" t="s">
        <v>701</v>
      </c>
      <c r="BA274" s="164" t="s">
        <v>701</v>
      </c>
      <c r="BB274" s="164" t="s">
        <v>701</v>
      </c>
      <c r="BC274" s="164" t="s">
        <v>701</v>
      </c>
      <c r="BD274" s="164" t="s">
        <v>701</v>
      </c>
      <c r="BE274" s="164" t="s">
        <v>701</v>
      </c>
      <c r="BF274" s="164" t="s">
        <v>701</v>
      </c>
      <c r="BG274" s="164" t="s">
        <v>701</v>
      </c>
      <c r="BH274" s="164" t="s">
        <v>701</v>
      </c>
      <c r="BI274" s="164" t="s">
        <v>701</v>
      </c>
      <c r="BJ274" s="164" t="s">
        <v>701</v>
      </c>
      <c r="BK274" s="164" t="s">
        <v>701</v>
      </c>
      <c r="BL274" s="164" t="s">
        <v>701</v>
      </c>
      <c r="BM274" s="164" t="s">
        <v>701</v>
      </c>
      <c r="BN274" s="164" t="s">
        <v>701</v>
      </c>
      <c r="BO274" s="164" t="s">
        <v>701</v>
      </c>
      <c r="BP274" s="164" t="s">
        <v>701</v>
      </c>
      <c r="BQ274" s="164" t="s">
        <v>701</v>
      </c>
      <c r="BR274" s="164" t="s">
        <v>701</v>
      </c>
      <c r="BS274" s="164" t="s">
        <v>701</v>
      </c>
      <c r="BT274" s="164" t="s">
        <v>701</v>
      </c>
      <c r="BU274" s="164" t="s">
        <v>701</v>
      </c>
      <c r="BV274" s="164" t="s">
        <v>701</v>
      </c>
      <c r="BW274" s="164" t="s">
        <v>701</v>
      </c>
      <c r="BX274" s="164" t="s">
        <v>701</v>
      </c>
      <c r="BY274" s="164" t="s">
        <v>701</v>
      </c>
      <c r="BZ274" s="164" t="s">
        <v>701</v>
      </c>
      <c r="CA274" s="164" t="s">
        <v>701</v>
      </c>
      <c r="CB274" s="164" t="s">
        <v>701</v>
      </c>
      <c r="CC274" s="164" t="s">
        <v>701</v>
      </c>
      <c r="CD274" s="164" t="s">
        <v>701</v>
      </c>
      <c r="CE274" s="164" t="s">
        <v>701</v>
      </c>
      <c r="CF274" s="164" t="s">
        <v>701</v>
      </c>
      <c r="CG274" s="164" t="s">
        <v>701</v>
      </c>
      <c r="CH274" s="164" t="s">
        <v>701</v>
      </c>
      <c r="CI274" s="164" t="s">
        <v>701</v>
      </c>
      <c r="CJ274" s="164" t="s">
        <v>701</v>
      </c>
      <c r="CK274" s="164" t="s">
        <v>701</v>
      </c>
      <c r="CL274" s="164" t="s">
        <v>701</v>
      </c>
      <c r="CM274" s="164" t="s">
        <v>701</v>
      </c>
      <c r="CN274" s="164" t="s">
        <v>701</v>
      </c>
      <c r="CO274" s="164" t="s">
        <v>701</v>
      </c>
      <c r="CP274" s="164" t="s">
        <v>701</v>
      </c>
      <c r="CQ274" s="164" t="s">
        <v>701</v>
      </c>
      <c r="CR274" s="164" t="s">
        <v>701</v>
      </c>
      <c r="CS274" s="164" t="s">
        <v>701</v>
      </c>
      <c r="CT274" s="164" t="s">
        <v>701</v>
      </c>
      <c r="CU274" s="164" t="s">
        <v>701</v>
      </c>
      <c r="CV274" s="164" t="s">
        <v>701</v>
      </c>
      <c r="CW274" s="164" t="s">
        <v>701</v>
      </c>
      <c r="CX274" s="164" t="s">
        <v>701</v>
      </c>
      <c r="CY274" s="164" t="s">
        <v>701</v>
      </c>
      <c r="CZ274" s="164" t="s">
        <v>701</v>
      </c>
      <c r="DA274" s="164" t="s">
        <v>701</v>
      </c>
      <c r="DB274" s="164" t="s">
        <v>701</v>
      </c>
      <c r="DC274" s="164" t="s">
        <v>701</v>
      </c>
      <c r="DD274" s="164" t="s">
        <v>701</v>
      </c>
      <c r="DE274" s="164" t="s">
        <v>701</v>
      </c>
      <c r="DF274" s="164" t="s">
        <v>701</v>
      </c>
      <c r="DG274" s="164" t="s">
        <v>701</v>
      </c>
      <c r="DH274" s="164" t="s">
        <v>701</v>
      </c>
      <c r="DI274" s="164" t="s">
        <v>701</v>
      </c>
      <c r="DJ274" s="164" t="s">
        <v>701</v>
      </c>
      <c r="DK274" s="164" t="s">
        <v>701</v>
      </c>
      <c r="DL274" s="164" t="s">
        <v>701</v>
      </c>
      <c r="DM274" s="164" t="s">
        <v>701</v>
      </c>
      <c r="DN274" s="164" t="s">
        <v>701</v>
      </c>
      <c r="DO274" s="164" t="s">
        <v>701</v>
      </c>
      <c r="DP274" s="164" t="s">
        <v>701</v>
      </c>
      <c r="DQ274" s="164" t="s">
        <v>701</v>
      </c>
      <c r="DR274" s="164" t="s">
        <v>701</v>
      </c>
      <c r="DS274" s="164" t="s">
        <v>701</v>
      </c>
      <c r="DT274" s="164" t="s">
        <v>701</v>
      </c>
      <c r="DU274" s="164" t="s">
        <v>701</v>
      </c>
      <c r="DV274" s="164" t="s">
        <v>701</v>
      </c>
      <c r="DW274" s="164" t="s">
        <v>701</v>
      </c>
      <c r="DX274" s="164" t="s">
        <v>701</v>
      </c>
      <c r="DY274" s="164" t="s">
        <v>701</v>
      </c>
      <c r="DZ274" s="164" t="s">
        <v>701</v>
      </c>
      <c r="EA274" s="164" t="s">
        <v>701</v>
      </c>
      <c r="EB274" s="164" t="s">
        <v>701</v>
      </c>
      <c r="EC274" s="164" t="s">
        <v>701</v>
      </c>
      <c r="ED274" s="164" t="s">
        <v>701</v>
      </c>
      <c r="EE274" s="164" t="s">
        <v>701</v>
      </c>
      <c r="EF274" s="164" t="s">
        <v>701</v>
      </c>
      <c r="EG274" s="164" t="s">
        <v>701</v>
      </c>
      <c r="EH274" s="164" t="s">
        <v>701</v>
      </c>
      <c r="EI274" s="164" t="s">
        <v>701</v>
      </c>
      <c r="EJ274" s="164" t="s">
        <v>701</v>
      </c>
      <c r="EK274" s="164" t="s">
        <v>701</v>
      </c>
      <c r="EL274" s="164" t="s">
        <v>701</v>
      </c>
      <c r="EM274" s="164" t="s">
        <v>701</v>
      </c>
      <c r="EN274" s="164" t="s">
        <v>701</v>
      </c>
      <c r="EO274" s="164" t="s">
        <v>701</v>
      </c>
      <c r="EP274" s="28">
        <v>3341.493400077462</v>
      </c>
      <c r="EQ274" s="164" t="s">
        <v>701</v>
      </c>
      <c r="ER274" s="164" t="s">
        <v>701</v>
      </c>
      <c r="ES274" s="164" t="s">
        <v>701</v>
      </c>
      <c r="ET274" s="164" t="s">
        <v>701</v>
      </c>
      <c r="EU274" s="164" t="s">
        <v>701</v>
      </c>
      <c r="EV274" s="164" t="s">
        <v>701</v>
      </c>
      <c r="EW274" s="164" t="s">
        <v>701</v>
      </c>
      <c r="EX274" s="164" t="s">
        <v>701</v>
      </c>
      <c r="EY274" s="164" t="s">
        <v>701</v>
      </c>
      <c r="EZ274" s="164" t="s">
        <v>701</v>
      </c>
      <c r="FA274" s="164" t="s">
        <v>701</v>
      </c>
      <c r="FB274" s="164" t="s">
        <v>701</v>
      </c>
      <c r="FC274" s="164" t="s">
        <v>701</v>
      </c>
      <c r="FD274" s="164" t="s">
        <v>701</v>
      </c>
      <c r="FE274" s="28">
        <v>302.92112676445362</v>
      </c>
      <c r="FF274" s="164" t="s">
        <v>701</v>
      </c>
      <c r="FG274" s="164" t="s">
        <v>701</v>
      </c>
      <c r="FH274" s="28">
        <v>352282.38999131235</v>
      </c>
      <c r="FI274" s="164" t="s">
        <v>701</v>
      </c>
      <c r="FJ274" s="164" t="s">
        <v>701</v>
      </c>
      <c r="FK274" s="164" t="s">
        <v>701</v>
      </c>
      <c r="FL274" s="164" t="s">
        <v>701</v>
      </c>
      <c r="FM274" s="164" t="s">
        <v>701</v>
      </c>
      <c r="FN274" s="164" t="s">
        <v>701</v>
      </c>
      <c r="FO274" s="164" t="s">
        <v>701</v>
      </c>
      <c r="FP274" s="164" t="s">
        <v>701</v>
      </c>
      <c r="FQ274" s="164" t="s">
        <v>701</v>
      </c>
      <c r="FR274" s="164" t="s">
        <v>701</v>
      </c>
      <c r="FS274" s="164" t="s">
        <v>701</v>
      </c>
      <c r="FT274" s="164" t="s">
        <v>701</v>
      </c>
      <c r="FU274" s="164" t="s">
        <v>701</v>
      </c>
      <c r="FV274" s="164" t="s">
        <v>701</v>
      </c>
      <c r="FW274" s="164" t="s">
        <v>701</v>
      </c>
      <c r="FX274" s="86">
        <v>355926.80451815424</v>
      </c>
      <c r="FY274" s="164" t="s">
        <v>701</v>
      </c>
      <c r="FZ274" s="164" t="s">
        <v>701</v>
      </c>
      <c r="GA274" s="164" t="s">
        <v>701</v>
      </c>
      <c r="GB274" s="164" t="s">
        <v>701</v>
      </c>
      <c r="GC274" s="86">
        <v>355926.80451815424</v>
      </c>
      <c r="GD274" s="164" t="s">
        <v>701</v>
      </c>
      <c r="GE274" s="164" t="s">
        <v>701</v>
      </c>
      <c r="GF274" s="164" t="s">
        <v>701</v>
      </c>
      <c r="GG274" s="164" t="s">
        <v>701</v>
      </c>
      <c r="GH274" s="86">
        <v>14975.387334232784</v>
      </c>
      <c r="GI274" s="86">
        <v>14975.387334232784</v>
      </c>
      <c r="GJ274" s="164" t="s">
        <v>701</v>
      </c>
      <c r="GK274" s="86">
        <v>14975.387334232784</v>
      </c>
      <c r="GL274" s="86">
        <v>370902.19185238704</v>
      </c>
      <c r="GM274" s="4"/>
      <c r="GN274" s="151"/>
    </row>
    <row r="275" spans="1:196" ht="12">
      <c r="A275" s="206">
        <v>269</v>
      </c>
      <c r="B275" s="150" t="s">
        <v>1265</v>
      </c>
      <c r="C275" s="160" t="s">
        <v>432</v>
      </c>
      <c r="D275" s="164" t="s">
        <v>701</v>
      </c>
      <c r="E275" s="164" t="s">
        <v>701</v>
      </c>
      <c r="F275" s="164" t="s">
        <v>701</v>
      </c>
      <c r="G275" s="164" t="s">
        <v>701</v>
      </c>
      <c r="H275" s="164" t="s">
        <v>701</v>
      </c>
      <c r="I275" s="164" t="s">
        <v>701</v>
      </c>
      <c r="J275" s="164" t="s">
        <v>701</v>
      </c>
      <c r="K275" s="164" t="s">
        <v>701</v>
      </c>
      <c r="L275" s="164" t="s">
        <v>701</v>
      </c>
      <c r="M275" s="164" t="s">
        <v>701</v>
      </c>
      <c r="N275" s="164" t="s">
        <v>701</v>
      </c>
      <c r="O275" s="164" t="s">
        <v>701</v>
      </c>
      <c r="P275" s="164" t="s">
        <v>701</v>
      </c>
      <c r="Q275" s="164" t="s">
        <v>701</v>
      </c>
      <c r="R275" s="164" t="s">
        <v>701</v>
      </c>
      <c r="S275" s="164" t="s">
        <v>701</v>
      </c>
      <c r="T275" s="164" t="s">
        <v>701</v>
      </c>
      <c r="U275" s="164" t="s">
        <v>701</v>
      </c>
      <c r="V275" s="164" t="s">
        <v>701</v>
      </c>
      <c r="W275" s="164" t="s">
        <v>701</v>
      </c>
      <c r="X275" s="164" t="s">
        <v>701</v>
      </c>
      <c r="Y275" s="164" t="s">
        <v>701</v>
      </c>
      <c r="Z275" s="164" t="s">
        <v>701</v>
      </c>
      <c r="AA275" s="164" t="s">
        <v>701</v>
      </c>
      <c r="AB275" s="164" t="s">
        <v>701</v>
      </c>
      <c r="AC275" s="164" t="s">
        <v>701</v>
      </c>
      <c r="AD275" s="164" t="s">
        <v>701</v>
      </c>
      <c r="AE275" s="164" t="s">
        <v>701</v>
      </c>
      <c r="AF275" s="164" t="s">
        <v>701</v>
      </c>
      <c r="AG275" s="164" t="s">
        <v>701</v>
      </c>
      <c r="AH275" s="164" t="s">
        <v>701</v>
      </c>
      <c r="AI275" s="164" t="s">
        <v>701</v>
      </c>
      <c r="AJ275" s="164" t="s">
        <v>701</v>
      </c>
      <c r="AK275" s="164" t="s">
        <v>701</v>
      </c>
      <c r="AL275" s="164" t="s">
        <v>701</v>
      </c>
      <c r="AM275" s="164" t="s">
        <v>701</v>
      </c>
      <c r="AN275" s="164" t="s">
        <v>701</v>
      </c>
      <c r="AO275" s="164" t="s">
        <v>701</v>
      </c>
      <c r="AP275" s="164" t="s">
        <v>701</v>
      </c>
      <c r="AQ275" s="164" t="s">
        <v>701</v>
      </c>
      <c r="AR275" s="164" t="s">
        <v>701</v>
      </c>
      <c r="AS275" s="164" t="s">
        <v>701</v>
      </c>
      <c r="AT275" s="164" t="s">
        <v>701</v>
      </c>
      <c r="AU275" s="164" t="s">
        <v>701</v>
      </c>
      <c r="AV275" s="164" t="s">
        <v>701</v>
      </c>
      <c r="AW275" s="164" t="s">
        <v>701</v>
      </c>
      <c r="AX275" s="164" t="s">
        <v>701</v>
      </c>
      <c r="AY275" s="164" t="s">
        <v>701</v>
      </c>
      <c r="AZ275" s="164" t="s">
        <v>701</v>
      </c>
      <c r="BA275" s="164" t="s">
        <v>701</v>
      </c>
      <c r="BB275" s="164" t="s">
        <v>701</v>
      </c>
      <c r="BC275" s="164" t="s">
        <v>701</v>
      </c>
      <c r="BD275" s="164" t="s">
        <v>701</v>
      </c>
      <c r="BE275" s="164" t="s">
        <v>701</v>
      </c>
      <c r="BF275" s="164" t="s">
        <v>701</v>
      </c>
      <c r="BG275" s="164" t="s">
        <v>701</v>
      </c>
      <c r="BH275" s="164" t="s">
        <v>701</v>
      </c>
      <c r="BI275" s="164" t="s">
        <v>701</v>
      </c>
      <c r="BJ275" s="164" t="s">
        <v>701</v>
      </c>
      <c r="BK275" s="164" t="s">
        <v>701</v>
      </c>
      <c r="BL275" s="164" t="s">
        <v>701</v>
      </c>
      <c r="BM275" s="164" t="s">
        <v>701</v>
      </c>
      <c r="BN275" s="164" t="s">
        <v>701</v>
      </c>
      <c r="BO275" s="164" t="s">
        <v>701</v>
      </c>
      <c r="BP275" s="164" t="s">
        <v>701</v>
      </c>
      <c r="BQ275" s="164" t="s">
        <v>701</v>
      </c>
      <c r="BR275" s="164" t="s">
        <v>701</v>
      </c>
      <c r="BS275" s="164" t="s">
        <v>701</v>
      </c>
      <c r="BT275" s="164" t="s">
        <v>701</v>
      </c>
      <c r="BU275" s="164" t="s">
        <v>701</v>
      </c>
      <c r="BV275" s="164" t="s">
        <v>701</v>
      </c>
      <c r="BW275" s="164" t="s">
        <v>701</v>
      </c>
      <c r="BX275" s="164" t="s">
        <v>701</v>
      </c>
      <c r="BY275" s="164" t="s">
        <v>701</v>
      </c>
      <c r="BZ275" s="164" t="s">
        <v>701</v>
      </c>
      <c r="CA275" s="164" t="s">
        <v>701</v>
      </c>
      <c r="CB275" s="164" t="s">
        <v>701</v>
      </c>
      <c r="CC275" s="164" t="s">
        <v>701</v>
      </c>
      <c r="CD275" s="164" t="s">
        <v>701</v>
      </c>
      <c r="CE275" s="164" t="s">
        <v>701</v>
      </c>
      <c r="CF275" s="164" t="s">
        <v>701</v>
      </c>
      <c r="CG275" s="164" t="s">
        <v>701</v>
      </c>
      <c r="CH275" s="164" t="s">
        <v>701</v>
      </c>
      <c r="CI275" s="164" t="s">
        <v>701</v>
      </c>
      <c r="CJ275" s="164" t="s">
        <v>701</v>
      </c>
      <c r="CK275" s="164" t="s">
        <v>701</v>
      </c>
      <c r="CL275" s="164" t="s">
        <v>701</v>
      </c>
      <c r="CM275" s="164" t="s">
        <v>701</v>
      </c>
      <c r="CN275" s="164" t="s">
        <v>701</v>
      </c>
      <c r="CO275" s="164" t="s">
        <v>701</v>
      </c>
      <c r="CP275" s="164" t="s">
        <v>701</v>
      </c>
      <c r="CQ275" s="164" t="s">
        <v>701</v>
      </c>
      <c r="CR275" s="164" t="s">
        <v>701</v>
      </c>
      <c r="CS275" s="164" t="s">
        <v>701</v>
      </c>
      <c r="CT275" s="164" t="s">
        <v>701</v>
      </c>
      <c r="CU275" s="164" t="s">
        <v>701</v>
      </c>
      <c r="CV275" s="164" t="s">
        <v>701</v>
      </c>
      <c r="CW275" s="164" t="s">
        <v>701</v>
      </c>
      <c r="CX275" s="164" t="s">
        <v>701</v>
      </c>
      <c r="CY275" s="164" t="s">
        <v>701</v>
      </c>
      <c r="CZ275" s="164" t="s">
        <v>701</v>
      </c>
      <c r="DA275" s="164" t="s">
        <v>701</v>
      </c>
      <c r="DB275" s="164" t="s">
        <v>701</v>
      </c>
      <c r="DC275" s="164" t="s">
        <v>701</v>
      </c>
      <c r="DD275" s="164" t="s">
        <v>701</v>
      </c>
      <c r="DE275" s="164" t="s">
        <v>701</v>
      </c>
      <c r="DF275" s="164" t="s">
        <v>701</v>
      </c>
      <c r="DG275" s="164" t="s">
        <v>701</v>
      </c>
      <c r="DH275" s="164" t="s">
        <v>701</v>
      </c>
      <c r="DI275" s="164" t="s">
        <v>701</v>
      </c>
      <c r="DJ275" s="164" t="s">
        <v>701</v>
      </c>
      <c r="DK275" s="164" t="s">
        <v>701</v>
      </c>
      <c r="DL275" s="164" t="s">
        <v>701</v>
      </c>
      <c r="DM275" s="164" t="s">
        <v>701</v>
      </c>
      <c r="DN275" s="164" t="s">
        <v>701</v>
      </c>
      <c r="DO275" s="164" t="s">
        <v>701</v>
      </c>
      <c r="DP275" s="164" t="s">
        <v>701</v>
      </c>
      <c r="DQ275" s="164" t="s">
        <v>701</v>
      </c>
      <c r="DR275" s="164" t="s">
        <v>701</v>
      </c>
      <c r="DS275" s="164" t="s">
        <v>701</v>
      </c>
      <c r="DT275" s="164" t="s">
        <v>701</v>
      </c>
      <c r="DU275" s="164" t="s">
        <v>701</v>
      </c>
      <c r="DV275" s="164" t="s">
        <v>701</v>
      </c>
      <c r="DW275" s="164" t="s">
        <v>701</v>
      </c>
      <c r="DX275" s="164" t="s">
        <v>701</v>
      </c>
      <c r="DY275" s="164" t="s">
        <v>701</v>
      </c>
      <c r="DZ275" s="164" t="s">
        <v>701</v>
      </c>
      <c r="EA275" s="164" t="s">
        <v>701</v>
      </c>
      <c r="EB275" s="164" t="s">
        <v>701</v>
      </c>
      <c r="EC275" s="164" t="s">
        <v>701</v>
      </c>
      <c r="ED275" s="164" t="s">
        <v>701</v>
      </c>
      <c r="EE275" s="164" t="s">
        <v>701</v>
      </c>
      <c r="EF275" s="164" t="s">
        <v>701</v>
      </c>
      <c r="EG275" s="164" t="s">
        <v>701</v>
      </c>
      <c r="EH275" s="164" t="s">
        <v>701</v>
      </c>
      <c r="EI275" s="164" t="s">
        <v>701</v>
      </c>
      <c r="EJ275" s="164" t="s">
        <v>701</v>
      </c>
      <c r="EK275" s="164" t="s">
        <v>701</v>
      </c>
      <c r="EL275" s="164" t="s">
        <v>701</v>
      </c>
      <c r="EM275" s="164" t="s">
        <v>701</v>
      </c>
      <c r="EN275" s="164" t="s">
        <v>701</v>
      </c>
      <c r="EO275" s="164" t="s">
        <v>701</v>
      </c>
      <c r="EP275" s="164" t="s">
        <v>701</v>
      </c>
      <c r="EQ275" s="164" t="s">
        <v>701</v>
      </c>
      <c r="ER275" s="164" t="s">
        <v>701</v>
      </c>
      <c r="ES275" s="164" t="s">
        <v>701</v>
      </c>
      <c r="ET275" s="164" t="s">
        <v>701</v>
      </c>
      <c r="EU275" s="164" t="s">
        <v>701</v>
      </c>
      <c r="EV275" s="164" t="s">
        <v>701</v>
      </c>
      <c r="EW275" s="164" t="s">
        <v>701</v>
      </c>
      <c r="EX275" s="164" t="s">
        <v>701</v>
      </c>
      <c r="EY275" s="164" t="s">
        <v>701</v>
      </c>
      <c r="EZ275" s="164" t="s">
        <v>701</v>
      </c>
      <c r="FA275" s="164" t="s">
        <v>701</v>
      </c>
      <c r="FB275" s="164" t="s">
        <v>701</v>
      </c>
      <c r="FC275" s="164" t="s">
        <v>701</v>
      </c>
      <c r="FD275" s="164" t="s">
        <v>701</v>
      </c>
      <c r="FE275" s="164" t="s">
        <v>701</v>
      </c>
      <c r="FF275" s="164" t="s">
        <v>701</v>
      </c>
      <c r="FG275" s="164" t="s">
        <v>701</v>
      </c>
      <c r="FH275" s="28">
        <v>83544.505008687687</v>
      </c>
      <c r="FI275" s="164" t="s">
        <v>701</v>
      </c>
      <c r="FJ275" s="164" t="s">
        <v>701</v>
      </c>
      <c r="FK275" s="164" t="s">
        <v>701</v>
      </c>
      <c r="FL275" s="164" t="s">
        <v>701</v>
      </c>
      <c r="FM275" s="164" t="s">
        <v>701</v>
      </c>
      <c r="FN275" s="164" t="s">
        <v>701</v>
      </c>
      <c r="FO275" s="164" t="s">
        <v>701</v>
      </c>
      <c r="FP275" s="164" t="s">
        <v>701</v>
      </c>
      <c r="FQ275" s="164" t="s">
        <v>701</v>
      </c>
      <c r="FR275" s="164" t="s">
        <v>701</v>
      </c>
      <c r="FS275" s="164" t="s">
        <v>701</v>
      </c>
      <c r="FT275" s="164" t="s">
        <v>701</v>
      </c>
      <c r="FU275" s="164" t="s">
        <v>701</v>
      </c>
      <c r="FV275" s="164" t="s">
        <v>701</v>
      </c>
      <c r="FW275" s="164" t="s">
        <v>701</v>
      </c>
      <c r="FX275" s="86">
        <v>83544.505008687687</v>
      </c>
      <c r="FY275" s="164" t="s">
        <v>701</v>
      </c>
      <c r="FZ275" s="164" t="s">
        <v>701</v>
      </c>
      <c r="GA275" s="164" t="s">
        <v>701</v>
      </c>
      <c r="GB275" s="164" t="s">
        <v>701</v>
      </c>
      <c r="GC275" s="86">
        <v>83544.505008687687</v>
      </c>
      <c r="GD275" s="164" t="s">
        <v>701</v>
      </c>
      <c r="GE275" s="164" t="s">
        <v>701</v>
      </c>
      <c r="GF275" s="164" t="s">
        <v>701</v>
      </c>
      <c r="GG275" s="164" t="s">
        <v>701</v>
      </c>
      <c r="GH275" s="86">
        <v>3515.0803655981331</v>
      </c>
      <c r="GI275" s="86">
        <v>3515.0803655981331</v>
      </c>
      <c r="GJ275" s="164" t="s">
        <v>701</v>
      </c>
      <c r="GK275" s="86">
        <v>3515.0803655981331</v>
      </c>
      <c r="GL275" s="86">
        <v>87059.585374285816</v>
      </c>
      <c r="GM275" s="4"/>
      <c r="GN275" s="151"/>
    </row>
    <row r="276" spans="1:196" ht="24">
      <c r="A276" s="206">
        <v>270</v>
      </c>
      <c r="B276" s="150" t="s">
        <v>1380</v>
      </c>
      <c r="C276" s="160" t="s">
        <v>433</v>
      </c>
      <c r="D276" s="164" t="s">
        <v>701</v>
      </c>
      <c r="E276" s="164" t="s">
        <v>701</v>
      </c>
      <c r="F276" s="164" t="s">
        <v>701</v>
      </c>
      <c r="G276" s="164" t="s">
        <v>701</v>
      </c>
      <c r="H276" s="164" t="s">
        <v>701</v>
      </c>
      <c r="I276" s="164" t="s">
        <v>701</v>
      </c>
      <c r="J276" s="164" t="s">
        <v>701</v>
      </c>
      <c r="K276" s="164" t="s">
        <v>701</v>
      </c>
      <c r="L276" s="164" t="s">
        <v>701</v>
      </c>
      <c r="M276" s="164" t="s">
        <v>701</v>
      </c>
      <c r="N276" s="164" t="s">
        <v>701</v>
      </c>
      <c r="O276" s="164" t="s">
        <v>701</v>
      </c>
      <c r="P276" s="164" t="s">
        <v>701</v>
      </c>
      <c r="Q276" s="164" t="s">
        <v>701</v>
      </c>
      <c r="R276" s="164" t="s">
        <v>701</v>
      </c>
      <c r="S276" s="164" t="s">
        <v>701</v>
      </c>
      <c r="T276" s="164" t="s">
        <v>701</v>
      </c>
      <c r="U276" s="164" t="s">
        <v>701</v>
      </c>
      <c r="V276" s="164" t="s">
        <v>701</v>
      </c>
      <c r="W276" s="164" t="s">
        <v>701</v>
      </c>
      <c r="X276" s="164" t="s">
        <v>701</v>
      </c>
      <c r="Y276" s="164" t="s">
        <v>701</v>
      </c>
      <c r="Z276" s="164" t="s">
        <v>701</v>
      </c>
      <c r="AA276" s="164" t="s">
        <v>701</v>
      </c>
      <c r="AB276" s="164" t="s">
        <v>701</v>
      </c>
      <c r="AC276" s="164" t="s">
        <v>701</v>
      </c>
      <c r="AD276" s="164" t="s">
        <v>701</v>
      </c>
      <c r="AE276" s="164" t="s">
        <v>701</v>
      </c>
      <c r="AF276" s="164" t="s">
        <v>701</v>
      </c>
      <c r="AG276" s="164" t="s">
        <v>701</v>
      </c>
      <c r="AH276" s="164" t="s">
        <v>701</v>
      </c>
      <c r="AI276" s="164" t="s">
        <v>701</v>
      </c>
      <c r="AJ276" s="164" t="s">
        <v>701</v>
      </c>
      <c r="AK276" s="164" t="s">
        <v>701</v>
      </c>
      <c r="AL276" s="164" t="s">
        <v>701</v>
      </c>
      <c r="AM276" s="164" t="s">
        <v>701</v>
      </c>
      <c r="AN276" s="164" t="s">
        <v>701</v>
      </c>
      <c r="AO276" s="164" t="s">
        <v>701</v>
      </c>
      <c r="AP276" s="164" t="s">
        <v>701</v>
      </c>
      <c r="AQ276" s="164" t="s">
        <v>701</v>
      </c>
      <c r="AR276" s="164" t="s">
        <v>701</v>
      </c>
      <c r="AS276" s="164" t="s">
        <v>701</v>
      </c>
      <c r="AT276" s="164" t="s">
        <v>701</v>
      </c>
      <c r="AU276" s="164" t="s">
        <v>701</v>
      </c>
      <c r="AV276" s="164" t="s">
        <v>701</v>
      </c>
      <c r="AW276" s="164" t="s">
        <v>701</v>
      </c>
      <c r="AX276" s="164" t="s">
        <v>701</v>
      </c>
      <c r="AY276" s="164" t="s">
        <v>701</v>
      </c>
      <c r="AZ276" s="164" t="s">
        <v>701</v>
      </c>
      <c r="BA276" s="164" t="s">
        <v>701</v>
      </c>
      <c r="BB276" s="164" t="s">
        <v>701</v>
      </c>
      <c r="BC276" s="164" t="s">
        <v>701</v>
      </c>
      <c r="BD276" s="164" t="s">
        <v>701</v>
      </c>
      <c r="BE276" s="164" t="s">
        <v>701</v>
      </c>
      <c r="BF276" s="164" t="s">
        <v>701</v>
      </c>
      <c r="BG276" s="164" t="s">
        <v>701</v>
      </c>
      <c r="BH276" s="164" t="s">
        <v>701</v>
      </c>
      <c r="BI276" s="164" t="s">
        <v>701</v>
      </c>
      <c r="BJ276" s="164" t="s">
        <v>701</v>
      </c>
      <c r="BK276" s="164" t="s">
        <v>701</v>
      </c>
      <c r="BL276" s="164" t="s">
        <v>701</v>
      </c>
      <c r="BM276" s="164" t="s">
        <v>701</v>
      </c>
      <c r="BN276" s="164" t="s">
        <v>701</v>
      </c>
      <c r="BO276" s="164" t="s">
        <v>701</v>
      </c>
      <c r="BP276" s="164" t="s">
        <v>701</v>
      </c>
      <c r="BQ276" s="164" t="s">
        <v>701</v>
      </c>
      <c r="BR276" s="164" t="s">
        <v>701</v>
      </c>
      <c r="BS276" s="164" t="s">
        <v>701</v>
      </c>
      <c r="BT276" s="164" t="s">
        <v>701</v>
      </c>
      <c r="BU276" s="164" t="s">
        <v>701</v>
      </c>
      <c r="BV276" s="164" t="s">
        <v>701</v>
      </c>
      <c r="BW276" s="164" t="s">
        <v>701</v>
      </c>
      <c r="BX276" s="164" t="s">
        <v>701</v>
      </c>
      <c r="BY276" s="164" t="s">
        <v>701</v>
      </c>
      <c r="BZ276" s="164" t="s">
        <v>701</v>
      </c>
      <c r="CA276" s="164" t="s">
        <v>701</v>
      </c>
      <c r="CB276" s="164" t="s">
        <v>701</v>
      </c>
      <c r="CC276" s="164" t="s">
        <v>701</v>
      </c>
      <c r="CD276" s="164" t="s">
        <v>701</v>
      </c>
      <c r="CE276" s="164" t="s">
        <v>701</v>
      </c>
      <c r="CF276" s="164" t="s">
        <v>701</v>
      </c>
      <c r="CG276" s="164" t="s">
        <v>701</v>
      </c>
      <c r="CH276" s="164" t="s">
        <v>701</v>
      </c>
      <c r="CI276" s="164" t="s">
        <v>701</v>
      </c>
      <c r="CJ276" s="164" t="s">
        <v>701</v>
      </c>
      <c r="CK276" s="164" t="s">
        <v>701</v>
      </c>
      <c r="CL276" s="164" t="s">
        <v>701</v>
      </c>
      <c r="CM276" s="164" t="s">
        <v>701</v>
      </c>
      <c r="CN276" s="164" t="s">
        <v>701</v>
      </c>
      <c r="CO276" s="164" t="s">
        <v>701</v>
      </c>
      <c r="CP276" s="164" t="s">
        <v>701</v>
      </c>
      <c r="CQ276" s="164" t="s">
        <v>701</v>
      </c>
      <c r="CR276" s="164" t="s">
        <v>701</v>
      </c>
      <c r="CS276" s="164" t="s">
        <v>701</v>
      </c>
      <c r="CT276" s="164" t="s">
        <v>701</v>
      </c>
      <c r="CU276" s="164" t="s">
        <v>701</v>
      </c>
      <c r="CV276" s="164" t="s">
        <v>701</v>
      </c>
      <c r="CW276" s="164" t="s">
        <v>701</v>
      </c>
      <c r="CX276" s="164" t="s">
        <v>701</v>
      </c>
      <c r="CY276" s="164" t="s">
        <v>701</v>
      </c>
      <c r="CZ276" s="164" t="s">
        <v>701</v>
      </c>
      <c r="DA276" s="164" t="s">
        <v>701</v>
      </c>
      <c r="DB276" s="164" t="s">
        <v>701</v>
      </c>
      <c r="DC276" s="164" t="s">
        <v>701</v>
      </c>
      <c r="DD276" s="164" t="s">
        <v>701</v>
      </c>
      <c r="DE276" s="164" t="s">
        <v>701</v>
      </c>
      <c r="DF276" s="164" t="s">
        <v>701</v>
      </c>
      <c r="DG276" s="164" t="s">
        <v>701</v>
      </c>
      <c r="DH276" s="164" t="s">
        <v>701</v>
      </c>
      <c r="DI276" s="164" t="s">
        <v>701</v>
      </c>
      <c r="DJ276" s="164" t="s">
        <v>701</v>
      </c>
      <c r="DK276" s="164" t="s">
        <v>701</v>
      </c>
      <c r="DL276" s="164" t="s">
        <v>701</v>
      </c>
      <c r="DM276" s="164" t="s">
        <v>701</v>
      </c>
      <c r="DN276" s="164" t="s">
        <v>701</v>
      </c>
      <c r="DO276" s="164" t="s">
        <v>701</v>
      </c>
      <c r="DP276" s="164" t="s">
        <v>701</v>
      </c>
      <c r="DQ276" s="164" t="s">
        <v>701</v>
      </c>
      <c r="DR276" s="164" t="s">
        <v>701</v>
      </c>
      <c r="DS276" s="164" t="s">
        <v>701</v>
      </c>
      <c r="DT276" s="164" t="s">
        <v>701</v>
      </c>
      <c r="DU276" s="164" t="s">
        <v>701</v>
      </c>
      <c r="DV276" s="164" t="s">
        <v>701</v>
      </c>
      <c r="DW276" s="164" t="s">
        <v>701</v>
      </c>
      <c r="DX276" s="164" t="s">
        <v>701</v>
      </c>
      <c r="DY276" s="164" t="s">
        <v>701</v>
      </c>
      <c r="DZ276" s="164" t="s">
        <v>701</v>
      </c>
      <c r="EA276" s="164" t="s">
        <v>701</v>
      </c>
      <c r="EB276" s="164" t="s">
        <v>701</v>
      </c>
      <c r="EC276" s="164" t="s">
        <v>701</v>
      </c>
      <c r="ED276" s="164" t="s">
        <v>701</v>
      </c>
      <c r="EE276" s="164" t="s">
        <v>701</v>
      </c>
      <c r="EF276" s="164" t="s">
        <v>701</v>
      </c>
      <c r="EG276" s="164" t="s">
        <v>701</v>
      </c>
      <c r="EH276" s="164" t="s">
        <v>701</v>
      </c>
      <c r="EI276" s="164" t="s">
        <v>701</v>
      </c>
      <c r="EJ276" s="164" t="s">
        <v>701</v>
      </c>
      <c r="EK276" s="164" t="s">
        <v>701</v>
      </c>
      <c r="EL276" s="164" t="s">
        <v>701</v>
      </c>
      <c r="EM276" s="164" t="s">
        <v>701</v>
      </c>
      <c r="EN276" s="164" t="s">
        <v>701</v>
      </c>
      <c r="EO276" s="164" t="s">
        <v>701</v>
      </c>
      <c r="EP276" s="164" t="s">
        <v>701</v>
      </c>
      <c r="EQ276" s="164" t="s">
        <v>701</v>
      </c>
      <c r="ER276" s="164" t="s">
        <v>701</v>
      </c>
      <c r="ES276" s="164" t="s">
        <v>701</v>
      </c>
      <c r="ET276" s="164" t="s">
        <v>701</v>
      </c>
      <c r="EU276" s="164" t="s">
        <v>701</v>
      </c>
      <c r="EV276" s="164" t="s">
        <v>701</v>
      </c>
      <c r="EW276" s="164" t="s">
        <v>701</v>
      </c>
      <c r="EX276" s="164" t="s">
        <v>701</v>
      </c>
      <c r="EY276" s="164" t="s">
        <v>701</v>
      </c>
      <c r="EZ276" s="164" t="s">
        <v>701</v>
      </c>
      <c r="FA276" s="164" t="s">
        <v>701</v>
      </c>
      <c r="FB276" s="164" t="s">
        <v>701</v>
      </c>
      <c r="FC276" s="164" t="s">
        <v>701</v>
      </c>
      <c r="FD276" s="164" t="s">
        <v>701</v>
      </c>
      <c r="FE276" s="164" t="s">
        <v>701</v>
      </c>
      <c r="FF276" s="164" t="s">
        <v>701</v>
      </c>
      <c r="FG276" s="164" t="s">
        <v>701</v>
      </c>
      <c r="FH276" s="164" t="s">
        <v>701</v>
      </c>
      <c r="FI276" s="164" t="s">
        <v>701</v>
      </c>
      <c r="FJ276" s="164" t="s">
        <v>701</v>
      </c>
      <c r="FK276" s="164" t="s">
        <v>701</v>
      </c>
      <c r="FL276" s="164" t="s">
        <v>701</v>
      </c>
      <c r="FM276" s="164" t="s">
        <v>701</v>
      </c>
      <c r="FN276" s="164" t="s">
        <v>701</v>
      </c>
      <c r="FO276" s="28">
        <v>16670.4874990635</v>
      </c>
      <c r="FP276" s="164" t="s">
        <v>701</v>
      </c>
      <c r="FQ276" s="164" t="s">
        <v>701</v>
      </c>
      <c r="FR276" s="164" t="s">
        <v>701</v>
      </c>
      <c r="FS276" s="164" t="s">
        <v>701</v>
      </c>
      <c r="FT276" s="164" t="s">
        <v>701</v>
      </c>
      <c r="FU276" s="164" t="s">
        <v>701</v>
      </c>
      <c r="FV276" s="164" t="s">
        <v>701</v>
      </c>
      <c r="FW276" s="164" t="s">
        <v>701</v>
      </c>
      <c r="FX276" s="86">
        <v>16670.4874990635</v>
      </c>
      <c r="FY276" s="164" t="s">
        <v>701</v>
      </c>
      <c r="FZ276" s="164" t="s">
        <v>701</v>
      </c>
      <c r="GA276" s="164" t="s">
        <v>701</v>
      </c>
      <c r="GB276" s="164" t="s">
        <v>701</v>
      </c>
      <c r="GC276" s="86">
        <v>16670.4874990635</v>
      </c>
      <c r="GD276" s="164" t="s">
        <v>701</v>
      </c>
      <c r="GE276" s="164" t="s">
        <v>701</v>
      </c>
      <c r="GF276" s="164" t="s">
        <v>701</v>
      </c>
      <c r="GG276" s="164" t="s">
        <v>701</v>
      </c>
      <c r="GH276" s="86">
        <v>701.39985013752471</v>
      </c>
      <c r="GI276" s="86">
        <v>701.39985013752471</v>
      </c>
      <c r="GJ276" s="164" t="s">
        <v>701</v>
      </c>
      <c r="GK276" s="86">
        <v>701.39985013752471</v>
      </c>
      <c r="GL276" s="86">
        <v>17371.887349201024</v>
      </c>
      <c r="GM276" s="4"/>
      <c r="GN276" s="151"/>
    </row>
    <row r="277" spans="1:196" ht="12">
      <c r="A277" s="206">
        <v>271</v>
      </c>
      <c r="B277" s="150" t="s">
        <v>697</v>
      </c>
      <c r="C277" s="160" t="s">
        <v>434</v>
      </c>
      <c r="D277" s="164" t="s">
        <v>701</v>
      </c>
      <c r="E277" s="164" t="s">
        <v>701</v>
      </c>
      <c r="F277" s="164" t="s">
        <v>701</v>
      </c>
      <c r="G277" s="164" t="s">
        <v>701</v>
      </c>
      <c r="H277" s="164" t="s">
        <v>701</v>
      </c>
      <c r="I277" s="164" t="s">
        <v>701</v>
      </c>
      <c r="J277" s="164" t="s">
        <v>701</v>
      </c>
      <c r="K277" s="164" t="s">
        <v>701</v>
      </c>
      <c r="L277" s="164" t="s">
        <v>701</v>
      </c>
      <c r="M277" s="164" t="s">
        <v>701</v>
      </c>
      <c r="N277" s="164" t="s">
        <v>701</v>
      </c>
      <c r="O277" s="164" t="s">
        <v>701</v>
      </c>
      <c r="P277" s="164" t="s">
        <v>701</v>
      </c>
      <c r="Q277" s="164" t="s">
        <v>701</v>
      </c>
      <c r="R277" s="164" t="s">
        <v>701</v>
      </c>
      <c r="S277" s="164" t="s">
        <v>701</v>
      </c>
      <c r="T277" s="164" t="s">
        <v>701</v>
      </c>
      <c r="U277" s="164" t="s">
        <v>701</v>
      </c>
      <c r="V277" s="164" t="s">
        <v>701</v>
      </c>
      <c r="W277" s="164" t="s">
        <v>701</v>
      </c>
      <c r="X277" s="164" t="s">
        <v>701</v>
      </c>
      <c r="Y277" s="164" t="s">
        <v>701</v>
      </c>
      <c r="Z277" s="164" t="s">
        <v>701</v>
      </c>
      <c r="AA277" s="164" t="s">
        <v>701</v>
      </c>
      <c r="AB277" s="164" t="s">
        <v>701</v>
      </c>
      <c r="AC277" s="164" t="s">
        <v>701</v>
      </c>
      <c r="AD277" s="164" t="s">
        <v>701</v>
      </c>
      <c r="AE277" s="164" t="s">
        <v>701</v>
      </c>
      <c r="AF277" s="164" t="s">
        <v>701</v>
      </c>
      <c r="AG277" s="164" t="s">
        <v>701</v>
      </c>
      <c r="AH277" s="164" t="s">
        <v>701</v>
      </c>
      <c r="AI277" s="164" t="s">
        <v>701</v>
      </c>
      <c r="AJ277" s="164" t="s">
        <v>701</v>
      </c>
      <c r="AK277" s="164" t="s">
        <v>701</v>
      </c>
      <c r="AL277" s="164" t="s">
        <v>701</v>
      </c>
      <c r="AM277" s="164" t="s">
        <v>701</v>
      </c>
      <c r="AN277" s="164" t="s">
        <v>701</v>
      </c>
      <c r="AO277" s="164" t="s">
        <v>701</v>
      </c>
      <c r="AP277" s="164" t="s">
        <v>701</v>
      </c>
      <c r="AQ277" s="164" t="s">
        <v>701</v>
      </c>
      <c r="AR277" s="164" t="s">
        <v>701</v>
      </c>
      <c r="AS277" s="164" t="s">
        <v>701</v>
      </c>
      <c r="AT277" s="164" t="s">
        <v>701</v>
      </c>
      <c r="AU277" s="164" t="s">
        <v>701</v>
      </c>
      <c r="AV277" s="164" t="s">
        <v>701</v>
      </c>
      <c r="AW277" s="164" t="s">
        <v>701</v>
      </c>
      <c r="AX277" s="164" t="s">
        <v>701</v>
      </c>
      <c r="AY277" s="164" t="s">
        <v>701</v>
      </c>
      <c r="AZ277" s="164" t="s">
        <v>701</v>
      </c>
      <c r="BA277" s="164" t="s">
        <v>701</v>
      </c>
      <c r="BB277" s="164" t="s">
        <v>701</v>
      </c>
      <c r="BC277" s="164" t="s">
        <v>701</v>
      </c>
      <c r="BD277" s="164" t="s">
        <v>701</v>
      </c>
      <c r="BE277" s="164" t="s">
        <v>701</v>
      </c>
      <c r="BF277" s="164" t="s">
        <v>701</v>
      </c>
      <c r="BG277" s="164" t="s">
        <v>701</v>
      </c>
      <c r="BH277" s="164" t="s">
        <v>701</v>
      </c>
      <c r="BI277" s="164" t="s">
        <v>701</v>
      </c>
      <c r="BJ277" s="164" t="s">
        <v>701</v>
      </c>
      <c r="BK277" s="164" t="s">
        <v>701</v>
      </c>
      <c r="BL277" s="164" t="s">
        <v>701</v>
      </c>
      <c r="BM277" s="164" t="s">
        <v>701</v>
      </c>
      <c r="BN277" s="164" t="s">
        <v>701</v>
      </c>
      <c r="BO277" s="164" t="s">
        <v>701</v>
      </c>
      <c r="BP277" s="164" t="s">
        <v>701</v>
      </c>
      <c r="BQ277" s="164" t="s">
        <v>701</v>
      </c>
      <c r="BR277" s="164" t="s">
        <v>701</v>
      </c>
      <c r="BS277" s="164" t="s">
        <v>701</v>
      </c>
      <c r="BT277" s="164" t="s">
        <v>701</v>
      </c>
      <c r="BU277" s="164" t="s">
        <v>701</v>
      </c>
      <c r="BV277" s="164" t="s">
        <v>701</v>
      </c>
      <c r="BW277" s="164" t="s">
        <v>701</v>
      </c>
      <c r="BX277" s="164" t="s">
        <v>701</v>
      </c>
      <c r="BY277" s="164" t="s">
        <v>701</v>
      </c>
      <c r="BZ277" s="164" t="s">
        <v>701</v>
      </c>
      <c r="CA277" s="164" t="s">
        <v>701</v>
      </c>
      <c r="CB277" s="164" t="s">
        <v>701</v>
      </c>
      <c r="CC277" s="164" t="s">
        <v>701</v>
      </c>
      <c r="CD277" s="164" t="s">
        <v>701</v>
      </c>
      <c r="CE277" s="164" t="s">
        <v>701</v>
      </c>
      <c r="CF277" s="164" t="s">
        <v>701</v>
      </c>
      <c r="CG277" s="164" t="s">
        <v>701</v>
      </c>
      <c r="CH277" s="164" t="s">
        <v>701</v>
      </c>
      <c r="CI277" s="164" t="s">
        <v>701</v>
      </c>
      <c r="CJ277" s="164" t="s">
        <v>701</v>
      </c>
      <c r="CK277" s="164" t="s">
        <v>701</v>
      </c>
      <c r="CL277" s="164" t="s">
        <v>701</v>
      </c>
      <c r="CM277" s="164" t="s">
        <v>701</v>
      </c>
      <c r="CN277" s="164" t="s">
        <v>701</v>
      </c>
      <c r="CO277" s="164" t="s">
        <v>701</v>
      </c>
      <c r="CP277" s="164" t="s">
        <v>701</v>
      </c>
      <c r="CQ277" s="164" t="s">
        <v>701</v>
      </c>
      <c r="CR277" s="164" t="s">
        <v>701</v>
      </c>
      <c r="CS277" s="164" t="s">
        <v>701</v>
      </c>
      <c r="CT277" s="164" t="s">
        <v>701</v>
      </c>
      <c r="CU277" s="164" t="s">
        <v>701</v>
      </c>
      <c r="CV277" s="164" t="s">
        <v>701</v>
      </c>
      <c r="CW277" s="164" t="s">
        <v>701</v>
      </c>
      <c r="CX277" s="164" t="s">
        <v>701</v>
      </c>
      <c r="CY277" s="164" t="s">
        <v>701</v>
      </c>
      <c r="CZ277" s="164" t="s">
        <v>701</v>
      </c>
      <c r="DA277" s="164" t="s">
        <v>701</v>
      </c>
      <c r="DB277" s="164" t="s">
        <v>701</v>
      </c>
      <c r="DC277" s="164" t="s">
        <v>701</v>
      </c>
      <c r="DD277" s="164" t="s">
        <v>701</v>
      </c>
      <c r="DE277" s="164" t="s">
        <v>701</v>
      </c>
      <c r="DF277" s="164" t="s">
        <v>701</v>
      </c>
      <c r="DG277" s="164" t="s">
        <v>701</v>
      </c>
      <c r="DH277" s="164" t="s">
        <v>701</v>
      </c>
      <c r="DI277" s="164" t="s">
        <v>701</v>
      </c>
      <c r="DJ277" s="164" t="s">
        <v>701</v>
      </c>
      <c r="DK277" s="164" t="s">
        <v>701</v>
      </c>
      <c r="DL277" s="164" t="s">
        <v>701</v>
      </c>
      <c r="DM277" s="164" t="s">
        <v>701</v>
      </c>
      <c r="DN277" s="164" t="s">
        <v>701</v>
      </c>
      <c r="DO277" s="164" t="s">
        <v>701</v>
      </c>
      <c r="DP277" s="164" t="s">
        <v>701</v>
      </c>
      <c r="DQ277" s="164" t="s">
        <v>701</v>
      </c>
      <c r="DR277" s="164" t="s">
        <v>701</v>
      </c>
      <c r="DS277" s="164" t="s">
        <v>701</v>
      </c>
      <c r="DT277" s="164" t="s">
        <v>701</v>
      </c>
      <c r="DU277" s="164" t="s">
        <v>701</v>
      </c>
      <c r="DV277" s="164" t="s">
        <v>701</v>
      </c>
      <c r="DW277" s="164" t="s">
        <v>701</v>
      </c>
      <c r="DX277" s="164" t="s">
        <v>701</v>
      </c>
      <c r="DY277" s="164" t="s">
        <v>701</v>
      </c>
      <c r="DZ277" s="164" t="s">
        <v>701</v>
      </c>
      <c r="EA277" s="164" t="s">
        <v>701</v>
      </c>
      <c r="EB277" s="164" t="s">
        <v>701</v>
      </c>
      <c r="EC277" s="164" t="s">
        <v>701</v>
      </c>
      <c r="ED277" s="164" t="s">
        <v>701</v>
      </c>
      <c r="EE277" s="164" t="s">
        <v>701</v>
      </c>
      <c r="EF277" s="164" t="s">
        <v>701</v>
      </c>
      <c r="EG277" s="164" t="s">
        <v>701</v>
      </c>
      <c r="EH277" s="164" t="s">
        <v>701</v>
      </c>
      <c r="EI277" s="164" t="s">
        <v>701</v>
      </c>
      <c r="EJ277" s="164" t="s">
        <v>701</v>
      </c>
      <c r="EK277" s="164" t="s">
        <v>701</v>
      </c>
      <c r="EL277" s="164" t="s">
        <v>701</v>
      </c>
      <c r="EM277" s="164" t="s">
        <v>701</v>
      </c>
      <c r="EN277" s="164" t="s">
        <v>701</v>
      </c>
      <c r="EO277" s="164" t="s">
        <v>701</v>
      </c>
      <c r="EP277" s="164" t="s">
        <v>701</v>
      </c>
      <c r="EQ277" s="164" t="s">
        <v>701</v>
      </c>
      <c r="ER277" s="164" t="s">
        <v>701</v>
      </c>
      <c r="ES277" s="164" t="s">
        <v>701</v>
      </c>
      <c r="ET277" s="164" t="s">
        <v>701</v>
      </c>
      <c r="EU277" s="164" t="s">
        <v>701</v>
      </c>
      <c r="EV277" s="164" t="s">
        <v>701</v>
      </c>
      <c r="EW277" s="164" t="s">
        <v>701</v>
      </c>
      <c r="EX277" s="164" t="s">
        <v>701</v>
      </c>
      <c r="EY277" s="164" t="s">
        <v>701</v>
      </c>
      <c r="EZ277" s="164" t="s">
        <v>701</v>
      </c>
      <c r="FA277" s="164" t="s">
        <v>701</v>
      </c>
      <c r="FB277" s="164" t="s">
        <v>701</v>
      </c>
      <c r="FC277" s="164" t="s">
        <v>701</v>
      </c>
      <c r="FD277" s="164" t="s">
        <v>701</v>
      </c>
      <c r="FE277" s="164" t="s">
        <v>701</v>
      </c>
      <c r="FF277" s="164" t="s">
        <v>701</v>
      </c>
      <c r="FG277" s="164" t="s">
        <v>701</v>
      </c>
      <c r="FH277" s="164" t="s">
        <v>701</v>
      </c>
      <c r="FI277" s="164" t="s">
        <v>701</v>
      </c>
      <c r="FJ277" s="164" t="s">
        <v>701</v>
      </c>
      <c r="FK277" s="164" t="s">
        <v>701</v>
      </c>
      <c r="FL277" s="164" t="s">
        <v>701</v>
      </c>
      <c r="FM277" s="164" t="s">
        <v>701</v>
      </c>
      <c r="FN277" s="164" t="s">
        <v>701</v>
      </c>
      <c r="FO277" s="28">
        <v>9967.2979296560516</v>
      </c>
      <c r="FP277" s="164" t="s">
        <v>701</v>
      </c>
      <c r="FQ277" s="164" t="s">
        <v>701</v>
      </c>
      <c r="FR277" s="164" t="s">
        <v>701</v>
      </c>
      <c r="FS277" s="164" t="s">
        <v>701</v>
      </c>
      <c r="FT277" s="164" t="s">
        <v>701</v>
      </c>
      <c r="FU277" s="164" t="s">
        <v>701</v>
      </c>
      <c r="FV277" s="164" t="s">
        <v>701</v>
      </c>
      <c r="FW277" s="164" t="s">
        <v>701</v>
      </c>
      <c r="FX277" s="86">
        <v>9967.2979296560516</v>
      </c>
      <c r="FY277" s="164" t="s">
        <v>701</v>
      </c>
      <c r="FZ277" s="164" t="s">
        <v>701</v>
      </c>
      <c r="GA277" s="164" t="s">
        <v>701</v>
      </c>
      <c r="GB277" s="164" t="s">
        <v>701</v>
      </c>
      <c r="GC277" s="86">
        <v>9967.2979296560516</v>
      </c>
      <c r="GD277" s="164" t="s">
        <v>701</v>
      </c>
      <c r="GE277" s="164" t="s">
        <v>701</v>
      </c>
      <c r="GF277" s="164" t="s">
        <v>701</v>
      </c>
      <c r="GG277" s="164" t="s">
        <v>701</v>
      </c>
      <c r="GH277" s="86">
        <v>419.36753646403872</v>
      </c>
      <c r="GI277" s="86">
        <v>419.36753646403872</v>
      </c>
      <c r="GJ277" s="164" t="s">
        <v>701</v>
      </c>
      <c r="GK277" s="86">
        <v>419.36753646403872</v>
      </c>
      <c r="GL277" s="86">
        <v>10386.66546612009</v>
      </c>
      <c r="GM277" s="4"/>
      <c r="GN277" s="151"/>
    </row>
    <row r="278" spans="1:196" ht="24">
      <c r="A278" s="206">
        <v>272</v>
      </c>
      <c r="B278" s="150" t="s">
        <v>688</v>
      </c>
      <c r="C278" s="160" t="s">
        <v>435</v>
      </c>
      <c r="D278" s="164" t="s">
        <v>701</v>
      </c>
      <c r="E278" s="164" t="s">
        <v>701</v>
      </c>
      <c r="F278" s="164" t="s">
        <v>701</v>
      </c>
      <c r="G278" s="164" t="s">
        <v>701</v>
      </c>
      <c r="H278" s="164" t="s">
        <v>701</v>
      </c>
      <c r="I278" s="164" t="s">
        <v>701</v>
      </c>
      <c r="J278" s="164" t="s">
        <v>701</v>
      </c>
      <c r="K278" s="164" t="s">
        <v>701</v>
      </c>
      <c r="L278" s="164" t="s">
        <v>701</v>
      </c>
      <c r="M278" s="164" t="s">
        <v>701</v>
      </c>
      <c r="N278" s="164" t="s">
        <v>701</v>
      </c>
      <c r="O278" s="164" t="s">
        <v>701</v>
      </c>
      <c r="P278" s="164" t="s">
        <v>701</v>
      </c>
      <c r="Q278" s="164" t="s">
        <v>701</v>
      </c>
      <c r="R278" s="164" t="s">
        <v>701</v>
      </c>
      <c r="S278" s="164" t="s">
        <v>701</v>
      </c>
      <c r="T278" s="164" t="s">
        <v>701</v>
      </c>
      <c r="U278" s="164" t="s">
        <v>701</v>
      </c>
      <c r="V278" s="164" t="s">
        <v>701</v>
      </c>
      <c r="W278" s="164" t="s">
        <v>701</v>
      </c>
      <c r="X278" s="164" t="s">
        <v>701</v>
      </c>
      <c r="Y278" s="164" t="s">
        <v>701</v>
      </c>
      <c r="Z278" s="164" t="s">
        <v>701</v>
      </c>
      <c r="AA278" s="164" t="s">
        <v>701</v>
      </c>
      <c r="AB278" s="164" t="s">
        <v>701</v>
      </c>
      <c r="AC278" s="164" t="s">
        <v>701</v>
      </c>
      <c r="AD278" s="164" t="s">
        <v>701</v>
      </c>
      <c r="AE278" s="164" t="s">
        <v>701</v>
      </c>
      <c r="AF278" s="164" t="s">
        <v>701</v>
      </c>
      <c r="AG278" s="164" t="s">
        <v>701</v>
      </c>
      <c r="AH278" s="164" t="s">
        <v>701</v>
      </c>
      <c r="AI278" s="164" t="s">
        <v>701</v>
      </c>
      <c r="AJ278" s="164" t="s">
        <v>701</v>
      </c>
      <c r="AK278" s="164" t="s">
        <v>701</v>
      </c>
      <c r="AL278" s="164" t="s">
        <v>701</v>
      </c>
      <c r="AM278" s="164" t="s">
        <v>701</v>
      </c>
      <c r="AN278" s="164" t="s">
        <v>701</v>
      </c>
      <c r="AO278" s="164" t="s">
        <v>701</v>
      </c>
      <c r="AP278" s="164" t="s">
        <v>701</v>
      </c>
      <c r="AQ278" s="164" t="s">
        <v>701</v>
      </c>
      <c r="AR278" s="164" t="s">
        <v>701</v>
      </c>
      <c r="AS278" s="164" t="s">
        <v>701</v>
      </c>
      <c r="AT278" s="164" t="s">
        <v>701</v>
      </c>
      <c r="AU278" s="164" t="s">
        <v>701</v>
      </c>
      <c r="AV278" s="164" t="s">
        <v>701</v>
      </c>
      <c r="AW278" s="164" t="s">
        <v>701</v>
      </c>
      <c r="AX278" s="164" t="s">
        <v>701</v>
      </c>
      <c r="AY278" s="164" t="s">
        <v>701</v>
      </c>
      <c r="AZ278" s="164" t="s">
        <v>701</v>
      </c>
      <c r="BA278" s="164" t="s">
        <v>701</v>
      </c>
      <c r="BB278" s="164" t="s">
        <v>701</v>
      </c>
      <c r="BC278" s="164" t="s">
        <v>701</v>
      </c>
      <c r="BD278" s="164" t="s">
        <v>701</v>
      </c>
      <c r="BE278" s="164" t="s">
        <v>701</v>
      </c>
      <c r="BF278" s="164" t="s">
        <v>701</v>
      </c>
      <c r="BG278" s="164" t="s">
        <v>701</v>
      </c>
      <c r="BH278" s="164" t="s">
        <v>701</v>
      </c>
      <c r="BI278" s="164" t="s">
        <v>701</v>
      </c>
      <c r="BJ278" s="164" t="s">
        <v>701</v>
      </c>
      <c r="BK278" s="164" t="s">
        <v>701</v>
      </c>
      <c r="BL278" s="164" t="s">
        <v>701</v>
      </c>
      <c r="BM278" s="164" t="s">
        <v>701</v>
      </c>
      <c r="BN278" s="164" t="s">
        <v>701</v>
      </c>
      <c r="BO278" s="164" t="s">
        <v>701</v>
      </c>
      <c r="BP278" s="164" t="s">
        <v>701</v>
      </c>
      <c r="BQ278" s="164" t="s">
        <v>701</v>
      </c>
      <c r="BR278" s="164" t="s">
        <v>701</v>
      </c>
      <c r="BS278" s="164" t="s">
        <v>701</v>
      </c>
      <c r="BT278" s="164" t="s">
        <v>701</v>
      </c>
      <c r="BU278" s="164" t="s">
        <v>701</v>
      </c>
      <c r="BV278" s="164" t="s">
        <v>701</v>
      </c>
      <c r="BW278" s="164" t="s">
        <v>701</v>
      </c>
      <c r="BX278" s="164" t="s">
        <v>701</v>
      </c>
      <c r="BY278" s="164" t="s">
        <v>701</v>
      </c>
      <c r="BZ278" s="164" t="s">
        <v>701</v>
      </c>
      <c r="CA278" s="164" t="s">
        <v>701</v>
      </c>
      <c r="CB278" s="164" t="s">
        <v>701</v>
      </c>
      <c r="CC278" s="164" t="s">
        <v>701</v>
      </c>
      <c r="CD278" s="164" t="s">
        <v>701</v>
      </c>
      <c r="CE278" s="164" t="s">
        <v>701</v>
      </c>
      <c r="CF278" s="164" t="s">
        <v>701</v>
      </c>
      <c r="CG278" s="164" t="s">
        <v>701</v>
      </c>
      <c r="CH278" s="164" t="s">
        <v>701</v>
      </c>
      <c r="CI278" s="164" t="s">
        <v>701</v>
      </c>
      <c r="CJ278" s="164" t="s">
        <v>701</v>
      </c>
      <c r="CK278" s="164" t="s">
        <v>701</v>
      </c>
      <c r="CL278" s="164" t="s">
        <v>701</v>
      </c>
      <c r="CM278" s="164" t="s">
        <v>701</v>
      </c>
      <c r="CN278" s="164" t="s">
        <v>701</v>
      </c>
      <c r="CO278" s="164" t="s">
        <v>701</v>
      </c>
      <c r="CP278" s="164" t="s">
        <v>701</v>
      </c>
      <c r="CQ278" s="164" t="s">
        <v>701</v>
      </c>
      <c r="CR278" s="164" t="s">
        <v>701</v>
      </c>
      <c r="CS278" s="164" t="s">
        <v>701</v>
      </c>
      <c r="CT278" s="164" t="s">
        <v>701</v>
      </c>
      <c r="CU278" s="164" t="s">
        <v>701</v>
      </c>
      <c r="CV278" s="164" t="s">
        <v>701</v>
      </c>
      <c r="CW278" s="164" t="s">
        <v>701</v>
      </c>
      <c r="CX278" s="164" t="s">
        <v>701</v>
      </c>
      <c r="CY278" s="164" t="s">
        <v>701</v>
      </c>
      <c r="CZ278" s="164" t="s">
        <v>701</v>
      </c>
      <c r="DA278" s="164" t="s">
        <v>701</v>
      </c>
      <c r="DB278" s="164" t="s">
        <v>701</v>
      </c>
      <c r="DC278" s="164" t="s">
        <v>701</v>
      </c>
      <c r="DD278" s="164" t="s">
        <v>701</v>
      </c>
      <c r="DE278" s="164" t="s">
        <v>701</v>
      </c>
      <c r="DF278" s="164" t="s">
        <v>701</v>
      </c>
      <c r="DG278" s="164" t="s">
        <v>701</v>
      </c>
      <c r="DH278" s="164" t="s">
        <v>701</v>
      </c>
      <c r="DI278" s="164" t="s">
        <v>701</v>
      </c>
      <c r="DJ278" s="164" t="s">
        <v>701</v>
      </c>
      <c r="DK278" s="164" t="s">
        <v>701</v>
      </c>
      <c r="DL278" s="164" t="s">
        <v>701</v>
      </c>
      <c r="DM278" s="164" t="s">
        <v>701</v>
      </c>
      <c r="DN278" s="164" t="s">
        <v>701</v>
      </c>
      <c r="DO278" s="164" t="s">
        <v>701</v>
      </c>
      <c r="DP278" s="164" t="s">
        <v>701</v>
      </c>
      <c r="DQ278" s="164" t="s">
        <v>701</v>
      </c>
      <c r="DR278" s="164" t="s">
        <v>701</v>
      </c>
      <c r="DS278" s="164" t="s">
        <v>701</v>
      </c>
      <c r="DT278" s="164" t="s">
        <v>701</v>
      </c>
      <c r="DU278" s="164" t="s">
        <v>701</v>
      </c>
      <c r="DV278" s="164" t="s">
        <v>701</v>
      </c>
      <c r="DW278" s="164" t="s">
        <v>701</v>
      </c>
      <c r="DX278" s="164" t="s">
        <v>701</v>
      </c>
      <c r="DY278" s="164" t="s">
        <v>701</v>
      </c>
      <c r="DZ278" s="164" t="s">
        <v>701</v>
      </c>
      <c r="EA278" s="164" t="s">
        <v>701</v>
      </c>
      <c r="EB278" s="164" t="s">
        <v>701</v>
      </c>
      <c r="EC278" s="164" t="s">
        <v>701</v>
      </c>
      <c r="ED278" s="164" t="s">
        <v>701</v>
      </c>
      <c r="EE278" s="164" t="s">
        <v>701</v>
      </c>
      <c r="EF278" s="164" t="s">
        <v>701</v>
      </c>
      <c r="EG278" s="164" t="s">
        <v>701</v>
      </c>
      <c r="EH278" s="164" t="s">
        <v>701</v>
      </c>
      <c r="EI278" s="164" t="s">
        <v>701</v>
      </c>
      <c r="EJ278" s="164" t="s">
        <v>701</v>
      </c>
      <c r="EK278" s="164" t="s">
        <v>701</v>
      </c>
      <c r="EL278" s="164" t="s">
        <v>701</v>
      </c>
      <c r="EM278" s="164" t="s">
        <v>701</v>
      </c>
      <c r="EN278" s="164" t="s">
        <v>701</v>
      </c>
      <c r="EO278" s="164" t="s">
        <v>701</v>
      </c>
      <c r="EP278" s="164" t="s">
        <v>701</v>
      </c>
      <c r="EQ278" s="164" t="s">
        <v>701</v>
      </c>
      <c r="ER278" s="164" t="s">
        <v>701</v>
      </c>
      <c r="ES278" s="164" t="s">
        <v>701</v>
      </c>
      <c r="ET278" s="164" t="s">
        <v>701</v>
      </c>
      <c r="EU278" s="164" t="s">
        <v>701</v>
      </c>
      <c r="EV278" s="164" t="s">
        <v>701</v>
      </c>
      <c r="EW278" s="164" t="s">
        <v>701</v>
      </c>
      <c r="EX278" s="164" t="s">
        <v>701</v>
      </c>
      <c r="EY278" s="164" t="s">
        <v>701</v>
      </c>
      <c r="EZ278" s="164" t="s">
        <v>701</v>
      </c>
      <c r="FA278" s="164" t="s">
        <v>701</v>
      </c>
      <c r="FB278" s="164" t="s">
        <v>701</v>
      </c>
      <c r="FC278" s="164" t="s">
        <v>701</v>
      </c>
      <c r="FD278" s="164" t="s">
        <v>701</v>
      </c>
      <c r="FE278" s="164" t="s">
        <v>701</v>
      </c>
      <c r="FF278" s="164" t="s">
        <v>701</v>
      </c>
      <c r="FG278" s="164" t="s">
        <v>701</v>
      </c>
      <c r="FH278" s="164" t="s">
        <v>701</v>
      </c>
      <c r="FI278" s="164" t="s">
        <v>701</v>
      </c>
      <c r="FJ278" s="164" t="s">
        <v>701</v>
      </c>
      <c r="FK278" s="164" t="s">
        <v>701</v>
      </c>
      <c r="FL278" s="164" t="s">
        <v>701</v>
      </c>
      <c r="FM278" s="164" t="s">
        <v>701</v>
      </c>
      <c r="FN278" s="164" t="s">
        <v>701</v>
      </c>
      <c r="FO278" s="28">
        <v>6659.4495712804483</v>
      </c>
      <c r="FP278" s="164" t="s">
        <v>701</v>
      </c>
      <c r="FQ278" s="164" t="s">
        <v>701</v>
      </c>
      <c r="FR278" s="164" t="s">
        <v>701</v>
      </c>
      <c r="FS278" s="164" t="s">
        <v>701</v>
      </c>
      <c r="FT278" s="164" t="s">
        <v>701</v>
      </c>
      <c r="FU278" s="164" t="s">
        <v>701</v>
      </c>
      <c r="FV278" s="164" t="s">
        <v>701</v>
      </c>
      <c r="FW278" s="164" t="s">
        <v>701</v>
      </c>
      <c r="FX278" s="86">
        <v>6659.4495712804483</v>
      </c>
      <c r="FY278" s="164" t="s">
        <v>701</v>
      </c>
      <c r="FZ278" s="164" t="s">
        <v>701</v>
      </c>
      <c r="GA278" s="164" t="s">
        <v>701</v>
      </c>
      <c r="GB278" s="164" t="s">
        <v>701</v>
      </c>
      <c r="GC278" s="86">
        <v>6659.4495712804483</v>
      </c>
      <c r="GD278" s="164" t="s">
        <v>701</v>
      </c>
      <c r="GE278" s="164" t="s">
        <v>701</v>
      </c>
      <c r="GF278" s="164" t="s">
        <v>701</v>
      </c>
      <c r="GG278" s="164" t="s">
        <v>701</v>
      </c>
      <c r="GH278" s="86">
        <v>280.19198188156821</v>
      </c>
      <c r="GI278" s="86">
        <v>280.19198188156821</v>
      </c>
      <c r="GJ278" s="164" t="s">
        <v>701</v>
      </c>
      <c r="GK278" s="86">
        <v>280.19198188156821</v>
      </c>
      <c r="GL278" s="86">
        <v>6939.6415531620169</v>
      </c>
      <c r="GM278" s="4"/>
      <c r="GN278" s="151"/>
    </row>
    <row r="279" spans="1:196" ht="12">
      <c r="A279" s="206">
        <v>273</v>
      </c>
      <c r="B279" s="150" t="s">
        <v>672</v>
      </c>
      <c r="C279" s="160" t="s">
        <v>436</v>
      </c>
      <c r="D279" s="164" t="s">
        <v>701</v>
      </c>
      <c r="E279" s="28">
        <v>328.39538875346045</v>
      </c>
      <c r="F279" s="164" t="s">
        <v>701</v>
      </c>
      <c r="G279" s="164" t="s">
        <v>701</v>
      </c>
      <c r="H279" s="164" t="s">
        <v>701</v>
      </c>
      <c r="I279" s="28">
        <v>45.454982610134188</v>
      </c>
      <c r="J279" s="164" t="s">
        <v>701</v>
      </c>
      <c r="K279" s="164" t="s">
        <v>701</v>
      </c>
      <c r="L279" s="164" t="s">
        <v>701</v>
      </c>
      <c r="M279" s="164" t="s">
        <v>701</v>
      </c>
      <c r="N279" s="164" t="s">
        <v>701</v>
      </c>
      <c r="O279" s="164" t="s">
        <v>701</v>
      </c>
      <c r="P279" s="164" t="s">
        <v>701</v>
      </c>
      <c r="Q279" s="164" t="s">
        <v>701</v>
      </c>
      <c r="R279" s="164" t="s">
        <v>701</v>
      </c>
      <c r="S279" s="28">
        <v>266.59505033741476</v>
      </c>
      <c r="T279" s="164" t="s">
        <v>701</v>
      </c>
      <c r="U279" s="164" t="s">
        <v>701</v>
      </c>
      <c r="V279" s="164" t="s">
        <v>701</v>
      </c>
      <c r="W279" s="28">
        <v>216.30468264318759</v>
      </c>
      <c r="X279" s="164" t="s">
        <v>701</v>
      </c>
      <c r="Y279" s="28">
        <v>5.7544697187191023</v>
      </c>
      <c r="Z279" s="28">
        <v>412.86179794656232</v>
      </c>
      <c r="AA279" s="28">
        <v>367.7212210712828</v>
      </c>
      <c r="AB279" s="28">
        <v>64.069463670349847</v>
      </c>
      <c r="AC279" s="164" t="s">
        <v>701</v>
      </c>
      <c r="AD279" s="164" t="s">
        <v>701</v>
      </c>
      <c r="AE279" s="164" t="s">
        <v>701</v>
      </c>
      <c r="AF279" s="164" t="s">
        <v>701</v>
      </c>
      <c r="AG279" s="28">
        <v>3515.6577018631433</v>
      </c>
      <c r="AH279" s="164" t="s">
        <v>701</v>
      </c>
      <c r="AI279" s="164" t="s">
        <v>701</v>
      </c>
      <c r="AJ279" s="164" t="s">
        <v>701</v>
      </c>
      <c r="AK279" s="164" t="s">
        <v>701</v>
      </c>
      <c r="AL279" s="164" t="s">
        <v>701</v>
      </c>
      <c r="AM279" s="164" t="s">
        <v>701</v>
      </c>
      <c r="AN279" s="164" t="s">
        <v>701</v>
      </c>
      <c r="AO279" s="164" t="s">
        <v>701</v>
      </c>
      <c r="AP279" s="164" t="s">
        <v>701</v>
      </c>
      <c r="AQ279" s="164" t="s">
        <v>701</v>
      </c>
      <c r="AR279" s="164" t="s">
        <v>701</v>
      </c>
      <c r="AS279" s="164" t="s">
        <v>701</v>
      </c>
      <c r="AT279" s="164" t="s">
        <v>701</v>
      </c>
      <c r="AU279" s="164" t="s">
        <v>701</v>
      </c>
      <c r="AV279" s="164" t="s">
        <v>701</v>
      </c>
      <c r="AW279" s="164" t="s">
        <v>701</v>
      </c>
      <c r="AX279" s="164" t="s">
        <v>701</v>
      </c>
      <c r="AY279" s="164" t="s">
        <v>701</v>
      </c>
      <c r="AZ279" s="164" t="s">
        <v>701</v>
      </c>
      <c r="BA279" s="164" t="s">
        <v>701</v>
      </c>
      <c r="BB279" s="164" t="s">
        <v>701</v>
      </c>
      <c r="BC279" s="164" t="s">
        <v>701</v>
      </c>
      <c r="BD279" s="164" t="s">
        <v>701</v>
      </c>
      <c r="BE279" s="164" t="s">
        <v>701</v>
      </c>
      <c r="BF279" s="164" t="s">
        <v>701</v>
      </c>
      <c r="BG279" s="164" t="s">
        <v>701</v>
      </c>
      <c r="BH279" s="164" t="s">
        <v>701</v>
      </c>
      <c r="BI279" s="164" t="s">
        <v>701</v>
      </c>
      <c r="BJ279" s="164" t="s">
        <v>701</v>
      </c>
      <c r="BK279" s="164" t="s">
        <v>701</v>
      </c>
      <c r="BL279" s="164" t="s">
        <v>701</v>
      </c>
      <c r="BM279" s="164" t="s">
        <v>701</v>
      </c>
      <c r="BN279" s="164" t="s">
        <v>701</v>
      </c>
      <c r="BO279" s="164" t="s">
        <v>701</v>
      </c>
      <c r="BP279" s="164" t="s">
        <v>701</v>
      </c>
      <c r="BQ279" s="164" t="s">
        <v>701</v>
      </c>
      <c r="BR279" s="164" t="s">
        <v>701</v>
      </c>
      <c r="BS279" s="164" t="s">
        <v>701</v>
      </c>
      <c r="BT279" s="164" t="s">
        <v>701</v>
      </c>
      <c r="BU279" s="164" t="s">
        <v>701</v>
      </c>
      <c r="BV279" s="164" t="s">
        <v>701</v>
      </c>
      <c r="BW279" s="164" t="s">
        <v>701</v>
      </c>
      <c r="BX279" s="164" t="s">
        <v>701</v>
      </c>
      <c r="BY279" s="164" t="s">
        <v>701</v>
      </c>
      <c r="BZ279" s="164" t="s">
        <v>701</v>
      </c>
      <c r="CA279" s="164" t="s">
        <v>701</v>
      </c>
      <c r="CB279" s="164" t="s">
        <v>701</v>
      </c>
      <c r="CC279" s="164" t="s">
        <v>701</v>
      </c>
      <c r="CD279" s="164" t="s">
        <v>701</v>
      </c>
      <c r="CE279" s="164" t="s">
        <v>701</v>
      </c>
      <c r="CF279" s="164" t="s">
        <v>701</v>
      </c>
      <c r="CG279" s="164" t="s">
        <v>701</v>
      </c>
      <c r="CH279" s="164" t="s">
        <v>701</v>
      </c>
      <c r="CI279" s="164" t="s">
        <v>701</v>
      </c>
      <c r="CJ279" s="164" t="s">
        <v>701</v>
      </c>
      <c r="CK279" s="164" t="s">
        <v>701</v>
      </c>
      <c r="CL279" s="164" t="s">
        <v>701</v>
      </c>
      <c r="CM279" s="164" t="s">
        <v>701</v>
      </c>
      <c r="CN279" s="164" t="s">
        <v>701</v>
      </c>
      <c r="CO279" s="164" t="s">
        <v>701</v>
      </c>
      <c r="CP279" s="164" t="s">
        <v>701</v>
      </c>
      <c r="CQ279" s="164" t="s">
        <v>701</v>
      </c>
      <c r="CR279" s="164" t="s">
        <v>701</v>
      </c>
      <c r="CS279" s="164" t="s">
        <v>701</v>
      </c>
      <c r="CT279" s="164" t="s">
        <v>701</v>
      </c>
      <c r="CU279" s="164" t="s">
        <v>701</v>
      </c>
      <c r="CV279" s="164" t="s">
        <v>701</v>
      </c>
      <c r="CW279" s="164" t="s">
        <v>701</v>
      </c>
      <c r="CX279" s="164" t="s">
        <v>701</v>
      </c>
      <c r="CY279" s="164" t="s">
        <v>701</v>
      </c>
      <c r="CZ279" s="164" t="s">
        <v>701</v>
      </c>
      <c r="DA279" s="164" t="s">
        <v>701</v>
      </c>
      <c r="DB279" s="164" t="s">
        <v>701</v>
      </c>
      <c r="DC279" s="164" t="s">
        <v>701</v>
      </c>
      <c r="DD279" s="164" t="s">
        <v>701</v>
      </c>
      <c r="DE279" s="164" t="s">
        <v>701</v>
      </c>
      <c r="DF279" s="164" t="s">
        <v>701</v>
      </c>
      <c r="DG279" s="164" t="s">
        <v>701</v>
      </c>
      <c r="DH279" s="164" t="s">
        <v>701</v>
      </c>
      <c r="DI279" s="164" t="s">
        <v>701</v>
      </c>
      <c r="DJ279" s="164" t="s">
        <v>701</v>
      </c>
      <c r="DK279" s="164" t="s">
        <v>701</v>
      </c>
      <c r="DL279" s="164" t="s">
        <v>701</v>
      </c>
      <c r="DM279" s="164" t="s">
        <v>701</v>
      </c>
      <c r="DN279" s="164" t="s">
        <v>701</v>
      </c>
      <c r="DO279" s="164" t="s">
        <v>701</v>
      </c>
      <c r="DP279" s="164" t="s">
        <v>701</v>
      </c>
      <c r="DQ279" s="164" t="s">
        <v>701</v>
      </c>
      <c r="DR279" s="164" t="s">
        <v>701</v>
      </c>
      <c r="DS279" s="164" t="s">
        <v>701</v>
      </c>
      <c r="DT279" s="164" t="s">
        <v>701</v>
      </c>
      <c r="DU279" s="164" t="s">
        <v>701</v>
      </c>
      <c r="DV279" s="164" t="s">
        <v>701</v>
      </c>
      <c r="DW279" s="164" t="s">
        <v>701</v>
      </c>
      <c r="DX279" s="164" t="s">
        <v>701</v>
      </c>
      <c r="DY279" s="164" t="s">
        <v>701</v>
      </c>
      <c r="DZ279" s="164" t="s">
        <v>701</v>
      </c>
      <c r="EA279" s="164" t="s">
        <v>701</v>
      </c>
      <c r="EB279" s="164" t="s">
        <v>701</v>
      </c>
      <c r="EC279" s="164" t="s">
        <v>701</v>
      </c>
      <c r="ED279" s="164" t="s">
        <v>701</v>
      </c>
      <c r="EE279" s="164" t="s">
        <v>701</v>
      </c>
      <c r="EF279" s="164" t="s">
        <v>701</v>
      </c>
      <c r="EG279" s="164" t="s">
        <v>701</v>
      </c>
      <c r="EH279" s="164" t="s">
        <v>701</v>
      </c>
      <c r="EI279" s="164" t="s">
        <v>701</v>
      </c>
      <c r="EJ279" s="164" t="s">
        <v>701</v>
      </c>
      <c r="EK279" s="164" t="s">
        <v>701</v>
      </c>
      <c r="EL279" s="164" t="s">
        <v>701</v>
      </c>
      <c r="EM279" s="164" t="s">
        <v>701</v>
      </c>
      <c r="EN279" s="28">
        <v>257.30860454980007</v>
      </c>
      <c r="EO279" s="28">
        <v>28.398332712509653</v>
      </c>
      <c r="EP279" s="28">
        <v>1100.203931575913</v>
      </c>
      <c r="EQ279" s="164" t="s">
        <v>701</v>
      </c>
      <c r="ER279" s="164" t="s">
        <v>701</v>
      </c>
      <c r="ES279" s="164" t="s">
        <v>701</v>
      </c>
      <c r="ET279" s="164" t="s">
        <v>701</v>
      </c>
      <c r="EU279" s="164" t="s">
        <v>701</v>
      </c>
      <c r="EV279" s="164" t="s">
        <v>701</v>
      </c>
      <c r="EW279" s="164" t="s">
        <v>701</v>
      </c>
      <c r="EX279" s="164" t="s">
        <v>701</v>
      </c>
      <c r="EY279" s="164" t="s">
        <v>701</v>
      </c>
      <c r="EZ279" s="164" t="s">
        <v>701</v>
      </c>
      <c r="FA279" s="28">
        <v>1808.1090642348677</v>
      </c>
      <c r="FB279" s="28">
        <v>567.6196936824291</v>
      </c>
      <c r="FC279" s="164" t="s">
        <v>701</v>
      </c>
      <c r="FD279" s="28">
        <v>600.42408491374113</v>
      </c>
      <c r="FE279" s="164" t="s">
        <v>701</v>
      </c>
      <c r="FF279" s="164" t="s">
        <v>701</v>
      </c>
      <c r="FG279" s="164" t="s">
        <v>701</v>
      </c>
      <c r="FH279" s="164" t="s">
        <v>701</v>
      </c>
      <c r="FI279" s="164" t="s">
        <v>701</v>
      </c>
      <c r="FJ279" s="164" t="s">
        <v>701</v>
      </c>
      <c r="FK279" s="28">
        <v>6848.0039729951095</v>
      </c>
      <c r="FL279" s="28">
        <v>1534.2460000000001</v>
      </c>
      <c r="FM279" s="28">
        <v>413.81836491418488</v>
      </c>
      <c r="FN279" s="164" t="s">
        <v>701</v>
      </c>
      <c r="FO279" s="164" t="s">
        <v>701</v>
      </c>
      <c r="FP279" s="164" t="s">
        <v>701</v>
      </c>
      <c r="FQ279" s="164" t="s">
        <v>701</v>
      </c>
      <c r="FR279" s="164" t="s">
        <v>701</v>
      </c>
      <c r="FS279" s="164" t="s">
        <v>701</v>
      </c>
      <c r="FT279" s="164" t="s">
        <v>701</v>
      </c>
      <c r="FU279" s="164" t="s">
        <v>701</v>
      </c>
      <c r="FV279" s="164" t="s">
        <v>701</v>
      </c>
      <c r="FW279" s="164" t="s">
        <v>701</v>
      </c>
      <c r="FX279" s="86">
        <v>18380.94680819281</v>
      </c>
      <c r="FY279" s="164" t="s">
        <v>701</v>
      </c>
      <c r="FZ279" s="164" t="s">
        <v>701</v>
      </c>
      <c r="GA279" s="164" t="s">
        <v>701</v>
      </c>
      <c r="GB279" s="164" t="s">
        <v>701</v>
      </c>
      <c r="GC279" s="86">
        <v>18380.94680819281</v>
      </c>
      <c r="GD279" s="164" t="s">
        <v>701</v>
      </c>
      <c r="GE279" s="164" t="s">
        <v>701</v>
      </c>
      <c r="GF279" s="164" t="s">
        <v>701</v>
      </c>
      <c r="GG279" s="164" t="s">
        <v>701</v>
      </c>
      <c r="GH279" s="86">
        <v>773.36630601693605</v>
      </c>
      <c r="GI279" s="86">
        <v>773.36630601693605</v>
      </c>
      <c r="GJ279" s="164" t="s">
        <v>701</v>
      </c>
      <c r="GK279" s="86">
        <v>773.36630601693605</v>
      </c>
      <c r="GL279" s="86">
        <v>19154.313114209745</v>
      </c>
      <c r="GM279" s="4"/>
      <c r="GN279" s="151"/>
    </row>
    <row r="280" spans="1:196" ht="12">
      <c r="A280" s="206">
        <v>274</v>
      </c>
      <c r="B280" s="150" t="s">
        <v>673</v>
      </c>
      <c r="C280" s="160" t="s">
        <v>437</v>
      </c>
      <c r="D280" s="164" t="s">
        <v>701</v>
      </c>
      <c r="E280" s="164" t="s">
        <v>701</v>
      </c>
      <c r="F280" s="164" t="s">
        <v>701</v>
      </c>
      <c r="G280" s="164" t="s">
        <v>701</v>
      </c>
      <c r="H280" s="164" t="s">
        <v>701</v>
      </c>
      <c r="I280" s="164" t="s">
        <v>701</v>
      </c>
      <c r="J280" s="164" t="s">
        <v>701</v>
      </c>
      <c r="K280" s="164" t="s">
        <v>701</v>
      </c>
      <c r="L280" s="164" t="s">
        <v>701</v>
      </c>
      <c r="M280" s="164" t="s">
        <v>701</v>
      </c>
      <c r="N280" s="164" t="s">
        <v>701</v>
      </c>
      <c r="O280" s="164" t="s">
        <v>701</v>
      </c>
      <c r="P280" s="164" t="s">
        <v>701</v>
      </c>
      <c r="Q280" s="164" t="s">
        <v>701</v>
      </c>
      <c r="R280" s="164" t="s">
        <v>701</v>
      </c>
      <c r="S280" s="164" t="s">
        <v>701</v>
      </c>
      <c r="T280" s="164" t="s">
        <v>701</v>
      </c>
      <c r="U280" s="164" t="s">
        <v>701</v>
      </c>
      <c r="V280" s="164" t="s">
        <v>701</v>
      </c>
      <c r="W280" s="164" t="s">
        <v>701</v>
      </c>
      <c r="X280" s="164" t="s">
        <v>701</v>
      </c>
      <c r="Y280" s="164" t="s">
        <v>701</v>
      </c>
      <c r="Z280" s="164" t="s">
        <v>701</v>
      </c>
      <c r="AA280" s="164" t="s">
        <v>701</v>
      </c>
      <c r="AB280" s="164" t="s">
        <v>701</v>
      </c>
      <c r="AC280" s="164" t="s">
        <v>701</v>
      </c>
      <c r="AD280" s="164" t="s">
        <v>701</v>
      </c>
      <c r="AE280" s="164" t="s">
        <v>701</v>
      </c>
      <c r="AF280" s="164" t="s">
        <v>701</v>
      </c>
      <c r="AG280" s="164" t="s">
        <v>701</v>
      </c>
      <c r="AH280" s="164" t="s">
        <v>701</v>
      </c>
      <c r="AI280" s="164" t="s">
        <v>701</v>
      </c>
      <c r="AJ280" s="164" t="s">
        <v>701</v>
      </c>
      <c r="AK280" s="164" t="s">
        <v>701</v>
      </c>
      <c r="AL280" s="164" t="s">
        <v>701</v>
      </c>
      <c r="AM280" s="164" t="s">
        <v>701</v>
      </c>
      <c r="AN280" s="164" t="s">
        <v>701</v>
      </c>
      <c r="AO280" s="164" t="s">
        <v>701</v>
      </c>
      <c r="AP280" s="164" t="s">
        <v>701</v>
      </c>
      <c r="AQ280" s="164" t="s">
        <v>701</v>
      </c>
      <c r="AR280" s="164" t="s">
        <v>701</v>
      </c>
      <c r="AS280" s="164" t="s">
        <v>701</v>
      </c>
      <c r="AT280" s="164" t="s">
        <v>701</v>
      </c>
      <c r="AU280" s="164" t="s">
        <v>701</v>
      </c>
      <c r="AV280" s="164" t="s">
        <v>701</v>
      </c>
      <c r="AW280" s="164" t="s">
        <v>701</v>
      </c>
      <c r="AX280" s="164" t="s">
        <v>701</v>
      </c>
      <c r="AY280" s="164" t="s">
        <v>701</v>
      </c>
      <c r="AZ280" s="164" t="s">
        <v>701</v>
      </c>
      <c r="BA280" s="164" t="s">
        <v>701</v>
      </c>
      <c r="BB280" s="164" t="s">
        <v>701</v>
      </c>
      <c r="BC280" s="164" t="s">
        <v>701</v>
      </c>
      <c r="BD280" s="164" t="s">
        <v>701</v>
      </c>
      <c r="BE280" s="164" t="s">
        <v>701</v>
      </c>
      <c r="BF280" s="164" t="s">
        <v>701</v>
      </c>
      <c r="BG280" s="164" t="s">
        <v>701</v>
      </c>
      <c r="BH280" s="164" t="s">
        <v>701</v>
      </c>
      <c r="BI280" s="164" t="s">
        <v>701</v>
      </c>
      <c r="BJ280" s="164" t="s">
        <v>701</v>
      </c>
      <c r="BK280" s="164" t="s">
        <v>701</v>
      </c>
      <c r="BL280" s="164" t="s">
        <v>701</v>
      </c>
      <c r="BM280" s="164" t="s">
        <v>701</v>
      </c>
      <c r="BN280" s="164" t="s">
        <v>701</v>
      </c>
      <c r="BO280" s="164" t="s">
        <v>701</v>
      </c>
      <c r="BP280" s="164" t="s">
        <v>701</v>
      </c>
      <c r="BQ280" s="164" t="s">
        <v>701</v>
      </c>
      <c r="BR280" s="164" t="s">
        <v>701</v>
      </c>
      <c r="BS280" s="164" t="s">
        <v>701</v>
      </c>
      <c r="BT280" s="164" t="s">
        <v>701</v>
      </c>
      <c r="BU280" s="164" t="s">
        <v>701</v>
      </c>
      <c r="BV280" s="164" t="s">
        <v>701</v>
      </c>
      <c r="BW280" s="164" t="s">
        <v>701</v>
      </c>
      <c r="BX280" s="164" t="s">
        <v>701</v>
      </c>
      <c r="BY280" s="164" t="s">
        <v>701</v>
      </c>
      <c r="BZ280" s="164" t="s">
        <v>701</v>
      </c>
      <c r="CA280" s="164" t="s">
        <v>701</v>
      </c>
      <c r="CB280" s="164" t="s">
        <v>701</v>
      </c>
      <c r="CC280" s="164" t="s">
        <v>701</v>
      </c>
      <c r="CD280" s="164" t="s">
        <v>701</v>
      </c>
      <c r="CE280" s="164" t="s">
        <v>701</v>
      </c>
      <c r="CF280" s="164" t="s">
        <v>701</v>
      </c>
      <c r="CG280" s="164" t="s">
        <v>701</v>
      </c>
      <c r="CH280" s="164" t="s">
        <v>701</v>
      </c>
      <c r="CI280" s="164" t="s">
        <v>701</v>
      </c>
      <c r="CJ280" s="164" t="s">
        <v>701</v>
      </c>
      <c r="CK280" s="164" t="s">
        <v>701</v>
      </c>
      <c r="CL280" s="164" t="s">
        <v>701</v>
      </c>
      <c r="CM280" s="164" t="s">
        <v>701</v>
      </c>
      <c r="CN280" s="164" t="s">
        <v>701</v>
      </c>
      <c r="CO280" s="164" t="s">
        <v>701</v>
      </c>
      <c r="CP280" s="164" t="s">
        <v>701</v>
      </c>
      <c r="CQ280" s="164" t="s">
        <v>701</v>
      </c>
      <c r="CR280" s="164" t="s">
        <v>701</v>
      </c>
      <c r="CS280" s="164" t="s">
        <v>701</v>
      </c>
      <c r="CT280" s="164" t="s">
        <v>701</v>
      </c>
      <c r="CU280" s="164" t="s">
        <v>701</v>
      </c>
      <c r="CV280" s="164" t="s">
        <v>701</v>
      </c>
      <c r="CW280" s="164" t="s">
        <v>701</v>
      </c>
      <c r="CX280" s="164" t="s">
        <v>701</v>
      </c>
      <c r="CY280" s="164" t="s">
        <v>701</v>
      </c>
      <c r="CZ280" s="164" t="s">
        <v>701</v>
      </c>
      <c r="DA280" s="164" t="s">
        <v>701</v>
      </c>
      <c r="DB280" s="164" t="s">
        <v>701</v>
      </c>
      <c r="DC280" s="164" t="s">
        <v>701</v>
      </c>
      <c r="DD280" s="164" t="s">
        <v>701</v>
      </c>
      <c r="DE280" s="164" t="s">
        <v>701</v>
      </c>
      <c r="DF280" s="164" t="s">
        <v>701</v>
      </c>
      <c r="DG280" s="164" t="s">
        <v>701</v>
      </c>
      <c r="DH280" s="164" t="s">
        <v>701</v>
      </c>
      <c r="DI280" s="164" t="s">
        <v>701</v>
      </c>
      <c r="DJ280" s="164" t="s">
        <v>701</v>
      </c>
      <c r="DK280" s="164" t="s">
        <v>701</v>
      </c>
      <c r="DL280" s="164" t="s">
        <v>701</v>
      </c>
      <c r="DM280" s="164" t="s">
        <v>701</v>
      </c>
      <c r="DN280" s="164" t="s">
        <v>701</v>
      </c>
      <c r="DO280" s="164" t="s">
        <v>701</v>
      </c>
      <c r="DP280" s="164" t="s">
        <v>701</v>
      </c>
      <c r="DQ280" s="164" t="s">
        <v>701</v>
      </c>
      <c r="DR280" s="164" t="s">
        <v>701</v>
      </c>
      <c r="DS280" s="164" t="s">
        <v>701</v>
      </c>
      <c r="DT280" s="164" t="s">
        <v>701</v>
      </c>
      <c r="DU280" s="164" t="s">
        <v>701</v>
      </c>
      <c r="DV280" s="164" t="s">
        <v>701</v>
      </c>
      <c r="DW280" s="164" t="s">
        <v>701</v>
      </c>
      <c r="DX280" s="164" t="s">
        <v>701</v>
      </c>
      <c r="DY280" s="164" t="s">
        <v>701</v>
      </c>
      <c r="DZ280" s="164" t="s">
        <v>701</v>
      </c>
      <c r="EA280" s="164" t="s">
        <v>701</v>
      </c>
      <c r="EB280" s="164" t="s">
        <v>701</v>
      </c>
      <c r="EC280" s="164" t="s">
        <v>701</v>
      </c>
      <c r="ED280" s="164" t="s">
        <v>701</v>
      </c>
      <c r="EE280" s="164" t="s">
        <v>701</v>
      </c>
      <c r="EF280" s="164" t="s">
        <v>701</v>
      </c>
      <c r="EG280" s="164" t="s">
        <v>701</v>
      </c>
      <c r="EH280" s="164" t="s">
        <v>701</v>
      </c>
      <c r="EI280" s="164" t="s">
        <v>701</v>
      </c>
      <c r="EJ280" s="164" t="s">
        <v>701</v>
      </c>
      <c r="EK280" s="164" t="s">
        <v>701</v>
      </c>
      <c r="EL280" s="164" t="s">
        <v>701</v>
      </c>
      <c r="EM280" s="164" t="s">
        <v>701</v>
      </c>
      <c r="EN280" s="164" t="s">
        <v>701</v>
      </c>
      <c r="EO280" s="164" t="s">
        <v>701</v>
      </c>
      <c r="EP280" s="164" t="s">
        <v>701</v>
      </c>
      <c r="EQ280" s="164" t="s">
        <v>701</v>
      </c>
      <c r="ER280" s="164" t="s">
        <v>701</v>
      </c>
      <c r="ES280" s="164" t="s">
        <v>701</v>
      </c>
      <c r="ET280" s="164" t="s">
        <v>701</v>
      </c>
      <c r="EU280" s="164" t="s">
        <v>701</v>
      </c>
      <c r="EV280" s="164" t="s">
        <v>701</v>
      </c>
      <c r="EW280" s="164" t="s">
        <v>701</v>
      </c>
      <c r="EX280" s="164" t="s">
        <v>701</v>
      </c>
      <c r="EY280" s="164" t="s">
        <v>701</v>
      </c>
      <c r="EZ280" s="164" t="s">
        <v>701</v>
      </c>
      <c r="FA280" s="164" t="s">
        <v>701</v>
      </c>
      <c r="FB280" s="164" t="s">
        <v>701</v>
      </c>
      <c r="FC280" s="164" t="s">
        <v>701</v>
      </c>
      <c r="FD280" s="164" t="s">
        <v>701</v>
      </c>
      <c r="FE280" s="164" t="s">
        <v>701</v>
      </c>
      <c r="FF280" s="164" t="s">
        <v>701</v>
      </c>
      <c r="FG280" s="164" t="s">
        <v>701</v>
      </c>
      <c r="FH280" s="164" t="s">
        <v>701</v>
      </c>
      <c r="FI280" s="164" t="s">
        <v>701</v>
      </c>
      <c r="FJ280" s="28">
        <v>37019.50668695401</v>
      </c>
      <c r="FK280" s="164" t="s">
        <v>701</v>
      </c>
      <c r="FL280" s="164" t="s">
        <v>701</v>
      </c>
      <c r="FM280" s="164" t="s">
        <v>701</v>
      </c>
      <c r="FN280" s="164" t="s">
        <v>701</v>
      </c>
      <c r="FO280" s="164" t="s">
        <v>701</v>
      </c>
      <c r="FP280" s="164" t="s">
        <v>701</v>
      </c>
      <c r="FQ280" s="164" t="s">
        <v>701</v>
      </c>
      <c r="FR280" s="164" t="s">
        <v>701</v>
      </c>
      <c r="FS280" s="164" t="s">
        <v>701</v>
      </c>
      <c r="FT280" s="164" t="s">
        <v>701</v>
      </c>
      <c r="FU280" s="164" t="s">
        <v>701</v>
      </c>
      <c r="FV280" s="164" t="s">
        <v>701</v>
      </c>
      <c r="FW280" s="164" t="s">
        <v>701</v>
      </c>
      <c r="FX280" s="86">
        <v>37019.50668695401</v>
      </c>
      <c r="FY280" s="164" t="s">
        <v>701</v>
      </c>
      <c r="FZ280" s="164" t="s">
        <v>701</v>
      </c>
      <c r="GA280" s="164" t="s">
        <v>701</v>
      </c>
      <c r="GB280" s="164" t="s">
        <v>701</v>
      </c>
      <c r="GC280" s="86">
        <v>37019.50668695401</v>
      </c>
      <c r="GD280" s="164" t="s">
        <v>701</v>
      </c>
      <c r="GE280" s="164" t="s">
        <v>701</v>
      </c>
      <c r="GF280" s="164" t="s">
        <v>701</v>
      </c>
      <c r="GG280" s="164" t="s">
        <v>701</v>
      </c>
      <c r="GH280" s="86">
        <v>1557.5715133617603</v>
      </c>
      <c r="GI280" s="86">
        <v>1557.5715133617603</v>
      </c>
      <c r="GJ280" s="164" t="s">
        <v>701</v>
      </c>
      <c r="GK280" s="86">
        <v>1557.5715133617603</v>
      </c>
      <c r="GL280" s="86">
        <v>38577.078200315773</v>
      </c>
      <c r="GM280" s="4"/>
      <c r="GN280" s="151"/>
    </row>
    <row r="281" spans="1:196" ht="12">
      <c r="A281" s="206">
        <v>275</v>
      </c>
      <c r="B281" s="150" t="s">
        <v>1266</v>
      </c>
      <c r="C281" s="160" t="s">
        <v>438</v>
      </c>
      <c r="D281" s="164" t="s">
        <v>701</v>
      </c>
      <c r="E281" s="164" t="s">
        <v>701</v>
      </c>
      <c r="F281" s="164" t="s">
        <v>701</v>
      </c>
      <c r="G281" s="164" t="s">
        <v>701</v>
      </c>
      <c r="H281" s="164" t="s">
        <v>701</v>
      </c>
      <c r="I281" s="164" t="s">
        <v>701</v>
      </c>
      <c r="J281" s="164" t="s">
        <v>701</v>
      </c>
      <c r="K281" s="164" t="s">
        <v>701</v>
      </c>
      <c r="L281" s="164" t="s">
        <v>701</v>
      </c>
      <c r="M281" s="164" t="s">
        <v>701</v>
      </c>
      <c r="N281" s="164" t="s">
        <v>701</v>
      </c>
      <c r="O281" s="164" t="s">
        <v>701</v>
      </c>
      <c r="P281" s="164" t="s">
        <v>701</v>
      </c>
      <c r="Q281" s="164" t="s">
        <v>701</v>
      </c>
      <c r="R281" s="164" t="s">
        <v>701</v>
      </c>
      <c r="S281" s="164" t="s">
        <v>701</v>
      </c>
      <c r="T281" s="164" t="s">
        <v>701</v>
      </c>
      <c r="U281" s="164" t="s">
        <v>701</v>
      </c>
      <c r="V281" s="164" t="s">
        <v>701</v>
      </c>
      <c r="W281" s="164" t="s">
        <v>701</v>
      </c>
      <c r="X281" s="164" t="s">
        <v>701</v>
      </c>
      <c r="Y281" s="164" t="s">
        <v>701</v>
      </c>
      <c r="Z281" s="164" t="s">
        <v>701</v>
      </c>
      <c r="AA281" s="164" t="s">
        <v>701</v>
      </c>
      <c r="AB281" s="164" t="s">
        <v>701</v>
      </c>
      <c r="AC281" s="164" t="s">
        <v>701</v>
      </c>
      <c r="AD281" s="164" t="s">
        <v>701</v>
      </c>
      <c r="AE281" s="164" t="s">
        <v>701</v>
      </c>
      <c r="AF281" s="164" t="s">
        <v>701</v>
      </c>
      <c r="AG281" s="164" t="s">
        <v>701</v>
      </c>
      <c r="AH281" s="164" t="s">
        <v>701</v>
      </c>
      <c r="AI281" s="164" t="s">
        <v>701</v>
      </c>
      <c r="AJ281" s="164" t="s">
        <v>701</v>
      </c>
      <c r="AK281" s="164" t="s">
        <v>701</v>
      </c>
      <c r="AL281" s="164" t="s">
        <v>701</v>
      </c>
      <c r="AM281" s="164" t="s">
        <v>701</v>
      </c>
      <c r="AN281" s="164" t="s">
        <v>701</v>
      </c>
      <c r="AO281" s="164" t="s">
        <v>701</v>
      </c>
      <c r="AP281" s="164" t="s">
        <v>701</v>
      </c>
      <c r="AQ281" s="164" t="s">
        <v>701</v>
      </c>
      <c r="AR281" s="164" t="s">
        <v>701</v>
      </c>
      <c r="AS281" s="164" t="s">
        <v>701</v>
      </c>
      <c r="AT281" s="164" t="s">
        <v>701</v>
      </c>
      <c r="AU281" s="164" t="s">
        <v>701</v>
      </c>
      <c r="AV281" s="164" t="s">
        <v>701</v>
      </c>
      <c r="AW281" s="164" t="s">
        <v>701</v>
      </c>
      <c r="AX281" s="164" t="s">
        <v>701</v>
      </c>
      <c r="AY281" s="164" t="s">
        <v>701</v>
      </c>
      <c r="AZ281" s="164" t="s">
        <v>701</v>
      </c>
      <c r="BA281" s="164" t="s">
        <v>701</v>
      </c>
      <c r="BB281" s="164" t="s">
        <v>701</v>
      </c>
      <c r="BC281" s="164" t="s">
        <v>701</v>
      </c>
      <c r="BD281" s="164" t="s">
        <v>701</v>
      </c>
      <c r="BE281" s="164" t="s">
        <v>701</v>
      </c>
      <c r="BF281" s="164" t="s">
        <v>701</v>
      </c>
      <c r="BG281" s="164" t="s">
        <v>701</v>
      </c>
      <c r="BH281" s="164" t="s">
        <v>701</v>
      </c>
      <c r="BI281" s="164" t="s">
        <v>701</v>
      </c>
      <c r="BJ281" s="164" t="s">
        <v>701</v>
      </c>
      <c r="BK281" s="164" t="s">
        <v>701</v>
      </c>
      <c r="BL281" s="164" t="s">
        <v>701</v>
      </c>
      <c r="BM281" s="164" t="s">
        <v>701</v>
      </c>
      <c r="BN281" s="164" t="s">
        <v>701</v>
      </c>
      <c r="BO281" s="164" t="s">
        <v>701</v>
      </c>
      <c r="BP281" s="164" t="s">
        <v>701</v>
      </c>
      <c r="BQ281" s="164" t="s">
        <v>701</v>
      </c>
      <c r="BR281" s="164" t="s">
        <v>701</v>
      </c>
      <c r="BS281" s="164" t="s">
        <v>701</v>
      </c>
      <c r="BT281" s="164" t="s">
        <v>701</v>
      </c>
      <c r="BU281" s="164" t="s">
        <v>701</v>
      </c>
      <c r="BV281" s="164" t="s">
        <v>701</v>
      </c>
      <c r="BW281" s="164" t="s">
        <v>701</v>
      </c>
      <c r="BX281" s="164" t="s">
        <v>701</v>
      </c>
      <c r="BY281" s="164" t="s">
        <v>701</v>
      </c>
      <c r="BZ281" s="164" t="s">
        <v>701</v>
      </c>
      <c r="CA281" s="164" t="s">
        <v>701</v>
      </c>
      <c r="CB281" s="164" t="s">
        <v>701</v>
      </c>
      <c r="CC281" s="164" t="s">
        <v>701</v>
      </c>
      <c r="CD281" s="164" t="s">
        <v>701</v>
      </c>
      <c r="CE281" s="164" t="s">
        <v>701</v>
      </c>
      <c r="CF281" s="164" t="s">
        <v>701</v>
      </c>
      <c r="CG281" s="164" t="s">
        <v>701</v>
      </c>
      <c r="CH281" s="164" t="s">
        <v>701</v>
      </c>
      <c r="CI281" s="164" t="s">
        <v>701</v>
      </c>
      <c r="CJ281" s="164" t="s">
        <v>701</v>
      </c>
      <c r="CK281" s="164" t="s">
        <v>701</v>
      </c>
      <c r="CL281" s="164" t="s">
        <v>701</v>
      </c>
      <c r="CM281" s="164" t="s">
        <v>701</v>
      </c>
      <c r="CN281" s="164" t="s">
        <v>701</v>
      </c>
      <c r="CO281" s="164" t="s">
        <v>701</v>
      </c>
      <c r="CP281" s="164" t="s">
        <v>701</v>
      </c>
      <c r="CQ281" s="164" t="s">
        <v>701</v>
      </c>
      <c r="CR281" s="164" t="s">
        <v>701</v>
      </c>
      <c r="CS281" s="164" t="s">
        <v>701</v>
      </c>
      <c r="CT281" s="164" t="s">
        <v>701</v>
      </c>
      <c r="CU281" s="164" t="s">
        <v>701</v>
      </c>
      <c r="CV281" s="164" t="s">
        <v>701</v>
      </c>
      <c r="CW281" s="164" t="s">
        <v>701</v>
      </c>
      <c r="CX281" s="164" t="s">
        <v>701</v>
      </c>
      <c r="CY281" s="164" t="s">
        <v>701</v>
      </c>
      <c r="CZ281" s="164" t="s">
        <v>701</v>
      </c>
      <c r="DA281" s="164" t="s">
        <v>701</v>
      </c>
      <c r="DB281" s="164" t="s">
        <v>701</v>
      </c>
      <c r="DC281" s="164" t="s">
        <v>701</v>
      </c>
      <c r="DD281" s="164" t="s">
        <v>701</v>
      </c>
      <c r="DE281" s="164" t="s">
        <v>701</v>
      </c>
      <c r="DF281" s="164" t="s">
        <v>701</v>
      </c>
      <c r="DG281" s="164" t="s">
        <v>701</v>
      </c>
      <c r="DH281" s="164" t="s">
        <v>701</v>
      </c>
      <c r="DI281" s="164" t="s">
        <v>701</v>
      </c>
      <c r="DJ281" s="164" t="s">
        <v>701</v>
      </c>
      <c r="DK281" s="164" t="s">
        <v>701</v>
      </c>
      <c r="DL281" s="164" t="s">
        <v>701</v>
      </c>
      <c r="DM281" s="164" t="s">
        <v>701</v>
      </c>
      <c r="DN281" s="164" t="s">
        <v>701</v>
      </c>
      <c r="DO281" s="164" t="s">
        <v>701</v>
      </c>
      <c r="DP281" s="164" t="s">
        <v>701</v>
      </c>
      <c r="DQ281" s="164" t="s">
        <v>701</v>
      </c>
      <c r="DR281" s="164" t="s">
        <v>701</v>
      </c>
      <c r="DS281" s="164" t="s">
        <v>701</v>
      </c>
      <c r="DT281" s="164" t="s">
        <v>701</v>
      </c>
      <c r="DU281" s="164" t="s">
        <v>701</v>
      </c>
      <c r="DV281" s="164" t="s">
        <v>701</v>
      </c>
      <c r="DW281" s="164" t="s">
        <v>701</v>
      </c>
      <c r="DX281" s="164" t="s">
        <v>701</v>
      </c>
      <c r="DY281" s="164" t="s">
        <v>701</v>
      </c>
      <c r="DZ281" s="164" t="s">
        <v>701</v>
      </c>
      <c r="EA281" s="164" t="s">
        <v>701</v>
      </c>
      <c r="EB281" s="164" t="s">
        <v>701</v>
      </c>
      <c r="EC281" s="164" t="s">
        <v>701</v>
      </c>
      <c r="ED281" s="164" t="s">
        <v>701</v>
      </c>
      <c r="EE281" s="164" t="s">
        <v>701</v>
      </c>
      <c r="EF281" s="164" t="s">
        <v>701</v>
      </c>
      <c r="EG281" s="164" t="s">
        <v>701</v>
      </c>
      <c r="EH281" s="164" t="s">
        <v>701</v>
      </c>
      <c r="EI281" s="164" t="s">
        <v>701</v>
      </c>
      <c r="EJ281" s="164" t="s">
        <v>701</v>
      </c>
      <c r="EK281" s="164" t="s">
        <v>701</v>
      </c>
      <c r="EL281" s="164" t="s">
        <v>701</v>
      </c>
      <c r="EM281" s="164" t="s">
        <v>701</v>
      </c>
      <c r="EN281" s="164" t="s">
        <v>701</v>
      </c>
      <c r="EO281" s="164" t="s">
        <v>701</v>
      </c>
      <c r="EP281" s="164" t="s">
        <v>701</v>
      </c>
      <c r="EQ281" s="28">
        <v>1672.0659205197833</v>
      </c>
      <c r="ER281" s="164" t="s">
        <v>701</v>
      </c>
      <c r="ES281" s="164" t="s">
        <v>701</v>
      </c>
      <c r="ET281" s="164" t="s">
        <v>701</v>
      </c>
      <c r="EU281" s="164" t="s">
        <v>701</v>
      </c>
      <c r="EV281" s="164" t="s">
        <v>701</v>
      </c>
      <c r="EW281" s="164" t="s">
        <v>701</v>
      </c>
      <c r="EX281" s="164" t="s">
        <v>701</v>
      </c>
      <c r="EY281" s="164" t="s">
        <v>701</v>
      </c>
      <c r="EZ281" s="164" t="s">
        <v>701</v>
      </c>
      <c r="FA281" s="164" t="s">
        <v>701</v>
      </c>
      <c r="FB281" s="28">
        <v>4449.8849569179783</v>
      </c>
      <c r="FC281" s="164" t="s">
        <v>701</v>
      </c>
      <c r="FD281" s="164" t="s">
        <v>701</v>
      </c>
      <c r="FE281" s="164" t="s">
        <v>701</v>
      </c>
      <c r="FF281" s="164" t="s">
        <v>701</v>
      </c>
      <c r="FG281" s="164" t="s">
        <v>701</v>
      </c>
      <c r="FH281" s="164" t="s">
        <v>701</v>
      </c>
      <c r="FI281" s="164" t="s">
        <v>701</v>
      </c>
      <c r="FJ281" s="28">
        <v>246.75531304599588</v>
      </c>
      <c r="FK281" s="28">
        <v>100301.90902700491</v>
      </c>
      <c r="FL281" s="164" t="s">
        <v>701</v>
      </c>
      <c r="FM281" s="28">
        <v>11950.812947713406</v>
      </c>
      <c r="FN281" s="28">
        <v>82.230999999999995</v>
      </c>
      <c r="FO281" s="164" t="s">
        <v>701</v>
      </c>
      <c r="FP281" s="164" t="s">
        <v>701</v>
      </c>
      <c r="FQ281" s="164" t="s">
        <v>701</v>
      </c>
      <c r="FR281" s="164" t="s">
        <v>701</v>
      </c>
      <c r="FS281" s="164" t="s">
        <v>701</v>
      </c>
      <c r="FT281" s="164" t="s">
        <v>701</v>
      </c>
      <c r="FU281" s="164" t="s">
        <v>701</v>
      </c>
      <c r="FV281" s="164" t="s">
        <v>701</v>
      </c>
      <c r="FW281" s="164" t="s">
        <v>701</v>
      </c>
      <c r="FX281" s="86">
        <v>118703.65916520207</v>
      </c>
      <c r="FY281" s="164" t="s">
        <v>701</v>
      </c>
      <c r="FZ281" s="86">
        <v>42479.364338999003</v>
      </c>
      <c r="GA281" s="164" t="s">
        <v>701</v>
      </c>
      <c r="GB281" s="86">
        <v>42479.364338999003</v>
      </c>
      <c r="GC281" s="86">
        <v>161183.02350420109</v>
      </c>
      <c r="GD281" s="164" t="s">
        <v>701</v>
      </c>
      <c r="GE281" s="164" t="s">
        <v>701</v>
      </c>
      <c r="GF281" s="164" t="s">
        <v>701</v>
      </c>
      <c r="GG281" s="164" t="s">
        <v>701</v>
      </c>
      <c r="GH281" s="86">
        <v>4994.3787639039228</v>
      </c>
      <c r="GI281" s="86">
        <v>4994.3787639039228</v>
      </c>
      <c r="GJ281" s="164" t="s">
        <v>701</v>
      </c>
      <c r="GK281" s="86">
        <v>4994.3787639039228</v>
      </c>
      <c r="GL281" s="86">
        <v>166177.40226810501</v>
      </c>
      <c r="GM281" s="4"/>
      <c r="GN281" s="151"/>
    </row>
    <row r="282" spans="1:196" ht="24">
      <c r="A282" s="206">
        <v>276</v>
      </c>
      <c r="B282" s="150" t="s">
        <v>1267</v>
      </c>
      <c r="C282" s="160" t="s">
        <v>153</v>
      </c>
      <c r="D282" s="164" t="s">
        <v>701</v>
      </c>
      <c r="E282" s="164" t="s">
        <v>701</v>
      </c>
      <c r="F282" s="164" t="s">
        <v>701</v>
      </c>
      <c r="G282" s="164" t="s">
        <v>701</v>
      </c>
      <c r="H282" s="164" t="s">
        <v>701</v>
      </c>
      <c r="I282" s="164" t="s">
        <v>701</v>
      </c>
      <c r="J282" s="164" t="s">
        <v>701</v>
      </c>
      <c r="K282" s="164" t="s">
        <v>701</v>
      </c>
      <c r="L282" s="164" t="s">
        <v>701</v>
      </c>
      <c r="M282" s="164" t="s">
        <v>701</v>
      </c>
      <c r="N282" s="164" t="s">
        <v>701</v>
      </c>
      <c r="O282" s="164" t="s">
        <v>701</v>
      </c>
      <c r="P282" s="164" t="s">
        <v>701</v>
      </c>
      <c r="Q282" s="164" t="s">
        <v>701</v>
      </c>
      <c r="R282" s="164" t="s">
        <v>701</v>
      </c>
      <c r="S282" s="164" t="s">
        <v>701</v>
      </c>
      <c r="T282" s="164" t="s">
        <v>701</v>
      </c>
      <c r="U282" s="164" t="s">
        <v>701</v>
      </c>
      <c r="V282" s="164" t="s">
        <v>701</v>
      </c>
      <c r="W282" s="164" t="s">
        <v>701</v>
      </c>
      <c r="X282" s="164" t="s">
        <v>701</v>
      </c>
      <c r="Y282" s="164" t="s">
        <v>701</v>
      </c>
      <c r="Z282" s="164" t="s">
        <v>701</v>
      </c>
      <c r="AA282" s="164" t="s">
        <v>701</v>
      </c>
      <c r="AB282" s="164" t="s">
        <v>701</v>
      </c>
      <c r="AC282" s="164" t="s">
        <v>701</v>
      </c>
      <c r="AD282" s="164" t="s">
        <v>701</v>
      </c>
      <c r="AE282" s="164" t="s">
        <v>701</v>
      </c>
      <c r="AF282" s="164" t="s">
        <v>701</v>
      </c>
      <c r="AG282" s="164" t="s">
        <v>701</v>
      </c>
      <c r="AH282" s="164" t="s">
        <v>701</v>
      </c>
      <c r="AI282" s="164" t="s">
        <v>701</v>
      </c>
      <c r="AJ282" s="164" t="s">
        <v>701</v>
      </c>
      <c r="AK282" s="164" t="s">
        <v>701</v>
      </c>
      <c r="AL282" s="164" t="s">
        <v>701</v>
      </c>
      <c r="AM282" s="164" t="s">
        <v>701</v>
      </c>
      <c r="AN282" s="164" t="s">
        <v>701</v>
      </c>
      <c r="AO282" s="164" t="s">
        <v>701</v>
      </c>
      <c r="AP282" s="164" t="s">
        <v>701</v>
      </c>
      <c r="AQ282" s="164" t="s">
        <v>701</v>
      </c>
      <c r="AR282" s="164" t="s">
        <v>701</v>
      </c>
      <c r="AS282" s="164" t="s">
        <v>701</v>
      </c>
      <c r="AT282" s="164" t="s">
        <v>701</v>
      </c>
      <c r="AU282" s="164" t="s">
        <v>701</v>
      </c>
      <c r="AV282" s="164" t="s">
        <v>701</v>
      </c>
      <c r="AW282" s="164" t="s">
        <v>701</v>
      </c>
      <c r="AX282" s="164" t="s">
        <v>701</v>
      </c>
      <c r="AY282" s="164" t="s">
        <v>701</v>
      </c>
      <c r="AZ282" s="164" t="s">
        <v>701</v>
      </c>
      <c r="BA282" s="164" t="s">
        <v>701</v>
      </c>
      <c r="BB282" s="164" t="s">
        <v>701</v>
      </c>
      <c r="BC282" s="164" t="s">
        <v>701</v>
      </c>
      <c r="BD282" s="164" t="s">
        <v>701</v>
      </c>
      <c r="BE282" s="164" t="s">
        <v>701</v>
      </c>
      <c r="BF282" s="164" t="s">
        <v>701</v>
      </c>
      <c r="BG282" s="164" t="s">
        <v>701</v>
      </c>
      <c r="BH282" s="164" t="s">
        <v>701</v>
      </c>
      <c r="BI282" s="164" t="s">
        <v>701</v>
      </c>
      <c r="BJ282" s="164" t="s">
        <v>701</v>
      </c>
      <c r="BK282" s="164" t="s">
        <v>701</v>
      </c>
      <c r="BL282" s="164" t="s">
        <v>701</v>
      </c>
      <c r="BM282" s="164" t="s">
        <v>701</v>
      </c>
      <c r="BN282" s="164" t="s">
        <v>701</v>
      </c>
      <c r="BO282" s="164" t="s">
        <v>701</v>
      </c>
      <c r="BP282" s="164" t="s">
        <v>701</v>
      </c>
      <c r="BQ282" s="164" t="s">
        <v>701</v>
      </c>
      <c r="BR282" s="164" t="s">
        <v>701</v>
      </c>
      <c r="BS282" s="164" t="s">
        <v>701</v>
      </c>
      <c r="BT282" s="164" t="s">
        <v>701</v>
      </c>
      <c r="BU282" s="164" t="s">
        <v>701</v>
      </c>
      <c r="BV282" s="164" t="s">
        <v>701</v>
      </c>
      <c r="BW282" s="164" t="s">
        <v>701</v>
      </c>
      <c r="BX282" s="164" t="s">
        <v>701</v>
      </c>
      <c r="BY282" s="164" t="s">
        <v>701</v>
      </c>
      <c r="BZ282" s="164" t="s">
        <v>701</v>
      </c>
      <c r="CA282" s="164" t="s">
        <v>701</v>
      </c>
      <c r="CB282" s="164" t="s">
        <v>701</v>
      </c>
      <c r="CC282" s="164" t="s">
        <v>701</v>
      </c>
      <c r="CD282" s="164" t="s">
        <v>701</v>
      </c>
      <c r="CE282" s="164" t="s">
        <v>701</v>
      </c>
      <c r="CF282" s="164" t="s">
        <v>701</v>
      </c>
      <c r="CG282" s="164" t="s">
        <v>701</v>
      </c>
      <c r="CH282" s="164" t="s">
        <v>701</v>
      </c>
      <c r="CI282" s="164" t="s">
        <v>701</v>
      </c>
      <c r="CJ282" s="164" t="s">
        <v>701</v>
      </c>
      <c r="CK282" s="164" t="s">
        <v>701</v>
      </c>
      <c r="CL282" s="164" t="s">
        <v>701</v>
      </c>
      <c r="CM282" s="164" t="s">
        <v>701</v>
      </c>
      <c r="CN282" s="164" t="s">
        <v>701</v>
      </c>
      <c r="CO282" s="164" t="s">
        <v>701</v>
      </c>
      <c r="CP282" s="164" t="s">
        <v>701</v>
      </c>
      <c r="CQ282" s="164" t="s">
        <v>701</v>
      </c>
      <c r="CR282" s="164" t="s">
        <v>701</v>
      </c>
      <c r="CS282" s="164" t="s">
        <v>701</v>
      </c>
      <c r="CT282" s="164" t="s">
        <v>701</v>
      </c>
      <c r="CU282" s="164" t="s">
        <v>701</v>
      </c>
      <c r="CV282" s="164" t="s">
        <v>701</v>
      </c>
      <c r="CW282" s="164" t="s">
        <v>701</v>
      </c>
      <c r="CX282" s="164" t="s">
        <v>701</v>
      </c>
      <c r="CY282" s="164" t="s">
        <v>701</v>
      </c>
      <c r="CZ282" s="164" t="s">
        <v>701</v>
      </c>
      <c r="DA282" s="164" t="s">
        <v>701</v>
      </c>
      <c r="DB282" s="164" t="s">
        <v>701</v>
      </c>
      <c r="DC282" s="164" t="s">
        <v>701</v>
      </c>
      <c r="DD282" s="164" t="s">
        <v>701</v>
      </c>
      <c r="DE282" s="164" t="s">
        <v>701</v>
      </c>
      <c r="DF282" s="164" t="s">
        <v>701</v>
      </c>
      <c r="DG282" s="164" t="s">
        <v>701</v>
      </c>
      <c r="DH282" s="164" t="s">
        <v>701</v>
      </c>
      <c r="DI282" s="164" t="s">
        <v>701</v>
      </c>
      <c r="DJ282" s="164" t="s">
        <v>701</v>
      </c>
      <c r="DK282" s="164" t="s">
        <v>701</v>
      </c>
      <c r="DL282" s="164" t="s">
        <v>701</v>
      </c>
      <c r="DM282" s="164" t="s">
        <v>701</v>
      </c>
      <c r="DN282" s="164" t="s">
        <v>701</v>
      </c>
      <c r="DO282" s="164" t="s">
        <v>701</v>
      </c>
      <c r="DP282" s="164" t="s">
        <v>701</v>
      </c>
      <c r="DQ282" s="164" t="s">
        <v>701</v>
      </c>
      <c r="DR282" s="164" t="s">
        <v>701</v>
      </c>
      <c r="DS282" s="164" t="s">
        <v>701</v>
      </c>
      <c r="DT282" s="164" t="s">
        <v>701</v>
      </c>
      <c r="DU282" s="164" t="s">
        <v>701</v>
      </c>
      <c r="DV282" s="164" t="s">
        <v>701</v>
      </c>
      <c r="DW282" s="164" t="s">
        <v>701</v>
      </c>
      <c r="DX282" s="164" t="s">
        <v>701</v>
      </c>
      <c r="DY282" s="164" t="s">
        <v>701</v>
      </c>
      <c r="DZ282" s="164" t="s">
        <v>701</v>
      </c>
      <c r="EA282" s="164" t="s">
        <v>701</v>
      </c>
      <c r="EB282" s="164" t="s">
        <v>701</v>
      </c>
      <c r="EC282" s="164" t="s">
        <v>701</v>
      </c>
      <c r="ED282" s="164" t="s">
        <v>701</v>
      </c>
      <c r="EE282" s="164" t="s">
        <v>701</v>
      </c>
      <c r="EF282" s="164" t="s">
        <v>701</v>
      </c>
      <c r="EG282" s="164" t="s">
        <v>701</v>
      </c>
      <c r="EH282" s="164" t="s">
        <v>701</v>
      </c>
      <c r="EI282" s="164" t="s">
        <v>701</v>
      </c>
      <c r="EJ282" s="164" t="s">
        <v>701</v>
      </c>
      <c r="EK282" s="164" t="s">
        <v>701</v>
      </c>
      <c r="EL282" s="164" t="s">
        <v>701</v>
      </c>
      <c r="EM282" s="164" t="s">
        <v>701</v>
      </c>
      <c r="EN282" s="164" t="s">
        <v>701</v>
      </c>
      <c r="EO282" s="164" t="s">
        <v>701</v>
      </c>
      <c r="EP282" s="164" t="s">
        <v>701</v>
      </c>
      <c r="EQ282" s="28">
        <v>4202.0495527759067</v>
      </c>
      <c r="ER282" s="164" t="s">
        <v>701</v>
      </c>
      <c r="ES282" s="164" t="s">
        <v>701</v>
      </c>
      <c r="ET282" s="164" t="s">
        <v>701</v>
      </c>
      <c r="EU282" s="164" t="s">
        <v>701</v>
      </c>
      <c r="EV282" s="164" t="s">
        <v>701</v>
      </c>
      <c r="EW282" s="164" t="s">
        <v>701</v>
      </c>
      <c r="EX282" s="164" t="s">
        <v>701</v>
      </c>
      <c r="EY282" s="164" t="s">
        <v>701</v>
      </c>
      <c r="EZ282" s="28">
        <v>8489.9500000000007</v>
      </c>
      <c r="FA282" s="28">
        <v>116359.99617005906</v>
      </c>
      <c r="FB282" s="28">
        <v>5017.5133493995918</v>
      </c>
      <c r="FC282" s="164" t="s">
        <v>701</v>
      </c>
      <c r="FD282" s="164" t="s">
        <v>701</v>
      </c>
      <c r="FE282" s="164" t="s">
        <v>701</v>
      </c>
      <c r="FF282" s="164" t="s">
        <v>701</v>
      </c>
      <c r="FG282" s="164" t="s">
        <v>701</v>
      </c>
      <c r="FH282" s="164" t="s">
        <v>701</v>
      </c>
      <c r="FI282" s="164" t="s">
        <v>701</v>
      </c>
      <c r="FJ282" s="164" t="s">
        <v>701</v>
      </c>
      <c r="FK282" s="164" t="s">
        <v>701</v>
      </c>
      <c r="FL282" s="164" t="s">
        <v>701</v>
      </c>
      <c r="FM282" s="164" t="s">
        <v>701</v>
      </c>
      <c r="FN282" s="164" t="s">
        <v>701</v>
      </c>
      <c r="FO282" s="164" t="s">
        <v>701</v>
      </c>
      <c r="FP282" s="164" t="s">
        <v>701</v>
      </c>
      <c r="FQ282" s="164" t="s">
        <v>701</v>
      </c>
      <c r="FR282" s="164" t="s">
        <v>701</v>
      </c>
      <c r="FS282" s="164" t="s">
        <v>701</v>
      </c>
      <c r="FT282" s="164" t="s">
        <v>701</v>
      </c>
      <c r="FU282" s="164" t="s">
        <v>701</v>
      </c>
      <c r="FV282" s="28">
        <v>227.9724834248606</v>
      </c>
      <c r="FW282" s="164" t="s">
        <v>701</v>
      </c>
      <c r="FX282" s="86">
        <v>134297.48155565941</v>
      </c>
      <c r="FY282" s="164" t="s">
        <v>701</v>
      </c>
      <c r="FZ282" s="86">
        <v>6442.1972103391627</v>
      </c>
      <c r="GA282" s="164" t="s">
        <v>701</v>
      </c>
      <c r="GB282" s="86">
        <v>6442.1972103391627</v>
      </c>
      <c r="GC282" s="86">
        <v>140739.67876599857</v>
      </c>
      <c r="GD282" s="164" t="s">
        <v>701</v>
      </c>
      <c r="GE282" s="164" t="s">
        <v>701</v>
      </c>
      <c r="GF282" s="164" t="s">
        <v>701</v>
      </c>
      <c r="GG282" s="164" t="s">
        <v>701</v>
      </c>
      <c r="GH282" s="86">
        <v>5650.4786343097758</v>
      </c>
      <c r="GI282" s="86">
        <v>5650.4786343097758</v>
      </c>
      <c r="GJ282" s="164" t="s">
        <v>701</v>
      </c>
      <c r="GK282" s="86">
        <v>5650.4786343097758</v>
      </c>
      <c r="GL282" s="86">
        <v>146390.15740030835</v>
      </c>
      <c r="GM282" s="4"/>
      <c r="GN282" s="151"/>
    </row>
    <row r="283" spans="1:196" ht="12">
      <c r="A283" s="206">
        <v>277</v>
      </c>
      <c r="B283" s="150" t="s">
        <v>636</v>
      </c>
      <c r="C283" s="160" t="s">
        <v>154</v>
      </c>
      <c r="D283" s="164" t="s">
        <v>701</v>
      </c>
      <c r="E283" s="164" t="s">
        <v>701</v>
      </c>
      <c r="F283" s="164" t="s">
        <v>701</v>
      </c>
      <c r="G283" s="164" t="s">
        <v>701</v>
      </c>
      <c r="H283" s="164" t="s">
        <v>701</v>
      </c>
      <c r="I283" s="164" t="s">
        <v>701</v>
      </c>
      <c r="J283" s="164" t="s">
        <v>701</v>
      </c>
      <c r="K283" s="164" t="s">
        <v>701</v>
      </c>
      <c r="L283" s="164" t="s">
        <v>701</v>
      </c>
      <c r="M283" s="164" t="s">
        <v>701</v>
      </c>
      <c r="N283" s="164" t="s">
        <v>701</v>
      </c>
      <c r="O283" s="164" t="s">
        <v>701</v>
      </c>
      <c r="P283" s="164" t="s">
        <v>701</v>
      </c>
      <c r="Q283" s="164" t="s">
        <v>701</v>
      </c>
      <c r="R283" s="164" t="s">
        <v>701</v>
      </c>
      <c r="S283" s="164" t="s">
        <v>701</v>
      </c>
      <c r="T283" s="164" t="s">
        <v>701</v>
      </c>
      <c r="U283" s="164" t="s">
        <v>701</v>
      </c>
      <c r="V283" s="164" t="s">
        <v>701</v>
      </c>
      <c r="W283" s="164" t="s">
        <v>701</v>
      </c>
      <c r="X283" s="164" t="s">
        <v>701</v>
      </c>
      <c r="Y283" s="164" t="s">
        <v>701</v>
      </c>
      <c r="Z283" s="164" t="s">
        <v>701</v>
      </c>
      <c r="AA283" s="164" t="s">
        <v>701</v>
      </c>
      <c r="AB283" s="164" t="s">
        <v>701</v>
      </c>
      <c r="AC283" s="164" t="s">
        <v>701</v>
      </c>
      <c r="AD283" s="164" t="s">
        <v>701</v>
      </c>
      <c r="AE283" s="164" t="s">
        <v>701</v>
      </c>
      <c r="AF283" s="164" t="s">
        <v>701</v>
      </c>
      <c r="AG283" s="164" t="s">
        <v>701</v>
      </c>
      <c r="AH283" s="164" t="s">
        <v>701</v>
      </c>
      <c r="AI283" s="164" t="s">
        <v>701</v>
      </c>
      <c r="AJ283" s="164" t="s">
        <v>701</v>
      </c>
      <c r="AK283" s="164" t="s">
        <v>701</v>
      </c>
      <c r="AL283" s="164" t="s">
        <v>701</v>
      </c>
      <c r="AM283" s="164" t="s">
        <v>701</v>
      </c>
      <c r="AN283" s="164" t="s">
        <v>701</v>
      </c>
      <c r="AO283" s="164" t="s">
        <v>701</v>
      </c>
      <c r="AP283" s="164" t="s">
        <v>701</v>
      </c>
      <c r="AQ283" s="164" t="s">
        <v>701</v>
      </c>
      <c r="AR283" s="164" t="s">
        <v>701</v>
      </c>
      <c r="AS283" s="164" t="s">
        <v>701</v>
      </c>
      <c r="AT283" s="164" t="s">
        <v>701</v>
      </c>
      <c r="AU283" s="164" t="s">
        <v>701</v>
      </c>
      <c r="AV283" s="164" t="s">
        <v>701</v>
      </c>
      <c r="AW283" s="164" t="s">
        <v>701</v>
      </c>
      <c r="AX283" s="164" t="s">
        <v>701</v>
      </c>
      <c r="AY283" s="164" t="s">
        <v>701</v>
      </c>
      <c r="AZ283" s="164" t="s">
        <v>701</v>
      </c>
      <c r="BA283" s="164" t="s">
        <v>701</v>
      </c>
      <c r="BB283" s="164" t="s">
        <v>701</v>
      </c>
      <c r="BC283" s="164" t="s">
        <v>701</v>
      </c>
      <c r="BD283" s="164" t="s">
        <v>701</v>
      </c>
      <c r="BE283" s="164" t="s">
        <v>701</v>
      </c>
      <c r="BF283" s="164" t="s">
        <v>701</v>
      </c>
      <c r="BG283" s="164" t="s">
        <v>701</v>
      </c>
      <c r="BH283" s="164" t="s">
        <v>701</v>
      </c>
      <c r="BI283" s="164" t="s">
        <v>701</v>
      </c>
      <c r="BJ283" s="164" t="s">
        <v>701</v>
      </c>
      <c r="BK283" s="164" t="s">
        <v>701</v>
      </c>
      <c r="BL283" s="164" t="s">
        <v>701</v>
      </c>
      <c r="BM283" s="164" t="s">
        <v>701</v>
      </c>
      <c r="BN283" s="164" t="s">
        <v>701</v>
      </c>
      <c r="BO283" s="164" t="s">
        <v>701</v>
      </c>
      <c r="BP283" s="164" t="s">
        <v>701</v>
      </c>
      <c r="BQ283" s="164" t="s">
        <v>701</v>
      </c>
      <c r="BR283" s="164" t="s">
        <v>701</v>
      </c>
      <c r="BS283" s="164" t="s">
        <v>701</v>
      </c>
      <c r="BT283" s="164" t="s">
        <v>701</v>
      </c>
      <c r="BU283" s="164" t="s">
        <v>701</v>
      </c>
      <c r="BV283" s="164" t="s">
        <v>701</v>
      </c>
      <c r="BW283" s="164" t="s">
        <v>701</v>
      </c>
      <c r="BX283" s="164" t="s">
        <v>701</v>
      </c>
      <c r="BY283" s="164" t="s">
        <v>701</v>
      </c>
      <c r="BZ283" s="164" t="s">
        <v>701</v>
      </c>
      <c r="CA283" s="164" t="s">
        <v>701</v>
      </c>
      <c r="CB283" s="164" t="s">
        <v>701</v>
      </c>
      <c r="CC283" s="164" t="s">
        <v>701</v>
      </c>
      <c r="CD283" s="164" t="s">
        <v>701</v>
      </c>
      <c r="CE283" s="164" t="s">
        <v>701</v>
      </c>
      <c r="CF283" s="164" t="s">
        <v>701</v>
      </c>
      <c r="CG283" s="164" t="s">
        <v>701</v>
      </c>
      <c r="CH283" s="164" t="s">
        <v>701</v>
      </c>
      <c r="CI283" s="164" t="s">
        <v>701</v>
      </c>
      <c r="CJ283" s="164" t="s">
        <v>701</v>
      </c>
      <c r="CK283" s="164" t="s">
        <v>701</v>
      </c>
      <c r="CL283" s="164" t="s">
        <v>701</v>
      </c>
      <c r="CM283" s="164" t="s">
        <v>701</v>
      </c>
      <c r="CN283" s="164" t="s">
        <v>701</v>
      </c>
      <c r="CO283" s="164" t="s">
        <v>701</v>
      </c>
      <c r="CP283" s="164" t="s">
        <v>701</v>
      </c>
      <c r="CQ283" s="164" t="s">
        <v>701</v>
      </c>
      <c r="CR283" s="164" t="s">
        <v>701</v>
      </c>
      <c r="CS283" s="164" t="s">
        <v>701</v>
      </c>
      <c r="CT283" s="164" t="s">
        <v>701</v>
      </c>
      <c r="CU283" s="164" t="s">
        <v>701</v>
      </c>
      <c r="CV283" s="164" t="s">
        <v>701</v>
      </c>
      <c r="CW283" s="164" t="s">
        <v>701</v>
      </c>
      <c r="CX283" s="164" t="s">
        <v>701</v>
      </c>
      <c r="CY283" s="164" t="s">
        <v>701</v>
      </c>
      <c r="CZ283" s="164" t="s">
        <v>701</v>
      </c>
      <c r="DA283" s="164" t="s">
        <v>701</v>
      </c>
      <c r="DB283" s="164" t="s">
        <v>701</v>
      </c>
      <c r="DC283" s="164" t="s">
        <v>701</v>
      </c>
      <c r="DD283" s="164" t="s">
        <v>701</v>
      </c>
      <c r="DE283" s="164" t="s">
        <v>701</v>
      </c>
      <c r="DF283" s="164" t="s">
        <v>701</v>
      </c>
      <c r="DG283" s="164" t="s">
        <v>701</v>
      </c>
      <c r="DH283" s="164" t="s">
        <v>701</v>
      </c>
      <c r="DI283" s="164" t="s">
        <v>701</v>
      </c>
      <c r="DJ283" s="164" t="s">
        <v>701</v>
      </c>
      <c r="DK283" s="164" t="s">
        <v>701</v>
      </c>
      <c r="DL283" s="164" t="s">
        <v>701</v>
      </c>
      <c r="DM283" s="164" t="s">
        <v>701</v>
      </c>
      <c r="DN283" s="164" t="s">
        <v>701</v>
      </c>
      <c r="DO283" s="164" t="s">
        <v>701</v>
      </c>
      <c r="DP283" s="164" t="s">
        <v>701</v>
      </c>
      <c r="DQ283" s="164" t="s">
        <v>701</v>
      </c>
      <c r="DR283" s="164" t="s">
        <v>701</v>
      </c>
      <c r="DS283" s="164" t="s">
        <v>701</v>
      </c>
      <c r="DT283" s="164" t="s">
        <v>701</v>
      </c>
      <c r="DU283" s="164" t="s">
        <v>701</v>
      </c>
      <c r="DV283" s="164" t="s">
        <v>701</v>
      </c>
      <c r="DW283" s="164" t="s">
        <v>701</v>
      </c>
      <c r="DX283" s="164" t="s">
        <v>701</v>
      </c>
      <c r="DY283" s="164" t="s">
        <v>701</v>
      </c>
      <c r="DZ283" s="164" t="s">
        <v>701</v>
      </c>
      <c r="EA283" s="164" t="s">
        <v>701</v>
      </c>
      <c r="EB283" s="164" t="s">
        <v>701</v>
      </c>
      <c r="EC283" s="164" t="s">
        <v>701</v>
      </c>
      <c r="ED283" s="164" t="s">
        <v>701</v>
      </c>
      <c r="EE283" s="164" t="s">
        <v>701</v>
      </c>
      <c r="EF283" s="164" t="s">
        <v>701</v>
      </c>
      <c r="EG283" s="164" t="s">
        <v>701</v>
      </c>
      <c r="EH283" s="164" t="s">
        <v>701</v>
      </c>
      <c r="EI283" s="164" t="s">
        <v>701</v>
      </c>
      <c r="EJ283" s="164" t="s">
        <v>701</v>
      </c>
      <c r="EK283" s="164" t="s">
        <v>701</v>
      </c>
      <c r="EL283" s="164" t="s">
        <v>701</v>
      </c>
      <c r="EM283" s="164" t="s">
        <v>701</v>
      </c>
      <c r="EN283" s="164" t="s">
        <v>701</v>
      </c>
      <c r="EO283" s="164" t="s">
        <v>701</v>
      </c>
      <c r="EP283" s="164" t="s">
        <v>701</v>
      </c>
      <c r="EQ283" s="164" t="s">
        <v>701</v>
      </c>
      <c r="ER283" s="164" t="s">
        <v>701</v>
      </c>
      <c r="ES283" s="164" t="s">
        <v>701</v>
      </c>
      <c r="ET283" s="164" t="s">
        <v>701</v>
      </c>
      <c r="EU283" s="164" t="s">
        <v>701</v>
      </c>
      <c r="EV283" s="164" t="s">
        <v>701</v>
      </c>
      <c r="EW283" s="164" t="s">
        <v>701</v>
      </c>
      <c r="EX283" s="164" t="s">
        <v>701</v>
      </c>
      <c r="EY283" s="164" t="s">
        <v>701</v>
      </c>
      <c r="EZ283" s="164" t="s">
        <v>701</v>
      </c>
      <c r="FA283" s="164" t="s">
        <v>701</v>
      </c>
      <c r="FB283" s="164" t="s">
        <v>701</v>
      </c>
      <c r="FC283" s="164" t="s">
        <v>701</v>
      </c>
      <c r="FD283" s="164" t="s">
        <v>701</v>
      </c>
      <c r="FE283" s="164" t="s">
        <v>701</v>
      </c>
      <c r="FF283" s="164" t="s">
        <v>701</v>
      </c>
      <c r="FG283" s="164" t="s">
        <v>701</v>
      </c>
      <c r="FH283" s="164" t="s">
        <v>701</v>
      </c>
      <c r="FI283" s="164" t="s">
        <v>701</v>
      </c>
      <c r="FJ283" s="164" t="s">
        <v>701</v>
      </c>
      <c r="FK283" s="164" t="s">
        <v>701</v>
      </c>
      <c r="FL283" s="164" t="s">
        <v>701</v>
      </c>
      <c r="FM283" s="164" t="s">
        <v>701</v>
      </c>
      <c r="FN283" s="164" t="s">
        <v>701</v>
      </c>
      <c r="FO283" s="164" t="s">
        <v>701</v>
      </c>
      <c r="FP283" s="28">
        <v>23167.234</v>
      </c>
      <c r="FQ283" s="28">
        <v>2215.9029999999998</v>
      </c>
      <c r="FR283" s="164" t="s">
        <v>701</v>
      </c>
      <c r="FS283" s="164" t="s">
        <v>701</v>
      </c>
      <c r="FT283" s="164" t="s">
        <v>701</v>
      </c>
      <c r="FU283" s="164" t="s">
        <v>701</v>
      </c>
      <c r="FV283" s="164" t="s">
        <v>701</v>
      </c>
      <c r="FW283" s="164" t="s">
        <v>701</v>
      </c>
      <c r="FX283" s="86">
        <v>25383.136999999999</v>
      </c>
      <c r="FY283" s="164" t="s">
        <v>701</v>
      </c>
      <c r="FZ283" s="164" t="s">
        <v>701</v>
      </c>
      <c r="GA283" s="164" t="s">
        <v>701</v>
      </c>
      <c r="GB283" s="164" t="s">
        <v>701</v>
      </c>
      <c r="GC283" s="86">
        <v>25383.136999999999</v>
      </c>
      <c r="GD283" s="164" t="s">
        <v>701</v>
      </c>
      <c r="GE283" s="164" t="s">
        <v>701</v>
      </c>
      <c r="GF283" s="164" t="s">
        <v>701</v>
      </c>
      <c r="GG283" s="164" t="s">
        <v>701</v>
      </c>
      <c r="GH283" s="86">
        <v>1067.9788751720919</v>
      </c>
      <c r="GI283" s="86">
        <v>1067.9788751720919</v>
      </c>
      <c r="GJ283" s="164" t="s">
        <v>701</v>
      </c>
      <c r="GK283" s="86">
        <v>1067.9788751720919</v>
      </c>
      <c r="GL283" s="86">
        <v>26451.11587517209</v>
      </c>
      <c r="GM283" s="4"/>
      <c r="GN283" s="151"/>
    </row>
    <row r="284" spans="1:196" ht="24">
      <c r="A284" s="206">
        <v>278</v>
      </c>
      <c r="B284" s="150" t="s">
        <v>1268</v>
      </c>
      <c r="C284" s="160" t="s">
        <v>155</v>
      </c>
      <c r="D284" s="164" t="s">
        <v>701</v>
      </c>
      <c r="E284" s="164" t="s">
        <v>701</v>
      </c>
      <c r="F284" s="164" t="s">
        <v>701</v>
      </c>
      <c r="G284" s="164" t="s">
        <v>701</v>
      </c>
      <c r="H284" s="164" t="s">
        <v>701</v>
      </c>
      <c r="I284" s="164" t="s">
        <v>701</v>
      </c>
      <c r="J284" s="164" t="s">
        <v>701</v>
      </c>
      <c r="K284" s="164" t="s">
        <v>701</v>
      </c>
      <c r="L284" s="164" t="s">
        <v>701</v>
      </c>
      <c r="M284" s="164" t="s">
        <v>701</v>
      </c>
      <c r="N284" s="164" t="s">
        <v>701</v>
      </c>
      <c r="O284" s="164" t="s">
        <v>701</v>
      </c>
      <c r="P284" s="164" t="s">
        <v>701</v>
      </c>
      <c r="Q284" s="164" t="s">
        <v>701</v>
      </c>
      <c r="R284" s="164" t="s">
        <v>701</v>
      </c>
      <c r="S284" s="164" t="s">
        <v>701</v>
      </c>
      <c r="T284" s="164" t="s">
        <v>701</v>
      </c>
      <c r="U284" s="164" t="s">
        <v>701</v>
      </c>
      <c r="V284" s="164" t="s">
        <v>701</v>
      </c>
      <c r="W284" s="164" t="s">
        <v>701</v>
      </c>
      <c r="X284" s="164" t="s">
        <v>701</v>
      </c>
      <c r="Y284" s="164" t="s">
        <v>701</v>
      </c>
      <c r="Z284" s="164" t="s">
        <v>701</v>
      </c>
      <c r="AA284" s="164" t="s">
        <v>701</v>
      </c>
      <c r="AB284" s="164" t="s">
        <v>701</v>
      </c>
      <c r="AC284" s="28">
        <v>8729.64</v>
      </c>
      <c r="AD284" s="164" t="s">
        <v>701</v>
      </c>
      <c r="AE284" s="164" t="s">
        <v>701</v>
      </c>
      <c r="AF284" s="164" t="s">
        <v>701</v>
      </c>
      <c r="AG284" s="164" t="s">
        <v>701</v>
      </c>
      <c r="AH284" s="164" t="s">
        <v>701</v>
      </c>
      <c r="AI284" s="164" t="s">
        <v>701</v>
      </c>
      <c r="AJ284" s="164" t="s">
        <v>701</v>
      </c>
      <c r="AK284" s="164" t="s">
        <v>701</v>
      </c>
      <c r="AL284" s="164" t="s">
        <v>701</v>
      </c>
      <c r="AM284" s="164" t="s">
        <v>701</v>
      </c>
      <c r="AN284" s="164" t="s">
        <v>701</v>
      </c>
      <c r="AO284" s="164" t="s">
        <v>701</v>
      </c>
      <c r="AP284" s="164" t="s">
        <v>701</v>
      </c>
      <c r="AQ284" s="164" t="s">
        <v>701</v>
      </c>
      <c r="AR284" s="164" t="s">
        <v>701</v>
      </c>
      <c r="AS284" s="164" t="s">
        <v>701</v>
      </c>
      <c r="AT284" s="164" t="s">
        <v>701</v>
      </c>
      <c r="AU284" s="164" t="s">
        <v>701</v>
      </c>
      <c r="AV284" s="164" t="s">
        <v>701</v>
      </c>
      <c r="AW284" s="164" t="s">
        <v>701</v>
      </c>
      <c r="AX284" s="164" t="s">
        <v>701</v>
      </c>
      <c r="AY284" s="164" t="s">
        <v>701</v>
      </c>
      <c r="AZ284" s="164" t="s">
        <v>701</v>
      </c>
      <c r="BA284" s="164" t="s">
        <v>701</v>
      </c>
      <c r="BB284" s="164" t="s">
        <v>701</v>
      </c>
      <c r="BC284" s="164" t="s">
        <v>701</v>
      </c>
      <c r="BD284" s="164" t="s">
        <v>701</v>
      </c>
      <c r="BE284" s="164" t="s">
        <v>701</v>
      </c>
      <c r="BF284" s="164" t="s">
        <v>701</v>
      </c>
      <c r="BG284" s="164" t="s">
        <v>701</v>
      </c>
      <c r="BH284" s="164" t="s">
        <v>701</v>
      </c>
      <c r="BI284" s="164" t="s">
        <v>701</v>
      </c>
      <c r="BJ284" s="164" t="s">
        <v>701</v>
      </c>
      <c r="BK284" s="164" t="s">
        <v>701</v>
      </c>
      <c r="BL284" s="164" t="s">
        <v>701</v>
      </c>
      <c r="BM284" s="164" t="s">
        <v>701</v>
      </c>
      <c r="BN284" s="164" t="s">
        <v>701</v>
      </c>
      <c r="BO284" s="164" t="s">
        <v>701</v>
      </c>
      <c r="BP284" s="164" t="s">
        <v>701</v>
      </c>
      <c r="BQ284" s="164" t="s">
        <v>701</v>
      </c>
      <c r="BR284" s="164" t="s">
        <v>701</v>
      </c>
      <c r="BS284" s="164" t="s">
        <v>701</v>
      </c>
      <c r="BT284" s="164" t="s">
        <v>701</v>
      </c>
      <c r="BU284" s="164" t="s">
        <v>701</v>
      </c>
      <c r="BV284" s="164" t="s">
        <v>701</v>
      </c>
      <c r="BW284" s="164" t="s">
        <v>701</v>
      </c>
      <c r="BX284" s="164" t="s">
        <v>701</v>
      </c>
      <c r="BY284" s="164" t="s">
        <v>701</v>
      </c>
      <c r="BZ284" s="164" t="s">
        <v>701</v>
      </c>
      <c r="CA284" s="164" t="s">
        <v>701</v>
      </c>
      <c r="CB284" s="164" t="s">
        <v>701</v>
      </c>
      <c r="CC284" s="164" t="s">
        <v>701</v>
      </c>
      <c r="CD284" s="164" t="s">
        <v>701</v>
      </c>
      <c r="CE284" s="164" t="s">
        <v>701</v>
      </c>
      <c r="CF284" s="164" t="s">
        <v>701</v>
      </c>
      <c r="CG284" s="164" t="s">
        <v>701</v>
      </c>
      <c r="CH284" s="164" t="s">
        <v>701</v>
      </c>
      <c r="CI284" s="164" t="s">
        <v>701</v>
      </c>
      <c r="CJ284" s="164" t="s">
        <v>701</v>
      </c>
      <c r="CK284" s="164" t="s">
        <v>701</v>
      </c>
      <c r="CL284" s="164" t="s">
        <v>701</v>
      </c>
      <c r="CM284" s="164" t="s">
        <v>701</v>
      </c>
      <c r="CN284" s="164" t="s">
        <v>701</v>
      </c>
      <c r="CO284" s="164" t="s">
        <v>701</v>
      </c>
      <c r="CP284" s="164" t="s">
        <v>701</v>
      </c>
      <c r="CQ284" s="164" t="s">
        <v>701</v>
      </c>
      <c r="CR284" s="164" t="s">
        <v>701</v>
      </c>
      <c r="CS284" s="164" t="s">
        <v>701</v>
      </c>
      <c r="CT284" s="164" t="s">
        <v>701</v>
      </c>
      <c r="CU284" s="164" t="s">
        <v>701</v>
      </c>
      <c r="CV284" s="164" t="s">
        <v>701</v>
      </c>
      <c r="CW284" s="164" t="s">
        <v>701</v>
      </c>
      <c r="CX284" s="164" t="s">
        <v>701</v>
      </c>
      <c r="CY284" s="164" t="s">
        <v>701</v>
      </c>
      <c r="CZ284" s="164" t="s">
        <v>701</v>
      </c>
      <c r="DA284" s="164" t="s">
        <v>701</v>
      </c>
      <c r="DB284" s="164" t="s">
        <v>701</v>
      </c>
      <c r="DC284" s="164" t="s">
        <v>701</v>
      </c>
      <c r="DD284" s="164" t="s">
        <v>701</v>
      </c>
      <c r="DE284" s="164" t="s">
        <v>701</v>
      </c>
      <c r="DF284" s="164" t="s">
        <v>701</v>
      </c>
      <c r="DG284" s="164" t="s">
        <v>701</v>
      </c>
      <c r="DH284" s="164" t="s">
        <v>701</v>
      </c>
      <c r="DI284" s="164" t="s">
        <v>701</v>
      </c>
      <c r="DJ284" s="164" t="s">
        <v>701</v>
      </c>
      <c r="DK284" s="164" t="s">
        <v>701</v>
      </c>
      <c r="DL284" s="164" t="s">
        <v>701</v>
      </c>
      <c r="DM284" s="164" t="s">
        <v>701</v>
      </c>
      <c r="DN284" s="164" t="s">
        <v>701</v>
      </c>
      <c r="DO284" s="164" t="s">
        <v>701</v>
      </c>
      <c r="DP284" s="164" t="s">
        <v>701</v>
      </c>
      <c r="DQ284" s="164" t="s">
        <v>701</v>
      </c>
      <c r="DR284" s="164" t="s">
        <v>701</v>
      </c>
      <c r="DS284" s="164" t="s">
        <v>701</v>
      </c>
      <c r="DT284" s="164" t="s">
        <v>701</v>
      </c>
      <c r="DU284" s="164" t="s">
        <v>701</v>
      </c>
      <c r="DV284" s="164" t="s">
        <v>701</v>
      </c>
      <c r="DW284" s="164" t="s">
        <v>701</v>
      </c>
      <c r="DX284" s="164" t="s">
        <v>701</v>
      </c>
      <c r="DY284" s="164" t="s">
        <v>701</v>
      </c>
      <c r="DZ284" s="164" t="s">
        <v>701</v>
      </c>
      <c r="EA284" s="164" t="s">
        <v>701</v>
      </c>
      <c r="EB284" s="164" t="s">
        <v>701</v>
      </c>
      <c r="EC284" s="164" t="s">
        <v>701</v>
      </c>
      <c r="ED284" s="164" t="s">
        <v>701</v>
      </c>
      <c r="EE284" s="164" t="s">
        <v>701</v>
      </c>
      <c r="EF284" s="164" t="s">
        <v>701</v>
      </c>
      <c r="EG284" s="164" t="s">
        <v>701</v>
      </c>
      <c r="EH284" s="164" t="s">
        <v>701</v>
      </c>
      <c r="EI284" s="164" t="s">
        <v>701</v>
      </c>
      <c r="EJ284" s="164" t="s">
        <v>701</v>
      </c>
      <c r="EK284" s="164" t="s">
        <v>701</v>
      </c>
      <c r="EL284" s="164" t="s">
        <v>701</v>
      </c>
      <c r="EM284" s="164" t="s">
        <v>701</v>
      </c>
      <c r="EN284" s="164" t="s">
        <v>701</v>
      </c>
      <c r="EO284" s="164" t="s">
        <v>701</v>
      </c>
      <c r="EP284" s="164" t="s">
        <v>701</v>
      </c>
      <c r="EQ284" s="164" t="s">
        <v>701</v>
      </c>
      <c r="ER284" s="164" t="s">
        <v>701</v>
      </c>
      <c r="ES284" s="164" t="s">
        <v>701</v>
      </c>
      <c r="ET284" s="164" t="s">
        <v>701</v>
      </c>
      <c r="EU284" s="164" t="s">
        <v>701</v>
      </c>
      <c r="EV284" s="164" t="s">
        <v>701</v>
      </c>
      <c r="EW284" s="164" t="s">
        <v>701</v>
      </c>
      <c r="EX284" s="164" t="s">
        <v>701</v>
      </c>
      <c r="EY284" s="164" t="s">
        <v>701</v>
      </c>
      <c r="EZ284" s="164" t="s">
        <v>701</v>
      </c>
      <c r="FA284" s="164" t="s">
        <v>701</v>
      </c>
      <c r="FB284" s="164" t="s">
        <v>701</v>
      </c>
      <c r="FC284" s="164" t="s">
        <v>701</v>
      </c>
      <c r="FD284" s="164" t="s">
        <v>701</v>
      </c>
      <c r="FE284" s="164" t="s">
        <v>701</v>
      </c>
      <c r="FF284" s="164" t="s">
        <v>701</v>
      </c>
      <c r="FG284" s="164" t="s">
        <v>701</v>
      </c>
      <c r="FH284" s="164" t="s">
        <v>701</v>
      </c>
      <c r="FI284" s="164" t="s">
        <v>701</v>
      </c>
      <c r="FJ284" s="164" t="s">
        <v>701</v>
      </c>
      <c r="FK284" s="164" t="s">
        <v>701</v>
      </c>
      <c r="FL284" s="164" t="s">
        <v>701</v>
      </c>
      <c r="FM284" s="164" t="s">
        <v>701</v>
      </c>
      <c r="FN284" s="164" t="s">
        <v>701</v>
      </c>
      <c r="FO284" s="164" t="s">
        <v>701</v>
      </c>
      <c r="FP284" s="164" t="s">
        <v>701</v>
      </c>
      <c r="FQ284" s="164" t="s">
        <v>701</v>
      </c>
      <c r="FR284" s="164" t="s">
        <v>701</v>
      </c>
      <c r="FS284" s="164" t="s">
        <v>701</v>
      </c>
      <c r="FT284" s="164" t="s">
        <v>701</v>
      </c>
      <c r="FU284" s="164" t="s">
        <v>701</v>
      </c>
      <c r="FV284" s="164" t="s">
        <v>701</v>
      </c>
      <c r="FW284" s="164" t="s">
        <v>701</v>
      </c>
      <c r="FX284" s="86">
        <v>8729.64</v>
      </c>
      <c r="FY284" s="164" t="s">
        <v>701</v>
      </c>
      <c r="FZ284" s="164" t="s">
        <v>701</v>
      </c>
      <c r="GA284" s="164" t="s">
        <v>701</v>
      </c>
      <c r="GB284" s="164" t="s">
        <v>701</v>
      </c>
      <c r="GC284" s="86">
        <v>8729.64</v>
      </c>
      <c r="GD284" s="164" t="s">
        <v>701</v>
      </c>
      <c r="GE284" s="164" t="s">
        <v>701</v>
      </c>
      <c r="GF284" s="164" t="s">
        <v>701</v>
      </c>
      <c r="GG284" s="164" t="s">
        <v>701</v>
      </c>
      <c r="GH284" s="86">
        <v>367.29388916182035</v>
      </c>
      <c r="GI284" s="86">
        <v>367.29388916182035</v>
      </c>
      <c r="GJ284" s="164" t="s">
        <v>701</v>
      </c>
      <c r="GK284" s="86">
        <v>367.29388916182035</v>
      </c>
      <c r="GL284" s="86">
        <v>9096.933889161819</v>
      </c>
      <c r="GM284" s="4"/>
      <c r="GN284" s="151"/>
    </row>
    <row r="285" spans="1:196" ht="24">
      <c r="A285" s="206">
        <v>279</v>
      </c>
      <c r="B285" s="150" t="s">
        <v>1381</v>
      </c>
      <c r="C285" s="160" t="s">
        <v>439</v>
      </c>
      <c r="D285" s="164" t="s">
        <v>701</v>
      </c>
      <c r="E285" s="164" t="s">
        <v>701</v>
      </c>
      <c r="F285" s="164" t="s">
        <v>701</v>
      </c>
      <c r="G285" s="164" t="s">
        <v>701</v>
      </c>
      <c r="H285" s="164" t="s">
        <v>701</v>
      </c>
      <c r="I285" s="164" t="s">
        <v>701</v>
      </c>
      <c r="J285" s="164" t="s">
        <v>701</v>
      </c>
      <c r="K285" s="164" t="s">
        <v>701</v>
      </c>
      <c r="L285" s="164" t="s">
        <v>701</v>
      </c>
      <c r="M285" s="164" t="s">
        <v>701</v>
      </c>
      <c r="N285" s="164" t="s">
        <v>701</v>
      </c>
      <c r="O285" s="164" t="s">
        <v>701</v>
      </c>
      <c r="P285" s="164" t="s">
        <v>701</v>
      </c>
      <c r="Q285" s="164" t="s">
        <v>701</v>
      </c>
      <c r="R285" s="164" t="s">
        <v>701</v>
      </c>
      <c r="S285" s="164" t="s">
        <v>701</v>
      </c>
      <c r="T285" s="164" t="s">
        <v>701</v>
      </c>
      <c r="U285" s="164" t="s">
        <v>701</v>
      </c>
      <c r="V285" s="164" t="s">
        <v>701</v>
      </c>
      <c r="W285" s="164" t="s">
        <v>701</v>
      </c>
      <c r="X285" s="164" t="s">
        <v>701</v>
      </c>
      <c r="Y285" s="164" t="s">
        <v>701</v>
      </c>
      <c r="Z285" s="164" t="s">
        <v>701</v>
      </c>
      <c r="AA285" s="164" t="s">
        <v>701</v>
      </c>
      <c r="AB285" s="164" t="s">
        <v>701</v>
      </c>
      <c r="AC285" s="164" t="s">
        <v>701</v>
      </c>
      <c r="AD285" s="164" t="s">
        <v>701</v>
      </c>
      <c r="AE285" s="164" t="s">
        <v>701</v>
      </c>
      <c r="AF285" s="164" t="s">
        <v>701</v>
      </c>
      <c r="AG285" s="164" t="s">
        <v>701</v>
      </c>
      <c r="AH285" s="164" t="s">
        <v>701</v>
      </c>
      <c r="AI285" s="164" t="s">
        <v>701</v>
      </c>
      <c r="AJ285" s="164" t="s">
        <v>701</v>
      </c>
      <c r="AK285" s="164" t="s">
        <v>701</v>
      </c>
      <c r="AL285" s="164" t="s">
        <v>701</v>
      </c>
      <c r="AM285" s="164" t="s">
        <v>701</v>
      </c>
      <c r="AN285" s="164" t="s">
        <v>701</v>
      </c>
      <c r="AO285" s="164" t="s">
        <v>701</v>
      </c>
      <c r="AP285" s="164" t="s">
        <v>701</v>
      </c>
      <c r="AQ285" s="164" t="s">
        <v>701</v>
      </c>
      <c r="AR285" s="164" t="s">
        <v>701</v>
      </c>
      <c r="AS285" s="164" t="s">
        <v>701</v>
      </c>
      <c r="AT285" s="164" t="s">
        <v>701</v>
      </c>
      <c r="AU285" s="164" t="s">
        <v>701</v>
      </c>
      <c r="AV285" s="164" t="s">
        <v>701</v>
      </c>
      <c r="AW285" s="164" t="s">
        <v>701</v>
      </c>
      <c r="AX285" s="164" t="s">
        <v>701</v>
      </c>
      <c r="AY285" s="164" t="s">
        <v>701</v>
      </c>
      <c r="AZ285" s="164" t="s">
        <v>701</v>
      </c>
      <c r="BA285" s="164" t="s">
        <v>701</v>
      </c>
      <c r="BB285" s="164" t="s">
        <v>701</v>
      </c>
      <c r="BC285" s="164" t="s">
        <v>701</v>
      </c>
      <c r="BD285" s="164" t="s">
        <v>701</v>
      </c>
      <c r="BE285" s="164" t="s">
        <v>701</v>
      </c>
      <c r="BF285" s="164" t="s">
        <v>701</v>
      </c>
      <c r="BG285" s="164" t="s">
        <v>701</v>
      </c>
      <c r="BH285" s="164" t="s">
        <v>701</v>
      </c>
      <c r="BI285" s="164" t="s">
        <v>701</v>
      </c>
      <c r="BJ285" s="164" t="s">
        <v>701</v>
      </c>
      <c r="BK285" s="164" t="s">
        <v>701</v>
      </c>
      <c r="BL285" s="164" t="s">
        <v>701</v>
      </c>
      <c r="BM285" s="164" t="s">
        <v>701</v>
      </c>
      <c r="BN285" s="164" t="s">
        <v>701</v>
      </c>
      <c r="BO285" s="164" t="s">
        <v>701</v>
      </c>
      <c r="BP285" s="164" t="s">
        <v>701</v>
      </c>
      <c r="BQ285" s="164" t="s">
        <v>701</v>
      </c>
      <c r="BR285" s="164" t="s">
        <v>701</v>
      </c>
      <c r="BS285" s="164" t="s">
        <v>701</v>
      </c>
      <c r="BT285" s="164" t="s">
        <v>701</v>
      </c>
      <c r="BU285" s="164" t="s">
        <v>701</v>
      </c>
      <c r="BV285" s="164" t="s">
        <v>701</v>
      </c>
      <c r="BW285" s="164" t="s">
        <v>701</v>
      </c>
      <c r="BX285" s="164" t="s">
        <v>701</v>
      </c>
      <c r="BY285" s="164" t="s">
        <v>701</v>
      </c>
      <c r="BZ285" s="164" t="s">
        <v>701</v>
      </c>
      <c r="CA285" s="164" t="s">
        <v>701</v>
      </c>
      <c r="CB285" s="164" t="s">
        <v>701</v>
      </c>
      <c r="CC285" s="164" t="s">
        <v>701</v>
      </c>
      <c r="CD285" s="164" t="s">
        <v>701</v>
      </c>
      <c r="CE285" s="164" t="s">
        <v>701</v>
      </c>
      <c r="CF285" s="164" t="s">
        <v>701</v>
      </c>
      <c r="CG285" s="164" t="s">
        <v>701</v>
      </c>
      <c r="CH285" s="164" t="s">
        <v>701</v>
      </c>
      <c r="CI285" s="164" t="s">
        <v>701</v>
      </c>
      <c r="CJ285" s="164" t="s">
        <v>701</v>
      </c>
      <c r="CK285" s="164" t="s">
        <v>701</v>
      </c>
      <c r="CL285" s="164" t="s">
        <v>701</v>
      </c>
      <c r="CM285" s="164" t="s">
        <v>701</v>
      </c>
      <c r="CN285" s="164" t="s">
        <v>701</v>
      </c>
      <c r="CO285" s="164" t="s">
        <v>701</v>
      </c>
      <c r="CP285" s="164" t="s">
        <v>701</v>
      </c>
      <c r="CQ285" s="164" t="s">
        <v>701</v>
      </c>
      <c r="CR285" s="164" t="s">
        <v>701</v>
      </c>
      <c r="CS285" s="164" t="s">
        <v>701</v>
      </c>
      <c r="CT285" s="164" t="s">
        <v>701</v>
      </c>
      <c r="CU285" s="164" t="s">
        <v>701</v>
      </c>
      <c r="CV285" s="164" t="s">
        <v>701</v>
      </c>
      <c r="CW285" s="164" t="s">
        <v>701</v>
      </c>
      <c r="CX285" s="164" t="s">
        <v>701</v>
      </c>
      <c r="CY285" s="164" t="s">
        <v>701</v>
      </c>
      <c r="CZ285" s="164" t="s">
        <v>701</v>
      </c>
      <c r="DA285" s="164" t="s">
        <v>701</v>
      </c>
      <c r="DB285" s="164" t="s">
        <v>701</v>
      </c>
      <c r="DC285" s="164" t="s">
        <v>701</v>
      </c>
      <c r="DD285" s="164" t="s">
        <v>701</v>
      </c>
      <c r="DE285" s="164" t="s">
        <v>701</v>
      </c>
      <c r="DF285" s="164" t="s">
        <v>701</v>
      </c>
      <c r="DG285" s="164" t="s">
        <v>701</v>
      </c>
      <c r="DH285" s="164" t="s">
        <v>701</v>
      </c>
      <c r="DI285" s="164" t="s">
        <v>701</v>
      </c>
      <c r="DJ285" s="164" t="s">
        <v>701</v>
      </c>
      <c r="DK285" s="164" t="s">
        <v>701</v>
      </c>
      <c r="DL285" s="164" t="s">
        <v>701</v>
      </c>
      <c r="DM285" s="164" t="s">
        <v>701</v>
      </c>
      <c r="DN285" s="164" t="s">
        <v>701</v>
      </c>
      <c r="DO285" s="164" t="s">
        <v>701</v>
      </c>
      <c r="DP285" s="164" t="s">
        <v>701</v>
      </c>
      <c r="DQ285" s="164" t="s">
        <v>701</v>
      </c>
      <c r="DR285" s="164" t="s">
        <v>701</v>
      </c>
      <c r="DS285" s="164" t="s">
        <v>701</v>
      </c>
      <c r="DT285" s="164" t="s">
        <v>701</v>
      </c>
      <c r="DU285" s="164" t="s">
        <v>701</v>
      </c>
      <c r="DV285" s="164" t="s">
        <v>701</v>
      </c>
      <c r="DW285" s="164" t="s">
        <v>701</v>
      </c>
      <c r="DX285" s="164" t="s">
        <v>701</v>
      </c>
      <c r="DY285" s="164" t="s">
        <v>701</v>
      </c>
      <c r="DZ285" s="164" t="s">
        <v>701</v>
      </c>
      <c r="EA285" s="164" t="s">
        <v>701</v>
      </c>
      <c r="EB285" s="164" t="s">
        <v>701</v>
      </c>
      <c r="EC285" s="164" t="s">
        <v>701</v>
      </c>
      <c r="ED285" s="164" t="s">
        <v>701</v>
      </c>
      <c r="EE285" s="164" t="s">
        <v>701</v>
      </c>
      <c r="EF285" s="28">
        <v>1293.4314681800158</v>
      </c>
      <c r="EG285" s="28">
        <v>2241.9478781786943</v>
      </c>
      <c r="EH285" s="28">
        <v>862.287645453344</v>
      </c>
      <c r="EI285" s="28">
        <v>1724.575290906688</v>
      </c>
      <c r="EJ285" s="28">
        <v>603.60135181734086</v>
      </c>
      <c r="EK285" s="28">
        <v>776.05888090800943</v>
      </c>
      <c r="EL285" s="28">
        <v>1120.9739390893471</v>
      </c>
      <c r="EM285" s="164" t="s">
        <v>701</v>
      </c>
      <c r="EN285" s="164" t="s">
        <v>701</v>
      </c>
      <c r="EO285" s="164" t="s">
        <v>701</v>
      </c>
      <c r="EP285" s="164" t="s">
        <v>701</v>
      </c>
      <c r="EQ285" s="28">
        <v>9142.5051815172392</v>
      </c>
      <c r="ER285" s="164" t="s">
        <v>701</v>
      </c>
      <c r="ES285" s="164" t="s">
        <v>701</v>
      </c>
      <c r="ET285" s="164" t="s">
        <v>701</v>
      </c>
      <c r="EU285" s="164" t="s">
        <v>701</v>
      </c>
      <c r="EV285" s="164" t="s">
        <v>701</v>
      </c>
      <c r="EW285" s="164" t="s">
        <v>701</v>
      </c>
      <c r="EX285" s="164" t="s">
        <v>701</v>
      </c>
      <c r="EY285" s="164" t="s">
        <v>701</v>
      </c>
      <c r="EZ285" s="164" t="s">
        <v>701</v>
      </c>
      <c r="FA285" s="164" t="s">
        <v>701</v>
      </c>
      <c r="FB285" s="164" t="s">
        <v>701</v>
      </c>
      <c r="FC285" s="164" t="s">
        <v>701</v>
      </c>
      <c r="FD285" s="164" t="s">
        <v>701</v>
      </c>
      <c r="FE285" s="164" t="s">
        <v>701</v>
      </c>
      <c r="FF285" s="164" t="s">
        <v>701</v>
      </c>
      <c r="FG285" s="164" t="s">
        <v>701</v>
      </c>
      <c r="FH285" s="164" t="s">
        <v>701</v>
      </c>
      <c r="FI285" s="164" t="s">
        <v>701</v>
      </c>
      <c r="FJ285" s="164" t="s">
        <v>701</v>
      </c>
      <c r="FK285" s="164" t="s">
        <v>701</v>
      </c>
      <c r="FL285" s="164" t="s">
        <v>701</v>
      </c>
      <c r="FM285" s="164" t="s">
        <v>701</v>
      </c>
      <c r="FN285" s="164" t="s">
        <v>701</v>
      </c>
      <c r="FO285" s="164" t="s">
        <v>701</v>
      </c>
      <c r="FP285" s="164" t="s">
        <v>701</v>
      </c>
      <c r="FQ285" s="164" t="s">
        <v>701</v>
      </c>
      <c r="FR285" s="164" t="s">
        <v>701</v>
      </c>
      <c r="FS285" s="164" t="s">
        <v>701</v>
      </c>
      <c r="FT285" s="164" t="s">
        <v>701</v>
      </c>
      <c r="FU285" s="164" t="s">
        <v>701</v>
      </c>
      <c r="FV285" s="164" t="s">
        <v>701</v>
      </c>
      <c r="FW285" s="28">
        <v>511532.63399353233</v>
      </c>
      <c r="FX285" s="86">
        <v>529298.01562958304</v>
      </c>
      <c r="FY285" s="164" t="s">
        <v>701</v>
      </c>
      <c r="FZ285" s="164" t="s">
        <v>701</v>
      </c>
      <c r="GA285" s="164" t="s">
        <v>701</v>
      </c>
      <c r="GB285" s="164" t="s">
        <v>701</v>
      </c>
      <c r="GC285" s="86">
        <v>529298.01562958304</v>
      </c>
      <c r="GD285" s="164" t="s">
        <v>701</v>
      </c>
      <c r="GE285" s="164" t="s">
        <v>701</v>
      </c>
      <c r="GF285" s="164" t="s">
        <v>701</v>
      </c>
      <c r="GG285" s="164" t="s">
        <v>701</v>
      </c>
      <c r="GH285" s="86">
        <v>22269.867564552897</v>
      </c>
      <c r="GI285" s="86">
        <v>22269.867564552897</v>
      </c>
      <c r="GJ285" s="164" t="s">
        <v>701</v>
      </c>
      <c r="GK285" s="86">
        <v>22269.867564552897</v>
      </c>
      <c r="GL285" s="86">
        <v>551567.88319413597</v>
      </c>
      <c r="GM285" s="4"/>
      <c r="GN285" s="151"/>
    </row>
    <row r="286" spans="1:196" ht="12">
      <c r="A286" s="206">
        <v>280</v>
      </c>
      <c r="B286" s="150" t="s">
        <v>1269</v>
      </c>
      <c r="C286" s="160" t="s">
        <v>440</v>
      </c>
      <c r="D286" s="164" t="s">
        <v>701</v>
      </c>
      <c r="E286" s="164" t="s">
        <v>701</v>
      </c>
      <c r="F286" s="164" t="s">
        <v>701</v>
      </c>
      <c r="G286" s="164" t="s">
        <v>701</v>
      </c>
      <c r="H286" s="164" t="s">
        <v>701</v>
      </c>
      <c r="I286" s="164" t="s">
        <v>701</v>
      </c>
      <c r="J286" s="164" t="s">
        <v>701</v>
      </c>
      <c r="K286" s="164" t="s">
        <v>701</v>
      </c>
      <c r="L286" s="164" t="s">
        <v>701</v>
      </c>
      <c r="M286" s="164" t="s">
        <v>701</v>
      </c>
      <c r="N286" s="164" t="s">
        <v>701</v>
      </c>
      <c r="O286" s="164" t="s">
        <v>701</v>
      </c>
      <c r="P286" s="164" t="s">
        <v>701</v>
      </c>
      <c r="Q286" s="164" t="s">
        <v>701</v>
      </c>
      <c r="R286" s="164" t="s">
        <v>701</v>
      </c>
      <c r="S286" s="164" t="s">
        <v>701</v>
      </c>
      <c r="T286" s="164" t="s">
        <v>701</v>
      </c>
      <c r="U286" s="164" t="s">
        <v>701</v>
      </c>
      <c r="V286" s="164" t="s">
        <v>701</v>
      </c>
      <c r="W286" s="164" t="s">
        <v>701</v>
      </c>
      <c r="X286" s="164" t="s">
        <v>701</v>
      </c>
      <c r="Y286" s="164" t="s">
        <v>701</v>
      </c>
      <c r="Z286" s="164" t="s">
        <v>701</v>
      </c>
      <c r="AA286" s="164" t="s">
        <v>701</v>
      </c>
      <c r="AB286" s="164" t="s">
        <v>701</v>
      </c>
      <c r="AC286" s="164" t="s">
        <v>701</v>
      </c>
      <c r="AD286" s="164" t="s">
        <v>701</v>
      </c>
      <c r="AE286" s="164" t="s">
        <v>701</v>
      </c>
      <c r="AF286" s="164" t="s">
        <v>701</v>
      </c>
      <c r="AG286" s="164" t="s">
        <v>701</v>
      </c>
      <c r="AH286" s="164" t="s">
        <v>701</v>
      </c>
      <c r="AI286" s="164" t="s">
        <v>701</v>
      </c>
      <c r="AJ286" s="164" t="s">
        <v>701</v>
      </c>
      <c r="AK286" s="164" t="s">
        <v>701</v>
      </c>
      <c r="AL286" s="164" t="s">
        <v>701</v>
      </c>
      <c r="AM286" s="164" t="s">
        <v>701</v>
      </c>
      <c r="AN286" s="164" t="s">
        <v>701</v>
      </c>
      <c r="AO286" s="164" t="s">
        <v>701</v>
      </c>
      <c r="AP286" s="164" t="s">
        <v>701</v>
      </c>
      <c r="AQ286" s="164" t="s">
        <v>701</v>
      </c>
      <c r="AR286" s="164" t="s">
        <v>701</v>
      </c>
      <c r="AS286" s="164" t="s">
        <v>701</v>
      </c>
      <c r="AT286" s="164" t="s">
        <v>701</v>
      </c>
      <c r="AU286" s="164" t="s">
        <v>701</v>
      </c>
      <c r="AV286" s="164" t="s">
        <v>701</v>
      </c>
      <c r="AW286" s="164" t="s">
        <v>701</v>
      </c>
      <c r="AX286" s="164" t="s">
        <v>701</v>
      </c>
      <c r="AY286" s="164" t="s">
        <v>701</v>
      </c>
      <c r="AZ286" s="164" t="s">
        <v>701</v>
      </c>
      <c r="BA286" s="164" t="s">
        <v>701</v>
      </c>
      <c r="BB286" s="164" t="s">
        <v>701</v>
      </c>
      <c r="BC286" s="164" t="s">
        <v>701</v>
      </c>
      <c r="BD286" s="164" t="s">
        <v>701</v>
      </c>
      <c r="BE286" s="164" t="s">
        <v>701</v>
      </c>
      <c r="BF286" s="28">
        <v>36034.181984486051</v>
      </c>
      <c r="BG286" s="164" t="s">
        <v>701</v>
      </c>
      <c r="BH286" s="164" t="s">
        <v>701</v>
      </c>
      <c r="BI286" s="164" t="s">
        <v>701</v>
      </c>
      <c r="BJ286" s="164" t="s">
        <v>701</v>
      </c>
      <c r="BK286" s="164" t="s">
        <v>701</v>
      </c>
      <c r="BL286" s="164" t="s">
        <v>701</v>
      </c>
      <c r="BM286" s="164" t="s">
        <v>701</v>
      </c>
      <c r="BN286" s="164" t="s">
        <v>701</v>
      </c>
      <c r="BO286" s="164" t="s">
        <v>701</v>
      </c>
      <c r="BP286" s="164" t="s">
        <v>701</v>
      </c>
      <c r="BQ286" s="164" t="s">
        <v>701</v>
      </c>
      <c r="BR286" s="164" t="s">
        <v>701</v>
      </c>
      <c r="BS286" s="164" t="s">
        <v>701</v>
      </c>
      <c r="BT286" s="164" t="s">
        <v>701</v>
      </c>
      <c r="BU286" s="164" t="s">
        <v>701</v>
      </c>
      <c r="BV286" s="164" t="s">
        <v>701</v>
      </c>
      <c r="BW286" s="164" t="s">
        <v>701</v>
      </c>
      <c r="BX286" s="164" t="s">
        <v>701</v>
      </c>
      <c r="BY286" s="164" t="s">
        <v>701</v>
      </c>
      <c r="BZ286" s="164" t="s">
        <v>701</v>
      </c>
      <c r="CA286" s="164" t="s">
        <v>701</v>
      </c>
      <c r="CB286" s="164" t="s">
        <v>701</v>
      </c>
      <c r="CC286" s="164" t="s">
        <v>701</v>
      </c>
      <c r="CD286" s="164" t="s">
        <v>701</v>
      </c>
      <c r="CE286" s="164" t="s">
        <v>701</v>
      </c>
      <c r="CF286" s="164" t="s">
        <v>701</v>
      </c>
      <c r="CG286" s="164" t="s">
        <v>701</v>
      </c>
      <c r="CH286" s="164" t="s">
        <v>701</v>
      </c>
      <c r="CI286" s="164" t="s">
        <v>701</v>
      </c>
      <c r="CJ286" s="164" t="s">
        <v>701</v>
      </c>
      <c r="CK286" s="164" t="s">
        <v>701</v>
      </c>
      <c r="CL286" s="164" t="s">
        <v>701</v>
      </c>
      <c r="CM286" s="164" t="s">
        <v>701</v>
      </c>
      <c r="CN286" s="164" t="s">
        <v>701</v>
      </c>
      <c r="CO286" s="164" t="s">
        <v>701</v>
      </c>
      <c r="CP286" s="164" t="s">
        <v>701</v>
      </c>
      <c r="CQ286" s="164" t="s">
        <v>701</v>
      </c>
      <c r="CR286" s="164" t="s">
        <v>701</v>
      </c>
      <c r="CS286" s="164" t="s">
        <v>701</v>
      </c>
      <c r="CT286" s="164" t="s">
        <v>701</v>
      </c>
      <c r="CU286" s="164" t="s">
        <v>701</v>
      </c>
      <c r="CV286" s="164" t="s">
        <v>701</v>
      </c>
      <c r="CW286" s="164" t="s">
        <v>701</v>
      </c>
      <c r="CX286" s="164" t="s">
        <v>701</v>
      </c>
      <c r="CY286" s="164" t="s">
        <v>701</v>
      </c>
      <c r="CZ286" s="164" t="s">
        <v>701</v>
      </c>
      <c r="DA286" s="164" t="s">
        <v>701</v>
      </c>
      <c r="DB286" s="164" t="s">
        <v>701</v>
      </c>
      <c r="DC286" s="164" t="s">
        <v>701</v>
      </c>
      <c r="DD286" s="164" t="s">
        <v>701</v>
      </c>
      <c r="DE286" s="164" t="s">
        <v>701</v>
      </c>
      <c r="DF286" s="164" t="s">
        <v>701</v>
      </c>
      <c r="DG286" s="164" t="s">
        <v>701</v>
      </c>
      <c r="DH286" s="164" t="s">
        <v>701</v>
      </c>
      <c r="DI286" s="164" t="s">
        <v>701</v>
      </c>
      <c r="DJ286" s="164" t="s">
        <v>701</v>
      </c>
      <c r="DK286" s="164" t="s">
        <v>701</v>
      </c>
      <c r="DL286" s="164" t="s">
        <v>701</v>
      </c>
      <c r="DM286" s="164" t="s">
        <v>701</v>
      </c>
      <c r="DN286" s="164" t="s">
        <v>701</v>
      </c>
      <c r="DO286" s="164" t="s">
        <v>701</v>
      </c>
      <c r="DP286" s="164" t="s">
        <v>701</v>
      </c>
      <c r="DQ286" s="164" t="s">
        <v>701</v>
      </c>
      <c r="DR286" s="164" t="s">
        <v>701</v>
      </c>
      <c r="DS286" s="164" t="s">
        <v>701</v>
      </c>
      <c r="DT286" s="164" t="s">
        <v>701</v>
      </c>
      <c r="DU286" s="164" t="s">
        <v>701</v>
      </c>
      <c r="DV286" s="164" t="s">
        <v>701</v>
      </c>
      <c r="DW286" s="164" t="s">
        <v>701</v>
      </c>
      <c r="DX286" s="164" t="s">
        <v>701</v>
      </c>
      <c r="DY286" s="164" t="s">
        <v>701</v>
      </c>
      <c r="DZ286" s="164" t="s">
        <v>701</v>
      </c>
      <c r="EA286" s="164" t="s">
        <v>701</v>
      </c>
      <c r="EB286" s="164" t="s">
        <v>701</v>
      </c>
      <c r="EC286" s="164" t="s">
        <v>701</v>
      </c>
      <c r="ED286" s="164" t="s">
        <v>701</v>
      </c>
      <c r="EE286" s="164" t="s">
        <v>701</v>
      </c>
      <c r="EF286" s="164" t="s">
        <v>701</v>
      </c>
      <c r="EG286" s="164" t="s">
        <v>701</v>
      </c>
      <c r="EH286" s="164" t="s">
        <v>701</v>
      </c>
      <c r="EI286" s="164" t="s">
        <v>701</v>
      </c>
      <c r="EJ286" s="164" t="s">
        <v>701</v>
      </c>
      <c r="EK286" s="164" t="s">
        <v>701</v>
      </c>
      <c r="EL286" s="164" t="s">
        <v>701</v>
      </c>
      <c r="EM286" s="164" t="s">
        <v>701</v>
      </c>
      <c r="EN286" s="164" t="s">
        <v>701</v>
      </c>
      <c r="EO286" s="164" t="s">
        <v>701</v>
      </c>
      <c r="EP286" s="164" t="s">
        <v>701</v>
      </c>
      <c r="EQ286" s="164" t="s">
        <v>701</v>
      </c>
      <c r="ER286" s="164" t="s">
        <v>701</v>
      </c>
      <c r="ES286" s="164" t="s">
        <v>701</v>
      </c>
      <c r="ET286" s="164" t="s">
        <v>701</v>
      </c>
      <c r="EU286" s="164" t="s">
        <v>701</v>
      </c>
      <c r="EV286" s="164" t="s">
        <v>701</v>
      </c>
      <c r="EW286" s="164" t="s">
        <v>701</v>
      </c>
      <c r="EX286" s="164" t="s">
        <v>701</v>
      </c>
      <c r="EY286" s="164" t="s">
        <v>701</v>
      </c>
      <c r="EZ286" s="164" t="s">
        <v>701</v>
      </c>
      <c r="FA286" s="164" t="s">
        <v>701</v>
      </c>
      <c r="FB286" s="164" t="s">
        <v>701</v>
      </c>
      <c r="FC286" s="164" t="s">
        <v>701</v>
      </c>
      <c r="FD286" s="164" t="s">
        <v>701</v>
      </c>
      <c r="FE286" s="164" t="s">
        <v>701</v>
      </c>
      <c r="FF286" s="164" t="s">
        <v>701</v>
      </c>
      <c r="FG286" s="164" t="s">
        <v>701</v>
      </c>
      <c r="FH286" s="164" t="s">
        <v>701</v>
      </c>
      <c r="FI286" s="164" t="s">
        <v>701</v>
      </c>
      <c r="FJ286" s="164" t="s">
        <v>701</v>
      </c>
      <c r="FK286" s="164" t="s">
        <v>701</v>
      </c>
      <c r="FL286" s="164" t="s">
        <v>701</v>
      </c>
      <c r="FM286" s="164" t="s">
        <v>701</v>
      </c>
      <c r="FN286" s="164" t="s">
        <v>701</v>
      </c>
      <c r="FO286" s="164" t="s">
        <v>701</v>
      </c>
      <c r="FP286" s="164" t="s">
        <v>701</v>
      </c>
      <c r="FQ286" s="164" t="s">
        <v>701</v>
      </c>
      <c r="FR286" s="164" t="s">
        <v>701</v>
      </c>
      <c r="FS286" s="164" t="s">
        <v>701</v>
      </c>
      <c r="FT286" s="164" t="s">
        <v>701</v>
      </c>
      <c r="FU286" s="164" t="s">
        <v>701</v>
      </c>
      <c r="FV286" s="164" t="s">
        <v>701</v>
      </c>
      <c r="FW286" s="164" t="s">
        <v>701</v>
      </c>
      <c r="FX286" s="86">
        <v>36034.181984486051</v>
      </c>
      <c r="FY286" s="164" t="s">
        <v>701</v>
      </c>
      <c r="FZ286" s="164" t="s">
        <v>701</v>
      </c>
      <c r="GA286" s="164" t="s">
        <v>701</v>
      </c>
      <c r="GB286" s="164" t="s">
        <v>701</v>
      </c>
      <c r="GC286" s="86">
        <v>36034.181984486051</v>
      </c>
      <c r="GD286" s="164" t="s">
        <v>701</v>
      </c>
      <c r="GE286" s="164" t="s">
        <v>701</v>
      </c>
      <c r="GF286" s="164" t="s">
        <v>701</v>
      </c>
      <c r="GG286" s="164" t="s">
        <v>701</v>
      </c>
      <c r="GH286" s="86">
        <v>1516.1146214330358</v>
      </c>
      <c r="GI286" s="86">
        <v>1516.1146214330358</v>
      </c>
      <c r="GJ286" s="164" t="s">
        <v>701</v>
      </c>
      <c r="GK286" s="86">
        <v>1516.1146214330358</v>
      </c>
      <c r="GL286" s="86">
        <v>37550.296605919088</v>
      </c>
      <c r="GM286" s="4"/>
      <c r="GN286" s="151"/>
    </row>
    <row r="287" spans="1:196" ht="24">
      <c r="A287" s="206">
        <v>281</v>
      </c>
      <c r="B287" s="150" t="s">
        <v>1382</v>
      </c>
      <c r="C287" s="160" t="s">
        <v>441</v>
      </c>
      <c r="D287" s="164" t="s">
        <v>701</v>
      </c>
      <c r="E287" s="164" t="s">
        <v>701</v>
      </c>
      <c r="F287" s="164" t="s">
        <v>701</v>
      </c>
      <c r="G287" s="164" t="s">
        <v>701</v>
      </c>
      <c r="H287" s="164" t="s">
        <v>701</v>
      </c>
      <c r="I287" s="164" t="s">
        <v>701</v>
      </c>
      <c r="J287" s="164" t="s">
        <v>701</v>
      </c>
      <c r="K287" s="164" t="s">
        <v>701</v>
      </c>
      <c r="L287" s="164" t="s">
        <v>701</v>
      </c>
      <c r="M287" s="164" t="s">
        <v>701</v>
      </c>
      <c r="N287" s="164" t="s">
        <v>701</v>
      </c>
      <c r="O287" s="164" t="s">
        <v>701</v>
      </c>
      <c r="P287" s="164" t="s">
        <v>701</v>
      </c>
      <c r="Q287" s="164" t="s">
        <v>701</v>
      </c>
      <c r="R287" s="164" t="s">
        <v>701</v>
      </c>
      <c r="S287" s="164" t="s">
        <v>701</v>
      </c>
      <c r="T287" s="164" t="s">
        <v>701</v>
      </c>
      <c r="U287" s="164" t="s">
        <v>701</v>
      </c>
      <c r="V287" s="164" t="s">
        <v>701</v>
      </c>
      <c r="W287" s="164" t="s">
        <v>701</v>
      </c>
      <c r="X287" s="164" t="s">
        <v>701</v>
      </c>
      <c r="Y287" s="164" t="s">
        <v>701</v>
      </c>
      <c r="Z287" s="164" t="s">
        <v>701</v>
      </c>
      <c r="AA287" s="164" t="s">
        <v>701</v>
      </c>
      <c r="AB287" s="164" t="s">
        <v>701</v>
      </c>
      <c r="AC287" s="164" t="s">
        <v>701</v>
      </c>
      <c r="AD287" s="164" t="s">
        <v>701</v>
      </c>
      <c r="AE287" s="164" t="s">
        <v>701</v>
      </c>
      <c r="AF287" s="164" t="s">
        <v>701</v>
      </c>
      <c r="AG287" s="164" t="s">
        <v>701</v>
      </c>
      <c r="AH287" s="164" t="s">
        <v>701</v>
      </c>
      <c r="AI287" s="164" t="s">
        <v>701</v>
      </c>
      <c r="AJ287" s="164" t="s">
        <v>701</v>
      </c>
      <c r="AK287" s="164" t="s">
        <v>701</v>
      </c>
      <c r="AL287" s="164" t="s">
        <v>701</v>
      </c>
      <c r="AM287" s="164" t="s">
        <v>701</v>
      </c>
      <c r="AN287" s="164" t="s">
        <v>701</v>
      </c>
      <c r="AO287" s="164" t="s">
        <v>701</v>
      </c>
      <c r="AP287" s="164" t="s">
        <v>701</v>
      </c>
      <c r="AQ287" s="164" t="s">
        <v>701</v>
      </c>
      <c r="AR287" s="164" t="s">
        <v>701</v>
      </c>
      <c r="AS287" s="164" t="s">
        <v>701</v>
      </c>
      <c r="AT287" s="164" t="s">
        <v>701</v>
      </c>
      <c r="AU287" s="164" t="s">
        <v>701</v>
      </c>
      <c r="AV287" s="164" t="s">
        <v>701</v>
      </c>
      <c r="AW287" s="164" t="s">
        <v>701</v>
      </c>
      <c r="AX287" s="164" t="s">
        <v>701</v>
      </c>
      <c r="AY287" s="164" t="s">
        <v>701</v>
      </c>
      <c r="AZ287" s="164" t="s">
        <v>701</v>
      </c>
      <c r="BA287" s="164" t="s">
        <v>701</v>
      </c>
      <c r="BB287" s="164" t="s">
        <v>701</v>
      </c>
      <c r="BC287" s="164" t="s">
        <v>701</v>
      </c>
      <c r="BD287" s="164" t="s">
        <v>701</v>
      </c>
      <c r="BE287" s="164" t="s">
        <v>701</v>
      </c>
      <c r="BF287" s="164" t="s">
        <v>701</v>
      </c>
      <c r="BG287" s="164" t="s">
        <v>701</v>
      </c>
      <c r="BH287" s="164" t="s">
        <v>701</v>
      </c>
      <c r="BI287" s="164" t="s">
        <v>701</v>
      </c>
      <c r="BJ287" s="164" t="s">
        <v>701</v>
      </c>
      <c r="BK287" s="164" t="s">
        <v>701</v>
      </c>
      <c r="BL287" s="164" t="s">
        <v>701</v>
      </c>
      <c r="BM287" s="164" t="s">
        <v>701</v>
      </c>
      <c r="BN287" s="164" t="s">
        <v>701</v>
      </c>
      <c r="BO287" s="164" t="s">
        <v>701</v>
      </c>
      <c r="BP287" s="164" t="s">
        <v>701</v>
      </c>
      <c r="BQ287" s="164" t="s">
        <v>701</v>
      </c>
      <c r="BR287" s="164" t="s">
        <v>701</v>
      </c>
      <c r="BS287" s="164" t="s">
        <v>701</v>
      </c>
      <c r="BT287" s="164" t="s">
        <v>701</v>
      </c>
      <c r="BU287" s="164" t="s">
        <v>701</v>
      </c>
      <c r="BV287" s="28">
        <v>1871.521254094951</v>
      </c>
      <c r="BW287" s="164" t="s">
        <v>701</v>
      </c>
      <c r="BX287" s="164" t="s">
        <v>701</v>
      </c>
      <c r="BY287" s="164" t="s">
        <v>701</v>
      </c>
      <c r="BZ287" s="164" t="s">
        <v>701</v>
      </c>
      <c r="CA287" s="164" t="s">
        <v>701</v>
      </c>
      <c r="CB287" s="164" t="s">
        <v>701</v>
      </c>
      <c r="CC287" s="164" t="s">
        <v>701</v>
      </c>
      <c r="CD287" s="164" t="s">
        <v>701</v>
      </c>
      <c r="CE287" s="164" t="s">
        <v>701</v>
      </c>
      <c r="CF287" s="164" t="s">
        <v>701</v>
      </c>
      <c r="CG287" s="164" t="s">
        <v>701</v>
      </c>
      <c r="CH287" s="164" t="s">
        <v>701</v>
      </c>
      <c r="CI287" s="164" t="s">
        <v>701</v>
      </c>
      <c r="CJ287" s="164" t="s">
        <v>701</v>
      </c>
      <c r="CK287" s="164" t="s">
        <v>701</v>
      </c>
      <c r="CL287" s="164" t="s">
        <v>701</v>
      </c>
      <c r="CM287" s="164" t="s">
        <v>701</v>
      </c>
      <c r="CN287" s="164" t="s">
        <v>701</v>
      </c>
      <c r="CO287" s="164" t="s">
        <v>701</v>
      </c>
      <c r="CP287" s="164" t="s">
        <v>701</v>
      </c>
      <c r="CQ287" s="164" t="s">
        <v>701</v>
      </c>
      <c r="CR287" s="164" t="s">
        <v>701</v>
      </c>
      <c r="CS287" s="164" t="s">
        <v>701</v>
      </c>
      <c r="CT287" s="164" t="s">
        <v>701</v>
      </c>
      <c r="CU287" s="164" t="s">
        <v>701</v>
      </c>
      <c r="CV287" s="164" t="s">
        <v>701</v>
      </c>
      <c r="CW287" s="164" t="s">
        <v>701</v>
      </c>
      <c r="CX287" s="164" t="s">
        <v>701</v>
      </c>
      <c r="CY287" s="164" t="s">
        <v>701</v>
      </c>
      <c r="CZ287" s="164" t="s">
        <v>701</v>
      </c>
      <c r="DA287" s="164" t="s">
        <v>701</v>
      </c>
      <c r="DB287" s="164" t="s">
        <v>701</v>
      </c>
      <c r="DC287" s="164" t="s">
        <v>701</v>
      </c>
      <c r="DD287" s="164" t="s">
        <v>701</v>
      </c>
      <c r="DE287" s="164" t="s">
        <v>701</v>
      </c>
      <c r="DF287" s="164" t="s">
        <v>701</v>
      </c>
      <c r="DG287" s="164" t="s">
        <v>701</v>
      </c>
      <c r="DH287" s="164" t="s">
        <v>701</v>
      </c>
      <c r="DI287" s="164" t="s">
        <v>701</v>
      </c>
      <c r="DJ287" s="164" t="s">
        <v>701</v>
      </c>
      <c r="DK287" s="164" t="s">
        <v>701</v>
      </c>
      <c r="DL287" s="164" t="s">
        <v>701</v>
      </c>
      <c r="DM287" s="164" t="s">
        <v>701</v>
      </c>
      <c r="DN287" s="164" t="s">
        <v>701</v>
      </c>
      <c r="DO287" s="164" t="s">
        <v>701</v>
      </c>
      <c r="DP287" s="164" t="s">
        <v>701</v>
      </c>
      <c r="DQ287" s="164" t="s">
        <v>701</v>
      </c>
      <c r="DR287" s="164" t="s">
        <v>701</v>
      </c>
      <c r="DS287" s="164" t="s">
        <v>701</v>
      </c>
      <c r="DT287" s="164" t="s">
        <v>701</v>
      </c>
      <c r="DU287" s="164" t="s">
        <v>701</v>
      </c>
      <c r="DV287" s="164" t="s">
        <v>701</v>
      </c>
      <c r="DW287" s="164" t="s">
        <v>701</v>
      </c>
      <c r="DX287" s="164" t="s">
        <v>701</v>
      </c>
      <c r="DY287" s="164" t="s">
        <v>701</v>
      </c>
      <c r="DZ287" s="164" t="s">
        <v>701</v>
      </c>
      <c r="EA287" s="164" t="s">
        <v>701</v>
      </c>
      <c r="EB287" s="164" t="s">
        <v>701</v>
      </c>
      <c r="EC287" s="164" t="s">
        <v>701</v>
      </c>
      <c r="ED287" s="164" t="s">
        <v>701</v>
      </c>
      <c r="EE287" s="164" t="s">
        <v>701</v>
      </c>
      <c r="EF287" s="164" t="s">
        <v>701</v>
      </c>
      <c r="EG287" s="164" t="s">
        <v>701</v>
      </c>
      <c r="EH287" s="164" t="s">
        <v>701</v>
      </c>
      <c r="EI287" s="164" t="s">
        <v>701</v>
      </c>
      <c r="EJ287" s="164" t="s">
        <v>701</v>
      </c>
      <c r="EK287" s="164" t="s">
        <v>701</v>
      </c>
      <c r="EL287" s="164" t="s">
        <v>701</v>
      </c>
      <c r="EM287" s="164" t="s">
        <v>701</v>
      </c>
      <c r="EN287" s="164" t="s">
        <v>701</v>
      </c>
      <c r="EO287" s="164" t="s">
        <v>701</v>
      </c>
      <c r="EP287" s="164" t="s">
        <v>701</v>
      </c>
      <c r="EQ287" s="164" t="s">
        <v>701</v>
      </c>
      <c r="ER287" s="164" t="s">
        <v>701</v>
      </c>
      <c r="ES287" s="164" t="s">
        <v>701</v>
      </c>
      <c r="ET287" s="164" t="s">
        <v>701</v>
      </c>
      <c r="EU287" s="164" t="s">
        <v>701</v>
      </c>
      <c r="EV287" s="164" t="s">
        <v>701</v>
      </c>
      <c r="EW287" s="164" t="s">
        <v>701</v>
      </c>
      <c r="EX287" s="164" t="s">
        <v>701</v>
      </c>
      <c r="EY287" s="164" t="s">
        <v>701</v>
      </c>
      <c r="EZ287" s="164" t="s">
        <v>701</v>
      </c>
      <c r="FA287" s="164" t="s">
        <v>701</v>
      </c>
      <c r="FB287" s="164" t="s">
        <v>701</v>
      </c>
      <c r="FC287" s="164" t="s">
        <v>701</v>
      </c>
      <c r="FD287" s="164" t="s">
        <v>701</v>
      </c>
      <c r="FE287" s="164" t="s">
        <v>701</v>
      </c>
      <c r="FF287" s="164" t="s">
        <v>701</v>
      </c>
      <c r="FG287" s="164" t="s">
        <v>701</v>
      </c>
      <c r="FH287" s="164" t="s">
        <v>701</v>
      </c>
      <c r="FI287" s="164" t="s">
        <v>701</v>
      </c>
      <c r="FJ287" s="164" t="s">
        <v>701</v>
      </c>
      <c r="FK287" s="164" t="s">
        <v>701</v>
      </c>
      <c r="FL287" s="164" t="s">
        <v>701</v>
      </c>
      <c r="FM287" s="28">
        <v>3604.4368346907518</v>
      </c>
      <c r="FN287" s="164" t="s">
        <v>701</v>
      </c>
      <c r="FO287" s="164" t="s">
        <v>701</v>
      </c>
      <c r="FP287" s="164" t="s">
        <v>701</v>
      </c>
      <c r="FQ287" s="164" t="s">
        <v>701</v>
      </c>
      <c r="FR287" s="164" t="s">
        <v>701</v>
      </c>
      <c r="FS287" s="164" t="s">
        <v>701</v>
      </c>
      <c r="FT287" s="164" t="s">
        <v>701</v>
      </c>
      <c r="FU287" s="164" t="s">
        <v>701</v>
      </c>
      <c r="FV287" s="164" t="s">
        <v>701</v>
      </c>
      <c r="FW287" s="164" t="s">
        <v>701</v>
      </c>
      <c r="FX287" s="86">
        <v>5475.9580887857028</v>
      </c>
      <c r="FY287" s="164" t="s">
        <v>701</v>
      </c>
      <c r="FZ287" s="164" t="s">
        <v>701</v>
      </c>
      <c r="GA287" s="164" t="s">
        <v>701</v>
      </c>
      <c r="GB287" s="164" t="s">
        <v>701</v>
      </c>
      <c r="GC287" s="86">
        <v>5475.9580887857028</v>
      </c>
      <c r="GD287" s="164" t="s">
        <v>701</v>
      </c>
      <c r="GE287" s="164" t="s">
        <v>701</v>
      </c>
      <c r="GF287" s="164" t="s">
        <v>701</v>
      </c>
      <c r="GG287" s="164" t="s">
        <v>701</v>
      </c>
      <c r="GH287" s="86">
        <v>230.39735238993012</v>
      </c>
      <c r="GI287" s="86">
        <v>230.39735238993012</v>
      </c>
      <c r="GJ287" s="164" t="s">
        <v>701</v>
      </c>
      <c r="GK287" s="86">
        <v>230.39735238993012</v>
      </c>
      <c r="GL287" s="86">
        <v>5706.3554411756331</v>
      </c>
      <c r="GM287" s="4"/>
      <c r="GN287" s="151"/>
    </row>
    <row r="288" spans="1:196" ht="24" customHeight="1">
      <c r="A288" s="206">
        <v>282</v>
      </c>
      <c r="B288" s="150" t="s">
        <v>1270</v>
      </c>
      <c r="C288" s="160" t="s">
        <v>442</v>
      </c>
      <c r="D288" s="164" t="s">
        <v>701</v>
      </c>
      <c r="E288" s="164" t="s">
        <v>701</v>
      </c>
      <c r="F288" s="164" t="s">
        <v>701</v>
      </c>
      <c r="G288" s="164" t="s">
        <v>701</v>
      </c>
      <c r="H288" s="164" t="s">
        <v>701</v>
      </c>
      <c r="I288" s="164" t="s">
        <v>701</v>
      </c>
      <c r="J288" s="164" t="s">
        <v>701</v>
      </c>
      <c r="K288" s="164" t="s">
        <v>701</v>
      </c>
      <c r="L288" s="164" t="s">
        <v>701</v>
      </c>
      <c r="M288" s="164" t="s">
        <v>701</v>
      </c>
      <c r="N288" s="164" t="s">
        <v>701</v>
      </c>
      <c r="O288" s="164" t="s">
        <v>701</v>
      </c>
      <c r="P288" s="164" t="s">
        <v>701</v>
      </c>
      <c r="Q288" s="164" t="s">
        <v>701</v>
      </c>
      <c r="R288" s="164" t="s">
        <v>701</v>
      </c>
      <c r="S288" s="164" t="s">
        <v>701</v>
      </c>
      <c r="T288" s="164" t="s">
        <v>701</v>
      </c>
      <c r="U288" s="164" t="s">
        <v>701</v>
      </c>
      <c r="V288" s="164" t="s">
        <v>701</v>
      </c>
      <c r="W288" s="164" t="s">
        <v>701</v>
      </c>
      <c r="X288" s="164" t="s">
        <v>701</v>
      </c>
      <c r="Y288" s="164" t="s">
        <v>701</v>
      </c>
      <c r="Z288" s="164" t="s">
        <v>701</v>
      </c>
      <c r="AA288" s="164" t="s">
        <v>701</v>
      </c>
      <c r="AB288" s="164" t="s">
        <v>701</v>
      </c>
      <c r="AC288" s="164" t="s">
        <v>701</v>
      </c>
      <c r="AD288" s="164" t="s">
        <v>701</v>
      </c>
      <c r="AE288" s="164" t="s">
        <v>701</v>
      </c>
      <c r="AF288" s="164" t="s">
        <v>701</v>
      </c>
      <c r="AG288" s="164" t="s">
        <v>701</v>
      </c>
      <c r="AH288" s="164" t="s">
        <v>701</v>
      </c>
      <c r="AI288" s="164" t="s">
        <v>701</v>
      </c>
      <c r="AJ288" s="164" t="s">
        <v>701</v>
      </c>
      <c r="AK288" s="164" t="s">
        <v>701</v>
      </c>
      <c r="AL288" s="164" t="s">
        <v>701</v>
      </c>
      <c r="AM288" s="164" t="s">
        <v>701</v>
      </c>
      <c r="AN288" s="164" t="s">
        <v>701</v>
      </c>
      <c r="AO288" s="164" t="s">
        <v>701</v>
      </c>
      <c r="AP288" s="164" t="s">
        <v>701</v>
      </c>
      <c r="AQ288" s="164" t="s">
        <v>701</v>
      </c>
      <c r="AR288" s="164" t="s">
        <v>701</v>
      </c>
      <c r="AS288" s="164" t="s">
        <v>701</v>
      </c>
      <c r="AT288" s="164" t="s">
        <v>701</v>
      </c>
      <c r="AU288" s="164" t="s">
        <v>701</v>
      </c>
      <c r="AV288" s="164" t="s">
        <v>701</v>
      </c>
      <c r="AW288" s="164" t="s">
        <v>701</v>
      </c>
      <c r="AX288" s="164" t="s">
        <v>701</v>
      </c>
      <c r="AY288" s="164" t="s">
        <v>701</v>
      </c>
      <c r="AZ288" s="164" t="s">
        <v>701</v>
      </c>
      <c r="BA288" s="164" t="s">
        <v>701</v>
      </c>
      <c r="BB288" s="164" t="s">
        <v>701</v>
      </c>
      <c r="BC288" s="164" t="s">
        <v>701</v>
      </c>
      <c r="BD288" s="164" t="s">
        <v>701</v>
      </c>
      <c r="BE288" s="164" t="s">
        <v>701</v>
      </c>
      <c r="BF288" s="164" t="s">
        <v>701</v>
      </c>
      <c r="BG288" s="164" t="s">
        <v>701</v>
      </c>
      <c r="BH288" s="164" t="s">
        <v>701</v>
      </c>
      <c r="BI288" s="164" t="s">
        <v>701</v>
      </c>
      <c r="BJ288" s="164" t="s">
        <v>701</v>
      </c>
      <c r="BK288" s="164" t="s">
        <v>701</v>
      </c>
      <c r="BL288" s="164" t="s">
        <v>701</v>
      </c>
      <c r="BM288" s="164" t="s">
        <v>701</v>
      </c>
      <c r="BN288" s="164" t="s">
        <v>701</v>
      </c>
      <c r="BO288" s="164" t="s">
        <v>701</v>
      </c>
      <c r="BP288" s="164" t="s">
        <v>701</v>
      </c>
      <c r="BQ288" s="164" t="s">
        <v>701</v>
      </c>
      <c r="BR288" s="164" t="s">
        <v>701</v>
      </c>
      <c r="BS288" s="164" t="s">
        <v>701</v>
      </c>
      <c r="BT288" s="164" t="s">
        <v>701</v>
      </c>
      <c r="BU288" s="164" t="s">
        <v>701</v>
      </c>
      <c r="BV288" s="164" t="s">
        <v>701</v>
      </c>
      <c r="BW288" s="164" t="s">
        <v>701</v>
      </c>
      <c r="BX288" s="164" t="s">
        <v>701</v>
      </c>
      <c r="BY288" s="164" t="s">
        <v>701</v>
      </c>
      <c r="BZ288" s="164" t="s">
        <v>701</v>
      </c>
      <c r="CA288" s="164" t="s">
        <v>701</v>
      </c>
      <c r="CB288" s="164" t="s">
        <v>701</v>
      </c>
      <c r="CC288" s="164" t="s">
        <v>701</v>
      </c>
      <c r="CD288" s="164" t="s">
        <v>701</v>
      </c>
      <c r="CE288" s="164" t="s">
        <v>701</v>
      </c>
      <c r="CF288" s="164" t="s">
        <v>701</v>
      </c>
      <c r="CG288" s="164" t="s">
        <v>701</v>
      </c>
      <c r="CH288" s="164" t="s">
        <v>701</v>
      </c>
      <c r="CI288" s="164" t="s">
        <v>701</v>
      </c>
      <c r="CJ288" s="164" t="s">
        <v>701</v>
      </c>
      <c r="CK288" s="164" t="s">
        <v>701</v>
      </c>
      <c r="CL288" s="164" t="s">
        <v>701</v>
      </c>
      <c r="CM288" s="164" t="s">
        <v>701</v>
      </c>
      <c r="CN288" s="164" t="s">
        <v>701</v>
      </c>
      <c r="CO288" s="164" t="s">
        <v>701</v>
      </c>
      <c r="CP288" s="164" t="s">
        <v>701</v>
      </c>
      <c r="CQ288" s="164" t="s">
        <v>701</v>
      </c>
      <c r="CR288" s="164" t="s">
        <v>701</v>
      </c>
      <c r="CS288" s="164" t="s">
        <v>701</v>
      </c>
      <c r="CT288" s="164" t="s">
        <v>701</v>
      </c>
      <c r="CU288" s="164" t="s">
        <v>701</v>
      </c>
      <c r="CV288" s="164" t="s">
        <v>701</v>
      </c>
      <c r="CW288" s="164" t="s">
        <v>701</v>
      </c>
      <c r="CX288" s="164" t="s">
        <v>701</v>
      </c>
      <c r="CY288" s="164" t="s">
        <v>701</v>
      </c>
      <c r="CZ288" s="164" t="s">
        <v>701</v>
      </c>
      <c r="DA288" s="164" t="s">
        <v>701</v>
      </c>
      <c r="DB288" s="164" t="s">
        <v>701</v>
      </c>
      <c r="DC288" s="164" t="s">
        <v>701</v>
      </c>
      <c r="DD288" s="164" t="s">
        <v>701</v>
      </c>
      <c r="DE288" s="164" t="s">
        <v>701</v>
      </c>
      <c r="DF288" s="164" t="s">
        <v>701</v>
      </c>
      <c r="DG288" s="164" t="s">
        <v>701</v>
      </c>
      <c r="DH288" s="164" t="s">
        <v>701</v>
      </c>
      <c r="DI288" s="164" t="s">
        <v>701</v>
      </c>
      <c r="DJ288" s="164" t="s">
        <v>701</v>
      </c>
      <c r="DK288" s="164" t="s">
        <v>701</v>
      </c>
      <c r="DL288" s="164" t="s">
        <v>701</v>
      </c>
      <c r="DM288" s="164" t="s">
        <v>701</v>
      </c>
      <c r="DN288" s="164" t="s">
        <v>701</v>
      </c>
      <c r="DO288" s="164" t="s">
        <v>701</v>
      </c>
      <c r="DP288" s="164" t="s">
        <v>701</v>
      </c>
      <c r="DQ288" s="164" t="s">
        <v>701</v>
      </c>
      <c r="DR288" s="164" t="s">
        <v>701</v>
      </c>
      <c r="DS288" s="164" t="s">
        <v>701</v>
      </c>
      <c r="DT288" s="164" t="s">
        <v>701</v>
      </c>
      <c r="DU288" s="164" t="s">
        <v>701</v>
      </c>
      <c r="DV288" s="164" t="s">
        <v>701</v>
      </c>
      <c r="DW288" s="164" t="s">
        <v>701</v>
      </c>
      <c r="DX288" s="164" t="s">
        <v>701</v>
      </c>
      <c r="DY288" s="164" t="s">
        <v>701</v>
      </c>
      <c r="DZ288" s="164" t="s">
        <v>701</v>
      </c>
      <c r="EA288" s="164" t="s">
        <v>701</v>
      </c>
      <c r="EB288" s="164" t="s">
        <v>701</v>
      </c>
      <c r="EC288" s="164" t="s">
        <v>701</v>
      </c>
      <c r="ED288" s="164" t="s">
        <v>701</v>
      </c>
      <c r="EE288" s="164" t="s">
        <v>701</v>
      </c>
      <c r="EF288" s="164" t="s">
        <v>701</v>
      </c>
      <c r="EG288" s="164" t="s">
        <v>701</v>
      </c>
      <c r="EH288" s="164" t="s">
        <v>701</v>
      </c>
      <c r="EI288" s="164" t="s">
        <v>701</v>
      </c>
      <c r="EJ288" s="164" t="s">
        <v>701</v>
      </c>
      <c r="EK288" s="164" t="s">
        <v>701</v>
      </c>
      <c r="EL288" s="164" t="s">
        <v>701</v>
      </c>
      <c r="EM288" s="164" t="s">
        <v>701</v>
      </c>
      <c r="EN288" s="164" t="s">
        <v>701</v>
      </c>
      <c r="EO288" s="164" t="s">
        <v>701</v>
      </c>
      <c r="EP288" s="164" t="s">
        <v>701</v>
      </c>
      <c r="EQ288" s="164" t="s">
        <v>701</v>
      </c>
      <c r="ER288" s="164" t="s">
        <v>701</v>
      </c>
      <c r="ES288" s="164" t="s">
        <v>701</v>
      </c>
      <c r="ET288" s="164" t="s">
        <v>701</v>
      </c>
      <c r="EU288" s="164" t="s">
        <v>701</v>
      </c>
      <c r="EV288" s="164" t="s">
        <v>701</v>
      </c>
      <c r="EW288" s="164" t="s">
        <v>701</v>
      </c>
      <c r="EX288" s="164" t="s">
        <v>701</v>
      </c>
      <c r="EY288" s="164" t="s">
        <v>701</v>
      </c>
      <c r="EZ288" s="164" t="s">
        <v>701</v>
      </c>
      <c r="FA288" s="164" t="s">
        <v>701</v>
      </c>
      <c r="FB288" s="164" t="s">
        <v>701</v>
      </c>
      <c r="FC288" s="164" t="s">
        <v>701</v>
      </c>
      <c r="FD288" s="164" t="s">
        <v>701</v>
      </c>
      <c r="FE288" s="164" t="s">
        <v>701</v>
      </c>
      <c r="FF288" s="164" t="s">
        <v>701</v>
      </c>
      <c r="FG288" s="164" t="s">
        <v>701</v>
      </c>
      <c r="FH288" s="164" t="s">
        <v>701</v>
      </c>
      <c r="FI288" s="164" t="s">
        <v>701</v>
      </c>
      <c r="FJ288" s="164" t="s">
        <v>701</v>
      </c>
      <c r="FK288" s="164" t="s">
        <v>701</v>
      </c>
      <c r="FL288" s="164" t="s">
        <v>701</v>
      </c>
      <c r="FM288" s="164" t="s">
        <v>701</v>
      </c>
      <c r="FN288" s="164" t="s">
        <v>701</v>
      </c>
      <c r="FO288" s="164" t="s">
        <v>701</v>
      </c>
      <c r="FP288" s="164" t="s">
        <v>701</v>
      </c>
      <c r="FQ288" s="164" t="s">
        <v>701</v>
      </c>
      <c r="FR288" s="28">
        <v>450029.77799999999</v>
      </c>
      <c r="FS288" s="164" t="s">
        <v>701</v>
      </c>
      <c r="FT288" s="164" t="s">
        <v>701</v>
      </c>
      <c r="FU288" s="164" t="s">
        <v>701</v>
      </c>
      <c r="FV288" s="164" t="s">
        <v>701</v>
      </c>
      <c r="FW288" s="164" t="s">
        <v>701</v>
      </c>
      <c r="FX288" s="86">
        <v>450029.77799999999</v>
      </c>
      <c r="FY288" s="164" t="s">
        <v>701</v>
      </c>
      <c r="FZ288" s="164" t="s">
        <v>701</v>
      </c>
      <c r="GA288" s="164" t="s">
        <v>701</v>
      </c>
      <c r="GB288" s="164" t="s">
        <v>701</v>
      </c>
      <c r="GC288" s="86">
        <v>450029.77799999999</v>
      </c>
      <c r="GD288" s="164" t="s">
        <v>701</v>
      </c>
      <c r="GE288" s="164" t="s">
        <v>701</v>
      </c>
      <c r="GF288" s="164" t="s">
        <v>701</v>
      </c>
      <c r="GG288" s="164" t="s">
        <v>701</v>
      </c>
      <c r="GH288" s="86">
        <v>18934.708349972127</v>
      </c>
      <c r="GI288" s="86">
        <v>18934.708349972127</v>
      </c>
      <c r="GJ288" s="164" t="s">
        <v>701</v>
      </c>
      <c r="GK288" s="86">
        <v>18934.708349972127</v>
      </c>
      <c r="GL288" s="86">
        <v>468964.48634997214</v>
      </c>
      <c r="GM288" s="4"/>
      <c r="GN288" s="151"/>
    </row>
    <row r="289" spans="1:196" ht="12">
      <c r="A289" s="206">
        <v>283</v>
      </c>
      <c r="B289" s="150" t="s">
        <v>637</v>
      </c>
      <c r="C289" s="160" t="s">
        <v>443</v>
      </c>
      <c r="D289" s="164" t="s">
        <v>701</v>
      </c>
      <c r="E289" s="164" t="s">
        <v>701</v>
      </c>
      <c r="F289" s="164" t="s">
        <v>701</v>
      </c>
      <c r="G289" s="164" t="s">
        <v>701</v>
      </c>
      <c r="H289" s="164" t="s">
        <v>701</v>
      </c>
      <c r="I289" s="164" t="s">
        <v>701</v>
      </c>
      <c r="J289" s="164" t="s">
        <v>701</v>
      </c>
      <c r="K289" s="164" t="s">
        <v>701</v>
      </c>
      <c r="L289" s="164" t="s">
        <v>701</v>
      </c>
      <c r="M289" s="164" t="s">
        <v>701</v>
      </c>
      <c r="N289" s="164" t="s">
        <v>701</v>
      </c>
      <c r="O289" s="164" t="s">
        <v>701</v>
      </c>
      <c r="P289" s="164" t="s">
        <v>701</v>
      </c>
      <c r="Q289" s="164" t="s">
        <v>701</v>
      </c>
      <c r="R289" s="164" t="s">
        <v>701</v>
      </c>
      <c r="S289" s="164" t="s">
        <v>701</v>
      </c>
      <c r="T289" s="164" t="s">
        <v>701</v>
      </c>
      <c r="U289" s="164" t="s">
        <v>701</v>
      </c>
      <c r="V289" s="164" t="s">
        <v>701</v>
      </c>
      <c r="W289" s="164" t="s">
        <v>701</v>
      </c>
      <c r="X289" s="164" t="s">
        <v>701</v>
      </c>
      <c r="Y289" s="164" t="s">
        <v>701</v>
      </c>
      <c r="Z289" s="164" t="s">
        <v>701</v>
      </c>
      <c r="AA289" s="164" t="s">
        <v>701</v>
      </c>
      <c r="AB289" s="164" t="s">
        <v>701</v>
      </c>
      <c r="AC289" s="164" t="s">
        <v>701</v>
      </c>
      <c r="AD289" s="164" t="s">
        <v>701</v>
      </c>
      <c r="AE289" s="164" t="s">
        <v>701</v>
      </c>
      <c r="AF289" s="164" t="s">
        <v>701</v>
      </c>
      <c r="AG289" s="164" t="s">
        <v>701</v>
      </c>
      <c r="AH289" s="164" t="s">
        <v>701</v>
      </c>
      <c r="AI289" s="164" t="s">
        <v>701</v>
      </c>
      <c r="AJ289" s="164" t="s">
        <v>701</v>
      </c>
      <c r="AK289" s="164" t="s">
        <v>701</v>
      </c>
      <c r="AL289" s="164" t="s">
        <v>701</v>
      </c>
      <c r="AM289" s="164" t="s">
        <v>701</v>
      </c>
      <c r="AN289" s="164" t="s">
        <v>701</v>
      </c>
      <c r="AO289" s="164" t="s">
        <v>701</v>
      </c>
      <c r="AP289" s="164" t="s">
        <v>701</v>
      </c>
      <c r="AQ289" s="164" t="s">
        <v>701</v>
      </c>
      <c r="AR289" s="164" t="s">
        <v>701</v>
      </c>
      <c r="AS289" s="164" t="s">
        <v>701</v>
      </c>
      <c r="AT289" s="164" t="s">
        <v>701</v>
      </c>
      <c r="AU289" s="164" t="s">
        <v>701</v>
      </c>
      <c r="AV289" s="164" t="s">
        <v>701</v>
      </c>
      <c r="AW289" s="164" t="s">
        <v>701</v>
      </c>
      <c r="AX289" s="164" t="s">
        <v>701</v>
      </c>
      <c r="AY289" s="164" t="s">
        <v>701</v>
      </c>
      <c r="AZ289" s="164" t="s">
        <v>701</v>
      </c>
      <c r="BA289" s="164" t="s">
        <v>701</v>
      </c>
      <c r="BB289" s="164" t="s">
        <v>701</v>
      </c>
      <c r="BC289" s="164" t="s">
        <v>701</v>
      </c>
      <c r="BD289" s="164" t="s">
        <v>701</v>
      </c>
      <c r="BE289" s="164" t="s">
        <v>701</v>
      </c>
      <c r="BF289" s="164" t="s">
        <v>701</v>
      </c>
      <c r="BG289" s="164" t="s">
        <v>701</v>
      </c>
      <c r="BH289" s="164" t="s">
        <v>701</v>
      </c>
      <c r="BI289" s="164" t="s">
        <v>701</v>
      </c>
      <c r="BJ289" s="164" t="s">
        <v>701</v>
      </c>
      <c r="BK289" s="164" t="s">
        <v>701</v>
      </c>
      <c r="BL289" s="164" t="s">
        <v>701</v>
      </c>
      <c r="BM289" s="164" t="s">
        <v>701</v>
      </c>
      <c r="BN289" s="164" t="s">
        <v>701</v>
      </c>
      <c r="BO289" s="164" t="s">
        <v>701</v>
      </c>
      <c r="BP289" s="164" t="s">
        <v>701</v>
      </c>
      <c r="BQ289" s="164" t="s">
        <v>701</v>
      </c>
      <c r="BR289" s="164" t="s">
        <v>701</v>
      </c>
      <c r="BS289" s="164" t="s">
        <v>701</v>
      </c>
      <c r="BT289" s="164" t="s">
        <v>701</v>
      </c>
      <c r="BU289" s="164" t="s">
        <v>701</v>
      </c>
      <c r="BV289" s="164" t="s">
        <v>701</v>
      </c>
      <c r="BW289" s="164" t="s">
        <v>701</v>
      </c>
      <c r="BX289" s="164" t="s">
        <v>701</v>
      </c>
      <c r="BY289" s="164" t="s">
        <v>701</v>
      </c>
      <c r="BZ289" s="164" t="s">
        <v>701</v>
      </c>
      <c r="CA289" s="164" t="s">
        <v>701</v>
      </c>
      <c r="CB289" s="164" t="s">
        <v>701</v>
      </c>
      <c r="CC289" s="164" t="s">
        <v>701</v>
      </c>
      <c r="CD289" s="164" t="s">
        <v>701</v>
      </c>
      <c r="CE289" s="164" t="s">
        <v>701</v>
      </c>
      <c r="CF289" s="164" t="s">
        <v>701</v>
      </c>
      <c r="CG289" s="164" t="s">
        <v>701</v>
      </c>
      <c r="CH289" s="164" t="s">
        <v>701</v>
      </c>
      <c r="CI289" s="164" t="s">
        <v>701</v>
      </c>
      <c r="CJ289" s="164" t="s">
        <v>701</v>
      </c>
      <c r="CK289" s="164" t="s">
        <v>701</v>
      </c>
      <c r="CL289" s="164" t="s">
        <v>701</v>
      </c>
      <c r="CM289" s="164" t="s">
        <v>701</v>
      </c>
      <c r="CN289" s="164" t="s">
        <v>701</v>
      </c>
      <c r="CO289" s="164" t="s">
        <v>701</v>
      </c>
      <c r="CP289" s="164" t="s">
        <v>701</v>
      </c>
      <c r="CQ289" s="164" t="s">
        <v>701</v>
      </c>
      <c r="CR289" s="164" t="s">
        <v>701</v>
      </c>
      <c r="CS289" s="164" t="s">
        <v>701</v>
      </c>
      <c r="CT289" s="164" t="s">
        <v>701</v>
      </c>
      <c r="CU289" s="164" t="s">
        <v>701</v>
      </c>
      <c r="CV289" s="164" t="s">
        <v>701</v>
      </c>
      <c r="CW289" s="164" t="s">
        <v>701</v>
      </c>
      <c r="CX289" s="164" t="s">
        <v>701</v>
      </c>
      <c r="CY289" s="164" t="s">
        <v>701</v>
      </c>
      <c r="CZ289" s="164" t="s">
        <v>701</v>
      </c>
      <c r="DA289" s="164" t="s">
        <v>701</v>
      </c>
      <c r="DB289" s="164" t="s">
        <v>701</v>
      </c>
      <c r="DC289" s="164" t="s">
        <v>701</v>
      </c>
      <c r="DD289" s="164" t="s">
        <v>701</v>
      </c>
      <c r="DE289" s="164" t="s">
        <v>701</v>
      </c>
      <c r="DF289" s="164" t="s">
        <v>701</v>
      </c>
      <c r="DG289" s="164" t="s">
        <v>701</v>
      </c>
      <c r="DH289" s="164" t="s">
        <v>701</v>
      </c>
      <c r="DI289" s="164" t="s">
        <v>701</v>
      </c>
      <c r="DJ289" s="164" t="s">
        <v>701</v>
      </c>
      <c r="DK289" s="164" t="s">
        <v>701</v>
      </c>
      <c r="DL289" s="164" t="s">
        <v>701</v>
      </c>
      <c r="DM289" s="164" t="s">
        <v>701</v>
      </c>
      <c r="DN289" s="164" t="s">
        <v>701</v>
      </c>
      <c r="DO289" s="164" t="s">
        <v>701</v>
      </c>
      <c r="DP289" s="164" t="s">
        <v>701</v>
      </c>
      <c r="DQ289" s="164" t="s">
        <v>701</v>
      </c>
      <c r="DR289" s="164" t="s">
        <v>701</v>
      </c>
      <c r="DS289" s="164" t="s">
        <v>701</v>
      </c>
      <c r="DT289" s="164" t="s">
        <v>701</v>
      </c>
      <c r="DU289" s="164" t="s">
        <v>701</v>
      </c>
      <c r="DV289" s="164" t="s">
        <v>701</v>
      </c>
      <c r="DW289" s="164" t="s">
        <v>701</v>
      </c>
      <c r="DX289" s="164" t="s">
        <v>701</v>
      </c>
      <c r="DY289" s="164" t="s">
        <v>701</v>
      </c>
      <c r="DZ289" s="164" t="s">
        <v>701</v>
      </c>
      <c r="EA289" s="164" t="s">
        <v>701</v>
      </c>
      <c r="EB289" s="164" t="s">
        <v>701</v>
      </c>
      <c r="EC289" s="164" t="s">
        <v>701</v>
      </c>
      <c r="ED289" s="164" t="s">
        <v>701</v>
      </c>
      <c r="EE289" s="164" t="s">
        <v>701</v>
      </c>
      <c r="EF289" s="164" t="s">
        <v>701</v>
      </c>
      <c r="EG289" s="164" t="s">
        <v>701</v>
      </c>
      <c r="EH289" s="164" t="s">
        <v>701</v>
      </c>
      <c r="EI289" s="164" t="s">
        <v>701</v>
      </c>
      <c r="EJ289" s="164" t="s">
        <v>701</v>
      </c>
      <c r="EK289" s="164" t="s">
        <v>701</v>
      </c>
      <c r="EL289" s="164" t="s">
        <v>701</v>
      </c>
      <c r="EM289" s="164" t="s">
        <v>701</v>
      </c>
      <c r="EN289" s="164" t="s">
        <v>701</v>
      </c>
      <c r="EO289" s="164" t="s">
        <v>701</v>
      </c>
      <c r="EP289" s="164" t="s">
        <v>701</v>
      </c>
      <c r="EQ289" s="164" t="s">
        <v>701</v>
      </c>
      <c r="ER289" s="164" t="s">
        <v>701</v>
      </c>
      <c r="ES289" s="164" t="s">
        <v>701</v>
      </c>
      <c r="ET289" s="164" t="s">
        <v>701</v>
      </c>
      <c r="EU289" s="164" t="s">
        <v>701</v>
      </c>
      <c r="EV289" s="164" t="s">
        <v>701</v>
      </c>
      <c r="EW289" s="164" t="s">
        <v>701</v>
      </c>
      <c r="EX289" s="164" t="s">
        <v>701</v>
      </c>
      <c r="EY289" s="164" t="s">
        <v>701</v>
      </c>
      <c r="EZ289" s="164" t="s">
        <v>701</v>
      </c>
      <c r="FA289" s="164" t="s">
        <v>701</v>
      </c>
      <c r="FB289" s="164" t="s">
        <v>701</v>
      </c>
      <c r="FC289" s="164" t="s">
        <v>701</v>
      </c>
      <c r="FD289" s="164" t="s">
        <v>701</v>
      </c>
      <c r="FE289" s="164" t="s">
        <v>701</v>
      </c>
      <c r="FF289" s="164" t="s">
        <v>701</v>
      </c>
      <c r="FG289" s="164" t="s">
        <v>701</v>
      </c>
      <c r="FH289" s="164" t="s">
        <v>701</v>
      </c>
      <c r="FI289" s="164" t="s">
        <v>701</v>
      </c>
      <c r="FJ289" s="164" t="s">
        <v>701</v>
      </c>
      <c r="FK289" s="164" t="s">
        <v>701</v>
      </c>
      <c r="FL289" s="164" t="s">
        <v>701</v>
      </c>
      <c r="FM289" s="164" t="s">
        <v>701</v>
      </c>
      <c r="FN289" s="164" t="s">
        <v>701</v>
      </c>
      <c r="FO289" s="164" t="s">
        <v>701</v>
      </c>
      <c r="FP289" s="164" t="s">
        <v>701</v>
      </c>
      <c r="FQ289" s="164" t="s">
        <v>701</v>
      </c>
      <c r="FR289" s="164" t="s">
        <v>701</v>
      </c>
      <c r="FS289" s="28">
        <v>165919.08499999999</v>
      </c>
      <c r="FT289" s="164" t="s">
        <v>701</v>
      </c>
      <c r="FU289" s="164" t="s">
        <v>701</v>
      </c>
      <c r="FV289" s="164" t="s">
        <v>701</v>
      </c>
      <c r="FW289" s="164" t="s">
        <v>701</v>
      </c>
      <c r="FX289" s="86">
        <v>165919.08499999999</v>
      </c>
      <c r="FY289" s="164" t="s">
        <v>701</v>
      </c>
      <c r="FZ289" s="164" t="s">
        <v>701</v>
      </c>
      <c r="GA289" s="164" t="s">
        <v>701</v>
      </c>
      <c r="GB289" s="164" t="s">
        <v>701</v>
      </c>
      <c r="GC289" s="86">
        <v>165919.08499999999</v>
      </c>
      <c r="GD289" s="164" t="s">
        <v>701</v>
      </c>
      <c r="GE289" s="164" t="s">
        <v>701</v>
      </c>
      <c r="GF289" s="164" t="s">
        <v>701</v>
      </c>
      <c r="GG289" s="164" t="s">
        <v>701</v>
      </c>
      <c r="GH289" s="86">
        <v>6980.9369018448242</v>
      </c>
      <c r="GI289" s="86">
        <v>6980.9369018448242</v>
      </c>
      <c r="GJ289" s="164" t="s">
        <v>701</v>
      </c>
      <c r="GK289" s="86">
        <v>6980.9369018448242</v>
      </c>
      <c r="GL289" s="86">
        <v>172900.02190184483</v>
      </c>
      <c r="GM289" s="4"/>
      <c r="GN289" s="151"/>
    </row>
    <row r="290" spans="1:196" ht="12">
      <c r="A290" s="206">
        <v>284</v>
      </c>
      <c r="B290" s="150" t="s">
        <v>674</v>
      </c>
      <c r="C290" s="160" t="s">
        <v>444</v>
      </c>
      <c r="D290" s="164" t="s">
        <v>701</v>
      </c>
      <c r="E290" s="164" t="s">
        <v>701</v>
      </c>
      <c r="F290" s="164" t="s">
        <v>701</v>
      </c>
      <c r="G290" s="164" t="s">
        <v>701</v>
      </c>
      <c r="H290" s="164" t="s">
        <v>701</v>
      </c>
      <c r="I290" s="164" t="s">
        <v>701</v>
      </c>
      <c r="J290" s="164" t="s">
        <v>701</v>
      </c>
      <c r="K290" s="164" t="s">
        <v>701</v>
      </c>
      <c r="L290" s="164" t="s">
        <v>701</v>
      </c>
      <c r="M290" s="164" t="s">
        <v>701</v>
      </c>
      <c r="N290" s="164" t="s">
        <v>701</v>
      </c>
      <c r="O290" s="164" t="s">
        <v>701</v>
      </c>
      <c r="P290" s="164" t="s">
        <v>701</v>
      </c>
      <c r="Q290" s="164" t="s">
        <v>701</v>
      </c>
      <c r="R290" s="164" t="s">
        <v>701</v>
      </c>
      <c r="S290" s="164" t="s">
        <v>701</v>
      </c>
      <c r="T290" s="164" t="s">
        <v>701</v>
      </c>
      <c r="U290" s="164" t="s">
        <v>701</v>
      </c>
      <c r="V290" s="164" t="s">
        <v>701</v>
      </c>
      <c r="W290" s="164" t="s">
        <v>701</v>
      </c>
      <c r="X290" s="164" t="s">
        <v>701</v>
      </c>
      <c r="Y290" s="164" t="s">
        <v>701</v>
      </c>
      <c r="Z290" s="164" t="s">
        <v>701</v>
      </c>
      <c r="AA290" s="164" t="s">
        <v>701</v>
      </c>
      <c r="AB290" s="164" t="s">
        <v>701</v>
      </c>
      <c r="AC290" s="164" t="s">
        <v>701</v>
      </c>
      <c r="AD290" s="164" t="s">
        <v>701</v>
      </c>
      <c r="AE290" s="164" t="s">
        <v>701</v>
      </c>
      <c r="AF290" s="164" t="s">
        <v>701</v>
      </c>
      <c r="AG290" s="164" t="s">
        <v>701</v>
      </c>
      <c r="AH290" s="164" t="s">
        <v>701</v>
      </c>
      <c r="AI290" s="164" t="s">
        <v>701</v>
      </c>
      <c r="AJ290" s="164" t="s">
        <v>701</v>
      </c>
      <c r="AK290" s="164" t="s">
        <v>701</v>
      </c>
      <c r="AL290" s="164" t="s">
        <v>701</v>
      </c>
      <c r="AM290" s="164" t="s">
        <v>701</v>
      </c>
      <c r="AN290" s="164" t="s">
        <v>701</v>
      </c>
      <c r="AO290" s="164" t="s">
        <v>701</v>
      </c>
      <c r="AP290" s="164" t="s">
        <v>701</v>
      </c>
      <c r="AQ290" s="164" t="s">
        <v>701</v>
      </c>
      <c r="AR290" s="164" t="s">
        <v>701</v>
      </c>
      <c r="AS290" s="164" t="s">
        <v>701</v>
      </c>
      <c r="AT290" s="164" t="s">
        <v>701</v>
      </c>
      <c r="AU290" s="164" t="s">
        <v>701</v>
      </c>
      <c r="AV290" s="164" t="s">
        <v>701</v>
      </c>
      <c r="AW290" s="164" t="s">
        <v>701</v>
      </c>
      <c r="AX290" s="164" t="s">
        <v>701</v>
      </c>
      <c r="AY290" s="164" t="s">
        <v>701</v>
      </c>
      <c r="AZ290" s="164" t="s">
        <v>701</v>
      </c>
      <c r="BA290" s="164" t="s">
        <v>701</v>
      </c>
      <c r="BB290" s="164" t="s">
        <v>701</v>
      </c>
      <c r="BC290" s="164" t="s">
        <v>701</v>
      </c>
      <c r="BD290" s="164" t="s">
        <v>701</v>
      </c>
      <c r="BE290" s="164" t="s">
        <v>701</v>
      </c>
      <c r="BF290" s="164" t="s">
        <v>701</v>
      </c>
      <c r="BG290" s="164" t="s">
        <v>701</v>
      </c>
      <c r="BH290" s="164" t="s">
        <v>701</v>
      </c>
      <c r="BI290" s="164" t="s">
        <v>701</v>
      </c>
      <c r="BJ290" s="164" t="s">
        <v>701</v>
      </c>
      <c r="BK290" s="164" t="s">
        <v>701</v>
      </c>
      <c r="BL290" s="164" t="s">
        <v>701</v>
      </c>
      <c r="BM290" s="164" t="s">
        <v>701</v>
      </c>
      <c r="BN290" s="164" t="s">
        <v>701</v>
      </c>
      <c r="BO290" s="164" t="s">
        <v>701</v>
      </c>
      <c r="BP290" s="164" t="s">
        <v>701</v>
      </c>
      <c r="BQ290" s="164" t="s">
        <v>701</v>
      </c>
      <c r="BR290" s="164" t="s">
        <v>701</v>
      </c>
      <c r="BS290" s="164" t="s">
        <v>701</v>
      </c>
      <c r="BT290" s="164" t="s">
        <v>701</v>
      </c>
      <c r="BU290" s="164" t="s">
        <v>701</v>
      </c>
      <c r="BV290" s="164" t="s">
        <v>701</v>
      </c>
      <c r="BW290" s="164" t="s">
        <v>701</v>
      </c>
      <c r="BX290" s="164" t="s">
        <v>701</v>
      </c>
      <c r="BY290" s="164" t="s">
        <v>701</v>
      </c>
      <c r="BZ290" s="164" t="s">
        <v>701</v>
      </c>
      <c r="CA290" s="164" t="s">
        <v>701</v>
      </c>
      <c r="CB290" s="164" t="s">
        <v>701</v>
      </c>
      <c r="CC290" s="164" t="s">
        <v>701</v>
      </c>
      <c r="CD290" s="164" t="s">
        <v>701</v>
      </c>
      <c r="CE290" s="164" t="s">
        <v>701</v>
      </c>
      <c r="CF290" s="164" t="s">
        <v>701</v>
      </c>
      <c r="CG290" s="164" t="s">
        <v>701</v>
      </c>
      <c r="CH290" s="164" t="s">
        <v>701</v>
      </c>
      <c r="CI290" s="164" t="s">
        <v>701</v>
      </c>
      <c r="CJ290" s="164" t="s">
        <v>701</v>
      </c>
      <c r="CK290" s="164" t="s">
        <v>701</v>
      </c>
      <c r="CL290" s="164" t="s">
        <v>701</v>
      </c>
      <c r="CM290" s="164" t="s">
        <v>701</v>
      </c>
      <c r="CN290" s="164" t="s">
        <v>701</v>
      </c>
      <c r="CO290" s="164" t="s">
        <v>701</v>
      </c>
      <c r="CP290" s="164" t="s">
        <v>701</v>
      </c>
      <c r="CQ290" s="164" t="s">
        <v>701</v>
      </c>
      <c r="CR290" s="164" t="s">
        <v>701</v>
      </c>
      <c r="CS290" s="164" t="s">
        <v>701</v>
      </c>
      <c r="CT290" s="164" t="s">
        <v>701</v>
      </c>
      <c r="CU290" s="164" t="s">
        <v>701</v>
      </c>
      <c r="CV290" s="164" t="s">
        <v>701</v>
      </c>
      <c r="CW290" s="164" t="s">
        <v>701</v>
      </c>
      <c r="CX290" s="164" t="s">
        <v>701</v>
      </c>
      <c r="CY290" s="164" t="s">
        <v>701</v>
      </c>
      <c r="CZ290" s="164" t="s">
        <v>701</v>
      </c>
      <c r="DA290" s="164" t="s">
        <v>701</v>
      </c>
      <c r="DB290" s="164" t="s">
        <v>701</v>
      </c>
      <c r="DC290" s="164" t="s">
        <v>701</v>
      </c>
      <c r="DD290" s="164" t="s">
        <v>701</v>
      </c>
      <c r="DE290" s="164" t="s">
        <v>701</v>
      </c>
      <c r="DF290" s="164" t="s">
        <v>701</v>
      </c>
      <c r="DG290" s="164" t="s">
        <v>701</v>
      </c>
      <c r="DH290" s="164" t="s">
        <v>701</v>
      </c>
      <c r="DI290" s="164" t="s">
        <v>701</v>
      </c>
      <c r="DJ290" s="164" t="s">
        <v>701</v>
      </c>
      <c r="DK290" s="164" t="s">
        <v>701</v>
      </c>
      <c r="DL290" s="164" t="s">
        <v>701</v>
      </c>
      <c r="DM290" s="164" t="s">
        <v>701</v>
      </c>
      <c r="DN290" s="164" t="s">
        <v>701</v>
      </c>
      <c r="DO290" s="164" t="s">
        <v>701</v>
      </c>
      <c r="DP290" s="164" t="s">
        <v>701</v>
      </c>
      <c r="DQ290" s="164" t="s">
        <v>701</v>
      </c>
      <c r="DR290" s="164" t="s">
        <v>701</v>
      </c>
      <c r="DS290" s="164" t="s">
        <v>701</v>
      </c>
      <c r="DT290" s="164" t="s">
        <v>701</v>
      </c>
      <c r="DU290" s="164" t="s">
        <v>701</v>
      </c>
      <c r="DV290" s="164" t="s">
        <v>701</v>
      </c>
      <c r="DW290" s="164" t="s">
        <v>701</v>
      </c>
      <c r="DX290" s="164" t="s">
        <v>701</v>
      </c>
      <c r="DY290" s="164" t="s">
        <v>701</v>
      </c>
      <c r="DZ290" s="164" t="s">
        <v>701</v>
      </c>
      <c r="EA290" s="164" t="s">
        <v>701</v>
      </c>
      <c r="EB290" s="164" t="s">
        <v>701</v>
      </c>
      <c r="EC290" s="164" t="s">
        <v>701</v>
      </c>
      <c r="ED290" s="164" t="s">
        <v>701</v>
      </c>
      <c r="EE290" s="164" t="s">
        <v>701</v>
      </c>
      <c r="EF290" s="164" t="s">
        <v>701</v>
      </c>
      <c r="EG290" s="164" t="s">
        <v>701</v>
      </c>
      <c r="EH290" s="164" t="s">
        <v>701</v>
      </c>
      <c r="EI290" s="164" t="s">
        <v>701</v>
      </c>
      <c r="EJ290" s="164" t="s">
        <v>701</v>
      </c>
      <c r="EK290" s="164" t="s">
        <v>701</v>
      </c>
      <c r="EL290" s="164" t="s">
        <v>701</v>
      </c>
      <c r="EM290" s="164" t="s">
        <v>701</v>
      </c>
      <c r="EN290" s="164" t="s">
        <v>701</v>
      </c>
      <c r="EO290" s="164" t="s">
        <v>701</v>
      </c>
      <c r="EP290" s="164" t="s">
        <v>701</v>
      </c>
      <c r="EQ290" s="164" t="s">
        <v>701</v>
      </c>
      <c r="ER290" s="164" t="s">
        <v>701</v>
      </c>
      <c r="ES290" s="164" t="s">
        <v>701</v>
      </c>
      <c r="ET290" s="164" t="s">
        <v>701</v>
      </c>
      <c r="EU290" s="164" t="s">
        <v>701</v>
      </c>
      <c r="EV290" s="164" t="s">
        <v>701</v>
      </c>
      <c r="EW290" s="164" t="s">
        <v>701</v>
      </c>
      <c r="EX290" s="164" t="s">
        <v>701</v>
      </c>
      <c r="EY290" s="164" t="s">
        <v>701</v>
      </c>
      <c r="EZ290" s="164" t="s">
        <v>701</v>
      </c>
      <c r="FA290" s="164" t="s">
        <v>701</v>
      </c>
      <c r="FB290" s="164" t="s">
        <v>701</v>
      </c>
      <c r="FC290" s="164" t="s">
        <v>701</v>
      </c>
      <c r="FD290" s="164" t="s">
        <v>701</v>
      </c>
      <c r="FE290" s="164" t="s">
        <v>701</v>
      </c>
      <c r="FF290" s="164" t="s">
        <v>701</v>
      </c>
      <c r="FG290" s="164" t="s">
        <v>701</v>
      </c>
      <c r="FH290" s="164" t="s">
        <v>701</v>
      </c>
      <c r="FI290" s="164" t="s">
        <v>701</v>
      </c>
      <c r="FJ290" s="164" t="s">
        <v>701</v>
      </c>
      <c r="FK290" s="164" t="s">
        <v>701</v>
      </c>
      <c r="FL290" s="164" t="s">
        <v>701</v>
      </c>
      <c r="FM290" s="164" t="s">
        <v>701</v>
      </c>
      <c r="FN290" s="164" t="s">
        <v>701</v>
      </c>
      <c r="FO290" s="164" t="s">
        <v>701</v>
      </c>
      <c r="FP290" s="164" t="s">
        <v>701</v>
      </c>
      <c r="FQ290" s="164" t="s">
        <v>701</v>
      </c>
      <c r="FR290" s="164" t="s">
        <v>701</v>
      </c>
      <c r="FS290" s="164" t="s">
        <v>701</v>
      </c>
      <c r="FT290" s="28">
        <v>192504.06700000001</v>
      </c>
      <c r="FU290" s="28">
        <v>1379.1849999999999</v>
      </c>
      <c r="FV290" s="164" t="s">
        <v>701</v>
      </c>
      <c r="FW290" s="164" t="s">
        <v>701</v>
      </c>
      <c r="FX290" s="86">
        <v>193883.25200000001</v>
      </c>
      <c r="FY290" s="164" t="s">
        <v>701</v>
      </c>
      <c r="FZ290" s="164" t="s">
        <v>701</v>
      </c>
      <c r="GA290" s="164" t="s">
        <v>701</v>
      </c>
      <c r="GB290" s="164" t="s">
        <v>701</v>
      </c>
      <c r="GC290" s="86">
        <v>193883.25200000001</v>
      </c>
      <c r="GD290" s="164" t="s">
        <v>701</v>
      </c>
      <c r="GE290" s="164" t="s">
        <v>701</v>
      </c>
      <c r="GF290" s="164" t="s">
        <v>701</v>
      </c>
      <c r="GG290" s="164" t="s">
        <v>701</v>
      </c>
      <c r="GH290" s="86">
        <v>8157.5109248973949</v>
      </c>
      <c r="GI290" s="86">
        <v>8157.5109248973949</v>
      </c>
      <c r="GJ290" s="164" t="s">
        <v>701</v>
      </c>
      <c r="GK290" s="86">
        <v>8157.5109248973949</v>
      </c>
      <c r="GL290" s="86">
        <v>202040.7629248974</v>
      </c>
      <c r="GM290" s="4"/>
      <c r="GN290" s="151"/>
    </row>
    <row r="291" spans="1:196" ht="24">
      <c r="A291" s="206">
        <v>285</v>
      </c>
      <c r="B291" s="150" t="s">
        <v>1271</v>
      </c>
      <c r="C291" s="160" t="s">
        <v>445</v>
      </c>
      <c r="D291" s="164" t="s">
        <v>701</v>
      </c>
      <c r="E291" s="164" t="s">
        <v>701</v>
      </c>
      <c r="F291" s="164" t="s">
        <v>701</v>
      </c>
      <c r="G291" s="164" t="s">
        <v>701</v>
      </c>
      <c r="H291" s="164" t="s">
        <v>701</v>
      </c>
      <c r="I291" s="164" t="s">
        <v>701</v>
      </c>
      <c r="J291" s="164" t="s">
        <v>701</v>
      </c>
      <c r="K291" s="164" t="s">
        <v>701</v>
      </c>
      <c r="L291" s="164" t="s">
        <v>701</v>
      </c>
      <c r="M291" s="164" t="s">
        <v>701</v>
      </c>
      <c r="N291" s="164" t="s">
        <v>701</v>
      </c>
      <c r="O291" s="164" t="s">
        <v>701</v>
      </c>
      <c r="P291" s="164" t="s">
        <v>701</v>
      </c>
      <c r="Q291" s="164" t="s">
        <v>701</v>
      </c>
      <c r="R291" s="164" t="s">
        <v>701</v>
      </c>
      <c r="S291" s="164" t="s">
        <v>701</v>
      </c>
      <c r="T291" s="164" t="s">
        <v>701</v>
      </c>
      <c r="U291" s="164" t="s">
        <v>701</v>
      </c>
      <c r="V291" s="164" t="s">
        <v>701</v>
      </c>
      <c r="W291" s="164" t="s">
        <v>701</v>
      </c>
      <c r="X291" s="164" t="s">
        <v>701</v>
      </c>
      <c r="Y291" s="164" t="s">
        <v>701</v>
      </c>
      <c r="Z291" s="164" t="s">
        <v>701</v>
      </c>
      <c r="AA291" s="164" t="s">
        <v>701</v>
      </c>
      <c r="AB291" s="164" t="s">
        <v>701</v>
      </c>
      <c r="AC291" s="164" t="s">
        <v>701</v>
      </c>
      <c r="AD291" s="164" t="s">
        <v>701</v>
      </c>
      <c r="AE291" s="164" t="s">
        <v>701</v>
      </c>
      <c r="AF291" s="164" t="s">
        <v>701</v>
      </c>
      <c r="AG291" s="164" t="s">
        <v>701</v>
      </c>
      <c r="AH291" s="164" t="s">
        <v>701</v>
      </c>
      <c r="AI291" s="164" t="s">
        <v>701</v>
      </c>
      <c r="AJ291" s="164" t="s">
        <v>701</v>
      </c>
      <c r="AK291" s="164" t="s">
        <v>701</v>
      </c>
      <c r="AL291" s="164" t="s">
        <v>701</v>
      </c>
      <c r="AM291" s="164" t="s">
        <v>701</v>
      </c>
      <c r="AN291" s="164" t="s">
        <v>701</v>
      </c>
      <c r="AO291" s="164" t="s">
        <v>701</v>
      </c>
      <c r="AP291" s="164" t="s">
        <v>701</v>
      </c>
      <c r="AQ291" s="164" t="s">
        <v>701</v>
      </c>
      <c r="AR291" s="164" t="s">
        <v>701</v>
      </c>
      <c r="AS291" s="164" t="s">
        <v>701</v>
      </c>
      <c r="AT291" s="164" t="s">
        <v>701</v>
      </c>
      <c r="AU291" s="164" t="s">
        <v>701</v>
      </c>
      <c r="AV291" s="164" t="s">
        <v>701</v>
      </c>
      <c r="AW291" s="164" t="s">
        <v>701</v>
      </c>
      <c r="AX291" s="164" t="s">
        <v>701</v>
      </c>
      <c r="AY291" s="164" t="s">
        <v>701</v>
      </c>
      <c r="AZ291" s="164" t="s">
        <v>701</v>
      </c>
      <c r="BA291" s="164" t="s">
        <v>701</v>
      </c>
      <c r="BB291" s="164" t="s">
        <v>701</v>
      </c>
      <c r="BC291" s="164" t="s">
        <v>701</v>
      </c>
      <c r="BD291" s="164" t="s">
        <v>701</v>
      </c>
      <c r="BE291" s="164" t="s">
        <v>701</v>
      </c>
      <c r="BF291" s="164" t="s">
        <v>701</v>
      </c>
      <c r="BG291" s="164" t="s">
        <v>701</v>
      </c>
      <c r="BH291" s="164" t="s">
        <v>701</v>
      </c>
      <c r="BI291" s="164" t="s">
        <v>701</v>
      </c>
      <c r="BJ291" s="164" t="s">
        <v>701</v>
      </c>
      <c r="BK291" s="164" t="s">
        <v>701</v>
      </c>
      <c r="BL291" s="164" t="s">
        <v>701</v>
      </c>
      <c r="BM291" s="164" t="s">
        <v>701</v>
      </c>
      <c r="BN291" s="164" t="s">
        <v>701</v>
      </c>
      <c r="BO291" s="164" t="s">
        <v>701</v>
      </c>
      <c r="BP291" s="164" t="s">
        <v>701</v>
      </c>
      <c r="BQ291" s="164" t="s">
        <v>701</v>
      </c>
      <c r="BR291" s="164" t="s">
        <v>701</v>
      </c>
      <c r="BS291" s="164" t="s">
        <v>701</v>
      </c>
      <c r="BT291" s="164" t="s">
        <v>701</v>
      </c>
      <c r="BU291" s="164" t="s">
        <v>701</v>
      </c>
      <c r="BV291" s="164" t="s">
        <v>701</v>
      </c>
      <c r="BW291" s="164" t="s">
        <v>701</v>
      </c>
      <c r="BX291" s="164" t="s">
        <v>701</v>
      </c>
      <c r="BY291" s="164" t="s">
        <v>701</v>
      </c>
      <c r="BZ291" s="164" t="s">
        <v>701</v>
      </c>
      <c r="CA291" s="164" t="s">
        <v>701</v>
      </c>
      <c r="CB291" s="164" t="s">
        <v>701</v>
      </c>
      <c r="CC291" s="164" t="s">
        <v>701</v>
      </c>
      <c r="CD291" s="164" t="s">
        <v>701</v>
      </c>
      <c r="CE291" s="164" t="s">
        <v>701</v>
      </c>
      <c r="CF291" s="164" t="s">
        <v>701</v>
      </c>
      <c r="CG291" s="164" t="s">
        <v>701</v>
      </c>
      <c r="CH291" s="164" t="s">
        <v>701</v>
      </c>
      <c r="CI291" s="164" t="s">
        <v>701</v>
      </c>
      <c r="CJ291" s="164" t="s">
        <v>701</v>
      </c>
      <c r="CK291" s="164" t="s">
        <v>701</v>
      </c>
      <c r="CL291" s="164" t="s">
        <v>701</v>
      </c>
      <c r="CM291" s="164" t="s">
        <v>701</v>
      </c>
      <c r="CN291" s="164" t="s">
        <v>701</v>
      </c>
      <c r="CO291" s="164" t="s">
        <v>701</v>
      </c>
      <c r="CP291" s="164" t="s">
        <v>701</v>
      </c>
      <c r="CQ291" s="164" t="s">
        <v>701</v>
      </c>
      <c r="CR291" s="164" t="s">
        <v>701</v>
      </c>
      <c r="CS291" s="164" t="s">
        <v>701</v>
      </c>
      <c r="CT291" s="164" t="s">
        <v>701</v>
      </c>
      <c r="CU291" s="164" t="s">
        <v>701</v>
      </c>
      <c r="CV291" s="164" t="s">
        <v>701</v>
      </c>
      <c r="CW291" s="164" t="s">
        <v>701</v>
      </c>
      <c r="CX291" s="164" t="s">
        <v>701</v>
      </c>
      <c r="CY291" s="164" t="s">
        <v>701</v>
      </c>
      <c r="CZ291" s="164" t="s">
        <v>701</v>
      </c>
      <c r="DA291" s="164" t="s">
        <v>701</v>
      </c>
      <c r="DB291" s="164" t="s">
        <v>701</v>
      </c>
      <c r="DC291" s="164" t="s">
        <v>701</v>
      </c>
      <c r="DD291" s="164" t="s">
        <v>701</v>
      </c>
      <c r="DE291" s="164" t="s">
        <v>701</v>
      </c>
      <c r="DF291" s="164" t="s">
        <v>701</v>
      </c>
      <c r="DG291" s="164" t="s">
        <v>701</v>
      </c>
      <c r="DH291" s="164" t="s">
        <v>701</v>
      </c>
      <c r="DI291" s="164" t="s">
        <v>701</v>
      </c>
      <c r="DJ291" s="164" t="s">
        <v>701</v>
      </c>
      <c r="DK291" s="164" t="s">
        <v>701</v>
      </c>
      <c r="DL291" s="164" t="s">
        <v>701</v>
      </c>
      <c r="DM291" s="164" t="s">
        <v>701</v>
      </c>
      <c r="DN291" s="164" t="s">
        <v>701</v>
      </c>
      <c r="DO291" s="164" t="s">
        <v>701</v>
      </c>
      <c r="DP291" s="164" t="s">
        <v>701</v>
      </c>
      <c r="DQ291" s="164" t="s">
        <v>701</v>
      </c>
      <c r="DR291" s="164" t="s">
        <v>701</v>
      </c>
      <c r="DS291" s="164" t="s">
        <v>701</v>
      </c>
      <c r="DT291" s="164" t="s">
        <v>701</v>
      </c>
      <c r="DU291" s="164" t="s">
        <v>701</v>
      </c>
      <c r="DV291" s="164" t="s">
        <v>701</v>
      </c>
      <c r="DW291" s="164" t="s">
        <v>701</v>
      </c>
      <c r="DX291" s="164" t="s">
        <v>701</v>
      </c>
      <c r="DY291" s="164" t="s">
        <v>701</v>
      </c>
      <c r="DZ291" s="164" t="s">
        <v>701</v>
      </c>
      <c r="EA291" s="164" t="s">
        <v>701</v>
      </c>
      <c r="EB291" s="164" t="s">
        <v>701</v>
      </c>
      <c r="EC291" s="164" t="s">
        <v>701</v>
      </c>
      <c r="ED291" s="164" t="s">
        <v>701</v>
      </c>
      <c r="EE291" s="164" t="s">
        <v>701</v>
      </c>
      <c r="EF291" s="164" t="s">
        <v>701</v>
      </c>
      <c r="EG291" s="164" t="s">
        <v>701</v>
      </c>
      <c r="EH291" s="164" t="s">
        <v>701</v>
      </c>
      <c r="EI291" s="164" t="s">
        <v>701</v>
      </c>
      <c r="EJ291" s="164" t="s">
        <v>701</v>
      </c>
      <c r="EK291" s="164" t="s">
        <v>701</v>
      </c>
      <c r="EL291" s="164" t="s">
        <v>701</v>
      </c>
      <c r="EM291" s="164" t="s">
        <v>701</v>
      </c>
      <c r="EN291" s="164" t="s">
        <v>701</v>
      </c>
      <c r="EO291" s="28">
        <v>11421.431120754756</v>
      </c>
      <c r="EP291" s="164" t="s">
        <v>701</v>
      </c>
      <c r="EQ291" s="164" t="s">
        <v>701</v>
      </c>
      <c r="ER291" s="164" t="s">
        <v>701</v>
      </c>
      <c r="ES291" s="164" t="s">
        <v>701</v>
      </c>
      <c r="ET291" s="164" t="s">
        <v>701</v>
      </c>
      <c r="EU291" s="164" t="s">
        <v>701</v>
      </c>
      <c r="EV291" s="164" t="s">
        <v>701</v>
      </c>
      <c r="EW291" s="164" t="s">
        <v>701</v>
      </c>
      <c r="EX291" s="164" t="s">
        <v>701</v>
      </c>
      <c r="EY291" s="164" t="s">
        <v>701</v>
      </c>
      <c r="EZ291" s="164" t="s">
        <v>701</v>
      </c>
      <c r="FA291" s="164" t="s">
        <v>701</v>
      </c>
      <c r="FB291" s="164" t="s">
        <v>701</v>
      </c>
      <c r="FC291" s="164" t="s">
        <v>701</v>
      </c>
      <c r="FD291" s="164" t="s">
        <v>701</v>
      </c>
      <c r="FE291" s="164" t="s">
        <v>701</v>
      </c>
      <c r="FF291" s="164" t="s">
        <v>701</v>
      </c>
      <c r="FG291" s="164" t="s">
        <v>701</v>
      </c>
      <c r="FH291" s="164" t="s">
        <v>701</v>
      </c>
      <c r="FI291" s="164" t="s">
        <v>701</v>
      </c>
      <c r="FJ291" s="164" t="s">
        <v>701</v>
      </c>
      <c r="FK291" s="164" t="s">
        <v>701</v>
      </c>
      <c r="FL291" s="164" t="s">
        <v>701</v>
      </c>
      <c r="FM291" s="164" t="s">
        <v>701</v>
      </c>
      <c r="FN291" s="164" t="s">
        <v>701</v>
      </c>
      <c r="FO291" s="164" t="s">
        <v>701</v>
      </c>
      <c r="FP291" s="164" t="s">
        <v>701</v>
      </c>
      <c r="FQ291" s="164" t="s">
        <v>701</v>
      </c>
      <c r="FR291" s="164" t="s">
        <v>701</v>
      </c>
      <c r="FS291" s="164" t="s">
        <v>701</v>
      </c>
      <c r="FT291" s="164" t="s">
        <v>701</v>
      </c>
      <c r="FU291" s="164" t="s">
        <v>701</v>
      </c>
      <c r="FV291" s="164" t="s">
        <v>701</v>
      </c>
      <c r="FW291" s="164" t="s">
        <v>701</v>
      </c>
      <c r="FX291" s="86">
        <v>11421.431120754756</v>
      </c>
      <c r="FY291" s="164" t="s">
        <v>701</v>
      </c>
      <c r="FZ291" s="164" t="s">
        <v>701</v>
      </c>
      <c r="GA291" s="164" t="s">
        <v>701</v>
      </c>
      <c r="GB291" s="164" t="s">
        <v>701</v>
      </c>
      <c r="GC291" s="86">
        <v>11421.431120754756</v>
      </c>
      <c r="GD291" s="164" t="s">
        <v>701</v>
      </c>
      <c r="GE291" s="164" t="s">
        <v>701</v>
      </c>
      <c r="GF291" s="164" t="s">
        <v>701</v>
      </c>
      <c r="GG291" s="164" t="s">
        <v>701</v>
      </c>
      <c r="GH291" s="86">
        <v>480.54923870123662</v>
      </c>
      <c r="GI291" s="86">
        <v>480.54923870123662</v>
      </c>
      <c r="GJ291" s="164" t="s">
        <v>701</v>
      </c>
      <c r="GK291" s="86">
        <v>480.54923870123662</v>
      </c>
      <c r="GL291" s="86">
        <v>11901.980359455993</v>
      </c>
      <c r="GM291" s="4"/>
      <c r="GN291" s="151"/>
    </row>
    <row r="292" spans="1:196" ht="12">
      <c r="A292" s="206">
        <v>286</v>
      </c>
      <c r="B292" s="150" t="s">
        <v>1076</v>
      </c>
      <c r="C292" s="160" t="s">
        <v>446</v>
      </c>
      <c r="D292" s="164" t="s">
        <v>701</v>
      </c>
      <c r="E292" s="164" t="s">
        <v>701</v>
      </c>
      <c r="F292" s="164" t="s">
        <v>701</v>
      </c>
      <c r="G292" s="164" t="s">
        <v>701</v>
      </c>
      <c r="H292" s="164" t="s">
        <v>701</v>
      </c>
      <c r="I292" s="164" t="s">
        <v>701</v>
      </c>
      <c r="J292" s="164" t="s">
        <v>701</v>
      </c>
      <c r="K292" s="164" t="s">
        <v>701</v>
      </c>
      <c r="L292" s="164" t="s">
        <v>701</v>
      </c>
      <c r="M292" s="164" t="s">
        <v>701</v>
      </c>
      <c r="N292" s="164" t="s">
        <v>701</v>
      </c>
      <c r="O292" s="164" t="s">
        <v>701</v>
      </c>
      <c r="P292" s="164" t="s">
        <v>701</v>
      </c>
      <c r="Q292" s="164" t="s">
        <v>701</v>
      </c>
      <c r="R292" s="164" t="s">
        <v>701</v>
      </c>
      <c r="S292" s="164" t="s">
        <v>701</v>
      </c>
      <c r="T292" s="164" t="s">
        <v>701</v>
      </c>
      <c r="U292" s="164" t="s">
        <v>701</v>
      </c>
      <c r="V292" s="164" t="s">
        <v>701</v>
      </c>
      <c r="W292" s="164" t="s">
        <v>701</v>
      </c>
      <c r="X292" s="164" t="s">
        <v>701</v>
      </c>
      <c r="Y292" s="164" t="s">
        <v>701</v>
      </c>
      <c r="Z292" s="164" t="s">
        <v>701</v>
      </c>
      <c r="AA292" s="164" t="s">
        <v>701</v>
      </c>
      <c r="AB292" s="164" t="s">
        <v>701</v>
      </c>
      <c r="AC292" s="164" t="s">
        <v>701</v>
      </c>
      <c r="AD292" s="164" t="s">
        <v>701</v>
      </c>
      <c r="AE292" s="164" t="s">
        <v>701</v>
      </c>
      <c r="AF292" s="164" t="s">
        <v>701</v>
      </c>
      <c r="AG292" s="164" t="s">
        <v>701</v>
      </c>
      <c r="AH292" s="164" t="s">
        <v>701</v>
      </c>
      <c r="AI292" s="164" t="s">
        <v>701</v>
      </c>
      <c r="AJ292" s="164" t="s">
        <v>701</v>
      </c>
      <c r="AK292" s="164" t="s">
        <v>701</v>
      </c>
      <c r="AL292" s="164" t="s">
        <v>701</v>
      </c>
      <c r="AM292" s="164" t="s">
        <v>701</v>
      </c>
      <c r="AN292" s="164" t="s">
        <v>701</v>
      </c>
      <c r="AO292" s="164" t="s">
        <v>701</v>
      </c>
      <c r="AP292" s="164" t="s">
        <v>701</v>
      </c>
      <c r="AQ292" s="164" t="s">
        <v>701</v>
      </c>
      <c r="AR292" s="164" t="s">
        <v>701</v>
      </c>
      <c r="AS292" s="164" t="s">
        <v>701</v>
      </c>
      <c r="AT292" s="164" t="s">
        <v>701</v>
      </c>
      <c r="AU292" s="164" t="s">
        <v>701</v>
      </c>
      <c r="AV292" s="164" t="s">
        <v>701</v>
      </c>
      <c r="AW292" s="164" t="s">
        <v>701</v>
      </c>
      <c r="AX292" s="164" t="s">
        <v>701</v>
      </c>
      <c r="AY292" s="164" t="s">
        <v>701</v>
      </c>
      <c r="AZ292" s="164" t="s">
        <v>701</v>
      </c>
      <c r="BA292" s="164" t="s">
        <v>701</v>
      </c>
      <c r="BB292" s="164" t="s">
        <v>701</v>
      </c>
      <c r="BC292" s="164" t="s">
        <v>701</v>
      </c>
      <c r="BD292" s="164" t="s">
        <v>701</v>
      </c>
      <c r="BE292" s="164" t="s">
        <v>701</v>
      </c>
      <c r="BF292" s="164" t="s">
        <v>701</v>
      </c>
      <c r="BG292" s="164" t="s">
        <v>701</v>
      </c>
      <c r="BH292" s="164" t="s">
        <v>701</v>
      </c>
      <c r="BI292" s="164" t="s">
        <v>701</v>
      </c>
      <c r="BJ292" s="164" t="s">
        <v>701</v>
      </c>
      <c r="BK292" s="164" t="s">
        <v>701</v>
      </c>
      <c r="BL292" s="164" t="s">
        <v>701</v>
      </c>
      <c r="BM292" s="164" t="s">
        <v>701</v>
      </c>
      <c r="BN292" s="164" t="s">
        <v>701</v>
      </c>
      <c r="BO292" s="164" t="s">
        <v>701</v>
      </c>
      <c r="BP292" s="164" t="s">
        <v>701</v>
      </c>
      <c r="BQ292" s="164" t="s">
        <v>701</v>
      </c>
      <c r="BR292" s="164" t="s">
        <v>701</v>
      </c>
      <c r="BS292" s="164" t="s">
        <v>701</v>
      </c>
      <c r="BT292" s="164" t="s">
        <v>701</v>
      </c>
      <c r="BU292" s="164" t="s">
        <v>701</v>
      </c>
      <c r="BV292" s="164" t="s">
        <v>701</v>
      </c>
      <c r="BW292" s="164" t="s">
        <v>701</v>
      </c>
      <c r="BX292" s="164" t="s">
        <v>701</v>
      </c>
      <c r="BY292" s="164" t="s">
        <v>701</v>
      </c>
      <c r="BZ292" s="164" t="s">
        <v>701</v>
      </c>
      <c r="CA292" s="164" t="s">
        <v>701</v>
      </c>
      <c r="CB292" s="164" t="s">
        <v>701</v>
      </c>
      <c r="CC292" s="164" t="s">
        <v>701</v>
      </c>
      <c r="CD292" s="164" t="s">
        <v>701</v>
      </c>
      <c r="CE292" s="164" t="s">
        <v>701</v>
      </c>
      <c r="CF292" s="164" t="s">
        <v>701</v>
      </c>
      <c r="CG292" s="164" t="s">
        <v>701</v>
      </c>
      <c r="CH292" s="164" t="s">
        <v>701</v>
      </c>
      <c r="CI292" s="164" t="s">
        <v>701</v>
      </c>
      <c r="CJ292" s="164" t="s">
        <v>701</v>
      </c>
      <c r="CK292" s="164" t="s">
        <v>701</v>
      </c>
      <c r="CL292" s="164" t="s">
        <v>701</v>
      </c>
      <c r="CM292" s="164" t="s">
        <v>701</v>
      </c>
      <c r="CN292" s="164" t="s">
        <v>701</v>
      </c>
      <c r="CO292" s="164" t="s">
        <v>701</v>
      </c>
      <c r="CP292" s="164" t="s">
        <v>701</v>
      </c>
      <c r="CQ292" s="164" t="s">
        <v>701</v>
      </c>
      <c r="CR292" s="164" t="s">
        <v>701</v>
      </c>
      <c r="CS292" s="164" t="s">
        <v>701</v>
      </c>
      <c r="CT292" s="164" t="s">
        <v>701</v>
      </c>
      <c r="CU292" s="164" t="s">
        <v>701</v>
      </c>
      <c r="CV292" s="164" t="s">
        <v>701</v>
      </c>
      <c r="CW292" s="164" t="s">
        <v>701</v>
      </c>
      <c r="CX292" s="164" t="s">
        <v>701</v>
      </c>
      <c r="CY292" s="164" t="s">
        <v>701</v>
      </c>
      <c r="CZ292" s="164" t="s">
        <v>701</v>
      </c>
      <c r="DA292" s="164" t="s">
        <v>701</v>
      </c>
      <c r="DB292" s="164" t="s">
        <v>701</v>
      </c>
      <c r="DC292" s="164" t="s">
        <v>701</v>
      </c>
      <c r="DD292" s="164" t="s">
        <v>701</v>
      </c>
      <c r="DE292" s="164" t="s">
        <v>701</v>
      </c>
      <c r="DF292" s="164" t="s">
        <v>701</v>
      </c>
      <c r="DG292" s="164" t="s">
        <v>701</v>
      </c>
      <c r="DH292" s="164" t="s">
        <v>701</v>
      </c>
      <c r="DI292" s="164" t="s">
        <v>701</v>
      </c>
      <c r="DJ292" s="164" t="s">
        <v>701</v>
      </c>
      <c r="DK292" s="164" t="s">
        <v>701</v>
      </c>
      <c r="DL292" s="164" t="s">
        <v>701</v>
      </c>
      <c r="DM292" s="164" t="s">
        <v>701</v>
      </c>
      <c r="DN292" s="164" t="s">
        <v>701</v>
      </c>
      <c r="DO292" s="164" t="s">
        <v>701</v>
      </c>
      <c r="DP292" s="164" t="s">
        <v>701</v>
      </c>
      <c r="DQ292" s="164" t="s">
        <v>701</v>
      </c>
      <c r="DR292" s="164" t="s">
        <v>701</v>
      </c>
      <c r="DS292" s="164" t="s">
        <v>701</v>
      </c>
      <c r="DT292" s="164" t="s">
        <v>701</v>
      </c>
      <c r="DU292" s="164" t="s">
        <v>701</v>
      </c>
      <c r="DV292" s="164" t="s">
        <v>701</v>
      </c>
      <c r="DW292" s="164" t="s">
        <v>701</v>
      </c>
      <c r="DX292" s="164" t="s">
        <v>701</v>
      </c>
      <c r="DY292" s="164" t="s">
        <v>701</v>
      </c>
      <c r="DZ292" s="164" t="s">
        <v>701</v>
      </c>
      <c r="EA292" s="164" t="s">
        <v>701</v>
      </c>
      <c r="EB292" s="164" t="s">
        <v>701</v>
      </c>
      <c r="EC292" s="164" t="s">
        <v>701</v>
      </c>
      <c r="ED292" s="164" t="s">
        <v>701</v>
      </c>
      <c r="EE292" s="164" t="s">
        <v>701</v>
      </c>
      <c r="EF292" s="164" t="s">
        <v>701</v>
      </c>
      <c r="EG292" s="164" t="s">
        <v>701</v>
      </c>
      <c r="EH292" s="164" t="s">
        <v>701</v>
      </c>
      <c r="EI292" s="164" t="s">
        <v>701</v>
      </c>
      <c r="EJ292" s="164" t="s">
        <v>701</v>
      </c>
      <c r="EK292" s="164" t="s">
        <v>701</v>
      </c>
      <c r="EL292" s="164" t="s">
        <v>701</v>
      </c>
      <c r="EM292" s="164" t="s">
        <v>701</v>
      </c>
      <c r="EN292" s="164" t="s">
        <v>701</v>
      </c>
      <c r="EO292" s="164" t="s">
        <v>701</v>
      </c>
      <c r="EP292" s="164" t="s">
        <v>701</v>
      </c>
      <c r="EQ292" s="164" t="s">
        <v>701</v>
      </c>
      <c r="ER292" s="164" t="s">
        <v>701</v>
      </c>
      <c r="ES292" s="164" t="s">
        <v>701</v>
      </c>
      <c r="ET292" s="164" t="s">
        <v>701</v>
      </c>
      <c r="EU292" s="164" t="s">
        <v>701</v>
      </c>
      <c r="EV292" s="164" t="s">
        <v>701</v>
      </c>
      <c r="EW292" s="164" t="s">
        <v>701</v>
      </c>
      <c r="EX292" s="164" t="s">
        <v>701</v>
      </c>
      <c r="EY292" s="164" t="s">
        <v>701</v>
      </c>
      <c r="EZ292" s="164" t="s">
        <v>701</v>
      </c>
      <c r="FA292" s="164" t="s">
        <v>701</v>
      </c>
      <c r="FB292" s="164" t="s">
        <v>701</v>
      </c>
      <c r="FC292" s="164" t="s">
        <v>701</v>
      </c>
      <c r="FD292" s="164" t="s">
        <v>701</v>
      </c>
      <c r="FE292" s="164" t="s">
        <v>701</v>
      </c>
      <c r="FF292" s="164" t="s">
        <v>701</v>
      </c>
      <c r="FG292" s="164" t="s">
        <v>701</v>
      </c>
      <c r="FH292" s="164" t="s">
        <v>701</v>
      </c>
      <c r="FI292" s="164" t="s">
        <v>701</v>
      </c>
      <c r="FJ292" s="164" t="s">
        <v>701</v>
      </c>
      <c r="FK292" s="164" t="s">
        <v>701</v>
      </c>
      <c r="FL292" s="164" t="s">
        <v>701</v>
      </c>
      <c r="FM292" s="164" t="s">
        <v>701</v>
      </c>
      <c r="FN292" s="164" t="s">
        <v>701</v>
      </c>
      <c r="FO292" s="164" t="s">
        <v>701</v>
      </c>
      <c r="FP292" s="164" t="s">
        <v>701</v>
      </c>
      <c r="FQ292" s="164" t="s">
        <v>701</v>
      </c>
      <c r="FR292" s="164" t="s">
        <v>701</v>
      </c>
      <c r="FS292" s="164" t="s">
        <v>701</v>
      </c>
      <c r="FT292" s="164" t="s">
        <v>701</v>
      </c>
      <c r="FU292" s="164" t="s">
        <v>701</v>
      </c>
      <c r="FV292" s="164" t="s">
        <v>701</v>
      </c>
      <c r="FW292" s="28">
        <v>182947.07678551687</v>
      </c>
      <c r="FX292" s="86">
        <v>182947.07678551687</v>
      </c>
      <c r="FY292" s="164" t="s">
        <v>701</v>
      </c>
      <c r="FZ292" s="164" t="s">
        <v>701</v>
      </c>
      <c r="GA292" s="164" t="s">
        <v>701</v>
      </c>
      <c r="GB292" s="164" t="s">
        <v>701</v>
      </c>
      <c r="GC292" s="86">
        <v>182947.07678551687</v>
      </c>
      <c r="GD292" s="164" t="s">
        <v>701</v>
      </c>
      <c r="GE292" s="164" t="s">
        <v>701</v>
      </c>
      <c r="GF292" s="164" t="s">
        <v>701</v>
      </c>
      <c r="GG292" s="164" t="s">
        <v>701</v>
      </c>
      <c r="GH292" s="86">
        <v>7697.3785108364928</v>
      </c>
      <c r="GI292" s="86">
        <v>7697.3785108364928</v>
      </c>
      <c r="GJ292" s="164" t="s">
        <v>701</v>
      </c>
      <c r="GK292" s="86">
        <v>7697.3785108364928</v>
      </c>
      <c r="GL292" s="86">
        <v>190644.45529635335</v>
      </c>
      <c r="GM292" s="4"/>
      <c r="GN292" s="151"/>
    </row>
    <row r="293" spans="1:196" ht="12">
      <c r="A293" s="206">
        <v>287</v>
      </c>
      <c r="B293" s="150" t="s">
        <v>1272</v>
      </c>
      <c r="C293" s="160" t="s">
        <v>447</v>
      </c>
      <c r="D293" s="164" t="s">
        <v>701</v>
      </c>
      <c r="E293" s="164" t="s">
        <v>701</v>
      </c>
      <c r="F293" s="164" t="s">
        <v>701</v>
      </c>
      <c r="G293" s="164" t="s">
        <v>701</v>
      </c>
      <c r="H293" s="164" t="s">
        <v>701</v>
      </c>
      <c r="I293" s="164" t="s">
        <v>701</v>
      </c>
      <c r="J293" s="164" t="s">
        <v>701</v>
      </c>
      <c r="K293" s="164" t="s">
        <v>701</v>
      </c>
      <c r="L293" s="164" t="s">
        <v>701</v>
      </c>
      <c r="M293" s="164" t="s">
        <v>701</v>
      </c>
      <c r="N293" s="164" t="s">
        <v>701</v>
      </c>
      <c r="O293" s="164" t="s">
        <v>701</v>
      </c>
      <c r="P293" s="164" t="s">
        <v>701</v>
      </c>
      <c r="Q293" s="164" t="s">
        <v>701</v>
      </c>
      <c r="R293" s="164" t="s">
        <v>701</v>
      </c>
      <c r="S293" s="164" t="s">
        <v>701</v>
      </c>
      <c r="T293" s="164" t="s">
        <v>701</v>
      </c>
      <c r="U293" s="164" t="s">
        <v>701</v>
      </c>
      <c r="V293" s="164" t="s">
        <v>701</v>
      </c>
      <c r="W293" s="164" t="s">
        <v>701</v>
      </c>
      <c r="X293" s="164" t="s">
        <v>701</v>
      </c>
      <c r="Y293" s="164" t="s">
        <v>701</v>
      </c>
      <c r="Z293" s="164" t="s">
        <v>701</v>
      </c>
      <c r="AA293" s="164" t="s">
        <v>701</v>
      </c>
      <c r="AB293" s="164" t="s">
        <v>701</v>
      </c>
      <c r="AC293" s="164" t="s">
        <v>701</v>
      </c>
      <c r="AD293" s="164" t="s">
        <v>701</v>
      </c>
      <c r="AE293" s="164" t="s">
        <v>701</v>
      </c>
      <c r="AF293" s="164" t="s">
        <v>701</v>
      </c>
      <c r="AG293" s="164" t="s">
        <v>701</v>
      </c>
      <c r="AH293" s="164" t="s">
        <v>701</v>
      </c>
      <c r="AI293" s="164" t="s">
        <v>701</v>
      </c>
      <c r="AJ293" s="164" t="s">
        <v>701</v>
      </c>
      <c r="AK293" s="164" t="s">
        <v>701</v>
      </c>
      <c r="AL293" s="164" t="s">
        <v>701</v>
      </c>
      <c r="AM293" s="164" t="s">
        <v>701</v>
      </c>
      <c r="AN293" s="164" t="s">
        <v>701</v>
      </c>
      <c r="AO293" s="164" t="s">
        <v>701</v>
      </c>
      <c r="AP293" s="164" t="s">
        <v>701</v>
      </c>
      <c r="AQ293" s="164" t="s">
        <v>701</v>
      </c>
      <c r="AR293" s="164" t="s">
        <v>701</v>
      </c>
      <c r="AS293" s="164" t="s">
        <v>701</v>
      </c>
      <c r="AT293" s="164" t="s">
        <v>701</v>
      </c>
      <c r="AU293" s="164" t="s">
        <v>701</v>
      </c>
      <c r="AV293" s="164" t="s">
        <v>701</v>
      </c>
      <c r="AW293" s="164" t="s">
        <v>701</v>
      </c>
      <c r="AX293" s="164" t="s">
        <v>701</v>
      </c>
      <c r="AY293" s="164" t="s">
        <v>701</v>
      </c>
      <c r="AZ293" s="164" t="s">
        <v>701</v>
      </c>
      <c r="BA293" s="164" t="s">
        <v>701</v>
      </c>
      <c r="BB293" s="164" t="s">
        <v>701</v>
      </c>
      <c r="BC293" s="164" t="s">
        <v>701</v>
      </c>
      <c r="BD293" s="164" t="s">
        <v>701</v>
      </c>
      <c r="BE293" s="164" t="s">
        <v>701</v>
      </c>
      <c r="BF293" s="164" t="s">
        <v>701</v>
      </c>
      <c r="BG293" s="164" t="s">
        <v>701</v>
      </c>
      <c r="BH293" s="164" t="s">
        <v>701</v>
      </c>
      <c r="BI293" s="164" t="s">
        <v>701</v>
      </c>
      <c r="BJ293" s="164" t="s">
        <v>701</v>
      </c>
      <c r="BK293" s="164" t="s">
        <v>701</v>
      </c>
      <c r="BL293" s="164" t="s">
        <v>701</v>
      </c>
      <c r="BM293" s="164" t="s">
        <v>701</v>
      </c>
      <c r="BN293" s="164" t="s">
        <v>701</v>
      </c>
      <c r="BO293" s="164" t="s">
        <v>701</v>
      </c>
      <c r="BP293" s="164" t="s">
        <v>701</v>
      </c>
      <c r="BQ293" s="164" t="s">
        <v>701</v>
      </c>
      <c r="BR293" s="164" t="s">
        <v>701</v>
      </c>
      <c r="BS293" s="164" t="s">
        <v>701</v>
      </c>
      <c r="BT293" s="164" t="s">
        <v>701</v>
      </c>
      <c r="BU293" s="164" t="s">
        <v>701</v>
      </c>
      <c r="BV293" s="164" t="s">
        <v>701</v>
      </c>
      <c r="BW293" s="164" t="s">
        <v>701</v>
      </c>
      <c r="BX293" s="164" t="s">
        <v>701</v>
      </c>
      <c r="BY293" s="164" t="s">
        <v>701</v>
      </c>
      <c r="BZ293" s="164" t="s">
        <v>701</v>
      </c>
      <c r="CA293" s="164" t="s">
        <v>701</v>
      </c>
      <c r="CB293" s="164" t="s">
        <v>701</v>
      </c>
      <c r="CC293" s="164" t="s">
        <v>701</v>
      </c>
      <c r="CD293" s="164" t="s">
        <v>701</v>
      </c>
      <c r="CE293" s="164" t="s">
        <v>701</v>
      </c>
      <c r="CF293" s="164" t="s">
        <v>701</v>
      </c>
      <c r="CG293" s="164" t="s">
        <v>701</v>
      </c>
      <c r="CH293" s="164" t="s">
        <v>701</v>
      </c>
      <c r="CI293" s="164" t="s">
        <v>701</v>
      </c>
      <c r="CJ293" s="164" t="s">
        <v>701</v>
      </c>
      <c r="CK293" s="164" t="s">
        <v>701</v>
      </c>
      <c r="CL293" s="164" t="s">
        <v>701</v>
      </c>
      <c r="CM293" s="164" t="s">
        <v>701</v>
      </c>
      <c r="CN293" s="164" t="s">
        <v>701</v>
      </c>
      <c r="CO293" s="164" t="s">
        <v>701</v>
      </c>
      <c r="CP293" s="164" t="s">
        <v>701</v>
      </c>
      <c r="CQ293" s="164" t="s">
        <v>701</v>
      </c>
      <c r="CR293" s="164" t="s">
        <v>701</v>
      </c>
      <c r="CS293" s="164" t="s">
        <v>701</v>
      </c>
      <c r="CT293" s="164" t="s">
        <v>701</v>
      </c>
      <c r="CU293" s="164" t="s">
        <v>701</v>
      </c>
      <c r="CV293" s="164" t="s">
        <v>701</v>
      </c>
      <c r="CW293" s="164" t="s">
        <v>701</v>
      </c>
      <c r="CX293" s="164" t="s">
        <v>701</v>
      </c>
      <c r="CY293" s="164" t="s">
        <v>701</v>
      </c>
      <c r="CZ293" s="164" t="s">
        <v>701</v>
      </c>
      <c r="DA293" s="164" t="s">
        <v>701</v>
      </c>
      <c r="DB293" s="164" t="s">
        <v>701</v>
      </c>
      <c r="DC293" s="164" t="s">
        <v>701</v>
      </c>
      <c r="DD293" s="164" t="s">
        <v>701</v>
      </c>
      <c r="DE293" s="164" t="s">
        <v>701</v>
      </c>
      <c r="DF293" s="164" t="s">
        <v>701</v>
      </c>
      <c r="DG293" s="164" t="s">
        <v>701</v>
      </c>
      <c r="DH293" s="164" t="s">
        <v>701</v>
      </c>
      <c r="DI293" s="164" t="s">
        <v>701</v>
      </c>
      <c r="DJ293" s="164" t="s">
        <v>701</v>
      </c>
      <c r="DK293" s="164" t="s">
        <v>701</v>
      </c>
      <c r="DL293" s="164" t="s">
        <v>701</v>
      </c>
      <c r="DM293" s="164" t="s">
        <v>701</v>
      </c>
      <c r="DN293" s="164" t="s">
        <v>701</v>
      </c>
      <c r="DO293" s="164" t="s">
        <v>701</v>
      </c>
      <c r="DP293" s="164" t="s">
        <v>701</v>
      </c>
      <c r="DQ293" s="164" t="s">
        <v>701</v>
      </c>
      <c r="DR293" s="164" t="s">
        <v>701</v>
      </c>
      <c r="DS293" s="164" t="s">
        <v>701</v>
      </c>
      <c r="DT293" s="164" t="s">
        <v>701</v>
      </c>
      <c r="DU293" s="164" t="s">
        <v>701</v>
      </c>
      <c r="DV293" s="164" t="s">
        <v>701</v>
      </c>
      <c r="DW293" s="164" t="s">
        <v>701</v>
      </c>
      <c r="DX293" s="164" t="s">
        <v>701</v>
      </c>
      <c r="DY293" s="164" t="s">
        <v>701</v>
      </c>
      <c r="DZ293" s="164" t="s">
        <v>701</v>
      </c>
      <c r="EA293" s="164" t="s">
        <v>701</v>
      </c>
      <c r="EB293" s="164" t="s">
        <v>701</v>
      </c>
      <c r="EC293" s="164" t="s">
        <v>701</v>
      </c>
      <c r="ED293" s="164" t="s">
        <v>701</v>
      </c>
      <c r="EE293" s="164" t="s">
        <v>701</v>
      </c>
      <c r="EF293" s="164" t="s">
        <v>701</v>
      </c>
      <c r="EG293" s="164" t="s">
        <v>701</v>
      </c>
      <c r="EH293" s="164" t="s">
        <v>701</v>
      </c>
      <c r="EI293" s="164" t="s">
        <v>701</v>
      </c>
      <c r="EJ293" s="164" t="s">
        <v>701</v>
      </c>
      <c r="EK293" s="164" t="s">
        <v>701</v>
      </c>
      <c r="EL293" s="164" t="s">
        <v>701</v>
      </c>
      <c r="EM293" s="164" t="s">
        <v>701</v>
      </c>
      <c r="EN293" s="164" t="s">
        <v>701</v>
      </c>
      <c r="EO293" s="164" t="s">
        <v>701</v>
      </c>
      <c r="EP293" s="164" t="s">
        <v>701</v>
      </c>
      <c r="EQ293" s="164" t="s">
        <v>701</v>
      </c>
      <c r="ER293" s="164" t="s">
        <v>701</v>
      </c>
      <c r="ES293" s="164" t="s">
        <v>701</v>
      </c>
      <c r="ET293" s="164" t="s">
        <v>701</v>
      </c>
      <c r="EU293" s="164" t="s">
        <v>701</v>
      </c>
      <c r="EV293" s="164" t="s">
        <v>701</v>
      </c>
      <c r="EW293" s="164" t="s">
        <v>701</v>
      </c>
      <c r="EX293" s="164" t="s">
        <v>701</v>
      </c>
      <c r="EY293" s="28">
        <v>660.36400000000003</v>
      </c>
      <c r="EZ293" s="164" t="s">
        <v>701</v>
      </c>
      <c r="FA293" s="164" t="s">
        <v>701</v>
      </c>
      <c r="FB293" s="164" t="s">
        <v>701</v>
      </c>
      <c r="FC293" s="164" t="s">
        <v>701</v>
      </c>
      <c r="FD293" s="164" t="s">
        <v>701</v>
      </c>
      <c r="FE293" s="164" t="s">
        <v>701</v>
      </c>
      <c r="FF293" s="164" t="s">
        <v>701</v>
      </c>
      <c r="FG293" s="164" t="s">
        <v>701</v>
      </c>
      <c r="FH293" s="164" t="s">
        <v>701</v>
      </c>
      <c r="FI293" s="164" t="s">
        <v>701</v>
      </c>
      <c r="FJ293" s="164" t="s">
        <v>701</v>
      </c>
      <c r="FK293" s="164" t="s">
        <v>701</v>
      </c>
      <c r="FL293" s="164" t="s">
        <v>701</v>
      </c>
      <c r="FM293" s="164" t="s">
        <v>701</v>
      </c>
      <c r="FN293" s="164" t="s">
        <v>701</v>
      </c>
      <c r="FO293" s="164" t="s">
        <v>701</v>
      </c>
      <c r="FP293" s="164" t="s">
        <v>701</v>
      </c>
      <c r="FQ293" s="164" t="s">
        <v>701</v>
      </c>
      <c r="FR293" s="164" t="s">
        <v>701</v>
      </c>
      <c r="FS293" s="164" t="s">
        <v>701</v>
      </c>
      <c r="FT293" s="164" t="s">
        <v>701</v>
      </c>
      <c r="FU293" s="164" t="s">
        <v>701</v>
      </c>
      <c r="FV293" s="28">
        <v>11126.154516575139</v>
      </c>
      <c r="FW293" s="164" t="s">
        <v>701</v>
      </c>
      <c r="FX293" s="86">
        <v>11786.518516575139</v>
      </c>
      <c r="FY293" s="164" t="s">
        <v>701</v>
      </c>
      <c r="FZ293" s="164" t="s">
        <v>701</v>
      </c>
      <c r="GA293" s="164" t="s">
        <v>701</v>
      </c>
      <c r="GB293" s="164" t="s">
        <v>701</v>
      </c>
      <c r="GC293" s="86">
        <v>11786.518516575139</v>
      </c>
      <c r="GD293" s="164" t="s">
        <v>701</v>
      </c>
      <c r="GE293" s="164" t="s">
        <v>701</v>
      </c>
      <c r="GF293" s="164" t="s">
        <v>701</v>
      </c>
      <c r="GG293" s="164" t="s">
        <v>701</v>
      </c>
      <c r="GH293" s="86">
        <v>495.91005191860063</v>
      </c>
      <c r="GI293" s="86">
        <v>495.91005191860063</v>
      </c>
      <c r="GJ293" s="164" t="s">
        <v>701</v>
      </c>
      <c r="GK293" s="86">
        <v>495.91005191860063</v>
      </c>
      <c r="GL293" s="86">
        <v>12282.42856849374</v>
      </c>
      <c r="GM293" s="4"/>
      <c r="GN293" s="151"/>
    </row>
    <row r="294" spans="1:196" ht="12">
      <c r="A294" s="206">
        <v>288</v>
      </c>
      <c r="B294" s="150" t="s">
        <v>638</v>
      </c>
      <c r="C294" s="160" t="s">
        <v>448</v>
      </c>
      <c r="D294" s="164" t="s">
        <v>701</v>
      </c>
      <c r="E294" s="164" t="s">
        <v>701</v>
      </c>
      <c r="F294" s="164" t="s">
        <v>701</v>
      </c>
      <c r="G294" s="164" t="s">
        <v>701</v>
      </c>
      <c r="H294" s="164" t="s">
        <v>701</v>
      </c>
      <c r="I294" s="164" t="s">
        <v>701</v>
      </c>
      <c r="J294" s="164" t="s">
        <v>701</v>
      </c>
      <c r="K294" s="164" t="s">
        <v>701</v>
      </c>
      <c r="L294" s="164" t="s">
        <v>701</v>
      </c>
      <c r="M294" s="164" t="s">
        <v>701</v>
      </c>
      <c r="N294" s="164" t="s">
        <v>701</v>
      </c>
      <c r="O294" s="164" t="s">
        <v>701</v>
      </c>
      <c r="P294" s="164" t="s">
        <v>701</v>
      </c>
      <c r="Q294" s="164" t="s">
        <v>701</v>
      </c>
      <c r="R294" s="164" t="s">
        <v>701</v>
      </c>
      <c r="S294" s="164" t="s">
        <v>701</v>
      </c>
      <c r="T294" s="164" t="s">
        <v>701</v>
      </c>
      <c r="U294" s="164" t="s">
        <v>701</v>
      </c>
      <c r="V294" s="164" t="s">
        <v>701</v>
      </c>
      <c r="W294" s="164" t="s">
        <v>701</v>
      </c>
      <c r="X294" s="164" t="s">
        <v>701</v>
      </c>
      <c r="Y294" s="164" t="s">
        <v>701</v>
      </c>
      <c r="Z294" s="164" t="s">
        <v>701</v>
      </c>
      <c r="AA294" s="164" t="s">
        <v>701</v>
      </c>
      <c r="AB294" s="164" t="s">
        <v>701</v>
      </c>
      <c r="AC294" s="164" t="s">
        <v>701</v>
      </c>
      <c r="AD294" s="164" t="s">
        <v>701</v>
      </c>
      <c r="AE294" s="164" t="s">
        <v>701</v>
      </c>
      <c r="AF294" s="164" t="s">
        <v>701</v>
      </c>
      <c r="AG294" s="164" t="s">
        <v>701</v>
      </c>
      <c r="AH294" s="164" t="s">
        <v>701</v>
      </c>
      <c r="AI294" s="164" t="s">
        <v>701</v>
      </c>
      <c r="AJ294" s="164" t="s">
        <v>701</v>
      </c>
      <c r="AK294" s="164" t="s">
        <v>701</v>
      </c>
      <c r="AL294" s="164" t="s">
        <v>701</v>
      </c>
      <c r="AM294" s="164" t="s">
        <v>701</v>
      </c>
      <c r="AN294" s="164" t="s">
        <v>701</v>
      </c>
      <c r="AO294" s="164" t="s">
        <v>701</v>
      </c>
      <c r="AP294" s="164" t="s">
        <v>701</v>
      </c>
      <c r="AQ294" s="164" t="s">
        <v>701</v>
      </c>
      <c r="AR294" s="164" t="s">
        <v>701</v>
      </c>
      <c r="AS294" s="164" t="s">
        <v>701</v>
      </c>
      <c r="AT294" s="164" t="s">
        <v>701</v>
      </c>
      <c r="AU294" s="164" t="s">
        <v>701</v>
      </c>
      <c r="AV294" s="164" t="s">
        <v>701</v>
      </c>
      <c r="AW294" s="164" t="s">
        <v>701</v>
      </c>
      <c r="AX294" s="164" t="s">
        <v>701</v>
      </c>
      <c r="AY294" s="164" t="s">
        <v>701</v>
      </c>
      <c r="AZ294" s="164" t="s">
        <v>701</v>
      </c>
      <c r="BA294" s="164" t="s">
        <v>701</v>
      </c>
      <c r="BB294" s="164" t="s">
        <v>701</v>
      </c>
      <c r="BC294" s="164" t="s">
        <v>701</v>
      </c>
      <c r="BD294" s="164" t="s">
        <v>701</v>
      </c>
      <c r="BE294" s="164" t="s">
        <v>701</v>
      </c>
      <c r="BF294" s="164" t="s">
        <v>701</v>
      </c>
      <c r="BG294" s="164" t="s">
        <v>701</v>
      </c>
      <c r="BH294" s="164" t="s">
        <v>701</v>
      </c>
      <c r="BI294" s="164" t="s">
        <v>701</v>
      </c>
      <c r="BJ294" s="164" t="s">
        <v>701</v>
      </c>
      <c r="BK294" s="164" t="s">
        <v>701</v>
      </c>
      <c r="BL294" s="164" t="s">
        <v>701</v>
      </c>
      <c r="BM294" s="164" t="s">
        <v>701</v>
      </c>
      <c r="BN294" s="164" t="s">
        <v>701</v>
      </c>
      <c r="BO294" s="164" t="s">
        <v>701</v>
      </c>
      <c r="BP294" s="164" t="s">
        <v>701</v>
      </c>
      <c r="BQ294" s="164" t="s">
        <v>701</v>
      </c>
      <c r="BR294" s="164" t="s">
        <v>701</v>
      </c>
      <c r="BS294" s="164" t="s">
        <v>701</v>
      </c>
      <c r="BT294" s="164" t="s">
        <v>701</v>
      </c>
      <c r="BU294" s="164" t="s">
        <v>701</v>
      </c>
      <c r="BV294" s="164" t="s">
        <v>701</v>
      </c>
      <c r="BW294" s="164" t="s">
        <v>701</v>
      </c>
      <c r="BX294" s="164" t="s">
        <v>701</v>
      </c>
      <c r="BY294" s="164" t="s">
        <v>701</v>
      </c>
      <c r="BZ294" s="164" t="s">
        <v>701</v>
      </c>
      <c r="CA294" s="164" t="s">
        <v>701</v>
      </c>
      <c r="CB294" s="164" t="s">
        <v>701</v>
      </c>
      <c r="CC294" s="164" t="s">
        <v>701</v>
      </c>
      <c r="CD294" s="164" t="s">
        <v>701</v>
      </c>
      <c r="CE294" s="164" t="s">
        <v>701</v>
      </c>
      <c r="CF294" s="164" t="s">
        <v>701</v>
      </c>
      <c r="CG294" s="164" t="s">
        <v>701</v>
      </c>
      <c r="CH294" s="164" t="s">
        <v>701</v>
      </c>
      <c r="CI294" s="164" t="s">
        <v>701</v>
      </c>
      <c r="CJ294" s="164" t="s">
        <v>701</v>
      </c>
      <c r="CK294" s="164" t="s">
        <v>701</v>
      </c>
      <c r="CL294" s="164" t="s">
        <v>701</v>
      </c>
      <c r="CM294" s="164" t="s">
        <v>701</v>
      </c>
      <c r="CN294" s="164" t="s">
        <v>701</v>
      </c>
      <c r="CO294" s="164" t="s">
        <v>701</v>
      </c>
      <c r="CP294" s="164" t="s">
        <v>701</v>
      </c>
      <c r="CQ294" s="164" t="s">
        <v>701</v>
      </c>
      <c r="CR294" s="164" t="s">
        <v>701</v>
      </c>
      <c r="CS294" s="164" t="s">
        <v>701</v>
      </c>
      <c r="CT294" s="164" t="s">
        <v>701</v>
      </c>
      <c r="CU294" s="164" t="s">
        <v>701</v>
      </c>
      <c r="CV294" s="164" t="s">
        <v>701</v>
      </c>
      <c r="CW294" s="164" t="s">
        <v>701</v>
      </c>
      <c r="CX294" s="164" t="s">
        <v>701</v>
      </c>
      <c r="CY294" s="164" t="s">
        <v>701</v>
      </c>
      <c r="CZ294" s="164" t="s">
        <v>701</v>
      </c>
      <c r="DA294" s="164" t="s">
        <v>701</v>
      </c>
      <c r="DB294" s="164" t="s">
        <v>701</v>
      </c>
      <c r="DC294" s="164" t="s">
        <v>701</v>
      </c>
      <c r="DD294" s="164" t="s">
        <v>701</v>
      </c>
      <c r="DE294" s="164" t="s">
        <v>701</v>
      </c>
      <c r="DF294" s="164" t="s">
        <v>701</v>
      </c>
      <c r="DG294" s="164" t="s">
        <v>701</v>
      </c>
      <c r="DH294" s="164" t="s">
        <v>701</v>
      </c>
      <c r="DI294" s="164" t="s">
        <v>701</v>
      </c>
      <c r="DJ294" s="164" t="s">
        <v>701</v>
      </c>
      <c r="DK294" s="164" t="s">
        <v>701</v>
      </c>
      <c r="DL294" s="164" t="s">
        <v>701</v>
      </c>
      <c r="DM294" s="164" t="s">
        <v>701</v>
      </c>
      <c r="DN294" s="164" t="s">
        <v>701</v>
      </c>
      <c r="DO294" s="164" t="s">
        <v>701</v>
      </c>
      <c r="DP294" s="164" t="s">
        <v>701</v>
      </c>
      <c r="DQ294" s="164" t="s">
        <v>701</v>
      </c>
      <c r="DR294" s="164" t="s">
        <v>701</v>
      </c>
      <c r="DS294" s="164" t="s">
        <v>701</v>
      </c>
      <c r="DT294" s="164" t="s">
        <v>701</v>
      </c>
      <c r="DU294" s="164" t="s">
        <v>701</v>
      </c>
      <c r="DV294" s="164" t="s">
        <v>701</v>
      </c>
      <c r="DW294" s="164" t="s">
        <v>701</v>
      </c>
      <c r="DX294" s="164" t="s">
        <v>701</v>
      </c>
      <c r="DY294" s="164" t="s">
        <v>701</v>
      </c>
      <c r="DZ294" s="164" t="s">
        <v>701</v>
      </c>
      <c r="EA294" s="164" t="s">
        <v>701</v>
      </c>
      <c r="EB294" s="164" t="s">
        <v>701</v>
      </c>
      <c r="EC294" s="164" t="s">
        <v>701</v>
      </c>
      <c r="ED294" s="164" t="s">
        <v>701</v>
      </c>
      <c r="EE294" s="164" t="s">
        <v>701</v>
      </c>
      <c r="EF294" s="164" t="s">
        <v>701</v>
      </c>
      <c r="EG294" s="164" t="s">
        <v>701</v>
      </c>
      <c r="EH294" s="164" t="s">
        <v>701</v>
      </c>
      <c r="EI294" s="164" t="s">
        <v>701</v>
      </c>
      <c r="EJ294" s="164" t="s">
        <v>701</v>
      </c>
      <c r="EK294" s="164" t="s">
        <v>701</v>
      </c>
      <c r="EL294" s="164" t="s">
        <v>701</v>
      </c>
      <c r="EM294" s="164" t="s">
        <v>701</v>
      </c>
      <c r="EN294" s="164" t="s">
        <v>701</v>
      </c>
      <c r="EO294" s="164" t="s">
        <v>701</v>
      </c>
      <c r="EP294" s="164" t="s">
        <v>701</v>
      </c>
      <c r="EQ294" s="164" t="s">
        <v>701</v>
      </c>
      <c r="ER294" s="164" t="s">
        <v>701</v>
      </c>
      <c r="ES294" s="164" t="s">
        <v>701</v>
      </c>
      <c r="ET294" s="164" t="s">
        <v>701</v>
      </c>
      <c r="EU294" s="164" t="s">
        <v>701</v>
      </c>
      <c r="EV294" s="164" t="s">
        <v>701</v>
      </c>
      <c r="EW294" s="164" t="s">
        <v>701</v>
      </c>
      <c r="EX294" s="164" t="s">
        <v>701</v>
      </c>
      <c r="EY294" s="164" t="s">
        <v>701</v>
      </c>
      <c r="EZ294" s="164" t="s">
        <v>701</v>
      </c>
      <c r="FA294" s="164" t="s">
        <v>701</v>
      </c>
      <c r="FB294" s="164" t="s">
        <v>701</v>
      </c>
      <c r="FC294" s="164" t="s">
        <v>701</v>
      </c>
      <c r="FD294" s="164" t="s">
        <v>701</v>
      </c>
      <c r="FE294" s="164" t="s">
        <v>701</v>
      </c>
      <c r="FF294" s="164" t="s">
        <v>701</v>
      </c>
      <c r="FG294" s="164" t="s">
        <v>701</v>
      </c>
      <c r="FH294" s="164" t="s">
        <v>701</v>
      </c>
      <c r="FI294" s="164" t="s">
        <v>701</v>
      </c>
      <c r="FJ294" s="164" t="s">
        <v>701</v>
      </c>
      <c r="FK294" s="164" t="s">
        <v>701</v>
      </c>
      <c r="FL294" s="164" t="s">
        <v>701</v>
      </c>
      <c r="FM294" s="164" t="s">
        <v>701</v>
      </c>
      <c r="FN294" s="164" t="s">
        <v>701</v>
      </c>
      <c r="FO294" s="164" t="s">
        <v>701</v>
      </c>
      <c r="FP294" s="164" t="s">
        <v>701</v>
      </c>
      <c r="FQ294" s="164" t="s">
        <v>701</v>
      </c>
      <c r="FR294" s="164" t="s">
        <v>701</v>
      </c>
      <c r="FS294" s="164" t="s">
        <v>701</v>
      </c>
      <c r="FT294" s="164" t="s">
        <v>701</v>
      </c>
      <c r="FU294" s="164" t="s">
        <v>701</v>
      </c>
      <c r="FV294" s="164" t="s">
        <v>701</v>
      </c>
      <c r="FW294" s="28">
        <v>548960.92021796887</v>
      </c>
      <c r="FX294" s="86">
        <v>548960.92021796887</v>
      </c>
      <c r="FY294" s="164" t="s">
        <v>701</v>
      </c>
      <c r="FZ294" s="164" t="s">
        <v>701</v>
      </c>
      <c r="GA294" s="164" t="s">
        <v>701</v>
      </c>
      <c r="GB294" s="164" t="s">
        <v>701</v>
      </c>
      <c r="GC294" s="86">
        <v>548960.92021796887</v>
      </c>
      <c r="GD294" s="164" t="s">
        <v>701</v>
      </c>
      <c r="GE294" s="164" t="s">
        <v>701</v>
      </c>
      <c r="GF294" s="164" t="s">
        <v>701</v>
      </c>
      <c r="GG294" s="164" t="s">
        <v>701</v>
      </c>
      <c r="GH294" s="86">
        <v>23097.171405087676</v>
      </c>
      <c r="GI294" s="86">
        <v>23097.171405087676</v>
      </c>
      <c r="GJ294" s="164" t="s">
        <v>701</v>
      </c>
      <c r="GK294" s="86">
        <v>23097.171405087676</v>
      </c>
      <c r="GL294" s="86">
        <v>572058.09162305656</v>
      </c>
      <c r="GM294" s="4"/>
      <c r="GN294" s="151"/>
    </row>
    <row r="295" spans="1:196" ht="12">
      <c r="A295" s="206">
        <v>289</v>
      </c>
      <c r="B295" s="150" t="s">
        <v>639</v>
      </c>
      <c r="C295" s="160" t="s">
        <v>449</v>
      </c>
      <c r="D295" s="164" t="s">
        <v>701</v>
      </c>
      <c r="E295" s="164" t="s">
        <v>701</v>
      </c>
      <c r="F295" s="164" t="s">
        <v>701</v>
      </c>
      <c r="G295" s="164" t="s">
        <v>701</v>
      </c>
      <c r="H295" s="164" t="s">
        <v>701</v>
      </c>
      <c r="I295" s="164" t="s">
        <v>701</v>
      </c>
      <c r="J295" s="164" t="s">
        <v>701</v>
      </c>
      <c r="K295" s="164" t="s">
        <v>701</v>
      </c>
      <c r="L295" s="164" t="s">
        <v>701</v>
      </c>
      <c r="M295" s="164" t="s">
        <v>701</v>
      </c>
      <c r="N295" s="164" t="s">
        <v>701</v>
      </c>
      <c r="O295" s="164" t="s">
        <v>701</v>
      </c>
      <c r="P295" s="164" t="s">
        <v>701</v>
      </c>
      <c r="Q295" s="164" t="s">
        <v>701</v>
      </c>
      <c r="R295" s="164" t="s">
        <v>701</v>
      </c>
      <c r="S295" s="164" t="s">
        <v>701</v>
      </c>
      <c r="T295" s="164" t="s">
        <v>701</v>
      </c>
      <c r="U295" s="164" t="s">
        <v>701</v>
      </c>
      <c r="V295" s="164" t="s">
        <v>701</v>
      </c>
      <c r="W295" s="164" t="s">
        <v>701</v>
      </c>
      <c r="X295" s="164" t="s">
        <v>701</v>
      </c>
      <c r="Y295" s="164" t="s">
        <v>701</v>
      </c>
      <c r="Z295" s="164" t="s">
        <v>701</v>
      </c>
      <c r="AA295" s="164" t="s">
        <v>701</v>
      </c>
      <c r="AB295" s="164" t="s">
        <v>701</v>
      </c>
      <c r="AC295" s="164" t="s">
        <v>701</v>
      </c>
      <c r="AD295" s="164" t="s">
        <v>701</v>
      </c>
      <c r="AE295" s="164" t="s">
        <v>701</v>
      </c>
      <c r="AF295" s="164" t="s">
        <v>701</v>
      </c>
      <c r="AG295" s="164" t="s">
        <v>701</v>
      </c>
      <c r="AH295" s="164" t="s">
        <v>701</v>
      </c>
      <c r="AI295" s="164" t="s">
        <v>701</v>
      </c>
      <c r="AJ295" s="164" t="s">
        <v>701</v>
      </c>
      <c r="AK295" s="164" t="s">
        <v>701</v>
      </c>
      <c r="AL295" s="164" t="s">
        <v>701</v>
      </c>
      <c r="AM295" s="164" t="s">
        <v>701</v>
      </c>
      <c r="AN295" s="164" t="s">
        <v>701</v>
      </c>
      <c r="AO295" s="164" t="s">
        <v>701</v>
      </c>
      <c r="AP295" s="164" t="s">
        <v>701</v>
      </c>
      <c r="AQ295" s="164" t="s">
        <v>701</v>
      </c>
      <c r="AR295" s="164" t="s">
        <v>701</v>
      </c>
      <c r="AS295" s="164" t="s">
        <v>701</v>
      </c>
      <c r="AT295" s="164" t="s">
        <v>701</v>
      </c>
      <c r="AU295" s="164" t="s">
        <v>701</v>
      </c>
      <c r="AV295" s="164" t="s">
        <v>701</v>
      </c>
      <c r="AW295" s="164" t="s">
        <v>701</v>
      </c>
      <c r="AX295" s="164" t="s">
        <v>701</v>
      </c>
      <c r="AY295" s="164" t="s">
        <v>701</v>
      </c>
      <c r="AZ295" s="164" t="s">
        <v>701</v>
      </c>
      <c r="BA295" s="164" t="s">
        <v>701</v>
      </c>
      <c r="BB295" s="164" t="s">
        <v>701</v>
      </c>
      <c r="BC295" s="164" t="s">
        <v>701</v>
      </c>
      <c r="BD295" s="164" t="s">
        <v>701</v>
      </c>
      <c r="BE295" s="164" t="s">
        <v>701</v>
      </c>
      <c r="BF295" s="164" t="s">
        <v>701</v>
      </c>
      <c r="BG295" s="164" t="s">
        <v>701</v>
      </c>
      <c r="BH295" s="164" t="s">
        <v>701</v>
      </c>
      <c r="BI295" s="164" t="s">
        <v>701</v>
      </c>
      <c r="BJ295" s="164" t="s">
        <v>701</v>
      </c>
      <c r="BK295" s="164" t="s">
        <v>701</v>
      </c>
      <c r="BL295" s="164" t="s">
        <v>701</v>
      </c>
      <c r="BM295" s="164" t="s">
        <v>701</v>
      </c>
      <c r="BN295" s="164" t="s">
        <v>701</v>
      </c>
      <c r="BO295" s="164" t="s">
        <v>701</v>
      </c>
      <c r="BP295" s="164" t="s">
        <v>701</v>
      </c>
      <c r="BQ295" s="164" t="s">
        <v>701</v>
      </c>
      <c r="BR295" s="164" t="s">
        <v>701</v>
      </c>
      <c r="BS295" s="164" t="s">
        <v>701</v>
      </c>
      <c r="BT295" s="164" t="s">
        <v>701</v>
      </c>
      <c r="BU295" s="164" t="s">
        <v>701</v>
      </c>
      <c r="BV295" s="164" t="s">
        <v>701</v>
      </c>
      <c r="BW295" s="164" t="s">
        <v>701</v>
      </c>
      <c r="BX295" s="164" t="s">
        <v>701</v>
      </c>
      <c r="BY295" s="164" t="s">
        <v>701</v>
      </c>
      <c r="BZ295" s="164" t="s">
        <v>701</v>
      </c>
      <c r="CA295" s="164" t="s">
        <v>701</v>
      </c>
      <c r="CB295" s="164" t="s">
        <v>701</v>
      </c>
      <c r="CC295" s="164" t="s">
        <v>701</v>
      </c>
      <c r="CD295" s="164" t="s">
        <v>701</v>
      </c>
      <c r="CE295" s="164" t="s">
        <v>701</v>
      </c>
      <c r="CF295" s="164" t="s">
        <v>701</v>
      </c>
      <c r="CG295" s="164" t="s">
        <v>701</v>
      </c>
      <c r="CH295" s="164" t="s">
        <v>701</v>
      </c>
      <c r="CI295" s="164" t="s">
        <v>701</v>
      </c>
      <c r="CJ295" s="164" t="s">
        <v>701</v>
      </c>
      <c r="CK295" s="164" t="s">
        <v>701</v>
      </c>
      <c r="CL295" s="164" t="s">
        <v>701</v>
      </c>
      <c r="CM295" s="164" t="s">
        <v>701</v>
      </c>
      <c r="CN295" s="164" t="s">
        <v>701</v>
      </c>
      <c r="CO295" s="164" t="s">
        <v>701</v>
      </c>
      <c r="CP295" s="164" t="s">
        <v>701</v>
      </c>
      <c r="CQ295" s="164" t="s">
        <v>701</v>
      </c>
      <c r="CR295" s="164" t="s">
        <v>701</v>
      </c>
      <c r="CS295" s="164" t="s">
        <v>701</v>
      </c>
      <c r="CT295" s="164" t="s">
        <v>701</v>
      </c>
      <c r="CU295" s="164" t="s">
        <v>701</v>
      </c>
      <c r="CV295" s="164" t="s">
        <v>701</v>
      </c>
      <c r="CW295" s="164" t="s">
        <v>701</v>
      </c>
      <c r="CX295" s="164" t="s">
        <v>701</v>
      </c>
      <c r="CY295" s="164" t="s">
        <v>701</v>
      </c>
      <c r="CZ295" s="164" t="s">
        <v>701</v>
      </c>
      <c r="DA295" s="164" t="s">
        <v>701</v>
      </c>
      <c r="DB295" s="164" t="s">
        <v>701</v>
      </c>
      <c r="DC295" s="164" t="s">
        <v>701</v>
      </c>
      <c r="DD295" s="164" t="s">
        <v>701</v>
      </c>
      <c r="DE295" s="164" t="s">
        <v>701</v>
      </c>
      <c r="DF295" s="164" t="s">
        <v>701</v>
      </c>
      <c r="DG295" s="164" t="s">
        <v>701</v>
      </c>
      <c r="DH295" s="164" t="s">
        <v>701</v>
      </c>
      <c r="DI295" s="164" t="s">
        <v>701</v>
      </c>
      <c r="DJ295" s="164" t="s">
        <v>701</v>
      </c>
      <c r="DK295" s="164" t="s">
        <v>701</v>
      </c>
      <c r="DL295" s="164" t="s">
        <v>701</v>
      </c>
      <c r="DM295" s="164" t="s">
        <v>701</v>
      </c>
      <c r="DN295" s="164" t="s">
        <v>701</v>
      </c>
      <c r="DO295" s="164" t="s">
        <v>701</v>
      </c>
      <c r="DP295" s="164" t="s">
        <v>701</v>
      </c>
      <c r="DQ295" s="164" t="s">
        <v>701</v>
      </c>
      <c r="DR295" s="164" t="s">
        <v>701</v>
      </c>
      <c r="DS295" s="164" t="s">
        <v>701</v>
      </c>
      <c r="DT295" s="164" t="s">
        <v>701</v>
      </c>
      <c r="DU295" s="164" t="s">
        <v>701</v>
      </c>
      <c r="DV295" s="164" t="s">
        <v>701</v>
      </c>
      <c r="DW295" s="164" t="s">
        <v>701</v>
      </c>
      <c r="DX295" s="164" t="s">
        <v>701</v>
      </c>
      <c r="DY295" s="164" t="s">
        <v>701</v>
      </c>
      <c r="DZ295" s="164" t="s">
        <v>701</v>
      </c>
      <c r="EA295" s="164" t="s">
        <v>701</v>
      </c>
      <c r="EB295" s="164" t="s">
        <v>701</v>
      </c>
      <c r="EC295" s="164" t="s">
        <v>701</v>
      </c>
      <c r="ED295" s="164" t="s">
        <v>701</v>
      </c>
      <c r="EE295" s="164" t="s">
        <v>701</v>
      </c>
      <c r="EF295" s="164" t="s">
        <v>701</v>
      </c>
      <c r="EG295" s="164" t="s">
        <v>701</v>
      </c>
      <c r="EH295" s="164" t="s">
        <v>701</v>
      </c>
      <c r="EI295" s="164" t="s">
        <v>701</v>
      </c>
      <c r="EJ295" s="164" t="s">
        <v>701</v>
      </c>
      <c r="EK295" s="164" t="s">
        <v>701</v>
      </c>
      <c r="EL295" s="164" t="s">
        <v>701</v>
      </c>
      <c r="EM295" s="164" t="s">
        <v>701</v>
      </c>
      <c r="EN295" s="164" t="s">
        <v>701</v>
      </c>
      <c r="EO295" s="164" t="s">
        <v>701</v>
      </c>
      <c r="EP295" s="164" t="s">
        <v>701</v>
      </c>
      <c r="EQ295" s="164" t="s">
        <v>701</v>
      </c>
      <c r="ER295" s="164" t="s">
        <v>701</v>
      </c>
      <c r="ES295" s="164" t="s">
        <v>701</v>
      </c>
      <c r="ET295" s="164" t="s">
        <v>701</v>
      </c>
      <c r="EU295" s="164" t="s">
        <v>701</v>
      </c>
      <c r="EV295" s="164" t="s">
        <v>701</v>
      </c>
      <c r="EW295" s="164" t="s">
        <v>701</v>
      </c>
      <c r="EX295" s="164" t="s">
        <v>701</v>
      </c>
      <c r="EY295" s="164" t="s">
        <v>701</v>
      </c>
      <c r="EZ295" s="164" t="s">
        <v>701</v>
      </c>
      <c r="FA295" s="164" t="s">
        <v>701</v>
      </c>
      <c r="FB295" s="164" t="s">
        <v>701</v>
      </c>
      <c r="FC295" s="164" t="s">
        <v>701</v>
      </c>
      <c r="FD295" s="164" t="s">
        <v>701</v>
      </c>
      <c r="FE295" s="164" t="s">
        <v>701</v>
      </c>
      <c r="FF295" s="164" t="s">
        <v>701</v>
      </c>
      <c r="FG295" s="164" t="s">
        <v>701</v>
      </c>
      <c r="FH295" s="164" t="s">
        <v>701</v>
      </c>
      <c r="FI295" s="164" t="s">
        <v>701</v>
      </c>
      <c r="FJ295" s="164" t="s">
        <v>701</v>
      </c>
      <c r="FK295" s="164" t="s">
        <v>701</v>
      </c>
      <c r="FL295" s="164" t="s">
        <v>701</v>
      </c>
      <c r="FM295" s="164" t="s">
        <v>701</v>
      </c>
      <c r="FN295" s="164" t="s">
        <v>701</v>
      </c>
      <c r="FO295" s="164" t="s">
        <v>701</v>
      </c>
      <c r="FP295" s="164" t="s">
        <v>701</v>
      </c>
      <c r="FQ295" s="164" t="s">
        <v>701</v>
      </c>
      <c r="FR295" s="164" t="s">
        <v>701</v>
      </c>
      <c r="FS295" s="164" t="s">
        <v>701</v>
      </c>
      <c r="FT295" s="164" t="s">
        <v>701</v>
      </c>
      <c r="FU295" s="164" t="s">
        <v>701</v>
      </c>
      <c r="FV295" s="164" t="s">
        <v>701</v>
      </c>
      <c r="FW295" s="164" t="s">
        <v>701</v>
      </c>
      <c r="FX295" s="164" t="s">
        <v>701</v>
      </c>
      <c r="FY295" s="164" t="s">
        <v>701</v>
      </c>
      <c r="FZ295" s="164" t="s">
        <v>701</v>
      </c>
      <c r="GA295" s="164" t="s">
        <v>701</v>
      </c>
      <c r="GB295" s="164" t="s">
        <v>701</v>
      </c>
      <c r="GC295" s="164" t="s">
        <v>701</v>
      </c>
      <c r="GD295" s="164" t="s">
        <v>701</v>
      </c>
      <c r="GE295" s="164" t="s">
        <v>701</v>
      </c>
      <c r="GF295" s="164" t="s">
        <v>701</v>
      </c>
      <c r="GG295" s="164" t="s">
        <v>701</v>
      </c>
      <c r="GH295" s="164" t="s">
        <v>701</v>
      </c>
      <c r="GI295" s="164" t="s">
        <v>701</v>
      </c>
      <c r="GJ295" s="164" t="s">
        <v>701</v>
      </c>
      <c r="GK295" s="164" t="s">
        <v>701</v>
      </c>
      <c r="GL295" s="164" t="s">
        <v>701</v>
      </c>
      <c r="GM295" s="4"/>
      <c r="GN295" s="151"/>
    </row>
    <row r="296" spans="1:196" ht="12">
      <c r="A296" s="206">
        <v>290</v>
      </c>
      <c r="B296" s="150" t="s">
        <v>1383</v>
      </c>
      <c r="C296" s="160" t="s">
        <v>450</v>
      </c>
      <c r="D296" s="164" t="s">
        <v>701</v>
      </c>
      <c r="E296" s="164" t="s">
        <v>701</v>
      </c>
      <c r="F296" s="164" t="s">
        <v>701</v>
      </c>
      <c r="G296" s="164" t="s">
        <v>701</v>
      </c>
      <c r="H296" s="164" t="s">
        <v>701</v>
      </c>
      <c r="I296" s="164" t="s">
        <v>701</v>
      </c>
      <c r="J296" s="164" t="s">
        <v>701</v>
      </c>
      <c r="K296" s="164" t="s">
        <v>701</v>
      </c>
      <c r="L296" s="164" t="s">
        <v>701</v>
      </c>
      <c r="M296" s="164" t="s">
        <v>701</v>
      </c>
      <c r="N296" s="164" t="s">
        <v>701</v>
      </c>
      <c r="O296" s="164" t="s">
        <v>701</v>
      </c>
      <c r="P296" s="164" t="s">
        <v>701</v>
      </c>
      <c r="Q296" s="164" t="s">
        <v>701</v>
      </c>
      <c r="R296" s="164" t="s">
        <v>701</v>
      </c>
      <c r="S296" s="164" t="s">
        <v>701</v>
      </c>
      <c r="T296" s="164" t="s">
        <v>701</v>
      </c>
      <c r="U296" s="164" t="s">
        <v>701</v>
      </c>
      <c r="V296" s="164" t="s">
        <v>701</v>
      </c>
      <c r="W296" s="164" t="s">
        <v>701</v>
      </c>
      <c r="X296" s="164" t="s">
        <v>701</v>
      </c>
      <c r="Y296" s="164" t="s">
        <v>701</v>
      </c>
      <c r="Z296" s="164" t="s">
        <v>701</v>
      </c>
      <c r="AA296" s="164" t="s">
        <v>701</v>
      </c>
      <c r="AB296" s="164" t="s">
        <v>701</v>
      </c>
      <c r="AC296" s="164" t="s">
        <v>701</v>
      </c>
      <c r="AD296" s="164" t="s">
        <v>701</v>
      </c>
      <c r="AE296" s="164" t="s">
        <v>701</v>
      </c>
      <c r="AF296" s="164" t="s">
        <v>701</v>
      </c>
      <c r="AG296" s="164" t="s">
        <v>701</v>
      </c>
      <c r="AH296" s="164" t="s">
        <v>701</v>
      </c>
      <c r="AI296" s="164" t="s">
        <v>701</v>
      </c>
      <c r="AJ296" s="164" t="s">
        <v>701</v>
      </c>
      <c r="AK296" s="164" t="s">
        <v>701</v>
      </c>
      <c r="AL296" s="164" t="s">
        <v>701</v>
      </c>
      <c r="AM296" s="164" t="s">
        <v>701</v>
      </c>
      <c r="AN296" s="164" t="s">
        <v>701</v>
      </c>
      <c r="AO296" s="164" t="s">
        <v>701</v>
      </c>
      <c r="AP296" s="164" t="s">
        <v>701</v>
      </c>
      <c r="AQ296" s="164" t="s">
        <v>701</v>
      </c>
      <c r="AR296" s="164" t="s">
        <v>701</v>
      </c>
      <c r="AS296" s="164" t="s">
        <v>701</v>
      </c>
      <c r="AT296" s="164" t="s">
        <v>701</v>
      </c>
      <c r="AU296" s="164" t="s">
        <v>701</v>
      </c>
      <c r="AV296" s="164" t="s">
        <v>701</v>
      </c>
      <c r="AW296" s="164" t="s">
        <v>701</v>
      </c>
      <c r="AX296" s="164" t="s">
        <v>701</v>
      </c>
      <c r="AY296" s="164" t="s">
        <v>701</v>
      </c>
      <c r="AZ296" s="164" t="s">
        <v>701</v>
      </c>
      <c r="BA296" s="164" t="s">
        <v>701</v>
      </c>
      <c r="BB296" s="164" t="s">
        <v>701</v>
      </c>
      <c r="BC296" s="164" t="s">
        <v>701</v>
      </c>
      <c r="BD296" s="164" t="s">
        <v>701</v>
      </c>
      <c r="BE296" s="164" t="s">
        <v>701</v>
      </c>
      <c r="BF296" s="164" t="s">
        <v>701</v>
      </c>
      <c r="BG296" s="164" t="s">
        <v>701</v>
      </c>
      <c r="BH296" s="164" t="s">
        <v>701</v>
      </c>
      <c r="BI296" s="164" t="s">
        <v>701</v>
      </c>
      <c r="BJ296" s="164" t="s">
        <v>701</v>
      </c>
      <c r="BK296" s="164" t="s">
        <v>701</v>
      </c>
      <c r="BL296" s="164" t="s">
        <v>701</v>
      </c>
      <c r="BM296" s="164" t="s">
        <v>701</v>
      </c>
      <c r="BN296" s="164" t="s">
        <v>701</v>
      </c>
      <c r="BO296" s="164" t="s">
        <v>701</v>
      </c>
      <c r="BP296" s="164" t="s">
        <v>701</v>
      </c>
      <c r="BQ296" s="164" t="s">
        <v>701</v>
      </c>
      <c r="BR296" s="164" t="s">
        <v>701</v>
      </c>
      <c r="BS296" s="164" t="s">
        <v>701</v>
      </c>
      <c r="BT296" s="164" t="s">
        <v>701</v>
      </c>
      <c r="BU296" s="164" t="s">
        <v>701</v>
      </c>
      <c r="BV296" s="164" t="s">
        <v>701</v>
      </c>
      <c r="BW296" s="164" t="s">
        <v>701</v>
      </c>
      <c r="BX296" s="164" t="s">
        <v>701</v>
      </c>
      <c r="BY296" s="164" t="s">
        <v>701</v>
      </c>
      <c r="BZ296" s="164" t="s">
        <v>701</v>
      </c>
      <c r="CA296" s="164" t="s">
        <v>701</v>
      </c>
      <c r="CB296" s="164" t="s">
        <v>701</v>
      </c>
      <c r="CC296" s="164" t="s">
        <v>701</v>
      </c>
      <c r="CD296" s="164" t="s">
        <v>701</v>
      </c>
      <c r="CE296" s="164" t="s">
        <v>701</v>
      </c>
      <c r="CF296" s="164" t="s">
        <v>701</v>
      </c>
      <c r="CG296" s="164" t="s">
        <v>701</v>
      </c>
      <c r="CH296" s="164" t="s">
        <v>701</v>
      </c>
      <c r="CI296" s="164" t="s">
        <v>701</v>
      </c>
      <c r="CJ296" s="164" t="s">
        <v>701</v>
      </c>
      <c r="CK296" s="164" t="s">
        <v>701</v>
      </c>
      <c r="CL296" s="164" t="s">
        <v>701</v>
      </c>
      <c r="CM296" s="164" t="s">
        <v>701</v>
      </c>
      <c r="CN296" s="164" t="s">
        <v>701</v>
      </c>
      <c r="CO296" s="164" t="s">
        <v>701</v>
      </c>
      <c r="CP296" s="164" t="s">
        <v>701</v>
      </c>
      <c r="CQ296" s="164" t="s">
        <v>701</v>
      </c>
      <c r="CR296" s="164" t="s">
        <v>701</v>
      </c>
      <c r="CS296" s="164" t="s">
        <v>701</v>
      </c>
      <c r="CT296" s="164" t="s">
        <v>701</v>
      </c>
      <c r="CU296" s="164" t="s">
        <v>701</v>
      </c>
      <c r="CV296" s="164" t="s">
        <v>701</v>
      </c>
      <c r="CW296" s="164" t="s">
        <v>701</v>
      </c>
      <c r="CX296" s="164" t="s">
        <v>701</v>
      </c>
      <c r="CY296" s="164" t="s">
        <v>701</v>
      </c>
      <c r="CZ296" s="164" t="s">
        <v>701</v>
      </c>
      <c r="DA296" s="164" t="s">
        <v>701</v>
      </c>
      <c r="DB296" s="164" t="s">
        <v>701</v>
      </c>
      <c r="DC296" s="164" t="s">
        <v>701</v>
      </c>
      <c r="DD296" s="164" t="s">
        <v>701</v>
      </c>
      <c r="DE296" s="164" t="s">
        <v>701</v>
      </c>
      <c r="DF296" s="164" t="s">
        <v>701</v>
      </c>
      <c r="DG296" s="164" t="s">
        <v>701</v>
      </c>
      <c r="DH296" s="164" t="s">
        <v>701</v>
      </c>
      <c r="DI296" s="164" t="s">
        <v>701</v>
      </c>
      <c r="DJ296" s="164" t="s">
        <v>701</v>
      </c>
      <c r="DK296" s="164" t="s">
        <v>701</v>
      </c>
      <c r="DL296" s="164" t="s">
        <v>701</v>
      </c>
      <c r="DM296" s="164" t="s">
        <v>701</v>
      </c>
      <c r="DN296" s="164" t="s">
        <v>701</v>
      </c>
      <c r="DO296" s="164" t="s">
        <v>701</v>
      </c>
      <c r="DP296" s="164" t="s">
        <v>701</v>
      </c>
      <c r="DQ296" s="164" t="s">
        <v>701</v>
      </c>
      <c r="DR296" s="164" t="s">
        <v>701</v>
      </c>
      <c r="DS296" s="164" t="s">
        <v>701</v>
      </c>
      <c r="DT296" s="164" t="s">
        <v>701</v>
      </c>
      <c r="DU296" s="164" t="s">
        <v>701</v>
      </c>
      <c r="DV296" s="164" t="s">
        <v>701</v>
      </c>
      <c r="DW296" s="164" t="s">
        <v>701</v>
      </c>
      <c r="DX296" s="164" t="s">
        <v>701</v>
      </c>
      <c r="DY296" s="164" t="s">
        <v>701</v>
      </c>
      <c r="DZ296" s="164" t="s">
        <v>701</v>
      </c>
      <c r="EA296" s="164" t="s">
        <v>701</v>
      </c>
      <c r="EB296" s="164" t="s">
        <v>701</v>
      </c>
      <c r="EC296" s="164" t="s">
        <v>701</v>
      </c>
      <c r="ED296" s="164" t="s">
        <v>701</v>
      </c>
      <c r="EE296" s="164" t="s">
        <v>701</v>
      </c>
      <c r="EF296" s="164" t="s">
        <v>701</v>
      </c>
      <c r="EG296" s="164" t="s">
        <v>701</v>
      </c>
      <c r="EH296" s="164" t="s">
        <v>701</v>
      </c>
      <c r="EI296" s="164" t="s">
        <v>701</v>
      </c>
      <c r="EJ296" s="164" t="s">
        <v>701</v>
      </c>
      <c r="EK296" s="164" t="s">
        <v>701</v>
      </c>
      <c r="EL296" s="164" t="s">
        <v>701</v>
      </c>
      <c r="EM296" s="164" t="s">
        <v>701</v>
      </c>
      <c r="EN296" s="164" t="s">
        <v>701</v>
      </c>
      <c r="EO296" s="164" t="s">
        <v>701</v>
      </c>
      <c r="EP296" s="164" t="s">
        <v>701</v>
      </c>
      <c r="EQ296" s="164" t="s">
        <v>701</v>
      </c>
      <c r="ER296" s="164" t="s">
        <v>701</v>
      </c>
      <c r="ES296" s="164" t="s">
        <v>701</v>
      </c>
      <c r="ET296" s="164" t="s">
        <v>701</v>
      </c>
      <c r="EU296" s="164" t="s">
        <v>701</v>
      </c>
      <c r="EV296" s="164" t="s">
        <v>701</v>
      </c>
      <c r="EW296" s="164" t="s">
        <v>701</v>
      </c>
      <c r="EX296" s="164" t="s">
        <v>701</v>
      </c>
      <c r="EY296" s="164" t="s">
        <v>701</v>
      </c>
      <c r="EZ296" s="164" t="s">
        <v>701</v>
      </c>
      <c r="FA296" s="164" t="s">
        <v>701</v>
      </c>
      <c r="FB296" s="164" t="s">
        <v>701</v>
      </c>
      <c r="FC296" s="164" t="s">
        <v>701</v>
      </c>
      <c r="FD296" s="164" t="s">
        <v>701</v>
      </c>
      <c r="FE296" s="164" t="s">
        <v>701</v>
      </c>
      <c r="FF296" s="164" t="s">
        <v>701</v>
      </c>
      <c r="FG296" s="164" t="s">
        <v>701</v>
      </c>
      <c r="FH296" s="164" t="s">
        <v>701</v>
      </c>
      <c r="FI296" s="164" t="s">
        <v>701</v>
      </c>
      <c r="FJ296" s="164" t="s">
        <v>701</v>
      </c>
      <c r="FK296" s="164" t="s">
        <v>701</v>
      </c>
      <c r="FL296" s="164" t="s">
        <v>701</v>
      </c>
      <c r="FM296" s="164" t="s">
        <v>701</v>
      </c>
      <c r="FN296" s="164" t="s">
        <v>701</v>
      </c>
      <c r="FO296" s="164" t="s">
        <v>701</v>
      </c>
      <c r="FP296" s="164" t="s">
        <v>701</v>
      </c>
      <c r="FQ296" s="164" t="s">
        <v>701</v>
      </c>
      <c r="FR296" s="164" t="s">
        <v>701</v>
      </c>
      <c r="FS296" s="164" t="s">
        <v>701</v>
      </c>
      <c r="FT296" s="164" t="s">
        <v>701</v>
      </c>
      <c r="FU296" s="164" t="s">
        <v>701</v>
      </c>
      <c r="FV296" s="164" t="s">
        <v>701</v>
      </c>
      <c r="FW296" s="164" t="s">
        <v>701</v>
      </c>
      <c r="FX296" s="164" t="s">
        <v>701</v>
      </c>
      <c r="FY296" s="164" t="s">
        <v>701</v>
      </c>
      <c r="FZ296" s="164" t="s">
        <v>701</v>
      </c>
      <c r="GA296" s="164" t="s">
        <v>701</v>
      </c>
      <c r="GB296" s="164" t="s">
        <v>701</v>
      </c>
      <c r="GC296" s="164" t="s">
        <v>701</v>
      </c>
      <c r="GD296" s="164" t="s">
        <v>701</v>
      </c>
      <c r="GE296" s="164" t="s">
        <v>701</v>
      </c>
      <c r="GF296" s="164" t="s">
        <v>701</v>
      </c>
      <c r="GG296" s="164" t="s">
        <v>701</v>
      </c>
      <c r="GH296" s="164" t="s">
        <v>701</v>
      </c>
      <c r="GI296" s="164" t="s">
        <v>701</v>
      </c>
      <c r="GJ296" s="164" t="s">
        <v>701</v>
      </c>
      <c r="GK296" s="164" t="s">
        <v>701</v>
      </c>
      <c r="GL296" s="164" t="s">
        <v>701</v>
      </c>
      <c r="GM296" s="4"/>
      <c r="GN296" s="151"/>
    </row>
    <row r="297" spans="1:196" ht="24">
      <c r="A297" s="206">
        <v>291</v>
      </c>
      <c r="B297" s="150" t="s">
        <v>1295</v>
      </c>
      <c r="C297" s="160"/>
      <c r="D297" s="164" t="s">
        <v>701</v>
      </c>
      <c r="E297" s="164" t="s">
        <v>701</v>
      </c>
      <c r="F297" s="164" t="s">
        <v>701</v>
      </c>
      <c r="G297" s="164" t="s">
        <v>701</v>
      </c>
      <c r="H297" s="164" t="s">
        <v>701</v>
      </c>
      <c r="I297" s="164" t="s">
        <v>701</v>
      </c>
      <c r="J297" s="164" t="s">
        <v>701</v>
      </c>
      <c r="K297" s="164" t="s">
        <v>701</v>
      </c>
      <c r="L297" s="164" t="s">
        <v>701</v>
      </c>
      <c r="M297" s="164" t="s">
        <v>701</v>
      </c>
      <c r="N297" s="164" t="s">
        <v>701</v>
      </c>
      <c r="O297" s="164" t="s">
        <v>701</v>
      </c>
      <c r="P297" s="164" t="s">
        <v>701</v>
      </c>
      <c r="Q297" s="164" t="s">
        <v>701</v>
      </c>
      <c r="R297" s="164" t="s">
        <v>701</v>
      </c>
      <c r="S297" s="164" t="s">
        <v>701</v>
      </c>
      <c r="T297" s="164" t="s">
        <v>701</v>
      </c>
      <c r="U297" s="164" t="s">
        <v>701</v>
      </c>
      <c r="V297" s="164" t="s">
        <v>701</v>
      </c>
      <c r="W297" s="164" t="s">
        <v>701</v>
      </c>
      <c r="X297" s="164" t="s">
        <v>701</v>
      </c>
      <c r="Y297" s="164" t="s">
        <v>701</v>
      </c>
      <c r="Z297" s="164" t="s">
        <v>701</v>
      </c>
      <c r="AA297" s="164" t="s">
        <v>701</v>
      </c>
      <c r="AB297" s="164" t="s">
        <v>701</v>
      </c>
      <c r="AC297" s="164" t="s">
        <v>701</v>
      </c>
      <c r="AD297" s="164" t="s">
        <v>701</v>
      </c>
      <c r="AE297" s="164" t="s">
        <v>701</v>
      </c>
      <c r="AF297" s="164" t="s">
        <v>701</v>
      </c>
      <c r="AG297" s="164" t="s">
        <v>701</v>
      </c>
      <c r="AH297" s="164" t="s">
        <v>701</v>
      </c>
      <c r="AI297" s="164" t="s">
        <v>701</v>
      </c>
      <c r="AJ297" s="164" t="s">
        <v>701</v>
      </c>
      <c r="AK297" s="164" t="s">
        <v>701</v>
      </c>
      <c r="AL297" s="164" t="s">
        <v>701</v>
      </c>
      <c r="AM297" s="164" t="s">
        <v>701</v>
      </c>
      <c r="AN297" s="164" t="s">
        <v>701</v>
      </c>
      <c r="AO297" s="164" t="s">
        <v>701</v>
      </c>
      <c r="AP297" s="164" t="s">
        <v>701</v>
      </c>
      <c r="AQ297" s="164" t="s">
        <v>701</v>
      </c>
      <c r="AR297" s="164" t="s">
        <v>701</v>
      </c>
      <c r="AS297" s="164" t="s">
        <v>701</v>
      </c>
      <c r="AT297" s="164" t="s">
        <v>701</v>
      </c>
      <c r="AU297" s="164" t="s">
        <v>701</v>
      </c>
      <c r="AV297" s="164" t="s">
        <v>701</v>
      </c>
      <c r="AW297" s="164" t="s">
        <v>701</v>
      </c>
      <c r="AX297" s="164" t="s">
        <v>701</v>
      </c>
      <c r="AY297" s="164" t="s">
        <v>701</v>
      </c>
      <c r="AZ297" s="164" t="s">
        <v>701</v>
      </c>
      <c r="BA297" s="164" t="s">
        <v>701</v>
      </c>
      <c r="BB297" s="164" t="s">
        <v>701</v>
      </c>
      <c r="BC297" s="164" t="s">
        <v>701</v>
      </c>
      <c r="BD297" s="164" t="s">
        <v>701</v>
      </c>
      <c r="BE297" s="164" t="s">
        <v>701</v>
      </c>
      <c r="BF297" s="164" t="s">
        <v>701</v>
      </c>
      <c r="BG297" s="164" t="s">
        <v>701</v>
      </c>
      <c r="BH297" s="164" t="s">
        <v>701</v>
      </c>
      <c r="BI297" s="164" t="s">
        <v>701</v>
      </c>
      <c r="BJ297" s="164" t="s">
        <v>701</v>
      </c>
      <c r="BK297" s="164" t="s">
        <v>701</v>
      </c>
      <c r="BL297" s="164" t="s">
        <v>701</v>
      </c>
      <c r="BM297" s="164" t="s">
        <v>701</v>
      </c>
      <c r="BN297" s="164" t="s">
        <v>701</v>
      </c>
      <c r="BO297" s="164" t="s">
        <v>701</v>
      </c>
      <c r="BP297" s="164" t="s">
        <v>701</v>
      </c>
      <c r="BQ297" s="164" t="s">
        <v>701</v>
      </c>
      <c r="BR297" s="164" t="s">
        <v>701</v>
      </c>
      <c r="BS297" s="164" t="s">
        <v>701</v>
      </c>
      <c r="BT297" s="164" t="s">
        <v>701</v>
      </c>
      <c r="BU297" s="164" t="s">
        <v>701</v>
      </c>
      <c r="BV297" s="164" t="s">
        <v>701</v>
      </c>
      <c r="BW297" s="164" t="s">
        <v>701</v>
      </c>
      <c r="BX297" s="164" t="s">
        <v>701</v>
      </c>
      <c r="BY297" s="164" t="s">
        <v>701</v>
      </c>
      <c r="BZ297" s="164" t="s">
        <v>701</v>
      </c>
      <c r="CA297" s="164" t="s">
        <v>701</v>
      </c>
      <c r="CB297" s="164" t="s">
        <v>701</v>
      </c>
      <c r="CC297" s="164" t="s">
        <v>701</v>
      </c>
      <c r="CD297" s="164" t="s">
        <v>701</v>
      </c>
      <c r="CE297" s="164" t="s">
        <v>701</v>
      </c>
      <c r="CF297" s="164" t="s">
        <v>701</v>
      </c>
      <c r="CG297" s="164" t="s">
        <v>701</v>
      </c>
      <c r="CH297" s="164" t="s">
        <v>701</v>
      </c>
      <c r="CI297" s="164" t="s">
        <v>701</v>
      </c>
      <c r="CJ297" s="164" t="s">
        <v>701</v>
      </c>
      <c r="CK297" s="164" t="s">
        <v>701</v>
      </c>
      <c r="CL297" s="164" t="s">
        <v>701</v>
      </c>
      <c r="CM297" s="164" t="s">
        <v>701</v>
      </c>
      <c r="CN297" s="164" t="s">
        <v>701</v>
      </c>
      <c r="CO297" s="164" t="s">
        <v>701</v>
      </c>
      <c r="CP297" s="164" t="s">
        <v>701</v>
      </c>
      <c r="CQ297" s="164" t="s">
        <v>701</v>
      </c>
      <c r="CR297" s="164" t="s">
        <v>701</v>
      </c>
      <c r="CS297" s="164" t="s">
        <v>701</v>
      </c>
      <c r="CT297" s="164" t="s">
        <v>701</v>
      </c>
      <c r="CU297" s="164" t="s">
        <v>701</v>
      </c>
      <c r="CV297" s="164" t="s">
        <v>701</v>
      </c>
      <c r="CW297" s="164" t="s">
        <v>701</v>
      </c>
      <c r="CX297" s="164" t="s">
        <v>701</v>
      </c>
      <c r="CY297" s="164" t="s">
        <v>701</v>
      </c>
      <c r="CZ297" s="164" t="s">
        <v>701</v>
      </c>
      <c r="DA297" s="164" t="s">
        <v>701</v>
      </c>
      <c r="DB297" s="164" t="s">
        <v>701</v>
      </c>
      <c r="DC297" s="164" t="s">
        <v>701</v>
      </c>
      <c r="DD297" s="164" t="s">
        <v>701</v>
      </c>
      <c r="DE297" s="164" t="s">
        <v>701</v>
      </c>
      <c r="DF297" s="164" t="s">
        <v>701</v>
      </c>
      <c r="DG297" s="164" t="s">
        <v>701</v>
      </c>
      <c r="DH297" s="164" t="s">
        <v>701</v>
      </c>
      <c r="DI297" s="164" t="s">
        <v>701</v>
      </c>
      <c r="DJ297" s="164" t="s">
        <v>701</v>
      </c>
      <c r="DK297" s="164" t="s">
        <v>701</v>
      </c>
      <c r="DL297" s="164" t="s">
        <v>701</v>
      </c>
      <c r="DM297" s="164" t="s">
        <v>701</v>
      </c>
      <c r="DN297" s="164" t="s">
        <v>701</v>
      </c>
      <c r="DO297" s="164" t="s">
        <v>701</v>
      </c>
      <c r="DP297" s="164" t="s">
        <v>701</v>
      </c>
      <c r="DQ297" s="164" t="s">
        <v>701</v>
      </c>
      <c r="DR297" s="164" t="s">
        <v>701</v>
      </c>
      <c r="DS297" s="164" t="s">
        <v>701</v>
      </c>
      <c r="DT297" s="164" t="s">
        <v>701</v>
      </c>
      <c r="DU297" s="164" t="s">
        <v>701</v>
      </c>
      <c r="DV297" s="164" t="s">
        <v>701</v>
      </c>
      <c r="DW297" s="164" t="s">
        <v>701</v>
      </c>
      <c r="DX297" s="164" t="s">
        <v>701</v>
      </c>
      <c r="DY297" s="164" t="s">
        <v>701</v>
      </c>
      <c r="DZ297" s="164" t="s">
        <v>701</v>
      </c>
      <c r="EA297" s="164" t="s">
        <v>701</v>
      </c>
      <c r="EB297" s="164" t="s">
        <v>701</v>
      </c>
      <c r="EC297" s="164" t="s">
        <v>701</v>
      </c>
      <c r="ED297" s="164" t="s">
        <v>701</v>
      </c>
      <c r="EE297" s="164" t="s">
        <v>701</v>
      </c>
      <c r="EF297" s="164" t="s">
        <v>701</v>
      </c>
      <c r="EG297" s="164" t="s">
        <v>701</v>
      </c>
      <c r="EH297" s="164" t="s">
        <v>701</v>
      </c>
      <c r="EI297" s="164" t="s">
        <v>701</v>
      </c>
      <c r="EJ297" s="164" t="s">
        <v>701</v>
      </c>
      <c r="EK297" s="164" t="s">
        <v>701</v>
      </c>
      <c r="EL297" s="164" t="s">
        <v>701</v>
      </c>
      <c r="EM297" s="164" t="s">
        <v>701</v>
      </c>
      <c r="EN297" s="164" t="s">
        <v>701</v>
      </c>
      <c r="EO297" s="164" t="s">
        <v>701</v>
      </c>
      <c r="EP297" s="164" t="s">
        <v>701</v>
      </c>
      <c r="EQ297" s="164" t="s">
        <v>701</v>
      </c>
      <c r="ER297" s="164" t="s">
        <v>701</v>
      </c>
      <c r="ES297" s="164" t="s">
        <v>701</v>
      </c>
      <c r="ET297" s="164" t="s">
        <v>701</v>
      </c>
      <c r="EU297" s="164" t="s">
        <v>701</v>
      </c>
      <c r="EV297" s="164" t="s">
        <v>701</v>
      </c>
      <c r="EW297" s="164" t="s">
        <v>701</v>
      </c>
      <c r="EX297" s="164" t="s">
        <v>701</v>
      </c>
      <c r="EY297" s="164" t="s">
        <v>701</v>
      </c>
      <c r="EZ297" s="164" t="s">
        <v>701</v>
      </c>
      <c r="FA297" s="164" t="s">
        <v>701</v>
      </c>
      <c r="FB297" s="164" t="s">
        <v>701</v>
      </c>
      <c r="FC297" s="164" t="s">
        <v>701</v>
      </c>
      <c r="FD297" s="164" t="s">
        <v>701</v>
      </c>
      <c r="FE297" s="164" t="s">
        <v>701</v>
      </c>
      <c r="FF297" s="164" t="s">
        <v>701</v>
      </c>
      <c r="FG297" s="164" t="s">
        <v>701</v>
      </c>
      <c r="FH297" s="164" t="s">
        <v>701</v>
      </c>
      <c r="FI297" s="164" t="s">
        <v>701</v>
      </c>
      <c r="FJ297" s="164" t="s">
        <v>701</v>
      </c>
      <c r="FK297" s="164" t="s">
        <v>701</v>
      </c>
      <c r="FL297" s="164" t="s">
        <v>701</v>
      </c>
      <c r="FM297" s="164" t="s">
        <v>701</v>
      </c>
      <c r="FN297" s="164" t="s">
        <v>701</v>
      </c>
      <c r="FO297" s="164" t="s">
        <v>701</v>
      </c>
      <c r="FP297" s="164" t="s">
        <v>701</v>
      </c>
      <c r="FQ297" s="164" t="s">
        <v>701</v>
      </c>
      <c r="FR297" s="164" t="s">
        <v>701</v>
      </c>
      <c r="FS297" s="164" t="s">
        <v>701</v>
      </c>
      <c r="FT297" s="164" t="s">
        <v>701</v>
      </c>
      <c r="FU297" s="164" t="s">
        <v>701</v>
      </c>
      <c r="FV297" s="164" t="s">
        <v>701</v>
      </c>
      <c r="FW297" s="164" t="s">
        <v>701</v>
      </c>
      <c r="FX297" s="164" t="s">
        <v>701</v>
      </c>
      <c r="FY297" s="86">
        <v>-132235.78421139807</v>
      </c>
      <c r="FZ297" s="164" t="s">
        <v>701</v>
      </c>
      <c r="GA297" s="86">
        <v>132235.78421139807</v>
      </c>
      <c r="GB297" s="164" t="s">
        <v>701</v>
      </c>
      <c r="GC297" s="164" t="s">
        <v>701</v>
      </c>
      <c r="GD297" s="164" t="s">
        <v>701</v>
      </c>
      <c r="GE297" s="164" t="s">
        <v>701</v>
      </c>
      <c r="GF297" s="164" t="s">
        <v>701</v>
      </c>
      <c r="GG297" s="164" t="s">
        <v>701</v>
      </c>
      <c r="GH297" s="164" t="s">
        <v>701</v>
      </c>
      <c r="GI297" s="164" t="s">
        <v>701</v>
      </c>
      <c r="GJ297" s="164" t="s">
        <v>701</v>
      </c>
      <c r="GK297" s="164" t="s">
        <v>701</v>
      </c>
      <c r="GL297" s="164" t="s">
        <v>701</v>
      </c>
      <c r="GM297" s="4"/>
      <c r="GN297" s="151"/>
    </row>
    <row r="298" spans="1:196" ht="12">
      <c r="A298" s="206">
        <v>292</v>
      </c>
      <c r="B298" s="150" t="s">
        <v>452</v>
      </c>
      <c r="C298" s="160"/>
      <c r="D298" s="164" t="s">
        <v>701</v>
      </c>
      <c r="E298" s="164" t="s">
        <v>701</v>
      </c>
      <c r="F298" s="164" t="s">
        <v>701</v>
      </c>
      <c r="G298" s="164" t="s">
        <v>701</v>
      </c>
      <c r="H298" s="164" t="s">
        <v>701</v>
      </c>
      <c r="I298" s="164" t="s">
        <v>701</v>
      </c>
      <c r="J298" s="164" t="s">
        <v>701</v>
      </c>
      <c r="K298" s="164" t="s">
        <v>701</v>
      </c>
      <c r="L298" s="164" t="s">
        <v>701</v>
      </c>
      <c r="M298" s="164" t="s">
        <v>701</v>
      </c>
      <c r="N298" s="164" t="s">
        <v>701</v>
      </c>
      <c r="O298" s="164" t="s">
        <v>701</v>
      </c>
      <c r="P298" s="164" t="s">
        <v>701</v>
      </c>
      <c r="Q298" s="164" t="s">
        <v>701</v>
      </c>
      <c r="R298" s="164" t="s">
        <v>701</v>
      </c>
      <c r="S298" s="164" t="s">
        <v>701</v>
      </c>
      <c r="T298" s="164" t="s">
        <v>701</v>
      </c>
      <c r="U298" s="164" t="s">
        <v>701</v>
      </c>
      <c r="V298" s="164" t="s">
        <v>701</v>
      </c>
      <c r="W298" s="164" t="s">
        <v>701</v>
      </c>
      <c r="X298" s="164" t="s">
        <v>701</v>
      </c>
      <c r="Y298" s="164" t="s">
        <v>701</v>
      </c>
      <c r="Z298" s="164" t="s">
        <v>701</v>
      </c>
      <c r="AA298" s="164" t="s">
        <v>701</v>
      </c>
      <c r="AB298" s="164" t="s">
        <v>701</v>
      </c>
      <c r="AC298" s="164" t="s">
        <v>701</v>
      </c>
      <c r="AD298" s="164" t="s">
        <v>701</v>
      </c>
      <c r="AE298" s="164" t="s">
        <v>701</v>
      </c>
      <c r="AF298" s="164" t="s">
        <v>701</v>
      </c>
      <c r="AG298" s="164" t="s">
        <v>701</v>
      </c>
      <c r="AH298" s="164" t="s">
        <v>701</v>
      </c>
      <c r="AI298" s="164" t="s">
        <v>701</v>
      </c>
      <c r="AJ298" s="164" t="s">
        <v>701</v>
      </c>
      <c r="AK298" s="164" t="s">
        <v>701</v>
      </c>
      <c r="AL298" s="164" t="s">
        <v>701</v>
      </c>
      <c r="AM298" s="164" t="s">
        <v>701</v>
      </c>
      <c r="AN298" s="164" t="s">
        <v>701</v>
      </c>
      <c r="AO298" s="164" t="s">
        <v>701</v>
      </c>
      <c r="AP298" s="164" t="s">
        <v>701</v>
      </c>
      <c r="AQ298" s="164" t="s">
        <v>701</v>
      </c>
      <c r="AR298" s="164" t="s">
        <v>701</v>
      </c>
      <c r="AS298" s="164" t="s">
        <v>701</v>
      </c>
      <c r="AT298" s="164" t="s">
        <v>701</v>
      </c>
      <c r="AU298" s="164" t="s">
        <v>701</v>
      </c>
      <c r="AV298" s="164" t="s">
        <v>701</v>
      </c>
      <c r="AW298" s="164" t="s">
        <v>701</v>
      </c>
      <c r="AX298" s="164" t="s">
        <v>701</v>
      </c>
      <c r="AY298" s="164" t="s">
        <v>701</v>
      </c>
      <c r="AZ298" s="164" t="s">
        <v>701</v>
      </c>
      <c r="BA298" s="164" t="s">
        <v>701</v>
      </c>
      <c r="BB298" s="164" t="s">
        <v>701</v>
      </c>
      <c r="BC298" s="164" t="s">
        <v>701</v>
      </c>
      <c r="BD298" s="164" t="s">
        <v>701</v>
      </c>
      <c r="BE298" s="164" t="s">
        <v>701</v>
      </c>
      <c r="BF298" s="164" t="s">
        <v>701</v>
      </c>
      <c r="BG298" s="164" t="s">
        <v>701</v>
      </c>
      <c r="BH298" s="164" t="s">
        <v>701</v>
      </c>
      <c r="BI298" s="164" t="s">
        <v>701</v>
      </c>
      <c r="BJ298" s="164" t="s">
        <v>701</v>
      </c>
      <c r="BK298" s="164" t="s">
        <v>701</v>
      </c>
      <c r="BL298" s="164" t="s">
        <v>701</v>
      </c>
      <c r="BM298" s="164" t="s">
        <v>701</v>
      </c>
      <c r="BN298" s="164" t="s">
        <v>701</v>
      </c>
      <c r="BO298" s="164" t="s">
        <v>701</v>
      </c>
      <c r="BP298" s="164" t="s">
        <v>701</v>
      </c>
      <c r="BQ298" s="164" t="s">
        <v>701</v>
      </c>
      <c r="BR298" s="164" t="s">
        <v>701</v>
      </c>
      <c r="BS298" s="164" t="s">
        <v>701</v>
      </c>
      <c r="BT298" s="164" t="s">
        <v>701</v>
      </c>
      <c r="BU298" s="164" t="s">
        <v>701</v>
      </c>
      <c r="BV298" s="164" t="s">
        <v>701</v>
      </c>
      <c r="BW298" s="164" t="s">
        <v>701</v>
      </c>
      <c r="BX298" s="164" t="s">
        <v>701</v>
      </c>
      <c r="BY298" s="164" t="s">
        <v>701</v>
      </c>
      <c r="BZ298" s="164" t="s">
        <v>701</v>
      </c>
      <c r="CA298" s="164" t="s">
        <v>701</v>
      </c>
      <c r="CB298" s="164" t="s">
        <v>701</v>
      </c>
      <c r="CC298" s="164" t="s">
        <v>701</v>
      </c>
      <c r="CD298" s="164" t="s">
        <v>701</v>
      </c>
      <c r="CE298" s="164" t="s">
        <v>701</v>
      </c>
      <c r="CF298" s="164" t="s">
        <v>701</v>
      </c>
      <c r="CG298" s="164" t="s">
        <v>701</v>
      </c>
      <c r="CH298" s="164" t="s">
        <v>701</v>
      </c>
      <c r="CI298" s="164" t="s">
        <v>701</v>
      </c>
      <c r="CJ298" s="164" t="s">
        <v>701</v>
      </c>
      <c r="CK298" s="164" t="s">
        <v>701</v>
      </c>
      <c r="CL298" s="164" t="s">
        <v>701</v>
      </c>
      <c r="CM298" s="164" t="s">
        <v>701</v>
      </c>
      <c r="CN298" s="164" t="s">
        <v>701</v>
      </c>
      <c r="CO298" s="164" t="s">
        <v>701</v>
      </c>
      <c r="CP298" s="164" t="s">
        <v>701</v>
      </c>
      <c r="CQ298" s="164" t="s">
        <v>701</v>
      </c>
      <c r="CR298" s="164" t="s">
        <v>701</v>
      </c>
      <c r="CS298" s="164" t="s">
        <v>701</v>
      </c>
      <c r="CT298" s="164" t="s">
        <v>701</v>
      </c>
      <c r="CU298" s="164" t="s">
        <v>701</v>
      </c>
      <c r="CV298" s="164" t="s">
        <v>701</v>
      </c>
      <c r="CW298" s="164" t="s">
        <v>701</v>
      </c>
      <c r="CX298" s="164" t="s">
        <v>701</v>
      </c>
      <c r="CY298" s="164" t="s">
        <v>701</v>
      </c>
      <c r="CZ298" s="164" t="s">
        <v>701</v>
      </c>
      <c r="DA298" s="164" t="s">
        <v>701</v>
      </c>
      <c r="DB298" s="164" t="s">
        <v>701</v>
      </c>
      <c r="DC298" s="164" t="s">
        <v>701</v>
      </c>
      <c r="DD298" s="164" t="s">
        <v>701</v>
      </c>
      <c r="DE298" s="164" t="s">
        <v>701</v>
      </c>
      <c r="DF298" s="164" t="s">
        <v>701</v>
      </c>
      <c r="DG298" s="164" t="s">
        <v>701</v>
      </c>
      <c r="DH298" s="164" t="s">
        <v>701</v>
      </c>
      <c r="DI298" s="164" t="s">
        <v>701</v>
      </c>
      <c r="DJ298" s="164" t="s">
        <v>701</v>
      </c>
      <c r="DK298" s="164" t="s">
        <v>701</v>
      </c>
      <c r="DL298" s="164" t="s">
        <v>701</v>
      </c>
      <c r="DM298" s="164" t="s">
        <v>701</v>
      </c>
      <c r="DN298" s="164" t="s">
        <v>701</v>
      </c>
      <c r="DO298" s="164" t="s">
        <v>701</v>
      </c>
      <c r="DP298" s="164" t="s">
        <v>701</v>
      </c>
      <c r="DQ298" s="164" t="s">
        <v>701</v>
      </c>
      <c r="DR298" s="164" t="s">
        <v>701</v>
      </c>
      <c r="DS298" s="164" t="s">
        <v>701</v>
      </c>
      <c r="DT298" s="164" t="s">
        <v>701</v>
      </c>
      <c r="DU298" s="164" t="s">
        <v>701</v>
      </c>
      <c r="DV298" s="164" t="s">
        <v>701</v>
      </c>
      <c r="DW298" s="164" t="s">
        <v>701</v>
      </c>
      <c r="DX298" s="164" t="s">
        <v>701</v>
      </c>
      <c r="DY298" s="164" t="s">
        <v>701</v>
      </c>
      <c r="DZ298" s="164" t="s">
        <v>701</v>
      </c>
      <c r="EA298" s="164" t="s">
        <v>701</v>
      </c>
      <c r="EB298" s="164" t="s">
        <v>701</v>
      </c>
      <c r="EC298" s="164" t="s">
        <v>701</v>
      </c>
      <c r="ED298" s="164" t="s">
        <v>701</v>
      </c>
      <c r="EE298" s="164" t="s">
        <v>701</v>
      </c>
      <c r="EF298" s="164" t="s">
        <v>701</v>
      </c>
      <c r="EG298" s="164" t="s">
        <v>701</v>
      </c>
      <c r="EH298" s="164" t="s">
        <v>701</v>
      </c>
      <c r="EI298" s="164" t="s">
        <v>701</v>
      </c>
      <c r="EJ298" s="164" t="s">
        <v>701</v>
      </c>
      <c r="EK298" s="164" t="s">
        <v>701</v>
      </c>
      <c r="EL298" s="164" t="s">
        <v>701</v>
      </c>
      <c r="EM298" s="164" t="s">
        <v>701</v>
      </c>
      <c r="EN298" s="164" t="s">
        <v>701</v>
      </c>
      <c r="EO298" s="164" t="s">
        <v>701</v>
      </c>
      <c r="EP298" s="164" t="s">
        <v>701</v>
      </c>
      <c r="EQ298" s="164" t="s">
        <v>701</v>
      </c>
      <c r="ER298" s="164" t="s">
        <v>701</v>
      </c>
      <c r="ES298" s="164" t="s">
        <v>701</v>
      </c>
      <c r="ET298" s="164" t="s">
        <v>701</v>
      </c>
      <c r="EU298" s="164" t="s">
        <v>701</v>
      </c>
      <c r="EV298" s="164" t="s">
        <v>701</v>
      </c>
      <c r="EW298" s="164" t="s">
        <v>701</v>
      </c>
      <c r="EX298" s="164" t="s">
        <v>701</v>
      </c>
      <c r="EY298" s="164" t="s">
        <v>701</v>
      </c>
      <c r="EZ298" s="164" t="s">
        <v>701</v>
      </c>
      <c r="FA298" s="164" t="s">
        <v>701</v>
      </c>
      <c r="FB298" s="164" t="s">
        <v>701</v>
      </c>
      <c r="FC298" s="164" t="s">
        <v>701</v>
      </c>
      <c r="FD298" s="164" t="s">
        <v>701</v>
      </c>
      <c r="FE298" s="164" t="s">
        <v>701</v>
      </c>
      <c r="FF298" s="164" t="s">
        <v>701</v>
      </c>
      <c r="FG298" s="164" t="s">
        <v>701</v>
      </c>
      <c r="FH298" s="164" t="s">
        <v>701</v>
      </c>
      <c r="FI298" s="164" t="s">
        <v>701</v>
      </c>
      <c r="FJ298" s="164" t="s">
        <v>701</v>
      </c>
      <c r="FK298" s="164" t="s">
        <v>701</v>
      </c>
      <c r="FL298" s="164" t="s">
        <v>701</v>
      </c>
      <c r="FM298" s="164" t="s">
        <v>701</v>
      </c>
      <c r="FN298" s="164" t="s">
        <v>701</v>
      </c>
      <c r="FO298" s="164" t="s">
        <v>701</v>
      </c>
      <c r="FP298" s="164" t="s">
        <v>701</v>
      </c>
      <c r="FQ298" s="164" t="s">
        <v>701</v>
      </c>
      <c r="FR298" s="164" t="s">
        <v>701</v>
      </c>
      <c r="FS298" s="164" t="s">
        <v>701</v>
      </c>
      <c r="FT298" s="164" t="s">
        <v>701</v>
      </c>
      <c r="FU298" s="164" t="s">
        <v>701</v>
      </c>
      <c r="FV298" s="164" t="s">
        <v>701</v>
      </c>
      <c r="FW298" s="164" t="s">
        <v>701</v>
      </c>
      <c r="FX298" s="164" t="s">
        <v>701</v>
      </c>
      <c r="FY298" s="164" t="s">
        <v>701</v>
      </c>
      <c r="FZ298" s="86">
        <v>55431</v>
      </c>
      <c r="GA298" s="164" t="s">
        <v>701</v>
      </c>
      <c r="GB298" s="86">
        <v>55431</v>
      </c>
      <c r="GC298" s="86">
        <v>55431</v>
      </c>
      <c r="GD298" s="164" t="s">
        <v>701</v>
      </c>
      <c r="GE298" s="164" t="s">
        <v>701</v>
      </c>
      <c r="GF298" s="164" t="s">
        <v>701</v>
      </c>
      <c r="GG298" s="164" t="s">
        <v>701</v>
      </c>
      <c r="GH298" s="164" t="s">
        <v>701</v>
      </c>
      <c r="GI298" s="164" t="s">
        <v>701</v>
      </c>
      <c r="GJ298" s="164" t="s">
        <v>701</v>
      </c>
      <c r="GK298" s="164" t="s">
        <v>701</v>
      </c>
      <c r="GL298" s="86">
        <v>55431</v>
      </c>
      <c r="GM298" s="4"/>
      <c r="GN298" s="151"/>
    </row>
    <row r="299" spans="1:196" s="148" customFormat="1" ht="12" customHeight="1">
      <c r="A299" s="206">
        <v>293</v>
      </c>
      <c r="B299" s="196" t="s">
        <v>462</v>
      </c>
      <c r="C299" s="189"/>
      <c r="D299" s="190">
        <v>14536.936999999998</v>
      </c>
      <c r="E299" s="190">
        <v>129420.51700000002</v>
      </c>
      <c r="F299" s="190">
        <v>84045.616000000009</v>
      </c>
      <c r="G299" s="190">
        <v>2289.0910000000003</v>
      </c>
      <c r="H299" s="190">
        <v>880.78</v>
      </c>
      <c r="I299" s="190">
        <v>46171.946000000011</v>
      </c>
      <c r="J299" s="190">
        <v>1998.5650000000001</v>
      </c>
      <c r="K299" s="190">
        <v>0.161</v>
      </c>
      <c r="L299" s="190">
        <v>1522.5920000000003</v>
      </c>
      <c r="M299" s="190">
        <v>484.21400000000006</v>
      </c>
      <c r="N299" s="190">
        <v>5225.6139999999996</v>
      </c>
      <c r="O299" s="190">
        <v>45.39</v>
      </c>
      <c r="P299" s="190">
        <v>2175.7249999999999</v>
      </c>
      <c r="Q299" s="190">
        <v>3189.7730000000001</v>
      </c>
      <c r="R299" s="190">
        <v>83466.796000000017</v>
      </c>
      <c r="S299" s="190">
        <v>81730.578000000009</v>
      </c>
      <c r="T299" s="190">
        <v>1227.9839999999999</v>
      </c>
      <c r="U299" s="190">
        <v>527.62900000000002</v>
      </c>
      <c r="V299" s="190">
        <v>50817.163999999997</v>
      </c>
      <c r="W299" s="190">
        <v>82590.725999999995</v>
      </c>
      <c r="X299" s="190">
        <v>6510.652000000001</v>
      </c>
      <c r="Y299" s="190">
        <v>523.90099999999995</v>
      </c>
      <c r="Z299" s="190">
        <v>23464.707999999999</v>
      </c>
      <c r="AA299" s="190">
        <v>11187.214999999998</v>
      </c>
      <c r="AB299" s="190">
        <v>13455.330000000002</v>
      </c>
      <c r="AC299" s="190">
        <v>8729.64</v>
      </c>
      <c r="AD299" s="190">
        <v>22824.439999999995</v>
      </c>
      <c r="AE299" s="190">
        <v>32541.54</v>
      </c>
      <c r="AF299" s="190">
        <v>954.82999999999993</v>
      </c>
      <c r="AG299" s="190">
        <v>132919.81</v>
      </c>
      <c r="AH299" s="190">
        <v>14266.407000000001</v>
      </c>
      <c r="AI299" s="190">
        <v>151.09407146125727</v>
      </c>
      <c r="AJ299" s="190">
        <v>175799.06098602602</v>
      </c>
      <c r="AK299" s="190">
        <v>496.48890823810876</v>
      </c>
      <c r="AL299" s="190">
        <v>504.11421370747792</v>
      </c>
      <c r="AM299" s="190">
        <v>11556.340791881965</v>
      </c>
      <c r="AN299" s="190">
        <v>14934.186889779654</v>
      </c>
      <c r="AO299" s="190">
        <v>19880.110896984461</v>
      </c>
      <c r="AP299" s="190">
        <v>13010.128664710488</v>
      </c>
      <c r="AQ299" s="190">
        <v>34065.161514902786</v>
      </c>
      <c r="AR299" s="190">
        <v>101104.89767478217</v>
      </c>
      <c r="AS299" s="190">
        <v>333945.75032089883</v>
      </c>
      <c r="AT299" s="190">
        <v>80482.865722681963</v>
      </c>
      <c r="AU299" s="190">
        <v>9183.3707888408171</v>
      </c>
      <c r="AV299" s="190">
        <v>9204.4178500667877</v>
      </c>
      <c r="AW299" s="190">
        <v>12795.651496071301</v>
      </c>
      <c r="AX299" s="190">
        <v>451361.34858996625</v>
      </c>
      <c r="AY299" s="190">
        <v>27410.517219771475</v>
      </c>
      <c r="AZ299" s="190">
        <v>52559.643440084721</v>
      </c>
      <c r="BA299" s="190">
        <v>196.05999517753517</v>
      </c>
      <c r="BB299" s="190">
        <v>22900.890996798669</v>
      </c>
      <c r="BC299" s="190">
        <v>111224.4197668944</v>
      </c>
      <c r="BD299" s="190">
        <v>14321.73553113181</v>
      </c>
      <c r="BE299" s="190">
        <v>20609.32673992138</v>
      </c>
      <c r="BF299" s="190">
        <v>38560.935367825841</v>
      </c>
      <c r="BG299" s="190">
        <v>28105.067315360131</v>
      </c>
      <c r="BH299" s="190">
        <v>326.16881683893524</v>
      </c>
      <c r="BI299" s="190">
        <v>5679.5240483651951</v>
      </c>
      <c r="BJ299" s="190">
        <v>27605.892234829607</v>
      </c>
      <c r="BK299" s="190">
        <v>530524.51793691167</v>
      </c>
      <c r="BL299" s="190">
        <v>1435.9023327478062</v>
      </c>
      <c r="BM299" s="190">
        <v>17920.797198592314</v>
      </c>
      <c r="BN299" s="190">
        <v>32842.798107161834</v>
      </c>
      <c r="BO299" s="190">
        <v>15771.879355716152</v>
      </c>
      <c r="BP299" s="190">
        <v>2419.1403946559831</v>
      </c>
      <c r="BQ299" s="190">
        <v>1517.9779349721518</v>
      </c>
      <c r="BR299" s="190">
        <v>6973.850899124528</v>
      </c>
      <c r="BS299" s="190">
        <v>18832.079488935095</v>
      </c>
      <c r="BT299" s="190">
        <v>46599.455651997596</v>
      </c>
      <c r="BU299" s="190">
        <v>500.91585252459066</v>
      </c>
      <c r="BV299" s="190">
        <v>2012.3884452633881</v>
      </c>
      <c r="BW299" s="190">
        <v>212851.08776360002</v>
      </c>
      <c r="BX299" s="190">
        <v>34096.805261030844</v>
      </c>
      <c r="BY299" s="190">
        <v>43833.977177682376</v>
      </c>
      <c r="BZ299" s="190">
        <v>7205.2790076329366</v>
      </c>
      <c r="CA299" s="190">
        <v>18225.551266041792</v>
      </c>
      <c r="CB299" s="190">
        <v>6443.9481561363446</v>
      </c>
      <c r="CC299" s="190">
        <v>13276.19545674913</v>
      </c>
      <c r="CD299" s="190">
        <v>7943.5975810400005</v>
      </c>
      <c r="CE299" s="190">
        <v>50911.476396654485</v>
      </c>
      <c r="CF299" s="190">
        <v>70506.968365845969</v>
      </c>
      <c r="CG299" s="190">
        <v>34451.157967358587</v>
      </c>
      <c r="CH299" s="190">
        <v>8726.2640505766867</v>
      </c>
      <c r="CI299" s="190">
        <v>202.63061573054219</v>
      </c>
      <c r="CJ299" s="190">
        <v>41927.776144176227</v>
      </c>
      <c r="CK299" s="190">
        <v>108727.70234938679</v>
      </c>
      <c r="CL299" s="190">
        <v>45038.282454410866</v>
      </c>
      <c r="CM299" s="190">
        <v>17113.329243761415</v>
      </c>
      <c r="CN299" s="190">
        <v>1160.9670125750663</v>
      </c>
      <c r="CO299" s="190">
        <v>28981.601558953214</v>
      </c>
      <c r="CP299" s="190">
        <v>1275.0574922115766</v>
      </c>
      <c r="CQ299" s="190">
        <v>24751.081224213154</v>
      </c>
      <c r="CR299" s="190">
        <v>17905.442927408047</v>
      </c>
      <c r="CS299" s="190">
        <v>3288.6893808005589</v>
      </c>
      <c r="CT299" s="190">
        <v>4656.2032939874916</v>
      </c>
      <c r="CU299" s="190">
        <v>14166.99373645348</v>
      </c>
      <c r="CV299" s="190">
        <v>1694.4399492600489</v>
      </c>
      <c r="CW299" s="190">
        <v>4389.2586013997316</v>
      </c>
      <c r="CX299" s="190">
        <v>379.25409560414971</v>
      </c>
      <c r="CY299" s="190">
        <v>30.784961245773403</v>
      </c>
      <c r="CZ299" s="190">
        <v>158.79581501283855</v>
      </c>
      <c r="DA299" s="190">
        <v>11681.377403013847</v>
      </c>
      <c r="DB299" s="190">
        <v>3167.1688234701223</v>
      </c>
      <c r="DC299" s="190">
        <v>3943.5895315226699</v>
      </c>
      <c r="DD299" s="190">
        <v>10374.469517806356</v>
      </c>
      <c r="DE299" s="190">
        <v>273.78840774413123</v>
      </c>
      <c r="DF299" s="190">
        <v>4084.7207262742254</v>
      </c>
      <c r="DG299" s="190">
        <v>7812.9634473583938</v>
      </c>
      <c r="DH299" s="190">
        <v>84.248015247351077</v>
      </c>
      <c r="DI299" s="190">
        <v>13.515540412240817</v>
      </c>
      <c r="DJ299" s="190">
        <v>2479.9116008993738</v>
      </c>
      <c r="DK299" s="190">
        <v>545.42809785822476</v>
      </c>
      <c r="DL299" s="190">
        <v>656.19842031538701</v>
      </c>
      <c r="DM299" s="190">
        <v>24.715763597631128</v>
      </c>
      <c r="DN299" s="190">
        <v>403.76077220390607</v>
      </c>
      <c r="DO299" s="190">
        <v>401.35949204697732</v>
      </c>
      <c r="DP299" s="190">
        <v>1090.7455957353966</v>
      </c>
      <c r="DQ299" s="190">
        <v>105.5359169987703</v>
      </c>
      <c r="DR299" s="190">
        <v>2182.437567256904</v>
      </c>
      <c r="DS299" s="190">
        <v>1889.7410424457894</v>
      </c>
      <c r="DT299" s="190">
        <v>15013.397570253726</v>
      </c>
      <c r="DU299" s="190">
        <v>3030.4192139746906</v>
      </c>
      <c r="DV299" s="190">
        <v>38.836871744788255</v>
      </c>
      <c r="DW299" s="190">
        <v>4742.8893553174448</v>
      </c>
      <c r="DX299" s="190">
        <v>2021.3653999999999</v>
      </c>
      <c r="DY299" s="190">
        <v>103631.25478024415</v>
      </c>
      <c r="DZ299" s="190">
        <v>25840.983115818966</v>
      </c>
      <c r="EA299" s="190">
        <v>7952.5131978805712</v>
      </c>
      <c r="EB299" s="190">
        <v>602.37425126334688</v>
      </c>
      <c r="EC299" s="190">
        <v>553.45869535003351</v>
      </c>
      <c r="ED299" s="190">
        <v>8268.1501812389033</v>
      </c>
      <c r="EE299" s="190">
        <v>35136.516805224201</v>
      </c>
      <c r="EF299" s="190">
        <v>1293.4314681800158</v>
      </c>
      <c r="EG299" s="190">
        <v>2241.9478781786943</v>
      </c>
      <c r="EH299" s="190">
        <v>862.287645453344</v>
      </c>
      <c r="EI299" s="190">
        <v>1724.575290906688</v>
      </c>
      <c r="EJ299" s="190">
        <v>603.60135181734086</v>
      </c>
      <c r="EK299" s="190">
        <v>776.05888090800943</v>
      </c>
      <c r="EL299" s="190">
        <v>1120.9739390893471</v>
      </c>
      <c r="EM299" s="190">
        <v>156018.24600000001</v>
      </c>
      <c r="EN299" s="190">
        <v>14177.840000000002</v>
      </c>
      <c r="EO299" s="190">
        <v>11916.607</v>
      </c>
      <c r="EP299" s="190">
        <v>992854.41999999993</v>
      </c>
      <c r="EQ299" s="190">
        <v>1084586.602</v>
      </c>
      <c r="ER299" s="190">
        <v>8295.1779999999999</v>
      </c>
      <c r="ES299" s="190">
        <v>1246934.037</v>
      </c>
      <c r="ET299" s="190">
        <v>371.1</v>
      </c>
      <c r="EU299" s="190">
        <v>121658.32</v>
      </c>
      <c r="EV299" s="190">
        <v>31250.499999999996</v>
      </c>
      <c r="EW299" s="190">
        <v>7745.42</v>
      </c>
      <c r="EX299" s="190">
        <v>219775.94699999999</v>
      </c>
      <c r="EY299" s="190">
        <v>660.36400000000003</v>
      </c>
      <c r="EZ299" s="190">
        <v>8489.9500000000007</v>
      </c>
      <c r="FA299" s="190">
        <v>118212.072</v>
      </c>
      <c r="FB299" s="190">
        <v>10035.018</v>
      </c>
      <c r="FC299" s="190">
        <v>8151.7000000000007</v>
      </c>
      <c r="FD299" s="190">
        <v>276839.27299999993</v>
      </c>
      <c r="FE299" s="190">
        <v>56766.280000000006</v>
      </c>
      <c r="FF299" s="190">
        <v>13248</v>
      </c>
      <c r="FG299" s="190">
        <v>1112.83</v>
      </c>
      <c r="FH299" s="190">
        <v>435826.89500000002</v>
      </c>
      <c r="FI299" s="190">
        <v>0</v>
      </c>
      <c r="FJ299" s="190">
        <v>37266.262000000002</v>
      </c>
      <c r="FK299" s="190">
        <v>107149.91300000002</v>
      </c>
      <c r="FL299" s="190">
        <v>1534.2460000000001</v>
      </c>
      <c r="FM299" s="190">
        <v>24986.668999999998</v>
      </c>
      <c r="FN299" s="190">
        <v>82.230999999999995</v>
      </c>
      <c r="FO299" s="190">
        <v>33297.235000000001</v>
      </c>
      <c r="FP299" s="190">
        <v>23167.234</v>
      </c>
      <c r="FQ299" s="190">
        <v>2215.9029999999998</v>
      </c>
      <c r="FR299" s="190">
        <v>450029.77799999999</v>
      </c>
      <c r="FS299" s="190">
        <v>165919.08499999999</v>
      </c>
      <c r="FT299" s="190">
        <v>192504.06700000001</v>
      </c>
      <c r="FU299" s="190">
        <v>1379.1849999999999</v>
      </c>
      <c r="FV299" s="190">
        <v>11354.127</v>
      </c>
      <c r="FW299" s="190">
        <v>1247638.307</v>
      </c>
      <c r="FX299" s="190">
        <v>11369495.297334598</v>
      </c>
      <c r="FY299" s="190">
        <v>2168854.3811406833</v>
      </c>
      <c r="FZ299" s="190">
        <v>291975.61885931436</v>
      </c>
      <c r="GA299" s="164" t="s">
        <v>701</v>
      </c>
      <c r="GB299" s="191">
        <v>2460829.9999999981</v>
      </c>
      <c r="GC299" s="190">
        <v>13830325.297334598</v>
      </c>
      <c r="GD299" s="164" t="s">
        <v>701</v>
      </c>
      <c r="GE299" s="164" t="s">
        <v>701</v>
      </c>
      <c r="GF299" s="164" t="s">
        <v>701</v>
      </c>
      <c r="GG299" s="190">
        <v>231256.39139465991</v>
      </c>
      <c r="GH299" s="190">
        <v>387591.55060534022</v>
      </c>
      <c r="GI299" s="190">
        <v>618847.9420000005</v>
      </c>
      <c r="GJ299" s="190">
        <v>38845.642838829997</v>
      </c>
      <c r="GK299" s="190">
        <v>580002.29916117038</v>
      </c>
      <c r="GL299" s="190">
        <v>14410327.596505677</v>
      </c>
      <c r="GM299" s="162"/>
      <c r="GN299" s="163"/>
    </row>
    <row r="300" spans="1:196" ht="12" customHeight="1">
      <c r="A300" s="203" t="s">
        <v>1422</v>
      </c>
      <c r="B300" s="193"/>
      <c r="D300" s="194"/>
      <c r="F300" s="194"/>
      <c r="G300" s="194"/>
      <c r="H300" s="194"/>
      <c r="I300" s="194"/>
      <c r="GI300" s="132"/>
      <c r="GJ300" s="132"/>
      <c r="GK300" s="152"/>
    </row>
    <row r="301" spans="1:196" ht="12" customHeight="1">
      <c r="B301" s="181"/>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09"/>
      <c r="AT301" s="209"/>
      <c r="AU301" s="209"/>
      <c r="AV301" s="209"/>
      <c r="AW301" s="209"/>
      <c r="AX301" s="209"/>
      <c r="AY301" s="209"/>
      <c r="AZ301" s="209"/>
      <c r="BA301" s="209"/>
      <c r="BB301" s="209"/>
      <c r="BC301" s="209"/>
      <c r="BD301" s="209"/>
      <c r="BE301" s="209"/>
      <c r="BF301" s="209"/>
      <c r="BG301" s="209"/>
      <c r="BH301" s="209"/>
      <c r="BI301" s="209"/>
      <c r="BJ301" s="209"/>
      <c r="BK301" s="209"/>
      <c r="BL301" s="209"/>
      <c r="BM301" s="209"/>
      <c r="BN301" s="209"/>
      <c r="BO301" s="209"/>
      <c r="BP301" s="209"/>
      <c r="BQ301" s="209"/>
      <c r="BR301" s="209"/>
      <c r="BS301" s="209"/>
      <c r="BT301" s="209"/>
      <c r="BU301" s="209"/>
      <c r="BV301" s="209"/>
      <c r="BW301" s="209"/>
      <c r="BX301" s="209"/>
      <c r="BY301" s="209"/>
      <c r="BZ301" s="209"/>
      <c r="CA301" s="209"/>
      <c r="CB301" s="209"/>
      <c r="CC301" s="209"/>
      <c r="CD301" s="209"/>
      <c r="CE301" s="209"/>
      <c r="CF301" s="209"/>
      <c r="CG301" s="209"/>
      <c r="CH301" s="209"/>
      <c r="CI301" s="209"/>
      <c r="CJ301" s="209"/>
      <c r="CK301" s="209"/>
      <c r="CL301" s="209"/>
      <c r="CM301" s="209"/>
      <c r="CN301" s="209"/>
      <c r="CO301" s="209"/>
      <c r="CP301" s="209"/>
      <c r="CQ301" s="209"/>
      <c r="CR301" s="209"/>
      <c r="CS301" s="209"/>
      <c r="CT301" s="209"/>
      <c r="CU301" s="209"/>
      <c r="CV301" s="209"/>
      <c r="CW301" s="209"/>
      <c r="CX301" s="209"/>
      <c r="CY301" s="209"/>
      <c r="CZ301" s="209"/>
      <c r="DA301" s="209"/>
      <c r="DB301" s="209"/>
      <c r="DC301" s="209"/>
      <c r="DD301" s="209"/>
      <c r="DE301" s="209"/>
      <c r="DF301" s="209"/>
      <c r="DG301" s="209"/>
      <c r="DH301" s="209"/>
      <c r="DI301" s="209"/>
      <c r="DJ301" s="209"/>
      <c r="DK301" s="209"/>
      <c r="DL301" s="209"/>
      <c r="DM301" s="209"/>
      <c r="DN301" s="209"/>
      <c r="DO301" s="209"/>
      <c r="DP301" s="209"/>
      <c r="DQ301" s="209"/>
      <c r="DR301" s="209"/>
      <c r="DS301" s="209"/>
      <c r="DT301" s="209"/>
      <c r="DU301" s="209"/>
      <c r="DV301" s="209"/>
      <c r="DW301" s="209"/>
      <c r="DX301" s="209"/>
      <c r="DY301" s="209"/>
      <c r="DZ301" s="209"/>
      <c r="EA301" s="209"/>
      <c r="EB301" s="209"/>
      <c r="EC301" s="209"/>
      <c r="ED301" s="209"/>
      <c r="EE301" s="209"/>
      <c r="EF301" s="209"/>
      <c r="EG301" s="209"/>
      <c r="EH301" s="209"/>
      <c r="EI301" s="209"/>
      <c r="EJ301" s="209"/>
      <c r="EK301" s="209"/>
      <c r="EL301" s="209"/>
      <c r="EM301" s="209"/>
      <c r="EN301" s="209"/>
      <c r="EO301" s="209"/>
      <c r="EP301" s="209"/>
      <c r="EQ301" s="209"/>
      <c r="ER301" s="209"/>
      <c r="ES301" s="209"/>
      <c r="ET301" s="209"/>
      <c r="EU301" s="209"/>
      <c r="EV301" s="209"/>
      <c r="EW301" s="209"/>
      <c r="EX301" s="209"/>
      <c r="EY301" s="209"/>
      <c r="EZ301" s="209"/>
      <c r="FA301" s="209"/>
      <c r="FB301" s="209"/>
      <c r="FC301" s="209"/>
      <c r="FD301" s="209"/>
      <c r="FE301" s="209"/>
      <c r="FF301" s="209"/>
      <c r="FG301" s="209"/>
      <c r="FH301" s="209"/>
      <c r="FI301" s="209"/>
      <c r="FJ301" s="209"/>
      <c r="FK301" s="209"/>
      <c r="FL301" s="209"/>
      <c r="FM301" s="209"/>
      <c r="FN301" s="209"/>
      <c r="FO301" s="209"/>
      <c r="FP301" s="209"/>
      <c r="FQ301" s="209"/>
      <c r="FR301" s="209"/>
      <c r="FS301" s="209"/>
      <c r="FT301" s="209"/>
      <c r="FU301" s="209"/>
      <c r="FV301" s="209"/>
      <c r="FW301" s="209"/>
      <c r="FX301" s="209"/>
      <c r="FY301" s="209"/>
      <c r="FZ301" s="209"/>
      <c r="GA301" s="209"/>
      <c r="GB301" s="209"/>
      <c r="GC301" s="209"/>
      <c r="GD301" s="209"/>
      <c r="GE301" s="209"/>
      <c r="GF301" s="209"/>
      <c r="GG301" s="209"/>
      <c r="GH301" s="209"/>
      <c r="GI301" s="209"/>
      <c r="GJ301" s="209"/>
      <c r="GK301" s="209"/>
      <c r="GL301" s="209"/>
    </row>
    <row r="302" spans="1:196" s="153" customFormat="1" ht="12" customHeight="1">
      <c r="B302" s="154"/>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c r="AA302" s="155"/>
      <c r="AB302" s="155"/>
      <c r="AC302" s="155"/>
      <c r="AD302" s="155"/>
      <c r="AE302" s="155"/>
      <c r="AF302" s="155"/>
      <c r="AG302" s="155"/>
      <c r="AH302" s="155"/>
      <c r="AI302" s="155"/>
      <c r="AJ302" s="155"/>
      <c r="AK302" s="155"/>
      <c r="AL302" s="155"/>
      <c r="AM302" s="155"/>
      <c r="AN302" s="155"/>
      <c r="AO302" s="155"/>
      <c r="AP302" s="155"/>
      <c r="AQ302" s="155"/>
      <c r="AR302" s="155"/>
      <c r="AS302" s="155"/>
      <c r="AT302" s="155"/>
      <c r="AU302" s="155"/>
      <c r="AV302" s="155"/>
      <c r="AW302" s="155"/>
      <c r="AX302" s="155"/>
      <c r="AY302" s="155"/>
      <c r="AZ302" s="155"/>
      <c r="BA302" s="155"/>
      <c r="BB302" s="155"/>
      <c r="BC302" s="155"/>
      <c r="BD302" s="155"/>
      <c r="BE302" s="155"/>
      <c r="BF302" s="155"/>
      <c r="BG302" s="155"/>
      <c r="BH302" s="155"/>
      <c r="BI302" s="155"/>
      <c r="BJ302" s="155"/>
      <c r="BK302" s="155"/>
      <c r="BL302" s="155"/>
      <c r="BM302" s="155"/>
      <c r="BN302" s="155"/>
      <c r="BO302" s="155"/>
      <c r="BP302" s="155"/>
      <c r="BQ302" s="155"/>
      <c r="BR302" s="155"/>
      <c r="BS302" s="155"/>
      <c r="BT302" s="155"/>
      <c r="BU302" s="155"/>
      <c r="BV302" s="155"/>
      <c r="BW302" s="155"/>
      <c r="BX302" s="155"/>
      <c r="BY302" s="155"/>
      <c r="BZ302" s="155"/>
      <c r="CA302" s="155"/>
      <c r="CB302" s="155"/>
      <c r="CC302" s="155"/>
      <c r="CD302" s="155"/>
      <c r="CE302" s="155"/>
      <c r="CF302" s="155"/>
      <c r="CG302" s="155"/>
      <c r="CH302" s="155"/>
      <c r="CI302" s="155"/>
      <c r="CJ302" s="155"/>
      <c r="CK302" s="155"/>
      <c r="CL302" s="155"/>
      <c r="CM302" s="155"/>
      <c r="CN302" s="155"/>
      <c r="CO302" s="155"/>
      <c r="CP302" s="155"/>
      <c r="CQ302" s="155"/>
      <c r="CR302" s="155"/>
      <c r="CS302" s="155"/>
      <c r="CT302" s="155"/>
      <c r="CU302" s="155"/>
      <c r="CV302" s="155"/>
      <c r="CW302" s="155"/>
      <c r="CX302" s="155"/>
      <c r="CY302" s="155"/>
      <c r="CZ302" s="155"/>
      <c r="DA302" s="155"/>
      <c r="DB302" s="155"/>
      <c r="DC302" s="155"/>
      <c r="DD302" s="155"/>
      <c r="DE302" s="155"/>
      <c r="DF302" s="155"/>
      <c r="DG302" s="155"/>
      <c r="DH302" s="155"/>
      <c r="DI302" s="155"/>
      <c r="DJ302" s="155"/>
      <c r="DK302" s="155"/>
      <c r="DL302" s="155"/>
      <c r="DM302" s="155"/>
      <c r="DN302" s="155"/>
      <c r="DO302" s="155"/>
      <c r="DP302" s="155"/>
      <c r="DQ302" s="155"/>
      <c r="DR302" s="155"/>
      <c r="DS302" s="155"/>
      <c r="DT302" s="155"/>
      <c r="DU302" s="155"/>
      <c r="DV302" s="155"/>
      <c r="DW302" s="155"/>
      <c r="DX302" s="155"/>
      <c r="DY302" s="155"/>
      <c r="DZ302" s="155"/>
      <c r="EA302" s="155"/>
      <c r="EB302" s="155"/>
      <c r="EC302" s="155"/>
      <c r="ED302" s="155"/>
      <c r="EE302" s="155"/>
      <c r="EF302" s="155"/>
      <c r="EG302" s="155"/>
      <c r="EH302" s="155"/>
      <c r="EI302" s="155"/>
      <c r="EJ302" s="155"/>
      <c r="EK302" s="155"/>
      <c r="EL302" s="155"/>
      <c r="EM302" s="155"/>
      <c r="EN302" s="155"/>
      <c r="EO302" s="155"/>
      <c r="EP302" s="155"/>
      <c r="EQ302" s="155"/>
      <c r="ER302" s="155"/>
      <c r="ES302" s="155"/>
      <c r="ET302" s="155"/>
      <c r="EU302" s="155"/>
      <c r="EV302" s="155"/>
      <c r="EW302" s="155"/>
      <c r="EX302" s="155"/>
      <c r="EY302" s="155"/>
      <c r="EZ302" s="155"/>
      <c r="FA302" s="155"/>
      <c r="FB302" s="155"/>
      <c r="FC302" s="155"/>
      <c r="FD302" s="155"/>
      <c r="FE302" s="155"/>
      <c r="FF302" s="155"/>
      <c r="FG302" s="155"/>
      <c r="FH302" s="155"/>
      <c r="FI302" s="155"/>
      <c r="FJ302" s="155"/>
      <c r="FK302" s="155"/>
      <c r="FL302" s="155"/>
      <c r="FM302" s="155"/>
      <c r="FN302" s="155"/>
      <c r="FO302" s="155"/>
      <c r="FP302" s="155"/>
      <c r="FQ302" s="155"/>
      <c r="FR302" s="155"/>
      <c r="FS302" s="155"/>
      <c r="FT302" s="155"/>
      <c r="FU302" s="155"/>
      <c r="FV302" s="155"/>
      <c r="FW302" s="155"/>
      <c r="GN302" s="156"/>
    </row>
    <row r="303" spans="1:196" ht="12" hidden="1" customHeight="1">
      <c r="FU303" s="156"/>
      <c r="FV303" s="156"/>
      <c r="FW303" s="156"/>
      <c r="FX303" s="156"/>
    </row>
    <row r="304" spans="1:196" ht="12" hidden="1" customHeight="1">
      <c r="FU304" s="156"/>
      <c r="FV304" s="156"/>
      <c r="FW304" s="156"/>
      <c r="FX304" s="156"/>
    </row>
    <row r="305" spans="177:180" ht="12" hidden="1" customHeight="1">
      <c r="FU305" s="156"/>
      <c r="FV305" s="156"/>
      <c r="FW305" s="156"/>
      <c r="FX305" s="156"/>
    </row>
    <row r="306" spans="177:180" ht="12" hidden="1" customHeight="1">
      <c r="FU306" s="156"/>
      <c r="FV306" s="156"/>
      <c r="FW306" s="156"/>
      <c r="FX306" s="156"/>
    </row>
    <row r="307" spans="177:180" ht="12" hidden="1" customHeight="1">
      <c r="FU307" s="156"/>
      <c r="FV307" s="156"/>
      <c r="FW307" s="156"/>
      <c r="FX307" s="156"/>
    </row>
    <row r="308" spans="177:180" ht="12" hidden="1" customHeight="1">
      <c r="FU308" s="156"/>
      <c r="FV308" s="156"/>
      <c r="FW308" s="156"/>
      <c r="FX308" s="156"/>
    </row>
    <row r="309" spans="177:180" ht="12" hidden="1" customHeight="1">
      <c r="FU309" s="156"/>
      <c r="FV309" s="156"/>
      <c r="FW309" s="156"/>
      <c r="FX309" s="156"/>
    </row>
    <row r="310" spans="177:180" ht="12" hidden="1" customHeight="1">
      <c r="FU310" s="156"/>
      <c r="FV310" s="156"/>
      <c r="FW310" s="156"/>
      <c r="FX310" s="156"/>
    </row>
    <row r="311" spans="177:180" ht="12" hidden="1" customHeight="1">
      <c r="FU311" s="156"/>
      <c r="FV311" s="156"/>
      <c r="FW311" s="156"/>
      <c r="FX311" s="156"/>
    </row>
    <row r="312" spans="177:180" ht="12" hidden="1" customHeight="1">
      <c r="FU312" s="156"/>
      <c r="FV312" s="156"/>
      <c r="FW312" s="156"/>
      <c r="FX312" s="156"/>
    </row>
    <row r="313" spans="177:180" ht="12" hidden="1" customHeight="1">
      <c r="FU313" s="156"/>
      <c r="FV313" s="156"/>
      <c r="FW313" s="156"/>
      <c r="FX313" s="156"/>
    </row>
    <row r="314" spans="177:180" ht="12" hidden="1" customHeight="1">
      <c r="FU314" s="156"/>
      <c r="FV314" s="156"/>
      <c r="FW314" s="156"/>
      <c r="FX314" s="156"/>
    </row>
    <row r="315" spans="177:180" ht="12" hidden="1" customHeight="1">
      <c r="FU315" s="156"/>
      <c r="FV315" s="156"/>
      <c r="FW315" s="156"/>
      <c r="FX315" s="156"/>
    </row>
    <row r="316" spans="177:180" ht="12" hidden="1" customHeight="1">
      <c r="FU316" s="156"/>
      <c r="FV316" s="156"/>
      <c r="FW316" s="156"/>
      <c r="FX316" s="156"/>
    </row>
    <row r="317" spans="177:180" ht="12" hidden="1" customHeight="1">
      <c r="FU317" s="156"/>
      <c r="FV317" s="156"/>
      <c r="FW317" s="156"/>
      <c r="FX317" s="156"/>
    </row>
    <row r="318" spans="177:180" ht="12" hidden="1" customHeight="1">
      <c r="FU318" s="156"/>
      <c r="FV318" s="156"/>
      <c r="FW318" s="156"/>
      <c r="FX318" s="156"/>
    </row>
    <row r="319" spans="177:180" ht="12" hidden="1" customHeight="1">
      <c r="FU319" s="156"/>
      <c r="FV319" s="156"/>
      <c r="FW319" s="156"/>
      <c r="FX319" s="156"/>
    </row>
    <row r="320" spans="177:180" ht="12" hidden="1" customHeight="1">
      <c r="FU320" s="156"/>
      <c r="FV320" s="156"/>
      <c r="FW320" s="156"/>
      <c r="FX320" s="156"/>
    </row>
    <row r="321" spans="177:180" ht="12" hidden="1" customHeight="1">
      <c r="FU321" s="156"/>
      <c r="FV321" s="156"/>
      <c r="FW321" s="156"/>
      <c r="FX321" s="156"/>
    </row>
    <row r="322" spans="177:180" ht="12" hidden="1" customHeight="1">
      <c r="FU322" s="156"/>
      <c r="FV322" s="156"/>
      <c r="FW322" s="156"/>
      <c r="FX322" s="156"/>
    </row>
    <row r="323" spans="177:180" ht="12" hidden="1" customHeight="1">
      <c r="FU323" s="156"/>
      <c r="FV323" s="156"/>
      <c r="FW323" s="156"/>
      <c r="FX323" s="156"/>
    </row>
    <row r="324" spans="177:180" ht="12" hidden="1" customHeight="1">
      <c r="FU324" s="156"/>
      <c r="FV324" s="156"/>
      <c r="FW324" s="156"/>
      <c r="FX324" s="156"/>
    </row>
    <row r="325" spans="177:180" ht="12" hidden="1" customHeight="1">
      <c r="FU325" s="156"/>
      <c r="FV325" s="156"/>
      <c r="FW325" s="156"/>
      <c r="FX325" s="156"/>
    </row>
    <row r="326" spans="177:180" ht="12" hidden="1" customHeight="1">
      <c r="FU326" s="156"/>
      <c r="FV326" s="156"/>
      <c r="FW326" s="156"/>
      <c r="FX326" s="156"/>
    </row>
    <row r="327" spans="177:180" ht="12" hidden="1" customHeight="1">
      <c r="FU327" s="156"/>
      <c r="FV327" s="156"/>
      <c r="FW327" s="156"/>
      <c r="FX327" s="156"/>
    </row>
    <row r="328" spans="177:180" ht="12" hidden="1" customHeight="1">
      <c r="FU328" s="156"/>
      <c r="FV328" s="156"/>
      <c r="FW328" s="156"/>
      <c r="FX328" s="156"/>
    </row>
    <row r="329" spans="177:180" ht="12" hidden="1" customHeight="1">
      <c r="FU329" s="156"/>
      <c r="FV329" s="156"/>
      <c r="FW329" s="156"/>
      <c r="FX329" s="156"/>
    </row>
    <row r="330" spans="177:180" ht="12" hidden="1" customHeight="1">
      <c r="FU330" s="156"/>
      <c r="FV330" s="156"/>
      <c r="FW330" s="156"/>
      <c r="FX330" s="156"/>
    </row>
    <row r="331" spans="177:180" ht="12" hidden="1" customHeight="1">
      <c r="FU331" s="156"/>
      <c r="FV331" s="156"/>
      <c r="FW331" s="156"/>
      <c r="FX331" s="156"/>
    </row>
    <row r="332" spans="177:180" ht="12" hidden="1" customHeight="1">
      <c r="FU332" s="156"/>
      <c r="FV332" s="156"/>
      <c r="FW332" s="156"/>
      <c r="FX332" s="156"/>
    </row>
    <row r="333" spans="177:180" ht="12" hidden="1" customHeight="1">
      <c r="FU333" s="156"/>
      <c r="FV333" s="156"/>
      <c r="FW333" s="156"/>
      <c r="FX333" s="156"/>
    </row>
    <row r="334" spans="177:180" ht="12" hidden="1" customHeight="1">
      <c r="FU334" s="156"/>
      <c r="FV334" s="156"/>
      <c r="FW334" s="156"/>
      <c r="FX334" s="156"/>
    </row>
    <row r="335" spans="177:180" ht="12" hidden="1" customHeight="1">
      <c r="FU335" s="156"/>
      <c r="FV335" s="156"/>
      <c r="FW335" s="156"/>
      <c r="FX335" s="156"/>
    </row>
    <row r="336" spans="177:180" ht="12" hidden="1" customHeight="1">
      <c r="FU336" s="156"/>
      <c r="FV336" s="156"/>
      <c r="FW336" s="156"/>
      <c r="FX336" s="156"/>
    </row>
    <row r="337" spans="177:180" ht="12" hidden="1" customHeight="1">
      <c r="FU337" s="156"/>
      <c r="FV337" s="156"/>
      <c r="FW337" s="156"/>
      <c r="FX337" s="156"/>
    </row>
    <row r="338" spans="177:180" ht="12" hidden="1" customHeight="1">
      <c r="FU338" s="156"/>
      <c r="FV338" s="156"/>
      <c r="FW338" s="156"/>
      <c r="FX338" s="156"/>
    </row>
    <row r="339" spans="177:180" ht="12" hidden="1" customHeight="1">
      <c r="FU339" s="156"/>
      <c r="FV339" s="156"/>
      <c r="FW339" s="156"/>
      <c r="FX339" s="156"/>
    </row>
    <row r="340" spans="177:180" ht="12" hidden="1" customHeight="1">
      <c r="FU340" s="156"/>
      <c r="FV340" s="156"/>
      <c r="FW340" s="156"/>
      <c r="FX340" s="156"/>
    </row>
    <row r="341" spans="177:180" ht="12" hidden="1" customHeight="1">
      <c r="FU341" s="156"/>
      <c r="FV341" s="156"/>
      <c r="FW341" s="156"/>
      <c r="FX341" s="156"/>
    </row>
    <row r="342" spans="177:180" ht="12" hidden="1" customHeight="1">
      <c r="FU342" s="156"/>
      <c r="FV342" s="156"/>
      <c r="FW342" s="156"/>
      <c r="FX342" s="156"/>
    </row>
    <row r="343" spans="177:180" ht="12" hidden="1" customHeight="1">
      <c r="FU343" s="156"/>
      <c r="FV343" s="156"/>
      <c r="FW343" s="156"/>
      <c r="FX343" s="156"/>
    </row>
    <row r="344" spans="177:180" ht="12" hidden="1" customHeight="1">
      <c r="FU344" s="156"/>
      <c r="FV344" s="156"/>
      <c r="FW344" s="156"/>
      <c r="FX344" s="156"/>
    </row>
    <row r="345" spans="177:180" ht="12" hidden="1" customHeight="1">
      <c r="FU345" s="156"/>
      <c r="FV345" s="156"/>
      <c r="FW345" s="156"/>
      <c r="FX345" s="156"/>
    </row>
    <row r="346" spans="177:180" ht="12" hidden="1" customHeight="1">
      <c r="FU346" s="156"/>
      <c r="FV346" s="156"/>
      <c r="FW346" s="156"/>
      <c r="FX346" s="156"/>
    </row>
    <row r="347" spans="177:180" ht="12" hidden="1" customHeight="1">
      <c r="FU347" s="156"/>
      <c r="FV347" s="156"/>
      <c r="FW347" s="156"/>
      <c r="FX347" s="156"/>
    </row>
    <row r="348" spans="177:180" ht="12" hidden="1" customHeight="1">
      <c r="FU348" s="156"/>
      <c r="FV348" s="156"/>
      <c r="FW348" s="156"/>
      <c r="FX348" s="156"/>
    </row>
    <row r="349" spans="177:180" ht="12" hidden="1" customHeight="1">
      <c r="FU349" s="156"/>
      <c r="FV349" s="156"/>
      <c r="FW349" s="156"/>
      <c r="FX349" s="156"/>
    </row>
    <row r="350" spans="177:180" ht="12" hidden="1" customHeight="1">
      <c r="FU350" s="156"/>
      <c r="FV350" s="156"/>
      <c r="FW350" s="156"/>
      <c r="FX350" s="156"/>
    </row>
    <row r="351" spans="177:180" ht="12" hidden="1" customHeight="1">
      <c r="FU351" s="156"/>
      <c r="FV351" s="156"/>
      <c r="FW351" s="156"/>
      <c r="FX351" s="156"/>
    </row>
    <row r="352" spans="177:180" ht="12" hidden="1" customHeight="1">
      <c r="FU352" s="156"/>
      <c r="FV352" s="156"/>
      <c r="FW352" s="156"/>
      <c r="FX352" s="156"/>
    </row>
    <row r="353" spans="177:180" ht="12" hidden="1" customHeight="1">
      <c r="FU353" s="156"/>
      <c r="FV353" s="156"/>
      <c r="FW353" s="156"/>
      <c r="FX353" s="156"/>
    </row>
    <row r="354" spans="177:180" ht="12" hidden="1" customHeight="1">
      <c r="FU354" s="156"/>
      <c r="FV354" s="156"/>
      <c r="FW354" s="156"/>
      <c r="FX354" s="156"/>
    </row>
    <row r="355" spans="177:180" ht="12" hidden="1" customHeight="1">
      <c r="FU355" s="156"/>
      <c r="FV355" s="156"/>
      <c r="FW355" s="156"/>
      <c r="FX355" s="156"/>
    </row>
    <row r="356" spans="177:180" ht="12" hidden="1" customHeight="1">
      <c r="FU356" s="156"/>
      <c r="FV356" s="156"/>
      <c r="FW356" s="156"/>
      <c r="FX356" s="156"/>
    </row>
    <row r="357" spans="177:180" ht="12" hidden="1" customHeight="1">
      <c r="FU357" s="156"/>
      <c r="FV357" s="156"/>
      <c r="FW357" s="156"/>
      <c r="FX357" s="156"/>
    </row>
    <row r="358" spans="177:180" ht="12" hidden="1" customHeight="1">
      <c r="FU358" s="156"/>
      <c r="FV358" s="156"/>
      <c r="FW358" s="156"/>
      <c r="FX358" s="156"/>
    </row>
    <row r="359" spans="177:180" ht="12" hidden="1" customHeight="1">
      <c r="FU359" s="156"/>
      <c r="FV359" s="156"/>
      <c r="FW359" s="156"/>
      <c r="FX359" s="156"/>
    </row>
    <row r="360" spans="177:180" ht="12" hidden="1" customHeight="1">
      <c r="FU360" s="156"/>
      <c r="FV360" s="156"/>
      <c r="FW360" s="156"/>
      <c r="FX360" s="156"/>
    </row>
    <row r="361" spans="177:180" ht="12" hidden="1" customHeight="1">
      <c r="FU361" s="156"/>
      <c r="FV361" s="156"/>
      <c r="FW361" s="156"/>
      <c r="FX361" s="156"/>
    </row>
    <row r="362" spans="177:180" ht="12" hidden="1" customHeight="1">
      <c r="FU362" s="156"/>
      <c r="FV362" s="156"/>
      <c r="FW362" s="156"/>
      <c r="FX362" s="156"/>
    </row>
    <row r="363" spans="177:180" ht="12" hidden="1" customHeight="1">
      <c r="FU363" s="156"/>
      <c r="FV363" s="156"/>
      <c r="FW363" s="156"/>
      <c r="FX363" s="156"/>
    </row>
    <row r="364" spans="177:180" ht="12" hidden="1" customHeight="1">
      <c r="FU364" s="156"/>
      <c r="FV364" s="156"/>
      <c r="FW364" s="156"/>
      <c r="FX364" s="156"/>
    </row>
    <row r="365" spans="177:180" ht="12" hidden="1" customHeight="1">
      <c r="FU365" s="156"/>
      <c r="FV365" s="156"/>
      <c r="FW365" s="156"/>
      <c r="FX365" s="156"/>
    </row>
    <row r="366" spans="177:180" ht="12" hidden="1" customHeight="1">
      <c r="FU366" s="156"/>
      <c r="FV366" s="156"/>
      <c r="FW366" s="156"/>
      <c r="FX366" s="156"/>
    </row>
    <row r="367" spans="177:180" ht="12" hidden="1" customHeight="1">
      <c r="FU367" s="156"/>
      <c r="FV367" s="156"/>
      <c r="FW367" s="156"/>
      <c r="FX367" s="156"/>
    </row>
    <row r="368" spans="177:180" ht="12" hidden="1" customHeight="1">
      <c r="FU368" s="156"/>
      <c r="FV368" s="156"/>
      <c r="FW368" s="156"/>
      <c r="FX368" s="156"/>
    </row>
    <row r="369" spans="177:180" ht="12" hidden="1" customHeight="1">
      <c r="FU369" s="156"/>
      <c r="FV369" s="156"/>
      <c r="FW369" s="156"/>
      <c r="FX369" s="156"/>
    </row>
    <row r="370" spans="177:180" ht="12" hidden="1" customHeight="1">
      <c r="FU370" s="156"/>
      <c r="FV370" s="156"/>
      <c r="FW370" s="156"/>
      <c r="FX370" s="156"/>
    </row>
    <row r="371" spans="177:180" ht="12" hidden="1" customHeight="1">
      <c r="FU371" s="156"/>
      <c r="FV371" s="156"/>
      <c r="FW371" s="156"/>
      <c r="FX371" s="156"/>
    </row>
    <row r="372" spans="177:180" ht="12" hidden="1" customHeight="1">
      <c r="FU372" s="156"/>
      <c r="FV372" s="156"/>
      <c r="FW372" s="156"/>
      <c r="FX372" s="156"/>
    </row>
    <row r="373" spans="177:180" ht="12" hidden="1" customHeight="1">
      <c r="FU373" s="156"/>
      <c r="FV373" s="156"/>
      <c r="FW373" s="156"/>
      <c r="FX373" s="156"/>
    </row>
    <row r="374" spans="177:180" ht="12" hidden="1" customHeight="1">
      <c r="FU374" s="156"/>
      <c r="FV374" s="156"/>
      <c r="FW374" s="156"/>
      <c r="FX374" s="156"/>
    </row>
    <row r="375" spans="177:180" ht="12" hidden="1" customHeight="1">
      <c r="FU375" s="156"/>
      <c r="FV375" s="156"/>
      <c r="FW375" s="156"/>
      <c r="FX375" s="156"/>
    </row>
    <row r="376" spans="177:180" ht="12" hidden="1" customHeight="1">
      <c r="FU376" s="156"/>
      <c r="FV376" s="156"/>
      <c r="FW376" s="156"/>
      <c r="FX376" s="156"/>
    </row>
    <row r="377" spans="177:180" ht="12" hidden="1" customHeight="1">
      <c r="FU377" s="156"/>
      <c r="FV377" s="156"/>
      <c r="FW377" s="156"/>
      <c r="FX377" s="156"/>
    </row>
    <row r="378" spans="177:180" ht="12" hidden="1" customHeight="1">
      <c r="FU378" s="156"/>
      <c r="FV378" s="156"/>
      <c r="FW378" s="156"/>
      <c r="FX378" s="156"/>
    </row>
    <row r="379" spans="177:180" ht="12" hidden="1" customHeight="1">
      <c r="FU379" s="156"/>
      <c r="FV379" s="156"/>
      <c r="FW379" s="156"/>
      <c r="FX379" s="156"/>
    </row>
    <row r="380" spans="177:180" ht="12" hidden="1" customHeight="1">
      <c r="FU380" s="156"/>
      <c r="FV380" s="156"/>
      <c r="FW380" s="156"/>
      <c r="FX380" s="156"/>
    </row>
    <row r="381" spans="177:180" ht="12" hidden="1" customHeight="1">
      <c r="FU381" s="156"/>
      <c r="FV381" s="156"/>
      <c r="FW381" s="156"/>
      <c r="FX381" s="156"/>
    </row>
    <row r="382" spans="177:180" ht="12" hidden="1" customHeight="1">
      <c r="FU382" s="156"/>
      <c r="FV382" s="156"/>
      <c r="FW382" s="156"/>
      <c r="FX382" s="156"/>
    </row>
    <row r="383" spans="177:180" ht="12" hidden="1" customHeight="1">
      <c r="FU383" s="156"/>
      <c r="FV383" s="156"/>
      <c r="FW383" s="156"/>
      <c r="FX383" s="156"/>
    </row>
    <row r="384" spans="177:180" ht="12" hidden="1" customHeight="1">
      <c r="FU384" s="156"/>
      <c r="FV384" s="156"/>
      <c r="FW384" s="156"/>
      <c r="FX384" s="156"/>
    </row>
    <row r="385" spans="177:180" ht="12" hidden="1" customHeight="1">
      <c r="FU385" s="156"/>
      <c r="FV385" s="156"/>
      <c r="FW385" s="156"/>
      <c r="FX385" s="156"/>
    </row>
    <row r="386" spans="177:180" ht="12" hidden="1" customHeight="1">
      <c r="FU386" s="156"/>
      <c r="FV386" s="156"/>
      <c r="FW386" s="156"/>
      <c r="FX386" s="156"/>
    </row>
    <row r="387" spans="177:180" ht="12" hidden="1" customHeight="1">
      <c r="FU387" s="156"/>
      <c r="FV387" s="156"/>
      <c r="FW387" s="156"/>
      <c r="FX387" s="156"/>
    </row>
    <row r="388" spans="177:180" ht="12" hidden="1" customHeight="1">
      <c r="FU388" s="156"/>
      <c r="FV388" s="156"/>
      <c r="FW388" s="156"/>
      <c r="FX388" s="156"/>
    </row>
    <row r="389" spans="177:180" ht="12" hidden="1" customHeight="1">
      <c r="FU389" s="156"/>
      <c r="FV389" s="156"/>
      <c r="FW389" s="156"/>
      <c r="FX389" s="156"/>
    </row>
    <row r="390" spans="177:180" ht="12" hidden="1" customHeight="1">
      <c r="FU390" s="156"/>
      <c r="FV390" s="156"/>
      <c r="FW390" s="156"/>
      <c r="FX390" s="156"/>
    </row>
    <row r="391" spans="177:180" ht="12" hidden="1" customHeight="1">
      <c r="FU391" s="156"/>
      <c r="FV391" s="156"/>
      <c r="FW391" s="156"/>
      <c r="FX391" s="156"/>
    </row>
    <row r="392" spans="177:180" ht="12" hidden="1" customHeight="1">
      <c r="FU392" s="156"/>
      <c r="FV392" s="156"/>
      <c r="FW392" s="156"/>
      <c r="FX392" s="156"/>
    </row>
    <row r="393" spans="177:180" ht="12" hidden="1" customHeight="1">
      <c r="FU393" s="156"/>
      <c r="FV393" s="156"/>
      <c r="FW393" s="156"/>
      <c r="FX393" s="156"/>
    </row>
    <row r="394" spans="177:180" ht="12" hidden="1" customHeight="1">
      <c r="FU394" s="156"/>
      <c r="FV394" s="156"/>
      <c r="FW394" s="156"/>
      <c r="FX394" s="156"/>
    </row>
    <row r="395" spans="177:180" ht="12" hidden="1" customHeight="1">
      <c r="FU395" s="156"/>
      <c r="FV395" s="156"/>
      <c r="FW395" s="156"/>
      <c r="FX395" s="156"/>
    </row>
    <row r="396" spans="177:180" ht="12" hidden="1" customHeight="1">
      <c r="FU396" s="156"/>
      <c r="FV396" s="156"/>
      <c r="FW396" s="156"/>
      <c r="FX396" s="156"/>
    </row>
    <row r="397" spans="177:180" ht="12" hidden="1" customHeight="1">
      <c r="FU397" s="156"/>
      <c r="FV397" s="156"/>
      <c r="FW397" s="156"/>
      <c r="FX397" s="156"/>
    </row>
    <row r="398" spans="177:180" ht="12" hidden="1" customHeight="1">
      <c r="FU398" s="156"/>
      <c r="FV398" s="156"/>
      <c r="FW398" s="156"/>
      <c r="FX398" s="156"/>
    </row>
    <row r="399" spans="177:180" ht="12" hidden="1" customHeight="1">
      <c r="FU399" s="156"/>
      <c r="FV399" s="156"/>
      <c r="FW399" s="156"/>
      <c r="FX399" s="156"/>
    </row>
    <row r="400" spans="177:180" ht="12" hidden="1" customHeight="1">
      <c r="FU400" s="156"/>
      <c r="FV400" s="156"/>
      <c r="FW400" s="156"/>
      <c r="FX400" s="156"/>
    </row>
    <row r="401" spans="177:180" ht="12" hidden="1" customHeight="1">
      <c r="FU401" s="156"/>
      <c r="FV401" s="156"/>
      <c r="FW401" s="156"/>
      <c r="FX401" s="156"/>
    </row>
    <row r="402" spans="177:180" ht="12" hidden="1" customHeight="1">
      <c r="FU402" s="156"/>
      <c r="FV402" s="156"/>
      <c r="FW402" s="156"/>
      <c r="FX402" s="156"/>
    </row>
    <row r="403" spans="177:180" ht="12" hidden="1" customHeight="1">
      <c r="FU403" s="156"/>
      <c r="FV403" s="156"/>
      <c r="FW403" s="156"/>
      <c r="FX403" s="156"/>
    </row>
    <row r="404" spans="177:180" ht="12" hidden="1" customHeight="1">
      <c r="FU404" s="156"/>
      <c r="FV404" s="156"/>
      <c r="FW404" s="156"/>
      <c r="FX404" s="156"/>
    </row>
    <row r="405" spans="177:180" ht="12" hidden="1" customHeight="1">
      <c r="FU405" s="156"/>
      <c r="FV405" s="156"/>
      <c r="FW405" s="156"/>
      <c r="FX405" s="156"/>
    </row>
    <row r="406" spans="177:180" ht="12" hidden="1" customHeight="1">
      <c r="FU406" s="156"/>
      <c r="FV406" s="156"/>
      <c r="FW406" s="156"/>
      <c r="FX406" s="156"/>
    </row>
    <row r="407" spans="177:180" ht="12" hidden="1" customHeight="1">
      <c r="FU407" s="156"/>
      <c r="FV407" s="156"/>
      <c r="FW407" s="156"/>
      <c r="FX407" s="156"/>
    </row>
    <row r="408" spans="177:180" ht="12" hidden="1" customHeight="1">
      <c r="FU408" s="156"/>
      <c r="FV408" s="156"/>
      <c r="FW408" s="156"/>
      <c r="FX408" s="156"/>
    </row>
    <row r="409" spans="177:180" ht="12" hidden="1" customHeight="1">
      <c r="FU409" s="156"/>
      <c r="FV409" s="156"/>
      <c r="FW409" s="156"/>
      <c r="FX409" s="156"/>
    </row>
    <row r="410" spans="177:180" ht="12" hidden="1" customHeight="1">
      <c r="FU410" s="156"/>
      <c r="FV410" s="156"/>
      <c r="FW410" s="156"/>
      <c r="FX410" s="156"/>
    </row>
    <row r="411" spans="177:180" ht="12" hidden="1" customHeight="1">
      <c r="FU411" s="156"/>
      <c r="FV411" s="156"/>
      <c r="FW411" s="156"/>
      <c r="FX411" s="156"/>
    </row>
    <row r="412" spans="177:180" ht="12" hidden="1" customHeight="1">
      <c r="FU412" s="156"/>
      <c r="FV412" s="156"/>
      <c r="FW412" s="156"/>
      <c r="FX412" s="156"/>
    </row>
    <row r="413" spans="177:180" ht="12" hidden="1" customHeight="1">
      <c r="FU413" s="156"/>
      <c r="FV413" s="156"/>
      <c r="FW413" s="156"/>
      <c r="FX413" s="156"/>
    </row>
    <row r="414" spans="177:180" ht="12" hidden="1" customHeight="1">
      <c r="FU414" s="156"/>
      <c r="FV414" s="156"/>
      <c r="FW414" s="156"/>
      <c r="FX414" s="156"/>
    </row>
    <row r="415" spans="177:180" ht="12" hidden="1" customHeight="1">
      <c r="FU415" s="156"/>
      <c r="FV415" s="156"/>
      <c r="FW415" s="156"/>
      <c r="FX415" s="156"/>
    </row>
    <row r="416" spans="177:180" ht="12" hidden="1" customHeight="1">
      <c r="FU416" s="156"/>
      <c r="FV416" s="156"/>
      <c r="FW416" s="156"/>
      <c r="FX416" s="156"/>
    </row>
    <row r="417" spans="177:180" ht="12" hidden="1" customHeight="1">
      <c r="FU417" s="156"/>
      <c r="FV417" s="156"/>
      <c r="FW417" s="156"/>
      <c r="FX417" s="156"/>
    </row>
    <row r="418" spans="177:180" ht="12" hidden="1" customHeight="1">
      <c r="FU418" s="156"/>
      <c r="FV418" s="156"/>
      <c r="FW418" s="156"/>
      <c r="FX418" s="156"/>
    </row>
    <row r="419" spans="177:180" ht="12" hidden="1" customHeight="1">
      <c r="FU419" s="156"/>
      <c r="FV419" s="156"/>
      <c r="FW419" s="156"/>
      <c r="FX419" s="156"/>
    </row>
    <row r="420" spans="177:180" ht="12" hidden="1" customHeight="1">
      <c r="FU420" s="156"/>
      <c r="FV420" s="156"/>
      <c r="FW420" s="156"/>
      <c r="FX420" s="156"/>
    </row>
    <row r="421" spans="177:180" ht="12" hidden="1" customHeight="1">
      <c r="FU421" s="156"/>
      <c r="FV421" s="156"/>
      <c r="FW421" s="156"/>
      <c r="FX421" s="156"/>
    </row>
    <row r="422" spans="177:180" ht="12" hidden="1" customHeight="1">
      <c r="FU422" s="156"/>
      <c r="FV422" s="156"/>
      <c r="FW422" s="156"/>
      <c r="FX422" s="156"/>
    </row>
    <row r="423" spans="177:180" ht="12" hidden="1" customHeight="1">
      <c r="FU423" s="156"/>
      <c r="FV423" s="156"/>
      <c r="FW423" s="156"/>
      <c r="FX423" s="156"/>
    </row>
    <row r="424" spans="177:180" ht="12" hidden="1" customHeight="1">
      <c r="FU424" s="156"/>
      <c r="FV424" s="156"/>
      <c r="FW424" s="156"/>
      <c r="FX424" s="156"/>
    </row>
    <row r="425" spans="177:180" ht="12" hidden="1" customHeight="1">
      <c r="FU425" s="156"/>
      <c r="FV425" s="156"/>
      <c r="FW425" s="156"/>
      <c r="FX425" s="156"/>
    </row>
    <row r="426" spans="177:180" ht="12" hidden="1" customHeight="1">
      <c r="FU426" s="156"/>
      <c r="FV426" s="156"/>
      <c r="FW426" s="156"/>
      <c r="FX426" s="156"/>
    </row>
    <row r="427" spans="177:180" ht="12" hidden="1" customHeight="1">
      <c r="FU427" s="156"/>
      <c r="FV427" s="156"/>
      <c r="FW427" s="156"/>
      <c r="FX427" s="156"/>
    </row>
    <row r="428" spans="177:180" ht="12" hidden="1" customHeight="1">
      <c r="FU428" s="156"/>
      <c r="FV428" s="156"/>
      <c r="FW428" s="156"/>
      <c r="FX428" s="156"/>
    </row>
    <row r="429" spans="177:180" ht="12" hidden="1" customHeight="1">
      <c r="FU429" s="156"/>
      <c r="FV429" s="156"/>
      <c r="FW429" s="156"/>
      <c r="FX429" s="156"/>
    </row>
    <row r="430" spans="177:180" ht="12" hidden="1" customHeight="1">
      <c r="FU430" s="156"/>
      <c r="FV430" s="156"/>
      <c r="FW430" s="156"/>
      <c r="FX430" s="156"/>
    </row>
    <row r="431" spans="177:180" ht="12" hidden="1" customHeight="1">
      <c r="FU431" s="156"/>
      <c r="FV431" s="156"/>
      <c r="FW431" s="156"/>
      <c r="FX431" s="156"/>
    </row>
    <row r="432" spans="177:180" ht="12" hidden="1" customHeight="1">
      <c r="FU432" s="156"/>
      <c r="FV432" s="156"/>
      <c r="FW432" s="156"/>
      <c r="FX432" s="156"/>
    </row>
    <row r="433" spans="177:180" ht="12" hidden="1" customHeight="1">
      <c r="FU433" s="156"/>
      <c r="FV433" s="156"/>
      <c r="FW433" s="156"/>
      <c r="FX433" s="156"/>
    </row>
    <row r="434" spans="177:180" ht="12" hidden="1" customHeight="1">
      <c r="FU434" s="156"/>
      <c r="FV434" s="156"/>
      <c r="FW434" s="156"/>
      <c r="FX434" s="156"/>
    </row>
    <row r="435" spans="177:180" ht="12" hidden="1" customHeight="1">
      <c r="FU435" s="156"/>
      <c r="FV435" s="156"/>
      <c r="FW435" s="156"/>
      <c r="FX435" s="156"/>
    </row>
    <row r="436" spans="177:180" ht="12" hidden="1" customHeight="1">
      <c r="FU436" s="156"/>
      <c r="FV436" s="156"/>
      <c r="FW436" s="156"/>
      <c r="FX436" s="156"/>
    </row>
    <row r="437" spans="177:180" ht="12" hidden="1" customHeight="1">
      <c r="FU437" s="156"/>
      <c r="FV437" s="156"/>
      <c r="FW437" s="156"/>
      <c r="FX437" s="156"/>
    </row>
    <row r="438" spans="177:180" ht="12" hidden="1" customHeight="1">
      <c r="FU438" s="156"/>
      <c r="FV438" s="156"/>
      <c r="FW438" s="156"/>
      <c r="FX438" s="156"/>
    </row>
    <row r="439" spans="177:180" ht="12" hidden="1" customHeight="1">
      <c r="FU439" s="156"/>
      <c r="FV439" s="156"/>
      <c r="FW439" s="156"/>
      <c r="FX439" s="156"/>
    </row>
    <row r="440" spans="177:180" ht="12" hidden="1" customHeight="1">
      <c r="FU440" s="156"/>
      <c r="FV440" s="156"/>
      <c r="FW440" s="156"/>
      <c r="FX440" s="156"/>
    </row>
    <row r="441" spans="177:180" ht="12" hidden="1" customHeight="1">
      <c r="FU441" s="156"/>
      <c r="FV441" s="156"/>
      <c r="FW441" s="156"/>
      <c r="FX441" s="156"/>
    </row>
    <row r="442" spans="177:180" ht="12" hidden="1" customHeight="1">
      <c r="FU442" s="156"/>
      <c r="FV442" s="156"/>
      <c r="FW442" s="156"/>
      <c r="FX442" s="156"/>
    </row>
    <row r="443" spans="177:180" ht="12" hidden="1" customHeight="1">
      <c r="FU443" s="156"/>
      <c r="FV443" s="156"/>
      <c r="FW443" s="156"/>
      <c r="FX443" s="156"/>
    </row>
    <row r="444" spans="177:180" ht="12" hidden="1" customHeight="1">
      <c r="FU444" s="156"/>
      <c r="FV444" s="156"/>
      <c r="FW444" s="156"/>
      <c r="FX444" s="156"/>
    </row>
    <row r="445" spans="177:180" ht="12" hidden="1" customHeight="1">
      <c r="FU445" s="156"/>
      <c r="FV445" s="156"/>
      <c r="FW445" s="156"/>
      <c r="FX445" s="156"/>
    </row>
    <row r="446" spans="177:180" ht="12" hidden="1" customHeight="1">
      <c r="FU446" s="156"/>
      <c r="FV446" s="156"/>
      <c r="FW446" s="156"/>
      <c r="FX446" s="156"/>
    </row>
    <row r="447" spans="177:180" ht="12" hidden="1" customHeight="1">
      <c r="FU447" s="156"/>
      <c r="FV447" s="156"/>
      <c r="FW447" s="156"/>
      <c r="FX447" s="156"/>
    </row>
    <row r="448" spans="177:180" ht="12" hidden="1" customHeight="1">
      <c r="FU448" s="156"/>
      <c r="FV448" s="156"/>
      <c r="FW448" s="156"/>
      <c r="FX448" s="156"/>
    </row>
    <row r="449" spans="177:180" ht="12" hidden="1" customHeight="1">
      <c r="FU449" s="156"/>
      <c r="FV449" s="156"/>
      <c r="FW449" s="156"/>
      <c r="FX449" s="156"/>
    </row>
    <row r="450" spans="177:180" ht="12" hidden="1" customHeight="1">
      <c r="FU450" s="156"/>
      <c r="FV450" s="156"/>
      <c r="FW450" s="156"/>
      <c r="FX450" s="156"/>
    </row>
    <row r="451" spans="177:180" ht="12" hidden="1" customHeight="1">
      <c r="FU451" s="156"/>
      <c r="FV451" s="156"/>
      <c r="FW451" s="156"/>
      <c r="FX451" s="156"/>
    </row>
    <row r="452" spans="177:180" ht="12" hidden="1" customHeight="1">
      <c r="FU452" s="156"/>
      <c r="FV452" s="156"/>
      <c r="FW452" s="156"/>
      <c r="FX452" s="156"/>
    </row>
    <row r="453" spans="177:180" ht="12" hidden="1" customHeight="1">
      <c r="FU453" s="156"/>
      <c r="FV453" s="156"/>
      <c r="FW453" s="156"/>
      <c r="FX453" s="156"/>
    </row>
    <row r="454" spans="177:180" ht="12" hidden="1" customHeight="1">
      <c r="FU454" s="156"/>
      <c r="FV454" s="156"/>
      <c r="FW454" s="156"/>
      <c r="FX454" s="156"/>
    </row>
    <row r="455" spans="177:180" ht="12" hidden="1" customHeight="1">
      <c r="FU455" s="156"/>
      <c r="FV455" s="156"/>
      <c r="FW455" s="156"/>
      <c r="FX455" s="156"/>
    </row>
    <row r="456" spans="177:180" ht="12" hidden="1" customHeight="1">
      <c r="FU456" s="156"/>
      <c r="FV456" s="156"/>
      <c r="FW456" s="156"/>
      <c r="FX456" s="156"/>
    </row>
    <row r="457" spans="177:180" ht="12" hidden="1" customHeight="1">
      <c r="FU457" s="156"/>
      <c r="FV457" s="156"/>
      <c r="FW457" s="156"/>
      <c r="FX457" s="156"/>
    </row>
    <row r="458" spans="177:180" ht="12" hidden="1" customHeight="1">
      <c r="FU458" s="156"/>
      <c r="FV458" s="156"/>
      <c r="FW458" s="156"/>
      <c r="FX458" s="156"/>
    </row>
    <row r="459" spans="177:180" ht="12" hidden="1" customHeight="1">
      <c r="FU459" s="156"/>
      <c r="FV459" s="156"/>
      <c r="FW459" s="156"/>
      <c r="FX459" s="156"/>
    </row>
    <row r="460" spans="177:180" ht="12" hidden="1" customHeight="1">
      <c r="FU460" s="156"/>
      <c r="FV460" s="156"/>
      <c r="FW460" s="156"/>
      <c r="FX460" s="156"/>
    </row>
    <row r="461" spans="177:180" ht="12" hidden="1" customHeight="1">
      <c r="FU461" s="156"/>
      <c r="FV461" s="156"/>
      <c r="FW461" s="156"/>
      <c r="FX461" s="156"/>
    </row>
    <row r="462" spans="177:180" ht="12" hidden="1" customHeight="1">
      <c r="FU462" s="156"/>
      <c r="FV462" s="156"/>
      <c r="FW462" s="156"/>
      <c r="FX462" s="156"/>
    </row>
    <row r="463" spans="177:180" ht="12" hidden="1" customHeight="1">
      <c r="FU463" s="156"/>
      <c r="FV463" s="156"/>
      <c r="FW463" s="156"/>
      <c r="FX463" s="156"/>
    </row>
    <row r="464" spans="177:180" ht="12" hidden="1" customHeight="1">
      <c r="FU464" s="156"/>
      <c r="FV464" s="156"/>
      <c r="FW464" s="156"/>
      <c r="FX464" s="156"/>
    </row>
    <row r="465" spans="177:180" ht="12" hidden="1" customHeight="1">
      <c r="FU465" s="156"/>
      <c r="FV465" s="156"/>
      <c r="FW465" s="156"/>
      <c r="FX465" s="156"/>
    </row>
    <row r="466" spans="177:180" ht="12" hidden="1" customHeight="1">
      <c r="FU466" s="156"/>
      <c r="FV466" s="156"/>
      <c r="FW466" s="156"/>
      <c r="FX466" s="156"/>
    </row>
    <row r="467" spans="177:180" ht="12" hidden="1" customHeight="1">
      <c r="FU467" s="156"/>
      <c r="FV467" s="156"/>
      <c r="FW467" s="156"/>
      <c r="FX467" s="156"/>
    </row>
    <row r="468" spans="177:180" ht="12" hidden="1" customHeight="1">
      <c r="FU468" s="156"/>
      <c r="FV468" s="156"/>
      <c r="FW468" s="156"/>
      <c r="FX468" s="156"/>
    </row>
    <row r="469" spans="177:180" ht="12" hidden="1" customHeight="1">
      <c r="FU469" s="156"/>
      <c r="FV469" s="156"/>
      <c r="FW469" s="156"/>
      <c r="FX469" s="156"/>
    </row>
    <row r="470" spans="177:180" ht="12" hidden="1" customHeight="1">
      <c r="FU470" s="156"/>
      <c r="FV470" s="156"/>
      <c r="FW470" s="156"/>
      <c r="FX470" s="156"/>
    </row>
    <row r="471" spans="177:180" ht="12" hidden="1" customHeight="1">
      <c r="FU471" s="156"/>
      <c r="FV471" s="156"/>
      <c r="FW471" s="156"/>
      <c r="FX471" s="156"/>
    </row>
    <row r="472" spans="177:180" ht="12" hidden="1" customHeight="1">
      <c r="FU472" s="156"/>
      <c r="FV472" s="156"/>
      <c r="FW472" s="156"/>
      <c r="FX472" s="156"/>
    </row>
    <row r="473" spans="177:180" ht="12" hidden="1" customHeight="1">
      <c r="FU473" s="156"/>
      <c r="FV473" s="156"/>
      <c r="FW473" s="156"/>
      <c r="FX473" s="156"/>
    </row>
    <row r="474" spans="177:180" ht="12" hidden="1" customHeight="1">
      <c r="FU474" s="156"/>
      <c r="FV474" s="156"/>
      <c r="FW474" s="156"/>
      <c r="FX474" s="156"/>
    </row>
    <row r="475" spans="177:180" ht="12" hidden="1" customHeight="1">
      <c r="FU475" s="156"/>
      <c r="FV475" s="156"/>
      <c r="FW475" s="156"/>
      <c r="FX475" s="156"/>
    </row>
    <row r="476" spans="177:180" ht="12" hidden="1" customHeight="1">
      <c r="FU476" s="156"/>
      <c r="FV476" s="156"/>
      <c r="FW476" s="156"/>
      <c r="FX476" s="156"/>
    </row>
    <row r="477" spans="177:180" ht="12" hidden="1" customHeight="1">
      <c r="FU477" s="156"/>
      <c r="FV477" s="156"/>
      <c r="FW477" s="156"/>
      <c r="FX477" s="156"/>
    </row>
    <row r="478" spans="177:180" ht="12" hidden="1" customHeight="1">
      <c r="FU478" s="156"/>
      <c r="FV478" s="156"/>
      <c r="FW478" s="156"/>
      <c r="FX478" s="156"/>
    </row>
    <row r="479" spans="177:180" ht="12" hidden="1" customHeight="1">
      <c r="FU479" s="156"/>
      <c r="FV479" s="156"/>
      <c r="FW479" s="156"/>
      <c r="FX479" s="156"/>
    </row>
    <row r="480" spans="177:180" ht="12" hidden="1" customHeight="1">
      <c r="FU480" s="156"/>
      <c r="FV480" s="156"/>
      <c r="FW480" s="156"/>
      <c r="FX480" s="156"/>
    </row>
    <row r="481" spans="177:180" ht="12" hidden="1" customHeight="1">
      <c r="FU481" s="156"/>
      <c r="FV481" s="156"/>
      <c r="FW481" s="156"/>
      <c r="FX481" s="156"/>
    </row>
    <row r="482" spans="177:180" ht="12" hidden="1" customHeight="1">
      <c r="FU482" s="156"/>
      <c r="FV482" s="156"/>
      <c r="FW482" s="156"/>
      <c r="FX482" s="156"/>
    </row>
    <row r="483" spans="177:180" ht="12" hidden="1" customHeight="1">
      <c r="FU483" s="156"/>
      <c r="FV483" s="156"/>
      <c r="FW483" s="156"/>
      <c r="FX483" s="156"/>
    </row>
    <row r="484" spans="177:180" ht="12" hidden="1" customHeight="1">
      <c r="FU484" s="156"/>
      <c r="FV484" s="156"/>
      <c r="FW484" s="156"/>
      <c r="FX484" s="156"/>
    </row>
    <row r="485" spans="177:180" ht="12" hidden="1" customHeight="1">
      <c r="FU485" s="156"/>
      <c r="FV485" s="156"/>
      <c r="FW485" s="156"/>
      <c r="FX485" s="156"/>
    </row>
    <row r="486" spans="177:180" ht="12" hidden="1" customHeight="1">
      <c r="FU486" s="156"/>
      <c r="FV486" s="156"/>
      <c r="FW486" s="156"/>
      <c r="FX486" s="156"/>
    </row>
    <row r="487" spans="177:180" ht="12" hidden="1" customHeight="1">
      <c r="FU487" s="156"/>
      <c r="FV487" s="156"/>
      <c r="FW487" s="156"/>
      <c r="FX487" s="156"/>
    </row>
    <row r="488" spans="177:180" ht="12" hidden="1" customHeight="1">
      <c r="FU488" s="156"/>
      <c r="FV488" s="156"/>
      <c r="FW488" s="156"/>
      <c r="FX488" s="156"/>
    </row>
    <row r="489" spans="177:180" ht="12" hidden="1" customHeight="1">
      <c r="FU489" s="156"/>
      <c r="FV489" s="156"/>
      <c r="FW489" s="156"/>
      <c r="FX489" s="156"/>
    </row>
    <row r="490" spans="177:180" ht="12" hidden="1" customHeight="1">
      <c r="FU490" s="156"/>
      <c r="FV490" s="156"/>
      <c r="FW490" s="156"/>
      <c r="FX490" s="156"/>
    </row>
    <row r="491" spans="177:180" ht="12" hidden="1" customHeight="1">
      <c r="FU491" s="156"/>
      <c r="FV491" s="156"/>
      <c r="FW491" s="156"/>
      <c r="FX491" s="156"/>
    </row>
    <row r="492" spans="177:180" ht="12" hidden="1" customHeight="1">
      <c r="FU492" s="156"/>
      <c r="FV492" s="156"/>
      <c r="FW492" s="156"/>
      <c r="FX492" s="156"/>
    </row>
    <row r="493" spans="177:180" ht="12" hidden="1" customHeight="1">
      <c r="FU493" s="156"/>
      <c r="FV493" s="156"/>
      <c r="FW493" s="156"/>
      <c r="FX493" s="156"/>
    </row>
    <row r="494" spans="177:180" ht="12" hidden="1" customHeight="1">
      <c r="FU494" s="156"/>
      <c r="FV494" s="156"/>
      <c r="FW494" s="156"/>
      <c r="FX494" s="156"/>
    </row>
    <row r="495" spans="177:180" ht="12" hidden="1" customHeight="1">
      <c r="FU495" s="156"/>
      <c r="FV495" s="156"/>
      <c r="FW495" s="156"/>
      <c r="FX495" s="156"/>
    </row>
    <row r="496" spans="177:180" ht="12" hidden="1" customHeight="1">
      <c r="FU496" s="156"/>
      <c r="FV496" s="156"/>
      <c r="FW496" s="156"/>
      <c r="FX496" s="156"/>
    </row>
    <row r="497" spans="177:180" ht="12" hidden="1" customHeight="1">
      <c r="FU497" s="156"/>
      <c r="FV497" s="156"/>
      <c r="FW497" s="156"/>
      <c r="FX497" s="156"/>
    </row>
    <row r="498" spans="177:180" ht="12" hidden="1" customHeight="1">
      <c r="FU498" s="156"/>
      <c r="FV498" s="156"/>
      <c r="FW498" s="156"/>
      <c r="FX498" s="156"/>
    </row>
    <row r="499" spans="177:180" ht="12" hidden="1" customHeight="1">
      <c r="FU499" s="156"/>
      <c r="FV499" s="156"/>
      <c r="FW499" s="156"/>
      <c r="FX499" s="156"/>
    </row>
    <row r="500" spans="177:180" ht="12" hidden="1" customHeight="1">
      <c r="FU500" s="156"/>
      <c r="FV500" s="156"/>
      <c r="FW500" s="156"/>
      <c r="FX500" s="156"/>
    </row>
    <row r="501" spans="177:180" ht="12" hidden="1" customHeight="1">
      <c r="FU501" s="156"/>
      <c r="FV501" s="156"/>
      <c r="FW501" s="156"/>
      <c r="FX501" s="156"/>
    </row>
    <row r="502" spans="177:180" ht="12" hidden="1" customHeight="1">
      <c r="FU502" s="156"/>
      <c r="FV502" s="156"/>
      <c r="FW502" s="156"/>
      <c r="FX502" s="156"/>
    </row>
    <row r="503" spans="177:180" ht="12" hidden="1" customHeight="1">
      <c r="FU503" s="156"/>
      <c r="FV503" s="156"/>
      <c r="FW503" s="156"/>
      <c r="FX503" s="156"/>
    </row>
    <row r="504" spans="177:180" ht="12" hidden="1" customHeight="1">
      <c r="FU504" s="156"/>
      <c r="FV504" s="156"/>
      <c r="FW504" s="156"/>
      <c r="FX504" s="156"/>
    </row>
    <row r="505" spans="177:180" ht="12" hidden="1" customHeight="1">
      <c r="FU505" s="156"/>
      <c r="FV505" s="156"/>
      <c r="FW505" s="156"/>
      <c r="FX505" s="156"/>
    </row>
    <row r="506" spans="177:180" ht="12" hidden="1" customHeight="1">
      <c r="FU506" s="156"/>
      <c r="FV506" s="156"/>
      <c r="FW506" s="156"/>
      <c r="FX506" s="156"/>
    </row>
    <row r="507" spans="177:180" ht="12" hidden="1" customHeight="1">
      <c r="FU507" s="156"/>
      <c r="FV507" s="156"/>
      <c r="FW507" s="156"/>
      <c r="FX507" s="156"/>
    </row>
    <row r="508" spans="177:180" ht="12" hidden="1" customHeight="1">
      <c r="FU508" s="156"/>
      <c r="FV508" s="156"/>
      <c r="FW508" s="156"/>
      <c r="FX508" s="156"/>
    </row>
    <row r="509" spans="177:180" ht="12" hidden="1" customHeight="1">
      <c r="FU509" s="156"/>
      <c r="FV509" s="156"/>
      <c r="FW509" s="156"/>
      <c r="FX509" s="156"/>
    </row>
    <row r="510" spans="177:180" ht="12" hidden="1" customHeight="1">
      <c r="FU510" s="156"/>
      <c r="FV510" s="156"/>
      <c r="FW510" s="156"/>
      <c r="FX510" s="156"/>
    </row>
    <row r="511" spans="177:180" ht="12" hidden="1" customHeight="1">
      <c r="FU511" s="156"/>
      <c r="FV511" s="156"/>
      <c r="FW511" s="156"/>
      <c r="FX511" s="156"/>
    </row>
    <row r="512" spans="177:180" ht="12" hidden="1" customHeight="1">
      <c r="FU512" s="156"/>
      <c r="FV512" s="156"/>
      <c r="FW512" s="156"/>
      <c r="FX512" s="156"/>
    </row>
    <row r="513" spans="177:180" ht="12" hidden="1" customHeight="1">
      <c r="FU513" s="156"/>
      <c r="FV513" s="156"/>
      <c r="FW513" s="156"/>
      <c r="FX513" s="156"/>
    </row>
    <row r="514" spans="177:180" ht="12" hidden="1" customHeight="1">
      <c r="FU514" s="156"/>
      <c r="FV514" s="156"/>
      <c r="FW514" s="156"/>
      <c r="FX514" s="156"/>
    </row>
    <row r="515" spans="177:180" ht="12" hidden="1" customHeight="1">
      <c r="FU515" s="156"/>
      <c r="FV515" s="156"/>
      <c r="FW515" s="156"/>
      <c r="FX515" s="156"/>
    </row>
    <row r="516" spans="177:180" ht="12" hidden="1" customHeight="1">
      <c r="FU516" s="156"/>
      <c r="FV516" s="156"/>
      <c r="FW516" s="156"/>
      <c r="FX516" s="156"/>
    </row>
    <row r="517" spans="177:180" ht="12" hidden="1" customHeight="1">
      <c r="FU517" s="156"/>
      <c r="FV517" s="156"/>
      <c r="FW517" s="156"/>
      <c r="FX517" s="156"/>
    </row>
    <row r="518" spans="177:180" ht="12" hidden="1" customHeight="1">
      <c r="FU518" s="156"/>
      <c r="FV518" s="156"/>
      <c r="FW518" s="156"/>
      <c r="FX518" s="156"/>
    </row>
    <row r="519" spans="177:180" ht="12" hidden="1" customHeight="1">
      <c r="FU519" s="156"/>
      <c r="FV519" s="156"/>
      <c r="FW519" s="156"/>
      <c r="FX519" s="156"/>
    </row>
    <row r="520" spans="177:180" ht="12" hidden="1" customHeight="1">
      <c r="FU520" s="156"/>
      <c r="FV520" s="156"/>
      <c r="FW520" s="156"/>
      <c r="FX520" s="156"/>
    </row>
    <row r="521" spans="177:180" ht="12" hidden="1" customHeight="1">
      <c r="FU521" s="156"/>
      <c r="FV521" s="156"/>
      <c r="FW521" s="156"/>
      <c r="FX521" s="156"/>
    </row>
    <row r="522" spans="177:180" ht="12" hidden="1" customHeight="1">
      <c r="FU522" s="156"/>
      <c r="FV522" s="156"/>
      <c r="FW522" s="156"/>
      <c r="FX522" s="156"/>
    </row>
    <row r="523" spans="177:180" ht="12" hidden="1" customHeight="1">
      <c r="FU523" s="156"/>
      <c r="FV523" s="156"/>
      <c r="FW523" s="156"/>
      <c r="FX523" s="156"/>
    </row>
    <row r="524" spans="177:180" ht="12" hidden="1" customHeight="1">
      <c r="FU524" s="156"/>
      <c r="FV524" s="156"/>
      <c r="FW524" s="156"/>
      <c r="FX524" s="156"/>
    </row>
    <row r="525" spans="177:180" ht="12" hidden="1" customHeight="1">
      <c r="FU525" s="156"/>
      <c r="FV525" s="156"/>
      <c r="FW525" s="156"/>
      <c r="FX525" s="156"/>
    </row>
    <row r="526" spans="177:180" ht="12" hidden="1" customHeight="1">
      <c r="FU526" s="156"/>
      <c r="FV526" s="156"/>
      <c r="FW526" s="156"/>
      <c r="FX526" s="156"/>
    </row>
    <row r="527" spans="177:180" ht="12" hidden="1" customHeight="1">
      <c r="FU527" s="156"/>
      <c r="FV527" s="156"/>
      <c r="FW527" s="156"/>
      <c r="FX527" s="156"/>
    </row>
    <row r="528" spans="177:180" ht="12" hidden="1" customHeight="1">
      <c r="FU528" s="156"/>
      <c r="FV528" s="156"/>
      <c r="FW528" s="156"/>
      <c r="FX528" s="156"/>
    </row>
    <row r="529" spans="177:180" ht="12" hidden="1" customHeight="1">
      <c r="FU529" s="156"/>
      <c r="FV529" s="156"/>
      <c r="FW529" s="156"/>
      <c r="FX529" s="156"/>
    </row>
    <row r="530" spans="177:180" ht="12" hidden="1" customHeight="1">
      <c r="FU530" s="156"/>
      <c r="FV530" s="156"/>
      <c r="FW530" s="156"/>
      <c r="FX530" s="156"/>
    </row>
    <row r="531" spans="177:180" ht="12" hidden="1" customHeight="1">
      <c r="FU531" s="156"/>
      <c r="FV531" s="156"/>
      <c r="FW531" s="156"/>
      <c r="FX531" s="156"/>
    </row>
    <row r="532" spans="177:180" ht="12" hidden="1" customHeight="1">
      <c r="FU532" s="156"/>
      <c r="FV532" s="156"/>
      <c r="FW532" s="156"/>
      <c r="FX532" s="156"/>
    </row>
    <row r="533" spans="177:180" ht="12" hidden="1" customHeight="1">
      <c r="FU533" s="156"/>
      <c r="FV533" s="156"/>
      <c r="FW533" s="156"/>
      <c r="FX533" s="156"/>
    </row>
    <row r="534" spans="177:180" ht="12" hidden="1" customHeight="1">
      <c r="FU534" s="156"/>
      <c r="FV534" s="156"/>
      <c r="FW534" s="156"/>
      <c r="FX534" s="156"/>
    </row>
    <row r="535" spans="177:180" ht="12" hidden="1" customHeight="1">
      <c r="FU535" s="156"/>
      <c r="FV535" s="156"/>
      <c r="FW535" s="156"/>
      <c r="FX535" s="156"/>
    </row>
    <row r="536" spans="177:180" ht="12" hidden="1" customHeight="1">
      <c r="FU536" s="156"/>
      <c r="FV536" s="156"/>
      <c r="FW536" s="156"/>
      <c r="FX536" s="156"/>
    </row>
    <row r="537" spans="177:180" ht="12" hidden="1" customHeight="1">
      <c r="FU537" s="156"/>
      <c r="FV537" s="156"/>
      <c r="FW537" s="156"/>
      <c r="FX537" s="156"/>
    </row>
    <row r="538" spans="177:180" ht="12" hidden="1" customHeight="1">
      <c r="FU538" s="156"/>
      <c r="FV538" s="156"/>
      <c r="FW538" s="156"/>
      <c r="FX538" s="156"/>
    </row>
    <row r="539" spans="177:180" ht="12" hidden="1" customHeight="1">
      <c r="FU539" s="156"/>
      <c r="FV539" s="156"/>
      <c r="FW539" s="156"/>
      <c r="FX539" s="156"/>
    </row>
    <row r="540" spans="177:180" ht="12" hidden="1" customHeight="1">
      <c r="FU540" s="156"/>
      <c r="FV540" s="156"/>
      <c r="FW540" s="156"/>
      <c r="FX540" s="156"/>
    </row>
    <row r="541" spans="177:180" ht="12" hidden="1" customHeight="1">
      <c r="FU541" s="156"/>
      <c r="FV541" s="156"/>
      <c r="FW541" s="156"/>
      <c r="FX541" s="156"/>
    </row>
    <row r="542" spans="177:180" ht="12" hidden="1" customHeight="1">
      <c r="FU542" s="156"/>
      <c r="FV542" s="156"/>
      <c r="FW542" s="156"/>
      <c r="FX542" s="156"/>
    </row>
    <row r="543" spans="177:180" ht="12" hidden="1" customHeight="1">
      <c r="FU543" s="156"/>
      <c r="FV543" s="156"/>
      <c r="FW543" s="156"/>
      <c r="FX543" s="156"/>
    </row>
    <row r="544" spans="177:180" ht="12" hidden="1" customHeight="1">
      <c r="FU544" s="156"/>
      <c r="FV544" s="156"/>
      <c r="FW544" s="156"/>
      <c r="FX544" s="156"/>
    </row>
    <row r="545" spans="177:180" ht="12" hidden="1" customHeight="1">
      <c r="FU545" s="156"/>
      <c r="FV545" s="156"/>
      <c r="FW545" s="156"/>
      <c r="FX545" s="156"/>
    </row>
    <row r="546" spans="177:180" ht="12" hidden="1" customHeight="1">
      <c r="FU546" s="156"/>
      <c r="FV546" s="156"/>
      <c r="FW546" s="156"/>
      <c r="FX546" s="156"/>
    </row>
    <row r="547" spans="177:180" ht="12" hidden="1" customHeight="1">
      <c r="FU547" s="156"/>
      <c r="FV547" s="156"/>
      <c r="FW547" s="156"/>
      <c r="FX547" s="156"/>
    </row>
    <row r="548" spans="177:180" ht="12" hidden="1" customHeight="1">
      <c r="FU548" s="156"/>
      <c r="FV548" s="156"/>
      <c r="FW548" s="156"/>
      <c r="FX548" s="156"/>
    </row>
    <row r="549" spans="177:180" ht="12" hidden="1" customHeight="1">
      <c r="FU549" s="156"/>
      <c r="FV549" s="156"/>
      <c r="FW549" s="156"/>
      <c r="FX549" s="156"/>
    </row>
    <row r="550" spans="177:180" ht="12" hidden="1" customHeight="1">
      <c r="FU550" s="156"/>
      <c r="FV550" s="156"/>
      <c r="FW550" s="156"/>
      <c r="FX550" s="156"/>
    </row>
    <row r="551" spans="177:180" ht="12" hidden="1" customHeight="1">
      <c r="FU551" s="156"/>
      <c r="FV551" s="156"/>
      <c r="FW551" s="156"/>
      <c r="FX551" s="156"/>
    </row>
    <row r="552" spans="177:180" ht="12" hidden="1" customHeight="1">
      <c r="FU552" s="156"/>
      <c r="FV552" s="156"/>
      <c r="FW552" s="156"/>
      <c r="FX552" s="156"/>
    </row>
    <row r="553" spans="177:180" ht="12" hidden="1" customHeight="1">
      <c r="FU553" s="156"/>
      <c r="FV553" s="156"/>
      <c r="FW553" s="156"/>
      <c r="FX553" s="156"/>
    </row>
    <row r="554" spans="177:180" ht="12" hidden="1" customHeight="1">
      <c r="FU554" s="156"/>
      <c r="FV554" s="156"/>
      <c r="FW554" s="156"/>
      <c r="FX554" s="156"/>
    </row>
    <row r="555" spans="177:180" ht="12" hidden="1" customHeight="1">
      <c r="FU555" s="156"/>
      <c r="FV555" s="156"/>
      <c r="FW555" s="156"/>
      <c r="FX555" s="156"/>
    </row>
    <row r="556" spans="177:180" ht="12" hidden="1" customHeight="1">
      <c r="FU556" s="156"/>
      <c r="FV556" s="156"/>
      <c r="FW556" s="156"/>
      <c r="FX556" s="156"/>
    </row>
    <row r="557" spans="177:180" ht="12" hidden="1" customHeight="1">
      <c r="FU557" s="156"/>
      <c r="FV557" s="156"/>
      <c r="FW557" s="156"/>
      <c r="FX557" s="156"/>
    </row>
    <row r="558" spans="177:180" ht="12" hidden="1" customHeight="1">
      <c r="FU558" s="156"/>
      <c r="FV558" s="156"/>
      <c r="FW558" s="156"/>
      <c r="FX558" s="156"/>
    </row>
    <row r="559" spans="177:180" ht="12" hidden="1" customHeight="1">
      <c r="FU559" s="156"/>
      <c r="FV559" s="156"/>
      <c r="FW559" s="156"/>
      <c r="FX559" s="156"/>
    </row>
    <row r="560" spans="177:180" ht="12" hidden="1" customHeight="1">
      <c r="FU560" s="156"/>
      <c r="FV560" s="156"/>
      <c r="FW560" s="156"/>
      <c r="FX560" s="156"/>
    </row>
    <row r="561" spans="177:180" ht="12" hidden="1" customHeight="1">
      <c r="FU561" s="156"/>
      <c r="FV561" s="156"/>
      <c r="FW561" s="156"/>
      <c r="FX561" s="156"/>
    </row>
    <row r="562" spans="177:180" ht="12" hidden="1" customHeight="1">
      <c r="FU562" s="156"/>
      <c r="FV562" s="156"/>
      <c r="FW562" s="156"/>
      <c r="FX562" s="156"/>
    </row>
    <row r="563" spans="177:180" ht="12" hidden="1" customHeight="1">
      <c r="FU563" s="156"/>
      <c r="FV563" s="156"/>
      <c r="FW563" s="156"/>
      <c r="FX563" s="156"/>
    </row>
    <row r="564" spans="177:180" ht="12" hidden="1" customHeight="1">
      <c r="FU564" s="156"/>
      <c r="FV564" s="156"/>
      <c r="FW564" s="156"/>
      <c r="FX564" s="156"/>
    </row>
    <row r="565" spans="177:180" ht="12" hidden="1" customHeight="1">
      <c r="FU565" s="156"/>
      <c r="FV565" s="156"/>
      <c r="FW565" s="156"/>
      <c r="FX565" s="156"/>
    </row>
    <row r="566" spans="177:180" ht="12" hidden="1" customHeight="1">
      <c r="FU566" s="156"/>
      <c r="FV566" s="156"/>
      <c r="FW566" s="156"/>
      <c r="FX566" s="156"/>
    </row>
    <row r="567" spans="177:180" ht="12" hidden="1" customHeight="1">
      <c r="FU567" s="156"/>
      <c r="FV567" s="156"/>
      <c r="FW567" s="156"/>
      <c r="FX567" s="156"/>
    </row>
    <row r="568" spans="177:180" ht="12" hidden="1" customHeight="1">
      <c r="FU568" s="156"/>
      <c r="FV568" s="156"/>
      <c r="FW568" s="156"/>
      <c r="FX568" s="156"/>
    </row>
    <row r="569" spans="177:180" ht="12" hidden="1" customHeight="1">
      <c r="FU569" s="156"/>
      <c r="FV569" s="156"/>
      <c r="FW569" s="156"/>
      <c r="FX569" s="156"/>
    </row>
    <row r="570" spans="177:180" ht="12" hidden="1" customHeight="1">
      <c r="FU570" s="156"/>
      <c r="FV570" s="156"/>
      <c r="FW570" s="156"/>
      <c r="FX570" s="156"/>
    </row>
    <row r="571" spans="177:180" ht="12" hidden="1" customHeight="1">
      <c r="FU571" s="156"/>
      <c r="FV571" s="156"/>
      <c r="FW571" s="156"/>
      <c r="FX571" s="156"/>
    </row>
    <row r="572" spans="177:180" ht="12" hidden="1" customHeight="1">
      <c r="FU572" s="156"/>
      <c r="FV572" s="156"/>
      <c r="FW572" s="156"/>
      <c r="FX572" s="156"/>
    </row>
    <row r="573" spans="177:180" ht="12" hidden="1" customHeight="1">
      <c r="FU573" s="156"/>
      <c r="FV573" s="156"/>
      <c r="FW573" s="156"/>
      <c r="FX573" s="156"/>
    </row>
    <row r="574" spans="177:180" ht="12" hidden="1" customHeight="1">
      <c r="FU574" s="156"/>
      <c r="FV574" s="156"/>
      <c r="FW574" s="156"/>
      <c r="FX574" s="156"/>
    </row>
    <row r="575" spans="177:180" ht="12" hidden="1" customHeight="1">
      <c r="FU575" s="156"/>
      <c r="FV575" s="156"/>
      <c r="FW575" s="156"/>
      <c r="FX575" s="156"/>
    </row>
    <row r="576" spans="177:180" ht="12" hidden="1" customHeight="1">
      <c r="FU576" s="156"/>
      <c r="FV576" s="156"/>
      <c r="FW576" s="156"/>
      <c r="FX576" s="156"/>
    </row>
    <row r="577" spans="177:180" ht="12" hidden="1" customHeight="1">
      <c r="FU577" s="156"/>
      <c r="FV577" s="156"/>
      <c r="FW577" s="156"/>
      <c r="FX577" s="156"/>
    </row>
    <row r="578" spans="177:180" ht="12" hidden="1" customHeight="1">
      <c r="FU578" s="156"/>
      <c r="FV578" s="156"/>
      <c r="FW578" s="156"/>
      <c r="FX578" s="156"/>
    </row>
    <row r="579" spans="177:180" ht="12" hidden="1" customHeight="1">
      <c r="FU579" s="156"/>
      <c r="FV579" s="156"/>
      <c r="FW579" s="156"/>
      <c r="FX579" s="156"/>
    </row>
    <row r="580" spans="177:180" ht="12" hidden="1" customHeight="1">
      <c r="FU580" s="156"/>
      <c r="FV580" s="156"/>
      <c r="FW580" s="156"/>
      <c r="FX580" s="156"/>
    </row>
    <row r="581" spans="177:180" ht="12" hidden="1" customHeight="1">
      <c r="FU581" s="156"/>
      <c r="FV581" s="156"/>
      <c r="FW581" s="156"/>
      <c r="FX581" s="156"/>
    </row>
    <row r="582" spans="177:180" ht="12" hidden="1" customHeight="1">
      <c r="FU582" s="156"/>
      <c r="FV582" s="156"/>
      <c r="FW582" s="156"/>
      <c r="FX582" s="156"/>
    </row>
    <row r="583" spans="177:180" ht="12" hidden="1" customHeight="1">
      <c r="FU583" s="156"/>
      <c r="FV583" s="156"/>
      <c r="FW583" s="156"/>
      <c r="FX583" s="156"/>
    </row>
    <row r="584" spans="177:180" ht="12" hidden="1" customHeight="1">
      <c r="FU584" s="156"/>
      <c r="FV584" s="156"/>
      <c r="FW584" s="156"/>
      <c r="FX584" s="156"/>
    </row>
    <row r="585" spans="177:180" ht="12" hidden="1" customHeight="1">
      <c r="FU585" s="156"/>
      <c r="FV585" s="156"/>
      <c r="FW585" s="156"/>
      <c r="FX585" s="156"/>
    </row>
    <row r="586" spans="177:180" ht="12" hidden="1" customHeight="1">
      <c r="FU586" s="156"/>
      <c r="FV586" s="156"/>
      <c r="FW586" s="156"/>
      <c r="FX586" s="156"/>
    </row>
    <row r="587" spans="177:180" ht="12" hidden="1" customHeight="1">
      <c r="FU587" s="156"/>
      <c r="FV587" s="156"/>
      <c r="FW587" s="156"/>
      <c r="FX587" s="156"/>
    </row>
    <row r="588" spans="177:180" ht="12" hidden="1" customHeight="1">
      <c r="FU588" s="156"/>
      <c r="FV588" s="156"/>
      <c r="FW588" s="156"/>
      <c r="FX588" s="156"/>
    </row>
    <row r="589" spans="177:180" ht="12" hidden="1" customHeight="1">
      <c r="FU589" s="156"/>
      <c r="FV589" s="156"/>
      <c r="FW589" s="156"/>
      <c r="FX589" s="156"/>
    </row>
    <row r="590" spans="177:180" ht="12" hidden="1" customHeight="1">
      <c r="FU590" s="156"/>
      <c r="FV590" s="156"/>
      <c r="FW590" s="156"/>
      <c r="FX590" s="156"/>
    </row>
    <row r="591" spans="177:180" ht="12" hidden="1" customHeight="1">
      <c r="FU591" s="156"/>
      <c r="FV591" s="156"/>
      <c r="FW591" s="156"/>
      <c r="FX591" s="156"/>
    </row>
    <row r="592" spans="177:180" ht="12" hidden="1" customHeight="1">
      <c r="FU592" s="156"/>
      <c r="FV592" s="156"/>
      <c r="FW592" s="156"/>
      <c r="FX592" s="156"/>
    </row>
    <row r="593" spans="177:180" ht="12" hidden="1" customHeight="1">
      <c r="FU593" s="156"/>
      <c r="FV593" s="156"/>
      <c r="FW593" s="156"/>
      <c r="FX593" s="156"/>
    </row>
    <row r="594" spans="177:180" ht="12" hidden="1" customHeight="1">
      <c r="FU594" s="156"/>
      <c r="FV594" s="156"/>
      <c r="FW594" s="156"/>
      <c r="FX594" s="156"/>
    </row>
    <row r="595" spans="177:180" ht="12" hidden="1" customHeight="1">
      <c r="FU595" s="156"/>
      <c r="FV595" s="156"/>
      <c r="FW595" s="156"/>
      <c r="FX595" s="156"/>
    </row>
    <row r="596" spans="177:180" ht="12" hidden="1" customHeight="1">
      <c r="FU596" s="156"/>
      <c r="FV596" s="156"/>
      <c r="FW596" s="156"/>
      <c r="FX596" s="156"/>
    </row>
    <row r="597" spans="177:180" ht="12" hidden="1" customHeight="1">
      <c r="FU597" s="156"/>
      <c r="FV597" s="156"/>
      <c r="FW597" s="156"/>
      <c r="FX597" s="156"/>
    </row>
    <row r="598" spans="177:180" ht="12" hidden="1" customHeight="1">
      <c r="FU598" s="156"/>
      <c r="FV598" s="156"/>
      <c r="FW598" s="156"/>
      <c r="FX598" s="156"/>
    </row>
    <row r="599" spans="177:180" ht="12" hidden="1" customHeight="1">
      <c r="FU599" s="156"/>
      <c r="FV599" s="156"/>
      <c r="FW599" s="156"/>
      <c r="FX599" s="156"/>
    </row>
    <row r="600" spans="177:180" ht="12" hidden="1" customHeight="1">
      <c r="FU600" s="156"/>
      <c r="FV600" s="156"/>
      <c r="FW600" s="156"/>
      <c r="FX600" s="156"/>
    </row>
    <row r="601" spans="177:180" ht="12" hidden="1" customHeight="1">
      <c r="FU601" s="156"/>
      <c r="FV601" s="156"/>
      <c r="FW601" s="156"/>
      <c r="FX601" s="156"/>
    </row>
    <row r="602" spans="177:180" ht="12" hidden="1" customHeight="1">
      <c r="FU602" s="156"/>
      <c r="FV602" s="156"/>
      <c r="FW602" s="156"/>
      <c r="FX602" s="156"/>
    </row>
    <row r="603" spans="177:180" ht="12" hidden="1" customHeight="1">
      <c r="FU603" s="156"/>
      <c r="FV603" s="156"/>
      <c r="FW603" s="156"/>
      <c r="FX603" s="156"/>
    </row>
    <row r="604" spans="177:180" ht="12" hidden="1" customHeight="1">
      <c r="FU604" s="156"/>
      <c r="FV604" s="156"/>
      <c r="FW604" s="156"/>
      <c r="FX604" s="156"/>
    </row>
    <row r="605" spans="177:180" ht="12" hidden="1" customHeight="1">
      <c r="FU605" s="156"/>
      <c r="FV605" s="156"/>
      <c r="FW605" s="156"/>
      <c r="FX605" s="156"/>
    </row>
    <row r="606" spans="177:180" ht="12" hidden="1" customHeight="1">
      <c r="FU606" s="156"/>
      <c r="FV606" s="156"/>
      <c r="FW606" s="156"/>
      <c r="FX606" s="156"/>
    </row>
    <row r="607" spans="177:180" ht="12" hidden="1" customHeight="1">
      <c r="FU607" s="156"/>
      <c r="FV607" s="156"/>
      <c r="FW607" s="156"/>
      <c r="FX607" s="156"/>
    </row>
    <row r="608" spans="177:180" ht="12" hidden="1" customHeight="1">
      <c r="FU608" s="156"/>
      <c r="FV608" s="156"/>
      <c r="FW608" s="156"/>
      <c r="FX608" s="156"/>
    </row>
    <row r="609" spans="177:180" ht="12" hidden="1" customHeight="1">
      <c r="FU609" s="156"/>
      <c r="FV609" s="156"/>
      <c r="FW609" s="156"/>
      <c r="FX609" s="156"/>
    </row>
    <row r="610" spans="177:180" ht="12" hidden="1" customHeight="1">
      <c r="FU610" s="156"/>
      <c r="FV610" s="156"/>
      <c r="FW610" s="156"/>
      <c r="FX610" s="156"/>
    </row>
    <row r="611" spans="177:180" ht="12" hidden="1" customHeight="1">
      <c r="FU611" s="156"/>
      <c r="FV611" s="156"/>
      <c r="FW611" s="156"/>
      <c r="FX611" s="156"/>
    </row>
    <row r="612" spans="177:180" ht="12" hidden="1" customHeight="1">
      <c r="FU612" s="156"/>
      <c r="FV612" s="156"/>
      <c r="FW612" s="156"/>
      <c r="FX612" s="156"/>
    </row>
    <row r="613" spans="177:180" ht="12" hidden="1" customHeight="1">
      <c r="FU613" s="156"/>
      <c r="FV613" s="156"/>
      <c r="FW613" s="156"/>
      <c r="FX613" s="156"/>
    </row>
    <row r="614" spans="177:180" ht="12" hidden="1" customHeight="1">
      <c r="FU614" s="156"/>
      <c r="FV614" s="156"/>
      <c r="FW614" s="156"/>
      <c r="FX614" s="156"/>
    </row>
    <row r="615" spans="177:180" ht="12" hidden="1" customHeight="1">
      <c r="FU615" s="156"/>
      <c r="FV615" s="156"/>
      <c r="FW615" s="156"/>
      <c r="FX615" s="156"/>
    </row>
    <row r="616" spans="177:180" ht="12" hidden="1" customHeight="1">
      <c r="FU616" s="156"/>
      <c r="FV616" s="156"/>
      <c r="FW616" s="156"/>
      <c r="FX616" s="156"/>
    </row>
    <row r="617" spans="177:180" ht="12" hidden="1" customHeight="1">
      <c r="FU617" s="156"/>
      <c r="FV617" s="156"/>
      <c r="FW617" s="156"/>
      <c r="FX617" s="156"/>
    </row>
    <row r="618" spans="177:180" ht="12" hidden="1" customHeight="1">
      <c r="FU618" s="156"/>
      <c r="FV618" s="156"/>
      <c r="FW618" s="156"/>
      <c r="FX618" s="156"/>
    </row>
    <row r="619" spans="177:180" ht="12" hidden="1" customHeight="1">
      <c r="FU619" s="156"/>
      <c r="FV619" s="156"/>
      <c r="FW619" s="156"/>
      <c r="FX619" s="156"/>
    </row>
    <row r="620" spans="177:180" ht="12" hidden="1" customHeight="1">
      <c r="FU620" s="156"/>
      <c r="FV620" s="156"/>
      <c r="FW620" s="156"/>
      <c r="FX620" s="156"/>
    </row>
    <row r="621" spans="177:180" ht="12" hidden="1" customHeight="1">
      <c r="FU621" s="156"/>
      <c r="FV621" s="156"/>
      <c r="FW621" s="156"/>
      <c r="FX621" s="156"/>
    </row>
    <row r="622" spans="177:180" ht="12" hidden="1" customHeight="1">
      <c r="FU622" s="156"/>
      <c r="FV622" s="156"/>
      <c r="FW622" s="156"/>
      <c r="FX622" s="156"/>
    </row>
    <row r="623" spans="177:180" ht="12" hidden="1" customHeight="1">
      <c r="FU623" s="156"/>
      <c r="FV623" s="156"/>
      <c r="FW623" s="156"/>
      <c r="FX623" s="156"/>
    </row>
    <row r="624" spans="177:180" ht="12" hidden="1" customHeight="1">
      <c r="FU624" s="156"/>
      <c r="FV624" s="156"/>
      <c r="FW624" s="156"/>
      <c r="FX624" s="156"/>
    </row>
    <row r="625" spans="177:180" ht="12" hidden="1" customHeight="1">
      <c r="FU625" s="156"/>
      <c r="FV625" s="156"/>
      <c r="FW625" s="156"/>
      <c r="FX625" s="156"/>
    </row>
    <row r="626" spans="177:180" ht="12" hidden="1" customHeight="1">
      <c r="FU626" s="156"/>
      <c r="FV626" s="156"/>
      <c r="FW626" s="156"/>
      <c r="FX626" s="156"/>
    </row>
    <row r="627" spans="177:180" ht="12" hidden="1" customHeight="1">
      <c r="FU627" s="156"/>
      <c r="FV627" s="156"/>
      <c r="FW627" s="156"/>
      <c r="FX627" s="156"/>
    </row>
    <row r="628" spans="177:180" ht="12" hidden="1" customHeight="1">
      <c r="FU628" s="156"/>
      <c r="FV628" s="156"/>
      <c r="FW628" s="156"/>
      <c r="FX628" s="156"/>
    </row>
    <row r="629" spans="177:180" ht="12" hidden="1" customHeight="1">
      <c r="FU629" s="156"/>
      <c r="FV629" s="156"/>
      <c r="FW629" s="156"/>
      <c r="FX629" s="156"/>
    </row>
    <row r="630" spans="177:180" ht="12" hidden="1" customHeight="1">
      <c r="FU630" s="156"/>
      <c r="FV630" s="156"/>
      <c r="FW630" s="156"/>
      <c r="FX630" s="156"/>
    </row>
    <row r="631" spans="177:180" ht="12" hidden="1" customHeight="1">
      <c r="FU631" s="156"/>
      <c r="FV631" s="156"/>
      <c r="FW631" s="156"/>
      <c r="FX631" s="156"/>
    </row>
    <row r="632" spans="177:180" ht="12" hidden="1" customHeight="1">
      <c r="FU632" s="156"/>
      <c r="FV632" s="156"/>
      <c r="FW632" s="156"/>
      <c r="FX632" s="156"/>
    </row>
    <row r="633" spans="177:180" ht="12" hidden="1" customHeight="1">
      <c r="FU633" s="156"/>
      <c r="FV633" s="156"/>
      <c r="FW633" s="156"/>
      <c r="FX633" s="156"/>
    </row>
    <row r="634" spans="177:180" ht="12" hidden="1" customHeight="1">
      <c r="FU634" s="156"/>
      <c r="FV634" s="156"/>
      <c r="FW634" s="156"/>
      <c r="FX634" s="156"/>
    </row>
    <row r="635" spans="177:180" ht="12" hidden="1" customHeight="1">
      <c r="FU635" s="156"/>
      <c r="FV635" s="156"/>
      <c r="FW635" s="156"/>
      <c r="FX635" s="156"/>
    </row>
    <row r="636" spans="177:180" ht="12" hidden="1" customHeight="1">
      <c r="FU636" s="156"/>
      <c r="FV636" s="156"/>
      <c r="FW636" s="156"/>
      <c r="FX636" s="156"/>
    </row>
    <row r="637" spans="177:180" ht="12" hidden="1" customHeight="1">
      <c r="FU637" s="156"/>
      <c r="FV637" s="156"/>
      <c r="FW637" s="156"/>
      <c r="FX637" s="156"/>
    </row>
    <row r="638" spans="177:180" ht="12" hidden="1" customHeight="1">
      <c r="FU638" s="156"/>
      <c r="FV638" s="156"/>
      <c r="FW638" s="156"/>
      <c r="FX638" s="156"/>
    </row>
    <row r="639" spans="177:180" ht="12" hidden="1" customHeight="1">
      <c r="FU639" s="156"/>
      <c r="FV639" s="156"/>
      <c r="FW639" s="156"/>
      <c r="FX639" s="156"/>
    </row>
    <row r="640" spans="177:180" ht="12" hidden="1" customHeight="1">
      <c r="FU640" s="156"/>
      <c r="FV640" s="156"/>
      <c r="FW640" s="156"/>
      <c r="FX640" s="156"/>
    </row>
    <row r="641" spans="177:180" ht="12" hidden="1" customHeight="1">
      <c r="FU641" s="156"/>
      <c r="FV641" s="156"/>
      <c r="FW641" s="156"/>
      <c r="FX641" s="156"/>
    </row>
    <row r="642" spans="177:180" ht="12" hidden="1" customHeight="1">
      <c r="FU642" s="156"/>
      <c r="FV642" s="156"/>
      <c r="FW642" s="156"/>
      <c r="FX642" s="156"/>
    </row>
    <row r="643" spans="177:180" ht="12" hidden="1" customHeight="1">
      <c r="FU643" s="156"/>
      <c r="FV643" s="156"/>
      <c r="FW643" s="156"/>
      <c r="FX643" s="156"/>
    </row>
    <row r="644" spans="177:180" ht="12" hidden="1" customHeight="1">
      <c r="FU644" s="156"/>
      <c r="FV644" s="156"/>
      <c r="FW644" s="156"/>
      <c r="FX644" s="156"/>
    </row>
    <row r="645" spans="177:180" ht="12" hidden="1" customHeight="1">
      <c r="FU645" s="156"/>
      <c r="FV645" s="156"/>
      <c r="FW645" s="156"/>
      <c r="FX645" s="156"/>
    </row>
    <row r="646" spans="177:180" ht="12" hidden="1" customHeight="1">
      <c r="FU646" s="156"/>
      <c r="FV646" s="156"/>
      <c r="FW646" s="156"/>
      <c r="FX646" s="156"/>
    </row>
    <row r="647" spans="177:180" ht="12" hidden="1" customHeight="1">
      <c r="FU647" s="156"/>
      <c r="FV647" s="156"/>
      <c r="FW647" s="156"/>
      <c r="FX647" s="156"/>
    </row>
    <row r="648" spans="177:180" ht="12" hidden="1" customHeight="1">
      <c r="FU648" s="156"/>
      <c r="FV648" s="156"/>
      <c r="FW648" s="156"/>
      <c r="FX648" s="156"/>
    </row>
    <row r="649" spans="177:180" ht="12" hidden="1" customHeight="1">
      <c r="FU649" s="156"/>
      <c r="FV649" s="156"/>
      <c r="FW649" s="156"/>
      <c r="FX649" s="156"/>
    </row>
    <row r="650" spans="177:180" ht="12" hidden="1" customHeight="1">
      <c r="FU650" s="156"/>
      <c r="FV650" s="156"/>
      <c r="FW650" s="156"/>
      <c r="FX650" s="156"/>
    </row>
    <row r="651" spans="177:180" ht="12" hidden="1" customHeight="1">
      <c r="FU651" s="156"/>
      <c r="FV651" s="156"/>
      <c r="FW651" s="156"/>
      <c r="FX651" s="156"/>
    </row>
    <row r="652" spans="177:180" ht="12" hidden="1" customHeight="1">
      <c r="FU652" s="156"/>
      <c r="FV652" s="156"/>
      <c r="FW652" s="156"/>
      <c r="FX652" s="156"/>
    </row>
    <row r="653" spans="177:180" ht="12" hidden="1" customHeight="1">
      <c r="FU653" s="156"/>
      <c r="FV653" s="156"/>
      <c r="FW653" s="156"/>
      <c r="FX653" s="156"/>
    </row>
    <row r="654" spans="177:180" ht="12" hidden="1" customHeight="1">
      <c r="FU654" s="156"/>
      <c r="FV654" s="156"/>
      <c r="FW654" s="156"/>
      <c r="FX654" s="156"/>
    </row>
    <row r="655" spans="177:180" ht="12" hidden="1" customHeight="1">
      <c r="FU655" s="156"/>
      <c r="FV655" s="156"/>
      <c r="FW655" s="156"/>
      <c r="FX655" s="156"/>
    </row>
    <row r="656" spans="177:180" ht="12" hidden="1" customHeight="1">
      <c r="FU656" s="156"/>
      <c r="FV656" s="156"/>
      <c r="FW656" s="156"/>
      <c r="FX656" s="156"/>
    </row>
    <row r="657" spans="177:180" ht="12" hidden="1" customHeight="1">
      <c r="FU657" s="156"/>
      <c r="FV657" s="156"/>
      <c r="FW657" s="156"/>
      <c r="FX657" s="156"/>
    </row>
    <row r="658" spans="177:180" ht="12" hidden="1" customHeight="1">
      <c r="FU658" s="156"/>
      <c r="FV658" s="156"/>
      <c r="FW658" s="156"/>
      <c r="FX658" s="156"/>
    </row>
    <row r="659" spans="177:180" ht="12" hidden="1" customHeight="1">
      <c r="FU659" s="156"/>
      <c r="FV659" s="156"/>
      <c r="FW659" s="156"/>
      <c r="FX659" s="156"/>
    </row>
    <row r="660" spans="177:180" ht="12" hidden="1" customHeight="1">
      <c r="FU660" s="156"/>
      <c r="FV660" s="156"/>
      <c r="FW660" s="156"/>
      <c r="FX660" s="156"/>
    </row>
    <row r="661" spans="177:180" ht="12" hidden="1" customHeight="1">
      <c r="FU661" s="156"/>
      <c r="FV661" s="156"/>
      <c r="FW661" s="156"/>
      <c r="FX661" s="156"/>
    </row>
    <row r="662" spans="177:180" ht="12" hidden="1" customHeight="1">
      <c r="FU662" s="156"/>
      <c r="FV662" s="156"/>
      <c r="FW662" s="156"/>
      <c r="FX662" s="156"/>
    </row>
    <row r="663" spans="177:180" ht="12" hidden="1" customHeight="1">
      <c r="FU663" s="156"/>
      <c r="FV663" s="156"/>
      <c r="FW663" s="156"/>
      <c r="FX663" s="156"/>
    </row>
    <row r="664" spans="177:180" ht="12" hidden="1" customHeight="1">
      <c r="FU664" s="156"/>
      <c r="FV664" s="156"/>
      <c r="FW664" s="156"/>
      <c r="FX664" s="156"/>
    </row>
    <row r="665" spans="177:180" ht="12" hidden="1" customHeight="1">
      <c r="FU665" s="156"/>
      <c r="FV665" s="156"/>
      <c r="FW665" s="156"/>
      <c r="FX665" s="156"/>
    </row>
    <row r="666" spans="177:180" ht="12" hidden="1" customHeight="1">
      <c r="FU666" s="156"/>
      <c r="FV666" s="156"/>
      <c r="FW666" s="156"/>
      <c r="FX666" s="156"/>
    </row>
    <row r="667" spans="177:180" ht="12" hidden="1" customHeight="1">
      <c r="FU667" s="156"/>
      <c r="FV667" s="156"/>
      <c r="FW667" s="156"/>
      <c r="FX667" s="156"/>
    </row>
    <row r="668" spans="177:180" ht="12" hidden="1" customHeight="1">
      <c r="FU668" s="156"/>
      <c r="FV668" s="156"/>
      <c r="FW668" s="156"/>
      <c r="FX668" s="156"/>
    </row>
    <row r="669" spans="177:180" ht="12" hidden="1" customHeight="1">
      <c r="FU669" s="156"/>
      <c r="FV669" s="156"/>
      <c r="FW669" s="156"/>
      <c r="FX669" s="156"/>
    </row>
    <row r="670" spans="177:180" ht="12" hidden="1" customHeight="1">
      <c r="FU670" s="156"/>
      <c r="FV670" s="156"/>
      <c r="FW670" s="156"/>
      <c r="FX670" s="156"/>
    </row>
    <row r="671" spans="177:180" ht="12" hidden="1" customHeight="1">
      <c r="FU671" s="156"/>
      <c r="FV671" s="156"/>
      <c r="FW671" s="156"/>
      <c r="FX671" s="156"/>
    </row>
    <row r="672" spans="177:180" ht="12" hidden="1" customHeight="1">
      <c r="FU672" s="156"/>
      <c r="FV672" s="156"/>
      <c r="FW672" s="156"/>
      <c r="FX672" s="156"/>
    </row>
    <row r="673" spans="177:180" ht="12" hidden="1" customHeight="1">
      <c r="FU673" s="156"/>
      <c r="FV673" s="156"/>
      <c r="FW673" s="156"/>
      <c r="FX673" s="156"/>
    </row>
    <row r="674" spans="177:180" ht="12" hidden="1" customHeight="1">
      <c r="FU674" s="156"/>
      <c r="FV674" s="156"/>
      <c r="FW674" s="156"/>
      <c r="FX674" s="156"/>
    </row>
    <row r="675" spans="177:180" ht="12" hidden="1" customHeight="1">
      <c r="FU675" s="156"/>
      <c r="FV675" s="156"/>
      <c r="FW675" s="156"/>
      <c r="FX675" s="156"/>
    </row>
    <row r="676" spans="177:180" ht="12" hidden="1" customHeight="1">
      <c r="FU676" s="156"/>
      <c r="FV676" s="156"/>
      <c r="FW676" s="156"/>
      <c r="FX676" s="156"/>
    </row>
    <row r="677" spans="177:180" ht="12" hidden="1" customHeight="1">
      <c r="FU677" s="156"/>
      <c r="FV677" s="156"/>
      <c r="FW677" s="156"/>
      <c r="FX677" s="156"/>
    </row>
    <row r="678" spans="177:180" ht="12" hidden="1" customHeight="1">
      <c r="FU678" s="156"/>
      <c r="FV678" s="156"/>
      <c r="FW678" s="156"/>
      <c r="FX678" s="156"/>
    </row>
    <row r="679" spans="177:180" ht="12" hidden="1" customHeight="1">
      <c r="FU679" s="156"/>
      <c r="FV679" s="156"/>
      <c r="FW679" s="156"/>
      <c r="FX679" s="156"/>
    </row>
    <row r="680" spans="177:180" ht="12" hidden="1" customHeight="1">
      <c r="FU680" s="156"/>
      <c r="FV680" s="156"/>
      <c r="FW680" s="156"/>
      <c r="FX680" s="156"/>
    </row>
    <row r="681" spans="177:180" ht="12" hidden="1" customHeight="1">
      <c r="FU681" s="156"/>
      <c r="FV681" s="156"/>
      <c r="FW681" s="156"/>
      <c r="FX681" s="156"/>
    </row>
    <row r="682" spans="177:180" ht="12" hidden="1" customHeight="1">
      <c r="FU682" s="156"/>
      <c r="FV682" s="156"/>
      <c r="FW682" s="156"/>
      <c r="FX682" s="156"/>
    </row>
    <row r="683" spans="177:180" ht="12" hidden="1" customHeight="1">
      <c r="FU683" s="156"/>
      <c r="FV683" s="156"/>
      <c r="FW683" s="156"/>
      <c r="FX683" s="156"/>
    </row>
    <row r="684" spans="177:180" ht="12" hidden="1" customHeight="1">
      <c r="FU684" s="156"/>
      <c r="FV684" s="156"/>
      <c r="FW684" s="156"/>
      <c r="FX684" s="156"/>
    </row>
    <row r="685" spans="177:180" ht="12" hidden="1" customHeight="1">
      <c r="FU685" s="156"/>
      <c r="FV685" s="156"/>
      <c r="FW685" s="156"/>
      <c r="FX685" s="156"/>
    </row>
    <row r="686" spans="177:180" ht="12" hidden="1" customHeight="1">
      <c r="FU686" s="156"/>
      <c r="FV686" s="156"/>
      <c r="FW686" s="156"/>
      <c r="FX686" s="156"/>
    </row>
    <row r="687" spans="177:180" ht="12" hidden="1" customHeight="1">
      <c r="FU687" s="156"/>
      <c r="FV687" s="156"/>
      <c r="FW687" s="156"/>
      <c r="FX687" s="156"/>
    </row>
    <row r="688" spans="177:180" ht="12" hidden="1" customHeight="1">
      <c r="FU688" s="156"/>
      <c r="FV688" s="156"/>
      <c r="FW688" s="156"/>
      <c r="FX688" s="156"/>
    </row>
    <row r="689" spans="177:180" ht="12" hidden="1" customHeight="1">
      <c r="FU689" s="156"/>
      <c r="FV689" s="156"/>
      <c r="FW689" s="156"/>
      <c r="FX689" s="156"/>
    </row>
    <row r="690" spans="177:180" ht="12" hidden="1" customHeight="1">
      <c r="FU690" s="156"/>
      <c r="FV690" s="156"/>
      <c r="FW690" s="156"/>
      <c r="FX690" s="156"/>
    </row>
    <row r="691" spans="177:180" ht="12" hidden="1" customHeight="1">
      <c r="FU691" s="156"/>
      <c r="FV691" s="156"/>
      <c r="FW691" s="156"/>
      <c r="FX691" s="156"/>
    </row>
    <row r="692" spans="177:180" ht="12" hidden="1" customHeight="1">
      <c r="FU692" s="156"/>
      <c r="FV692" s="156"/>
      <c r="FW692" s="156"/>
      <c r="FX692" s="156"/>
    </row>
    <row r="693" spans="177:180" ht="12" hidden="1" customHeight="1">
      <c r="FU693" s="156"/>
      <c r="FV693" s="156"/>
      <c r="FW693" s="156"/>
      <c r="FX693" s="156"/>
    </row>
    <row r="694" spans="177:180" ht="12" hidden="1" customHeight="1">
      <c r="FU694" s="156"/>
      <c r="FV694" s="156"/>
      <c r="FW694" s="156"/>
      <c r="FX694" s="156"/>
    </row>
    <row r="695" spans="177:180" ht="12" hidden="1" customHeight="1">
      <c r="FU695" s="156"/>
      <c r="FV695" s="156"/>
      <c r="FW695" s="156"/>
      <c r="FX695" s="156"/>
    </row>
    <row r="696" spans="177:180" ht="12" hidden="1" customHeight="1">
      <c r="FU696" s="156"/>
      <c r="FV696" s="156"/>
      <c r="FW696" s="156"/>
      <c r="FX696" s="156"/>
    </row>
    <row r="697" spans="177:180" ht="12" hidden="1" customHeight="1">
      <c r="FU697" s="156"/>
      <c r="FV697" s="156"/>
      <c r="FW697" s="156"/>
      <c r="FX697" s="156"/>
    </row>
    <row r="698" spans="177:180" ht="12" hidden="1" customHeight="1">
      <c r="FU698" s="156"/>
      <c r="FV698" s="156"/>
      <c r="FW698" s="156"/>
      <c r="FX698" s="156"/>
    </row>
    <row r="699" spans="177:180" ht="12" hidden="1" customHeight="1">
      <c r="FU699" s="156"/>
      <c r="FV699" s="156"/>
      <c r="FW699" s="156"/>
      <c r="FX699" s="156"/>
    </row>
    <row r="700" spans="177:180" ht="12" hidden="1" customHeight="1">
      <c r="FU700" s="156"/>
      <c r="FV700" s="156"/>
      <c r="FW700" s="156"/>
      <c r="FX700" s="156"/>
    </row>
    <row r="701" spans="177:180" ht="12" hidden="1" customHeight="1">
      <c r="FU701" s="156"/>
      <c r="FV701" s="156"/>
      <c r="FW701" s="156"/>
      <c r="FX701" s="156"/>
    </row>
    <row r="702" spans="177:180" ht="12" hidden="1" customHeight="1">
      <c r="FU702" s="156"/>
      <c r="FV702" s="156"/>
      <c r="FW702" s="156"/>
      <c r="FX702" s="156"/>
    </row>
    <row r="703" spans="177:180" ht="12" hidden="1" customHeight="1">
      <c r="FU703" s="156"/>
      <c r="FV703" s="156"/>
      <c r="FW703" s="156"/>
      <c r="FX703" s="156"/>
    </row>
    <row r="704" spans="177:180" ht="12" hidden="1" customHeight="1">
      <c r="FU704" s="156"/>
      <c r="FV704" s="156"/>
      <c r="FW704" s="156"/>
      <c r="FX704" s="156"/>
    </row>
    <row r="705" spans="177:180" ht="12" hidden="1" customHeight="1">
      <c r="FU705" s="156"/>
      <c r="FV705" s="156"/>
      <c r="FW705" s="156"/>
      <c r="FX705" s="156"/>
    </row>
    <row r="706" spans="177:180" ht="12" hidden="1" customHeight="1">
      <c r="FU706" s="156"/>
      <c r="FV706" s="156"/>
      <c r="FW706" s="156"/>
      <c r="FX706" s="156"/>
    </row>
    <row r="707" spans="177:180" ht="12" hidden="1" customHeight="1">
      <c r="FU707" s="156"/>
      <c r="FV707" s="156"/>
      <c r="FW707" s="156"/>
      <c r="FX707" s="156"/>
    </row>
    <row r="708" spans="177:180" ht="12" hidden="1" customHeight="1">
      <c r="FU708" s="156"/>
      <c r="FV708" s="156"/>
      <c r="FW708" s="156"/>
      <c r="FX708" s="156"/>
    </row>
    <row r="709" spans="177:180" ht="12" hidden="1" customHeight="1">
      <c r="FU709" s="156"/>
      <c r="FV709" s="156"/>
      <c r="FW709" s="156"/>
      <c r="FX709" s="156"/>
    </row>
    <row r="710" spans="177:180" ht="12" hidden="1" customHeight="1">
      <c r="FU710" s="156"/>
      <c r="FV710" s="156"/>
      <c r="FW710" s="156"/>
      <c r="FX710" s="156"/>
    </row>
    <row r="711" spans="177:180" ht="12" hidden="1" customHeight="1">
      <c r="FU711" s="156"/>
      <c r="FV711" s="156"/>
      <c r="FW711" s="156"/>
      <c r="FX711" s="156"/>
    </row>
    <row r="712" spans="177:180" ht="12" hidden="1" customHeight="1">
      <c r="FU712" s="156"/>
      <c r="FV712" s="156"/>
      <c r="FW712" s="156"/>
      <c r="FX712" s="156"/>
    </row>
    <row r="713" spans="177:180" ht="12" hidden="1" customHeight="1">
      <c r="FU713" s="156"/>
      <c r="FV713" s="156"/>
      <c r="FW713" s="156"/>
      <c r="FX713" s="156"/>
    </row>
    <row r="714" spans="177:180" ht="12" hidden="1" customHeight="1">
      <c r="FU714" s="156"/>
      <c r="FV714" s="156"/>
      <c r="FW714" s="156"/>
      <c r="FX714" s="156"/>
    </row>
    <row r="715" spans="177:180" ht="12" hidden="1" customHeight="1">
      <c r="FU715" s="156"/>
      <c r="FV715" s="156"/>
      <c r="FW715" s="156"/>
      <c r="FX715" s="156"/>
    </row>
    <row r="716" spans="177:180" ht="12" hidden="1" customHeight="1">
      <c r="FU716" s="156"/>
      <c r="FV716" s="156"/>
      <c r="FW716" s="156"/>
      <c r="FX716" s="156"/>
    </row>
    <row r="717" spans="177:180" ht="12" hidden="1" customHeight="1">
      <c r="FU717" s="156"/>
      <c r="FV717" s="156"/>
      <c r="FW717" s="156"/>
      <c r="FX717" s="156"/>
    </row>
    <row r="718" spans="177:180" ht="12" hidden="1" customHeight="1">
      <c r="FU718" s="156"/>
      <c r="FV718" s="156"/>
      <c r="FW718" s="156"/>
      <c r="FX718" s="156"/>
    </row>
    <row r="719" spans="177:180" ht="12" hidden="1" customHeight="1">
      <c r="FU719" s="156"/>
      <c r="FV719" s="156"/>
      <c r="FW719" s="156"/>
      <c r="FX719" s="156"/>
    </row>
    <row r="720" spans="177:180" ht="12" hidden="1" customHeight="1">
      <c r="FU720" s="156"/>
      <c r="FV720" s="156"/>
      <c r="FW720" s="156"/>
      <c r="FX720" s="156"/>
    </row>
    <row r="721" spans="177:180" ht="12" hidden="1" customHeight="1">
      <c r="FU721" s="156"/>
      <c r="FV721" s="156"/>
      <c r="FW721" s="156"/>
      <c r="FX721" s="156"/>
    </row>
    <row r="722" spans="177:180" ht="12" hidden="1" customHeight="1">
      <c r="FU722" s="156"/>
      <c r="FV722" s="156"/>
      <c r="FW722" s="156"/>
      <c r="FX722" s="156"/>
    </row>
    <row r="723" spans="177:180" ht="12" hidden="1" customHeight="1">
      <c r="FU723" s="156"/>
      <c r="FV723" s="156"/>
      <c r="FW723" s="156"/>
      <c r="FX723" s="156"/>
    </row>
    <row r="724" spans="177:180" ht="12" hidden="1" customHeight="1">
      <c r="FU724" s="156"/>
      <c r="FV724" s="156"/>
      <c r="FW724" s="156"/>
      <c r="FX724" s="156"/>
    </row>
    <row r="725" spans="177:180" ht="12" hidden="1" customHeight="1">
      <c r="FU725" s="156"/>
      <c r="FV725" s="156"/>
      <c r="FW725" s="156"/>
      <c r="FX725" s="156"/>
    </row>
    <row r="726" spans="177:180" ht="12" hidden="1" customHeight="1">
      <c r="FU726" s="156"/>
      <c r="FV726" s="156"/>
      <c r="FW726" s="156"/>
      <c r="FX726" s="156"/>
    </row>
    <row r="727" spans="177:180" ht="12" hidden="1" customHeight="1">
      <c r="FU727" s="156"/>
      <c r="FV727" s="156"/>
      <c r="FW727" s="156"/>
      <c r="FX727" s="156"/>
    </row>
    <row r="728" spans="177:180" ht="12" hidden="1" customHeight="1">
      <c r="FU728" s="156"/>
      <c r="FV728" s="156"/>
      <c r="FW728" s="156"/>
      <c r="FX728" s="156"/>
    </row>
    <row r="729" spans="177:180" ht="12" hidden="1" customHeight="1">
      <c r="FU729" s="156"/>
      <c r="FV729" s="156"/>
      <c r="FW729" s="156"/>
      <c r="FX729" s="156"/>
    </row>
    <row r="730" spans="177:180" ht="12" hidden="1" customHeight="1">
      <c r="FU730" s="156"/>
      <c r="FV730" s="156"/>
      <c r="FW730" s="156"/>
      <c r="FX730" s="156"/>
    </row>
    <row r="731" spans="177:180" ht="12" hidden="1" customHeight="1">
      <c r="FU731" s="156"/>
      <c r="FV731" s="156"/>
      <c r="FW731" s="156"/>
      <c r="FX731" s="156"/>
    </row>
    <row r="732" spans="177:180" ht="12" hidden="1" customHeight="1">
      <c r="FU732" s="156"/>
      <c r="FV732" s="156"/>
      <c r="FW732" s="156"/>
      <c r="FX732" s="156"/>
    </row>
    <row r="733" spans="177:180" ht="12" hidden="1" customHeight="1">
      <c r="FU733" s="156"/>
      <c r="FV733" s="156"/>
      <c r="FW733" s="156"/>
      <c r="FX733" s="156"/>
    </row>
    <row r="734" spans="177:180" ht="12" hidden="1" customHeight="1">
      <c r="FU734" s="156"/>
      <c r="FV734" s="156"/>
      <c r="FW734" s="156"/>
      <c r="FX734" s="156"/>
    </row>
    <row r="735" spans="177:180" ht="12" hidden="1" customHeight="1">
      <c r="FU735" s="156"/>
      <c r="FV735" s="156"/>
      <c r="FW735" s="156"/>
      <c r="FX735" s="156"/>
    </row>
    <row r="736" spans="177:180" ht="12" hidden="1" customHeight="1">
      <c r="FU736" s="156"/>
      <c r="FV736" s="156"/>
      <c r="FW736" s="156"/>
      <c r="FX736" s="156"/>
    </row>
    <row r="737" spans="177:180" ht="12" hidden="1" customHeight="1">
      <c r="FU737" s="156"/>
      <c r="FV737" s="156"/>
      <c r="FW737" s="156"/>
      <c r="FX737" s="156"/>
    </row>
    <row r="738" spans="177:180" ht="12" hidden="1" customHeight="1">
      <c r="FU738" s="156"/>
      <c r="FV738" s="156"/>
      <c r="FW738" s="156"/>
      <c r="FX738" s="156"/>
    </row>
    <row r="739" spans="177:180" ht="12" hidden="1" customHeight="1">
      <c r="FU739" s="156"/>
      <c r="FV739" s="156"/>
      <c r="FW739" s="156"/>
      <c r="FX739" s="156"/>
    </row>
    <row r="740" spans="177:180" ht="12" hidden="1" customHeight="1">
      <c r="FU740" s="156"/>
      <c r="FV740" s="156"/>
      <c r="FW740" s="156"/>
      <c r="FX740" s="156"/>
    </row>
    <row r="741" spans="177:180" ht="12" hidden="1" customHeight="1">
      <c r="FU741" s="156"/>
      <c r="FV741" s="156"/>
      <c r="FW741" s="156"/>
      <c r="FX741" s="156"/>
    </row>
    <row r="742" spans="177:180" ht="12" hidden="1" customHeight="1">
      <c r="FU742" s="156"/>
      <c r="FV742" s="156"/>
      <c r="FW742" s="156"/>
      <c r="FX742" s="156"/>
    </row>
    <row r="743" spans="177:180" ht="12" hidden="1" customHeight="1">
      <c r="FU743" s="156"/>
      <c r="FV743" s="156"/>
      <c r="FW743" s="156"/>
      <c r="FX743" s="156"/>
    </row>
    <row r="744" spans="177:180" ht="12" hidden="1" customHeight="1">
      <c r="FU744" s="156"/>
      <c r="FV744" s="156"/>
      <c r="FW744" s="156"/>
      <c r="FX744" s="156"/>
    </row>
    <row r="745" spans="177:180" ht="12" hidden="1" customHeight="1">
      <c r="FU745" s="156"/>
      <c r="FV745" s="156"/>
      <c r="FW745" s="156"/>
      <c r="FX745" s="156"/>
    </row>
    <row r="746" spans="177:180" ht="12" hidden="1" customHeight="1">
      <c r="FU746" s="156"/>
      <c r="FV746" s="156"/>
      <c r="FW746" s="156"/>
      <c r="FX746" s="156"/>
    </row>
    <row r="747" spans="177:180" ht="12" hidden="1" customHeight="1">
      <c r="FU747" s="156"/>
      <c r="FV747" s="156"/>
      <c r="FW747" s="156"/>
      <c r="FX747" s="156"/>
    </row>
    <row r="748" spans="177:180" ht="12" hidden="1" customHeight="1">
      <c r="FU748" s="156"/>
      <c r="FV748" s="156"/>
      <c r="FW748" s="156"/>
      <c r="FX748" s="156"/>
    </row>
    <row r="749" spans="177:180" ht="12" hidden="1" customHeight="1">
      <c r="FU749" s="156"/>
      <c r="FV749" s="156"/>
      <c r="FW749" s="156"/>
      <c r="FX749" s="156"/>
    </row>
    <row r="750" spans="177:180" ht="12" hidden="1" customHeight="1">
      <c r="FU750" s="156"/>
      <c r="FV750" s="156"/>
      <c r="FW750" s="156"/>
      <c r="FX750" s="156"/>
    </row>
    <row r="751" spans="177:180" ht="12" hidden="1" customHeight="1">
      <c r="FU751" s="156"/>
      <c r="FV751" s="156"/>
      <c r="FW751" s="156"/>
      <c r="FX751" s="156"/>
    </row>
    <row r="752" spans="177:180" ht="12" hidden="1" customHeight="1">
      <c r="FU752" s="156"/>
      <c r="FV752" s="156"/>
      <c r="FW752" s="156"/>
      <c r="FX752" s="156"/>
    </row>
    <row r="753" spans="177:180" ht="12" hidden="1" customHeight="1">
      <c r="FU753" s="156"/>
      <c r="FV753" s="156"/>
      <c r="FW753" s="156"/>
      <c r="FX753" s="156"/>
    </row>
    <row r="754" spans="177:180" ht="12" hidden="1" customHeight="1">
      <c r="FU754" s="156"/>
      <c r="FV754" s="156"/>
      <c r="FW754" s="156"/>
      <c r="FX754" s="156"/>
    </row>
    <row r="755" spans="177:180" ht="12" hidden="1" customHeight="1">
      <c r="FU755" s="156"/>
      <c r="FV755" s="156"/>
      <c r="FW755" s="156"/>
      <c r="FX755" s="156"/>
    </row>
    <row r="756" spans="177:180" ht="12" hidden="1" customHeight="1">
      <c r="FU756" s="156"/>
      <c r="FV756" s="156"/>
      <c r="FW756" s="156"/>
      <c r="FX756" s="156"/>
    </row>
    <row r="757" spans="177:180" ht="12" hidden="1" customHeight="1">
      <c r="FU757" s="156"/>
      <c r="FV757" s="156"/>
      <c r="FW757" s="156"/>
      <c r="FX757" s="156"/>
    </row>
    <row r="758" spans="177:180" ht="12" hidden="1" customHeight="1">
      <c r="FU758" s="156"/>
      <c r="FV758" s="156"/>
      <c r="FW758" s="156"/>
      <c r="FX758" s="156"/>
    </row>
    <row r="759" spans="177:180" ht="12" hidden="1" customHeight="1">
      <c r="FU759" s="156"/>
      <c r="FV759" s="156"/>
      <c r="FW759" s="156"/>
      <c r="FX759" s="156"/>
    </row>
    <row r="760" spans="177:180" ht="12" hidden="1" customHeight="1">
      <c r="FU760" s="156"/>
      <c r="FV760" s="156"/>
      <c r="FW760" s="156"/>
      <c r="FX760" s="156"/>
    </row>
    <row r="761" spans="177:180" ht="12" hidden="1" customHeight="1">
      <c r="FU761" s="156"/>
      <c r="FV761" s="156"/>
      <c r="FW761" s="156"/>
      <c r="FX761" s="156"/>
    </row>
    <row r="762" spans="177:180" ht="12" hidden="1" customHeight="1">
      <c r="FU762" s="156"/>
      <c r="FV762" s="156"/>
      <c r="FW762" s="156"/>
      <c r="FX762" s="156"/>
    </row>
    <row r="763" spans="177:180" ht="12" hidden="1" customHeight="1">
      <c r="FU763" s="156"/>
      <c r="FV763" s="156"/>
      <c r="FW763" s="156"/>
      <c r="FX763" s="156"/>
    </row>
    <row r="764" spans="177:180" ht="12" hidden="1" customHeight="1">
      <c r="FU764" s="156"/>
      <c r="FV764" s="156"/>
      <c r="FW764" s="156"/>
      <c r="FX764" s="156"/>
    </row>
    <row r="765" spans="177:180" ht="12" hidden="1" customHeight="1">
      <c r="FU765" s="156"/>
      <c r="FV765" s="156"/>
      <c r="FW765" s="156"/>
      <c r="FX765" s="156"/>
    </row>
    <row r="766" spans="177:180" ht="12" hidden="1" customHeight="1">
      <c r="FU766" s="156"/>
      <c r="FV766" s="156"/>
      <c r="FW766" s="156"/>
      <c r="FX766" s="156"/>
    </row>
    <row r="767" spans="177:180" ht="12" hidden="1" customHeight="1">
      <c r="FU767" s="156"/>
      <c r="FV767" s="156"/>
      <c r="FW767" s="156"/>
      <c r="FX767" s="156"/>
    </row>
    <row r="768" spans="177:180" ht="12" hidden="1" customHeight="1">
      <c r="FU768" s="156"/>
      <c r="FV768" s="156"/>
      <c r="FW768" s="156"/>
      <c r="FX768" s="156"/>
    </row>
    <row r="769" spans="177:180" ht="12" hidden="1" customHeight="1">
      <c r="FU769" s="156"/>
      <c r="FV769" s="156"/>
      <c r="FW769" s="156"/>
      <c r="FX769" s="156"/>
    </row>
    <row r="770" spans="177:180" ht="12" hidden="1" customHeight="1">
      <c r="FU770" s="156"/>
      <c r="FV770" s="156"/>
      <c r="FW770" s="156"/>
      <c r="FX770" s="156"/>
    </row>
    <row r="771" spans="177:180" ht="12" hidden="1" customHeight="1">
      <c r="FU771" s="156"/>
      <c r="FV771" s="156"/>
      <c r="FW771" s="156"/>
      <c r="FX771" s="156"/>
    </row>
    <row r="772" spans="177:180" ht="12" hidden="1" customHeight="1">
      <c r="FU772" s="156"/>
      <c r="FV772" s="156"/>
      <c r="FW772" s="156"/>
      <c r="FX772" s="156"/>
    </row>
    <row r="773" spans="177:180" ht="12" hidden="1" customHeight="1">
      <c r="FU773" s="156"/>
      <c r="FV773" s="156"/>
      <c r="FW773" s="156"/>
      <c r="FX773" s="156"/>
    </row>
    <row r="774" spans="177:180" ht="12" hidden="1" customHeight="1">
      <c r="FU774" s="156"/>
      <c r="FV774" s="156"/>
      <c r="FW774" s="156"/>
      <c r="FX774" s="156"/>
    </row>
    <row r="775" spans="177:180" ht="12" hidden="1" customHeight="1">
      <c r="FU775" s="156"/>
      <c r="FV775" s="156"/>
      <c r="FW775" s="156"/>
      <c r="FX775" s="156"/>
    </row>
    <row r="776" spans="177:180" ht="12" hidden="1" customHeight="1">
      <c r="FU776" s="156"/>
      <c r="FV776" s="156"/>
      <c r="FW776" s="156"/>
      <c r="FX776" s="156"/>
    </row>
    <row r="777" spans="177:180" ht="12" hidden="1" customHeight="1">
      <c r="FU777" s="156"/>
      <c r="FV777" s="156"/>
      <c r="FW777" s="156"/>
      <c r="FX777" s="156"/>
    </row>
    <row r="778" spans="177:180" ht="12" hidden="1" customHeight="1">
      <c r="FU778" s="156"/>
      <c r="FV778" s="156"/>
      <c r="FW778" s="156"/>
      <c r="FX778" s="156"/>
    </row>
    <row r="779" spans="177:180" ht="12" hidden="1" customHeight="1">
      <c r="FU779" s="156"/>
      <c r="FV779" s="156"/>
      <c r="FW779" s="156"/>
      <c r="FX779" s="156"/>
    </row>
    <row r="780" spans="177:180" ht="12" hidden="1" customHeight="1">
      <c r="FU780" s="156"/>
      <c r="FV780" s="156"/>
      <c r="FW780" s="156"/>
      <c r="FX780" s="156"/>
    </row>
    <row r="781" spans="177:180" ht="12" hidden="1" customHeight="1">
      <c r="FU781" s="156"/>
      <c r="FV781" s="156"/>
      <c r="FW781" s="156"/>
      <c r="FX781" s="156"/>
    </row>
    <row r="782" spans="177:180" ht="12" hidden="1" customHeight="1">
      <c r="FU782" s="156"/>
      <c r="FV782" s="156"/>
      <c r="FW782" s="156"/>
      <c r="FX782" s="156"/>
    </row>
    <row r="783" spans="177:180" ht="12" hidden="1" customHeight="1">
      <c r="FU783" s="156"/>
      <c r="FV783" s="156"/>
      <c r="FW783" s="156"/>
      <c r="FX783" s="156"/>
    </row>
    <row r="784" spans="177:180" ht="12" hidden="1" customHeight="1">
      <c r="FU784" s="156"/>
      <c r="FV784" s="156"/>
      <c r="FW784" s="156"/>
      <c r="FX784" s="156"/>
    </row>
    <row r="785" spans="177:180" ht="12" hidden="1" customHeight="1">
      <c r="FU785" s="156"/>
      <c r="FV785" s="156"/>
      <c r="FW785" s="156"/>
      <c r="FX785" s="156"/>
    </row>
    <row r="786" spans="177:180" ht="12" hidden="1" customHeight="1">
      <c r="FU786" s="156"/>
      <c r="FV786" s="156"/>
      <c r="FW786" s="156"/>
      <c r="FX786" s="156"/>
    </row>
    <row r="787" spans="177:180" ht="12" hidden="1" customHeight="1">
      <c r="FU787" s="156"/>
      <c r="FV787" s="156"/>
      <c r="FW787" s="156"/>
      <c r="FX787" s="156"/>
    </row>
    <row r="788" spans="177:180" ht="12" hidden="1" customHeight="1">
      <c r="FU788" s="156"/>
      <c r="FV788" s="156"/>
      <c r="FW788" s="156"/>
      <c r="FX788" s="156"/>
    </row>
    <row r="789" spans="177:180" ht="12" hidden="1" customHeight="1">
      <c r="FU789" s="156"/>
      <c r="FV789" s="156"/>
      <c r="FW789" s="156"/>
      <c r="FX789" s="156"/>
    </row>
    <row r="790" spans="177:180" ht="12" hidden="1" customHeight="1">
      <c r="FU790" s="156"/>
      <c r="FV790" s="156"/>
      <c r="FW790" s="156"/>
      <c r="FX790" s="156"/>
    </row>
    <row r="791" spans="177:180" ht="12" hidden="1" customHeight="1">
      <c r="FU791" s="156"/>
      <c r="FV791" s="156"/>
      <c r="FW791" s="156"/>
      <c r="FX791" s="156"/>
    </row>
    <row r="792" spans="177:180" ht="12" hidden="1" customHeight="1">
      <c r="FU792" s="156"/>
      <c r="FV792" s="156"/>
      <c r="FW792" s="156"/>
      <c r="FX792" s="156"/>
    </row>
    <row r="793" spans="177:180" ht="12" hidden="1" customHeight="1">
      <c r="FU793" s="156"/>
      <c r="FV793" s="156"/>
      <c r="FW793" s="156"/>
      <c r="FX793" s="156"/>
    </row>
    <row r="794" spans="177:180" ht="12" hidden="1" customHeight="1">
      <c r="FU794" s="156"/>
      <c r="FV794" s="156"/>
      <c r="FW794" s="156"/>
      <c r="FX794" s="156"/>
    </row>
    <row r="795" spans="177:180" ht="12" hidden="1" customHeight="1">
      <c r="FU795" s="156"/>
      <c r="FV795" s="156"/>
      <c r="FW795" s="156"/>
      <c r="FX795" s="156"/>
    </row>
    <row r="796" spans="177:180" ht="12" hidden="1" customHeight="1">
      <c r="FU796" s="156"/>
      <c r="FV796" s="156"/>
      <c r="FW796" s="156"/>
      <c r="FX796" s="156"/>
    </row>
    <row r="797" spans="177:180" ht="12" hidden="1" customHeight="1">
      <c r="FU797" s="156"/>
      <c r="FV797" s="156"/>
      <c r="FW797" s="156"/>
      <c r="FX797" s="156"/>
    </row>
    <row r="798" spans="177:180" ht="12" hidden="1" customHeight="1">
      <c r="FU798" s="156"/>
      <c r="FV798" s="156"/>
      <c r="FW798" s="156"/>
      <c r="FX798" s="156"/>
    </row>
    <row r="799" spans="177:180" ht="12" hidden="1" customHeight="1">
      <c r="FU799" s="156"/>
      <c r="FV799" s="156"/>
      <c r="FW799" s="156"/>
      <c r="FX799" s="156"/>
    </row>
    <row r="800" spans="177:180" ht="12" hidden="1" customHeight="1">
      <c r="FU800" s="156"/>
      <c r="FV800" s="156"/>
      <c r="FW800" s="156"/>
      <c r="FX800" s="156"/>
    </row>
    <row r="801" spans="177:180" ht="12" hidden="1" customHeight="1">
      <c r="FU801" s="156"/>
      <c r="FV801" s="156"/>
      <c r="FW801" s="156"/>
      <c r="FX801" s="156"/>
    </row>
    <row r="802" spans="177:180" ht="12" hidden="1" customHeight="1">
      <c r="FU802" s="156"/>
      <c r="FV802" s="156"/>
      <c r="FW802" s="156"/>
      <c r="FX802" s="156"/>
    </row>
    <row r="803" spans="177:180" ht="12" hidden="1" customHeight="1">
      <c r="FU803" s="156"/>
      <c r="FV803" s="156"/>
      <c r="FW803" s="156"/>
      <c r="FX803" s="156"/>
    </row>
    <row r="804" spans="177:180" ht="12" hidden="1" customHeight="1">
      <c r="FU804" s="156"/>
      <c r="FV804" s="156"/>
      <c r="FW804" s="156"/>
      <c r="FX804" s="156"/>
    </row>
    <row r="805" spans="177:180" ht="12" hidden="1" customHeight="1">
      <c r="FU805" s="156"/>
      <c r="FV805" s="156"/>
      <c r="FW805" s="156"/>
      <c r="FX805" s="156"/>
    </row>
    <row r="806" spans="177:180" ht="12" hidden="1" customHeight="1">
      <c r="FU806" s="156"/>
      <c r="FV806" s="156"/>
      <c r="FW806" s="156"/>
      <c r="FX806" s="156"/>
    </row>
    <row r="807" spans="177:180" ht="12" hidden="1" customHeight="1">
      <c r="FU807" s="156"/>
      <c r="FV807" s="156"/>
      <c r="FW807" s="156"/>
      <c r="FX807" s="156"/>
    </row>
    <row r="808" spans="177:180" ht="12" hidden="1" customHeight="1">
      <c r="FU808" s="156"/>
      <c r="FV808" s="156"/>
      <c r="FW808" s="156"/>
      <c r="FX808" s="156"/>
    </row>
    <row r="809" spans="177:180" ht="12" hidden="1" customHeight="1">
      <c r="FU809" s="156"/>
      <c r="FV809" s="156"/>
      <c r="FW809" s="156"/>
      <c r="FX809" s="156"/>
    </row>
    <row r="810" spans="177:180" ht="12" hidden="1" customHeight="1">
      <c r="FU810" s="156"/>
      <c r="FV810" s="156"/>
      <c r="FW810" s="156"/>
      <c r="FX810" s="156"/>
    </row>
    <row r="811" spans="177:180" ht="12" hidden="1" customHeight="1">
      <c r="FU811" s="156"/>
      <c r="FV811" s="156"/>
      <c r="FW811" s="156"/>
      <c r="FX811" s="156"/>
    </row>
    <row r="812" spans="177:180" ht="12" hidden="1" customHeight="1">
      <c r="FU812" s="156"/>
      <c r="FV812" s="156"/>
      <c r="FW812" s="156"/>
      <c r="FX812" s="156"/>
    </row>
    <row r="813" spans="177:180" ht="12" hidden="1" customHeight="1">
      <c r="FU813" s="156"/>
      <c r="FV813" s="156"/>
      <c r="FW813" s="156"/>
      <c r="FX813" s="156"/>
    </row>
    <row r="814" spans="177:180" ht="12" hidden="1" customHeight="1">
      <c r="FU814" s="156"/>
      <c r="FV814" s="156"/>
      <c r="FW814" s="156"/>
      <c r="FX814" s="156"/>
    </row>
    <row r="815" spans="177:180" ht="12" hidden="1" customHeight="1">
      <c r="FU815" s="156"/>
      <c r="FV815" s="156"/>
      <c r="FW815" s="156"/>
      <c r="FX815" s="156"/>
    </row>
    <row r="816" spans="177:180" ht="12" hidden="1" customHeight="1">
      <c r="FU816" s="156"/>
      <c r="FV816" s="156"/>
      <c r="FW816" s="156"/>
      <c r="FX816" s="156"/>
    </row>
    <row r="817" spans="177:180" ht="12" hidden="1" customHeight="1">
      <c r="FU817" s="156"/>
      <c r="FV817" s="156"/>
      <c r="FW817" s="156"/>
      <c r="FX817" s="156"/>
    </row>
    <row r="818" spans="177:180" ht="12" hidden="1" customHeight="1">
      <c r="FU818" s="156"/>
      <c r="FV818" s="156"/>
      <c r="FW818" s="156"/>
      <c r="FX818" s="156"/>
    </row>
    <row r="819" spans="177:180" ht="12" hidden="1" customHeight="1">
      <c r="FU819" s="156"/>
      <c r="FV819" s="156"/>
      <c r="FW819" s="156"/>
      <c r="FX819" s="156"/>
    </row>
    <row r="820" spans="177:180" ht="12" hidden="1" customHeight="1">
      <c r="FU820" s="156"/>
      <c r="FV820" s="156"/>
      <c r="FW820" s="156"/>
      <c r="FX820" s="156"/>
    </row>
    <row r="821" spans="177:180" ht="12" hidden="1" customHeight="1">
      <c r="FU821" s="156"/>
      <c r="FV821" s="156"/>
      <c r="FW821" s="156"/>
      <c r="FX821" s="156"/>
    </row>
    <row r="822" spans="177:180" ht="12" hidden="1" customHeight="1">
      <c r="FU822" s="156"/>
      <c r="FV822" s="156"/>
      <c r="FW822" s="156"/>
      <c r="FX822" s="156"/>
    </row>
    <row r="823" spans="177:180" ht="12" hidden="1" customHeight="1">
      <c r="FU823" s="156"/>
      <c r="FV823" s="156"/>
      <c r="FW823" s="156"/>
      <c r="FX823" s="156"/>
    </row>
    <row r="824" spans="177:180" ht="12" hidden="1" customHeight="1">
      <c r="FU824" s="156"/>
      <c r="FV824" s="156"/>
      <c r="FW824" s="156"/>
      <c r="FX824" s="156"/>
    </row>
    <row r="825" spans="177:180" ht="12" hidden="1" customHeight="1">
      <c r="FU825" s="156"/>
      <c r="FV825" s="156"/>
      <c r="FW825" s="156"/>
      <c r="FX825" s="156"/>
    </row>
    <row r="826" spans="177:180" ht="12" hidden="1" customHeight="1">
      <c r="FU826" s="156"/>
      <c r="FV826" s="156"/>
      <c r="FW826" s="156"/>
      <c r="FX826" s="156"/>
    </row>
    <row r="827" spans="177:180" ht="12" hidden="1" customHeight="1">
      <c r="FU827" s="156"/>
      <c r="FV827" s="156"/>
      <c r="FW827" s="156"/>
      <c r="FX827" s="156"/>
    </row>
    <row r="828" spans="177:180" ht="12" hidden="1" customHeight="1">
      <c r="FU828" s="156"/>
      <c r="FV828" s="156"/>
      <c r="FW828" s="156"/>
      <c r="FX828" s="156"/>
    </row>
    <row r="829" spans="177:180" ht="12" hidden="1" customHeight="1">
      <c r="FU829" s="156"/>
      <c r="FV829" s="156"/>
      <c r="FW829" s="156"/>
      <c r="FX829" s="156"/>
    </row>
    <row r="830" spans="177:180" ht="12" hidden="1" customHeight="1">
      <c r="FU830" s="156"/>
      <c r="FV830" s="156"/>
      <c r="FW830" s="156"/>
      <c r="FX830" s="156"/>
    </row>
    <row r="831" spans="177:180" ht="12" hidden="1" customHeight="1">
      <c r="FU831" s="156"/>
      <c r="FV831" s="156"/>
      <c r="FW831" s="156"/>
      <c r="FX831" s="156"/>
    </row>
    <row r="832" spans="177:180" ht="12" hidden="1" customHeight="1">
      <c r="FU832" s="156"/>
      <c r="FV832" s="156"/>
      <c r="FW832" s="156"/>
      <c r="FX832" s="156"/>
    </row>
    <row r="833" spans="177:180" ht="12" hidden="1" customHeight="1">
      <c r="FU833" s="156"/>
      <c r="FV833" s="156"/>
      <c r="FW833" s="156"/>
      <c r="FX833" s="156"/>
    </row>
    <row r="834" spans="177:180" ht="12" hidden="1" customHeight="1">
      <c r="FU834" s="156"/>
      <c r="FV834" s="156"/>
      <c r="FW834" s="156"/>
      <c r="FX834" s="156"/>
    </row>
    <row r="835" spans="177:180" ht="12" hidden="1" customHeight="1">
      <c r="FU835" s="156"/>
      <c r="FV835" s="156"/>
      <c r="FW835" s="156"/>
      <c r="FX835" s="156"/>
    </row>
    <row r="836" spans="177:180" ht="12" hidden="1" customHeight="1">
      <c r="FU836" s="156"/>
      <c r="FV836" s="156"/>
      <c r="FW836" s="156"/>
      <c r="FX836" s="156"/>
    </row>
    <row r="837" spans="177:180" ht="12" hidden="1" customHeight="1">
      <c r="FU837" s="156"/>
      <c r="FV837" s="156"/>
      <c r="FW837" s="156"/>
      <c r="FX837" s="156"/>
    </row>
    <row r="838" spans="177:180" ht="12" hidden="1" customHeight="1">
      <c r="FU838" s="156"/>
      <c r="FV838" s="156"/>
      <c r="FW838" s="156"/>
      <c r="FX838" s="156"/>
    </row>
    <row r="839" spans="177:180" ht="12" hidden="1" customHeight="1">
      <c r="FU839" s="156"/>
      <c r="FV839" s="156"/>
      <c r="FW839" s="156"/>
      <c r="FX839" s="156"/>
    </row>
    <row r="840" spans="177:180" ht="12" hidden="1" customHeight="1">
      <c r="FU840" s="156"/>
      <c r="FV840" s="156"/>
      <c r="FW840" s="156"/>
      <c r="FX840" s="156"/>
    </row>
    <row r="841" spans="177:180" ht="12" hidden="1" customHeight="1">
      <c r="FU841" s="156"/>
      <c r="FV841" s="156"/>
      <c r="FW841" s="156"/>
      <c r="FX841" s="156"/>
    </row>
    <row r="842" spans="177:180" ht="12" hidden="1" customHeight="1">
      <c r="FU842" s="156"/>
      <c r="FV842" s="156"/>
      <c r="FW842" s="156"/>
      <c r="FX842" s="156"/>
    </row>
    <row r="843" spans="177:180" ht="12" hidden="1" customHeight="1">
      <c r="FU843" s="156"/>
      <c r="FV843" s="156"/>
      <c r="FW843" s="156"/>
      <c r="FX843" s="156"/>
    </row>
    <row r="844" spans="177:180" ht="12" hidden="1" customHeight="1">
      <c r="FU844" s="156"/>
      <c r="FV844" s="156"/>
      <c r="FW844" s="156"/>
      <c r="FX844" s="156"/>
    </row>
    <row r="845" spans="177:180" ht="12" hidden="1" customHeight="1">
      <c r="FU845" s="156"/>
      <c r="FV845" s="156"/>
      <c r="FW845" s="156"/>
      <c r="FX845" s="156"/>
    </row>
    <row r="846" spans="177:180" ht="12" hidden="1" customHeight="1">
      <c r="FU846" s="156"/>
      <c r="FV846" s="156"/>
      <c r="FW846" s="156"/>
      <c r="FX846" s="156"/>
    </row>
    <row r="847" spans="177:180" ht="12" hidden="1" customHeight="1">
      <c r="FU847" s="156"/>
      <c r="FV847" s="156"/>
      <c r="FW847" s="156"/>
      <c r="FX847" s="156"/>
    </row>
    <row r="848" spans="177:180" ht="12" hidden="1" customHeight="1">
      <c r="FU848" s="156"/>
      <c r="FV848" s="156"/>
      <c r="FW848" s="156"/>
      <c r="FX848" s="156"/>
    </row>
    <row r="849" spans="177:180" ht="12" hidden="1" customHeight="1">
      <c r="FU849" s="156"/>
      <c r="FV849" s="156"/>
      <c r="FW849" s="156"/>
      <c r="FX849" s="156"/>
    </row>
    <row r="850" spans="177:180" ht="12" hidden="1" customHeight="1">
      <c r="FU850" s="156"/>
      <c r="FV850" s="156"/>
      <c r="FW850" s="156"/>
      <c r="FX850" s="156"/>
    </row>
    <row r="851" spans="177:180" ht="12" hidden="1" customHeight="1">
      <c r="FU851" s="156"/>
      <c r="FV851" s="156"/>
      <c r="FW851" s="156"/>
      <c r="FX851" s="156"/>
    </row>
    <row r="852" spans="177:180" ht="12" hidden="1" customHeight="1">
      <c r="FU852" s="156"/>
      <c r="FV852" s="156"/>
      <c r="FW852" s="156"/>
      <c r="FX852" s="156"/>
    </row>
    <row r="853" spans="177:180" ht="12" hidden="1" customHeight="1">
      <c r="FU853" s="156"/>
      <c r="FV853" s="156"/>
      <c r="FW853" s="156"/>
      <c r="FX853" s="156"/>
    </row>
    <row r="854" spans="177:180" ht="12" hidden="1" customHeight="1">
      <c r="FU854" s="156"/>
      <c r="FV854" s="156"/>
      <c r="FW854" s="156"/>
      <c r="FX854" s="156"/>
    </row>
    <row r="855" spans="177:180" ht="12" hidden="1" customHeight="1">
      <c r="FU855" s="156"/>
      <c r="FV855" s="156"/>
      <c r="FW855" s="156"/>
      <c r="FX855" s="156"/>
    </row>
    <row r="856" spans="177:180" ht="12" hidden="1" customHeight="1">
      <c r="FU856" s="156"/>
      <c r="FV856" s="156"/>
      <c r="FW856" s="156"/>
      <c r="FX856" s="156"/>
    </row>
    <row r="857" spans="177:180" ht="12" hidden="1" customHeight="1">
      <c r="FU857" s="156"/>
      <c r="FV857" s="156"/>
      <c r="FW857" s="156"/>
      <c r="FX857" s="156"/>
    </row>
    <row r="858" spans="177:180" ht="12" hidden="1" customHeight="1">
      <c r="FU858" s="156"/>
      <c r="FV858" s="156"/>
      <c r="FW858" s="156"/>
      <c r="FX858" s="156"/>
    </row>
    <row r="859" spans="177:180" ht="12" hidden="1" customHeight="1">
      <c r="FU859" s="156"/>
      <c r="FV859" s="156"/>
      <c r="FW859" s="156"/>
      <c r="FX859" s="156"/>
    </row>
    <row r="860" spans="177:180" ht="12" hidden="1" customHeight="1">
      <c r="FU860" s="156"/>
      <c r="FV860" s="156"/>
      <c r="FW860" s="156"/>
      <c r="FX860" s="156"/>
    </row>
    <row r="861" spans="177:180" ht="12" hidden="1" customHeight="1">
      <c r="FU861" s="156"/>
      <c r="FV861" s="156"/>
      <c r="FW861" s="156"/>
      <c r="FX861" s="156"/>
    </row>
    <row r="862" spans="177:180" ht="12" hidden="1" customHeight="1">
      <c r="FU862" s="156"/>
      <c r="FV862" s="156"/>
      <c r="FW862" s="156"/>
      <c r="FX862" s="156"/>
    </row>
    <row r="863" spans="177:180" ht="12" hidden="1" customHeight="1">
      <c r="FU863" s="156"/>
      <c r="FV863" s="156"/>
      <c r="FW863" s="156"/>
      <c r="FX863" s="156"/>
    </row>
    <row r="864" spans="177:180" ht="12" hidden="1" customHeight="1">
      <c r="FU864" s="156"/>
      <c r="FV864" s="156"/>
      <c r="FW864" s="156"/>
      <c r="FX864" s="156"/>
    </row>
    <row r="865" spans="177:180" ht="12" hidden="1" customHeight="1">
      <c r="FU865" s="156"/>
      <c r="FV865" s="156"/>
      <c r="FW865" s="156"/>
      <c r="FX865" s="156"/>
    </row>
    <row r="866" spans="177:180" ht="12" hidden="1" customHeight="1">
      <c r="FU866" s="156"/>
      <c r="FV866" s="156"/>
      <c r="FW866" s="156"/>
      <c r="FX866" s="156"/>
    </row>
    <row r="867" spans="177:180" ht="12" hidden="1" customHeight="1">
      <c r="FU867" s="156"/>
      <c r="FV867" s="156"/>
      <c r="FW867" s="156"/>
      <c r="FX867" s="156"/>
    </row>
    <row r="868" spans="177:180" ht="12" hidden="1" customHeight="1">
      <c r="FU868" s="156"/>
      <c r="FV868" s="156"/>
      <c r="FW868" s="156"/>
      <c r="FX868" s="156"/>
    </row>
    <row r="869" spans="177:180" ht="12" hidden="1" customHeight="1">
      <c r="FU869" s="156"/>
      <c r="FV869" s="156"/>
      <c r="FW869" s="156"/>
      <c r="FX869" s="156"/>
    </row>
    <row r="870" spans="177:180" ht="12" hidden="1" customHeight="1">
      <c r="FU870" s="156"/>
      <c r="FV870" s="156"/>
      <c r="FW870" s="156"/>
      <c r="FX870" s="156"/>
    </row>
    <row r="871" spans="177:180" ht="12" hidden="1" customHeight="1">
      <c r="FU871" s="156"/>
      <c r="FV871" s="156"/>
      <c r="FW871" s="156"/>
      <c r="FX871" s="156"/>
    </row>
    <row r="872" spans="177:180" ht="12" hidden="1" customHeight="1">
      <c r="FU872" s="156"/>
      <c r="FV872" s="156"/>
      <c r="FW872" s="156"/>
      <c r="FX872" s="156"/>
    </row>
    <row r="873" spans="177:180" ht="12" hidden="1" customHeight="1">
      <c r="FU873" s="156"/>
      <c r="FV873" s="156"/>
      <c r="FW873" s="156"/>
      <c r="FX873" s="156"/>
    </row>
    <row r="874" spans="177:180" ht="12" hidden="1" customHeight="1">
      <c r="FU874" s="156"/>
      <c r="FV874" s="156"/>
      <c r="FW874" s="156"/>
      <c r="FX874" s="156"/>
    </row>
    <row r="875" spans="177:180" ht="12" hidden="1" customHeight="1">
      <c r="FU875" s="156"/>
      <c r="FV875" s="156"/>
      <c r="FW875" s="156"/>
      <c r="FX875" s="156"/>
    </row>
    <row r="876" spans="177:180" ht="12" hidden="1" customHeight="1">
      <c r="FU876" s="156"/>
      <c r="FV876" s="156"/>
      <c r="FW876" s="156"/>
      <c r="FX876" s="156"/>
    </row>
    <row r="877" spans="177:180" ht="12" hidden="1" customHeight="1">
      <c r="FU877" s="156"/>
      <c r="FV877" s="156"/>
      <c r="FW877" s="156"/>
      <c r="FX877" s="156"/>
    </row>
    <row r="878" spans="177:180" ht="12" hidden="1" customHeight="1">
      <c r="FU878" s="156"/>
      <c r="FV878" s="156"/>
      <c r="FW878" s="156"/>
      <c r="FX878" s="156"/>
    </row>
    <row r="879" spans="177:180" ht="12" hidden="1" customHeight="1">
      <c r="FU879" s="156"/>
      <c r="FV879" s="156"/>
      <c r="FW879" s="156"/>
      <c r="FX879" s="156"/>
    </row>
    <row r="880" spans="177:180" ht="12" hidden="1" customHeight="1">
      <c r="FU880" s="156"/>
      <c r="FV880" s="156"/>
      <c r="FW880" s="156"/>
      <c r="FX880" s="156"/>
    </row>
    <row r="881" spans="177:180" ht="12" hidden="1" customHeight="1">
      <c r="FU881" s="156"/>
      <c r="FV881" s="156"/>
      <c r="FW881" s="156"/>
      <c r="FX881" s="156"/>
    </row>
    <row r="882" spans="177:180" ht="12" hidden="1" customHeight="1">
      <c r="FU882" s="156"/>
      <c r="FV882" s="156"/>
      <c r="FW882" s="156"/>
      <c r="FX882" s="156"/>
    </row>
    <row r="883" spans="177:180" ht="12" hidden="1" customHeight="1">
      <c r="FU883" s="156"/>
      <c r="FV883" s="156"/>
      <c r="FW883" s="156"/>
      <c r="FX883" s="156"/>
    </row>
    <row r="884" spans="177:180" ht="12" hidden="1" customHeight="1">
      <c r="FU884" s="156"/>
      <c r="FV884" s="156"/>
      <c r="FW884" s="156"/>
      <c r="FX884" s="156"/>
    </row>
    <row r="885" spans="177:180" ht="12" hidden="1" customHeight="1">
      <c r="FU885" s="156"/>
      <c r="FV885" s="156"/>
      <c r="FW885" s="156"/>
      <c r="FX885" s="156"/>
    </row>
    <row r="886" spans="177:180" ht="12" hidden="1" customHeight="1">
      <c r="FU886" s="156"/>
      <c r="FV886" s="156"/>
      <c r="FW886" s="156"/>
      <c r="FX886" s="156"/>
    </row>
    <row r="887" spans="177:180" ht="12" hidden="1" customHeight="1">
      <c r="FU887" s="156"/>
      <c r="FV887" s="156"/>
      <c r="FW887" s="156"/>
      <c r="FX887" s="156"/>
    </row>
    <row r="888" spans="177:180" ht="12" hidden="1" customHeight="1">
      <c r="FU888" s="156"/>
      <c r="FV888" s="156"/>
      <c r="FW888" s="156"/>
      <c r="FX888" s="156"/>
    </row>
    <row r="889" spans="177:180" ht="12" hidden="1" customHeight="1">
      <c r="FU889" s="156"/>
      <c r="FV889" s="156"/>
      <c r="FW889" s="156"/>
      <c r="FX889" s="156"/>
    </row>
    <row r="890" spans="177:180" ht="12" hidden="1" customHeight="1">
      <c r="FU890" s="156"/>
      <c r="FV890" s="156"/>
      <c r="FW890" s="156"/>
      <c r="FX890" s="156"/>
    </row>
    <row r="891" spans="177:180" ht="12" hidden="1" customHeight="1">
      <c r="FU891" s="156"/>
      <c r="FV891" s="156"/>
      <c r="FW891" s="156"/>
      <c r="FX891" s="156"/>
    </row>
    <row r="892" spans="177:180" ht="12" hidden="1" customHeight="1">
      <c r="FU892" s="156"/>
      <c r="FV892" s="156"/>
      <c r="FW892" s="156"/>
      <c r="FX892" s="156"/>
    </row>
    <row r="893" spans="177:180" ht="12" hidden="1" customHeight="1">
      <c r="FU893" s="156"/>
      <c r="FV893" s="156"/>
      <c r="FW893" s="156"/>
      <c r="FX893" s="156"/>
    </row>
    <row r="894" spans="177:180" ht="12" hidden="1" customHeight="1">
      <c r="FU894" s="156"/>
      <c r="FV894" s="156"/>
      <c r="FW894" s="156"/>
      <c r="FX894" s="156"/>
    </row>
    <row r="895" spans="177:180" ht="12" hidden="1" customHeight="1">
      <c r="FU895" s="156"/>
      <c r="FV895" s="156"/>
      <c r="FW895" s="156"/>
      <c r="FX895" s="156"/>
    </row>
    <row r="896" spans="177:180" ht="12" hidden="1" customHeight="1">
      <c r="FU896" s="156"/>
      <c r="FV896" s="156"/>
      <c r="FW896" s="156"/>
      <c r="FX896" s="156"/>
    </row>
    <row r="897" spans="177:180" ht="12" hidden="1" customHeight="1">
      <c r="FU897" s="156"/>
      <c r="FV897" s="156"/>
      <c r="FW897" s="156"/>
      <c r="FX897" s="156"/>
    </row>
    <row r="898" spans="177:180" ht="12" hidden="1" customHeight="1">
      <c r="FU898" s="156"/>
      <c r="FV898" s="156"/>
      <c r="FW898" s="156"/>
      <c r="FX898" s="156"/>
    </row>
    <row r="899" spans="177:180" ht="12" hidden="1" customHeight="1">
      <c r="FU899" s="156"/>
      <c r="FV899" s="156"/>
      <c r="FW899" s="156"/>
      <c r="FX899" s="156"/>
    </row>
    <row r="900" spans="177:180" ht="12" hidden="1" customHeight="1">
      <c r="FU900" s="156"/>
      <c r="FV900" s="156"/>
      <c r="FW900" s="156"/>
      <c r="FX900" s="156"/>
    </row>
    <row r="901" spans="177:180" ht="12" hidden="1" customHeight="1">
      <c r="FU901" s="156"/>
      <c r="FV901" s="156"/>
      <c r="FW901" s="156"/>
      <c r="FX901" s="156"/>
    </row>
    <row r="902" spans="177:180" ht="12" hidden="1" customHeight="1">
      <c r="FU902" s="156"/>
      <c r="FV902" s="156"/>
      <c r="FW902" s="156"/>
      <c r="FX902" s="156"/>
    </row>
    <row r="903" spans="177:180" ht="12" hidden="1" customHeight="1">
      <c r="FU903" s="156"/>
      <c r="FV903" s="156"/>
      <c r="FW903" s="156"/>
      <c r="FX903" s="156"/>
    </row>
    <row r="904" spans="177:180" ht="12" hidden="1" customHeight="1">
      <c r="FU904" s="156"/>
      <c r="FV904" s="156"/>
      <c r="FW904" s="156"/>
      <c r="FX904" s="156"/>
    </row>
    <row r="905" spans="177:180" ht="12" hidden="1" customHeight="1">
      <c r="FU905" s="156"/>
      <c r="FV905" s="156"/>
      <c r="FW905" s="156"/>
      <c r="FX905" s="156"/>
    </row>
    <row r="906" spans="177:180" ht="12" hidden="1" customHeight="1">
      <c r="FU906" s="156"/>
      <c r="FV906" s="156"/>
      <c r="FW906" s="156"/>
      <c r="FX906" s="156"/>
    </row>
    <row r="907" spans="177:180" ht="12" hidden="1" customHeight="1">
      <c r="FU907" s="156"/>
      <c r="FV907" s="156"/>
      <c r="FW907" s="156"/>
      <c r="FX907" s="156"/>
    </row>
    <row r="908" spans="177:180" ht="12" hidden="1" customHeight="1">
      <c r="FU908" s="156"/>
      <c r="FV908" s="156"/>
      <c r="FW908" s="156"/>
      <c r="FX908" s="156"/>
    </row>
    <row r="909" spans="177:180" ht="12" hidden="1" customHeight="1">
      <c r="FU909" s="156"/>
      <c r="FV909" s="156"/>
      <c r="FW909" s="156"/>
      <c r="FX909" s="156"/>
    </row>
    <row r="910" spans="177:180" ht="12" hidden="1" customHeight="1">
      <c r="FU910" s="156"/>
      <c r="FV910" s="156"/>
      <c r="FW910" s="156"/>
      <c r="FX910" s="156"/>
    </row>
    <row r="911" spans="177:180" ht="12" hidden="1" customHeight="1">
      <c r="FU911" s="156"/>
      <c r="FV911" s="156"/>
      <c r="FW911" s="156"/>
      <c r="FX911" s="156"/>
    </row>
    <row r="912" spans="177:180" ht="12" hidden="1" customHeight="1">
      <c r="FU912" s="156"/>
      <c r="FV912" s="156"/>
      <c r="FW912" s="156"/>
      <c r="FX912" s="156"/>
    </row>
    <row r="913" spans="177:180" ht="12" hidden="1" customHeight="1">
      <c r="FU913" s="156"/>
      <c r="FV913" s="156"/>
      <c r="FW913" s="156"/>
      <c r="FX913" s="156"/>
    </row>
    <row r="914" spans="177:180" ht="12" hidden="1" customHeight="1">
      <c r="FU914" s="156"/>
      <c r="FV914" s="156"/>
      <c r="FW914" s="156"/>
      <c r="FX914" s="156"/>
    </row>
    <row r="915" spans="177:180" ht="12" hidden="1" customHeight="1">
      <c r="FU915" s="156"/>
      <c r="FV915" s="156"/>
      <c r="FW915" s="156"/>
      <c r="FX915" s="156"/>
    </row>
    <row r="916" spans="177:180" ht="12" hidden="1" customHeight="1">
      <c r="FU916" s="156"/>
      <c r="FV916" s="156"/>
      <c r="FW916" s="156"/>
      <c r="FX916" s="156"/>
    </row>
    <row r="917" spans="177:180" ht="12" hidden="1" customHeight="1">
      <c r="FU917" s="156"/>
      <c r="FV917" s="156"/>
      <c r="FW917" s="156"/>
      <c r="FX917" s="156"/>
    </row>
    <row r="918" spans="177:180" ht="12" hidden="1" customHeight="1">
      <c r="FU918" s="156"/>
      <c r="FV918" s="156"/>
      <c r="FW918" s="156"/>
      <c r="FX918" s="156"/>
    </row>
    <row r="919" spans="177:180" ht="12" hidden="1" customHeight="1">
      <c r="FU919" s="156"/>
      <c r="FV919" s="156"/>
      <c r="FW919" s="156"/>
      <c r="FX919" s="156"/>
    </row>
    <row r="920" spans="177:180" ht="12" hidden="1" customHeight="1">
      <c r="FU920" s="156"/>
      <c r="FV920" s="156"/>
      <c r="FW920" s="156"/>
      <c r="FX920" s="156"/>
    </row>
    <row r="921" spans="177:180" ht="12" hidden="1" customHeight="1">
      <c r="FU921" s="156"/>
      <c r="FV921" s="156"/>
      <c r="FW921" s="156"/>
      <c r="FX921" s="156"/>
    </row>
    <row r="922" spans="177:180" ht="12" hidden="1" customHeight="1">
      <c r="FU922" s="156"/>
      <c r="FV922" s="156"/>
      <c r="FW922" s="156"/>
      <c r="FX922" s="156"/>
    </row>
    <row r="923" spans="177:180" ht="12" hidden="1" customHeight="1">
      <c r="FU923" s="156"/>
      <c r="FV923" s="156"/>
      <c r="FW923" s="156"/>
      <c r="FX923" s="156"/>
    </row>
    <row r="924" spans="177:180" ht="12" hidden="1" customHeight="1">
      <c r="FU924" s="156"/>
      <c r="FV924" s="156"/>
      <c r="FW924" s="156"/>
      <c r="FX924" s="156"/>
    </row>
    <row r="925" spans="177:180" ht="12" hidden="1" customHeight="1">
      <c r="FU925" s="156"/>
      <c r="FV925" s="156"/>
      <c r="FW925" s="156"/>
      <c r="FX925" s="156"/>
    </row>
    <row r="926" spans="177:180" ht="12" hidden="1" customHeight="1">
      <c r="FU926" s="156"/>
      <c r="FV926" s="156"/>
      <c r="FW926" s="156"/>
      <c r="FX926" s="156"/>
    </row>
    <row r="927" spans="177:180" ht="12" hidden="1" customHeight="1">
      <c r="FU927" s="156"/>
      <c r="FV927" s="156"/>
      <c r="FW927" s="156"/>
      <c r="FX927" s="156"/>
    </row>
    <row r="928" spans="177:180" ht="12" hidden="1" customHeight="1">
      <c r="FU928" s="156"/>
      <c r="FV928" s="156"/>
      <c r="FW928" s="156"/>
      <c r="FX928" s="156"/>
    </row>
    <row r="929" spans="177:180" ht="12" hidden="1" customHeight="1">
      <c r="FU929" s="156"/>
      <c r="FV929" s="156"/>
      <c r="FW929" s="156"/>
      <c r="FX929" s="156"/>
    </row>
    <row r="930" spans="177:180" ht="12" hidden="1" customHeight="1">
      <c r="FU930" s="156"/>
      <c r="FV930" s="156"/>
      <c r="FW930" s="156"/>
      <c r="FX930" s="156"/>
    </row>
    <row r="931" spans="177:180" ht="12" hidden="1" customHeight="1">
      <c r="FU931" s="156"/>
      <c r="FV931" s="156"/>
      <c r="FW931" s="156"/>
      <c r="FX931" s="156"/>
    </row>
    <row r="932" spans="177:180" ht="12" hidden="1" customHeight="1">
      <c r="FU932" s="156"/>
      <c r="FV932" s="156"/>
      <c r="FW932" s="156"/>
      <c r="FX932" s="156"/>
    </row>
    <row r="933" spans="177:180" ht="12" hidden="1" customHeight="1">
      <c r="FU933" s="156"/>
      <c r="FV933" s="156"/>
      <c r="FW933" s="156"/>
      <c r="FX933" s="156"/>
    </row>
    <row r="934" spans="177:180" ht="12" hidden="1" customHeight="1">
      <c r="FU934" s="156"/>
      <c r="FV934" s="156"/>
      <c r="FW934" s="156"/>
      <c r="FX934" s="156"/>
    </row>
    <row r="935" spans="177:180" ht="12" hidden="1" customHeight="1">
      <c r="FU935" s="156"/>
      <c r="FV935" s="156"/>
      <c r="FW935" s="156"/>
      <c r="FX935" s="156"/>
    </row>
    <row r="936" spans="177:180" ht="12" hidden="1" customHeight="1">
      <c r="FU936" s="156"/>
      <c r="FV936" s="156"/>
      <c r="FW936" s="156"/>
      <c r="FX936" s="156"/>
    </row>
    <row r="937" spans="177:180" ht="12" hidden="1" customHeight="1">
      <c r="FU937" s="156"/>
      <c r="FV937" s="156"/>
      <c r="FW937" s="156"/>
      <c r="FX937" s="156"/>
    </row>
    <row r="938" spans="177:180" ht="12" hidden="1" customHeight="1">
      <c r="FU938" s="156"/>
      <c r="FV938" s="156"/>
      <c r="FW938" s="156"/>
      <c r="FX938" s="156"/>
    </row>
    <row r="939" spans="177:180" ht="12" hidden="1" customHeight="1">
      <c r="FU939" s="156"/>
      <c r="FV939" s="156"/>
      <c r="FW939" s="156"/>
      <c r="FX939" s="156"/>
    </row>
    <row r="940" spans="177:180" ht="12" hidden="1" customHeight="1">
      <c r="FU940" s="156"/>
      <c r="FV940" s="156"/>
      <c r="FW940" s="156"/>
      <c r="FX940" s="156"/>
    </row>
    <row r="941" spans="177:180" ht="12" hidden="1" customHeight="1">
      <c r="FU941" s="156"/>
      <c r="FV941" s="156"/>
      <c r="FW941" s="156"/>
      <c r="FX941" s="156"/>
    </row>
    <row r="942" spans="177:180" ht="12" hidden="1" customHeight="1">
      <c r="FU942" s="156"/>
      <c r="FV942" s="156"/>
      <c r="FW942" s="156"/>
      <c r="FX942" s="156"/>
    </row>
    <row r="943" spans="177:180" ht="12" hidden="1" customHeight="1">
      <c r="FU943" s="156"/>
      <c r="FV943" s="156"/>
      <c r="FW943" s="156"/>
      <c r="FX943" s="156"/>
    </row>
    <row r="944" spans="177:180" ht="12" hidden="1" customHeight="1">
      <c r="FU944" s="156"/>
      <c r="FV944" s="156"/>
      <c r="FW944" s="156"/>
      <c r="FX944" s="156"/>
    </row>
    <row r="945" spans="177:180" ht="12" hidden="1" customHeight="1">
      <c r="FU945" s="156"/>
      <c r="FV945" s="156"/>
      <c r="FW945" s="156"/>
      <c r="FX945" s="156"/>
    </row>
    <row r="946" spans="177:180" ht="12" hidden="1" customHeight="1">
      <c r="FU946" s="156"/>
      <c r="FV946" s="156"/>
      <c r="FW946" s="156"/>
      <c r="FX946" s="156"/>
    </row>
    <row r="947" spans="177:180" ht="12" hidden="1" customHeight="1">
      <c r="FU947" s="156"/>
      <c r="FV947" s="156"/>
      <c r="FW947" s="156"/>
      <c r="FX947" s="156"/>
    </row>
    <row r="948" spans="177:180" ht="12" hidden="1" customHeight="1">
      <c r="FU948" s="156"/>
      <c r="FV948" s="156"/>
      <c r="FW948" s="156"/>
      <c r="FX948" s="156"/>
    </row>
    <row r="949" spans="177:180" ht="12" hidden="1" customHeight="1">
      <c r="FU949" s="156"/>
      <c r="FV949" s="156"/>
      <c r="FW949" s="156"/>
      <c r="FX949" s="156"/>
    </row>
    <row r="950" spans="177:180" ht="12" hidden="1" customHeight="1">
      <c r="FU950" s="156"/>
      <c r="FV950" s="156"/>
      <c r="FW950" s="156"/>
      <c r="FX950" s="156"/>
    </row>
    <row r="951" spans="177:180" ht="12" hidden="1" customHeight="1">
      <c r="FU951" s="156"/>
      <c r="FV951" s="156"/>
      <c r="FW951" s="156"/>
      <c r="FX951" s="156"/>
    </row>
    <row r="952" spans="177:180" ht="12" hidden="1" customHeight="1">
      <c r="FU952" s="156"/>
      <c r="FV952" s="156"/>
      <c r="FW952" s="156"/>
      <c r="FX952" s="156"/>
    </row>
    <row r="953" spans="177:180" ht="12" hidden="1" customHeight="1">
      <c r="FU953" s="156"/>
      <c r="FV953" s="156"/>
      <c r="FW953" s="156"/>
      <c r="FX953" s="156"/>
    </row>
    <row r="954" spans="177:180" ht="12" hidden="1" customHeight="1">
      <c r="FU954" s="156"/>
      <c r="FV954" s="156"/>
      <c r="FW954" s="156"/>
      <c r="FX954" s="156"/>
    </row>
    <row r="955" spans="177:180" ht="12" hidden="1" customHeight="1">
      <c r="FU955" s="156"/>
      <c r="FV955" s="156"/>
      <c r="FW955" s="156"/>
      <c r="FX955" s="156"/>
    </row>
    <row r="956" spans="177:180" ht="12" hidden="1" customHeight="1">
      <c r="FU956" s="156"/>
      <c r="FV956" s="156"/>
      <c r="FW956" s="156"/>
      <c r="FX956" s="156"/>
    </row>
    <row r="957" spans="177:180" ht="12" hidden="1" customHeight="1">
      <c r="FU957" s="156"/>
      <c r="FV957" s="156"/>
      <c r="FW957" s="156"/>
      <c r="FX957" s="156"/>
    </row>
    <row r="958" spans="177:180" ht="12" hidden="1" customHeight="1">
      <c r="FU958" s="156"/>
      <c r="FV958" s="156"/>
      <c r="FW958" s="156"/>
      <c r="FX958" s="156"/>
    </row>
    <row r="959" spans="177:180" ht="12" hidden="1" customHeight="1">
      <c r="FU959" s="156"/>
      <c r="FV959" s="156"/>
      <c r="FW959" s="156"/>
      <c r="FX959" s="156"/>
    </row>
    <row r="960" spans="177:180" ht="12" hidden="1" customHeight="1">
      <c r="FU960" s="156"/>
      <c r="FV960" s="156"/>
      <c r="FW960" s="156"/>
      <c r="FX960" s="156"/>
    </row>
    <row r="961" spans="177:180" ht="12" hidden="1" customHeight="1">
      <c r="FU961" s="156"/>
      <c r="FV961" s="156"/>
      <c r="FW961" s="156"/>
      <c r="FX961" s="156"/>
    </row>
    <row r="962" spans="177:180" ht="12" hidden="1" customHeight="1">
      <c r="FU962" s="156"/>
      <c r="FV962" s="156"/>
      <c r="FW962" s="156"/>
      <c r="FX962" s="156"/>
    </row>
    <row r="963" spans="177:180" ht="12" hidden="1" customHeight="1">
      <c r="FU963" s="156"/>
      <c r="FV963" s="156"/>
      <c r="FW963" s="156"/>
      <c r="FX963" s="156"/>
    </row>
    <row r="964" spans="177:180" ht="12" hidden="1" customHeight="1">
      <c r="FU964" s="156"/>
      <c r="FV964" s="156"/>
      <c r="FW964" s="156"/>
      <c r="FX964" s="156"/>
    </row>
    <row r="965" spans="177:180" ht="12" hidden="1" customHeight="1">
      <c r="FU965" s="156"/>
      <c r="FV965" s="156"/>
      <c r="FW965" s="156"/>
      <c r="FX965" s="156"/>
    </row>
    <row r="966" spans="177:180" ht="12" hidden="1" customHeight="1">
      <c r="FU966" s="156"/>
      <c r="FV966" s="156"/>
      <c r="FW966" s="156"/>
      <c r="FX966" s="156"/>
    </row>
    <row r="967" spans="177:180" ht="12" hidden="1" customHeight="1">
      <c r="FU967" s="156"/>
      <c r="FV967" s="156"/>
      <c r="FW967" s="156"/>
      <c r="FX967" s="156"/>
    </row>
    <row r="968" spans="177:180" ht="12" hidden="1" customHeight="1">
      <c r="FU968" s="156"/>
      <c r="FV968" s="156"/>
      <c r="FW968" s="156"/>
      <c r="FX968" s="156"/>
    </row>
    <row r="969" spans="177:180" ht="12" hidden="1" customHeight="1">
      <c r="FU969" s="156"/>
      <c r="FV969" s="156"/>
      <c r="FW969" s="156"/>
      <c r="FX969" s="156"/>
    </row>
    <row r="970" spans="177:180" ht="12" hidden="1" customHeight="1">
      <c r="FU970" s="156"/>
      <c r="FV970" s="156"/>
      <c r="FW970" s="156"/>
      <c r="FX970" s="156"/>
    </row>
    <row r="971" spans="177:180" ht="12" hidden="1" customHeight="1">
      <c r="FU971" s="156"/>
      <c r="FV971" s="156"/>
      <c r="FW971" s="156"/>
      <c r="FX971" s="156"/>
    </row>
    <row r="972" spans="177:180" ht="12" hidden="1" customHeight="1">
      <c r="FU972" s="156"/>
      <c r="FV972" s="156"/>
      <c r="FW972" s="156"/>
      <c r="FX972" s="156"/>
    </row>
    <row r="973" spans="177:180" ht="12" hidden="1" customHeight="1">
      <c r="FU973" s="156"/>
      <c r="FV973" s="156"/>
      <c r="FW973" s="156"/>
      <c r="FX973" s="156"/>
    </row>
    <row r="974" spans="177:180" ht="12" hidden="1" customHeight="1">
      <c r="FU974" s="156"/>
      <c r="FV974" s="156"/>
      <c r="FW974" s="156"/>
      <c r="FX974" s="156"/>
    </row>
    <row r="975" spans="177:180" ht="12" hidden="1" customHeight="1">
      <c r="FU975" s="156"/>
      <c r="FV975" s="156"/>
      <c r="FW975" s="156"/>
      <c r="FX975" s="156"/>
    </row>
    <row r="976" spans="177:180" ht="12" hidden="1" customHeight="1">
      <c r="FU976" s="156"/>
      <c r="FV976" s="156"/>
      <c r="FW976" s="156"/>
      <c r="FX976" s="156"/>
    </row>
    <row r="977" spans="177:180" ht="12" hidden="1" customHeight="1">
      <c r="FU977" s="156"/>
      <c r="FV977" s="156"/>
      <c r="FW977" s="156"/>
      <c r="FX977" s="156"/>
    </row>
    <row r="978" spans="177:180" ht="12" hidden="1" customHeight="1">
      <c r="FU978" s="156"/>
      <c r="FV978" s="156"/>
      <c r="FW978" s="156"/>
      <c r="FX978" s="156"/>
    </row>
    <row r="979" spans="177:180" ht="12" hidden="1" customHeight="1">
      <c r="FU979" s="156"/>
      <c r="FV979" s="156"/>
      <c r="FW979" s="156"/>
      <c r="FX979" s="156"/>
    </row>
    <row r="980" spans="177:180" ht="12" hidden="1" customHeight="1">
      <c r="FU980" s="156"/>
      <c r="FV980" s="156"/>
      <c r="FW980" s="156"/>
      <c r="FX980" s="156"/>
    </row>
    <row r="981" spans="177:180" ht="12" hidden="1" customHeight="1">
      <c r="FU981" s="156"/>
      <c r="FV981" s="156"/>
      <c r="FW981" s="156"/>
      <c r="FX981" s="156"/>
    </row>
    <row r="982" spans="177:180" ht="12" hidden="1" customHeight="1">
      <c r="FU982" s="156"/>
      <c r="FV982" s="156"/>
      <c r="FW982" s="156"/>
      <c r="FX982" s="156"/>
    </row>
    <row r="983" spans="177:180" ht="12" hidden="1" customHeight="1">
      <c r="FU983" s="156"/>
      <c r="FV983" s="156"/>
      <c r="FW983" s="156"/>
      <c r="FX983" s="156"/>
    </row>
    <row r="984" spans="177:180" ht="12" hidden="1" customHeight="1">
      <c r="FU984" s="156"/>
      <c r="FV984" s="156"/>
      <c r="FW984" s="156"/>
      <c r="FX984" s="156"/>
    </row>
    <row r="985" spans="177:180" ht="12" hidden="1" customHeight="1">
      <c r="FU985" s="156"/>
      <c r="FV985" s="156"/>
      <c r="FW985" s="156"/>
      <c r="FX985" s="156"/>
    </row>
    <row r="986" spans="177:180" ht="12" hidden="1" customHeight="1">
      <c r="FU986" s="156"/>
      <c r="FV986" s="156"/>
      <c r="FW986" s="156"/>
      <c r="FX986" s="156"/>
    </row>
    <row r="987" spans="177:180" ht="12" hidden="1" customHeight="1">
      <c r="FU987" s="156"/>
      <c r="FV987" s="156"/>
      <c r="FW987" s="156"/>
      <c r="FX987" s="156"/>
    </row>
    <row r="988" spans="177:180" ht="12" hidden="1" customHeight="1">
      <c r="FU988" s="156"/>
      <c r="FV988" s="156"/>
      <c r="FW988" s="156"/>
      <c r="FX988" s="156"/>
    </row>
    <row r="989" spans="177:180" ht="12" hidden="1" customHeight="1">
      <c r="FU989" s="156"/>
      <c r="FV989" s="156"/>
      <c r="FW989" s="156"/>
      <c r="FX989" s="156"/>
    </row>
    <row r="990" spans="177:180" ht="12" hidden="1" customHeight="1">
      <c r="FU990" s="156"/>
      <c r="FV990" s="156"/>
      <c r="FW990" s="156"/>
      <c r="FX990" s="156"/>
    </row>
    <row r="991" spans="177:180" ht="12" hidden="1" customHeight="1">
      <c r="FU991" s="156"/>
      <c r="FV991" s="156"/>
      <c r="FW991" s="156"/>
      <c r="FX991" s="156"/>
    </row>
    <row r="992" spans="177:180" ht="12" hidden="1" customHeight="1">
      <c r="FU992" s="156"/>
      <c r="FV992" s="156"/>
      <c r="FW992" s="156"/>
      <c r="FX992" s="156"/>
    </row>
    <row r="993" spans="177:180" ht="12" hidden="1" customHeight="1">
      <c r="FU993" s="156"/>
      <c r="FV993" s="156"/>
      <c r="FW993" s="156"/>
      <c r="FX993" s="156"/>
    </row>
    <row r="994" spans="177:180" ht="12" hidden="1" customHeight="1">
      <c r="FU994" s="156"/>
      <c r="FV994" s="156"/>
      <c r="FW994" s="156"/>
      <c r="FX994" s="156"/>
    </row>
    <row r="995" spans="177:180" ht="12" hidden="1" customHeight="1">
      <c r="FU995" s="156"/>
      <c r="FV995" s="156"/>
      <c r="FW995" s="156"/>
      <c r="FX995" s="156"/>
    </row>
    <row r="996" spans="177:180" ht="12" hidden="1" customHeight="1">
      <c r="FU996" s="156"/>
      <c r="FV996" s="156"/>
      <c r="FW996" s="156"/>
      <c r="FX996" s="156"/>
    </row>
    <row r="997" spans="177:180" ht="12" hidden="1" customHeight="1">
      <c r="FU997" s="156"/>
      <c r="FV997" s="156"/>
      <c r="FW997" s="156"/>
      <c r="FX997" s="156"/>
    </row>
    <row r="998" spans="177:180" ht="12" hidden="1" customHeight="1">
      <c r="FU998" s="156"/>
      <c r="FV998" s="156"/>
      <c r="FW998" s="156"/>
      <c r="FX998" s="156"/>
    </row>
    <row r="999" spans="177:180" ht="12" hidden="1" customHeight="1">
      <c r="FU999" s="156"/>
      <c r="FV999" s="156"/>
      <c r="FW999" s="156"/>
      <c r="FX999" s="156"/>
    </row>
    <row r="1000" spans="177:180" ht="12" hidden="1" customHeight="1">
      <c r="FU1000" s="156"/>
      <c r="FV1000" s="156"/>
      <c r="FW1000" s="156"/>
      <c r="FX1000" s="156"/>
    </row>
    <row r="1001" spans="177:180" ht="12" hidden="1" customHeight="1">
      <c r="FU1001" s="156"/>
      <c r="FV1001" s="156"/>
      <c r="FW1001" s="156"/>
      <c r="FX1001" s="156"/>
    </row>
    <row r="1002" spans="177:180" ht="12" hidden="1" customHeight="1">
      <c r="FU1002" s="156"/>
      <c r="FV1002" s="156"/>
      <c r="FW1002" s="156"/>
      <c r="FX1002" s="156"/>
    </row>
    <row r="1003" spans="177:180" ht="12" hidden="1" customHeight="1">
      <c r="FU1003" s="156"/>
      <c r="FV1003" s="156"/>
      <c r="FW1003" s="156"/>
      <c r="FX1003" s="156"/>
    </row>
    <row r="1004" spans="177:180" ht="12" hidden="1" customHeight="1">
      <c r="FU1004" s="156"/>
      <c r="FV1004" s="156"/>
      <c r="FW1004" s="156"/>
      <c r="FX1004" s="156"/>
    </row>
    <row r="1005" spans="177:180" ht="12" hidden="1" customHeight="1">
      <c r="FU1005" s="156"/>
      <c r="FV1005" s="156"/>
      <c r="FW1005" s="156"/>
      <c r="FX1005" s="156"/>
    </row>
    <row r="1006" spans="177:180" ht="12" hidden="1" customHeight="1">
      <c r="FU1006" s="156"/>
      <c r="FV1006" s="156"/>
      <c r="FW1006" s="156"/>
      <c r="FX1006" s="156"/>
    </row>
    <row r="1007" spans="177:180" ht="12" hidden="1" customHeight="1">
      <c r="FU1007" s="156"/>
      <c r="FV1007" s="156"/>
      <c r="FW1007" s="156"/>
      <c r="FX1007" s="156"/>
    </row>
    <row r="1008" spans="177:180" ht="12" hidden="1" customHeight="1">
      <c r="FU1008" s="156"/>
      <c r="FV1008" s="156"/>
      <c r="FW1008" s="156"/>
      <c r="FX1008" s="156"/>
    </row>
    <row r="1009" spans="177:180" ht="12" hidden="1" customHeight="1">
      <c r="FU1009" s="156"/>
      <c r="FV1009" s="156"/>
      <c r="FW1009" s="156"/>
      <c r="FX1009" s="156"/>
    </row>
    <row r="1010" spans="177:180" ht="12" hidden="1" customHeight="1">
      <c r="FU1010" s="156"/>
      <c r="FV1010" s="156"/>
      <c r="FW1010" s="156"/>
      <c r="FX1010" s="156"/>
    </row>
    <row r="1011" spans="177:180" ht="12" hidden="1" customHeight="1">
      <c r="FU1011" s="156"/>
      <c r="FV1011" s="156"/>
      <c r="FW1011" s="156"/>
      <c r="FX1011" s="156"/>
    </row>
    <row r="1012" spans="177:180" ht="12" hidden="1" customHeight="1">
      <c r="FU1012" s="156"/>
      <c r="FV1012" s="156"/>
      <c r="FW1012" s="156"/>
      <c r="FX1012" s="156"/>
    </row>
    <row r="1013" spans="177:180" ht="12" hidden="1" customHeight="1">
      <c r="FU1013" s="156"/>
      <c r="FV1013" s="156"/>
      <c r="FW1013" s="156"/>
      <c r="FX1013" s="156"/>
    </row>
    <row r="1014" spans="177:180" ht="12" hidden="1" customHeight="1">
      <c r="FU1014" s="156"/>
      <c r="FV1014" s="156"/>
      <c r="FW1014" s="156"/>
      <c r="FX1014" s="156"/>
    </row>
    <row r="1015" spans="177:180" ht="12" hidden="1" customHeight="1">
      <c r="FU1015" s="156"/>
      <c r="FV1015" s="156"/>
      <c r="FW1015" s="156"/>
      <c r="FX1015" s="156"/>
    </row>
    <row r="1016" spans="177:180" ht="12" hidden="1" customHeight="1">
      <c r="FU1016" s="156"/>
      <c r="FV1016" s="156"/>
      <c r="FW1016" s="156"/>
      <c r="FX1016" s="156"/>
    </row>
    <row r="1017" spans="177:180" ht="12" hidden="1" customHeight="1">
      <c r="FU1017" s="156"/>
      <c r="FV1017" s="156"/>
      <c r="FW1017" s="156"/>
      <c r="FX1017" s="156"/>
    </row>
    <row r="1018" spans="177:180" ht="12" hidden="1" customHeight="1">
      <c r="FU1018" s="156"/>
      <c r="FV1018" s="156"/>
      <c r="FW1018" s="156"/>
      <c r="FX1018" s="156"/>
    </row>
    <row r="1019" spans="177:180" ht="12" hidden="1" customHeight="1">
      <c r="FU1019" s="156"/>
      <c r="FV1019" s="156"/>
      <c r="FW1019" s="156"/>
      <c r="FX1019" s="156"/>
    </row>
    <row r="1020" spans="177:180" ht="12" hidden="1" customHeight="1">
      <c r="FU1020" s="156"/>
      <c r="FV1020" s="156"/>
      <c r="FW1020" s="156"/>
      <c r="FX1020" s="156"/>
    </row>
    <row r="1021" spans="177:180" ht="12" hidden="1" customHeight="1">
      <c r="FU1021" s="156"/>
      <c r="FV1021" s="156"/>
      <c r="FW1021" s="156"/>
      <c r="FX1021" s="156"/>
    </row>
    <row r="1022" spans="177:180" ht="12" hidden="1" customHeight="1">
      <c r="FU1022" s="156"/>
      <c r="FV1022" s="156"/>
      <c r="FW1022" s="156"/>
      <c r="FX1022" s="156"/>
    </row>
    <row r="1023" spans="177:180" ht="12" hidden="1" customHeight="1">
      <c r="FU1023" s="156"/>
      <c r="FV1023" s="156"/>
      <c r="FW1023" s="156"/>
      <c r="FX1023" s="156"/>
    </row>
    <row r="1024" spans="177:180" ht="12" hidden="1" customHeight="1">
      <c r="FU1024" s="156"/>
      <c r="FV1024" s="156"/>
      <c r="FW1024" s="156"/>
      <c r="FX1024" s="156"/>
    </row>
    <row r="1025" spans="177:180" ht="12" hidden="1" customHeight="1">
      <c r="FU1025" s="156"/>
      <c r="FV1025" s="156"/>
      <c r="FW1025" s="156"/>
      <c r="FX1025" s="156"/>
    </row>
    <row r="1026" spans="177:180" ht="12" hidden="1" customHeight="1">
      <c r="FU1026" s="156"/>
      <c r="FV1026" s="156"/>
      <c r="FW1026" s="156"/>
      <c r="FX1026" s="156"/>
    </row>
    <row r="1027" spans="177:180" ht="12" hidden="1" customHeight="1">
      <c r="FU1027" s="156"/>
      <c r="FV1027" s="156"/>
      <c r="FW1027" s="156"/>
      <c r="FX1027" s="156"/>
    </row>
    <row r="1028" spans="177:180" ht="12" hidden="1" customHeight="1">
      <c r="FU1028" s="156"/>
      <c r="FV1028" s="156"/>
      <c r="FW1028" s="156"/>
      <c r="FX1028" s="156"/>
    </row>
    <row r="1029" spans="177:180" ht="12" hidden="1" customHeight="1">
      <c r="FU1029" s="156"/>
      <c r="FV1029" s="156"/>
      <c r="FW1029" s="156"/>
      <c r="FX1029" s="156"/>
    </row>
    <row r="1030" spans="177:180" ht="12" hidden="1" customHeight="1">
      <c r="FU1030" s="156"/>
      <c r="FV1030" s="156"/>
      <c r="FW1030" s="156"/>
      <c r="FX1030" s="156"/>
    </row>
    <row r="1031" spans="177:180" ht="12" hidden="1" customHeight="1">
      <c r="FU1031" s="156"/>
      <c r="FV1031" s="156"/>
      <c r="FW1031" s="156"/>
      <c r="FX1031" s="156"/>
    </row>
    <row r="1032" spans="177:180" ht="12" hidden="1" customHeight="1">
      <c r="FU1032" s="156"/>
      <c r="FV1032" s="156"/>
      <c r="FW1032" s="156"/>
      <c r="FX1032" s="156"/>
    </row>
    <row r="1033" spans="177:180" ht="12" hidden="1" customHeight="1">
      <c r="FU1033" s="156"/>
      <c r="FV1033" s="156"/>
      <c r="FW1033" s="156"/>
      <c r="FX1033" s="156"/>
    </row>
    <row r="1034" spans="177:180" ht="12" hidden="1" customHeight="1">
      <c r="FU1034" s="156"/>
      <c r="FV1034" s="156"/>
      <c r="FW1034" s="156"/>
      <c r="FX1034" s="156"/>
    </row>
    <row r="1035" spans="177:180" ht="12" hidden="1" customHeight="1">
      <c r="FU1035" s="156"/>
      <c r="FV1035" s="156"/>
      <c r="FW1035" s="156"/>
      <c r="FX1035" s="156"/>
    </row>
    <row r="1036" spans="177:180" ht="12" hidden="1" customHeight="1">
      <c r="FU1036" s="156"/>
      <c r="FV1036" s="156"/>
      <c r="FW1036" s="156"/>
      <c r="FX1036" s="156"/>
    </row>
    <row r="1037" spans="177:180" ht="12" hidden="1" customHeight="1">
      <c r="FU1037" s="156"/>
      <c r="FV1037" s="156"/>
      <c r="FW1037" s="156"/>
      <c r="FX1037" s="156"/>
    </row>
    <row r="1038" spans="177:180" ht="12" hidden="1" customHeight="1">
      <c r="FU1038" s="156"/>
      <c r="FV1038" s="156"/>
      <c r="FW1038" s="156"/>
      <c r="FX1038" s="156"/>
    </row>
    <row r="1039" spans="177:180" ht="12" hidden="1" customHeight="1">
      <c r="FU1039" s="156"/>
      <c r="FV1039" s="156"/>
      <c r="FW1039" s="156"/>
      <c r="FX1039" s="156"/>
    </row>
    <row r="1040" spans="177:180" ht="12" hidden="1" customHeight="1">
      <c r="FU1040" s="156"/>
      <c r="FV1040" s="156"/>
      <c r="FW1040" s="156"/>
      <c r="FX1040" s="156"/>
    </row>
    <row r="1041" spans="177:180" ht="12" hidden="1" customHeight="1">
      <c r="FU1041" s="156"/>
      <c r="FV1041" s="156"/>
      <c r="FW1041" s="156"/>
      <c r="FX1041" s="156"/>
    </row>
    <row r="1042" spans="177:180" ht="12" hidden="1" customHeight="1">
      <c r="FU1042" s="156"/>
      <c r="FV1042" s="156"/>
      <c r="FW1042" s="156"/>
      <c r="FX1042" s="156"/>
    </row>
    <row r="1043" spans="177:180" ht="12" hidden="1" customHeight="1">
      <c r="FU1043" s="156"/>
      <c r="FV1043" s="156"/>
      <c r="FW1043" s="156"/>
      <c r="FX1043" s="156"/>
    </row>
    <row r="1044" spans="177:180" ht="12" hidden="1" customHeight="1">
      <c r="FU1044" s="156"/>
      <c r="FV1044" s="156"/>
      <c r="FW1044" s="156"/>
      <c r="FX1044" s="156"/>
    </row>
    <row r="1045" spans="177:180" ht="12" hidden="1" customHeight="1">
      <c r="FU1045" s="156"/>
      <c r="FV1045" s="156"/>
      <c r="FW1045" s="156"/>
      <c r="FX1045" s="156"/>
    </row>
    <row r="1046" spans="177:180" ht="12" hidden="1" customHeight="1">
      <c r="FU1046" s="156"/>
      <c r="FV1046" s="156"/>
      <c r="FW1046" s="156"/>
      <c r="FX1046" s="156"/>
    </row>
    <row r="1047" spans="177:180" ht="12" hidden="1" customHeight="1">
      <c r="FU1047" s="156"/>
      <c r="FV1047" s="156"/>
      <c r="FW1047" s="156"/>
      <c r="FX1047" s="156"/>
    </row>
    <row r="1048" spans="177:180" ht="12" hidden="1" customHeight="1">
      <c r="FU1048" s="156"/>
      <c r="FV1048" s="156"/>
      <c r="FW1048" s="156"/>
      <c r="FX1048" s="156"/>
    </row>
    <row r="1049" spans="177:180" ht="12" hidden="1" customHeight="1">
      <c r="FU1049" s="156"/>
      <c r="FV1049" s="156"/>
      <c r="FW1049" s="156"/>
      <c r="FX1049" s="156"/>
    </row>
    <row r="1050" spans="177:180" ht="12" hidden="1" customHeight="1">
      <c r="FU1050" s="156"/>
      <c r="FV1050" s="156"/>
      <c r="FW1050" s="156"/>
      <c r="FX1050" s="156"/>
    </row>
    <row r="1051" spans="177:180" ht="12" hidden="1" customHeight="1">
      <c r="FU1051" s="156"/>
      <c r="FV1051" s="156"/>
      <c r="FW1051" s="156"/>
      <c r="FX1051" s="156"/>
    </row>
    <row r="1052" spans="177:180" ht="12" hidden="1" customHeight="1">
      <c r="FU1052" s="156"/>
      <c r="FV1052" s="156"/>
      <c r="FW1052" s="156"/>
      <c r="FX1052" s="156"/>
    </row>
    <row r="1053" spans="177:180" ht="12" hidden="1" customHeight="1">
      <c r="FU1053" s="156"/>
      <c r="FV1053" s="156"/>
      <c r="FW1053" s="156"/>
      <c r="FX1053" s="156"/>
    </row>
    <row r="1054" spans="177:180" ht="12" hidden="1" customHeight="1">
      <c r="FU1054" s="156"/>
      <c r="FV1054" s="156"/>
      <c r="FW1054" s="156"/>
      <c r="FX1054" s="156"/>
    </row>
    <row r="1055" spans="177:180" ht="12" hidden="1" customHeight="1">
      <c r="FU1055" s="156"/>
      <c r="FV1055" s="156"/>
      <c r="FW1055" s="156"/>
      <c r="FX1055" s="156"/>
    </row>
    <row r="1056" spans="177:180" ht="12" hidden="1" customHeight="1">
      <c r="FU1056" s="156"/>
      <c r="FV1056" s="156"/>
      <c r="FW1056" s="156"/>
      <c r="FX1056" s="156"/>
    </row>
    <row r="1057" spans="177:180" ht="12" hidden="1" customHeight="1">
      <c r="FU1057" s="156"/>
      <c r="FV1057" s="156"/>
      <c r="FW1057" s="156"/>
      <c r="FX1057" s="156"/>
    </row>
    <row r="1058" spans="177:180" ht="12" hidden="1" customHeight="1">
      <c r="FU1058" s="156"/>
      <c r="FV1058" s="156"/>
      <c r="FW1058" s="156"/>
      <c r="FX1058" s="156"/>
    </row>
    <row r="1059" spans="177:180" ht="12" hidden="1" customHeight="1">
      <c r="FU1059" s="156"/>
      <c r="FV1059" s="156"/>
      <c r="FW1059" s="156"/>
      <c r="FX1059" s="156"/>
    </row>
    <row r="1060" spans="177:180" ht="12" hidden="1" customHeight="1">
      <c r="FU1060" s="156"/>
      <c r="FV1060" s="156"/>
      <c r="FW1060" s="156"/>
      <c r="FX1060" s="156"/>
    </row>
    <row r="1061" spans="177:180" ht="12" hidden="1" customHeight="1">
      <c r="FU1061" s="156"/>
      <c r="FV1061" s="156"/>
      <c r="FW1061" s="156"/>
      <c r="FX1061" s="156"/>
    </row>
    <row r="1062" spans="177:180" ht="12" hidden="1" customHeight="1">
      <c r="FU1062" s="156"/>
      <c r="FV1062" s="156"/>
      <c r="FW1062" s="156"/>
      <c r="FX1062" s="156"/>
    </row>
    <row r="1063" spans="177:180" ht="12" hidden="1" customHeight="1">
      <c r="FU1063" s="156"/>
      <c r="FV1063" s="156"/>
      <c r="FW1063" s="156"/>
      <c r="FX1063" s="156"/>
    </row>
    <row r="1064" spans="177:180" ht="12" hidden="1" customHeight="1">
      <c r="FU1064" s="156"/>
      <c r="FV1064" s="156"/>
      <c r="FW1064" s="156"/>
      <c r="FX1064" s="156"/>
    </row>
    <row r="1065" spans="177:180" ht="12" hidden="1" customHeight="1">
      <c r="FU1065" s="156"/>
      <c r="FV1065" s="156"/>
      <c r="FW1065" s="156"/>
      <c r="FX1065" s="156"/>
    </row>
    <row r="1066" spans="177:180" ht="12" hidden="1" customHeight="1">
      <c r="FU1066" s="156"/>
      <c r="FV1066" s="156"/>
      <c r="FW1066" s="156"/>
      <c r="FX1066" s="156"/>
    </row>
    <row r="1067" spans="177:180" ht="12" hidden="1" customHeight="1">
      <c r="FU1067" s="156"/>
      <c r="FV1067" s="156"/>
      <c r="FW1067" s="156"/>
      <c r="FX1067" s="156"/>
    </row>
    <row r="1068" spans="177:180" ht="12" hidden="1" customHeight="1">
      <c r="FU1068" s="156"/>
      <c r="FV1068" s="156"/>
      <c r="FW1068" s="156"/>
      <c r="FX1068" s="156"/>
    </row>
    <row r="1069" spans="177:180" ht="12" hidden="1" customHeight="1">
      <c r="FU1069" s="156"/>
      <c r="FV1069" s="156"/>
      <c r="FW1069" s="156"/>
      <c r="FX1069" s="156"/>
    </row>
    <row r="1070" spans="177:180" ht="12" hidden="1" customHeight="1">
      <c r="FU1070" s="156"/>
      <c r="FV1070" s="156"/>
      <c r="FW1070" s="156"/>
      <c r="FX1070" s="156"/>
    </row>
    <row r="1071" spans="177:180" ht="12" hidden="1" customHeight="1">
      <c r="FU1071" s="156"/>
      <c r="FV1071" s="156"/>
      <c r="FW1071" s="156"/>
      <c r="FX1071" s="156"/>
    </row>
    <row r="1072" spans="177:180" ht="12" hidden="1" customHeight="1">
      <c r="FU1072" s="156"/>
      <c r="FV1072" s="156"/>
      <c r="FW1072" s="156"/>
      <c r="FX1072" s="156"/>
    </row>
    <row r="1073" spans="177:180" ht="12" hidden="1" customHeight="1">
      <c r="FU1073" s="156"/>
      <c r="FV1073" s="156"/>
      <c r="FW1073" s="156"/>
      <c r="FX1073" s="156"/>
    </row>
    <row r="1074" spans="177:180" ht="12" hidden="1" customHeight="1">
      <c r="FU1074" s="156"/>
      <c r="FV1074" s="156"/>
      <c r="FW1074" s="156"/>
      <c r="FX1074" s="156"/>
    </row>
    <row r="1075" spans="177:180" ht="12" hidden="1" customHeight="1">
      <c r="FU1075" s="156"/>
      <c r="FV1075" s="156"/>
      <c r="FW1075" s="156"/>
      <c r="FX1075" s="156"/>
    </row>
    <row r="1076" spans="177:180" ht="12" hidden="1" customHeight="1">
      <c r="FU1076" s="156"/>
      <c r="FV1076" s="156"/>
      <c r="FW1076" s="156"/>
      <c r="FX1076" s="156"/>
    </row>
    <row r="1077" spans="177:180" ht="12" hidden="1" customHeight="1">
      <c r="FU1077" s="156"/>
      <c r="FV1077" s="156"/>
      <c r="FW1077" s="156"/>
      <c r="FX1077" s="156"/>
    </row>
    <row r="1078" spans="177:180" ht="12" hidden="1" customHeight="1">
      <c r="FU1078" s="156"/>
      <c r="FV1078" s="156"/>
      <c r="FW1078" s="156"/>
      <c r="FX1078" s="156"/>
    </row>
    <row r="1079" spans="177:180" ht="12" hidden="1" customHeight="1">
      <c r="FU1079" s="156"/>
      <c r="FV1079" s="156"/>
      <c r="FW1079" s="156"/>
      <c r="FX1079" s="156"/>
    </row>
    <row r="1080" spans="177:180" ht="12" hidden="1" customHeight="1">
      <c r="FU1080" s="156"/>
      <c r="FV1080" s="156"/>
      <c r="FW1080" s="156"/>
      <c r="FX1080" s="156"/>
    </row>
    <row r="1081" spans="177:180" ht="12" hidden="1" customHeight="1">
      <c r="FU1081" s="156"/>
      <c r="FV1081" s="156"/>
      <c r="FW1081" s="156"/>
      <c r="FX1081" s="156"/>
    </row>
    <row r="1082" spans="177:180" ht="12" hidden="1" customHeight="1">
      <c r="FU1082" s="156"/>
      <c r="FV1082" s="156"/>
      <c r="FW1082" s="156"/>
      <c r="FX1082" s="156"/>
    </row>
    <row r="1083" spans="177:180" ht="12" hidden="1" customHeight="1">
      <c r="FU1083" s="156"/>
      <c r="FV1083" s="156"/>
      <c r="FW1083" s="156"/>
      <c r="FX1083" s="156"/>
    </row>
    <row r="1084" spans="177:180" ht="12" hidden="1" customHeight="1">
      <c r="FU1084" s="156"/>
      <c r="FV1084" s="156"/>
      <c r="FW1084" s="156"/>
      <c r="FX1084" s="156"/>
    </row>
    <row r="1085" spans="177:180" ht="12" hidden="1" customHeight="1">
      <c r="FU1085" s="156"/>
      <c r="FV1085" s="156"/>
      <c r="FW1085" s="156"/>
      <c r="FX1085" s="156"/>
    </row>
    <row r="1086" spans="177:180" ht="12" hidden="1" customHeight="1">
      <c r="FU1086" s="156"/>
      <c r="FV1086" s="156"/>
      <c r="FW1086" s="156"/>
      <c r="FX1086" s="156"/>
    </row>
    <row r="1087" spans="177:180" ht="12" hidden="1" customHeight="1">
      <c r="FU1087" s="156"/>
      <c r="FV1087" s="156"/>
      <c r="FW1087" s="156"/>
      <c r="FX1087" s="156"/>
    </row>
    <row r="1088" spans="177:180" ht="12" hidden="1" customHeight="1">
      <c r="FU1088" s="156"/>
      <c r="FV1088" s="156"/>
      <c r="FW1088" s="156"/>
      <c r="FX1088" s="156"/>
    </row>
    <row r="1089" spans="177:180" ht="12" hidden="1" customHeight="1">
      <c r="FU1089" s="156"/>
      <c r="FV1089" s="156"/>
      <c r="FW1089" s="156"/>
      <c r="FX1089" s="156"/>
    </row>
    <row r="1090" spans="177:180" ht="12" hidden="1" customHeight="1">
      <c r="FU1090" s="156"/>
      <c r="FV1090" s="156"/>
      <c r="FW1090" s="156"/>
      <c r="FX1090" s="156"/>
    </row>
    <row r="1091" spans="177:180" ht="12" hidden="1" customHeight="1">
      <c r="FU1091" s="156"/>
      <c r="FV1091" s="156"/>
      <c r="FW1091" s="156"/>
      <c r="FX1091" s="156"/>
    </row>
    <row r="1092" spans="177:180" ht="12" hidden="1" customHeight="1">
      <c r="FU1092" s="156"/>
      <c r="FV1092" s="156"/>
      <c r="FW1092" s="156"/>
      <c r="FX1092" s="156"/>
    </row>
    <row r="1093" spans="177:180" ht="12" hidden="1" customHeight="1">
      <c r="FU1093" s="156"/>
      <c r="FV1093" s="156"/>
      <c r="FW1093" s="156"/>
      <c r="FX1093" s="156"/>
    </row>
    <row r="1094" spans="177:180" ht="12" hidden="1" customHeight="1">
      <c r="FU1094" s="156"/>
      <c r="FV1094" s="156"/>
      <c r="FW1094" s="156"/>
      <c r="FX1094" s="156"/>
    </row>
    <row r="1095" spans="177:180" ht="12" hidden="1" customHeight="1">
      <c r="FU1095" s="156"/>
      <c r="FV1095" s="156"/>
      <c r="FW1095" s="156"/>
      <c r="FX1095" s="156"/>
    </row>
    <row r="1096" spans="177:180" ht="12" hidden="1" customHeight="1">
      <c r="FU1096" s="156"/>
      <c r="FV1096" s="156"/>
      <c r="FW1096" s="156"/>
      <c r="FX1096" s="156"/>
    </row>
    <row r="1097" spans="177:180" ht="12" hidden="1" customHeight="1">
      <c r="FU1097" s="156"/>
      <c r="FV1097" s="156"/>
      <c r="FW1097" s="156"/>
      <c r="FX1097" s="156"/>
    </row>
    <row r="1098" spans="177:180" ht="12" hidden="1" customHeight="1">
      <c r="FU1098" s="156"/>
      <c r="FV1098" s="156"/>
      <c r="FW1098" s="156"/>
      <c r="FX1098" s="156"/>
    </row>
    <row r="1099" spans="177:180" ht="12" hidden="1" customHeight="1">
      <c r="FU1099" s="156"/>
      <c r="FV1099" s="156"/>
      <c r="FW1099" s="156"/>
      <c r="FX1099" s="156"/>
    </row>
    <row r="1100" spans="177:180" ht="12" hidden="1" customHeight="1">
      <c r="FU1100" s="156"/>
      <c r="FV1100" s="156"/>
      <c r="FW1100" s="156"/>
      <c r="FX1100" s="156"/>
    </row>
    <row r="1101" spans="177:180" ht="12" hidden="1" customHeight="1">
      <c r="FU1101" s="156"/>
      <c r="FV1101" s="156"/>
      <c r="FW1101" s="156"/>
      <c r="FX1101" s="156"/>
    </row>
    <row r="1102" spans="177:180" ht="12" hidden="1" customHeight="1">
      <c r="FU1102" s="156"/>
      <c r="FV1102" s="156"/>
      <c r="FW1102" s="156"/>
      <c r="FX1102" s="156"/>
    </row>
    <row r="1103" spans="177:180" ht="12" hidden="1" customHeight="1">
      <c r="FU1103" s="156"/>
      <c r="FV1103" s="156"/>
      <c r="FW1103" s="156"/>
      <c r="FX1103" s="156"/>
    </row>
    <row r="1104" spans="177:180" ht="12" hidden="1" customHeight="1">
      <c r="FU1104" s="156"/>
      <c r="FV1104" s="156"/>
      <c r="FW1104" s="156"/>
      <c r="FX1104" s="156"/>
    </row>
    <row r="1105" spans="177:180" ht="12" hidden="1" customHeight="1">
      <c r="FU1105" s="156"/>
      <c r="FV1105" s="156"/>
      <c r="FW1105" s="156"/>
      <c r="FX1105" s="156"/>
    </row>
    <row r="1106" spans="177:180" ht="12" hidden="1" customHeight="1">
      <c r="FU1106" s="156"/>
      <c r="FV1106" s="156"/>
      <c r="FW1106" s="156"/>
      <c r="FX1106" s="156"/>
    </row>
    <row r="1107" spans="177:180" ht="12" hidden="1" customHeight="1">
      <c r="FU1107" s="156"/>
      <c r="FV1107" s="156"/>
      <c r="FW1107" s="156"/>
      <c r="FX1107" s="156"/>
    </row>
    <row r="1108" spans="177:180" ht="12" hidden="1" customHeight="1">
      <c r="FU1108" s="156"/>
      <c r="FV1108" s="156"/>
      <c r="FW1108" s="156"/>
      <c r="FX1108" s="156"/>
    </row>
    <row r="1109" spans="177:180" ht="12" hidden="1" customHeight="1">
      <c r="FU1109" s="156"/>
      <c r="FV1109" s="156"/>
      <c r="FW1109" s="156"/>
      <c r="FX1109" s="156"/>
    </row>
    <row r="1110" spans="177:180" ht="12" hidden="1" customHeight="1">
      <c r="FU1110" s="156"/>
      <c r="FV1110" s="156"/>
      <c r="FW1110" s="156"/>
      <c r="FX1110" s="156"/>
    </row>
    <row r="1111" spans="177:180" ht="12" hidden="1" customHeight="1">
      <c r="FU1111" s="156"/>
      <c r="FV1111" s="156"/>
      <c r="FW1111" s="156"/>
      <c r="FX1111" s="156"/>
    </row>
    <row r="1112" spans="177:180" ht="12" hidden="1" customHeight="1">
      <c r="FU1112" s="156"/>
      <c r="FV1112" s="156"/>
      <c r="FW1112" s="156"/>
      <c r="FX1112" s="156"/>
    </row>
    <row r="1113" spans="177:180" ht="12" hidden="1" customHeight="1">
      <c r="FU1113" s="156"/>
      <c r="FV1113" s="156"/>
      <c r="FW1113" s="156"/>
      <c r="FX1113" s="156"/>
    </row>
    <row r="1114" spans="177:180" ht="12" hidden="1" customHeight="1">
      <c r="FU1114" s="156"/>
      <c r="FV1114" s="156"/>
      <c r="FW1114" s="156"/>
      <c r="FX1114" s="156"/>
    </row>
    <row r="1115" spans="177:180" ht="12" hidden="1" customHeight="1">
      <c r="FU1115" s="156"/>
      <c r="FV1115" s="156"/>
      <c r="FW1115" s="156"/>
      <c r="FX1115" s="156"/>
    </row>
    <row r="1116" spans="177:180" ht="12" hidden="1" customHeight="1">
      <c r="FU1116" s="156"/>
      <c r="FV1116" s="156"/>
      <c r="FW1116" s="156"/>
      <c r="FX1116" s="156"/>
    </row>
    <row r="1117" spans="177:180" ht="12" hidden="1" customHeight="1">
      <c r="FU1117" s="156"/>
      <c r="FV1117" s="156"/>
      <c r="FW1117" s="156"/>
      <c r="FX1117" s="156"/>
    </row>
    <row r="1118" spans="177:180" ht="12" hidden="1" customHeight="1">
      <c r="FU1118" s="156"/>
      <c r="FV1118" s="156"/>
      <c r="FW1118" s="156"/>
      <c r="FX1118" s="156"/>
    </row>
    <row r="1119" spans="177:180" ht="12" hidden="1" customHeight="1">
      <c r="FU1119" s="156"/>
      <c r="FV1119" s="156"/>
      <c r="FW1119" s="156"/>
      <c r="FX1119" s="156"/>
    </row>
    <row r="1120" spans="177:180" ht="12" hidden="1" customHeight="1">
      <c r="FU1120" s="156"/>
      <c r="FV1120" s="156"/>
      <c r="FW1120" s="156"/>
      <c r="FX1120" s="156"/>
    </row>
    <row r="1121" spans="177:180" ht="12" hidden="1" customHeight="1">
      <c r="FU1121" s="156"/>
      <c r="FV1121" s="156"/>
      <c r="FW1121" s="156"/>
      <c r="FX1121" s="156"/>
    </row>
    <row r="1122" spans="177:180" ht="12" hidden="1" customHeight="1">
      <c r="FU1122" s="156"/>
      <c r="FV1122" s="156"/>
      <c r="FW1122" s="156"/>
      <c r="FX1122" s="156"/>
    </row>
    <row r="1123" spans="177:180" ht="12" hidden="1" customHeight="1">
      <c r="FU1123" s="156"/>
      <c r="FV1123" s="156"/>
      <c r="FW1123" s="156"/>
      <c r="FX1123" s="156"/>
    </row>
    <row r="1124" spans="177:180" ht="12" hidden="1" customHeight="1">
      <c r="FU1124" s="156"/>
      <c r="FV1124" s="156"/>
      <c r="FW1124" s="156"/>
      <c r="FX1124" s="156"/>
    </row>
    <row r="1125" spans="177:180" ht="12" hidden="1" customHeight="1">
      <c r="FU1125" s="156"/>
      <c r="FV1125" s="156"/>
      <c r="FW1125" s="156"/>
      <c r="FX1125" s="156"/>
    </row>
    <row r="1126" spans="177:180" ht="12" hidden="1" customHeight="1">
      <c r="FU1126" s="156"/>
      <c r="FV1126" s="156"/>
      <c r="FW1126" s="156"/>
      <c r="FX1126" s="156"/>
    </row>
    <row r="1127" spans="177:180" ht="12" hidden="1" customHeight="1">
      <c r="FU1127" s="156"/>
      <c r="FV1127" s="156"/>
      <c r="FW1127" s="156"/>
      <c r="FX1127" s="156"/>
    </row>
    <row r="1128" spans="177:180" ht="12" hidden="1" customHeight="1">
      <c r="FU1128" s="156"/>
      <c r="FV1128" s="156"/>
      <c r="FW1128" s="156"/>
      <c r="FX1128" s="156"/>
    </row>
    <row r="1129" spans="177:180" ht="12" hidden="1" customHeight="1">
      <c r="FU1129" s="156"/>
      <c r="FV1129" s="156"/>
      <c r="FW1129" s="156"/>
      <c r="FX1129" s="156"/>
    </row>
    <row r="1130" spans="177:180" ht="12" hidden="1" customHeight="1">
      <c r="FU1130" s="156"/>
      <c r="FV1130" s="156"/>
      <c r="FW1130" s="156"/>
      <c r="FX1130" s="156"/>
    </row>
    <row r="1131" spans="177:180" ht="12" hidden="1" customHeight="1">
      <c r="FU1131" s="156"/>
      <c r="FV1131" s="156"/>
      <c r="FW1131" s="156"/>
      <c r="FX1131" s="156"/>
    </row>
    <row r="1132" spans="177:180" ht="12" hidden="1" customHeight="1">
      <c r="FU1132" s="156"/>
      <c r="FV1132" s="156"/>
      <c r="FW1132" s="156"/>
      <c r="FX1132" s="156"/>
    </row>
    <row r="1133" spans="177:180" ht="12" hidden="1" customHeight="1">
      <c r="FU1133" s="156"/>
      <c r="FV1133" s="156"/>
      <c r="FW1133" s="156"/>
      <c r="FX1133" s="156"/>
    </row>
    <row r="1134" spans="177:180" ht="12" hidden="1" customHeight="1">
      <c r="FU1134" s="156"/>
      <c r="FV1134" s="156"/>
      <c r="FW1134" s="156"/>
      <c r="FX1134" s="156"/>
    </row>
    <row r="1135" spans="177:180" ht="12" hidden="1" customHeight="1">
      <c r="FU1135" s="156"/>
      <c r="FV1135" s="156"/>
      <c r="FW1135" s="156"/>
      <c r="FX1135" s="156"/>
    </row>
    <row r="1136" spans="177:180" ht="12" hidden="1" customHeight="1">
      <c r="FU1136" s="156"/>
      <c r="FV1136" s="156"/>
      <c r="FW1136" s="156"/>
      <c r="FX1136" s="156"/>
    </row>
    <row r="1137" spans="177:180" ht="12" hidden="1" customHeight="1">
      <c r="FU1137" s="156"/>
      <c r="FV1137" s="156"/>
      <c r="FW1137" s="156"/>
      <c r="FX1137" s="156"/>
    </row>
    <row r="1138" spans="177:180" ht="12" hidden="1" customHeight="1">
      <c r="FU1138" s="156"/>
      <c r="FV1138" s="156"/>
      <c r="FW1138" s="156"/>
      <c r="FX1138" s="156"/>
    </row>
    <row r="1139" spans="177:180" ht="12" hidden="1" customHeight="1">
      <c r="FU1139" s="156"/>
      <c r="FV1139" s="156"/>
      <c r="FW1139" s="156"/>
      <c r="FX1139" s="156"/>
    </row>
    <row r="1140" spans="177:180" ht="12" hidden="1" customHeight="1">
      <c r="FU1140" s="156"/>
      <c r="FV1140" s="156"/>
      <c r="FW1140" s="156"/>
      <c r="FX1140" s="156"/>
    </row>
    <row r="1141" spans="177:180" ht="12" hidden="1" customHeight="1">
      <c r="FU1141" s="156"/>
      <c r="FV1141" s="156"/>
      <c r="FW1141" s="156"/>
      <c r="FX1141" s="156"/>
    </row>
    <row r="1142" spans="177:180" ht="12" hidden="1" customHeight="1">
      <c r="FU1142" s="156"/>
      <c r="FV1142" s="156"/>
      <c r="FW1142" s="156"/>
      <c r="FX1142" s="156"/>
    </row>
    <row r="1143" spans="177:180" ht="12" hidden="1" customHeight="1">
      <c r="FU1143" s="156"/>
      <c r="FV1143" s="156"/>
      <c r="FW1143" s="156"/>
      <c r="FX1143" s="156"/>
    </row>
    <row r="1144" spans="177:180" ht="12" hidden="1" customHeight="1">
      <c r="FU1144" s="156"/>
      <c r="FV1144" s="156"/>
      <c r="FW1144" s="156"/>
      <c r="FX1144" s="156"/>
    </row>
    <row r="1145" spans="177:180" ht="12" hidden="1" customHeight="1">
      <c r="FU1145" s="156"/>
      <c r="FV1145" s="156"/>
      <c r="FW1145" s="156"/>
      <c r="FX1145" s="156"/>
    </row>
    <row r="1146" spans="177:180" ht="12" hidden="1" customHeight="1">
      <c r="FU1146" s="156"/>
      <c r="FV1146" s="156"/>
      <c r="FW1146" s="156"/>
      <c r="FX1146" s="156"/>
    </row>
    <row r="1147" spans="177:180" ht="12" hidden="1" customHeight="1">
      <c r="FU1147" s="156"/>
      <c r="FV1147" s="156"/>
      <c r="FW1147" s="156"/>
      <c r="FX1147" s="156"/>
    </row>
    <row r="1148" spans="177:180" ht="12" hidden="1" customHeight="1">
      <c r="FU1148" s="156"/>
      <c r="FV1148" s="156"/>
      <c r="FW1148" s="156"/>
      <c r="FX1148" s="156"/>
    </row>
    <row r="1149" spans="177:180" ht="12" hidden="1" customHeight="1">
      <c r="FU1149" s="156"/>
      <c r="FV1149" s="156"/>
      <c r="FW1149" s="156"/>
      <c r="FX1149" s="156"/>
    </row>
    <row r="1150" spans="177:180" ht="12" hidden="1" customHeight="1">
      <c r="FU1150" s="156"/>
      <c r="FV1150" s="156"/>
      <c r="FW1150" s="156"/>
      <c r="FX1150" s="156"/>
    </row>
    <row r="1151" spans="177:180" ht="12" hidden="1" customHeight="1">
      <c r="FU1151" s="156"/>
      <c r="FV1151" s="156"/>
      <c r="FW1151" s="156"/>
      <c r="FX1151" s="156"/>
    </row>
    <row r="1152" spans="177:180" ht="12" hidden="1" customHeight="1">
      <c r="FU1152" s="156"/>
      <c r="FV1152" s="156"/>
      <c r="FW1152" s="156"/>
      <c r="FX1152" s="156"/>
    </row>
    <row r="1153" spans="177:180" ht="12" hidden="1" customHeight="1">
      <c r="FU1153" s="156"/>
      <c r="FV1153" s="156"/>
      <c r="FW1153" s="156"/>
      <c r="FX1153" s="156"/>
    </row>
    <row r="1154" spans="177:180" ht="12" hidden="1" customHeight="1">
      <c r="FU1154" s="156"/>
      <c r="FV1154" s="156"/>
      <c r="FW1154" s="156"/>
      <c r="FX1154" s="156"/>
    </row>
    <row r="1155" spans="177:180" ht="12" hidden="1" customHeight="1">
      <c r="FU1155" s="156"/>
      <c r="FV1155" s="156"/>
      <c r="FW1155" s="156"/>
      <c r="FX1155" s="156"/>
    </row>
    <row r="1156" spans="177:180" ht="12" hidden="1" customHeight="1">
      <c r="FU1156" s="156"/>
      <c r="FV1156" s="156"/>
      <c r="FW1156" s="156"/>
      <c r="FX1156" s="156"/>
    </row>
    <row r="1157" spans="177:180" ht="12" hidden="1" customHeight="1">
      <c r="FU1157" s="156"/>
      <c r="FV1157" s="156"/>
      <c r="FW1157" s="156"/>
      <c r="FX1157" s="156"/>
    </row>
    <row r="1158" spans="177:180" ht="12" hidden="1" customHeight="1">
      <c r="FU1158" s="156"/>
      <c r="FV1158" s="156"/>
      <c r="FW1158" s="156"/>
      <c r="FX1158" s="156"/>
    </row>
    <row r="1159" spans="177:180" ht="12" hidden="1" customHeight="1">
      <c r="FU1159" s="156"/>
      <c r="FV1159" s="156"/>
      <c r="FW1159" s="156"/>
      <c r="FX1159" s="156"/>
    </row>
    <row r="1160" spans="177:180" ht="12" hidden="1" customHeight="1">
      <c r="FU1160" s="156"/>
      <c r="FV1160" s="156"/>
      <c r="FW1160" s="156"/>
      <c r="FX1160" s="156"/>
    </row>
    <row r="1161" spans="177:180" ht="12" hidden="1" customHeight="1">
      <c r="FU1161" s="156"/>
      <c r="FV1161" s="156"/>
      <c r="FW1161" s="156"/>
      <c r="FX1161" s="156"/>
    </row>
    <row r="1162" spans="177:180" ht="12" hidden="1" customHeight="1">
      <c r="FU1162" s="156"/>
      <c r="FV1162" s="156"/>
      <c r="FW1162" s="156"/>
      <c r="FX1162" s="156"/>
    </row>
    <row r="1163" spans="177:180" ht="12" hidden="1" customHeight="1">
      <c r="FU1163" s="156"/>
      <c r="FV1163" s="156"/>
      <c r="FW1163" s="156"/>
      <c r="FX1163" s="156"/>
    </row>
    <row r="1164" spans="177:180" ht="12" hidden="1" customHeight="1">
      <c r="FU1164" s="156"/>
      <c r="FV1164" s="156"/>
      <c r="FW1164" s="156"/>
      <c r="FX1164" s="156"/>
    </row>
    <row r="1165" spans="177:180" ht="12" hidden="1" customHeight="1">
      <c r="FU1165" s="156"/>
      <c r="FV1165" s="156"/>
      <c r="FW1165" s="156"/>
      <c r="FX1165" s="156"/>
    </row>
    <row r="1166" spans="177:180" ht="12" hidden="1" customHeight="1">
      <c r="FU1166" s="156"/>
      <c r="FV1166" s="156"/>
      <c r="FW1166" s="156"/>
      <c r="FX1166" s="156"/>
    </row>
    <row r="1167" spans="177:180" ht="12" hidden="1" customHeight="1">
      <c r="FU1167" s="156"/>
      <c r="FV1167" s="156"/>
      <c r="FW1167" s="156"/>
      <c r="FX1167" s="156"/>
    </row>
    <row r="1168" spans="177:180" ht="12" hidden="1" customHeight="1">
      <c r="FU1168" s="156"/>
      <c r="FV1168" s="156"/>
      <c r="FW1168" s="156"/>
      <c r="FX1168" s="156"/>
    </row>
    <row r="1169" spans="177:180" ht="12" hidden="1" customHeight="1">
      <c r="FU1169" s="156"/>
      <c r="FV1169" s="156"/>
      <c r="FW1169" s="156"/>
      <c r="FX1169" s="156"/>
    </row>
    <row r="1170" spans="177:180" ht="12" hidden="1" customHeight="1">
      <c r="FU1170" s="156"/>
      <c r="FV1170" s="156"/>
      <c r="FW1170" s="156"/>
      <c r="FX1170" s="156"/>
    </row>
    <row r="1171" spans="177:180" ht="12" hidden="1" customHeight="1">
      <c r="FU1171" s="156"/>
      <c r="FV1171" s="156"/>
      <c r="FW1171" s="156"/>
      <c r="FX1171" s="156"/>
    </row>
    <row r="1172" spans="177:180" ht="12" hidden="1" customHeight="1">
      <c r="FU1172" s="156"/>
      <c r="FV1172" s="156"/>
      <c r="FW1172" s="156"/>
      <c r="FX1172" s="156"/>
    </row>
    <row r="1173" spans="177:180" ht="12" hidden="1" customHeight="1">
      <c r="FU1173" s="156"/>
      <c r="FV1173" s="156"/>
      <c r="FW1173" s="156"/>
      <c r="FX1173" s="156"/>
    </row>
    <row r="1174" spans="177:180" ht="12" hidden="1" customHeight="1">
      <c r="FU1174" s="156"/>
      <c r="FV1174" s="156"/>
      <c r="FW1174" s="156"/>
      <c r="FX1174" s="156"/>
    </row>
    <row r="1175" spans="177:180" ht="12" hidden="1" customHeight="1">
      <c r="FU1175" s="156"/>
      <c r="FV1175" s="156"/>
      <c r="FW1175" s="156"/>
      <c r="FX1175" s="156"/>
    </row>
    <row r="1176" spans="177:180" ht="12" hidden="1" customHeight="1">
      <c r="FU1176" s="156"/>
      <c r="FV1176" s="156"/>
      <c r="FW1176" s="156"/>
      <c r="FX1176" s="156"/>
    </row>
    <row r="1177" spans="177:180" ht="12" hidden="1" customHeight="1">
      <c r="FU1177" s="156"/>
      <c r="FV1177" s="156"/>
      <c r="FW1177" s="156"/>
      <c r="FX1177" s="156"/>
    </row>
    <row r="1178" spans="177:180" ht="12" hidden="1" customHeight="1">
      <c r="FU1178" s="156"/>
      <c r="FV1178" s="156"/>
      <c r="FW1178" s="156"/>
      <c r="FX1178" s="156"/>
    </row>
    <row r="1179" spans="177:180" ht="12" hidden="1" customHeight="1">
      <c r="FU1179" s="156"/>
      <c r="FV1179" s="156"/>
      <c r="FW1179" s="156"/>
      <c r="FX1179" s="156"/>
    </row>
    <row r="1180" spans="177:180" ht="12" hidden="1" customHeight="1">
      <c r="FU1180" s="156"/>
      <c r="FV1180" s="156"/>
      <c r="FW1180" s="156"/>
      <c r="FX1180" s="156"/>
    </row>
    <row r="1181" spans="177:180" ht="12" hidden="1" customHeight="1">
      <c r="FU1181" s="156"/>
      <c r="FV1181" s="156"/>
      <c r="FW1181" s="156"/>
      <c r="FX1181" s="156"/>
    </row>
    <row r="1182" spans="177:180" ht="12" hidden="1" customHeight="1">
      <c r="FU1182" s="156"/>
      <c r="FV1182" s="156"/>
      <c r="FW1182" s="156"/>
      <c r="FX1182" s="156"/>
    </row>
    <row r="1183" spans="177:180" ht="12" hidden="1" customHeight="1">
      <c r="FU1183" s="156"/>
      <c r="FV1183" s="156"/>
      <c r="FW1183" s="156"/>
      <c r="FX1183" s="156"/>
    </row>
    <row r="1184" spans="177:180" ht="12" hidden="1" customHeight="1">
      <c r="FU1184" s="156"/>
      <c r="FV1184" s="156"/>
      <c r="FW1184" s="156"/>
      <c r="FX1184" s="156"/>
    </row>
    <row r="1185" spans="177:180" ht="12" hidden="1" customHeight="1">
      <c r="FU1185" s="156"/>
      <c r="FV1185" s="156"/>
      <c r="FW1185" s="156"/>
      <c r="FX1185" s="156"/>
    </row>
    <row r="1186" spans="177:180" ht="12" hidden="1" customHeight="1">
      <c r="FU1186" s="156"/>
      <c r="FV1186" s="156"/>
      <c r="FW1186" s="156"/>
      <c r="FX1186" s="156"/>
    </row>
    <row r="1187" spans="177:180" ht="12" hidden="1" customHeight="1">
      <c r="FU1187" s="156"/>
      <c r="FV1187" s="156"/>
      <c r="FW1187" s="156"/>
      <c r="FX1187" s="156"/>
    </row>
    <row r="1188" spans="177:180" ht="12" hidden="1" customHeight="1">
      <c r="FU1188" s="156"/>
      <c r="FV1188" s="156"/>
      <c r="FW1188" s="156"/>
      <c r="FX1188" s="156"/>
    </row>
    <row r="1189" spans="177:180" ht="12" hidden="1" customHeight="1">
      <c r="FU1189" s="156"/>
      <c r="FV1189" s="156"/>
      <c r="FW1189" s="156"/>
      <c r="FX1189" s="156"/>
    </row>
    <row r="1190" spans="177:180" ht="12" hidden="1" customHeight="1">
      <c r="FU1190" s="156"/>
      <c r="FV1190" s="156"/>
      <c r="FW1190" s="156"/>
      <c r="FX1190" s="156"/>
    </row>
    <row r="1191" spans="177:180" ht="12" hidden="1" customHeight="1">
      <c r="FU1191" s="156"/>
      <c r="FV1191" s="156"/>
      <c r="FW1191" s="156"/>
      <c r="FX1191" s="156"/>
    </row>
    <row r="1192" spans="177:180" ht="12" hidden="1" customHeight="1">
      <c r="FU1192" s="156"/>
      <c r="FV1192" s="156"/>
      <c r="FW1192" s="156"/>
      <c r="FX1192" s="156"/>
    </row>
    <row r="1193" spans="177:180" ht="12" hidden="1" customHeight="1">
      <c r="FU1193" s="156"/>
      <c r="FV1193" s="156"/>
      <c r="FW1193" s="156"/>
      <c r="FX1193" s="156"/>
    </row>
    <row r="1194" spans="177:180" ht="12" hidden="1" customHeight="1">
      <c r="FU1194" s="156"/>
      <c r="FV1194" s="156"/>
      <c r="FW1194" s="156"/>
      <c r="FX1194" s="156"/>
    </row>
    <row r="1195" spans="177:180" ht="12" hidden="1" customHeight="1">
      <c r="FU1195" s="156"/>
      <c r="FV1195" s="156"/>
      <c r="FW1195" s="156"/>
      <c r="FX1195" s="156"/>
    </row>
    <row r="1196" spans="177:180" ht="12" hidden="1" customHeight="1">
      <c r="FU1196" s="156"/>
      <c r="FV1196" s="156"/>
      <c r="FW1196" s="156"/>
      <c r="FX1196" s="156"/>
    </row>
    <row r="1197" spans="177:180" ht="12" hidden="1" customHeight="1">
      <c r="FU1197" s="156"/>
      <c r="FV1197" s="156"/>
      <c r="FW1197" s="156"/>
      <c r="FX1197" s="156"/>
    </row>
    <row r="1198" spans="177:180" ht="12" hidden="1" customHeight="1">
      <c r="FU1198" s="156"/>
      <c r="FV1198" s="156"/>
      <c r="FW1198" s="156"/>
      <c r="FX1198" s="156"/>
    </row>
    <row r="1199" spans="177:180" ht="12" hidden="1" customHeight="1">
      <c r="FU1199" s="156"/>
      <c r="FV1199" s="156"/>
      <c r="FW1199" s="156"/>
      <c r="FX1199" s="156"/>
    </row>
    <row r="1200" spans="177:180" ht="12" hidden="1" customHeight="1">
      <c r="FU1200" s="156"/>
      <c r="FV1200" s="156"/>
      <c r="FW1200" s="156"/>
      <c r="FX1200" s="156"/>
    </row>
    <row r="1201" spans="177:180" ht="12" hidden="1" customHeight="1">
      <c r="FU1201" s="156"/>
      <c r="FV1201" s="156"/>
      <c r="FW1201" s="156"/>
      <c r="FX1201" s="156"/>
    </row>
    <row r="1202" spans="177:180" ht="12" hidden="1" customHeight="1">
      <c r="FU1202" s="156"/>
      <c r="FV1202" s="156"/>
      <c r="FW1202" s="156"/>
      <c r="FX1202" s="156"/>
    </row>
    <row r="1203" spans="177:180" ht="12" hidden="1" customHeight="1">
      <c r="FU1203" s="156"/>
      <c r="FV1203" s="156"/>
      <c r="FW1203" s="156"/>
      <c r="FX1203" s="156"/>
    </row>
    <row r="1204" spans="177:180" ht="12" hidden="1" customHeight="1">
      <c r="FU1204" s="156"/>
      <c r="FV1204" s="156"/>
      <c r="FW1204" s="156"/>
      <c r="FX1204" s="156"/>
    </row>
    <row r="1205" spans="177:180" ht="12" hidden="1" customHeight="1">
      <c r="FU1205" s="156"/>
      <c r="FV1205" s="156"/>
      <c r="FW1205" s="156"/>
      <c r="FX1205" s="156"/>
    </row>
    <row r="1206" spans="177:180" ht="12" hidden="1" customHeight="1">
      <c r="FU1206" s="156"/>
      <c r="FV1206" s="156"/>
      <c r="FW1206" s="156"/>
      <c r="FX1206" s="156"/>
    </row>
    <row r="1207" spans="177:180" ht="12" hidden="1" customHeight="1">
      <c r="FU1207" s="156"/>
      <c r="FV1207" s="156"/>
      <c r="FW1207" s="156"/>
      <c r="FX1207" s="156"/>
    </row>
    <row r="1208" spans="177:180" ht="12" hidden="1" customHeight="1">
      <c r="FU1208" s="156"/>
      <c r="FV1208" s="156"/>
      <c r="FW1208" s="156"/>
      <c r="FX1208" s="156"/>
    </row>
    <row r="1209" spans="177:180" ht="12" hidden="1" customHeight="1">
      <c r="FU1209" s="156"/>
      <c r="FV1209" s="156"/>
      <c r="FW1209" s="156"/>
      <c r="FX1209" s="156"/>
    </row>
    <row r="1210" spans="177:180" ht="12" hidden="1" customHeight="1">
      <c r="FU1210" s="156"/>
      <c r="FV1210" s="156"/>
      <c r="FW1210" s="156"/>
      <c r="FX1210" s="156"/>
    </row>
    <row r="1211" spans="177:180" ht="12" hidden="1" customHeight="1">
      <c r="FU1211" s="156"/>
      <c r="FV1211" s="156"/>
      <c r="FW1211" s="156"/>
      <c r="FX1211" s="156"/>
    </row>
    <row r="1212" spans="177:180" ht="12" hidden="1" customHeight="1">
      <c r="FU1212" s="156"/>
      <c r="FV1212" s="156"/>
      <c r="FW1212" s="156"/>
      <c r="FX1212" s="156"/>
    </row>
    <row r="1213" spans="177:180" ht="12" hidden="1" customHeight="1">
      <c r="FU1213" s="156"/>
      <c r="FV1213" s="156"/>
      <c r="FW1213" s="156"/>
      <c r="FX1213" s="156"/>
    </row>
    <row r="1214" spans="177:180" ht="12" hidden="1" customHeight="1">
      <c r="FU1214" s="156"/>
      <c r="FV1214" s="156"/>
      <c r="FW1214" s="156"/>
      <c r="FX1214" s="156"/>
    </row>
    <row r="1215" spans="177:180" ht="12" hidden="1" customHeight="1">
      <c r="FU1215" s="156"/>
      <c r="FV1215" s="156"/>
      <c r="FW1215" s="156"/>
      <c r="FX1215" s="156"/>
    </row>
    <row r="1216" spans="177:180" ht="12" hidden="1" customHeight="1">
      <c r="FU1216" s="156"/>
      <c r="FV1216" s="156"/>
      <c r="FW1216" s="156"/>
      <c r="FX1216" s="156"/>
    </row>
    <row r="1217" spans="177:180" ht="12" hidden="1" customHeight="1">
      <c r="FU1217" s="156"/>
      <c r="FV1217" s="156"/>
      <c r="FW1217" s="156"/>
      <c r="FX1217" s="156"/>
    </row>
    <row r="1218" spans="177:180" ht="12" hidden="1" customHeight="1">
      <c r="FU1218" s="156"/>
      <c r="FV1218" s="156"/>
      <c r="FW1218" s="156"/>
      <c r="FX1218" s="156"/>
    </row>
    <row r="1219" spans="177:180" ht="12" hidden="1" customHeight="1">
      <c r="FU1219" s="156"/>
      <c r="FV1219" s="156"/>
      <c r="FW1219" s="156"/>
      <c r="FX1219" s="156"/>
    </row>
    <row r="1220" spans="177:180" ht="12" hidden="1" customHeight="1">
      <c r="FU1220" s="156"/>
      <c r="FV1220" s="156"/>
      <c r="FW1220" s="156"/>
      <c r="FX1220" s="156"/>
    </row>
    <row r="1221" spans="177:180" ht="12" hidden="1" customHeight="1">
      <c r="FU1221" s="156"/>
      <c r="FV1221" s="156"/>
      <c r="FW1221" s="156"/>
      <c r="FX1221" s="156"/>
    </row>
    <row r="1222" spans="177:180" ht="12" hidden="1" customHeight="1">
      <c r="FU1222" s="156"/>
      <c r="FV1222" s="156"/>
      <c r="FW1222" s="156"/>
      <c r="FX1222" s="156"/>
    </row>
    <row r="1223" spans="177:180" ht="12" hidden="1" customHeight="1">
      <c r="FU1223" s="156"/>
      <c r="FV1223" s="156"/>
      <c r="FW1223" s="156"/>
      <c r="FX1223" s="156"/>
    </row>
    <row r="1224" spans="177:180" ht="12" hidden="1" customHeight="1">
      <c r="FU1224" s="156"/>
      <c r="FV1224" s="156"/>
      <c r="FW1224" s="156"/>
      <c r="FX1224" s="156"/>
    </row>
    <row r="1225" spans="177:180" ht="12" hidden="1" customHeight="1">
      <c r="FU1225" s="156"/>
      <c r="FV1225" s="156"/>
      <c r="FW1225" s="156"/>
      <c r="FX1225" s="156"/>
    </row>
    <row r="1226" spans="177:180" ht="12" hidden="1" customHeight="1">
      <c r="FU1226" s="156"/>
      <c r="FV1226" s="156"/>
      <c r="FW1226" s="156"/>
      <c r="FX1226" s="156"/>
    </row>
    <row r="1227" spans="177:180" ht="12" hidden="1" customHeight="1">
      <c r="FU1227" s="156"/>
      <c r="FV1227" s="156"/>
      <c r="FW1227" s="156"/>
      <c r="FX1227" s="156"/>
    </row>
    <row r="1228" spans="177:180" ht="12" hidden="1" customHeight="1">
      <c r="FU1228" s="156"/>
      <c r="FV1228" s="156"/>
      <c r="FW1228" s="156"/>
      <c r="FX1228" s="156"/>
    </row>
    <row r="1229" spans="177:180" ht="12" hidden="1" customHeight="1">
      <c r="FU1229" s="156"/>
      <c r="FV1229" s="156"/>
      <c r="FW1229" s="156"/>
      <c r="FX1229" s="156"/>
    </row>
    <row r="1230" spans="177:180" ht="12" hidden="1" customHeight="1">
      <c r="FU1230" s="156"/>
      <c r="FV1230" s="156"/>
      <c r="FW1230" s="156"/>
      <c r="FX1230" s="156"/>
    </row>
    <row r="1231" spans="177:180" ht="12" hidden="1" customHeight="1">
      <c r="FU1231" s="156"/>
      <c r="FV1231" s="156"/>
      <c r="FW1231" s="156"/>
      <c r="FX1231" s="156"/>
    </row>
    <row r="1232" spans="177:180" ht="12" hidden="1" customHeight="1">
      <c r="FU1232" s="156"/>
      <c r="FV1232" s="156"/>
      <c r="FW1232" s="156"/>
      <c r="FX1232" s="156"/>
    </row>
    <row r="1233" spans="177:180" ht="12" hidden="1" customHeight="1">
      <c r="FU1233" s="156"/>
      <c r="FV1233" s="156"/>
      <c r="FW1233" s="156"/>
      <c r="FX1233" s="156"/>
    </row>
    <row r="1234" spans="177:180" ht="12" hidden="1" customHeight="1">
      <c r="FU1234" s="156"/>
      <c r="FV1234" s="156"/>
      <c r="FW1234" s="156"/>
      <c r="FX1234" s="156"/>
    </row>
    <row r="1235" spans="177:180" ht="12" hidden="1" customHeight="1">
      <c r="FU1235" s="156"/>
      <c r="FV1235" s="156"/>
      <c r="FW1235" s="156"/>
      <c r="FX1235" s="156"/>
    </row>
    <row r="1236" spans="177:180" ht="12" hidden="1" customHeight="1">
      <c r="FU1236" s="156"/>
      <c r="FV1236" s="156"/>
      <c r="FW1236" s="156"/>
      <c r="FX1236" s="156"/>
    </row>
    <row r="1237" spans="177:180" ht="12" hidden="1" customHeight="1">
      <c r="FU1237" s="156"/>
      <c r="FV1237" s="156"/>
      <c r="FW1237" s="156"/>
      <c r="FX1237" s="156"/>
    </row>
    <row r="1238" spans="177:180" ht="12" hidden="1" customHeight="1">
      <c r="FU1238" s="156"/>
      <c r="FV1238" s="156"/>
      <c r="FW1238" s="156"/>
      <c r="FX1238" s="156"/>
    </row>
    <row r="1239" spans="177:180" ht="12" hidden="1" customHeight="1">
      <c r="FU1239" s="156"/>
      <c r="FV1239" s="156"/>
      <c r="FW1239" s="156"/>
      <c r="FX1239" s="156"/>
    </row>
    <row r="1240" spans="177:180" ht="12" hidden="1" customHeight="1">
      <c r="FU1240" s="156"/>
      <c r="FV1240" s="156"/>
      <c r="FW1240" s="156"/>
      <c r="FX1240" s="156"/>
    </row>
    <row r="1241" spans="177:180" ht="12" hidden="1" customHeight="1">
      <c r="FU1241" s="156"/>
      <c r="FV1241" s="156"/>
      <c r="FW1241" s="156"/>
      <c r="FX1241" s="156"/>
    </row>
    <row r="1242" spans="177:180" ht="12" hidden="1" customHeight="1">
      <c r="FU1242" s="156"/>
      <c r="FV1242" s="156"/>
      <c r="FW1242" s="156"/>
      <c r="FX1242" s="156"/>
    </row>
    <row r="1243" spans="177:180" ht="12" hidden="1" customHeight="1">
      <c r="FU1243" s="156"/>
      <c r="FV1243" s="156"/>
      <c r="FW1243" s="156"/>
      <c r="FX1243" s="156"/>
    </row>
    <row r="1244" spans="177:180" ht="12" hidden="1" customHeight="1">
      <c r="FU1244" s="156"/>
      <c r="FV1244" s="156"/>
      <c r="FW1244" s="156"/>
      <c r="FX1244" s="156"/>
    </row>
    <row r="1245" spans="177:180" ht="12" hidden="1" customHeight="1">
      <c r="FU1245" s="156"/>
      <c r="FV1245" s="156"/>
      <c r="FW1245" s="156"/>
      <c r="FX1245" s="156"/>
    </row>
    <row r="1246" spans="177:180" ht="12" hidden="1" customHeight="1">
      <c r="FU1246" s="156"/>
      <c r="FV1246" s="156"/>
      <c r="FW1246" s="156"/>
      <c r="FX1246" s="156"/>
    </row>
    <row r="1247" spans="177:180" ht="12" hidden="1" customHeight="1">
      <c r="FU1247" s="156"/>
      <c r="FV1247" s="156"/>
      <c r="FW1247" s="156"/>
      <c r="FX1247" s="156"/>
    </row>
    <row r="1248" spans="177:180" ht="12" hidden="1" customHeight="1">
      <c r="FU1248" s="156"/>
      <c r="FV1248" s="156"/>
      <c r="FW1248" s="156"/>
      <c r="FX1248" s="156"/>
    </row>
    <row r="1249" spans="177:180" ht="12" hidden="1" customHeight="1">
      <c r="FU1249" s="156"/>
      <c r="FV1249" s="156"/>
      <c r="FW1249" s="156"/>
      <c r="FX1249" s="156"/>
    </row>
    <row r="1250" spans="177:180" ht="12" hidden="1" customHeight="1">
      <c r="FU1250" s="156"/>
      <c r="FV1250" s="156"/>
      <c r="FW1250" s="156"/>
      <c r="FX1250" s="156"/>
    </row>
    <row r="1251" spans="177:180" ht="12" hidden="1" customHeight="1">
      <c r="FU1251" s="156"/>
      <c r="FV1251" s="156"/>
      <c r="FW1251" s="156"/>
      <c r="FX1251" s="156"/>
    </row>
    <row r="1252" spans="177:180" ht="12" hidden="1" customHeight="1">
      <c r="FU1252" s="156"/>
      <c r="FV1252" s="156"/>
      <c r="FW1252" s="156"/>
      <c r="FX1252" s="156"/>
    </row>
    <row r="1253" spans="177:180" ht="12" hidden="1" customHeight="1">
      <c r="FU1253" s="156"/>
      <c r="FV1253" s="156"/>
      <c r="FW1253" s="156"/>
      <c r="FX1253" s="156"/>
    </row>
    <row r="1254" spans="177:180" ht="12" hidden="1" customHeight="1">
      <c r="FU1254" s="156"/>
      <c r="FV1254" s="156"/>
      <c r="FW1254" s="156"/>
      <c r="FX1254" s="156"/>
    </row>
    <row r="1255" spans="177:180" ht="12" hidden="1" customHeight="1">
      <c r="FU1255" s="156"/>
      <c r="FV1255" s="156"/>
      <c r="FW1255" s="156"/>
      <c r="FX1255" s="156"/>
    </row>
    <row r="1256" spans="177:180" ht="12" hidden="1" customHeight="1">
      <c r="FU1256" s="156"/>
      <c r="FV1256" s="156"/>
      <c r="FW1256" s="156"/>
      <c r="FX1256" s="156"/>
    </row>
    <row r="1257" spans="177:180" ht="12" hidden="1" customHeight="1">
      <c r="FU1257" s="156"/>
      <c r="FV1257" s="156"/>
      <c r="FW1257" s="156"/>
      <c r="FX1257" s="156"/>
    </row>
    <row r="1258" spans="177:180" ht="12" hidden="1" customHeight="1">
      <c r="FU1258" s="156"/>
      <c r="FV1258" s="156"/>
      <c r="FW1258" s="156"/>
      <c r="FX1258" s="156"/>
    </row>
    <row r="1259" spans="177:180" ht="12" hidden="1" customHeight="1">
      <c r="FU1259" s="156"/>
      <c r="FV1259" s="156"/>
      <c r="FW1259" s="156"/>
      <c r="FX1259" s="156"/>
    </row>
    <row r="1260" spans="177:180" ht="12" hidden="1" customHeight="1">
      <c r="FU1260" s="156"/>
      <c r="FV1260" s="156"/>
      <c r="FW1260" s="156"/>
      <c r="FX1260" s="156"/>
    </row>
    <row r="1261" spans="177:180" ht="12" hidden="1" customHeight="1">
      <c r="FU1261" s="156"/>
      <c r="FV1261" s="156"/>
      <c r="FW1261" s="156"/>
      <c r="FX1261" s="156"/>
    </row>
    <row r="1262" spans="177:180" ht="12" hidden="1" customHeight="1">
      <c r="FU1262" s="156"/>
      <c r="FV1262" s="156"/>
      <c r="FW1262" s="156"/>
      <c r="FX1262" s="156"/>
    </row>
    <row r="1263" spans="177:180" ht="12" hidden="1" customHeight="1">
      <c r="FU1263" s="156"/>
      <c r="FV1263" s="156"/>
      <c r="FW1263" s="156"/>
      <c r="FX1263" s="156"/>
    </row>
    <row r="1264" spans="177:180" ht="12" hidden="1" customHeight="1">
      <c r="FU1264" s="156"/>
      <c r="FV1264" s="156"/>
      <c r="FW1264" s="156"/>
      <c r="FX1264" s="156"/>
    </row>
    <row r="1265" spans="177:180" ht="12" hidden="1" customHeight="1">
      <c r="FU1265" s="156"/>
      <c r="FV1265" s="156"/>
      <c r="FW1265" s="156"/>
      <c r="FX1265" s="156"/>
    </row>
    <row r="1266" spans="177:180" ht="12" hidden="1" customHeight="1">
      <c r="FU1266" s="156"/>
      <c r="FV1266" s="156"/>
      <c r="FW1266" s="156"/>
      <c r="FX1266" s="156"/>
    </row>
    <row r="1267" spans="177:180" ht="12" hidden="1" customHeight="1">
      <c r="FU1267" s="156"/>
      <c r="FV1267" s="156"/>
      <c r="FW1267" s="156"/>
      <c r="FX1267" s="156"/>
    </row>
    <row r="1268" spans="177:180" ht="12" hidden="1" customHeight="1">
      <c r="FU1268" s="156"/>
      <c r="FV1268" s="156"/>
      <c r="FW1268" s="156"/>
      <c r="FX1268" s="156"/>
    </row>
    <row r="1269" spans="177:180" ht="12" hidden="1" customHeight="1">
      <c r="FU1269" s="156"/>
      <c r="FV1269" s="156"/>
      <c r="FW1269" s="156"/>
      <c r="FX1269" s="156"/>
    </row>
    <row r="1270" spans="177:180" ht="12" hidden="1" customHeight="1">
      <c r="FU1270" s="156"/>
      <c r="FV1270" s="156"/>
      <c r="FW1270" s="156"/>
      <c r="FX1270" s="156"/>
    </row>
    <row r="1271" spans="177:180" ht="12" hidden="1" customHeight="1">
      <c r="FU1271" s="156"/>
      <c r="FV1271" s="156"/>
      <c r="FW1271" s="156"/>
      <c r="FX1271" s="156"/>
    </row>
    <row r="1272" spans="177:180" ht="12" hidden="1" customHeight="1">
      <c r="FU1272" s="156"/>
      <c r="FV1272" s="156"/>
      <c r="FW1272" s="156"/>
      <c r="FX1272" s="156"/>
    </row>
    <row r="1273" spans="177:180" ht="12" hidden="1" customHeight="1">
      <c r="FU1273" s="156"/>
      <c r="FV1273" s="156"/>
      <c r="FW1273" s="156"/>
      <c r="FX1273" s="156"/>
    </row>
    <row r="1274" spans="177:180" ht="12" hidden="1" customHeight="1">
      <c r="FU1274" s="156"/>
      <c r="FV1274" s="156"/>
      <c r="FW1274" s="156"/>
      <c r="FX1274" s="156"/>
    </row>
    <row r="1275" spans="177:180" ht="12" hidden="1" customHeight="1">
      <c r="FU1275" s="156"/>
      <c r="FV1275" s="156"/>
      <c r="FW1275" s="156"/>
      <c r="FX1275" s="156"/>
    </row>
    <row r="1276" spans="177:180" ht="12" hidden="1" customHeight="1">
      <c r="FU1276" s="156"/>
      <c r="FV1276" s="156"/>
      <c r="FW1276" s="156"/>
      <c r="FX1276" s="156"/>
    </row>
    <row r="1277" spans="177:180" ht="12" hidden="1" customHeight="1">
      <c r="FU1277" s="156"/>
      <c r="FV1277" s="156"/>
      <c r="FW1277" s="156"/>
      <c r="FX1277" s="156"/>
    </row>
    <row r="1278" spans="177:180" ht="12" hidden="1" customHeight="1">
      <c r="FU1278" s="156"/>
      <c r="FV1278" s="156"/>
      <c r="FW1278" s="156"/>
      <c r="FX1278" s="156"/>
    </row>
    <row r="1279" spans="177:180" ht="12" hidden="1" customHeight="1">
      <c r="FU1279" s="156"/>
      <c r="FV1279" s="156"/>
      <c r="FW1279" s="156"/>
      <c r="FX1279" s="156"/>
    </row>
    <row r="1280" spans="177:180" ht="12" hidden="1" customHeight="1">
      <c r="FU1280" s="156"/>
      <c r="FV1280" s="156"/>
      <c r="FW1280" s="156"/>
      <c r="FX1280" s="156"/>
    </row>
    <row r="1281" spans="177:180" ht="12" hidden="1" customHeight="1">
      <c r="FU1281" s="156"/>
      <c r="FV1281" s="156"/>
      <c r="FW1281" s="156"/>
      <c r="FX1281" s="156"/>
    </row>
    <row r="1282" spans="177:180" ht="12" hidden="1" customHeight="1">
      <c r="FU1282" s="156"/>
      <c r="FV1282" s="156"/>
      <c r="FW1282" s="156"/>
      <c r="FX1282" s="156"/>
    </row>
    <row r="1283" spans="177:180" ht="12" hidden="1" customHeight="1">
      <c r="FU1283" s="156"/>
      <c r="FV1283" s="156"/>
      <c r="FW1283" s="156"/>
      <c r="FX1283" s="156"/>
    </row>
    <row r="1284" spans="177:180" ht="12" hidden="1" customHeight="1">
      <c r="FU1284" s="156"/>
      <c r="FV1284" s="156"/>
      <c r="FW1284" s="156"/>
      <c r="FX1284" s="156"/>
    </row>
    <row r="1285" spans="177:180" ht="12" hidden="1" customHeight="1">
      <c r="FU1285" s="156"/>
      <c r="FV1285" s="156"/>
      <c r="FW1285" s="156"/>
      <c r="FX1285" s="156"/>
    </row>
    <row r="1286" spans="177:180" ht="12" hidden="1" customHeight="1">
      <c r="FU1286" s="156"/>
      <c r="FV1286" s="156"/>
      <c r="FW1286" s="156"/>
      <c r="FX1286" s="156"/>
    </row>
    <row r="1287" spans="177:180" ht="12" hidden="1" customHeight="1">
      <c r="FU1287" s="156"/>
      <c r="FV1287" s="156"/>
      <c r="FW1287" s="156"/>
      <c r="FX1287" s="156"/>
    </row>
    <row r="1288" spans="177:180" ht="12" hidden="1" customHeight="1">
      <c r="FU1288" s="156"/>
      <c r="FV1288" s="156"/>
      <c r="FW1288" s="156"/>
      <c r="FX1288" s="156"/>
    </row>
    <row r="1289" spans="177:180" ht="12" hidden="1" customHeight="1">
      <c r="FU1289" s="156"/>
      <c r="FV1289" s="156"/>
      <c r="FW1289" s="156"/>
      <c r="FX1289" s="156"/>
    </row>
    <row r="1290" spans="177:180" ht="12" hidden="1" customHeight="1">
      <c r="FU1290" s="156"/>
      <c r="FV1290" s="156"/>
      <c r="FW1290" s="156"/>
      <c r="FX1290" s="156"/>
    </row>
    <row r="1291" spans="177:180" ht="12" hidden="1" customHeight="1">
      <c r="FU1291" s="156"/>
      <c r="FV1291" s="156"/>
      <c r="FW1291" s="156"/>
      <c r="FX1291" s="156"/>
    </row>
    <row r="1292" spans="177:180" ht="12" hidden="1" customHeight="1">
      <c r="FU1292" s="156"/>
      <c r="FV1292" s="156"/>
      <c r="FW1292" s="156"/>
      <c r="FX1292" s="156"/>
    </row>
    <row r="1293" spans="177:180" ht="12" hidden="1" customHeight="1">
      <c r="FU1293" s="156"/>
      <c r="FV1293" s="156"/>
      <c r="FW1293" s="156"/>
      <c r="FX1293" s="156"/>
    </row>
    <row r="1294" spans="177:180" ht="12" hidden="1" customHeight="1">
      <c r="FU1294" s="156"/>
      <c r="FV1294" s="156"/>
      <c r="FW1294" s="156"/>
      <c r="FX1294" s="156"/>
    </row>
    <row r="1295" spans="177:180" ht="12" hidden="1" customHeight="1">
      <c r="FU1295" s="156"/>
      <c r="FV1295" s="156"/>
      <c r="FW1295" s="156"/>
      <c r="FX1295" s="156"/>
    </row>
    <row r="1296" spans="177:180" ht="12" hidden="1" customHeight="1">
      <c r="FU1296" s="156"/>
      <c r="FV1296" s="156"/>
      <c r="FW1296" s="156"/>
      <c r="FX1296" s="156"/>
    </row>
    <row r="1297" spans="177:180" ht="12" hidden="1" customHeight="1">
      <c r="FU1297" s="156"/>
      <c r="FV1297" s="156"/>
      <c r="FW1297" s="156"/>
      <c r="FX1297" s="156"/>
    </row>
    <row r="1298" spans="177:180" ht="12" hidden="1" customHeight="1">
      <c r="FU1298" s="156"/>
      <c r="FV1298" s="156"/>
      <c r="FW1298" s="156"/>
      <c r="FX1298" s="156"/>
    </row>
    <row r="1299" spans="177:180" ht="12" hidden="1" customHeight="1">
      <c r="FU1299" s="156"/>
      <c r="FV1299" s="156"/>
      <c r="FW1299" s="156"/>
      <c r="FX1299" s="156"/>
    </row>
    <row r="1300" spans="177:180" ht="12" hidden="1" customHeight="1">
      <c r="FU1300" s="156"/>
      <c r="FV1300" s="156"/>
      <c r="FW1300" s="156"/>
      <c r="FX1300" s="156"/>
    </row>
    <row r="1301" spans="177:180" ht="12" hidden="1" customHeight="1">
      <c r="FU1301" s="156"/>
      <c r="FV1301" s="156"/>
      <c r="FW1301" s="156"/>
      <c r="FX1301" s="156"/>
    </row>
    <row r="1302" spans="177:180" ht="12" hidden="1" customHeight="1">
      <c r="FU1302" s="156"/>
      <c r="FV1302" s="156"/>
      <c r="FW1302" s="156"/>
      <c r="FX1302" s="156"/>
    </row>
    <row r="1303" spans="177:180" ht="12" hidden="1" customHeight="1">
      <c r="FU1303" s="156"/>
      <c r="FV1303" s="156"/>
      <c r="FW1303" s="156"/>
      <c r="FX1303" s="156"/>
    </row>
    <row r="1304" spans="177:180" ht="12" hidden="1" customHeight="1">
      <c r="FU1304" s="156"/>
      <c r="FV1304" s="156"/>
      <c r="FW1304" s="156"/>
      <c r="FX1304" s="156"/>
    </row>
    <row r="1305" spans="177:180" ht="12" hidden="1" customHeight="1">
      <c r="FU1305" s="156"/>
      <c r="FV1305" s="156"/>
      <c r="FW1305" s="156"/>
      <c r="FX1305" s="156"/>
    </row>
    <row r="1306" spans="177:180" ht="12" hidden="1" customHeight="1">
      <c r="FU1306" s="156"/>
      <c r="FV1306" s="156"/>
      <c r="FW1306" s="156"/>
      <c r="FX1306" s="156"/>
    </row>
    <row r="1307" spans="177:180" ht="12" hidden="1" customHeight="1">
      <c r="FU1307" s="156"/>
      <c r="FV1307" s="156"/>
      <c r="FW1307" s="156"/>
      <c r="FX1307" s="156"/>
    </row>
    <row r="1308" spans="177:180" ht="12" hidden="1" customHeight="1">
      <c r="FU1308" s="156"/>
      <c r="FV1308" s="156"/>
      <c r="FW1308" s="156"/>
      <c r="FX1308" s="156"/>
    </row>
    <row r="1309" spans="177:180" ht="12" hidden="1" customHeight="1">
      <c r="FU1309" s="156"/>
      <c r="FV1309" s="156"/>
      <c r="FW1309" s="156"/>
      <c r="FX1309" s="156"/>
    </row>
    <row r="1310" spans="177:180" ht="12" hidden="1" customHeight="1">
      <c r="FU1310" s="156"/>
      <c r="FV1310" s="156"/>
      <c r="FW1310" s="156"/>
      <c r="FX1310" s="156"/>
    </row>
    <row r="1311" spans="177:180" ht="12" hidden="1" customHeight="1">
      <c r="FU1311" s="156"/>
      <c r="FV1311" s="156"/>
      <c r="FW1311" s="156"/>
      <c r="FX1311" s="156"/>
    </row>
    <row r="1312" spans="177:180" ht="12" hidden="1" customHeight="1">
      <c r="FU1312" s="156"/>
      <c r="FV1312" s="156"/>
      <c r="FW1312" s="156"/>
      <c r="FX1312" s="156"/>
    </row>
    <row r="1313" spans="177:180" ht="12" hidden="1" customHeight="1">
      <c r="FU1313" s="156"/>
      <c r="FV1313" s="156"/>
      <c r="FW1313" s="156"/>
      <c r="FX1313" s="156"/>
    </row>
    <row r="1314" spans="177:180" ht="12" hidden="1" customHeight="1">
      <c r="FU1314" s="156"/>
      <c r="FV1314" s="156"/>
      <c r="FW1314" s="156"/>
      <c r="FX1314" s="156"/>
    </row>
    <row r="1315" spans="177:180" ht="12" hidden="1" customHeight="1">
      <c r="FU1315" s="156"/>
      <c r="FV1315" s="156"/>
      <c r="FW1315" s="156"/>
      <c r="FX1315" s="156"/>
    </row>
    <row r="1316" spans="177:180" ht="12" hidden="1" customHeight="1">
      <c r="FU1316" s="156"/>
      <c r="FV1316" s="156"/>
      <c r="FW1316" s="156"/>
      <c r="FX1316" s="156"/>
    </row>
    <row r="1317" spans="177:180" ht="12" hidden="1" customHeight="1">
      <c r="FU1317" s="156"/>
      <c r="FV1317" s="156"/>
      <c r="FW1317" s="156"/>
      <c r="FX1317" s="156"/>
    </row>
    <row r="1318" spans="177:180" ht="12" hidden="1" customHeight="1">
      <c r="FU1318" s="156"/>
      <c r="FV1318" s="156"/>
      <c r="FW1318" s="156"/>
      <c r="FX1318" s="156"/>
    </row>
    <row r="1319" spans="177:180" ht="12" hidden="1" customHeight="1">
      <c r="FU1319" s="156"/>
      <c r="FV1319" s="156"/>
      <c r="FW1319" s="156"/>
      <c r="FX1319" s="156"/>
    </row>
    <row r="1320" spans="177:180" ht="12" hidden="1" customHeight="1">
      <c r="FU1320" s="156"/>
      <c r="FV1320" s="156"/>
      <c r="FW1320" s="156"/>
      <c r="FX1320" s="156"/>
    </row>
    <row r="1321" spans="177:180" ht="12" hidden="1" customHeight="1">
      <c r="FU1321" s="156"/>
      <c r="FV1321" s="156"/>
      <c r="FW1321" s="156"/>
      <c r="FX1321" s="156"/>
    </row>
    <row r="1322" spans="177:180" ht="12" hidden="1" customHeight="1">
      <c r="FU1322" s="156"/>
      <c r="FV1322" s="156"/>
      <c r="FW1322" s="156"/>
      <c r="FX1322" s="156"/>
    </row>
    <row r="1323" spans="177:180" ht="12" hidden="1" customHeight="1">
      <c r="FU1323" s="156"/>
      <c r="FV1323" s="156"/>
      <c r="FW1323" s="156"/>
      <c r="FX1323" s="156"/>
    </row>
    <row r="1324" spans="177:180" ht="12" hidden="1" customHeight="1">
      <c r="FU1324" s="156"/>
      <c r="FV1324" s="156"/>
      <c r="FW1324" s="156"/>
      <c r="FX1324" s="156"/>
    </row>
    <row r="1325" spans="177:180" ht="12" hidden="1" customHeight="1">
      <c r="FU1325" s="156"/>
      <c r="FV1325" s="156"/>
      <c r="FW1325" s="156"/>
      <c r="FX1325" s="156"/>
    </row>
    <row r="1326" spans="177:180" ht="12" hidden="1" customHeight="1">
      <c r="FU1326" s="156"/>
      <c r="FV1326" s="156"/>
      <c r="FW1326" s="156"/>
      <c r="FX1326" s="156"/>
    </row>
    <row r="1327" spans="177:180" ht="12" hidden="1" customHeight="1">
      <c r="FU1327" s="156"/>
      <c r="FV1327" s="156"/>
      <c r="FW1327" s="156"/>
      <c r="FX1327" s="156"/>
    </row>
    <row r="1328" spans="177:180" ht="12" hidden="1" customHeight="1">
      <c r="FU1328" s="156"/>
      <c r="FV1328" s="156"/>
      <c r="FW1328" s="156"/>
      <c r="FX1328" s="156"/>
    </row>
    <row r="1329" spans="177:180" ht="12" hidden="1" customHeight="1">
      <c r="FU1329" s="156"/>
      <c r="FV1329" s="156"/>
      <c r="FW1329" s="156"/>
      <c r="FX1329" s="156"/>
    </row>
    <row r="1330" spans="177:180" ht="12" hidden="1" customHeight="1">
      <c r="FU1330" s="156"/>
      <c r="FV1330" s="156"/>
      <c r="FW1330" s="156"/>
      <c r="FX1330" s="156"/>
    </row>
    <row r="1331" spans="177:180" ht="12" hidden="1" customHeight="1">
      <c r="FU1331" s="156"/>
      <c r="FV1331" s="156"/>
      <c r="FW1331" s="156"/>
      <c r="FX1331" s="156"/>
    </row>
    <row r="1332" spans="177:180" ht="12" hidden="1" customHeight="1">
      <c r="FU1332" s="156"/>
      <c r="FV1332" s="156"/>
      <c r="FW1332" s="156"/>
      <c r="FX1332" s="156"/>
    </row>
    <row r="1333" spans="177:180" ht="12" hidden="1" customHeight="1">
      <c r="FU1333" s="156"/>
      <c r="FV1333" s="156"/>
      <c r="FW1333" s="156"/>
      <c r="FX1333" s="156"/>
    </row>
    <row r="1334" spans="177:180" ht="12" hidden="1" customHeight="1">
      <c r="FU1334" s="156"/>
      <c r="FV1334" s="156"/>
      <c r="FW1334" s="156"/>
      <c r="FX1334" s="156"/>
    </row>
    <row r="1335" spans="177:180" ht="12" hidden="1" customHeight="1">
      <c r="FU1335" s="156"/>
      <c r="FV1335" s="156"/>
      <c r="FW1335" s="156"/>
      <c r="FX1335" s="156"/>
    </row>
    <row r="1336" spans="177:180" ht="12" hidden="1" customHeight="1">
      <c r="FU1336" s="156"/>
      <c r="FV1336" s="156"/>
      <c r="FW1336" s="156"/>
      <c r="FX1336" s="156"/>
    </row>
    <row r="1337" spans="177:180" ht="12" hidden="1" customHeight="1">
      <c r="FU1337" s="156"/>
      <c r="FV1337" s="156"/>
      <c r="FW1337" s="156"/>
      <c r="FX1337" s="156"/>
    </row>
    <row r="1338" spans="177:180" ht="12" hidden="1" customHeight="1">
      <c r="FU1338" s="156"/>
      <c r="FV1338" s="156"/>
      <c r="FW1338" s="156"/>
      <c r="FX1338" s="156"/>
    </row>
    <row r="1339" spans="177:180" ht="12" hidden="1" customHeight="1">
      <c r="FU1339" s="156"/>
      <c r="FV1339" s="156"/>
      <c r="FW1339" s="156"/>
      <c r="FX1339" s="156"/>
    </row>
    <row r="1340" spans="177:180" ht="12" hidden="1" customHeight="1">
      <c r="FU1340" s="156"/>
      <c r="FV1340" s="156"/>
      <c r="FW1340" s="156"/>
      <c r="FX1340" s="156"/>
    </row>
    <row r="1341" spans="177:180" ht="12" hidden="1" customHeight="1">
      <c r="FU1341" s="156"/>
      <c r="FV1341" s="156"/>
      <c r="FW1341" s="156"/>
      <c r="FX1341" s="156"/>
    </row>
    <row r="1342" spans="177:180" ht="12" hidden="1" customHeight="1">
      <c r="FU1342" s="156"/>
      <c r="FV1342" s="156"/>
      <c r="FW1342" s="156"/>
      <c r="FX1342" s="156"/>
    </row>
    <row r="1343" spans="177:180" ht="12" hidden="1" customHeight="1">
      <c r="FU1343" s="156"/>
      <c r="FV1343" s="156"/>
      <c r="FW1343" s="156"/>
      <c r="FX1343" s="156"/>
    </row>
    <row r="1344" spans="177:180" ht="12" hidden="1" customHeight="1">
      <c r="FU1344" s="156"/>
      <c r="FV1344" s="156"/>
      <c r="FW1344" s="156"/>
      <c r="FX1344" s="156"/>
    </row>
    <row r="1345" spans="177:180" ht="12" hidden="1" customHeight="1">
      <c r="FU1345" s="156"/>
      <c r="FV1345" s="156"/>
      <c r="FW1345" s="156"/>
      <c r="FX1345" s="156"/>
    </row>
    <row r="1346" spans="177:180" ht="12" hidden="1" customHeight="1">
      <c r="FU1346" s="156"/>
      <c r="FV1346" s="156"/>
      <c r="FW1346" s="156"/>
      <c r="FX1346" s="156"/>
    </row>
    <row r="1347" spans="177:180" ht="12" hidden="1" customHeight="1">
      <c r="FU1347" s="156"/>
      <c r="FV1347" s="156"/>
      <c r="FW1347" s="156"/>
      <c r="FX1347" s="156"/>
    </row>
    <row r="1348" spans="177:180" ht="12" hidden="1" customHeight="1">
      <c r="FU1348" s="156"/>
      <c r="FV1348" s="156"/>
      <c r="FW1348" s="156"/>
      <c r="FX1348" s="156"/>
    </row>
    <row r="1349" spans="177:180" ht="12" hidden="1" customHeight="1">
      <c r="FU1349" s="156"/>
      <c r="FV1349" s="156"/>
      <c r="FW1349" s="156"/>
      <c r="FX1349" s="156"/>
    </row>
    <row r="1350" spans="177:180" ht="12" hidden="1" customHeight="1">
      <c r="FU1350" s="156"/>
      <c r="FV1350" s="156"/>
      <c r="FW1350" s="156"/>
      <c r="FX1350" s="156"/>
    </row>
    <row r="1351" spans="177:180" ht="12" hidden="1" customHeight="1">
      <c r="FU1351" s="156"/>
      <c r="FV1351" s="156"/>
      <c r="FW1351" s="156"/>
      <c r="FX1351" s="156"/>
    </row>
    <row r="1352" spans="177:180" ht="12" hidden="1" customHeight="1">
      <c r="FU1352" s="156"/>
      <c r="FV1352" s="156"/>
      <c r="FW1352" s="156"/>
      <c r="FX1352" s="156"/>
    </row>
    <row r="1353" spans="177:180" ht="12" hidden="1" customHeight="1">
      <c r="FU1353" s="156"/>
      <c r="FV1353" s="156"/>
      <c r="FW1353" s="156"/>
      <c r="FX1353" s="156"/>
    </row>
    <row r="1354" spans="177:180" ht="12" hidden="1" customHeight="1">
      <c r="FU1354" s="156"/>
      <c r="FV1354" s="156"/>
      <c r="FW1354" s="156"/>
      <c r="FX1354" s="156"/>
    </row>
    <row r="1355" spans="177:180" ht="12" hidden="1" customHeight="1">
      <c r="FU1355" s="156"/>
      <c r="FV1355" s="156"/>
      <c r="FW1355" s="156"/>
      <c r="FX1355" s="156"/>
    </row>
    <row r="1356" spans="177:180" ht="12" hidden="1" customHeight="1">
      <c r="FU1356" s="156"/>
      <c r="FV1356" s="156"/>
      <c r="FW1356" s="156"/>
      <c r="FX1356" s="156"/>
    </row>
    <row r="1357" spans="177:180" ht="12" hidden="1" customHeight="1">
      <c r="FU1357" s="156"/>
      <c r="FV1357" s="156"/>
      <c r="FW1357" s="156"/>
      <c r="FX1357" s="156"/>
    </row>
    <row r="1358" spans="177:180" ht="12" hidden="1" customHeight="1">
      <c r="FU1358" s="156"/>
      <c r="FV1358" s="156"/>
      <c r="FW1358" s="156"/>
      <c r="FX1358" s="156"/>
    </row>
    <row r="1359" spans="177:180" ht="12" hidden="1" customHeight="1">
      <c r="FU1359" s="156"/>
      <c r="FV1359" s="156"/>
      <c r="FW1359" s="156"/>
      <c r="FX1359" s="156"/>
    </row>
    <row r="1360" spans="177:180" ht="12" hidden="1" customHeight="1">
      <c r="FU1360" s="156"/>
      <c r="FV1360" s="156"/>
      <c r="FW1360" s="156"/>
      <c r="FX1360" s="156"/>
    </row>
    <row r="1361" spans="177:180" ht="12" hidden="1" customHeight="1">
      <c r="FU1361" s="156"/>
      <c r="FV1361" s="156"/>
      <c r="FW1361" s="156"/>
      <c r="FX1361" s="156"/>
    </row>
    <row r="1362" spans="177:180" ht="12" hidden="1" customHeight="1">
      <c r="FU1362" s="156"/>
      <c r="FV1362" s="156"/>
      <c r="FW1362" s="156"/>
      <c r="FX1362" s="156"/>
    </row>
    <row r="1363" spans="177:180" ht="12" hidden="1" customHeight="1">
      <c r="FU1363" s="156"/>
      <c r="FV1363" s="156"/>
      <c r="FW1363" s="156"/>
      <c r="FX1363" s="156"/>
    </row>
    <row r="1364" spans="177:180" ht="12" hidden="1" customHeight="1">
      <c r="FU1364" s="156"/>
      <c r="FV1364" s="156"/>
      <c r="FW1364" s="156"/>
      <c r="FX1364" s="156"/>
    </row>
    <row r="1365" spans="177:180" ht="12" hidden="1" customHeight="1">
      <c r="FU1365" s="156"/>
      <c r="FV1365" s="156"/>
      <c r="FW1365" s="156"/>
      <c r="FX1365" s="156"/>
    </row>
    <row r="1366" spans="177:180" ht="12" hidden="1" customHeight="1">
      <c r="FU1366" s="156"/>
      <c r="FV1366" s="156"/>
      <c r="FW1366" s="156"/>
      <c r="FX1366" s="156"/>
    </row>
    <row r="1367" spans="177:180" ht="12" hidden="1" customHeight="1">
      <c r="FU1367" s="156"/>
      <c r="FV1367" s="156"/>
      <c r="FW1367" s="156"/>
      <c r="FX1367" s="156"/>
    </row>
    <row r="1368" spans="177:180" ht="12" hidden="1" customHeight="1">
      <c r="FU1368" s="156"/>
      <c r="FV1368" s="156"/>
      <c r="FW1368" s="156"/>
      <c r="FX1368" s="156"/>
    </row>
    <row r="1369" spans="177:180" ht="12" hidden="1" customHeight="1">
      <c r="FU1369" s="156"/>
      <c r="FV1369" s="156"/>
      <c r="FW1369" s="156"/>
      <c r="FX1369" s="156"/>
    </row>
    <row r="1370" spans="177:180" ht="12" hidden="1" customHeight="1">
      <c r="FU1370" s="156"/>
      <c r="FV1370" s="156"/>
      <c r="FW1370" s="156"/>
      <c r="FX1370" s="156"/>
    </row>
    <row r="1371" spans="177:180" ht="12" hidden="1" customHeight="1">
      <c r="FU1371" s="156"/>
      <c r="FV1371" s="156"/>
      <c r="FW1371" s="156"/>
      <c r="FX1371" s="156"/>
    </row>
    <row r="1372" spans="177:180" ht="12" hidden="1" customHeight="1">
      <c r="FU1372" s="156"/>
      <c r="FV1372" s="156"/>
      <c r="FW1372" s="156"/>
      <c r="FX1372" s="156"/>
    </row>
    <row r="1373" spans="177:180" ht="12" hidden="1" customHeight="1">
      <c r="FU1373" s="156"/>
      <c r="FV1373" s="156"/>
      <c r="FW1373" s="156"/>
      <c r="FX1373" s="156"/>
    </row>
    <row r="1374" spans="177:180" ht="12" hidden="1" customHeight="1">
      <c r="FU1374" s="156"/>
      <c r="FV1374" s="156"/>
      <c r="FW1374" s="156"/>
      <c r="FX1374" s="156"/>
    </row>
    <row r="1375" spans="177:180" ht="12" hidden="1" customHeight="1">
      <c r="FU1375" s="156"/>
      <c r="FV1375" s="156"/>
      <c r="FW1375" s="156"/>
      <c r="FX1375" s="156"/>
    </row>
    <row r="1376" spans="177:180" ht="12" hidden="1" customHeight="1">
      <c r="FU1376" s="156"/>
      <c r="FV1376" s="156"/>
      <c r="FW1376" s="156"/>
      <c r="FX1376" s="156"/>
    </row>
    <row r="1377" spans="177:180" ht="12" hidden="1" customHeight="1">
      <c r="FU1377" s="156"/>
      <c r="FV1377" s="156"/>
      <c r="FW1377" s="156"/>
      <c r="FX1377" s="156"/>
    </row>
    <row r="1378" spans="177:180" ht="12" hidden="1" customHeight="1">
      <c r="FU1378" s="156"/>
      <c r="FV1378" s="156"/>
      <c r="FW1378" s="156"/>
      <c r="FX1378" s="156"/>
    </row>
    <row r="1379" spans="177:180" ht="12" hidden="1" customHeight="1">
      <c r="FU1379" s="156"/>
      <c r="FV1379" s="156"/>
      <c r="FW1379" s="156"/>
      <c r="FX1379" s="156"/>
    </row>
    <row r="1380" spans="177:180" ht="12" hidden="1" customHeight="1">
      <c r="FU1380" s="156"/>
      <c r="FV1380" s="156"/>
      <c r="FW1380" s="156"/>
      <c r="FX1380" s="156"/>
    </row>
    <row r="1381" spans="177:180" ht="12" hidden="1" customHeight="1">
      <c r="FU1381" s="156"/>
      <c r="FV1381" s="156"/>
      <c r="FW1381" s="156"/>
      <c r="FX1381" s="156"/>
    </row>
    <row r="1382" spans="177:180" ht="12" hidden="1" customHeight="1">
      <c r="FU1382" s="156"/>
      <c r="FV1382" s="156"/>
      <c r="FW1382" s="156"/>
      <c r="FX1382" s="156"/>
    </row>
    <row r="1383" spans="177:180" ht="12" hidden="1" customHeight="1">
      <c r="FU1383" s="156"/>
      <c r="FV1383" s="156"/>
      <c r="FW1383" s="156"/>
      <c r="FX1383" s="156"/>
    </row>
    <row r="1384" spans="177:180" ht="12" hidden="1" customHeight="1">
      <c r="FU1384" s="156"/>
      <c r="FV1384" s="156"/>
      <c r="FW1384" s="156"/>
      <c r="FX1384" s="156"/>
    </row>
    <row r="1385" spans="177:180" ht="12" hidden="1" customHeight="1">
      <c r="FU1385" s="156"/>
      <c r="FV1385" s="156"/>
      <c r="FW1385" s="156"/>
      <c r="FX1385" s="156"/>
    </row>
    <row r="1386" spans="177:180" ht="12" hidden="1" customHeight="1">
      <c r="FU1386" s="156"/>
      <c r="FV1386" s="156"/>
      <c r="FW1386" s="156"/>
      <c r="FX1386" s="156"/>
    </row>
    <row r="1387" spans="177:180" ht="12" hidden="1" customHeight="1">
      <c r="FU1387" s="156"/>
      <c r="FV1387" s="156"/>
      <c r="FW1387" s="156"/>
      <c r="FX1387" s="156"/>
    </row>
    <row r="1388" spans="177:180" ht="12" hidden="1" customHeight="1">
      <c r="FU1388" s="156"/>
      <c r="FV1388" s="156"/>
      <c r="FW1388" s="156"/>
      <c r="FX1388" s="156"/>
    </row>
    <row r="1389" spans="177:180" ht="12" hidden="1" customHeight="1">
      <c r="FU1389" s="156"/>
      <c r="FV1389" s="156"/>
      <c r="FW1389" s="156"/>
      <c r="FX1389" s="156"/>
    </row>
    <row r="1390" spans="177:180" ht="12" hidden="1" customHeight="1">
      <c r="FU1390" s="156"/>
      <c r="FV1390" s="156"/>
      <c r="FW1390" s="156"/>
      <c r="FX1390" s="156"/>
    </row>
    <row r="1391" spans="177:180" ht="12" hidden="1" customHeight="1">
      <c r="FU1391" s="156"/>
      <c r="FV1391" s="156"/>
      <c r="FW1391" s="156"/>
      <c r="FX1391" s="156"/>
    </row>
    <row r="1392" spans="177:180" ht="12" hidden="1" customHeight="1">
      <c r="FU1392" s="156"/>
      <c r="FV1392" s="156"/>
      <c r="FW1392" s="156"/>
      <c r="FX1392" s="156"/>
    </row>
    <row r="1393" spans="177:180" ht="12" hidden="1" customHeight="1">
      <c r="FU1393" s="156"/>
      <c r="FV1393" s="156"/>
      <c r="FW1393" s="156"/>
      <c r="FX1393" s="156"/>
    </row>
    <row r="1394" spans="177:180" ht="12" hidden="1" customHeight="1">
      <c r="FU1394" s="156"/>
      <c r="FV1394" s="156"/>
      <c r="FW1394" s="156"/>
      <c r="FX1394" s="156"/>
    </row>
    <row r="1395" spans="177:180" ht="12" hidden="1" customHeight="1">
      <c r="FU1395" s="156"/>
      <c r="FV1395" s="156"/>
      <c r="FW1395" s="156"/>
      <c r="FX1395" s="156"/>
    </row>
    <row r="1396" spans="177:180" ht="12" hidden="1" customHeight="1">
      <c r="FU1396" s="156"/>
      <c r="FV1396" s="156"/>
      <c r="FW1396" s="156"/>
      <c r="FX1396" s="156"/>
    </row>
    <row r="1397" spans="177:180" ht="12" hidden="1" customHeight="1">
      <c r="FU1397" s="156"/>
      <c r="FV1397" s="156"/>
      <c r="FW1397" s="156"/>
      <c r="FX1397" s="156"/>
    </row>
    <row r="1398" spans="177:180" ht="12" hidden="1" customHeight="1">
      <c r="FU1398" s="156"/>
      <c r="FV1398" s="156"/>
      <c r="FW1398" s="156"/>
      <c r="FX1398" s="156"/>
    </row>
    <row r="1399" spans="177:180" ht="12" hidden="1" customHeight="1">
      <c r="FU1399" s="156"/>
      <c r="FV1399" s="156"/>
      <c r="FW1399" s="156"/>
      <c r="FX1399" s="156"/>
    </row>
    <row r="1400" spans="177:180" ht="12" hidden="1" customHeight="1">
      <c r="FU1400" s="156"/>
      <c r="FV1400" s="156"/>
      <c r="FW1400" s="156"/>
      <c r="FX1400" s="156"/>
    </row>
    <row r="1401" spans="177:180" ht="12" hidden="1" customHeight="1">
      <c r="FU1401" s="156"/>
      <c r="FV1401" s="156"/>
      <c r="FW1401" s="156"/>
      <c r="FX1401" s="156"/>
    </row>
    <row r="1402" spans="177:180" ht="12" hidden="1" customHeight="1">
      <c r="FU1402" s="156"/>
      <c r="FV1402" s="156"/>
      <c r="FW1402" s="156"/>
      <c r="FX1402" s="156"/>
    </row>
    <row r="1403" spans="177:180" ht="12" hidden="1" customHeight="1">
      <c r="FU1403" s="156"/>
      <c r="FV1403" s="156"/>
      <c r="FW1403" s="156"/>
      <c r="FX1403" s="156"/>
    </row>
    <row r="1404" spans="177:180" ht="12" hidden="1" customHeight="1">
      <c r="FU1404" s="156"/>
      <c r="FV1404" s="156"/>
      <c r="FW1404" s="156"/>
      <c r="FX1404" s="156"/>
    </row>
    <row r="1405" spans="177:180" ht="12" hidden="1" customHeight="1">
      <c r="FU1405" s="156"/>
      <c r="FV1405" s="156"/>
      <c r="FW1405" s="156"/>
      <c r="FX1405" s="156"/>
    </row>
    <row r="1406" spans="177:180" ht="12" hidden="1" customHeight="1">
      <c r="FU1406" s="156"/>
      <c r="FV1406" s="156"/>
      <c r="FW1406" s="156"/>
      <c r="FX1406" s="156"/>
    </row>
    <row r="1407" spans="177:180" ht="12" hidden="1" customHeight="1">
      <c r="FU1407" s="156"/>
      <c r="FV1407" s="156"/>
      <c r="FW1407" s="156"/>
      <c r="FX1407" s="156"/>
    </row>
    <row r="1408" spans="177:180" ht="12" hidden="1" customHeight="1">
      <c r="FU1408" s="156"/>
      <c r="FV1408" s="156"/>
      <c r="FW1408" s="156"/>
      <c r="FX1408" s="156"/>
    </row>
    <row r="1409" spans="177:180" ht="12" hidden="1" customHeight="1">
      <c r="FU1409" s="156"/>
      <c r="FV1409" s="156"/>
      <c r="FW1409" s="156"/>
      <c r="FX1409" s="156"/>
    </row>
    <row r="1410" spans="177:180" ht="12" hidden="1" customHeight="1">
      <c r="FU1410" s="156"/>
      <c r="FV1410" s="156"/>
      <c r="FW1410" s="156"/>
      <c r="FX1410" s="156"/>
    </row>
    <row r="1411" spans="177:180" ht="12" hidden="1" customHeight="1">
      <c r="FU1411" s="156"/>
      <c r="FV1411" s="156"/>
      <c r="FW1411" s="156"/>
      <c r="FX1411" s="156"/>
    </row>
    <row r="1412" spans="177:180" ht="12" hidden="1" customHeight="1">
      <c r="FU1412" s="156"/>
      <c r="FV1412" s="156"/>
      <c r="FW1412" s="156"/>
      <c r="FX1412" s="156"/>
    </row>
    <row r="1413" spans="177:180" ht="12" hidden="1" customHeight="1">
      <c r="FU1413" s="156"/>
      <c r="FV1413" s="156"/>
      <c r="FW1413" s="156"/>
      <c r="FX1413" s="156"/>
    </row>
    <row r="1414" spans="177:180" ht="12" hidden="1" customHeight="1">
      <c r="FU1414" s="156"/>
      <c r="FV1414" s="156"/>
      <c r="FW1414" s="156"/>
      <c r="FX1414" s="156"/>
    </row>
    <row r="1415" spans="177:180" ht="12" hidden="1" customHeight="1">
      <c r="FU1415" s="156"/>
      <c r="FV1415" s="156"/>
      <c r="FW1415" s="156"/>
      <c r="FX1415" s="156"/>
    </row>
    <row r="1416" spans="177:180" ht="12" hidden="1" customHeight="1">
      <c r="FU1416" s="156"/>
      <c r="FV1416" s="156"/>
      <c r="FW1416" s="156"/>
      <c r="FX1416" s="156"/>
    </row>
    <row r="1417" spans="177:180" ht="12" hidden="1" customHeight="1">
      <c r="FU1417" s="156"/>
      <c r="FV1417" s="156"/>
      <c r="FW1417" s="156"/>
      <c r="FX1417" s="156"/>
    </row>
    <row r="1418" spans="177:180" ht="12" hidden="1" customHeight="1">
      <c r="FU1418" s="156"/>
      <c r="FV1418" s="156"/>
      <c r="FW1418" s="156"/>
      <c r="FX1418" s="156"/>
    </row>
    <row r="1419" spans="177:180" ht="12" hidden="1" customHeight="1">
      <c r="FU1419" s="156"/>
      <c r="FV1419" s="156"/>
      <c r="FW1419" s="156"/>
      <c r="FX1419" s="156"/>
    </row>
    <row r="1420" spans="177:180" ht="12" hidden="1" customHeight="1">
      <c r="FU1420" s="156"/>
      <c r="FV1420" s="156"/>
      <c r="FW1420" s="156"/>
      <c r="FX1420" s="156"/>
    </row>
    <row r="1421" spans="177:180" ht="12" hidden="1" customHeight="1">
      <c r="FU1421" s="156"/>
      <c r="FV1421" s="156"/>
      <c r="FW1421" s="156"/>
      <c r="FX1421" s="156"/>
    </row>
    <row r="1422" spans="177:180" ht="12" hidden="1" customHeight="1">
      <c r="FU1422" s="156"/>
      <c r="FV1422" s="156"/>
      <c r="FW1422" s="156"/>
      <c r="FX1422" s="156"/>
    </row>
    <row r="1423" spans="177:180" ht="12" hidden="1" customHeight="1">
      <c r="FU1423" s="156"/>
      <c r="FV1423" s="156"/>
      <c r="FW1423" s="156"/>
      <c r="FX1423" s="156"/>
    </row>
    <row r="1424" spans="177:180" ht="12" hidden="1" customHeight="1">
      <c r="FU1424" s="156"/>
      <c r="FV1424" s="156"/>
      <c r="FW1424" s="156"/>
      <c r="FX1424" s="156"/>
    </row>
    <row r="1425" spans="177:180" ht="12" hidden="1" customHeight="1">
      <c r="FU1425" s="156"/>
      <c r="FV1425" s="156"/>
      <c r="FW1425" s="156"/>
      <c r="FX1425" s="156"/>
    </row>
    <row r="1426" spans="177:180" ht="12" hidden="1" customHeight="1">
      <c r="FU1426" s="156"/>
      <c r="FV1426" s="156"/>
      <c r="FW1426" s="156"/>
      <c r="FX1426" s="156"/>
    </row>
    <row r="1427" spans="177:180" ht="12" hidden="1" customHeight="1">
      <c r="FU1427" s="156"/>
      <c r="FV1427" s="156"/>
      <c r="FW1427" s="156"/>
      <c r="FX1427" s="156"/>
    </row>
    <row r="1428" spans="177:180" ht="12" hidden="1" customHeight="1">
      <c r="FU1428" s="156"/>
      <c r="FV1428" s="156"/>
      <c r="FW1428" s="156"/>
      <c r="FX1428" s="156"/>
    </row>
    <row r="1429" spans="177:180" ht="12" hidden="1" customHeight="1">
      <c r="FU1429" s="156"/>
      <c r="FV1429" s="156"/>
      <c r="FW1429" s="156"/>
      <c r="FX1429" s="156"/>
    </row>
    <row r="1430" spans="177:180" ht="12" hidden="1" customHeight="1">
      <c r="FU1430" s="156"/>
      <c r="FV1430" s="156"/>
      <c r="FW1430" s="156"/>
      <c r="FX1430" s="156"/>
    </row>
    <row r="1431" spans="177:180" ht="12" hidden="1" customHeight="1">
      <c r="FU1431" s="156"/>
      <c r="FV1431" s="156"/>
      <c r="FW1431" s="156"/>
      <c r="FX1431" s="156"/>
    </row>
    <row r="1432" spans="177:180" ht="12" hidden="1" customHeight="1">
      <c r="FU1432" s="156"/>
      <c r="FV1432" s="156"/>
      <c r="FW1432" s="156"/>
      <c r="FX1432" s="156"/>
    </row>
    <row r="1433" spans="177:180" ht="12" hidden="1" customHeight="1">
      <c r="FU1433" s="156"/>
      <c r="FV1433" s="156"/>
      <c r="FW1433" s="156"/>
      <c r="FX1433" s="156"/>
    </row>
    <row r="1434" spans="177:180" ht="12" hidden="1" customHeight="1">
      <c r="FU1434" s="156"/>
      <c r="FV1434" s="156"/>
      <c r="FW1434" s="156"/>
      <c r="FX1434" s="156"/>
    </row>
    <row r="1435" spans="177:180" ht="12" hidden="1" customHeight="1">
      <c r="FU1435" s="156"/>
      <c r="FV1435" s="156"/>
      <c r="FW1435" s="156"/>
      <c r="FX1435" s="156"/>
    </row>
    <row r="1436" spans="177:180" ht="12" hidden="1" customHeight="1">
      <c r="FU1436" s="156"/>
      <c r="FV1436" s="156"/>
      <c r="FW1436" s="156"/>
      <c r="FX1436" s="156"/>
    </row>
    <row r="1437" spans="177:180" ht="12" hidden="1" customHeight="1">
      <c r="FU1437" s="156"/>
      <c r="FV1437" s="156"/>
      <c r="FW1437" s="156"/>
      <c r="FX1437" s="156"/>
    </row>
    <row r="1438" spans="177:180" ht="12" hidden="1" customHeight="1">
      <c r="FU1438" s="156"/>
      <c r="FV1438" s="156"/>
      <c r="FW1438" s="156"/>
      <c r="FX1438" s="156"/>
    </row>
    <row r="1439" spans="177:180" ht="12" hidden="1" customHeight="1">
      <c r="FU1439" s="156"/>
      <c r="FV1439" s="156"/>
      <c r="FW1439" s="156"/>
      <c r="FX1439" s="156"/>
    </row>
    <row r="1440" spans="177:180" ht="12" hidden="1" customHeight="1">
      <c r="FU1440" s="156"/>
      <c r="FV1440" s="156"/>
      <c r="FW1440" s="156"/>
      <c r="FX1440" s="156"/>
    </row>
    <row r="1441" spans="177:180" ht="12" hidden="1" customHeight="1">
      <c r="FU1441" s="156"/>
      <c r="FV1441" s="156"/>
      <c r="FW1441" s="156"/>
      <c r="FX1441" s="156"/>
    </row>
    <row r="1442" spans="177:180" ht="12" hidden="1" customHeight="1">
      <c r="FU1442" s="156"/>
      <c r="FV1442" s="156"/>
      <c r="FW1442" s="156"/>
      <c r="FX1442" s="156"/>
    </row>
    <row r="1443" spans="177:180" ht="12" hidden="1" customHeight="1">
      <c r="FU1443" s="156"/>
      <c r="FV1443" s="156"/>
      <c r="FW1443" s="156"/>
      <c r="FX1443" s="156"/>
    </row>
    <row r="1444" spans="177:180" ht="12" hidden="1" customHeight="1">
      <c r="FU1444" s="156"/>
      <c r="FV1444" s="156"/>
      <c r="FW1444" s="156"/>
      <c r="FX1444" s="156"/>
    </row>
    <row r="1445" spans="177:180" ht="12" hidden="1" customHeight="1">
      <c r="FU1445" s="156"/>
      <c r="FV1445" s="156"/>
      <c r="FW1445" s="156"/>
      <c r="FX1445" s="156"/>
    </row>
    <row r="1446" spans="177:180" ht="12" hidden="1" customHeight="1">
      <c r="FU1446" s="156"/>
      <c r="FV1446" s="156"/>
      <c r="FW1446" s="156"/>
      <c r="FX1446" s="156"/>
    </row>
    <row r="1447" spans="177:180" ht="12" hidden="1" customHeight="1">
      <c r="FU1447" s="156"/>
      <c r="FV1447" s="156"/>
      <c r="FW1447" s="156"/>
      <c r="FX1447" s="156"/>
    </row>
    <row r="1448" spans="177:180" ht="12" hidden="1" customHeight="1">
      <c r="FU1448" s="156"/>
      <c r="FV1448" s="156"/>
      <c r="FW1448" s="156"/>
      <c r="FX1448" s="156"/>
    </row>
    <row r="1449" spans="177:180" ht="12" hidden="1" customHeight="1">
      <c r="FU1449" s="156"/>
      <c r="FV1449" s="156"/>
      <c r="FW1449" s="156"/>
      <c r="FX1449" s="156"/>
    </row>
    <row r="1450" spans="177:180" ht="12" hidden="1" customHeight="1">
      <c r="FU1450" s="156"/>
      <c r="FV1450" s="156"/>
      <c r="FW1450" s="156"/>
      <c r="FX1450" s="156"/>
    </row>
    <row r="1451" spans="177:180" ht="12" hidden="1" customHeight="1">
      <c r="FU1451" s="156"/>
      <c r="FV1451" s="156"/>
      <c r="FW1451" s="156"/>
      <c r="FX1451" s="156"/>
    </row>
    <row r="1452" spans="177:180" ht="12" hidden="1" customHeight="1">
      <c r="FU1452" s="156"/>
      <c r="FV1452" s="156"/>
      <c r="FW1452" s="156"/>
      <c r="FX1452" s="156"/>
    </row>
    <row r="1453" spans="177:180" ht="12" hidden="1" customHeight="1">
      <c r="FU1453" s="156"/>
      <c r="FV1453" s="156"/>
      <c r="FW1453" s="156"/>
      <c r="FX1453" s="156"/>
    </row>
    <row r="1454" spans="177:180" ht="12" hidden="1" customHeight="1">
      <c r="FU1454" s="156"/>
      <c r="FV1454" s="156"/>
      <c r="FW1454" s="156"/>
      <c r="FX1454" s="156"/>
    </row>
    <row r="1455" spans="177:180" ht="12" hidden="1" customHeight="1">
      <c r="FU1455" s="156"/>
      <c r="FV1455" s="156"/>
      <c r="FW1455" s="156"/>
      <c r="FX1455" s="156"/>
    </row>
    <row r="1456" spans="177:180" ht="12" hidden="1" customHeight="1">
      <c r="FU1456" s="156"/>
      <c r="FV1456" s="156"/>
      <c r="FW1456" s="156"/>
      <c r="FX1456" s="156"/>
    </row>
    <row r="1457" spans="177:180" ht="12" hidden="1" customHeight="1">
      <c r="FU1457" s="156"/>
      <c r="FV1457" s="156"/>
      <c r="FW1457" s="156"/>
      <c r="FX1457" s="156"/>
    </row>
    <row r="1458" spans="177:180" ht="12" hidden="1" customHeight="1">
      <c r="FU1458" s="156"/>
      <c r="FV1458" s="156"/>
      <c r="FW1458" s="156"/>
      <c r="FX1458" s="156"/>
    </row>
    <row r="1459" spans="177:180" ht="12" hidden="1" customHeight="1">
      <c r="FU1459" s="156"/>
      <c r="FV1459" s="156"/>
      <c r="FW1459" s="156"/>
      <c r="FX1459" s="156"/>
    </row>
    <row r="1460" spans="177:180" ht="12" hidden="1" customHeight="1">
      <c r="FU1460" s="156"/>
      <c r="FV1460" s="156"/>
      <c r="FW1460" s="156"/>
      <c r="FX1460" s="156"/>
    </row>
    <row r="1461" spans="177:180" ht="12" hidden="1" customHeight="1">
      <c r="FU1461" s="156"/>
      <c r="FV1461" s="156"/>
      <c r="FW1461" s="156"/>
      <c r="FX1461" s="156"/>
    </row>
    <row r="1462" spans="177:180" ht="12" hidden="1" customHeight="1">
      <c r="FU1462" s="156"/>
      <c r="FV1462" s="156"/>
      <c r="FW1462" s="156"/>
      <c r="FX1462" s="156"/>
    </row>
    <row r="1463" spans="177:180" ht="12" hidden="1" customHeight="1">
      <c r="FU1463" s="156"/>
      <c r="FV1463" s="156"/>
      <c r="FW1463" s="156"/>
      <c r="FX1463" s="156"/>
    </row>
    <row r="1464" spans="177:180" ht="12" hidden="1" customHeight="1">
      <c r="FU1464" s="156"/>
      <c r="FV1464" s="156"/>
      <c r="FW1464" s="156"/>
      <c r="FX1464" s="156"/>
    </row>
    <row r="1465" spans="177:180" ht="12" hidden="1" customHeight="1">
      <c r="FU1465" s="156"/>
      <c r="FV1465" s="156"/>
      <c r="FW1465" s="156"/>
      <c r="FX1465" s="156"/>
    </row>
    <row r="1466" spans="177:180" ht="12" hidden="1" customHeight="1">
      <c r="FU1466" s="156"/>
      <c r="FV1466" s="156"/>
      <c r="FW1466" s="156"/>
      <c r="FX1466" s="156"/>
    </row>
    <row r="1467" spans="177:180" ht="12" hidden="1" customHeight="1">
      <c r="FU1467" s="156"/>
      <c r="FV1467" s="156"/>
      <c r="FW1467" s="156"/>
      <c r="FX1467" s="156"/>
    </row>
    <row r="1468" spans="177:180" ht="12" hidden="1" customHeight="1">
      <c r="FU1468" s="156"/>
      <c r="FV1468" s="156"/>
      <c r="FW1468" s="156"/>
      <c r="FX1468" s="156"/>
    </row>
    <row r="1469" spans="177:180" ht="12" hidden="1" customHeight="1">
      <c r="FU1469" s="156"/>
      <c r="FV1469" s="156"/>
      <c r="FW1469" s="156"/>
      <c r="FX1469" s="156"/>
    </row>
    <row r="1470" spans="177:180" ht="12" hidden="1" customHeight="1">
      <c r="FU1470" s="156"/>
      <c r="FV1470" s="156"/>
      <c r="FW1470" s="156"/>
      <c r="FX1470" s="156"/>
    </row>
    <row r="1471" spans="177:180" ht="12" hidden="1" customHeight="1">
      <c r="FU1471" s="156"/>
      <c r="FV1471" s="156"/>
      <c r="FW1471" s="156"/>
      <c r="FX1471" s="156"/>
    </row>
    <row r="1472" spans="177:180" ht="12" hidden="1" customHeight="1">
      <c r="FU1472" s="156"/>
      <c r="FV1472" s="156"/>
      <c r="FW1472" s="156"/>
      <c r="FX1472" s="156"/>
    </row>
    <row r="1473" spans="177:180" ht="12" hidden="1" customHeight="1">
      <c r="FU1473" s="156"/>
      <c r="FV1473" s="156"/>
      <c r="FW1473" s="156"/>
      <c r="FX1473" s="156"/>
    </row>
    <row r="1474" spans="177:180" ht="12" hidden="1" customHeight="1">
      <c r="FU1474" s="156"/>
      <c r="FV1474" s="156"/>
      <c r="FW1474" s="156"/>
      <c r="FX1474" s="156"/>
    </row>
    <row r="1475" spans="177:180" ht="12" hidden="1" customHeight="1">
      <c r="FU1475" s="156"/>
      <c r="FV1475" s="156"/>
      <c r="FW1475" s="156"/>
      <c r="FX1475" s="156"/>
    </row>
    <row r="1476" spans="177:180" ht="12" hidden="1" customHeight="1">
      <c r="FU1476" s="156"/>
      <c r="FV1476" s="156"/>
      <c r="FW1476" s="156"/>
      <c r="FX1476" s="156"/>
    </row>
    <row r="1477" spans="177:180" ht="12" hidden="1" customHeight="1">
      <c r="FU1477" s="156"/>
      <c r="FV1477" s="156"/>
      <c r="FW1477" s="156"/>
      <c r="FX1477" s="156"/>
    </row>
    <row r="1478" spans="177:180" ht="12" hidden="1" customHeight="1">
      <c r="FU1478" s="156"/>
      <c r="FV1478" s="156"/>
      <c r="FW1478" s="156"/>
      <c r="FX1478" s="156"/>
    </row>
    <row r="1479" spans="177:180" ht="12" hidden="1" customHeight="1">
      <c r="FU1479" s="156"/>
      <c r="FV1479" s="156"/>
      <c r="FW1479" s="156"/>
      <c r="FX1479" s="156"/>
    </row>
    <row r="1480" spans="177:180" ht="12" hidden="1" customHeight="1">
      <c r="FU1480" s="156"/>
      <c r="FV1480" s="156"/>
      <c r="FW1480" s="156"/>
      <c r="FX1480" s="156"/>
    </row>
    <row r="1481" spans="177:180" ht="12" hidden="1" customHeight="1">
      <c r="FU1481" s="156"/>
      <c r="FV1481" s="156"/>
      <c r="FW1481" s="156"/>
      <c r="FX1481" s="156"/>
    </row>
    <row r="1482" spans="177:180" ht="12" hidden="1" customHeight="1">
      <c r="FU1482" s="156"/>
      <c r="FV1482" s="156"/>
      <c r="FW1482" s="156"/>
      <c r="FX1482" s="156"/>
    </row>
    <row r="1483" spans="177:180" ht="12" hidden="1" customHeight="1">
      <c r="FU1483" s="156"/>
      <c r="FV1483" s="156"/>
      <c r="FW1483" s="156"/>
      <c r="FX1483" s="156"/>
    </row>
    <row r="1484" spans="177:180" ht="12" hidden="1" customHeight="1">
      <c r="FU1484" s="156"/>
      <c r="FV1484" s="156"/>
      <c r="FW1484" s="156"/>
      <c r="FX1484" s="156"/>
    </row>
    <row r="1485" spans="177:180" ht="12" hidden="1" customHeight="1">
      <c r="FU1485" s="156"/>
      <c r="FV1485" s="156"/>
      <c r="FW1485" s="156"/>
      <c r="FX1485" s="156"/>
    </row>
    <row r="1486" spans="177:180" ht="12" hidden="1" customHeight="1">
      <c r="FU1486" s="156"/>
      <c r="FV1486" s="156"/>
      <c r="FW1486" s="156"/>
      <c r="FX1486" s="156"/>
    </row>
    <row r="1487" spans="177:180" ht="12" hidden="1" customHeight="1">
      <c r="FU1487" s="156"/>
      <c r="FV1487" s="156"/>
      <c r="FW1487" s="156"/>
      <c r="FX1487" s="156"/>
    </row>
    <row r="1488" spans="177:180" ht="12" hidden="1" customHeight="1">
      <c r="FU1488" s="156"/>
      <c r="FV1488" s="156"/>
      <c r="FW1488" s="156"/>
      <c r="FX1488" s="156"/>
    </row>
    <row r="1489" spans="177:180" ht="12" hidden="1" customHeight="1">
      <c r="FU1489" s="156"/>
      <c r="FV1489" s="156"/>
      <c r="FW1489" s="156"/>
      <c r="FX1489" s="156"/>
    </row>
    <row r="1490" spans="177:180" ht="12" hidden="1" customHeight="1">
      <c r="FU1490" s="156"/>
      <c r="FV1490" s="156"/>
      <c r="FW1490" s="156"/>
      <c r="FX1490" s="156"/>
    </row>
    <row r="1491" spans="177:180" ht="12" hidden="1" customHeight="1">
      <c r="FU1491" s="156"/>
      <c r="FV1491" s="156"/>
      <c r="FW1491" s="156"/>
      <c r="FX1491" s="156"/>
    </row>
    <row r="1492" spans="177:180" ht="12" hidden="1" customHeight="1">
      <c r="FU1492" s="156"/>
      <c r="FV1492" s="156"/>
      <c r="FW1492" s="156"/>
      <c r="FX1492" s="156"/>
    </row>
    <row r="1493" spans="177:180" ht="12" hidden="1" customHeight="1">
      <c r="FU1493" s="156"/>
      <c r="FV1493" s="156"/>
      <c r="FW1493" s="156"/>
      <c r="FX1493" s="156"/>
    </row>
    <row r="1494" spans="177:180" ht="12" hidden="1" customHeight="1">
      <c r="FU1494" s="156"/>
      <c r="FV1494" s="156"/>
      <c r="FW1494" s="156"/>
      <c r="FX1494" s="156"/>
    </row>
    <row r="1495" spans="177:180" ht="12" hidden="1" customHeight="1">
      <c r="FU1495" s="156"/>
      <c r="FV1495" s="156"/>
      <c r="FW1495" s="156"/>
      <c r="FX1495" s="156"/>
    </row>
    <row r="1496" spans="177:180" ht="12" hidden="1" customHeight="1">
      <c r="FU1496" s="156"/>
      <c r="FV1496" s="156"/>
      <c r="FW1496" s="156"/>
      <c r="FX1496" s="156"/>
    </row>
    <row r="1497" spans="177:180" ht="12" hidden="1" customHeight="1">
      <c r="FU1497" s="156"/>
      <c r="FV1497" s="156"/>
      <c r="FW1497" s="156"/>
      <c r="FX1497" s="156"/>
    </row>
    <row r="1498" spans="177:180" ht="12" hidden="1" customHeight="1">
      <c r="FU1498" s="156"/>
      <c r="FV1498" s="156"/>
      <c r="FW1498" s="156"/>
      <c r="FX1498" s="156"/>
    </row>
    <row r="1499" spans="177:180" ht="12" hidden="1" customHeight="1">
      <c r="FU1499" s="156"/>
      <c r="FV1499" s="156"/>
      <c r="FW1499" s="156"/>
      <c r="FX1499" s="156"/>
    </row>
    <row r="1500" spans="177:180" ht="12" hidden="1" customHeight="1">
      <c r="FU1500" s="156"/>
      <c r="FV1500" s="156"/>
      <c r="FW1500" s="156"/>
      <c r="FX1500" s="156"/>
    </row>
    <row r="1501" spans="177:180" ht="12" hidden="1" customHeight="1">
      <c r="FU1501" s="156"/>
      <c r="FV1501" s="156"/>
      <c r="FW1501" s="156"/>
      <c r="FX1501" s="156"/>
    </row>
    <row r="1502" spans="177:180" ht="12" hidden="1" customHeight="1">
      <c r="FU1502" s="156"/>
      <c r="FV1502" s="156"/>
      <c r="FW1502" s="156"/>
      <c r="FX1502" s="156"/>
    </row>
    <row r="1503" spans="177:180" ht="12" hidden="1" customHeight="1">
      <c r="FU1503" s="156"/>
      <c r="FV1503" s="156"/>
      <c r="FW1503" s="156"/>
      <c r="FX1503" s="156"/>
    </row>
    <row r="1504" spans="177:180" ht="12" hidden="1" customHeight="1">
      <c r="FU1504" s="156"/>
      <c r="FV1504" s="156"/>
      <c r="FW1504" s="156"/>
      <c r="FX1504" s="156"/>
    </row>
    <row r="1505" spans="177:180" ht="12" hidden="1" customHeight="1">
      <c r="FU1505" s="156"/>
      <c r="FV1505" s="156"/>
      <c r="FW1505" s="156"/>
      <c r="FX1505" s="156"/>
    </row>
    <row r="1506" spans="177:180" ht="12" hidden="1" customHeight="1">
      <c r="FU1506" s="156"/>
      <c r="FV1506" s="156"/>
      <c r="FW1506" s="156"/>
      <c r="FX1506" s="156"/>
    </row>
    <row r="1507" spans="177:180" ht="12" hidden="1" customHeight="1">
      <c r="FU1507" s="156"/>
      <c r="FV1507" s="156"/>
      <c r="FW1507" s="156"/>
      <c r="FX1507" s="156"/>
    </row>
    <row r="1508" spans="177:180" ht="12" hidden="1" customHeight="1">
      <c r="FU1508" s="156"/>
      <c r="FV1508" s="156"/>
      <c r="FW1508" s="156"/>
      <c r="FX1508" s="156"/>
    </row>
    <row r="1509" spans="177:180" ht="12" hidden="1" customHeight="1">
      <c r="FU1509" s="156"/>
      <c r="FV1509" s="156"/>
      <c r="FW1509" s="156"/>
      <c r="FX1509" s="156"/>
    </row>
    <row r="1510" spans="177:180" ht="12" hidden="1" customHeight="1">
      <c r="FU1510" s="156"/>
      <c r="FV1510" s="156"/>
      <c r="FW1510" s="156"/>
      <c r="FX1510" s="156"/>
    </row>
    <row r="1511" spans="177:180" ht="12" hidden="1" customHeight="1">
      <c r="FU1511" s="156"/>
      <c r="FV1511" s="156"/>
      <c r="FW1511" s="156"/>
      <c r="FX1511" s="156"/>
    </row>
    <row r="1512" spans="177:180" ht="12" hidden="1" customHeight="1">
      <c r="FU1512" s="156"/>
      <c r="FV1512" s="156"/>
      <c r="FW1512" s="156"/>
      <c r="FX1512" s="156"/>
    </row>
    <row r="1513" spans="177:180" ht="12" hidden="1" customHeight="1">
      <c r="FU1513" s="156"/>
      <c r="FV1513" s="156"/>
      <c r="FW1513" s="156"/>
      <c r="FX1513" s="156"/>
    </row>
    <row r="1514" spans="177:180" ht="12" hidden="1" customHeight="1">
      <c r="FU1514" s="156"/>
      <c r="FV1514" s="156"/>
      <c r="FW1514" s="156"/>
      <c r="FX1514" s="156"/>
    </row>
    <row r="1515" spans="177:180" ht="12" hidden="1" customHeight="1">
      <c r="FU1515" s="156"/>
      <c r="FV1515" s="156"/>
      <c r="FW1515" s="156"/>
      <c r="FX1515" s="156"/>
    </row>
    <row r="1516" spans="177:180" ht="12" hidden="1" customHeight="1">
      <c r="FU1516" s="156"/>
      <c r="FV1516" s="156"/>
      <c r="FW1516" s="156"/>
      <c r="FX1516" s="156"/>
    </row>
    <row r="1517" spans="177:180" ht="12" hidden="1" customHeight="1">
      <c r="FU1517" s="156"/>
      <c r="FV1517" s="156"/>
      <c r="FW1517" s="156"/>
      <c r="FX1517" s="156"/>
    </row>
    <row r="1518" spans="177:180" ht="12" hidden="1" customHeight="1">
      <c r="FU1518" s="156"/>
      <c r="FV1518" s="156"/>
      <c r="FW1518" s="156"/>
      <c r="FX1518" s="156"/>
    </row>
    <row r="1519" spans="177:180" ht="12" hidden="1" customHeight="1">
      <c r="FU1519" s="156"/>
      <c r="FV1519" s="156"/>
      <c r="FW1519" s="156"/>
      <c r="FX1519" s="156"/>
    </row>
    <row r="1520" spans="177:180" ht="12" hidden="1" customHeight="1">
      <c r="FU1520" s="156"/>
      <c r="FV1520" s="156"/>
      <c r="FW1520" s="156"/>
      <c r="FX1520" s="156"/>
    </row>
    <row r="1521" spans="177:180" ht="12" hidden="1" customHeight="1">
      <c r="FU1521" s="156"/>
      <c r="FV1521" s="156"/>
      <c r="FW1521" s="156"/>
      <c r="FX1521" s="156"/>
    </row>
    <row r="1522" spans="177:180" ht="12" hidden="1" customHeight="1">
      <c r="FU1522" s="156"/>
      <c r="FV1522" s="156"/>
      <c r="FW1522" s="156"/>
      <c r="FX1522" s="156"/>
    </row>
    <row r="1523" spans="177:180" ht="12" hidden="1" customHeight="1">
      <c r="FU1523" s="156"/>
      <c r="FV1523" s="156"/>
      <c r="FW1523" s="156"/>
      <c r="FX1523" s="156"/>
    </row>
    <row r="1524" spans="177:180" ht="12" hidden="1" customHeight="1">
      <c r="FU1524" s="156"/>
      <c r="FV1524" s="156"/>
      <c r="FW1524" s="156"/>
      <c r="FX1524" s="156"/>
    </row>
    <row r="1525" spans="177:180" ht="12" hidden="1" customHeight="1">
      <c r="FU1525" s="156"/>
      <c r="FV1525" s="156"/>
      <c r="FW1525" s="156"/>
      <c r="FX1525" s="156"/>
    </row>
    <row r="1526" spans="177:180" ht="12" hidden="1" customHeight="1">
      <c r="FU1526" s="156"/>
      <c r="FV1526" s="156"/>
      <c r="FW1526" s="156"/>
      <c r="FX1526" s="156"/>
    </row>
    <row r="1527" spans="177:180" ht="12" hidden="1" customHeight="1">
      <c r="FU1527" s="156"/>
      <c r="FV1527" s="156"/>
      <c r="FW1527" s="156"/>
      <c r="FX1527" s="156"/>
    </row>
    <row r="1528" spans="177:180" ht="12" hidden="1" customHeight="1">
      <c r="FU1528" s="156"/>
      <c r="FV1528" s="156"/>
      <c r="FW1528" s="156"/>
      <c r="FX1528" s="156"/>
    </row>
    <row r="1529" spans="177:180" ht="12" hidden="1" customHeight="1">
      <c r="FU1529" s="156"/>
      <c r="FV1529" s="156"/>
      <c r="FW1529" s="156"/>
      <c r="FX1529" s="156"/>
    </row>
    <row r="1530" spans="177:180" ht="12" hidden="1" customHeight="1">
      <c r="FU1530" s="156"/>
      <c r="FV1530" s="156"/>
      <c r="FW1530" s="156"/>
      <c r="FX1530" s="156"/>
    </row>
    <row r="1531" spans="177:180" ht="12" hidden="1" customHeight="1">
      <c r="FU1531" s="156"/>
      <c r="FV1531" s="156"/>
      <c r="FW1531" s="156"/>
      <c r="FX1531" s="156"/>
    </row>
    <row r="1532" spans="177:180" ht="12" hidden="1" customHeight="1">
      <c r="FU1532" s="156"/>
      <c r="FV1532" s="156"/>
      <c r="FW1532" s="156"/>
      <c r="FX1532" s="156"/>
    </row>
    <row r="1533" spans="177:180" ht="12" hidden="1" customHeight="1">
      <c r="FU1533" s="156"/>
      <c r="FV1533" s="156"/>
      <c r="FW1533" s="156"/>
      <c r="FX1533" s="156"/>
    </row>
    <row r="1534" spans="177:180" ht="12" hidden="1" customHeight="1">
      <c r="FU1534" s="156"/>
      <c r="FV1534" s="156"/>
      <c r="FW1534" s="156"/>
      <c r="FX1534" s="156"/>
    </row>
    <row r="1535" spans="177:180" ht="12" hidden="1" customHeight="1">
      <c r="FU1535" s="156"/>
      <c r="FV1535" s="156"/>
      <c r="FW1535" s="156"/>
      <c r="FX1535" s="156"/>
    </row>
    <row r="1536" spans="177:180" ht="12" hidden="1" customHeight="1">
      <c r="FU1536" s="156"/>
      <c r="FV1536" s="156"/>
      <c r="FW1536" s="156"/>
      <c r="FX1536" s="156"/>
    </row>
    <row r="1537" spans="177:180" ht="12" hidden="1" customHeight="1">
      <c r="FU1537" s="156"/>
      <c r="FV1537" s="156"/>
      <c r="FW1537" s="156"/>
      <c r="FX1537" s="156"/>
    </row>
    <row r="1538" spans="177:180" ht="12" hidden="1" customHeight="1">
      <c r="FU1538" s="156"/>
      <c r="FV1538" s="156"/>
      <c r="FW1538" s="156"/>
      <c r="FX1538" s="156"/>
    </row>
    <row r="1539" spans="177:180" ht="12" hidden="1" customHeight="1">
      <c r="FU1539" s="156"/>
      <c r="FV1539" s="156"/>
      <c r="FW1539" s="156"/>
      <c r="FX1539" s="156"/>
    </row>
    <row r="1540" spans="177:180" ht="12" hidden="1" customHeight="1">
      <c r="FU1540" s="156"/>
      <c r="FV1540" s="156"/>
      <c r="FW1540" s="156"/>
      <c r="FX1540" s="156"/>
    </row>
    <row r="1541" spans="177:180" ht="12" hidden="1" customHeight="1">
      <c r="FU1541" s="156"/>
      <c r="FV1541" s="156"/>
      <c r="FW1541" s="156"/>
      <c r="FX1541" s="156"/>
    </row>
    <row r="1542" spans="177:180" ht="12" hidden="1" customHeight="1">
      <c r="FU1542" s="156"/>
      <c r="FV1542" s="156"/>
      <c r="FW1542" s="156"/>
      <c r="FX1542" s="156"/>
    </row>
    <row r="1543" spans="177:180" ht="12" hidden="1" customHeight="1">
      <c r="FU1543" s="156"/>
      <c r="FV1543" s="156"/>
      <c r="FW1543" s="156"/>
      <c r="FX1543" s="156"/>
    </row>
    <row r="1544" spans="177:180" ht="12" hidden="1" customHeight="1">
      <c r="FU1544" s="156"/>
      <c r="FV1544" s="156"/>
      <c r="FW1544" s="156"/>
      <c r="FX1544" s="156"/>
    </row>
    <row r="1545" spans="177:180" ht="12" hidden="1" customHeight="1">
      <c r="FU1545" s="156"/>
      <c r="FV1545" s="156"/>
      <c r="FW1545" s="156"/>
      <c r="FX1545" s="156"/>
    </row>
    <row r="1546" spans="177:180" ht="12" hidden="1" customHeight="1">
      <c r="FU1546" s="156"/>
      <c r="FV1546" s="156"/>
      <c r="FW1546" s="156"/>
      <c r="FX1546" s="156"/>
    </row>
    <row r="1547" spans="177:180" ht="12" hidden="1" customHeight="1">
      <c r="FU1547" s="156"/>
      <c r="FV1547" s="156"/>
      <c r="FW1547" s="156"/>
      <c r="FX1547" s="156"/>
    </row>
    <row r="1548" spans="177:180" ht="12" hidden="1" customHeight="1">
      <c r="FU1548" s="156"/>
      <c r="FV1548" s="156"/>
      <c r="FW1548" s="156"/>
      <c r="FX1548" s="156"/>
    </row>
    <row r="1549" spans="177:180" ht="12" hidden="1" customHeight="1">
      <c r="FU1549" s="156"/>
      <c r="FV1549" s="156"/>
      <c r="FW1549" s="156"/>
      <c r="FX1549" s="156"/>
    </row>
    <row r="1550" spans="177:180" ht="12" hidden="1" customHeight="1">
      <c r="FU1550" s="156"/>
      <c r="FV1550" s="156"/>
      <c r="FW1550" s="156"/>
      <c r="FX1550" s="156"/>
    </row>
    <row r="1551" spans="177:180" ht="12" hidden="1" customHeight="1">
      <c r="FU1551" s="156"/>
      <c r="FV1551" s="156"/>
      <c r="FW1551" s="156"/>
      <c r="FX1551" s="156"/>
    </row>
    <row r="1552" spans="177:180" ht="12" hidden="1" customHeight="1">
      <c r="FU1552" s="156"/>
      <c r="FV1552" s="156"/>
      <c r="FW1552" s="156"/>
      <c r="FX1552" s="156"/>
    </row>
    <row r="1553" spans="177:180" ht="12" hidden="1" customHeight="1">
      <c r="FU1553" s="156"/>
      <c r="FV1553" s="156"/>
      <c r="FW1553" s="156"/>
      <c r="FX1553" s="156"/>
    </row>
    <row r="1554" spans="177:180" ht="12" hidden="1" customHeight="1">
      <c r="FU1554" s="156"/>
      <c r="FV1554" s="156"/>
      <c r="FW1554" s="156"/>
      <c r="FX1554" s="156"/>
    </row>
    <row r="1555" spans="177:180" ht="12" hidden="1" customHeight="1">
      <c r="FU1555" s="156"/>
      <c r="FV1555" s="156"/>
      <c r="FW1555" s="156"/>
      <c r="FX1555" s="156"/>
    </row>
    <row r="1556" spans="177:180" ht="12" hidden="1" customHeight="1">
      <c r="FU1556" s="156"/>
      <c r="FV1556" s="156"/>
      <c r="FW1556" s="156"/>
      <c r="FX1556" s="156"/>
    </row>
    <row r="1557" spans="177:180" ht="12" hidden="1" customHeight="1">
      <c r="FU1557" s="156"/>
      <c r="FV1557" s="156"/>
      <c r="FW1557" s="156"/>
      <c r="FX1557" s="156"/>
    </row>
    <row r="1558" spans="177:180" ht="12" hidden="1" customHeight="1">
      <c r="FU1558" s="156"/>
      <c r="FV1558" s="156"/>
      <c r="FW1558" s="156"/>
      <c r="FX1558" s="156"/>
    </row>
    <row r="1559" spans="177:180" ht="12" hidden="1" customHeight="1">
      <c r="FU1559" s="156"/>
      <c r="FV1559" s="156"/>
      <c r="FW1559" s="156"/>
      <c r="FX1559" s="156"/>
    </row>
    <row r="1560" spans="177:180" ht="12" hidden="1" customHeight="1">
      <c r="FU1560" s="156"/>
      <c r="FV1560" s="156"/>
      <c r="FW1560" s="156"/>
      <c r="FX1560" s="156"/>
    </row>
    <row r="1561" spans="177:180" ht="12" hidden="1" customHeight="1">
      <c r="FU1561" s="156"/>
      <c r="FV1561" s="156"/>
      <c r="FW1561" s="156"/>
      <c r="FX1561" s="156"/>
    </row>
    <row r="1562" spans="177:180" ht="12" hidden="1" customHeight="1">
      <c r="FU1562" s="156"/>
      <c r="FV1562" s="156"/>
      <c r="FW1562" s="156"/>
      <c r="FX1562" s="156"/>
    </row>
    <row r="1563" spans="177:180" ht="12" hidden="1" customHeight="1">
      <c r="FU1563" s="156"/>
      <c r="FV1563" s="156"/>
      <c r="FW1563" s="156"/>
      <c r="FX1563" s="156"/>
    </row>
    <row r="1564" spans="177:180" ht="12" hidden="1" customHeight="1">
      <c r="FU1564" s="156"/>
      <c r="FV1564" s="156"/>
      <c r="FW1564" s="156"/>
      <c r="FX1564" s="156"/>
    </row>
    <row r="1565" spans="177:180" ht="12" hidden="1" customHeight="1">
      <c r="FU1565" s="156"/>
      <c r="FV1565" s="156"/>
      <c r="FW1565" s="156"/>
      <c r="FX1565" s="156"/>
    </row>
    <row r="1566" spans="177:180" ht="12" hidden="1" customHeight="1">
      <c r="FU1566" s="156"/>
      <c r="FV1566" s="156"/>
      <c r="FW1566" s="156"/>
      <c r="FX1566" s="156"/>
    </row>
    <row r="1567" spans="177:180" ht="12" hidden="1" customHeight="1">
      <c r="FU1567" s="156"/>
      <c r="FV1567" s="156"/>
      <c r="FW1567" s="156"/>
      <c r="FX1567" s="156"/>
    </row>
    <row r="1568" spans="177:180" ht="12" hidden="1" customHeight="1">
      <c r="FU1568" s="156"/>
      <c r="FV1568" s="156"/>
      <c r="FW1568" s="156"/>
      <c r="FX1568" s="156"/>
    </row>
    <row r="1569" spans="177:180" ht="12" hidden="1" customHeight="1">
      <c r="FU1569" s="156"/>
      <c r="FV1569" s="156"/>
      <c r="FW1569" s="156"/>
      <c r="FX1569" s="156"/>
    </row>
    <row r="1570" spans="177:180" ht="12" hidden="1" customHeight="1">
      <c r="FU1570" s="156"/>
      <c r="FV1570" s="156"/>
      <c r="FW1570" s="156"/>
      <c r="FX1570" s="156"/>
    </row>
    <row r="1571" spans="177:180" ht="12" hidden="1" customHeight="1">
      <c r="FU1571" s="156"/>
      <c r="FV1571" s="156"/>
      <c r="FW1571" s="156"/>
      <c r="FX1571" s="156"/>
    </row>
    <row r="1572" spans="177:180" ht="12" hidden="1" customHeight="1">
      <c r="FU1572" s="156"/>
      <c r="FV1572" s="156"/>
      <c r="FW1572" s="156"/>
      <c r="FX1572" s="156"/>
    </row>
    <row r="1573" spans="177:180" ht="12" hidden="1" customHeight="1">
      <c r="FU1573" s="156"/>
      <c r="FV1573" s="156"/>
      <c r="FW1573" s="156"/>
      <c r="FX1573" s="156"/>
    </row>
    <row r="1574" spans="177:180" ht="12" hidden="1" customHeight="1">
      <c r="FU1574" s="156"/>
      <c r="FV1574" s="156"/>
      <c r="FW1574" s="156"/>
      <c r="FX1574" s="156"/>
    </row>
    <row r="1575" spans="177:180" ht="12" hidden="1" customHeight="1">
      <c r="FU1575" s="156"/>
      <c r="FV1575" s="156"/>
      <c r="FW1575" s="156"/>
      <c r="FX1575" s="156"/>
    </row>
    <row r="1576" spans="177:180" ht="12" hidden="1" customHeight="1">
      <c r="FU1576" s="156"/>
      <c r="FV1576" s="156"/>
      <c r="FW1576" s="156"/>
      <c r="FX1576" s="156"/>
    </row>
    <row r="1577" spans="177:180" ht="12" hidden="1" customHeight="1">
      <c r="FU1577" s="156"/>
      <c r="FV1577" s="156"/>
      <c r="FW1577" s="156"/>
      <c r="FX1577" s="156"/>
    </row>
    <row r="1578" spans="177:180" ht="12" hidden="1" customHeight="1">
      <c r="FU1578" s="156"/>
      <c r="FV1578" s="156"/>
      <c r="FW1578" s="156"/>
      <c r="FX1578" s="156"/>
    </row>
    <row r="1579" spans="177:180" ht="12" hidden="1" customHeight="1">
      <c r="FU1579" s="156"/>
      <c r="FV1579" s="156"/>
      <c r="FW1579" s="156"/>
      <c r="FX1579" s="156"/>
    </row>
    <row r="1580" spans="177:180" ht="12" hidden="1" customHeight="1">
      <c r="FU1580" s="156"/>
      <c r="FV1580" s="156"/>
      <c r="FW1580" s="156"/>
      <c r="FX1580" s="156"/>
    </row>
    <row r="1581" spans="177:180" ht="12" hidden="1" customHeight="1">
      <c r="FU1581" s="156"/>
      <c r="FV1581" s="156"/>
      <c r="FW1581" s="156"/>
      <c r="FX1581" s="156"/>
    </row>
    <row r="1582" spans="177:180" ht="12" hidden="1" customHeight="1">
      <c r="FU1582" s="156"/>
      <c r="FV1582" s="156"/>
      <c r="FW1582" s="156"/>
      <c r="FX1582" s="156"/>
    </row>
    <row r="1583" spans="177:180" ht="12" hidden="1" customHeight="1">
      <c r="FU1583" s="156"/>
      <c r="FV1583" s="156"/>
      <c r="FW1583" s="156"/>
      <c r="FX1583" s="156"/>
    </row>
    <row r="1584" spans="177:180" ht="12" hidden="1" customHeight="1">
      <c r="FU1584" s="156"/>
      <c r="FV1584" s="156"/>
      <c r="FW1584" s="156"/>
      <c r="FX1584" s="156"/>
    </row>
    <row r="1585" spans="177:180" ht="12" hidden="1" customHeight="1">
      <c r="FU1585" s="156"/>
      <c r="FV1585" s="156"/>
      <c r="FW1585" s="156"/>
      <c r="FX1585" s="156"/>
    </row>
    <row r="1586" spans="177:180" ht="12" hidden="1" customHeight="1">
      <c r="FU1586" s="156"/>
      <c r="FV1586" s="156"/>
      <c r="FW1586" s="156"/>
      <c r="FX1586" s="156"/>
    </row>
    <row r="1587" spans="177:180" ht="12" hidden="1" customHeight="1">
      <c r="FU1587" s="156"/>
      <c r="FV1587" s="156"/>
      <c r="FW1587" s="156"/>
      <c r="FX1587" s="156"/>
    </row>
    <row r="1588" spans="177:180" ht="12" hidden="1" customHeight="1">
      <c r="FU1588" s="156"/>
      <c r="FV1588" s="156"/>
      <c r="FW1588" s="156"/>
      <c r="FX1588" s="156"/>
    </row>
    <row r="1589" spans="177:180" ht="12" hidden="1" customHeight="1">
      <c r="FU1589" s="156"/>
      <c r="FV1589" s="156"/>
      <c r="FW1589" s="156"/>
      <c r="FX1589" s="156"/>
    </row>
    <row r="1590" spans="177:180" ht="12" hidden="1" customHeight="1">
      <c r="FU1590" s="156"/>
      <c r="FV1590" s="156"/>
      <c r="FW1590" s="156"/>
      <c r="FX1590" s="156"/>
    </row>
    <row r="1591" spans="177:180" ht="12" hidden="1" customHeight="1">
      <c r="FU1591" s="156"/>
      <c r="FV1591" s="156"/>
      <c r="FW1591" s="156"/>
      <c r="FX1591" s="156"/>
    </row>
    <row r="1592" spans="177:180" ht="12" hidden="1" customHeight="1">
      <c r="FU1592" s="156"/>
      <c r="FV1592" s="156"/>
      <c r="FW1592" s="156"/>
      <c r="FX1592" s="156"/>
    </row>
    <row r="1593" spans="177:180" ht="12" hidden="1" customHeight="1">
      <c r="FU1593" s="156"/>
      <c r="FV1593" s="156"/>
      <c r="FW1593" s="156"/>
      <c r="FX1593" s="156"/>
    </row>
    <row r="1594" spans="177:180" ht="12" hidden="1" customHeight="1">
      <c r="FU1594" s="156"/>
      <c r="FV1594" s="156"/>
      <c r="FW1594" s="156"/>
      <c r="FX1594" s="156"/>
    </row>
    <row r="1595" spans="177:180" ht="12" hidden="1" customHeight="1">
      <c r="FU1595" s="156"/>
      <c r="FV1595" s="156"/>
      <c r="FW1595" s="156"/>
      <c r="FX1595" s="156"/>
    </row>
    <row r="1596" spans="177:180" ht="12" hidden="1" customHeight="1">
      <c r="FU1596" s="156"/>
      <c r="FV1596" s="156"/>
      <c r="FW1596" s="156"/>
      <c r="FX1596" s="156"/>
    </row>
    <row r="1597" spans="177:180" ht="12" hidden="1" customHeight="1">
      <c r="FU1597" s="156"/>
      <c r="FV1597" s="156"/>
      <c r="FW1597" s="156"/>
      <c r="FX1597" s="156"/>
    </row>
    <row r="1598" spans="177:180" ht="12" hidden="1" customHeight="1">
      <c r="FU1598" s="156"/>
      <c r="FV1598" s="156"/>
      <c r="FW1598" s="156"/>
      <c r="FX1598" s="156"/>
    </row>
    <row r="1599" spans="177:180" ht="12" hidden="1" customHeight="1">
      <c r="FU1599" s="156"/>
      <c r="FV1599" s="156"/>
      <c r="FW1599" s="156"/>
      <c r="FX1599" s="156"/>
    </row>
    <row r="1600" spans="177:180" ht="12" hidden="1" customHeight="1">
      <c r="FU1600" s="156"/>
      <c r="FV1600" s="156"/>
      <c r="FW1600" s="156"/>
      <c r="FX1600" s="156"/>
    </row>
    <row r="1601" spans="177:180" ht="12" hidden="1" customHeight="1">
      <c r="FU1601" s="156"/>
      <c r="FV1601" s="156"/>
      <c r="FW1601" s="156"/>
      <c r="FX1601" s="156"/>
    </row>
    <row r="1602" spans="177:180" ht="12" hidden="1" customHeight="1">
      <c r="FU1602" s="156"/>
      <c r="FV1602" s="156"/>
      <c r="FW1602" s="156"/>
      <c r="FX1602" s="156"/>
    </row>
    <row r="1603" spans="177:180" ht="12" hidden="1" customHeight="1">
      <c r="FU1603" s="156"/>
      <c r="FV1603" s="156"/>
      <c r="FW1603" s="156"/>
      <c r="FX1603" s="156"/>
    </row>
    <row r="1604" spans="177:180" ht="12" hidden="1" customHeight="1">
      <c r="FU1604" s="156"/>
      <c r="FV1604" s="156"/>
      <c r="FW1604" s="156"/>
      <c r="FX1604" s="156"/>
    </row>
    <row r="1605" spans="177:180" ht="12" hidden="1" customHeight="1">
      <c r="FU1605" s="156"/>
      <c r="FV1605" s="156"/>
      <c r="FW1605" s="156"/>
      <c r="FX1605" s="156"/>
    </row>
    <row r="1606" spans="177:180" ht="12" hidden="1" customHeight="1">
      <c r="FU1606" s="156"/>
      <c r="FV1606" s="156"/>
      <c r="FW1606" s="156"/>
      <c r="FX1606" s="156"/>
    </row>
    <row r="1607" spans="177:180" ht="12" hidden="1" customHeight="1">
      <c r="FU1607" s="156"/>
      <c r="FV1607" s="156"/>
      <c r="FW1607" s="156"/>
      <c r="FX1607" s="156"/>
    </row>
    <row r="1608" spans="177:180" ht="12" hidden="1" customHeight="1">
      <c r="FU1608" s="156"/>
      <c r="FV1608" s="156"/>
      <c r="FW1608" s="156"/>
      <c r="FX1608" s="156"/>
    </row>
    <row r="1609" spans="177:180" ht="12" hidden="1" customHeight="1">
      <c r="FU1609" s="156"/>
      <c r="FV1609" s="156"/>
      <c r="FW1609" s="156"/>
      <c r="FX1609" s="156"/>
    </row>
    <row r="1610" spans="177:180" ht="12" hidden="1" customHeight="1">
      <c r="FU1610" s="156"/>
      <c r="FV1610" s="156"/>
      <c r="FW1610" s="156"/>
      <c r="FX1610" s="156"/>
    </row>
    <row r="1611" spans="177:180" ht="12" hidden="1" customHeight="1">
      <c r="FU1611" s="156"/>
      <c r="FV1611" s="156"/>
      <c r="FW1611" s="156"/>
      <c r="FX1611" s="156"/>
    </row>
    <row r="1612" spans="177:180" ht="12" hidden="1" customHeight="1">
      <c r="FU1612" s="156"/>
      <c r="FV1612" s="156"/>
      <c r="FW1612" s="156"/>
      <c r="FX1612" s="156"/>
    </row>
    <row r="1613" spans="177:180" ht="12" hidden="1" customHeight="1">
      <c r="FU1613" s="156"/>
      <c r="FV1613" s="156"/>
      <c r="FW1613" s="156"/>
      <c r="FX1613" s="156"/>
    </row>
    <row r="1614" spans="177:180" ht="12" hidden="1" customHeight="1">
      <c r="FU1614" s="156"/>
      <c r="FV1614" s="156"/>
      <c r="FW1614" s="156"/>
      <c r="FX1614" s="156"/>
    </row>
    <row r="1615" spans="177:180" ht="12" hidden="1" customHeight="1">
      <c r="FU1615" s="156"/>
      <c r="FV1615" s="156"/>
      <c r="FW1615" s="156"/>
      <c r="FX1615" s="156"/>
    </row>
    <row r="1616" spans="177:180" ht="12" hidden="1" customHeight="1">
      <c r="FU1616" s="156"/>
      <c r="FV1616" s="156"/>
      <c r="FW1616" s="156"/>
      <c r="FX1616" s="156"/>
    </row>
    <row r="1617" spans="177:180" ht="12" hidden="1" customHeight="1">
      <c r="FU1617" s="156"/>
      <c r="FV1617" s="156"/>
      <c r="FW1617" s="156"/>
      <c r="FX1617" s="156"/>
    </row>
    <row r="1618" spans="177:180" ht="12" hidden="1" customHeight="1">
      <c r="FU1618" s="156"/>
      <c r="FV1618" s="156"/>
      <c r="FW1618" s="156"/>
      <c r="FX1618" s="156"/>
    </row>
    <row r="1619" spans="177:180" ht="12" hidden="1" customHeight="1">
      <c r="FU1619" s="156"/>
      <c r="FV1619" s="156"/>
      <c r="FW1619" s="156"/>
      <c r="FX1619" s="156"/>
    </row>
    <row r="1620" spans="177:180" ht="12" hidden="1" customHeight="1">
      <c r="FU1620" s="156"/>
      <c r="FV1620" s="156"/>
      <c r="FW1620" s="156"/>
      <c r="FX1620" s="156"/>
    </row>
    <row r="1621" spans="177:180" ht="12" hidden="1" customHeight="1">
      <c r="FU1621" s="156"/>
      <c r="FV1621" s="156"/>
      <c r="FW1621" s="156"/>
      <c r="FX1621" s="156"/>
    </row>
    <row r="1622" spans="177:180" ht="12" hidden="1" customHeight="1">
      <c r="FU1622" s="156"/>
      <c r="FV1622" s="156"/>
      <c r="FW1622" s="156"/>
      <c r="FX1622" s="156"/>
    </row>
    <row r="1623" spans="177:180" ht="12" hidden="1" customHeight="1">
      <c r="FU1623" s="156"/>
      <c r="FV1623" s="156"/>
      <c r="FW1623" s="156"/>
      <c r="FX1623" s="156"/>
    </row>
    <row r="1624" spans="177:180" ht="12" hidden="1" customHeight="1">
      <c r="FU1624" s="156"/>
      <c r="FV1624" s="156"/>
      <c r="FW1624" s="156"/>
      <c r="FX1624" s="156"/>
    </row>
    <row r="1625" spans="177:180" ht="12" hidden="1" customHeight="1">
      <c r="FU1625" s="156"/>
      <c r="FV1625" s="156"/>
      <c r="FW1625" s="156"/>
      <c r="FX1625" s="156"/>
    </row>
    <row r="1626" spans="177:180" ht="12" hidden="1" customHeight="1">
      <c r="FU1626" s="156"/>
      <c r="FV1626" s="156"/>
      <c r="FW1626" s="156"/>
      <c r="FX1626" s="156"/>
    </row>
    <row r="1627" spans="177:180" ht="12" hidden="1" customHeight="1">
      <c r="FU1627" s="156"/>
      <c r="FV1627" s="156"/>
      <c r="FW1627" s="156"/>
      <c r="FX1627" s="156"/>
    </row>
    <row r="1628" spans="177:180" ht="12" hidden="1" customHeight="1">
      <c r="FU1628" s="156"/>
      <c r="FV1628" s="156"/>
      <c r="FW1628" s="156"/>
      <c r="FX1628" s="156"/>
    </row>
    <row r="1629" spans="177:180" ht="12" hidden="1" customHeight="1">
      <c r="FU1629" s="156"/>
      <c r="FV1629" s="156"/>
      <c r="FW1629" s="156"/>
      <c r="FX1629" s="156"/>
    </row>
    <row r="1630" spans="177:180" ht="12" hidden="1" customHeight="1">
      <c r="FU1630" s="156"/>
      <c r="FV1630" s="156"/>
      <c r="FW1630" s="156"/>
      <c r="FX1630" s="156"/>
    </row>
    <row r="1631" spans="177:180" ht="12" hidden="1" customHeight="1">
      <c r="FU1631" s="156"/>
      <c r="FV1631" s="156"/>
      <c r="FW1631" s="156"/>
      <c r="FX1631" s="156"/>
    </row>
    <row r="1632" spans="177:180" ht="12" hidden="1" customHeight="1">
      <c r="FU1632" s="156"/>
      <c r="FV1632" s="156"/>
      <c r="FW1632" s="156"/>
      <c r="FX1632" s="156"/>
    </row>
    <row r="1633" spans="177:180" ht="12" hidden="1" customHeight="1">
      <c r="FU1633" s="156"/>
      <c r="FV1633" s="156"/>
      <c r="FW1633" s="156"/>
      <c r="FX1633" s="156"/>
    </row>
    <row r="1634" spans="177:180" ht="12" hidden="1" customHeight="1">
      <c r="FU1634" s="156"/>
      <c r="FV1634" s="156"/>
      <c r="FW1634" s="156"/>
      <c r="FX1634" s="156"/>
    </row>
    <row r="1635" spans="177:180" ht="12" hidden="1" customHeight="1">
      <c r="FU1635" s="156"/>
      <c r="FV1635" s="156"/>
      <c r="FW1635" s="156"/>
      <c r="FX1635" s="156"/>
    </row>
    <row r="1636" spans="177:180" ht="12" hidden="1" customHeight="1">
      <c r="FU1636" s="156"/>
      <c r="FV1636" s="156"/>
      <c r="FW1636" s="156"/>
      <c r="FX1636" s="156"/>
    </row>
    <row r="1637" spans="177:180" ht="12" hidden="1" customHeight="1">
      <c r="FU1637" s="156"/>
      <c r="FV1637" s="156"/>
      <c r="FW1637" s="156"/>
      <c r="FX1637" s="156"/>
    </row>
    <row r="1638" spans="177:180" ht="12" hidden="1" customHeight="1">
      <c r="FU1638" s="156"/>
      <c r="FV1638" s="156"/>
      <c r="FW1638" s="156"/>
      <c r="FX1638" s="156"/>
    </row>
    <row r="1639" spans="177:180" ht="12" hidden="1" customHeight="1">
      <c r="FU1639" s="156"/>
      <c r="FV1639" s="156"/>
      <c r="FW1639" s="156"/>
      <c r="FX1639" s="156"/>
    </row>
    <row r="1640" spans="177:180" ht="12" hidden="1" customHeight="1">
      <c r="FU1640" s="156"/>
      <c r="FV1640" s="156"/>
      <c r="FW1640" s="156"/>
      <c r="FX1640" s="156"/>
    </row>
    <row r="1641" spans="177:180" ht="12" hidden="1" customHeight="1">
      <c r="FU1641" s="156"/>
      <c r="FV1641" s="156"/>
      <c r="FW1641" s="156"/>
      <c r="FX1641" s="156"/>
    </row>
    <row r="1642" spans="177:180" ht="12" hidden="1" customHeight="1">
      <c r="FU1642" s="156"/>
      <c r="FV1642" s="156"/>
      <c r="FW1642" s="156"/>
      <c r="FX1642" s="156"/>
    </row>
    <row r="1643" spans="177:180" ht="12" hidden="1" customHeight="1">
      <c r="FU1643" s="156"/>
      <c r="FV1643" s="156"/>
      <c r="FW1643" s="156"/>
      <c r="FX1643" s="156"/>
    </row>
    <row r="1644" spans="177:180" ht="12" hidden="1" customHeight="1">
      <c r="FU1644" s="156"/>
      <c r="FV1644" s="156"/>
      <c r="FW1644" s="156"/>
      <c r="FX1644" s="156"/>
    </row>
    <row r="1645" spans="177:180" ht="12" hidden="1" customHeight="1">
      <c r="FU1645" s="156"/>
      <c r="FV1645" s="156"/>
      <c r="FW1645" s="156"/>
      <c r="FX1645" s="156"/>
    </row>
    <row r="1646" spans="177:180" ht="12" hidden="1" customHeight="1">
      <c r="FU1646" s="156"/>
      <c r="FV1646" s="156"/>
      <c r="FW1646" s="156"/>
      <c r="FX1646" s="156"/>
    </row>
    <row r="1647" spans="177:180" ht="12" hidden="1" customHeight="1">
      <c r="FU1647" s="156"/>
      <c r="FV1647" s="156"/>
      <c r="FW1647" s="156"/>
      <c r="FX1647" s="156"/>
    </row>
    <row r="1648" spans="177:180" ht="12" hidden="1" customHeight="1">
      <c r="FU1648" s="156"/>
      <c r="FV1648" s="156"/>
      <c r="FW1648" s="156"/>
      <c r="FX1648" s="156"/>
    </row>
    <row r="1649" spans="177:180" ht="12" hidden="1" customHeight="1">
      <c r="FU1649" s="156"/>
      <c r="FV1649" s="156"/>
      <c r="FW1649" s="156"/>
      <c r="FX1649" s="156"/>
    </row>
    <row r="1650" spans="177:180" ht="12" hidden="1" customHeight="1">
      <c r="FU1650" s="156"/>
      <c r="FV1650" s="156"/>
      <c r="FW1650" s="156"/>
      <c r="FX1650" s="156"/>
    </row>
    <row r="1651" spans="177:180" ht="12" hidden="1" customHeight="1">
      <c r="FU1651" s="156"/>
      <c r="FV1651" s="156"/>
      <c r="FW1651" s="156"/>
      <c r="FX1651" s="156"/>
    </row>
    <row r="1652" spans="177:180" ht="12" hidden="1" customHeight="1">
      <c r="FU1652" s="156"/>
      <c r="FV1652" s="156"/>
      <c r="FW1652" s="156"/>
      <c r="FX1652" s="156"/>
    </row>
    <row r="1653" spans="177:180" ht="12" hidden="1" customHeight="1">
      <c r="FU1653" s="156"/>
      <c r="FV1653" s="156"/>
      <c r="FW1653" s="156"/>
      <c r="FX1653" s="156"/>
    </row>
    <row r="1654" spans="177:180" ht="12" hidden="1" customHeight="1">
      <c r="FU1654" s="156"/>
      <c r="FV1654" s="156"/>
      <c r="FW1654" s="156"/>
      <c r="FX1654" s="156"/>
    </row>
    <row r="1655" spans="177:180" ht="12" hidden="1" customHeight="1">
      <c r="FU1655" s="156"/>
      <c r="FV1655" s="156"/>
      <c r="FW1655" s="156"/>
      <c r="FX1655" s="156"/>
    </row>
    <row r="1656" spans="177:180" ht="12" hidden="1" customHeight="1">
      <c r="FU1656" s="156"/>
      <c r="FV1656" s="156"/>
      <c r="FW1656" s="156"/>
      <c r="FX1656" s="156"/>
    </row>
    <row r="1657" spans="177:180" ht="12" hidden="1" customHeight="1">
      <c r="FU1657" s="156"/>
      <c r="FV1657" s="156"/>
      <c r="FW1657" s="156"/>
      <c r="FX1657" s="156"/>
    </row>
    <row r="1658" spans="177:180" ht="12" hidden="1" customHeight="1">
      <c r="FU1658" s="156"/>
      <c r="FV1658" s="156"/>
      <c r="FW1658" s="156"/>
      <c r="FX1658" s="156"/>
    </row>
    <row r="1659" spans="177:180" ht="12" hidden="1" customHeight="1">
      <c r="FU1659" s="156"/>
      <c r="FV1659" s="156"/>
      <c r="FW1659" s="156"/>
      <c r="FX1659" s="156"/>
    </row>
    <row r="1660" spans="177:180" ht="12" hidden="1" customHeight="1">
      <c r="FU1660" s="156"/>
      <c r="FV1660" s="156"/>
      <c r="FW1660" s="156"/>
      <c r="FX1660" s="156"/>
    </row>
    <row r="1661" spans="177:180" ht="12" hidden="1" customHeight="1">
      <c r="FU1661" s="156"/>
      <c r="FV1661" s="156"/>
      <c r="FW1661" s="156"/>
      <c r="FX1661" s="156"/>
    </row>
    <row r="1662" spans="177:180" ht="12" hidden="1" customHeight="1">
      <c r="FU1662" s="156"/>
      <c r="FV1662" s="156"/>
      <c r="FW1662" s="156"/>
      <c r="FX1662" s="156"/>
    </row>
    <row r="1663" spans="177:180" ht="12" hidden="1" customHeight="1">
      <c r="FU1663" s="156"/>
      <c r="FV1663" s="156"/>
      <c r="FW1663" s="156"/>
      <c r="FX1663" s="156"/>
    </row>
    <row r="1664" spans="177:180" ht="12" hidden="1" customHeight="1">
      <c r="FU1664" s="156"/>
      <c r="FV1664" s="156"/>
      <c r="FW1664" s="156"/>
      <c r="FX1664" s="156"/>
    </row>
    <row r="1665" spans="177:180" ht="12" hidden="1" customHeight="1">
      <c r="FU1665" s="156"/>
      <c r="FV1665" s="156"/>
      <c r="FW1665" s="156"/>
      <c r="FX1665" s="156"/>
    </row>
    <row r="1666" spans="177:180" ht="12" hidden="1" customHeight="1">
      <c r="FU1666" s="156"/>
      <c r="FV1666" s="156"/>
      <c r="FW1666" s="156"/>
      <c r="FX1666" s="156"/>
    </row>
    <row r="1667" spans="177:180" ht="12" hidden="1" customHeight="1">
      <c r="FU1667" s="156"/>
      <c r="FV1667" s="156"/>
      <c r="FW1667" s="156"/>
      <c r="FX1667" s="156"/>
    </row>
    <row r="1668" spans="177:180" ht="12" hidden="1" customHeight="1">
      <c r="FU1668" s="156"/>
      <c r="FV1668" s="156"/>
      <c r="FW1668" s="156"/>
      <c r="FX1668" s="156"/>
    </row>
    <row r="1669" spans="177:180" ht="12" hidden="1" customHeight="1">
      <c r="FU1669" s="156"/>
      <c r="FV1669" s="156"/>
      <c r="FW1669" s="156"/>
      <c r="FX1669" s="156"/>
    </row>
    <row r="1670" spans="177:180" ht="12" hidden="1" customHeight="1">
      <c r="FU1670" s="156"/>
      <c r="FV1670" s="156"/>
      <c r="FW1670" s="156"/>
      <c r="FX1670" s="156"/>
    </row>
    <row r="1671" spans="177:180" ht="12" hidden="1" customHeight="1">
      <c r="FU1671" s="156"/>
      <c r="FV1671" s="156"/>
      <c r="FW1671" s="156"/>
      <c r="FX1671" s="156"/>
    </row>
    <row r="1672" spans="177:180" ht="12" hidden="1" customHeight="1">
      <c r="FU1672" s="156"/>
      <c r="FV1672" s="156"/>
      <c r="FW1672" s="156"/>
      <c r="FX1672" s="156"/>
    </row>
    <row r="1673" spans="177:180" ht="12" hidden="1" customHeight="1">
      <c r="FU1673" s="156"/>
      <c r="FV1673" s="156"/>
      <c r="FW1673" s="156"/>
      <c r="FX1673" s="156"/>
    </row>
    <row r="1674" spans="177:180" ht="12" hidden="1" customHeight="1">
      <c r="FU1674" s="156"/>
      <c r="FV1674" s="156"/>
      <c r="FW1674" s="156"/>
      <c r="FX1674" s="156"/>
    </row>
    <row r="1675" spans="177:180" ht="12" hidden="1" customHeight="1">
      <c r="FU1675" s="156"/>
      <c r="FV1675" s="156"/>
      <c r="FW1675" s="156"/>
      <c r="FX1675" s="156"/>
    </row>
    <row r="1676" spans="177:180" ht="12" hidden="1" customHeight="1">
      <c r="FU1676" s="156"/>
      <c r="FV1676" s="156"/>
      <c r="FW1676" s="156"/>
      <c r="FX1676" s="156"/>
    </row>
    <row r="1677" spans="177:180" ht="12" hidden="1" customHeight="1">
      <c r="FU1677" s="156"/>
      <c r="FV1677" s="156"/>
      <c r="FW1677" s="156"/>
      <c r="FX1677" s="156"/>
    </row>
    <row r="1678" spans="177:180" ht="12" hidden="1" customHeight="1">
      <c r="FU1678" s="156"/>
      <c r="FV1678" s="156"/>
      <c r="FW1678" s="156"/>
      <c r="FX1678" s="156"/>
    </row>
    <row r="1679" spans="177:180" ht="12" hidden="1" customHeight="1">
      <c r="FU1679" s="156"/>
      <c r="FV1679" s="156"/>
      <c r="FW1679" s="156"/>
      <c r="FX1679" s="156"/>
    </row>
    <row r="1680" spans="177:180" ht="12" hidden="1" customHeight="1">
      <c r="FU1680" s="156"/>
      <c r="FV1680" s="156"/>
      <c r="FW1680" s="156"/>
      <c r="FX1680" s="156"/>
    </row>
    <row r="1681" spans="177:180" ht="12" hidden="1" customHeight="1">
      <c r="FU1681" s="156"/>
      <c r="FV1681" s="156"/>
      <c r="FW1681" s="156"/>
      <c r="FX1681" s="156"/>
    </row>
    <row r="1682" spans="177:180" ht="12" hidden="1" customHeight="1">
      <c r="FU1682" s="156"/>
      <c r="FV1682" s="156"/>
      <c r="FW1682" s="156"/>
      <c r="FX1682" s="156"/>
    </row>
    <row r="1683" spans="177:180" ht="12" hidden="1" customHeight="1">
      <c r="FU1683" s="156"/>
      <c r="FV1683" s="156"/>
      <c r="FW1683" s="156"/>
      <c r="FX1683" s="156"/>
    </row>
    <row r="1684" spans="177:180" ht="12" hidden="1" customHeight="1">
      <c r="FU1684" s="156"/>
      <c r="FV1684" s="156"/>
      <c r="FW1684" s="156"/>
      <c r="FX1684" s="156"/>
    </row>
    <row r="1685" spans="177:180" ht="12" hidden="1" customHeight="1">
      <c r="FU1685" s="156"/>
      <c r="FV1685" s="156"/>
      <c r="FW1685" s="156"/>
      <c r="FX1685" s="156"/>
    </row>
    <row r="1686" spans="177:180" ht="12" hidden="1" customHeight="1">
      <c r="FU1686" s="156"/>
      <c r="FV1686" s="156"/>
      <c r="FW1686" s="156"/>
      <c r="FX1686" s="156"/>
    </row>
    <row r="1687" spans="177:180" ht="12" hidden="1" customHeight="1">
      <c r="FU1687" s="156"/>
      <c r="FV1687" s="156"/>
      <c r="FW1687" s="156"/>
      <c r="FX1687" s="156"/>
    </row>
    <row r="1688" spans="177:180" ht="12" hidden="1" customHeight="1">
      <c r="FU1688" s="156"/>
      <c r="FV1688" s="156"/>
      <c r="FW1688" s="156"/>
      <c r="FX1688" s="156"/>
    </row>
    <row r="1689" spans="177:180" ht="12" hidden="1" customHeight="1">
      <c r="FU1689" s="156"/>
      <c r="FV1689" s="156"/>
      <c r="FW1689" s="156"/>
      <c r="FX1689" s="156"/>
    </row>
    <row r="1690" spans="177:180" ht="12" hidden="1" customHeight="1">
      <c r="FU1690" s="156"/>
      <c r="FV1690" s="156"/>
      <c r="FW1690" s="156"/>
      <c r="FX1690" s="156"/>
    </row>
    <row r="1691" spans="177:180" ht="12" hidden="1" customHeight="1">
      <c r="FU1691" s="156"/>
      <c r="FV1691" s="156"/>
      <c r="FW1691" s="156"/>
      <c r="FX1691" s="156"/>
    </row>
    <row r="1692" spans="177:180" ht="12" hidden="1" customHeight="1">
      <c r="FU1692" s="156"/>
      <c r="FV1692" s="156"/>
      <c r="FW1692" s="156"/>
      <c r="FX1692" s="156"/>
    </row>
    <row r="1693" spans="177:180" ht="12" hidden="1" customHeight="1">
      <c r="FU1693" s="156"/>
      <c r="FV1693" s="156"/>
      <c r="FW1693" s="156"/>
      <c r="FX1693" s="156"/>
    </row>
    <row r="1694" spans="177:180" ht="12" hidden="1" customHeight="1">
      <c r="FU1694" s="156"/>
      <c r="FV1694" s="156"/>
      <c r="FW1694" s="156"/>
      <c r="FX1694" s="156"/>
    </row>
    <row r="1695" spans="177:180" ht="12" hidden="1" customHeight="1">
      <c r="FU1695" s="156"/>
      <c r="FV1695" s="156"/>
      <c r="FW1695" s="156"/>
      <c r="FX1695" s="156"/>
    </row>
    <row r="1696" spans="177:180" ht="12" hidden="1" customHeight="1">
      <c r="FU1696" s="156"/>
      <c r="FV1696" s="156"/>
      <c r="FW1696" s="156"/>
      <c r="FX1696" s="156"/>
    </row>
    <row r="1697" spans="177:180" ht="12" hidden="1" customHeight="1">
      <c r="FU1697" s="156"/>
      <c r="FV1697" s="156"/>
      <c r="FW1697" s="156"/>
      <c r="FX1697" s="156"/>
    </row>
    <row r="1698" spans="177:180" ht="12" hidden="1" customHeight="1">
      <c r="FU1698" s="156"/>
      <c r="FV1698" s="156"/>
      <c r="FW1698" s="156"/>
      <c r="FX1698" s="156"/>
    </row>
    <row r="1699" spans="177:180" ht="12" hidden="1" customHeight="1">
      <c r="FU1699" s="156"/>
      <c r="FV1699" s="156"/>
      <c r="FW1699" s="156"/>
      <c r="FX1699" s="156"/>
    </row>
    <row r="1700" spans="177:180" ht="12" hidden="1" customHeight="1">
      <c r="FU1700" s="156"/>
      <c r="FV1700" s="156"/>
      <c r="FW1700" s="156"/>
      <c r="FX1700" s="156"/>
    </row>
    <row r="1701" spans="177:180" ht="12" hidden="1" customHeight="1">
      <c r="FU1701" s="156"/>
      <c r="FV1701" s="156"/>
      <c r="FW1701" s="156"/>
      <c r="FX1701" s="156"/>
    </row>
    <row r="1702" spans="177:180" ht="12" hidden="1" customHeight="1">
      <c r="FU1702" s="156"/>
      <c r="FV1702" s="156"/>
      <c r="FW1702" s="156"/>
      <c r="FX1702" s="156"/>
    </row>
    <row r="1703" spans="177:180" ht="12" hidden="1" customHeight="1">
      <c r="FU1703" s="156"/>
      <c r="FV1703" s="156"/>
      <c r="FW1703" s="156"/>
      <c r="FX1703" s="156"/>
    </row>
    <row r="1704" spans="177:180" ht="12" hidden="1" customHeight="1">
      <c r="FU1704" s="156"/>
      <c r="FV1704" s="156"/>
      <c r="FW1704" s="156"/>
      <c r="FX1704" s="156"/>
    </row>
    <row r="1705" spans="177:180" ht="12" hidden="1" customHeight="1">
      <c r="FU1705" s="156"/>
      <c r="FV1705" s="156"/>
      <c r="FW1705" s="156"/>
      <c r="FX1705" s="156"/>
    </row>
    <row r="1706" spans="177:180" ht="12" hidden="1" customHeight="1">
      <c r="FU1706" s="156"/>
      <c r="FV1706" s="156"/>
      <c r="FW1706" s="156"/>
      <c r="FX1706" s="156"/>
    </row>
    <row r="1707" spans="177:180" ht="12" hidden="1" customHeight="1">
      <c r="FU1707" s="156"/>
      <c r="FV1707" s="156"/>
      <c r="FW1707" s="156"/>
      <c r="FX1707" s="156"/>
    </row>
    <row r="1708" spans="177:180" ht="12" hidden="1" customHeight="1">
      <c r="FU1708" s="156"/>
      <c r="FV1708" s="156"/>
      <c r="FW1708" s="156"/>
      <c r="FX1708" s="156"/>
    </row>
    <row r="1709" spans="177:180" ht="12" hidden="1" customHeight="1">
      <c r="FU1709" s="156"/>
      <c r="FV1709" s="156"/>
      <c r="FW1709" s="156"/>
      <c r="FX1709" s="156"/>
    </row>
    <row r="1710" spans="177:180" ht="12" hidden="1" customHeight="1">
      <c r="FU1710" s="156"/>
      <c r="FV1710" s="156"/>
      <c r="FW1710" s="156"/>
      <c r="FX1710" s="156"/>
    </row>
    <row r="1711" spans="177:180" ht="12" hidden="1" customHeight="1">
      <c r="FU1711" s="156"/>
      <c r="FV1711" s="156"/>
      <c r="FW1711" s="156"/>
      <c r="FX1711" s="156"/>
    </row>
    <row r="1712" spans="177:180" ht="12" hidden="1" customHeight="1">
      <c r="FU1712" s="156"/>
      <c r="FV1712" s="156"/>
      <c r="FW1712" s="156"/>
      <c r="FX1712" s="156"/>
    </row>
    <row r="1713" spans="177:180" ht="12" hidden="1" customHeight="1">
      <c r="FU1713" s="156"/>
      <c r="FV1713" s="156"/>
      <c r="FW1713" s="156"/>
      <c r="FX1713" s="156"/>
    </row>
    <row r="1714" spans="177:180" ht="12" hidden="1" customHeight="1">
      <c r="FU1714" s="156"/>
      <c r="FV1714" s="156"/>
      <c r="FW1714" s="156"/>
      <c r="FX1714" s="156"/>
    </row>
    <row r="1715" spans="177:180" ht="12" hidden="1" customHeight="1">
      <c r="FU1715" s="156"/>
      <c r="FV1715" s="156"/>
      <c r="FW1715" s="156"/>
      <c r="FX1715" s="156"/>
    </row>
    <row r="1716" spans="177:180" ht="12" hidden="1" customHeight="1">
      <c r="FU1716" s="156"/>
      <c r="FV1716" s="156"/>
      <c r="FW1716" s="156"/>
      <c r="FX1716" s="156"/>
    </row>
    <row r="1717" spans="177:180" ht="12" hidden="1" customHeight="1">
      <c r="FU1717" s="156"/>
      <c r="FV1717" s="156"/>
      <c r="FW1717" s="156"/>
      <c r="FX1717" s="156"/>
    </row>
    <row r="1718" spans="177:180" ht="12" hidden="1" customHeight="1">
      <c r="FU1718" s="156"/>
      <c r="FV1718" s="156"/>
      <c r="FW1718" s="156"/>
      <c r="FX1718" s="156"/>
    </row>
    <row r="1719" spans="177:180" ht="12" hidden="1" customHeight="1">
      <c r="FU1719" s="156"/>
      <c r="FV1719" s="156"/>
      <c r="FW1719" s="156"/>
      <c r="FX1719" s="156"/>
    </row>
    <row r="1720" spans="177:180" ht="12" hidden="1" customHeight="1">
      <c r="FU1720" s="156"/>
      <c r="FV1720" s="156"/>
      <c r="FW1720" s="156"/>
      <c r="FX1720" s="156"/>
    </row>
    <row r="1721" spans="177:180" ht="12" hidden="1" customHeight="1">
      <c r="FU1721" s="156"/>
      <c r="FV1721" s="156"/>
      <c r="FW1721" s="156"/>
      <c r="FX1721" s="156"/>
    </row>
    <row r="1722" spans="177:180" ht="12" hidden="1" customHeight="1">
      <c r="FU1722" s="156"/>
      <c r="FV1722" s="156"/>
      <c r="FW1722" s="156"/>
      <c r="FX1722" s="156"/>
    </row>
    <row r="1723" spans="177:180" ht="12" hidden="1" customHeight="1">
      <c r="FU1723" s="156"/>
      <c r="FV1723" s="156"/>
      <c r="FW1723" s="156"/>
      <c r="FX1723" s="156"/>
    </row>
    <row r="1724" spans="177:180" ht="12" hidden="1" customHeight="1">
      <c r="FU1724" s="156"/>
      <c r="FV1724" s="156"/>
      <c r="FW1724" s="156"/>
      <c r="FX1724" s="156"/>
    </row>
    <row r="1725" spans="177:180" ht="12" hidden="1" customHeight="1">
      <c r="FU1725" s="156"/>
      <c r="FV1725" s="156"/>
      <c r="FW1725" s="156"/>
      <c r="FX1725" s="156"/>
    </row>
    <row r="1726" spans="177:180" ht="12" hidden="1" customHeight="1">
      <c r="FU1726" s="156"/>
      <c r="FV1726" s="156"/>
      <c r="FW1726" s="156"/>
      <c r="FX1726" s="156"/>
    </row>
    <row r="1727" spans="177:180" ht="12" hidden="1" customHeight="1">
      <c r="FU1727" s="156"/>
      <c r="FV1727" s="156"/>
      <c r="FW1727" s="156"/>
      <c r="FX1727" s="156"/>
    </row>
    <row r="1728" spans="177:180" ht="12" hidden="1" customHeight="1">
      <c r="FU1728" s="156"/>
      <c r="FV1728" s="156"/>
      <c r="FW1728" s="156"/>
      <c r="FX1728" s="156"/>
    </row>
    <row r="1729" spans="177:180" ht="12" hidden="1" customHeight="1">
      <c r="FU1729" s="156"/>
      <c r="FV1729" s="156"/>
      <c r="FW1729" s="156"/>
      <c r="FX1729" s="156"/>
    </row>
    <row r="1730" spans="177:180" ht="12" hidden="1" customHeight="1">
      <c r="FU1730" s="156"/>
      <c r="FV1730" s="156"/>
      <c r="FW1730" s="156"/>
      <c r="FX1730" s="156"/>
    </row>
    <row r="1731" spans="177:180" ht="12" hidden="1" customHeight="1">
      <c r="FU1731" s="156"/>
      <c r="FV1731" s="156"/>
      <c r="FW1731" s="156"/>
      <c r="FX1731" s="156"/>
    </row>
    <row r="1732" spans="177:180" ht="12" hidden="1" customHeight="1">
      <c r="FU1732" s="156"/>
      <c r="FV1732" s="156"/>
      <c r="FW1732" s="156"/>
      <c r="FX1732" s="156"/>
    </row>
    <row r="1733" spans="177:180" ht="12" hidden="1" customHeight="1">
      <c r="FU1733" s="156"/>
      <c r="FV1733" s="156"/>
      <c r="FW1733" s="156"/>
      <c r="FX1733" s="156"/>
    </row>
    <row r="1734" spans="177:180" ht="12" hidden="1" customHeight="1">
      <c r="FU1734" s="156"/>
      <c r="FV1734" s="156"/>
      <c r="FW1734" s="156"/>
      <c r="FX1734" s="156"/>
    </row>
    <row r="1735" spans="177:180" ht="12" hidden="1" customHeight="1">
      <c r="FU1735" s="156"/>
      <c r="FV1735" s="156"/>
      <c r="FW1735" s="156"/>
      <c r="FX1735" s="156"/>
    </row>
    <row r="1736" spans="177:180" ht="12" hidden="1" customHeight="1">
      <c r="FU1736" s="156"/>
      <c r="FV1736" s="156"/>
      <c r="FW1736" s="156"/>
      <c r="FX1736" s="156"/>
    </row>
    <row r="1737" spans="177:180" ht="12" hidden="1" customHeight="1">
      <c r="FU1737" s="156"/>
      <c r="FV1737" s="156"/>
      <c r="FW1737" s="156"/>
      <c r="FX1737" s="156"/>
    </row>
    <row r="1738" spans="177:180" ht="12" hidden="1" customHeight="1">
      <c r="FU1738" s="156"/>
      <c r="FV1738" s="156"/>
      <c r="FW1738" s="156"/>
      <c r="FX1738" s="156"/>
    </row>
    <row r="1739" spans="177:180" ht="12" hidden="1" customHeight="1">
      <c r="FU1739" s="156"/>
      <c r="FV1739" s="156"/>
      <c r="FW1739" s="156"/>
      <c r="FX1739" s="156"/>
    </row>
    <row r="1740" spans="177:180" ht="12" hidden="1" customHeight="1">
      <c r="FU1740" s="156"/>
      <c r="FV1740" s="156"/>
      <c r="FW1740" s="156"/>
      <c r="FX1740" s="156"/>
    </row>
    <row r="1741" spans="177:180" ht="12" hidden="1" customHeight="1">
      <c r="FU1741" s="156"/>
      <c r="FV1741" s="156"/>
      <c r="FW1741" s="156"/>
      <c r="FX1741" s="156"/>
    </row>
    <row r="1742" spans="177:180" ht="12" hidden="1" customHeight="1">
      <c r="FU1742" s="156"/>
      <c r="FV1742" s="156"/>
      <c r="FW1742" s="156"/>
      <c r="FX1742" s="156"/>
    </row>
    <row r="1743" spans="177:180" ht="12" hidden="1" customHeight="1">
      <c r="FU1743" s="156"/>
      <c r="FV1743" s="156"/>
      <c r="FW1743" s="156"/>
      <c r="FX1743" s="156"/>
    </row>
    <row r="1744" spans="177:180" ht="12" hidden="1" customHeight="1">
      <c r="FU1744" s="156"/>
      <c r="FV1744" s="156"/>
      <c r="FW1744" s="156"/>
      <c r="FX1744" s="156"/>
    </row>
    <row r="1745" spans="177:180" ht="12" hidden="1" customHeight="1">
      <c r="FU1745" s="156"/>
      <c r="FV1745" s="156"/>
      <c r="FW1745" s="156"/>
      <c r="FX1745" s="156"/>
    </row>
    <row r="1746" spans="177:180" ht="12" hidden="1" customHeight="1">
      <c r="FU1746" s="156"/>
      <c r="FV1746" s="156"/>
      <c r="FW1746" s="156"/>
      <c r="FX1746" s="156"/>
    </row>
    <row r="1747" spans="177:180" ht="12" hidden="1" customHeight="1">
      <c r="FU1747" s="156"/>
      <c r="FV1747" s="156"/>
      <c r="FW1747" s="156"/>
      <c r="FX1747" s="156"/>
    </row>
    <row r="1748" spans="177:180" ht="12" hidden="1" customHeight="1">
      <c r="FU1748" s="156"/>
      <c r="FV1748" s="156"/>
      <c r="FW1748" s="156"/>
      <c r="FX1748" s="156"/>
    </row>
    <row r="1749" spans="177:180" ht="12" hidden="1" customHeight="1">
      <c r="FU1749" s="156"/>
      <c r="FV1749" s="156"/>
      <c r="FW1749" s="156"/>
      <c r="FX1749" s="156"/>
    </row>
    <row r="1750" spans="177:180" ht="12" hidden="1" customHeight="1">
      <c r="FU1750" s="156"/>
      <c r="FV1750" s="156"/>
      <c r="FW1750" s="156"/>
      <c r="FX1750" s="156"/>
    </row>
    <row r="1751" spans="177:180" ht="12" hidden="1" customHeight="1">
      <c r="FU1751" s="156"/>
      <c r="FV1751" s="156"/>
      <c r="FW1751" s="156"/>
      <c r="FX1751" s="156"/>
    </row>
    <row r="1752" spans="177:180" ht="12" hidden="1" customHeight="1">
      <c r="FU1752" s="156"/>
      <c r="FV1752" s="156"/>
      <c r="FW1752" s="156"/>
      <c r="FX1752" s="156"/>
    </row>
    <row r="1753" spans="177:180" ht="12" hidden="1" customHeight="1">
      <c r="FU1753" s="156"/>
      <c r="FV1753" s="156"/>
      <c r="FW1753" s="156"/>
      <c r="FX1753" s="156"/>
    </row>
    <row r="1754" spans="177:180" ht="12" hidden="1" customHeight="1">
      <c r="FU1754" s="156"/>
      <c r="FV1754" s="156"/>
      <c r="FW1754" s="156"/>
      <c r="FX1754" s="156"/>
    </row>
    <row r="1755" spans="177:180" ht="12" hidden="1" customHeight="1">
      <c r="FU1755" s="156"/>
      <c r="FV1755" s="156"/>
      <c r="FW1755" s="156"/>
      <c r="FX1755" s="156"/>
    </row>
    <row r="1756" spans="177:180" ht="12" hidden="1" customHeight="1">
      <c r="FU1756" s="156"/>
      <c r="FV1756" s="156"/>
      <c r="FW1756" s="156"/>
      <c r="FX1756" s="156"/>
    </row>
    <row r="1757" spans="177:180" ht="12" hidden="1" customHeight="1">
      <c r="FU1757" s="156"/>
      <c r="FV1757" s="156"/>
      <c r="FW1757" s="156"/>
      <c r="FX1757" s="156"/>
    </row>
    <row r="1758" spans="177:180" ht="12" hidden="1" customHeight="1">
      <c r="FU1758" s="156"/>
      <c r="FV1758" s="156"/>
      <c r="FW1758" s="156"/>
      <c r="FX1758" s="156"/>
    </row>
    <row r="1759" spans="177:180" ht="12" hidden="1" customHeight="1">
      <c r="FU1759" s="156"/>
      <c r="FV1759" s="156"/>
      <c r="FW1759" s="156"/>
      <c r="FX1759" s="156"/>
    </row>
    <row r="1760" spans="177:180" ht="12" hidden="1" customHeight="1">
      <c r="FU1760" s="156"/>
      <c r="FV1760" s="156"/>
      <c r="FW1760" s="156"/>
      <c r="FX1760" s="156"/>
    </row>
    <row r="1761" spans="177:180" ht="12" hidden="1" customHeight="1">
      <c r="FU1761" s="156"/>
      <c r="FV1761" s="156"/>
      <c r="FW1761" s="156"/>
      <c r="FX1761" s="156"/>
    </row>
    <row r="1762" spans="177:180" ht="12" hidden="1" customHeight="1">
      <c r="FU1762" s="156"/>
      <c r="FV1762" s="156"/>
      <c r="FW1762" s="156"/>
      <c r="FX1762" s="156"/>
    </row>
    <row r="1763" spans="177:180" ht="12" hidden="1" customHeight="1">
      <c r="FU1763" s="156"/>
      <c r="FV1763" s="156"/>
      <c r="FW1763" s="156"/>
      <c r="FX1763" s="156"/>
    </row>
    <row r="1764" spans="177:180" ht="12" hidden="1" customHeight="1">
      <c r="FU1764" s="156"/>
      <c r="FV1764" s="156"/>
      <c r="FW1764" s="156"/>
      <c r="FX1764" s="156"/>
    </row>
    <row r="1765" spans="177:180" ht="12" hidden="1" customHeight="1">
      <c r="FU1765" s="156"/>
      <c r="FV1765" s="156"/>
      <c r="FW1765" s="156"/>
      <c r="FX1765" s="156"/>
    </row>
    <row r="1766" spans="177:180" ht="12" hidden="1" customHeight="1">
      <c r="FU1766" s="156"/>
      <c r="FV1766" s="156"/>
      <c r="FW1766" s="156"/>
      <c r="FX1766" s="156"/>
    </row>
    <row r="1767" spans="177:180" ht="12" hidden="1" customHeight="1">
      <c r="FU1767" s="156"/>
      <c r="FV1767" s="156"/>
      <c r="FW1767" s="156"/>
      <c r="FX1767" s="156"/>
    </row>
    <row r="1768" spans="177:180" ht="12" hidden="1" customHeight="1">
      <c r="FU1768" s="156"/>
      <c r="FV1768" s="156"/>
      <c r="FW1768" s="156"/>
      <c r="FX1768" s="156"/>
    </row>
    <row r="1769" spans="177:180" ht="12" hidden="1" customHeight="1">
      <c r="FU1769" s="156"/>
      <c r="FV1769" s="156"/>
      <c r="FW1769" s="156"/>
      <c r="FX1769" s="156"/>
    </row>
    <row r="1770" spans="177:180" ht="12" hidden="1" customHeight="1">
      <c r="FU1770" s="156"/>
      <c r="FV1770" s="156"/>
      <c r="FW1770" s="156"/>
      <c r="FX1770" s="156"/>
    </row>
    <row r="1771" spans="177:180" ht="12" hidden="1" customHeight="1">
      <c r="FU1771" s="156"/>
      <c r="FV1771" s="156"/>
      <c r="FW1771" s="156"/>
      <c r="FX1771" s="156"/>
    </row>
    <row r="1772" spans="177:180" ht="12" hidden="1" customHeight="1">
      <c r="FU1772" s="156"/>
      <c r="FV1772" s="156"/>
      <c r="FW1772" s="156"/>
      <c r="FX1772" s="156"/>
    </row>
    <row r="1773" spans="177:180" ht="12" hidden="1" customHeight="1">
      <c r="FU1773" s="156"/>
      <c r="FV1773" s="156"/>
      <c r="FW1773" s="156"/>
      <c r="FX1773" s="156"/>
    </row>
    <row r="1774" spans="177:180" ht="12" hidden="1" customHeight="1">
      <c r="FU1774" s="156"/>
      <c r="FV1774" s="156"/>
      <c r="FW1774" s="156"/>
      <c r="FX1774" s="156"/>
    </row>
    <row r="1775" spans="177:180" ht="12" hidden="1" customHeight="1">
      <c r="FU1775" s="156"/>
      <c r="FV1775" s="156"/>
      <c r="FW1775" s="156"/>
      <c r="FX1775" s="156"/>
    </row>
    <row r="1776" spans="177:180" ht="12" hidden="1" customHeight="1">
      <c r="FU1776" s="156"/>
      <c r="FV1776" s="156"/>
      <c r="FW1776" s="156"/>
      <c r="FX1776" s="156"/>
    </row>
    <row r="1777" spans="177:180" ht="12" hidden="1" customHeight="1">
      <c r="FU1777" s="156"/>
      <c r="FV1777" s="156"/>
      <c r="FW1777" s="156"/>
      <c r="FX1777" s="156"/>
    </row>
    <row r="1778" spans="177:180" ht="12" hidden="1" customHeight="1">
      <c r="FU1778" s="156"/>
      <c r="FV1778" s="156"/>
      <c r="FW1778" s="156"/>
      <c r="FX1778" s="156"/>
    </row>
    <row r="1779" spans="177:180" ht="12" hidden="1" customHeight="1">
      <c r="FU1779" s="156"/>
      <c r="FV1779" s="156"/>
      <c r="FW1779" s="156"/>
      <c r="FX1779" s="156"/>
    </row>
    <row r="1780" spans="177:180" ht="12" hidden="1" customHeight="1">
      <c r="FU1780" s="156"/>
      <c r="FV1780" s="156"/>
      <c r="FW1780" s="156"/>
      <c r="FX1780" s="156"/>
    </row>
    <row r="1781" spans="177:180" ht="12" hidden="1" customHeight="1">
      <c r="FU1781" s="156"/>
      <c r="FV1781" s="156"/>
      <c r="FW1781" s="156"/>
      <c r="FX1781" s="156"/>
    </row>
    <row r="1782" spans="177:180" ht="12" hidden="1" customHeight="1">
      <c r="FU1782" s="156"/>
      <c r="FV1782" s="156"/>
      <c r="FW1782" s="156"/>
      <c r="FX1782" s="156"/>
    </row>
    <row r="1783" spans="177:180" ht="12" hidden="1" customHeight="1">
      <c r="FU1783" s="156"/>
      <c r="FV1783" s="156"/>
      <c r="FW1783" s="156"/>
      <c r="FX1783" s="156"/>
    </row>
    <row r="1784" spans="177:180" ht="12" hidden="1" customHeight="1">
      <c r="FU1784" s="156"/>
      <c r="FV1784" s="156"/>
      <c r="FW1784" s="156"/>
      <c r="FX1784" s="156"/>
    </row>
    <row r="1785" spans="177:180" ht="12" hidden="1" customHeight="1">
      <c r="FU1785" s="156"/>
      <c r="FV1785" s="156"/>
      <c r="FW1785" s="156"/>
      <c r="FX1785" s="156"/>
    </row>
    <row r="1786" spans="177:180" ht="12" hidden="1" customHeight="1">
      <c r="FU1786" s="156"/>
      <c r="FV1786" s="156"/>
      <c r="FW1786" s="156"/>
      <c r="FX1786" s="156"/>
    </row>
    <row r="1787" spans="177:180" ht="12" hidden="1" customHeight="1">
      <c r="FU1787" s="156"/>
      <c r="FV1787" s="156"/>
      <c r="FW1787" s="156"/>
      <c r="FX1787" s="156"/>
    </row>
    <row r="1788" spans="177:180" ht="12" hidden="1" customHeight="1">
      <c r="FU1788" s="156"/>
      <c r="FV1788" s="156"/>
      <c r="FW1788" s="156"/>
      <c r="FX1788" s="156"/>
    </row>
    <row r="1789" spans="177:180" ht="12" hidden="1" customHeight="1">
      <c r="FU1789" s="156"/>
      <c r="FV1789" s="156"/>
      <c r="FW1789" s="156"/>
      <c r="FX1789" s="156"/>
    </row>
    <row r="1790" spans="177:180" ht="12" hidden="1" customHeight="1">
      <c r="FU1790" s="156"/>
      <c r="FV1790" s="156"/>
      <c r="FW1790" s="156"/>
      <c r="FX1790" s="156"/>
    </row>
    <row r="1791" spans="177:180" ht="12" hidden="1" customHeight="1">
      <c r="FU1791" s="156"/>
      <c r="FV1791" s="156"/>
      <c r="FW1791" s="156"/>
      <c r="FX1791" s="156"/>
    </row>
    <row r="1792" spans="177:180" ht="12" hidden="1" customHeight="1">
      <c r="FU1792" s="156"/>
      <c r="FV1792" s="156"/>
      <c r="FW1792" s="156"/>
      <c r="FX1792" s="156"/>
    </row>
    <row r="1793" spans="177:180" ht="12" hidden="1" customHeight="1">
      <c r="FU1793" s="156"/>
      <c r="FV1793" s="156"/>
      <c r="FW1793" s="156"/>
      <c r="FX1793" s="156"/>
    </row>
    <row r="1794" spans="177:180" ht="12" hidden="1" customHeight="1">
      <c r="FU1794" s="156"/>
      <c r="FV1794" s="156"/>
      <c r="FW1794" s="156"/>
      <c r="FX1794" s="156"/>
    </row>
    <row r="1795" spans="177:180" ht="12" hidden="1" customHeight="1">
      <c r="FU1795" s="156"/>
      <c r="FV1795" s="156"/>
      <c r="FW1795" s="156"/>
      <c r="FX1795" s="156"/>
    </row>
    <row r="1796" spans="177:180" ht="12" hidden="1" customHeight="1">
      <c r="FU1796" s="156"/>
      <c r="FV1796" s="156"/>
      <c r="FW1796" s="156"/>
      <c r="FX1796" s="156"/>
    </row>
    <row r="1797" spans="177:180" ht="12" hidden="1" customHeight="1">
      <c r="FU1797" s="156"/>
      <c r="FV1797" s="156"/>
      <c r="FW1797" s="156"/>
      <c r="FX1797" s="156"/>
    </row>
    <row r="1798" spans="177:180" ht="12" hidden="1" customHeight="1">
      <c r="FU1798" s="156"/>
      <c r="FV1798" s="156"/>
      <c r="FW1798" s="156"/>
      <c r="FX1798" s="156"/>
    </row>
    <row r="1799" spans="177:180" ht="12" hidden="1" customHeight="1">
      <c r="FU1799" s="156"/>
      <c r="FV1799" s="156"/>
      <c r="FW1799" s="156"/>
      <c r="FX1799" s="156"/>
    </row>
    <row r="1800" spans="177:180" ht="12" hidden="1" customHeight="1">
      <c r="FU1800" s="156"/>
      <c r="FV1800" s="156"/>
      <c r="FW1800" s="156"/>
      <c r="FX1800" s="156"/>
    </row>
    <row r="1801" spans="177:180" ht="12" hidden="1" customHeight="1">
      <c r="FU1801" s="156"/>
      <c r="FV1801" s="156"/>
      <c r="FW1801" s="156"/>
      <c r="FX1801" s="156"/>
    </row>
    <row r="1802" spans="177:180" ht="12" hidden="1" customHeight="1">
      <c r="FU1802" s="156"/>
      <c r="FV1802" s="156"/>
      <c r="FW1802" s="156"/>
      <c r="FX1802" s="156"/>
    </row>
    <row r="1803" spans="177:180" ht="12" hidden="1" customHeight="1">
      <c r="FU1803" s="156"/>
      <c r="FV1803" s="156"/>
      <c r="FW1803" s="156"/>
      <c r="FX1803" s="156"/>
    </row>
    <row r="1804" spans="177:180" ht="12" hidden="1" customHeight="1">
      <c r="FU1804" s="156"/>
      <c r="FV1804" s="156"/>
      <c r="FW1804" s="156"/>
      <c r="FX1804" s="156"/>
    </row>
    <row r="1805" spans="177:180" ht="12" hidden="1" customHeight="1">
      <c r="FU1805" s="156"/>
      <c r="FV1805" s="156"/>
      <c r="FW1805" s="156"/>
      <c r="FX1805" s="156"/>
    </row>
    <row r="1806" spans="177:180" ht="12" hidden="1" customHeight="1">
      <c r="FU1806" s="156"/>
      <c r="FV1806" s="156"/>
      <c r="FW1806" s="156"/>
      <c r="FX1806" s="156"/>
    </row>
    <row r="1807" spans="177:180" ht="12" hidden="1" customHeight="1">
      <c r="FU1807" s="156"/>
      <c r="FV1807" s="156"/>
      <c r="FW1807" s="156"/>
      <c r="FX1807" s="156"/>
    </row>
    <row r="1808" spans="177:180" ht="12" hidden="1" customHeight="1">
      <c r="FU1808" s="156"/>
      <c r="FV1808" s="156"/>
      <c r="FW1808" s="156"/>
      <c r="FX1808" s="156"/>
    </row>
    <row r="1809" spans="177:180" ht="12" hidden="1" customHeight="1">
      <c r="FU1809" s="156"/>
      <c r="FV1809" s="156"/>
      <c r="FW1809" s="156"/>
      <c r="FX1809" s="156"/>
    </row>
    <row r="1810" spans="177:180" ht="12" hidden="1" customHeight="1">
      <c r="FU1810" s="156"/>
      <c r="FV1810" s="156"/>
      <c r="FW1810" s="156"/>
      <c r="FX1810" s="156"/>
    </row>
    <row r="1811" spans="177:180" ht="12" hidden="1" customHeight="1">
      <c r="FU1811" s="156"/>
      <c r="FV1811" s="156"/>
      <c r="FW1811" s="156"/>
      <c r="FX1811" s="156"/>
    </row>
    <row r="1812" spans="177:180" ht="12" hidden="1" customHeight="1">
      <c r="FU1812" s="156"/>
      <c r="FV1812" s="156"/>
      <c r="FW1812" s="156"/>
      <c r="FX1812" s="156"/>
    </row>
    <row r="1813" spans="177:180" ht="12" hidden="1" customHeight="1">
      <c r="FU1813" s="156"/>
      <c r="FV1813" s="156"/>
      <c r="FW1813" s="156"/>
      <c r="FX1813" s="156"/>
    </row>
    <row r="1814" spans="177:180" ht="12" hidden="1" customHeight="1">
      <c r="FU1814" s="156"/>
      <c r="FV1814" s="156"/>
      <c r="FW1814" s="156"/>
      <c r="FX1814" s="156"/>
    </row>
    <row r="1815" spans="177:180" ht="12" hidden="1" customHeight="1">
      <c r="FU1815" s="156"/>
      <c r="FV1815" s="156"/>
      <c r="FW1815" s="156"/>
      <c r="FX1815" s="156"/>
    </row>
    <row r="1816" spans="177:180" ht="12" hidden="1" customHeight="1">
      <c r="FU1816" s="156"/>
      <c r="FV1816" s="156"/>
      <c r="FW1816" s="156"/>
      <c r="FX1816" s="156"/>
    </row>
    <row r="1817" spans="177:180" ht="12" hidden="1" customHeight="1">
      <c r="FU1817" s="156"/>
      <c r="FV1817" s="156"/>
      <c r="FW1817" s="156"/>
      <c r="FX1817" s="156"/>
    </row>
    <row r="1818" spans="177:180" ht="12" hidden="1" customHeight="1">
      <c r="FU1818" s="156"/>
      <c r="FV1818" s="156"/>
      <c r="FW1818" s="156"/>
      <c r="FX1818" s="156"/>
    </row>
    <row r="1819" spans="177:180" ht="12" hidden="1" customHeight="1">
      <c r="FU1819" s="156"/>
      <c r="FV1819" s="156"/>
      <c r="FW1819" s="156"/>
      <c r="FX1819" s="156"/>
    </row>
    <row r="1820" spans="177:180" ht="12" hidden="1" customHeight="1">
      <c r="FU1820" s="156"/>
      <c r="FV1820" s="156"/>
      <c r="FW1820" s="156"/>
      <c r="FX1820" s="156"/>
    </row>
    <row r="1821" spans="177:180" ht="12" hidden="1" customHeight="1">
      <c r="FU1821" s="156"/>
      <c r="FV1821" s="156"/>
      <c r="FW1821" s="156"/>
      <c r="FX1821" s="156"/>
    </row>
    <row r="1822" spans="177:180" ht="12" hidden="1" customHeight="1">
      <c r="FU1822" s="156"/>
      <c r="FV1822" s="156"/>
      <c r="FW1822" s="156"/>
      <c r="FX1822" s="156"/>
    </row>
    <row r="1823" spans="177:180" ht="12" hidden="1" customHeight="1">
      <c r="FU1823" s="156"/>
      <c r="FV1823" s="156"/>
      <c r="FW1823" s="156"/>
      <c r="FX1823" s="156"/>
    </row>
    <row r="1824" spans="177:180" ht="12" hidden="1" customHeight="1">
      <c r="FU1824" s="156"/>
      <c r="FV1824" s="156"/>
      <c r="FW1824" s="156"/>
      <c r="FX1824" s="156"/>
    </row>
    <row r="1825" spans="177:180" ht="12" hidden="1" customHeight="1">
      <c r="FU1825" s="156"/>
      <c r="FV1825" s="156"/>
      <c r="FW1825" s="156"/>
      <c r="FX1825" s="156"/>
    </row>
    <row r="1826" spans="177:180" ht="12" hidden="1" customHeight="1">
      <c r="FU1826" s="156"/>
      <c r="FV1826" s="156"/>
      <c r="FW1826" s="156"/>
      <c r="FX1826" s="156"/>
    </row>
    <row r="1827" spans="177:180" ht="12" hidden="1" customHeight="1">
      <c r="FU1827" s="156"/>
      <c r="FV1827" s="156"/>
      <c r="FW1827" s="156"/>
      <c r="FX1827" s="156"/>
    </row>
    <row r="1828" spans="177:180" ht="12" hidden="1" customHeight="1">
      <c r="FU1828" s="156"/>
      <c r="FV1828" s="156"/>
      <c r="FW1828" s="156"/>
      <c r="FX1828" s="156"/>
    </row>
    <row r="1829" spans="177:180" ht="12" hidden="1" customHeight="1">
      <c r="FU1829" s="156"/>
      <c r="FV1829" s="156"/>
      <c r="FW1829" s="156"/>
      <c r="FX1829" s="156"/>
    </row>
    <row r="1830" spans="177:180" ht="12" hidden="1" customHeight="1">
      <c r="FU1830" s="156"/>
      <c r="FV1830" s="156"/>
      <c r="FW1830" s="156"/>
      <c r="FX1830" s="156"/>
    </row>
    <row r="1831" spans="177:180" ht="12" hidden="1" customHeight="1">
      <c r="FU1831" s="156"/>
      <c r="FV1831" s="156"/>
      <c r="FW1831" s="156"/>
      <c r="FX1831" s="156"/>
    </row>
    <row r="1832" spans="177:180" ht="12" hidden="1" customHeight="1">
      <c r="FU1832" s="156"/>
      <c r="FV1832" s="156"/>
      <c r="FW1832" s="156"/>
      <c r="FX1832" s="156"/>
    </row>
    <row r="1833" spans="177:180" ht="12" hidden="1" customHeight="1">
      <c r="FU1833" s="156"/>
      <c r="FV1833" s="156"/>
      <c r="FW1833" s="156"/>
      <c r="FX1833" s="156"/>
    </row>
    <row r="1834" spans="177:180" ht="12" hidden="1" customHeight="1">
      <c r="FU1834" s="156"/>
      <c r="FV1834" s="156"/>
      <c r="FW1834" s="156"/>
      <c r="FX1834" s="156"/>
    </row>
    <row r="1835" spans="177:180" ht="12" hidden="1" customHeight="1">
      <c r="FU1835" s="156"/>
      <c r="FV1835" s="156"/>
      <c r="FW1835" s="156"/>
      <c r="FX1835" s="156"/>
    </row>
    <row r="1836" spans="177:180" ht="12" hidden="1" customHeight="1">
      <c r="FU1836" s="156"/>
      <c r="FV1836" s="156"/>
      <c r="FW1836" s="156"/>
      <c r="FX1836" s="156"/>
    </row>
    <row r="1837" spans="177:180" ht="12" hidden="1" customHeight="1">
      <c r="FU1837" s="156"/>
      <c r="FV1837" s="156"/>
      <c r="FW1837" s="156"/>
      <c r="FX1837" s="156"/>
    </row>
    <row r="1838" spans="177:180" ht="12" hidden="1" customHeight="1">
      <c r="FU1838" s="156"/>
      <c r="FV1838" s="156"/>
      <c r="FW1838" s="156"/>
      <c r="FX1838" s="156"/>
    </row>
    <row r="1839" spans="177:180" ht="12" hidden="1" customHeight="1">
      <c r="FU1839" s="156"/>
      <c r="FV1839" s="156"/>
      <c r="FW1839" s="156"/>
      <c r="FX1839" s="156"/>
    </row>
    <row r="1840" spans="177:180" ht="12" hidden="1" customHeight="1">
      <c r="FU1840" s="156"/>
      <c r="FV1840" s="156"/>
      <c r="FW1840" s="156"/>
      <c r="FX1840" s="156"/>
    </row>
    <row r="1841" spans="177:180" ht="12" hidden="1" customHeight="1">
      <c r="FU1841" s="156"/>
      <c r="FV1841" s="156"/>
      <c r="FW1841" s="156"/>
      <c r="FX1841" s="156"/>
    </row>
    <row r="1842" spans="177:180" ht="12" hidden="1" customHeight="1">
      <c r="FU1842" s="156"/>
      <c r="FV1842" s="156"/>
      <c r="FW1842" s="156"/>
      <c r="FX1842" s="156"/>
    </row>
    <row r="1843" spans="177:180" ht="12" hidden="1" customHeight="1">
      <c r="FU1843" s="156"/>
      <c r="FV1843" s="156"/>
      <c r="FW1843" s="156"/>
      <c r="FX1843" s="156"/>
    </row>
    <row r="1844" spans="177:180" ht="12" hidden="1" customHeight="1">
      <c r="FU1844" s="156"/>
      <c r="FV1844" s="156"/>
      <c r="FW1844" s="156"/>
      <c r="FX1844" s="156"/>
    </row>
    <row r="1845" spans="177:180" ht="12" hidden="1" customHeight="1">
      <c r="FU1845" s="156"/>
      <c r="FV1845" s="156"/>
      <c r="FW1845" s="156"/>
      <c r="FX1845" s="156"/>
    </row>
    <row r="1846" spans="177:180" ht="12" hidden="1" customHeight="1">
      <c r="FU1846" s="156"/>
      <c r="FV1846" s="156"/>
      <c r="FW1846" s="156"/>
      <c r="FX1846" s="156"/>
    </row>
    <row r="1847" spans="177:180" ht="12" hidden="1" customHeight="1">
      <c r="FU1847" s="156"/>
      <c r="FV1847" s="156"/>
      <c r="FW1847" s="156"/>
      <c r="FX1847" s="156"/>
    </row>
    <row r="1848" spans="177:180" ht="12" hidden="1" customHeight="1">
      <c r="FU1848" s="156"/>
      <c r="FV1848" s="156"/>
      <c r="FW1848" s="156"/>
      <c r="FX1848" s="156"/>
    </row>
    <row r="1849" spans="177:180" ht="12" hidden="1" customHeight="1">
      <c r="FU1849" s="156"/>
      <c r="FV1849" s="156"/>
      <c r="FW1849" s="156"/>
      <c r="FX1849" s="156"/>
    </row>
    <row r="1850" spans="177:180" ht="12" hidden="1" customHeight="1">
      <c r="FU1850" s="156"/>
      <c r="FV1850" s="156"/>
      <c r="FW1850" s="156"/>
      <c r="FX1850" s="156"/>
    </row>
    <row r="1851" spans="177:180" ht="12" hidden="1" customHeight="1">
      <c r="FU1851" s="156"/>
      <c r="FV1851" s="156"/>
      <c r="FW1851" s="156"/>
      <c r="FX1851" s="156"/>
    </row>
    <row r="1852" spans="177:180" ht="12" hidden="1" customHeight="1">
      <c r="FU1852" s="156"/>
      <c r="FV1852" s="156"/>
      <c r="FW1852" s="156"/>
      <c r="FX1852" s="156"/>
    </row>
    <row r="1853" spans="177:180" ht="12" hidden="1" customHeight="1">
      <c r="FU1853" s="156"/>
      <c r="FV1853" s="156"/>
      <c r="FW1853" s="156"/>
      <c r="FX1853" s="156"/>
    </row>
    <row r="1854" spans="177:180" ht="12" hidden="1" customHeight="1">
      <c r="FU1854" s="156"/>
      <c r="FV1854" s="156"/>
      <c r="FW1854" s="156"/>
      <c r="FX1854" s="156"/>
    </row>
    <row r="1855" spans="177:180" ht="12" hidden="1" customHeight="1">
      <c r="FU1855" s="156"/>
      <c r="FV1855" s="156"/>
      <c r="FW1855" s="156"/>
      <c r="FX1855" s="156"/>
    </row>
    <row r="1856" spans="177:180" ht="12" hidden="1" customHeight="1">
      <c r="FU1856" s="156"/>
      <c r="FV1856" s="156"/>
      <c r="FW1856" s="156"/>
      <c r="FX1856" s="156"/>
    </row>
    <row r="1857" spans="177:180" ht="12" hidden="1" customHeight="1">
      <c r="FU1857" s="156"/>
      <c r="FV1857" s="156"/>
      <c r="FW1857" s="156"/>
      <c r="FX1857" s="156"/>
    </row>
    <row r="1858" spans="177:180" ht="12" hidden="1" customHeight="1">
      <c r="FU1858" s="156"/>
      <c r="FV1858" s="156"/>
      <c r="FW1858" s="156"/>
      <c r="FX1858" s="156"/>
    </row>
    <row r="1859" spans="177:180" ht="12" hidden="1" customHeight="1">
      <c r="FU1859" s="156"/>
      <c r="FV1859" s="156"/>
      <c r="FW1859" s="156"/>
      <c r="FX1859" s="156"/>
    </row>
    <row r="1860" spans="177:180" ht="12" hidden="1" customHeight="1">
      <c r="FU1860" s="156"/>
      <c r="FV1860" s="156"/>
      <c r="FW1860" s="156"/>
      <c r="FX1860" s="156"/>
    </row>
    <row r="1861" spans="177:180" ht="12" hidden="1" customHeight="1">
      <c r="FU1861" s="156"/>
      <c r="FV1861" s="156"/>
      <c r="FW1861" s="156"/>
      <c r="FX1861" s="156"/>
    </row>
    <row r="1862" spans="177:180" ht="12" hidden="1" customHeight="1">
      <c r="FU1862" s="156"/>
      <c r="FV1862" s="156"/>
      <c r="FW1862" s="156"/>
      <c r="FX1862" s="156"/>
    </row>
    <row r="1863" spans="177:180" ht="12" hidden="1" customHeight="1">
      <c r="FU1863" s="156"/>
      <c r="FV1863" s="156"/>
      <c r="FW1863" s="156"/>
      <c r="FX1863" s="156"/>
    </row>
    <row r="1864" spans="177:180" ht="12" hidden="1" customHeight="1">
      <c r="FU1864" s="156"/>
      <c r="FV1864" s="156"/>
      <c r="FW1864" s="156"/>
      <c r="FX1864" s="156"/>
    </row>
    <row r="1865" spans="177:180" ht="12" hidden="1" customHeight="1">
      <c r="FU1865" s="156"/>
      <c r="FV1865" s="156"/>
      <c r="FW1865" s="156"/>
      <c r="FX1865" s="156"/>
    </row>
    <row r="1866" spans="177:180" ht="12" hidden="1" customHeight="1">
      <c r="FU1866" s="156"/>
      <c r="FV1866" s="156"/>
      <c r="FW1866" s="156"/>
      <c r="FX1866" s="156"/>
    </row>
    <row r="1867" spans="177:180" ht="12" hidden="1" customHeight="1">
      <c r="FU1867" s="156"/>
      <c r="FV1867" s="156"/>
      <c r="FW1867" s="156"/>
      <c r="FX1867" s="156"/>
    </row>
    <row r="1868" spans="177:180" ht="12" hidden="1" customHeight="1">
      <c r="FU1868" s="156"/>
      <c r="FV1868" s="156"/>
      <c r="FW1868" s="156"/>
      <c r="FX1868" s="156"/>
    </row>
    <row r="1869" spans="177:180" ht="12" hidden="1" customHeight="1">
      <c r="FU1869" s="156"/>
      <c r="FV1869" s="156"/>
      <c r="FW1869" s="156"/>
      <c r="FX1869" s="156"/>
    </row>
    <row r="1870" spans="177:180" ht="12" hidden="1" customHeight="1">
      <c r="FU1870" s="156"/>
      <c r="FV1870" s="156"/>
      <c r="FW1870" s="156"/>
      <c r="FX1870" s="156"/>
    </row>
    <row r="1871" spans="177:180" ht="12" hidden="1" customHeight="1">
      <c r="FU1871" s="156"/>
      <c r="FV1871" s="156"/>
      <c r="FW1871" s="156"/>
      <c r="FX1871" s="156"/>
    </row>
    <row r="1872" spans="177:180" ht="12" hidden="1" customHeight="1">
      <c r="FU1872" s="156"/>
      <c r="FV1872" s="156"/>
      <c r="FW1872" s="156"/>
      <c r="FX1872" s="156"/>
    </row>
    <row r="1873" spans="177:180" ht="12" hidden="1" customHeight="1">
      <c r="FU1873" s="156"/>
      <c r="FV1873" s="156"/>
      <c r="FW1873" s="156"/>
      <c r="FX1873" s="156"/>
    </row>
    <row r="1874" spans="177:180" ht="12" hidden="1" customHeight="1">
      <c r="FU1874" s="156"/>
      <c r="FV1874" s="156"/>
      <c r="FW1874" s="156"/>
      <c r="FX1874" s="156"/>
    </row>
    <row r="1875" spans="177:180" ht="12" hidden="1" customHeight="1">
      <c r="FU1875" s="156"/>
      <c r="FV1875" s="156"/>
      <c r="FW1875" s="156"/>
      <c r="FX1875" s="156"/>
    </row>
    <row r="1876" spans="177:180" ht="12" hidden="1" customHeight="1">
      <c r="FU1876" s="156"/>
      <c r="FV1876" s="156"/>
      <c r="FW1876" s="156"/>
      <c r="FX1876" s="156"/>
    </row>
    <row r="1877" spans="177:180" ht="12" hidden="1" customHeight="1">
      <c r="FU1877" s="156"/>
      <c r="FV1877" s="156"/>
      <c r="FW1877" s="156"/>
      <c r="FX1877" s="156"/>
    </row>
    <row r="1878" spans="177:180" ht="12" hidden="1" customHeight="1">
      <c r="FU1878" s="156"/>
      <c r="FV1878" s="156"/>
      <c r="FW1878" s="156"/>
      <c r="FX1878" s="156"/>
    </row>
    <row r="1879" spans="177:180" ht="12" hidden="1" customHeight="1">
      <c r="FU1879" s="156"/>
      <c r="FV1879" s="156"/>
      <c r="FW1879" s="156"/>
      <c r="FX1879" s="156"/>
    </row>
    <row r="1880" spans="177:180" ht="12" hidden="1" customHeight="1">
      <c r="FU1880" s="156"/>
      <c r="FV1880" s="156"/>
      <c r="FW1880" s="156"/>
      <c r="FX1880" s="156"/>
    </row>
    <row r="1881" spans="177:180" ht="12" hidden="1" customHeight="1">
      <c r="FU1881" s="156"/>
      <c r="FV1881" s="156"/>
      <c r="FW1881" s="156"/>
      <c r="FX1881" s="156"/>
    </row>
    <row r="1882" spans="177:180" ht="12" hidden="1" customHeight="1">
      <c r="FU1882" s="156"/>
      <c r="FV1882" s="156"/>
      <c r="FW1882" s="156"/>
      <c r="FX1882" s="156"/>
    </row>
    <row r="1883" spans="177:180" ht="12" hidden="1" customHeight="1">
      <c r="FU1883" s="156"/>
      <c r="FV1883" s="156"/>
      <c r="FW1883" s="156"/>
      <c r="FX1883" s="156"/>
    </row>
    <row r="1884" spans="177:180" ht="12" hidden="1" customHeight="1">
      <c r="FU1884" s="156"/>
      <c r="FV1884" s="156"/>
      <c r="FW1884" s="156"/>
      <c r="FX1884" s="156"/>
    </row>
    <row r="1885" spans="177:180" ht="12" hidden="1" customHeight="1">
      <c r="FU1885" s="156"/>
      <c r="FV1885" s="156"/>
      <c r="FW1885" s="156"/>
      <c r="FX1885" s="156"/>
    </row>
    <row r="1886" spans="177:180" ht="12" hidden="1" customHeight="1">
      <c r="FU1886" s="156"/>
      <c r="FV1886" s="156"/>
      <c r="FW1886" s="156"/>
      <c r="FX1886" s="156"/>
    </row>
    <row r="1887" spans="177:180" ht="12" hidden="1" customHeight="1">
      <c r="FU1887" s="156"/>
      <c r="FV1887" s="156"/>
      <c r="FW1887" s="156"/>
      <c r="FX1887" s="156"/>
    </row>
    <row r="1888" spans="177:180" ht="12" hidden="1" customHeight="1">
      <c r="FU1888" s="156"/>
      <c r="FV1888" s="156"/>
      <c r="FW1888" s="156"/>
      <c r="FX1888" s="156"/>
    </row>
    <row r="1889" spans="177:180" ht="12" hidden="1" customHeight="1">
      <c r="FU1889" s="156"/>
      <c r="FV1889" s="156"/>
      <c r="FW1889" s="156"/>
      <c r="FX1889" s="156"/>
    </row>
    <row r="1890" spans="177:180" ht="12" hidden="1" customHeight="1">
      <c r="FU1890" s="156"/>
      <c r="FV1890" s="156"/>
      <c r="FW1890" s="156"/>
      <c r="FX1890" s="156"/>
    </row>
    <row r="1891" spans="177:180" ht="12" hidden="1" customHeight="1">
      <c r="FU1891" s="156"/>
      <c r="FV1891" s="156"/>
      <c r="FW1891" s="156"/>
      <c r="FX1891" s="156"/>
    </row>
    <row r="1892" spans="177:180" ht="12" hidden="1" customHeight="1">
      <c r="FU1892" s="156"/>
      <c r="FV1892" s="156"/>
      <c r="FW1892" s="156"/>
      <c r="FX1892" s="156"/>
    </row>
    <row r="1893" spans="177:180" ht="12" hidden="1" customHeight="1">
      <c r="FU1893" s="156"/>
      <c r="FV1893" s="156"/>
      <c r="FW1893" s="156"/>
      <c r="FX1893" s="156"/>
    </row>
    <row r="1894" spans="177:180" ht="12" hidden="1" customHeight="1">
      <c r="FU1894" s="156"/>
      <c r="FV1894" s="156"/>
      <c r="FW1894" s="156"/>
      <c r="FX1894" s="156"/>
    </row>
    <row r="1895" spans="177:180" ht="12" hidden="1" customHeight="1">
      <c r="FU1895" s="156"/>
      <c r="FV1895" s="156"/>
      <c r="FW1895" s="156"/>
      <c r="FX1895" s="156"/>
    </row>
    <row r="1896" spans="177:180" ht="12" hidden="1" customHeight="1">
      <c r="FU1896" s="156"/>
      <c r="FV1896" s="156"/>
      <c r="FW1896" s="156"/>
      <c r="FX1896" s="156"/>
    </row>
    <row r="1897" spans="177:180" ht="12" hidden="1" customHeight="1">
      <c r="FU1897" s="156"/>
      <c r="FV1897" s="156"/>
      <c r="FW1897" s="156"/>
      <c r="FX1897" s="156"/>
    </row>
    <row r="1898" spans="177:180" ht="12" hidden="1" customHeight="1">
      <c r="FU1898" s="156"/>
      <c r="FV1898" s="156"/>
      <c r="FW1898" s="156"/>
      <c r="FX1898" s="156"/>
    </row>
    <row r="1899" spans="177:180" ht="12" hidden="1" customHeight="1">
      <c r="FU1899" s="156"/>
      <c r="FV1899" s="156"/>
      <c r="FW1899" s="156"/>
      <c r="FX1899" s="156"/>
    </row>
    <row r="1900" spans="177:180" ht="12" hidden="1" customHeight="1">
      <c r="FU1900" s="156"/>
      <c r="FV1900" s="156"/>
      <c r="FW1900" s="156"/>
      <c r="FX1900" s="156"/>
    </row>
    <row r="1901" spans="177:180" ht="12" hidden="1" customHeight="1">
      <c r="FU1901" s="156"/>
      <c r="FV1901" s="156"/>
      <c r="FW1901" s="156"/>
      <c r="FX1901" s="156"/>
    </row>
    <row r="1902" spans="177:180" ht="12" hidden="1" customHeight="1">
      <c r="FU1902" s="156"/>
      <c r="FV1902" s="156"/>
      <c r="FW1902" s="156"/>
      <c r="FX1902" s="156"/>
    </row>
    <row r="1903" spans="177:180" ht="12" hidden="1" customHeight="1">
      <c r="FU1903" s="156"/>
      <c r="FV1903" s="156"/>
      <c r="FW1903" s="156"/>
      <c r="FX1903" s="156"/>
    </row>
    <row r="1904" spans="177:180" ht="12" hidden="1" customHeight="1">
      <c r="FU1904" s="156"/>
      <c r="FV1904" s="156"/>
      <c r="FW1904" s="156"/>
      <c r="FX1904" s="156"/>
    </row>
    <row r="1905" spans="177:180" ht="12" hidden="1" customHeight="1">
      <c r="FU1905" s="156"/>
      <c r="FV1905" s="156"/>
      <c r="FW1905" s="156"/>
      <c r="FX1905" s="156"/>
    </row>
    <row r="1906" spans="177:180" ht="12" hidden="1" customHeight="1">
      <c r="FU1906" s="156"/>
      <c r="FV1906" s="156"/>
      <c r="FW1906" s="156"/>
      <c r="FX1906" s="156"/>
    </row>
    <row r="1907" spans="177:180" ht="12" hidden="1" customHeight="1">
      <c r="FU1907" s="156"/>
      <c r="FV1907" s="156"/>
      <c r="FW1907" s="156"/>
      <c r="FX1907" s="156"/>
    </row>
    <row r="1908" spans="177:180" ht="12" hidden="1" customHeight="1">
      <c r="FU1908" s="156"/>
      <c r="FV1908" s="156"/>
      <c r="FW1908" s="156"/>
      <c r="FX1908" s="156"/>
    </row>
    <row r="1909" spans="177:180" ht="12" hidden="1" customHeight="1">
      <c r="FU1909" s="156"/>
      <c r="FV1909" s="156"/>
      <c r="FW1909" s="156"/>
      <c r="FX1909" s="156"/>
    </row>
    <row r="1910" spans="177:180" ht="12" hidden="1" customHeight="1">
      <c r="FU1910" s="156"/>
      <c r="FV1910" s="156"/>
      <c r="FW1910" s="156"/>
      <c r="FX1910" s="156"/>
    </row>
    <row r="1911" spans="177:180" ht="12" hidden="1" customHeight="1">
      <c r="FU1911" s="156"/>
      <c r="FV1911" s="156"/>
      <c r="FW1911" s="156"/>
      <c r="FX1911" s="156"/>
    </row>
    <row r="1912" spans="177:180" ht="12" hidden="1" customHeight="1">
      <c r="FU1912" s="156"/>
      <c r="FV1912" s="156"/>
      <c r="FW1912" s="156"/>
      <c r="FX1912" s="156"/>
    </row>
    <row r="1913" spans="177:180" ht="12" hidden="1" customHeight="1">
      <c r="FU1913" s="156"/>
      <c r="FV1913" s="156"/>
      <c r="FW1913" s="156"/>
      <c r="FX1913" s="156"/>
    </row>
    <row r="1914" spans="177:180" ht="12" hidden="1" customHeight="1">
      <c r="FU1914" s="156"/>
      <c r="FV1914" s="156"/>
      <c r="FW1914" s="156"/>
      <c r="FX1914" s="156"/>
    </row>
    <row r="1915" spans="177:180" ht="12" hidden="1" customHeight="1">
      <c r="FU1915" s="156"/>
      <c r="FV1915" s="156"/>
      <c r="FW1915" s="156"/>
      <c r="FX1915" s="156"/>
    </row>
    <row r="1916" spans="177:180" ht="12" hidden="1" customHeight="1">
      <c r="FU1916" s="156"/>
      <c r="FV1916" s="156"/>
      <c r="FW1916" s="156"/>
      <c r="FX1916" s="156"/>
    </row>
    <row r="1917" spans="177:180" ht="12" hidden="1" customHeight="1">
      <c r="FU1917" s="156"/>
      <c r="FV1917" s="156"/>
      <c r="FW1917" s="156"/>
      <c r="FX1917" s="156"/>
    </row>
    <row r="1918" spans="177:180" ht="12" hidden="1" customHeight="1">
      <c r="FU1918" s="156"/>
      <c r="FV1918" s="156"/>
      <c r="FW1918" s="156"/>
      <c r="FX1918" s="156"/>
    </row>
    <row r="1919" spans="177:180" ht="12" hidden="1" customHeight="1">
      <c r="FU1919" s="156"/>
      <c r="FV1919" s="156"/>
      <c r="FW1919" s="156"/>
      <c r="FX1919" s="156"/>
    </row>
    <row r="1920" spans="177:180" ht="12" hidden="1" customHeight="1">
      <c r="FU1920" s="156"/>
      <c r="FV1920" s="156"/>
      <c r="FW1920" s="156"/>
      <c r="FX1920" s="156"/>
    </row>
    <row r="1921" spans="177:180" ht="12" hidden="1" customHeight="1">
      <c r="FU1921" s="156"/>
      <c r="FV1921" s="156"/>
      <c r="FW1921" s="156"/>
      <c r="FX1921" s="156"/>
    </row>
    <row r="1922" spans="177:180" ht="12" hidden="1" customHeight="1">
      <c r="FU1922" s="156"/>
      <c r="FV1922" s="156"/>
      <c r="FW1922" s="156"/>
      <c r="FX1922" s="156"/>
    </row>
    <row r="1923" spans="177:180" ht="12" hidden="1" customHeight="1">
      <c r="FU1923" s="156"/>
      <c r="FV1923" s="156"/>
      <c r="FW1923" s="156"/>
      <c r="FX1923" s="156"/>
    </row>
    <row r="1924" spans="177:180" ht="12" hidden="1" customHeight="1">
      <c r="FU1924" s="156"/>
      <c r="FV1924" s="156"/>
      <c r="FW1924" s="156"/>
      <c r="FX1924" s="156"/>
    </row>
    <row r="1925" spans="177:180" ht="12" hidden="1" customHeight="1">
      <c r="FU1925" s="156"/>
      <c r="FV1925" s="156"/>
      <c r="FW1925" s="156"/>
      <c r="FX1925" s="156"/>
    </row>
    <row r="1926" spans="177:180" ht="12" hidden="1" customHeight="1">
      <c r="FU1926" s="156"/>
      <c r="FV1926" s="156"/>
      <c r="FW1926" s="156"/>
      <c r="FX1926" s="156"/>
    </row>
    <row r="1927" spans="177:180" ht="12" hidden="1" customHeight="1">
      <c r="FU1927" s="156"/>
      <c r="FV1927" s="156"/>
      <c r="FW1927" s="156"/>
      <c r="FX1927" s="156"/>
    </row>
    <row r="1928" spans="177:180" ht="12" hidden="1" customHeight="1">
      <c r="FU1928" s="156"/>
      <c r="FV1928" s="156"/>
      <c r="FW1928" s="156"/>
      <c r="FX1928" s="156"/>
    </row>
    <row r="1929" spans="177:180" ht="12" hidden="1" customHeight="1">
      <c r="FU1929" s="156"/>
      <c r="FV1929" s="156"/>
      <c r="FW1929" s="156"/>
      <c r="FX1929" s="156"/>
    </row>
    <row r="1930" spans="177:180" ht="12" hidden="1" customHeight="1">
      <c r="FU1930" s="156"/>
      <c r="FV1930" s="156"/>
      <c r="FW1930" s="156"/>
      <c r="FX1930" s="156"/>
    </row>
    <row r="1931" spans="177:180" ht="12" hidden="1" customHeight="1">
      <c r="FU1931" s="156"/>
      <c r="FV1931" s="156"/>
      <c r="FW1931" s="156"/>
      <c r="FX1931" s="156"/>
    </row>
    <row r="1932" spans="177:180" ht="12" hidden="1" customHeight="1">
      <c r="FU1932" s="156"/>
      <c r="FV1932" s="156"/>
      <c r="FW1932" s="156"/>
      <c r="FX1932" s="156"/>
    </row>
    <row r="1933" spans="177:180" ht="12" hidden="1" customHeight="1">
      <c r="FU1933" s="156"/>
      <c r="FV1933" s="156"/>
      <c r="FW1933" s="156"/>
      <c r="FX1933" s="156"/>
    </row>
    <row r="1934" spans="177:180" ht="12" hidden="1" customHeight="1">
      <c r="FU1934" s="156"/>
      <c r="FV1934" s="156"/>
      <c r="FW1934" s="156"/>
      <c r="FX1934" s="156"/>
    </row>
    <row r="1935" spans="177:180" ht="12" hidden="1" customHeight="1">
      <c r="FU1935" s="156"/>
      <c r="FV1935" s="156"/>
      <c r="FW1935" s="156"/>
      <c r="FX1935" s="156"/>
    </row>
    <row r="1936" spans="177:180" ht="12" hidden="1" customHeight="1">
      <c r="FU1936" s="156"/>
      <c r="FV1936" s="156"/>
      <c r="FW1936" s="156"/>
      <c r="FX1936" s="156"/>
    </row>
    <row r="1937" spans="177:180" ht="12" hidden="1" customHeight="1">
      <c r="FU1937" s="156"/>
      <c r="FV1937" s="156"/>
      <c r="FW1937" s="156"/>
      <c r="FX1937" s="156"/>
    </row>
    <row r="1938" spans="177:180" ht="12" hidden="1" customHeight="1">
      <c r="FU1938" s="156"/>
      <c r="FV1938" s="156"/>
      <c r="FW1938" s="156"/>
      <c r="FX1938" s="156"/>
    </row>
    <row r="1939" spans="177:180" ht="12" hidden="1" customHeight="1">
      <c r="FU1939" s="156"/>
      <c r="FV1939" s="156"/>
      <c r="FW1939" s="156"/>
      <c r="FX1939" s="156"/>
    </row>
    <row r="1940" spans="177:180" ht="12" hidden="1" customHeight="1">
      <c r="FU1940" s="156"/>
      <c r="FV1940" s="156"/>
      <c r="FW1940" s="156"/>
      <c r="FX1940" s="156"/>
    </row>
    <row r="1941" spans="177:180" ht="12" hidden="1" customHeight="1">
      <c r="FU1941" s="156"/>
      <c r="FV1941" s="156"/>
      <c r="FW1941" s="156"/>
      <c r="FX1941" s="156"/>
    </row>
    <row r="1942" spans="177:180" ht="12" hidden="1" customHeight="1">
      <c r="FU1942" s="156"/>
      <c r="FV1942" s="156"/>
      <c r="FW1942" s="156"/>
      <c r="FX1942" s="156"/>
    </row>
    <row r="1943" spans="177:180" ht="12" hidden="1" customHeight="1">
      <c r="FU1943" s="156"/>
      <c r="FV1943" s="156"/>
      <c r="FW1943" s="156"/>
      <c r="FX1943" s="156"/>
    </row>
    <row r="1944" spans="177:180" ht="12" hidden="1" customHeight="1">
      <c r="FU1944" s="156"/>
      <c r="FV1944" s="156"/>
      <c r="FW1944" s="156"/>
      <c r="FX1944" s="156"/>
    </row>
    <row r="1945" spans="177:180" ht="12" hidden="1" customHeight="1">
      <c r="FU1945" s="156"/>
      <c r="FV1945" s="156"/>
      <c r="FW1945" s="156"/>
      <c r="FX1945" s="156"/>
    </row>
    <row r="1946" spans="177:180" ht="12" hidden="1" customHeight="1">
      <c r="FU1946" s="156"/>
      <c r="FV1946" s="156"/>
      <c r="FW1946" s="156"/>
      <c r="FX1946" s="156"/>
    </row>
    <row r="1947" spans="177:180" ht="12" hidden="1" customHeight="1">
      <c r="FU1947" s="156"/>
      <c r="FV1947" s="156"/>
      <c r="FW1947" s="156"/>
      <c r="FX1947" s="156"/>
    </row>
    <row r="1948" spans="177:180" ht="12" hidden="1" customHeight="1">
      <c r="FU1948" s="156"/>
      <c r="FV1948" s="156"/>
      <c r="FW1948" s="156"/>
      <c r="FX1948" s="156"/>
    </row>
    <row r="1949" spans="177:180" ht="12" hidden="1" customHeight="1">
      <c r="FU1949" s="156"/>
      <c r="FV1949" s="156"/>
      <c r="FW1949" s="156"/>
      <c r="FX1949" s="156"/>
    </row>
    <row r="1950" spans="177:180" ht="12" hidden="1" customHeight="1">
      <c r="FU1950" s="156"/>
      <c r="FV1950" s="156"/>
      <c r="FW1950" s="156"/>
      <c r="FX1950" s="156"/>
    </row>
    <row r="1951" spans="177:180" ht="12" hidden="1" customHeight="1">
      <c r="FU1951" s="156"/>
      <c r="FV1951" s="156"/>
      <c r="FW1951" s="156"/>
      <c r="FX1951" s="156"/>
    </row>
    <row r="1952" spans="177:180" ht="12" hidden="1" customHeight="1">
      <c r="FU1952" s="156"/>
      <c r="FV1952" s="156"/>
      <c r="FW1952" s="156"/>
      <c r="FX1952" s="156"/>
    </row>
    <row r="1953" spans="177:180" ht="12" hidden="1" customHeight="1">
      <c r="FU1953" s="156"/>
      <c r="FV1953" s="156"/>
      <c r="FW1953" s="156"/>
      <c r="FX1953" s="156"/>
    </row>
    <row r="1954" spans="177:180" ht="12" hidden="1" customHeight="1">
      <c r="FU1954" s="156"/>
      <c r="FV1954" s="156"/>
      <c r="FW1954" s="156"/>
      <c r="FX1954" s="156"/>
    </row>
    <row r="1955" spans="177:180" ht="12" hidden="1" customHeight="1">
      <c r="FU1955" s="156"/>
      <c r="FV1955" s="156"/>
      <c r="FW1955" s="156"/>
      <c r="FX1955" s="156"/>
    </row>
    <row r="1956" spans="177:180" ht="12" hidden="1" customHeight="1">
      <c r="FU1956" s="156"/>
      <c r="FV1956" s="156"/>
      <c r="FW1956" s="156"/>
      <c r="FX1956" s="156"/>
    </row>
    <row r="1957" spans="177:180" ht="12" hidden="1" customHeight="1">
      <c r="FU1957" s="156"/>
      <c r="FV1957" s="156"/>
      <c r="FW1957" s="156"/>
      <c r="FX1957" s="156"/>
    </row>
    <row r="1958" spans="177:180" ht="12" hidden="1" customHeight="1">
      <c r="FU1958" s="156"/>
      <c r="FV1958" s="156"/>
      <c r="FW1958" s="156"/>
      <c r="FX1958" s="156"/>
    </row>
    <row r="1959" spans="177:180" ht="12" hidden="1" customHeight="1">
      <c r="FU1959" s="156"/>
      <c r="FV1959" s="156"/>
      <c r="FW1959" s="156"/>
      <c r="FX1959" s="156"/>
    </row>
    <row r="1960" spans="177:180" ht="12" hidden="1" customHeight="1">
      <c r="FU1960" s="156"/>
      <c r="FV1960" s="156"/>
      <c r="FW1960" s="156"/>
      <c r="FX1960" s="156"/>
    </row>
    <row r="1961" spans="177:180" ht="12" hidden="1" customHeight="1">
      <c r="FU1961" s="156"/>
      <c r="FV1961" s="156"/>
      <c r="FW1961" s="156"/>
      <c r="FX1961" s="156"/>
    </row>
    <row r="1962" spans="177:180" ht="12" hidden="1" customHeight="1">
      <c r="FU1962" s="156"/>
      <c r="FV1962" s="156"/>
      <c r="FW1962" s="156"/>
      <c r="FX1962" s="156"/>
    </row>
    <row r="1963" spans="177:180" ht="12" hidden="1" customHeight="1">
      <c r="FU1963" s="156"/>
      <c r="FV1963" s="156"/>
      <c r="FW1963" s="156"/>
      <c r="FX1963" s="156"/>
    </row>
    <row r="1964" spans="177:180" ht="12" hidden="1" customHeight="1">
      <c r="FU1964" s="156"/>
      <c r="FV1964" s="156"/>
      <c r="FW1964" s="156"/>
      <c r="FX1964" s="156"/>
    </row>
    <row r="1965" spans="177:180" ht="12" hidden="1" customHeight="1">
      <c r="FU1965" s="156"/>
      <c r="FV1965" s="156"/>
      <c r="FW1965" s="156"/>
      <c r="FX1965" s="156"/>
    </row>
    <row r="1966" spans="177:180" ht="12" hidden="1" customHeight="1">
      <c r="FU1966" s="156"/>
      <c r="FV1966" s="156"/>
      <c r="FW1966" s="156"/>
      <c r="FX1966" s="156"/>
    </row>
    <row r="1967" spans="177:180" ht="12" hidden="1" customHeight="1">
      <c r="FU1967" s="156"/>
      <c r="FV1967" s="156"/>
      <c r="FW1967" s="156"/>
      <c r="FX1967" s="156"/>
    </row>
    <row r="1968" spans="177:180" ht="12" hidden="1" customHeight="1">
      <c r="FU1968" s="156"/>
      <c r="FV1968" s="156"/>
      <c r="FW1968" s="156"/>
      <c r="FX1968" s="156"/>
    </row>
    <row r="1969" spans="177:180" ht="12" hidden="1" customHeight="1">
      <c r="FU1969" s="156"/>
      <c r="FV1969" s="156"/>
      <c r="FW1969" s="156"/>
      <c r="FX1969" s="156"/>
    </row>
    <row r="1970" spans="177:180" ht="12" hidden="1" customHeight="1">
      <c r="FU1970" s="156"/>
      <c r="FV1970" s="156"/>
      <c r="FW1970" s="156"/>
      <c r="FX1970" s="156"/>
    </row>
    <row r="1971" spans="177:180" ht="12" hidden="1" customHeight="1">
      <c r="FU1971" s="156"/>
      <c r="FV1971" s="156"/>
      <c r="FW1971" s="156"/>
      <c r="FX1971" s="156"/>
    </row>
    <row r="1972" spans="177:180" ht="12" hidden="1" customHeight="1">
      <c r="FU1972" s="156"/>
      <c r="FV1972" s="156"/>
      <c r="FW1972" s="156"/>
      <c r="FX1972" s="156"/>
    </row>
    <row r="1973" spans="177:180" ht="12" hidden="1" customHeight="1">
      <c r="FU1973" s="156"/>
      <c r="FV1973" s="156"/>
      <c r="FW1973" s="156"/>
      <c r="FX1973" s="156"/>
    </row>
    <row r="1974" spans="177:180" ht="12" hidden="1" customHeight="1">
      <c r="FU1974" s="156"/>
      <c r="FV1974" s="156"/>
      <c r="FW1974" s="156"/>
      <c r="FX1974" s="156"/>
    </row>
    <row r="1975" spans="177:180" ht="12" hidden="1" customHeight="1">
      <c r="FU1975" s="156"/>
      <c r="FV1975" s="156"/>
      <c r="FW1975" s="156"/>
      <c r="FX1975" s="156"/>
    </row>
    <row r="1976" spans="177:180" ht="12" hidden="1" customHeight="1">
      <c r="FU1976" s="156"/>
      <c r="FV1976" s="156"/>
      <c r="FW1976" s="156"/>
      <c r="FX1976" s="156"/>
    </row>
    <row r="1977" spans="177:180" ht="12" hidden="1" customHeight="1">
      <c r="FU1977" s="156"/>
      <c r="FV1977" s="156"/>
      <c r="FW1977" s="156"/>
      <c r="FX1977" s="156"/>
    </row>
    <row r="1978" spans="177:180" ht="12" hidden="1" customHeight="1">
      <c r="FU1978" s="156"/>
      <c r="FV1978" s="156"/>
      <c r="FW1978" s="156"/>
      <c r="FX1978" s="156"/>
    </row>
    <row r="1979" spans="177:180" ht="12" hidden="1" customHeight="1">
      <c r="FU1979" s="156"/>
      <c r="FV1979" s="156"/>
      <c r="FW1979" s="156"/>
      <c r="FX1979" s="156"/>
    </row>
    <row r="1980" spans="177:180" ht="12" hidden="1" customHeight="1">
      <c r="FU1980" s="156"/>
      <c r="FV1980" s="156"/>
      <c r="FW1980" s="156"/>
      <c r="FX1980" s="156"/>
    </row>
    <row r="1981" spans="177:180" ht="12" hidden="1" customHeight="1">
      <c r="FU1981" s="156"/>
      <c r="FV1981" s="156"/>
      <c r="FW1981" s="156"/>
      <c r="FX1981" s="156"/>
    </row>
    <row r="1982" spans="177:180" ht="12" hidden="1" customHeight="1">
      <c r="FU1982" s="156"/>
      <c r="FV1982" s="156"/>
      <c r="FW1982" s="156"/>
      <c r="FX1982" s="156"/>
    </row>
    <row r="1983" spans="177:180" ht="12" hidden="1" customHeight="1">
      <c r="FU1983" s="156"/>
      <c r="FV1983" s="156"/>
      <c r="FW1983" s="156"/>
      <c r="FX1983" s="156"/>
    </row>
    <row r="1984" spans="177:180" ht="12" hidden="1" customHeight="1">
      <c r="FU1984" s="156"/>
      <c r="FV1984" s="156"/>
      <c r="FW1984" s="156"/>
      <c r="FX1984" s="156"/>
    </row>
    <row r="1985" spans="177:180" ht="12" hidden="1" customHeight="1">
      <c r="FU1985" s="156"/>
      <c r="FV1985" s="156"/>
      <c r="FW1985" s="156"/>
      <c r="FX1985" s="156"/>
    </row>
    <row r="1986" spans="177:180" ht="12" hidden="1" customHeight="1">
      <c r="FU1986" s="156"/>
      <c r="FV1986" s="156"/>
      <c r="FW1986" s="156"/>
      <c r="FX1986" s="156"/>
    </row>
    <row r="1987" spans="177:180" ht="12" hidden="1" customHeight="1">
      <c r="FU1987" s="156"/>
      <c r="FV1987" s="156"/>
      <c r="FW1987" s="156"/>
      <c r="FX1987" s="156"/>
    </row>
    <row r="1988" spans="177:180" ht="12" hidden="1" customHeight="1">
      <c r="FU1988" s="156"/>
      <c r="FV1988" s="156"/>
      <c r="FW1988" s="156"/>
      <c r="FX1988" s="156"/>
    </row>
    <row r="1989" spans="177:180" ht="12" hidden="1" customHeight="1">
      <c r="FU1989" s="156"/>
      <c r="FV1989" s="156"/>
      <c r="FW1989" s="156"/>
      <c r="FX1989" s="156"/>
    </row>
    <row r="1990" spans="177:180" ht="12" hidden="1" customHeight="1">
      <c r="FU1990" s="156"/>
      <c r="FV1990" s="156"/>
      <c r="FW1990" s="156"/>
      <c r="FX1990" s="156"/>
    </row>
    <row r="1991" spans="177:180" ht="12" hidden="1" customHeight="1">
      <c r="FU1991" s="156"/>
      <c r="FV1991" s="156"/>
      <c r="FW1991" s="156"/>
      <c r="FX1991" s="156"/>
    </row>
    <row r="1992" spans="177:180" ht="12" hidden="1" customHeight="1">
      <c r="FU1992" s="156"/>
      <c r="FV1992" s="156"/>
      <c r="FW1992" s="156"/>
      <c r="FX1992" s="156"/>
    </row>
    <row r="1993" spans="177:180" ht="12" hidden="1" customHeight="1">
      <c r="FU1993" s="156"/>
      <c r="FV1993" s="156"/>
      <c r="FW1993" s="156"/>
      <c r="FX1993" s="156"/>
    </row>
    <row r="1994" spans="177:180" ht="12" hidden="1" customHeight="1">
      <c r="FU1994" s="156"/>
      <c r="FV1994" s="156"/>
      <c r="FW1994" s="156"/>
      <c r="FX1994" s="156"/>
    </row>
    <row r="1995" spans="177:180" ht="12" hidden="1" customHeight="1">
      <c r="FU1995" s="156"/>
      <c r="FV1995" s="156"/>
      <c r="FW1995" s="156"/>
      <c r="FX1995" s="156"/>
    </row>
    <row r="1996" spans="177:180" ht="12" hidden="1" customHeight="1">
      <c r="FU1996" s="156"/>
      <c r="FV1996" s="156"/>
      <c r="FW1996" s="156"/>
      <c r="FX1996" s="156"/>
    </row>
    <row r="1997" spans="177:180" ht="12" hidden="1" customHeight="1">
      <c r="FU1997" s="156"/>
      <c r="FV1997" s="156"/>
      <c r="FW1997" s="156"/>
      <c r="FX1997" s="156"/>
    </row>
    <row r="1998" spans="177:180" ht="12" hidden="1" customHeight="1">
      <c r="FU1998" s="156"/>
      <c r="FV1998" s="156"/>
      <c r="FW1998" s="156"/>
      <c r="FX1998" s="156"/>
    </row>
    <row r="1999" spans="177:180" ht="12" hidden="1" customHeight="1">
      <c r="FU1999" s="156"/>
      <c r="FV1999" s="156"/>
      <c r="FW1999" s="156"/>
      <c r="FX1999" s="156"/>
    </row>
    <row r="2000" spans="177:180" ht="12" hidden="1" customHeight="1">
      <c r="FU2000" s="156"/>
      <c r="FV2000" s="156"/>
      <c r="FW2000" s="156"/>
      <c r="FX2000" s="156"/>
    </row>
    <row r="2001" spans="177:180" ht="12" hidden="1" customHeight="1">
      <c r="FU2001" s="156"/>
      <c r="FV2001" s="156"/>
      <c r="FW2001" s="156"/>
      <c r="FX2001" s="156"/>
    </row>
    <row r="2002" spans="177:180" ht="12" hidden="1" customHeight="1">
      <c r="FU2002" s="156"/>
      <c r="FV2002" s="156"/>
      <c r="FW2002" s="156"/>
      <c r="FX2002" s="156"/>
    </row>
    <row r="2003" spans="177:180" ht="12" hidden="1" customHeight="1">
      <c r="FU2003" s="156"/>
      <c r="FV2003" s="156"/>
      <c r="FW2003" s="156"/>
      <c r="FX2003" s="156"/>
    </row>
    <row r="2004" spans="177:180" ht="12" hidden="1" customHeight="1">
      <c r="FU2004" s="156"/>
      <c r="FV2004" s="156"/>
      <c r="FW2004" s="156"/>
      <c r="FX2004" s="156"/>
    </row>
    <row r="2005" spans="177:180" ht="12" hidden="1" customHeight="1">
      <c r="FU2005" s="156"/>
      <c r="FV2005" s="156"/>
      <c r="FW2005" s="156"/>
      <c r="FX2005" s="156"/>
    </row>
    <row r="2006" spans="177:180" ht="12" hidden="1" customHeight="1">
      <c r="FU2006" s="156"/>
      <c r="FV2006" s="156"/>
      <c r="FW2006" s="156"/>
      <c r="FX2006" s="156"/>
    </row>
    <row r="2007" spans="177:180" ht="12" hidden="1" customHeight="1">
      <c r="FU2007" s="156"/>
      <c r="FV2007" s="156"/>
      <c r="FW2007" s="156"/>
      <c r="FX2007" s="156"/>
    </row>
    <row r="2008" spans="177:180" ht="12" hidden="1" customHeight="1">
      <c r="FU2008" s="156"/>
      <c r="FV2008" s="156"/>
      <c r="FW2008" s="156"/>
      <c r="FX2008" s="156"/>
    </row>
    <row r="2009" spans="177:180" ht="12" hidden="1" customHeight="1">
      <c r="FU2009" s="156"/>
      <c r="FV2009" s="156"/>
      <c r="FW2009" s="156"/>
      <c r="FX2009" s="156"/>
    </row>
    <row r="2010" spans="177:180" ht="12" hidden="1" customHeight="1">
      <c r="FU2010" s="156"/>
      <c r="FV2010" s="156"/>
      <c r="FW2010" s="156"/>
      <c r="FX2010" s="156"/>
    </row>
    <row r="2011" spans="177:180" ht="12" hidden="1" customHeight="1">
      <c r="FU2011" s="156"/>
      <c r="FV2011" s="156"/>
      <c r="FW2011" s="156"/>
      <c r="FX2011" s="156"/>
    </row>
    <row r="2012" spans="177:180" ht="12" hidden="1" customHeight="1">
      <c r="FU2012" s="156"/>
      <c r="FV2012" s="156"/>
      <c r="FW2012" s="156"/>
      <c r="FX2012" s="156"/>
    </row>
    <row r="2013" spans="177:180" ht="12" hidden="1" customHeight="1">
      <c r="FU2013" s="156"/>
      <c r="FV2013" s="156"/>
      <c r="FW2013" s="156"/>
      <c r="FX2013" s="156"/>
    </row>
    <row r="2014" spans="177:180" ht="12" hidden="1" customHeight="1">
      <c r="FU2014" s="156"/>
      <c r="FV2014" s="156"/>
      <c r="FW2014" s="156"/>
      <c r="FX2014" s="156"/>
    </row>
    <row r="2015" spans="177:180" ht="12" hidden="1" customHeight="1">
      <c r="FU2015" s="156"/>
      <c r="FV2015" s="156"/>
      <c r="FW2015" s="156"/>
      <c r="FX2015" s="156"/>
    </row>
    <row r="2016" spans="177:180" ht="12" hidden="1" customHeight="1">
      <c r="FU2016" s="156"/>
      <c r="FV2016" s="156"/>
      <c r="FW2016" s="156"/>
      <c r="FX2016" s="156"/>
    </row>
    <row r="2017" spans="177:180" ht="12" hidden="1" customHeight="1">
      <c r="FU2017" s="156"/>
      <c r="FV2017" s="156"/>
      <c r="FW2017" s="156"/>
      <c r="FX2017" s="156"/>
    </row>
    <row r="2018" spans="177:180" ht="12" hidden="1" customHeight="1">
      <c r="FU2018" s="156"/>
      <c r="FV2018" s="156"/>
      <c r="FW2018" s="156"/>
      <c r="FX2018" s="156"/>
    </row>
    <row r="2019" spans="177:180" ht="12" hidden="1" customHeight="1">
      <c r="FU2019" s="156"/>
      <c r="FV2019" s="156"/>
      <c r="FW2019" s="156"/>
      <c r="FX2019" s="156"/>
    </row>
    <row r="2020" spans="177:180" ht="12" hidden="1" customHeight="1">
      <c r="FU2020" s="156"/>
      <c r="FV2020" s="156"/>
      <c r="FW2020" s="156"/>
      <c r="FX2020" s="156"/>
    </row>
    <row r="2021" spans="177:180" ht="12" hidden="1" customHeight="1">
      <c r="FU2021" s="156"/>
      <c r="FV2021" s="156"/>
      <c r="FW2021" s="156"/>
      <c r="FX2021" s="156"/>
    </row>
    <row r="2022" spans="177:180" ht="12" hidden="1" customHeight="1">
      <c r="FU2022" s="156"/>
      <c r="FV2022" s="156"/>
      <c r="FW2022" s="156"/>
      <c r="FX2022" s="156"/>
    </row>
    <row r="2023" spans="177:180" ht="12" hidden="1" customHeight="1">
      <c r="FU2023" s="156"/>
      <c r="FV2023" s="156"/>
      <c r="FW2023" s="156"/>
      <c r="FX2023" s="156"/>
    </row>
    <row r="2024" spans="177:180" ht="12" hidden="1" customHeight="1">
      <c r="FU2024" s="156"/>
      <c r="FV2024" s="156"/>
      <c r="FW2024" s="156"/>
      <c r="FX2024" s="156"/>
    </row>
    <row r="2025" spans="177:180" ht="12" hidden="1" customHeight="1">
      <c r="FU2025" s="156"/>
      <c r="FV2025" s="156"/>
      <c r="FW2025" s="156"/>
      <c r="FX2025" s="156"/>
    </row>
    <row r="2026" spans="177:180" ht="12" hidden="1" customHeight="1">
      <c r="FU2026" s="156"/>
      <c r="FV2026" s="156"/>
      <c r="FW2026" s="156"/>
      <c r="FX2026" s="156"/>
    </row>
    <row r="2027" spans="177:180" ht="12" hidden="1" customHeight="1">
      <c r="FU2027" s="156"/>
      <c r="FV2027" s="156"/>
      <c r="FW2027" s="156"/>
      <c r="FX2027" s="156"/>
    </row>
    <row r="2028" spans="177:180" ht="12" hidden="1" customHeight="1">
      <c r="FU2028" s="156"/>
      <c r="FV2028" s="156"/>
      <c r="FW2028" s="156"/>
      <c r="FX2028" s="156"/>
    </row>
    <row r="2029" spans="177:180" ht="12" hidden="1" customHeight="1">
      <c r="FU2029" s="156"/>
      <c r="FV2029" s="156"/>
      <c r="FW2029" s="156"/>
      <c r="FX2029" s="156"/>
    </row>
    <row r="2030" spans="177:180" ht="12" hidden="1" customHeight="1">
      <c r="FU2030" s="156"/>
      <c r="FV2030" s="156"/>
      <c r="FW2030" s="156"/>
      <c r="FX2030" s="156"/>
    </row>
    <row r="2031" spans="177:180" ht="12" hidden="1" customHeight="1">
      <c r="FU2031" s="156"/>
      <c r="FV2031" s="156"/>
      <c r="FW2031" s="156"/>
      <c r="FX2031" s="156"/>
    </row>
    <row r="2032" spans="177:180" ht="12" hidden="1" customHeight="1">
      <c r="FU2032" s="156"/>
      <c r="FV2032" s="156"/>
      <c r="FW2032" s="156"/>
      <c r="FX2032" s="156"/>
    </row>
    <row r="2033" spans="177:180" ht="12" hidden="1" customHeight="1">
      <c r="FU2033" s="156"/>
      <c r="FV2033" s="156"/>
      <c r="FW2033" s="156"/>
      <c r="FX2033" s="156"/>
    </row>
    <row r="2034" spans="177:180" ht="12" hidden="1" customHeight="1">
      <c r="FU2034" s="156"/>
      <c r="FV2034" s="156"/>
      <c r="FW2034" s="156"/>
      <c r="FX2034" s="156"/>
    </row>
    <row r="2035" spans="177:180" ht="12" hidden="1" customHeight="1">
      <c r="FU2035" s="156"/>
      <c r="FV2035" s="156"/>
      <c r="FW2035" s="156"/>
      <c r="FX2035" s="156"/>
    </row>
    <row r="2036" spans="177:180" ht="12" hidden="1" customHeight="1">
      <c r="FU2036" s="156"/>
      <c r="FV2036" s="156"/>
      <c r="FW2036" s="156"/>
      <c r="FX2036" s="156"/>
    </row>
    <row r="2037" spans="177:180" ht="12" hidden="1" customHeight="1">
      <c r="FU2037" s="156"/>
      <c r="FV2037" s="156"/>
      <c r="FW2037" s="156"/>
      <c r="FX2037" s="156"/>
    </row>
    <row r="2038" spans="177:180" ht="12" hidden="1" customHeight="1">
      <c r="FU2038" s="156"/>
      <c r="FV2038" s="156"/>
      <c r="FW2038" s="156"/>
      <c r="FX2038" s="156"/>
    </row>
    <row r="2039" spans="177:180" ht="12" hidden="1" customHeight="1">
      <c r="FU2039" s="156"/>
      <c r="FV2039" s="156"/>
      <c r="FW2039" s="156"/>
      <c r="FX2039" s="156"/>
    </row>
    <row r="2040" spans="177:180" ht="12" hidden="1" customHeight="1">
      <c r="FU2040" s="156"/>
      <c r="FV2040" s="156"/>
      <c r="FW2040" s="156"/>
      <c r="FX2040" s="156"/>
    </row>
    <row r="2041" spans="177:180" ht="12" hidden="1" customHeight="1">
      <c r="FU2041" s="156"/>
      <c r="FV2041" s="156"/>
      <c r="FW2041" s="156"/>
      <c r="FX2041" s="156"/>
    </row>
    <row r="2042" spans="177:180" ht="12" hidden="1" customHeight="1">
      <c r="FU2042" s="156"/>
      <c r="FV2042" s="156"/>
      <c r="FW2042" s="156"/>
      <c r="FX2042" s="156"/>
    </row>
    <row r="2043" spans="177:180" ht="12" hidden="1" customHeight="1">
      <c r="FU2043" s="156"/>
      <c r="FV2043" s="156"/>
      <c r="FW2043" s="156"/>
      <c r="FX2043" s="156"/>
    </row>
    <row r="2044" spans="177:180" ht="12" hidden="1" customHeight="1">
      <c r="FU2044" s="156"/>
      <c r="FV2044" s="156"/>
      <c r="FW2044" s="156"/>
      <c r="FX2044" s="156"/>
    </row>
    <row r="2045" spans="177:180" ht="12" hidden="1" customHeight="1">
      <c r="FU2045" s="156"/>
      <c r="FV2045" s="156"/>
      <c r="FW2045" s="156"/>
      <c r="FX2045" s="156"/>
    </row>
    <row r="2046" spans="177:180" ht="12" hidden="1" customHeight="1">
      <c r="FU2046" s="156"/>
      <c r="FV2046" s="156"/>
      <c r="FW2046" s="156"/>
      <c r="FX2046" s="156"/>
    </row>
    <row r="2047" spans="177:180" ht="12" hidden="1" customHeight="1">
      <c r="FU2047" s="156"/>
      <c r="FV2047" s="156"/>
      <c r="FW2047" s="156"/>
      <c r="FX2047" s="156"/>
    </row>
    <row r="2048" spans="177:180" ht="12" hidden="1" customHeight="1">
      <c r="FU2048" s="156"/>
      <c r="FV2048" s="156"/>
      <c r="FW2048" s="156"/>
      <c r="FX2048" s="156"/>
    </row>
    <row r="2049" spans="177:180" ht="12" hidden="1" customHeight="1">
      <c r="FU2049" s="156"/>
      <c r="FV2049" s="156"/>
      <c r="FW2049" s="156"/>
      <c r="FX2049" s="156"/>
    </row>
    <row r="2050" spans="177:180" ht="12" hidden="1" customHeight="1">
      <c r="FU2050" s="156"/>
      <c r="FV2050" s="156"/>
      <c r="FW2050" s="156"/>
      <c r="FX2050" s="156"/>
    </row>
    <row r="2051" spans="177:180" ht="12" hidden="1" customHeight="1">
      <c r="FU2051" s="156"/>
      <c r="FV2051" s="156"/>
      <c r="FW2051" s="156"/>
      <c r="FX2051" s="156"/>
    </row>
    <row r="2052" spans="177:180" ht="12" hidden="1" customHeight="1">
      <c r="FU2052" s="156"/>
      <c r="FV2052" s="156"/>
      <c r="FW2052" s="156"/>
      <c r="FX2052" s="156"/>
    </row>
    <row r="2053" spans="177:180" ht="12" hidden="1" customHeight="1">
      <c r="FU2053" s="156"/>
      <c r="FV2053" s="156"/>
      <c r="FW2053" s="156"/>
      <c r="FX2053" s="156"/>
    </row>
    <row r="2054" spans="177:180" ht="12" hidden="1" customHeight="1">
      <c r="FU2054" s="156"/>
      <c r="FV2054" s="156"/>
      <c r="FW2054" s="156"/>
      <c r="FX2054" s="156"/>
    </row>
    <row r="2055" spans="177:180" ht="12" hidden="1" customHeight="1">
      <c r="FU2055" s="156"/>
      <c r="FV2055" s="156"/>
      <c r="FW2055" s="156"/>
      <c r="FX2055" s="156"/>
    </row>
    <row r="2056" spans="177:180" ht="12" hidden="1" customHeight="1">
      <c r="FU2056" s="156"/>
      <c r="FV2056" s="156"/>
      <c r="FW2056" s="156"/>
      <c r="FX2056" s="156"/>
    </row>
    <row r="2057" spans="177:180" ht="12" hidden="1" customHeight="1">
      <c r="FU2057" s="156"/>
      <c r="FV2057" s="156"/>
      <c r="FW2057" s="156"/>
      <c r="FX2057" s="156"/>
    </row>
    <row r="2058" spans="177:180" ht="12" hidden="1" customHeight="1">
      <c r="FU2058" s="156"/>
      <c r="FV2058" s="156"/>
      <c r="FW2058" s="156"/>
      <c r="FX2058" s="156"/>
    </row>
    <row r="2059" spans="177:180" ht="12" hidden="1" customHeight="1">
      <c r="FU2059" s="156"/>
      <c r="FV2059" s="156"/>
      <c r="FW2059" s="156"/>
      <c r="FX2059" s="156"/>
    </row>
    <row r="2060" spans="177:180" ht="12" hidden="1" customHeight="1">
      <c r="FU2060" s="156"/>
      <c r="FV2060" s="156"/>
      <c r="FW2060" s="156"/>
      <c r="FX2060" s="156"/>
    </row>
    <row r="2061" spans="177:180" ht="12" hidden="1" customHeight="1">
      <c r="FU2061" s="156"/>
      <c r="FV2061" s="156"/>
      <c r="FW2061" s="156"/>
      <c r="FX2061" s="156"/>
    </row>
    <row r="2062" spans="177:180" ht="12" hidden="1" customHeight="1">
      <c r="FU2062" s="156"/>
      <c r="FV2062" s="156"/>
      <c r="FW2062" s="156"/>
      <c r="FX2062" s="156"/>
    </row>
    <row r="2063" spans="177:180" ht="12" hidden="1" customHeight="1">
      <c r="FU2063" s="156"/>
      <c r="FV2063" s="156"/>
      <c r="FW2063" s="156"/>
      <c r="FX2063" s="156"/>
    </row>
    <row r="2064" spans="177:180" ht="12" hidden="1" customHeight="1">
      <c r="FU2064" s="156"/>
      <c r="FV2064" s="156"/>
      <c r="FW2064" s="156"/>
      <c r="FX2064" s="156"/>
    </row>
    <row r="2065" spans="177:180" ht="12" hidden="1" customHeight="1">
      <c r="FU2065" s="156"/>
      <c r="FV2065" s="156"/>
      <c r="FW2065" s="156"/>
      <c r="FX2065" s="156"/>
    </row>
    <row r="2066" spans="177:180" ht="12" hidden="1" customHeight="1">
      <c r="FU2066" s="156"/>
      <c r="FV2066" s="156"/>
      <c r="FW2066" s="156"/>
      <c r="FX2066" s="156"/>
    </row>
    <row r="2067" spans="177:180" ht="12" hidden="1" customHeight="1">
      <c r="FU2067" s="156"/>
      <c r="FV2067" s="156"/>
      <c r="FW2067" s="156"/>
      <c r="FX2067" s="156"/>
    </row>
    <row r="2068" spans="177:180" ht="12" hidden="1" customHeight="1">
      <c r="FU2068" s="156"/>
      <c r="FV2068" s="156"/>
      <c r="FW2068" s="156"/>
      <c r="FX2068" s="156"/>
    </row>
    <row r="2069" spans="177:180" ht="12" hidden="1" customHeight="1">
      <c r="FU2069" s="156"/>
      <c r="FV2069" s="156"/>
      <c r="FW2069" s="156"/>
      <c r="FX2069" s="156"/>
    </row>
    <row r="2070" spans="177:180" ht="12" hidden="1" customHeight="1">
      <c r="FU2070" s="156"/>
      <c r="FV2070" s="156"/>
      <c r="FW2070" s="156"/>
      <c r="FX2070" s="156"/>
    </row>
    <row r="2071" spans="177:180" ht="12" hidden="1" customHeight="1">
      <c r="FU2071" s="156"/>
      <c r="FV2071" s="156"/>
      <c r="FW2071" s="156"/>
      <c r="FX2071" s="156"/>
    </row>
    <row r="2072" spans="177:180" ht="12" hidden="1" customHeight="1">
      <c r="FU2072" s="156"/>
      <c r="FV2072" s="156"/>
      <c r="FW2072" s="156"/>
      <c r="FX2072" s="156"/>
    </row>
    <row r="2073" spans="177:180" ht="12" hidden="1" customHeight="1">
      <c r="FU2073" s="156"/>
      <c r="FV2073" s="156"/>
      <c r="FW2073" s="156"/>
      <c r="FX2073" s="156"/>
    </row>
    <row r="2074" spans="177:180" ht="12" hidden="1" customHeight="1">
      <c r="FU2074" s="156"/>
      <c r="FV2074" s="156"/>
      <c r="FW2074" s="156"/>
      <c r="FX2074" s="156"/>
    </row>
    <row r="2075" spans="177:180" ht="12" hidden="1" customHeight="1">
      <c r="FU2075" s="156"/>
      <c r="FV2075" s="156"/>
      <c r="FW2075" s="156"/>
      <c r="FX2075" s="156"/>
    </row>
    <row r="2076" spans="177:180" ht="12" hidden="1" customHeight="1">
      <c r="FU2076" s="156"/>
      <c r="FV2076" s="156"/>
      <c r="FW2076" s="156"/>
      <c r="FX2076" s="156"/>
    </row>
    <row r="2077" spans="177:180" ht="12" hidden="1" customHeight="1">
      <c r="FU2077" s="156"/>
      <c r="FV2077" s="156"/>
      <c r="FW2077" s="156"/>
      <c r="FX2077" s="156"/>
    </row>
    <row r="2078" spans="177:180" ht="12" hidden="1" customHeight="1">
      <c r="FU2078" s="156"/>
      <c r="FV2078" s="156"/>
      <c r="FW2078" s="156"/>
      <c r="FX2078" s="156"/>
    </row>
    <row r="2079" spans="177:180" ht="12" hidden="1" customHeight="1">
      <c r="FU2079" s="156"/>
      <c r="FV2079" s="156"/>
      <c r="FW2079" s="156"/>
      <c r="FX2079" s="156"/>
    </row>
    <row r="2080" spans="177:180" ht="12" hidden="1" customHeight="1">
      <c r="FU2080" s="156"/>
      <c r="FV2080" s="156"/>
      <c r="FW2080" s="156"/>
      <c r="FX2080" s="156"/>
    </row>
    <row r="2081" spans="177:180" ht="12" hidden="1" customHeight="1">
      <c r="FU2081" s="156"/>
      <c r="FV2081" s="156"/>
      <c r="FW2081" s="156"/>
      <c r="FX2081" s="156"/>
    </row>
    <row r="2082" spans="177:180" ht="12" hidden="1" customHeight="1">
      <c r="FU2082" s="156"/>
      <c r="FV2082" s="156"/>
      <c r="FW2082" s="156"/>
      <c r="FX2082" s="156"/>
    </row>
    <row r="2083" spans="177:180" ht="12" hidden="1" customHeight="1">
      <c r="FU2083" s="156"/>
      <c r="FV2083" s="156"/>
      <c r="FW2083" s="156"/>
      <c r="FX2083" s="156"/>
    </row>
    <row r="2084" spans="177:180" ht="12" hidden="1" customHeight="1">
      <c r="FU2084" s="156"/>
      <c r="FV2084" s="156"/>
      <c r="FW2084" s="156"/>
      <c r="FX2084" s="156"/>
    </row>
    <row r="2085" spans="177:180" ht="12" hidden="1" customHeight="1">
      <c r="FU2085" s="156"/>
      <c r="FV2085" s="156"/>
      <c r="FW2085" s="156"/>
      <c r="FX2085" s="156"/>
    </row>
    <row r="2086" spans="177:180" ht="12" hidden="1" customHeight="1">
      <c r="FU2086" s="156"/>
      <c r="FV2086" s="156"/>
      <c r="FW2086" s="156"/>
      <c r="FX2086" s="156"/>
    </row>
    <row r="2087" spans="177:180" ht="12" hidden="1" customHeight="1">
      <c r="FU2087" s="156"/>
      <c r="FV2087" s="156"/>
      <c r="FW2087" s="156"/>
      <c r="FX2087" s="156"/>
    </row>
    <row r="2088" spans="177:180" ht="12" hidden="1" customHeight="1">
      <c r="FU2088" s="156"/>
      <c r="FV2088" s="156"/>
      <c r="FW2088" s="156"/>
      <c r="FX2088" s="156"/>
    </row>
    <row r="2089" spans="177:180" ht="12" hidden="1" customHeight="1">
      <c r="FU2089" s="156"/>
      <c r="FV2089" s="156"/>
      <c r="FW2089" s="156"/>
      <c r="FX2089" s="156"/>
    </row>
    <row r="2090" spans="177:180" ht="12" hidden="1" customHeight="1">
      <c r="FU2090" s="156"/>
      <c r="FV2090" s="156"/>
      <c r="FW2090" s="156"/>
      <c r="FX2090" s="156"/>
    </row>
    <row r="2091" spans="177:180" ht="12" hidden="1" customHeight="1">
      <c r="FU2091" s="156"/>
      <c r="FV2091" s="156"/>
      <c r="FW2091" s="156"/>
      <c r="FX2091" s="156"/>
    </row>
    <row r="2092" spans="177:180" ht="12" hidden="1" customHeight="1">
      <c r="FU2092" s="156"/>
      <c r="FV2092" s="156"/>
      <c r="FW2092" s="156"/>
      <c r="FX2092" s="156"/>
    </row>
    <row r="2093" spans="177:180" ht="12" hidden="1" customHeight="1">
      <c r="FU2093" s="156"/>
      <c r="FV2093" s="156"/>
      <c r="FW2093" s="156"/>
      <c r="FX2093" s="156"/>
    </row>
    <row r="2094" spans="177:180" ht="12" hidden="1" customHeight="1">
      <c r="FU2094" s="156"/>
      <c r="FV2094" s="156"/>
      <c r="FW2094" s="156"/>
      <c r="FX2094" s="156"/>
    </row>
    <row r="2095" spans="177:180" ht="12" hidden="1" customHeight="1">
      <c r="FU2095" s="156"/>
      <c r="FV2095" s="156"/>
      <c r="FW2095" s="156"/>
      <c r="FX2095" s="156"/>
    </row>
    <row r="2096" spans="177:180" ht="12" hidden="1" customHeight="1">
      <c r="FU2096" s="156"/>
      <c r="FV2096" s="156"/>
      <c r="FW2096" s="156"/>
      <c r="FX2096" s="156"/>
    </row>
    <row r="2097" spans="177:180" ht="12" hidden="1" customHeight="1">
      <c r="FU2097" s="156"/>
      <c r="FV2097" s="156"/>
      <c r="FW2097" s="156"/>
      <c r="FX2097" s="156"/>
    </row>
    <row r="2098" spans="177:180" ht="12" hidden="1" customHeight="1">
      <c r="FU2098" s="156"/>
      <c r="FV2098" s="156"/>
      <c r="FW2098" s="156"/>
      <c r="FX2098" s="156"/>
    </row>
    <row r="2099" spans="177:180" ht="12" hidden="1" customHeight="1">
      <c r="FU2099" s="156"/>
      <c r="FV2099" s="156"/>
      <c r="FW2099" s="156"/>
      <c r="FX2099" s="156"/>
    </row>
    <row r="2100" spans="177:180" ht="12" hidden="1" customHeight="1">
      <c r="FU2100" s="156"/>
      <c r="FV2100" s="156"/>
      <c r="FW2100" s="156"/>
      <c r="FX2100" s="156"/>
    </row>
    <row r="2101" spans="177:180" ht="12" hidden="1" customHeight="1">
      <c r="FU2101" s="156"/>
      <c r="FV2101" s="156"/>
      <c r="FW2101" s="156"/>
      <c r="FX2101" s="156"/>
    </row>
    <row r="2102" spans="177:180" ht="12" hidden="1" customHeight="1">
      <c r="FU2102" s="156"/>
      <c r="FV2102" s="156"/>
      <c r="FW2102" s="156"/>
      <c r="FX2102" s="156"/>
    </row>
    <row r="2103" spans="177:180" ht="12" hidden="1" customHeight="1">
      <c r="FU2103" s="156"/>
      <c r="FV2103" s="156"/>
      <c r="FW2103" s="156"/>
      <c r="FX2103" s="156"/>
    </row>
    <row r="2104" spans="177:180" ht="12" hidden="1" customHeight="1">
      <c r="FU2104" s="156"/>
      <c r="FV2104" s="156"/>
      <c r="FW2104" s="156"/>
      <c r="FX2104" s="156"/>
    </row>
    <row r="2105" spans="177:180" ht="12" hidden="1" customHeight="1">
      <c r="FU2105" s="156"/>
      <c r="FV2105" s="156"/>
      <c r="FW2105" s="156"/>
      <c r="FX2105" s="156"/>
    </row>
    <row r="2106" spans="177:180" ht="12" hidden="1" customHeight="1">
      <c r="FU2106" s="156"/>
      <c r="FV2106" s="156"/>
      <c r="FW2106" s="156"/>
      <c r="FX2106" s="156"/>
    </row>
    <row r="2107" spans="177:180" ht="12" hidden="1" customHeight="1">
      <c r="FU2107" s="156"/>
      <c r="FV2107" s="156"/>
      <c r="FW2107" s="156"/>
      <c r="FX2107" s="156"/>
    </row>
    <row r="2108" spans="177:180" ht="12" hidden="1" customHeight="1">
      <c r="FU2108" s="156"/>
      <c r="FV2108" s="156"/>
      <c r="FW2108" s="156"/>
      <c r="FX2108" s="156"/>
    </row>
    <row r="2109" spans="177:180" ht="12" hidden="1" customHeight="1">
      <c r="FU2109" s="156"/>
      <c r="FV2109" s="156"/>
      <c r="FW2109" s="156"/>
      <c r="FX2109" s="156"/>
    </row>
    <row r="2110" spans="177:180" ht="12" hidden="1" customHeight="1">
      <c r="FU2110" s="156"/>
      <c r="FV2110" s="156"/>
      <c r="FW2110" s="156"/>
      <c r="FX2110" s="156"/>
    </row>
    <row r="2111" spans="177:180" ht="12" hidden="1" customHeight="1">
      <c r="FU2111" s="156"/>
      <c r="FV2111" s="156"/>
      <c r="FW2111" s="156"/>
      <c r="FX2111" s="156"/>
    </row>
    <row r="2112" spans="177:180" ht="12" hidden="1" customHeight="1">
      <c r="FU2112" s="156"/>
      <c r="FV2112" s="156"/>
      <c r="FW2112" s="156"/>
      <c r="FX2112" s="156"/>
    </row>
    <row r="2113" spans="177:180" ht="12" hidden="1" customHeight="1">
      <c r="FU2113" s="156"/>
      <c r="FV2113" s="156"/>
      <c r="FW2113" s="156"/>
      <c r="FX2113" s="156"/>
    </row>
    <row r="2114" spans="177:180" ht="12" hidden="1" customHeight="1">
      <c r="FU2114" s="156"/>
      <c r="FV2114" s="156"/>
      <c r="FW2114" s="156"/>
      <c r="FX2114" s="156"/>
    </row>
    <row r="2115" spans="177:180" ht="12" hidden="1" customHeight="1">
      <c r="FU2115" s="156"/>
      <c r="FV2115" s="156"/>
      <c r="FW2115" s="156"/>
      <c r="FX2115" s="156"/>
    </row>
    <row r="2116" spans="177:180" ht="12" hidden="1" customHeight="1">
      <c r="FU2116" s="156"/>
      <c r="FV2116" s="156"/>
      <c r="FW2116" s="156"/>
      <c r="FX2116" s="156"/>
    </row>
    <row r="2117" spans="177:180" ht="12" hidden="1" customHeight="1">
      <c r="FU2117" s="156"/>
      <c r="FV2117" s="156"/>
      <c r="FW2117" s="156"/>
      <c r="FX2117" s="156"/>
    </row>
    <row r="2118" spans="177:180" ht="12" hidden="1" customHeight="1">
      <c r="FU2118" s="156"/>
      <c r="FV2118" s="156"/>
      <c r="FW2118" s="156"/>
      <c r="FX2118" s="156"/>
    </row>
    <row r="2119" spans="177:180" ht="12" hidden="1" customHeight="1">
      <c r="FU2119" s="156"/>
      <c r="FV2119" s="156"/>
      <c r="FW2119" s="156"/>
      <c r="FX2119" s="156"/>
    </row>
    <row r="2120" spans="177:180" ht="12" hidden="1" customHeight="1">
      <c r="FU2120" s="156"/>
      <c r="FV2120" s="156"/>
      <c r="FW2120" s="156"/>
      <c r="FX2120" s="156"/>
    </row>
    <row r="2121" spans="177:180" ht="12" hidden="1" customHeight="1">
      <c r="FU2121" s="156"/>
      <c r="FV2121" s="156"/>
      <c r="FW2121" s="156"/>
      <c r="FX2121" s="156"/>
    </row>
    <row r="2122" spans="177:180" ht="12" hidden="1" customHeight="1">
      <c r="FU2122" s="156"/>
      <c r="FV2122" s="156"/>
      <c r="FW2122" s="156"/>
      <c r="FX2122" s="156"/>
    </row>
    <row r="2123" spans="177:180" ht="12" hidden="1" customHeight="1">
      <c r="FU2123" s="156"/>
      <c r="FV2123" s="156"/>
      <c r="FW2123" s="156"/>
      <c r="FX2123" s="156"/>
    </row>
    <row r="2124" spans="177:180" ht="12" hidden="1" customHeight="1">
      <c r="FU2124" s="156"/>
      <c r="FV2124" s="156"/>
      <c r="FW2124" s="156"/>
      <c r="FX2124" s="156"/>
    </row>
    <row r="2125" spans="177:180" ht="12" hidden="1" customHeight="1">
      <c r="FU2125" s="156"/>
      <c r="FV2125" s="156"/>
      <c r="FW2125" s="156"/>
      <c r="FX2125" s="156"/>
    </row>
    <row r="2126" spans="177:180" ht="12" hidden="1" customHeight="1">
      <c r="FU2126" s="156"/>
      <c r="FV2126" s="156"/>
      <c r="FW2126" s="156"/>
      <c r="FX2126" s="156"/>
    </row>
    <row r="2127" spans="177:180" ht="12" hidden="1" customHeight="1">
      <c r="FU2127" s="156"/>
      <c r="FV2127" s="156"/>
      <c r="FW2127" s="156"/>
      <c r="FX2127" s="156"/>
    </row>
    <row r="2128" spans="177:180" ht="12" hidden="1" customHeight="1">
      <c r="FU2128" s="156"/>
      <c r="FV2128" s="156"/>
      <c r="FW2128" s="156"/>
      <c r="FX2128" s="156"/>
    </row>
    <row r="2129" spans="177:180" ht="12" hidden="1" customHeight="1">
      <c r="FU2129" s="156"/>
      <c r="FV2129" s="156"/>
      <c r="FW2129" s="156"/>
      <c r="FX2129" s="156"/>
    </row>
    <row r="2130" spans="177:180" ht="12" hidden="1" customHeight="1">
      <c r="FU2130" s="156"/>
      <c r="FV2130" s="156"/>
      <c r="FW2130" s="156"/>
      <c r="FX2130" s="156"/>
    </row>
    <row r="2131" spans="177:180" ht="12" hidden="1" customHeight="1">
      <c r="FU2131" s="156"/>
      <c r="FV2131" s="156"/>
      <c r="FW2131" s="156"/>
      <c r="FX2131" s="156"/>
    </row>
    <row r="2132" spans="177:180" ht="12" hidden="1" customHeight="1">
      <c r="FU2132" s="156"/>
      <c r="FV2132" s="156"/>
      <c r="FW2132" s="156"/>
      <c r="FX2132" s="156"/>
    </row>
    <row r="2133" spans="177:180" ht="12" hidden="1" customHeight="1">
      <c r="FU2133" s="156"/>
      <c r="FV2133" s="156"/>
      <c r="FW2133" s="156"/>
      <c r="FX2133" s="156"/>
    </row>
    <row r="2134" spans="177:180" ht="12" hidden="1" customHeight="1">
      <c r="FU2134" s="156"/>
      <c r="FV2134" s="156"/>
      <c r="FW2134" s="156"/>
      <c r="FX2134" s="156"/>
    </row>
    <row r="2135" spans="177:180" ht="12" hidden="1" customHeight="1">
      <c r="FU2135" s="156"/>
      <c r="FV2135" s="156"/>
      <c r="FW2135" s="156"/>
      <c r="FX2135" s="156"/>
    </row>
    <row r="2136" spans="177:180" ht="12" hidden="1" customHeight="1">
      <c r="FU2136" s="156"/>
      <c r="FV2136" s="156"/>
      <c r="FW2136" s="156"/>
      <c r="FX2136" s="156"/>
    </row>
    <row r="2137" spans="177:180" ht="12" hidden="1" customHeight="1">
      <c r="FU2137" s="156"/>
      <c r="FV2137" s="156"/>
      <c r="FW2137" s="156"/>
      <c r="FX2137" s="156"/>
    </row>
    <row r="2138" spans="177:180" ht="12" hidden="1" customHeight="1">
      <c r="FU2138" s="156"/>
      <c r="FV2138" s="156"/>
      <c r="FW2138" s="156"/>
      <c r="FX2138" s="156"/>
    </row>
    <row r="2139" spans="177:180" ht="12" hidden="1" customHeight="1">
      <c r="FU2139" s="156"/>
      <c r="FV2139" s="156"/>
      <c r="FW2139" s="156"/>
      <c r="FX2139" s="156"/>
    </row>
    <row r="2140" spans="177:180" ht="12" hidden="1" customHeight="1">
      <c r="FU2140" s="156"/>
      <c r="FV2140" s="156"/>
      <c r="FW2140" s="156"/>
      <c r="FX2140" s="156"/>
    </row>
    <row r="2141" spans="177:180" ht="12" hidden="1" customHeight="1">
      <c r="FU2141" s="156"/>
      <c r="FV2141" s="156"/>
      <c r="FW2141" s="156"/>
      <c r="FX2141" s="156"/>
    </row>
    <row r="2142" spans="177:180" ht="12" hidden="1" customHeight="1">
      <c r="FU2142" s="156"/>
      <c r="FV2142" s="156"/>
      <c r="FW2142" s="156"/>
      <c r="FX2142" s="156"/>
    </row>
    <row r="2143" spans="177:180" ht="12" hidden="1" customHeight="1">
      <c r="FU2143" s="156"/>
      <c r="FV2143" s="156"/>
      <c r="FW2143" s="156"/>
      <c r="FX2143" s="156"/>
    </row>
    <row r="2144" spans="177:180" ht="12" hidden="1" customHeight="1">
      <c r="FU2144" s="156"/>
      <c r="FV2144" s="156"/>
      <c r="FW2144" s="156"/>
      <c r="FX2144" s="156"/>
    </row>
    <row r="2145" spans="177:180" ht="12" hidden="1" customHeight="1">
      <c r="FU2145" s="156"/>
      <c r="FV2145" s="156"/>
      <c r="FW2145" s="156"/>
      <c r="FX2145" s="156"/>
    </row>
    <row r="2146" spans="177:180" ht="12" hidden="1" customHeight="1">
      <c r="FU2146" s="156"/>
      <c r="FV2146" s="156"/>
      <c r="FW2146" s="156"/>
      <c r="FX2146" s="156"/>
    </row>
    <row r="2147" spans="177:180" ht="12" hidden="1" customHeight="1">
      <c r="FU2147" s="156"/>
      <c r="FV2147" s="156"/>
      <c r="FW2147" s="156"/>
      <c r="FX2147" s="156"/>
    </row>
    <row r="2148" spans="177:180" ht="12" hidden="1" customHeight="1">
      <c r="FU2148" s="156"/>
      <c r="FV2148" s="156"/>
      <c r="FW2148" s="156"/>
      <c r="FX2148" s="156"/>
    </row>
    <row r="2149" spans="177:180" ht="12" hidden="1" customHeight="1">
      <c r="FU2149" s="156"/>
      <c r="FV2149" s="156"/>
      <c r="FW2149" s="156"/>
      <c r="FX2149" s="156"/>
    </row>
    <row r="2150" spans="177:180" ht="12" hidden="1" customHeight="1">
      <c r="FU2150" s="156"/>
      <c r="FV2150" s="156"/>
      <c r="FW2150" s="156"/>
      <c r="FX2150" s="156"/>
    </row>
    <row r="2151" spans="177:180" ht="12" hidden="1" customHeight="1">
      <c r="FU2151" s="156"/>
      <c r="FV2151" s="156"/>
      <c r="FW2151" s="156"/>
      <c r="FX2151" s="156"/>
    </row>
    <row r="2152" spans="177:180" ht="12" hidden="1" customHeight="1">
      <c r="FU2152" s="156"/>
      <c r="FV2152" s="156"/>
      <c r="FW2152" s="156"/>
      <c r="FX2152" s="156"/>
    </row>
    <row r="2153" spans="177:180" ht="12" hidden="1" customHeight="1">
      <c r="FU2153" s="156"/>
      <c r="FV2153" s="156"/>
      <c r="FW2153" s="156"/>
      <c r="FX2153" s="156"/>
    </row>
    <row r="2154" spans="177:180" ht="12" hidden="1" customHeight="1">
      <c r="FU2154" s="156"/>
      <c r="FV2154" s="156"/>
      <c r="FW2154" s="156"/>
      <c r="FX2154" s="156"/>
    </row>
    <row r="2155" spans="177:180" ht="12" hidden="1" customHeight="1">
      <c r="FU2155" s="156"/>
      <c r="FV2155" s="156"/>
      <c r="FW2155" s="156"/>
      <c r="FX2155" s="156"/>
    </row>
    <row r="2156" spans="177:180" ht="12" hidden="1" customHeight="1">
      <c r="FU2156" s="156"/>
      <c r="FV2156" s="156"/>
      <c r="FW2156" s="156"/>
      <c r="FX2156" s="156"/>
    </row>
    <row r="2157" spans="177:180" ht="12" hidden="1" customHeight="1">
      <c r="FU2157" s="156"/>
      <c r="FV2157" s="156"/>
      <c r="FW2157" s="156"/>
      <c r="FX2157" s="156"/>
    </row>
    <row r="2158" spans="177:180" ht="12" hidden="1" customHeight="1">
      <c r="FU2158" s="156"/>
      <c r="FV2158" s="156"/>
      <c r="FW2158" s="156"/>
      <c r="FX2158" s="156"/>
    </row>
    <row r="2159" spans="177:180" ht="12" hidden="1" customHeight="1">
      <c r="FU2159" s="156"/>
      <c r="FV2159" s="156"/>
      <c r="FW2159" s="156"/>
      <c r="FX2159" s="156"/>
    </row>
    <row r="2160" spans="177:180" ht="12" hidden="1" customHeight="1">
      <c r="FU2160" s="156"/>
      <c r="FV2160" s="156"/>
      <c r="FW2160" s="156"/>
      <c r="FX2160" s="156"/>
    </row>
    <row r="2161" spans="177:180" ht="12" hidden="1" customHeight="1">
      <c r="FU2161" s="156"/>
      <c r="FV2161" s="156"/>
      <c r="FW2161" s="156"/>
      <c r="FX2161" s="156"/>
    </row>
    <row r="2162" spans="177:180" ht="12" hidden="1" customHeight="1">
      <c r="FU2162" s="156"/>
      <c r="FV2162" s="156"/>
      <c r="FW2162" s="156"/>
      <c r="FX2162" s="156"/>
    </row>
    <row r="2163" spans="177:180" ht="12" hidden="1" customHeight="1">
      <c r="FU2163" s="156"/>
      <c r="FV2163" s="156"/>
      <c r="FW2163" s="156"/>
      <c r="FX2163" s="156"/>
    </row>
    <row r="2164" spans="177:180" ht="12" hidden="1" customHeight="1">
      <c r="FU2164" s="156"/>
      <c r="FV2164" s="156"/>
      <c r="FW2164" s="156"/>
      <c r="FX2164" s="156"/>
    </row>
    <row r="2165" spans="177:180" ht="12" hidden="1" customHeight="1">
      <c r="FU2165" s="156"/>
      <c r="FV2165" s="156"/>
      <c r="FW2165" s="156"/>
      <c r="FX2165" s="156"/>
    </row>
    <row r="2166" spans="177:180" ht="12" hidden="1" customHeight="1">
      <c r="FU2166" s="156"/>
      <c r="FV2166" s="156"/>
      <c r="FW2166" s="156"/>
      <c r="FX2166" s="156"/>
    </row>
    <row r="2167" spans="177:180" ht="12" hidden="1" customHeight="1">
      <c r="FU2167" s="156"/>
      <c r="FV2167" s="156"/>
      <c r="FW2167" s="156"/>
      <c r="FX2167" s="156"/>
    </row>
    <row r="2168" spans="177:180" ht="12" hidden="1" customHeight="1">
      <c r="FU2168" s="156"/>
      <c r="FV2168" s="156"/>
      <c r="FW2168" s="156"/>
      <c r="FX2168" s="156"/>
    </row>
    <row r="2169" spans="177:180" ht="12" hidden="1" customHeight="1">
      <c r="FU2169" s="156"/>
      <c r="FV2169" s="156"/>
      <c r="FW2169" s="156"/>
      <c r="FX2169" s="156"/>
    </row>
    <row r="2170" spans="177:180" ht="12" hidden="1" customHeight="1">
      <c r="FU2170" s="156"/>
      <c r="FV2170" s="156"/>
      <c r="FW2170" s="156"/>
      <c r="FX2170" s="156"/>
    </row>
    <row r="2171" spans="177:180" ht="12" hidden="1" customHeight="1">
      <c r="FU2171" s="156"/>
      <c r="FV2171" s="156"/>
      <c r="FW2171" s="156"/>
      <c r="FX2171" s="156"/>
    </row>
    <row r="2172" spans="177:180" ht="12" hidden="1" customHeight="1">
      <c r="FU2172" s="156"/>
      <c r="FV2172" s="156"/>
      <c r="FW2172" s="156"/>
      <c r="FX2172" s="156"/>
    </row>
    <row r="2173" spans="177:180" ht="12" hidden="1" customHeight="1">
      <c r="FU2173" s="156"/>
      <c r="FV2173" s="156"/>
      <c r="FW2173" s="156"/>
      <c r="FX2173" s="156"/>
    </row>
    <row r="2174" spans="177:180" ht="12" hidden="1" customHeight="1">
      <c r="FU2174" s="156"/>
      <c r="FV2174" s="156"/>
      <c r="FW2174" s="156"/>
      <c r="FX2174" s="156"/>
    </row>
    <row r="2175" spans="177:180" ht="12" hidden="1" customHeight="1">
      <c r="FU2175" s="156"/>
      <c r="FV2175" s="156"/>
      <c r="FW2175" s="156"/>
      <c r="FX2175" s="156"/>
    </row>
    <row r="2176" spans="177:180" ht="12" hidden="1" customHeight="1">
      <c r="FU2176" s="156"/>
      <c r="FV2176" s="156"/>
      <c r="FW2176" s="156"/>
      <c r="FX2176" s="156"/>
    </row>
    <row r="2177" spans="177:180" ht="12" hidden="1" customHeight="1">
      <c r="FU2177" s="156"/>
      <c r="FV2177" s="156"/>
      <c r="FW2177" s="156"/>
      <c r="FX2177" s="156"/>
    </row>
    <row r="2178" spans="177:180" ht="12" hidden="1" customHeight="1">
      <c r="FU2178" s="156"/>
      <c r="FV2178" s="156"/>
      <c r="FW2178" s="156"/>
      <c r="FX2178" s="156"/>
    </row>
    <row r="2179" spans="177:180" ht="12" hidden="1" customHeight="1">
      <c r="FU2179" s="156"/>
      <c r="FV2179" s="156"/>
      <c r="FW2179" s="156"/>
      <c r="FX2179" s="156"/>
    </row>
    <row r="2180" spans="177:180" ht="12" hidden="1" customHeight="1">
      <c r="FU2180" s="156"/>
      <c r="FV2180" s="156"/>
      <c r="FW2180" s="156"/>
      <c r="FX2180" s="156"/>
    </row>
    <row r="2181" spans="177:180" ht="12" hidden="1" customHeight="1">
      <c r="FU2181" s="156"/>
      <c r="FV2181" s="156"/>
      <c r="FW2181" s="156"/>
      <c r="FX2181" s="156"/>
    </row>
    <row r="2182" spans="177:180" ht="12" hidden="1" customHeight="1">
      <c r="FU2182" s="156"/>
      <c r="FV2182" s="156"/>
      <c r="FW2182" s="156"/>
      <c r="FX2182" s="156"/>
    </row>
    <row r="2183" spans="177:180" ht="12" hidden="1" customHeight="1">
      <c r="FU2183" s="156"/>
      <c r="FV2183" s="156"/>
      <c r="FW2183" s="156"/>
      <c r="FX2183" s="156"/>
    </row>
    <row r="2184" spans="177:180" ht="12" hidden="1" customHeight="1">
      <c r="FU2184" s="156"/>
      <c r="FV2184" s="156"/>
      <c r="FW2184" s="156"/>
      <c r="FX2184" s="156"/>
    </row>
    <row r="2185" spans="177:180" ht="12" hidden="1" customHeight="1">
      <c r="FU2185" s="156"/>
      <c r="FV2185" s="156"/>
      <c r="FW2185" s="156"/>
      <c r="FX2185" s="156"/>
    </row>
    <row r="2186" spans="177:180" ht="12" hidden="1" customHeight="1">
      <c r="FU2186" s="156"/>
      <c r="FV2186" s="156"/>
      <c r="FW2186" s="156"/>
      <c r="FX2186" s="156"/>
    </row>
    <row r="2187" spans="177:180" ht="12" hidden="1" customHeight="1">
      <c r="FU2187" s="156"/>
      <c r="FV2187" s="156"/>
      <c r="FW2187" s="156"/>
      <c r="FX2187" s="156"/>
    </row>
    <row r="2188" spans="177:180" ht="12" hidden="1" customHeight="1">
      <c r="FU2188" s="156"/>
      <c r="FV2188" s="156"/>
      <c r="FW2188" s="156"/>
      <c r="FX2188" s="156"/>
    </row>
    <row r="2189" spans="177:180" ht="12" hidden="1" customHeight="1">
      <c r="FU2189" s="156"/>
      <c r="FV2189" s="156"/>
      <c r="FW2189" s="156"/>
      <c r="FX2189" s="156"/>
    </row>
    <row r="2190" spans="177:180" ht="12" hidden="1" customHeight="1">
      <c r="FU2190" s="156"/>
      <c r="FV2190" s="156"/>
      <c r="FW2190" s="156"/>
      <c r="FX2190" s="156"/>
    </row>
    <row r="2191" spans="177:180" ht="12" hidden="1" customHeight="1">
      <c r="FU2191" s="156"/>
      <c r="FV2191" s="156"/>
      <c r="FW2191" s="156"/>
      <c r="FX2191" s="156"/>
    </row>
    <row r="2192" spans="177:180" ht="12" hidden="1" customHeight="1">
      <c r="FU2192" s="156"/>
      <c r="FV2192" s="156"/>
      <c r="FW2192" s="156"/>
      <c r="FX2192" s="156"/>
    </row>
    <row r="2193" spans="177:180" ht="12" hidden="1" customHeight="1">
      <c r="FU2193" s="156"/>
      <c r="FV2193" s="156"/>
      <c r="FW2193" s="156"/>
      <c r="FX2193" s="156"/>
    </row>
    <row r="2194" spans="177:180" ht="12" hidden="1" customHeight="1">
      <c r="FU2194" s="156"/>
      <c r="FV2194" s="156"/>
      <c r="FW2194" s="156"/>
      <c r="FX2194" s="156"/>
    </row>
    <row r="2195" spans="177:180" ht="12" hidden="1" customHeight="1">
      <c r="FU2195" s="156"/>
      <c r="FV2195" s="156"/>
      <c r="FW2195" s="156"/>
      <c r="FX2195" s="156"/>
    </row>
    <row r="2196" spans="177:180" ht="12" hidden="1" customHeight="1">
      <c r="FU2196" s="156"/>
      <c r="FV2196" s="156"/>
      <c r="FW2196" s="156"/>
      <c r="FX2196" s="156"/>
    </row>
    <row r="2197" spans="177:180" ht="12" hidden="1" customHeight="1">
      <c r="FU2197" s="156"/>
      <c r="FV2197" s="156"/>
      <c r="FW2197" s="156"/>
      <c r="FX2197" s="156"/>
    </row>
    <row r="2198" spans="177:180" ht="12" hidden="1" customHeight="1">
      <c r="FU2198" s="156"/>
      <c r="FV2198" s="156"/>
      <c r="FW2198" s="156"/>
      <c r="FX2198" s="156"/>
    </row>
    <row r="2199" spans="177:180" ht="12" hidden="1" customHeight="1">
      <c r="FU2199" s="156"/>
      <c r="FV2199" s="156"/>
      <c r="FW2199" s="156"/>
      <c r="FX2199" s="156"/>
    </row>
    <row r="2200" spans="177:180" ht="12" hidden="1" customHeight="1">
      <c r="FU2200" s="156"/>
      <c r="FV2200" s="156"/>
      <c r="FW2200" s="156"/>
      <c r="FX2200" s="156"/>
    </row>
    <row r="2201" spans="177:180" ht="12" hidden="1" customHeight="1">
      <c r="FU2201" s="156"/>
      <c r="FV2201" s="156"/>
      <c r="FW2201" s="156"/>
      <c r="FX2201" s="156"/>
    </row>
    <row r="2202" spans="177:180" ht="12" hidden="1" customHeight="1">
      <c r="FU2202" s="156"/>
      <c r="FV2202" s="156"/>
      <c r="FW2202" s="156"/>
      <c r="FX2202" s="156"/>
    </row>
    <row r="2203" spans="177:180" ht="12" hidden="1" customHeight="1">
      <c r="FU2203" s="156"/>
      <c r="FV2203" s="156"/>
      <c r="FW2203" s="156"/>
      <c r="FX2203" s="156"/>
    </row>
    <row r="2204" spans="177:180" ht="12" hidden="1" customHeight="1">
      <c r="FU2204" s="156"/>
      <c r="FV2204" s="156"/>
      <c r="FW2204" s="156"/>
      <c r="FX2204" s="156"/>
    </row>
    <row r="2205" spans="177:180" ht="12" hidden="1" customHeight="1">
      <c r="FU2205" s="156"/>
      <c r="FV2205" s="156"/>
      <c r="FW2205" s="156"/>
      <c r="FX2205" s="156"/>
    </row>
    <row r="2206" spans="177:180" ht="12" hidden="1" customHeight="1">
      <c r="FU2206" s="156"/>
      <c r="FV2206" s="156"/>
      <c r="FW2206" s="156"/>
      <c r="FX2206" s="156"/>
    </row>
    <row r="2207" spans="177:180" ht="12" hidden="1" customHeight="1">
      <c r="FU2207" s="156"/>
      <c r="FV2207" s="156"/>
      <c r="FW2207" s="156"/>
      <c r="FX2207" s="156"/>
    </row>
    <row r="2208" spans="177:180" ht="12" hidden="1" customHeight="1">
      <c r="FU2208" s="156"/>
      <c r="FV2208" s="156"/>
      <c r="FW2208" s="156"/>
      <c r="FX2208" s="156"/>
    </row>
    <row r="2209" spans="177:180" ht="12" hidden="1" customHeight="1">
      <c r="FU2209" s="156"/>
      <c r="FV2209" s="156"/>
      <c r="FW2209" s="156"/>
      <c r="FX2209" s="156"/>
    </row>
    <row r="2210" spans="177:180" ht="12" hidden="1" customHeight="1">
      <c r="FU2210" s="156"/>
      <c r="FV2210" s="156"/>
      <c r="FW2210" s="156"/>
      <c r="FX2210" s="156"/>
    </row>
    <row r="2211" spans="177:180" ht="12" hidden="1" customHeight="1">
      <c r="FU2211" s="156"/>
      <c r="FV2211" s="156"/>
      <c r="FW2211" s="156"/>
      <c r="FX2211" s="156"/>
    </row>
    <row r="2212" spans="177:180" ht="12" hidden="1" customHeight="1">
      <c r="FU2212" s="156"/>
      <c r="FV2212" s="156"/>
      <c r="FW2212" s="156"/>
      <c r="FX2212" s="156"/>
    </row>
    <row r="2213" spans="177:180" ht="12" hidden="1" customHeight="1">
      <c r="FU2213" s="156"/>
      <c r="FV2213" s="156"/>
      <c r="FW2213" s="156"/>
      <c r="FX2213" s="156"/>
    </row>
    <row r="2214" spans="177:180" ht="12" hidden="1" customHeight="1">
      <c r="FU2214" s="156"/>
      <c r="FV2214" s="156"/>
      <c r="FW2214" s="156"/>
      <c r="FX2214" s="156"/>
    </row>
    <row r="2215" spans="177:180" ht="12" hidden="1" customHeight="1">
      <c r="FU2215" s="156"/>
      <c r="FV2215" s="156"/>
      <c r="FW2215" s="156"/>
      <c r="FX2215" s="156"/>
    </row>
    <row r="2216" spans="177:180" ht="12" hidden="1" customHeight="1">
      <c r="FU2216" s="156"/>
      <c r="FV2216" s="156"/>
      <c r="FW2216" s="156"/>
      <c r="FX2216" s="156"/>
    </row>
    <row r="2217" spans="177:180" ht="12" hidden="1" customHeight="1">
      <c r="FU2217" s="156"/>
      <c r="FV2217" s="156"/>
      <c r="FW2217" s="156"/>
      <c r="FX2217" s="156"/>
    </row>
    <row r="2218" spans="177:180" ht="12" hidden="1" customHeight="1">
      <c r="FU2218" s="156"/>
      <c r="FV2218" s="156"/>
      <c r="FW2218" s="156"/>
      <c r="FX2218" s="156"/>
    </row>
    <row r="2219" spans="177:180" ht="12" hidden="1" customHeight="1">
      <c r="FU2219" s="156"/>
      <c r="FV2219" s="156"/>
      <c r="FW2219" s="156"/>
      <c r="FX2219" s="156"/>
    </row>
    <row r="2220" spans="177:180" ht="12" hidden="1" customHeight="1">
      <c r="FU2220" s="156"/>
      <c r="FV2220" s="156"/>
      <c r="FW2220" s="156"/>
      <c r="FX2220" s="156"/>
    </row>
    <row r="2221" spans="177:180" ht="12" hidden="1" customHeight="1">
      <c r="FU2221" s="156"/>
      <c r="FV2221" s="156"/>
      <c r="FW2221" s="156"/>
      <c r="FX2221" s="156"/>
    </row>
    <row r="2222" spans="177:180" ht="12" hidden="1" customHeight="1">
      <c r="FU2222" s="156"/>
      <c r="FV2222" s="156"/>
      <c r="FW2222" s="156"/>
      <c r="FX2222" s="156"/>
    </row>
    <row r="2223" spans="177:180" ht="12" hidden="1" customHeight="1">
      <c r="FU2223" s="156"/>
      <c r="FV2223" s="156"/>
      <c r="FW2223" s="156"/>
      <c r="FX2223" s="156"/>
    </row>
    <row r="2224" spans="177:180" ht="12" hidden="1" customHeight="1">
      <c r="FU2224" s="156"/>
      <c r="FV2224" s="156"/>
      <c r="FW2224" s="156"/>
      <c r="FX2224" s="156"/>
    </row>
    <row r="2225" spans="177:180" ht="12" hidden="1" customHeight="1">
      <c r="FU2225" s="156"/>
      <c r="FV2225" s="156"/>
      <c r="FW2225" s="156"/>
      <c r="FX2225" s="156"/>
    </row>
    <row r="2226" spans="177:180" ht="12" hidden="1" customHeight="1">
      <c r="FU2226" s="156"/>
      <c r="FV2226" s="156"/>
      <c r="FW2226" s="156"/>
      <c r="FX2226" s="156"/>
    </row>
    <row r="2227" spans="177:180" ht="12" hidden="1" customHeight="1">
      <c r="FU2227" s="156"/>
      <c r="FV2227" s="156"/>
      <c r="FW2227" s="156"/>
      <c r="FX2227" s="156"/>
    </row>
    <row r="2228" spans="177:180" ht="12" hidden="1" customHeight="1">
      <c r="FU2228" s="156"/>
      <c r="FV2228" s="156"/>
      <c r="FW2228" s="156"/>
      <c r="FX2228" s="156"/>
    </row>
    <row r="2229" spans="177:180" ht="12" hidden="1" customHeight="1">
      <c r="FU2229" s="156"/>
      <c r="FV2229" s="156"/>
      <c r="FW2229" s="156"/>
      <c r="FX2229" s="156"/>
    </row>
    <row r="2230" spans="177:180" ht="12" hidden="1" customHeight="1">
      <c r="FU2230" s="156"/>
      <c r="FV2230" s="156"/>
      <c r="FW2230" s="156"/>
      <c r="FX2230" s="156"/>
    </row>
    <row r="2231" spans="177:180" ht="12" hidden="1" customHeight="1">
      <c r="FU2231" s="156"/>
      <c r="FV2231" s="156"/>
      <c r="FW2231" s="156"/>
      <c r="FX2231" s="156"/>
    </row>
    <row r="2232" spans="177:180" ht="12" hidden="1" customHeight="1">
      <c r="FU2232" s="156"/>
      <c r="FV2232" s="156"/>
      <c r="FW2232" s="156"/>
      <c r="FX2232" s="156"/>
    </row>
    <row r="2233" spans="177:180" ht="12" hidden="1" customHeight="1">
      <c r="FU2233" s="156"/>
      <c r="FV2233" s="156"/>
      <c r="FW2233" s="156"/>
      <c r="FX2233" s="156"/>
    </row>
    <row r="2234" spans="177:180" ht="12" hidden="1" customHeight="1">
      <c r="FU2234" s="156"/>
      <c r="FV2234" s="156"/>
      <c r="FW2234" s="156"/>
      <c r="FX2234" s="156"/>
    </row>
    <row r="2235" spans="177:180" ht="12" hidden="1" customHeight="1">
      <c r="FU2235" s="156"/>
      <c r="FV2235" s="156"/>
      <c r="FW2235" s="156"/>
      <c r="FX2235" s="156"/>
    </row>
    <row r="2236" spans="177:180" ht="12" hidden="1" customHeight="1">
      <c r="FU2236" s="156"/>
      <c r="FV2236" s="156"/>
      <c r="FW2236" s="156"/>
      <c r="FX2236" s="156"/>
    </row>
    <row r="2237" spans="177:180" ht="12" hidden="1" customHeight="1">
      <c r="FU2237" s="156"/>
      <c r="FV2237" s="156"/>
      <c r="FW2237" s="156"/>
      <c r="FX2237" s="156"/>
    </row>
    <row r="2238" spans="177:180" ht="12" hidden="1" customHeight="1">
      <c r="FU2238" s="156"/>
      <c r="FV2238" s="156"/>
      <c r="FW2238" s="156"/>
      <c r="FX2238" s="156"/>
    </row>
    <row r="2239" spans="177:180" ht="12" hidden="1" customHeight="1">
      <c r="FU2239" s="156"/>
      <c r="FV2239" s="156"/>
      <c r="FW2239" s="156"/>
      <c r="FX2239" s="156"/>
    </row>
    <row r="2240" spans="177:180" ht="12" hidden="1" customHeight="1">
      <c r="FU2240" s="156"/>
      <c r="FV2240" s="156"/>
      <c r="FW2240" s="156"/>
      <c r="FX2240" s="156"/>
    </row>
    <row r="2241" spans="177:180" ht="12" hidden="1" customHeight="1">
      <c r="FU2241" s="156"/>
      <c r="FV2241" s="156"/>
      <c r="FW2241" s="156"/>
      <c r="FX2241" s="156"/>
    </row>
    <row r="2242" spans="177:180" ht="12" hidden="1" customHeight="1">
      <c r="FU2242" s="156"/>
      <c r="FV2242" s="156"/>
      <c r="FW2242" s="156"/>
      <c r="FX2242" s="156"/>
    </row>
    <row r="2243" spans="177:180" ht="12" hidden="1" customHeight="1">
      <c r="FU2243" s="156"/>
      <c r="FV2243" s="156"/>
      <c r="FW2243" s="156"/>
      <c r="FX2243" s="156"/>
    </row>
    <row r="2244" spans="177:180" ht="12" hidden="1" customHeight="1">
      <c r="FU2244" s="156"/>
      <c r="FV2244" s="156"/>
      <c r="FW2244" s="156"/>
      <c r="FX2244" s="156"/>
    </row>
    <row r="2245" spans="177:180" ht="12" hidden="1" customHeight="1">
      <c r="FU2245" s="156"/>
      <c r="FV2245" s="156"/>
      <c r="FW2245" s="156"/>
      <c r="FX2245" s="156"/>
    </row>
    <row r="2246" spans="177:180" ht="12" hidden="1" customHeight="1">
      <c r="FU2246" s="156"/>
      <c r="FV2246" s="156"/>
      <c r="FW2246" s="156"/>
      <c r="FX2246" s="156"/>
    </row>
    <row r="2247" spans="177:180" ht="12" hidden="1" customHeight="1">
      <c r="FU2247" s="156"/>
      <c r="FV2247" s="156"/>
      <c r="FW2247" s="156"/>
      <c r="FX2247" s="156"/>
    </row>
    <row r="2248" spans="177:180" ht="12" hidden="1" customHeight="1">
      <c r="FU2248" s="156"/>
      <c r="FV2248" s="156"/>
      <c r="FW2248" s="156"/>
      <c r="FX2248" s="156"/>
    </row>
    <row r="2249" spans="177:180" ht="12" hidden="1" customHeight="1">
      <c r="FU2249" s="156"/>
      <c r="FV2249" s="156"/>
      <c r="FW2249" s="156"/>
      <c r="FX2249" s="156"/>
    </row>
    <row r="2250" spans="177:180" ht="12" hidden="1" customHeight="1">
      <c r="FU2250" s="156"/>
      <c r="FV2250" s="156"/>
      <c r="FW2250" s="156"/>
      <c r="FX2250" s="156"/>
    </row>
    <row r="2251" spans="177:180" ht="12" hidden="1" customHeight="1">
      <c r="FU2251" s="156"/>
      <c r="FV2251" s="156"/>
      <c r="FW2251" s="156"/>
      <c r="FX2251" s="156"/>
    </row>
    <row r="2252" spans="177:180" ht="12" hidden="1" customHeight="1">
      <c r="FU2252" s="156"/>
      <c r="FV2252" s="156"/>
      <c r="FW2252" s="156"/>
      <c r="FX2252" s="156"/>
    </row>
    <row r="2253" spans="177:180" ht="12" hidden="1" customHeight="1">
      <c r="FU2253" s="156"/>
      <c r="FV2253" s="156"/>
      <c r="FW2253" s="156"/>
      <c r="FX2253" s="156"/>
    </row>
    <row r="2254" spans="177:180" ht="12" hidden="1" customHeight="1">
      <c r="FU2254" s="156"/>
      <c r="FV2254" s="156"/>
      <c r="FW2254" s="156"/>
      <c r="FX2254" s="156"/>
    </row>
    <row r="2255" spans="177:180" ht="12" hidden="1" customHeight="1">
      <c r="FU2255" s="156"/>
      <c r="FV2255" s="156"/>
      <c r="FW2255" s="156"/>
      <c r="FX2255" s="156"/>
    </row>
    <row r="2256" spans="177:180" ht="12" hidden="1" customHeight="1">
      <c r="FU2256" s="156"/>
      <c r="FV2256" s="156"/>
      <c r="FW2256" s="156"/>
      <c r="FX2256" s="156"/>
    </row>
    <row r="2257" spans="177:180" ht="12" hidden="1" customHeight="1">
      <c r="FU2257" s="156"/>
      <c r="FV2257" s="156"/>
      <c r="FW2257" s="156"/>
      <c r="FX2257" s="156"/>
    </row>
    <row r="2258" spans="177:180" ht="12" hidden="1" customHeight="1">
      <c r="FU2258" s="156"/>
      <c r="FV2258" s="156"/>
      <c r="FW2258" s="156"/>
      <c r="FX2258" s="156"/>
    </row>
    <row r="2259" spans="177:180" ht="12" hidden="1" customHeight="1">
      <c r="FU2259" s="156"/>
      <c r="FV2259" s="156"/>
      <c r="FW2259" s="156"/>
      <c r="FX2259" s="156"/>
    </row>
    <row r="2260" spans="177:180" ht="12" hidden="1" customHeight="1">
      <c r="FU2260" s="156"/>
      <c r="FV2260" s="156"/>
      <c r="FW2260" s="156"/>
      <c r="FX2260" s="156"/>
    </row>
    <row r="2261" spans="177:180" ht="12" hidden="1" customHeight="1">
      <c r="FU2261" s="156"/>
      <c r="FV2261" s="156"/>
      <c r="FW2261" s="156"/>
      <c r="FX2261" s="156"/>
    </row>
    <row r="2262" spans="177:180" ht="12" hidden="1" customHeight="1">
      <c r="FU2262" s="156"/>
      <c r="FV2262" s="156"/>
      <c r="FW2262" s="156"/>
      <c r="FX2262" s="156"/>
    </row>
    <row r="2263" spans="177:180" ht="12" hidden="1" customHeight="1">
      <c r="FU2263" s="156"/>
      <c r="FV2263" s="156"/>
      <c r="FW2263" s="156"/>
      <c r="FX2263" s="156"/>
    </row>
    <row r="2264" spans="177:180" ht="12" hidden="1" customHeight="1">
      <c r="FU2264" s="156"/>
      <c r="FV2264" s="156"/>
      <c r="FW2264" s="156"/>
      <c r="FX2264" s="156"/>
    </row>
    <row r="2265" spans="177:180" ht="12" hidden="1" customHeight="1">
      <c r="FU2265" s="156"/>
      <c r="FV2265" s="156"/>
      <c r="FW2265" s="156"/>
      <c r="FX2265" s="156"/>
    </row>
    <row r="2266" spans="177:180" ht="12" hidden="1" customHeight="1">
      <c r="FU2266" s="156"/>
      <c r="FV2266" s="156"/>
      <c r="FW2266" s="156"/>
      <c r="FX2266" s="156"/>
    </row>
    <row r="2267" spans="177:180" ht="12" hidden="1" customHeight="1">
      <c r="FU2267" s="156"/>
      <c r="FV2267" s="156"/>
      <c r="FW2267" s="156"/>
      <c r="FX2267" s="156"/>
    </row>
    <row r="2268" spans="177:180" ht="12" hidden="1" customHeight="1">
      <c r="FU2268" s="156"/>
      <c r="FV2268" s="156"/>
      <c r="FW2268" s="156"/>
      <c r="FX2268" s="156"/>
    </row>
    <row r="2269" spans="177:180" ht="12" hidden="1" customHeight="1">
      <c r="FU2269" s="156"/>
      <c r="FV2269" s="156"/>
      <c r="FW2269" s="156"/>
      <c r="FX2269" s="156"/>
    </row>
    <row r="2270" spans="177:180" ht="12" hidden="1" customHeight="1">
      <c r="FU2270" s="156"/>
      <c r="FV2270" s="156"/>
      <c r="FW2270" s="156"/>
      <c r="FX2270" s="156"/>
    </row>
    <row r="2271" spans="177:180" ht="12" hidden="1" customHeight="1">
      <c r="FU2271" s="156"/>
      <c r="FV2271" s="156"/>
      <c r="FW2271" s="156"/>
      <c r="FX2271" s="156"/>
    </row>
    <row r="2272" spans="177:180" ht="12" hidden="1" customHeight="1">
      <c r="FU2272" s="156"/>
      <c r="FV2272" s="156"/>
      <c r="FW2272" s="156"/>
      <c r="FX2272" s="156"/>
    </row>
    <row r="2273" spans="177:180" ht="12" hidden="1" customHeight="1">
      <c r="FU2273" s="156"/>
      <c r="FV2273" s="156"/>
      <c r="FW2273" s="156"/>
      <c r="FX2273" s="156"/>
    </row>
    <row r="2274" spans="177:180" ht="12" hidden="1" customHeight="1">
      <c r="FU2274" s="156"/>
      <c r="FV2274" s="156"/>
      <c r="FW2274" s="156"/>
      <c r="FX2274" s="156"/>
    </row>
    <row r="2275" spans="177:180" ht="12" hidden="1" customHeight="1">
      <c r="FU2275" s="156"/>
      <c r="FV2275" s="156"/>
      <c r="FW2275" s="156"/>
      <c r="FX2275" s="156"/>
    </row>
    <row r="2276" spans="177:180" ht="12" hidden="1" customHeight="1">
      <c r="FU2276" s="156"/>
      <c r="FV2276" s="156"/>
      <c r="FW2276" s="156"/>
      <c r="FX2276" s="156"/>
    </row>
    <row r="2277" spans="177:180" ht="12" hidden="1" customHeight="1">
      <c r="FU2277" s="156"/>
      <c r="FV2277" s="156"/>
      <c r="FW2277" s="156"/>
      <c r="FX2277" s="156"/>
    </row>
    <row r="2278" spans="177:180" ht="12" hidden="1" customHeight="1">
      <c r="FU2278" s="156"/>
      <c r="FV2278" s="156"/>
      <c r="FW2278" s="156"/>
      <c r="FX2278" s="156"/>
    </row>
    <row r="2279" spans="177:180" ht="12" hidden="1" customHeight="1">
      <c r="FU2279" s="156"/>
      <c r="FV2279" s="156"/>
      <c r="FW2279" s="156"/>
      <c r="FX2279" s="156"/>
    </row>
    <row r="2280" spans="177:180" ht="12" hidden="1" customHeight="1">
      <c r="FU2280" s="156"/>
      <c r="FV2280" s="156"/>
      <c r="FW2280" s="156"/>
      <c r="FX2280" s="156"/>
    </row>
    <row r="2281" spans="177:180" ht="12" hidden="1" customHeight="1">
      <c r="FU2281" s="156"/>
      <c r="FV2281" s="156"/>
      <c r="FW2281" s="156"/>
      <c r="FX2281" s="156"/>
    </row>
    <row r="2282" spans="177:180" ht="12" hidden="1" customHeight="1">
      <c r="FU2282" s="156"/>
      <c r="FV2282" s="156"/>
      <c r="FW2282" s="156"/>
      <c r="FX2282" s="156"/>
    </row>
    <row r="2283" spans="177:180" ht="12" hidden="1" customHeight="1">
      <c r="FU2283" s="156"/>
      <c r="FV2283" s="156"/>
      <c r="FW2283" s="156"/>
      <c r="FX2283" s="156"/>
    </row>
    <row r="2284" spans="177:180" ht="12" hidden="1" customHeight="1">
      <c r="FU2284" s="156"/>
      <c r="FV2284" s="156"/>
      <c r="FW2284" s="156"/>
      <c r="FX2284" s="156"/>
    </row>
    <row r="2285" spans="177:180" ht="12" hidden="1" customHeight="1">
      <c r="FU2285" s="156"/>
      <c r="FV2285" s="156"/>
      <c r="FW2285" s="156"/>
      <c r="FX2285" s="156"/>
    </row>
    <row r="2286" spans="177:180" ht="12" hidden="1" customHeight="1">
      <c r="FU2286" s="156"/>
      <c r="FV2286" s="156"/>
      <c r="FW2286" s="156"/>
      <c r="FX2286" s="156"/>
    </row>
    <row r="2287" spans="177:180" ht="12" hidden="1" customHeight="1">
      <c r="FU2287" s="156"/>
      <c r="FV2287" s="156"/>
      <c r="FW2287" s="156"/>
      <c r="FX2287" s="156"/>
    </row>
    <row r="2288" spans="177:180" ht="12" hidden="1" customHeight="1">
      <c r="FU2288" s="156"/>
      <c r="FV2288" s="156"/>
      <c r="FW2288" s="156"/>
      <c r="FX2288" s="156"/>
    </row>
    <row r="2289" spans="177:180" ht="12" hidden="1" customHeight="1">
      <c r="FU2289" s="156"/>
      <c r="FV2289" s="156"/>
      <c r="FW2289" s="156"/>
      <c r="FX2289" s="156"/>
    </row>
    <row r="2290" spans="177:180" ht="12" hidden="1" customHeight="1">
      <c r="FU2290" s="156"/>
      <c r="FV2290" s="156"/>
      <c r="FW2290" s="156"/>
      <c r="FX2290" s="156"/>
    </row>
    <row r="2291" spans="177:180" ht="12" hidden="1" customHeight="1">
      <c r="FU2291" s="156"/>
      <c r="FV2291" s="156"/>
      <c r="FW2291" s="156"/>
      <c r="FX2291" s="156"/>
    </row>
    <row r="2292" spans="177:180" ht="12" hidden="1" customHeight="1">
      <c r="FU2292" s="156"/>
      <c r="FV2292" s="156"/>
      <c r="FW2292" s="156"/>
      <c r="FX2292" s="156"/>
    </row>
    <row r="2293" spans="177:180" ht="12" hidden="1" customHeight="1">
      <c r="FU2293" s="156"/>
      <c r="FV2293" s="156"/>
      <c r="FW2293" s="156"/>
      <c r="FX2293" s="156"/>
    </row>
    <row r="2294" spans="177:180" ht="12" hidden="1" customHeight="1">
      <c r="FU2294" s="156"/>
      <c r="FV2294" s="156"/>
      <c r="FW2294" s="156"/>
      <c r="FX2294" s="156"/>
    </row>
    <row r="2295" spans="177:180" ht="12" hidden="1" customHeight="1">
      <c r="FU2295" s="156"/>
      <c r="FV2295" s="156"/>
      <c r="FW2295" s="156"/>
      <c r="FX2295" s="156"/>
    </row>
    <row r="2296" spans="177:180" ht="12" hidden="1" customHeight="1">
      <c r="FU2296" s="156"/>
      <c r="FV2296" s="156"/>
      <c r="FW2296" s="156"/>
      <c r="FX2296" s="156"/>
    </row>
    <row r="2297" spans="177:180" ht="12" hidden="1" customHeight="1">
      <c r="FU2297" s="156"/>
      <c r="FV2297" s="156"/>
      <c r="FW2297" s="156"/>
      <c r="FX2297" s="156"/>
    </row>
    <row r="2298" spans="177:180" ht="12" hidden="1" customHeight="1">
      <c r="FU2298" s="156"/>
      <c r="FV2298" s="156"/>
      <c r="FW2298" s="156"/>
      <c r="FX2298" s="156"/>
    </row>
    <row r="2299" spans="177:180" ht="12" hidden="1" customHeight="1">
      <c r="FU2299" s="156"/>
      <c r="FV2299" s="156"/>
      <c r="FW2299" s="156"/>
      <c r="FX2299" s="156"/>
    </row>
    <row r="2300" spans="177:180" ht="12" hidden="1" customHeight="1">
      <c r="FU2300" s="156"/>
      <c r="FV2300" s="156"/>
      <c r="FW2300" s="156"/>
      <c r="FX2300" s="156"/>
    </row>
    <row r="2301" spans="177:180" ht="12" hidden="1" customHeight="1">
      <c r="FU2301" s="156"/>
      <c r="FV2301" s="156"/>
      <c r="FW2301" s="156"/>
      <c r="FX2301" s="156"/>
    </row>
    <row r="2302" spans="177:180" ht="12" hidden="1" customHeight="1">
      <c r="FU2302" s="156"/>
      <c r="FV2302" s="156"/>
      <c r="FW2302" s="156"/>
      <c r="FX2302" s="156"/>
    </row>
    <row r="2303" spans="177:180" ht="12" hidden="1" customHeight="1">
      <c r="FU2303" s="156"/>
      <c r="FV2303" s="156"/>
      <c r="FW2303" s="156"/>
      <c r="FX2303" s="156"/>
    </row>
    <row r="2304" spans="177:180" ht="12" hidden="1" customHeight="1">
      <c r="FU2304" s="156"/>
      <c r="FV2304" s="156"/>
      <c r="FW2304" s="156"/>
      <c r="FX2304" s="156"/>
    </row>
    <row r="2305" spans="177:180" ht="12" hidden="1" customHeight="1">
      <c r="FU2305" s="156"/>
      <c r="FV2305" s="156"/>
      <c r="FW2305" s="156"/>
      <c r="FX2305" s="156"/>
    </row>
    <row r="2306" spans="177:180" ht="12" hidden="1" customHeight="1">
      <c r="FU2306" s="156"/>
      <c r="FV2306" s="156"/>
      <c r="FW2306" s="156"/>
      <c r="FX2306" s="156"/>
    </row>
    <row r="2307" spans="177:180" ht="12" hidden="1" customHeight="1">
      <c r="FU2307" s="156"/>
      <c r="FV2307" s="156"/>
      <c r="FW2307" s="156"/>
      <c r="FX2307" s="156"/>
    </row>
    <row r="2308" spans="177:180" ht="12" hidden="1" customHeight="1">
      <c r="FU2308" s="156"/>
      <c r="FV2308" s="156"/>
      <c r="FW2308" s="156"/>
      <c r="FX2308" s="156"/>
    </row>
    <row r="2309" spans="177:180" ht="12" hidden="1" customHeight="1">
      <c r="FU2309" s="156"/>
      <c r="FV2309" s="156"/>
      <c r="FW2309" s="156"/>
      <c r="FX2309" s="156"/>
    </row>
    <row r="2310" spans="177:180" ht="12" hidden="1" customHeight="1">
      <c r="FU2310" s="156"/>
      <c r="FV2310" s="156"/>
      <c r="FW2310" s="156"/>
      <c r="FX2310" s="156"/>
    </row>
    <row r="2311" spans="177:180" ht="12" hidden="1" customHeight="1">
      <c r="FU2311" s="156"/>
      <c r="FV2311" s="156"/>
      <c r="FW2311" s="156"/>
      <c r="FX2311" s="156"/>
    </row>
    <row r="2312" spans="177:180" ht="12" hidden="1" customHeight="1">
      <c r="FU2312" s="156"/>
      <c r="FV2312" s="156"/>
      <c r="FW2312" s="156"/>
      <c r="FX2312" s="156"/>
    </row>
    <row r="2313" spans="177:180" ht="12" hidden="1" customHeight="1">
      <c r="FU2313" s="156"/>
      <c r="FV2313" s="156"/>
      <c r="FW2313" s="156"/>
      <c r="FX2313" s="156"/>
    </row>
    <row r="2314" spans="177:180" ht="12" hidden="1" customHeight="1">
      <c r="FU2314" s="156"/>
      <c r="FV2314" s="156"/>
      <c r="FW2314" s="156"/>
      <c r="FX2314" s="156"/>
    </row>
    <row r="2315" spans="177:180" ht="12" hidden="1" customHeight="1">
      <c r="FU2315" s="156"/>
      <c r="FV2315" s="156"/>
      <c r="FW2315" s="156"/>
      <c r="FX2315" s="156"/>
    </row>
    <row r="2316" spans="177:180" ht="12" hidden="1" customHeight="1">
      <c r="FU2316" s="156"/>
      <c r="FV2316" s="156"/>
      <c r="FW2316" s="156"/>
      <c r="FX2316" s="156"/>
    </row>
    <row r="2317" spans="177:180" ht="12" hidden="1" customHeight="1">
      <c r="FU2317" s="156"/>
      <c r="FV2317" s="156"/>
      <c r="FW2317" s="156"/>
      <c r="FX2317" s="156"/>
    </row>
    <row r="2318" spans="177:180" ht="12" hidden="1" customHeight="1">
      <c r="FU2318" s="156"/>
      <c r="FV2318" s="156"/>
      <c r="FW2318" s="156"/>
      <c r="FX2318" s="156"/>
    </row>
    <row r="2319" spans="177:180" ht="12" hidden="1" customHeight="1">
      <c r="FU2319" s="156"/>
      <c r="FV2319" s="156"/>
      <c r="FW2319" s="156"/>
      <c r="FX2319" s="156"/>
    </row>
    <row r="2320" spans="177:180" ht="12" hidden="1" customHeight="1">
      <c r="FU2320" s="156"/>
      <c r="FV2320" s="156"/>
      <c r="FW2320" s="156"/>
      <c r="FX2320" s="156"/>
    </row>
    <row r="2321" spans="177:180" ht="12" hidden="1" customHeight="1">
      <c r="FU2321" s="156"/>
      <c r="FV2321" s="156"/>
      <c r="FW2321" s="156"/>
      <c r="FX2321" s="156"/>
    </row>
    <row r="2322" spans="177:180" ht="12" hidden="1" customHeight="1">
      <c r="FU2322" s="156"/>
      <c r="FV2322" s="156"/>
      <c r="FW2322" s="156"/>
      <c r="FX2322" s="156"/>
    </row>
    <row r="2323" spans="177:180" ht="12" hidden="1" customHeight="1">
      <c r="FU2323" s="156"/>
      <c r="FV2323" s="156"/>
      <c r="FW2323" s="156"/>
      <c r="FX2323" s="156"/>
    </row>
    <row r="2324" spans="177:180" ht="12" hidden="1" customHeight="1">
      <c r="FU2324" s="156"/>
      <c r="FV2324" s="156"/>
      <c r="FW2324" s="156"/>
      <c r="FX2324" s="156"/>
    </row>
    <row r="2325" spans="177:180" ht="12" hidden="1" customHeight="1">
      <c r="FU2325" s="156"/>
      <c r="FV2325" s="156"/>
      <c r="FW2325" s="156"/>
      <c r="FX2325" s="156"/>
    </row>
    <row r="2326" spans="177:180" ht="12" hidden="1" customHeight="1">
      <c r="FU2326" s="156"/>
      <c r="FV2326" s="156"/>
      <c r="FW2326" s="156"/>
      <c r="FX2326" s="156"/>
    </row>
    <row r="2327" spans="177:180" ht="12" hidden="1" customHeight="1">
      <c r="FU2327" s="156"/>
      <c r="FV2327" s="156"/>
      <c r="FW2327" s="156"/>
      <c r="FX2327" s="156"/>
    </row>
    <row r="2328" spans="177:180" ht="12" hidden="1" customHeight="1">
      <c r="FU2328" s="156"/>
      <c r="FV2328" s="156"/>
      <c r="FW2328" s="156"/>
      <c r="FX2328" s="156"/>
    </row>
    <row r="2329" spans="177:180" ht="12" hidden="1" customHeight="1">
      <c r="FU2329" s="156"/>
      <c r="FV2329" s="156"/>
      <c r="FW2329" s="156"/>
      <c r="FX2329" s="156"/>
    </row>
    <row r="2330" spans="177:180" ht="12" hidden="1" customHeight="1">
      <c r="FU2330" s="156"/>
      <c r="FV2330" s="156"/>
      <c r="FW2330" s="156"/>
      <c r="FX2330" s="156"/>
    </row>
    <row r="2331" spans="177:180" ht="12" hidden="1" customHeight="1">
      <c r="FU2331" s="156"/>
      <c r="FV2331" s="156"/>
      <c r="FW2331" s="156"/>
      <c r="FX2331" s="156"/>
    </row>
    <row r="2332" spans="177:180" ht="12" hidden="1" customHeight="1">
      <c r="FU2332" s="156"/>
      <c r="FV2332" s="156"/>
      <c r="FW2332" s="156"/>
      <c r="FX2332" s="156"/>
    </row>
    <row r="2333" spans="177:180" ht="12" hidden="1" customHeight="1">
      <c r="FU2333" s="156"/>
      <c r="FV2333" s="156"/>
      <c r="FW2333" s="156"/>
      <c r="FX2333" s="156"/>
    </row>
    <row r="2334" spans="177:180" ht="12" hidden="1" customHeight="1">
      <c r="FU2334" s="156"/>
      <c r="FV2334" s="156"/>
      <c r="FW2334" s="156"/>
      <c r="FX2334" s="156"/>
    </row>
    <row r="2335" spans="177:180" ht="12" hidden="1" customHeight="1">
      <c r="FU2335" s="156"/>
      <c r="FV2335" s="156"/>
      <c r="FW2335" s="156"/>
      <c r="FX2335" s="156"/>
    </row>
    <row r="2336" spans="177:180" ht="12" hidden="1" customHeight="1">
      <c r="FU2336" s="156"/>
      <c r="FV2336" s="156"/>
      <c r="FW2336" s="156"/>
      <c r="FX2336" s="156"/>
    </row>
    <row r="2337" spans="177:180" ht="12" hidden="1" customHeight="1">
      <c r="FU2337" s="156"/>
      <c r="FV2337" s="156"/>
      <c r="FW2337" s="156"/>
      <c r="FX2337" s="156"/>
    </row>
    <row r="2338" spans="177:180" ht="12" hidden="1" customHeight="1">
      <c r="FU2338" s="156"/>
      <c r="FV2338" s="156"/>
      <c r="FW2338" s="156"/>
      <c r="FX2338" s="156"/>
    </row>
    <row r="2339" spans="177:180" ht="12" hidden="1" customHeight="1">
      <c r="FU2339" s="156"/>
      <c r="FV2339" s="156"/>
      <c r="FW2339" s="156"/>
      <c r="FX2339" s="156"/>
    </row>
    <row r="2340" spans="177:180" ht="12" hidden="1" customHeight="1">
      <c r="FU2340" s="156"/>
      <c r="FV2340" s="156"/>
      <c r="FW2340" s="156"/>
      <c r="FX2340" s="156"/>
    </row>
    <row r="2341" spans="177:180" ht="12" hidden="1" customHeight="1">
      <c r="FU2341" s="156"/>
      <c r="FV2341" s="156"/>
      <c r="FW2341" s="156"/>
      <c r="FX2341" s="156"/>
    </row>
    <row r="2342" spans="177:180" ht="12" hidden="1" customHeight="1">
      <c r="FU2342" s="156"/>
      <c r="FV2342" s="156"/>
      <c r="FW2342" s="156"/>
      <c r="FX2342" s="156"/>
    </row>
    <row r="2343" spans="177:180" ht="12" hidden="1" customHeight="1">
      <c r="FU2343" s="156"/>
      <c r="FV2343" s="156"/>
      <c r="FW2343" s="156"/>
      <c r="FX2343" s="156"/>
    </row>
    <row r="2344" spans="177:180" ht="12" hidden="1" customHeight="1">
      <c r="FU2344" s="156"/>
      <c r="FV2344" s="156"/>
      <c r="FW2344" s="156"/>
      <c r="FX2344" s="156"/>
    </row>
    <row r="2345" spans="177:180" ht="12" hidden="1" customHeight="1">
      <c r="FU2345" s="156"/>
      <c r="FV2345" s="156"/>
      <c r="FW2345" s="156"/>
      <c r="FX2345" s="156"/>
    </row>
    <row r="2346" spans="177:180" ht="12" hidden="1" customHeight="1">
      <c r="FU2346" s="156"/>
      <c r="FV2346" s="156"/>
      <c r="FW2346" s="156"/>
      <c r="FX2346" s="156"/>
    </row>
    <row r="2347" spans="177:180" ht="12" hidden="1" customHeight="1">
      <c r="FU2347" s="156"/>
      <c r="FV2347" s="156"/>
      <c r="FW2347" s="156"/>
      <c r="FX2347" s="156"/>
    </row>
    <row r="2348" spans="177:180" ht="12" hidden="1" customHeight="1">
      <c r="FU2348" s="156"/>
      <c r="FV2348" s="156"/>
      <c r="FW2348" s="156"/>
      <c r="FX2348" s="156"/>
    </row>
    <row r="2349" spans="177:180" ht="12" hidden="1" customHeight="1">
      <c r="FU2349" s="156"/>
      <c r="FV2349" s="156"/>
      <c r="FW2349" s="156"/>
      <c r="FX2349" s="156"/>
    </row>
    <row r="2350" spans="177:180" ht="12" hidden="1" customHeight="1">
      <c r="FU2350" s="156"/>
      <c r="FV2350" s="156"/>
      <c r="FW2350" s="156"/>
      <c r="FX2350" s="156"/>
    </row>
    <row r="2351" spans="177:180" ht="12" hidden="1" customHeight="1">
      <c r="FU2351" s="156"/>
      <c r="FV2351" s="156"/>
      <c r="FW2351" s="156"/>
      <c r="FX2351" s="156"/>
    </row>
    <row r="2352" spans="177:180" ht="12" hidden="1" customHeight="1">
      <c r="FU2352" s="156"/>
      <c r="FV2352" s="156"/>
      <c r="FW2352" s="156"/>
      <c r="FX2352" s="156"/>
    </row>
    <row r="2353" spans="177:180" ht="12" hidden="1" customHeight="1">
      <c r="FU2353" s="156"/>
      <c r="FV2353" s="156"/>
      <c r="FW2353" s="156"/>
      <c r="FX2353" s="156"/>
    </row>
    <row r="2354" spans="177:180" ht="12" hidden="1" customHeight="1">
      <c r="FU2354" s="156"/>
      <c r="FV2354" s="156"/>
      <c r="FW2354" s="156"/>
      <c r="FX2354" s="156"/>
    </row>
    <row r="2355" spans="177:180" ht="12" hidden="1" customHeight="1">
      <c r="FU2355" s="156"/>
      <c r="FV2355" s="156"/>
      <c r="FW2355" s="156"/>
      <c r="FX2355" s="156"/>
    </row>
    <row r="2356" spans="177:180" ht="12" hidden="1" customHeight="1">
      <c r="FU2356" s="156"/>
      <c r="FV2356" s="156"/>
      <c r="FW2356" s="156"/>
      <c r="FX2356" s="156"/>
    </row>
    <row r="2357" spans="177:180" ht="12" hidden="1" customHeight="1">
      <c r="FU2357" s="156"/>
      <c r="FV2357" s="156"/>
      <c r="FW2357" s="156"/>
      <c r="FX2357" s="156"/>
    </row>
    <row r="2358" spans="177:180" ht="12" hidden="1" customHeight="1">
      <c r="FU2358" s="156"/>
      <c r="FV2358" s="156"/>
      <c r="FW2358" s="156"/>
      <c r="FX2358" s="156"/>
    </row>
    <row r="2359" spans="177:180" ht="12" hidden="1" customHeight="1">
      <c r="FU2359" s="156"/>
      <c r="FV2359" s="156"/>
      <c r="FW2359" s="156"/>
      <c r="FX2359" s="156"/>
    </row>
    <row r="2360" spans="177:180" ht="12" hidden="1" customHeight="1">
      <c r="FU2360" s="156"/>
      <c r="FV2360" s="156"/>
      <c r="FW2360" s="156"/>
      <c r="FX2360" s="156"/>
    </row>
    <row r="2361" spans="177:180" ht="12" hidden="1" customHeight="1">
      <c r="FU2361" s="156"/>
      <c r="FV2361" s="156"/>
      <c r="FW2361" s="156"/>
      <c r="FX2361" s="156"/>
    </row>
    <row r="2362" spans="177:180" ht="12" hidden="1" customHeight="1">
      <c r="FU2362" s="156"/>
      <c r="FV2362" s="156"/>
      <c r="FW2362" s="156"/>
      <c r="FX2362" s="156"/>
    </row>
    <row r="2363" spans="177:180" ht="12" hidden="1" customHeight="1">
      <c r="FU2363" s="156"/>
      <c r="FV2363" s="156"/>
      <c r="FW2363" s="156"/>
      <c r="FX2363" s="156"/>
    </row>
    <row r="2364" spans="177:180" ht="12" hidden="1" customHeight="1">
      <c r="FU2364" s="156"/>
      <c r="FV2364" s="156"/>
      <c r="FW2364" s="156"/>
      <c r="FX2364" s="156"/>
    </row>
    <row r="2365" spans="177:180" ht="12" hidden="1" customHeight="1">
      <c r="FU2365" s="156"/>
      <c r="FV2365" s="156"/>
      <c r="FW2365" s="156"/>
      <c r="FX2365" s="156"/>
    </row>
    <row r="2366" spans="177:180" ht="12" hidden="1" customHeight="1">
      <c r="FU2366" s="156"/>
      <c r="FV2366" s="156"/>
      <c r="FW2366" s="156"/>
      <c r="FX2366" s="156"/>
    </row>
    <row r="2367" spans="177:180" ht="12" hidden="1" customHeight="1">
      <c r="FU2367" s="156"/>
      <c r="FV2367" s="156"/>
      <c r="FW2367" s="156"/>
      <c r="FX2367" s="156"/>
    </row>
    <row r="2368" spans="177:180" ht="12" hidden="1" customHeight="1">
      <c r="FU2368" s="156"/>
      <c r="FV2368" s="156"/>
      <c r="FW2368" s="156"/>
      <c r="FX2368" s="156"/>
    </row>
    <row r="2369" spans="177:180" ht="12" hidden="1" customHeight="1">
      <c r="FU2369" s="156"/>
      <c r="FV2369" s="156"/>
      <c r="FW2369" s="156"/>
      <c r="FX2369" s="156"/>
    </row>
    <row r="2370" spans="177:180" ht="12" hidden="1" customHeight="1">
      <c r="FU2370" s="156"/>
      <c r="FV2370" s="156"/>
      <c r="FW2370" s="156"/>
      <c r="FX2370" s="156"/>
    </row>
    <row r="2371" spans="177:180" ht="12" hidden="1" customHeight="1">
      <c r="FU2371" s="156"/>
      <c r="FV2371" s="156"/>
      <c r="FW2371" s="156"/>
      <c r="FX2371" s="156"/>
    </row>
    <row r="2372" spans="177:180" ht="12" hidden="1" customHeight="1">
      <c r="FU2372" s="156"/>
      <c r="FV2372" s="156"/>
      <c r="FW2372" s="156"/>
      <c r="FX2372" s="156"/>
    </row>
    <row r="2373" spans="177:180" ht="12" hidden="1" customHeight="1">
      <c r="FU2373" s="156"/>
      <c r="FV2373" s="156"/>
      <c r="FW2373" s="156"/>
      <c r="FX2373" s="156"/>
    </row>
    <row r="2374" spans="177:180" ht="12" hidden="1" customHeight="1">
      <c r="FU2374" s="156"/>
      <c r="FV2374" s="156"/>
      <c r="FW2374" s="156"/>
      <c r="FX2374" s="156"/>
    </row>
    <row r="2375" spans="177:180" ht="12" hidden="1" customHeight="1">
      <c r="FU2375" s="156"/>
      <c r="FV2375" s="156"/>
      <c r="FW2375" s="156"/>
      <c r="FX2375" s="156"/>
    </row>
    <row r="2376" spans="177:180" ht="12" hidden="1" customHeight="1">
      <c r="FU2376" s="156"/>
      <c r="FV2376" s="156"/>
      <c r="FW2376" s="156"/>
      <c r="FX2376" s="156"/>
    </row>
    <row r="2377" spans="177:180" ht="12" hidden="1" customHeight="1">
      <c r="FU2377" s="156"/>
      <c r="FV2377" s="156"/>
      <c r="FW2377" s="156"/>
      <c r="FX2377" s="156"/>
    </row>
    <row r="2378" spans="177:180" ht="12" hidden="1" customHeight="1">
      <c r="FU2378" s="156"/>
      <c r="FV2378" s="156"/>
      <c r="FW2378" s="156"/>
      <c r="FX2378" s="156"/>
    </row>
    <row r="2379" spans="177:180" ht="12" hidden="1" customHeight="1">
      <c r="FU2379" s="156"/>
      <c r="FV2379" s="156"/>
      <c r="FW2379" s="156"/>
      <c r="FX2379" s="156"/>
    </row>
    <row r="2380" spans="177:180" ht="12" hidden="1" customHeight="1">
      <c r="FU2380" s="156"/>
      <c r="FV2380" s="156"/>
      <c r="FW2380" s="156"/>
      <c r="FX2380" s="156"/>
    </row>
    <row r="2381" spans="177:180" ht="12" hidden="1" customHeight="1">
      <c r="FU2381" s="156"/>
      <c r="FV2381" s="156"/>
      <c r="FW2381" s="156"/>
      <c r="FX2381" s="156"/>
    </row>
    <row r="2382" spans="177:180" ht="12" hidden="1" customHeight="1">
      <c r="FU2382" s="156"/>
      <c r="FV2382" s="156"/>
      <c r="FW2382" s="156"/>
      <c r="FX2382" s="156"/>
    </row>
    <row r="2383" spans="177:180" ht="12" hidden="1" customHeight="1">
      <c r="FU2383" s="156"/>
      <c r="FV2383" s="156"/>
      <c r="FW2383" s="156"/>
      <c r="FX2383" s="156"/>
    </row>
    <row r="2384" spans="177:180" ht="12" hidden="1" customHeight="1">
      <c r="FU2384" s="156"/>
      <c r="FV2384" s="156"/>
      <c r="FW2384" s="156"/>
      <c r="FX2384" s="156"/>
    </row>
    <row r="2385" spans="177:180" ht="12" hidden="1" customHeight="1">
      <c r="FU2385" s="156"/>
      <c r="FV2385" s="156"/>
      <c r="FW2385" s="156"/>
      <c r="FX2385" s="156"/>
    </row>
    <row r="2386" spans="177:180" ht="12" hidden="1" customHeight="1">
      <c r="FU2386" s="156"/>
      <c r="FV2386" s="156"/>
      <c r="FW2386" s="156"/>
      <c r="FX2386" s="156"/>
    </row>
    <row r="2387" spans="177:180" ht="12" hidden="1" customHeight="1">
      <c r="FU2387" s="156"/>
      <c r="FV2387" s="156"/>
      <c r="FW2387" s="156"/>
      <c r="FX2387" s="156"/>
    </row>
    <row r="2388" spans="177:180" ht="12" hidden="1" customHeight="1">
      <c r="FU2388" s="156"/>
      <c r="FV2388" s="156"/>
      <c r="FW2388" s="156"/>
      <c r="FX2388" s="156"/>
    </row>
    <row r="2389" spans="177:180" ht="12" hidden="1" customHeight="1">
      <c r="FU2389" s="156"/>
      <c r="FV2389" s="156"/>
      <c r="FW2389" s="156"/>
      <c r="FX2389" s="156"/>
    </row>
    <row r="2390" spans="177:180" ht="12" hidden="1" customHeight="1">
      <c r="FU2390" s="156"/>
      <c r="FV2390" s="156"/>
      <c r="FW2390" s="156"/>
      <c r="FX2390" s="156"/>
    </row>
    <row r="2391" spans="177:180" ht="12" hidden="1" customHeight="1">
      <c r="FU2391" s="156"/>
      <c r="FV2391" s="156"/>
      <c r="FW2391" s="156"/>
      <c r="FX2391" s="156"/>
    </row>
    <row r="2392" spans="177:180" ht="12" hidden="1" customHeight="1">
      <c r="FU2392" s="156"/>
      <c r="FV2392" s="156"/>
      <c r="FW2392" s="156"/>
      <c r="FX2392" s="156"/>
    </row>
    <row r="2393" spans="177:180" ht="12" hidden="1" customHeight="1">
      <c r="FU2393" s="156"/>
      <c r="FV2393" s="156"/>
      <c r="FW2393" s="156"/>
      <c r="FX2393" s="156"/>
    </row>
    <row r="2394" spans="177:180" ht="12" hidden="1" customHeight="1">
      <c r="FU2394" s="156"/>
      <c r="FV2394" s="156"/>
      <c r="FW2394" s="156"/>
      <c r="FX2394" s="156"/>
    </row>
    <row r="2395" spans="177:180" ht="12" hidden="1" customHeight="1">
      <c r="FU2395" s="156"/>
      <c r="FV2395" s="156"/>
      <c r="FW2395" s="156"/>
      <c r="FX2395" s="156"/>
    </row>
    <row r="2396" spans="177:180" ht="12" hidden="1" customHeight="1">
      <c r="FU2396" s="156"/>
      <c r="FV2396" s="156"/>
      <c r="FW2396" s="156"/>
      <c r="FX2396" s="156"/>
    </row>
    <row r="2397" spans="177:180" ht="12" hidden="1" customHeight="1">
      <c r="FU2397" s="156"/>
      <c r="FV2397" s="156"/>
      <c r="FW2397" s="156"/>
      <c r="FX2397" s="156"/>
    </row>
    <row r="2398" spans="177:180" ht="12" hidden="1" customHeight="1">
      <c r="FU2398" s="156"/>
      <c r="FV2398" s="156"/>
      <c r="FW2398" s="156"/>
      <c r="FX2398" s="156"/>
    </row>
    <row r="2399" spans="177:180" ht="12" hidden="1" customHeight="1">
      <c r="FU2399" s="156"/>
      <c r="FV2399" s="156"/>
      <c r="FW2399" s="156"/>
      <c r="FX2399" s="156"/>
    </row>
    <row r="2400" spans="177:180" ht="12" hidden="1" customHeight="1">
      <c r="FU2400" s="156"/>
      <c r="FV2400" s="156"/>
      <c r="FW2400" s="156"/>
      <c r="FX2400" s="156"/>
    </row>
    <row r="2401" spans="177:180" ht="12" hidden="1" customHeight="1">
      <c r="FU2401" s="156"/>
      <c r="FV2401" s="156"/>
      <c r="FW2401" s="156"/>
      <c r="FX2401" s="156"/>
    </row>
    <row r="2402" spans="177:180" ht="12" hidden="1" customHeight="1">
      <c r="FU2402" s="156"/>
      <c r="FV2402" s="156"/>
      <c r="FW2402" s="156"/>
      <c r="FX2402" s="156"/>
    </row>
    <row r="2403" spans="177:180" ht="12" hidden="1" customHeight="1">
      <c r="FU2403" s="156"/>
      <c r="FV2403" s="156"/>
      <c r="FW2403" s="156"/>
      <c r="FX2403" s="156"/>
    </row>
    <row r="2404" spans="177:180" ht="12" hidden="1" customHeight="1">
      <c r="FU2404" s="156"/>
      <c r="FV2404" s="156"/>
      <c r="FW2404" s="156"/>
      <c r="FX2404" s="156"/>
    </row>
    <row r="2405" spans="177:180" ht="12" hidden="1" customHeight="1">
      <c r="FU2405" s="156"/>
      <c r="FV2405" s="156"/>
      <c r="FW2405" s="156"/>
      <c r="FX2405" s="156"/>
    </row>
    <row r="2406" spans="177:180" ht="12" hidden="1" customHeight="1">
      <c r="FU2406" s="156"/>
      <c r="FV2406" s="156"/>
      <c r="FW2406" s="156"/>
      <c r="FX2406" s="156"/>
    </row>
    <row r="2407" spans="177:180" ht="12" hidden="1" customHeight="1">
      <c r="FU2407" s="156"/>
      <c r="FV2407" s="156"/>
      <c r="FW2407" s="156"/>
      <c r="FX2407" s="156"/>
    </row>
    <row r="2408" spans="177:180" ht="12" hidden="1" customHeight="1">
      <c r="FU2408" s="156"/>
      <c r="FV2408" s="156"/>
      <c r="FW2408" s="156"/>
      <c r="FX2408" s="156"/>
    </row>
    <row r="2409" spans="177:180" ht="12" hidden="1" customHeight="1">
      <c r="FU2409" s="156"/>
      <c r="FV2409" s="156"/>
      <c r="FW2409" s="156"/>
      <c r="FX2409" s="156"/>
    </row>
    <row r="2410" spans="177:180" ht="12" hidden="1" customHeight="1">
      <c r="FU2410" s="156"/>
      <c r="FV2410" s="156"/>
      <c r="FW2410" s="156"/>
      <c r="FX2410" s="156"/>
    </row>
    <row r="2411" spans="177:180" ht="12" hidden="1" customHeight="1">
      <c r="FU2411" s="156"/>
      <c r="FV2411" s="156"/>
      <c r="FW2411" s="156"/>
      <c r="FX2411" s="156"/>
    </row>
    <row r="2412" spans="177:180" ht="12" hidden="1" customHeight="1">
      <c r="FU2412" s="156"/>
      <c r="FV2412" s="156"/>
      <c r="FW2412" s="156"/>
      <c r="FX2412" s="156"/>
    </row>
    <row r="2413" spans="177:180" ht="12" hidden="1" customHeight="1">
      <c r="FU2413" s="156"/>
      <c r="FV2413" s="156"/>
      <c r="FW2413" s="156"/>
      <c r="FX2413" s="156"/>
    </row>
    <row r="2414" spans="177:180" ht="12" hidden="1" customHeight="1">
      <c r="FU2414" s="156"/>
      <c r="FV2414" s="156"/>
      <c r="FW2414" s="156"/>
      <c r="FX2414" s="156"/>
    </row>
    <row r="2415" spans="177:180" ht="12" hidden="1" customHeight="1">
      <c r="FU2415" s="156"/>
      <c r="FV2415" s="156"/>
      <c r="FW2415" s="156"/>
      <c r="FX2415" s="156"/>
    </row>
    <row r="2416" spans="177:180" ht="12" hidden="1" customHeight="1">
      <c r="FU2416" s="156"/>
      <c r="FV2416" s="156"/>
      <c r="FW2416" s="156"/>
      <c r="FX2416" s="156"/>
    </row>
    <row r="2417" spans="177:180" ht="12" hidden="1" customHeight="1">
      <c r="FU2417" s="156"/>
      <c r="FV2417" s="156"/>
      <c r="FW2417" s="156"/>
      <c r="FX2417" s="156"/>
    </row>
    <row r="2418" spans="177:180" ht="12" hidden="1" customHeight="1">
      <c r="FU2418" s="156"/>
      <c r="FV2418" s="156"/>
      <c r="FW2418" s="156"/>
      <c r="FX2418" s="156"/>
    </row>
    <row r="2419" spans="177:180" ht="12" hidden="1" customHeight="1">
      <c r="FU2419" s="156"/>
      <c r="FV2419" s="156"/>
      <c r="FW2419" s="156"/>
      <c r="FX2419" s="156"/>
    </row>
    <row r="2420" spans="177:180" ht="12" hidden="1" customHeight="1">
      <c r="FU2420" s="156"/>
      <c r="FV2420" s="156"/>
      <c r="FW2420" s="156"/>
      <c r="FX2420" s="156"/>
    </row>
    <row r="2421" spans="177:180" ht="12" hidden="1" customHeight="1">
      <c r="FU2421" s="156"/>
      <c r="FV2421" s="156"/>
      <c r="FW2421" s="156"/>
      <c r="FX2421" s="156"/>
    </row>
    <row r="2422" spans="177:180" ht="12" hidden="1" customHeight="1">
      <c r="FU2422" s="156"/>
      <c r="FV2422" s="156"/>
      <c r="FW2422" s="156"/>
      <c r="FX2422" s="156"/>
    </row>
    <row r="2423" spans="177:180" ht="12" hidden="1" customHeight="1">
      <c r="FU2423" s="156"/>
      <c r="FV2423" s="156"/>
      <c r="FW2423" s="156"/>
      <c r="FX2423" s="156"/>
    </row>
    <row r="2424" spans="177:180" ht="12" hidden="1" customHeight="1">
      <c r="FU2424" s="156"/>
      <c r="FV2424" s="156"/>
      <c r="FW2424" s="156"/>
      <c r="FX2424" s="156"/>
    </row>
    <row r="2425" spans="177:180" ht="12" hidden="1" customHeight="1">
      <c r="FU2425" s="156"/>
      <c r="FV2425" s="156"/>
      <c r="FW2425" s="156"/>
      <c r="FX2425" s="156"/>
    </row>
    <row r="2426" spans="177:180" ht="12" hidden="1" customHeight="1">
      <c r="FU2426" s="156"/>
      <c r="FV2426" s="156"/>
      <c r="FW2426" s="156"/>
      <c r="FX2426" s="156"/>
    </row>
    <row r="2427" spans="177:180" ht="12" hidden="1" customHeight="1">
      <c r="FU2427" s="156"/>
      <c r="FV2427" s="156"/>
      <c r="FW2427" s="156"/>
      <c r="FX2427" s="156"/>
    </row>
    <row r="2428" spans="177:180" ht="12" hidden="1" customHeight="1">
      <c r="FU2428" s="156"/>
      <c r="FV2428" s="156"/>
      <c r="FW2428" s="156"/>
      <c r="FX2428" s="156"/>
    </row>
    <row r="2429" spans="177:180" ht="12" hidden="1" customHeight="1">
      <c r="FU2429" s="156"/>
      <c r="FV2429" s="156"/>
      <c r="FW2429" s="156"/>
      <c r="FX2429" s="156"/>
    </row>
    <row r="2430" spans="177:180" ht="12" hidden="1" customHeight="1">
      <c r="FU2430" s="156"/>
      <c r="FV2430" s="156"/>
      <c r="FW2430" s="156"/>
      <c r="FX2430" s="156"/>
    </row>
    <row r="2431" spans="177:180" ht="12" hidden="1" customHeight="1">
      <c r="FU2431" s="156"/>
      <c r="FV2431" s="156"/>
      <c r="FW2431" s="156"/>
      <c r="FX2431" s="156"/>
    </row>
    <row r="2432" spans="177:180" ht="12" hidden="1" customHeight="1">
      <c r="FU2432" s="156"/>
      <c r="FV2432" s="156"/>
      <c r="FW2432" s="156"/>
      <c r="FX2432" s="156"/>
    </row>
    <row r="2433" spans="177:180" ht="12" hidden="1" customHeight="1">
      <c r="FU2433" s="156"/>
      <c r="FV2433" s="156"/>
      <c r="FW2433" s="156"/>
      <c r="FX2433" s="156"/>
    </row>
    <row r="2434" spans="177:180" ht="12" hidden="1" customHeight="1">
      <c r="FU2434" s="156"/>
      <c r="FV2434" s="156"/>
      <c r="FW2434" s="156"/>
      <c r="FX2434" s="156"/>
    </row>
    <row r="2435" spans="177:180" ht="12" hidden="1" customHeight="1">
      <c r="FU2435" s="156"/>
      <c r="FV2435" s="156"/>
      <c r="FW2435" s="156"/>
      <c r="FX2435" s="156"/>
    </row>
    <row r="2436" spans="177:180" ht="12" hidden="1" customHeight="1">
      <c r="FU2436" s="156"/>
      <c r="FV2436" s="156"/>
      <c r="FW2436" s="156"/>
      <c r="FX2436" s="156"/>
    </row>
    <row r="2437" spans="177:180" ht="12" hidden="1" customHeight="1">
      <c r="FU2437" s="156"/>
      <c r="FV2437" s="156"/>
      <c r="FW2437" s="156"/>
      <c r="FX2437" s="156"/>
    </row>
    <row r="2438" spans="177:180" ht="12" hidden="1" customHeight="1">
      <c r="FU2438" s="156"/>
      <c r="FV2438" s="156"/>
      <c r="FW2438" s="156"/>
      <c r="FX2438" s="156"/>
    </row>
    <row r="2439" spans="177:180" ht="12" hidden="1" customHeight="1">
      <c r="FU2439" s="156"/>
      <c r="FV2439" s="156"/>
      <c r="FW2439" s="156"/>
      <c r="FX2439" s="156"/>
    </row>
    <row r="2440" spans="177:180" ht="12" hidden="1" customHeight="1">
      <c r="FU2440" s="156"/>
      <c r="FV2440" s="156"/>
      <c r="FW2440" s="156"/>
      <c r="FX2440" s="156"/>
    </row>
    <row r="2441" spans="177:180" ht="12" hidden="1" customHeight="1">
      <c r="FU2441" s="156"/>
      <c r="FV2441" s="156"/>
      <c r="FW2441" s="156"/>
      <c r="FX2441" s="156"/>
    </row>
    <row r="2442" spans="177:180" ht="12" hidden="1" customHeight="1">
      <c r="FU2442" s="156"/>
      <c r="FV2442" s="156"/>
      <c r="FW2442" s="156"/>
      <c r="FX2442" s="156"/>
    </row>
    <row r="2443" spans="177:180" ht="12" hidden="1" customHeight="1">
      <c r="FU2443" s="156"/>
      <c r="FV2443" s="156"/>
      <c r="FW2443" s="156"/>
      <c r="FX2443" s="156"/>
    </row>
    <row r="2444" spans="177:180" ht="12" hidden="1" customHeight="1">
      <c r="FU2444" s="156"/>
      <c r="FV2444" s="156"/>
      <c r="FW2444" s="156"/>
      <c r="FX2444" s="156"/>
    </row>
    <row r="2445" spans="177:180" ht="12" hidden="1" customHeight="1">
      <c r="FU2445" s="156"/>
      <c r="FV2445" s="156"/>
      <c r="FW2445" s="156"/>
      <c r="FX2445" s="156"/>
    </row>
    <row r="2446" spans="177:180" ht="12" hidden="1" customHeight="1">
      <c r="FU2446" s="156"/>
      <c r="FV2446" s="156"/>
      <c r="FW2446" s="156"/>
      <c r="FX2446" s="156"/>
    </row>
    <row r="2447" spans="177:180" ht="12" hidden="1" customHeight="1">
      <c r="FU2447" s="156"/>
      <c r="FV2447" s="156"/>
      <c r="FW2447" s="156"/>
      <c r="FX2447" s="156"/>
    </row>
    <row r="2448" spans="177:180" ht="12" hidden="1" customHeight="1">
      <c r="FU2448" s="156"/>
      <c r="FV2448" s="156"/>
      <c r="FW2448" s="156"/>
      <c r="FX2448" s="156"/>
    </row>
    <row r="2449" spans="177:180" ht="12" hidden="1" customHeight="1">
      <c r="FU2449" s="156"/>
      <c r="FV2449" s="156"/>
      <c r="FW2449" s="156"/>
      <c r="FX2449" s="156"/>
    </row>
    <row r="2450" spans="177:180" ht="12" hidden="1" customHeight="1">
      <c r="FU2450" s="156"/>
      <c r="FV2450" s="156"/>
      <c r="FW2450" s="156"/>
      <c r="FX2450" s="156"/>
    </row>
    <row r="2451" spans="177:180" ht="12" hidden="1" customHeight="1">
      <c r="FU2451" s="156"/>
      <c r="FV2451" s="156"/>
      <c r="FW2451" s="156"/>
      <c r="FX2451" s="156"/>
    </row>
    <row r="2452" spans="177:180" ht="12" hidden="1" customHeight="1">
      <c r="FU2452" s="156"/>
      <c r="FV2452" s="156"/>
      <c r="FW2452" s="156"/>
      <c r="FX2452" s="156"/>
    </row>
    <row r="2453" spans="177:180" ht="12" hidden="1" customHeight="1">
      <c r="FU2453" s="156"/>
      <c r="FV2453" s="156"/>
      <c r="FW2453" s="156"/>
      <c r="FX2453" s="156"/>
    </row>
    <row r="2454" spans="177:180" ht="12" hidden="1" customHeight="1">
      <c r="FU2454" s="156"/>
      <c r="FV2454" s="156"/>
      <c r="FW2454" s="156"/>
      <c r="FX2454" s="156"/>
    </row>
    <row r="2455" spans="177:180" ht="12" hidden="1" customHeight="1">
      <c r="FU2455" s="156"/>
      <c r="FV2455" s="156"/>
      <c r="FW2455" s="156"/>
      <c r="FX2455" s="156"/>
    </row>
    <row r="2456" spans="177:180" ht="12" hidden="1" customHeight="1">
      <c r="FU2456" s="156"/>
      <c r="FV2456" s="156"/>
      <c r="FW2456" s="156"/>
      <c r="FX2456" s="156"/>
    </row>
    <row r="2457" spans="177:180" ht="12" hidden="1" customHeight="1">
      <c r="FU2457" s="156"/>
      <c r="FV2457" s="156"/>
      <c r="FW2457" s="156"/>
      <c r="FX2457" s="156"/>
    </row>
    <row r="2458" spans="177:180" ht="12" hidden="1" customHeight="1">
      <c r="FU2458" s="156"/>
      <c r="FV2458" s="156"/>
      <c r="FW2458" s="156"/>
      <c r="FX2458" s="156"/>
    </row>
    <row r="2459" spans="177:180" ht="12" hidden="1" customHeight="1">
      <c r="FU2459" s="156"/>
      <c r="FV2459" s="156"/>
      <c r="FW2459" s="156"/>
      <c r="FX2459" s="156"/>
    </row>
    <row r="2460" spans="177:180" ht="12" hidden="1" customHeight="1">
      <c r="FU2460" s="156"/>
      <c r="FV2460" s="156"/>
      <c r="FW2460" s="156"/>
      <c r="FX2460" s="156"/>
    </row>
    <row r="2461" spans="177:180" ht="12" hidden="1" customHeight="1">
      <c r="FU2461" s="156"/>
      <c r="FV2461" s="156"/>
      <c r="FW2461" s="156"/>
      <c r="FX2461" s="156"/>
    </row>
    <row r="2462" spans="177:180" ht="12" hidden="1" customHeight="1">
      <c r="FU2462" s="156"/>
      <c r="FV2462" s="156"/>
      <c r="FW2462" s="156"/>
      <c r="FX2462" s="156"/>
    </row>
    <row r="2463" spans="177:180" ht="12" hidden="1" customHeight="1">
      <c r="FU2463" s="156"/>
      <c r="FV2463" s="156"/>
      <c r="FW2463" s="156"/>
      <c r="FX2463" s="156"/>
    </row>
    <row r="2464" spans="177:180" ht="12" hidden="1" customHeight="1">
      <c r="FU2464" s="156"/>
      <c r="FV2464" s="156"/>
      <c r="FW2464" s="156"/>
      <c r="FX2464" s="156"/>
    </row>
    <row r="2465" spans="177:180" ht="12" hidden="1" customHeight="1">
      <c r="FU2465" s="156"/>
      <c r="FV2465" s="156"/>
      <c r="FW2465" s="156"/>
      <c r="FX2465" s="156"/>
    </row>
    <row r="2466" spans="177:180" ht="12" hidden="1" customHeight="1">
      <c r="FU2466" s="156"/>
      <c r="FV2466" s="156"/>
      <c r="FW2466" s="156"/>
      <c r="FX2466" s="156"/>
    </row>
    <row r="2467" spans="177:180" ht="12" hidden="1" customHeight="1">
      <c r="FU2467" s="156"/>
      <c r="FV2467" s="156"/>
      <c r="FW2467" s="156"/>
      <c r="FX2467" s="156"/>
    </row>
    <row r="2468" spans="177:180" ht="12" hidden="1" customHeight="1">
      <c r="FU2468" s="156"/>
      <c r="FV2468" s="156"/>
      <c r="FW2468" s="156"/>
      <c r="FX2468" s="156"/>
    </row>
    <row r="2469" spans="177:180" ht="12" hidden="1" customHeight="1">
      <c r="FU2469" s="156"/>
      <c r="FV2469" s="156"/>
      <c r="FW2469" s="156"/>
      <c r="FX2469" s="156"/>
    </row>
    <row r="2470" spans="177:180" ht="12" hidden="1" customHeight="1">
      <c r="FU2470" s="156"/>
      <c r="FV2470" s="156"/>
      <c r="FW2470" s="156"/>
      <c r="FX2470" s="156"/>
    </row>
    <row r="2471" spans="177:180" ht="12" hidden="1" customHeight="1">
      <c r="FU2471" s="156"/>
      <c r="FV2471" s="156"/>
      <c r="FW2471" s="156"/>
      <c r="FX2471" s="156"/>
    </row>
    <row r="2472" spans="177:180" ht="12" hidden="1" customHeight="1">
      <c r="FU2472" s="156"/>
      <c r="FV2472" s="156"/>
      <c r="FW2472" s="156"/>
      <c r="FX2472" s="156"/>
    </row>
    <row r="2473" spans="177:180" ht="12" hidden="1" customHeight="1">
      <c r="FU2473" s="156"/>
      <c r="FV2473" s="156"/>
      <c r="FW2473" s="156"/>
      <c r="FX2473" s="156"/>
    </row>
    <row r="2474" spans="177:180" ht="12" hidden="1" customHeight="1">
      <c r="FU2474" s="156"/>
      <c r="FV2474" s="156"/>
      <c r="FW2474" s="156"/>
      <c r="FX2474" s="156"/>
    </row>
    <row r="2475" spans="177:180" ht="12" hidden="1" customHeight="1">
      <c r="FU2475" s="156"/>
      <c r="FV2475" s="156"/>
      <c r="FW2475" s="156"/>
      <c r="FX2475" s="156"/>
    </row>
    <row r="2476" spans="177:180" ht="12" hidden="1" customHeight="1">
      <c r="FU2476" s="156"/>
      <c r="FV2476" s="156"/>
      <c r="FW2476" s="156"/>
      <c r="FX2476" s="156"/>
    </row>
    <row r="2477" spans="177:180" ht="12" hidden="1" customHeight="1">
      <c r="FU2477" s="156"/>
      <c r="FV2477" s="156"/>
      <c r="FW2477" s="156"/>
      <c r="FX2477" s="156"/>
    </row>
    <row r="2478" spans="177:180" ht="12" hidden="1" customHeight="1">
      <c r="FU2478" s="156"/>
      <c r="FV2478" s="156"/>
      <c r="FW2478" s="156"/>
      <c r="FX2478" s="156"/>
    </row>
    <row r="2479" spans="177:180" ht="12" hidden="1" customHeight="1">
      <c r="FU2479" s="156"/>
      <c r="FV2479" s="156"/>
      <c r="FW2479" s="156"/>
      <c r="FX2479" s="156"/>
    </row>
    <row r="2480" spans="177:180" ht="12" hidden="1" customHeight="1">
      <c r="FU2480" s="156"/>
      <c r="FV2480" s="156"/>
      <c r="FW2480" s="156"/>
      <c r="FX2480" s="156"/>
    </row>
    <row r="2481" spans="177:180" ht="12" hidden="1" customHeight="1">
      <c r="FU2481" s="156"/>
      <c r="FV2481" s="156"/>
      <c r="FW2481" s="156"/>
      <c r="FX2481" s="156"/>
    </row>
    <row r="2482" spans="177:180" ht="12" hidden="1" customHeight="1">
      <c r="FU2482" s="156"/>
      <c r="FV2482" s="156"/>
      <c r="FW2482" s="156"/>
      <c r="FX2482" s="156"/>
    </row>
    <row r="2483" spans="177:180" ht="12" hidden="1" customHeight="1">
      <c r="FU2483" s="156"/>
      <c r="FV2483" s="156"/>
      <c r="FW2483" s="156"/>
      <c r="FX2483" s="156"/>
    </row>
    <row r="2484" spans="177:180" ht="12" hidden="1" customHeight="1">
      <c r="FU2484" s="156"/>
      <c r="FV2484" s="156"/>
      <c r="FW2484" s="156"/>
      <c r="FX2484" s="156"/>
    </row>
    <row r="2485" spans="177:180" ht="12" hidden="1" customHeight="1">
      <c r="FU2485" s="156"/>
      <c r="FV2485" s="156"/>
      <c r="FW2485" s="156"/>
      <c r="FX2485" s="156"/>
    </row>
    <row r="2486" spans="177:180" ht="12" hidden="1" customHeight="1">
      <c r="FU2486" s="156"/>
      <c r="FV2486" s="156"/>
      <c r="FW2486" s="156"/>
      <c r="FX2486" s="156"/>
    </row>
    <row r="2487" spans="177:180" ht="12" hidden="1" customHeight="1">
      <c r="FU2487" s="156"/>
      <c r="FV2487" s="156"/>
      <c r="FW2487" s="156"/>
      <c r="FX2487" s="156"/>
    </row>
    <row r="2488" spans="177:180" ht="12" hidden="1" customHeight="1">
      <c r="FU2488" s="156"/>
      <c r="FV2488" s="156"/>
      <c r="FW2488" s="156"/>
      <c r="FX2488" s="156"/>
    </row>
    <row r="2489" spans="177:180" ht="12" hidden="1" customHeight="1">
      <c r="FU2489" s="156"/>
      <c r="FV2489" s="156"/>
      <c r="FW2489" s="156"/>
      <c r="FX2489" s="156"/>
    </row>
    <row r="2490" spans="177:180" ht="12" hidden="1" customHeight="1">
      <c r="FU2490" s="156"/>
      <c r="FV2490" s="156"/>
      <c r="FW2490" s="156"/>
      <c r="FX2490" s="156"/>
    </row>
    <row r="2491" spans="177:180" ht="12" hidden="1" customHeight="1">
      <c r="FU2491" s="156"/>
      <c r="FV2491" s="156"/>
      <c r="FW2491" s="156"/>
      <c r="FX2491" s="156"/>
    </row>
    <row r="2492" spans="177:180" ht="12" hidden="1" customHeight="1">
      <c r="FU2492" s="156"/>
      <c r="FV2492" s="156"/>
      <c r="FW2492" s="156"/>
      <c r="FX2492" s="156"/>
    </row>
    <row r="2493" spans="177:180" ht="12" hidden="1" customHeight="1">
      <c r="FU2493" s="156"/>
      <c r="FV2493" s="156"/>
      <c r="FW2493" s="156"/>
      <c r="FX2493" s="156"/>
    </row>
    <row r="2494" spans="177:180" ht="12" hidden="1" customHeight="1">
      <c r="FU2494" s="156"/>
      <c r="FV2494" s="156"/>
      <c r="FW2494" s="156"/>
      <c r="FX2494" s="156"/>
    </row>
    <row r="2495" spans="177:180" ht="12" hidden="1" customHeight="1">
      <c r="FU2495" s="156"/>
      <c r="FV2495" s="156"/>
      <c r="FW2495" s="156"/>
      <c r="FX2495" s="156"/>
    </row>
    <row r="2496" spans="177:180" ht="12" hidden="1" customHeight="1">
      <c r="FU2496" s="156"/>
      <c r="FV2496" s="156"/>
      <c r="FW2496" s="156"/>
      <c r="FX2496" s="156"/>
    </row>
    <row r="2497" spans="177:180" ht="12" hidden="1" customHeight="1">
      <c r="FU2497" s="156"/>
      <c r="FV2497" s="156"/>
      <c r="FW2497" s="156"/>
      <c r="FX2497" s="156"/>
    </row>
    <row r="2498" spans="177:180" ht="12" hidden="1" customHeight="1">
      <c r="FU2498" s="156"/>
      <c r="FV2498" s="156"/>
      <c r="FW2498" s="156"/>
      <c r="FX2498" s="156"/>
    </row>
    <row r="2499" spans="177:180" ht="12" hidden="1" customHeight="1">
      <c r="FU2499" s="156"/>
      <c r="FV2499" s="156"/>
      <c r="FW2499" s="156"/>
      <c r="FX2499" s="156"/>
    </row>
    <row r="2500" spans="177:180" ht="12" hidden="1" customHeight="1">
      <c r="FU2500" s="156"/>
      <c r="FV2500" s="156"/>
      <c r="FW2500" s="156"/>
      <c r="FX2500" s="156"/>
    </row>
    <row r="2501" spans="177:180" ht="12" hidden="1" customHeight="1">
      <c r="FU2501" s="156"/>
      <c r="FV2501" s="156"/>
      <c r="FW2501" s="156"/>
      <c r="FX2501" s="156"/>
    </row>
    <row r="2502" spans="177:180" ht="12" hidden="1" customHeight="1">
      <c r="FU2502" s="156"/>
      <c r="FV2502" s="156"/>
      <c r="FW2502" s="156"/>
      <c r="FX2502" s="156"/>
    </row>
    <row r="2503" spans="177:180" ht="12" hidden="1" customHeight="1">
      <c r="FU2503" s="156"/>
      <c r="FV2503" s="156"/>
      <c r="FW2503" s="156"/>
      <c r="FX2503" s="156"/>
    </row>
    <row r="2504" spans="177:180" ht="12" hidden="1" customHeight="1">
      <c r="FU2504" s="156"/>
      <c r="FV2504" s="156"/>
      <c r="FW2504" s="156"/>
      <c r="FX2504" s="156"/>
    </row>
    <row r="2505" spans="177:180" ht="12" hidden="1" customHeight="1">
      <c r="FU2505" s="156"/>
      <c r="FV2505" s="156"/>
      <c r="FW2505" s="156"/>
      <c r="FX2505" s="156"/>
    </row>
    <row r="2506" spans="177:180" ht="12" hidden="1" customHeight="1">
      <c r="FU2506" s="156"/>
      <c r="FV2506" s="156"/>
      <c r="FW2506" s="156"/>
      <c r="FX2506" s="156"/>
    </row>
    <row r="2507" spans="177:180" ht="12" hidden="1" customHeight="1">
      <c r="FU2507" s="156"/>
      <c r="FV2507" s="156"/>
      <c r="FW2507" s="156"/>
      <c r="FX2507" s="156"/>
    </row>
    <row r="2508" spans="177:180" ht="12" hidden="1" customHeight="1">
      <c r="FU2508" s="156"/>
      <c r="FV2508" s="156"/>
      <c r="FW2508" s="156"/>
      <c r="FX2508" s="156"/>
    </row>
    <row r="2509" spans="177:180" ht="12" hidden="1" customHeight="1">
      <c r="FU2509" s="156"/>
      <c r="FV2509" s="156"/>
      <c r="FW2509" s="156"/>
      <c r="FX2509" s="156"/>
    </row>
    <row r="2510" spans="177:180" ht="12" hidden="1" customHeight="1">
      <c r="FU2510" s="156"/>
      <c r="FV2510" s="156"/>
      <c r="FW2510" s="156"/>
      <c r="FX2510" s="156"/>
    </row>
    <row r="2511" spans="177:180" ht="12" hidden="1" customHeight="1">
      <c r="FU2511" s="156"/>
      <c r="FV2511" s="156"/>
      <c r="FW2511" s="156"/>
      <c r="FX2511" s="156"/>
    </row>
    <row r="2512" spans="177:180" ht="12" hidden="1" customHeight="1">
      <c r="FU2512" s="156"/>
      <c r="FV2512" s="156"/>
      <c r="FW2512" s="156"/>
      <c r="FX2512" s="156"/>
    </row>
    <row r="2513" spans="177:180" ht="12" hidden="1" customHeight="1">
      <c r="FU2513" s="156"/>
      <c r="FV2513" s="156"/>
      <c r="FW2513" s="156"/>
      <c r="FX2513" s="156"/>
    </row>
    <row r="2514" spans="177:180" ht="12" hidden="1" customHeight="1">
      <c r="FU2514" s="156"/>
      <c r="FV2514" s="156"/>
      <c r="FW2514" s="156"/>
      <c r="FX2514" s="156"/>
    </row>
    <row r="2515" spans="177:180" ht="12" hidden="1" customHeight="1">
      <c r="FU2515" s="156"/>
      <c r="FV2515" s="156"/>
      <c r="FW2515" s="156"/>
      <c r="FX2515" s="156"/>
    </row>
    <row r="2516" spans="177:180" ht="12" hidden="1" customHeight="1">
      <c r="FU2516" s="156"/>
      <c r="FV2516" s="156"/>
      <c r="FW2516" s="156"/>
      <c r="FX2516" s="156"/>
    </row>
    <row r="2517" spans="177:180" ht="12" hidden="1" customHeight="1">
      <c r="FU2517" s="156"/>
      <c r="FV2517" s="156"/>
      <c r="FW2517" s="156"/>
      <c r="FX2517" s="156"/>
    </row>
    <row r="2518" spans="177:180" ht="12" hidden="1" customHeight="1">
      <c r="FU2518" s="156"/>
      <c r="FV2518" s="156"/>
      <c r="FW2518" s="156"/>
      <c r="FX2518" s="156"/>
    </row>
    <row r="2519" spans="177:180" ht="12" hidden="1" customHeight="1">
      <c r="FU2519" s="156"/>
      <c r="FV2519" s="156"/>
      <c r="FW2519" s="156"/>
      <c r="FX2519" s="156"/>
    </row>
    <row r="2520" spans="177:180" ht="12" hidden="1" customHeight="1">
      <c r="FU2520" s="156"/>
      <c r="FV2520" s="156"/>
      <c r="FW2520" s="156"/>
      <c r="FX2520" s="156"/>
    </row>
    <row r="2521" spans="177:180" ht="12" hidden="1" customHeight="1">
      <c r="FU2521" s="156"/>
      <c r="FV2521" s="156"/>
      <c r="FW2521" s="156"/>
      <c r="FX2521" s="156"/>
    </row>
    <row r="2522" spans="177:180" ht="12" hidden="1" customHeight="1">
      <c r="FU2522" s="156"/>
      <c r="FV2522" s="156"/>
      <c r="FW2522" s="156"/>
      <c r="FX2522" s="156"/>
    </row>
    <row r="2523" spans="177:180" ht="12" hidden="1" customHeight="1">
      <c r="FU2523" s="156"/>
      <c r="FV2523" s="156"/>
      <c r="FW2523" s="156"/>
      <c r="FX2523" s="156"/>
    </row>
    <row r="2524" spans="177:180" ht="12" hidden="1" customHeight="1">
      <c r="FU2524" s="156"/>
      <c r="FV2524" s="156"/>
      <c r="FW2524" s="156"/>
      <c r="FX2524" s="156"/>
    </row>
    <row r="2525" spans="177:180" ht="12" hidden="1" customHeight="1">
      <c r="FU2525" s="156"/>
      <c r="FV2525" s="156"/>
      <c r="FW2525" s="156"/>
      <c r="FX2525" s="156"/>
    </row>
    <row r="2526" spans="177:180" ht="12" hidden="1" customHeight="1">
      <c r="FU2526" s="156"/>
      <c r="FV2526" s="156"/>
      <c r="FW2526" s="156"/>
      <c r="FX2526" s="156"/>
    </row>
    <row r="2527" spans="177:180" ht="12" hidden="1" customHeight="1">
      <c r="FU2527" s="156"/>
      <c r="FV2527" s="156"/>
      <c r="FW2527" s="156"/>
      <c r="FX2527" s="156"/>
    </row>
    <row r="2528" spans="177:180" ht="12" hidden="1" customHeight="1">
      <c r="FU2528" s="156"/>
      <c r="FV2528" s="156"/>
      <c r="FW2528" s="156"/>
      <c r="FX2528" s="156"/>
    </row>
    <row r="2529" spans="177:180" ht="12" hidden="1" customHeight="1">
      <c r="FU2529" s="156"/>
      <c r="FV2529" s="156"/>
      <c r="FW2529" s="156"/>
      <c r="FX2529" s="156"/>
    </row>
    <row r="2530" spans="177:180" ht="12" hidden="1" customHeight="1">
      <c r="FU2530" s="156"/>
      <c r="FV2530" s="156"/>
      <c r="FW2530" s="156"/>
      <c r="FX2530" s="156"/>
    </row>
    <row r="2531" spans="177:180" ht="12" hidden="1" customHeight="1">
      <c r="FU2531" s="156"/>
      <c r="FV2531" s="156"/>
      <c r="FW2531" s="156"/>
      <c r="FX2531" s="156"/>
    </row>
    <row r="2532" spans="177:180" ht="12" hidden="1" customHeight="1">
      <c r="FU2532" s="156"/>
      <c r="FV2532" s="156"/>
      <c r="FW2532" s="156"/>
      <c r="FX2532" s="156"/>
    </row>
    <row r="2533" spans="177:180" ht="12" hidden="1" customHeight="1">
      <c r="FU2533" s="156"/>
      <c r="FV2533" s="156"/>
      <c r="FW2533" s="156"/>
      <c r="FX2533" s="156"/>
    </row>
    <row r="2534" spans="177:180" ht="12" hidden="1" customHeight="1">
      <c r="FU2534" s="156"/>
      <c r="FV2534" s="156"/>
      <c r="FW2534" s="156"/>
      <c r="FX2534" s="156"/>
    </row>
    <row r="2535" spans="177:180" ht="12" hidden="1" customHeight="1">
      <c r="FU2535" s="156"/>
      <c r="FV2535" s="156"/>
      <c r="FW2535" s="156"/>
      <c r="FX2535" s="156"/>
    </row>
    <row r="2536" spans="177:180" ht="12" hidden="1" customHeight="1">
      <c r="FU2536" s="156"/>
      <c r="FV2536" s="156"/>
      <c r="FW2536" s="156"/>
      <c r="FX2536" s="156"/>
    </row>
    <row r="2537" spans="177:180" ht="12" hidden="1" customHeight="1">
      <c r="FU2537" s="156"/>
      <c r="FV2537" s="156"/>
      <c r="FW2537" s="156"/>
      <c r="FX2537" s="156"/>
    </row>
    <row r="2538" spans="177:180" ht="12" hidden="1" customHeight="1">
      <c r="FU2538" s="156"/>
      <c r="FV2538" s="156"/>
      <c r="FW2538" s="156"/>
      <c r="FX2538" s="156"/>
    </row>
    <row r="2539" spans="177:180" ht="12" hidden="1" customHeight="1">
      <c r="FU2539" s="156"/>
      <c r="FV2539" s="156"/>
      <c r="FW2539" s="156"/>
      <c r="FX2539" s="156"/>
    </row>
    <row r="2540" spans="177:180" ht="12" hidden="1" customHeight="1">
      <c r="FU2540" s="156"/>
      <c r="FV2540" s="156"/>
      <c r="FW2540" s="156"/>
      <c r="FX2540" s="156"/>
    </row>
    <row r="2541" spans="177:180" ht="12" hidden="1" customHeight="1">
      <c r="FU2541" s="156"/>
      <c r="FV2541" s="156"/>
      <c r="FW2541" s="156"/>
      <c r="FX2541" s="156"/>
    </row>
    <row r="2542" spans="177:180" ht="12" hidden="1" customHeight="1">
      <c r="FU2542" s="156"/>
      <c r="FV2542" s="156"/>
      <c r="FW2542" s="156"/>
      <c r="FX2542" s="156"/>
    </row>
    <row r="2543" spans="177:180" ht="12" hidden="1" customHeight="1">
      <c r="FU2543" s="156"/>
      <c r="FV2543" s="156"/>
      <c r="FW2543" s="156"/>
      <c r="FX2543" s="156"/>
    </row>
    <row r="2544" spans="177:180" ht="12" hidden="1" customHeight="1">
      <c r="FU2544" s="156"/>
      <c r="FV2544" s="156"/>
      <c r="FW2544" s="156"/>
      <c r="FX2544" s="156"/>
    </row>
    <row r="2545" spans="177:180" ht="12" hidden="1" customHeight="1">
      <c r="FU2545" s="156"/>
      <c r="FV2545" s="156"/>
      <c r="FW2545" s="156"/>
      <c r="FX2545" s="156"/>
    </row>
    <row r="2546" spans="177:180" ht="12" hidden="1" customHeight="1">
      <c r="FU2546" s="156"/>
      <c r="FV2546" s="156"/>
      <c r="FW2546" s="156"/>
      <c r="FX2546" s="156"/>
    </row>
    <row r="2547" spans="177:180" ht="12" hidden="1" customHeight="1">
      <c r="FU2547" s="156"/>
      <c r="FV2547" s="156"/>
      <c r="FW2547" s="156"/>
      <c r="FX2547" s="156"/>
    </row>
    <row r="2548" spans="177:180" ht="12" hidden="1" customHeight="1">
      <c r="FU2548" s="156"/>
      <c r="FV2548" s="156"/>
      <c r="FW2548" s="156"/>
      <c r="FX2548" s="156"/>
    </row>
    <row r="2549" spans="177:180" ht="12" hidden="1" customHeight="1">
      <c r="FU2549" s="156"/>
      <c r="FV2549" s="156"/>
      <c r="FW2549" s="156"/>
      <c r="FX2549" s="156"/>
    </row>
    <row r="2550" spans="177:180" ht="12" hidden="1" customHeight="1">
      <c r="FU2550" s="156"/>
      <c r="FV2550" s="156"/>
      <c r="FW2550" s="156"/>
      <c r="FX2550" s="156"/>
    </row>
    <row r="2551" spans="177:180" ht="12" hidden="1" customHeight="1">
      <c r="FU2551" s="156"/>
      <c r="FV2551" s="156"/>
      <c r="FW2551" s="156"/>
      <c r="FX2551" s="156"/>
    </row>
    <row r="2552" spans="177:180" ht="12" hidden="1" customHeight="1">
      <c r="FU2552" s="156"/>
      <c r="FV2552" s="156"/>
      <c r="FW2552" s="156"/>
      <c r="FX2552" s="156"/>
    </row>
    <row r="2553" spans="177:180" ht="12" hidden="1" customHeight="1">
      <c r="FU2553" s="156"/>
      <c r="FV2553" s="156"/>
      <c r="FW2553" s="156"/>
      <c r="FX2553" s="156"/>
    </row>
    <row r="2554" spans="177:180" ht="12" hidden="1" customHeight="1">
      <c r="FU2554" s="156"/>
      <c r="FV2554" s="156"/>
      <c r="FW2554" s="156"/>
      <c r="FX2554" s="156"/>
    </row>
    <row r="2555" spans="177:180" ht="12" hidden="1" customHeight="1">
      <c r="FU2555" s="156"/>
      <c r="FV2555" s="156"/>
      <c r="FW2555" s="156"/>
      <c r="FX2555" s="156"/>
    </row>
    <row r="2556" spans="177:180" ht="12" hidden="1" customHeight="1">
      <c r="FU2556" s="156"/>
      <c r="FV2556" s="156"/>
      <c r="FW2556" s="156"/>
      <c r="FX2556" s="156"/>
    </row>
    <row r="2557" spans="177:180" ht="12" hidden="1" customHeight="1">
      <c r="FU2557" s="156"/>
      <c r="FV2557" s="156"/>
      <c r="FW2557" s="156"/>
      <c r="FX2557" s="156"/>
    </row>
    <row r="2558" spans="177:180" ht="12" hidden="1" customHeight="1">
      <c r="FU2558" s="156"/>
      <c r="FV2558" s="156"/>
      <c r="FW2558" s="156"/>
      <c r="FX2558" s="156"/>
    </row>
    <row r="2559" spans="177:180" ht="12" hidden="1" customHeight="1">
      <c r="FU2559" s="156"/>
      <c r="FV2559" s="156"/>
      <c r="FW2559" s="156"/>
      <c r="FX2559" s="156"/>
    </row>
    <row r="2560" spans="177:180" ht="12" hidden="1" customHeight="1">
      <c r="FU2560" s="156"/>
      <c r="FV2560" s="156"/>
      <c r="FW2560" s="156"/>
      <c r="FX2560" s="156"/>
    </row>
    <row r="2561" spans="177:180" ht="12" hidden="1" customHeight="1">
      <c r="FU2561" s="156"/>
      <c r="FV2561" s="156"/>
      <c r="FW2561" s="156"/>
      <c r="FX2561" s="156"/>
    </row>
    <row r="2562" spans="177:180" ht="12" hidden="1" customHeight="1">
      <c r="FU2562" s="156"/>
      <c r="FV2562" s="156"/>
      <c r="FW2562" s="156"/>
      <c r="FX2562" s="156"/>
    </row>
    <row r="2563" spans="177:180" ht="12" hidden="1" customHeight="1">
      <c r="FU2563" s="156"/>
      <c r="FV2563" s="156"/>
      <c r="FW2563" s="156"/>
      <c r="FX2563" s="156"/>
    </row>
    <row r="2564" spans="177:180" ht="12" hidden="1" customHeight="1">
      <c r="FU2564" s="156"/>
      <c r="FV2564" s="156"/>
      <c r="FW2564" s="156"/>
      <c r="FX2564" s="156"/>
    </row>
    <row r="2565" spans="177:180" ht="12" hidden="1" customHeight="1">
      <c r="FU2565" s="156"/>
      <c r="FV2565" s="156"/>
      <c r="FW2565" s="156"/>
      <c r="FX2565" s="156"/>
    </row>
    <row r="2566" spans="177:180" ht="12" hidden="1" customHeight="1">
      <c r="FU2566" s="156"/>
      <c r="FV2566" s="156"/>
      <c r="FW2566" s="156"/>
      <c r="FX2566" s="156"/>
    </row>
    <row r="2567" spans="177:180" ht="12" hidden="1" customHeight="1">
      <c r="FU2567" s="156"/>
      <c r="FV2567" s="156"/>
      <c r="FW2567" s="156"/>
      <c r="FX2567" s="156"/>
    </row>
    <row r="2568" spans="177:180" ht="12" hidden="1" customHeight="1">
      <c r="FU2568" s="156"/>
      <c r="FV2568" s="156"/>
      <c r="FW2568" s="156"/>
      <c r="FX2568" s="156"/>
    </row>
    <row r="2569" spans="177:180" ht="12" hidden="1" customHeight="1">
      <c r="FU2569" s="156"/>
      <c r="FV2569" s="156"/>
      <c r="FW2569" s="156"/>
      <c r="FX2569" s="156"/>
    </row>
    <row r="2570" spans="177:180" ht="12" hidden="1" customHeight="1">
      <c r="FU2570" s="156"/>
      <c r="FV2570" s="156"/>
      <c r="FW2570" s="156"/>
      <c r="FX2570" s="156"/>
    </row>
    <row r="2571" spans="177:180" ht="12" hidden="1" customHeight="1">
      <c r="FU2571" s="156"/>
      <c r="FV2571" s="156"/>
      <c r="FW2571" s="156"/>
      <c r="FX2571" s="156"/>
    </row>
    <row r="2572" spans="177:180" ht="12" hidden="1" customHeight="1">
      <c r="FU2572" s="156"/>
      <c r="FV2572" s="156"/>
      <c r="FW2572" s="156"/>
      <c r="FX2572" s="156"/>
    </row>
    <row r="2573" spans="177:180" ht="12" hidden="1" customHeight="1">
      <c r="FU2573" s="156"/>
      <c r="FV2573" s="156"/>
      <c r="FW2573" s="156"/>
      <c r="FX2573" s="156"/>
    </row>
    <row r="2574" spans="177:180" ht="12" hidden="1" customHeight="1">
      <c r="FU2574" s="156"/>
      <c r="FV2574" s="156"/>
      <c r="FW2574" s="156"/>
      <c r="FX2574" s="156"/>
    </row>
    <row r="2575" spans="177:180" ht="12" hidden="1" customHeight="1">
      <c r="FU2575" s="156"/>
      <c r="FV2575" s="156"/>
      <c r="FW2575" s="156"/>
      <c r="FX2575" s="156"/>
    </row>
    <row r="2576" spans="177:180" ht="12" hidden="1" customHeight="1">
      <c r="FU2576" s="156"/>
      <c r="FV2576" s="156"/>
      <c r="FW2576" s="156"/>
      <c r="FX2576" s="156"/>
    </row>
    <row r="2577" spans="177:180" ht="12" hidden="1" customHeight="1">
      <c r="FU2577" s="156"/>
      <c r="FV2577" s="156"/>
      <c r="FW2577" s="156"/>
      <c r="FX2577" s="156"/>
    </row>
    <row r="2578" spans="177:180" ht="12" hidden="1" customHeight="1">
      <c r="FU2578" s="156"/>
      <c r="FV2578" s="156"/>
      <c r="FW2578" s="156"/>
      <c r="FX2578" s="156"/>
    </row>
    <row r="2579" spans="177:180" ht="12" hidden="1" customHeight="1">
      <c r="FU2579" s="156"/>
      <c r="FV2579" s="156"/>
      <c r="FW2579" s="156"/>
      <c r="FX2579" s="156"/>
    </row>
    <row r="2580" spans="177:180" ht="12" hidden="1" customHeight="1">
      <c r="FU2580" s="156"/>
      <c r="FV2580" s="156"/>
      <c r="FW2580" s="156"/>
      <c r="FX2580" s="156"/>
    </row>
    <row r="2581" spans="177:180" ht="12" hidden="1" customHeight="1">
      <c r="FU2581" s="156"/>
      <c r="FV2581" s="156"/>
      <c r="FW2581" s="156"/>
      <c r="FX2581" s="156"/>
    </row>
    <row r="2582" spans="177:180" ht="12" hidden="1" customHeight="1">
      <c r="FU2582" s="156"/>
      <c r="FV2582" s="156"/>
      <c r="FW2582" s="156"/>
      <c r="FX2582" s="156"/>
    </row>
    <row r="2583" spans="177:180" ht="12" hidden="1" customHeight="1">
      <c r="FU2583" s="156"/>
      <c r="FV2583" s="156"/>
      <c r="FW2583" s="156"/>
      <c r="FX2583" s="156"/>
    </row>
    <row r="2584" spans="177:180" ht="12" hidden="1" customHeight="1">
      <c r="FU2584" s="156"/>
      <c r="FV2584" s="156"/>
      <c r="FW2584" s="156"/>
      <c r="FX2584" s="156"/>
    </row>
    <row r="2585" spans="177:180" ht="12" hidden="1" customHeight="1">
      <c r="FU2585" s="156"/>
      <c r="FV2585" s="156"/>
      <c r="FW2585" s="156"/>
      <c r="FX2585" s="156"/>
    </row>
    <row r="2586" spans="177:180" ht="12" hidden="1" customHeight="1">
      <c r="FU2586" s="156"/>
      <c r="FV2586" s="156"/>
      <c r="FW2586" s="156"/>
      <c r="FX2586" s="156"/>
    </row>
    <row r="2587" spans="177:180" ht="12" hidden="1" customHeight="1">
      <c r="FU2587" s="156"/>
      <c r="FV2587" s="156"/>
      <c r="FW2587" s="156"/>
      <c r="FX2587" s="156"/>
    </row>
    <row r="2588" spans="177:180" ht="12" hidden="1" customHeight="1">
      <c r="FU2588" s="156"/>
      <c r="FV2588" s="156"/>
      <c r="FW2588" s="156"/>
      <c r="FX2588" s="156"/>
    </row>
    <row r="2589" spans="177:180" ht="12" hidden="1" customHeight="1">
      <c r="FU2589" s="156"/>
      <c r="FV2589" s="156"/>
      <c r="FW2589" s="156"/>
      <c r="FX2589" s="156"/>
    </row>
    <row r="2590" spans="177:180" ht="12" hidden="1" customHeight="1">
      <c r="FU2590" s="156"/>
      <c r="FV2590" s="156"/>
      <c r="FW2590" s="156"/>
      <c r="FX2590" s="156"/>
    </row>
    <row r="2591" spans="177:180" ht="12" hidden="1" customHeight="1">
      <c r="FU2591" s="156"/>
      <c r="FV2591" s="156"/>
      <c r="FW2591" s="156"/>
      <c r="FX2591" s="156"/>
    </row>
    <row r="2592" spans="177:180" ht="12" hidden="1" customHeight="1">
      <c r="FU2592" s="156"/>
      <c r="FV2592" s="156"/>
      <c r="FW2592" s="156"/>
      <c r="FX2592" s="156"/>
    </row>
    <row r="2593" spans="177:180" ht="12" hidden="1" customHeight="1">
      <c r="FU2593" s="156"/>
      <c r="FV2593" s="156"/>
      <c r="FW2593" s="156"/>
      <c r="FX2593" s="156"/>
    </row>
    <row r="2594" spans="177:180" ht="12" hidden="1" customHeight="1">
      <c r="FU2594" s="156"/>
      <c r="FV2594" s="156"/>
      <c r="FW2594" s="156"/>
      <c r="FX2594" s="156"/>
    </row>
    <row r="2595" spans="177:180" ht="12" hidden="1" customHeight="1">
      <c r="FU2595" s="156"/>
      <c r="FV2595" s="156"/>
      <c r="FW2595" s="156"/>
      <c r="FX2595" s="156"/>
    </row>
    <row r="2596" spans="177:180" ht="12" hidden="1" customHeight="1">
      <c r="FU2596" s="156"/>
      <c r="FV2596" s="156"/>
      <c r="FW2596" s="156"/>
      <c r="FX2596" s="156"/>
    </row>
    <row r="2597" spans="177:180" ht="12" hidden="1" customHeight="1">
      <c r="FU2597" s="156"/>
      <c r="FV2597" s="156"/>
      <c r="FW2597" s="156"/>
      <c r="FX2597" s="156"/>
    </row>
    <row r="2598" spans="177:180" ht="12" hidden="1" customHeight="1">
      <c r="FU2598" s="156"/>
      <c r="FV2598" s="156"/>
      <c r="FW2598" s="156"/>
      <c r="FX2598" s="156"/>
    </row>
    <row r="2599" spans="177:180" ht="12" hidden="1" customHeight="1">
      <c r="FU2599" s="156"/>
      <c r="FV2599" s="156"/>
      <c r="FW2599" s="156"/>
      <c r="FX2599" s="156"/>
    </row>
    <row r="2600" spans="177:180" ht="12" hidden="1" customHeight="1">
      <c r="FU2600" s="156"/>
      <c r="FV2600" s="156"/>
      <c r="FW2600" s="156"/>
      <c r="FX2600" s="156"/>
    </row>
    <row r="2601" spans="177:180" ht="12" hidden="1" customHeight="1">
      <c r="FU2601" s="156"/>
      <c r="FV2601" s="156"/>
      <c r="FW2601" s="156"/>
      <c r="FX2601" s="156"/>
    </row>
    <row r="2602" spans="177:180" ht="12" hidden="1" customHeight="1">
      <c r="FU2602" s="156"/>
      <c r="FV2602" s="156"/>
      <c r="FW2602" s="156"/>
      <c r="FX2602" s="156"/>
    </row>
    <row r="2603" spans="177:180" ht="12" hidden="1" customHeight="1">
      <c r="FU2603" s="156"/>
      <c r="FV2603" s="156"/>
      <c r="FW2603" s="156"/>
      <c r="FX2603" s="156"/>
    </row>
    <row r="2604" spans="177:180" ht="12" hidden="1" customHeight="1">
      <c r="FU2604" s="156"/>
      <c r="FV2604" s="156"/>
      <c r="FW2604" s="156"/>
      <c r="FX2604" s="156"/>
    </row>
    <row r="2605" spans="177:180" ht="12" hidden="1" customHeight="1">
      <c r="FU2605" s="156"/>
      <c r="FV2605" s="156"/>
      <c r="FW2605" s="156"/>
      <c r="FX2605" s="156"/>
    </row>
    <row r="2606" spans="177:180" ht="12" hidden="1" customHeight="1">
      <c r="FU2606" s="156"/>
      <c r="FV2606" s="156"/>
      <c r="FW2606" s="156"/>
      <c r="FX2606" s="156"/>
    </row>
    <row r="2607" spans="177:180" ht="12" hidden="1" customHeight="1">
      <c r="FU2607" s="156"/>
      <c r="FV2607" s="156"/>
      <c r="FW2607" s="156"/>
      <c r="FX2607" s="156"/>
    </row>
    <row r="2608" spans="177:180" ht="12" hidden="1" customHeight="1">
      <c r="FU2608" s="156"/>
      <c r="FV2608" s="156"/>
      <c r="FW2608" s="156"/>
      <c r="FX2608" s="156"/>
    </row>
    <row r="2609" spans="177:180" ht="12" hidden="1" customHeight="1">
      <c r="FU2609" s="156"/>
      <c r="FV2609" s="156"/>
      <c r="FW2609" s="156"/>
      <c r="FX2609" s="156"/>
    </row>
    <row r="2610" spans="177:180" ht="12" hidden="1" customHeight="1">
      <c r="FU2610" s="156"/>
      <c r="FV2610" s="156"/>
      <c r="FW2610" s="156"/>
      <c r="FX2610" s="156"/>
    </row>
    <row r="2611" spans="177:180" ht="12" hidden="1" customHeight="1">
      <c r="FU2611" s="156"/>
      <c r="FV2611" s="156"/>
      <c r="FW2611" s="156"/>
      <c r="FX2611" s="156"/>
    </row>
    <row r="2612" spans="177:180" ht="12" hidden="1" customHeight="1">
      <c r="FU2612" s="156"/>
      <c r="FV2612" s="156"/>
      <c r="FW2612" s="156"/>
      <c r="FX2612" s="156"/>
    </row>
    <row r="2613" spans="177:180" ht="12" hidden="1" customHeight="1">
      <c r="FU2613" s="156"/>
      <c r="FV2613" s="156"/>
      <c r="FW2613" s="156"/>
      <c r="FX2613" s="156"/>
    </row>
    <row r="2614" spans="177:180" ht="12" hidden="1" customHeight="1">
      <c r="FU2614" s="156"/>
      <c r="FV2614" s="156"/>
      <c r="FW2614" s="156"/>
      <c r="FX2614" s="156"/>
    </row>
    <row r="2615" spans="177:180" ht="12" hidden="1" customHeight="1">
      <c r="FU2615" s="156"/>
      <c r="FV2615" s="156"/>
      <c r="FW2615" s="156"/>
      <c r="FX2615" s="156"/>
    </row>
    <row r="2616" spans="177:180" ht="12" hidden="1" customHeight="1">
      <c r="FU2616" s="156"/>
      <c r="FV2616" s="156"/>
      <c r="FW2616" s="156"/>
      <c r="FX2616" s="156"/>
    </row>
    <row r="2617" spans="177:180" ht="12" hidden="1" customHeight="1">
      <c r="FU2617" s="156"/>
      <c r="FV2617" s="156"/>
      <c r="FW2617" s="156"/>
      <c r="FX2617" s="156"/>
    </row>
    <row r="2618" spans="177:180" ht="12" hidden="1" customHeight="1">
      <c r="FU2618" s="156"/>
      <c r="FV2618" s="156"/>
      <c r="FW2618" s="156"/>
      <c r="FX2618" s="156"/>
    </row>
    <row r="2619" spans="177:180" ht="12" hidden="1" customHeight="1">
      <c r="FU2619" s="156"/>
      <c r="FV2619" s="156"/>
      <c r="FW2619" s="156"/>
      <c r="FX2619" s="156"/>
    </row>
    <row r="2620" spans="177:180" ht="12" hidden="1" customHeight="1">
      <c r="FU2620" s="156"/>
      <c r="FV2620" s="156"/>
      <c r="FW2620" s="156"/>
      <c r="FX2620" s="156"/>
    </row>
    <row r="2621" spans="177:180" ht="12" hidden="1" customHeight="1">
      <c r="FU2621" s="156"/>
      <c r="FV2621" s="156"/>
      <c r="FW2621" s="156"/>
      <c r="FX2621" s="156"/>
    </row>
    <row r="2622" spans="177:180" ht="12" hidden="1" customHeight="1">
      <c r="FU2622" s="156"/>
      <c r="FV2622" s="156"/>
      <c r="FW2622" s="156"/>
      <c r="FX2622" s="156"/>
    </row>
    <row r="2623" spans="177:180" ht="12" hidden="1" customHeight="1">
      <c r="FU2623" s="156"/>
      <c r="FV2623" s="156"/>
      <c r="FW2623" s="156"/>
      <c r="FX2623" s="156"/>
    </row>
    <row r="2624" spans="177:180" ht="12" hidden="1" customHeight="1">
      <c r="FU2624" s="156"/>
      <c r="FV2624" s="156"/>
      <c r="FW2624" s="156"/>
      <c r="FX2624" s="156"/>
    </row>
    <row r="2625" spans="177:180" ht="12" hidden="1" customHeight="1">
      <c r="FU2625" s="156"/>
      <c r="FV2625" s="156"/>
      <c r="FW2625" s="156"/>
      <c r="FX2625" s="156"/>
    </row>
    <row r="2626" spans="177:180" ht="12" hidden="1" customHeight="1">
      <c r="FU2626" s="156"/>
      <c r="FV2626" s="156"/>
      <c r="FW2626" s="156"/>
      <c r="FX2626" s="156"/>
    </row>
    <row r="2627" spans="177:180" ht="12" hidden="1" customHeight="1">
      <c r="FU2627" s="156"/>
      <c r="FV2627" s="156"/>
      <c r="FW2627" s="156"/>
      <c r="FX2627" s="156"/>
    </row>
    <row r="2628" spans="177:180" ht="12" hidden="1" customHeight="1">
      <c r="FU2628" s="156"/>
      <c r="FV2628" s="156"/>
      <c r="FW2628" s="156"/>
      <c r="FX2628" s="156"/>
    </row>
    <row r="2629" spans="177:180" ht="12" hidden="1" customHeight="1">
      <c r="FU2629" s="156"/>
      <c r="FV2629" s="156"/>
      <c r="FW2629" s="156"/>
      <c r="FX2629" s="156"/>
    </row>
    <row r="2630" spans="177:180" ht="12" hidden="1" customHeight="1">
      <c r="FU2630" s="156"/>
      <c r="FV2630" s="156"/>
      <c r="FW2630" s="156"/>
      <c r="FX2630" s="156"/>
    </row>
    <row r="2631" spans="177:180" ht="12" hidden="1" customHeight="1">
      <c r="FU2631" s="156"/>
      <c r="FV2631" s="156"/>
      <c r="FW2631" s="156"/>
      <c r="FX2631" s="156"/>
    </row>
    <row r="2632" spans="177:180" ht="12" hidden="1" customHeight="1">
      <c r="FU2632" s="156"/>
      <c r="FV2632" s="156"/>
      <c r="FW2632" s="156"/>
      <c r="FX2632" s="156"/>
    </row>
    <row r="2633" spans="177:180" ht="12" hidden="1" customHeight="1">
      <c r="FU2633" s="156"/>
      <c r="FV2633" s="156"/>
      <c r="FW2633" s="156"/>
      <c r="FX2633" s="156"/>
    </row>
    <row r="2634" spans="177:180" ht="12" hidden="1" customHeight="1">
      <c r="FU2634" s="156"/>
      <c r="FV2634" s="156"/>
      <c r="FW2634" s="156"/>
      <c r="FX2634" s="156"/>
    </row>
    <row r="2635" spans="177:180" ht="12" hidden="1" customHeight="1">
      <c r="FU2635" s="156"/>
      <c r="FV2635" s="156"/>
      <c r="FW2635" s="156"/>
      <c r="FX2635" s="156"/>
    </row>
    <row r="2636" spans="177:180" ht="12" hidden="1" customHeight="1">
      <c r="FU2636" s="156"/>
      <c r="FV2636" s="156"/>
      <c r="FW2636" s="156"/>
      <c r="FX2636" s="156"/>
    </row>
    <row r="2637" spans="177:180" ht="12" hidden="1" customHeight="1">
      <c r="FU2637" s="156"/>
      <c r="FV2637" s="156"/>
      <c r="FW2637" s="156"/>
      <c r="FX2637" s="156"/>
    </row>
    <row r="2638" spans="177:180" ht="12" hidden="1" customHeight="1">
      <c r="FU2638" s="156"/>
      <c r="FV2638" s="156"/>
      <c r="FW2638" s="156"/>
      <c r="FX2638" s="156"/>
    </row>
    <row r="2639" spans="177:180" ht="12" hidden="1" customHeight="1">
      <c r="FU2639" s="156"/>
      <c r="FV2639" s="156"/>
      <c r="FW2639" s="156"/>
      <c r="FX2639" s="156"/>
    </row>
    <row r="2640" spans="177:180" ht="12" hidden="1" customHeight="1">
      <c r="FU2640" s="156"/>
      <c r="FV2640" s="156"/>
      <c r="FW2640" s="156"/>
      <c r="FX2640" s="156"/>
    </row>
    <row r="2641" spans="177:180" ht="12" hidden="1" customHeight="1">
      <c r="FU2641" s="156"/>
      <c r="FV2641" s="156"/>
      <c r="FW2641" s="156"/>
      <c r="FX2641" s="156"/>
    </row>
    <row r="2642" spans="177:180" ht="12" hidden="1" customHeight="1">
      <c r="FU2642" s="156"/>
      <c r="FV2642" s="156"/>
      <c r="FW2642" s="156"/>
      <c r="FX2642" s="156"/>
    </row>
    <row r="2643" spans="177:180" ht="12" hidden="1" customHeight="1">
      <c r="FU2643" s="156"/>
      <c r="FV2643" s="156"/>
      <c r="FW2643" s="156"/>
      <c r="FX2643" s="156"/>
    </row>
    <row r="2644" spans="177:180" ht="12" hidden="1" customHeight="1">
      <c r="FU2644" s="156"/>
      <c r="FV2644" s="156"/>
      <c r="FW2644" s="156"/>
      <c r="FX2644" s="156"/>
    </row>
    <row r="2645" spans="177:180" ht="12" hidden="1" customHeight="1">
      <c r="FU2645" s="156"/>
      <c r="FV2645" s="156"/>
      <c r="FW2645" s="156"/>
      <c r="FX2645" s="156"/>
    </row>
    <row r="2646" spans="177:180" ht="12" hidden="1" customHeight="1">
      <c r="FU2646" s="156"/>
      <c r="FV2646" s="156"/>
      <c r="FW2646" s="156"/>
      <c r="FX2646" s="156"/>
    </row>
    <row r="2647" spans="177:180" ht="12" hidden="1" customHeight="1">
      <c r="FU2647" s="156"/>
      <c r="FV2647" s="156"/>
      <c r="FW2647" s="156"/>
      <c r="FX2647" s="156"/>
    </row>
    <row r="2648" spans="177:180" ht="12" hidden="1" customHeight="1">
      <c r="FU2648" s="156"/>
      <c r="FV2648" s="156"/>
      <c r="FW2648" s="156"/>
      <c r="FX2648" s="156"/>
    </row>
    <row r="2649" spans="177:180" ht="12" hidden="1" customHeight="1">
      <c r="FU2649" s="156"/>
      <c r="FV2649" s="156"/>
      <c r="FW2649" s="156"/>
      <c r="FX2649" s="156"/>
    </row>
    <row r="2650" spans="177:180" ht="12" hidden="1" customHeight="1">
      <c r="FU2650" s="156"/>
      <c r="FV2650" s="156"/>
      <c r="FW2650" s="156"/>
      <c r="FX2650" s="156"/>
    </row>
    <row r="2651" spans="177:180" ht="12" hidden="1" customHeight="1">
      <c r="FU2651" s="156"/>
      <c r="FV2651" s="156"/>
      <c r="FW2651" s="156"/>
      <c r="FX2651" s="156"/>
    </row>
    <row r="2652" spans="177:180" ht="12" hidden="1" customHeight="1">
      <c r="FU2652" s="156"/>
      <c r="FV2652" s="156"/>
      <c r="FW2652" s="156"/>
      <c r="FX2652" s="156"/>
    </row>
    <row r="2653" spans="177:180" ht="12" hidden="1" customHeight="1">
      <c r="FU2653" s="156"/>
      <c r="FV2653" s="156"/>
      <c r="FW2653" s="156"/>
      <c r="FX2653" s="156"/>
    </row>
    <row r="2654" spans="177:180" ht="12" hidden="1" customHeight="1">
      <c r="FU2654" s="156"/>
      <c r="FV2654" s="156"/>
      <c r="FW2654" s="156"/>
      <c r="FX2654" s="156"/>
    </row>
    <row r="2655" spans="177:180" ht="12" hidden="1" customHeight="1">
      <c r="FU2655" s="156"/>
      <c r="FV2655" s="156"/>
      <c r="FW2655" s="156"/>
      <c r="FX2655" s="156"/>
    </row>
    <row r="2656" spans="177:180" ht="12" hidden="1" customHeight="1">
      <c r="FU2656" s="156"/>
      <c r="FV2656" s="156"/>
      <c r="FW2656" s="156"/>
      <c r="FX2656" s="156"/>
    </row>
    <row r="2657" spans="177:180" ht="12" hidden="1" customHeight="1">
      <c r="FU2657" s="156"/>
      <c r="FV2657" s="156"/>
      <c r="FW2657" s="156"/>
      <c r="FX2657" s="156"/>
    </row>
    <row r="2658" spans="177:180" ht="12" hidden="1" customHeight="1">
      <c r="FU2658" s="156"/>
      <c r="FV2658" s="156"/>
      <c r="FW2658" s="156"/>
      <c r="FX2658" s="156"/>
    </row>
    <row r="2659" spans="177:180" ht="12" hidden="1" customHeight="1">
      <c r="FU2659" s="156"/>
      <c r="FV2659" s="156"/>
      <c r="FW2659" s="156"/>
      <c r="FX2659" s="156"/>
    </row>
    <row r="2660" spans="177:180" ht="12" hidden="1" customHeight="1">
      <c r="FU2660" s="156"/>
      <c r="FV2660" s="156"/>
      <c r="FW2660" s="156"/>
      <c r="FX2660" s="156"/>
    </row>
    <row r="2661" spans="177:180" ht="12" hidden="1" customHeight="1">
      <c r="FU2661" s="156"/>
      <c r="FV2661" s="156"/>
      <c r="FW2661" s="156"/>
      <c r="FX2661" s="156"/>
    </row>
    <row r="2662" spans="177:180" ht="12" hidden="1" customHeight="1">
      <c r="FU2662" s="156"/>
      <c r="FV2662" s="156"/>
      <c r="FW2662" s="156"/>
      <c r="FX2662" s="156"/>
    </row>
    <row r="2663" spans="177:180" ht="12" hidden="1" customHeight="1">
      <c r="FU2663" s="156"/>
      <c r="FV2663" s="156"/>
      <c r="FW2663" s="156"/>
      <c r="FX2663" s="156"/>
    </row>
    <row r="2664" spans="177:180" ht="12" hidden="1" customHeight="1">
      <c r="FU2664" s="156"/>
      <c r="FV2664" s="156"/>
      <c r="FW2664" s="156"/>
      <c r="FX2664" s="156"/>
    </row>
    <row r="2665" spans="177:180" ht="12" hidden="1" customHeight="1">
      <c r="FU2665" s="156"/>
      <c r="FV2665" s="156"/>
      <c r="FW2665" s="156"/>
      <c r="FX2665" s="156"/>
    </row>
    <row r="2666" spans="177:180" ht="12" hidden="1" customHeight="1">
      <c r="FU2666" s="156"/>
      <c r="FV2666" s="156"/>
      <c r="FW2666" s="156"/>
      <c r="FX2666" s="156"/>
    </row>
    <row r="2667" spans="177:180" ht="12" hidden="1" customHeight="1">
      <c r="FU2667" s="156"/>
      <c r="FV2667" s="156"/>
      <c r="FW2667" s="156"/>
      <c r="FX2667" s="156"/>
    </row>
    <row r="2668" spans="177:180" ht="12" hidden="1" customHeight="1">
      <c r="FU2668" s="156"/>
      <c r="FV2668" s="156"/>
      <c r="FW2668" s="156"/>
      <c r="FX2668" s="156"/>
    </row>
    <row r="2669" spans="177:180" ht="12" hidden="1" customHeight="1">
      <c r="FU2669" s="156"/>
      <c r="FV2669" s="156"/>
      <c r="FW2669" s="156"/>
      <c r="FX2669" s="156"/>
    </row>
    <row r="2670" spans="177:180" ht="12" hidden="1" customHeight="1">
      <c r="FU2670" s="156"/>
      <c r="FV2670" s="156"/>
      <c r="FW2670" s="156"/>
      <c r="FX2670" s="156"/>
    </row>
    <row r="2671" spans="177:180" ht="12" hidden="1" customHeight="1">
      <c r="FU2671" s="156"/>
      <c r="FV2671" s="156"/>
      <c r="FW2671" s="156"/>
      <c r="FX2671" s="156"/>
    </row>
    <row r="2672" spans="177:180" ht="12" hidden="1" customHeight="1">
      <c r="FU2672" s="156"/>
      <c r="FV2672" s="156"/>
      <c r="FW2672" s="156"/>
      <c r="FX2672" s="156"/>
    </row>
    <row r="2673" spans="177:180" ht="12" hidden="1" customHeight="1">
      <c r="FU2673" s="156"/>
      <c r="FV2673" s="156"/>
      <c r="FW2673" s="156"/>
      <c r="FX2673" s="156"/>
    </row>
    <row r="2674" spans="177:180" ht="12" hidden="1" customHeight="1">
      <c r="FU2674" s="156"/>
      <c r="FV2674" s="156"/>
      <c r="FW2674" s="156"/>
      <c r="FX2674" s="156"/>
    </row>
    <row r="2675" spans="177:180" ht="12" hidden="1" customHeight="1">
      <c r="FU2675" s="156"/>
      <c r="FV2675" s="156"/>
      <c r="FW2675" s="156"/>
      <c r="FX2675" s="156"/>
    </row>
    <row r="2676" spans="177:180" ht="12" hidden="1" customHeight="1">
      <c r="FU2676" s="156"/>
      <c r="FV2676" s="156"/>
      <c r="FW2676" s="156"/>
      <c r="FX2676" s="156"/>
    </row>
    <row r="2677" spans="177:180" ht="12" hidden="1" customHeight="1">
      <c r="FU2677" s="156"/>
      <c r="FV2677" s="156"/>
      <c r="FW2677" s="156"/>
      <c r="FX2677" s="156"/>
    </row>
    <row r="2678" spans="177:180" ht="12" hidden="1" customHeight="1">
      <c r="FU2678" s="156"/>
      <c r="FV2678" s="156"/>
      <c r="FW2678" s="156"/>
      <c r="FX2678" s="156"/>
    </row>
    <row r="2679" spans="177:180" ht="12" hidden="1" customHeight="1">
      <c r="FU2679" s="156"/>
      <c r="FV2679" s="156"/>
      <c r="FW2679" s="156"/>
      <c r="FX2679" s="156"/>
    </row>
    <row r="2680" spans="177:180" ht="12" hidden="1" customHeight="1">
      <c r="FU2680" s="156"/>
      <c r="FV2680" s="156"/>
      <c r="FW2680" s="156"/>
      <c r="FX2680" s="156"/>
    </row>
    <row r="2681" spans="177:180" ht="12" hidden="1" customHeight="1">
      <c r="FU2681" s="156"/>
      <c r="FV2681" s="156"/>
      <c r="FW2681" s="156"/>
      <c r="FX2681" s="156"/>
    </row>
    <row r="2682" spans="177:180" ht="12" hidden="1" customHeight="1">
      <c r="FU2682" s="156"/>
      <c r="FV2682" s="156"/>
      <c r="FW2682" s="156"/>
      <c r="FX2682" s="156"/>
    </row>
    <row r="2683" spans="177:180" ht="12" hidden="1" customHeight="1">
      <c r="FU2683" s="156"/>
      <c r="FV2683" s="156"/>
      <c r="FW2683" s="156"/>
      <c r="FX2683" s="156"/>
    </row>
    <row r="2684" spans="177:180" ht="12" hidden="1" customHeight="1">
      <c r="FU2684" s="156"/>
      <c r="FV2684" s="156"/>
      <c r="FW2684" s="156"/>
      <c r="FX2684" s="156"/>
    </row>
    <row r="2685" spans="177:180" ht="12" hidden="1" customHeight="1">
      <c r="FU2685" s="156"/>
      <c r="FV2685" s="156"/>
      <c r="FW2685" s="156"/>
      <c r="FX2685" s="156"/>
    </row>
    <row r="2686" spans="177:180" ht="12" hidden="1" customHeight="1">
      <c r="FU2686" s="156"/>
      <c r="FV2686" s="156"/>
      <c r="FW2686" s="156"/>
      <c r="FX2686" s="156"/>
    </row>
    <row r="2687" spans="177:180" ht="12" hidden="1" customHeight="1">
      <c r="FU2687" s="156"/>
      <c r="FV2687" s="156"/>
      <c r="FW2687" s="156"/>
      <c r="FX2687" s="156"/>
    </row>
    <row r="2688" spans="177:180" ht="12" hidden="1" customHeight="1">
      <c r="FU2688" s="156"/>
      <c r="FV2688" s="156"/>
      <c r="FW2688" s="156"/>
      <c r="FX2688" s="156"/>
    </row>
    <row r="2689" spans="177:180" ht="12" hidden="1" customHeight="1">
      <c r="FU2689" s="156"/>
      <c r="FV2689" s="156"/>
      <c r="FW2689" s="156"/>
      <c r="FX2689" s="156"/>
    </row>
    <row r="2690" spans="177:180" ht="12" hidden="1" customHeight="1">
      <c r="FU2690" s="156"/>
      <c r="FV2690" s="156"/>
      <c r="FW2690" s="156"/>
      <c r="FX2690" s="156"/>
    </row>
    <row r="2691" spans="177:180" ht="12" hidden="1" customHeight="1">
      <c r="FU2691" s="156"/>
      <c r="FV2691" s="156"/>
      <c r="FW2691" s="156"/>
      <c r="FX2691" s="156"/>
    </row>
    <row r="2692" spans="177:180" ht="12" hidden="1" customHeight="1">
      <c r="FU2692" s="156"/>
      <c r="FV2692" s="156"/>
      <c r="FW2692" s="156"/>
      <c r="FX2692" s="156"/>
    </row>
    <row r="2693" spans="177:180" ht="12" hidden="1" customHeight="1">
      <c r="FU2693" s="156"/>
      <c r="FV2693" s="156"/>
      <c r="FW2693" s="156"/>
      <c r="FX2693" s="156"/>
    </row>
    <row r="2694" spans="177:180" ht="12" hidden="1" customHeight="1">
      <c r="FU2694" s="156"/>
      <c r="FV2694" s="156"/>
      <c r="FW2694" s="156"/>
      <c r="FX2694" s="156"/>
    </row>
    <row r="2695" spans="177:180" ht="12" hidden="1" customHeight="1">
      <c r="FU2695" s="156"/>
      <c r="FV2695" s="156"/>
      <c r="FW2695" s="156"/>
      <c r="FX2695" s="156"/>
    </row>
    <row r="2696" spans="177:180" ht="12" hidden="1" customHeight="1">
      <c r="FU2696" s="156"/>
      <c r="FV2696" s="156"/>
      <c r="FW2696" s="156"/>
      <c r="FX2696" s="156"/>
    </row>
    <row r="2697" spans="177:180" ht="12" hidden="1" customHeight="1">
      <c r="FU2697" s="156"/>
      <c r="FV2697" s="156"/>
      <c r="FW2697" s="156"/>
      <c r="FX2697" s="156"/>
    </row>
    <row r="2698" spans="177:180" ht="12" hidden="1" customHeight="1">
      <c r="FU2698" s="156"/>
      <c r="FV2698" s="156"/>
      <c r="FW2698" s="156"/>
      <c r="FX2698" s="156"/>
    </row>
    <row r="2699" spans="177:180" ht="12" hidden="1" customHeight="1">
      <c r="FU2699" s="156"/>
      <c r="FV2699" s="156"/>
      <c r="FW2699" s="156"/>
      <c r="FX2699" s="156"/>
    </row>
    <row r="2700" spans="177:180" ht="12" hidden="1" customHeight="1">
      <c r="FU2700" s="156"/>
      <c r="FV2700" s="156"/>
      <c r="FW2700" s="156"/>
      <c r="FX2700" s="156"/>
    </row>
    <row r="2701" spans="177:180" ht="12" hidden="1" customHeight="1">
      <c r="FU2701" s="156"/>
      <c r="FV2701" s="156"/>
      <c r="FW2701" s="156"/>
      <c r="FX2701" s="156"/>
    </row>
    <row r="2702" spans="177:180" ht="12" hidden="1" customHeight="1">
      <c r="FU2702" s="156"/>
      <c r="FV2702" s="156"/>
      <c r="FW2702" s="156"/>
      <c r="FX2702" s="156"/>
    </row>
    <row r="2703" spans="177:180" ht="12" hidden="1" customHeight="1">
      <c r="FU2703" s="156"/>
      <c r="FV2703" s="156"/>
      <c r="FW2703" s="156"/>
      <c r="FX2703" s="156"/>
    </row>
    <row r="2704" spans="177:180" ht="12" hidden="1" customHeight="1">
      <c r="FU2704" s="156"/>
      <c r="FV2704" s="156"/>
      <c r="FW2704" s="156"/>
      <c r="FX2704" s="156"/>
    </row>
    <row r="2705" spans="177:180" ht="12" hidden="1" customHeight="1">
      <c r="FU2705" s="156"/>
      <c r="FV2705" s="156"/>
      <c r="FW2705" s="156"/>
      <c r="FX2705" s="156"/>
    </row>
    <row r="2706" spans="177:180" ht="12" hidden="1" customHeight="1">
      <c r="FU2706" s="156"/>
      <c r="FV2706" s="156"/>
      <c r="FW2706" s="156"/>
      <c r="FX2706" s="156"/>
    </row>
    <row r="2707" spans="177:180" ht="12" hidden="1" customHeight="1">
      <c r="FU2707" s="156"/>
      <c r="FV2707" s="156"/>
      <c r="FW2707" s="156"/>
      <c r="FX2707" s="156"/>
    </row>
    <row r="2708" spans="177:180" ht="12" hidden="1" customHeight="1">
      <c r="FU2708" s="156"/>
      <c r="FV2708" s="156"/>
      <c r="FW2708" s="156"/>
      <c r="FX2708" s="156"/>
    </row>
    <row r="2709" spans="177:180" ht="12" hidden="1" customHeight="1">
      <c r="FU2709" s="156"/>
      <c r="FV2709" s="156"/>
      <c r="FW2709" s="156"/>
      <c r="FX2709" s="156"/>
    </row>
    <row r="2710" spans="177:180" ht="12" hidden="1" customHeight="1">
      <c r="FU2710" s="156"/>
      <c r="FV2710" s="156"/>
      <c r="FW2710" s="156"/>
      <c r="FX2710" s="156"/>
    </row>
    <row r="2711" spans="177:180" ht="12" hidden="1" customHeight="1">
      <c r="FU2711" s="156"/>
      <c r="FV2711" s="156"/>
      <c r="FW2711" s="156"/>
      <c r="FX2711" s="156"/>
    </row>
    <row r="2712" spans="177:180" ht="12" hidden="1" customHeight="1">
      <c r="FU2712" s="156"/>
      <c r="FV2712" s="156"/>
      <c r="FW2712" s="156"/>
      <c r="FX2712" s="156"/>
    </row>
    <row r="2713" spans="177:180" ht="12" hidden="1" customHeight="1">
      <c r="FU2713" s="156"/>
      <c r="FV2713" s="156"/>
      <c r="FW2713" s="156"/>
      <c r="FX2713" s="156"/>
    </row>
    <row r="2714" spans="177:180" ht="12" hidden="1" customHeight="1">
      <c r="FU2714" s="156"/>
      <c r="FV2714" s="156"/>
      <c r="FW2714" s="156"/>
      <c r="FX2714" s="156"/>
    </row>
    <row r="2715" spans="177:180" ht="12" hidden="1" customHeight="1">
      <c r="FU2715" s="156"/>
      <c r="FV2715" s="156"/>
      <c r="FW2715" s="156"/>
      <c r="FX2715" s="156"/>
    </row>
    <row r="2716" spans="177:180" ht="12" hidden="1" customHeight="1">
      <c r="FU2716" s="156"/>
      <c r="FV2716" s="156"/>
      <c r="FW2716" s="156"/>
      <c r="FX2716" s="156"/>
    </row>
    <row r="2717" spans="177:180" ht="12" hidden="1" customHeight="1">
      <c r="FU2717" s="156"/>
      <c r="FV2717" s="156"/>
      <c r="FW2717" s="156"/>
      <c r="FX2717" s="156"/>
    </row>
    <row r="2718" spans="177:180" ht="12" hidden="1" customHeight="1">
      <c r="FU2718" s="156"/>
      <c r="FV2718" s="156"/>
      <c r="FW2718" s="156"/>
      <c r="FX2718" s="156"/>
    </row>
    <row r="2719" spans="177:180" ht="12" hidden="1" customHeight="1">
      <c r="FU2719" s="156"/>
      <c r="FV2719" s="156"/>
      <c r="FW2719" s="156"/>
      <c r="FX2719" s="156"/>
    </row>
    <row r="2720" spans="177:180" ht="12" hidden="1" customHeight="1">
      <c r="FU2720" s="156"/>
      <c r="FV2720" s="156"/>
      <c r="FW2720" s="156"/>
      <c r="FX2720" s="156"/>
    </row>
    <row r="2721" spans="177:180" ht="12" hidden="1" customHeight="1">
      <c r="FU2721" s="156"/>
      <c r="FV2721" s="156"/>
      <c r="FW2721" s="156"/>
      <c r="FX2721" s="156"/>
    </row>
    <row r="2722" spans="177:180" ht="12" hidden="1" customHeight="1">
      <c r="FU2722" s="156"/>
      <c r="FV2722" s="156"/>
      <c r="FW2722" s="156"/>
      <c r="FX2722" s="156"/>
    </row>
    <row r="2723" spans="177:180" ht="12" hidden="1" customHeight="1">
      <c r="FU2723" s="156"/>
      <c r="FV2723" s="156"/>
      <c r="FW2723" s="156"/>
      <c r="FX2723" s="156"/>
    </row>
    <row r="2724" spans="177:180" ht="12" hidden="1" customHeight="1">
      <c r="FU2724" s="156"/>
      <c r="FV2724" s="156"/>
      <c r="FW2724" s="156"/>
      <c r="FX2724" s="156"/>
    </row>
    <row r="2725" spans="177:180" ht="12" hidden="1" customHeight="1">
      <c r="FU2725" s="156"/>
      <c r="FV2725" s="156"/>
      <c r="FW2725" s="156"/>
      <c r="FX2725" s="156"/>
    </row>
    <row r="2726" spans="177:180" ht="12" hidden="1" customHeight="1">
      <c r="FU2726" s="156"/>
      <c r="FV2726" s="156"/>
      <c r="FW2726" s="156"/>
      <c r="FX2726" s="156"/>
    </row>
    <row r="2727" spans="177:180" ht="12" hidden="1" customHeight="1">
      <c r="FU2727" s="156"/>
      <c r="FV2727" s="156"/>
      <c r="FW2727" s="156"/>
      <c r="FX2727" s="156"/>
    </row>
    <row r="2728" spans="177:180" ht="12" hidden="1" customHeight="1">
      <c r="FU2728" s="156"/>
      <c r="FV2728" s="156"/>
      <c r="FW2728" s="156"/>
      <c r="FX2728" s="156"/>
    </row>
    <row r="2729" spans="177:180" ht="12" hidden="1" customHeight="1">
      <c r="FU2729" s="156"/>
      <c r="FV2729" s="156"/>
      <c r="FW2729" s="156"/>
      <c r="FX2729" s="156"/>
    </row>
    <row r="2730" spans="177:180" ht="12" hidden="1" customHeight="1">
      <c r="FU2730" s="156"/>
      <c r="FV2730" s="156"/>
      <c r="FW2730" s="156"/>
      <c r="FX2730" s="156"/>
    </row>
    <row r="2731" spans="177:180" ht="12" hidden="1" customHeight="1">
      <c r="FU2731" s="156"/>
      <c r="FV2731" s="156"/>
      <c r="FW2731" s="156"/>
      <c r="FX2731" s="156"/>
    </row>
    <row r="2732" spans="177:180" ht="12" hidden="1" customHeight="1">
      <c r="FU2732" s="156"/>
      <c r="FV2732" s="156"/>
      <c r="FW2732" s="156"/>
      <c r="FX2732" s="156"/>
    </row>
    <row r="2733" spans="177:180" ht="12" hidden="1" customHeight="1">
      <c r="FU2733" s="156"/>
      <c r="FV2733" s="156"/>
      <c r="FW2733" s="156"/>
      <c r="FX2733" s="156"/>
    </row>
    <row r="2734" spans="177:180" ht="12" hidden="1" customHeight="1">
      <c r="FU2734" s="156"/>
      <c r="FV2734" s="156"/>
      <c r="FW2734" s="156"/>
      <c r="FX2734" s="156"/>
    </row>
    <row r="2735" spans="177:180" ht="12" hidden="1" customHeight="1">
      <c r="FU2735" s="156"/>
      <c r="FV2735" s="156"/>
      <c r="FW2735" s="156"/>
      <c r="FX2735" s="156"/>
    </row>
    <row r="2736" spans="177:180" ht="12" hidden="1" customHeight="1">
      <c r="FU2736" s="156"/>
      <c r="FV2736" s="156"/>
      <c r="FW2736" s="156"/>
      <c r="FX2736" s="156"/>
    </row>
    <row r="2737" spans="177:180" ht="12" hidden="1" customHeight="1">
      <c r="FU2737" s="156"/>
      <c r="FV2737" s="156"/>
      <c r="FW2737" s="156"/>
      <c r="FX2737" s="156"/>
    </row>
    <row r="2738" spans="177:180" ht="12" hidden="1" customHeight="1">
      <c r="FU2738" s="156"/>
      <c r="FV2738" s="156"/>
      <c r="FW2738" s="156"/>
      <c r="FX2738" s="156"/>
    </row>
    <row r="2739" spans="177:180" ht="12" hidden="1" customHeight="1">
      <c r="FU2739" s="156"/>
      <c r="FV2739" s="156"/>
      <c r="FW2739" s="156"/>
      <c r="FX2739" s="156"/>
    </row>
    <row r="2740" spans="177:180" ht="12" hidden="1" customHeight="1">
      <c r="FU2740" s="156"/>
      <c r="FV2740" s="156"/>
      <c r="FW2740" s="156"/>
      <c r="FX2740" s="156"/>
    </row>
    <row r="2741" spans="177:180" ht="12" hidden="1" customHeight="1">
      <c r="FU2741" s="156"/>
      <c r="FV2741" s="156"/>
      <c r="FW2741" s="156"/>
      <c r="FX2741" s="156"/>
    </row>
    <row r="2742" spans="177:180" ht="12" hidden="1" customHeight="1">
      <c r="FU2742" s="156"/>
      <c r="FV2742" s="156"/>
      <c r="FW2742" s="156"/>
      <c r="FX2742" s="156"/>
    </row>
    <row r="2743" spans="177:180" ht="12" hidden="1" customHeight="1">
      <c r="FU2743" s="156"/>
      <c r="FV2743" s="156"/>
      <c r="FW2743" s="156"/>
      <c r="FX2743" s="156"/>
    </row>
    <row r="2744" spans="177:180" ht="12" hidden="1" customHeight="1">
      <c r="FU2744" s="156"/>
      <c r="FV2744" s="156"/>
      <c r="FW2744" s="156"/>
      <c r="FX2744" s="156"/>
    </row>
    <row r="2745" spans="177:180" ht="12" hidden="1" customHeight="1">
      <c r="FU2745" s="156"/>
      <c r="FV2745" s="156"/>
      <c r="FW2745" s="156"/>
      <c r="FX2745" s="156"/>
    </row>
    <row r="2746" spans="177:180" ht="12" hidden="1" customHeight="1">
      <c r="FU2746" s="156"/>
      <c r="FV2746" s="156"/>
      <c r="FW2746" s="156"/>
      <c r="FX2746" s="156"/>
    </row>
    <row r="2747" spans="177:180" ht="12" hidden="1" customHeight="1">
      <c r="FU2747" s="156"/>
      <c r="FV2747" s="156"/>
      <c r="FW2747" s="156"/>
      <c r="FX2747" s="156"/>
    </row>
    <row r="2748" spans="177:180" ht="12" hidden="1" customHeight="1">
      <c r="FU2748" s="156"/>
      <c r="FV2748" s="156"/>
      <c r="FW2748" s="156"/>
      <c r="FX2748" s="156"/>
    </row>
    <row r="2749" spans="177:180" ht="12" hidden="1" customHeight="1">
      <c r="FU2749" s="156"/>
      <c r="FV2749" s="156"/>
      <c r="FW2749" s="156"/>
      <c r="FX2749" s="156"/>
    </row>
    <row r="2750" spans="177:180" ht="12" hidden="1" customHeight="1">
      <c r="FU2750" s="156"/>
      <c r="FV2750" s="156"/>
      <c r="FW2750" s="156"/>
      <c r="FX2750" s="156"/>
    </row>
    <row r="2751" spans="177:180" ht="12" hidden="1" customHeight="1">
      <c r="FU2751" s="156"/>
      <c r="FV2751" s="156"/>
      <c r="FW2751" s="156"/>
      <c r="FX2751" s="156"/>
    </row>
    <row r="2752" spans="177:180" ht="12" hidden="1" customHeight="1">
      <c r="FU2752" s="156"/>
      <c r="FV2752" s="156"/>
      <c r="FW2752" s="156"/>
      <c r="FX2752" s="156"/>
    </row>
    <row r="2753" spans="177:180" ht="12" hidden="1" customHeight="1">
      <c r="FU2753" s="156"/>
      <c r="FV2753" s="156"/>
      <c r="FW2753" s="156"/>
      <c r="FX2753" s="156"/>
    </row>
    <row r="2754" spans="177:180" ht="12" hidden="1" customHeight="1">
      <c r="FU2754" s="156"/>
      <c r="FV2754" s="156"/>
      <c r="FW2754" s="156"/>
      <c r="FX2754" s="156"/>
    </row>
    <row r="2755" spans="177:180" ht="12" hidden="1" customHeight="1">
      <c r="FU2755" s="156"/>
      <c r="FV2755" s="156"/>
      <c r="FW2755" s="156"/>
      <c r="FX2755" s="156"/>
    </row>
    <row r="2756" spans="177:180" ht="12" hidden="1" customHeight="1">
      <c r="FU2756" s="156"/>
      <c r="FV2756" s="156"/>
      <c r="FW2756" s="156"/>
      <c r="FX2756" s="156"/>
    </row>
    <row r="2757" spans="177:180" ht="12" hidden="1" customHeight="1">
      <c r="FU2757" s="156"/>
      <c r="FV2757" s="156"/>
      <c r="FW2757" s="156"/>
      <c r="FX2757" s="156"/>
    </row>
    <row r="2758" spans="177:180" ht="12" hidden="1" customHeight="1">
      <c r="FU2758" s="156"/>
      <c r="FV2758" s="156"/>
      <c r="FW2758" s="156"/>
      <c r="FX2758" s="156"/>
    </row>
    <row r="2759" spans="177:180" ht="12" hidden="1" customHeight="1">
      <c r="FU2759" s="156"/>
      <c r="FV2759" s="156"/>
      <c r="FW2759" s="156"/>
      <c r="FX2759" s="156"/>
    </row>
    <row r="2760" spans="177:180" ht="12" hidden="1" customHeight="1">
      <c r="FU2760" s="156"/>
      <c r="FV2760" s="156"/>
      <c r="FW2760" s="156"/>
      <c r="FX2760" s="156"/>
    </row>
    <row r="2761" spans="177:180" ht="12" hidden="1" customHeight="1">
      <c r="FU2761" s="156"/>
      <c r="FV2761" s="156"/>
      <c r="FW2761" s="156"/>
      <c r="FX2761" s="156"/>
    </row>
    <row r="2762" spans="177:180" ht="12" hidden="1" customHeight="1">
      <c r="FU2762" s="156"/>
      <c r="FV2762" s="156"/>
      <c r="FW2762" s="156"/>
      <c r="FX2762" s="156"/>
    </row>
    <row r="2763" spans="177:180" ht="12" hidden="1" customHeight="1">
      <c r="FU2763" s="156"/>
      <c r="FV2763" s="156"/>
      <c r="FW2763" s="156"/>
      <c r="FX2763" s="156"/>
    </row>
    <row r="2764" spans="177:180" ht="12" hidden="1" customHeight="1">
      <c r="FU2764" s="156"/>
      <c r="FV2764" s="156"/>
      <c r="FW2764" s="156"/>
      <c r="FX2764" s="156"/>
    </row>
    <row r="2765" spans="177:180" ht="12" hidden="1" customHeight="1">
      <c r="FU2765" s="156"/>
      <c r="FV2765" s="156"/>
      <c r="FW2765" s="156"/>
      <c r="FX2765" s="156"/>
    </row>
    <row r="2766" spans="177:180" ht="12" hidden="1" customHeight="1">
      <c r="FU2766" s="156"/>
      <c r="FV2766" s="156"/>
      <c r="FW2766" s="156"/>
      <c r="FX2766" s="156"/>
    </row>
    <row r="2767" spans="177:180" ht="12" hidden="1" customHeight="1">
      <c r="FU2767" s="156"/>
      <c r="FV2767" s="156"/>
      <c r="FW2767" s="156"/>
      <c r="FX2767" s="156"/>
    </row>
    <row r="2768" spans="177:180" ht="12" hidden="1" customHeight="1">
      <c r="FU2768" s="156"/>
      <c r="FV2768" s="156"/>
      <c r="FW2768" s="156"/>
      <c r="FX2768" s="156"/>
    </row>
    <row r="2769" spans="177:180" ht="12" hidden="1" customHeight="1">
      <c r="FU2769" s="156"/>
      <c r="FV2769" s="156"/>
      <c r="FW2769" s="156"/>
      <c r="FX2769" s="156"/>
    </row>
    <row r="2770" spans="177:180" ht="12" hidden="1" customHeight="1">
      <c r="FU2770" s="156"/>
      <c r="FV2770" s="156"/>
      <c r="FW2770" s="156"/>
      <c r="FX2770" s="156"/>
    </row>
    <row r="2771" spans="177:180" ht="12" hidden="1" customHeight="1">
      <c r="FU2771" s="156"/>
      <c r="FV2771" s="156"/>
      <c r="FW2771" s="156"/>
      <c r="FX2771" s="156"/>
    </row>
    <row r="2772" spans="177:180" ht="12" hidden="1" customHeight="1">
      <c r="FU2772" s="156"/>
      <c r="FV2772" s="156"/>
      <c r="FW2772" s="156"/>
      <c r="FX2772" s="156"/>
    </row>
    <row r="2773" spans="177:180" ht="12" hidden="1" customHeight="1">
      <c r="FU2773" s="156"/>
      <c r="FV2773" s="156"/>
      <c r="FW2773" s="156"/>
      <c r="FX2773" s="156"/>
    </row>
    <row r="2774" spans="177:180" ht="12" hidden="1" customHeight="1">
      <c r="FU2774" s="156"/>
      <c r="FV2774" s="156"/>
      <c r="FW2774" s="156"/>
      <c r="FX2774" s="156"/>
    </row>
    <row r="2775" spans="177:180" ht="12" hidden="1" customHeight="1">
      <c r="FU2775" s="156"/>
      <c r="FV2775" s="156"/>
      <c r="FW2775" s="156"/>
      <c r="FX2775" s="156"/>
    </row>
    <row r="2776" spans="177:180" ht="12" hidden="1" customHeight="1">
      <c r="FU2776" s="156"/>
      <c r="FV2776" s="156"/>
      <c r="FW2776" s="156"/>
      <c r="FX2776" s="156"/>
    </row>
    <row r="2777" spans="177:180" ht="12" hidden="1" customHeight="1">
      <c r="FU2777" s="156"/>
      <c r="FV2777" s="156"/>
      <c r="FW2777" s="156"/>
      <c r="FX2777" s="156"/>
    </row>
    <row r="2778" spans="177:180" ht="12" hidden="1" customHeight="1">
      <c r="FU2778" s="156"/>
      <c r="FV2778" s="156"/>
      <c r="FW2778" s="156"/>
      <c r="FX2778" s="156"/>
    </row>
    <row r="2779" spans="177:180" ht="12" hidden="1" customHeight="1">
      <c r="FU2779" s="156"/>
      <c r="FV2779" s="156"/>
      <c r="FW2779" s="156"/>
      <c r="FX2779" s="156"/>
    </row>
    <row r="2780" spans="177:180" ht="12" hidden="1" customHeight="1">
      <c r="FU2780" s="156"/>
      <c r="FV2780" s="156"/>
      <c r="FW2780" s="156"/>
      <c r="FX2780" s="156"/>
    </row>
    <row r="2781" spans="177:180" ht="12" hidden="1" customHeight="1">
      <c r="FU2781" s="156"/>
      <c r="FV2781" s="156"/>
      <c r="FW2781" s="156"/>
      <c r="FX2781" s="156"/>
    </row>
    <row r="2782" spans="177:180" ht="12" hidden="1" customHeight="1">
      <c r="FU2782" s="156"/>
      <c r="FV2782" s="156"/>
      <c r="FW2782" s="156"/>
      <c r="FX2782" s="156"/>
    </row>
    <row r="2783" spans="177:180" ht="12" hidden="1" customHeight="1">
      <c r="FU2783" s="156"/>
      <c r="FV2783" s="156"/>
      <c r="FW2783" s="156"/>
      <c r="FX2783" s="156"/>
    </row>
    <row r="2784" spans="177:180" ht="12" hidden="1" customHeight="1">
      <c r="FU2784" s="156"/>
      <c r="FV2784" s="156"/>
      <c r="FW2784" s="156"/>
      <c r="FX2784" s="156"/>
    </row>
    <row r="2785" spans="177:180" ht="12" hidden="1" customHeight="1">
      <c r="FU2785" s="156"/>
      <c r="FV2785" s="156"/>
      <c r="FW2785" s="156"/>
      <c r="FX2785" s="156"/>
    </row>
    <row r="2786" spans="177:180" ht="12" hidden="1" customHeight="1">
      <c r="FU2786" s="156"/>
      <c r="FV2786" s="156"/>
      <c r="FW2786" s="156"/>
      <c r="FX2786" s="156"/>
    </row>
    <row r="2787" spans="177:180" ht="12" hidden="1" customHeight="1">
      <c r="FU2787" s="156"/>
      <c r="FV2787" s="156"/>
      <c r="FW2787" s="156"/>
      <c r="FX2787" s="156"/>
    </row>
    <row r="2788" spans="177:180" ht="12" hidden="1" customHeight="1">
      <c r="FU2788" s="156"/>
      <c r="FV2788" s="156"/>
      <c r="FW2788" s="156"/>
      <c r="FX2788" s="156"/>
    </row>
    <row r="2789" spans="177:180" ht="12" hidden="1" customHeight="1">
      <c r="FU2789" s="156"/>
      <c r="FV2789" s="156"/>
      <c r="FW2789" s="156"/>
      <c r="FX2789" s="156"/>
    </row>
    <row r="2790" spans="177:180" ht="12" hidden="1" customHeight="1">
      <c r="FU2790" s="156"/>
      <c r="FV2790" s="156"/>
      <c r="FW2790" s="156"/>
      <c r="FX2790" s="156"/>
    </row>
    <row r="2791" spans="177:180" ht="12" hidden="1" customHeight="1">
      <c r="FU2791" s="156"/>
      <c r="FV2791" s="156"/>
      <c r="FW2791" s="156"/>
      <c r="FX2791" s="156"/>
    </row>
    <row r="2792" spans="177:180" ht="12" hidden="1" customHeight="1">
      <c r="FU2792" s="156"/>
      <c r="FV2792" s="156"/>
      <c r="FW2792" s="156"/>
      <c r="FX2792" s="156"/>
    </row>
    <row r="2793" spans="177:180" ht="12" hidden="1" customHeight="1">
      <c r="FU2793" s="156"/>
      <c r="FV2793" s="156"/>
      <c r="FW2793" s="156"/>
      <c r="FX2793" s="156"/>
    </row>
    <row r="2794" spans="177:180" ht="12" hidden="1" customHeight="1">
      <c r="FU2794" s="156"/>
      <c r="FV2794" s="156"/>
      <c r="FW2794" s="156"/>
      <c r="FX2794" s="156"/>
    </row>
    <row r="2795" spans="177:180" ht="12" hidden="1" customHeight="1">
      <c r="FU2795" s="156"/>
      <c r="FV2795" s="156"/>
      <c r="FW2795" s="156"/>
      <c r="FX2795" s="156"/>
    </row>
    <row r="2796" spans="177:180" ht="12" hidden="1" customHeight="1">
      <c r="FU2796" s="156"/>
      <c r="FV2796" s="156"/>
      <c r="FW2796" s="156"/>
      <c r="FX2796" s="156"/>
    </row>
    <row r="2797" spans="177:180" ht="12" hidden="1" customHeight="1">
      <c r="FU2797" s="156"/>
      <c r="FV2797" s="156"/>
      <c r="FW2797" s="156"/>
      <c r="FX2797" s="156"/>
    </row>
    <row r="2798" spans="177:180" ht="12" hidden="1" customHeight="1">
      <c r="FU2798" s="156"/>
      <c r="FV2798" s="156"/>
      <c r="FW2798" s="156"/>
      <c r="FX2798" s="156"/>
    </row>
    <row r="2799" spans="177:180" ht="12" hidden="1" customHeight="1">
      <c r="FU2799" s="156"/>
      <c r="FV2799" s="156"/>
      <c r="FW2799" s="156"/>
      <c r="FX2799" s="156"/>
    </row>
    <row r="2800" spans="177:180" ht="12" hidden="1" customHeight="1">
      <c r="FU2800" s="156"/>
      <c r="FV2800" s="156"/>
      <c r="FW2800" s="156"/>
      <c r="FX2800" s="156"/>
    </row>
    <row r="2801" spans="177:180" ht="12" hidden="1" customHeight="1">
      <c r="FU2801" s="156"/>
      <c r="FV2801" s="156"/>
      <c r="FW2801" s="156"/>
      <c r="FX2801" s="156"/>
    </row>
    <row r="2802" spans="177:180" ht="12" hidden="1" customHeight="1">
      <c r="FU2802" s="156"/>
      <c r="FV2802" s="156"/>
      <c r="FW2802" s="156"/>
      <c r="FX2802" s="156"/>
    </row>
    <row r="2803" spans="177:180" ht="12" hidden="1" customHeight="1">
      <c r="FU2803" s="156"/>
      <c r="FV2803" s="156"/>
      <c r="FW2803" s="156"/>
      <c r="FX2803" s="156"/>
    </row>
    <row r="2804" spans="177:180" ht="12" hidden="1" customHeight="1">
      <c r="FU2804" s="156"/>
      <c r="FV2804" s="156"/>
      <c r="FW2804" s="156"/>
      <c r="FX2804" s="156"/>
    </row>
    <row r="2805" spans="177:180" ht="12" hidden="1" customHeight="1">
      <c r="FU2805" s="156"/>
      <c r="FV2805" s="156"/>
      <c r="FW2805" s="156"/>
      <c r="FX2805" s="156"/>
    </row>
    <row r="2806" spans="177:180" ht="12" hidden="1" customHeight="1">
      <c r="FU2806" s="156"/>
      <c r="FV2806" s="156"/>
      <c r="FW2806" s="156"/>
      <c r="FX2806" s="156"/>
    </row>
    <row r="2807" spans="177:180" ht="12" hidden="1" customHeight="1">
      <c r="FU2807" s="156"/>
      <c r="FV2807" s="156"/>
      <c r="FW2807" s="156"/>
      <c r="FX2807" s="156"/>
    </row>
    <row r="2808" spans="177:180" ht="12" hidden="1" customHeight="1">
      <c r="FU2808" s="156"/>
      <c r="FV2808" s="156"/>
      <c r="FW2808" s="156"/>
      <c r="FX2808" s="156"/>
    </row>
    <row r="2809" spans="177:180" ht="12" hidden="1" customHeight="1">
      <c r="FU2809" s="156"/>
      <c r="FV2809" s="156"/>
      <c r="FW2809" s="156"/>
      <c r="FX2809" s="156"/>
    </row>
    <row r="2810" spans="177:180" ht="12" hidden="1" customHeight="1">
      <c r="FU2810" s="156"/>
      <c r="FV2810" s="156"/>
      <c r="FW2810" s="156"/>
      <c r="FX2810" s="156"/>
    </row>
    <row r="2811" spans="177:180" ht="12" hidden="1" customHeight="1">
      <c r="FU2811" s="156"/>
      <c r="FV2811" s="156"/>
      <c r="FW2811" s="156"/>
      <c r="FX2811" s="156"/>
    </row>
    <row r="2812" spans="177:180" ht="12" hidden="1" customHeight="1">
      <c r="FU2812" s="156"/>
      <c r="FV2812" s="156"/>
      <c r="FW2812" s="156"/>
      <c r="FX2812" s="156"/>
    </row>
    <row r="2813" spans="177:180" ht="12" hidden="1" customHeight="1">
      <c r="FU2813" s="156"/>
      <c r="FV2813" s="156"/>
      <c r="FW2813" s="156"/>
      <c r="FX2813" s="156"/>
    </row>
    <row r="2814" spans="177:180" ht="12" hidden="1" customHeight="1">
      <c r="FU2814" s="156"/>
      <c r="FV2814" s="156"/>
      <c r="FW2814" s="156"/>
      <c r="FX2814" s="156"/>
    </row>
    <row r="2815" spans="177:180" ht="12" hidden="1" customHeight="1">
      <c r="FU2815" s="156"/>
      <c r="FV2815" s="156"/>
      <c r="FW2815" s="156"/>
      <c r="FX2815" s="156"/>
    </row>
    <row r="2816" spans="177:180" ht="12" hidden="1" customHeight="1">
      <c r="FU2816" s="156"/>
      <c r="FV2816" s="156"/>
      <c r="FW2816" s="156"/>
      <c r="FX2816" s="156"/>
    </row>
    <row r="2817" spans="177:180" ht="12" hidden="1" customHeight="1">
      <c r="FU2817" s="156"/>
      <c r="FV2817" s="156"/>
      <c r="FW2817" s="156"/>
      <c r="FX2817" s="156"/>
    </row>
    <row r="2818" spans="177:180" ht="12" hidden="1" customHeight="1">
      <c r="FU2818" s="156"/>
      <c r="FV2818" s="156"/>
      <c r="FW2818" s="156"/>
      <c r="FX2818" s="156"/>
    </row>
    <row r="2819" spans="177:180" ht="12" hidden="1" customHeight="1">
      <c r="FU2819" s="156"/>
      <c r="FV2819" s="156"/>
      <c r="FW2819" s="156"/>
      <c r="FX2819" s="156"/>
    </row>
    <row r="2820" spans="177:180" ht="12" hidden="1" customHeight="1">
      <c r="FU2820" s="156"/>
      <c r="FV2820" s="156"/>
      <c r="FW2820" s="156"/>
      <c r="FX2820" s="156"/>
    </row>
    <row r="2821" spans="177:180" ht="12" hidden="1" customHeight="1">
      <c r="FU2821" s="156"/>
      <c r="FV2821" s="156"/>
      <c r="FW2821" s="156"/>
      <c r="FX2821" s="156"/>
    </row>
    <row r="2822" spans="177:180" ht="12" hidden="1" customHeight="1">
      <c r="FU2822" s="156"/>
      <c r="FV2822" s="156"/>
      <c r="FW2822" s="156"/>
      <c r="FX2822" s="156"/>
    </row>
    <row r="2823" spans="177:180" ht="12" hidden="1" customHeight="1">
      <c r="FU2823" s="156"/>
      <c r="FV2823" s="156"/>
      <c r="FW2823" s="156"/>
      <c r="FX2823" s="156"/>
    </row>
    <row r="2824" spans="177:180" ht="12" hidden="1" customHeight="1">
      <c r="FU2824" s="156"/>
      <c r="FV2824" s="156"/>
      <c r="FW2824" s="156"/>
      <c r="FX2824" s="156"/>
    </row>
    <row r="2825" spans="177:180" ht="12" hidden="1" customHeight="1">
      <c r="FU2825" s="156"/>
      <c r="FV2825" s="156"/>
      <c r="FW2825" s="156"/>
      <c r="FX2825" s="156"/>
    </row>
    <row r="2826" spans="177:180" ht="12" hidden="1" customHeight="1">
      <c r="FU2826" s="156"/>
      <c r="FV2826" s="156"/>
      <c r="FW2826" s="156"/>
      <c r="FX2826" s="156"/>
    </row>
    <row r="2827" spans="177:180" ht="12" hidden="1" customHeight="1">
      <c r="FU2827" s="156"/>
      <c r="FV2827" s="156"/>
      <c r="FW2827" s="156"/>
      <c r="FX2827" s="156"/>
    </row>
    <row r="2828" spans="177:180" ht="12" hidden="1" customHeight="1">
      <c r="FU2828" s="156"/>
      <c r="FV2828" s="156"/>
      <c r="FW2828" s="156"/>
      <c r="FX2828" s="156"/>
    </row>
    <row r="2829" spans="177:180" ht="12" hidden="1" customHeight="1">
      <c r="FU2829" s="156"/>
      <c r="FV2829" s="156"/>
      <c r="FW2829" s="156"/>
      <c r="FX2829" s="156"/>
    </row>
    <row r="2830" spans="177:180" ht="12" hidden="1" customHeight="1">
      <c r="FU2830" s="156"/>
      <c r="FV2830" s="156"/>
      <c r="FW2830" s="156"/>
      <c r="FX2830" s="156"/>
    </row>
    <row r="2831" spans="177:180" ht="12" hidden="1" customHeight="1">
      <c r="FU2831" s="156"/>
      <c r="FV2831" s="156"/>
      <c r="FW2831" s="156"/>
      <c r="FX2831" s="156"/>
    </row>
    <row r="2832" spans="177:180" ht="12" hidden="1" customHeight="1">
      <c r="FU2832" s="156"/>
      <c r="FV2832" s="156"/>
      <c r="FW2832" s="156"/>
      <c r="FX2832" s="156"/>
    </row>
    <row r="2833" spans="177:180" ht="12" hidden="1" customHeight="1">
      <c r="FU2833" s="156"/>
      <c r="FV2833" s="156"/>
      <c r="FW2833" s="156"/>
      <c r="FX2833" s="156"/>
    </row>
    <row r="2834" spans="177:180" ht="12" hidden="1" customHeight="1">
      <c r="FU2834" s="156"/>
      <c r="FV2834" s="156"/>
      <c r="FW2834" s="156"/>
      <c r="FX2834" s="156"/>
    </row>
    <row r="2835" spans="177:180" ht="12" hidden="1" customHeight="1">
      <c r="FU2835" s="156"/>
      <c r="FV2835" s="156"/>
      <c r="FW2835" s="156"/>
      <c r="FX2835" s="156"/>
    </row>
    <row r="2836" spans="177:180" ht="12" hidden="1" customHeight="1">
      <c r="FU2836" s="156"/>
      <c r="FV2836" s="156"/>
      <c r="FW2836" s="156"/>
      <c r="FX2836" s="156"/>
    </row>
    <row r="2837" spans="177:180" ht="12" hidden="1" customHeight="1">
      <c r="FU2837" s="156"/>
      <c r="FV2837" s="156"/>
      <c r="FW2837" s="156"/>
      <c r="FX2837" s="156"/>
    </row>
    <row r="2838" spans="177:180" ht="12" hidden="1" customHeight="1">
      <c r="FU2838" s="156"/>
      <c r="FV2838" s="156"/>
      <c r="FW2838" s="156"/>
      <c r="FX2838" s="156"/>
    </row>
    <row r="2839" spans="177:180" ht="12" hidden="1" customHeight="1">
      <c r="FU2839" s="156"/>
      <c r="FV2839" s="156"/>
      <c r="FW2839" s="156"/>
      <c r="FX2839" s="156"/>
    </row>
    <row r="2840" spans="177:180" ht="12" hidden="1" customHeight="1">
      <c r="FU2840" s="156"/>
      <c r="FV2840" s="156"/>
      <c r="FW2840" s="156"/>
      <c r="FX2840" s="156"/>
    </row>
    <row r="2841" spans="177:180" ht="12" hidden="1" customHeight="1">
      <c r="FU2841" s="156"/>
      <c r="FV2841" s="156"/>
      <c r="FW2841" s="156"/>
      <c r="FX2841" s="156"/>
    </row>
    <row r="2842" spans="177:180" ht="12" hidden="1" customHeight="1">
      <c r="FU2842" s="156"/>
      <c r="FV2842" s="156"/>
      <c r="FW2842" s="156"/>
      <c r="FX2842" s="156"/>
    </row>
    <row r="2843" spans="177:180" ht="12" hidden="1" customHeight="1">
      <c r="FU2843" s="156"/>
      <c r="FV2843" s="156"/>
      <c r="FW2843" s="156"/>
      <c r="FX2843" s="156"/>
    </row>
    <row r="2844" spans="177:180" ht="12" hidden="1" customHeight="1">
      <c r="FU2844" s="156"/>
      <c r="FV2844" s="156"/>
      <c r="FW2844" s="156"/>
      <c r="FX2844" s="156"/>
    </row>
    <row r="2845" spans="177:180" ht="12" hidden="1" customHeight="1">
      <c r="FU2845" s="156"/>
      <c r="FV2845" s="156"/>
      <c r="FW2845" s="156"/>
      <c r="FX2845" s="156"/>
    </row>
    <row r="2846" spans="177:180" ht="12" hidden="1" customHeight="1">
      <c r="FU2846" s="156"/>
      <c r="FV2846" s="156"/>
      <c r="FW2846" s="156"/>
      <c r="FX2846" s="156"/>
    </row>
    <row r="2847" spans="177:180" ht="12" hidden="1" customHeight="1">
      <c r="FU2847" s="156"/>
      <c r="FV2847" s="156"/>
      <c r="FW2847" s="156"/>
      <c r="FX2847" s="156"/>
    </row>
    <row r="2848" spans="177:180" ht="12" hidden="1" customHeight="1">
      <c r="FU2848" s="156"/>
      <c r="FV2848" s="156"/>
      <c r="FW2848" s="156"/>
      <c r="FX2848" s="156"/>
    </row>
    <row r="2849" spans="177:180" ht="12" hidden="1" customHeight="1">
      <c r="FU2849" s="156"/>
      <c r="FV2849" s="156"/>
      <c r="FW2849" s="156"/>
      <c r="FX2849" s="156"/>
    </row>
    <row r="2850" spans="177:180" ht="12" hidden="1" customHeight="1">
      <c r="FU2850" s="156"/>
      <c r="FV2850" s="156"/>
      <c r="FW2850" s="156"/>
      <c r="FX2850" s="156"/>
    </row>
    <row r="2851" spans="177:180" ht="12" hidden="1" customHeight="1">
      <c r="FU2851" s="156"/>
      <c r="FV2851" s="156"/>
      <c r="FW2851" s="156"/>
      <c r="FX2851" s="156"/>
    </row>
    <row r="2852" spans="177:180" ht="12" hidden="1" customHeight="1">
      <c r="FU2852" s="156"/>
      <c r="FV2852" s="156"/>
      <c r="FW2852" s="156"/>
      <c r="FX2852" s="156"/>
    </row>
    <row r="2853" spans="177:180" ht="12" hidden="1" customHeight="1">
      <c r="FU2853" s="156"/>
      <c r="FV2853" s="156"/>
      <c r="FW2853" s="156"/>
      <c r="FX2853" s="156"/>
    </row>
    <row r="2854" spans="177:180" ht="12" hidden="1" customHeight="1">
      <c r="FU2854" s="156"/>
      <c r="FV2854" s="156"/>
      <c r="FW2854" s="156"/>
      <c r="FX2854" s="156"/>
    </row>
    <row r="2855" spans="177:180" ht="12" hidden="1" customHeight="1">
      <c r="FU2855" s="156"/>
      <c r="FV2855" s="156"/>
      <c r="FW2855" s="156"/>
      <c r="FX2855" s="156"/>
    </row>
    <row r="2856" spans="177:180" ht="12" hidden="1" customHeight="1">
      <c r="FU2856" s="156"/>
      <c r="FV2856" s="156"/>
      <c r="FW2856" s="156"/>
      <c r="FX2856" s="156"/>
    </row>
    <row r="2857" spans="177:180" ht="12" hidden="1" customHeight="1">
      <c r="FU2857" s="156"/>
      <c r="FV2857" s="156"/>
      <c r="FW2857" s="156"/>
      <c r="FX2857" s="156"/>
    </row>
    <row r="2858" spans="177:180" ht="12" hidden="1" customHeight="1">
      <c r="FU2858" s="156"/>
      <c r="FV2858" s="156"/>
      <c r="FW2858" s="156"/>
      <c r="FX2858" s="156"/>
    </row>
    <row r="2859" spans="177:180" ht="12" hidden="1" customHeight="1">
      <c r="FU2859" s="156"/>
      <c r="FV2859" s="156"/>
      <c r="FW2859" s="156"/>
      <c r="FX2859" s="156"/>
    </row>
    <row r="2860" spans="177:180" ht="12" hidden="1" customHeight="1">
      <c r="FU2860" s="156"/>
      <c r="FV2860" s="156"/>
      <c r="FW2860" s="156"/>
      <c r="FX2860" s="156"/>
    </row>
    <row r="2861" spans="177:180" ht="12" hidden="1" customHeight="1">
      <c r="FU2861" s="156"/>
      <c r="FV2861" s="156"/>
      <c r="FW2861" s="156"/>
      <c r="FX2861" s="156"/>
    </row>
    <row r="2862" spans="177:180" ht="12" hidden="1" customHeight="1">
      <c r="FU2862" s="156"/>
      <c r="FV2862" s="156"/>
      <c r="FW2862" s="156"/>
      <c r="FX2862" s="156"/>
    </row>
    <row r="2863" spans="177:180" ht="12" hidden="1" customHeight="1">
      <c r="FU2863" s="156"/>
      <c r="FV2863" s="156"/>
      <c r="FW2863" s="156"/>
      <c r="FX2863" s="156"/>
    </row>
    <row r="2864" spans="177:180" ht="12" hidden="1" customHeight="1">
      <c r="FU2864" s="156"/>
      <c r="FV2864" s="156"/>
      <c r="FW2864" s="156"/>
      <c r="FX2864" s="156"/>
    </row>
    <row r="2865" spans="177:180" ht="12" hidden="1" customHeight="1">
      <c r="FU2865" s="156"/>
      <c r="FV2865" s="156"/>
      <c r="FW2865" s="156"/>
      <c r="FX2865" s="156"/>
    </row>
    <row r="2866" spans="177:180" ht="12" hidden="1" customHeight="1">
      <c r="FU2866" s="156"/>
      <c r="FV2866" s="156"/>
      <c r="FW2866" s="156"/>
      <c r="FX2866" s="156"/>
    </row>
    <row r="2867" spans="177:180" ht="12" hidden="1" customHeight="1">
      <c r="FU2867" s="156"/>
      <c r="FV2867" s="156"/>
      <c r="FW2867" s="156"/>
      <c r="FX2867" s="156"/>
    </row>
    <row r="2868" spans="177:180" ht="12" hidden="1" customHeight="1">
      <c r="FU2868" s="156"/>
      <c r="FV2868" s="156"/>
      <c r="FW2868" s="156"/>
      <c r="FX2868" s="156"/>
    </row>
    <row r="2869" spans="177:180" ht="12" hidden="1" customHeight="1">
      <c r="FU2869" s="156"/>
      <c r="FV2869" s="156"/>
      <c r="FW2869" s="156"/>
      <c r="FX2869" s="156"/>
    </row>
    <row r="2870" spans="177:180" ht="12" hidden="1" customHeight="1">
      <c r="FU2870" s="156"/>
      <c r="FV2870" s="156"/>
      <c r="FW2870" s="156"/>
      <c r="FX2870" s="156"/>
    </row>
    <row r="2871" spans="177:180" ht="12" hidden="1" customHeight="1">
      <c r="FU2871" s="156"/>
      <c r="FV2871" s="156"/>
      <c r="FW2871" s="156"/>
      <c r="FX2871" s="156"/>
    </row>
    <row r="2872" spans="177:180" ht="12" hidden="1" customHeight="1">
      <c r="FU2872" s="156"/>
      <c r="FV2872" s="156"/>
      <c r="FW2872" s="156"/>
      <c r="FX2872" s="156"/>
    </row>
    <row r="2873" spans="177:180" ht="12" hidden="1" customHeight="1">
      <c r="FU2873" s="156"/>
      <c r="FV2873" s="156"/>
      <c r="FW2873" s="156"/>
      <c r="FX2873" s="156"/>
    </row>
    <row r="2874" spans="177:180" ht="12" hidden="1" customHeight="1">
      <c r="FU2874" s="156"/>
      <c r="FV2874" s="156"/>
      <c r="FW2874" s="156"/>
      <c r="FX2874" s="156"/>
    </row>
    <row r="2875" spans="177:180" ht="12" hidden="1" customHeight="1">
      <c r="FU2875" s="156"/>
      <c r="FV2875" s="156"/>
      <c r="FW2875" s="156"/>
      <c r="FX2875" s="156"/>
    </row>
    <row r="2876" spans="177:180" ht="12" hidden="1" customHeight="1">
      <c r="FU2876" s="156"/>
      <c r="FV2876" s="156"/>
      <c r="FW2876" s="156"/>
      <c r="FX2876" s="156"/>
    </row>
    <row r="2877" spans="177:180" ht="12" hidden="1" customHeight="1">
      <c r="FU2877" s="156"/>
      <c r="FV2877" s="156"/>
      <c r="FW2877" s="156"/>
      <c r="FX2877" s="156"/>
    </row>
    <row r="2878" spans="177:180" ht="12" hidden="1" customHeight="1">
      <c r="FU2878" s="156"/>
      <c r="FV2878" s="156"/>
      <c r="FW2878" s="156"/>
      <c r="FX2878" s="156"/>
    </row>
    <row r="2879" spans="177:180" ht="12" hidden="1" customHeight="1">
      <c r="FU2879" s="156"/>
      <c r="FV2879" s="156"/>
      <c r="FW2879" s="156"/>
      <c r="FX2879" s="156"/>
    </row>
    <row r="2880" spans="177:180" ht="12" hidden="1" customHeight="1">
      <c r="FU2880" s="156"/>
      <c r="FV2880" s="156"/>
      <c r="FW2880" s="156"/>
      <c r="FX2880" s="156"/>
    </row>
    <row r="2881" spans="177:180" ht="12" hidden="1" customHeight="1">
      <c r="FU2881" s="156"/>
      <c r="FV2881" s="156"/>
      <c r="FW2881" s="156"/>
      <c r="FX2881" s="156"/>
    </row>
    <row r="2882" spans="177:180" ht="12" hidden="1" customHeight="1">
      <c r="FU2882" s="156"/>
      <c r="FV2882" s="156"/>
      <c r="FW2882" s="156"/>
      <c r="FX2882" s="156"/>
    </row>
    <row r="2883" spans="177:180" ht="12" hidden="1" customHeight="1">
      <c r="FU2883" s="156"/>
      <c r="FV2883" s="156"/>
      <c r="FW2883" s="156"/>
      <c r="FX2883" s="156"/>
    </row>
    <row r="2884" spans="177:180" ht="12" hidden="1" customHeight="1">
      <c r="FU2884" s="156"/>
      <c r="FV2884" s="156"/>
      <c r="FW2884" s="156"/>
      <c r="FX2884" s="156"/>
    </row>
    <row r="2885" spans="177:180" ht="12" hidden="1" customHeight="1">
      <c r="FU2885" s="156"/>
      <c r="FV2885" s="156"/>
      <c r="FW2885" s="156"/>
      <c r="FX2885" s="156"/>
    </row>
    <row r="2886" spans="177:180" ht="12" hidden="1" customHeight="1">
      <c r="FU2886" s="156"/>
      <c r="FV2886" s="156"/>
      <c r="FW2886" s="156"/>
      <c r="FX2886" s="156"/>
    </row>
    <row r="2887" spans="177:180" ht="12" hidden="1" customHeight="1">
      <c r="FU2887" s="156"/>
      <c r="FV2887" s="156"/>
      <c r="FW2887" s="156"/>
      <c r="FX2887" s="156"/>
    </row>
    <row r="2888" spans="177:180" ht="12" hidden="1" customHeight="1">
      <c r="FU2888" s="156"/>
      <c r="FV2888" s="156"/>
      <c r="FW2888" s="156"/>
      <c r="FX2888" s="156"/>
    </row>
    <row r="2889" spans="177:180" ht="12" hidden="1" customHeight="1">
      <c r="FU2889" s="156"/>
      <c r="FV2889" s="156"/>
      <c r="FW2889" s="156"/>
      <c r="FX2889" s="156"/>
    </row>
    <row r="2890" spans="177:180" ht="12" hidden="1" customHeight="1">
      <c r="FU2890" s="156"/>
      <c r="FV2890" s="156"/>
      <c r="FW2890" s="156"/>
      <c r="FX2890" s="156"/>
    </row>
    <row r="2891" spans="177:180" ht="12" hidden="1" customHeight="1">
      <c r="FU2891" s="156"/>
      <c r="FV2891" s="156"/>
      <c r="FW2891" s="156"/>
      <c r="FX2891" s="156"/>
    </row>
    <row r="2892" spans="177:180" ht="12" hidden="1" customHeight="1">
      <c r="FU2892" s="156"/>
      <c r="FV2892" s="156"/>
      <c r="FW2892" s="156"/>
      <c r="FX2892" s="156"/>
    </row>
    <row r="2893" spans="177:180" ht="12" hidden="1" customHeight="1">
      <c r="FU2893" s="156"/>
      <c r="FV2893" s="156"/>
      <c r="FW2893" s="156"/>
      <c r="FX2893" s="156"/>
    </row>
    <row r="2894" spans="177:180" ht="12" hidden="1" customHeight="1">
      <c r="FU2894" s="156"/>
      <c r="FV2894" s="156"/>
      <c r="FW2894" s="156"/>
      <c r="FX2894" s="156"/>
    </row>
    <row r="2895" spans="177:180" ht="12" hidden="1" customHeight="1">
      <c r="FU2895" s="156"/>
      <c r="FV2895" s="156"/>
      <c r="FW2895" s="156"/>
      <c r="FX2895" s="156"/>
    </row>
    <row r="2896" spans="177:180" ht="12" hidden="1" customHeight="1">
      <c r="FU2896" s="156"/>
      <c r="FV2896" s="156"/>
      <c r="FW2896" s="156"/>
      <c r="FX2896" s="156"/>
    </row>
    <row r="2897" spans="177:180" ht="12" hidden="1" customHeight="1">
      <c r="FU2897" s="156"/>
      <c r="FV2897" s="156"/>
      <c r="FW2897" s="156"/>
      <c r="FX2897" s="156"/>
    </row>
    <row r="2898" spans="177:180" ht="12" hidden="1" customHeight="1">
      <c r="FU2898" s="156"/>
      <c r="FV2898" s="156"/>
      <c r="FW2898" s="156"/>
      <c r="FX2898" s="156"/>
    </row>
    <row r="2899" spans="177:180" ht="12" hidden="1" customHeight="1">
      <c r="FU2899" s="156"/>
      <c r="FV2899" s="156"/>
      <c r="FW2899" s="156"/>
      <c r="FX2899" s="156"/>
    </row>
    <row r="2900" spans="177:180" ht="12" hidden="1" customHeight="1">
      <c r="FU2900" s="156"/>
      <c r="FV2900" s="156"/>
      <c r="FW2900" s="156"/>
      <c r="FX2900" s="156"/>
    </row>
    <row r="2901" spans="177:180" ht="12" hidden="1" customHeight="1">
      <c r="FU2901" s="156"/>
      <c r="FV2901" s="156"/>
      <c r="FW2901" s="156"/>
      <c r="FX2901" s="156"/>
    </row>
    <row r="2902" spans="177:180" ht="12" hidden="1" customHeight="1">
      <c r="FU2902" s="156"/>
      <c r="FV2902" s="156"/>
      <c r="FW2902" s="156"/>
      <c r="FX2902" s="156"/>
    </row>
    <row r="2903" spans="177:180" ht="12" hidden="1" customHeight="1">
      <c r="FU2903" s="156"/>
      <c r="FV2903" s="156"/>
      <c r="FW2903" s="156"/>
      <c r="FX2903" s="156"/>
    </row>
    <row r="2904" spans="177:180" ht="12" hidden="1" customHeight="1">
      <c r="FU2904" s="156"/>
      <c r="FV2904" s="156"/>
      <c r="FW2904" s="156"/>
      <c r="FX2904" s="156"/>
    </row>
    <row r="2905" spans="177:180" ht="12" hidden="1" customHeight="1">
      <c r="FU2905" s="156"/>
      <c r="FV2905" s="156"/>
      <c r="FW2905" s="156"/>
      <c r="FX2905" s="156"/>
    </row>
    <row r="2906" spans="177:180" ht="12" hidden="1" customHeight="1">
      <c r="FU2906" s="156"/>
      <c r="FV2906" s="156"/>
      <c r="FW2906" s="156"/>
      <c r="FX2906" s="156"/>
    </row>
    <row r="2907" spans="177:180" ht="12" hidden="1" customHeight="1">
      <c r="FU2907" s="156"/>
      <c r="FV2907" s="156"/>
      <c r="FW2907" s="156"/>
      <c r="FX2907" s="156"/>
    </row>
    <row r="2908" spans="177:180" ht="12" hidden="1" customHeight="1">
      <c r="FU2908" s="156"/>
      <c r="FV2908" s="156"/>
      <c r="FW2908" s="156"/>
      <c r="FX2908" s="156"/>
    </row>
    <row r="2909" spans="177:180" ht="12" hidden="1" customHeight="1">
      <c r="FU2909" s="156"/>
      <c r="FV2909" s="156"/>
      <c r="FW2909" s="156"/>
      <c r="FX2909" s="156"/>
    </row>
    <row r="2910" spans="177:180" ht="12" hidden="1" customHeight="1">
      <c r="FU2910" s="156"/>
      <c r="FV2910" s="156"/>
      <c r="FW2910" s="156"/>
      <c r="FX2910" s="156"/>
    </row>
    <row r="2911" spans="177:180" ht="12" hidden="1" customHeight="1">
      <c r="FU2911" s="156"/>
      <c r="FV2911" s="156"/>
      <c r="FW2911" s="156"/>
      <c r="FX2911" s="156"/>
    </row>
    <row r="2912" spans="177:180" ht="12" hidden="1" customHeight="1">
      <c r="FU2912" s="156"/>
      <c r="FV2912" s="156"/>
      <c r="FW2912" s="156"/>
      <c r="FX2912" s="156"/>
    </row>
    <row r="2913" spans="177:180" ht="12" hidden="1" customHeight="1">
      <c r="FU2913" s="156"/>
      <c r="FV2913" s="156"/>
      <c r="FW2913" s="156"/>
      <c r="FX2913" s="156"/>
    </row>
    <row r="2914" spans="177:180" ht="12" hidden="1" customHeight="1">
      <c r="FU2914" s="156"/>
      <c r="FV2914" s="156"/>
      <c r="FW2914" s="156"/>
      <c r="FX2914" s="156"/>
    </row>
    <row r="2915" spans="177:180" ht="12" hidden="1" customHeight="1">
      <c r="FU2915" s="156"/>
      <c r="FV2915" s="156"/>
      <c r="FW2915" s="156"/>
      <c r="FX2915" s="156"/>
    </row>
    <row r="2916" spans="177:180" ht="12" hidden="1" customHeight="1">
      <c r="FU2916" s="156"/>
      <c r="FV2916" s="156"/>
      <c r="FW2916" s="156"/>
      <c r="FX2916" s="156"/>
    </row>
    <row r="2917" spans="177:180" ht="12" hidden="1" customHeight="1">
      <c r="FU2917" s="156"/>
      <c r="FV2917" s="156"/>
      <c r="FW2917" s="156"/>
      <c r="FX2917" s="156"/>
    </row>
    <row r="2918" spans="177:180" ht="12" hidden="1" customHeight="1">
      <c r="FU2918" s="156"/>
      <c r="FV2918" s="156"/>
      <c r="FW2918" s="156"/>
      <c r="FX2918" s="156"/>
    </row>
    <row r="2919" spans="177:180" ht="12" hidden="1" customHeight="1">
      <c r="FU2919" s="156"/>
      <c r="FV2919" s="156"/>
      <c r="FW2919" s="156"/>
      <c r="FX2919" s="156"/>
    </row>
    <row r="2920" spans="177:180" ht="12" hidden="1" customHeight="1">
      <c r="FU2920" s="156"/>
      <c r="FV2920" s="156"/>
      <c r="FW2920" s="156"/>
      <c r="FX2920" s="156"/>
    </row>
    <row r="2921" spans="177:180" ht="12" hidden="1" customHeight="1">
      <c r="FU2921" s="156"/>
      <c r="FV2921" s="156"/>
      <c r="FW2921" s="156"/>
      <c r="FX2921" s="156"/>
    </row>
    <row r="2922" spans="177:180" ht="12" hidden="1" customHeight="1">
      <c r="FU2922" s="156"/>
      <c r="FV2922" s="156"/>
      <c r="FW2922" s="156"/>
      <c r="FX2922" s="156"/>
    </row>
    <row r="2923" spans="177:180" ht="12" hidden="1" customHeight="1">
      <c r="FU2923" s="156"/>
      <c r="FV2923" s="156"/>
      <c r="FW2923" s="156"/>
      <c r="FX2923" s="156"/>
    </row>
    <row r="2924" spans="177:180" ht="12" hidden="1" customHeight="1">
      <c r="FU2924" s="156"/>
      <c r="FV2924" s="156"/>
      <c r="FW2924" s="156"/>
      <c r="FX2924" s="156"/>
    </row>
    <row r="2925" spans="177:180" ht="12" hidden="1" customHeight="1">
      <c r="FU2925" s="156"/>
      <c r="FV2925" s="156"/>
      <c r="FW2925" s="156"/>
      <c r="FX2925" s="156"/>
    </row>
    <row r="2926" spans="177:180" ht="12" hidden="1" customHeight="1">
      <c r="FU2926" s="156"/>
      <c r="FV2926" s="156"/>
      <c r="FW2926" s="156"/>
      <c r="FX2926" s="156"/>
    </row>
    <row r="2927" spans="177:180" ht="12" hidden="1" customHeight="1">
      <c r="FU2927" s="156"/>
      <c r="FV2927" s="156"/>
      <c r="FW2927" s="156"/>
      <c r="FX2927" s="156"/>
    </row>
    <row r="2928" spans="177:180" ht="12" hidden="1" customHeight="1">
      <c r="FU2928" s="156"/>
      <c r="FV2928" s="156"/>
      <c r="FW2928" s="156"/>
      <c r="FX2928" s="156"/>
    </row>
    <row r="2929" spans="177:180" ht="12" hidden="1" customHeight="1">
      <c r="FU2929" s="156"/>
      <c r="FV2929" s="156"/>
      <c r="FW2929" s="156"/>
      <c r="FX2929" s="156"/>
    </row>
    <row r="2930" spans="177:180" ht="12" hidden="1" customHeight="1">
      <c r="FU2930" s="156"/>
      <c r="FV2930" s="156"/>
      <c r="FW2930" s="156"/>
      <c r="FX2930" s="156"/>
    </row>
    <row r="2931" spans="177:180" ht="12" hidden="1" customHeight="1">
      <c r="FU2931" s="156"/>
      <c r="FV2931" s="156"/>
      <c r="FW2931" s="156"/>
      <c r="FX2931" s="156"/>
    </row>
    <row r="2932" spans="177:180" ht="12" hidden="1" customHeight="1">
      <c r="FU2932" s="156"/>
      <c r="FV2932" s="156"/>
      <c r="FW2932" s="156"/>
      <c r="FX2932" s="156"/>
    </row>
    <row r="2933" spans="177:180" ht="12" hidden="1" customHeight="1">
      <c r="FU2933" s="156"/>
      <c r="FV2933" s="156"/>
      <c r="FW2933" s="156"/>
      <c r="FX2933" s="156"/>
    </row>
    <row r="2934" spans="177:180" ht="12" hidden="1" customHeight="1">
      <c r="FU2934" s="156"/>
      <c r="FV2934" s="156"/>
      <c r="FW2934" s="156"/>
      <c r="FX2934" s="156"/>
    </row>
    <row r="2935" spans="177:180" ht="12" hidden="1" customHeight="1">
      <c r="FU2935" s="156"/>
      <c r="FV2935" s="156"/>
      <c r="FW2935" s="156"/>
      <c r="FX2935" s="156"/>
    </row>
    <row r="2936" spans="177:180" ht="12" hidden="1" customHeight="1">
      <c r="FU2936" s="156"/>
      <c r="FV2936" s="156"/>
      <c r="FW2936" s="156"/>
      <c r="FX2936" s="156"/>
    </row>
    <row r="2937" spans="177:180" ht="12" hidden="1" customHeight="1">
      <c r="FU2937" s="156"/>
      <c r="FV2937" s="156"/>
      <c r="FW2937" s="156"/>
      <c r="FX2937" s="156"/>
    </row>
    <row r="2938" spans="177:180" ht="12" hidden="1" customHeight="1">
      <c r="FU2938" s="156"/>
      <c r="FV2938" s="156"/>
      <c r="FW2938" s="156"/>
      <c r="FX2938" s="156"/>
    </row>
    <row r="2939" spans="177:180" ht="12" hidden="1" customHeight="1">
      <c r="FU2939" s="156"/>
      <c r="FV2939" s="156"/>
      <c r="FW2939" s="156"/>
      <c r="FX2939" s="156"/>
    </row>
    <row r="2940" spans="177:180" ht="12" hidden="1" customHeight="1">
      <c r="FU2940" s="156"/>
      <c r="FV2940" s="156"/>
      <c r="FW2940" s="156"/>
      <c r="FX2940" s="156"/>
    </row>
    <row r="2941" spans="177:180" ht="12" hidden="1" customHeight="1">
      <c r="FU2941" s="156"/>
      <c r="FV2941" s="156"/>
      <c r="FW2941" s="156"/>
      <c r="FX2941" s="156"/>
    </row>
    <row r="2942" spans="177:180" ht="12" hidden="1" customHeight="1">
      <c r="FU2942" s="156"/>
      <c r="FV2942" s="156"/>
      <c r="FW2942" s="156"/>
      <c r="FX2942" s="156"/>
    </row>
    <row r="2943" spans="177:180" ht="12" hidden="1" customHeight="1">
      <c r="FU2943" s="156"/>
      <c r="FV2943" s="156"/>
      <c r="FW2943" s="156"/>
      <c r="FX2943" s="156"/>
    </row>
    <row r="2944" spans="177:180" ht="12" hidden="1" customHeight="1">
      <c r="FU2944" s="156"/>
      <c r="FV2944" s="156"/>
      <c r="FW2944" s="156"/>
      <c r="FX2944" s="156"/>
    </row>
    <row r="2945" spans="177:180" ht="12" hidden="1" customHeight="1">
      <c r="FU2945" s="156"/>
      <c r="FV2945" s="156"/>
      <c r="FW2945" s="156"/>
      <c r="FX2945" s="156"/>
    </row>
    <row r="2946" spans="177:180" ht="12" hidden="1" customHeight="1">
      <c r="FU2946" s="156"/>
      <c r="FV2946" s="156"/>
      <c r="FW2946" s="156"/>
      <c r="FX2946" s="156"/>
    </row>
    <row r="2947" spans="177:180" ht="12" hidden="1" customHeight="1">
      <c r="FU2947" s="156"/>
      <c r="FV2947" s="156"/>
      <c r="FW2947" s="156"/>
      <c r="FX2947" s="156"/>
    </row>
    <row r="2948" spans="177:180" ht="12" hidden="1" customHeight="1">
      <c r="FU2948" s="156"/>
      <c r="FV2948" s="156"/>
      <c r="FW2948" s="156"/>
      <c r="FX2948" s="156"/>
    </row>
    <row r="2949" spans="177:180" ht="12" hidden="1" customHeight="1">
      <c r="FU2949" s="156"/>
      <c r="FV2949" s="156"/>
      <c r="FW2949" s="156"/>
      <c r="FX2949" s="156"/>
    </row>
    <row r="2950" spans="177:180" ht="12" hidden="1" customHeight="1">
      <c r="FU2950" s="156"/>
      <c r="FV2950" s="156"/>
      <c r="FW2950" s="156"/>
      <c r="FX2950" s="156"/>
    </row>
    <row r="2951" spans="177:180" ht="12" hidden="1" customHeight="1">
      <c r="FU2951" s="156"/>
      <c r="FV2951" s="156"/>
      <c r="FW2951" s="156"/>
      <c r="FX2951" s="156"/>
    </row>
    <row r="2952" spans="177:180" ht="12" hidden="1" customHeight="1">
      <c r="FU2952" s="156"/>
      <c r="FV2952" s="156"/>
      <c r="FW2952" s="156"/>
      <c r="FX2952" s="156"/>
    </row>
    <row r="2953" spans="177:180" ht="12" hidden="1" customHeight="1">
      <c r="FU2953" s="156"/>
      <c r="FV2953" s="156"/>
      <c r="FW2953" s="156"/>
      <c r="FX2953" s="156"/>
    </row>
    <row r="2954" spans="177:180" ht="12" hidden="1" customHeight="1">
      <c r="FU2954" s="156"/>
      <c r="FV2954" s="156"/>
      <c r="FW2954" s="156"/>
      <c r="FX2954" s="156"/>
    </row>
    <row r="2955" spans="177:180" ht="12" hidden="1" customHeight="1">
      <c r="FU2955" s="156"/>
      <c r="FV2955" s="156"/>
      <c r="FW2955" s="156"/>
      <c r="FX2955" s="156"/>
    </row>
    <row r="2956" spans="177:180" ht="12" hidden="1" customHeight="1">
      <c r="FU2956" s="156"/>
      <c r="FV2956" s="156"/>
      <c r="FW2956" s="156"/>
      <c r="FX2956" s="156"/>
    </row>
    <row r="2957" spans="177:180" ht="12" hidden="1" customHeight="1">
      <c r="FU2957" s="156"/>
      <c r="FV2957" s="156"/>
      <c r="FW2957" s="156"/>
      <c r="FX2957" s="156"/>
    </row>
    <row r="2958" spans="177:180" ht="12" hidden="1" customHeight="1">
      <c r="FU2958" s="156"/>
      <c r="FV2958" s="156"/>
      <c r="FW2958" s="156"/>
      <c r="FX2958" s="156"/>
    </row>
    <row r="2959" spans="177:180" ht="12" hidden="1" customHeight="1">
      <c r="FU2959" s="156"/>
      <c r="FV2959" s="156"/>
      <c r="FW2959" s="156"/>
      <c r="FX2959" s="156"/>
    </row>
    <row r="2960" spans="177:180" ht="12" hidden="1" customHeight="1">
      <c r="FU2960" s="156"/>
      <c r="FV2960" s="156"/>
      <c r="FW2960" s="156"/>
      <c r="FX2960" s="156"/>
    </row>
    <row r="2961" spans="177:180" ht="12" hidden="1" customHeight="1">
      <c r="FU2961" s="156"/>
      <c r="FV2961" s="156"/>
      <c r="FW2961" s="156"/>
      <c r="FX2961" s="156"/>
    </row>
    <row r="2962" spans="177:180" ht="12" hidden="1" customHeight="1">
      <c r="FU2962" s="156"/>
      <c r="FV2962" s="156"/>
      <c r="FW2962" s="156"/>
      <c r="FX2962" s="156"/>
    </row>
    <row r="2963" spans="177:180" ht="12" hidden="1" customHeight="1">
      <c r="FU2963" s="156"/>
      <c r="FV2963" s="156"/>
      <c r="FW2963" s="156"/>
      <c r="FX2963" s="156"/>
    </row>
    <row r="2964" spans="177:180" ht="12" hidden="1" customHeight="1">
      <c r="FU2964" s="156"/>
      <c r="FV2964" s="156"/>
      <c r="FW2964" s="156"/>
      <c r="FX2964" s="156"/>
    </row>
    <row r="2965" spans="177:180" ht="12" hidden="1" customHeight="1">
      <c r="FU2965" s="156"/>
      <c r="FV2965" s="156"/>
      <c r="FW2965" s="156"/>
      <c r="FX2965" s="156"/>
    </row>
    <row r="2966" spans="177:180" ht="12" hidden="1" customHeight="1">
      <c r="FU2966" s="156"/>
      <c r="FV2966" s="156"/>
      <c r="FW2966" s="156"/>
      <c r="FX2966" s="156"/>
    </row>
    <row r="2967" spans="177:180" ht="12" hidden="1" customHeight="1">
      <c r="FU2967" s="156"/>
      <c r="FV2967" s="156"/>
      <c r="FW2967" s="156"/>
      <c r="FX2967" s="156"/>
    </row>
    <row r="2968" spans="177:180" ht="12" hidden="1" customHeight="1">
      <c r="FU2968" s="156"/>
      <c r="FV2968" s="156"/>
      <c r="FW2968" s="156"/>
      <c r="FX2968" s="156"/>
    </row>
    <row r="2969" spans="177:180" ht="12" hidden="1" customHeight="1">
      <c r="FU2969" s="156"/>
      <c r="FV2969" s="156"/>
      <c r="FW2969" s="156"/>
      <c r="FX2969" s="156"/>
    </row>
    <row r="2970" spans="177:180" ht="12" hidden="1" customHeight="1">
      <c r="FU2970" s="156"/>
      <c r="FV2970" s="156"/>
      <c r="FW2970" s="156"/>
      <c r="FX2970" s="156"/>
    </row>
    <row r="2971" spans="177:180" ht="12" hidden="1" customHeight="1">
      <c r="FU2971" s="156"/>
      <c r="FV2971" s="156"/>
      <c r="FW2971" s="156"/>
      <c r="FX2971" s="156"/>
    </row>
    <row r="2972" spans="177:180" ht="12" hidden="1" customHeight="1">
      <c r="FU2972" s="156"/>
      <c r="FV2972" s="156"/>
      <c r="FW2972" s="156"/>
      <c r="FX2972" s="156"/>
    </row>
    <row r="2973" spans="177:180" ht="12" hidden="1" customHeight="1">
      <c r="FU2973" s="156"/>
      <c r="FV2973" s="156"/>
      <c r="FW2973" s="156"/>
      <c r="FX2973" s="156"/>
    </row>
    <row r="2974" spans="177:180" ht="12" hidden="1" customHeight="1">
      <c r="FU2974" s="156"/>
      <c r="FV2974" s="156"/>
      <c r="FW2974" s="156"/>
      <c r="FX2974" s="156"/>
    </row>
    <row r="2975" spans="177:180" ht="12" hidden="1" customHeight="1">
      <c r="FU2975" s="156"/>
      <c r="FV2975" s="156"/>
      <c r="FW2975" s="156"/>
      <c r="FX2975" s="156"/>
    </row>
    <row r="2976" spans="177:180" ht="12" hidden="1" customHeight="1">
      <c r="FU2976" s="156"/>
      <c r="FV2976" s="156"/>
      <c r="FW2976" s="156"/>
      <c r="FX2976" s="156"/>
    </row>
    <row r="2977" spans="177:180" ht="12" hidden="1" customHeight="1">
      <c r="FU2977" s="156"/>
      <c r="FV2977" s="156"/>
      <c r="FW2977" s="156"/>
      <c r="FX2977" s="156"/>
    </row>
    <row r="2978" spans="177:180" ht="12" hidden="1" customHeight="1">
      <c r="FU2978" s="156"/>
      <c r="FV2978" s="156"/>
      <c r="FW2978" s="156"/>
      <c r="FX2978" s="156"/>
    </row>
    <row r="2979" spans="177:180" ht="12" hidden="1" customHeight="1">
      <c r="FU2979" s="156"/>
      <c r="FV2979" s="156"/>
      <c r="FW2979" s="156"/>
      <c r="FX2979" s="156"/>
    </row>
    <row r="2980" spans="177:180" ht="12" hidden="1" customHeight="1">
      <c r="FU2980" s="156"/>
      <c r="FV2980" s="156"/>
      <c r="FW2980" s="156"/>
      <c r="FX2980" s="156"/>
    </row>
    <row r="2981" spans="177:180" ht="12" hidden="1" customHeight="1">
      <c r="FU2981" s="156"/>
      <c r="FV2981" s="156"/>
      <c r="FW2981" s="156"/>
      <c r="FX2981" s="156"/>
    </row>
    <row r="2982" spans="177:180" ht="12" hidden="1" customHeight="1">
      <c r="FU2982" s="156"/>
      <c r="FV2982" s="156"/>
      <c r="FW2982" s="156"/>
      <c r="FX2982" s="156"/>
    </row>
    <row r="2983" spans="177:180" ht="12" hidden="1" customHeight="1">
      <c r="FU2983" s="156"/>
      <c r="FV2983" s="156"/>
      <c r="FW2983" s="156"/>
      <c r="FX2983" s="156"/>
    </row>
    <row r="2984" spans="177:180" ht="12" hidden="1" customHeight="1">
      <c r="FU2984" s="156"/>
      <c r="FV2984" s="156"/>
      <c r="FW2984" s="156"/>
      <c r="FX2984" s="156"/>
    </row>
    <row r="2985" spans="177:180" ht="12" hidden="1" customHeight="1">
      <c r="FU2985" s="156"/>
      <c r="FV2985" s="156"/>
      <c r="FW2985" s="156"/>
      <c r="FX2985" s="156"/>
    </row>
    <row r="2986" spans="177:180" ht="12" hidden="1" customHeight="1">
      <c r="FU2986" s="156"/>
      <c r="FV2986" s="156"/>
      <c r="FW2986" s="156"/>
      <c r="FX2986" s="156"/>
    </row>
    <row r="2987" spans="177:180" ht="12" hidden="1" customHeight="1">
      <c r="FU2987" s="156"/>
      <c r="FV2987" s="156"/>
      <c r="FW2987" s="156"/>
      <c r="FX2987" s="156"/>
    </row>
    <row r="2988" spans="177:180" ht="12" hidden="1" customHeight="1">
      <c r="FU2988" s="156"/>
      <c r="FV2988" s="156"/>
      <c r="FW2988" s="156"/>
      <c r="FX2988" s="156"/>
    </row>
    <row r="2989" spans="177:180" ht="12" hidden="1" customHeight="1">
      <c r="FU2989" s="156"/>
      <c r="FV2989" s="156"/>
      <c r="FW2989" s="156"/>
      <c r="FX2989" s="156"/>
    </row>
    <row r="2990" spans="177:180" ht="12" hidden="1" customHeight="1">
      <c r="FU2990" s="156"/>
      <c r="FV2990" s="156"/>
      <c r="FW2990" s="156"/>
      <c r="FX2990" s="156"/>
    </row>
    <row r="2991" spans="177:180" ht="12" hidden="1" customHeight="1">
      <c r="FU2991" s="156"/>
      <c r="FV2991" s="156"/>
      <c r="FW2991" s="156"/>
      <c r="FX2991" s="156"/>
    </row>
    <row r="2992" spans="177:180" ht="12" hidden="1" customHeight="1">
      <c r="FU2992" s="156"/>
      <c r="FV2992" s="156"/>
      <c r="FW2992" s="156"/>
      <c r="FX2992" s="156"/>
    </row>
    <row r="2993" spans="177:180" ht="12" hidden="1" customHeight="1">
      <c r="FU2993" s="156"/>
      <c r="FV2993" s="156"/>
      <c r="FW2993" s="156"/>
      <c r="FX2993" s="156"/>
    </row>
    <row r="2994" spans="177:180" ht="12" hidden="1" customHeight="1">
      <c r="FU2994" s="156"/>
      <c r="FV2994" s="156"/>
      <c r="FW2994" s="156"/>
      <c r="FX2994" s="156"/>
    </row>
    <row r="2995" spans="177:180" ht="12" hidden="1" customHeight="1">
      <c r="FU2995" s="156"/>
      <c r="FV2995" s="156"/>
      <c r="FW2995" s="156"/>
      <c r="FX2995" s="156"/>
    </row>
    <row r="2996" spans="177:180" ht="12" hidden="1" customHeight="1">
      <c r="FU2996" s="156"/>
      <c r="FV2996" s="156"/>
      <c r="FW2996" s="156"/>
      <c r="FX2996" s="156"/>
    </row>
    <row r="2997" spans="177:180" ht="12" hidden="1" customHeight="1">
      <c r="FU2997" s="156"/>
      <c r="FV2997" s="156"/>
      <c r="FW2997" s="156"/>
      <c r="FX2997" s="156"/>
    </row>
    <row r="2998" spans="177:180" ht="12" hidden="1" customHeight="1">
      <c r="FU2998" s="156"/>
      <c r="FV2998" s="156"/>
      <c r="FW2998" s="156"/>
      <c r="FX2998" s="156"/>
    </row>
    <row r="2999" spans="177:180" ht="12" hidden="1" customHeight="1">
      <c r="FU2999" s="156"/>
      <c r="FV2999" s="156"/>
      <c r="FW2999" s="156"/>
      <c r="FX2999" s="156"/>
    </row>
    <row r="3000" spans="177:180" ht="12" hidden="1" customHeight="1">
      <c r="FU3000" s="156"/>
      <c r="FV3000" s="156"/>
      <c r="FW3000" s="156"/>
      <c r="FX3000" s="156"/>
    </row>
    <row r="3001" spans="177:180" ht="12" hidden="1" customHeight="1">
      <c r="FU3001" s="156"/>
      <c r="FV3001" s="156"/>
      <c r="FW3001" s="156"/>
      <c r="FX3001" s="156"/>
    </row>
    <row r="3002" spans="177:180" ht="12" hidden="1" customHeight="1">
      <c r="FU3002" s="156"/>
      <c r="FV3002" s="156"/>
      <c r="FW3002" s="156"/>
      <c r="FX3002" s="156"/>
    </row>
    <row r="3003" spans="177:180" ht="12" hidden="1" customHeight="1">
      <c r="FU3003" s="156"/>
      <c r="FV3003" s="156"/>
      <c r="FW3003" s="156"/>
      <c r="FX3003" s="156"/>
    </row>
    <row r="3004" spans="177:180" ht="12" hidden="1" customHeight="1">
      <c r="FU3004" s="156"/>
      <c r="FV3004" s="156"/>
      <c r="FW3004" s="156"/>
      <c r="FX3004" s="156"/>
    </row>
    <row r="3005" spans="177:180" ht="12" hidden="1" customHeight="1">
      <c r="FU3005" s="156"/>
      <c r="FV3005" s="156"/>
      <c r="FW3005" s="156"/>
      <c r="FX3005" s="156"/>
    </row>
    <row r="3006" spans="177:180" ht="12" hidden="1" customHeight="1">
      <c r="FU3006" s="156"/>
      <c r="FV3006" s="156"/>
      <c r="FW3006" s="156"/>
      <c r="FX3006" s="156"/>
    </row>
    <row r="3007" spans="177:180" ht="12" hidden="1" customHeight="1">
      <c r="FU3007" s="156"/>
      <c r="FV3007" s="156"/>
      <c r="FW3007" s="156"/>
      <c r="FX3007" s="156"/>
    </row>
    <row r="3008" spans="177:180" ht="12" hidden="1" customHeight="1">
      <c r="FU3008" s="156"/>
      <c r="FV3008" s="156"/>
      <c r="FW3008" s="156"/>
      <c r="FX3008" s="156"/>
    </row>
    <row r="3009" spans="177:180" ht="12" hidden="1" customHeight="1">
      <c r="FU3009" s="156"/>
      <c r="FV3009" s="156"/>
      <c r="FW3009" s="156"/>
      <c r="FX3009" s="156"/>
    </row>
    <row r="3010" spans="177:180" ht="12" hidden="1" customHeight="1">
      <c r="FU3010" s="156"/>
      <c r="FV3010" s="156"/>
      <c r="FW3010" s="156"/>
      <c r="FX3010" s="156"/>
    </row>
    <row r="3011" spans="177:180" ht="12" hidden="1" customHeight="1">
      <c r="FU3011" s="156"/>
      <c r="FV3011" s="156"/>
      <c r="FW3011" s="156"/>
      <c r="FX3011" s="156"/>
    </row>
    <row r="3012" spans="177:180" ht="12" hidden="1" customHeight="1">
      <c r="FU3012" s="156"/>
      <c r="FV3012" s="156"/>
      <c r="FW3012" s="156"/>
      <c r="FX3012" s="156"/>
    </row>
    <row r="3013" spans="177:180" ht="12" hidden="1" customHeight="1">
      <c r="FU3013" s="156"/>
      <c r="FV3013" s="156"/>
      <c r="FW3013" s="156"/>
      <c r="FX3013" s="156"/>
    </row>
    <row r="3014" spans="177:180" ht="12" hidden="1" customHeight="1">
      <c r="FU3014" s="156"/>
      <c r="FV3014" s="156"/>
      <c r="FW3014" s="156"/>
      <c r="FX3014" s="156"/>
    </row>
    <row r="3015" spans="177:180" ht="12" hidden="1" customHeight="1">
      <c r="FU3015" s="156"/>
      <c r="FV3015" s="156"/>
      <c r="FW3015" s="156"/>
      <c r="FX3015" s="156"/>
    </row>
    <row r="3016" spans="177:180" ht="12" hidden="1" customHeight="1">
      <c r="FU3016" s="156"/>
      <c r="FV3016" s="156"/>
      <c r="FW3016" s="156"/>
      <c r="FX3016" s="156"/>
    </row>
    <row r="3017" spans="177:180" ht="12" hidden="1" customHeight="1">
      <c r="FU3017" s="156"/>
      <c r="FV3017" s="156"/>
      <c r="FW3017" s="156"/>
      <c r="FX3017" s="156"/>
    </row>
    <row r="3018" spans="177:180" ht="12" hidden="1" customHeight="1">
      <c r="FU3018" s="156"/>
      <c r="FV3018" s="156"/>
      <c r="FW3018" s="156"/>
      <c r="FX3018" s="156"/>
    </row>
    <row r="3019" spans="177:180" ht="12" hidden="1" customHeight="1">
      <c r="FU3019" s="156"/>
      <c r="FV3019" s="156"/>
      <c r="FW3019" s="156"/>
      <c r="FX3019" s="156"/>
    </row>
    <row r="3020" spans="177:180" ht="12" hidden="1" customHeight="1">
      <c r="FU3020" s="156"/>
      <c r="FV3020" s="156"/>
      <c r="FW3020" s="156"/>
      <c r="FX3020" s="156"/>
    </row>
    <row r="3021" spans="177:180" ht="12" hidden="1" customHeight="1">
      <c r="FU3021" s="156"/>
      <c r="FV3021" s="156"/>
      <c r="FW3021" s="156"/>
      <c r="FX3021" s="156"/>
    </row>
    <row r="3022" spans="177:180" ht="12" hidden="1" customHeight="1">
      <c r="FU3022" s="156"/>
      <c r="FV3022" s="156"/>
      <c r="FW3022" s="156"/>
      <c r="FX3022" s="156"/>
    </row>
    <row r="3023" spans="177:180" ht="12" hidden="1" customHeight="1">
      <c r="FU3023" s="156"/>
      <c r="FV3023" s="156"/>
      <c r="FW3023" s="156"/>
      <c r="FX3023" s="156"/>
    </row>
    <row r="3024" spans="177:180" ht="12" hidden="1" customHeight="1">
      <c r="FU3024" s="156"/>
      <c r="FV3024" s="156"/>
      <c r="FW3024" s="156"/>
      <c r="FX3024" s="156"/>
    </row>
    <row r="3025" spans="177:180" ht="12" hidden="1" customHeight="1">
      <c r="FU3025" s="156"/>
      <c r="FV3025" s="156"/>
      <c r="FW3025" s="156"/>
      <c r="FX3025" s="156"/>
    </row>
    <row r="3026" spans="177:180" ht="12" hidden="1" customHeight="1">
      <c r="FU3026" s="156"/>
      <c r="FV3026" s="156"/>
      <c r="FW3026" s="156"/>
      <c r="FX3026" s="156"/>
    </row>
    <row r="3027" spans="177:180" ht="12" hidden="1" customHeight="1">
      <c r="FU3027" s="156"/>
      <c r="FV3027" s="156"/>
      <c r="FW3027" s="156"/>
      <c r="FX3027" s="156"/>
    </row>
    <row r="3028" spans="177:180" ht="12" hidden="1" customHeight="1">
      <c r="FU3028" s="156"/>
      <c r="FV3028" s="156"/>
      <c r="FW3028" s="156"/>
      <c r="FX3028" s="156"/>
    </row>
    <row r="3029" spans="177:180" ht="12" hidden="1" customHeight="1">
      <c r="FU3029" s="156"/>
      <c r="FV3029" s="156"/>
      <c r="FW3029" s="156"/>
      <c r="FX3029" s="156"/>
    </row>
    <row r="3030" spans="177:180" ht="12" hidden="1" customHeight="1">
      <c r="FU3030" s="156"/>
      <c r="FV3030" s="156"/>
      <c r="FW3030" s="156"/>
      <c r="FX3030" s="156"/>
    </row>
    <row r="3031" spans="177:180" ht="12" hidden="1" customHeight="1">
      <c r="FU3031" s="156"/>
      <c r="FV3031" s="156"/>
      <c r="FW3031" s="156"/>
      <c r="FX3031" s="156"/>
    </row>
    <row r="3032" spans="177:180" ht="12" hidden="1" customHeight="1">
      <c r="FU3032" s="156"/>
      <c r="FV3032" s="156"/>
      <c r="FW3032" s="156"/>
      <c r="FX3032" s="156"/>
    </row>
    <row r="3033" spans="177:180" ht="12" hidden="1" customHeight="1">
      <c r="FU3033" s="156"/>
      <c r="FV3033" s="156"/>
      <c r="FW3033" s="156"/>
      <c r="FX3033" s="156"/>
    </row>
    <row r="3034" spans="177:180" ht="12" hidden="1" customHeight="1">
      <c r="FU3034" s="156"/>
      <c r="FV3034" s="156"/>
      <c r="FW3034" s="156"/>
      <c r="FX3034" s="156"/>
    </row>
    <row r="3035" spans="177:180" ht="12" hidden="1" customHeight="1">
      <c r="FU3035" s="156"/>
      <c r="FV3035" s="156"/>
      <c r="FW3035" s="156"/>
      <c r="FX3035" s="156"/>
    </row>
    <row r="3036" spans="177:180" ht="12" hidden="1" customHeight="1">
      <c r="FU3036" s="156"/>
      <c r="FV3036" s="156"/>
      <c r="FW3036" s="156"/>
      <c r="FX3036" s="156"/>
    </row>
    <row r="3037" spans="177:180" ht="12" hidden="1" customHeight="1">
      <c r="FU3037" s="156"/>
      <c r="FV3037" s="156"/>
      <c r="FW3037" s="156"/>
      <c r="FX3037" s="156"/>
    </row>
    <row r="3038" spans="177:180" ht="12" hidden="1" customHeight="1">
      <c r="FU3038" s="156"/>
      <c r="FV3038" s="156"/>
      <c r="FW3038" s="156"/>
      <c r="FX3038" s="156"/>
    </row>
    <row r="3039" spans="177:180" ht="12" hidden="1" customHeight="1">
      <c r="FU3039" s="156"/>
      <c r="FV3039" s="156"/>
      <c r="FW3039" s="156"/>
      <c r="FX3039" s="156"/>
    </row>
    <row r="3040" spans="177:180" ht="12" hidden="1" customHeight="1">
      <c r="FU3040" s="156"/>
      <c r="FV3040" s="156"/>
      <c r="FW3040" s="156"/>
      <c r="FX3040" s="156"/>
    </row>
    <row r="3041" spans="177:180" ht="12" hidden="1" customHeight="1">
      <c r="FU3041" s="156"/>
      <c r="FV3041" s="156"/>
      <c r="FW3041" s="156"/>
      <c r="FX3041" s="156"/>
    </row>
    <row r="3042" spans="177:180" ht="12" hidden="1" customHeight="1">
      <c r="FU3042" s="156"/>
      <c r="FV3042" s="156"/>
      <c r="FW3042" s="156"/>
      <c r="FX3042" s="156"/>
    </row>
    <row r="3043" spans="177:180" ht="12" hidden="1" customHeight="1">
      <c r="FU3043" s="156"/>
      <c r="FV3043" s="156"/>
      <c r="FW3043" s="156"/>
      <c r="FX3043" s="156"/>
    </row>
    <row r="3044" spans="177:180" ht="12" hidden="1" customHeight="1">
      <c r="FU3044" s="156"/>
      <c r="FV3044" s="156"/>
      <c r="FW3044" s="156"/>
      <c r="FX3044" s="156"/>
    </row>
    <row r="3045" spans="177:180" ht="12" hidden="1" customHeight="1">
      <c r="FU3045" s="156"/>
      <c r="FV3045" s="156"/>
      <c r="FW3045" s="156"/>
      <c r="FX3045" s="156"/>
    </row>
    <row r="3046" spans="177:180" ht="12" hidden="1" customHeight="1">
      <c r="FU3046" s="156"/>
      <c r="FV3046" s="156"/>
      <c r="FW3046" s="156"/>
      <c r="FX3046" s="156"/>
    </row>
    <row r="3047" spans="177:180" ht="12" hidden="1" customHeight="1">
      <c r="FU3047" s="156"/>
      <c r="FV3047" s="156"/>
      <c r="FW3047" s="156"/>
      <c r="FX3047" s="156"/>
    </row>
    <row r="3048" spans="177:180" ht="12" hidden="1" customHeight="1">
      <c r="FU3048" s="156"/>
      <c r="FV3048" s="156"/>
      <c r="FW3048" s="156"/>
      <c r="FX3048" s="156"/>
    </row>
    <row r="3049" spans="177:180" ht="12" hidden="1" customHeight="1">
      <c r="FU3049" s="156"/>
      <c r="FV3049" s="156"/>
      <c r="FW3049" s="156"/>
      <c r="FX3049" s="156"/>
    </row>
    <row r="3050" spans="177:180" ht="12" hidden="1" customHeight="1">
      <c r="FU3050" s="156"/>
      <c r="FV3050" s="156"/>
      <c r="FW3050" s="156"/>
      <c r="FX3050" s="156"/>
    </row>
    <row r="3051" spans="177:180" ht="12" hidden="1" customHeight="1">
      <c r="FU3051" s="156"/>
      <c r="FV3051" s="156"/>
      <c r="FW3051" s="156"/>
      <c r="FX3051" s="156"/>
    </row>
    <row r="3052" spans="177:180" ht="12" hidden="1" customHeight="1">
      <c r="FU3052" s="156"/>
      <c r="FV3052" s="156"/>
      <c r="FW3052" s="156"/>
      <c r="FX3052" s="156"/>
    </row>
    <row r="3053" spans="177:180" ht="12" hidden="1" customHeight="1">
      <c r="FU3053" s="156"/>
      <c r="FV3053" s="156"/>
      <c r="FW3053" s="156"/>
      <c r="FX3053" s="156"/>
    </row>
    <row r="3054" spans="177:180" ht="12" hidden="1" customHeight="1">
      <c r="FU3054" s="156"/>
      <c r="FV3054" s="156"/>
      <c r="FW3054" s="156"/>
      <c r="FX3054" s="156"/>
    </row>
    <row r="3055" spans="177:180" ht="12" hidden="1" customHeight="1">
      <c r="FU3055" s="156"/>
      <c r="FV3055" s="156"/>
      <c r="FW3055" s="156"/>
      <c r="FX3055" s="156"/>
    </row>
    <row r="3056" spans="177:180" ht="12" hidden="1" customHeight="1">
      <c r="FU3056" s="156"/>
      <c r="FV3056" s="156"/>
      <c r="FW3056" s="156"/>
      <c r="FX3056" s="156"/>
    </row>
    <row r="3057" spans="177:180" ht="12" hidden="1" customHeight="1">
      <c r="FU3057" s="156"/>
      <c r="FV3057" s="156"/>
      <c r="FW3057" s="156"/>
      <c r="FX3057" s="156"/>
    </row>
    <row r="3058" spans="177:180" ht="12" hidden="1" customHeight="1">
      <c r="FU3058" s="156"/>
      <c r="FV3058" s="156"/>
      <c r="FW3058" s="156"/>
      <c r="FX3058" s="156"/>
    </row>
    <row r="3059" spans="177:180" ht="12" hidden="1" customHeight="1">
      <c r="FU3059" s="156"/>
      <c r="FV3059" s="156"/>
      <c r="FW3059" s="156"/>
      <c r="FX3059" s="156"/>
    </row>
    <row r="3060" spans="177:180" ht="12" hidden="1" customHeight="1">
      <c r="FU3060" s="156"/>
      <c r="FV3060" s="156"/>
      <c r="FW3060" s="156"/>
      <c r="FX3060" s="156"/>
    </row>
    <row r="3061" spans="177:180" ht="12" hidden="1" customHeight="1">
      <c r="FU3061" s="156"/>
      <c r="FV3061" s="156"/>
      <c r="FW3061" s="156"/>
      <c r="FX3061" s="156"/>
    </row>
    <row r="3062" spans="177:180" ht="12" hidden="1" customHeight="1">
      <c r="FU3062" s="156"/>
      <c r="FV3062" s="156"/>
      <c r="FW3062" s="156"/>
      <c r="FX3062" s="156"/>
    </row>
    <row r="3063" spans="177:180" ht="12" hidden="1" customHeight="1">
      <c r="FU3063" s="156"/>
      <c r="FV3063" s="156"/>
      <c r="FW3063" s="156"/>
      <c r="FX3063" s="156"/>
    </row>
    <row r="3064" spans="177:180" ht="12" hidden="1" customHeight="1">
      <c r="FU3064" s="156"/>
      <c r="FV3064" s="156"/>
      <c r="FW3064" s="156"/>
      <c r="FX3064" s="156"/>
    </row>
    <row r="3065" spans="177:180" ht="12" hidden="1" customHeight="1">
      <c r="FU3065" s="156"/>
      <c r="FV3065" s="156"/>
      <c r="FW3065" s="156"/>
      <c r="FX3065" s="156"/>
    </row>
    <row r="3066" spans="177:180" ht="12" hidden="1" customHeight="1">
      <c r="FU3066" s="156"/>
      <c r="FV3066" s="156"/>
      <c r="FW3066" s="156"/>
      <c r="FX3066" s="156"/>
    </row>
    <row r="3067" spans="177:180" ht="12" hidden="1" customHeight="1">
      <c r="FU3067" s="156"/>
      <c r="FV3067" s="156"/>
      <c r="FW3067" s="156"/>
      <c r="FX3067" s="156"/>
    </row>
    <row r="3068" spans="177:180" ht="12" hidden="1" customHeight="1">
      <c r="FU3068" s="156"/>
      <c r="FV3068" s="156"/>
      <c r="FW3068" s="156"/>
      <c r="FX3068" s="156"/>
    </row>
    <row r="3069" spans="177:180" ht="12" hidden="1" customHeight="1">
      <c r="FU3069" s="156"/>
      <c r="FV3069" s="156"/>
      <c r="FW3069" s="156"/>
      <c r="FX3069" s="156"/>
    </row>
    <row r="3070" spans="177:180" ht="12" hidden="1" customHeight="1">
      <c r="FU3070" s="156"/>
      <c r="FV3070" s="156"/>
      <c r="FW3070" s="156"/>
      <c r="FX3070" s="156"/>
    </row>
    <row r="3071" spans="177:180" ht="12" hidden="1" customHeight="1">
      <c r="FU3071" s="156"/>
      <c r="FV3071" s="156"/>
      <c r="FW3071" s="156"/>
      <c r="FX3071" s="156"/>
    </row>
    <row r="3072" spans="177:180" ht="12" hidden="1" customHeight="1">
      <c r="FU3072" s="156"/>
      <c r="FV3072" s="156"/>
      <c r="FW3072" s="156"/>
      <c r="FX3072" s="156"/>
    </row>
    <row r="3073" spans="177:180" ht="12" hidden="1" customHeight="1">
      <c r="FU3073" s="156"/>
      <c r="FV3073" s="156"/>
      <c r="FW3073" s="156"/>
      <c r="FX3073" s="156"/>
    </row>
    <row r="3074" spans="177:180" ht="12" hidden="1" customHeight="1">
      <c r="FU3074" s="156"/>
      <c r="FV3074" s="156"/>
      <c r="FW3074" s="156"/>
      <c r="FX3074" s="156"/>
    </row>
    <row r="3075" spans="177:180" ht="12" hidden="1" customHeight="1">
      <c r="FU3075" s="156"/>
      <c r="FV3075" s="156"/>
      <c r="FW3075" s="156"/>
      <c r="FX3075" s="156"/>
    </row>
    <row r="3076" spans="177:180" ht="12" hidden="1" customHeight="1">
      <c r="FU3076" s="156"/>
      <c r="FV3076" s="156"/>
      <c r="FW3076" s="156"/>
      <c r="FX3076" s="156"/>
    </row>
    <row r="3077" spans="177:180" ht="12" hidden="1" customHeight="1">
      <c r="FU3077" s="156"/>
      <c r="FV3077" s="156"/>
      <c r="FW3077" s="156"/>
      <c r="FX3077" s="156"/>
    </row>
    <row r="3078" spans="177:180" ht="12" hidden="1" customHeight="1">
      <c r="FU3078" s="156"/>
      <c r="FV3078" s="156"/>
      <c r="FW3078" s="156"/>
      <c r="FX3078" s="156"/>
    </row>
    <row r="3079" spans="177:180" ht="12" hidden="1" customHeight="1">
      <c r="FU3079" s="156"/>
      <c r="FV3079" s="156"/>
      <c r="FW3079" s="156"/>
      <c r="FX3079" s="156"/>
    </row>
    <row r="3080" spans="177:180" ht="12" hidden="1" customHeight="1">
      <c r="FU3080" s="156"/>
      <c r="FV3080" s="156"/>
      <c r="FW3080" s="156"/>
      <c r="FX3080" s="156"/>
    </row>
    <row r="3081" spans="177:180" ht="12" hidden="1" customHeight="1">
      <c r="FU3081" s="156"/>
      <c r="FV3081" s="156"/>
      <c r="FW3081" s="156"/>
      <c r="FX3081" s="156"/>
    </row>
    <row r="3082" spans="177:180" ht="12" hidden="1" customHeight="1">
      <c r="FU3082" s="156"/>
      <c r="FV3082" s="156"/>
      <c r="FW3082" s="156"/>
      <c r="FX3082" s="156"/>
    </row>
    <row r="3083" spans="177:180" ht="12" hidden="1" customHeight="1">
      <c r="FU3083" s="156"/>
      <c r="FV3083" s="156"/>
      <c r="FW3083" s="156"/>
      <c r="FX3083" s="156"/>
    </row>
    <row r="3084" spans="177:180" ht="12" hidden="1" customHeight="1">
      <c r="FU3084" s="156"/>
      <c r="FV3084" s="156"/>
      <c r="FW3084" s="156"/>
      <c r="FX3084" s="156"/>
    </row>
    <row r="3085" spans="177:180" ht="12" hidden="1" customHeight="1">
      <c r="FU3085" s="156"/>
      <c r="FV3085" s="156"/>
      <c r="FW3085" s="156"/>
      <c r="FX3085" s="156"/>
    </row>
    <row r="3086" spans="177:180" ht="12" hidden="1" customHeight="1">
      <c r="FU3086" s="156"/>
      <c r="FV3086" s="156"/>
      <c r="FW3086" s="156"/>
      <c r="FX3086" s="156"/>
    </row>
    <row r="3087" spans="177:180" ht="12" hidden="1" customHeight="1">
      <c r="FU3087" s="156"/>
      <c r="FV3087" s="156"/>
      <c r="FW3087" s="156"/>
      <c r="FX3087" s="156"/>
    </row>
    <row r="3088" spans="177:180" ht="12" hidden="1" customHeight="1">
      <c r="FU3088" s="156"/>
      <c r="FV3088" s="156"/>
      <c r="FW3088" s="156"/>
      <c r="FX3088" s="156"/>
    </row>
    <row r="3089" spans="177:180" ht="12" hidden="1" customHeight="1">
      <c r="FU3089" s="156"/>
      <c r="FV3089" s="156"/>
      <c r="FW3089" s="156"/>
      <c r="FX3089" s="156"/>
    </row>
    <row r="3090" spans="177:180" ht="12" hidden="1" customHeight="1">
      <c r="FU3090" s="156"/>
      <c r="FV3090" s="156"/>
      <c r="FW3090" s="156"/>
      <c r="FX3090" s="156"/>
    </row>
    <row r="3091" spans="177:180" ht="12" hidden="1" customHeight="1">
      <c r="FU3091" s="156"/>
      <c r="FV3091" s="156"/>
      <c r="FW3091" s="156"/>
      <c r="FX3091" s="156"/>
    </row>
    <row r="3092" spans="177:180" ht="12" hidden="1" customHeight="1">
      <c r="FU3092" s="156"/>
      <c r="FV3092" s="156"/>
      <c r="FW3092" s="156"/>
      <c r="FX3092" s="156"/>
    </row>
    <row r="3093" spans="177:180" ht="12" hidden="1" customHeight="1">
      <c r="FU3093" s="156"/>
      <c r="FV3093" s="156"/>
      <c r="FW3093" s="156"/>
      <c r="FX3093" s="156"/>
    </row>
    <row r="3094" spans="177:180" ht="12" hidden="1" customHeight="1">
      <c r="FU3094" s="156"/>
      <c r="FV3094" s="156"/>
      <c r="FW3094" s="156"/>
      <c r="FX3094" s="156"/>
    </row>
    <row r="3095" spans="177:180" ht="12" hidden="1" customHeight="1">
      <c r="FU3095" s="156"/>
      <c r="FV3095" s="156"/>
      <c r="FW3095" s="156"/>
      <c r="FX3095" s="156"/>
    </row>
    <row r="3096" spans="177:180" ht="12" hidden="1" customHeight="1">
      <c r="FU3096" s="156"/>
      <c r="FV3096" s="156"/>
      <c r="FW3096" s="156"/>
      <c r="FX3096" s="156"/>
    </row>
    <row r="3097" spans="177:180" ht="12" hidden="1" customHeight="1">
      <c r="FU3097" s="156"/>
      <c r="FV3097" s="156"/>
      <c r="FW3097" s="156"/>
      <c r="FX3097" s="156"/>
    </row>
    <row r="3098" spans="177:180" ht="12" hidden="1" customHeight="1">
      <c r="FU3098" s="156"/>
      <c r="FV3098" s="156"/>
      <c r="FW3098" s="156"/>
      <c r="FX3098" s="156"/>
    </row>
    <row r="3099" spans="177:180" ht="12" hidden="1" customHeight="1">
      <c r="FU3099" s="156"/>
      <c r="FV3099" s="156"/>
      <c r="FW3099" s="156"/>
      <c r="FX3099" s="156"/>
    </row>
    <row r="3100" spans="177:180" ht="12" hidden="1" customHeight="1">
      <c r="FU3100" s="156"/>
      <c r="FV3100" s="156"/>
      <c r="FW3100" s="156"/>
      <c r="FX3100" s="156"/>
    </row>
    <row r="3101" spans="177:180" ht="12" hidden="1" customHeight="1">
      <c r="FU3101" s="156"/>
      <c r="FV3101" s="156"/>
      <c r="FW3101" s="156"/>
      <c r="FX3101" s="156"/>
    </row>
    <row r="3102" spans="177:180" ht="12" hidden="1" customHeight="1">
      <c r="FU3102" s="156"/>
      <c r="FV3102" s="156"/>
      <c r="FW3102" s="156"/>
      <c r="FX3102" s="156"/>
    </row>
    <row r="3103" spans="177:180" ht="12" hidden="1" customHeight="1">
      <c r="FU3103" s="156"/>
      <c r="FV3103" s="156"/>
      <c r="FW3103" s="156"/>
      <c r="FX3103" s="156"/>
    </row>
    <row r="3104" spans="177:180" ht="12" hidden="1" customHeight="1">
      <c r="FU3104" s="156"/>
      <c r="FV3104" s="156"/>
      <c r="FW3104" s="156"/>
      <c r="FX3104" s="156"/>
    </row>
    <row r="3105" spans="177:180" ht="12" hidden="1" customHeight="1">
      <c r="FU3105" s="156"/>
      <c r="FV3105" s="156"/>
      <c r="FW3105" s="156"/>
      <c r="FX3105" s="156"/>
    </row>
    <row r="3106" spans="177:180" ht="12" hidden="1" customHeight="1">
      <c r="FU3106" s="156"/>
      <c r="FV3106" s="156"/>
      <c r="FW3106" s="156"/>
      <c r="FX3106" s="156"/>
    </row>
    <row r="3107" spans="177:180" ht="12" hidden="1" customHeight="1">
      <c r="FU3107" s="156"/>
      <c r="FV3107" s="156"/>
      <c r="FW3107" s="156"/>
      <c r="FX3107" s="156"/>
    </row>
    <row r="3108" spans="177:180" ht="12" hidden="1" customHeight="1">
      <c r="FU3108" s="156"/>
      <c r="FV3108" s="156"/>
      <c r="FW3108" s="156"/>
      <c r="FX3108" s="156"/>
    </row>
    <row r="3109" spans="177:180" ht="12" hidden="1" customHeight="1">
      <c r="FU3109" s="156"/>
      <c r="FV3109" s="156"/>
      <c r="FW3109" s="156"/>
      <c r="FX3109" s="156"/>
    </row>
    <row r="3110" spans="177:180" ht="12" hidden="1" customHeight="1">
      <c r="FU3110" s="156"/>
      <c r="FV3110" s="156"/>
      <c r="FW3110" s="156"/>
      <c r="FX3110" s="156"/>
    </row>
    <row r="3111" spans="177:180" ht="12" hidden="1" customHeight="1">
      <c r="FU3111" s="156"/>
      <c r="FV3111" s="156"/>
      <c r="FW3111" s="156"/>
      <c r="FX3111" s="156"/>
    </row>
    <row r="3112" spans="177:180" ht="12" hidden="1" customHeight="1">
      <c r="FU3112" s="156"/>
      <c r="FV3112" s="156"/>
      <c r="FW3112" s="156"/>
      <c r="FX3112" s="156"/>
    </row>
    <row r="3113" spans="177:180" ht="12" hidden="1" customHeight="1">
      <c r="FU3113" s="156"/>
      <c r="FV3113" s="156"/>
      <c r="FW3113" s="156"/>
      <c r="FX3113" s="156"/>
    </row>
    <row r="3114" spans="177:180" ht="12" hidden="1" customHeight="1">
      <c r="FU3114" s="156"/>
      <c r="FV3114" s="156"/>
      <c r="FW3114" s="156"/>
      <c r="FX3114" s="156"/>
    </row>
    <row r="3115" spans="177:180" ht="12" hidden="1" customHeight="1">
      <c r="FU3115" s="156"/>
      <c r="FV3115" s="156"/>
      <c r="FW3115" s="156"/>
      <c r="FX3115" s="156"/>
    </row>
    <row r="3116" spans="177:180" ht="12" hidden="1" customHeight="1">
      <c r="FU3116" s="156"/>
      <c r="FV3116" s="156"/>
      <c r="FW3116" s="156"/>
      <c r="FX3116" s="156"/>
    </row>
    <row r="3117" spans="177:180" ht="12" hidden="1" customHeight="1">
      <c r="FU3117" s="156"/>
      <c r="FV3117" s="156"/>
      <c r="FW3117" s="156"/>
      <c r="FX3117" s="156"/>
    </row>
    <row r="3118" spans="177:180" ht="12" hidden="1" customHeight="1">
      <c r="FU3118" s="156"/>
      <c r="FV3118" s="156"/>
      <c r="FW3118" s="156"/>
      <c r="FX3118" s="156"/>
    </row>
    <row r="3119" spans="177:180" ht="12" hidden="1" customHeight="1">
      <c r="FU3119" s="156"/>
      <c r="FV3119" s="156"/>
      <c r="FW3119" s="156"/>
      <c r="FX3119" s="156"/>
    </row>
    <row r="3120" spans="177:180" ht="12" hidden="1" customHeight="1">
      <c r="FU3120" s="156"/>
      <c r="FV3120" s="156"/>
      <c r="FW3120" s="156"/>
      <c r="FX3120" s="156"/>
    </row>
    <row r="3121" spans="177:180" ht="12" hidden="1" customHeight="1">
      <c r="FU3121" s="156"/>
      <c r="FV3121" s="156"/>
      <c r="FW3121" s="156"/>
      <c r="FX3121" s="156"/>
    </row>
    <row r="3122" spans="177:180" ht="12" hidden="1" customHeight="1">
      <c r="FU3122" s="156"/>
      <c r="FV3122" s="156"/>
      <c r="FW3122" s="156"/>
      <c r="FX3122" s="156"/>
    </row>
    <row r="3123" spans="177:180" ht="12" hidden="1" customHeight="1">
      <c r="FU3123" s="156"/>
      <c r="FV3123" s="156"/>
      <c r="FW3123" s="156"/>
      <c r="FX3123" s="156"/>
    </row>
    <row r="3124" spans="177:180" ht="12" hidden="1" customHeight="1">
      <c r="FU3124" s="156"/>
      <c r="FV3124" s="156"/>
      <c r="FW3124" s="156"/>
      <c r="FX3124" s="156"/>
    </row>
    <row r="3125" spans="177:180" ht="12" hidden="1" customHeight="1">
      <c r="FU3125" s="156"/>
      <c r="FV3125" s="156"/>
      <c r="FW3125" s="156"/>
      <c r="FX3125" s="156"/>
    </row>
    <row r="3126" spans="177:180" ht="12" hidden="1" customHeight="1">
      <c r="FU3126" s="156"/>
      <c r="FV3126" s="156"/>
      <c r="FW3126" s="156"/>
      <c r="FX3126" s="156"/>
    </row>
    <row r="3127" spans="177:180" ht="12" hidden="1" customHeight="1">
      <c r="FU3127" s="156"/>
      <c r="FV3127" s="156"/>
      <c r="FW3127" s="156"/>
      <c r="FX3127" s="156"/>
    </row>
    <row r="3128" spans="177:180" ht="12" hidden="1" customHeight="1">
      <c r="FU3128" s="156"/>
      <c r="FV3128" s="156"/>
      <c r="FW3128" s="156"/>
      <c r="FX3128" s="156"/>
    </row>
    <row r="3129" spans="177:180" ht="12" hidden="1" customHeight="1">
      <c r="FU3129" s="156"/>
      <c r="FV3129" s="156"/>
      <c r="FW3129" s="156"/>
      <c r="FX3129" s="156"/>
    </row>
    <row r="3130" spans="177:180" ht="12" hidden="1" customHeight="1">
      <c r="FU3130" s="156"/>
      <c r="FV3130" s="156"/>
      <c r="FW3130" s="156"/>
      <c r="FX3130" s="156"/>
    </row>
    <row r="3131" spans="177:180" ht="12" hidden="1" customHeight="1">
      <c r="FU3131" s="156"/>
      <c r="FV3131" s="156"/>
      <c r="FW3131" s="156"/>
      <c r="FX3131" s="156"/>
    </row>
    <row r="3132" spans="177:180" ht="12" hidden="1" customHeight="1">
      <c r="FU3132" s="156"/>
      <c r="FV3132" s="156"/>
      <c r="FW3132" s="156"/>
      <c r="FX3132" s="156"/>
    </row>
    <row r="3133" spans="177:180" ht="12" hidden="1" customHeight="1">
      <c r="FU3133" s="156"/>
      <c r="FV3133" s="156"/>
      <c r="FW3133" s="156"/>
      <c r="FX3133" s="156"/>
    </row>
    <row r="3134" spans="177:180" ht="12" hidden="1" customHeight="1">
      <c r="FU3134" s="156"/>
      <c r="FV3134" s="156"/>
      <c r="FW3134" s="156"/>
      <c r="FX3134" s="156"/>
    </row>
    <row r="3135" spans="177:180" ht="12" hidden="1" customHeight="1">
      <c r="FU3135" s="156"/>
      <c r="FV3135" s="156"/>
      <c r="FW3135" s="156"/>
      <c r="FX3135" s="156"/>
    </row>
    <row r="3136" spans="177:180" ht="12" hidden="1" customHeight="1">
      <c r="FU3136" s="156"/>
      <c r="FV3136" s="156"/>
      <c r="FW3136" s="156"/>
      <c r="FX3136" s="156"/>
    </row>
    <row r="3137" spans="177:180" ht="12" hidden="1" customHeight="1">
      <c r="FU3137" s="156"/>
      <c r="FV3137" s="156"/>
      <c r="FW3137" s="156"/>
      <c r="FX3137" s="156"/>
    </row>
    <row r="3138" spans="177:180" ht="12" hidden="1" customHeight="1">
      <c r="FU3138" s="156"/>
      <c r="FV3138" s="156"/>
      <c r="FW3138" s="156"/>
      <c r="FX3138" s="156"/>
    </row>
    <row r="3139" spans="177:180" ht="12" hidden="1" customHeight="1">
      <c r="FU3139" s="156"/>
      <c r="FV3139" s="156"/>
      <c r="FW3139" s="156"/>
      <c r="FX3139" s="156"/>
    </row>
    <row r="3140" spans="177:180" ht="12" hidden="1" customHeight="1">
      <c r="FU3140" s="156"/>
      <c r="FV3140" s="156"/>
      <c r="FW3140" s="156"/>
      <c r="FX3140" s="156"/>
    </row>
    <row r="3141" spans="177:180" ht="12" hidden="1" customHeight="1">
      <c r="FU3141" s="156"/>
      <c r="FV3141" s="156"/>
      <c r="FW3141" s="156"/>
      <c r="FX3141" s="156"/>
    </row>
    <row r="3142" spans="177:180" ht="12" hidden="1" customHeight="1">
      <c r="FU3142" s="156"/>
      <c r="FV3142" s="156"/>
      <c r="FW3142" s="156"/>
      <c r="FX3142" s="156"/>
    </row>
    <row r="3143" spans="177:180" ht="12" hidden="1" customHeight="1">
      <c r="FU3143" s="156"/>
      <c r="FV3143" s="156"/>
      <c r="FW3143" s="156"/>
      <c r="FX3143" s="156"/>
    </row>
    <row r="3144" spans="177:180" ht="12" hidden="1" customHeight="1">
      <c r="FU3144" s="156"/>
      <c r="FV3144" s="156"/>
      <c r="FW3144" s="156"/>
      <c r="FX3144" s="156"/>
    </row>
    <row r="3145" spans="177:180" ht="12" hidden="1" customHeight="1">
      <c r="FU3145" s="156"/>
      <c r="FV3145" s="156"/>
      <c r="FW3145" s="156"/>
      <c r="FX3145" s="156"/>
    </row>
    <row r="3146" spans="177:180" ht="12" hidden="1" customHeight="1">
      <c r="FU3146" s="156"/>
      <c r="FV3146" s="156"/>
      <c r="FW3146" s="156"/>
      <c r="FX3146" s="156"/>
    </row>
    <row r="3147" spans="177:180" ht="12" hidden="1" customHeight="1">
      <c r="FU3147" s="156"/>
      <c r="FV3147" s="156"/>
      <c r="FW3147" s="156"/>
      <c r="FX3147" s="156"/>
    </row>
    <row r="3148" spans="177:180" ht="12" hidden="1" customHeight="1">
      <c r="FU3148" s="156"/>
      <c r="FV3148" s="156"/>
      <c r="FW3148" s="156"/>
      <c r="FX3148" s="156"/>
    </row>
    <row r="3149" spans="177:180" ht="12" hidden="1" customHeight="1">
      <c r="FU3149" s="156"/>
      <c r="FV3149" s="156"/>
      <c r="FW3149" s="156"/>
      <c r="FX3149" s="156"/>
    </row>
    <row r="3150" spans="177:180" ht="12" hidden="1" customHeight="1">
      <c r="FU3150" s="156"/>
      <c r="FV3150" s="156"/>
      <c r="FW3150" s="156"/>
      <c r="FX3150" s="156"/>
    </row>
    <row r="3151" spans="177:180" ht="12" hidden="1" customHeight="1">
      <c r="FU3151" s="156"/>
      <c r="FV3151" s="156"/>
      <c r="FW3151" s="156"/>
      <c r="FX3151" s="156"/>
    </row>
    <row r="3152" spans="177:180" ht="12" hidden="1" customHeight="1">
      <c r="FU3152" s="156"/>
      <c r="FV3152" s="156"/>
      <c r="FW3152" s="156"/>
      <c r="FX3152" s="156"/>
    </row>
    <row r="3153" spans="177:180" ht="12" hidden="1" customHeight="1">
      <c r="FU3153" s="156"/>
      <c r="FV3153" s="156"/>
      <c r="FW3153" s="156"/>
      <c r="FX3153" s="156"/>
    </row>
    <row r="3154" spans="177:180" ht="12" hidden="1" customHeight="1">
      <c r="FU3154" s="156"/>
      <c r="FV3154" s="156"/>
      <c r="FW3154" s="156"/>
      <c r="FX3154" s="156"/>
    </row>
    <row r="3155" spans="177:180" ht="12" hidden="1" customHeight="1">
      <c r="FU3155" s="156"/>
      <c r="FV3155" s="156"/>
      <c r="FW3155" s="156"/>
      <c r="FX3155" s="156"/>
    </row>
    <row r="3156" spans="177:180" ht="12" hidden="1" customHeight="1">
      <c r="FU3156" s="156"/>
      <c r="FV3156" s="156"/>
      <c r="FW3156" s="156"/>
      <c r="FX3156" s="156"/>
    </row>
    <row r="3157" spans="177:180" ht="12" hidden="1" customHeight="1">
      <c r="FU3157" s="156"/>
      <c r="FV3157" s="156"/>
      <c r="FW3157" s="156"/>
      <c r="FX3157" s="156"/>
    </row>
    <row r="3158" spans="177:180" ht="12" hidden="1" customHeight="1">
      <c r="FU3158" s="156"/>
      <c r="FV3158" s="156"/>
      <c r="FW3158" s="156"/>
      <c r="FX3158" s="156"/>
    </row>
    <row r="3159" spans="177:180" ht="12" hidden="1" customHeight="1">
      <c r="FU3159" s="156"/>
      <c r="FV3159" s="156"/>
      <c r="FW3159" s="156"/>
      <c r="FX3159" s="156"/>
    </row>
    <row r="3160" spans="177:180" ht="12" hidden="1" customHeight="1">
      <c r="FU3160" s="156"/>
      <c r="FV3160" s="156"/>
      <c r="FW3160" s="156"/>
      <c r="FX3160" s="156"/>
    </row>
    <row r="3161" spans="177:180" ht="12" hidden="1" customHeight="1">
      <c r="FU3161" s="156"/>
      <c r="FV3161" s="156"/>
      <c r="FW3161" s="156"/>
      <c r="FX3161" s="156"/>
    </row>
    <row r="3162" spans="177:180" ht="12" hidden="1" customHeight="1">
      <c r="FU3162" s="156"/>
      <c r="FV3162" s="156"/>
      <c r="FW3162" s="156"/>
      <c r="FX3162" s="156"/>
    </row>
    <row r="3163" spans="177:180" ht="12" hidden="1" customHeight="1">
      <c r="FU3163" s="156"/>
      <c r="FV3163" s="156"/>
      <c r="FW3163" s="156"/>
      <c r="FX3163" s="156"/>
    </row>
    <row r="3164" spans="177:180" ht="12" hidden="1" customHeight="1">
      <c r="FU3164" s="156"/>
      <c r="FV3164" s="156"/>
      <c r="FW3164" s="156"/>
      <c r="FX3164" s="156"/>
    </row>
    <row r="3165" spans="177:180" ht="12" hidden="1" customHeight="1">
      <c r="FU3165" s="156"/>
      <c r="FV3165" s="156"/>
      <c r="FW3165" s="156"/>
      <c r="FX3165" s="156"/>
    </row>
    <row r="3166" spans="177:180" ht="12" hidden="1" customHeight="1">
      <c r="FU3166" s="156"/>
      <c r="FV3166" s="156"/>
      <c r="FW3166" s="156"/>
      <c r="FX3166" s="156"/>
    </row>
    <row r="3167" spans="177:180" ht="12" hidden="1" customHeight="1">
      <c r="FU3167" s="156"/>
      <c r="FV3167" s="156"/>
      <c r="FW3167" s="156"/>
      <c r="FX3167" s="156"/>
    </row>
    <row r="3168" spans="177:180" ht="12" hidden="1" customHeight="1">
      <c r="FU3168" s="156"/>
      <c r="FV3168" s="156"/>
      <c r="FW3168" s="156"/>
      <c r="FX3168" s="156"/>
    </row>
    <row r="3169" spans="177:180" ht="12" hidden="1" customHeight="1">
      <c r="FU3169" s="156"/>
      <c r="FV3169" s="156"/>
      <c r="FW3169" s="156"/>
      <c r="FX3169" s="156"/>
    </row>
    <row r="3170" spans="177:180" ht="12" hidden="1" customHeight="1">
      <c r="FU3170" s="156"/>
      <c r="FV3170" s="156"/>
      <c r="FW3170" s="156"/>
      <c r="FX3170" s="156"/>
    </row>
    <row r="3171" spans="177:180" ht="12" hidden="1" customHeight="1">
      <c r="FU3171" s="156"/>
      <c r="FV3171" s="156"/>
      <c r="FW3171" s="156"/>
      <c r="FX3171" s="156"/>
    </row>
    <row r="3172" spans="177:180" ht="12" hidden="1" customHeight="1">
      <c r="FU3172" s="156"/>
      <c r="FV3172" s="156"/>
      <c r="FW3172" s="156"/>
      <c r="FX3172" s="156"/>
    </row>
    <row r="3173" spans="177:180" ht="12" hidden="1" customHeight="1">
      <c r="FU3173" s="156"/>
      <c r="FV3173" s="156"/>
      <c r="FW3173" s="156"/>
      <c r="FX3173" s="156"/>
    </row>
    <row r="3174" spans="177:180" ht="12" hidden="1" customHeight="1">
      <c r="FU3174" s="156"/>
      <c r="FV3174" s="156"/>
      <c r="FW3174" s="156"/>
      <c r="FX3174" s="156"/>
    </row>
    <row r="3175" spans="177:180" ht="12" hidden="1" customHeight="1">
      <c r="FU3175" s="156"/>
      <c r="FV3175" s="156"/>
      <c r="FW3175" s="156"/>
      <c r="FX3175" s="156"/>
    </row>
    <row r="3176" spans="177:180" ht="12" hidden="1" customHeight="1">
      <c r="FU3176" s="156"/>
      <c r="FV3176" s="156"/>
      <c r="FW3176" s="156"/>
      <c r="FX3176" s="156"/>
    </row>
    <row r="3177" spans="177:180" ht="12" hidden="1" customHeight="1">
      <c r="FU3177" s="156"/>
      <c r="FV3177" s="156"/>
      <c r="FW3177" s="156"/>
      <c r="FX3177" s="156"/>
    </row>
    <row r="3178" spans="177:180" ht="12" hidden="1" customHeight="1">
      <c r="FU3178" s="156"/>
      <c r="FV3178" s="156"/>
      <c r="FW3178" s="156"/>
      <c r="FX3178" s="156"/>
    </row>
    <row r="3179" spans="177:180" ht="12" hidden="1" customHeight="1">
      <c r="FU3179" s="156"/>
      <c r="FV3179" s="156"/>
      <c r="FW3179" s="156"/>
      <c r="FX3179" s="156"/>
    </row>
    <row r="3180" spans="177:180" ht="12" hidden="1" customHeight="1">
      <c r="FU3180" s="156"/>
      <c r="FV3180" s="156"/>
      <c r="FW3180" s="156"/>
      <c r="FX3180" s="156"/>
    </row>
    <row r="3181" spans="177:180" ht="12" hidden="1" customHeight="1">
      <c r="FU3181" s="156"/>
      <c r="FV3181" s="156"/>
      <c r="FW3181" s="156"/>
      <c r="FX3181" s="156"/>
    </row>
    <row r="3182" spans="177:180" ht="12" hidden="1" customHeight="1">
      <c r="FU3182" s="156"/>
      <c r="FV3182" s="156"/>
      <c r="FW3182" s="156"/>
      <c r="FX3182" s="156"/>
    </row>
    <row r="3183" spans="177:180" ht="12" hidden="1" customHeight="1">
      <c r="FU3183" s="156"/>
      <c r="FV3183" s="156"/>
      <c r="FW3183" s="156"/>
      <c r="FX3183" s="156"/>
    </row>
    <row r="3184" spans="177:180" ht="12" hidden="1" customHeight="1">
      <c r="FU3184" s="156"/>
      <c r="FV3184" s="156"/>
      <c r="FW3184" s="156"/>
      <c r="FX3184" s="156"/>
    </row>
    <row r="3185" spans="177:180" ht="12" hidden="1" customHeight="1">
      <c r="FU3185" s="156"/>
      <c r="FV3185" s="156"/>
      <c r="FW3185" s="156"/>
      <c r="FX3185" s="156"/>
    </row>
    <row r="3186" spans="177:180" ht="12" hidden="1" customHeight="1">
      <c r="FU3186" s="156"/>
      <c r="FV3186" s="156"/>
      <c r="FW3186" s="156"/>
      <c r="FX3186" s="156"/>
    </row>
    <row r="3187" spans="177:180" ht="12" hidden="1" customHeight="1">
      <c r="FU3187" s="156"/>
      <c r="FV3187" s="156"/>
      <c r="FW3187" s="156"/>
      <c r="FX3187" s="156"/>
    </row>
    <row r="3188" spans="177:180" ht="12" hidden="1" customHeight="1">
      <c r="FU3188" s="156"/>
      <c r="FV3188" s="156"/>
      <c r="FW3188" s="156"/>
      <c r="FX3188" s="156"/>
    </row>
    <row r="3189" spans="177:180" ht="12" hidden="1" customHeight="1">
      <c r="FU3189" s="156"/>
      <c r="FV3189" s="156"/>
      <c r="FW3189" s="156"/>
      <c r="FX3189" s="156"/>
    </row>
    <row r="3190" spans="177:180" ht="12" hidden="1" customHeight="1">
      <c r="FU3190" s="156"/>
      <c r="FV3190" s="156"/>
      <c r="FW3190" s="156"/>
      <c r="FX3190" s="156"/>
    </row>
    <row r="3191" spans="177:180" ht="12" hidden="1" customHeight="1">
      <c r="FU3191" s="156"/>
      <c r="FV3191" s="156"/>
      <c r="FW3191" s="156"/>
      <c r="FX3191" s="156"/>
    </row>
    <row r="3192" spans="177:180" ht="12" hidden="1" customHeight="1">
      <c r="FU3192" s="156"/>
      <c r="FV3192" s="156"/>
      <c r="FW3192" s="156"/>
      <c r="FX3192" s="156"/>
    </row>
    <row r="3193" spans="177:180" ht="12" hidden="1" customHeight="1">
      <c r="FU3193" s="156"/>
      <c r="FV3193" s="156"/>
      <c r="FW3193" s="156"/>
      <c r="FX3193" s="156"/>
    </row>
    <row r="3194" spans="177:180" ht="12" hidden="1" customHeight="1">
      <c r="FU3194" s="156"/>
      <c r="FV3194" s="156"/>
      <c r="FW3194" s="156"/>
      <c r="FX3194" s="156"/>
    </row>
    <row r="3195" spans="177:180" ht="12" hidden="1" customHeight="1">
      <c r="FU3195" s="156"/>
      <c r="FV3195" s="156"/>
      <c r="FW3195" s="156"/>
      <c r="FX3195" s="156"/>
    </row>
    <row r="3196" spans="177:180" ht="12" hidden="1" customHeight="1">
      <c r="FU3196" s="156"/>
      <c r="FV3196" s="156"/>
      <c r="FW3196" s="156"/>
      <c r="FX3196" s="156"/>
    </row>
    <row r="3197" spans="177:180" ht="12" hidden="1" customHeight="1">
      <c r="FU3197" s="156"/>
      <c r="FV3197" s="156"/>
      <c r="FW3197" s="156"/>
      <c r="FX3197" s="156"/>
    </row>
    <row r="3198" spans="177:180" ht="12" hidden="1" customHeight="1">
      <c r="FU3198" s="156"/>
      <c r="FV3198" s="156"/>
      <c r="FW3198" s="156"/>
      <c r="FX3198" s="156"/>
    </row>
    <row r="3199" spans="177:180" ht="12" hidden="1" customHeight="1">
      <c r="FU3199" s="156"/>
      <c r="FV3199" s="156"/>
      <c r="FW3199" s="156"/>
      <c r="FX3199" s="156"/>
    </row>
    <row r="3200" spans="177:180" ht="12" hidden="1" customHeight="1">
      <c r="FU3200" s="156"/>
      <c r="FV3200" s="156"/>
      <c r="FW3200" s="156"/>
      <c r="FX3200" s="156"/>
    </row>
    <row r="3201" spans="177:180" ht="12" hidden="1" customHeight="1">
      <c r="FU3201" s="156"/>
      <c r="FV3201" s="156"/>
      <c r="FW3201" s="156"/>
      <c r="FX3201" s="156"/>
    </row>
    <row r="3202" spans="177:180" ht="12" hidden="1" customHeight="1">
      <c r="FU3202" s="156"/>
      <c r="FV3202" s="156"/>
      <c r="FW3202" s="156"/>
      <c r="FX3202" s="156"/>
    </row>
    <row r="3203" spans="177:180" ht="12" hidden="1" customHeight="1">
      <c r="FU3203" s="156"/>
      <c r="FV3203" s="156"/>
      <c r="FW3203" s="156"/>
      <c r="FX3203" s="156"/>
    </row>
    <row r="3204" spans="177:180" ht="12" hidden="1" customHeight="1">
      <c r="FU3204" s="156"/>
      <c r="FV3204" s="156"/>
      <c r="FW3204" s="156"/>
      <c r="FX3204" s="156"/>
    </row>
    <row r="3205" spans="177:180" ht="12" hidden="1" customHeight="1">
      <c r="FU3205" s="156"/>
      <c r="FV3205" s="156"/>
      <c r="FW3205" s="156"/>
      <c r="FX3205" s="156"/>
    </row>
    <row r="3206" spans="177:180" ht="12" hidden="1" customHeight="1">
      <c r="FU3206" s="156"/>
      <c r="FV3206" s="156"/>
      <c r="FW3206" s="156"/>
      <c r="FX3206" s="156"/>
    </row>
    <row r="3207" spans="177:180" ht="12" hidden="1" customHeight="1">
      <c r="FU3207" s="156"/>
      <c r="FV3207" s="156"/>
      <c r="FW3207" s="156"/>
      <c r="FX3207" s="156"/>
    </row>
    <row r="3208" spans="177:180" ht="12" hidden="1" customHeight="1">
      <c r="FU3208" s="156"/>
      <c r="FV3208" s="156"/>
      <c r="FW3208" s="156"/>
      <c r="FX3208" s="156"/>
    </row>
    <row r="3209" spans="177:180" ht="12" hidden="1" customHeight="1">
      <c r="FU3209" s="156"/>
      <c r="FV3209" s="156"/>
      <c r="FW3209" s="156"/>
      <c r="FX3209" s="156"/>
    </row>
    <row r="3210" spans="177:180" ht="12" hidden="1" customHeight="1">
      <c r="FU3210" s="156"/>
      <c r="FV3210" s="156"/>
      <c r="FW3210" s="156"/>
      <c r="FX3210" s="156"/>
    </row>
    <row r="3211" spans="177:180" ht="12" hidden="1" customHeight="1">
      <c r="FU3211" s="156"/>
      <c r="FV3211" s="156"/>
      <c r="FW3211" s="156"/>
      <c r="FX3211" s="156"/>
    </row>
    <row r="3212" spans="177:180" ht="12" hidden="1" customHeight="1">
      <c r="FU3212" s="156"/>
      <c r="FV3212" s="156"/>
      <c r="FW3212" s="156"/>
      <c r="FX3212" s="156"/>
    </row>
    <row r="3213" spans="177:180" ht="12" hidden="1" customHeight="1">
      <c r="FU3213" s="156"/>
      <c r="FV3213" s="156"/>
      <c r="FW3213" s="156"/>
      <c r="FX3213" s="156"/>
    </row>
    <row r="3214" spans="177:180" ht="12" hidden="1" customHeight="1">
      <c r="FU3214" s="156"/>
      <c r="FV3214" s="156"/>
      <c r="FW3214" s="156"/>
      <c r="FX3214" s="156"/>
    </row>
    <row r="3215" spans="177:180" ht="12" hidden="1" customHeight="1">
      <c r="FU3215" s="156"/>
      <c r="FV3215" s="156"/>
      <c r="FW3215" s="156"/>
      <c r="FX3215" s="156"/>
    </row>
    <row r="3216" spans="177:180" ht="12" hidden="1" customHeight="1">
      <c r="FU3216" s="156"/>
      <c r="FV3216" s="156"/>
      <c r="FW3216" s="156"/>
      <c r="FX3216" s="156"/>
    </row>
    <row r="3217" spans="177:180" ht="12" hidden="1" customHeight="1">
      <c r="FU3217" s="156"/>
      <c r="FV3217" s="156"/>
      <c r="FW3217" s="156"/>
      <c r="FX3217" s="156"/>
    </row>
    <row r="3218" spans="177:180" ht="12" hidden="1" customHeight="1">
      <c r="FU3218" s="156"/>
      <c r="FV3218" s="156"/>
      <c r="FW3218" s="156"/>
      <c r="FX3218" s="156"/>
    </row>
    <row r="3219" spans="177:180" ht="12" hidden="1" customHeight="1">
      <c r="FU3219" s="156"/>
      <c r="FV3219" s="156"/>
      <c r="FW3219" s="156"/>
      <c r="FX3219" s="156"/>
    </row>
    <row r="3220" spans="177:180" ht="12" hidden="1" customHeight="1">
      <c r="FU3220" s="156"/>
      <c r="FV3220" s="156"/>
      <c r="FW3220" s="156"/>
      <c r="FX3220" s="156"/>
    </row>
    <row r="3221" spans="177:180" ht="12" hidden="1" customHeight="1">
      <c r="FU3221" s="156"/>
      <c r="FV3221" s="156"/>
      <c r="FW3221" s="156"/>
      <c r="FX3221" s="156"/>
    </row>
    <row r="3222" spans="177:180" ht="12" hidden="1" customHeight="1">
      <c r="FU3222" s="156"/>
      <c r="FV3222" s="156"/>
      <c r="FW3222" s="156"/>
      <c r="FX3222" s="156"/>
    </row>
    <row r="3223" spans="177:180" ht="12" hidden="1" customHeight="1">
      <c r="FU3223" s="156"/>
      <c r="FV3223" s="156"/>
      <c r="FW3223" s="156"/>
      <c r="FX3223" s="156"/>
    </row>
    <row r="3224" spans="177:180" ht="12" hidden="1" customHeight="1">
      <c r="FU3224" s="156"/>
      <c r="FV3224" s="156"/>
      <c r="FW3224" s="156"/>
      <c r="FX3224" s="156"/>
    </row>
    <row r="3225" spans="177:180" ht="12" hidden="1" customHeight="1">
      <c r="FU3225" s="156"/>
      <c r="FV3225" s="156"/>
      <c r="FW3225" s="156"/>
      <c r="FX3225" s="156"/>
    </row>
    <row r="3226" spans="177:180" ht="12" hidden="1" customHeight="1">
      <c r="FU3226" s="156"/>
      <c r="FV3226" s="156"/>
      <c r="FW3226" s="156"/>
      <c r="FX3226" s="156"/>
    </row>
    <row r="3227" spans="177:180" ht="12" hidden="1" customHeight="1">
      <c r="FU3227" s="156"/>
      <c r="FV3227" s="156"/>
      <c r="FW3227" s="156"/>
      <c r="FX3227" s="156"/>
    </row>
    <row r="3228" spans="177:180" ht="12" hidden="1" customHeight="1">
      <c r="FU3228" s="156"/>
      <c r="FV3228" s="156"/>
      <c r="FW3228" s="156"/>
      <c r="FX3228" s="156"/>
    </row>
    <row r="3229" spans="177:180" ht="12" hidden="1" customHeight="1">
      <c r="FU3229" s="156"/>
      <c r="FV3229" s="156"/>
      <c r="FW3229" s="156"/>
      <c r="FX3229" s="156"/>
    </row>
    <row r="3230" spans="177:180" ht="12" hidden="1" customHeight="1">
      <c r="FU3230" s="156"/>
      <c r="FV3230" s="156"/>
      <c r="FW3230" s="156"/>
      <c r="FX3230" s="156"/>
    </row>
    <row r="3231" spans="177:180" ht="12" hidden="1" customHeight="1">
      <c r="FU3231" s="156"/>
      <c r="FV3231" s="156"/>
      <c r="FW3231" s="156"/>
      <c r="FX3231" s="156"/>
    </row>
    <row r="3232" spans="177:180" ht="12" hidden="1" customHeight="1">
      <c r="FU3232" s="156"/>
      <c r="FV3232" s="156"/>
      <c r="FW3232" s="156"/>
      <c r="FX3232" s="156"/>
    </row>
    <row r="3233" spans="177:180" ht="12" hidden="1" customHeight="1">
      <c r="FU3233" s="156"/>
      <c r="FV3233" s="156"/>
      <c r="FW3233" s="156"/>
      <c r="FX3233" s="156"/>
    </row>
    <row r="3234" spans="177:180" ht="12" hidden="1" customHeight="1">
      <c r="FU3234" s="156"/>
      <c r="FV3234" s="156"/>
      <c r="FW3234" s="156"/>
      <c r="FX3234" s="156"/>
    </row>
    <row r="3235" spans="177:180" ht="12" hidden="1" customHeight="1">
      <c r="FU3235" s="156"/>
      <c r="FV3235" s="156"/>
      <c r="FW3235" s="156"/>
      <c r="FX3235" s="156"/>
    </row>
    <row r="3236" spans="177:180" ht="12" hidden="1" customHeight="1">
      <c r="FU3236" s="156"/>
      <c r="FV3236" s="156"/>
      <c r="FW3236" s="156"/>
      <c r="FX3236" s="156"/>
    </row>
    <row r="3237" spans="177:180" ht="12" hidden="1" customHeight="1">
      <c r="FU3237" s="156"/>
      <c r="FV3237" s="156"/>
      <c r="FW3237" s="156"/>
      <c r="FX3237" s="156"/>
    </row>
    <row r="3238" spans="177:180" ht="12" hidden="1" customHeight="1">
      <c r="FU3238" s="156"/>
      <c r="FV3238" s="156"/>
      <c r="FW3238" s="156"/>
      <c r="FX3238" s="156"/>
    </row>
    <row r="3239" spans="177:180" ht="12" hidden="1" customHeight="1">
      <c r="FU3239" s="156"/>
      <c r="FV3239" s="156"/>
      <c r="FW3239" s="156"/>
      <c r="FX3239" s="156"/>
    </row>
    <row r="3240" spans="177:180" ht="12" hidden="1" customHeight="1">
      <c r="FU3240" s="156"/>
      <c r="FV3240" s="156"/>
      <c r="FW3240" s="156"/>
      <c r="FX3240" s="156"/>
    </row>
    <row r="3241" spans="177:180" ht="12" hidden="1" customHeight="1">
      <c r="FU3241" s="156"/>
      <c r="FV3241" s="156"/>
      <c r="FW3241" s="156"/>
      <c r="FX3241" s="156"/>
    </row>
    <row r="3242" spans="177:180" ht="12" hidden="1" customHeight="1">
      <c r="FU3242" s="156"/>
      <c r="FV3242" s="156"/>
      <c r="FW3242" s="156"/>
      <c r="FX3242" s="156"/>
    </row>
    <row r="3243" spans="177:180" ht="12" hidden="1" customHeight="1">
      <c r="FU3243" s="156"/>
      <c r="FV3243" s="156"/>
      <c r="FW3243" s="156"/>
      <c r="FX3243" s="156"/>
    </row>
    <row r="3244" spans="177:180" ht="12" hidden="1" customHeight="1">
      <c r="FU3244" s="156"/>
      <c r="FV3244" s="156"/>
      <c r="FW3244" s="156"/>
      <c r="FX3244" s="156"/>
    </row>
    <row r="3245" spans="177:180" ht="12" hidden="1" customHeight="1">
      <c r="FU3245" s="156"/>
      <c r="FV3245" s="156"/>
      <c r="FW3245" s="156"/>
      <c r="FX3245" s="156"/>
    </row>
    <row r="3246" spans="177:180" ht="12" hidden="1" customHeight="1">
      <c r="FU3246" s="156"/>
      <c r="FV3246" s="156"/>
      <c r="FW3246" s="156"/>
      <c r="FX3246" s="156"/>
    </row>
    <row r="3247" spans="177:180" ht="12" hidden="1" customHeight="1">
      <c r="FU3247" s="156"/>
      <c r="FV3247" s="156"/>
      <c r="FW3247" s="156"/>
      <c r="FX3247" s="156"/>
    </row>
    <row r="3248" spans="177:180" ht="12" hidden="1" customHeight="1">
      <c r="FU3248" s="156"/>
      <c r="FV3248" s="156"/>
      <c r="FW3248" s="156"/>
      <c r="FX3248" s="156"/>
    </row>
    <row r="3249" spans="177:180" ht="12" hidden="1" customHeight="1">
      <c r="FU3249" s="156"/>
      <c r="FV3249" s="156"/>
      <c r="FW3249" s="156"/>
      <c r="FX3249" s="156"/>
    </row>
    <row r="3250" spans="177:180" ht="12" hidden="1" customHeight="1">
      <c r="FU3250" s="156"/>
      <c r="FV3250" s="156"/>
      <c r="FW3250" s="156"/>
      <c r="FX3250" s="156"/>
    </row>
    <row r="3251" spans="177:180" ht="12" hidden="1" customHeight="1">
      <c r="FU3251" s="156"/>
      <c r="FV3251" s="156"/>
      <c r="FW3251" s="156"/>
      <c r="FX3251" s="156"/>
    </row>
    <row r="3252" spans="177:180" ht="12" hidden="1" customHeight="1">
      <c r="FU3252" s="156"/>
      <c r="FV3252" s="156"/>
      <c r="FW3252" s="156"/>
      <c r="FX3252" s="156"/>
    </row>
    <row r="3253" spans="177:180" ht="12" hidden="1" customHeight="1">
      <c r="FU3253" s="156"/>
      <c r="FV3253" s="156"/>
      <c r="FW3253" s="156"/>
      <c r="FX3253" s="156"/>
    </row>
    <row r="3254" spans="177:180" ht="12" hidden="1" customHeight="1">
      <c r="FU3254" s="156"/>
      <c r="FV3254" s="156"/>
      <c r="FW3254" s="156"/>
      <c r="FX3254" s="156"/>
    </row>
    <row r="3255" spans="177:180" ht="12" hidden="1" customHeight="1">
      <c r="FU3255" s="156"/>
      <c r="FV3255" s="156"/>
      <c r="FW3255" s="156"/>
      <c r="FX3255" s="156"/>
    </row>
    <row r="3256" spans="177:180" ht="12" hidden="1" customHeight="1">
      <c r="FU3256" s="156"/>
      <c r="FV3256" s="156"/>
      <c r="FW3256" s="156"/>
      <c r="FX3256" s="156"/>
    </row>
    <row r="3257" spans="177:180" ht="12" hidden="1" customHeight="1">
      <c r="FU3257" s="156"/>
      <c r="FV3257" s="156"/>
      <c r="FW3257" s="156"/>
      <c r="FX3257" s="156"/>
    </row>
    <row r="3258" spans="177:180" ht="12" hidden="1" customHeight="1">
      <c r="FU3258" s="156"/>
      <c r="FV3258" s="156"/>
      <c r="FW3258" s="156"/>
      <c r="FX3258" s="156"/>
    </row>
    <row r="3259" spans="177:180" ht="12" hidden="1" customHeight="1">
      <c r="FU3259" s="156"/>
      <c r="FV3259" s="156"/>
      <c r="FW3259" s="156"/>
      <c r="FX3259" s="156"/>
    </row>
    <row r="3260" spans="177:180" ht="12" hidden="1" customHeight="1">
      <c r="FU3260" s="156"/>
      <c r="FV3260" s="156"/>
      <c r="FW3260" s="156"/>
      <c r="FX3260" s="156"/>
    </row>
    <row r="3261" spans="177:180" ht="12" hidden="1" customHeight="1">
      <c r="FU3261" s="156"/>
      <c r="FV3261" s="156"/>
      <c r="FW3261" s="156"/>
      <c r="FX3261" s="156"/>
    </row>
    <row r="3262" spans="177:180" ht="12" hidden="1" customHeight="1">
      <c r="FU3262" s="156"/>
      <c r="FV3262" s="156"/>
      <c r="FW3262" s="156"/>
      <c r="FX3262" s="156"/>
    </row>
    <row r="3263" spans="177:180" ht="12" hidden="1" customHeight="1">
      <c r="FU3263" s="156"/>
      <c r="FV3263" s="156"/>
      <c r="FW3263" s="156"/>
      <c r="FX3263" s="156"/>
    </row>
    <row r="3264" spans="177:180" ht="12" hidden="1" customHeight="1">
      <c r="FU3264" s="156"/>
      <c r="FV3264" s="156"/>
      <c r="FW3264" s="156"/>
      <c r="FX3264" s="156"/>
    </row>
    <row r="3265" spans="177:180" ht="12" hidden="1" customHeight="1">
      <c r="FU3265" s="156"/>
      <c r="FV3265" s="156"/>
      <c r="FW3265" s="156"/>
      <c r="FX3265" s="156"/>
    </row>
    <row r="3266" spans="177:180" ht="12" hidden="1" customHeight="1">
      <c r="FU3266" s="156"/>
      <c r="FV3266" s="156"/>
      <c r="FW3266" s="156"/>
      <c r="FX3266" s="156"/>
    </row>
    <row r="3267" spans="177:180" ht="12" hidden="1" customHeight="1">
      <c r="FU3267" s="156"/>
      <c r="FV3267" s="156"/>
      <c r="FW3267" s="156"/>
      <c r="FX3267" s="156"/>
    </row>
    <row r="3268" spans="177:180" ht="12" hidden="1" customHeight="1">
      <c r="FU3268" s="156"/>
      <c r="FV3268" s="156"/>
      <c r="FW3268" s="156"/>
      <c r="FX3268" s="156"/>
    </row>
    <row r="3269" spans="177:180" ht="12" hidden="1" customHeight="1">
      <c r="FU3269" s="156"/>
      <c r="FV3269" s="156"/>
      <c r="FW3269" s="156"/>
      <c r="FX3269" s="156"/>
    </row>
    <row r="3270" spans="177:180" ht="12" hidden="1" customHeight="1">
      <c r="FU3270" s="156"/>
      <c r="FV3270" s="156"/>
      <c r="FW3270" s="156"/>
      <c r="FX3270" s="156"/>
    </row>
    <row r="3271" spans="177:180" ht="12" hidden="1" customHeight="1">
      <c r="FU3271" s="156"/>
      <c r="FV3271" s="156"/>
      <c r="FW3271" s="156"/>
      <c r="FX3271" s="156"/>
    </row>
    <row r="3272" spans="177:180" ht="12" hidden="1" customHeight="1">
      <c r="FU3272" s="156"/>
      <c r="FV3272" s="156"/>
      <c r="FW3272" s="156"/>
      <c r="FX3272" s="156"/>
    </row>
    <row r="3273" spans="177:180" ht="12" hidden="1" customHeight="1">
      <c r="FU3273" s="156"/>
      <c r="FV3273" s="156"/>
      <c r="FW3273" s="156"/>
      <c r="FX3273" s="156"/>
    </row>
    <row r="3274" spans="177:180" ht="12" hidden="1" customHeight="1">
      <c r="FU3274" s="156"/>
      <c r="FV3274" s="156"/>
      <c r="FW3274" s="156"/>
      <c r="FX3274" s="156"/>
    </row>
    <row r="3275" spans="177:180" ht="12" hidden="1" customHeight="1">
      <c r="FU3275" s="156"/>
      <c r="FV3275" s="156"/>
      <c r="FW3275" s="156"/>
      <c r="FX3275" s="156"/>
    </row>
    <row r="3276" spans="177:180" ht="12" hidden="1" customHeight="1">
      <c r="FU3276" s="156"/>
      <c r="FV3276" s="156"/>
      <c r="FW3276" s="156"/>
      <c r="FX3276" s="156"/>
    </row>
    <row r="3277" spans="177:180" ht="12" hidden="1" customHeight="1">
      <c r="FU3277" s="156"/>
      <c r="FV3277" s="156"/>
      <c r="FW3277" s="156"/>
      <c r="FX3277" s="156"/>
    </row>
    <row r="3278" spans="177:180" ht="12" hidden="1" customHeight="1">
      <c r="FU3278" s="156"/>
      <c r="FV3278" s="156"/>
      <c r="FW3278" s="156"/>
      <c r="FX3278" s="156"/>
    </row>
    <row r="3279" spans="177:180" ht="12" hidden="1" customHeight="1">
      <c r="FU3279" s="156"/>
      <c r="FV3279" s="156"/>
      <c r="FW3279" s="156"/>
      <c r="FX3279" s="156"/>
    </row>
    <row r="3280" spans="177:180" ht="12" hidden="1" customHeight="1">
      <c r="FU3280" s="156"/>
      <c r="FV3280" s="156"/>
      <c r="FW3280" s="156"/>
      <c r="FX3280" s="156"/>
    </row>
    <row r="3281" spans="177:180" ht="12" hidden="1" customHeight="1">
      <c r="FU3281" s="156"/>
      <c r="FV3281" s="156"/>
      <c r="FW3281" s="156"/>
      <c r="FX3281" s="156"/>
    </row>
    <row r="3282" spans="177:180" ht="12" hidden="1" customHeight="1">
      <c r="FU3282" s="156"/>
      <c r="FV3282" s="156"/>
      <c r="FW3282" s="156"/>
      <c r="FX3282" s="156"/>
    </row>
    <row r="3283" spans="177:180" ht="12" hidden="1" customHeight="1">
      <c r="FU3283" s="156"/>
      <c r="FV3283" s="156"/>
      <c r="FW3283" s="156"/>
      <c r="FX3283" s="156"/>
    </row>
    <row r="3284" spans="177:180" ht="12" hidden="1" customHeight="1">
      <c r="FU3284" s="156"/>
      <c r="FV3284" s="156"/>
      <c r="FW3284" s="156"/>
      <c r="FX3284" s="156"/>
    </row>
    <row r="3285" spans="177:180" ht="12" hidden="1" customHeight="1">
      <c r="FU3285" s="156"/>
      <c r="FV3285" s="156"/>
      <c r="FW3285" s="156"/>
      <c r="FX3285" s="156"/>
    </row>
    <row r="3286" spans="177:180" ht="12" hidden="1" customHeight="1">
      <c r="FU3286" s="156"/>
      <c r="FV3286" s="156"/>
      <c r="FW3286" s="156"/>
      <c r="FX3286" s="156"/>
    </row>
    <row r="3287" spans="177:180" ht="12" hidden="1" customHeight="1">
      <c r="FU3287" s="156"/>
      <c r="FV3287" s="156"/>
      <c r="FW3287" s="156"/>
      <c r="FX3287" s="156"/>
    </row>
    <row r="3288" spans="177:180" ht="12" hidden="1" customHeight="1">
      <c r="FU3288" s="156"/>
      <c r="FV3288" s="156"/>
      <c r="FW3288" s="156"/>
      <c r="FX3288" s="156"/>
    </row>
    <row r="3289" spans="177:180" ht="12" hidden="1" customHeight="1">
      <c r="FU3289" s="156"/>
      <c r="FV3289" s="156"/>
      <c r="FW3289" s="156"/>
      <c r="FX3289" s="156"/>
    </row>
    <row r="3290" spans="177:180" ht="12" hidden="1" customHeight="1">
      <c r="FU3290" s="156"/>
      <c r="FV3290" s="156"/>
      <c r="FW3290" s="156"/>
      <c r="FX3290" s="156"/>
    </row>
    <row r="3291" spans="177:180" ht="12" hidden="1" customHeight="1">
      <c r="FU3291" s="156"/>
      <c r="FV3291" s="156"/>
      <c r="FW3291" s="156"/>
      <c r="FX3291" s="156"/>
    </row>
    <row r="3292" spans="177:180" ht="12" hidden="1" customHeight="1">
      <c r="FU3292" s="156"/>
      <c r="FV3292" s="156"/>
      <c r="FW3292" s="156"/>
      <c r="FX3292" s="156"/>
    </row>
    <row r="3293" spans="177:180" ht="12" hidden="1" customHeight="1">
      <c r="FU3293" s="156"/>
      <c r="FV3293" s="156"/>
      <c r="FW3293" s="156"/>
      <c r="FX3293" s="156"/>
    </row>
    <row r="3294" spans="177:180" ht="12" hidden="1" customHeight="1">
      <c r="FU3294" s="156"/>
      <c r="FV3294" s="156"/>
      <c r="FW3294" s="156"/>
      <c r="FX3294" s="156"/>
    </row>
    <row r="3295" spans="177:180" ht="12" hidden="1" customHeight="1">
      <c r="FU3295" s="156"/>
      <c r="FV3295" s="156"/>
      <c r="FW3295" s="156"/>
      <c r="FX3295" s="156"/>
    </row>
    <row r="3296" spans="177:180" ht="12" hidden="1" customHeight="1">
      <c r="FU3296" s="156"/>
      <c r="FV3296" s="156"/>
      <c r="FW3296" s="156"/>
      <c r="FX3296" s="156"/>
    </row>
    <row r="3297" spans="177:180" ht="12" hidden="1" customHeight="1">
      <c r="FU3297" s="156"/>
      <c r="FV3297" s="156"/>
      <c r="FW3297" s="156"/>
      <c r="FX3297" s="156"/>
    </row>
    <row r="3298" spans="177:180" ht="12" hidden="1" customHeight="1">
      <c r="FU3298" s="156"/>
      <c r="FV3298" s="156"/>
      <c r="FW3298" s="156"/>
      <c r="FX3298" s="156"/>
    </row>
    <row r="3299" spans="177:180" ht="12" hidden="1" customHeight="1">
      <c r="FU3299" s="156"/>
      <c r="FV3299" s="156"/>
      <c r="FW3299" s="156"/>
      <c r="FX3299" s="156"/>
    </row>
    <row r="3300" spans="177:180" ht="12" hidden="1" customHeight="1">
      <c r="FU3300" s="156"/>
      <c r="FV3300" s="156"/>
      <c r="FW3300" s="156"/>
      <c r="FX3300" s="156"/>
    </row>
    <row r="3301" spans="177:180" ht="12" hidden="1" customHeight="1">
      <c r="FU3301" s="156"/>
      <c r="FV3301" s="156"/>
      <c r="FW3301" s="156"/>
      <c r="FX3301" s="156"/>
    </row>
    <row r="3302" spans="177:180" ht="12" hidden="1" customHeight="1">
      <c r="FU3302" s="156"/>
      <c r="FV3302" s="156"/>
      <c r="FW3302" s="156"/>
      <c r="FX3302" s="156"/>
    </row>
    <row r="3303" spans="177:180" ht="12" hidden="1" customHeight="1">
      <c r="FU3303" s="156"/>
      <c r="FV3303" s="156"/>
      <c r="FW3303" s="156"/>
      <c r="FX3303" s="156"/>
    </row>
    <row r="3304" spans="177:180" ht="12" hidden="1" customHeight="1">
      <c r="FU3304" s="156"/>
      <c r="FV3304" s="156"/>
      <c r="FW3304" s="156"/>
      <c r="FX3304" s="156"/>
    </row>
    <row r="3305" spans="177:180" ht="12" hidden="1" customHeight="1">
      <c r="FU3305" s="156"/>
      <c r="FV3305" s="156"/>
      <c r="FW3305" s="156"/>
      <c r="FX3305" s="156"/>
    </row>
    <row r="3306" spans="177:180" ht="12" hidden="1" customHeight="1">
      <c r="FU3306" s="156"/>
      <c r="FV3306" s="156"/>
      <c r="FW3306" s="156"/>
      <c r="FX3306" s="156"/>
    </row>
    <row r="3307" spans="177:180" ht="12" hidden="1" customHeight="1">
      <c r="FU3307" s="156"/>
      <c r="FV3307" s="156"/>
      <c r="FW3307" s="156"/>
      <c r="FX3307" s="156"/>
    </row>
    <row r="3308" spans="177:180" ht="12" hidden="1" customHeight="1">
      <c r="FU3308" s="156"/>
      <c r="FV3308" s="156"/>
      <c r="FW3308" s="156"/>
      <c r="FX3308" s="156"/>
    </row>
    <row r="3309" spans="177:180" ht="12" hidden="1" customHeight="1">
      <c r="FU3309" s="156"/>
      <c r="FV3309" s="156"/>
      <c r="FW3309" s="156"/>
      <c r="FX3309" s="156"/>
    </row>
    <row r="3310" spans="177:180" ht="12" hidden="1" customHeight="1">
      <c r="FU3310" s="156"/>
      <c r="FV3310" s="156"/>
      <c r="FW3310" s="156"/>
      <c r="FX3310" s="156"/>
    </row>
    <row r="3311" spans="177:180" ht="12" hidden="1" customHeight="1">
      <c r="FU3311" s="156"/>
      <c r="FV3311" s="156"/>
      <c r="FW3311" s="156"/>
      <c r="FX3311" s="156"/>
    </row>
    <row r="3312" spans="177:180" ht="12" hidden="1" customHeight="1">
      <c r="FU3312" s="156"/>
      <c r="FV3312" s="156"/>
      <c r="FW3312" s="156"/>
      <c r="FX3312" s="156"/>
    </row>
    <row r="3313" spans="177:180" ht="12" hidden="1" customHeight="1">
      <c r="FU3313" s="156"/>
      <c r="FV3313" s="156"/>
      <c r="FW3313" s="156"/>
      <c r="FX3313" s="156"/>
    </row>
    <row r="3314" spans="177:180" ht="12" hidden="1" customHeight="1">
      <c r="FU3314" s="156"/>
      <c r="FV3314" s="156"/>
      <c r="FW3314" s="156"/>
      <c r="FX3314" s="156"/>
    </row>
    <row r="3315" spans="177:180" ht="12" hidden="1" customHeight="1">
      <c r="FU3315" s="156"/>
      <c r="FV3315" s="156"/>
      <c r="FW3315" s="156"/>
      <c r="FX3315" s="156"/>
    </row>
    <row r="3316" spans="177:180" ht="12" hidden="1" customHeight="1">
      <c r="FU3316" s="156"/>
      <c r="FV3316" s="156"/>
      <c r="FW3316" s="156"/>
      <c r="FX3316" s="156"/>
    </row>
    <row r="3317" spans="177:180" ht="12" hidden="1" customHeight="1">
      <c r="FU3317" s="156"/>
      <c r="FV3317" s="156"/>
      <c r="FW3317" s="156"/>
      <c r="FX3317" s="156"/>
    </row>
    <row r="3318" spans="177:180" ht="12" hidden="1" customHeight="1">
      <c r="FU3318" s="156"/>
      <c r="FV3318" s="156"/>
      <c r="FW3318" s="156"/>
      <c r="FX3318" s="156"/>
    </row>
    <row r="3319" spans="177:180" ht="12" hidden="1" customHeight="1">
      <c r="FU3319" s="156"/>
      <c r="FV3319" s="156"/>
      <c r="FW3319" s="156"/>
      <c r="FX3319" s="156"/>
    </row>
    <row r="3320" spans="177:180" ht="12" hidden="1" customHeight="1">
      <c r="FU3320" s="156"/>
      <c r="FV3320" s="156"/>
      <c r="FW3320" s="156"/>
      <c r="FX3320" s="156"/>
    </row>
    <row r="3321" spans="177:180" ht="12" hidden="1" customHeight="1">
      <c r="FU3321" s="156"/>
      <c r="FV3321" s="156"/>
      <c r="FW3321" s="156"/>
      <c r="FX3321" s="156"/>
    </row>
    <row r="3322" spans="177:180" ht="12" hidden="1" customHeight="1">
      <c r="FU3322" s="156"/>
      <c r="FV3322" s="156"/>
      <c r="FW3322" s="156"/>
      <c r="FX3322" s="156"/>
    </row>
    <row r="3323" spans="177:180" ht="12" hidden="1" customHeight="1">
      <c r="FU3323" s="156"/>
      <c r="FV3323" s="156"/>
      <c r="FW3323" s="156"/>
      <c r="FX3323" s="156"/>
    </row>
    <row r="3324" spans="177:180" ht="12" hidden="1" customHeight="1">
      <c r="FU3324" s="156"/>
      <c r="FV3324" s="156"/>
      <c r="FW3324" s="156"/>
      <c r="FX3324" s="156"/>
    </row>
    <row r="3325" spans="177:180" ht="12" hidden="1" customHeight="1">
      <c r="FU3325" s="156"/>
      <c r="FV3325" s="156"/>
      <c r="FW3325" s="156"/>
      <c r="FX3325" s="156"/>
    </row>
    <row r="3326" spans="177:180" ht="12" hidden="1" customHeight="1">
      <c r="FU3326" s="156"/>
      <c r="FV3326" s="156"/>
      <c r="FW3326" s="156"/>
      <c r="FX3326" s="156"/>
    </row>
    <row r="3327" spans="177:180" ht="12" hidden="1" customHeight="1">
      <c r="FU3327" s="156"/>
      <c r="FV3327" s="156"/>
      <c r="FW3327" s="156"/>
      <c r="FX3327" s="156"/>
    </row>
    <row r="3328" spans="177:180" ht="12" hidden="1" customHeight="1">
      <c r="FU3328" s="156"/>
      <c r="FV3328" s="156"/>
      <c r="FW3328" s="156"/>
      <c r="FX3328" s="156"/>
    </row>
    <row r="3329" spans="177:180" ht="12" hidden="1" customHeight="1">
      <c r="FU3329" s="156"/>
      <c r="FV3329" s="156"/>
      <c r="FW3329" s="156"/>
      <c r="FX3329" s="156"/>
    </row>
    <row r="3330" spans="177:180" ht="12" hidden="1" customHeight="1">
      <c r="FU3330" s="156"/>
      <c r="FV3330" s="156"/>
      <c r="FW3330" s="156"/>
      <c r="FX3330" s="156"/>
    </row>
    <row r="3331" spans="177:180" ht="12" hidden="1" customHeight="1">
      <c r="FU3331" s="156"/>
      <c r="FV3331" s="156"/>
      <c r="FW3331" s="156"/>
      <c r="FX3331" s="156"/>
    </row>
    <row r="3332" spans="177:180" ht="12" hidden="1" customHeight="1">
      <c r="FU3332" s="156"/>
      <c r="FV3332" s="156"/>
      <c r="FW3332" s="156"/>
      <c r="FX3332" s="156"/>
    </row>
    <row r="3333" spans="177:180" ht="12" hidden="1" customHeight="1">
      <c r="FU3333" s="156"/>
      <c r="FV3333" s="156"/>
      <c r="FW3333" s="156"/>
      <c r="FX3333" s="156"/>
    </row>
    <row r="3334" spans="177:180" ht="12" hidden="1" customHeight="1">
      <c r="FU3334" s="156"/>
      <c r="FV3334" s="156"/>
      <c r="FW3334" s="156"/>
      <c r="FX3334" s="156"/>
    </row>
    <row r="3335" spans="177:180" ht="12" hidden="1" customHeight="1">
      <c r="FU3335" s="156"/>
      <c r="FV3335" s="156"/>
      <c r="FW3335" s="156"/>
      <c r="FX3335" s="156"/>
    </row>
    <row r="3336" spans="177:180" ht="12" hidden="1" customHeight="1">
      <c r="FU3336" s="156"/>
      <c r="FV3336" s="156"/>
      <c r="FW3336" s="156"/>
      <c r="FX3336" s="156"/>
    </row>
    <row r="3337" spans="177:180" ht="12" hidden="1" customHeight="1">
      <c r="FU3337" s="156"/>
      <c r="FV3337" s="156"/>
      <c r="FW3337" s="156"/>
      <c r="FX3337" s="156"/>
    </row>
    <row r="3338" spans="177:180" ht="12" hidden="1" customHeight="1">
      <c r="FU3338" s="156"/>
      <c r="FV3338" s="156"/>
      <c r="FW3338" s="156"/>
      <c r="FX3338" s="156"/>
    </row>
    <row r="3339" spans="177:180" ht="12" hidden="1" customHeight="1">
      <c r="FU3339" s="156"/>
      <c r="FV3339" s="156"/>
      <c r="FW3339" s="156"/>
      <c r="FX3339" s="156"/>
    </row>
    <row r="3340" spans="177:180" ht="12" hidden="1" customHeight="1">
      <c r="FU3340" s="156"/>
      <c r="FV3340" s="156"/>
      <c r="FW3340" s="156"/>
      <c r="FX3340" s="156"/>
    </row>
    <row r="3341" spans="177:180" ht="12" hidden="1" customHeight="1">
      <c r="FU3341" s="156"/>
      <c r="FV3341" s="156"/>
      <c r="FW3341" s="156"/>
      <c r="FX3341" s="156"/>
    </row>
    <row r="3342" spans="177:180" ht="12" hidden="1" customHeight="1">
      <c r="FU3342" s="156"/>
      <c r="FV3342" s="156"/>
      <c r="FW3342" s="156"/>
      <c r="FX3342" s="156"/>
    </row>
    <row r="3343" spans="177:180" ht="12" hidden="1" customHeight="1">
      <c r="FU3343" s="156"/>
      <c r="FV3343" s="156"/>
      <c r="FW3343" s="156"/>
      <c r="FX3343" s="156"/>
    </row>
    <row r="3344" spans="177:180" ht="12" hidden="1" customHeight="1">
      <c r="FU3344" s="156"/>
      <c r="FV3344" s="156"/>
      <c r="FW3344" s="156"/>
      <c r="FX3344" s="156"/>
    </row>
    <row r="3345" spans="177:180" ht="12" hidden="1" customHeight="1">
      <c r="FU3345" s="156"/>
      <c r="FV3345" s="156"/>
      <c r="FW3345" s="156"/>
      <c r="FX3345" s="156"/>
    </row>
    <row r="3346" spans="177:180" ht="12" hidden="1" customHeight="1">
      <c r="FU3346" s="156"/>
      <c r="FV3346" s="156"/>
      <c r="FW3346" s="156"/>
      <c r="FX3346" s="156"/>
    </row>
    <row r="3347" spans="177:180" ht="12" hidden="1" customHeight="1">
      <c r="FU3347" s="156"/>
      <c r="FV3347" s="156"/>
      <c r="FW3347" s="156"/>
      <c r="FX3347" s="156"/>
    </row>
    <row r="3348" spans="177:180" ht="12" hidden="1" customHeight="1">
      <c r="FU3348" s="156"/>
      <c r="FV3348" s="156"/>
      <c r="FW3348" s="156"/>
      <c r="FX3348" s="156"/>
    </row>
    <row r="3349" spans="177:180" ht="12" hidden="1" customHeight="1">
      <c r="FU3349" s="156"/>
      <c r="FV3349" s="156"/>
      <c r="FW3349" s="156"/>
      <c r="FX3349" s="156"/>
    </row>
    <row r="3350" spans="177:180" ht="12" hidden="1" customHeight="1">
      <c r="FU3350" s="156"/>
      <c r="FV3350" s="156"/>
      <c r="FW3350" s="156"/>
      <c r="FX3350" s="156"/>
    </row>
    <row r="3351" spans="177:180" ht="12" hidden="1" customHeight="1">
      <c r="FU3351" s="156"/>
      <c r="FV3351" s="156"/>
      <c r="FW3351" s="156"/>
      <c r="FX3351" s="156"/>
    </row>
    <row r="3352" spans="177:180" ht="12" hidden="1" customHeight="1">
      <c r="FU3352" s="156"/>
      <c r="FV3352" s="156"/>
      <c r="FW3352" s="156"/>
      <c r="FX3352" s="156"/>
    </row>
    <row r="3353" spans="177:180" ht="12" hidden="1" customHeight="1">
      <c r="FU3353" s="156"/>
      <c r="FV3353" s="156"/>
      <c r="FW3353" s="156"/>
      <c r="FX3353" s="156"/>
    </row>
    <row r="3354" spans="177:180" ht="12" hidden="1" customHeight="1">
      <c r="FU3354" s="156"/>
      <c r="FV3354" s="156"/>
      <c r="FW3354" s="156"/>
      <c r="FX3354" s="156"/>
    </row>
    <row r="3355" spans="177:180" ht="12" hidden="1" customHeight="1">
      <c r="FU3355" s="156"/>
      <c r="FV3355" s="156"/>
      <c r="FW3355" s="156"/>
      <c r="FX3355" s="156"/>
    </row>
    <row r="3356" spans="177:180" ht="12" hidden="1" customHeight="1">
      <c r="FU3356" s="156"/>
      <c r="FV3356" s="156"/>
      <c r="FW3356" s="156"/>
      <c r="FX3356" s="156"/>
    </row>
    <row r="3357" spans="177:180" ht="12" hidden="1" customHeight="1">
      <c r="FU3357" s="156"/>
      <c r="FV3357" s="156"/>
      <c r="FW3357" s="156"/>
      <c r="FX3357" s="156"/>
    </row>
    <row r="3358" spans="177:180" ht="12" hidden="1" customHeight="1">
      <c r="FU3358" s="156"/>
      <c r="FV3358" s="156"/>
      <c r="FW3358" s="156"/>
      <c r="FX3358" s="156"/>
    </row>
    <row r="3359" spans="177:180" ht="12" hidden="1" customHeight="1">
      <c r="FU3359" s="156"/>
      <c r="FV3359" s="156"/>
      <c r="FW3359" s="156"/>
      <c r="FX3359" s="156"/>
    </row>
    <row r="3360" spans="177:180" ht="12" hidden="1" customHeight="1">
      <c r="FU3360" s="156"/>
      <c r="FV3360" s="156"/>
      <c r="FW3360" s="156"/>
      <c r="FX3360" s="156"/>
    </row>
    <row r="3361" spans="177:180" ht="12" hidden="1" customHeight="1">
      <c r="FU3361" s="156"/>
      <c r="FV3361" s="156"/>
      <c r="FW3361" s="156"/>
      <c r="FX3361" s="156"/>
    </row>
    <row r="3362" spans="177:180" ht="12" hidden="1" customHeight="1">
      <c r="FU3362" s="156"/>
      <c r="FV3362" s="156"/>
      <c r="FW3362" s="156"/>
      <c r="FX3362" s="156"/>
    </row>
    <row r="3363" spans="177:180" ht="12" hidden="1" customHeight="1">
      <c r="FU3363" s="156"/>
      <c r="FV3363" s="156"/>
      <c r="FW3363" s="156"/>
      <c r="FX3363" s="156"/>
    </row>
    <row r="3364" spans="177:180" ht="12" hidden="1" customHeight="1">
      <c r="FU3364" s="156"/>
      <c r="FV3364" s="156"/>
      <c r="FW3364" s="156"/>
      <c r="FX3364" s="156"/>
    </row>
    <row r="3365" spans="177:180" ht="12" hidden="1" customHeight="1">
      <c r="FU3365" s="156"/>
      <c r="FV3365" s="156"/>
      <c r="FW3365" s="156"/>
      <c r="FX3365" s="156"/>
    </row>
    <row r="3366" spans="177:180" ht="12" hidden="1" customHeight="1">
      <c r="FU3366" s="156"/>
      <c r="FV3366" s="156"/>
      <c r="FW3366" s="156"/>
      <c r="FX3366" s="156"/>
    </row>
    <row r="3367" spans="177:180" ht="12" hidden="1" customHeight="1">
      <c r="FU3367" s="156"/>
      <c r="FV3367" s="156"/>
      <c r="FW3367" s="156"/>
      <c r="FX3367" s="156"/>
    </row>
    <row r="3368" spans="177:180" ht="12" hidden="1" customHeight="1">
      <c r="FU3368" s="156"/>
      <c r="FV3368" s="156"/>
      <c r="FW3368" s="156"/>
      <c r="FX3368" s="156"/>
    </row>
    <row r="3369" spans="177:180" ht="12" hidden="1" customHeight="1">
      <c r="FU3369" s="156"/>
      <c r="FV3369" s="156"/>
      <c r="FW3369" s="156"/>
      <c r="FX3369" s="156"/>
    </row>
    <row r="3370" spans="177:180" ht="12" hidden="1" customHeight="1">
      <c r="FU3370" s="156"/>
      <c r="FV3370" s="156"/>
      <c r="FW3370" s="156"/>
      <c r="FX3370" s="156"/>
    </row>
    <row r="3371" spans="177:180" ht="12" hidden="1" customHeight="1">
      <c r="FU3371" s="156"/>
      <c r="FV3371" s="156"/>
      <c r="FW3371" s="156"/>
      <c r="FX3371" s="156"/>
    </row>
    <row r="3372" spans="177:180" ht="12" hidden="1" customHeight="1">
      <c r="FU3372" s="156"/>
      <c r="FV3372" s="156"/>
      <c r="FW3372" s="156"/>
      <c r="FX3372" s="156"/>
    </row>
    <row r="3373" spans="177:180" ht="12" hidden="1" customHeight="1">
      <c r="FU3373" s="156"/>
      <c r="FV3373" s="156"/>
      <c r="FW3373" s="156"/>
      <c r="FX3373" s="156"/>
    </row>
    <row r="3374" spans="177:180" ht="12" hidden="1" customHeight="1">
      <c r="FU3374" s="156"/>
      <c r="FV3374" s="156"/>
      <c r="FW3374" s="156"/>
      <c r="FX3374" s="156"/>
    </row>
    <row r="3375" spans="177:180" ht="12" hidden="1" customHeight="1">
      <c r="FU3375" s="156"/>
      <c r="FV3375" s="156"/>
      <c r="FW3375" s="156"/>
      <c r="FX3375" s="156"/>
    </row>
    <row r="3376" spans="177:180" ht="12" hidden="1" customHeight="1">
      <c r="FU3376" s="156"/>
      <c r="FV3376" s="156"/>
      <c r="FW3376" s="156"/>
      <c r="FX3376" s="156"/>
    </row>
    <row r="3377" spans="177:180" ht="12" hidden="1" customHeight="1">
      <c r="FU3377" s="156"/>
      <c r="FV3377" s="156"/>
      <c r="FW3377" s="156"/>
      <c r="FX3377" s="156"/>
    </row>
    <row r="3378" spans="177:180" ht="12" hidden="1" customHeight="1">
      <c r="FU3378" s="156"/>
      <c r="FV3378" s="156"/>
      <c r="FW3378" s="156"/>
      <c r="FX3378" s="156"/>
    </row>
    <row r="3379" spans="177:180" ht="12" hidden="1" customHeight="1">
      <c r="FU3379" s="156"/>
      <c r="FV3379" s="156"/>
      <c r="FW3379" s="156"/>
      <c r="FX3379" s="156"/>
    </row>
    <row r="3380" spans="177:180" ht="12" hidden="1" customHeight="1">
      <c r="FU3380" s="156"/>
      <c r="FV3380" s="156"/>
      <c r="FW3380" s="156"/>
      <c r="FX3380" s="156"/>
    </row>
    <row r="3381" spans="177:180" ht="12" hidden="1" customHeight="1">
      <c r="FU3381" s="156"/>
      <c r="FV3381" s="156"/>
      <c r="FW3381" s="156"/>
      <c r="FX3381" s="156"/>
    </row>
    <row r="3382" spans="177:180" ht="12" hidden="1" customHeight="1">
      <c r="FU3382" s="156"/>
      <c r="FV3382" s="156"/>
      <c r="FW3382" s="156"/>
      <c r="FX3382" s="156"/>
    </row>
    <row r="3383" spans="177:180" ht="12" hidden="1" customHeight="1">
      <c r="FU3383" s="156"/>
      <c r="FV3383" s="156"/>
      <c r="FW3383" s="156"/>
      <c r="FX3383" s="156"/>
    </row>
    <row r="3384" spans="177:180" ht="12" hidden="1" customHeight="1">
      <c r="FU3384" s="156"/>
      <c r="FV3384" s="156"/>
      <c r="FW3384" s="156"/>
      <c r="FX3384" s="156"/>
    </row>
    <row r="3385" spans="177:180" ht="12" hidden="1" customHeight="1">
      <c r="FU3385" s="156"/>
      <c r="FV3385" s="156"/>
      <c r="FW3385" s="156"/>
      <c r="FX3385" s="156"/>
    </row>
    <row r="3386" spans="177:180" ht="12" hidden="1" customHeight="1">
      <c r="FU3386" s="156"/>
      <c r="FV3386" s="156"/>
      <c r="FW3386" s="156"/>
      <c r="FX3386" s="156"/>
    </row>
    <row r="3387" spans="177:180" ht="12" hidden="1" customHeight="1">
      <c r="FU3387" s="156"/>
      <c r="FV3387" s="156"/>
      <c r="FW3387" s="156"/>
      <c r="FX3387" s="156"/>
    </row>
    <row r="3388" spans="177:180" ht="12" hidden="1" customHeight="1">
      <c r="FU3388" s="156"/>
      <c r="FV3388" s="156"/>
      <c r="FW3388" s="156"/>
      <c r="FX3388" s="156"/>
    </row>
    <row r="3389" spans="177:180" ht="12" hidden="1" customHeight="1">
      <c r="FU3389" s="156"/>
      <c r="FV3389" s="156"/>
      <c r="FW3389" s="156"/>
      <c r="FX3389" s="156"/>
    </row>
    <row r="3390" spans="177:180" ht="12" hidden="1" customHeight="1">
      <c r="FU3390" s="156"/>
      <c r="FV3390" s="156"/>
      <c r="FW3390" s="156"/>
      <c r="FX3390" s="156"/>
    </row>
    <row r="3391" spans="177:180" ht="12" hidden="1" customHeight="1">
      <c r="FU3391" s="156"/>
      <c r="FV3391" s="156"/>
      <c r="FW3391" s="156"/>
      <c r="FX3391" s="156"/>
    </row>
    <row r="3392" spans="177:180" ht="12" hidden="1" customHeight="1">
      <c r="FU3392" s="156"/>
      <c r="FV3392" s="156"/>
      <c r="FW3392" s="156"/>
      <c r="FX3392" s="156"/>
    </row>
    <row r="3393" spans="177:180" ht="12" hidden="1" customHeight="1">
      <c r="FU3393" s="156"/>
      <c r="FV3393" s="156"/>
      <c r="FW3393" s="156"/>
      <c r="FX3393" s="156"/>
    </row>
    <row r="3394" spans="177:180" ht="12" hidden="1" customHeight="1">
      <c r="FU3394" s="156"/>
      <c r="FV3394" s="156"/>
      <c r="FW3394" s="156"/>
      <c r="FX3394" s="156"/>
    </row>
    <row r="3395" spans="177:180" ht="12" hidden="1" customHeight="1">
      <c r="FU3395" s="156"/>
      <c r="FV3395" s="156"/>
      <c r="FW3395" s="156"/>
      <c r="FX3395" s="156"/>
    </row>
    <row r="3396" spans="177:180" ht="12" hidden="1" customHeight="1">
      <c r="FU3396" s="156"/>
      <c r="FV3396" s="156"/>
      <c r="FW3396" s="156"/>
      <c r="FX3396" s="156"/>
    </row>
    <row r="3397" spans="177:180" ht="12" hidden="1" customHeight="1">
      <c r="FU3397" s="156"/>
      <c r="FV3397" s="156"/>
      <c r="FW3397" s="156"/>
      <c r="FX3397" s="156"/>
    </row>
    <row r="3398" spans="177:180" ht="12" hidden="1" customHeight="1">
      <c r="FU3398" s="156"/>
      <c r="FV3398" s="156"/>
      <c r="FW3398" s="156"/>
      <c r="FX3398" s="156"/>
    </row>
    <row r="3399" spans="177:180" ht="12" hidden="1" customHeight="1">
      <c r="FU3399" s="156"/>
      <c r="FV3399" s="156"/>
      <c r="FW3399" s="156"/>
      <c r="FX3399" s="156"/>
    </row>
    <row r="3400" spans="177:180" ht="12" hidden="1" customHeight="1">
      <c r="FU3400" s="156"/>
      <c r="FV3400" s="156"/>
      <c r="FW3400" s="156"/>
      <c r="FX3400" s="156"/>
    </row>
    <row r="3401" spans="177:180" ht="12" hidden="1" customHeight="1">
      <c r="FU3401" s="156"/>
      <c r="FV3401" s="156"/>
      <c r="FW3401" s="156"/>
      <c r="FX3401" s="156"/>
    </row>
    <row r="3402" spans="177:180" ht="12" hidden="1" customHeight="1">
      <c r="FU3402" s="156"/>
      <c r="FV3402" s="156"/>
      <c r="FW3402" s="156"/>
      <c r="FX3402" s="156"/>
    </row>
    <row r="3403" spans="177:180" ht="12" hidden="1" customHeight="1">
      <c r="FU3403" s="156"/>
      <c r="FV3403" s="156"/>
      <c r="FW3403" s="156"/>
      <c r="FX3403" s="156"/>
    </row>
    <row r="3404" spans="177:180" ht="12" hidden="1" customHeight="1">
      <c r="FU3404" s="156"/>
      <c r="FV3404" s="156"/>
      <c r="FW3404" s="156"/>
      <c r="FX3404" s="156"/>
    </row>
    <row r="3405" spans="177:180" ht="12" hidden="1" customHeight="1">
      <c r="FU3405" s="156"/>
      <c r="FV3405" s="156"/>
      <c r="FW3405" s="156"/>
      <c r="FX3405" s="156"/>
    </row>
    <row r="3406" spans="177:180" ht="12" hidden="1" customHeight="1">
      <c r="FU3406" s="156"/>
      <c r="FV3406" s="156"/>
      <c r="FW3406" s="156"/>
      <c r="FX3406" s="156"/>
    </row>
    <row r="3407" spans="177:180" ht="12" hidden="1" customHeight="1">
      <c r="FU3407" s="156"/>
      <c r="FV3407" s="156"/>
      <c r="FW3407" s="156"/>
      <c r="FX3407" s="156"/>
    </row>
    <row r="3408" spans="177:180" ht="12" hidden="1" customHeight="1">
      <c r="FU3408" s="156"/>
      <c r="FV3408" s="156"/>
      <c r="FW3408" s="156"/>
      <c r="FX3408" s="156"/>
    </row>
    <row r="3409" spans="177:180" ht="12" hidden="1" customHeight="1">
      <c r="FU3409" s="156"/>
      <c r="FV3409" s="156"/>
      <c r="FW3409" s="156"/>
      <c r="FX3409" s="156"/>
    </row>
    <row r="3410" spans="177:180" ht="12" hidden="1" customHeight="1">
      <c r="FU3410" s="156"/>
      <c r="FV3410" s="156"/>
      <c r="FW3410" s="156"/>
      <c r="FX3410" s="156"/>
    </row>
    <row r="3411" spans="177:180" ht="12" hidden="1" customHeight="1">
      <c r="FU3411" s="156"/>
      <c r="FV3411" s="156"/>
      <c r="FW3411" s="156"/>
      <c r="FX3411" s="156"/>
    </row>
    <row r="3412" spans="177:180" ht="12" hidden="1" customHeight="1">
      <c r="FU3412" s="156"/>
      <c r="FV3412" s="156"/>
      <c r="FW3412" s="156"/>
      <c r="FX3412" s="156"/>
    </row>
    <row r="3413" spans="177:180" ht="12" hidden="1" customHeight="1">
      <c r="FU3413" s="156"/>
      <c r="FV3413" s="156"/>
      <c r="FW3413" s="156"/>
      <c r="FX3413" s="156"/>
    </row>
    <row r="3414" spans="177:180" ht="12" hidden="1" customHeight="1">
      <c r="FU3414" s="156"/>
      <c r="FV3414" s="156"/>
      <c r="FW3414" s="156"/>
      <c r="FX3414" s="156"/>
    </row>
    <row r="3415" spans="177:180" ht="12" hidden="1" customHeight="1">
      <c r="FU3415" s="156"/>
      <c r="FV3415" s="156"/>
      <c r="FW3415" s="156"/>
      <c r="FX3415" s="156"/>
    </row>
    <row r="3416" spans="177:180" ht="12" hidden="1" customHeight="1">
      <c r="FU3416" s="156"/>
      <c r="FV3416" s="156"/>
      <c r="FW3416" s="156"/>
      <c r="FX3416" s="156"/>
    </row>
    <row r="3417" spans="177:180" ht="12" hidden="1" customHeight="1">
      <c r="FU3417" s="156"/>
      <c r="FV3417" s="156"/>
      <c r="FW3417" s="156"/>
      <c r="FX3417" s="156"/>
    </row>
    <row r="3418" spans="177:180" ht="12" hidden="1" customHeight="1">
      <c r="FU3418" s="156"/>
      <c r="FV3418" s="156"/>
      <c r="FW3418" s="156"/>
      <c r="FX3418" s="156"/>
    </row>
    <row r="3419" spans="177:180" ht="12" hidden="1" customHeight="1">
      <c r="FU3419" s="156"/>
      <c r="FV3419" s="156"/>
      <c r="FW3419" s="156"/>
      <c r="FX3419" s="156"/>
    </row>
    <row r="3420" spans="177:180" ht="12" hidden="1" customHeight="1">
      <c r="FU3420" s="156"/>
      <c r="FV3420" s="156"/>
      <c r="FW3420" s="156"/>
      <c r="FX3420" s="156"/>
    </row>
    <row r="3421" spans="177:180" ht="12" hidden="1" customHeight="1">
      <c r="FU3421" s="156"/>
      <c r="FV3421" s="156"/>
      <c r="FW3421" s="156"/>
      <c r="FX3421" s="156"/>
    </row>
    <row r="3422" spans="177:180" ht="12" hidden="1" customHeight="1">
      <c r="FU3422" s="156"/>
      <c r="FV3422" s="156"/>
      <c r="FW3422" s="156"/>
      <c r="FX3422" s="156"/>
    </row>
    <row r="3423" spans="177:180" ht="12" hidden="1" customHeight="1">
      <c r="FU3423" s="156"/>
      <c r="FV3423" s="156"/>
      <c r="FW3423" s="156"/>
      <c r="FX3423" s="156"/>
    </row>
    <row r="3424" spans="177:180" ht="12" hidden="1" customHeight="1">
      <c r="FU3424" s="156"/>
      <c r="FV3424" s="156"/>
      <c r="FW3424" s="156"/>
      <c r="FX3424" s="156"/>
    </row>
    <row r="3425" spans="177:180" ht="12" hidden="1" customHeight="1">
      <c r="FU3425" s="156"/>
      <c r="FV3425" s="156"/>
      <c r="FW3425" s="156"/>
      <c r="FX3425" s="156"/>
    </row>
    <row r="3426" spans="177:180" ht="12" hidden="1" customHeight="1">
      <c r="FU3426" s="156"/>
      <c r="FV3426" s="156"/>
      <c r="FW3426" s="156"/>
      <c r="FX3426" s="156"/>
    </row>
    <row r="3427" spans="177:180" ht="12" hidden="1" customHeight="1">
      <c r="FU3427" s="156"/>
      <c r="FV3427" s="156"/>
      <c r="FW3427" s="156"/>
      <c r="FX3427" s="156"/>
    </row>
    <row r="3428" spans="177:180" ht="12" hidden="1" customHeight="1">
      <c r="FU3428" s="156"/>
      <c r="FV3428" s="156"/>
      <c r="FW3428" s="156"/>
      <c r="FX3428" s="156"/>
    </row>
    <row r="3429" spans="177:180" ht="12" hidden="1" customHeight="1">
      <c r="FU3429" s="156"/>
      <c r="FV3429" s="156"/>
      <c r="FW3429" s="156"/>
      <c r="FX3429" s="156"/>
    </row>
    <row r="3430" spans="177:180" ht="12" hidden="1" customHeight="1">
      <c r="FU3430" s="156"/>
      <c r="FV3430" s="156"/>
      <c r="FW3430" s="156"/>
      <c r="FX3430" s="156"/>
    </row>
    <row r="3431" spans="177:180" ht="12" hidden="1" customHeight="1">
      <c r="FU3431" s="156"/>
      <c r="FV3431" s="156"/>
      <c r="FW3431" s="156"/>
      <c r="FX3431" s="156"/>
    </row>
    <row r="3432" spans="177:180" ht="12" hidden="1" customHeight="1">
      <c r="FU3432" s="156"/>
      <c r="FV3432" s="156"/>
      <c r="FW3432" s="156"/>
      <c r="FX3432" s="156"/>
    </row>
    <row r="3433" spans="177:180" ht="12" hidden="1" customHeight="1">
      <c r="FU3433" s="156"/>
      <c r="FV3433" s="156"/>
      <c r="FW3433" s="156"/>
      <c r="FX3433" s="156"/>
    </row>
    <row r="3434" spans="177:180" ht="12" hidden="1" customHeight="1">
      <c r="FU3434" s="156"/>
      <c r="FV3434" s="156"/>
      <c r="FW3434" s="156"/>
      <c r="FX3434" s="156"/>
    </row>
    <row r="3435" spans="177:180" ht="12" hidden="1" customHeight="1">
      <c r="FU3435" s="156"/>
      <c r="FV3435" s="156"/>
      <c r="FW3435" s="156"/>
      <c r="FX3435" s="156"/>
    </row>
    <row r="3436" spans="177:180" ht="12" hidden="1" customHeight="1">
      <c r="FU3436" s="156"/>
      <c r="FV3436" s="156"/>
      <c r="FW3436" s="156"/>
      <c r="FX3436" s="156"/>
    </row>
    <row r="3437" spans="177:180" ht="12" hidden="1" customHeight="1">
      <c r="FU3437" s="156"/>
      <c r="FV3437" s="156"/>
      <c r="FW3437" s="156"/>
      <c r="FX3437" s="156"/>
    </row>
    <row r="3438" spans="177:180" ht="12" hidden="1" customHeight="1">
      <c r="FU3438" s="156"/>
      <c r="FV3438" s="156"/>
      <c r="FW3438" s="156"/>
      <c r="FX3438" s="156"/>
    </row>
    <row r="3439" spans="177:180" ht="12" hidden="1" customHeight="1">
      <c r="FU3439" s="156"/>
      <c r="FV3439" s="156"/>
      <c r="FW3439" s="156"/>
      <c r="FX3439" s="156"/>
    </row>
    <row r="3440" spans="177:180" ht="12" hidden="1" customHeight="1">
      <c r="FU3440" s="156"/>
      <c r="FV3440" s="156"/>
      <c r="FW3440" s="156"/>
      <c r="FX3440" s="156"/>
    </row>
    <row r="3441" spans="177:180" ht="12" hidden="1" customHeight="1">
      <c r="FU3441" s="156"/>
      <c r="FV3441" s="156"/>
      <c r="FW3441" s="156"/>
      <c r="FX3441" s="156"/>
    </row>
    <row r="3442" spans="177:180" ht="12" hidden="1" customHeight="1">
      <c r="FU3442" s="156"/>
      <c r="FV3442" s="156"/>
      <c r="FW3442" s="156"/>
      <c r="FX3442" s="156"/>
    </row>
    <row r="3443" spans="177:180" ht="12" hidden="1" customHeight="1">
      <c r="FU3443" s="156"/>
      <c r="FV3443" s="156"/>
      <c r="FW3443" s="156"/>
      <c r="FX3443" s="156"/>
    </row>
    <row r="3444" spans="177:180" ht="12" hidden="1" customHeight="1">
      <c r="FU3444" s="156"/>
      <c r="FV3444" s="156"/>
      <c r="FW3444" s="156"/>
      <c r="FX3444" s="156"/>
    </row>
    <row r="3445" spans="177:180" ht="12" hidden="1" customHeight="1">
      <c r="FU3445" s="156"/>
      <c r="FV3445" s="156"/>
      <c r="FW3445" s="156"/>
      <c r="FX3445" s="156"/>
    </row>
    <row r="3446" spans="177:180" ht="12" hidden="1" customHeight="1">
      <c r="FU3446" s="156"/>
      <c r="FV3446" s="156"/>
      <c r="FW3446" s="156"/>
      <c r="FX3446" s="156"/>
    </row>
    <row r="3447" spans="177:180" ht="12" hidden="1" customHeight="1">
      <c r="FU3447" s="156"/>
      <c r="FV3447" s="156"/>
      <c r="FW3447" s="156"/>
      <c r="FX3447" s="156"/>
    </row>
    <row r="3448" spans="177:180" ht="12" hidden="1" customHeight="1">
      <c r="FU3448" s="156"/>
      <c r="FV3448" s="156"/>
      <c r="FW3448" s="156"/>
      <c r="FX3448" s="156"/>
    </row>
    <row r="3449" spans="177:180" ht="12" hidden="1" customHeight="1">
      <c r="FU3449" s="156"/>
      <c r="FV3449" s="156"/>
      <c r="FW3449" s="156"/>
      <c r="FX3449" s="156"/>
    </row>
    <row r="3450" spans="177:180" ht="12" hidden="1" customHeight="1">
      <c r="FU3450" s="156"/>
      <c r="FV3450" s="156"/>
      <c r="FW3450" s="156"/>
      <c r="FX3450" s="156"/>
    </row>
    <row r="3451" spans="177:180" ht="12" hidden="1" customHeight="1">
      <c r="FU3451" s="156"/>
      <c r="FV3451" s="156"/>
      <c r="FW3451" s="156"/>
      <c r="FX3451" s="156"/>
    </row>
    <row r="3452" spans="177:180" ht="12" hidden="1" customHeight="1">
      <c r="FU3452" s="156"/>
      <c r="FV3452" s="156"/>
      <c r="FW3452" s="156"/>
      <c r="FX3452" s="156"/>
    </row>
    <row r="3453" spans="177:180" ht="12" hidden="1" customHeight="1">
      <c r="FU3453" s="156"/>
      <c r="FV3453" s="156"/>
      <c r="FW3453" s="156"/>
      <c r="FX3453" s="156"/>
    </row>
    <row r="3454" spans="177:180" ht="12" hidden="1" customHeight="1">
      <c r="FU3454" s="156"/>
      <c r="FV3454" s="156"/>
      <c r="FW3454" s="156"/>
      <c r="FX3454" s="156"/>
    </row>
    <row r="3455" spans="177:180" ht="12" hidden="1" customHeight="1">
      <c r="FU3455" s="156"/>
      <c r="FV3455" s="156"/>
      <c r="FW3455" s="156"/>
      <c r="FX3455" s="156"/>
    </row>
    <row r="3456" spans="177:180" ht="12" hidden="1" customHeight="1">
      <c r="FU3456" s="156"/>
      <c r="FV3456" s="156"/>
      <c r="FW3456" s="156"/>
      <c r="FX3456" s="156"/>
    </row>
    <row r="3457" spans="177:180" ht="12" hidden="1" customHeight="1">
      <c r="FU3457" s="156"/>
      <c r="FV3457" s="156"/>
      <c r="FW3457" s="156"/>
      <c r="FX3457" s="156"/>
    </row>
    <row r="3458" spans="177:180" ht="12" hidden="1" customHeight="1">
      <c r="FU3458" s="156"/>
      <c r="FV3458" s="156"/>
      <c r="FW3458" s="156"/>
      <c r="FX3458" s="156"/>
    </row>
    <row r="3459" spans="177:180" ht="12" hidden="1" customHeight="1">
      <c r="FU3459" s="156"/>
      <c r="FV3459" s="156"/>
      <c r="FW3459" s="156"/>
      <c r="FX3459" s="156"/>
    </row>
    <row r="3460" spans="177:180" ht="12" hidden="1" customHeight="1">
      <c r="FU3460" s="156"/>
      <c r="FV3460" s="156"/>
      <c r="FW3460" s="156"/>
      <c r="FX3460" s="156"/>
    </row>
    <row r="3461" spans="177:180" ht="12" hidden="1" customHeight="1">
      <c r="FU3461" s="156"/>
      <c r="FV3461" s="156"/>
      <c r="FW3461" s="156"/>
      <c r="FX3461" s="156"/>
    </row>
    <row r="3462" spans="177:180" ht="12" hidden="1" customHeight="1">
      <c r="FU3462" s="156"/>
      <c r="FV3462" s="156"/>
      <c r="FW3462" s="156"/>
      <c r="FX3462" s="156"/>
    </row>
    <row r="3463" spans="177:180" ht="12" hidden="1" customHeight="1">
      <c r="FU3463" s="156"/>
      <c r="FV3463" s="156"/>
      <c r="FW3463" s="156"/>
      <c r="FX3463" s="156"/>
    </row>
    <row r="3464" spans="177:180" ht="12" hidden="1" customHeight="1">
      <c r="FU3464" s="156"/>
      <c r="FV3464" s="156"/>
      <c r="FW3464" s="156"/>
      <c r="FX3464" s="156"/>
    </row>
    <row r="3465" spans="177:180" ht="12" hidden="1" customHeight="1">
      <c r="FU3465" s="156"/>
      <c r="FV3465" s="156"/>
      <c r="FW3465" s="156"/>
      <c r="FX3465" s="156"/>
    </row>
    <row r="3466" spans="177:180" ht="12" hidden="1" customHeight="1">
      <c r="FU3466" s="156"/>
      <c r="FV3466" s="156"/>
      <c r="FW3466" s="156"/>
      <c r="FX3466" s="156"/>
    </row>
    <row r="3467" spans="177:180" ht="12" hidden="1" customHeight="1">
      <c r="FU3467" s="156"/>
      <c r="FV3467" s="156"/>
      <c r="FW3467" s="156"/>
      <c r="FX3467" s="156"/>
    </row>
    <row r="3468" spans="177:180" ht="12" hidden="1" customHeight="1">
      <c r="FU3468" s="156"/>
      <c r="FV3468" s="156"/>
      <c r="FW3468" s="156"/>
      <c r="FX3468" s="156"/>
    </row>
    <row r="3469" spans="177:180" ht="12" hidden="1" customHeight="1">
      <c r="FU3469" s="156"/>
      <c r="FV3469" s="156"/>
      <c r="FW3469" s="156"/>
      <c r="FX3469" s="156"/>
    </row>
    <row r="3470" spans="177:180" ht="12" hidden="1" customHeight="1">
      <c r="FU3470" s="156"/>
      <c r="FV3470" s="156"/>
      <c r="FW3470" s="156"/>
      <c r="FX3470" s="156"/>
    </row>
    <row r="3471" spans="177:180" ht="12" hidden="1" customHeight="1">
      <c r="FU3471" s="156"/>
      <c r="FV3471" s="156"/>
      <c r="FW3471" s="156"/>
      <c r="FX3471" s="156"/>
    </row>
    <row r="3472" spans="177:180" ht="12" hidden="1" customHeight="1">
      <c r="FU3472" s="156"/>
      <c r="FV3472" s="156"/>
      <c r="FW3472" s="156"/>
      <c r="FX3472" s="156"/>
    </row>
    <row r="3473" spans="177:180" ht="12" hidden="1" customHeight="1">
      <c r="FU3473" s="156"/>
      <c r="FV3473" s="156"/>
      <c r="FW3473" s="156"/>
      <c r="FX3473" s="156"/>
    </row>
    <row r="3474" spans="177:180" ht="12" hidden="1" customHeight="1">
      <c r="FU3474" s="156"/>
      <c r="FV3474" s="156"/>
      <c r="FW3474" s="156"/>
      <c r="FX3474" s="156"/>
    </row>
    <row r="3475" spans="177:180" ht="12" hidden="1" customHeight="1">
      <c r="FU3475" s="156"/>
      <c r="FV3475" s="156"/>
      <c r="FW3475" s="156"/>
      <c r="FX3475" s="156"/>
    </row>
    <row r="3476" spans="177:180" ht="12" hidden="1" customHeight="1">
      <c r="FU3476" s="156"/>
      <c r="FV3476" s="156"/>
      <c r="FW3476" s="156"/>
      <c r="FX3476" s="156"/>
    </row>
    <row r="3477" spans="177:180" ht="12" hidden="1" customHeight="1">
      <c r="FU3477" s="156"/>
      <c r="FV3477" s="156"/>
      <c r="FW3477" s="156"/>
      <c r="FX3477" s="156"/>
    </row>
    <row r="3478" spans="177:180" ht="12" hidden="1" customHeight="1">
      <c r="FU3478" s="156"/>
      <c r="FV3478" s="156"/>
      <c r="FW3478" s="156"/>
      <c r="FX3478" s="156"/>
    </row>
    <row r="3479" spans="177:180" ht="12" hidden="1" customHeight="1">
      <c r="FU3479" s="156"/>
      <c r="FV3479" s="156"/>
      <c r="FW3479" s="156"/>
      <c r="FX3479" s="156"/>
    </row>
    <row r="3480" spans="177:180" ht="12" hidden="1" customHeight="1">
      <c r="FU3480" s="156"/>
      <c r="FV3480" s="156"/>
      <c r="FW3480" s="156"/>
      <c r="FX3480" s="156"/>
    </row>
    <row r="3481" spans="177:180" ht="12" hidden="1" customHeight="1">
      <c r="FU3481" s="156"/>
      <c r="FV3481" s="156"/>
      <c r="FW3481" s="156"/>
      <c r="FX3481" s="156"/>
    </row>
    <row r="3482" spans="177:180" ht="12" hidden="1" customHeight="1">
      <c r="FU3482" s="156"/>
      <c r="FV3482" s="156"/>
      <c r="FW3482" s="156"/>
      <c r="FX3482" s="156"/>
    </row>
    <row r="3483" spans="177:180" ht="12" hidden="1" customHeight="1">
      <c r="FU3483" s="156"/>
      <c r="FV3483" s="156"/>
      <c r="FW3483" s="156"/>
      <c r="FX3483" s="156"/>
    </row>
    <row r="3484" spans="177:180" ht="12" hidden="1" customHeight="1">
      <c r="FU3484" s="156"/>
      <c r="FV3484" s="156"/>
      <c r="FW3484" s="156"/>
      <c r="FX3484" s="156"/>
    </row>
    <row r="3485" spans="177:180" ht="12" hidden="1" customHeight="1">
      <c r="FU3485" s="156"/>
      <c r="FV3485" s="156"/>
      <c r="FW3485" s="156"/>
      <c r="FX3485" s="156"/>
    </row>
    <row r="3486" spans="177:180" ht="12" hidden="1" customHeight="1">
      <c r="FU3486" s="156"/>
      <c r="FV3486" s="156"/>
      <c r="FW3486" s="156"/>
      <c r="FX3486" s="156"/>
    </row>
    <row r="3487" spans="177:180" ht="12" hidden="1" customHeight="1">
      <c r="FU3487" s="156"/>
      <c r="FV3487" s="156"/>
      <c r="FW3487" s="156"/>
      <c r="FX3487" s="156"/>
    </row>
    <row r="3488" spans="177:180" ht="12" hidden="1" customHeight="1">
      <c r="FU3488" s="156"/>
      <c r="FV3488" s="156"/>
      <c r="FW3488" s="156"/>
      <c r="FX3488" s="156"/>
    </row>
    <row r="3489" spans="177:180" ht="12" hidden="1" customHeight="1">
      <c r="FU3489" s="156"/>
      <c r="FV3489" s="156"/>
      <c r="FW3489" s="156"/>
      <c r="FX3489" s="156"/>
    </row>
    <row r="3490" spans="177:180" ht="12" hidden="1" customHeight="1">
      <c r="FU3490" s="156"/>
      <c r="FV3490" s="156"/>
      <c r="FW3490" s="156"/>
      <c r="FX3490" s="156"/>
    </row>
    <row r="3491" spans="177:180" ht="12" hidden="1" customHeight="1">
      <c r="FU3491" s="156"/>
      <c r="FV3491" s="156"/>
      <c r="FW3491" s="156"/>
      <c r="FX3491" s="156"/>
    </row>
    <row r="3492" spans="177:180" ht="12" hidden="1" customHeight="1">
      <c r="FU3492" s="156"/>
      <c r="FV3492" s="156"/>
      <c r="FW3492" s="156"/>
      <c r="FX3492" s="156"/>
    </row>
    <row r="3493" spans="177:180" ht="12" hidden="1" customHeight="1">
      <c r="FU3493" s="156"/>
      <c r="FV3493" s="156"/>
      <c r="FW3493" s="156"/>
      <c r="FX3493" s="156"/>
    </row>
    <row r="3494" spans="177:180" ht="12" hidden="1" customHeight="1">
      <c r="FU3494" s="156"/>
      <c r="FV3494" s="156"/>
      <c r="FW3494" s="156"/>
      <c r="FX3494" s="156"/>
    </row>
    <row r="3495" spans="177:180" ht="12" hidden="1" customHeight="1">
      <c r="FU3495" s="156"/>
      <c r="FV3495" s="156"/>
      <c r="FW3495" s="156"/>
      <c r="FX3495" s="156"/>
    </row>
    <row r="3496" spans="177:180" ht="12" hidden="1" customHeight="1">
      <c r="FU3496" s="156"/>
      <c r="FV3496" s="156"/>
      <c r="FW3496" s="156"/>
      <c r="FX3496" s="156"/>
    </row>
    <row r="3497" spans="177:180" ht="12" hidden="1" customHeight="1">
      <c r="FU3497" s="156"/>
      <c r="FV3497" s="156"/>
      <c r="FW3497" s="156"/>
      <c r="FX3497" s="156"/>
    </row>
    <row r="3498" spans="177:180" ht="12" hidden="1" customHeight="1">
      <c r="FU3498" s="156"/>
      <c r="FV3498" s="156"/>
      <c r="FW3498" s="156"/>
      <c r="FX3498" s="156"/>
    </row>
    <row r="3499" spans="177:180" ht="12" hidden="1" customHeight="1">
      <c r="FU3499" s="156"/>
      <c r="FV3499" s="156"/>
      <c r="FW3499" s="156"/>
      <c r="FX3499" s="156"/>
    </row>
    <row r="3500" spans="177:180" ht="12" hidden="1" customHeight="1">
      <c r="FU3500" s="156"/>
      <c r="FV3500" s="156"/>
      <c r="FW3500" s="156"/>
      <c r="FX3500" s="156"/>
    </row>
    <row r="3501" spans="177:180" ht="12" hidden="1" customHeight="1">
      <c r="FU3501" s="156"/>
      <c r="FV3501" s="156"/>
      <c r="FW3501" s="156"/>
      <c r="FX3501" s="156"/>
    </row>
    <row r="3502" spans="177:180" ht="12" hidden="1" customHeight="1">
      <c r="FU3502" s="156"/>
      <c r="FV3502" s="156"/>
      <c r="FW3502" s="156"/>
      <c r="FX3502" s="156"/>
    </row>
    <row r="3503" spans="177:180" ht="12" hidden="1" customHeight="1">
      <c r="FU3503" s="156"/>
      <c r="FV3503" s="156"/>
      <c r="FW3503" s="156"/>
      <c r="FX3503" s="156"/>
    </row>
    <row r="3504" spans="177:180" ht="12" hidden="1" customHeight="1">
      <c r="FU3504" s="156"/>
      <c r="FV3504" s="156"/>
      <c r="FW3504" s="156"/>
      <c r="FX3504" s="156"/>
    </row>
    <row r="3505" spans="177:180" ht="12" hidden="1" customHeight="1">
      <c r="FU3505" s="156"/>
      <c r="FV3505" s="156"/>
      <c r="FW3505" s="156"/>
      <c r="FX3505" s="156"/>
    </row>
    <row r="3506" spans="177:180" ht="12" hidden="1" customHeight="1">
      <c r="FU3506" s="156"/>
      <c r="FV3506" s="156"/>
      <c r="FW3506" s="156"/>
      <c r="FX3506" s="156"/>
    </row>
    <row r="3507" spans="177:180" ht="12" hidden="1" customHeight="1">
      <c r="FU3507" s="156"/>
      <c r="FV3507" s="156"/>
      <c r="FW3507" s="156"/>
      <c r="FX3507" s="156"/>
    </row>
    <row r="3508" spans="177:180" ht="12" hidden="1" customHeight="1">
      <c r="FU3508" s="156"/>
      <c r="FV3508" s="156"/>
      <c r="FW3508" s="156"/>
      <c r="FX3508" s="156"/>
    </row>
    <row r="3509" spans="177:180" ht="12" hidden="1" customHeight="1">
      <c r="FU3509" s="156"/>
      <c r="FV3509" s="156"/>
      <c r="FW3509" s="156"/>
      <c r="FX3509" s="156"/>
    </row>
    <row r="3510" spans="177:180" ht="12" hidden="1" customHeight="1">
      <c r="FU3510" s="156"/>
      <c r="FV3510" s="156"/>
      <c r="FW3510" s="156"/>
      <c r="FX3510" s="156"/>
    </row>
    <row r="3511" spans="177:180" ht="12" hidden="1" customHeight="1">
      <c r="FU3511" s="156"/>
      <c r="FV3511" s="156"/>
      <c r="FW3511" s="156"/>
      <c r="FX3511" s="156"/>
    </row>
    <row r="3512" spans="177:180" ht="12" hidden="1" customHeight="1">
      <c r="FU3512" s="156"/>
      <c r="FV3512" s="156"/>
      <c r="FW3512" s="156"/>
      <c r="FX3512" s="156"/>
    </row>
    <row r="3513" spans="177:180" ht="12" hidden="1" customHeight="1">
      <c r="FU3513" s="156"/>
      <c r="FV3513" s="156"/>
      <c r="FW3513" s="156"/>
      <c r="FX3513" s="156"/>
    </row>
    <row r="3514" spans="177:180" ht="12" hidden="1" customHeight="1">
      <c r="FU3514" s="156"/>
      <c r="FV3514" s="156"/>
      <c r="FW3514" s="156"/>
      <c r="FX3514" s="156"/>
    </row>
    <row r="3515" spans="177:180" ht="12" hidden="1" customHeight="1">
      <c r="FU3515" s="156"/>
      <c r="FV3515" s="156"/>
      <c r="FW3515" s="156"/>
      <c r="FX3515" s="156"/>
    </row>
    <row r="3516" spans="177:180" ht="12" hidden="1" customHeight="1">
      <c r="FU3516" s="156"/>
      <c r="FV3516" s="156"/>
      <c r="FW3516" s="156"/>
      <c r="FX3516" s="156"/>
    </row>
    <row r="3517" spans="177:180" ht="12" hidden="1" customHeight="1">
      <c r="FU3517" s="156"/>
      <c r="FV3517" s="156"/>
      <c r="FW3517" s="156"/>
      <c r="FX3517" s="156"/>
    </row>
    <row r="3518" spans="177:180" ht="12" hidden="1" customHeight="1">
      <c r="FU3518" s="156"/>
      <c r="FV3518" s="156"/>
      <c r="FW3518" s="156"/>
      <c r="FX3518" s="156"/>
    </row>
    <row r="3519" spans="177:180" ht="12" hidden="1" customHeight="1">
      <c r="FU3519" s="156"/>
      <c r="FV3519" s="156"/>
      <c r="FW3519" s="156"/>
      <c r="FX3519" s="156"/>
    </row>
    <row r="3520" spans="177:180" ht="12" hidden="1" customHeight="1">
      <c r="FU3520" s="156"/>
      <c r="FV3520" s="156"/>
      <c r="FW3520" s="156"/>
      <c r="FX3520" s="156"/>
    </row>
    <row r="3521" spans="177:180" ht="12" hidden="1" customHeight="1">
      <c r="FU3521" s="156"/>
      <c r="FV3521" s="156"/>
      <c r="FW3521" s="156"/>
      <c r="FX3521" s="156"/>
    </row>
    <row r="3522" spans="177:180" ht="12" hidden="1" customHeight="1">
      <c r="FU3522" s="156"/>
      <c r="FV3522" s="156"/>
      <c r="FW3522" s="156"/>
      <c r="FX3522" s="156"/>
    </row>
    <row r="3523" spans="177:180" ht="12" hidden="1" customHeight="1">
      <c r="FU3523" s="156"/>
      <c r="FV3523" s="156"/>
      <c r="FW3523" s="156"/>
      <c r="FX3523" s="156"/>
    </row>
    <row r="3524" spans="177:180" ht="12" hidden="1" customHeight="1">
      <c r="FU3524" s="156"/>
      <c r="FV3524" s="156"/>
      <c r="FW3524" s="156"/>
      <c r="FX3524" s="156"/>
    </row>
    <row r="3525" spans="177:180" ht="12" hidden="1" customHeight="1">
      <c r="FU3525" s="156"/>
      <c r="FV3525" s="156"/>
      <c r="FW3525" s="156"/>
      <c r="FX3525" s="156"/>
    </row>
    <row r="3526" spans="177:180" ht="12" hidden="1" customHeight="1">
      <c r="FU3526" s="156"/>
      <c r="FV3526" s="156"/>
      <c r="FW3526" s="156"/>
      <c r="FX3526" s="156"/>
    </row>
    <row r="3527" spans="177:180" ht="12" hidden="1" customHeight="1">
      <c r="FU3527" s="156"/>
      <c r="FV3527" s="156"/>
      <c r="FW3527" s="156"/>
      <c r="FX3527" s="156"/>
    </row>
    <row r="3528" spans="177:180" ht="12" hidden="1" customHeight="1">
      <c r="FU3528" s="156"/>
      <c r="FV3528" s="156"/>
      <c r="FW3528" s="156"/>
      <c r="FX3528" s="156"/>
    </row>
    <row r="3529" spans="177:180" ht="12" hidden="1" customHeight="1">
      <c r="FU3529" s="156"/>
      <c r="FV3529" s="156"/>
      <c r="FW3529" s="156"/>
      <c r="FX3529" s="156"/>
    </row>
    <row r="3530" spans="177:180" ht="12" hidden="1" customHeight="1">
      <c r="FU3530" s="156"/>
      <c r="FV3530" s="156"/>
      <c r="FW3530" s="156"/>
      <c r="FX3530" s="156"/>
    </row>
    <row r="3531" spans="177:180" ht="12" hidden="1" customHeight="1">
      <c r="FU3531" s="156"/>
      <c r="FV3531" s="156"/>
      <c r="FW3531" s="156"/>
      <c r="FX3531" s="156"/>
    </row>
    <row r="3532" spans="177:180" ht="12" hidden="1" customHeight="1">
      <c r="FU3532" s="156"/>
      <c r="FV3532" s="156"/>
      <c r="FW3532" s="156"/>
      <c r="FX3532" s="156"/>
    </row>
    <row r="3533" spans="177:180" ht="12" hidden="1" customHeight="1">
      <c r="FU3533" s="156"/>
      <c r="FV3533" s="156"/>
      <c r="FW3533" s="156"/>
      <c r="FX3533" s="156"/>
    </row>
    <row r="3534" spans="177:180" ht="12" hidden="1" customHeight="1">
      <c r="FU3534" s="156"/>
      <c r="FV3534" s="156"/>
      <c r="FW3534" s="156"/>
      <c r="FX3534" s="156"/>
    </row>
    <row r="3535" spans="177:180" ht="12" hidden="1" customHeight="1">
      <c r="FU3535" s="156"/>
      <c r="FV3535" s="156"/>
      <c r="FW3535" s="156"/>
      <c r="FX3535" s="156"/>
    </row>
    <row r="3536" spans="177:180" ht="12" hidden="1" customHeight="1">
      <c r="FU3536" s="156"/>
      <c r="FV3536" s="156"/>
      <c r="FW3536" s="156"/>
      <c r="FX3536" s="156"/>
    </row>
    <row r="3537" spans="177:180" ht="12" hidden="1" customHeight="1">
      <c r="FU3537" s="156"/>
      <c r="FV3537" s="156"/>
      <c r="FW3537" s="156"/>
      <c r="FX3537" s="156"/>
    </row>
    <row r="3538" spans="177:180" ht="12" hidden="1" customHeight="1">
      <c r="FU3538" s="156"/>
      <c r="FV3538" s="156"/>
      <c r="FW3538" s="156"/>
      <c r="FX3538" s="156"/>
    </row>
    <row r="3539" spans="177:180" ht="12" hidden="1" customHeight="1">
      <c r="FU3539" s="156"/>
      <c r="FV3539" s="156"/>
      <c r="FW3539" s="156"/>
      <c r="FX3539" s="156"/>
    </row>
    <row r="3540" spans="177:180" ht="12" hidden="1" customHeight="1">
      <c r="FU3540" s="156"/>
      <c r="FV3540" s="156"/>
      <c r="FW3540" s="156"/>
      <c r="FX3540" s="156"/>
    </row>
    <row r="3541" spans="177:180" ht="12" hidden="1" customHeight="1">
      <c r="FU3541" s="156"/>
      <c r="FV3541" s="156"/>
      <c r="FW3541" s="156"/>
      <c r="FX3541" s="156"/>
    </row>
    <row r="3542" spans="177:180" ht="12" hidden="1" customHeight="1">
      <c r="FU3542" s="156"/>
      <c r="FV3542" s="156"/>
      <c r="FW3542" s="156"/>
      <c r="FX3542" s="156"/>
    </row>
    <row r="3543" spans="177:180" ht="12" hidden="1" customHeight="1">
      <c r="FU3543" s="156"/>
      <c r="FV3543" s="156"/>
      <c r="FW3543" s="156"/>
      <c r="FX3543" s="156"/>
    </row>
    <row r="3544" spans="177:180" ht="12" hidden="1" customHeight="1">
      <c r="FU3544" s="156"/>
      <c r="FV3544" s="156"/>
      <c r="FW3544" s="156"/>
      <c r="FX3544" s="156"/>
    </row>
    <row r="3545" spans="177:180" ht="12" hidden="1" customHeight="1">
      <c r="FU3545" s="156"/>
      <c r="FV3545" s="156"/>
      <c r="FW3545" s="156"/>
      <c r="FX3545" s="156"/>
    </row>
    <row r="3546" spans="177:180" ht="12" hidden="1" customHeight="1">
      <c r="FU3546" s="156"/>
      <c r="FV3546" s="156"/>
      <c r="FW3546" s="156"/>
      <c r="FX3546" s="156"/>
    </row>
    <row r="3547" spans="177:180" ht="12" hidden="1" customHeight="1">
      <c r="FU3547" s="156"/>
      <c r="FV3547" s="156"/>
      <c r="FW3547" s="156"/>
      <c r="FX3547" s="156"/>
    </row>
    <row r="3548" spans="177:180" ht="12" hidden="1" customHeight="1">
      <c r="FU3548" s="156"/>
      <c r="FV3548" s="156"/>
      <c r="FW3548" s="156"/>
      <c r="FX3548" s="156"/>
    </row>
    <row r="3549" spans="177:180" ht="12" hidden="1" customHeight="1">
      <c r="FU3549" s="156"/>
      <c r="FV3549" s="156"/>
      <c r="FW3549" s="156"/>
      <c r="FX3549" s="156"/>
    </row>
    <row r="3550" spans="177:180" ht="12" hidden="1" customHeight="1">
      <c r="FU3550" s="156"/>
      <c r="FV3550" s="156"/>
      <c r="FW3550" s="156"/>
      <c r="FX3550" s="156"/>
    </row>
    <row r="3551" spans="177:180" ht="12" hidden="1" customHeight="1">
      <c r="FU3551" s="156"/>
      <c r="FV3551" s="156"/>
      <c r="FW3551" s="156"/>
      <c r="FX3551" s="156"/>
    </row>
    <row r="3552" spans="177:180" ht="12" hidden="1" customHeight="1">
      <c r="FU3552" s="156"/>
      <c r="FV3552" s="156"/>
      <c r="FW3552" s="156"/>
      <c r="FX3552" s="156"/>
    </row>
    <row r="3553" spans="177:180" ht="12" hidden="1" customHeight="1">
      <c r="FU3553" s="156"/>
      <c r="FV3553" s="156"/>
      <c r="FW3553" s="156"/>
      <c r="FX3553" s="156"/>
    </row>
    <row r="3554" spans="177:180" ht="12" hidden="1" customHeight="1">
      <c r="FU3554" s="156"/>
      <c r="FV3554" s="156"/>
      <c r="FW3554" s="156"/>
      <c r="FX3554" s="156"/>
    </row>
    <row r="3555" spans="177:180" ht="12" hidden="1" customHeight="1">
      <c r="FU3555" s="156"/>
      <c r="FV3555" s="156"/>
      <c r="FW3555" s="156"/>
      <c r="FX3555" s="156"/>
    </row>
    <row r="3556" spans="177:180" ht="12" hidden="1" customHeight="1">
      <c r="FU3556" s="156"/>
      <c r="FV3556" s="156"/>
      <c r="FW3556" s="156"/>
      <c r="FX3556" s="156"/>
    </row>
    <row r="3557" spans="177:180" ht="12" hidden="1" customHeight="1">
      <c r="FU3557" s="156"/>
      <c r="FV3557" s="156"/>
      <c r="FW3557" s="156"/>
      <c r="FX3557" s="156"/>
    </row>
    <row r="3558" spans="177:180" ht="12" hidden="1" customHeight="1">
      <c r="FU3558" s="156"/>
      <c r="FV3558" s="156"/>
      <c r="FW3558" s="156"/>
      <c r="FX3558" s="156"/>
    </row>
    <row r="3559" spans="177:180" ht="12" hidden="1" customHeight="1">
      <c r="FU3559" s="156"/>
      <c r="FV3559" s="156"/>
      <c r="FW3559" s="156"/>
      <c r="FX3559" s="156"/>
    </row>
    <row r="3560" spans="177:180" ht="12" hidden="1" customHeight="1">
      <c r="FU3560" s="156"/>
      <c r="FV3560" s="156"/>
      <c r="FW3560" s="156"/>
      <c r="FX3560" s="156"/>
    </row>
    <row r="3561" spans="177:180" ht="12" hidden="1" customHeight="1">
      <c r="FU3561" s="156"/>
      <c r="FV3561" s="156"/>
      <c r="FW3561" s="156"/>
      <c r="FX3561" s="156"/>
    </row>
    <row r="3562" spans="177:180" ht="12" hidden="1" customHeight="1">
      <c r="FU3562" s="156"/>
      <c r="FV3562" s="156"/>
      <c r="FW3562" s="156"/>
      <c r="FX3562" s="156"/>
    </row>
    <row r="3563" spans="177:180" ht="12" hidden="1" customHeight="1">
      <c r="FU3563" s="156"/>
      <c r="FV3563" s="156"/>
      <c r="FW3563" s="156"/>
      <c r="FX3563" s="156"/>
    </row>
    <row r="3564" spans="177:180" ht="12" hidden="1" customHeight="1">
      <c r="FU3564" s="156"/>
      <c r="FV3564" s="156"/>
      <c r="FW3564" s="156"/>
      <c r="FX3564" s="156"/>
    </row>
    <row r="3565" spans="177:180" ht="12" hidden="1" customHeight="1">
      <c r="FU3565" s="156"/>
      <c r="FV3565" s="156"/>
      <c r="FW3565" s="156"/>
      <c r="FX3565" s="156"/>
    </row>
    <row r="3566" spans="177:180" ht="12" hidden="1" customHeight="1">
      <c r="FU3566" s="156"/>
      <c r="FV3566" s="156"/>
      <c r="FW3566" s="156"/>
      <c r="FX3566" s="156"/>
    </row>
    <row r="3567" spans="177:180" ht="12" hidden="1" customHeight="1">
      <c r="FU3567" s="156"/>
      <c r="FV3567" s="156"/>
      <c r="FW3567" s="156"/>
      <c r="FX3567" s="156"/>
    </row>
    <row r="3568" spans="177:180" ht="12" hidden="1" customHeight="1">
      <c r="FU3568" s="156"/>
      <c r="FV3568" s="156"/>
      <c r="FW3568" s="156"/>
      <c r="FX3568" s="156"/>
    </row>
    <row r="3569" spans="177:180" ht="12" hidden="1" customHeight="1">
      <c r="FU3569" s="156"/>
      <c r="FV3569" s="156"/>
      <c r="FW3569" s="156"/>
      <c r="FX3569" s="156"/>
    </row>
    <row r="3570" spans="177:180" ht="12" hidden="1" customHeight="1">
      <c r="FU3570" s="156"/>
      <c r="FV3570" s="156"/>
      <c r="FW3570" s="156"/>
      <c r="FX3570" s="156"/>
    </row>
    <row r="3571" spans="177:180" ht="12" hidden="1" customHeight="1">
      <c r="FU3571" s="156"/>
      <c r="FV3571" s="156"/>
      <c r="FW3571" s="156"/>
      <c r="FX3571" s="156"/>
    </row>
    <row r="3572" spans="177:180" ht="12" hidden="1" customHeight="1">
      <c r="FU3572" s="156"/>
      <c r="FV3572" s="156"/>
      <c r="FW3572" s="156"/>
      <c r="FX3572" s="156"/>
    </row>
    <row r="3573" spans="177:180" ht="12" hidden="1" customHeight="1">
      <c r="FU3573" s="156"/>
      <c r="FV3573" s="156"/>
      <c r="FW3573" s="156"/>
      <c r="FX3573" s="156"/>
    </row>
    <row r="3574" spans="177:180" ht="12" hidden="1" customHeight="1">
      <c r="FU3574" s="156"/>
      <c r="FV3574" s="156"/>
      <c r="FW3574" s="156"/>
      <c r="FX3574" s="156"/>
    </row>
    <row r="3575" spans="177:180" ht="12" hidden="1" customHeight="1">
      <c r="FU3575" s="156"/>
      <c r="FV3575" s="156"/>
      <c r="FW3575" s="156"/>
      <c r="FX3575" s="156"/>
    </row>
    <row r="3576" spans="177:180" ht="12" hidden="1" customHeight="1">
      <c r="FU3576" s="156"/>
      <c r="FV3576" s="156"/>
      <c r="FW3576" s="156"/>
      <c r="FX3576" s="156"/>
    </row>
    <row r="3577" spans="177:180" ht="12" hidden="1" customHeight="1">
      <c r="FU3577" s="156"/>
      <c r="FV3577" s="156"/>
      <c r="FW3577" s="156"/>
      <c r="FX3577" s="156"/>
    </row>
    <row r="3578" spans="177:180" ht="12" hidden="1" customHeight="1">
      <c r="FU3578" s="156"/>
      <c r="FV3578" s="156"/>
      <c r="FW3578" s="156"/>
      <c r="FX3578" s="156"/>
    </row>
    <row r="3579" spans="177:180" ht="12" hidden="1" customHeight="1">
      <c r="FU3579" s="156"/>
      <c r="FV3579" s="156"/>
      <c r="FW3579" s="156"/>
      <c r="FX3579" s="156"/>
    </row>
    <row r="3580" spans="177:180" ht="12" hidden="1" customHeight="1">
      <c r="FU3580" s="156"/>
      <c r="FV3580" s="156"/>
      <c r="FW3580" s="156"/>
      <c r="FX3580" s="156"/>
    </row>
    <row r="3581" spans="177:180" ht="12" hidden="1" customHeight="1">
      <c r="FU3581" s="156"/>
      <c r="FV3581" s="156"/>
      <c r="FW3581" s="156"/>
      <c r="FX3581" s="156"/>
    </row>
    <row r="3582" spans="177:180" ht="12" hidden="1" customHeight="1">
      <c r="FU3582" s="156"/>
      <c r="FV3582" s="156"/>
      <c r="FW3582" s="156"/>
      <c r="FX3582" s="156"/>
    </row>
    <row r="3583" spans="177:180" ht="12" hidden="1" customHeight="1">
      <c r="FU3583" s="156"/>
      <c r="FV3583" s="156"/>
      <c r="FW3583" s="156"/>
      <c r="FX3583" s="156"/>
    </row>
    <row r="3584" spans="177:180" ht="12" hidden="1" customHeight="1">
      <c r="FU3584" s="156"/>
      <c r="FV3584" s="156"/>
      <c r="FW3584" s="156"/>
      <c r="FX3584" s="156"/>
    </row>
    <row r="3585" spans="177:180" ht="12" hidden="1" customHeight="1">
      <c r="FU3585" s="156"/>
      <c r="FV3585" s="156"/>
      <c r="FW3585" s="156"/>
      <c r="FX3585" s="156"/>
    </row>
    <row r="3586" spans="177:180" ht="12" hidden="1" customHeight="1">
      <c r="FU3586" s="156"/>
      <c r="FV3586" s="156"/>
      <c r="FW3586" s="156"/>
      <c r="FX3586" s="156"/>
    </row>
    <row r="3587" spans="177:180" ht="12" hidden="1" customHeight="1">
      <c r="FU3587" s="156"/>
      <c r="FV3587" s="156"/>
      <c r="FW3587" s="156"/>
      <c r="FX3587" s="156"/>
    </row>
    <row r="3588" spans="177:180" ht="12" hidden="1" customHeight="1">
      <c r="FU3588" s="156"/>
      <c r="FV3588" s="156"/>
      <c r="FW3588" s="156"/>
      <c r="FX3588" s="156"/>
    </row>
    <row r="3589" spans="177:180" ht="12" hidden="1" customHeight="1">
      <c r="FU3589" s="156"/>
      <c r="FV3589" s="156"/>
      <c r="FW3589" s="156"/>
      <c r="FX3589" s="156"/>
    </row>
    <row r="3590" spans="177:180" ht="12" hidden="1" customHeight="1">
      <c r="FU3590" s="156"/>
      <c r="FV3590" s="156"/>
      <c r="FW3590" s="156"/>
      <c r="FX3590" s="156"/>
    </row>
    <row r="3591" spans="177:180" ht="12" hidden="1" customHeight="1">
      <c r="FU3591" s="156"/>
      <c r="FV3591" s="156"/>
      <c r="FW3591" s="156"/>
      <c r="FX3591" s="156"/>
    </row>
    <row r="3592" spans="177:180" ht="12" hidden="1" customHeight="1">
      <c r="FU3592" s="156"/>
      <c r="FV3592" s="156"/>
      <c r="FW3592" s="156"/>
      <c r="FX3592" s="156"/>
    </row>
    <row r="3593" spans="177:180" ht="12" hidden="1" customHeight="1">
      <c r="FU3593" s="156"/>
      <c r="FV3593" s="156"/>
      <c r="FW3593" s="156"/>
      <c r="FX3593" s="156"/>
    </row>
    <row r="3594" spans="177:180" ht="12" hidden="1" customHeight="1">
      <c r="FU3594" s="156"/>
      <c r="FV3594" s="156"/>
      <c r="FW3594" s="156"/>
      <c r="FX3594" s="156"/>
    </row>
    <row r="3595" spans="177:180" ht="12" hidden="1" customHeight="1">
      <c r="FU3595" s="156"/>
      <c r="FV3595" s="156"/>
      <c r="FW3595" s="156"/>
      <c r="FX3595" s="156"/>
    </row>
    <row r="3596" spans="177:180" ht="12" hidden="1" customHeight="1">
      <c r="FU3596" s="156"/>
      <c r="FV3596" s="156"/>
      <c r="FW3596" s="156"/>
      <c r="FX3596" s="156"/>
    </row>
    <row r="3597" spans="177:180" ht="12" hidden="1" customHeight="1">
      <c r="FU3597" s="156"/>
      <c r="FV3597" s="156"/>
      <c r="FW3597" s="156"/>
      <c r="FX3597" s="156"/>
    </row>
    <row r="3598" spans="177:180" ht="12" hidden="1" customHeight="1">
      <c r="FU3598" s="156"/>
      <c r="FV3598" s="156"/>
      <c r="FW3598" s="156"/>
      <c r="FX3598" s="156"/>
    </row>
    <row r="3599" spans="177:180" ht="12" hidden="1" customHeight="1">
      <c r="FU3599" s="156"/>
      <c r="FV3599" s="156"/>
      <c r="FW3599" s="156"/>
      <c r="FX3599" s="156"/>
    </row>
    <row r="3600" spans="177:180" ht="12" hidden="1" customHeight="1">
      <c r="FU3600" s="156"/>
      <c r="FV3600" s="156"/>
      <c r="FW3600" s="156"/>
      <c r="FX3600" s="156"/>
    </row>
    <row r="3601" spans="177:180" ht="12" hidden="1" customHeight="1">
      <c r="FU3601" s="156"/>
      <c r="FV3601" s="156"/>
      <c r="FW3601" s="156"/>
      <c r="FX3601" s="156"/>
    </row>
    <row r="3602" spans="177:180" ht="12" hidden="1" customHeight="1">
      <c r="FU3602" s="156"/>
      <c r="FV3602" s="156"/>
      <c r="FW3602" s="156"/>
      <c r="FX3602" s="156"/>
    </row>
    <row r="3603" spans="177:180" ht="12" hidden="1" customHeight="1">
      <c r="FU3603" s="156"/>
      <c r="FV3603" s="156"/>
      <c r="FW3603" s="156"/>
      <c r="FX3603" s="156"/>
    </row>
    <row r="3604" spans="177:180" ht="12" hidden="1" customHeight="1">
      <c r="FU3604" s="156"/>
      <c r="FV3604" s="156"/>
      <c r="FW3604" s="156"/>
      <c r="FX3604" s="156"/>
    </row>
    <row r="3605" spans="177:180" ht="12" hidden="1" customHeight="1">
      <c r="FU3605" s="156"/>
      <c r="FV3605" s="156"/>
      <c r="FW3605" s="156"/>
      <c r="FX3605" s="156"/>
    </row>
    <row r="3606" spans="177:180" ht="12" hidden="1" customHeight="1">
      <c r="FU3606" s="156"/>
      <c r="FV3606" s="156"/>
      <c r="FW3606" s="156"/>
      <c r="FX3606" s="156"/>
    </row>
    <row r="3607" spans="177:180" ht="12" hidden="1" customHeight="1">
      <c r="FU3607" s="156"/>
      <c r="FV3607" s="156"/>
      <c r="FW3607" s="156"/>
      <c r="FX3607" s="156"/>
    </row>
    <row r="3608" spans="177:180" ht="12" hidden="1" customHeight="1">
      <c r="FU3608" s="156"/>
      <c r="FV3608" s="156"/>
      <c r="FW3608" s="156"/>
      <c r="FX3608" s="156"/>
    </row>
    <row r="3609" spans="177:180" ht="12" hidden="1" customHeight="1">
      <c r="FU3609" s="156"/>
      <c r="FV3609" s="156"/>
      <c r="FW3609" s="156"/>
      <c r="FX3609" s="156"/>
    </row>
    <row r="3610" spans="177:180" ht="12" hidden="1" customHeight="1">
      <c r="FU3610" s="156"/>
      <c r="FV3610" s="156"/>
      <c r="FW3610" s="156"/>
      <c r="FX3610" s="156"/>
    </row>
    <row r="3611" spans="177:180" ht="12" hidden="1" customHeight="1">
      <c r="FU3611" s="156"/>
      <c r="FV3611" s="156"/>
      <c r="FW3611" s="156"/>
      <c r="FX3611" s="156"/>
    </row>
    <row r="3612" spans="177:180" ht="12" hidden="1" customHeight="1">
      <c r="FU3612" s="156"/>
      <c r="FV3612" s="156"/>
      <c r="FW3612" s="156"/>
      <c r="FX3612" s="156"/>
    </row>
    <row r="3613" spans="177:180" ht="12" hidden="1" customHeight="1">
      <c r="FU3613" s="156"/>
      <c r="FV3613" s="156"/>
      <c r="FW3613" s="156"/>
      <c r="FX3613" s="156"/>
    </row>
    <row r="3614" spans="177:180" ht="12" hidden="1" customHeight="1">
      <c r="FU3614" s="156"/>
      <c r="FV3614" s="156"/>
      <c r="FW3614" s="156"/>
      <c r="FX3614" s="156"/>
    </row>
    <row r="3615" spans="177:180" ht="12" hidden="1" customHeight="1">
      <c r="FU3615" s="156"/>
      <c r="FV3615" s="156"/>
      <c r="FW3615" s="156"/>
      <c r="FX3615" s="156"/>
    </row>
    <row r="3616" spans="177:180" ht="12" hidden="1" customHeight="1">
      <c r="FU3616" s="156"/>
      <c r="FV3616" s="156"/>
      <c r="FW3616" s="156"/>
      <c r="FX3616" s="156"/>
    </row>
    <row r="3617" spans="177:180" ht="12" hidden="1" customHeight="1">
      <c r="FU3617" s="156"/>
      <c r="FV3617" s="156"/>
      <c r="FW3617" s="156"/>
      <c r="FX3617" s="156"/>
    </row>
    <row r="3618" spans="177:180" ht="12" hidden="1" customHeight="1">
      <c r="FU3618" s="156"/>
      <c r="FV3618" s="156"/>
      <c r="FW3618" s="156"/>
      <c r="FX3618" s="156"/>
    </row>
    <row r="3619" spans="177:180" ht="12" hidden="1" customHeight="1">
      <c r="FU3619" s="156"/>
      <c r="FV3619" s="156"/>
      <c r="FW3619" s="156"/>
      <c r="FX3619" s="156"/>
    </row>
    <row r="3620" spans="177:180" ht="12" hidden="1" customHeight="1">
      <c r="FU3620" s="156"/>
      <c r="FV3620" s="156"/>
      <c r="FW3620" s="156"/>
      <c r="FX3620" s="156"/>
    </row>
    <row r="3621" spans="177:180" ht="12" hidden="1" customHeight="1">
      <c r="FU3621" s="156"/>
      <c r="FV3621" s="156"/>
      <c r="FW3621" s="156"/>
      <c r="FX3621" s="156"/>
    </row>
    <row r="3622" spans="177:180" ht="12" hidden="1" customHeight="1">
      <c r="FU3622" s="156"/>
      <c r="FV3622" s="156"/>
      <c r="FW3622" s="156"/>
      <c r="FX3622" s="156"/>
    </row>
    <row r="3623" spans="177:180" ht="12" hidden="1" customHeight="1">
      <c r="FU3623" s="156"/>
      <c r="FV3623" s="156"/>
      <c r="FW3623" s="156"/>
      <c r="FX3623" s="156"/>
    </row>
    <row r="3624" spans="177:180" ht="12" hidden="1" customHeight="1">
      <c r="FU3624" s="156"/>
      <c r="FV3624" s="156"/>
      <c r="FW3624" s="156"/>
      <c r="FX3624" s="156"/>
    </row>
    <row r="3625" spans="177:180" ht="12" hidden="1" customHeight="1">
      <c r="FU3625" s="156"/>
      <c r="FV3625" s="156"/>
      <c r="FW3625" s="156"/>
      <c r="FX3625" s="156"/>
    </row>
    <row r="3626" spans="177:180" ht="12" hidden="1" customHeight="1">
      <c r="FU3626" s="156"/>
      <c r="FV3626" s="156"/>
      <c r="FW3626" s="156"/>
      <c r="FX3626" s="156"/>
    </row>
    <row r="3627" spans="177:180" ht="12" hidden="1" customHeight="1">
      <c r="FU3627" s="156"/>
      <c r="FV3627" s="156"/>
      <c r="FW3627" s="156"/>
      <c r="FX3627" s="156"/>
    </row>
    <row r="3628" spans="177:180" ht="12" hidden="1" customHeight="1">
      <c r="FU3628" s="156"/>
      <c r="FV3628" s="156"/>
      <c r="FW3628" s="156"/>
      <c r="FX3628" s="156"/>
    </row>
    <row r="3629" spans="177:180" ht="12" hidden="1" customHeight="1">
      <c r="FU3629" s="156"/>
      <c r="FV3629" s="156"/>
      <c r="FW3629" s="156"/>
      <c r="FX3629" s="156"/>
    </row>
    <row r="3630" spans="177:180" ht="12" hidden="1" customHeight="1">
      <c r="FU3630" s="156"/>
      <c r="FV3630" s="156"/>
      <c r="FW3630" s="156"/>
      <c r="FX3630" s="156"/>
    </row>
    <row r="3631" spans="177:180" ht="12" hidden="1" customHeight="1">
      <c r="FU3631" s="156"/>
      <c r="FV3631" s="156"/>
      <c r="FW3631" s="156"/>
      <c r="FX3631" s="156"/>
    </row>
    <row r="3632" spans="177:180" ht="12" hidden="1" customHeight="1">
      <c r="FU3632" s="156"/>
      <c r="FV3632" s="156"/>
      <c r="FW3632" s="156"/>
      <c r="FX3632" s="156"/>
    </row>
    <row r="3633" spans="177:180" ht="12" hidden="1" customHeight="1">
      <c r="FU3633" s="156"/>
      <c r="FV3633" s="156"/>
      <c r="FW3633" s="156"/>
      <c r="FX3633" s="156"/>
    </row>
    <row r="3634" spans="177:180" ht="12" hidden="1" customHeight="1">
      <c r="FU3634" s="156"/>
      <c r="FV3634" s="156"/>
      <c r="FW3634" s="156"/>
      <c r="FX3634" s="156"/>
    </row>
    <row r="3635" spans="177:180" ht="12" hidden="1" customHeight="1">
      <c r="FU3635" s="156"/>
      <c r="FV3635" s="156"/>
      <c r="FW3635" s="156"/>
      <c r="FX3635" s="156"/>
    </row>
    <row r="3636" spans="177:180" ht="12" hidden="1" customHeight="1">
      <c r="FU3636" s="156"/>
      <c r="FV3636" s="156"/>
      <c r="FW3636" s="156"/>
      <c r="FX3636" s="156"/>
    </row>
    <row r="3637" spans="177:180" ht="12" hidden="1" customHeight="1">
      <c r="FU3637" s="156"/>
      <c r="FV3637" s="156"/>
      <c r="FW3637" s="156"/>
      <c r="FX3637" s="156"/>
    </row>
    <row r="3638" spans="177:180" ht="12" hidden="1" customHeight="1">
      <c r="FU3638" s="156"/>
      <c r="FV3638" s="156"/>
      <c r="FW3638" s="156"/>
      <c r="FX3638" s="156"/>
    </row>
    <row r="3639" spans="177:180" ht="12" hidden="1" customHeight="1">
      <c r="FU3639" s="156"/>
      <c r="FV3639" s="156"/>
      <c r="FW3639" s="156"/>
      <c r="FX3639" s="156"/>
    </row>
    <row r="3640" spans="177:180" ht="12" hidden="1" customHeight="1">
      <c r="FU3640" s="156"/>
      <c r="FV3640" s="156"/>
      <c r="FW3640" s="156"/>
      <c r="FX3640" s="156"/>
    </row>
    <row r="3641" spans="177:180" ht="12" hidden="1" customHeight="1">
      <c r="FU3641" s="156"/>
      <c r="FV3641" s="156"/>
      <c r="FW3641" s="156"/>
      <c r="FX3641" s="156"/>
    </row>
    <row r="3642" spans="177:180" ht="12" hidden="1" customHeight="1">
      <c r="FU3642" s="156"/>
      <c r="FV3642" s="156"/>
      <c r="FW3642" s="156"/>
      <c r="FX3642" s="156"/>
    </row>
    <row r="3643" spans="177:180" ht="12" hidden="1" customHeight="1">
      <c r="FU3643" s="156"/>
      <c r="FV3643" s="156"/>
      <c r="FW3643" s="156"/>
      <c r="FX3643" s="156"/>
    </row>
    <row r="3644" spans="177:180" ht="12" hidden="1" customHeight="1">
      <c r="FU3644" s="156"/>
      <c r="FV3644" s="156"/>
      <c r="FW3644" s="156"/>
      <c r="FX3644" s="156"/>
    </row>
    <row r="3645" spans="177:180" ht="12" hidden="1" customHeight="1">
      <c r="FU3645" s="156"/>
      <c r="FV3645" s="156"/>
      <c r="FW3645" s="156"/>
      <c r="FX3645" s="156"/>
    </row>
    <row r="3646" spans="177:180" ht="12" hidden="1" customHeight="1">
      <c r="FU3646" s="156"/>
      <c r="FV3646" s="156"/>
      <c r="FW3646" s="156"/>
      <c r="FX3646" s="156"/>
    </row>
    <row r="3647" spans="177:180" ht="12" hidden="1" customHeight="1">
      <c r="FU3647" s="156"/>
      <c r="FV3647" s="156"/>
      <c r="FW3647" s="156"/>
      <c r="FX3647" s="156"/>
    </row>
    <row r="3648" spans="177:180" ht="12" hidden="1" customHeight="1">
      <c r="FU3648" s="156"/>
      <c r="FV3648" s="156"/>
      <c r="FW3648" s="156"/>
      <c r="FX3648" s="156"/>
    </row>
    <row r="3649" spans="177:180" ht="12" hidden="1" customHeight="1">
      <c r="FU3649" s="156"/>
      <c r="FV3649" s="156"/>
      <c r="FW3649" s="156"/>
      <c r="FX3649" s="156"/>
    </row>
    <row r="3650" spans="177:180" ht="12" hidden="1" customHeight="1">
      <c r="FU3650" s="156"/>
      <c r="FV3650" s="156"/>
      <c r="FW3650" s="156"/>
      <c r="FX3650" s="156"/>
    </row>
    <row r="3651" spans="177:180" ht="12" hidden="1" customHeight="1">
      <c r="FU3651" s="156"/>
      <c r="FV3651" s="156"/>
      <c r="FW3651" s="156"/>
      <c r="FX3651" s="156"/>
    </row>
    <row r="3652" spans="177:180" ht="12" hidden="1" customHeight="1">
      <c r="FU3652" s="156"/>
      <c r="FV3652" s="156"/>
      <c r="FW3652" s="156"/>
      <c r="FX3652" s="156"/>
    </row>
    <row r="3653" spans="177:180" ht="12" hidden="1" customHeight="1">
      <c r="FU3653" s="156"/>
      <c r="FV3653" s="156"/>
      <c r="FW3653" s="156"/>
      <c r="FX3653" s="156"/>
    </row>
    <row r="3654" spans="177:180" ht="12" hidden="1" customHeight="1">
      <c r="FU3654" s="156"/>
      <c r="FV3654" s="156"/>
      <c r="FW3654" s="156"/>
      <c r="FX3654" s="156"/>
    </row>
    <row r="3655" spans="177:180" ht="12" hidden="1" customHeight="1">
      <c r="FU3655" s="156"/>
      <c r="FV3655" s="156"/>
      <c r="FW3655" s="156"/>
      <c r="FX3655" s="156"/>
    </row>
    <row r="3656" spans="177:180" ht="12" hidden="1" customHeight="1">
      <c r="FU3656" s="156"/>
      <c r="FV3656" s="156"/>
      <c r="FW3656" s="156"/>
      <c r="FX3656" s="156"/>
    </row>
    <row r="3657" spans="177:180" ht="12" hidden="1" customHeight="1">
      <c r="FU3657" s="156"/>
      <c r="FV3657" s="156"/>
      <c r="FW3657" s="156"/>
      <c r="FX3657" s="156"/>
    </row>
    <row r="3658" spans="177:180" ht="12" hidden="1" customHeight="1">
      <c r="FU3658" s="156"/>
      <c r="FV3658" s="156"/>
      <c r="FW3658" s="156"/>
      <c r="FX3658" s="156"/>
    </row>
    <row r="3659" spans="177:180" ht="12" hidden="1" customHeight="1">
      <c r="FU3659" s="156"/>
      <c r="FV3659" s="156"/>
      <c r="FW3659" s="156"/>
      <c r="FX3659" s="156"/>
    </row>
    <row r="3660" spans="177:180" ht="12" hidden="1" customHeight="1">
      <c r="FU3660" s="156"/>
      <c r="FV3660" s="156"/>
      <c r="FW3660" s="156"/>
      <c r="FX3660" s="156"/>
    </row>
    <row r="3661" spans="177:180" ht="12" hidden="1" customHeight="1">
      <c r="FU3661" s="156"/>
      <c r="FV3661" s="156"/>
      <c r="FW3661" s="156"/>
      <c r="FX3661" s="156"/>
    </row>
    <row r="3662" spans="177:180" ht="12" hidden="1" customHeight="1">
      <c r="FU3662" s="156"/>
      <c r="FV3662" s="156"/>
      <c r="FW3662" s="156"/>
      <c r="FX3662" s="156"/>
    </row>
    <row r="3663" spans="177:180" ht="12" hidden="1" customHeight="1">
      <c r="FU3663" s="156"/>
      <c r="FV3663" s="156"/>
      <c r="FW3663" s="156"/>
      <c r="FX3663" s="156"/>
    </row>
    <row r="3664" spans="177:180" ht="12" hidden="1" customHeight="1">
      <c r="FU3664" s="156"/>
      <c r="FV3664" s="156"/>
      <c r="FW3664" s="156"/>
      <c r="FX3664" s="156"/>
    </row>
    <row r="3665" spans="177:180" ht="12" hidden="1" customHeight="1">
      <c r="FU3665" s="156"/>
      <c r="FV3665" s="156"/>
      <c r="FW3665" s="156"/>
      <c r="FX3665" s="156"/>
    </row>
    <row r="3666" spans="177:180" ht="12" hidden="1" customHeight="1">
      <c r="FU3666" s="156"/>
      <c r="FV3666" s="156"/>
      <c r="FW3666" s="156"/>
      <c r="FX3666" s="156"/>
    </row>
    <row r="3667" spans="177:180" ht="12" hidden="1" customHeight="1">
      <c r="FU3667" s="156"/>
      <c r="FV3667" s="156"/>
      <c r="FW3667" s="156"/>
      <c r="FX3667" s="156"/>
    </row>
    <row r="3668" spans="177:180" ht="12" hidden="1" customHeight="1">
      <c r="FU3668" s="156"/>
      <c r="FV3668" s="156"/>
      <c r="FW3668" s="156"/>
      <c r="FX3668" s="156"/>
    </row>
    <row r="3669" spans="177:180" ht="12" hidden="1" customHeight="1">
      <c r="FU3669" s="156"/>
      <c r="FV3669" s="156"/>
      <c r="FW3669" s="156"/>
      <c r="FX3669" s="156"/>
    </row>
    <row r="3670" spans="177:180" ht="12" hidden="1" customHeight="1">
      <c r="FU3670" s="156"/>
      <c r="FV3670" s="156"/>
      <c r="FW3670" s="156"/>
      <c r="FX3670" s="156"/>
    </row>
    <row r="3671" spans="177:180" ht="12" hidden="1" customHeight="1">
      <c r="FU3671" s="156"/>
      <c r="FV3671" s="156"/>
      <c r="FW3671" s="156"/>
      <c r="FX3671" s="156"/>
    </row>
    <row r="3672" spans="177:180" ht="12" hidden="1" customHeight="1">
      <c r="FU3672" s="156"/>
      <c r="FV3672" s="156"/>
      <c r="FW3672" s="156"/>
      <c r="FX3672" s="156"/>
    </row>
    <row r="3673" spans="177:180" ht="12" hidden="1" customHeight="1">
      <c r="FU3673" s="156"/>
      <c r="FV3673" s="156"/>
      <c r="FW3673" s="156"/>
      <c r="FX3673" s="156"/>
    </row>
    <row r="3674" spans="177:180" ht="12" hidden="1" customHeight="1">
      <c r="FU3674" s="156"/>
      <c r="FV3674" s="156"/>
      <c r="FW3674" s="156"/>
      <c r="FX3674" s="156"/>
    </row>
    <row r="3675" spans="177:180" ht="12" hidden="1" customHeight="1">
      <c r="FU3675" s="156"/>
      <c r="FV3675" s="156"/>
      <c r="FW3675" s="156"/>
      <c r="FX3675" s="156"/>
    </row>
    <row r="3676" spans="177:180" ht="12" hidden="1" customHeight="1">
      <c r="FU3676" s="156"/>
      <c r="FV3676" s="156"/>
      <c r="FW3676" s="156"/>
      <c r="FX3676" s="156"/>
    </row>
    <row r="3677" spans="177:180" ht="12" hidden="1" customHeight="1">
      <c r="FU3677" s="156"/>
      <c r="FV3677" s="156"/>
      <c r="FW3677" s="156"/>
      <c r="FX3677" s="156"/>
    </row>
    <row r="3678" spans="177:180" ht="12" hidden="1" customHeight="1">
      <c r="FU3678" s="156"/>
      <c r="FV3678" s="156"/>
      <c r="FW3678" s="156"/>
      <c r="FX3678" s="156"/>
    </row>
    <row r="3679" spans="177:180" ht="12" hidden="1" customHeight="1">
      <c r="FU3679" s="156"/>
      <c r="FV3679" s="156"/>
      <c r="FW3679" s="156"/>
      <c r="FX3679" s="156"/>
    </row>
    <row r="3680" spans="177:180" ht="12" hidden="1" customHeight="1">
      <c r="FU3680" s="156"/>
      <c r="FV3680" s="156"/>
      <c r="FW3680" s="156"/>
      <c r="FX3680" s="156"/>
    </row>
    <row r="3681" spans="177:180" ht="12" hidden="1" customHeight="1">
      <c r="FU3681" s="156"/>
      <c r="FV3681" s="156"/>
      <c r="FW3681" s="156"/>
      <c r="FX3681" s="156"/>
    </row>
    <row r="3682" spans="177:180" ht="12" hidden="1" customHeight="1">
      <c r="FU3682" s="156"/>
      <c r="FV3682" s="156"/>
      <c r="FW3682" s="156"/>
      <c r="FX3682" s="156"/>
    </row>
    <row r="3683" spans="177:180" ht="12" hidden="1" customHeight="1">
      <c r="FU3683" s="156"/>
      <c r="FV3683" s="156"/>
      <c r="FW3683" s="156"/>
      <c r="FX3683" s="156"/>
    </row>
    <row r="3684" spans="177:180" ht="12" hidden="1" customHeight="1">
      <c r="FU3684" s="156"/>
      <c r="FV3684" s="156"/>
      <c r="FW3684" s="156"/>
      <c r="FX3684" s="156"/>
    </row>
    <row r="3685" spans="177:180" ht="12" hidden="1" customHeight="1">
      <c r="FU3685" s="156"/>
      <c r="FV3685" s="156"/>
      <c r="FW3685" s="156"/>
      <c r="FX3685" s="156"/>
    </row>
    <row r="3686" spans="177:180" ht="12" hidden="1" customHeight="1">
      <c r="FU3686" s="156"/>
      <c r="FV3686" s="156"/>
      <c r="FW3686" s="156"/>
      <c r="FX3686" s="156"/>
    </row>
    <row r="3687" spans="177:180" ht="12" hidden="1" customHeight="1">
      <c r="FU3687" s="156"/>
      <c r="FV3687" s="156"/>
      <c r="FW3687" s="156"/>
      <c r="FX3687" s="156"/>
    </row>
    <row r="3688" spans="177:180" ht="12" hidden="1" customHeight="1">
      <c r="FU3688" s="156"/>
      <c r="FV3688" s="156"/>
      <c r="FW3688" s="156"/>
      <c r="FX3688" s="156"/>
    </row>
    <row r="3689" spans="177:180" ht="12" hidden="1" customHeight="1">
      <c r="FU3689" s="156"/>
      <c r="FV3689" s="156"/>
      <c r="FW3689" s="156"/>
      <c r="FX3689" s="156"/>
    </row>
    <row r="3690" spans="177:180" ht="12" hidden="1" customHeight="1">
      <c r="FU3690" s="156"/>
      <c r="FV3690" s="156"/>
      <c r="FW3690" s="156"/>
      <c r="FX3690" s="156"/>
    </row>
    <row r="3691" spans="177:180" ht="12" hidden="1" customHeight="1">
      <c r="FU3691" s="156"/>
      <c r="FV3691" s="156"/>
      <c r="FW3691" s="156"/>
      <c r="FX3691" s="156"/>
    </row>
    <row r="3692" spans="177:180" ht="12" hidden="1" customHeight="1">
      <c r="FU3692" s="156"/>
      <c r="FV3692" s="156"/>
      <c r="FW3692" s="156"/>
      <c r="FX3692" s="156"/>
    </row>
    <row r="3693" spans="177:180" ht="12" hidden="1" customHeight="1">
      <c r="FU3693" s="156"/>
      <c r="FV3693" s="156"/>
      <c r="FW3693" s="156"/>
      <c r="FX3693" s="156"/>
    </row>
    <row r="3694" spans="177:180" ht="12" hidden="1" customHeight="1">
      <c r="FU3694" s="156"/>
      <c r="FV3694" s="156"/>
      <c r="FW3694" s="156"/>
      <c r="FX3694" s="156"/>
    </row>
    <row r="3695" spans="177:180" ht="12" hidden="1" customHeight="1">
      <c r="FU3695" s="156"/>
      <c r="FV3695" s="156"/>
      <c r="FW3695" s="156"/>
      <c r="FX3695" s="156"/>
    </row>
    <row r="3696" spans="177:180" ht="12" hidden="1" customHeight="1">
      <c r="FU3696" s="156"/>
      <c r="FV3696" s="156"/>
      <c r="FW3696" s="156"/>
      <c r="FX3696" s="156"/>
    </row>
    <row r="3697" spans="177:180" ht="12" hidden="1" customHeight="1">
      <c r="FU3697" s="156"/>
      <c r="FV3697" s="156"/>
      <c r="FW3697" s="156"/>
      <c r="FX3697" s="156"/>
    </row>
    <row r="3698" spans="177:180" ht="12" hidden="1" customHeight="1">
      <c r="FU3698" s="156"/>
      <c r="FV3698" s="156"/>
      <c r="FW3698" s="156"/>
      <c r="FX3698" s="156"/>
    </row>
    <row r="3699" spans="177:180" ht="12" hidden="1" customHeight="1">
      <c r="FU3699" s="156"/>
      <c r="FV3699" s="156"/>
      <c r="FW3699" s="156"/>
      <c r="FX3699" s="156"/>
    </row>
    <row r="3700" spans="177:180" ht="12" hidden="1" customHeight="1">
      <c r="FU3700" s="156"/>
      <c r="FV3700" s="156"/>
      <c r="FW3700" s="156"/>
      <c r="FX3700" s="156"/>
    </row>
    <row r="3701" spans="177:180" ht="12" hidden="1" customHeight="1">
      <c r="FU3701" s="156"/>
      <c r="FV3701" s="156"/>
      <c r="FW3701" s="156"/>
      <c r="FX3701" s="156"/>
    </row>
    <row r="3702" spans="177:180" ht="12" hidden="1" customHeight="1">
      <c r="FU3702" s="156"/>
      <c r="FV3702" s="156"/>
      <c r="FW3702" s="156"/>
      <c r="FX3702" s="156"/>
    </row>
    <row r="3703" spans="177:180" ht="12" hidden="1" customHeight="1">
      <c r="FU3703" s="156"/>
      <c r="FV3703" s="156"/>
      <c r="FW3703" s="156"/>
      <c r="FX3703" s="156"/>
    </row>
    <row r="3704" spans="177:180" ht="12" hidden="1" customHeight="1">
      <c r="FU3704" s="156"/>
      <c r="FV3704" s="156"/>
      <c r="FW3704" s="156"/>
      <c r="FX3704" s="156"/>
    </row>
    <row r="3705" spans="177:180" ht="12" hidden="1" customHeight="1">
      <c r="FU3705" s="156"/>
      <c r="FV3705" s="156"/>
      <c r="FW3705" s="156"/>
      <c r="FX3705" s="156"/>
    </row>
    <row r="3706" spans="177:180" ht="12" hidden="1" customHeight="1">
      <c r="FU3706" s="156"/>
      <c r="FV3706" s="156"/>
      <c r="FW3706" s="156"/>
      <c r="FX3706" s="156"/>
    </row>
    <row r="3707" spans="177:180" ht="12" hidden="1" customHeight="1">
      <c r="FU3707" s="156"/>
      <c r="FV3707" s="156"/>
      <c r="FW3707" s="156"/>
      <c r="FX3707" s="156"/>
    </row>
    <row r="3708" spans="177:180" ht="12" hidden="1" customHeight="1">
      <c r="FU3708" s="156"/>
      <c r="FV3708" s="156"/>
      <c r="FW3708" s="156"/>
      <c r="FX3708" s="156"/>
    </row>
    <row r="3709" spans="177:180" ht="12" hidden="1" customHeight="1">
      <c r="FU3709" s="156"/>
      <c r="FV3709" s="156"/>
      <c r="FW3709" s="156"/>
      <c r="FX3709" s="156"/>
    </row>
    <row r="3710" spans="177:180" ht="12" hidden="1" customHeight="1">
      <c r="FU3710" s="156"/>
      <c r="FV3710" s="156"/>
      <c r="FW3710" s="156"/>
      <c r="FX3710" s="156"/>
    </row>
    <row r="3711" spans="177:180" ht="12" hidden="1" customHeight="1">
      <c r="FU3711" s="156"/>
      <c r="FV3711" s="156"/>
      <c r="FW3711" s="156"/>
      <c r="FX3711" s="156"/>
    </row>
    <row r="3712" spans="177:180" ht="12" hidden="1" customHeight="1">
      <c r="FU3712" s="156"/>
      <c r="FV3712" s="156"/>
      <c r="FW3712" s="156"/>
      <c r="FX3712" s="156"/>
    </row>
    <row r="3713" spans="177:180" ht="12" hidden="1" customHeight="1">
      <c r="FU3713" s="156"/>
      <c r="FV3713" s="156"/>
      <c r="FW3713" s="156"/>
      <c r="FX3713" s="156"/>
    </row>
    <row r="3714" spans="177:180" ht="12" hidden="1" customHeight="1">
      <c r="FU3714" s="156"/>
      <c r="FV3714" s="156"/>
      <c r="FW3714" s="156"/>
      <c r="FX3714" s="156"/>
    </row>
    <row r="3715" spans="177:180" ht="12" hidden="1" customHeight="1">
      <c r="FU3715" s="156"/>
      <c r="FV3715" s="156"/>
      <c r="FW3715" s="156"/>
      <c r="FX3715" s="156"/>
    </row>
    <row r="3716" spans="177:180" ht="12" hidden="1" customHeight="1">
      <c r="FU3716" s="156"/>
      <c r="FV3716" s="156"/>
      <c r="FW3716" s="156"/>
      <c r="FX3716" s="156"/>
    </row>
    <row r="3717" spans="177:180" ht="12" hidden="1" customHeight="1">
      <c r="FU3717" s="156"/>
      <c r="FV3717" s="156"/>
      <c r="FW3717" s="156"/>
      <c r="FX3717" s="156"/>
    </row>
    <row r="3718" spans="177:180" ht="12" hidden="1" customHeight="1">
      <c r="FU3718" s="156"/>
      <c r="FV3718" s="156"/>
      <c r="FW3718" s="156"/>
      <c r="FX3718" s="156"/>
    </row>
    <row r="3719" spans="177:180" ht="12" hidden="1" customHeight="1">
      <c r="FU3719" s="156"/>
      <c r="FV3719" s="156"/>
      <c r="FW3719" s="156"/>
      <c r="FX3719" s="156"/>
    </row>
    <row r="3720" spans="177:180" ht="12" hidden="1" customHeight="1">
      <c r="FU3720" s="156"/>
      <c r="FV3720" s="156"/>
      <c r="FW3720" s="156"/>
      <c r="FX3720" s="156"/>
    </row>
    <row r="3721" spans="177:180" ht="12" hidden="1" customHeight="1">
      <c r="FU3721" s="156"/>
      <c r="FV3721" s="156"/>
      <c r="FW3721" s="156"/>
      <c r="FX3721" s="156"/>
    </row>
    <row r="3722" spans="177:180" ht="12" hidden="1" customHeight="1">
      <c r="FU3722" s="156"/>
      <c r="FV3722" s="156"/>
      <c r="FW3722" s="156"/>
      <c r="FX3722" s="156"/>
    </row>
    <row r="3723" spans="177:180" ht="12" hidden="1" customHeight="1">
      <c r="FU3723" s="156"/>
      <c r="FV3723" s="156"/>
      <c r="FW3723" s="156"/>
      <c r="FX3723" s="156"/>
    </row>
    <row r="3724" spans="177:180" ht="12" hidden="1" customHeight="1">
      <c r="FU3724" s="156"/>
      <c r="FV3724" s="156"/>
      <c r="FW3724" s="156"/>
      <c r="FX3724" s="156"/>
    </row>
    <row r="3725" spans="177:180" ht="12" hidden="1" customHeight="1">
      <c r="FU3725" s="156"/>
      <c r="FV3725" s="156"/>
      <c r="FW3725" s="156"/>
      <c r="FX3725" s="156"/>
    </row>
    <row r="3726" spans="177:180" ht="12" hidden="1" customHeight="1">
      <c r="FU3726" s="156"/>
      <c r="FV3726" s="156"/>
      <c r="FW3726" s="156"/>
      <c r="FX3726" s="156"/>
    </row>
    <row r="3727" spans="177:180" ht="12" hidden="1" customHeight="1">
      <c r="FU3727" s="156"/>
      <c r="FV3727" s="156"/>
      <c r="FW3727" s="156"/>
      <c r="FX3727" s="156"/>
    </row>
    <row r="3728" spans="177:180" ht="12" hidden="1" customHeight="1">
      <c r="FU3728" s="156"/>
      <c r="FV3728" s="156"/>
      <c r="FW3728" s="156"/>
      <c r="FX3728" s="156"/>
    </row>
    <row r="3729" spans="177:180" ht="12" hidden="1" customHeight="1">
      <c r="FU3729" s="156"/>
      <c r="FV3729" s="156"/>
      <c r="FW3729" s="156"/>
      <c r="FX3729" s="156"/>
    </row>
    <row r="3730" spans="177:180" ht="12" hidden="1" customHeight="1">
      <c r="FU3730" s="156"/>
      <c r="FV3730" s="156"/>
      <c r="FW3730" s="156"/>
      <c r="FX3730" s="156"/>
    </row>
    <row r="3731" spans="177:180" ht="12" hidden="1" customHeight="1">
      <c r="FU3731" s="156"/>
      <c r="FV3731" s="156"/>
      <c r="FW3731" s="156"/>
      <c r="FX3731" s="156"/>
    </row>
    <row r="3732" spans="177:180" ht="12" hidden="1" customHeight="1">
      <c r="FU3732" s="156"/>
      <c r="FV3732" s="156"/>
      <c r="FW3732" s="156"/>
      <c r="FX3732" s="156"/>
    </row>
    <row r="3733" spans="177:180" ht="12" hidden="1" customHeight="1">
      <c r="FU3733" s="156"/>
      <c r="FV3733" s="156"/>
      <c r="FW3733" s="156"/>
      <c r="FX3733" s="156"/>
    </row>
    <row r="3734" spans="177:180" ht="12" hidden="1" customHeight="1">
      <c r="FU3734" s="156"/>
      <c r="FV3734" s="156"/>
      <c r="FW3734" s="156"/>
      <c r="FX3734" s="156"/>
    </row>
    <row r="3735" spans="177:180" ht="12" hidden="1" customHeight="1">
      <c r="FU3735" s="156"/>
      <c r="FV3735" s="156"/>
      <c r="FW3735" s="156"/>
      <c r="FX3735" s="156"/>
    </row>
    <row r="3736" spans="177:180" ht="12" hidden="1" customHeight="1">
      <c r="FU3736" s="156"/>
      <c r="FV3736" s="156"/>
      <c r="FW3736" s="156"/>
      <c r="FX3736" s="156"/>
    </row>
    <row r="3737" spans="177:180" ht="12" hidden="1" customHeight="1">
      <c r="FU3737" s="156"/>
      <c r="FV3737" s="156"/>
      <c r="FW3737" s="156"/>
      <c r="FX3737" s="156"/>
    </row>
    <row r="3738" spans="177:180" ht="12" hidden="1" customHeight="1">
      <c r="FU3738" s="156"/>
      <c r="FV3738" s="156"/>
      <c r="FW3738" s="156"/>
      <c r="FX3738" s="156"/>
    </row>
    <row r="3739" spans="177:180" ht="12" hidden="1" customHeight="1">
      <c r="FU3739" s="156"/>
      <c r="FV3739" s="156"/>
      <c r="FW3739" s="156"/>
      <c r="FX3739" s="156"/>
    </row>
    <row r="3740" spans="177:180" ht="12" hidden="1" customHeight="1">
      <c r="FU3740" s="156"/>
      <c r="FV3740" s="156"/>
      <c r="FW3740" s="156"/>
      <c r="FX3740" s="156"/>
    </row>
    <row r="3741" spans="177:180" ht="12" hidden="1" customHeight="1">
      <c r="FU3741" s="156"/>
      <c r="FV3741" s="156"/>
      <c r="FW3741" s="156"/>
      <c r="FX3741" s="156"/>
    </row>
    <row r="3742" spans="177:180" ht="12" hidden="1" customHeight="1">
      <c r="FU3742" s="156"/>
      <c r="FV3742" s="156"/>
      <c r="FW3742" s="156"/>
      <c r="FX3742" s="156"/>
    </row>
    <row r="3743" spans="177:180" ht="12" hidden="1" customHeight="1">
      <c r="FU3743" s="156"/>
      <c r="FV3743" s="156"/>
      <c r="FW3743" s="156"/>
      <c r="FX3743" s="156"/>
    </row>
    <row r="3744" spans="177:180" ht="12" hidden="1" customHeight="1">
      <c r="FU3744" s="156"/>
      <c r="FV3744" s="156"/>
      <c r="FW3744" s="156"/>
      <c r="FX3744" s="156"/>
    </row>
    <row r="3745" spans="177:180" ht="12" hidden="1" customHeight="1">
      <c r="FU3745" s="156"/>
      <c r="FV3745" s="156"/>
      <c r="FW3745" s="156"/>
      <c r="FX3745" s="156"/>
    </row>
    <row r="3746" spans="177:180" ht="12" hidden="1" customHeight="1">
      <c r="FU3746" s="156"/>
      <c r="FV3746" s="156"/>
      <c r="FW3746" s="156"/>
      <c r="FX3746" s="156"/>
    </row>
    <row r="3747" spans="177:180" ht="12" hidden="1" customHeight="1">
      <c r="FU3747" s="156"/>
      <c r="FV3747" s="156"/>
      <c r="FW3747" s="156"/>
      <c r="FX3747" s="156"/>
    </row>
    <row r="3748" spans="177:180" ht="12" hidden="1" customHeight="1">
      <c r="FU3748" s="156"/>
      <c r="FV3748" s="156"/>
      <c r="FW3748" s="156"/>
      <c r="FX3748" s="156"/>
    </row>
    <row r="3749" spans="177:180" ht="12" hidden="1" customHeight="1">
      <c r="FU3749" s="156"/>
      <c r="FV3749" s="156"/>
      <c r="FW3749" s="156"/>
      <c r="FX3749" s="156"/>
    </row>
    <row r="3750" spans="177:180" ht="12" hidden="1" customHeight="1">
      <c r="FU3750" s="156"/>
      <c r="FV3750" s="156"/>
      <c r="FW3750" s="156"/>
      <c r="FX3750" s="156"/>
    </row>
    <row r="3751" spans="177:180" ht="12" hidden="1" customHeight="1">
      <c r="FU3751" s="156"/>
      <c r="FV3751" s="156"/>
      <c r="FW3751" s="156"/>
      <c r="FX3751" s="156"/>
    </row>
    <row r="3752" spans="177:180" ht="12" hidden="1" customHeight="1">
      <c r="FU3752" s="156"/>
      <c r="FV3752" s="156"/>
      <c r="FW3752" s="156"/>
      <c r="FX3752" s="156"/>
    </row>
    <row r="3753" spans="177:180" ht="12" hidden="1" customHeight="1">
      <c r="FU3753" s="156"/>
      <c r="FV3753" s="156"/>
      <c r="FW3753" s="156"/>
      <c r="FX3753" s="156"/>
    </row>
    <row r="3754" spans="177:180" ht="12" hidden="1" customHeight="1">
      <c r="FU3754" s="156"/>
      <c r="FV3754" s="156"/>
      <c r="FW3754" s="156"/>
      <c r="FX3754" s="156"/>
    </row>
    <row r="3755" spans="177:180" ht="12" hidden="1" customHeight="1">
      <c r="FU3755" s="156"/>
      <c r="FV3755" s="156"/>
      <c r="FW3755" s="156"/>
      <c r="FX3755" s="156"/>
    </row>
    <row r="3756" spans="177:180" ht="12" hidden="1" customHeight="1">
      <c r="FU3756" s="156"/>
      <c r="FV3756" s="156"/>
      <c r="FW3756" s="156"/>
      <c r="FX3756" s="156"/>
    </row>
    <row r="3757" spans="177:180" ht="12" hidden="1" customHeight="1">
      <c r="FU3757" s="156"/>
      <c r="FV3757" s="156"/>
      <c r="FW3757" s="156"/>
      <c r="FX3757" s="156"/>
    </row>
    <row r="3758" spans="177:180" ht="12" hidden="1" customHeight="1">
      <c r="FU3758" s="156"/>
      <c r="FV3758" s="156"/>
      <c r="FW3758" s="156"/>
      <c r="FX3758" s="156"/>
    </row>
    <row r="3759" spans="177:180" ht="12" hidden="1" customHeight="1">
      <c r="FU3759" s="156"/>
      <c r="FV3759" s="156"/>
      <c r="FW3759" s="156"/>
      <c r="FX3759" s="156"/>
    </row>
    <row r="3760" spans="177:180" ht="12" hidden="1" customHeight="1">
      <c r="FU3760" s="156"/>
      <c r="FV3760" s="156"/>
      <c r="FW3760" s="156"/>
      <c r="FX3760" s="156"/>
    </row>
    <row r="3761" spans="177:180" ht="12" hidden="1" customHeight="1">
      <c r="FU3761" s="156"/>
      <c r="FV3761" s="156"/>
      <c r="FW3761" s="156"/>
      <c r="FX3761" s="156"/>
    </row>
    <row r="3762" spans="177:180" ht="12" hidden="1" customHeight="1">
      <c r="FU3762" s="156"/>
      <c r="FV3762" s="156"/>
      <c r="FW3762" s="156"/>
      <c r="FX3762" s="156"/>
    </row>
    <row r="3763" spans="177:180" ht="12" hidden="1" customHeight="1">
      <c r="FU3763" s="156"/>
      <c r="FV3763" s="156"/>
      <c r="FW3763" s="156"/>
      <c r="FX3763" s="156"/>
    </row>
    <row r="3764" spans="177:180" ht="12" hidden="1" customHeight="1">
      <c r="FU3764" s="156"/>
      <c r="FV3764" s="156"/>
      <c r="FW3764" s="156"/>
      <c r="FX3764" s="156"/>
    </row>
    <row r="3765" spans="177:180" ht="12" hidden="1" customHeight="1">
      <c r="FU3765" s="156"/>
      <c r="FV3765" s="156"/>
      <c r="FW3765" s="156"/>
      <c r="FX3765" s="156"/>
    </row>
    <row r="3766" spans="177:180" ht="12" hidden="1" customHeight="1">
      <c r="FU3766" s="156"/>
      <c r="FV3766" s="156"/>
      <c r="FW3766" s="156"/>
      <c r="FX3766" s="156"/>
    </row>
    <row r="3767" spans="177:180" ht="12" hidden="1" customHeight="1">
      <c r="FU3767" s="156"/>
      <c r="FV3767" s="156"/>
      <c r="FW3767" s="156"/>
      <c r="FX3767" s="156"/>
    </row>
    <row r="3768" spans="177:180" ht="12" hidden="1" customHeight="1">
      <c r="FU3768" s="156"/>
      <c r="FV3768" s="156"/>
      <c r="FW3768" s="156"/>
      <c r="FX3768" s="156"/>
    </row>
    <row r="3769" spans="177:180" ht="12" hidden="1" customHeight="1">
      <c r="FU3769" s="156"/>
      <c r="FV3769" s="156"/>
      <c r="FW3769" s="156"/>
      <c r="FX3769" s="156"/>
    </row>
    <row r="3770" spans="177:180" ht="12" hidden="1" customHeight="1">
      <c r="FU3770" s="156"/>
      <c r="FV3770" s="156"/>
      <c r="FW3770" s="156"/>
      <c r="FX3770" s="156"/>
    </row>
    <row r="3771" spans="177:180" ht="12" hidden="1" customHeight="1">
      <c r="FU3771" s="156"/>
      <c r="FV3771" s="156"/>
      <c r="FW3771" s="156"/>
      <c r="FX3771" s="156"/>
    </row>
    <row r="3772" spans="177:180" ht="12" hidden="1" customHeight="1">
      <c r="FU3772" s="156"/>
      <c r="FV3772" s="156"/>
      <c r="FW3772" s="156"/>
      <c r="FX3772" s="156"/>
    </row>
    <row r="3773" spans="177:180" ht="12" hidden="1" customHeight="1">
      <c r="FU3773" s="156"/>
      <c r="FV3773" s="156"/>
      <c r="FW3773" s="156"/>
      <c r="FX3773" s="156"/>
    </row>
    <row r="3774" spans="177:180" ht="12" hidden="1" customHeight="1">
      <c r="FU3774" s="156"/>
      <c r="FV3774" s="156"/>
      <c r="FW3774" s="156"/>
      <c r="FX3774" s="156"/>
    </row>
    <row r="3775" spans="177:180" ht="12" hidden="1" customHeight="1">
      <c r="FU3775" s="156"/>
      <c r="FV3775" s="156"/>
      <c r="FW3775" s="156"/>
      <c r="FX3775" s="156"/>
    </row>
    <row r="3776" spans="177:180" ht="12" hidden="1" customHeight="1">
      <c r="FU3776" s="156"/>
      <c r="FV3776" s="156"/>
      <c r="FW3776" s="156"/>
      <c r="FX3776" s="156"/>
    </row>
    <row r="3777" spans="177:180" ht="12" hidden="1" customHeight="1">
      <c r="FU3777" s="156"/>
      <c r="FV3777" s="156"/>
      <c r="FW3777" s="156"/>
      <c r="FX3777" s="156"/>
    </row>
    <row r="3778" spans="177:180" ht="12" hidden="1" customHeight="1">
      <c r="FU3778" s="156"/>
      <c r="FV3778" s="156"/>
      <c r="FW3778" s="156"/>
      <c r="FX3778" s="156"/>
    </row>
    <row r="3779" spans="177:180" ht="12" hidden="1" customHeight="1">
      <c r="FU3779" s="156"/>
      <c r="FV3779" s="156"/>
      <c r="FW3779" s="156"/>
      <c r="FX3779" s="156"/>
    </row>
    <row r="3780" spans="177:180" ht="12" hidden="1" customHeight="1">
      <c r="FU3780" s="156"/>
      <c r="FV3780" s="156"/>
      <c r="FW3780" s="156"/>
      <c r="FX3780" s="156"/>
    </row>
    <row r="3781" spans="177:180" ht="12" hidden="1" customHeight="1">
      <c r="FU3781" s="156"/>
      <c r="FV3781" s="156"/>
      <c r="FW3781" s="156"/>
      <c r="FX3781" s="156"/>
    </row>
    <row r="3782" spans="177:180" ht="12" hidden="1" customHeight="1">
      <c r="FU3782" s="156"/>
      <c r="FV3782" s="156"/>
      <c r="FW3782" s="156"/>
      <c r="FX3782" s="156"/>
    </row>
    <row r="3783" spans="177:180" ht="12" hidden="1" customHeight="1">
      <c r="FU3783" s="156"/>
      <c r="FV3783" s="156"/>
      <c r="FW3783" s="156"/>
      <c r="FX3783" s="156"/>
    </row>
    <row r="3784" spans="177:180" ht="12" hidden="1" customHeight="1">
      <c r="FU3784" s="156"/>
      <c r="FV3784" s="156"/>
      <c r="FW3784" s="156"/>
      <c r="FX3784" s="156"/>
    </row>
    <row r="3785" spans="177:180" ht="12" hidden="1" customHeight="1">
      <c r="FU3785" s="156"/>
      <c r="FV3785" s="156"/>
      <c r="FW3785" s="156"/>
      <c r="FX3785" s="156"/>
    </row>
    <row r="3786" spans="177:180" ht="12" hidden="1" customHeight="1">
      <c r="FU3786" s="156"/>
      <c r="FV3786" s="156"/>
      <c r="FW3786" s="156"/>
      <c r="FX3786" s="156"/>
    </row>
    <row r="3787" spans="177:180" ht="12" hidden="1" customHeight="1">
      <c r="FU3787" s="156"/>
      <c r="FV3787" s="156"/>
      <c r="FW3787" s="156"/>
      <c r="FX3787" s="156"/>
    </row>
    <row r="3788" spans="177:180" ht="12" hidden="1" customHeight="1">
      <c r="FU3788" s="156"/>
      <c r="FV3788" s="156"/>
      <c r="FW3788" s="156"/>
      <c r="FX3788" s="156"/>
    </row>
    <row r="3789" spans="177:180" ht="12" hidden="1" customHeight="1">
      <c r="FU3789" s="156"/>
      <c r="FV3789" s="156"/>
      <c r="FW3789" s="156"/>
      <c r="FX3789" s="156"/>
    </row>
    <row r="3790" spans="177:180" ht="12" hidden="1" customHeight="1">
      <c r="FU3790" s="156"/>
      <c r="FV3790" s="156"/>
      <c r="FW3790" s="156"/>
      <c r="FX3790" s="156"/>
    </row>
    <row r="3791" spans="177:180" ht="12" hidden="1" customHeight="1">
      <c r="FU3791" s="156"/>
      <c r="FV3791" s="156"/>
      <c r="FW3791" s="156"/>
      <c r="FX3791" s="156"/>
    </row>
    <row r="3792" spans="177:180" ht="12" hidden="1" customHeight="1">
      <c r="FU3792" s="156"/>
      <c r="FV3792" s="156"/>
      <c r="FW3792" s="156"/>
      <c r="FX3792" s="156"/>
    </row>
    <row r="3793" spans="177:180" ht="12" hidden="1" customHeight="1">
      <c r="FU3793" s="156"/>
      <c r="FV3793" s="156"/>
      <c r="FW3793" s="156"/>
      <c r="FX3793" s="156"/>
    </row>
    <row r="3794" spans="177:180" ht="12" hidden="1" customHeight="1">
      <c r="FU3794" s="156"/>
      <c r="FV3794" s="156"/>
      <c r="FW3794" s="156"/>
      <c r="FX3794" s="156"/>
    </row>
    <row r="3795" spans="177:180" ht="12" hidden="1" customHeight="1">
      <c r="FU3795" s="156"/>
      <c r="FV3795" s="156"/>
      <c r="FW3795" s="156"/>
      <c r="FX3795" s="156"/>
    </row>
    <row r="3796" spans="177:180" ht="12" hidden="1" customHeight="1">
      <c r="FU3796" s="156"/>
      <c r="FV3796" s="156"/>
      <c r="FW3796" s="156"/>
      <c r="FX3796" s="156"/>
    </row>
    <row r="3797" spans="177:180" ht="12" hidden="1" customHeight="1">
      <c r="FU3797" s="156"/>
      <c r="FV3797" s="156"/>
      <c r="FW3797" s="156"/>
      <c r="FX3797" s="156"/>
    </row>
    <row r="3798" spans="177:180" ht="12" hidden="1" customHeight="1">
      <c r="FU3798" s="156"/>
      <c r="FV3798" s="156"/>
      <c r="FW3798" s="156"/>
      <c r="FX3798" s="156"/>
    </row>
    <row r="3799" spans="177:180" ht="12" hidden="1" customHeight="1">
      <c r="FU3799" s="156"/>
      <c r="FV3799" s="156"/>
      <c r="FW3799" s="156"/>
      <c r="FX3799" s="156"/>
    </row>
    <row r="3800" spans="177:180" ht="12" hidden="1" customHeight="1">
      <c r="FU3800" s="156"/>
      <c r="FV3800" s="156"/>
      <c r="FW3800" s="156"/>
      <c r="FX3800" s="156"/>
    </row>
    <row r="3801" spans="177:180" ht="12" hidden="1" customHeight="1">
      <c r="FU3801" s="156"/>
      <c r="FV3801" s="156"/>
      <c r="FW3801" s="156"/>
      <c r="FX3801" s="156"/>
    </row>
    <row r="3802" spans="177:180" ht="12" hidden="1" customHeight="1">
      <c r="FU3802" s="156"/>
      <c r="FV3802" s="156"/>
      <c r="FW3802" s="156"/>
      <c r="FX3802" s="156"/>
    </row>
    <row r="3803" spans="177:180" ht="12" hidden="1" customHeight="1">
      <c r="FU3803" s="156"/>
      <c r="FV3803" s="156"/>
      <c r="FW3803" s="156"/>
      <c r="FX3803" s="156"/>
    </row>
    <row r="3804" spans="177:180" ht="12" hidden="1" customHeight="1">
      <c r="FU3804" s="156"/>
      <c r="FV3804" s="156"/>
      <c r="FW3804" s="156"/>
      <c r="FX3804" s="156"/>
    </row>
    <row r="3805" spans="177:180" ht="12" hidden="1" customHeight="1">
      <c r="FU3805" s="156"/>
      <c r="FV3805" s="156"/>
      <c r="FW3805" s="156"/>
      <c r="FX3805" s="156"/>
    </row>
    <row r="3806" spans="177:180" ht="12" hidden="1" customHeight="1">
      <c r="FU3806" s="156"/>
      <c r="FV3806" s="156"/>
      <c r="FW3806" s="156"/>
      <c r="FX3806" s="156"/>
    </row>
    <row r="3807" spans="177:180" ht="12" hidden="1" customHeight="1">
      <c r="FU3807" s="156"/>
      <c r="FV3807" s="156"/>
      <c r="FW3807" s="156"/>
      <c r="FX3807" s="156"/>
    </row>
    <row r="3808" spans="177:180" ht="12" hidden="1" customHeight="1">
      <c r="FU3808" s="156"/>
      <c r="FV3808" s="156"/>
      <c r="FW3808" s="156"/>
      <c r="FX3808" s="156"/>
    </row>
    <row r="3809" spans="177:180" ht="12" hidden="1" customHeight="1">
      <c r="FU3809" s="156"/>
      <c r="FV3809" s="156"/>
      <c r="FW3809" s="156"/>
      <c r="FX3809" s="156"/>
    </row>
    <row r="3810" spans="177:180" ht="12" hidden="1" customHeight="1">
      <c r="FU3810" s="156"/>
      <c r="FV3810" s="156"/>
      <c r="FW3810" s="156"/>
      <c r="FX3810" s="156"/>
    </row>
    <row r="3811" spans="177:180" ht="12" hidden="1" customHeight="1">
      <c r="FU3811" s="156"/>
      <c r="FV3811" s="156"/>
      <c r="FW3811" s="156"/>
      <c r="FX3811" s="156"/>
    </row>
    <row r="3812" spans="177:180" ht="12" hidden="1" customHeight="1">
      <c r="FU3812" s="156"/>
      <c r="FV3812" s="156"/>
      <c r="FW3812" s="156"/>
      <c r="FX3812" s="156"/>
    </row>
    <row r="3813" spans="177:180" ht="12" hidden="1" customHeight="1">
      <c r="FU3813" s="156"/>
      <c r="FV3813" s="156"/>
      <c r="FW3813" s="156"/>
      <c r="FX3813" s="156"/>
    </row>
    <row r="3814" spans="177:180" ht="12" hidden="1" customHeight="1">
      <c r="FU3814" s="156"/>
      <c r="FV3814" s="156"/>
      <c r="FW3814" s="156"/>
      <c r="FX3814" s="156"/>
    </row>
    <row r="3815" spans="177:180" ht="12" hidden="1" customHeight="1">
      <c r="FU3815" s="156"/>
      <c r="FV3815" s="156"/>
      <c r="FW3815" s="156"/>
      <c r="FX3815" s="156"/>
    </row>
    <row r="3816" spans="177:180" ht="12" hidden="1" customHeight="1">
      <c r="FU3816" s="156"/>
      <c r="FV3816" s="156"/>
      <c r="FW3816" s="156"/>
      <c r="FX3816" s="156"/>
    </row>
    <row r="3817" spans="177:180" ht="12" hidden="1" customHeight="1">
      <c r="FU3817" s="156"/>
      <c r="FV3817" s="156"/>
      <c r="FW3817" s="156"/>
      <c r="FX3817" s="156"/>
    </row>
    <row r="3818" spans="177:180" ht="12" hidden="1" customHeight="1">
      <c r="FU3818" s="156"/>
      <c r="FV3818" s="156"/>
      <c r="FW3818" s="156"/>
      <c r="FX3818" s="156"/>
    </row>
    <row r="3819" spans="177:180" ht="12" hidden="1" customHeight="1">
      <c r="FU3819" s="156"/>
      <c r="FV3819" s="156"/>
      <c r="FW3819" s="156"/>
      <c r="FX3819" s="156"/>
    </row>
    <row r="3820" spans="177:180" ht="12" hidden="1" customHeight="1">
      <c r="FU3820" s="156"/>
      <c r="FV3820" s="156"/>
      <c r="FW3820" s="156"/>
      <c r="FX3820" s="156"/>
    </row>
    <row r="3821" spans="177:180" ht="12" hidden="1" customHeight="1">
      <c r="FU3821" s="156"/>
      <c r="FV3821" s="156"/>
      <c r="FW3821" s="156"/>
      <c r="FX3821" s="156"/>
    </row>
    <row r="3822" spans="177:180" ht="12" hidden="1" customHeight="1">
      <c r="FU3822" s="156"/>
      <c r="FV3822" s="156"/>
      <c r="FW3822" s="156"/>
      <c r="FX3822" s="156"/>
    </row>
    <row r="3823" spans="177:180" ht="12" hidden="1" customHeight="1">
      <c r="FU3823" s="156"/>
      <c r="FV3823" s="156"/>
      <c r="FW3823" s="156"/>
      <c r="FX3823" s="156"/>
    </row>
    <row r="3824" spans="177:180" ht="12" hidden="1" customHeight="1">
      <c r="FU3824" s="156"/>
      <c r="FV3824" s="156"/>
      <c r="FW3824" s="156"/>
      <c r="FX3824" s="156"/>
    </row>
    <row r="3825" spans="177:180" ht="12" hidden="1" customHeight="1">
      <c r="FU3825" s="156"/>
      <c r="FV3825" s="156"/>
      <c r="FW3825" s="156"/>
      <c r="FX3825" s="156"/>
    </row>
    <row r="3826" spans="177:180" ht="12" hidden="1" customHeight="1">
      <c r="FU3826" s="156"/>
      <c r="FV3826" s="156"/>
      <c r="FW3826" s="156"/>
      <c r="FX3826" s="156"/>
    </row>
    <row r="3827" spans="177:180" ht="12" hidden="1" customHeight="1">
      <c r="FU3827" s="156"/>
      <c r="FV3827" s="156"/>
      <c r="FW3827" s="156"/>
      <c r="FX3827" s="156"/>
    </row>
    <row r="3828" spans="177:180" ht="12" hidden="1" customHeight="1">
      <c r="FU3828" s="156"/>
      <c r="FV3828" s="156"/>
      <c r="FW3828" s="156"/>
      <c r="FX3828" s="156"/>
    </row>
    <row r="3829" spans="177:180" ht="12" hidden="1" customHeight="1">
      <c r="FU3829" s="156"/>
      <c r="FV3829" s="156"/>
      <c r="FW3829" s="156"/>
      <c r="FX3829" s="156"/>
    </row>
    <row r="3830" spans="177:180" ht="12" hidden="1" customHeight="1">
      <c r="FU3830" s="156"/>
      <c r="FV3830" s="156"/>
      <c r="FW3830" s="156"/>
      <c r="FX3830" s="156"/>
    </row>
    <row r="3831" spans="177:180" ht="12" hidden="1" customHeight="1">
      <c r="FU3831" s="156"/>
      <c r="FV3831" s="156"/>
      <c r="FW3831" s="156"/>
      <c r="FX3831" s="156"/>
    </row>
    <row r="3832" spans="177:180" ht="12" hidden="1" customHeight="1">
      <c r="FU3832" s="156"/>
      <c r="FV3832" s="156"/>
      <c r="FW3832" s="156"/>
      <c r="FX3832" s="156"/>
    </row>
    <row r="3833" spans="177:180" ht="12" hidden="1" customHeight="1">
      <c r="FU3833" s="156"/>
      <c r="FV3833" s="156"/>
      <c r="FW3833" s="156"/>
      <c r="FX3833" s="156"/>
    </row>
    <row r="3834" spans="177:180" ht="12" hidden="1" customHeight="1">
      <c r="FU3834" s="156"/>
      <c r="FV3834" s="156"/>
      <c r="FW3834" s="156"/>
      <c r="FX3834" s="156"/>
    </row>
    <row r="3835" spans="177:180" ht="12" hidden="1" customHeight="1">
      <c r="FU3835" s="156"/>
      <c r="FV3835" s="156"/>
      <c r="FW3835" s="156"/>
      <c r="FX3835" s="156"/>
    </row>
    <row r="3836" spans="177:180" ht="12" hidden="1" customHeight="1">
      <c r="FU3836" s="156"/>
      <c r="FV3836" s="156"/>
      <c r="FW3836" s="156"/>
      <c r="FX3836" s="156"/>
    </row>
    <row r="3837" spans="177:180" ht="12" hidden="1" customHeight="1">
      <c r="FU3837" s="156"/>
      <c r="FV3837" s="156"/>
      <c r="FW3837" s="156"/>
      <c r="FX3837" s="156"/>
    </row>
    <row r="3838" spans="177:180" ht="12" hidden="1" customHeight="1">
      <c r="FU3838" s="156"/>
      <c r="FV3838" s="156"/>
      <c r="FW3838" s="156"/>
      <c r="FX3838" s="156"/>
    </row>
    <row r="3839" spans="177:180" ht="12" hidden="1" customHeight="1">
      <c r="FU3839" s="156"/>
      <c r="FV3839" s="156"/>
      <c r="FW3839" s="156"/>
      <c r="FX3839" s="156"/>
    </row>
    <row r="3840" spans="177:180" ht="12" hidden="1" customHeight="1">
      <c r="FU3840" s="156"/>
      <c r="FV3840" s="156"/>
      <c r="FW3840" s="156"/>
      <c r="FX3840" s="156"/>
    </row>
    <row r="3841" spans="177:180" ht="12" hidden="1" customHeight="1">
      <c r="FU3841" s="156"/>
      <c r="FV3841" s="156"/>
      <c r="FW3841" s="156"/>
      <c r="FX3841" s="156"/>
    </row>
    <row r="3842" spans="177:180" ht="12" hidden="1" customHeight="1">
      <c r="FU3842" s="156"/>
      <c r="FV3842" s="156"/>
      <c r="FW3842" s="156"/>
      <c r="FX3842" s="156"/>
    </row>
    <row r="3843" spans="177:180" ht="12" hidden="1" customHeight="1">
      <c r="FU3843" s="156"/>
      <c r="FV3843" s="156"/>
      <c r="FW3843" s="156"/>
      <c r="FX3843" s="156"/>
    </row>
    <row r="3844" spans="177:180" ht="12" hidden="1" customHeight="1">
      <c r="FU3844" s="156"/>
      <c r="FV3844" s="156"/>
      <c r="FW3844" s="156"/>
      <c r="FX3844" s="156"/>
    </row>
    <row r="3845" spans="177:180" ht="12" hidden="1" customHeight="1">
      <c r="FU3845" s="156"/>
      <c r="FV3845" s="156"/>
      <c r="FW3845" s="156"/>
      <c r="FX3845" s="156"/>
    </row>
    <row r="3846" spans="177:180" ht="12" hidden="1" customHeight="1">
      <c r="FU3846" s="156"/>
      <c r="FV3846" s="156"/>
      <c r="FW3846" s="156"/>
      <c r="FX3846" s="156"/>
    </row>
    <row r="3847" spans="177:180" ht="12" hidden="1" customHeight="1">
      <c r="FU3847" s="156"/>
      <c r="FV3847" s="156"/>
      <c r="FW3847" s="156"/>
      <c r="FX3847" s="156"/>
    </row>
    <row r="3848" spans="177:180" ht="12" hidden="1" customHeight="1">
      <c r="FU3848" s="156"/>
      <c r="FV3848" s="156"/>
      <c r="FW3848" s="156"/>
      <c r="FX3848" s="156"/>
    </row>
    <row r="3849" spans="177:180" ht="12" hidden="1" customHeight="1">
      <c r="FU3849" s="156"/>
      <c r="FV3849" s="156"/>
      <c r="FW3849" s="156"/>
      <c r="FX3849" s="156"/>
    </row>
    <row r="3850" spans="177:180" ht="12" hidden="1" customHeight="1">
      <c r="FU3850" s="156"/>
      <c r="FV3850" s="156"/>
      <c r="FW3850" s="156"/>
      <c r="FX3850" s="156"/>
    </row>
    <row r="3851" spans="177:180" ht="12" hidden="1" customHeight="1">
      <c r="FU3851" s="156"/>
      <c r="FV3851" s="156"/>
      <c r="FW3851" s="156"/>
      <c r="FX3851" s="156"/>
    </row>
    <row r="3852" spans="177:180" ht="12" hidden="1" customHeight="1">
      <c r="FU3852" s="156"/>
      <c r="FV3852" s="156"/>
      <c r="FW3852" s="156"/>
      <c r="FX3852" s="156"/>
    </row>
    <row r="3853" spans="177:180" ht="12" hidden="1" customHeight="1">
      <c r="FU3853" s="156"/>
      <c r="FV3853" s="156"/>
      <c r="FW3853" s="156"/>
      <c r="FX3853" s="156"/>
    </row>
    <row r="3854" spans="177:180" ht="12" hidden="1" customHeight="1">
      <c r="FU3854" s="156"/>
      <c r="FV3854" s="156"/>
      <c r="FW3854" s="156"/>
      <c r="FX3854" s="156"/>
    </row>
    <row r="3855" spans="177:180" ht="12" hidden="1" customHeight="1">
      <c r="FU3855" s="156"/>
      <c r="FV3855" s="156"/>
      <c r="FW3855" s="156"/>
      <c r="FX3855" s="156"/>
    </row>
    <row r="3856" spans="177:180" ht="12" hidden="1" customHeight="1">
      <c r="FU3856" s="156"/>
      <c r="FV3856" s="156"/>
      <c r="FW3856" s="156"/>
      <c r="FX3856" s="156"/>
    </row>
    <row r="3857" spans="177:180" ht="12" hidden="1" customHeight="1">
      <c r="FU3857" s="156"/>
      <c r="FV3857" s="156"/>
      <c r="FW3857" s="156"/>
      <c r="FX3857" s="156"/>
    </row>
    <row r="3858" spans="177:180" ht="12" hidden="1" customHeight="1">
      <c r="FU3858" s="156"/>
      <c r="FV3858" s="156"/>
      <c r="FW3858" s="156"/>
      <c r="FX3858" s="156"/>
    </row>
    <row r="3859" spans="177:180" ht="12" hidden="1" customHeight="1">
      <c r="FU3859" s="156"/>
      <c r="FV3859" s="156"/>
      <c r="FW3859" s="156"/>
      <c r="FX3859" s="156"/>
    </row>
    <row r="3860" spans="177:180" ht="12" hidden="1" customHeight="1">
      <c r="FU3860" s="156"/>
      <c r="FV3860" s="156"/>
      <c r="FW3860" s="156"/>
      <c r="FX3860" s="156"/>
    </row>
    <row r="3861" spans="177:180" ht="12" hidden="1" customHeight="1">
      <c r="FU3861" s="156"/>
      <c r="FV3861" s="156"/>
      <c r="FW3861" s="156"/>
      <c r="FX3861" s="156"/>
    </row>
    <row r="3862" spans="177:180" ht="12" hidden="1" customHeight="1">
      <c r="FU3862" s="156"/>
      <c r="FV3862" s="156"/>
      <c r="FW3862" s="156"/>
      <c r="FX3862" s="156"/>
    </row>
    <row r="3863" spans="177:180" ht="12" hidden="1" customHeight="1">
      <c r="FU3863" s="156"/>
      <c r="FV3863" s="156"/>
      <c r="FW3863" s="156"/>
      <c r="FX3863" s="156"/>
    </row>
    <row r="3864" spans="177:180" ht="12" hidden="1" customHeight="1">
      <c r="FU3864" s="156"/>
      <c r="FV3864" s="156"/>
      <c r="FW3864" s="156"/>
      <c r="FX3864" s="156"/>
    </row>
    <row r="3865" spans="177:180" ht="12" hidden="1" customHeight="1">
      <c r="FU3865" s="156"/>
      <c r="FV3865" s="156"/>
      <c r="FW3865" s="156"/>
      <c r="FX3865" s="156"/>
    </row>
    <row r="3866" spans="177:180" ht="12" hidden="1" customHeight="1">
      <c r="FU3866" s="156"/>
      <c r="FV3866" s="156"/>
      <c r="FW3866" s="156"/>
      <c r="FX3866" s="156"/>
    </row>
    <row r="3867" spans="177:180" ht="12" hidden="1" customHeight="1">
      <c r="FU3867" s="156"/>
      <c r="FV3867" s="156"/>
      <c r="FW3867" s="156"/>
      <c r="FX3867" s="156"/>
    </row>
    <row r="3868" spans="177:180" ht="12" hidden="1" customHeight="1">
      <c r="FU3868" s="156"/>
      <c r="FV3868" s="156"/>
      <c r="FW3868" s="156"/>
      <c r="FX3868" s="156"/>
    </row>
    <row r="3869" spans="177:180" ht="12" hidden="1" customHeight="1">
      <c r="FU3869" s="156"/>
      <c r="FV3869" s="156"/>
      <c r="FW3869" s="156"/>
      <c r="FX3869" s="156"/>
    </row>
    <row r="3870" spans="177:180" ht="12" hidden="1" customHeight="1">
      <c r="FU3870" s="156"/>
      <c r="FV3870" s="156"/>
      <c r="FW3870" s="156"/>
      <c r="FX3870" s="156"/>
    </row>
    <row r="3871" spans="177:180" ht="12" hidden="1" customHeight="1">
      <c r="FU3871" s="156"/>
      <c r="FV3871" s="156"/>
      <c r="FW3871" s="156"/>
      <c r="FX3871" s="156"/>
    </row>
    <row r="3872" spans="177:180" ht="12" hidden="1" customHeight="1">
      <c r="FU3872" s="156"/>
      <c r="FV3872" s="156"/>
      <c r="FW3872" s="156"/>
      <c r="FX3872" s="156"/>
    </row>
    <row r="3873" spans="177:180" ht="12" hidden="1" customHeight="1">
      <c r="FU3873" s="156"/>
      <c r="FV3873" s="156"/>
      <c r="FW3873" s="156"/>
      <c r="FX3873" s="156"/>
    </row>
    <row r="3874" spans="177:180" ht="12" hidden="1" customHeight="1">
      <c r="FU3874" s="156"/>
      <c r="FV3874" s="156"/>
      <c r="FW3874" s="156"/>
      <c r="FX3874" s="156"/>
    </row>
    <row r="3875" spans="177:180" ht="12" hidden="1" customHeight="1">
      <c r="FU3875" s="156"/>
      <c r="FV3875" s="156"/>
      <c r="FW3875" s="156"/>
      <c r="FX3875" s="156"/>
    </row>
    <row r="3876" spans="177:180" ht="12" hidden="1" customHeight="1">
      <c r="FU3876" s="156"/>
      <c r="FV3876" s="156"/>
      <c r="FW3876" s="156"/>
      <c r="FX3876" s="156"/>
    </row>
    <row r="3877" spans="177:180" ht="12" hidden="1" customHeight="1">
      <c r="FU3877" s="156"/>
      <c r="FV3877" s="156"/>
      <c r="FW3877" s="156"/>
      <c r="FX3877" s="156"/>
    </row>
    <row r="3878" spans="177:180" ht="12" hidden="1" customHeight="1">
      <c r="FU3878" s="156"/>
      <c r="FV3878" s="156"/>
      <c r="FW3878" s="156"/>
      <c r="FX3878" s="156"/>
    </row>
    <row r="3879" spans="177:180" ht="12" hidden="1" customHeight="1">
      <c r="FU3879" s="156"/>
      <c r="FV3879" s="156"/>
      <c r="FW3879" s="156"/>
      <c r="FX3879" s="156"/>
    </row>
    <row r="3880" spans="177:180" ht="12" hidden="1" customHeight="1">
      <c r="FU3880" s="156"/>
      <c r="FV3880" s="156"/>
      <c r="FW3880" s="156"/>
      <c r="FX3880" s="156"/>
    </row>
    <row r="3881" spans="177:180" ht="12" hidden="1" customHeight="1">
      <c r="FU3881" s="156"/>
      <c r="FV3881" s="156"/>
      <c r="FW3881" s="156"/>
      <c r="FX3881" s="156"/>
    </row>
    <row r="3882" spans="177:180" ht="12" hidden="1" customHeight="1">
      <c r="FU3882" s="156"/>
      <c r="FV3882" s="156"/>
      <c r="FW3882" s="156"/>
      <c r="FX3882" s="156"/>
    </row>
    <row r="3883" spans="177:180" ht="12" hidden="1" customHeight="1">
      <c r="FU3883" s="156"/>
      <c r="FV3883" s="156"/>
      <c r="FW3883" s="156"/>
      <c r="FX3883" s="156"/>
    </row>
    <row r="3884" spans="177:180" ht="12" hidden="1" customHeight="1">
      <c r="FU3884" s="156"/>
      <c r="FV3884" s="156"/>
      <c r="FW3884" s="156"/>
      <c r="FX3884" s="156"/>
    </row>
    <row r="3885" spans="177:180" ht="12" hidden="1" customHeight="1">
      <c r="FU3885" s="156"/>
      <c r="FV3885" s="156"/>
      <c r="FW3885" s="156"/>
      <c r="FX3885" s="156"/>
    </row>
    <row r="3886" spans="177:180" ht="12" hidden="1" customHeight="1">
      <c r="FU3886" s="156"/>
      <c r="FV3886" s="156"/>
      <c r="FW3886" s="156"/>
      <c r="FX3886" s="156"/>
    </row>
    <row r="3887" spans="177:180" ht="12" hidden="1" customHeight="1">
      <c r="FU3887" s="156"/>
      <c r="FV3887" s="156"/>
      <c r="FW3887" s="156"/>
      <c r="FX3887" s="156"/>
    </row>
    <row r="3888" spans="177:180" ht="12" hidden="1" customHeight="1">
      <c r="FU3888" s="156"/>
      <c r="FV3888" s="156"/>
      <c r="FW3888" s="156"/>
      <c r="FX3888" s="156"/>
    </row>
    <row r="3889" spans="177:180" ht="12" hidden="1" customHeight="1">
      <c r="FU3889" s="156"/>
      <c r="FV3889" s="156"/>
      <c r="FW3889" s="156"/>
      <c r="FX3889" s="156"/>
    </row>
    <row r="3890" spans="177:180" ht="12" hidden="1" customHeight="1">
      <c r="FU3890" s="156"/>
      <c r="FV3890" s="156"/>
      <c r="FW3890" s="156"/>
      <c r="FX3890" s="156"/>
    </row>
    <row r="3891" spans="177:180" ht="12" hidden="1" customHeight="1">
      <c r="FU3891" s="156"/>
      <c r="FV3891" s="156"/>
      <c r="FW3891" s="156"/>
      <c r="FX3891" s="156"/>
    </row>
    <row r="3892" spans="177:180" ht="12" hidden="1" customHeight="1">
      <c r="FU3892" s="156"/>
      <c r="FV3892" s="156"/>
      <c r="FW3892" s="156"/>
      <c r="FX3892" s="156"/>
    </row>
    <row r="3893" spans="177:180" ht="12" hidden="1" customHeight="1">
      <c r="FU3893" s="156"/>
      <c r="FV3893" s="156"/>
      <c r="FW3893" s="156"/>
      <c r="FX3893" s="156"/>
    </row>
    <row r="3894" spans="177:180" ht="12" hidden="1" customHeight="1">
      <c r="FU3894" s="156"/>
      <c r="FV3894" s="156"/>
      <c r="FW3894" s="156"/>
      <c r="FX3894" s="156"/>
    </row>
    <row r="3895" spans="177:180" ht="12" hidden="1" customHeight="1">
      <c r="FU3895" s="156"/>
      <c r="FV3895" s="156"/>
      <c r="FW3895" s="156"/>
      <c r="FX3895" s="156"/>
    </row>
    <row r="3896" spans="177:180" ht="12" hidden="1" customHeight="1">
      <c r="FU3896" s="156"/>
      <c r="FV3896" s="156"/>
      <c r="FW3896" s="156"/>
      <c r="FX3896" s="156"/>
    </row>
    <row r="3897" spans="177:180" ht="12" hidden="1" customHeight="1">
      <c r="FU3897" s="156"/>
      <c r="FV3897" s="156"/>
      <c r="FW3897" s="156"/>
      <c r="FX3897" s="156"/>
    </row>
    <row r="3898" spans="177:180" ht="12" hidden="1" customHeight="1">
      <c r="FU3898" s="156"/>
      <c r="FV3898" s="156"/>
      <c r="FW3898" s="156"/>
      <c r="FX3898" s="156"/>
    </row>
    <row r="3899" spans="177:180" ht="12" hidden="1" customHeight="1">
      <c r="FU3899" s="156"/>
      <c r="FV3899" s="156"/>
      <c r="FW3899" s="156"/>
      <c r="FX3899" s="156"/>
    </row>
    <row r="3900" spans="177:180" ht="12" hidden="1" customHeight="1">
      <c r="FU3900" s="156"/>
      <c r="FV3900" s="156"/>
      <c r="FW3900" s="156"/>
      <c r="FX3900" s="156"/>
    </row>
    <row r="3901" spans="177:180" ht="12" hidden="1" customHeight="1">
      <c r="FU3901" s="156"/>
      <c r="FV3901" s="156"/>
      <c r="FW3901" s="156"/>
      <c r="FX3901" s="156"/>
    </row>
    <row r="3902" spans="177:180" ht="12" hidden="1" customHeight="1">
      <c r="FU3902" s="156"/>
      <c r="FV3902" s="156"/>
      <c r="FW3902" s="156"/>
      <c r="FX3902" s="156"/>
    </row>
    <row r="3903" spans="177:180" ht="12" hidden="1" customHeight="1">
      <c r="FU3903" s="156"/>
      <c r="FV3903" s="156"/>
      <c r="FW3903" s="156"/>
      <c r="FX3903" s="156"/>
    </row>
    <row r="3904" spans="177:180" ht="12" hidden="1" customHeight="1">
      <c r="FU3904" s="156"/>
      <c r="FV3904" s="156"/>
      <c r="FW3904" s="156"/>
      <c r="FX3904" s="156"/>
    </row>
    <row r="3905" spans="177:180" ht="12" hidden="1" customHeight="1">
      <c r="FU3905" s="156"/>
      <c r="FV3905" s="156"/>
      <c r="FW3905" s="156"/>
      <c r="FX3905" s="156"/>
    </row>
    <row r="3906" spans="177:180" ht="12" hidden="1" customHeight="1">
      <c r="FU3906" s="156"/>
      <c r="FV3906" s="156"/>
      <c r="FW3906" s="156"/>
      <c r="FX3906" s="156"/>
    </row>
    <row r="3907" spans="177:180" ht="12" hidden="1" customHeight="1">
      <c r="FU3907" s="156"/>
      <c r="FV3907" s="156"/>
      <c r="FW3907" s="156"/>
      <c r="FX3907" s="156"/>
    </row>
    <row r="3908" spans="177:180" ht="12" hidden="1" customHeight="1">
      <c r="FU3908" s="156"/>
      <c r="FV3908" s="156"/>
      <c r="FW3908" s="156"/>
      <c r="FX3908" s="156"/>
    </row>
    <row r="3909" spans="177:180" ht="12" hidden="1" customHeight="1">
      <c r="FU3909" s="156"/>
      <c r="FV3909" s="156"/>
      <c r="FW3909" s="156"/>
      <c r="FX3909" s="156"/>
    </row>
    <row r="3910" spans="177:180" ht="12" hidden="1" customHeight="1">
      <c r="FU3910" s="156"/>
      <c r="FV3910" s="156"/>
      <c r="FW3910" s="156"/>
      <c r="FX3910" s="156"/>
    </row>
    <row r="3911" spans="177:180" ht="12" hidden="1" customHeight="1">
      <c r="FU3911" s="156"/>
      <c r="FV3911" s="156"/>
      <c r="FW3911" s="156"/>
      <c r="FX3911" s="156"/>
    </row>
    <row r="3912" spans="177:180" ht="12" hidden="1" customHeight="1">
      <c r="FU3912" s="156"/>
      <c r="FV3912" s="156"/>
      <c r="FW3912" s="156"/>
      <c r="FX3912" s="156"/>
    </row>
    <row r="3913" spans="177:180" ht="12" hidden="1" customHeight="1">
      <c r="FU3913" s="156"/>
      <c r="FV3913" s="156"/>
      <c r="FW3913" s="156"/>
      <c r="FX3913" s="156"/>
    </row>
    <row r="3914" spans="177:180" ht="12" hidden="1" customHeight="1">
      <c r="FU3914" s="156"/>
      <c r="FV3914" s="156"/>
      <c r="FW3914" s="156"/>
      <c r="FX3914" s="156"/>
    </row>
    <row r="3915" spans="177:180" ht="12" hidden="1" customHeight="1">
      <c r="FU3915" s="156"/>
      <c r="FV3915" s="156"/>
      <c r="FW3915" s="156"/>
      <c r="FX3915" s="156"/>
    </row>
    <row r="3916" spans="177:180" ht="12" hidden="1" customHeight="1">
      <c r="FU3916" s="156"/>
      <c r="FV3916" s="156"/>
      <c r="FW3916" s="156"/>
      <c r="FX3916" s="156"/>
    </row>
    <row r="3917" spans="177:180" ht="12" hidden="1" customHeight="1">
      <c r="FU3917" s="156"/>
      <c r="FV3917" s="156"/>
      <c r="FW3917" s="156"/>
      <c r="FX3917" s="156"/>
    </row>
    <row r="3918" spans="177:180" ht="12" hidden="1" customHeight="1">
      <c r="FU3918" s="156"/>
      <c r="FV3918" s="156"/>
      <c r="FW3918" s="156"/>
      <c r="FX3918" s="156"/>
    </row>
    <row r="3919" spans="177:180" ht="12" hidden="1" customHeight="1">
      <c r="FU3919" s="156"/>
      <c r="FV3919" s="156"/>
      <c r="FW3919" s="156"/>
      <c r="FX3919" s="156"/>
    </row>
    <row r="3920" spans="177:180" ht="12" hidden="1" customHeight="1">
      <c r="FU3920" s="156"/>
      <c r="FV3920" s="156"/>
      <c r="FW3920" s="156"/>
      <c r="FX3920" s="156"/>
    </row>
    <row r="3921" spans="177:180" ht="12" hidden="1" customHeight="1">
      <c r="FU3921" s="156"/>
      <c r="FV3921" s="156"/>
      <c r="FW3921" s="156"/>
      <c r="FX3921" s="156"/>
    </row>
    <row r="3922" spans="177:180" ht="12" hidden="1" customHeight="1">
      <c r="FU3922" s="156"/>
      <c r="FV3922" s="156"/>
      <c r="FW3922" s="156"/>
      <c r="FX3922" s="156"/>
    </row>
    <row r="3923" spans="177:180" ht="12" hidden="1" customHeight="1">
      <c r="FU3923" s="156"/>
      <c r="FV3923" s="156"/>
      <c r="FW3923" s="156"/>
      <c r="FX3923" s="156"/>
    </row>
    <row r="3924" spans="177:180" ht="12" hidden="1" customHeight="1">
      <c r="FU3924" s="156"/>
      <c r="FV3924" s="156"/>
      <c r="FW3924" s="156"/>
      <c r="FX3924" s="156"/>
    </row>
    <row r="3925" spans="177:180" ht="12" hidden="1" customHeight="1">
      <c r="FU3925" s="156"/>
      <c r="FV3925" s="156"/>
      <c r="FW3925" s="156"/>
      <c r="FX3925" s="156"/>
    </row>
    <row r="3926" spans="177:180" ht="12" hidden="1" customHeight="1">
      <c r="FU3926" s="156"/>
      <c r="FV3926" s="156"/>
      <c r="FW3926" s="156"/>
      <c r="FX3926" s="156"/>
    </row>
    <row r="3927" spans="177:180" ht="12" hidden="1" customHeight="1">
      <c r="FU3927" s="156"/>
      <c r="FV3927" s="156"/>
      <c r="FW3927" s="156"/>
      <c r="FX3927" s="156"/>
    </row>
    <row r="3928" spans="177:180" ht="12" hidden="1" customHeight="1">
      <c r="FU3928" s="156"/>
      <c r="FV3928" s="156"/>
      <c r="FW3928" s="156"/>
      <c r="FX3928" s="156"/>
    </row>
    <row r="3929" spans="177:180" ht="12" hidden="1" customHeight="1">
      <c r="FU3929" s="156"/>
      <c r="FV3929" s="156"/>
      <c r="FW3929" s="156"/>
      <c r="FX3929" s="156"/>
    </row>
    <row r="3930" spans="177:180" ht="12" hidden="1" customHeight="1">
      <c r="FU3930" s="156"/>
      <c r="FV3930" s="156"/>
      <c r="FW3930" s="156"/>
      <c r="FX3930" s="156"/>
    </row>
    <row r="3931" spans="177:180" ht="12" hidden="1" customHeight="1">
      <c r="FU3931" s="156"/>
      <c r="FV3931" s="156"/>
      <c r="FW3931" s="156"/>
      <c r="FX3931" s="156"/>
    </row>
    <row r="3932" spans="177:180" ht="12" hidden="1" customHeight="1">
      <c r="FU3932" s="156"/>
      <c r="FV3932" s="156"/>
      <c r="FW3932" s="156"/>
      <c r="FX3932" s="156"/>
    </row>
    <row r="3933" spans="177:180" ht="12" hidden="1" customHeight="1">
      <c r="FU3933" s="156"/>
      <c r="FV3933" s="156"/>
      <c r="FW3933" s="156"/>
      <c r="FX3933" s="156"/>
    </row>
    <row r="3934" spans="177:180" ht="12" hidden="1" customHeight="1">
      <c r="FU3934" s="156"/>
      <c r="FV3934" s="156"/>
      <c r="FW3934" s="156"/>
      <c r="FX3934" s="156"/>
    </row>
    <row r="3935" spans="177:180" ht="12" hidden="1" customHeight="1">
      <c r="FU3935" s="156"/>
      <c r="FV3935" s="156"/>
      <c r="FW3935" s="156"/>
      <c r="FX3935" s="156"/>
    </row>
    <row r="3936" spans="177:180" ht="12" hidden="1" customHeight="1">
      <c r="FU3936" s="156"/>
      <c r="FV3936" s="156"/>
      <c r="FW3936" s="156"/>
      <c r="FX3936" s="156"/>
    </row>
    <row r="3937" spans="177:180" ht="12" hidden="1" customHeight="1">
      <c r="FU3937" s="156"/>
      <c r="FV3937" s="156"/>
      <c r="FW3937" s="156"/>
      <c r="FX3937" s="156"/>
    </row>
    <row r="3938" spans="177:180" ht="12" hidden="1" customHeight="1">
      <c r="FU3938" s="156"/>
      <c r="FV3938" s="156"/>
      <c r="FW3938" s="156"/>
      <c r="FX3938" s="156"/>
    </row>
    <row r="3939" spans="177:180" ht="12" hidden="1" customHeight="1">
      <c r="FU3939" s="156"/>
      <c r="FV3939" s="156"/>
      <c r="FW3939" s="156"/>
      <c r="FX3939" s="156"/>
    </row>
    <row r="3940" spans="177:180" ht="12" hidden="1" customHeight="1">
      <c r="FU3940" s="156"/>
      <c r="FV3940" s="156"/>
      <c r="FW3940" s="156"/>
      <c r="FX3940" s="156"/>
    </row>
    <row r="3941" spans="177:180" ht="12" hidden="1" customHeight="1">
      <c r="FU3941" s="156"/>
      <c r="FV3941" s="156"/>
      <c r="FW3941" s="156"/>
      <c r="FX3941" s="156"/>
    </row>
    <row r="3942" spans="177:180" ht="12" hidden="1" customHeight="1">
      <c r="FU3942" s="156"/>
      <c r="FV3942" s="156"/>
      <c r="FW3942" s="156"/>
      <c r="FX3942" s="156"/>
    </row>
    <row r="3943" spans="177:180" ht="12" hidden="1" customHeight="1">
      <c r="FU3943" s="156"/>
      <c r="FV3943" s="156"/>
      <c r="FW3943" s="156"/>
      <c r="FX3943" s="156"/>
    </row>
    <row r="3944" spans="177:180" ht="12" hidden="1" customHeight="1">
      <c r="FU3944" s="156"/>
      <c r="FV3944" s="156"/>
      <c r="FW3944" s="156"/>
      <c r="FX3944" s="156"/>
    </row>
    <row r="3945" spans="177:180" ht="12" hidden="1" customHeight="1">
      <c r="FU3945" s="156"/>
      <c r="FV3945" s="156"/>
      <c r="FW3945" s="156"/>
      <c r="FX3945" s="156"/>
    </row>
    <row r="3946" spans="177:180" ht="12" hidden="1" customHeight="1">
      <c r="FU3946" s="156"/>
      <c r="FV3946" s="156"/>
      <c r="FW3946" s="156"/>
      <c r="FX3946" s="156"/>
    </row>
    <row r="3947" spans="177:180" ht="12" hidden="1" customHeight="1">
      <c r="FU3947" s="156"/>
      <c r="FV3947" s="156"/>
      <c r="FW3947" s="156"/>
      <c r="FX3947" s="156"/>
    </row>
    <row r="3948" spans="177:180" ht="12" hidden="1" customHeight="1">
      <c r="FU3948" s="156"/>
      <c r="FV3948" s="156"/>
      <c r="FW3948" s="156"/>
      <c r="FX3948" s="156"/>
    </row>
    <row r="3949" spans="177:180" ht="12" hidden="1" customHeight="1">
      <c r="FU3949" s="156"/>
      <c r="FV3949" s="156"/>
      <c r="FW3949" s="156"/>
      <c r="FX3949" s="156"/>
    </row>
    <row r="3950" spans="177:180" ht="12" hidden="1" customHeight="1">
      <c r="FU3950" s="156"/>
      <c r="FV3950" s="156"/>
      <c r="FW3950" s="156"/>
      <c r="FX3950" s="156"/>
    </row>
    <row r="3951" spans="177:180" ht="12" hidden="1" customHeight="1">
      <c r="FU3951" s="156"/>
      <c r="FV3951" s="156"/>
      <c r="FW3951" s="156"/>
      <c r="FX3951" s="156"/>
    </row>
    <row r="3952" spans="177:180" ht="12" hidden="1" customHeight="1">
      <c r="FU3952" s="156"/>
      <c r="FV3952" s="156"/>
      <c r="FW3952" s="156"/>
      <c r="FX3952" s="156"/>
    </row>
    <row r="3953" spans="177:180" ht="12" hidden="1" customHeight="1">
      <c r="FU3953" s="156"/>
      <c r="FV3953" s="156"/>
      <c r="FW3953" s="156"/>
      <c r="FX3953" s="156"/>
    </row>
    <row r="3954" spans="177:180" ht="12" hidden="1" customHeight="1">
      <c r="FU3954" s="156"/>
      <c r="FV3954" s="156"/>
      <c r="FW3954" s="156"/>
      <c r="FX3954" s="156"/>
    </row>
    <row r="3955" spans="177:180" ht="12" hidden="1" customHeight="1">
      <c r="FU3955" s="156"/>
      <c r="FV3955" s="156"/>
      <c r="FW3955" s="156"/>
      <c r="FX3955" s="156"/>
    </row>
    <row r="3956" spans="177:180" ht="12" hidden="1" customHeight="1">
      <c r="FU3956" s="156"/>
      <c r="FV3956" s="156"/>
      <c r="FW3956" s="156"/>
      <c r="FX3956" s="156"/>
    </row>
    <row r="3957" spans="177:180" ht="12" hidden="1" customHeight="1">
      <c r="FU3957" s="156"/>
      <c r="FV3957" s="156"/>
      <c r="FW3957" s="156"/>
      <c r="FX3957" s="156"/>
    </row>
    <row r="3958" spans="177:180" ht="12" hidden="1" customHeight="1">
      <c r="FU3958" s="156"/>
      <c r="FV3958" s="156"/>
      <c r="FW3958" s="156"/>
      <c r="FX3958" s="156"/>
    </row>
    <row r="3959" spans="177:180" ht="12" hidden="1" customHeight="1">
      <c r="FU3959" s="156"/>
      <c r="FV3959" s="156"/>
      <c r="FW3959" s="156"/>
      <c r="FX3959" s="156"/>
    </row>
    <row r="3960" spans="177:180" ht="12" hidden="1" customHeight="1">
      <c r="FU3960" s="156"/>
      <c r="FV3960" s="156"/>
      <c r="FW3960" s="156"/>
      <c r="FX3960" s="156"/>
    </row>
    <row r="3961" spans="177:180" ht="12" hidden="1" customHeight="1">
      <c r="FU3961" s="156"/>
      <c r="FV3961" s="156"/>
      <c r="FW3961" s="156"/>
      <c r="FX3961" s="156"/>
    </row>
    <row r="3962" spans="177:180" ht="12" hidden="1" customHeight="1">
      <c r="FU3962" s="156"/>
      <c r="FV3962" s="156"/>
      <c r="FW3962" s="156"/>
      <c r="FX3962" s="156"/>
    </row>
    <row r="3963" spans="177:180" ht="12" hidden="1" customHeight="1">
      <c r="FU3963" s="156"/>
      <c r="FV3963" s="156"/>
      <c r="FW3963" s="156"/>
      <c r="FX3963" s="156"/>
    </row>
    <row r="3964" spans="177:180" ht="12" hidden="1" customHeight="1">
      <c r="FU3964" s="156"/>
      <c r="FV3964" s="156"/>
      <c r="FW3964" s="156"/>
      <c r="FX3964" s="156"/>
    </row>
    <row r="3965" spans="177:180" ht="12" hidden="1" customHeight="1">
      <c r="FU3965" s="156"/>
      <c r="FV3965" s="156"/>
      <c r="FW3965" s="156"/>
      <c r="FX3965" s="156"/>
    </row>
    <row r="3966" spans="177:180" ht="12" hidden="1" customHeight="1">
      <c r="FU3966" s="156"/>
      <c r="FV3966" s="156"/>
      <c r="FW3966" s="156"/>
      <c r="FX3966" s="156"/>
    </row>
    <row r="3967" spans="177:180" ht="12" hidden="1" customHeight="1">
      <c r="FU3967" s="156"/>
      <c r="FV3967" s="156"/>
      <c r="FW3967" s="156"/>
      <c r="FX3967" s="156"/>
    </row>
    <row r="3968" spans="177:180" ht="12" hidden="1" customHeight="1">
      <c r="FU3968" s="156"/>
      <c r="FV3968" s="156"/>
      <c r="FW3968" s="156"/>
      <c r="FX3968" s="156"/>
    </row>
    <row r="3969" spans="177:180" ht="12" hidden="1" customHeight="1">
      <c r="FU3969" s="156"/>
      <c r="FV3969" s="156"/>
      <c r="FW3969" s="156"/>
      <c r="FX3969" s="156"/>
    </row>
    <row r="3970" spans="177:180" ht="12" hidden="1" customHeight="1">
      <c r="FU3970" s="156"/>
      <c r="FV3970" s="156"/>
      <c r="FW3970" s="156"/>
      <c r="FX3970" s="156"/>
    </row>
    <row r="3971" spans="177:180" ht="12" hidden="1" customHeight="1">
      <c r="FU3971" s="156"/>
      <c r="FV3971" s="156"/>
      <c r="FW3971" s="156"/>
      <c r="FX3971" s="156"/>
    </row>
    <row r="3972" spans="177:180" ht="12" hidden="1" customHeight="1">
      <c r="FU3972" s="156"/>
      <c r="FV3972" s="156"/>
      <c r="FW3972" s="156"/>
      <c r="FX3972" s="156"/>
    </row>
    <row r="3973" spans="177:180" ht="12" hidden="1" customHeight="1">
      <c r="FU3973" s="156"/>
      <c r="FV3973" s="156"/>
      <c r="FW3973" s="156"/>
      <c r="FX3973" s="156"/>
    </row>
    <row r="3974" spans="177:180" ht="12" hidden="1" customHeight="1">
      <c r="FU3974" s="156"/>
      <c r="FV3974" s="156"/>
      <c r="FW3974" s="156"/>
      <c r="FX3974" s="156"/>
    </row>
    <row r="3975" spans="177:180" ht="12" hidden="1" customHeight="1">
      <c r="FU3975" s="156"/>
      <c r="FV3975" s="156"/>
      <c r="FW3975" s="156"/>
      <c r="FX3975" s="156"/>
    </row>
    <row r="3976" spans="177:180" ht="12" hidden="1" customHeight="1">
      <c r="FU3976" s="156"/>
      <c r="FV3976" s="156"/>
      <c r="FW3976" s="156"/>
      <c r="FX3976" s="156"/>
    </row>
    <row r="3977" spans="177:180" ht="12" hidden="1" customHeight="1">
      <c r="FU3977" s="156"/>
      <c r="FV3977" s="156"/>
      <c r="FW3977" s="156"/>
      <c r="FX3977" s="156"/>
    </row>
    <row r="3978" spans="177:180" ht="12" hidden="1" customHeight="1">
      <c r="FU3978" s="156"/>
      <c r="FV3978" s="156"/>
      <c r="FW3978" s="156"/>
      <c r="FX3978" s="156"/>
    </row>
    <row r="3979" spans="177:180" ht="12" hidden="1" customHeight="1">
      <c r="FU3979" s="156"/>
      <c r="FV3979" s="156"/>
      <c r="FW3979" s="156"/>
      <c r="FX3979" s="156"/>
    </row>
    <row r="3980" spans="177:180" ht="12" hidden="1" customHeight="1">
      <c r="FU3980" s="156"/>
      <c r="FV3980" s="156"/>
      <c r="FW3980" s="156"/>
      <c r="FX3980" s="156"/>
    </row>
    <row r="3981" spans="177:180" ht="12" hidden="1" customHeight="1">
      <c r="FU3981" s="156"/>
      <c r="FV3981" s="156"/>
      <c r="FW3981" s="156"/>
      <c r="FX3981" s="156"/>
    </row>
    <row r="3982" spans="177:180" ht="12" hidden="1" customHeight="1">
      <c r="FU3982" s="156"/>
      <c r="FV3982" s="156"/>
      <c r="FW3982" s="156"/>
      <c r="FX3982" s="156"/>
    </row>
    <row r="3983" spans="177:180" ht="12" hidden="1" customHeight="1">
      <c r="FU3983" s="156"/>
      <c r="FV3983" s="156"/>
      <c r="FW3983" s="156"/>
      <c r="FX3983" s="156"/>
    </row>
    <row r="3984" spans="177:180" ht="12" hidden="1" customHeight="1">
      <c r="FU3984" s="156"/>
      <c r="FV3984" s="156"/>
      <c r="FW3984" s="156"/>
      <c r="FX3984" s="156"/>
    </row>
    <row r="3985" spans="177:180" ht="12" hidden="1" customHeight="1">
      <c r="FU3985" s="156"/>
      <c r="FV3985" s="156"/>
      <c r="FW3985" s="156"/>
      <c r="FX3985" s="156"/>
    </row>
    <row r="3986" spans="177:180" ht="12" hidden="1" customHeight="1">
      <c r="FU3986" s="156"/>
      <c r="FV3986" s="156"/>
      <c r="FW3986" s="156"/>
      <c r="FX3986" s="156"/>
    </row>
    <row r="3987" spans="177:180" ht="12" hidden="1" customHeight="1">
      <c r="FU3987" s="156"/>
      <c r="FV3987" s="156"/>
      <c r="FW3987" s="156"/>
      <c r="FX3987" s="156"/>
    </row>
    <row r="3988" spans="177:180" ht="12" hidden="1" customHeight="1">
      <c r="FU3988" s="156"/>
      <c r="FV3988" s="156"/>
      <c r="FW3988" s="156"/>
      <c r="FX3988" s="156"/>
    </row>
    <row r="3989" spans="177:180" ht="12" hidden="1" customHeight="1">
      <c r="FU3989" s="156"/>
      <c r="FV3989" s="156"/>
      <c r="FW3989" s="156"/>
      <c r="FX3989" s="156"/>
    </row>
    <row r="3990" spans="177:180" ht="12" hidden="1" customHeight="1">
      <c r="FU3990" s="156"/>
      <c r="FV3990" s="156"/>
      <c r="FW3990" s="156"/>
      <c r="FX3990" s="156"/>
    </row>
    <row r="3991" spans="177:180" ht="12" hidden="1" customHeight="1">
      <c r="FU3991" s="156"/>
      <c r="FV3991" s="156"/>
      <c r="FW3991" s="156"/>
      <c r="FX3991" s="156"/>
    </row>
    <row r="3992" spans="177:180" ht="12" hidden="1" customHeight="1">
      <c r="FU3992" s="156"/>
      <c r="FV3992" s="156"/>
      <c r="FW3992" s="156"/>
      <c r="FX3992" s="156"/>
    </row>
    <row r="3993" spans="177:180" ht="12" hidden="1" customHeight="1">
      <c r="FU3993" s="156"/>
      <c r="FV3993" s="156"/>
      <c r="FW3993" s="156"/>
      <c r="FX3993" s="156"/>
    </row>
    <row r="3994" spans="177:180" ht="12" hidden="1" customHeight="1">
      <c r="FU3994" s="156"/>
      <c r="FV3994" s="156"/>
      <c r="FW3994" s="156"/>
      <c r="FX3994" s="156"/>
    </row>
    <row r="3995" spans="177:180" ht="12" hidden="1" customHeight="1">
      <c r="FU3995" s="156"/>
      <c r="FV3995" s="156"/>
      <c r="FW3995" s="156"/>
      <c r="FX3995" s="156"/>
    </row>
    <row r="3996" spans="177:180" ht="12" hidden="1" customHeight="1">
      <c r="FU3996" s="156"/>
      <c r="FV3996" s="156"/>
      <c r="FW3996" s="156"/>
      <c r="FX3996" s="156"/>
    </row>
    <row r="3997" spans="177:180" ht="12" hidden="1" customHeight="1">
      <c r="FU3997" s="156"/>
      <c r="FV3997" s="156"/>
      <c r="FW3997" s="156"/>
      <c r="FX3997" s="156"/>
    </row>
    <row r="3998" spans="177:180" ht="12" hidden="1" customHeight="1">
      <c r="FU3998" s="156"/>
      <c r="FV3998" s="156"/>
      <c r="FW3998" s="156"/>
      <c r="FX3998" s="156"/>
    </row>
    <row r="3999" spans="177:180" ht="12" hidden="1" customHeight="1">
      <c r="FU3999" s="156"/>
      <c r="FV3999" s="156"/>
      <c r="FW3999" s="156"/>
      <c r="FX3999" s="156"/>
    </row>
    <row r="4000" spans="177:180" ht="12" hidden="1" customHeight="1">
      <c r="FU4000" s="156"/>
      <c r="FV4000" s="156"/>
      <c r="FW4000" s="156"/>
      <c r="FX4000" s="156"/>
    </row>
    <row r="4001" spans="177:180" ht="12" hidden="1" customHeight="1">
      <c r="FU4001" s="156"/>
      <c r="FV4001" s="156"/>
      <c r="FW4001" s="156"/>
      <c r="FX4001" s="156"/>
    </row>
    <row r="4002" spans="177:180" ht="12" hidden="1" customHeight="1">
      <c r="FU4002" s="156"/>
      <c r="FV4002" s="156"/>
      <c r="FW4002" s="156"/>
      <c r="FX4002" s="156"/>
    </row>
    <row r="4003" spans="177:180" ht="12" hidden="1" customHeight="1">
      <c r="FU4003" s="156"/>
      <c r="FV4003" s="156"/>
      <c r="FW4003" s="156"/>
      <c r="FX4003" s="156"/>
    </row>
    <row r="4004" spans="177:180" ht="12" hidden="1" customHeight="1">
      <c r="FU4004" s="156"/>
      <c r="FV4004" s="156"/>
      <c r="FW4004" s="156"/>
      <c r="FX4004" s="156"/>
    </row>
    <row r="4005" spans="177:180" ht="12" hidden="1" customHeight="1">
      <c r="FU4005" s="156"/>
      <c r="FV4005" s="156"/>
      <c r="FW4005" s="156"/>
      <c r="FX4005" s="156"/>
    </row>
    <row r="4006" spans="177:180" ht="12" hidden="1" customHeight="1">
      <c r="FU4006" s="156"/>
      <c r="FV4006" s="156"/>
      <c r="FW4006" s="156"/>
      <c r="FX4006" s="156"/>
    </row>
    <row r="4007" spans="177:180" ht="12" hidden="1" customHeight="1">
      <c r="FU4007" s="156"/>
      <c r="FV4007" s="156"/>
      <c r="FW4007" s="156"/>
      <c r="FX4007" s="156"/>
    </row>
    <row r="4008" spans="177:180" ht="12" hidden="1" customHeight="1">
      <c r="FU4008" s="156"/>
      <c r="FV4008" s="156"/>
      <c r="FW4008" s="156"/>
      <c r="FX4008" s="156"/>
    </row>
    <row r="4009" spans="177:180" ht="12" hidden="1" customHeight="1">
      <c r="FU4009" s="156"/>
      <c r="FV4009" s="156"/>
      <c r="FW4009" s="156"/>
      <c r="FX4009" s="156"/>
    </row>
    <row r="4010" spans="177:180" ht="12" hidden="1" customHeight="1">
      <c r="FU4010" s="156"/>
      <c r="FV4010" s="156"/>
      <c r="FW4010" s="156"/>
      <c r="FX4010" s="156"/>
    </row>
    <row r="4011" spans="177:180" ht="12" hidden="1" customHeight="1">
      <c r="FU4011" s="156"/>
      <c r="FV4011" s="156"/>
      <c r="FW4011" s="156"/>
      <c r="FX4011" s="156"/>
    </row>
    <row r="4012" spans="177:180" ht="12" hidden="1" customHeight="1">
      <c r="FU4012" s="156"/>
      <c r="FV4012" s="156"/>
      <c r="FW4012" s="156"/>
      <c r="FX4012" s="156"/>
    </row>
    <row r="4013" spans="177:180" ht="12" hidden="1" customHeight="1">
      <c r="FU4013" s="156"/>
      <c r="FV4013" s="156"/>
      <c r="FW4013" s="156"/>
      <c r="FX4013" s="156"/>
    </row>
    <row r="4014" spans="177:180" ht="12" hidden="1" customHeight="1">
      <c r="FU4014" s="156"/>
      <c r="FV4014" s="156"/>
      <c r="FW4014" s="156"/>
      <c r="FX4014" s="156"/>
    </row>
    <row r="4015" spans="177:180" ht="12" hidden="1" customHeight="1">
      <c r="FU4015" s="156"/>
      <c r="FV4015" s="156"/>
      <c r="FW4015" s="156"/>
      <c r="FX4015" s="156"/>
    </row>
    <row r="4016" spans="177:180" ht="12" hidden="1" customHeight="1">
      <c r="FU4016" s="156"/>
      <c r="FV4016" s="156"/>
      <c r="FW4016" s="156"/>
      <c r="FX4016" s="156"/>
    </row>
    <row r="4017" spans="177:180" ht="12" hidden="1" customHeight="1">
      <c r="FU4017" s="156"/>
      <c r="FV4017" s="156"/>
      <c r="FW4017" s="156"/>
      <c r="FX4017" s="156"/>
    </row>
    <row r="4018" spans="177:180" ht="12" hidden="1" customHeight="1">
      <c r="FU4018" s="156"/>
      <c r="FV4018" s="156"/>
      <c r="FW4018" s="156"/>
      <c r="FX4018" s="156"/>
    </row>
    <row r="4019" spans="177:180" ht="12" hidden="1" customHeight="1">
      <c r="FU4019" s="156"/>
      <c r="FV4019" s="156"/>
      <c r="FW4019" s="156"/>
      <c r="FX4019" s="156"/>
    </row>
    <row r="4020" spans="177:180" ht="12" hidden="1" customHeight="1">
      <c r="FU4020" s="156"/>
      <c r="FV4020" s="156"/>
      <c r="FW4020" s="156"/>
      <c r="FX4020" s="156"/>
    </row>
    <row r="4021" spans="177:180" ht="12" hidden="1" customHeight="1">
      <c r="FU4021" s="156"/>
      <c r="FV4021" s="156"/>
      <c r="FW4021" s="156"/>
      <c r="FX4021" s="156"/>
    </row>
    <row r="4022" spans="177:180" ht="12" hidden="1" customHeight="1">
      <c r="FU4022" s="156"/>
      <c r="FV4022" s="156"/>
      <c r="FW4022" s="156"/>
      <c r="FX4022" s="156"/>
    </row>
    <row r="4023" spans="177:180" ht="12" hidden="1" customHeight="1">
      <c r="FU4023" s="156"/>
      <c r="FV4023" s="156"/>
      <c r="FW4023" s="156"/>
      <c r="FX4023" s="156"/>
    </row>
    <row r="4024" spans="177:180" ht="12" hidden="1" customHeight="1">
      <c r="FU4024" s="156"/>
      <c r="FV4024" s="156"/>
      <c r="FW4024" s="156"/>
      <c r="FX4024" s="156"/>
    </row>
    <row r="4025" spans="177:180" ht="12" hidden="1" customHeight="1">
      <c r="FU4025" s="156"/>
      <c r="FV4025" s="156"/>
      <c r="FW4025" s="156"/>
      <c r="FX4025" s="156"/>
    </row>
    <row r="4026" spans="177:180" ht="12" hidden="1" customHeight="1">
      <c r="FU4026" s="156"/>
      <c r="FV4026" s="156"/>
      <c r="FW4026" s="156"/>
      <c r="FX4026" s="156"/>
    </row>
    <row r="4027" spans="177:180" ht="12" hidden="1" customHeight="1">
      <c r="FU4027" s="156"/>
      <c r="FV4027" s="156"/>
      <c r="FW4027" s="156"/>
      <c r="FX4027" s="156"/>
    </row>
    <row r="4028" spans="177:180" ht="12" hidden="1" customHeight="1">
      <c r="FU4028" s="156"/>
      <c r="FV4028" s="156"/>
      <c r="FW4028" s="156"/>
      <c r="FX4028" s="156"/>
    </row>
    <row r="4029" spans="177:180" ht="12" hidden="1" customHeight="1">
      <c r="FU4029" s="156"/>
      <c r="FV4029" s="156"/>
      <c r="FW4029" s="156"/>
      <c r="FX4029" s="156"/>
    </row>
    <row r="4030" spans="177:180" ht="12" hidden="1" customHeight="1">
      <c r="FU4030" s="156"/>
      <c r="FV4030" s="156"/>
      <c r="FW4030" s="156"/>
      <c r="FX4030" s="156"/>
    </row>
    <row r="4031" spans="177:180" ht="12" hidden="1" customHeight="1">
      <c r="FU4031" s="156"/>
      <c r="FV4031" s="156"/>
      <c r="FW4031" s="156"/>
      <c r="FX4031" s="156"/>
    </row>
    <row r="4032" spans="177:180" ht="12" hidden="1" customHeight="1">
      <c r="FU4032" s="156"/>
      <c r="FV4032" s="156"/>
      <c r="FW4032" s="156"/>
      <c r="FX4032" s="156"/>
    </row>
    <row r="4033" spans="177:180" ht="12" hidden="1" customHeight="1">
      <c r="FU4033" s="156"/>
      <c r="FV4033" s="156"/>
      <c r="FW4033" s="156"/>
      <c r="FX4033" s="156"/>
    </row>
    <row r="4034" spans="177:180" ht="12" hidden="1" customHeight="1">
      <c r="FU4034" s="156"/>
      <c r="FV4034" s="156"/>
      <c r="FW4034" s="156"/>
      <c r="FX4034" s="156"/>
    </row>
    <row r="4035" spans="177:180" ht="12" hidden="1" customHeight="1">
      <c r="FU4035" s="156"/>
      <c r="FV4035" s="156"/>
      <c r="FW4035" s="156"/>
      <c r="FX4035" s="156"/>
    </row>
    <row r="4036" spans="177:180" ht="12" hidden="1" customHeight="1">
      <c r="FU4036" s="156"/>
      <c r="FV4036" s="156"/>
      <c r="FW4036" s="156"/>
      <c r="FX4036" s="156"/>
    </row>
    <row r="4037" spans="177:180" ht="12" hidden="1" customHeight="1">
      <c r="FU4037" s="156"/>
      <c r="FV4037" s="156"/>
      <c r="FW4037" s="156"/>
      <c r="FX4037" s="156"/>
    </row>
    <row r="4038" spans="177:180" ht="12" hidden="1" customHeight="1">
      <c r="FU4038" s="156"/>
      <c r="FV4038" s="156"/>
      <c r="FW4038" s="156"/>
      <c r="FX4038" s="156"/>
    </row>
    <row r="4039" spans="177:180" ht="12" hidden="1" customHeight="1">
      <c r="FU4039" s="156"/>
      <c r="FV4039" s="156"/>
      <c r="FW4039" s="156"/>
      <c r="FX4039" s="156"/>
    </row>
    <row r="4040" spans="177:180" ht="12" hidden="1" customHeight="1">
      <c r="FU4040" s="156"/>
      <c r="FV4040" s="156"/>
      <c r="FW4040" s="156"/>
      <c r="FX4040" s="156"/>
    </row>
    <row r="4041" spans="177:180" ht="12" hidden="1" customHeight="1">
      <c r="FU4041" s="156"/>
      <c r="FV4041" s="156"/>
      <c r="FW4041" s="156"/>
      <c r="FX4041" s="156"/>
    </row>
    <row r="4042" spans="177:180" ht="12" hidden="1" customHeight="1">
      <c r="FU4042" s="156"/>
      <c r="FV4042" s="156"/>
      <c r="FW4042" s="156"/>
      <c r="FX4042" s="156"/>
    </row>
    <row r="4043" spans="177:180" ht="12" hidden="1" customHeight="1">
      <c r="FU4043" s="156"/>
      <c r="FV4043" s="156"/>
      <c r="FW4043" s="156"/>
      <c r="FX4043" s="156"/>
    </row>
    <row r="4044" spans="177:180" ht="12" hidden="1" customHeight="1">
      <c r="FU4044" s="156"/>
      <c r="FV4044" s="156"/>
      <c r="FW4044" s="156"/>
      <c r="FX4044" s="156"/>
    </row>
    <row r="4045" spans="177:180" ht="12" hidden="1" customHeight="1">
      <c r="FU4045" s="156"/>
      <c r="FV4045" s="156"/>
      <c r="FW4045" s="156"/>
      <c r="FX4045" s="156"/>
    </row>
    <row r="4046" spans="177:180" ht="12" hidden="1" customHeight="1">
      <c r="FU4046" s="156"/>
      <c r="FV4046" s="156"/>
      <c r="FW4046" s="156"/>
      <c r="FX4046" s="156"/>
    </row>
    <row r="4047" spans="177:180" ht="12" hidden="1" customHeight="1">
      <c r="FU4047" s="156"/>
      <c r="FV4047" s="156"/>
      <c r="FW4047" s="156"/>
      <c r="FX4047" s="156"/>
    </row>
    <row r="4048" spans="177:180" ht="12" hidden="1" customHeight="1">
      <c r="FU4048" s="156"/>
      <c r="FV4048" s="156"/>
      <c r="FW4048" s="156"/>
      <c r="FX4048" s="156"/>
    </row>
    <row r="4049" spans="177:180" ht="12" hidden="1" customHeight="1">
      <c r="FU4049" s="156"/>
      <c r="FV4049" s="156"/>
      <c r="FW4049" s="156"/>
      <c r="FX4049" s="156"/>
    </row>
    <row r="4050" spans="177:180" ht="12" hidden="1" customHeight="1">
      <c r="FU4050" s="156"/>
      <c r="FV4050" s="156"/>
      <c r="FW4050" s="156"/>
      <c r="FX4050" s="156"/>
    </row>
    <row r="4051" spans="177:180" ht="12" hidden="1" customHeight="1">
      <c r="FU4051" s="156"/>
      <c r="FV4051" s="156"/>
      <c r="FW4051" s="156"/>
      <c r="FX4051" s="156"/>
    </row>
    <row r="4052" spans="177:180" ht="12" hidden="1" customHeight="1">
      <c r="FU4052" s="156"/>
      <c r="FV4052" s="156"/>
      <c r="FW4052" s="156"/>
      <c r="FX4052" s="156"/>
    </row>
    <row r="4053" spans="177:180" ht="12" hidden="1" customHeight="1">
      <c r="FU4053" s="156"/>
      <c r="FV4053" s="156"/>
      <c r="FW4053" s="156"/>
      <c r="FX4053" s="156"/>
    </row>
    <row r="4054" spans="177:180" ht="12" hidden="1" customHeight="1">
      <c r="FU4054" s="156"/>
      <c r="FV4054" s="156"/>
      <c r="FW4054" s="156"/>
      <c r="FX4054" s="156"/>
    </row>
    <row r="4055" spans="177:180" ht="12" hidden="1" customHeight="1">
      <c r="FU4055" s="156"/>
      <c r="FV4055" s="156"/>
      <c r="FW4055" s="156"/>
      <c r="FX4055" s="156"/>
    </row>
    <row r="4056" spans="177:180" ht="12" hidden="1" customHeight="1">
      <c r="FU4056" s="156"/>
      <c r="FV4056" s="156"/>
      <c r="FW4056" s="156"/>
      <c r="FX4056" s="156"/>
    </row>
    <row r="4057" spans="177:180" ht="12" hidden="1" customHeight="1">
      <c r="FU4057" s="156"/>
      <c r="FV4057" s="156"/>
      <c r="FW4057" s="156"/>
      <c r="FX4057" s="156"/>
    </row>
    <row r="4058" spans="177:180" ht="12" hidden="1" customHeight="1">
      <c r="FU4058" s="156"/>
      <c r="FV4058" s="156"/>
      <c r="FW4058" s="156"/>
      <c r="FX4058" s="156"/>
    </row>
    <row r="4059" spans="177:180" ht="12" hidden="1" customHeight="1">
      <c r="FU4059" s="156"/>
      <c r="FV4059" s="156"/>
      <c r="FW4059" s="156"/>
      <c r="FX4059" s="156"/>
    </row>
    <row r="4060" spans="177:180" ht="12" hidden="1" customHeight="1">
      <c r="FU4060" s="156"/>
      <c r="FV4060" s="156"/>
      <c r="FW4060" s="156"/>
      <c r="FX4060" s="156"/>
    </row>
    <row r="4061" spans="177:180" ht="12" hidden="1" customHeight="1">
      <c r="FU4061" s="156"/>
      <c r="FV4061" s="156"/>
      <c r="FW4061" s="156"/>
      <c r="FX4061" s="156"/>
    </row>
    <row r="4062" spans="177:180" ht="12" hidden="1" customHeight="1">
      <c r="FU4062" s="156"/>
      <c r="FV4062" s="156"/>
      <c r="FW4062" s="156"/>
      <c r="FX4062" s="156"/>
    </row>
    <row r="4063" spans="177:180" ht="12" hidden="1" customHeight="1">
      <c r="FU4063" s="156"/>
      <c r="FV4063" s="156"/>
      <c r="FW4063" s="156"/>
      <c r="FX4063" s="156"/>
    </row>
    <row r="4064" spans="177:180" ht="12" hidden="1" customHeight="1">
      <c r="FU4064" s="156"/>
      <c r="FV4064" s="156"/>
      <c r="FW4064" s="156"/>
      <c r="FX4064" s="156"/>
    </row>
    <row r="4065" spans="177:180" ht="12" hidden="1" customHeight="1">
      <c r="FU4065" s="156"/>
      <c r="FV4065" s="156"/>
      <c r="FW4065" s="156"/>
      <c r="FX4065" s="156"/>
    </row>
    <row r="4066" spans="177:180" ht="12" hidden="1" customHeight="1">
      <c r="FU4066" s="156"/>
      <c r="FV4066" s="156"/>
      <c r="FW4066" s="156"/>
      <c r="FX4066" s="156"/>
    </row>
    <row r="4067" spans="177:180" ht="12" hidden="1" customHeight="1">
      <c r="FU4067" s="156"/>
      <c r="FV4067" s="156"/>
      <c r="FW4067" s="156"/>
      <c r="FX4067" s="156"/>
    </row>
    <row r="4068" spans="177:180" ht="12" hidden="1" customHeight="1">
      <c r="FU4068" s="156"/>
      <c r="FV4068" s="156"/>
      <c r="FW4068" s="156"/>
      <c r="FX4068" s="156"/>
    </row>
    <row r="4069" spans="177:180" ht="12" hidden="1" customHeight="1">
      <c r="FU4069" s="156"/>
      <c r="FV4069" s="156"/>
      <c r="FW4069" s="156"/>
      <c r="FX4069" s="156"/>
    </row>
    <row r="4070" spans="177:180" ht="12" hidden="1" customHeight="1">
      <c r="FU4070" s="156"/>
      <c r="FV4070" s="156"/>
      <c r="FW4070" s="156"/>
      <c r="FX4070" s="156"/>
    </row>
    <row r="4071" spans="177:180" ht="12" hidden="1" customHeight="1">
      <c r="FU4071" s="156"/>
      <c r="FV4071" s="156"/>
      <c r="FW4071" s="156"/>
      <c r="FX4071" s="156"/>
    </row>
    <row r="4072" spans="177:180" ht="12" hidden="1" customHeight="1">
      <c r="FU4072" s="156"/>
      <c r="FV4072" s="156"/>
      <c r="FW4072" s="156"/>
      <c r="FX4072" s="156"/>
    </row>
    <row r="4073" spans="177:180" ht="12" hidden="1" customHeight="1">
      <c r="FU4073" s="156"/>
      <c r="FV4073" s="156"/>
      <c r="FW4073" s="156"/>
      <c r="FX4073" s="156"/>
    </row>
    <row r="4074" spans="177:180" ht="12" hidden="1" customHeight="1">
      <c r="FU4074" s="156"/>
      <c r="FV4074" s="156"/>
      <c r="FW4074" s="156"/>
      <c r="FX4074" s="156"/>
    </row>
    <row r="4075" spans="177:180" ht="12" hidden="1" customHeight="1">
      <c r="FU4075" s="156"/>
      <c r="FV4075" s="156"/>
      <c r="FW4075" s="156"/>
      <c r="FX4075" s="156"/>
    </row>
    <row r="4076" spans="177:180" ht="12" hidden="1" customHeight="1">
      <c r="FU4076" s="156"/>
      <c r="FV4076" s="156"/>
      <c r="FW4076" s="156"/>
      <c r="FX4076" s="156"/>
    </row>
    <row r="4077" spans="177:180" ht="12" hidden="1" customHeight="1">
      <c r="FU4077" s="156"/>
      <c r="FV4077" s="156"/>
      <c r="FW4077" s="156"/>
      <c r="FX4077" s="156"/>
    </row>
    <row r="4078" spans="177:180" ht="12" hidden="1" customHeight="1">
      <c r="FU4078" s="156"/>
      <c r="FV4078" s="156"/>
      <c r="FW4078" s="156"/>
      <c r="FX4078" s="156"/>
    </row>
    <row r="4079" spans="177:180" ht="12" hidden="1" customHeight="1">
      <c r="FU4079" s="156"/>
      <c r="FV4079" s="156"/>
      <c r="FW4079" s="156"/>
      <c r="FX4079" s="156"/>
    </row>
    <row r="4080" spans="177:180" ht="12" hidden="1" customHeight="1">
      <c r="FU4080" s="156"/>
      <c r="FV4080" s="156"/>
      <c r="FW4080" s="156"/>
      <c r="FX4080" s="156"/>
    </row>
    <row r="4081" spans="177:180" ht="12" hidden="1" customHeight="1">
      <c r="FU4081" s="156"/>
      <c r="FV4081" s="156"/>
      <c r="FW4081" s="156"/>
      <c r="FX4081" s="156"/>
    </row>
    <row r="4082" spans="177:180" ht="12" hidden="1" customHeight="1">
      <c r="FU4082" s="156"/>
      <c r="FV4082" s="156"/>
      <c r="FW4082" s="156"/>
      <c r="FX4082" s="156"/>
    </row>
    <row r="4083" spans="177:180" ht="12" hidden="1" customHeight="1">
      <c r="FU4083" s="156"/>
      <c r="FV4083" s="156"/>
      <c r="FW4083" s="156"/>
      <c r="FX4083" s="156"/>
    </row>
    <row r="4084" spans="177:180" ht="12" hidden="1" customHeight="1">
      <c r="FU4084" s="156"/>
      <c r="FV4084" s="156"/>
      <c r="FW4084" s="156"/>
      <c r="FX4084" s="156"/>
    </row>
    <row r="4085" spans="177:180" ht="12" hidden="1" customHeight="1">
      <c r="FU4085" s="156"/>
      <c r="FV4085" s="156"/>
      <c r="FW4085" s="156"/>
      <c r="FX4085" s="156"/>
    </row>
    <row r="4086" spans="177:180" ht="12" hidden="1" customHeight="1">
      <c r="FU4086" s="156"/>
      <c r="FV4086" s="156"/>
      <c r="FW4086" s="156"/>
      <c r="FX4086" s="156"/>
    </row>
    <row r="4087" spans="177:180" ht="12" hidden="1" customHeight="1">
      <c r="FU4087" s="156"/>
      <c r="FV4087" s="156"/>
      <c r="FW4087" s="156"/>
      <c r="FX4087" s="156"/>
    </row>
    <row r="4088" spans="177:180" ht="12" hidden="1" customHeight="1">
      <c r="FU4088" s="156"/>
      <c r="FV4088" s="156"/>
      <c r="FW4088" s="156"/>
      <c r="FX4088" s="156"/>
    </row>
    <row r="4089" spans="177:180" ht="12" hidden="1" customHeight="1">
      <c r="FU4089" s="156"/>
      <c r="FV4089" s="156"/>
      <c r="FW4089" s="156"/>
      <c r="FX4089" s="156"/>
    </row>
    <row r="4090" spans="177:180" ht="12" hidden="1" customHeight="1">
      <c r="FU4090" s="156"/>
      <c r="FV4090" s="156"/>
      <c r="FW4090" s="156"/>
      <c r="FX4090" s="156"/>
    </row>
    <row r="4091" spans="177:180" ht="12" hidden="1" customHeight="1">
      <c r="FU4091" s="156"/>
      <c r="FV4091" s="156"/>
      <c r="FW4091" s="156"/>
      <c r="FX4091" s="156"/>
    </row>
    <row r="4092" spans="177:180" ht="12" hidden="1" customHeight="1">
      <c r="FU4092" s="156"/>
      <c r="FV4092" s="156"/>
      <c r="FW4092" s="156"/>
      <c r="FX4092" s="156"/>
    </row>
    <row r="4093" spans="177:180" ht="12" hidden="1" customHeight="1">
      <c r="FU4093" s="156"/>
      <c r="FV4093" s="156"/>
      <c r="FW4093" s="156"/>
      <c r="FX4093" s="156"/>
    </row>
    <row r="4094" spans="177:180" ht="12" hidden="1" customHeight="1">
      <c r="FU4094" s="156"/>
      <c r="FV4094" s="156"/>
      <c r="FW4094" s="156"/>
      <c r="FX4094" s="156"/>
    </row>
    <row r="4095" spans="177:180" ht="12" hidden="1" customHeight="1">
      <c r="FU4095" s="156"/>
      <c r="FV4095" s="156"/>
      <c r="FW4095" s="156"/>
      <c r="FX4095" s="156"/>
    </row>
    <row r="4096" spans="177:180" ht="12" hidden="1" customHeight="1">
      <c r="FU4096" s="156"/>
      <c r="FV4096" s="156"/>
      <c r="FW4096" s="156"/>
      <c r="FX4096" s="156"/>
    </row>
    <row r="4097" spans="177:180" ht="12" hidden="1" customHeight="1">
      <c r="FU4097" s="156"/>
      <c r="FV4097" s="156"/>
      <c r="FW4097" s="156"/>
      <c r="FX4097" s="156"/>
    </row>
    <row r="4098" spans="177:180" ht="12" hidden="1" customHeight="1">
      <c r="FU4098" s="156"/>
      <c r="FV4098" s="156"/>
      <c r="FW4098" s="156"/>
      <c r="FX4098" s="156"/>
    </row>
    <row r="4099" spans="177:180" ht="12" hidden="1" customHeight="1">
      <c r="FU4099" s="156"/>
      <c r="FV4099" s="156"/>
      <c r="FW4099" s="156"/>
      <c r="FX4099" s="156"/>
    </row>
    <row r="4100" spans="177:180" ht="12" hidden="1" customHeight="1">
      <c r="FU4100" s="156"/>
      <c r="FV4100" s="156"/>
      <c r="FW4100" s="156"/>
      <c r="FX4100" s="156"/>
    </row>
    <row r="4101" spans="177:180" ht="12" hidden="1" customHeight="1">
      <c r="FU4101" s="156"/>
      <c r="FV4101" s="156"/>
      <c r="FW4101" s="156"/>
      <c r="FX4101" s="156"/>
    </row>
    <row r="4102" spans="177:180" ht="12" hidden="1" customHeight="1">
      <c r="FU4102" s="156"/>
      <c r="FV4102" s="156"/>
      <c r="FW4102" s="156"/>
      <c r="FX4102" s="156"/>
    </row>
    <row r="4103" spans="177:180" ht="12" hidden="1" customHeight="1">
      <c r="FU4103" s="156"/>
      <c r="FV4103" s="156"/>
      <c r="FW4103" s="156"/>
      <c r="FX4103" s="156"/>
    </row>
    <row r="4104" spans="177:180" ht="12" hidden="1" customHeight="1">
      <c r="FU4104" s="156"/>
      <c r="FV4104" s="156"/>
      <c r="FW4104" s="156"/>
      <c r="FX4104" s="156"/>
    </row>
    <row r="4105" spans="177:180" ht="12" hidden="1" customHeight="1">
      <c r="FU4105" s="156"/>
      <c r="FV4105" s="156"/>
      <c r="FW4105" s="156"/>
      <c r="FX4105" s="156"/>
    </row>
    <row r="4106" spans="177:180" ht="12" hidden="1" customHeight="1">
      <c r="FU4106" s="156"/>
      <c r="FV4106" s="156"/>
      <c r="FW4106" s="156"/>
      <c r="FX4106" s="156"/>
    </row>
    <row r="4107" spans="177:180" ht="12" hidden="1" customHeight="1">
      <c r="FU4107" s="156"/>
      <c r="FV4107" s="156"/>
      <c r="FW4107" s="156"/>
      <c r="FX4107" s="156"/>
    </row>
    <row r="4108" spans="177:180" ht="12" hidden="1" customHeight="1">
      <c r="FU4108" s="156"/>
      <c r="FV4108" s="156"/>
      <c r="FW4108" s="156"/>
      <c r="FX4108" s="156"/>
    </row>
    <row r="4109" spans="177:180" ht="12" hidden="1" customHeight="1">
      <c r="FU4109" s="156"/>
      <c r="FV4109" s="156"/>
      <c r="FW4109" s="156"/>
      <c r="FX4109" s="156"/>
    </row>
    <row r="4110" spans="177:180" ht="12" hidden="1" customHeight="1">
      <c r="FU4110" s="156"/>
      <c r="FV4110" s="156"/>
      <c r="FW4110" s="156"/>
      <c r="FX4110" s="156"/>
    </row>
    <row r="4111" spans="177:180" ht="12" hidden="1" customHeight="1">
      <c r="FU4111" s="156"/>
      <c r="FV4111" s="156"/>
      <c r="FW4111" s="156"/>
      <c r="FX4111" s="156"/>
    </row>
    <row r="4112" spans="177:180" ht="12" hidden="1" customHeight="1">
      <c r="FU4112" s="156"/>
      <c r="FV4112" s="156"/>
      <c r="FW4112" s="156"/>
      <c r="FX4112" s="156"/>
    </row>
    <row r="4113" spans="177:180" ht="12" hidden="1" customHeight="1">
      <c r="FU4113" s="156"/>
      <c r="FV4113" s="156"/>
      <c r="FW4113" s="156"/>
      <c r="FX4113" s="156"/>
    </row>
    <row r="4114" spans="177:180" ht="12" hidden="1" customHeight="1">
      <c r="FU4114" s="156"/>
      <c r="FV4114" s="156"/>
      <c r="FW4114" s="156"/>
      <c r="FX4114" s="156"/>
    </row>
    <row r="4115" spans="177:180" ht="12" hidden="1" customHeight="1">
      <c r="FU4115" s="156"/>
      <c r="FV4115" s="156"/>
      <c r="FW4115" s="156"/>
      <c r="FX4115" s="156"/>
    </row>
    <row r="4116" spans="177:180" ht="12" hidden="1" customHeight="1">
      <c r="FU4116" s="156"/>
      <c r="FV4116" s="156"/>
      <c r="FW4116" s="156"/>
      <c r="FX4116" s="156"/>
    </row>
    <row r="4117" spans="177:180" ht="12" hidden="1" customHeight="1">
      <c r="FU4117" s="156"/>
      <c r="FV4117" s="156"/>
      <c r="FW4117" s="156"/>
      <c r="FX4117" s="156"/>
    </row>
    <row r="4118" spans="177:180" ht="12" hidden="1" customHeight="1">
      <c r="FU4118" s="156"/>
      <c r="FV4118" s="156"/>
      <c r="FW4118" s="156"/>
      <c r="FX4118" s="156"/>
    </row>
    <row r="4119" spans="177:180" ht="12" hidden="1" customHeight="1">
      <c r="FU4119" s="156"/>
      <c r="FV4119" s="156"/>
      <c r="FW4119" s="156"/>
      <c r="FX4119" s="156"/>
    </row>
    <row r="4120" spans="177:180" ht="12" hidden="1" customHeight="1">
      <c r="FU4120" s="156"/>
      <c r="FV4120" s="156"/>
      <c r="FW4120" s="156"/>
      <c r="FX4120" s="156"/>
    </row>
    <row r="4121" spans="177:180" ht="12" hidden="1" customHeight="1">
      <c r="FU4121" s="156"/>
      <c r="FV4121" s="156"/>
      <c r="FW4121" s="156"/>
      <c r="FX4121" s="156"/>
    </row>
    <row r="4122" spans="177:180" ht="12" hidden="1" customHeight="1">
      <c r="FU4122" s="156"/>
      <c r="FV4122" s="156"/>
      <c r="FW4122" s="156"/>
      <c r="FX4122" s="156"/>
    </row>
    <row r="4123" spans="177:180" ht="12" hidden="1" customHeight="1">
      <c r="FU4123" s="156"/>
      <c r="FV4123" s="156"/>
      <c r="FW4123" s="156"/>
      <c r="FX4123" s="156"/>
    </row>
    <row r="4124" spans="177:180" ht="12" hidden="1" customHeight="1">
      <c r="FU4124" s="156"/>
      <c r="FV4124" s="156"/>
      <c r="FW4124" s="156"/>
      <c r="FX4124" s="156"/>
    </row>
    <row r="4125" spans="177:180" ht="12" hidden="1" customHeight="1">
      <c r="FU4125" s="156"/>
      <c r="FV4125" s="156"/>
      <c r="FW4125" s="156"/>
      <c r="FX4125" s="156"/>
    </row>
    <row r="4126" spans="177:180" ht="12" hidden="1" customHeight="1">
      <c r="FU4126" s="156"/>
      <c r="FV4126" s="156"/>
      <c r="FW4126" s="156"/>
      <c r="FX4126" s="156"/>
    </row>
    <row r="4127" spans="177:180" ht="12" hidden="1" customHeight="1">
      <c r="FU4127" s="156"/>
      <c r="FV4127" s="156"/>
      <c r="FW4127" s="156"/>
      <c r="FX4127" s="156"/>
    </row>
    <row r="4128" spans="177:180" ht="12" hidden="1" customHeight="1">
      <c r="FU4128" s="156"/>
      <c r="FV4128" s="156"/>
      <c r="FW4128" s="156"/>
      <c r="FX4128" s="156"/>
    </row>
    <row r="4129" spans="177:180" ht="12" hidden="1" customHeight="1">
      <c r="FU4129" s="156"/>
      <c r="FV4129" s="156"/>
      <c r="FW4129" s="156"/>
      <c r="FX4129" s="156"/>
    </row>
    <row r="4130" spans="177:180" ht="12" hidden="1" customHeight="1">
      <c r="FU4130" s="156"/>
      <c r="FV4130" s="156"/>
      <c r="FW4130" s="156"/>
      <c r="FX4130" s="156"/>
    </row>
    <row r="4131" spans="177:180" ht="12" hidden="1" customHeight="1">
      <c r="FU4131" s="156"/>
      <c r="FV4131" s="156"/>
      <c r="FW4131" s="156"/>
      <c r="FX4131" s="156"/>
    </row>
    <row r="4132" spans="177:180" ht="12" hidden="1" customHeight="1">
      <c r="FU4132" s="156"/>
      <c r="FV4132" s="156"/>
      <c r="FW4132" s="156"/>
      <c r="FX4132" s="156"/>
    </row>
    <row r="4133" spans="177:180" ht="12" hidden="1" customHeight="1">
      <c r="FU4133" s="156"/>
      <c r="FV4133" s="156"/>
      <c r="FW4133" s="156"/>
      <c r="FX4133" s="156"/>
    </row>
    <row r="4134" spans="177:180" ht="12" hidden="1" customHeight="1">
      <c r="FU4134" s="156"/>
      <c r="FV4134" s="156"/>
      <c r="FW4134" s="156"/>
      <c r="FX4134" s="156"/>
    </row>
    <row r="4135" spans="177:180" ht="12" hidden="1" customHeight="1">
      <c r="FU4135" s="156"/>
      <c r="FV4135" s="156"/>
      <c r="FW4135" s="156"/>
      <c r="FX4135" s="156"/>
    </row>
    <row r="4136" spans="177:180" ht="12" hidden="1" customHeight="1">
      <c r="FU4136" s="156"/>
      <c r="FV4136" s="156"/>
      <c r="FW4136" s="156"/>
      <c r="FX4136" s="156"/>
    </row>
    <row r="4137" spans="177:180" ht="12" hidden="1" customHeight="1">
      <c r="FU4137" s="156"/>
      <c r="FV4137" s="156"/>
      <c r="FW4137" s="156"/>
      <c r="FX4137" s="156"/>
    </row>
    <row r="4138" spans="177:180" ht="12" hidden="1" customHeight="1">
      <c r="FU4138" s="156"/>
      <c r="FV4138" s="156"/>
      <c r="FW4138" s="156"/>
      <c r="FX4138" s="156"/>
    </row>
    <row r="4139" spans="177:180" ht="12" hidden="1" customHeight="1">
      <c r="FU4139" s="156"/>
      <c r="FV4139" s="156"/>
      <c r="FW4139" s="156"/>
      <c r="FX4139" s="156"/>
    </row>
    <row r="4140" spans="177:180" ht="12" hidden="1" customHeight="1">
      <c r="FU4140" s="156"/>
      <c r="FV4140" s="156"/>
      <c r="FW4140" s="156"/>
      <c r="FX4140" s="156"/>
    </row>
    <row r="4141" spans="177:180" ht="12" hidden="1" customHeight="1">
      <c r="FU4141" s="156"/>
      <c r="FV4141" s="156"/>
      <c r="FW4141" s="156"/>
      <c r="FX4141" s="156"/>
    </row>
    <row r="4142" spans="177:180" ht="12" hidden="1" customHeight="1">
      <c r="FU4142" s="156"/>
      <c r="FV4142" s="156"/>
      <c r="FW4142" s="156"/>
      <c r="FX4142" s="156"/>
    </row>
    <row r="4143" spans="177:180" ht="12" hidden="1" customHeight="1">
      <c r="FU4143" s="156"/>
      <c r="FV4143" s="156"/>
      <c r="FW4143" s="156"/>
      <c r="FX4143" s="156"/>
    </row>
    <row r="4144" spans="177:180" ht="12" hidden="1" customHeight="1">
      <c r="FU4144" s="156"/>
      <c r="FV4144" s="156"/>
      <c r="FW4144" s="156"/>
      <c r="FX4144" s="156"/>
    </row>
    <row r="4145" spans="177:180" ht="12" hidden="1" customHeight="1">
      <c r="FU4145" s="156"/>
      <c r="FV4145" s="156"/>
      <c r="FW4145" s="156"/>
      <c r="FX4145" s="156"/>
    </row>
    <row r="4146" spans="177:180" ht="12" hidden="1" customHeight="1">
      <c r="FU4146" s="156"/>
      <c r="FV4146" s="156"/>
      <c r="FW4146" s="156"/>
      <c r="FX4146" s="156"/>
    </row>
    <row r="4147" spans="177:180" ht="12" hidden="1" customHeight="1">
      <c r="FU4147" s="156"/>
      <c r="FV4147" s="156"/>
      <c r="FW4147" s="156"/>
      <c r="FX4147" s="156"/>
    </row>
    <row r="4148" spans="177:180" ht="12" hidden="1" customHeight="1">
      <c r="FU4148" s="156"/>
      <c r="FV4148" s="156"/>
      <c r="FW4148" s="156"/>
      <c r="FX4148" s="156"/>
    </row>
    <row r="4149" spans="177:180" ht="12" hidden="1" customHeight="1">
      <c r="FU4149" s="156"/>
      <c r="FV4149" s="156"/>
      <c r="FW4149" s="156"/>
      <c r="FX4149" s="156"/>
    </row>
    <row r="4150" spans="177:180" ht="12" hidden="1" customHeight="1">
      <c r="FU4150" s="156"/>
      <c r="FV4150" s="156"/>
      <c r="FW4150" s="156"/>
      <c r="FX4150" s="156"/>
    </row>
    <row r="4151" spans="177:180" ht="12" hidden="1" customHeight="1">
      <c r="FU4151" s="156"/>
      <c r="FV4151" s="156"/>
      <c r="FW4151" s="156"/>
      <c r="FX4151" s="156"/>
    </row>
    <row r="4152" spans="177:180" ht="12" hidden="1" customHeight="1">
      <c r="FU4152" s="156"/>
      <c r="FV4152" s="156"/>
      <c r="FW4152" s="156"/>
      <c r="FX4152" s="156"/>
    </row>
    <row r="4153" spans="177:180" ht="12" hidden="1" customHeight="1">
      <c r="FU4153" s="156"/>
      <c r="FV4153" s="156"/>
      <c r="FW4153" s="156"/>
      <c r="FX4153" s="156"/>
    </row>
    <row r="4154" spans="177:180" ht="12" hidden="1" customHeight="1">
      <c r="FU4154" s="156"/>
      <c r="FV4154" s="156"/>
      <c r="FW4154" s="156"/>
      <c r="FX4154" s="156"/>
    </row>
    <row r="4155" spans="177:180" ht="12" hidden="1" customHeight="1">
      <c r="FU4155" s="156"/>
      <c r="FV4155" s="156"/>
      <c r="FW4155" s="156"/>
      <c r="FX4155" s="156"/>
    </row>
    <row r="4156" spans="177:180" ht="12" hidden="1" customHeight="1">
      <c r="FU4156" s="156"/>
      <c r="FV4156" s="156"/>
      <c r="FW4156" s="156"/>
      <c r="FX4156" s="156"/>
    </row>
    <row r="4157" spans="177:180" ht="12" hidden="1" customHeight="1">
      <c r="FU4157" s="156"/>
      <c r="FV4157" s="156"/>
      <c r="FW4157" s="156"/>
      <c r="FX4157" s="156"/>
    </row>
    <row r="4158" spans="177:180" ht="12" hidden="1" customHeight="1">
      <c r="FU4158" s="156"/>
      <c r="FV4158" s="156"/>
      <c r="FW4158" s="156"/>
      <c r="FX4158" s="156"/>
    </row>
    <row r="4159" spans="177:180" ht="12" hidden="1" customHeight="1">
      <c r="FU4159" s="156"/>
      <c r="FV4159" s="156"/>
      <c r="FW4159" s="156"/>
      <c r="FX4159" s="156"/>
    </row>
    <row r="4160" spans="177:180" ht="12" hidden="1" customHeight="1">
      <c r="FU4160" s="156"/>
      <c r="FV4160" s="156"/>
      <c r="FW4160" s="156"/>
      <c r="FX4160" s="156"/>
    </row>
    <row r="4161" spans="177:180" ht="12" hidden="1" customHeight="1">
      <c r="FU4161" s="156"/>
      <c r="FV4161" s="156"/>
      <c r="FW4161" s="156"/>
      <c r="FX4161" s="156"/>
    </row>
    <row r="4162" spans="177:180" ht="12" hidden="1" customHeight="1">
      <c r="FU4162" s="156"/>
      <c r="FV4162" s="156"/>
      <c r="FW4162" s="156"/>
      <c r="FX4162" s="156"/>
    </row>
    <row r="4163" spans="177:180" ht="12" hidden="1" customHeight="1">
      <c r="FU4163" s="156"/>
      <c r="FV4163" s="156"/>
      <c r="FW4163" s="156"/>
      <c r="FX4163" s="156"/>
    </row>
    <row r="4164" spans="177:180" ht="12" hidden="1" customHeight="1">
      <c r="FU4164" s="156"/>
      <c r="FV4164" s="156"/>
      <c r="FW4164" s="156"/>
      <c r="FX4164" s="156"/>
    </row>
    <row r="4165" spans="177:180" ht="12" hidden="1" customHeight="1">
      <c r="FU4165" s="156"/>
      <c r="FV4165" s="156"/>
      <c r="FW4165" s="156"/>
      <c r="FX4165" s="156"/>
    </row>
    <row r="4166" spans="177:180" ht="12" hidden="1" customHeight="1">
      <c r="FU4166" s="156"/>
      <c r="FV4166" s="156"/>
      <c r="FW4166" s="156"/>
      <c r="FX4166" s="156"/>
    </row>
    <row r="4167" spans="177:180" ht="12" hidden="1" customHeight="1">
      <c r="FU4167" s="156"/>
      <c r="FV4167" s="156"/>
      <c r="FW4167" s="156"/>
      <c r="FX4167" s="156"/>
    </row>
    <row r="4168" spans="177:180" ht="12" hidden="1" customHeight="1">
      <c r="FU4168" s="156"/>
      <c r="FV4168" s="156"/>
      <c r="FW4168" s="156"/>
      <c r="FX4168" s="156"/>
    </row>
    <row r="4169" spans="177:180" ht="12" hidden="1" customHeight="1">
      <c r="FU4169" s="156"/>
      <c r="FV4169" s="156"/>
      <c r="FW4169" s="156"/>
      <c r="FX4169" s="156"/>
    </row>
    <row r="4170" spans="177:180" ht="12" hidden="1" customHeight="1">
      <c r="FU4170" s="156"/>
      <c r="FV4170" s="156"/>
      <c r="FW4170" s="156"/>
      <c r="FX4170" s="156"/>
    </row>
    <row r="4171" spans="177:180" ht="12" hidden="1" customHeight="1">
      <c r="FU4171" s="156"/>
      <c r="FV4171" s="156"/>
      <c r="FW4171" s="156"/>
      <c r="FX4171" s="156"/>
    </row>
    <row r="4172" spans="177:180" ht="12" hidden="1" customHeight="1">
      <c r="FU4172" s="156"/>
      <c r="FV4172" s="156"/>
      <c r="FW4172" s="156"/>
      <c r="FX4172" s="156"/>
    </row>
    <row r="4173" spans="177:180" ht="12" hidden="1" customHeight="1">
      <c r="FU4173" s="156"/>
      <c r="FV4173" s="156"/>
      <c r="FW4173" s="156"/>
      <c r="FX4173" s="156"/>
    </row>
    <row r="4174" spans="177:180" ht="12" hidden="1" customHeight="1">
      <c r="FU4174" s="156"/>
      <c r="FV4174" s="156"/>
      <c r="FW4174" s="156"/>
      <c r="FX4174" s="156"/>
    </row>
    <row r="4175" spans="177:180" ht="12" hidden="1" customHeight="1">
      <c r="FU4175" s="156"/>
      <c r="FV4175" s="156"/>
      <c r="FW4175" s="156"/>
      <c r="FX4175" s="156"/>
    </row>
    <row r="4176" spans="177:180" ht="12" hidden="1" customHeight="1">
      <c r="FU4176" s="156"/>
      <c r="FV4176" s="156"/>
      <c r="FW4176" s="156"/>
      <c r="FX4176" s="156"/>
    </row>
    <row r="4177" spans="177:180" ht="12" hidden="1" customHeight="1">
      <c r="FU4177" s="156"/>
      <c r="FV4177" s="156"/>
      <c r="FW4177" s="156"/>
      <c r="FX4177" s="156"/>
    </row>
    <row r="4178" spans="177:180" ht="12" hidden="1" customHeight="1">
      <c r="FU4178" s="156"/>
      <c r="FV4178" s="156"/>
      <c r="FW4178" s="156"/>
      <c r="FX4178" s="156"/>
    </row>
    <row r="4179" spans="177:180" ht="12" hidden="1" customHeight="1">
      <c r="FU4179" s="156"/>
      <c r="FV4179" s="156"/>
      <c r="FW4179" s="156"/>
      <c r="FX4179" s="156"/>
    </row>
    <row r="4180" spans="177:180" ht="12" hidden="1" customHeight="1">
      <c r="FU4180" s="156"/>
      <c r="FV4180" s="156"/>
      <c r="FW4180" s="156"/>
      <c r="FX4180" s="156"/>
    </row>
    <row r="4181" spans="177:180" ht="12" hidden="1" customHeight="1">
      <c r="FU4181" s="156"/>
      <c r="FV4181" s="156"/>
      <c r="FW4181" s="156"/>
      <c r="FX4181" s="156"/>
    </row>
    <row r="4182" spans="177:180" ht="12" hidden="1" customHeight="1">
      <c r="FU4182" s="156"/>
      <c r="FV4182" s="156"/>
      <c r="FW4182" s="156"/>
      <c r="FX4182" s="156"/>
    </row>
    <row r="4183" spans="177:180" ht="12" hidden="1" customHeight="1">
      <c r="FU4183" s="156"/>
      <c r="FV4183" s="156"/>
      <c r="FW4183" s="156"/>
      <c r="FX4183" s="156"/>
    </row>
    <row r="4184" spans="177:180" ht="12" hidden="1" customHeight="1">
      <c r="FU4184" s="156"/>
      <c r="FV4184" s="156"/>
      <c r="FW4184" s="156"/>
      <c r="FX4184" s="156"/>
    </row>
    <row r="4185" spans="177:180" ht="12" hidden="1" customHeight="1">
      <c r="FU4185" s="156"/>
      <c r="FV4185" s="156"/>
      <c r="FW4185" s="156"/>
      <c r="FX4185" s="156"/>
    </row>
    <row r="4186" spans="177:180" ht="12" hidden="1" customHeight="1">
      <c r="FU4186" s="156"/>
      <c r="FV4186" s="156"/>
      <c r="FW4186" s="156"/>
      <c r="FX4186" s="156"/>
    </row>
    <row r="4187" spans="177:180" ht="12" hidden="1" customHeight="1">
      <c r="FU4187" s="156"/>
      <c r="FV4187" s="156"/>
      <c r="FW4187" s="156"/>
      <c r="FX4187" s="156"/>
    </row>
    <row r="4188" spans="177:180" ht="12" hidden="1" customHeight="1">
      <c r="FU4188" s="156"/>
      <c r="FV4188" s="156"/>
      <c r="FW4188" s="156"/>
      <c r="FX4188" s="156"/>
    </row>
    <row r="4189" spans="177:180" ht="12" hidden="1" customHeight="1">
      <c r="FU4189" s="156"/>
      <c r="FV4189" s="156"/>
      <c r="FW4189" s="156"/>
      <c r="FX4189" s="156"/>
    </row>
    <row r="4190" spans="177:180" ht="12" hidden="1" customHeight="1">
      <c r="FU4190" s="156"/>
      <c r="FV4190" s="156"/>
      <c r="FW4190" s="156"/>
      <c r="FX4190" s="156"/>
    </row>
    <row r="4191" spans="177:180" ht="12" hidden="1" customHeight="1">
      <c r="FU4191" s="156"/>
      <c r="FV4191" s="156"/>
      <c r="FW4191" s="156"/>
      <c r="FX4191" s="156"/>
    </row>
    <row r="4192" spans="177:180" ht="12" hidden="1" customHeight="1">
      <c r="FU4192" s="156"/>
      <c r="FV4192" s="156"/>
      <c r="FW4192" s="156"/>
      <c r="FX4192" s="156"/>
    </row>
    <row r="4193" spans="177:180" ht="12" hidden="1" customHeight="1">
      <c r="FU4193" s="156"/>
      <c r="FV4193" s="156"/>
      <c r="FW4193" s="156"/>
      <c r="FX4193" s="156"/>
    </row>
    <row r="4194" spans="177:180" ht="12" hidden="1" customHeight="1">
      <c r="FU4194" s="156"/>
      <c r="FV4194" s="156"/>
      <c r="FW4194" s="156"/>
      <c r="FX4194" s="156"/>
    </row>
    <row r="4195" spans="177:180" ht="12" hidden="1" customHeight="1">
      <c r="FU4195" s="156"/>
      <c r="FV4195" s="156"/>
      <c r="FW4195" s="156"/>
      <c r="FX4195" s="156"/>
    </row>
    <row r="4196" spans="177:180" ht="12" hidden="1" customHeight="1">
      <c r="FU4196" s="156"/>
      <c r="FV4196" s="156"/>
      <c r="FW4196" s="156"/>
      <c r="FX4196" s="156"/>
    </row>
    <row r="4197" spans="177:180" ht="12" hidden="1" customHeight="1">
      <c r="FU4197" s="156"/>
      <c r="FV4197" s="156"/>
      <c r="FW4197" s="156"/>
      <c r="FX4197" s="156"/>
    </row>
    <row r="4198" spans="177:180" ht="12" hidden="1" customHeight="1">
      <c r="FU4198" s="156"/>
      <c r="FV4198" s="156"/>
      <c r="FW4198" s="156"/>
      <c r="FX4198" s="156"/>
    </row>
    <row r="4199" spans="177:180" ht="12" hidden="1" customHeight="1">
      <c r="FU4199" s="156"/>
      <c r="FV4199" s="156"/>
      <c r="FW4199" s="156"/>
      <c r="FX4199" s="156"/>
    </row>
    <row r="4200" spans="177:180" ht="12" hidden="1" customHeight="1">
      <c r="FU4200" s="156"/>
      <c r="FV4200" s="156"/>
      <c r="FW4200" s="156"/>
      <c r="FX4200" s="156"/>
    </row>
    <row r="4201" spans="177:180" ht="12" hidden="1" customHeight="1">
      <c r="FU4201" s="156"/>
      <c r="FV4201" s="156"/>
      <c r="FW4201" s="156"/>
      <c r="FX4201" s="156"/>
    </row>
    <row r="4202" spans="177:180" ht="12" hidden="1" customHeight="1">
      <c r="FU4202" s="156"/>
      <c r="FV4202" s="156"/>
      <c r="FW4202" s="156"/>
      <c r="FX4202" s="156"/>
    </row>
    <row r="4203" spans="177:180" ht="12" hidden="1" customHeight="1">
      <c r="FU4203" s="156"/>
      <c r="FV4203" s="156"/>
      <c r="FW4203" s="156"/>
      <c r="FX4203" s="156"/>
    </row>
    <row r="4204" spans="177:180" ht="12" hidden="1" customHeight="1">
      <c r="FU4204" s="156"/>
      <c r="FV4204" s="156"/>
      <c r="FW4204" s="156"/>
      <c r="FX4204" s="156"/>
    </row>
    <row r="4205" spans="177:180" ht="12" hidden="1" customHeight="1">
      <c r="FU4205" s="156"/>
      <c r="FV4205" s="156"/>
      <c r="FW4205" s="156"/>
      <c r="FX4205" s="156"/>
    </row>
    <row r="4206" spans="177:180" ht="12" hidden="1" customHeight="1">
      <c r="FU4206" s="156"/>
      <c r="FV4206" s="156"/>
      <c r="FW4206" s="156"/>
      <c r="FX4206" s="156"/>
    </row>
    <row r="4207" spans="177:180" ht="12" hidden="1" customHeight="1">
      <c r="FU4207" s="156"/>
      <c r="FV4207" s="156"/>
      <c r="FW4207" s="156"/>
      <c r="FX4207" s="156"/>
    </row>
    <row r="4208" spans="177:180" ht="12" hidden="1" customHeight="1">
      <c r="FU4208" s="156"/>
      <c r="FV4208" s="156"/>
      <c r="FW4208" s="156"/>
      <c r="FX4208" s="156"/>
    </row>
    <row r="4209" spans="177:180" ht="12" hidden="1" customHeight="1">
      <c r="FU4209" s="156"/>
      <c r="FV4209" s="156"/>
      <c r="FW4209" s="156"/>
      <c r="FX4209" s="156"/>
    </row>
    <row r="4210" spans="177:180" ht="12" hidden="1" customHeight="1">
      <c r="FU4210" s="156"/>
      <c r="FV4210" s="156"/>
      <c r="FW4210" s="156"/>
      <c r="FX4210" s="156"/>
    </row>
    <row r="4211" spans="177:180" ht="12" hidden="1" customHeight="1">
      <c r="FU4211" s="156"/>
      <c r="FV4211" s="156"/>
      <c r="FW4211" s="156"/>
      <c r="FX4211" s="156"/>
    </row>
    <row r="4212" spans="177:180" ht="12" hidden="1" customHeight="1">
      <c r="FU4212" s="156"/>
      <c r="FV4212" s="156"/>
      <c r="FW4212" s="156"/>
      <c r="FX4212" s="156"/>
    </row>
    <row r="4213" spans="177:180" ht="12" hidden="1" customHeight="1">
      <c r="FU4213" s="156"/>
      <c r="FV4213" s="156"/>
      <c r="FW4213" s="156"/>
      <c r="FX4213" s="156"/>
    </row>
    <row r="4214" spans="177:180" ht="12" hidden="1" customHeight="1">
      <c r="FU4214" s="156"/>
      <c r="FV4214" s="156"/>
      <c r="FW4214" s="156"/>
      <c r="FX4214" s="156"/>
    </row>
    <row r="4215" spans="177:180" ht="12" hidden="1" customHeight="1">
      <c r="FU4215" s="156"/>
      <c r="FV4215" s="156"/>
      <c r="FW4215" s="156"/>
      <c r="FX4215" s="156"/>
    </row>
    <row r="4216" spans="177:180" ht="12" hidden="1" customHeight="1">
      <c r="FU4216" s="156"/>
      <c r="FV4216" s="156"/>
      <c r="FW4216" s="156"/>
      <c r="FX4216" s="156"/>
    </row>
    <row r="4217" spans="177:180" ht="12" hidden="1" customHeight="1">
      <c r="FU4217" s="156"/>
      <c r="FV4217" s="156"/>
      <c r="FW4217" s="156"/>
      <c r="FX4217" s="156"/>
    </row>
    <row r="4218" spans="177:180" ht="12" hidden="1" customHeight="1">
      <c r="FU4218" s="156"/>
      <c r="FV4218" s="156"/>
      <c r="FW4218" s="156"/>
      <c r="FX4218" s="156"/>
    </row>
    <row r="4219" spans="177:180" ht="12" hidden="1" customHeight="1">
      <c r="FU4219" s="156"/>
      <c r="FV4219" s="156"/>
      <c r="FW4219" s="156"/>
      <c r="FX4219" s="156"/>
    </row>
    <row r="4220" spans="177:180" ht="12" hidden="1" customHeight="1">
      <c r="FU4220" s="156"/>
      <c r="FV4220" s="156"/>
      <c r="FW4220" s="156"/>
      <c r="FX4220" s="156"/>
    </row>
    <row r="4221" spans="177:180" ht="12" hidden="1" customHeight="1">
      <c r="FU4221" s="156"/>
      <c r="FV4221" s="156"/>
      <c r="FW4221" s="156"/>
      <c r="FX4221" s="156"/>
    </row>
    <row r="4222" spans="177:180" ht="12" hidden="1" customHeight="1">
      <c r="FU4222" s="156"/>
      <c r="FV4222" s="156"/>
      <c r="FW4222" s="156"/>
      <c r="FX4222" s="156"/>
    </row>
    <row r="4223" spans="177:180" ht="12" hidden="1" customHeight="1">
      <c r="FU4223" s="156"/>
      <c r="FV4223" s="156"/>
      <c r="FW4223" s="156"/>
      <c r="FX4223" s="156"/>
    </row>
    <row r="4224" spans="177:180" ht="12" hidden="1" customHeight="1">
      <c r="FU4224" s="156"/>
      <c r="FV4224" s="156"/>
      <c r="FW4224" s="156"/>
      <c r="FX4224" s="156"/>
    </row>
    <row r="4225" spans="177:180" ht="12" hidden="1" customHeight="1">
      <c r="FU4225" s="156"/>
      <c r="FV4225" s="156"/>
      <c r="FW4225" s="156"/>
      <c r="FX4225" s="156"/>
    </row>
    <row r="4226" spans="177:180" ht="12" hidden="1" customHeight="1">
      <c r="FU4226" s="156"/>
      <c r="FV4226" s="156"/>
      <c r="FW4226" s="156"/>
      <c r="FX4226" s="156"/>
    </row>
    <row r="4227" spans="177:180" ht="12" hidden="1" customHeight="1">
      <c r="FU4227" s="156"/>
      <c r="FV4227" s="156"/>
      <c r="FW4227" s="156"/>
      <c r="FX4227" s="156"/>
    </row>
    <row r="4228" spans="177:180" ht="12" hidden="1" customHeight="1">
      <c r="FU4228" s="156"/>
      <c r="FV4228" s="156"/>
      <c r="FW4228" s="156"/>
      <c r="FX4228" s="156"/>
    </row>
    <row r="4229" spans="177:180" ht="12" hidden="1" customHeight="1">
      <c r="FU4229" s="156"/>
      <c r="FV4229" s="156"/>
      <c r="FW4229" s="156"/>
      <c r="FX4229" s="156"/>
    </row>
    <row r="4230" spans="177:180" ht="12" hidden="1" customHeight="1">
      <c r="FU4230" s="156"/>
      <c r="FV4230" s="156"/>
      <c r="FW4230" s="156"/>
      <c r="FX4230" s="156"/>
    </row>
    <row r="4231" spans="177:180" ht="12" hidden="1" customHeight="1">
      <c r="FU4231" s="156"/>
      <c r="FV4231" s="156"/>
      <c r="FW4231" s="156"/>
      <c r="FX4231" s="156"/>
    </row>
    <row r="4232" spans="177:180" ht="12" hidden="1" customHeight="1">
      <c r="FU4232" s="156"/>
      <c r="FV4232" s="156"/>
      <c r="FW4232" s="156"/>
      <c r="FX4232" s="156"/>
    </row>
    <row r="4233" spans="177:180" ht="12" hidden="1" customHeight="1">
      <c r="FU4233" s="156"/>
      <c r="FV4233" s="156"/>
      <c r="FW4233" s="156"/>
      <c r="FX4233" s="156"/>
    </row>
    <row r="4234" spans="177:180" ht="12" hidden="1" customHeight="1">
      <c r="FU4234" s="156"/>
      <c r="FV4234" s="156"/>
      <c r="FW4234" s="156"/>
      <c r="FX4234" s="156"/>
    </row>
    <row r="4235" spans="177:180" ht="12" hidden="1" customHeight="1">
      <c r="FU4235" s="156"/>
      <c r="FV4235" s="156"/>
      <c r="FW4235" s="156"/>
      <c r="FX4235" s="156"/>
    </row>
    <row r="4236" spans="177:180" ht="12" hidden="1" customHeight="1">
      <c r="FU4236" s="156"/>
      <c r="FV4236" s="156"/>
      <c r="FW4236" s="156"/>
      <c r="FX4236" s="156"/>
    </row>
    <row r="4237" spans="177:180" ht="12" hidden="1" customHeight="1">
      <c r="FU4237" s="156"/>
      <c r="FV4237" s="156"/>
      <c r="FW4237" s="156"/>
      <c r="FX4237" s="156"/>
    </row>
    <row r="4238" spans="177:180" ht="12" hidden="1" customHeight="1">
      <c r="FU4238" s="156"/>
      <c r="FV4238" s="156"/>
      <c r="FW4238" s="156"/>
      <c r="FX4238" s="156"/>
    </row>
    <row r="4239" spans="177:180" ht="12" hidden="1" customHeight="1">
      <c r="FU4239" s="156"/>
      <c r="FV4239" s="156"/>
      <c r="FW4239" s="156"/>
      <c r="FX4239" s="156"/>
    </row>
    <row r="4240" spans="177:180" ht="12" hidden="1" customHeight="1">
      <c r="FU4240" s="156"/>
      <c r="FV4240" s="156"/>
      <c r="FW4240" s="156"/>
      <c r="FX4240" s="156"/>
    </row>
    <row r="4241" spans="177:180" ht="12" hidden="1" customHeight="1">
      <c r="FU4241" s="156"/>
      <c r="FV4241" s="156"/>
      <c r="FW4241" s="156"/>
      <c r="FX4241" s="156"/>
    </row>
    <row r="4242" spans="177:180" ht="12" hidden="1" customHeight="1">
      <c r="FU4242" s="156"/>
      <c r="FV4242" s="156"/>
      <c r="FW4242" s="156"/>
      <c r="FX4242" s="156"/>
    </row>
    <row r="4243" spans="177:180" ht="12" hidden="1" customHeight="1">
      <c r="FU4243" s="156"/>
      <c r="FV4243" s="156"/>
      <c r="FW4243" s="156"/>
      <c r="FX4243" s="156"/>
    </row>
    <row r="4244" spans="177:180" ht="12" hidden="1" customHeight="1">
      <c r="FU4244" s="156"/>
      <c r="FV4244" s="156"/>
      <c r="FW4244" s="156"/>
      <c r="FX4244" s="156"/>
    </row>
    <row r="4245" spans="177:180" ht="12" hidden="1" customHeight="1">
      <c r="FU4245" s="156"/>
      <c r="FV4245" s="156"/>
      <c r="FW4245" s="156"/>
      <c r="FX4245" s="156"/>
    </row>
    <row r="4246" spans="177:180" ht="12" hidden="1" customHeight="1">
      <c r="FU4246" s="156"/>
      <c r="FV4246" s="156"/>
      <c r="FW4246" s="156"/>
      <c r="FX4246" s="156"/>
    </row>
    <row r="4247" spans="177:180" ht="12" hidden="1" customHeight="1">
      <c r="FU4247" s="156"/>
      <c r="FV4247" s="156"/>
      <c r="FW4247" s="156"/>
      <c r="FX4247" s="156"/>
    </row>
    <row r="4248" spans="177:180" ht="12" hidden="1" customHeight="1">
      <c r="FU4248" s="156"/>
      <c r="FV4248" s="156"/>
      <c r="FW4248" s="156"/>
      <c r="FX4248" s="156"/>
    </row>
    <row r="4249" spans="177:180" ht="12" hidden="1" customHeight="1">
      <c r="FU4249" s="156"/>
      <c r="FV4249" s="156"/>
      <c r="FW4249" s="156"/>
      <c r="FX4249" s="156"/>
    </row>
    <row r="4250" spans="177:180" ht="12" hidden="1" customHeight="1">
      <c r="FU4250" s="156"/>
      <c r="FV4250" s="156"/>
      <c r="FW4250" s="156"/>
      <c r="FX4250" s="156"/>
    </row>
    <row r="4251" spans="177:180" ht="12" hidden="1" customHeight="1">
      <c r="FU4251" s="156"/>
      <c r="FV4251" s="156"/>
      <c r="FW4251" s="156"/>
      <c r="FX4251" s="156"/>
    </row>
    <row r="4252" spans="177:180" ht="12" hidden="1" customHeight="1">
      <c r="FU4252" s="156"/>
      <c r="FV4252" s="156"/>
      <c r="FW4252" s="156"/>
      <c r="FX4252" s="156"/>
    </row>
    <row r="4253" spans="177:180" ht="12" hidden="1" customHeight="1">
      <c r="FU4253" s="156"/>
      <c r="FV4253" s="156"/>
      <c r="FW4253" s="156"/>
      <c r="FX4253" s="156"/>
    </row>
    <row r="4254" spans="177:180" ht="12" hidden="1" customHeight="1">
      <c r="FU4254" s="156"/>
      <c r="FV4254" s="156"/>
      <c r="FW4254" s="156"/>
      <c r="FX4254" s="156"/>
    </row>
    <row r="4255" spans="177:180" ht="12" hidden="1" customHeight="1">
      <c r="FU4255" s="156"/>
      <c r="FV4255" s="156"/>
      <c r="FW4255" s="156"/>
      <c r="FX4255" s="156"/>
    </row>
    <row r="4256" spans="177:180" ht="12" hidden="1" customHeight="1">
      <c r="FU4256" s="156"/>
      <c r="FV4256" s="156"/>
      <c r="FW4256" s="156"/>
      <c r="FX4256" s="156"/>
    </row>
    <row r="4257" spans="177:180" ht="12" hidden="1" customHeight="1">
      <c r="FU4257" s="156"/>
      <c r="FV4257" s="156"/>
      <c r="FW4257" s="156"/>
      <c r="FX4257" s="156"/>
    </row>
    <row r="4258" spans="177:180" ht="12" hidden="1" customHeight="1">
      <c r="FU4258" s="156"/>
      <c r="FV4258" s="156"/>
      <c r="FW4258" s="156"/>
      <c r="FX4258" s="156"/>
    </row>
    <row r="4259" spans="177:180" ht="12" hidden="1" customHeight="1">
      <c r="FU4259" s="156"/>
      <c r="FV4259" s="156"/>
      <c r="FW4259" s="156"/>
      <c r="FX4259" s="156"/>
    </row>
    <row r="4260" spans="177:180" ht="12" hidden="1" customHeight="1">
      <c r="FU4260" s="156"/>
      <c r="FV4260" s="156"/>
      <c r="FW4260" s="156"/>
      <c r="FX4260" s="156"/>
    </row>
    <row r="4261" spans="177:180" ht="12" hidden="1" customHeight="1">
      <c r="FU4261" s="156"/>
      <c r="FV4261" s="156"/>
      <c r="FW4261" s="156"/>
      <c r="FX4261" s="156"/>
    </row>
    <row r="4262" spans="177:180" ht="12" hidden="1" customHeight="1">
      <c r="FU4262" s="156"/>
      <c r="FV4262" s="156"/>
      <c r="FW4262" s="156"/>
      <c r="FX4262" s="156"/>
    </row>
    <row r="4263" spans="177:180" ht="12" hidden="1" customHeight="1">
      <c r="FU4263" s="156"/>
      <c r="FV4263" s="156"/>
      <c r="FW4263" s="156"/>
      <c r="FX4263" s="156"/>
    </row>
    <row r="4264" spans="177:180" ht="12" hidden="1" customHeight="1">
      <c r="FU4264" s="156"/>
      <c r="FV4264" s="156"/>
      <c r="FW4264" s="156"/>
      <c r="FX4264" s="156"/>
    </row>
    <row r="4265" spans="177:180" ht="12" hidden="1" customHeight="1">
      <c r="FU4265" s="156"/>
      <c r="FV4265" s="156"/>
      <c r="FW4265" s="156"/>
      <c r="FX4265" s="156"/>
    </row>
    <row r="4266" spans="177:180" ht="12" hidden="1" customHeight="1">
      <c r="FU4266" s="156"/>
      <c r="FV4266" s="156"/>
      <c r="FW4266" s="156"/>
      <c r="FX4266" s="156"/>
    </row>
    <row r="4267" spans="177:180" ht="12" hidden="1" customHeight="1">
      <c r="FU4267" s="156"/>
      <c r="FV4267" s="156"/>
      <c r="FW4267" s="156"/>
      <c r="FX4267" s="156"/>
    </row>
    <row r="4268" spans="177:180" ht="12" hidden="1" customHeight="1">
      <c r="FU4268" s="156"/>
      <c r="FV4268" s="156"/>
      <c r="FW4268" s="156"/>
      <c r="FX4268" s="156"/>
    </row>
    <row r="4269" spans="177:180" ht="12" hidden="1" customHeight="1">
      <c r="FU4269" s="156"/>
      <c r="FV4269" s="156"/>
      <c r="FW4269" s="156"/>
      <c r="FX4269" s="156"/>
    </row>
    <row r="4270" spans="177:180" ht="12" hidden="1" customHeight="1">
      <c r="FU4270" s="156"/>
      <c r="FV4270" s="156"/>
      <c r="FW4270" s="156"/>
      <c r="FX4270" s="156"/>
    </row>
    <row r="4271" spans="177:180" ht="12" hidden="1" customHeight="1">
      <c r="FU4271" s="156"/>
      <c r="FV4271" s="156"/>
      <c r="FW4271" s="156"/>
      <c r="FX4271" s="156"/>
    </row>
    <row r="4272" spans="177:180" ht="12" hidden="1" customHeight="1">
      <c r="FU4272" s="156"/>
      <c r="FV4272" s="156"/>
      <c r="FW4272" s="156"/>
      <c r="FX4272" s="156"/>
    </row>
    <row r="4273" spans="177:180" ht="12" hidden="1" customHeight="1">
      <c r="FU4273" s="156"/>
      <c r="FV4273" s="156"/>
      <c r="FW4273" s="156"/>
      <c r="FX4273" s="156"/>
    </row>
    <row r="4274" spans="177:180" ht="12" hidden="1" customHeight="1">
      <c r="FU4274" s="156"/>
      <c r="FV4274" s="156"/>
      <c r="FW4274" s="156"/>
      <c r="FX4274" s="156"/>
    </row>
    <row r="4275" spans="177:180" ht="12" hidden="1" customHeight="1">
      <c r="FU4275" s="156"/>
      <c r="FV4275" s="156"/>
      <c r="FW4275" s="156"/>
      <c r="FX4275" s="156"/>
    </row>
    <row r="4276" spans="177:180" ht="12" hidden="1" customHeight="1">
      <c r="FU4276" s="156"/>
      <c r="FV4276" s="156"/>
      <c r="FW4276" s="156"/>
      <c r="FX4276" s="156"/>
    </row>
    <row r="4277" spans="177:180" ht="12" hidden="1" customHeight="1">
      <c r="FU4277" s="156"/>
      <c r="FV4277" s="156"/>
      <c r="FW4277" s="156"/>
      <c r="FX4277" s="156"/>
    </row>
    <row r="4278" spans="177:180" ht="12" hidden="1" customHeight="1">
      <c r="FU4278" s="156"/>
      <c r="FV4278" s="156"/>
      <c r="FW4278" s="156"/>
      <c r="FX4278" s="156"/>
    </row>
    <row r="4279" spans="177:180" ht="12" hidden="1" customHeight="1">
      <c r="FU4279" s="156"/>
      <c r="FV4279" s="156"/>
      <c r="FW4279" s="156"/>
      <c r="FX4279" s="156"/>
    </row>
    <row r="4280" spans="177:180" ht="12" hidden="1" customHeight="1">
      <c r="FU4280" s="156"/>
      <c r="FV4280" s="156"/>
      <c r="FW4280" s="156"/>
      <c r="FX4280" s="156"/>
    </row>
    <row r="4281" spans="177:180" ht="12" hidden="1" customHeight="1">
      <c r="FU4281" s="156"/>
      <c r="FV4281" s="156"/>
      <c r="FW4281" s="156"/>
      <c r="FX4281" s="156"/>
    </row>
    <row r="4282" spans="177:180" ht="12" hidden="1" customHeight="1">
      <c r="FU4282" s="156"/>
      <c r="FV4282" s="156"/>
      <c r="FW4282" s="156"/>
      <c r="FX4282" s="156"/>
    </row>
    <row r="4283" spans="177:180" ht="12" hidden="1" customHeight="1">
      <c r="FU4283" s="156"/>
      <c r="FV4283" s="156"/>
      <c r="FW4283" s="156"/>
      <c r="FX4283" s="156"/>
    </row>
    <row r="4284" spans="177:180" ht="12" hidden="1" customHeight="1">
      <c r="FU4284" s="156"/>
      <c r="FV4284" s="156"/>
      <c r="FW4284" s="156"/>
      <c r="FX4284" s="156"/>
    </row>
    <row r="4285" spans="177:180" ht="12" hidden="1" customHeight="1">
      <c r="FU4285" s="156"/>
      <c r="FV4285" s="156"/>
      <c r="FW4285" s="156"/>
      <c r="FX4285" s="156"/>
    </row>
    <row r="4286" spans="177:180" ht="12" hidden="1" customHeight="1">
      <c r="FU4286" s="156"/>
      <c r="FV4286" s="156"/>
      <c r="FW4286" s="156"/>
      <c r="FX4286" s="156"/>
    </row>
    <row r="4287" spans="177:180" ht="12" hidden="1" customHeight="1">
      <c r="FU4287" s="156"/>
      <c r="FV4287" s="156"/>
      <c r="FW4287" s="156"/>
      <c r="FX4287" s="156"/>
    </row>
    <row r="4288" spans="177:180" ht="12" hidden="1" customHeight="1">
      <c r="FU4288" s="156"/>
      <c r="FV4288" s="156"/>
      <c r="FW4288" s="156"/>
      <c r="FX4288" s="156"/>
    </row>
    <row r="4289" spans="177:180" ht="12" hidden="1" customHeight="1">
      <c r="FU4289" s="156"/>
      <c r="FV4289" s="156"/>
      <c r="FW4289" s="156"/>
      <c r="FX4289" s="156"/>
    </row>
    <row r="4290" spans="177:180" ht="12" hidden="1" customHeight="1">
      <c r="FU4290" s="156"/>
      <c r="FV4290" s="156"/>
      <c r="FW4290" s="156"/>
      <c r="FX4290" s="156"/>
    </row>
    <row r="4291" spans="177:180" ht="12" hidden="1" customHeight="1">
      <c r="FU4291" s="156"/>
      <c r="FV4291" s="156"/>
      <c r="FW4291" s="156"/>
      <c r="FX4291" s="156"/>
    </row>
    <row r="4292" spans="177:180" ht="12" hidden="1" customHeight="1">
      <c r="FU4292" s="156"/>
      <c r="FV4292" s="156"/>
      <c r="FW4292" s="156"/>
      <c r="FX4292" s="156"/>
    </row>
    <row r="4293" spans="177:180" ht="12" hidden="1" customHeight="1">
      <c r="FU4293" s="156"/>
      <c r="FV4293" s="156"/>
      <c r="FW4293" s="156"/>
      <c r="FX4293" s="156"/>
    </row>
    <row r="4294" spans="177:180" ht="12" hidden="1" customHeight="1">
      <c r="FU4294" s="156"/>
      <c r="FV4294" s="156"/>
      <c r="FW4294" s="156"/>
      <c r="FX4294" s="156"/>
    </row>
    <row r="4295" spans="177:180" ht="12" hidden="1" customHeight="1">
      <c r="FU4295" s="156"/>
      <c r="FV4295" s="156"/>
      <c r="FW4295" s="156"/>
      <c r="FX4295" s="156"/>
    </row>
    <row r="4296" spans="177:180" ht="12" hidden="1" customHeight="1">
      <c r="FU4296" s="156"/>
      <c r="FV4296" s="156"/>
      <c r="FW4296" s="156"/>
      <c r="FX4296" s="156"/>
    </row>
    <row r="4297" spans="177:180" ht="12" hidden="1" customHeight="1">
      <c r="FU4297" s="156"/>
      <c r="FV4297" s="156"/>
      <c r="FW4297" s="156"/>
      <c r="FX4297" s="156"/>
    </row>
    <row r="4298" spans="177:180" ht="12" hidden="1" customHeight="1">
      <c r="FU4298" s="156"/>
      <c r="FV4298" s="156"/>
      <c r="FW4298" s="156"/>
      <c r="FX4298" s="156"/>
    </row>
    <row r="4299" spans="177:180" ht="12" hidden="1" customHeight="1">
      <c r="FU4299" s="156"/>
      <c r="FV4299" s="156"/>
      <c r="FW4299" s="156"/>
      <c r="FX4299" s="156"/>
    </row>
    <row r="4300" spans="177:180" ht="12" hidden="1" customHeight="1">
      <c r="FU4300" s="156"/>
      <c r="FV4300" s="156"/>
      <c r="FW4300" s="156"/>
      <c r="FX4300" s="156"/>
    </row>
    <row r="4301" spans="177:180" ht="12" hidden="1" customHeight="1">
      <c r="FU4301" s="156"/>
      <c r="FV4301" s="156"/>
      <c r="FW4301" s="156"/>
      <c r="FX4301" s="156"/>
    </row>
    <row r="4302" spans="177:180" ht="12" hidden="1" customHeight="1">
      <c r="FU4302" s="156"/>
      <c r="FV4302" s="156"/>
      <c r="FW4302" s="156"/>
      <c r="FX4302" s="156"/>
    </row>
    <row r="4303" spans="177:180" ht="12" hidden="1" customHeight="1">
      <c r="FU4303" s="156"/>
      <c r="FV4303" s="156"/>
      <c r="FW4303" s="156"/>
      <c r="FX4303" s="156"/>
    </row>
    <row r="4304" spans="177:180" ht="12" hidden="1" customHeight="1">
      <c r="FU4304" s="156"/>
      <c r="FV4304" s="156"/>
      <c r="FW4304" s="156"/>
      <c r="FX4304" s="156"/>
    </row>
    <row r="4305" spans="177:180" ht="12" hidden="1" customHeight="1">
      <c r="FU4305" s="156"/>
      <c r="FV4305" s="156"/>
      <c r="FW4305" s="156"/>
      <c r="FX4305" s="156"/>
    </row>
    <row r="4306" spans="177:180" ht="12" hidden="1" customHeight="1">
      <c r="FU4306" s="156"/>
      <c r="FV4306" s="156"/>
      <c r="FW4306" s="156"/>
      <c r="FX4306" s="156"/>
    </row>
    <row r="4307" spans="177:180" ht="12" hidden="1" customHeight="1">
      <c r="FU4307" s="156"/>
      <c r="FV4307" s="156"/>
      <c r="FW4307" s="156"/>
      <c r="FX4307" s="156"/>
    </row>
    <row r="4308" spans="177:180" ht="12" hidden="1" customHeight="1">
      <c r="FU4308" s="156"/>
      <c r="FV4308" s="156"/>
      <c r="FW4308" s="156"/>
      <c r="FX4308" s="156"/>
    </row>
    <row r="4309" spans="177:180" ht="12" hidden="1" customHeight="1">
      <c r="FU4309" s="156"/>
      <c r="FV4309" s="156"/>
      <c r="FW4309" s="156"/>
      <c r="FX4309" s="156"/>
    </row>
    <row r="4310" spans="177:180" ht="12" hidden="1" customHeight="1">
      <c r="FU4310" s="156"/>
      <c r="FV4310" s="156"/>
      <c r="FW4310" s="156"/>
      <c r="FX4310" s="156"/>
    </row>
    <row r="4311" spans="177:180" ht="12" hidden="1" customHeight="1">
      <c r="FU4311" s="156"/>
      <c r="FV4311" s="156"/>
      <c r="FW4311" s="156"/>
      <c r="FX4311" s="156"/>
    </row>
    <row r="4312" spans="177:180" ht="12" hidden="1" customHeight="1">
      <c r="FU4312" s="156"/>
      <c r="FV4312" s="156"/>
      <c r="FW4312" s="156"/>
      <c r="FX4312" s="156"/>
    </row>
    <row r="4313" spans="177:180" ht="12" hidden="1" customHeight="1">
      <c r="FU4313" s="156"/>
      <c r="FV4313" s="156"/>
      <c r="FW4313" s="156"/>
      <c r="FX4313" s="156"/>
    </row>
    <row r="4314" spans="177:180" ht="12" hidden="1" customHeight="1">
      <c r="FU4314" s="156"/>
      <c r="FV4314" s="156"/>
      <c r="FW4314" s="156"/>
      <c r="FX4314" s="156"/>
    </row>
    <row r="4315" spans="177:180" ht="12" hidden="1" customHeight="1">
      <c r="FU4315" s="156"/>
      <c r="FV4315" s="156"/>
      <c r="FW4315" s="156"/>
      <c r="FX4315" s="156"/>
    </row>
    <row r="4316" spans="177:180" ht="12" hidden="1" customHeight="1">
      <c r="FU4316" s="156"/>
      <c r="FV4316" s="156"/>
      <c r="FW4316" s="156"/>
      <c r="FX4316" s="156"/>
    </row>
    <row r="4317" spans="177:180" ht="12" hidden="1" customHeight="1">
      <c r="FU4317" s="156"/>
      <c r="FV4317" s="156"/>
      <c r="FW4317" s="156"/>
      <c r="FX4317" s="156"/>
    </row>
    <row r="4318" spans="177:180" ht="12" hidden="1" customHeight="1">
      <c r="FU4318" s="156"/>
      <c r="FV4318" s="156"/>
      <c r="FW4318" s="156"/>
      <c r="FX4318" s="156"/>
    </row>
    <row r="4319" spans="177:180" ht="12" hidden="1" customHeight="1">
      <c r="FU4319" s="156"/>
      <c r="FV4319" s="156"/>
      <c r="FW4319" s="156"/>
      <c r="FX4319" s="156"/>
    </row>
    <row r="4320" spans="177:180" ht="12" hidden="1" customHeight="1">
      <c r="FU4320" s="156"/>
      <c r="FV4320" s="156"/>
      <c r="FW4320" s="156"/>
      <c r="FX4320" s="156"/>
    </row>
    <row r="4321" spans="177:180" ht="12" hidden="1" customHeight="1">
      <c r="FU4321" s="156"/>
      <c r="FV4321" s="156"/>
      <c r="FW4321" s="156"/>
      <c r="FX4321" s="156"/>
    </row>
    <row r="4322" spans="177:180" ht="12" hidden="1" customHeight="1">
      <c r="FU4322" s="156"/>
      <c r="FV4322" s="156"/>
      <c r="FW4322" s="156"/>
      <c r="FX4322" s="156"/>
    </row>
    <row r="4323" spans="177:180" ht="12" hidden="1" customHeight="1">
      <c r="FU4323" s="156"/>
      <c r="FV4323" s="156"/>
      <c r="FW4323" s="156"/>
      <c r="FX4323" s="156"/>
    </row>
    <row r="4324" spans="177:180" ht="12" hidden="1" customHeight="1">
      <c r="FU4324" s="156"/>
      <c r="FV4324" s="156"/>
      <c r="FW4324" s="156"/>
      <c r="FX4324" s="156"/>
    </row>
    <row r="4325" spans="177:180" ht="12" hidden="1" customHeight="1">
      <c r="FU4325" s="156"/>
      <c r="FV4325" s="156"/>
      <c r="FW4325" s="156"/>
      <c r="FX4325" s="156"/>
    </row>
    <row r="4326" spans="177:180" ht="12" hidden="1" customHeight="1">
      <c r="FU4326" s="156"/>
      <c r="FV4326" s="156"/>
      <c r="FW4326" s="156"/>
      <c r="FX4326" s="156"/>
    </row>
    <row r="4327" spans="177:180" ht="12" hidden="1" customHeight="1">
      <c r="FU4327" s="156"/>
      <c r="FV4327" s="156"/>
      <c r="FW4327" s="156"/>
      <c r="FX4327" s="156"/>
    </row>
    <row r="4328" spans="177:180" ht="12" hidden="1" customHeight="1">
      <c r="FU4328" s="156"/>
      <c r="FV4328" s="156"/>
      <c r="FW4328" s="156"/>
      <c r="FX4328" s="156"/>
    </row>
    <row r="4329" spans="177:180" ht="12" hidden="1" customHeight="1">
      <c r="FU4329" s="156"/>
      <c r="FV4329" s="156"/>
      <c r="FW4329" s="156"/>
      <c r="FX4329" s="156"/>
    </row>
    <row r="4330" spans="177:180" ht="12" hidden="1" customHeight="1">
      <c r="FU4330" s="156"/>
      <c r="FV4330" s="156"/>
      <c r="FW4330" s="156"/>
      <c r="FX4330" s="156"/>
    </row>
    <row r="4331" spans="177:180" ht="12" hidden="1" customHeight="1">
      <c r="FU4331" s="156"/>
      <c r="FV4331" s="156"/>
      <c r="FW4331" s="156"/>
      <c r="FX4331" s="156"/>
    </row>
    <row r="4332" spans="177:180" ht="12" hidden="1" customHeight="1">
      <c r="FU4332" s="156"/>
      <c r="FV4332" s="156"/>
      <c r="FW4332" s="156"/>
      <c r="FX4332" s="156"/>
    </row>
    <row r="4333" spans="177:180" ht="12" hidden="1" customHeight="1">
      <c r="FU4333" s="156"/>
      <c r="FV4333" s="156"/>
      <c r="FW4333" s="156"/>
      <c r="FX4333" s="156"/>
    </row>
    <row r="4334" spans="177:180" ht="12" hidden="1" customHeight="1">
      <c r="FU4334" s="156"/>
      <c r="FV4334" s="156"/>
      <c r="FW4334" s="156"/>
      <c r="FX4334" s="156"/>
    </row>
    <row r="4335" spans="177:180" ht="12" hidden="1" customHeight="1">
      <c r="FU4335" s="156"/>
      <c r="FV4335" s="156"/>
      <c r="FW4335" s="156"/>
      <c r="FX4335" s="156"/>
    </row>
    <row r="4336" spans="177:180" ht="12" hidden="1" customHeight="1">
      <c r="FU4336" s="156"/>
      <c r="FV4336" s="156"/>
      <c r="FW4336" s="156"/>
      <c r="FX4336" s="156"/>
    </row>
    <row r="4337" spans="177:180" ht="12" hidden="1" customHeight="1">
      <c r="FU4337" s="156"/>
      <c r="FV4337" s="156"/>
      <c r="FW4337" s="156"/>
      <c r="FX4337" s="156"/>
    </row>
    <row r="4338" spans="177:180" ht="12" hidden="1" customHeight="1">
      <c r="FU4338" s="156"/>
      <c r="FV4338" s="156"/>
      <c r="FW4338" s="156"/>
      <c r="FX4338" s="156"/>
    </row>
    <row r="4339" spans="177:180" ht="12" hidden="1" customHeight="1">
      <c r="FU4339" s="156"/>
      <c r="FV4339" s="156"/>
      <c r="FW4339" s="156"/>
      <c r="FX4339" s="156"/>
    </row>
    <row r="4340" spans="177:180" ht="12" hidden="1" customHeight="1">
      <c r="FU4340" s="156"/>
      <c r="FV4340" s="156"/>
      <c r="FW4340" s="156"/>
      <c r="FX4340" s="156"/>
    </row>
    <row r="4341" spans="177:180" ht="12" hidden="1" customHeight="1">
      <c r="FU4341" s="156"/>
      <c r="FV4341" s="156"/>
      <c r="FW4341" s="156"/>
      <c r="FX4341" s="156"/>
    </row>
    <row r="4342" spans="177:180" ht="12" hidden="1" customHeight="1">
      <c r="FU4342" s="156"/>
      <c r="FV4342" s="156"/>
      <c r="FW4342" s="156"/>
      <c r="FX4342" s="156"/>
    </row>
    <row r="4343" spans="177:180" ht="12" hidden="1" customHeight="1">
      <c r="FU4343" s="156"/>
      <c r="FV4343" s="156"/>
      <c r="FW4343" s="156"/>
      <c r="FX4343" s="156"/>
    </row>
    <row r="4344" spans="177:180" ht="12" hidden="1" customHeight="1">
      <c r="FU4344" s="156"/>
      <c r="FV4344" s="156"/>
      <c r="FW4344" s="156"/>
      <c r="FX4344" s="156"/>
    </row>
    <row r="4345" spans="177:180" ht="12" hidden="1" customHeight="1">
      <c r="FU4345" s="156"/>
      <c r="FV4345" s="156"/>
      <c r="FW4345" s="156"/>
      <c r="FX4345" s="156"/>
    </row>
    <row r="4346" spans="177:180" ht="12" hidden="1" customHeight="1">
      <c r="FU4346" s="156"/>
      <c r="FV4346" s="156"/>
      <c r="FW4346" s="156"/>
      <c r="FX4346" s="156"/>
    </row>
    <row r="4347" spans="177:180" ht="12" hidden="1" customHeight="1">
      <c r="FU4347" s="156"/>
      <c r="FV4347" s="156"/>
      <c r="FW4347" s="156"/>
      <c r="FX4347" s="156"/>
    </row>
    <row r="4348" spans="177:180" ht="12" hidden="1" customHeight="1">
      <c r="FU4348" s="156"/>
      <c r="FV4348" s="156"/>
      <c r="FW4348" s="156"/>
      <c r="FX4348" s="156"/>
    </row>
    <row r="4349" spans="177:180" ht="12" hidden="1" customHeight="1">
      <c r="FU4349" s="156"/>
      <c r="FV4349" s="156"/>
      <c r="FW4349" s="156"/>
      <c r="FX4349" s="156"/>
    </row>
    <row r="4350" spans="177:180" ht="12" hidden="1" customHeight="1">
      <c r="FU4350" s="156"/>
      <c r="FV4350" s="156"/>
      <c r="FW4350" s="156"/>
      <c r="FX4350" s="156"/>
    </row>
    <row r="4351" spans="177:180" ht="12" hidden="1" customHeight="1">
      <c r="FU4351" s="156"/>
      <c r="FV4351" s="156"/>
      <c r="FW4351" s="156"/>
      <c r="FX4351" s="156"/>
    </row>
    <row r="4352" spans="177:180" ht="12" hidden="1" customHeight="1">
      <c r="FU4352" s="156"/>
      <c r="FV4352" s="156"/>
      <c r="FW4352" s="156"/>
      <c r="FX4352" s="156"/>
    </row>
    <row r="4353" spans="177:180" ht="12" hidden="1" customHeight="1">
      <c r="FU4353" s="156"/>
      <c r="FV4353" s="156"/>
      <c r="FW4353" s="156"/>
      <c r="FX4353" s="156"/>
    </row>
    <row r="4354" spans="177:180" ht="12" hidden="1" customHeight="1">
      <c r="FU4354" s="156"/>
      <c r="FV4354" s="156"/>
      <c r="FW4354" s="156"/>
      <c r="FX4354" s="156"/>
    </row>
    <row r="4355" spans="177:180" ht="12" hidden="1" customHeight="1">
      <c r="FU4355" s="156"/>
      <c r="FV4355" s="156"/>
      <c r="FW4355" s="156"/>
      <c r="FX4355" s="156"/>
    </row>
    <row r="4356" spans="177:180" ht="12" hidden="1" customHeight="1">
      <c r="FU4356" s="156"/>
      <c r="FV4356" s="156"/>
      <c r="FW4356" s="156"/>
      <c r="FX4356" s="156"/>
    </row>
    <row r="4357" spans="177:180" ht="12" hidden="1" customHeight="1">
      <c r="FU4357" s="156"/>
      <c r="FV4357" s="156"/>
      <c r="FW4357" s="156"/>
      <c r="FX4357" s="156"/>
    </row>
    <row r="4358" spans="177:180" ht="12" hidden="1" customHeight="1">
      <c r="FU4358" s="156"/>
      <c r="FV4358" s="156"/>
      <c r="FW4358" s="156"/>
      <c r="FX4358" s="156"/>
    </row>
    <row r="4359" spans="177:180" ht="12" hidden="1" customHeight="1">
      <c r="FU4359" s="156"/>
      <c r="FV4359" s="156"/>
      <c r="FW4359" s="156"/>
      <c r="FX4359" s="156"/>
    </row>
    <row r="4360" spans="177:180" ht="12" hidden="1" customHeight="1">
      <c r="FU4360" s="156"/>
      <c r="FV4360" s="156"/>
      <c r="FW4360" s="156"/>
      <c r="FX4360" s="156"/>
    </row>
    <row r="4361" spans="177:180" ht="12" hidden="1" customHeight="1">
      <c r="FU4361" s="156"/>
      <c r="FV4361" s="156"/>
      <c r="FW4361" s="156"/>
      <c r="FX4361" s="156"/>
    </row>
    <row r="4362" spans="177:180" ht="12" hidden="1" customHeight="1">
      <c r="FU4362" s="156"/>
      <c r="FV4362" s="156"/>
      <c r="FW4362" s="156"/>
      <c r="FX4362" s="156"/>
    </row>
    <row r="4363" spans="177:180" ht="12" hidden="1" customHeight="1">
      <c r="FU4363" s="156"/>
      <c r="FV4363" s="156"/>
      <c r="FW4363" s="156"/>
      <c r="FX4363" s="156"/>
    </row>
    <row r="4364" spans="177:180" ht="12" hidden="1" customHeight="1">
      <c r="FU4364" s="156"/>
      <c r="FV4364" s="156"/>
      <c r="FW4364" s="156"/>
      <c r="FX4364" s="156"/>
    </row>
    <row r="4365" spans="177:180" ht="12" hidden="1" customHeight="1">
      <c r="FU4365" s="156"/>
      <c r="FV4365" s="156"/>
      <c r="FW4365" s="156"/>
      <c r="FX4365" s="156"/>
    </row>
    <row r="4366" spans="177:180" ht="12" hidden="1" customHeight="1">
      <c r="FU4366" s="156"/>
      <c r="FV4366" s="156"/>
      <c r="FW4366" s="156"/>
      <c r="FX4366" s="156"/>
    </row>
    <row r="4367" spans="177:180" ht="12" hidden="1" customHeight="1">
      <c r="FU4367" s="156"/>
      <c r="FV4367" s="156"/>
      <c r="FW4367" s="156"/>
      <c r="FX4367" s="156"/>
    </row>
    <row r="4368" spans="177:180" ht="12" hidden="1" customHeight="1">
      <c r="FU4368" s="156"/>
      <c r="FV4368" s="156"/>
      <c r="FW4368" s="156"/>
      <c r="FX4368" s="156"/>
    </row>
    <row r="4369" spans="177:180" ht="12" hidden="1" customHeight="1">
      <c r="FU4369" s="156"/>
      <c r="FV4369" s="156"/>
      <c r="FW4369" s="156"/>
      <c r="FX4369" s="156"/>
    </row>
    <row r="4370" spans="177:180" ht="12" hidden="1" customHeight="1">
      <c r="FU4370" s="156"/>
      <c r="FV4370" s="156"/>
      <c r="FW4370" s="156"/>
      <c r="FX4370" s="156"/>
    </row>
    <row r="4371" spans="177:180" ht="12" hidden="1" customHeight="1">
      <c r="FU4371" s="156"/>
      <c r="FV4371" s="156"/>
      <c r="FW4371" s="156"/>
      <c r="FX4371" s="156"/>
    </row>
    <row r="4372" spans="177:180" ht="12" hidden="1" customHeight="1">
      <c r="FU4372" s="156"/>
      <c r="FV4372" s="156"/>
      <c r="FW4372" s="156"/>
      <c r="FX4372" s="156"/>
    </row>
    <row r="4373" spans="177:180" ht="12" hidden="1" customHeight="1">
      <c r="FU4373" s="156"/>
      <c r="FV4373" s="156"/>
      <c r="FW4373" s="156"/>
      <c r="FX4373" s="156"/>
    </row>
    <row r="4374" spans="177:180" ht="12" hidden="1" customHeight="1">
      <c r="FU4374" s="156"/>
      <c r="FV4374" s="156"/>
      <c r="FW4374" s="156"/>
      <c r="FX4374" s="156"/>
    </row>
    <row r="4375" spans="177:180" ht="12" hidden="1" customHeight="1">
      <c r="FU4375" s="156"/>
      <c r="FV4375" s="156"/>
      <c r="FW4375" s="156"/>
      <c r="FX4375" s="156"/>
    </row>
    <row r="4376" spans="177:180" ht="12" hidden="1" customHeight="1">
      <c r="FU4376" s="156"/>
      <c r="FV4376" s="156"/>
      <c r="FW4376" s="156"/>
      <c r="FX4376" s="156"/>
    </row>
    <row r="4377" spans="177:180" ht="12" hidden="1" customHeight="1">
      <c r="FU4377" s="156"/>
      <c r="FV4377" s="156"/>
      <c r="FW4377" s="156"/>
      <c r="FX4377" s="156"/>
    </row>
    <row r="4378" spans="177:180" ht="12" hidden="1" customHeight="1">
      <c r="FU4378" s="156"/>
      <c r="FV4378" s="156"/>
      <c r="FW4378" s="156"/>
      <c r="FX4378" s="156"/>
    </row>
    <row r="4379" spans="177:180" ht="12" hidden="1" customHeight="1">
      <c r="FU4379" s="156"/>
      <c r="FV4379" s="156"/>
      <c r="FW4379" s="156"/>
      <c r="FX4379" s="156"/>
    </row>
    <row r="4380" spans="177:180" ht="12" hidden="1" customHeight="1">
      <c r="FU4380" s="156"/>
      <c r="FV4380" s="156"/>
      <c r="FW4380" s="156"/>
      <c r="FX4380" s="156"/>
    </row>
    <row r="4381" spans="177:180" ht="12" hidden="1" customHeight="1">
      <c r="FU4381" s="156"/>
      <c r="FV4381" s="156"/>
      <c r="FW4381" s="156"/>
      <c r="FX4381" s="156"/>
    </row>
    <row r="4382" spans="177:180" ht="12" hidden="1" customHeight="1">
      <c r="FU4382" s="156"/>
      <c r="FV4382" s="156"/>
      <c r="FW4382" s="156"/>
      <c r="FX4382" s="156"/>
    </row>
    <row r="4383" spans="177:180" ht="12" hidden="1" customHeight="1">
      <c r="FU4383" s="156"/>
      <c r="FV4383" s="156"/>
      <c r="FW4383" s="156"/>
      <c r="FX4383" s="156"/>
    </row>
    <row r="4384" spans="177:180" ht="12" hidden="1" customHeight="1">
      <c r="FU4384" s="156"/>
      <c r="FV4384" s="156"/>
      <c r="FW4384" s="156"/>
      <c r="FX4384" s="156"/>
    </row>
    <row r="4385" spans="177:180" ht="12" hidden="1" customHeight="1">
      <c r="FU4385" s="156"/>
      <c r="FV4385" s="156"/>
      <c r="FW4385" s="156"/>
      <c r="FX4385" s="156"/>
    </row>
    <row r="4386" spans="177:180" ht="12" hidden="1" customHeight="1">
      <c r="FU4386" s="156"/>
      <c r="FV4386" s="156"/>
      <c r="FW4386" s="156"/>
      <c r="FX4386" s="156"/>
    </row>
    <row r="4387" spans="177:180" ht="12" hidden="1" customHeight="1">
      <c r="FU4387" s="156"/>
      <c r="FV4387" s="156"/>
      <c r="FW4387" s="156"/>
      <c r="FX4387" s="156"/>
    </row>
    <row r="4388" spans="177:180" ht="12" hidden="1" customHeight="1">
      <c r="FU4388" s="156"/>
      <c r="FV4388" s="156"/>
      <c r="FW4388" s="156"/>
      <c r="FX4388" s="156"/>
    </row>
    <row r="4389" spans="177:180" ht="12" hidden="1" customHeight="1">
      <c r="FU4389" s="156"/>
      <c r="FV4389" s="156"/>
      <c r="FW4389" s="156"/>
      <c r="FX4389" s="156"/>
    </row>
    <row r="4390" spans="177:180" ht="12" hidden="1" customHeight="1">
      <c r="FU4390" s="156"/>
      <c r="FV4390" s="156"/>
      <c r="FW4390" s="156"/>
      <c r="FX4390" s="156"/>
    </row>
    <row r="4391" spans="177:180" ht="12" hidden="1" customHeight="1">
      <c r="FU4391" s="156"/>
      <c r="FV4391" s="156"/>
      <c r="FW4391" s="156"/>
      <c r="FX4391" s="156"/>
    </row>
    <row r="4392" spans="177:180" ht="12" hidden="1" customHeight="1">
      <c r="FU4392" s="156"/>
      <c r="FV4392" s="156"/>
      <c r="FW4392" s="156"/>
      <c r="FX4392" s="156"/>
    </row>
    <row r="4393" spans="177:180" ht="12" hidden="1" customHeight="1">
      <c r="FU4393" s="156"/>
      <c r="FV4393" s="156"/>
      <c r="FW4393" s="156"/>
      <c r="FX4393" s="156"/>
    </row>
    <row r="4394" spans="177:180" ht="12" hidden="1" customHeight="1">
      <c r="FU4394" s="156"/>
      <c r="FV4394" s="156"/>
      <c r="FW4394" s="156"/>
      <c r="FX4394" s="156"/>
    </row>
    <row r="4395" spans="177:180" ht="12" hidden="1" customHeight="1">
      <c r="FU4395" s="156"/>
      <c r="FV4395" s="156"/>
      <c r="FW4395" s="156"/>
      <c r="FX4395" s="156"/>
    </row>
    <row r="4396" spans="177:180" ht="12" hidden="1" customHeight="1">
      <c r="FU4396" s="156"/>
      <c r="FV4396" s="156"/>
      <c r="FW4396" s="156"/>
      <c r="FX4396" s="156"/>
    </row>
    <row r="4397" spans="177:180" ht="12" hidden="1" customHeight="1">
      <c r="FU4397" s="156"/>
      <c r="FV4397" s="156"/>
      <c r="FW4397" s="156"/>
      <c r="FX4397" s="156"/>
    </row>
    <row r="4398" spans="177:180" ht="12" hidden="1" customHeight="1">
      <c r="FU4398" s="156"/>
      <c r="FV4398" s="156"/>
      <c r="FW4398" s="156"/>
      <c r="FX4398" s="156"/>
    </row>
    <row r="4399" spans="177:180" ht="12" hidden="1" customHeight="1">
      <c r="FU4399" s="156"/>
      <c r="FV4399" s="156"/>
      <c r="FW4399" s="156"/>
      <c r="FX4399" s="156"/>
    </row>
    <row r="4400" spans="177:180" ht="12" hidden="1" customHeight="1">
      <c r="FU4400" s="156"/>
      <c r="FV4400" s="156"/>
      <c r="FW4400" s="156"/>
      <c r="FX4400" s="156"/>
    </row>
    <row r="4401" spans="177:180" ht="12" hidden="1" customHeight="1">
      <c r="FU4401" s="156"/>
      <c r="FV4401" s="156"/>
      <c r="FW4401" s="156"/>
      <c r="FX4401" s="156"/>
    </row>
    <row r="4402" spans="177:180" ht="12" hidden="1" customHeight="1">
      <c r="FU4402" s="156"/>
      <c r="FV4402" s="156"/>
      <c r="FW4402" s="156"/>
      <c r="FX4402" s="156"/>
    </row>
    <row r="4403" spans="177:180" ht="12" hidden="1" customHeight="1">
      <c r="FU4403" s="156"/>
      <c r="FV4403" s="156"/>
      <c r="FW4403" s="156"/>
      <c r="FX4403" s="156"/>
    </row>
    <row r="4404" spans="177:180" ht="12" hidden="1" customHeight="1">
      <c r="FU4404" s="156"/>
      <c r="FV4404" s="156"/>
      <c r="FW4404" s="156"/>
      <c r="FX4404" s="156"/>
    </row>
    <row r="4405" spans="177:180" ht="12" hidden="1" customHeight="1">
      <c r="FU4405" s="156"/>
      <c r="FV4405" s="156"/>
      <c r="FW4405" s="156"/>
      <c r="FX4405" s="156"/>
    </row>
    <row r="4406" spans="177:180" ht="12" hidden="1" customHeight="1">
      <c r="FU4406" s="156"/>
      <c r="FV4406" s="156"/>
      <c r="FW4406" s="156"/>
      <c r="FX4406" s="156"/>
    </row>
    <row r="4407" spans="177:180" ht="12" hidden="1" customHeight="1">
      <c r="FU4407" s="156"/>
      <c r="FV4407" s="156"/>
      <c r="FW4407" s="156"/>
      <c r="FX4407" s="156"/>
    </row>
    <row r="4408" spans="177:180" ht="12" hidden="1" customHeight="1">
      <c r="FU4408" s="156"/>
      <c r="FV4408" s="156"/>
      <c r="FW4408" s="156"/>
      <c r="FX4408" s="156"/>
    </row>
    <row r="4409" spans="177:180" ht="12" hidden="1" customHeight="1">
      <c r="FU4409" s="156"/>
      <c r="FV4409" s="156"/>
      <c r="FW4409" s="156"/>
      <c r="FX4409" s="156"/>
    </row>
    <row r="4410" spans="177:180" ht="12" hidden="1" customHeight="1">
      <c r="FU4410" s="156"/>
      <c r="FV4410" s="156"/>
      <c r="FW4410" s="156"/>
      <c r="FX4410" s="156"/>
    </row>
    <row r="4411" spans="177:180" ht="12" hidden="1" customHeight="1">
      <c r="FU4411" s="156"/>
      <c r="FV4411" s="156"/>
      <c r="FW4411" s="156"/>
      <c r="FX4411" s="156"/>
    </row>
    <row r="4412" spans="177:180" ht="12" hidden="1" customHeight="1">
      <c r="FU4412" s="156"/>
      <c r="FV4412" s="156"/>
      <c r="FW4412" s="156"/>
      <c r="FX4412" s="156"/>
    </row>
    <row r="4413" spans="177:180" ht="12" hidden="1" customHeight="1">
      <c r="FU4413" s="156"/>
      <c r="FV4413" s="156"/>
      <c r="FW4413" s="156"/>
      <c r="FX4413" s="156"/>
    </row>
    <row r="4414" spans="177:180" ht="12" hidden="1" customHeight="1">
      <c r="FU4414" s="156"/>
      <c r="FV4414" s="156"/>
      <c r="FW4414" s="156"/>
      <c r="FX4414" s="156"/>
    </row>
    <row r="4415" spans="177:180" ht="12" hidden="1" customHeight="1">
      <c r="FU4415" s="156"/>
      <c r="FV4415" s="156"/>
      <c r="FW4415" s="156"/>
      <c r="FX4415" s="156"/>
    </row>
    <row r="4416" spans="177:180" ht="12" hidden="1" customHeight="1">
      <c r="FU4416" s="156"/>
      <c r="FV4416" s="156"/>
      <c r="FW4416" s="156"/>
      <c r="FX4416" s="156"/>
    </row>
    <row r="4417" spans="177:180" ht="12" hidden="1" customHeight="1">
      <c r="FU4417" s="156"/>
      <c r="FV4417" s="156"/>
      <c r="FW4417" s="156"/>
      <c r="FX4417" s="156"/>
    </row>
    <row r="4418" spans="177:180" ht="12" hidden="1" customHeight="1">
      <c r="FU4418" s="156"/>
      <c r="FV4418" s="156"/>
      <c r="FW4418" s="156"/>
      <c r="FX4418" s="156"/>
    </row>
    <row r="4419" spans="177:180" ht="12" hidden="1" customHeight="1">
      <c r="FU4419" s="156"/>
      <c r="FV4419" s="156"/>
      <c r="FW4419" s="156"/>
      <c r="FX4419" s="156"/>
    </row>
    <row r="4420" spans="177:180" ht="12" hidden="1" customHeight="1">
      <c r="FU4420" s="156"/>
      <c r="FV4420" s="156"/>
      <c r="FW4420" s="156"/>
      <c r="FX4420" s="156"/>
    </row>
    <row r="4421" spans="177:180" ht="12" hidden="1" customHeight="1">
      <c r="FU4421" s="156"/>
      <c r="FV4421" s="156"/>
      <c r="FW4421" s="156"/>
      <c r="FX4421" s="156"/>
    </row>
    <row r="4422" spans="177:180" ht="12" hidden="1" customHeight="1">
      <c r="FU4422" s="156"/>
      <c r="FV4422" s="156"/>
      <c r="FW4422" s="156"/>
      <c r="FX4422" s="156"/>
    </row>
    <row r="4423" spans="177:180" ht="12" hidden="1" customHeight="1">
      <c r="FU4423" s="156"/>
      <c r="FV4423" s="156"/>
      <c r="FW4423" s="156"/>
      <c r="FX4423" s="156"/>
    </row>
    <row r="4424" spans="177:180" ht="12" hidden="1" customHeight="1">
      <c r="FU4424" s="156"/>
      <c r="FV4424" s="156"/>
      <c r="FW4424" s="156"/>
      <c r="FX4424" s="156"/>
    </row>
    <row r="4425" spans="177:180" ht="12" hidden="1" customHeight="1">
      <c r="FU4425" s="156"/>
      <c r="FV4425" s="156"/>
      <c r="FW4425" s="156"/>
      <c r="FX4425" s="156"/>
    </row>
    <row r="4426" spans="177:180" ht="12" hidden="1" customHeight="1">
      <c r="FU4426" s="156"/>
      <c r="FV4426" s="156"/>
      <c r="FW4426" s="156"/>
      <c r="FX4426" s="156"/>
    </row>
    <row r="4427" spans="177:180" ht="12" hidden="1" customHeight="1">
      <c r="FU4427" s="156"/>
      <c r="FV4427" s="156"/>
      <c r="FW4427" s="156"/>
      <c r="FX4427" s="156"/>
    </row>
    <row r="4428" spans="177:180" ht="12" hidden="1" customHeight="1">
      <c r="FU4428" s="156"/>
      <c r="FV4428" s="156"/>
      <c r="FW4428" s="156"/>
      <c r="FX4428" s="156"/>
    </row>
    <row r="4429" spans="177:180" ht="12" hidden="1" customHeight="1">
      <c r="FU4429" s="156"/>
      <c r="FV4429" s="156"/>
      <c r="FW4429" s="156"/>
      <c r="FX4429" s="156"/>
    </row>
    <row r="4430" spans="177:180" ht="12" hidden="1" customHeight="1">
      <c r="FU4430" s="156"/>
      <c r="FV4430" s="156"/>
      <c r="FW4430" s="156"/>
      <c r="FX4430" s="156"/>
    </row>
    <row r="4431" spans="177:180" ht="12" hidden="1" customHeight="1">
      <c r="FU4431" s="156"/>
      <c r="FV4431" s="156"/>
      <c r="FW4431" s="156"/>
      <c r="FX4431" s="156"/>
    </row>
    <row r="4432" spans="177:180" ht="12" hidden="1" customHeight="1">
      <c r="FU4432" s="156"/>
      <c r="FV4432" s="156"/>
      <c r="FW4432" s="156"/>
      <c r="FX4432" s="156"/>
    </row>
    <row r="4433" spans="177:180" ht="12" hidden="1" customHeight="1">
      <c r="FU4433" s="156"/>
      <c r="FV4433" s="156"/>
      <c r="FW4433" s="156"/>
      <c r="FX4433" s="156"/>
    </row>
    <row r="4434" spans="177:180" ht="12" hidden="1" customHeight="1">
      <c r="FU4434" s="156"/>
      <c r="FV4434" s="156"/>
      <c r="FW4434" s="156"/>
      <c r="FX4434" s="156"/>
    </row>
    <row r="4435" spans="177:180" ht="12" hidden="1" customHeight="1">
      <c r="FU4435" s="156"/>
      <c r="FV4435" s="156"/>
      <c r="FW4435" s="156"/>
      <c r="FX4435" s="156"/>
    </row>
    <row r="4436" spans="177:180" ht="12" hidden="1" customHeight="1">
      <c r="FU4436" s="156"/>
      <c r="FV4436" s="156"/>
      <c r="FW4436" s="156"/>
      <c r="FX4436" s="156"/>
    </row>
    <row r="4437" spans="177:180" ht="12" hidden="1" customHeight="1">
      <c r="FU4437" s="156"/>
      <c r="FV4437" s="156"/>
      <c r="FW4437" s="156"/>
      <c r="FX4437" s="156"/>
    </row>
    <row r="4438" spans="177:180" ht="12" hidden="1" customHeight="1">
      <c r="FU4438" s="156"/>
      <c r="FV4438" s="156"/>
      <c r="FW4438" s="156"/>
      <c r="FX4438" s="156"/>
    </row>
    <row r="4439" spans="177:180" ht="12" hidden="1" customHeight="1">
      <c r="FU4439" s="156"/>
      <c r="FV4439" s="156"/>
      <c r="FW4439" s="156"/>
      <c r="FX4439" s="156"/>
    </row>
    <row r="4440" spans="177:180" ht="12" hidden="1" customHeight="1">
      <c r="FU4440" s="156"/>
      <c r="FV4440" s="156"/>
      <c r="FW4440" s="156"/>
      <c r="FX4440" s="156"/>
    </row>
    <row r="4441" spans="177:180" ht="12" hidden="1" customHeight="1">
      <c r="FU4441" s="156"/>
      <c r="FV4441" s="156"/>
      <c r="FW4441" s="156"/>
      <c r="FX4441" s="156"/>
    </row>
    <row r="4442" spans="177:180" ht="12" hidden="1" customHeight="1">
      <c r="FU4442" s="156"/>
      <c r="FV4442" s="156"/>
      <c r="FW4442" s="156"/>
      <c r="FX4442" s="156"/>
    </row>
    <row r="4443" spans="177:180" ht="12" hidden="1" customHeight="1">
      <c r="FU4443" s="156"/>
      <c r="FV4443" s="156"/>
      <c r="FW4443" s="156"/>
      <c r="FX4443" s="156"/>
    </row>
    <row r="4444" spans="177:180" ht="12" hidden="1" customHeight="1">
      <c r="FU4444" s="156"/>
      <c r="FV4444" s="156"/>
      <c r="FW4444" s="156"/>
      <c r="FX4444" s="156"/>
    </row>
    <row r="4445" spans="177:180" ht="12" hidden="1" customHeight="1">
      <c r="FU4445" s="156"/>
      <c r="FV4445" s="156"/>
      <c r="FW4445" s="156"/>
      <c r="FX4445" s="156"/>
    </row>
    <row r="4446" spans="177:180" ht="12" hidden="1" customHeight="1">
      <c r="FU4446" s="156"/>
      <c r="FV4446" s="156"/>
      <c r="FW4446" s="156"/>
      <c r="FX4446" s="156"/>
    </row>
    <row r="4447" spans="177:180" ht="12" hidden="1" customHeight="1">
      <c r="FU4447" s="156"/>
      <c r="FV4447" s="156"/>
      <c r="FW4447" s="156"/>
      <c r="FX4447" s="156"/>
    </row>
    <row r="4448" spans="177:180" ht="12" hidden="1" customHeight="1">
      <c r="FU4448" s="156"/>
      <c r="FV4448" s="156"/>
      <c r="FW4448" s="156"/>
      <c r="FX4448" s="156"/>
    </row>
    <row r="4449" spans="177:180" ht="12" hidden="1" customHeight="1">
      <c r="FU4449" s="156"/>
      <c r="FV4449" s="156"/>
      <c r="FW4449" s="156"/>
      <c r="FX4449" s="156"/>
    </row>
    <row r="4450" spans="177:180" ht="12" hidden="1" customHeight="1">
      <c r="FU4450" s="156"/>
      <c r="FV4450" s="156"/>
      <c r="FW4450" s="156"/>
      <c r="FX4450" s="156"/>
    </row>
    <row r="4451" spans="177:180" ht="12" hidden="1" customHeight="1">
      <c r="FU4451" s="156"/>
      <c r="FV4451" s="156"/>
      <c r="FW4451" s="156"/>
      <c r="FX4451" s="156"/>
    </row>
    <row r="4452" spans="177:180" ht="12" hidden="1" customHeight="1">
      <c r="FU4452" s="156"/>
      <c r="FV4452" s="156"/>
      <c r="FW4452" s="156"/>
      <c r="FX4452" s="156"/>
    </row>
    <row r="4453" spans="177:180" ht="12" hidden="1" customHeight="1">
      <c r="FU4453" s="156"/>
      <c r="FV4453" s="156"/>
      <c r="FW4453" s="156"/>
      <c r="FX4453" s="156"/>
    </row>
    <row r="4454" spans="177:180" ht="12" hidden="1" customHeight="1">
      <c r="FU4454" s="156"/>
      <c r="FV4454" s="156"/>
      <c r="FW4454" s="156"/>
      <c r="FX4454" s="156"/>
    </row>
    <row r="4455" spans="177:180" ht="12" hidden="1" customHeight="1">
      <c r="FU4455" s="156"/>
      <c r="FV4455" s="156"/>
      <c r="FW4455" s="156"/>
      <c r="FX4455" s="156"/>
    </row>
    <row r="4456" spans="177:180" ht="12" hidden="1" customHeight="1">
      <c r="FU4456" s="156"/>
      <c r="FV4456" s="156"/>
      <c r="FW4456" s="156"/>
      <c r="FX4456" s="156"/>
    </row>
    <row r="4457" spans="177:180" ht="12" hidden="1" customHeight="1">
      <c r="FU4457" s="156"/>
      <c r="FV4457" s="156"/>
      <c r="FW4457" s="156"/>
      <c r="FX4457" s="156"/>
    </row>
    <row r="4458" spans="177:180" ht="12" hidden="1" customHeight="1">
      <c r="FU4458" s="156"/>
      <c r="FV4458" s="156"/>
      <c r="FW4458" s="156"/>
      <c r="FX4458" s="156"/>
    </row>
    <row r="4459" spans="177:180" ht="12" hidden="1" customHeight="1">
      <c r="FU4459" s="156"/>
      <c r="FV4459" s="156"/>
      <c r="FW4459" s="156"/>
      <c r="FX4459" s="156"/>
    </row>
    <row r="4460" spans="177:180" ht="12" hidden="1" customHeight="1">
      <c r="FU4460" s="156"/>
      <c r="FV4460" s="156"/>
      <c r="FW4460" s="156"/>
      <c r="FX4460" s="156"/>
    </row>
    <row r="4461" spans="177:180" ht="12" hidden="1" customHeight="1">
      <c r="FU4461" s="156"/>
      <c r="FV4461" s="156"/>
      <c r="FW4461" s="156"/>
      <c r="FX4461" s="156"/>
    </row>
    <row r="4462" spans="177:180" ht="12" hidden="1" customHeight="1">
      <c r="FU4462" s="156"/>
      <c r="FV4462" s="156"/>
      <c r="FW4462" s="156"/>
      <c r="FX4462" s="156"/>
    </row>
    <row r="4463" spans="177:180" ht="12" hidden="1" customHeight="1">
      <c r="FU4463" s="156"/>
      <c r="FV4463" s="156"/>
      <c r="FW4463" s="156"/>
      <c r="FX4463" s="156"/>
    </row>
    <row r="4464" spans="177:180" ht="12" hidden="1" customHeight="1">
      <c r="FU4464" s="156"/>
      <c r="FV4464" s="156"/>
      <c r="FW4464" s="156"/>
      <c r="FX4464" s="156"/>
    </row>
    <row r="4465" spans="177:180" ht="12" hidden="1" customHeight="1">
      <c r="FU4465" s="156"/>
      <c r="FV4465" s="156"/>
      <c r="FW4465" s="156"/>
      <c r="FX4465" s="156"/>
    </row>
    <row r="4466" spans="177:180" ht="12" hidden="1" customHeight="1">
      <c r="FU4466" s="156"/>
      <c r="FV4466" s="156"/>
      <c r="FW4466" s="156"/>
      <c r="FX4466" s="156"/>
    </row>
    <row r="4467" spans="177:180" ht="12" hidden="1" customHeight="1">
      <c r="FU4467" s="156"/>
      <c r="FV4467" s="156"/>
      <c r="FW4467" s="156"/>
      <c r="FX4467" s="156"/>
    </row>
    <row r="4468" spans="177:180" ht="12" hidden="1" customHeight="1">
      <c r="FU4468" s="156"/>
      <c r="FV4468" s="156"/>
      <c r="FW4468" s="156"/>
      <c r="FX4468" s="156"/>
    </row>
    <row r="4469" spans="177:180" ht="12" hidden="1" customHeight="1">
      <c r="FU4469" s="156"/>
      <c r="FV4469" s="156"/>
      <c r="FW4469" s="156"/>
      <c r="FX4469" s="156"/>
    </row>
    <row r="4470" spans="177:180" ht="12" hidden="1" customHeight="1">
      <c r="FU4470" s="156"/>
      <c r="FV4470" s="156"/>
      <c r="FW4470" s="156"/>
      <c r="FX4470" s="156"/>
    </row>
    <row r="4471" spans="177:180" ht="12" hidden="1" customHeight="1">
      <c r="FU4471" s="156"/>
      <c r="FV4471" s="156"/>
      <c r="FW4471" s="156"/>
      <c r="FX4471" s="156"/>
    </row>
    <row r="4472" spans="177:180" ht="12" hidden="1" customHeight="1">
      <c r="FU4472" s="156"/>
      <c r="FV4472" s="156"/>
      <c r="FW4472" s="156"/>
      <c r="FX4472" s="156"/>
    </row>
    <row r="4473" spans="177:180" ht="12" hidden="1" customHeight="1">
      <c r="FU4473" s="156"/>
      <c r="FV4473" s="156"/>
      <c r="FW4473" s="156"/>
      <c r="FX4473" s="156"/>
    </row>
    <row r="4474" spans="177:180" ht="12" hidden="1" customHeight="1">
      <c r="FU4474" s="156"/>
      <c r="FV4474" s="156"/>
      <c r="FW4474" s="156"/>
      <c r="FX4474" s="156"/>
    </row>
    <row r="4475" spans="177:180" ht="12" hidden="1" customHeight="1">
      <c r="FU4475" s="156"/>
      <c r="FV4475" s="156"/>
      <c r="FW4475" s="156"/>
      <c r="FX4475" s="156"/>
    </row>
    <row r="4476" spans="177:180" ht="12" hidden="1" customHeight="1">
      <c r="FU4476" s="156"/>
      <c r="FV4476" s="156"/>
      <c r="FW4476" s="156"/>
      <c r="FX4476" s="156"/>
    </row>
    <row r="4477" spans="177:180" ht="12" hidden="1" customHeight="1">
      <c r="FU4477" s="156"/>
      <c r="FV4477" s="156"/>
      <c r="FW4477" s="156"/>
      <c r="FX4477" s="156"/>
    </row>
    <row r="4478" spans="177:180" ht="12" hidden="1" customHeight="1">
      <c r="FU4478" s="156"/>
      <c r="FV4478" s="156"/>
      <c r="FW4478" s="156"/>
      <c r="FX4478" s="156"/>
    </row>
    <row r="4479" spans="177:180" ht="12" hidden="1" customHeight="1">
      <c r="FU4479" s="156"/>
      <c r="FV4479" s="156"/>
      <c r="FW4479" s="156"/>
      <c r="FX4479" s="156"/>
    </row>
    <row r="4480" spans="177:180" ht="12" hidden="1" customHeight="1">
      <c r="FU4480" s="156"/>
      <c r="FV4480" s="156"/>
      <c r="FW4480" s="156"/>
      <c r="FX4480" s="156"/>
    </row>
    <row r="4481" spans="177:180" ht="12" hidden="1" customHeight="1">
      <c r="FU4481" s="156"/>
      <c r="FV4481" s="156"/>
      <c r="FW4481" s="156"/>
      <c r="FX4481" s="156"/>
    </row>
    <row r="4482" spans="177:180" ht="12" hidden="1" customHeight="1">
      <c r="FU4482" s="156"/>
      <c r="FV4482" s="156"/>
      <c r="FW4482" s="156"/>
      <c r="FX4482" s="156"/>
    </row>
    <row r="4483" spans="177:180" ht="12" hidden="1" customHeight="1">
      <c r="FU4483" s="156"/>
      <c r="FV4483" s="156"/>
      <c r="FW4483" s="156"/>
      <c r="FX4483" s="156"/>
    </row>
    <row r="4484" spans="177:180" ht="12" hidden="1" customHeight="1">
      <c r="FU4484" s="156"/>
      <c r="FV4484" s="156"/>
      <c r="FW4484" s="156"/>
      <c r="FX4484" s="156"/>
    </row>
    <row r="4485" spans="177:180" ht="12" hidden="1" customHeight="1">
      <c r="FU4485" s="156"/>
      <c r="FV4485" s="156"/>
      <c r="FW4485" s="156"/>
      <c r="FX4485" s="156"/>
    </row>
    <row r="4486" spans="177:180" ht="12" hidden="1" customHeight="1">
      <c r="FU4486" s="156"/>
      <c r="FV4486" s="156"/>
      <c r="FW4486" s="156"/>
      <c r="FX4486" s="156"/>
    </row>
    <row r="4487" spans="177:180" ht="12" hidden="1" customHeight="1">
      <c r="FU4487" s="156"/>
      <c r="FV4487" s="156"/>
      <c r="FW4487" s="156"/>
      <c r="FX4487" s="156"/>
    </row>
    <row r="4488" spans="177:180" ht="12" hidden="1" customHeight="1">
      <c r="FU4488" s="156"/>
      <c r="FV4488" s="156"/>
      <c r="FW4488" s="156"/>
      <c r="FX4488" s="156"/>
    </row>
    <row r="4489" spans="177:180" ht="12" hidden="1" customHeight="1">
      <c r="FU4489" s="156"/>
      <c r="FV4489" s="156"/>
      <c r="FW4489" s="156"/>
      <c r="FX4489" s="156"/>
    </row>
    <row r="4490" spans="177:180" ht="12" hidden="1" customHeight="1">
      <c r="FU4490" s="156"/>
      <c r="FV4490" s="156"/>
      <c r="FW4490" s="156"/>
      <c r="FX4490" s="156"/>
    </row>
    <row r="4491" spans="177:180" ht="12" hidden="1" customHeight="1">
      <c r="FU4491" s="156"/>
      <c r="FV4491" s="156"/>
      <c r="FW4491" s="156"/>
      <c r="FX4491" s="156"/>
    </row>
    <row r="4492" spans="177:180" ht="12" hidden="1" customHeight="1">
      <c r="FU4492" s="156"/>
      <c r="FV4492" s="156"/>
      <c r="FW4492" s="156"/>
      <c r="FX4492" s="156"/>
    </row>
    <row r="4493" spans="177:180" ht="12" hidden="1" customHeight="1">
      <c r="FU4493" s="156"/>
      <c r="FV4493" s="156"/>
      <c r="FW4493" s="156"/>
      <c r="FX4493" s="156"/>
    </row>
    <row r="4494" spans="177:180" ht="12" hidden="1" customHeight="1">
      <c r="FU4494" s="156"/>
      <c r="FV4494" s="156"/>
      <c r="FW4494" s="156"/>
      <c r="FX4494" s="156"/>
    </row>
    <row r="4495" spans="177:180" ht="12" hidden="1" customHeight="1">
      <c r="FU4495" s="156"/>
      <c r="FV4495" s="156"/>
      <c r="FW4495" s="156"/>
      <c r="FX4495" s="156"/>
    </row>
    <row r="4496" spans="177:180" ht="12" hidden="1" customHeight="1">
      <c r="FU4496" s="156"/>
      <c r="FV4496" s="156"/>
      <c r="FW4496" s="156"/>
      <c r="FX4496" s="156"/>
    </row>
    <row r="4497" spans="177:180" ht="12" hidden="1" customHeight="1">
      <c r="FU4497" s="156"/>
      <c r="FV4497" s="156"/>
      <c r="FW4497" s="156"/>
      <c r="FX4497" s="156"/>
    </row>
    <row r="4498" spans="177:180" ht="12" hidden="1" customHeight="1">
      <c r="FU4498" s="156"/>
      <c r="FV4498" s="156"/>
      <c r="FW4498" s="156"/>
      <c r="FX4498" s="156"/>
    </row>
    <row r="4499" spans="177:180" ht="12" hidden="1" customHeight="1">
      <c r="FU4499" s="156"/>
      <c r="FV4499" s="156"/>
      <c r="FW4499" s="156"/>
      <c r="FX4499" s="156"/>
    </row>
    <row r="4500" spans="177:180" ht="12" hidden="1" customHeight="1">
      <c r="FU4500" s="156"/>
      <c r="FV4500" s="156"/>
      <c r="FW4500" s="156"/>
      <c r="FX4500" s="156"/>
    </row>
    <row r="4501" spans="177:180" ht="12" hidden="1" customHeight="1">
      <c r="FU4501" s="156"/>
      <c r="FV4501" s="156"/>
      <c r="FW4501" s="156"/>
      <c r="FX4501" s="156"/>
    </row>
    <row r="4502" spans="177:180" ht="12" hidden="1" customHeight="1">
      <c r="FU4502" s="156"/>
      <c r="FV4502" s="156"/>
      <c r="FW4502" s="156"/>
      <c r="FX4502" s="156"/>
    </row>
    <row r="4503" spans="177:180" ht="12" hidden="1" customHeight="1">
      <c r="FU4503" s="156"/>
      <c r="FV4503" s="156"/>
      <c r="FW4503" s="156"/>
      <c r="FX4503" s="156"/>
    </row>
    <row r="4504" spans="177:180" ht="12" hidden="1" customHeight="1">
      <c r="FU4504" s="156"/>
      <c r="FV4504" s="156"/>
      <c r="FW4504" s="156"/>
      <c r="FX4504" s="156"/>
    </row>
    <row r="4505" spans="177:180" ht="12" hidden="1" customHeight="1">
      <c r="FU4505" s="156"/>
      <c r="FV4505" s="156"/>
      <c r="FW4505" s="156"/>
      <c r="FX4505" s="156"/>
    </row>
    <row r="4506" spans="177:180" ht="12" hidden="1" customHeight="1">
      <c r="FU4506" s="156"/>
      <c r="FV4506" s="156"/>
      <c r="FW4506" s="156"/>
      <c r="FX4506" s="156"/>
    </row>
    <row r="4507" spans="177:180" ht="12" hidden="1" customHeight="1">
      <c r="FU4507" s="156"/>
      <c r="FV4507" s="156"/>
      <c r="FW4507" s="156"/>
      <c r="FX4507" s="156"/>
    </row>
    <row r="4508" spans="177:180" ht="12" hidden="1" customHeight="1">
      <c r="FU4508" s="156"/>
      <c r="FV4508" s="156"/>
      <c r="FW4508" s="156"/>
      <c r="FX4508" s="156"/>
    </row>
    <row r="4509" spans="177:180" ht="12" hidden="1" customHeight="1">
      <c r="FU4509" s="156"/>
      <c r="FV4509" s="156"/>
      <c r="FW4509" s="156"/>
      <c r="FX4509" s="156"/>
    </row>
    <row r="4510" spans="177:180" ht="12" hidden="1" customHeight="1">
      <c r="FU4510" s="156"/>
      <c r="FV4510" s="156"/>
      <c r="FW4510" s="156"/>
      <c r="FX4510" s="156"/>
    </row>
    <row r="4511" spans="177:180" ht="12" hidden="1" customHeight="1">
      <c r="FU4511" s="156"/>
      <c r="FV4511" s="156"/>
      <c r="FW4511" s="156"/>
      <c r="FX4511" s="156"/>
    </row>
    <row r="4512" spans="177:180" ht="12" hidden="1" customHeight="1">
      <c r="FU4512" s="156"/>
      <c r="FV4512" s="156"/>
      <c r="FW4512" s="156"/>
      <c r="FX4512" s="156"/>
    </row>
    <row r="4513" spans="177:180" ht="12" hidden="1" customHeight="1">
      <c r="FU4513" s="156"/>
      <c r="FV4513" s="156"/>
      <c r="FW4513" s="156"/>
      <c r="FX4513" s="156"/>
    </row>
    <row r="4514" spans="177:180" ht="12" hidden="1" customHeight="1">
      <c r="FU4514" s="156"/>
      <c r="FV4514" s="156"/>
      <c r="FW4514" s="156"/>
      <c r="FX4514" s="156"/>
    </row>
    <row r="4515" spans="177:180" ht="12" hidden="1" customHeight="1">
      <c r="FU4515" s="156"/>
      <c r="FV4515" s="156"/>
      <c r="FW4515" s="156"/>
      <c r="FX4515" s="156"/>
    </row>
    <row r="4516" spans="177:180" ht="12" hidden="1" customHeight="1">
      <c r="FU4516" s="156"/>
      <c r="FV4516" s="156"/>
      <c r="FW4516" s="156"/>
      <c r="FX4516" s="156"/>
    </row>
    <row r="4517" spans="177:180" ht="12" hidden="1" customHeight="1">
      <c r="FU4517" s="156"/>
      <c r="FV4517" s="156"/>
      <c r="FW4517" s="156"/>
      <c r="FX4517" s="156"/>
    </row>
    <row r="4518" spans="177:180" ht="12" hidden="1" customHeight="1">
      <c r="FU4518" s="156"/>
      <c r="FV4518" s="156"/>
      <c r="FW4518" s="156"/>
      <c r="FX4518" s="156"/>
    </row>
    <row r="4519" spans="177:180" ht="12" hidden="1" customHeight="1">
      <c r="FU4519" s="156"/>
      <c r="FV4519" s="156"/>
      <c r="FW4519" s="156"/>
      <c r="FX4519" s="156"/>
    </row>
    <row r="4520" spans="177:180" ht="12" hidden="1" customHeight="1">
      <c r="FU4520" s="156"/>
      <c r="FV4520" s="156"/>
      <c r="FW4520" s="156"/>
      <c r="FX4520" s="156"/>
    </row>
    <row r="4521" spans="177:180" ht="12" hidden="1" customHeight="1">
      <c r="FU4521" s="156"/>
      <c r="FV4521" s="156"/>
      <c r="FW4521" s="156"/>
      <c r="FX4521" s="156"/>
    </row>
    <row r="4522" spans="177:180" ht="12" hidden="1" customHeight="1">
      <c r="FU4522" s="156"/>
      <c r="FV4522" s="156"/>
      <c r="FW4522" s="156"/>
      <c r="FX4522" s="156"/>
    </row>
    <row r="4523" spans="177:180" ht="12" hidden="1" customHeight="1">
      <c r="FU4523" s="156"/>
      <c r="FV4523" s="156"/>
      <c r="FW4523" s="156"/>
      <c r="FX4523" s="156"/>
    </row>
    <row r="4524" spans="177:180" ht="12" hidden="1" customHeight="1">
      <c r="FU4524" s="156"/>
      <c r="FV4524" s="156"/>
      <c r="FW4524" s="156"/>
      <c r="FX4524" s="156"/>
    </row>
    <row r="4525" spans="177:180" ht="12" hidden="1" customHeight="1">
      <c r="FU4525" s="156"/>
      <c r="FV4525" s="156"/>
      <c r="FW4525" s="156"/>
      <c r="FX4525" s="156"/>
    </row>
    <row r="4526" spans="177:180" ht="12" hidden="1" customHeight="1">
      <c r="FU4526" s="156"/>
      <c r="FV4526" s="156"/>
      <c r="FW4526" s="156"/>
      <c r="FX4526" s="156"/>
    </row>
    <row r="4527" spans="177:180" ht="12" hidden="1" customHeight="1">
      <c r="FU4527" s="156"/>
      <c r="FV4527" s="156"/>
      <c r="FW4527" s="156"/>
      <c r="FX4527" s="156"/>
    </row>
    <row r="4528" spans="177:180" ht="12" hidden="1" customHeight="1">
      <c r="FU4528" s="156"/>
      <c r="FV4528" s="156"/>
      <c r="FW4528" s="156"/>
      <c r="FX4528" s="156"/>
    </row>
    <row r="4529" spans="177:180" ht="12" hidden="1" customHeight="1">
      <c r="FU4529" s="156"/>
      <c r="FV4529" s="156"/>
      <c r="FW4529" s="156"/>
      <c r="FX4529" s="156"/>
    </row>
    <row r="4530" spans="177:180" ht="12" hidden="1" customHeight="1">
      <c r="FU4530" s="156"/>
      <c r="FV4530" s="156"/>
      <c r="FW4530" s="156"/>
      <c r="FX4530" s="156"/>
    </row>
    <row r="4531" spans="177:180" ht="12" hidden="1" customHeight="1">
      <c r="FU4531" s="156"/>
      <c r="FV4531" s="156"/>
      <c r="FW4531" s="156"/>
      <c r="FX4531" s="156"/>
    </row>
    <row r="4532" spans="177:180" ht="12" hidden="1" customHeight="1">
      <c r="FU4532" s="156"/>
      <c r="FV4532" s="156"/>
      <c r="FW4532" s="156"/>
      <c r="FX4532" s="156"/>
    </row>
    <row r="4533" spans="177:180" ht="12" hidden="1" customHeight="1">
      <c r="FU4533" s="156"/>
      <c r="FV4533" s="156"/>
      <c r="FW4533" s="156"/>
      <c r="FX4533" s="156"/>
    </row>
    <row r="4534" spans="177:180" ht="12" hidden="1" customHeight="1">
      <c r="FU4534" s="156"/>
      <c r="FV4534" s="156"/>
      <c r="FW4534" s="156"/>
      <c r="FX4534" s="156"/>
    </row>
    <row r="4535" spans="177:180" ht="12" hidden="1" customHeight="1">
      <c r="FU4535" s="156"/>
      <c r="FV4535" s="156"/>
      <c r="FW4535" s="156"/>
      <c r="FX4535" s="156"/>
    </row>
    <row r="4536" spans="177:180" ht="12" hidden="1" customHeight="1">
      <c r="FU4536" s="156"/>
      <c r="FV4536" s="156"/>
      <c r="FW4536" s="156"/>
      <c r="FX4536" s="156"/>
    </row>
    <row r="4537" spans="177:180" ht="12" hidden="1" customHeight="1">
      <c r="FU4537" s="156"/>
      <c r="FV4537" s="156"/>
      <c r="FW4537" s="156"/>
      <c r="FX4537" s="156"/>
    </row>
    <row r="4538" spans="177:180" ht="12" hidden="1" customHeight="1">
      <c r="FU4538" s="156"/>
      <c r="FV4538" s="156"/>
      <c r="FW4538" s="156"/>
      <c r="FX4538" s="156"/>
    </row>
    <row r="4539" spans="177:180" ht="12" hidden="1" customHeight="1">
      <c r="FU4539" s="156"/>
      <c r="FV4539" s="156"/>
      <c r="FW4539" s="156"/>
      <c r="FX4539" s="156"/>
    </row>
    <row r="4540" spans="177:180" ht="12" hidden="1" customHeight="1">
      <c r="FU4540" s="156"/>
      <c r="FV4540" s="156"/>
      <c r="FW4540" s="156"/>
      <c r="FX4540" s="156"/>
    </row>
    <row r="4541" spans="177:180" ht="12" hidden="1" customHeight="1">
      <c r="FU4541" s="156"/>
      <c r="FV4541" s="156"/>
      <c r="FW4541" s="156"/>
      <c r="FX4541" s="156"/>
    </row>
    <row r="4542" spans="177:180" ht="12" hidden="1" customHeight="1">
      <c r="FU4542" s="156"/>
      <c r="FV4542" s="156"/>
      <c r="FW4542" s="156"/>
      <c r="FX4542" s="156"/>
    </row>
    <row r="4543" spans="177:180" ht="12" hidden="1" customHeight="1">
      <c r="FU4543" s="156"/>
      <c r="FV4543" s="156"/>
      <c r="FW4543" s="156"/>
      <c r="FX4543" s="156"/>
    </row>
    <row r="4544" spans="177:180" ht="12" hidden="1" customHeight="1">
      <c r="FU4544" s="156"/>
      <c r="FV4544" s="156"/>
      <c r="FW4544" s="156"/>
      <c r="FX4544" s="156"/>
    </row>
    <row r="4545" spans="177:180" ht="12" hidden="1" customHeight="1">
      <c r="FU4545" s="156"/>
      <c r="FV4545" s="156"/>
      <c r="FW4545" s="156"/>
      <c r="FX4545" s="156"/>
    </row>
    <row r="4546" spans="177:180" ht="12" hidden="1" customHeight="1">
      <c r="FU4546" s="156"/>
      <c r="FV4546" s="156"/>
      <c r="FW4546" s="156"/>
      <c r="FX4546" s="156"/>
    </row>
    <row r="4547" spans="177:180" ht="12" hidden="1" customHeight="1">
      <c r="FU4547" s="156"/>
      <c r="FV4547" s="156"/>
      <c r="FW4547" s="156"/>
      <c r="FX4547" s="156"/>
    </row>
    <row r="4548" spans="177:180" ht="12" hidden="1" customHeight="1">
      <c r="FU4548" s="156"/>
      <c r="FV4548" s="156"/>
      <c r="FW4548" s="156"/>
      <c r="FX4548" s="156"/>
    </row>
    <row r="4549" spans="177:180" ht="12" hidden="1" customHeight="1">
      <c r="FU4549" s="156"/>
      <c r="FV4549" s="156"/>
      <c r="FW4549" s="156"/>
      <c r="FX4549" s="156"/>
    </row>
    <row r="4550" spans="177:180" ht="12" hidden="1" customHeight="1">
      <c r="FU4550" s="156"/>
      <c r="FV4550" s="156"/>
      <c r="FW4550" s="156"/>
      <c r="FX4550" s="156"/>
    </row>
    <row r="4551" spans="177:180" ht="12" hidden="1" customHeight="1">
      <c r="FU4551" s="156"/>
      <c r="FV4551" s="156"/>
      <c r="FW4551" s="156"/>
      <c r="FX4551" s="156"/>
    </row>
    <row r="4552" spans="177:180" ht="12" hidden="1" customHeight="1">
      <c r="FU4552" s="156"/>
      <c r="FV4552" s="156"/>
      <c r="FW4552" s="156"/>
      <c r="FX4552" s="156"/>
    </row>
    <row r="4553" spans="177:180" ht="12" hidden="1" customHeight="1">
      <c r="FU4553" s="156"/>
      <c r="FV4553" s="156"/>
      <c r="FW4553" s="156"/>
      <c r="FX4553" s="156"/>
    </row>
    <row r="4554" spans="177:180" ht="12" hidden="1" customHeight="1">
      <c r="FU4554" s="156"/>
      <c r="FV4554" s="156"/>
      <c r="FW4554" s="156"/>
      <c r="FX4554" s="156"/>
    </row>
    <row r="4555" spans="177:180" ht="12" hidden="1" customHeight="1">
      <c r="FU4555" s="156"/>
      <c r="FV4555" s="156"/>
      <c r="FW4555" s="156"/>
      <c r="FX4555" s="156"/>
    </row>
    <row r="4556" spans="177:180" ht="12" hidden="1" customHeight="1">
      <c r="FU4556" s="156"/>
      <c r="FV4556" s="156"/>
      <c r="FW4556" s="156"/>
      <c r="FX4556" s="156"/>
    </row>
    <row r="4557" spans="177:180" ht="12" hidden="1" customHeight="1">
      <c r="FU4557" s="156"/>
      <c r="FV4557" s="156"/>
      <c r="FW4557" s="156"/>
      <c r="FX4557" s="156"/>
    </row>
    <row r="4558" spans="177:180" ht="12" hidden="1" customHeight="1">
      <c r="FU4558" s="156"/>
      <c r="FV4558" s="156"/>
      <c r="FW4558" s="156"/>
      <c r="FX4558" s="156"/>
    </row>
    <row r="4559" spans="177:180" ht="12" hidden="1" customHeight="1">
      <c r="FU4559" s="156"/>
      <c r="FV4559" s="156"/>
      <c r="FW4559" s="156"/>
      <c r="FX4559" s="156"/>
    </row>
    <row r="4560" spans="177:180" ht="12" hidden="1" customHeight="1">
      <c r="FU4560" s="156"/>
      <c r="FV4560" s="156"/>
      <c r="FW4560" s="156"/>
      <c r="FX4560" s="156"/>
    </row>
    <row r="4561" spans="177:180" ht="12" hidden="1" customHeight="1">
      <c r="FU4561" s="156"/>
      <c r="FV4561" s="156"/>
      <c r="FW4561" s="156"/>
      <c r="FX4561" s="156"/>
    </row>
    <row r="4562" spans="177:180" ht="12" hidden="1" customHeight="1">
      <c r="FU4562" s="156"/>
      <c r="FV4562" s="156"/>
      <c r="FW4562" s="156"/>
      <c r="FX4562" s="156"/>
    </row>
    <row r="4563" spans="177:180" ht="12" hidden="1" customHeight="1">
      <c r="FU4563" s="156"/>
      <c r="FV4563" s="156"/>
      <c r="FW4563" s="156"/>
      <c r="FX4563" s="156"/>
    </row>
    <row r="4564" spans="177:180" ht="12" hidden="1" customHeight="1">
      <c r="FU4564" s="156"/>
      <c r="FV4564" s="156"/>
      <c r="FW4564" s="156"/>
      <c r="FX4564" s="156"/>
    </row>
    <row r="4565" spans="177:180" ht="12" hidden="1" customHeight="1">
      <c r="FU4565" s="156"/>
      <c r="FV4565" s="156"/>
      <c r="FW4565" s="156"/>
      <c r="FX4565" s="156"/>
    </row>
    <row r="4566" spans="177:180" ht="12" hidden="1" customHeight="1">
      <c r="FU4566" s="156"/>
      <c r="FV4566" s="156"/>
      <c r="FW4566" s="156"/>
      <c r="FX4566" s="156"/>
    </row>
    <row r="4567" spans="177:180" ht="12" hidden="1" customHeight="1">
      <c r="FU4567" s="156"/>
      <c r="FV4567" s="156"/>
      <c r="FW4567" s="156"/>
      <c r="FX4567" s="156"/>
    </row>
    <row r="4568" spans="177:180" ht="12" hidden="1" customHeight="1">
      <c r="FU4568" s="156"/>
      <c r="FV4568" s="156"/>
      <c r="FW4568" s="156"/>
      <c r="FX4568" s="156"/>
    </row>
    <row r="4569" spans="177:180" ht="12" hidden="1" customHeight="1">
      <c r="FU4569" s="156"/>
      <c r="FV4569" s="156"/>
      <c r="FW4569" s="156"/>
      <c r="FX4569" s="156"/>
    </row>
    <row r="4570" spans="177:180" ht="12" hidden="1" customHeight="1">
      <c r="FU4570" s="156"/>
      <c r="FV4570" s="156"/>
      <c r="FW4570" s="156"/>
      <c r="FX4570" s="156"/>
    </row>
    <row r="4571" spans="177:180" ht="12" hidden="1" customHeight="1">
      <c r="FU4571" s="156"/>
      <c r="FV4571" s="156"/>
      <c r="FW4571" s="156"/>
      <c r="FX4571" s="156"/>
    </row>
    <row r="4572" spans="177:180" ht="12" hidden="1" customHeight="1">
      <c r="FU4572" s="156"/>
      <c r="FV4572" s="156"/>
      <c r="FW4572" s="156"/>
      <c r="FX4572" s="156"/>
    </row>
    <row r="4573" spans="177:180" ht="12" hidden="1" customHeight="1">
      <c r="FU4573" s="156"/>
      <c r="FV4573" s="156"/>
      <c r="FW4573" s="156"/>
      <c r="FX4573" s="156"/>
    </row>
    <row r="4574" spans="177:180" ht="12" hidden="1" customHeight="1">
      <c r="FU4574" s="156"/>
      <c r="FV4574" s="156"/>
      <c r="FW4574" s="156"/>
      <c r="FX4574" s="156"/>
    </row>
    <row r="4575" spans="177:180" ht="12" hidden="1" customHeight="1">
      <c r="FU4575" s="156"/>
      <c r="FV4575" s="156"/>
      <c r="FW4575" s="156"/>
      <c r="FX4575" s="156"/>
    </row>
    <row r="4576" spans="177:180" ht="12" hidden="1" customHeight="1">
      <c r="FU4576" s="156"/>
      <c r="FV4576" s="156"/>
      <c r="FW4576" s="156"/>
      <c r="FX4576" s="156"/>
    </row>
    <row r="4577" spans="177:180" ht="12" hidden="1" customHeight="1">
      <c r="FU4577" s="156"/>
      <c r="FV4577" s="156"/>
      <c r="FW4577" s="156"/>
      <c r="FX4577" s="156"/>
    </row>
    <row r="4578" spans="177:180" ht="12" hidden="1" customHeight="1">
      <c r="FU4578" s="156"/>
      <c r="FV4578" s="156"/>
      <c r="FW4578" s="156"/>
      <c r="FX4578" s="156"/>
    </row>
    <row r="4579" spans="177:180" ht="12" hidden="1" customHeight="1">
      <c r="FU4579" s="156"/>
      <c r="FV4579" s="156"/>
      <c r="FW4579" s="156"/>
      <c r="FX4579" s="156"/>
    </row>
    <row r="4580" spans="177:180" ht="12" hidden="1" customHeight="1">
      <c r="FU4580" s="156"/>
      <c r="FV4580" s="156"/>
      <c r="FW4580" s="156"/>
      <c r="FX4580" s="156"/>
    </row>
    <row r="4581" spans="177:180" ht="12" hidden="1" customHeight="1">
      <c r="FU4581" s="156"/>
      <c r="FV4581" s="156"/>
      <c r="FW4581" s="156"/>
      <c r="FX4581" s="156"/>
    </row>
    <row r="4582" spans="177:180" ht="12" hidden="1" customHeight="1">
      <c r="FU4582" s="156"/>
      <c r="FV4582" s="156"/>
      <c r="FW4582" s="156"/>
      <c r="FX4582" s="156"/>
    </row>
    <row r="4583" spans="177:180" ht="12" hidden="1" customHeight="1">
      <c r="FU4583" s="156"/>
      <c r="FV4583" s="156"/>
      <c r="FW4583" s="156"/>
      <c r="FX4583" s="156"/>
    </row>
    <row r="4584" spans="177:180" ht="12" hidden="1" customHeight="1">
      <c r="FU4584" s="156"/>
      <c r="FV4584" s="156"/>
      <c r="FW4584" s="156"/>
      <c r="FX4584" s="156"/>
    </row>
    <row r="4585" spans="177:180" ht="12" hidden="1" customHeight="1">
      <c r="FU4585" s="156"/>
      <c r="FV4585" s="156"/>
      <c r="FW4585" s="156"/>
      <c r="FX4585" s="156"/>
    </row>
    <row r="4586" spans="177:180" ht="12" hidden="1" customHeight="1">
      <c r="FU4586" s="156"/>
      <c r="FV4586" s="156"/>
      <c r="FW4586" s="156"/>
      <c r="FX4586" s="156"/>
    </row>
    <row r="4587" spans="177:180" ht="12" hidden="1" customHeight="1">
      <c r="FU4587" s="156"/>
      <c r="FV4587" s="156"/>
      <c r="FW4587" s="156"/>
      <c r="FX4587" s="156"/>
    </row>
    <row r="4588" spans="177:180" ht="12" hidden="1" customHeight="1">
      <c r="FU4588" s="156"/>
      <c r="FV4588" s="156"/>
      <c r="FW4588" s="156"/>
      <c r="FX4588" s="156"/>
    </row>
    <row r="4589" spans="177:180" ht="12" hidden="1" customHeight="1">
      <c r="FU4589" s="156"/>
      <c r="FV4589" s="156"/>
      <c r="FW4589" s="156"/>
      <c r="FX4589" s="156"/>
    </row>
    <row r="4590" spans="177:180" ht="12" hidden="1" customHeight="1">
      <c r="FU4590" s="156"/>
      <c r="FV4590" s="156"/>
      <c r="FW4590" s="156"/>
      <c r="FX4590" s="156"/>
    </row>
    <row r="4591" spans="177:180" ht="12" hidden="1" customHeight="1">
      <c r="FU4591" s="156"/>
      <c r="FV4591" s="156"/>
      <c r="FW4591" s="156"/>
      <c r="FX4591" s="156"/>
    </row>
    <row r="4592" spans="177:180" ht="12" hidden="1" customHeight="1">
      <c r="FU4592" s="156"/>
      <c r="FV4592" s="156"/>
      <c r="FW4592" s="156"/>
      <c r="FX4592" s="156"/>
    </row>
    <row r="4593" spans="177:180" ht="12" hidden="1" customHeight="1">
      <c r="FU4593" s="156"/>
      <c r="FV4593" s="156"/>
      <c r="FW4593" s="156"/>
      <c r="FX4593" s="156"/>
    </row>
    <row r="4594" spans="177:180" ht="12" hidden="1" customHeight="1">
      <c r="FU4594" s="156"/>
      <c r="FV4594" s="156"/>
      <c r="FW4594" s="156"/>
      <c r="FX4594" s="156"/>
    </row>
    <row r="4595" spans="177:180" ht="12" hidden="1" customHeight="1">
      <c r="FU4595" s="156"/>
      <c r="FV4595" s="156"/>
      <c r="FW4595" s="156"/>
      <c r="FX4595" s="156"/>
    </row>
    <row r="4596" spans="177:180" ht="12" hidden="1" customHeight="1">
      <c r="FU4596" s="156"/>
      <c r="FV4596" s="156"/>
      <c r="FW4596" s="156"/>
      <c r="FX4596" s="156"/>
    </row>
    <row r="4597" spans="177:180" ht="12" hidden="1" customHeight="1">
      <c r="FU4597" s="156"/>
      <c r="FV4597" s="156"/>
      <c r="FW4597" s="156"/>
      <c r="FX4597" s="156"/>
    </row>
    <row r="4598" spans="177:180" ht="12" hidden="1" customHeight="1">
      <c r="FU4598" s="156"/>
      <c r="FV4598" s="156"/>
      <c r="FW4598" s="156"/>
      <c r="FX4598" s="156"/>
    </row>
    <row r="4599" spans="177:180" ht="12" hidden="1" customHeight="1">
      <c r="FU4599" s="156"/>
      <c r="FV4599" s="156"/>
      <c r="FW4599" s="156"/>
      <c r="FX4599" s="156"/>
    </row>
    <row r="4600" spans="177:180" ht="12" hidden="1" customHeight="1">
      <c r="FU4600" s="156"/>
      <c r="FV4600" s="156"/>
      <c r="FW4600" s="156"/>
      <c r="FX4600" s="156"/>
    </row>
    <row r="4601" spans="177:180" ht="12" hidden="1" customHeight="1">
      <c r="FU4601" s="156"/>
      <c r="FV4601" s="156"/>
      <c r="FW4601" s="156"/>
      <c r="FX4601" s="156"/>
    </row>
    <row r="4602" spans="177:180" ht="12" hidden="1" customHeight="1">
      <c r="FU4602" s="156"/>
      <c r="FV4602" s="156"/>
      <c r="FW4602" s="156"/>
      <c r="FX4602" s="156"/>
    </row>
    <row r="4603" spans="177:180" ht="12" hidden="1" customHeight="1">
      <c r="FU4603" s="156"/>
      <c r="FV4603" s="156"/>
      <c r="FW4603" s="156"/>
      <c r="FX4603" s="156"/>
    </row>
    <row r="4604" spans="177:180" ht="12" hidden="1" customHeight="1">
      <c r="FU4604" s="156"/>
      <c r="FV4604" s="156"/>
      <c r="FW4604" s="156"/>
      <c r="FX4604" s="156"/>
    </row>
    <row r="4605" spans="177:180" ht="12" hidden="1" customHeight="1">
      <c r="FU4605" s="156"/>
      <c r="FV4605" s="156"/>
      <c r="FW4605" s="156"/>
      <c r="FX4605" s="156"/>
    </row>
    <row r="4606" spans="177:180" ht="12" hidden="1" customHeight="1">
      <c r="FU4606" s="156"/>
      <c r="FV4606" s="156"/>
      <c r="FW4606" s="156"/>
      <c r="FX4606" s="156"/>
    </row>
    <row r="4607" spans="177:180" ht="12" hidden="1" customHeight="1">
      <c r="FU4607" s="156"/>
      <c r="FV4607" s="156"/>
      <c r="FW4607" s="156"/>
      <c r="FX4607" s="156"/>
    </row>
    <row r="4608" spans="177:180" ht="12" hidden="1" customHeight="1">
      <c r="FU4608" s="156"/>
      <c r="FV4608" s="156"/>
      <c r="FW4608" s="156"/>
      <c r="FX4608" s="156"/>
    </row>
    <row r="4609" spans="177:180" ht="12" hidden="1" customHeight="1">
      <c r="FU4609" s="156"/>
      <c r="FV4609" s="156"/>
      <c r="FW4609" s="156"/>
      <c r="FX4609" s="156"/>
    </row>
    <row r="4610" spans="177:180" ht="12" hidden="1" customHeight="1">
      <c r="FU4610" s="156"/>
      <c r="FV4610" s="156"/>
      <c r="FW4610" s="156"/>
      <c r="FX4610" s="156"/>
    </row>
    <row r="4611" spans="177:180" ht="12" hidden="1" customHeight="1">
      <c r="FU4611" s="156"/>
      <c r="FV4611" s="156"/>
      <c r="FW4611" s="156"/>
      <c r="FX4611" s="156"/>
    </row>
    <row r="4612" spans="177:180" ht="12" hidden="1" customHeight="1">
      <c r="FU4612" s="156"/>
      <c r="FV4612" s="156"/>
      <c r="FW4612" s="156"/>
      <c r="FX4612" s="156"/>
    </row>
    <row r="4613" spans="177:180" ht="12" hidden="1" customHeight="1">
      <c r="FU4613" s="156"/>
      <c r="FV4613" s="156"/>
      <c r="FW4613" s="156"/>
      <c r="FX4613" s="156"/>
    </row>
    <row r="4614" spans="177:180" ht="12" hidden="1" customHeight="1">
      <c r="FU4614" s="156"/>
      <c r="FV4614" s="156"/>
      <c r="FW4614" s="156"/>
      <c r="FX4614" s="156"/>
    </row>
    <row r="4615" spans="177:180" ht="12" hidden="1" customHeight="1">
      <c r="FU4615" s="156"/>
      <c r="FV4615" s="156"/>
      <c r="FW4615" s="156"/>
      <c r="FX4615" s="156"/>
    </row>
    <row r="4616" spans="177:180" ht="12" hidden="1" customHeight="1">
      <c r="FU4616" s="156"/>
      <c r="FV4616" s="156"/>
      <c r="FW4616" s="156"/>
      <c r="FX4616" s="156"/>
    </row>
    <row r="4617" spans="177:180" ht="12" hidden="1" customHeight="1">
      <c r="FU4617" s="156"/>
      <c r="FV4617" s="156"/>
      <c r="FW4617" s="156"/>
      <c r="FX4617" s="156"/>
    </row>
    <row r="4618" spans="177:180" ht="12" hidden="1" customHeight="1">
      <c r="FU4618" s="156"/>
      <c r="FV4618" s="156"/>
      <c r="FW4618" s="156"/>
      <c r="FX4618" s="156"/>
    </row>
    <row r="4619" spans="177:180" ht="12" hidden="1" customHeight="1">
      <c r="FU4619" s="156"/>
      <c r="FV4619" s="156"/>
      <c r="FW4619" s="156"/>
      <c r="FX4619" s="156"/>
    </row>
    <row r="4620" spans="177:180" ht="12" hidden="1" customHeight="1">
      <c r="FU4620" s="156"/>
      <c r="FV4620" s="156"/>
      <c r="FW4620" s="156"/>
      <c r="FX4620" s="156"/>
    </row>
    <row r="4621" spans="177:180" ht="12" hidden="1" customHeight="1">
      <c r="FU4621" s="156"/>
      <c r="FV4621" s="156"/>
      <c r="FW4621" s="156"/>
      <c r="FX4621" s="156"/>
    </row>
    <row r="4622" spans="177:180" ht="12" hidden="1" customHeight="1">
      <c r="FU4622" s="156"/>
      <c r="FV4622" s="156"/>
      <c r="FW4622" s="156"/>
      <c r="FX4622" s="156"/>
    </row>
    <row r="4623" spans="177:180" ht="12" hidden="1" customHeight="1">
      <c r="FU4623" s="156"/>
      <c r="FV4623" s="156"/>
      <c r="FW4623" s="156"/>
      <c r="FX4623" s="156"/>
    </row>
    <row r="4624" spans="177:180" ht="12" hidden="1" customHeight="1">
      <c r="FU4624" s="156"/>
      <c r="FV4624" s="156"/>
      <c r="FW4624" s="156"/>
      <c r="FX4624" s="156"/>
    </row>
    <row r="4625" spans="177:180" ht="12" hidden="1" customHeight="1">
      <c r="FU4625" s="156"/>
      <c r="FV4625" s="156"/>
      <c r="FW4625" s="156"/>
      <c r="FX4625" s="156"/>
    </row>
    <row r="4626" spans="177:180" ht="12" hidden="1" customHeight="1">
      <c r="FU4626" s="156"/>
      <c r="FV4626" s="156"/>
      <c r="FW4626" s="156"/>
      <c r="FX4626" s="156"/>
    </row>
    <row r="4627" spans="177:180" ht="12" hidden="1" customHeight="1">
      <c r="FU4627" s="156"/>
      <c r="FV4627" s="156"/>
      <c r="FW4627" s="156"/>
      <c r="FX4627" s="156"/>
    </row>
    <row r="4628" spans="177:180" ht="12" hidden="1" customHeight="1">
      <c r="FU4628" s="156"/>
      <c r="FV4628" s="156"/>
      <c r="FW4628" s="156"/>
      <c r="FX4628" s="156"/>
    </row>
    <row r="4629" spans="177:180" ht="12" hidden="1" customHeight="1">
      <c r="FU4629" s="156"/>
      <c r="FV4629" s="156"/>
      <c r="FW4629" s="156"/>
      <c r="FX4629" s="156"/>
    </row>
    <row r="4630" spans="177:180" ht="12" hidden="1" customHeight="1">
      <c r="FU4630" s="156"/>
      <c r="FV4630" s="156"/>
      <c r="FW4630" s="156"/>
      <c r="FX4630" s="156"/>
    </row>
    <row r="4631" spans="177:180" ht="12" hidden="1" customHeight="1">
      <c r="FU4631" s="156"/>
      <c r="FV4631" s="156"/>
      <c r="FW4631" s="156"/>
      <c r="FX4631" s="156"/>
    </row>
    <row r="4632" spans="177:180" ht="12" hidden="1" customHeight="1">
      <c r="FU4632" s="156"/>
      <c r="FV4632" s="156"/>
      <c r="FW4632" s="156"/>
      <c r="FX4632" s="156"/>
    </row>
    <row r="4633" spans="177:180" ht="12" hidden="1" customHeight="1">
      <c r="FU4633" s="156"/>
      <c r="FV4633" s="156"/>
      <c r="FW4633" s="156"/>
      <c r="FX4633" s="156"/>
    </row>
    <row r="4634" spans="177:180" ht="12" hidden="1" customHeight="1">
      <c r="FU4634" s="156"/>
      <c r="FV4634" s="156"/>
      <c r="FW4634" s="156"/>
      <c r="FX4634" s="156"/>
    </row>
    <row r="4635" spans="177:180" ht="12" hidden="1" customHeight="1">
      <c r="FU4635" s="156"/>
      <c r="FV4635" s="156"/>
      <c r="FW4635" s="156"/>
      <c r="FX4635" s="156"/>
    </row>
    <row r="4636" spans="177:180" ht="12" hidden="1" customHeight="1">
      <c r="FU4636" s="156"/>
      <c r="FV4636" s="156"/>
      <c r="FW4636" s="156"/>
      <c r="FX4636" s="156"/>
    </row>
    <row r="4637" spans="177:180" ht="12" hidden="1" customHeight="1">
      <c r="FU4637" s="156"/>
      <c r="FV4637" s="156"/>
      <c r="FW4637" s="156"/>
      <c r="FX4637" s="156"/>
    </row>
    <row r="4638" spans="177:180" ht="12" hidden="1" customHeight="1">
      <c r="FU4638" s="156"/>
      <c r="FV4638" s="156"/>
      <c r="FW4638" s="156"/>
      <c r="FX4638" s="156"/>
    </row>
    <row r="4639" spans="177:180" ht="12" hidden="1" customHeight="1">
      <c r="FU4639" s="156"/>
      <c r="FV4639" s="156"/>
      <c r="FW4639" s="156"/>
      <c r="FX4639" s="156"/>
    </row>
    <row r="4640" spans="177:180" ht="12" hidden="1" customHeight="1">
      <c r="FU4640" s="156"/>
      <c r="FV4640" s="156"/>
      <c r="FW4640" s="156"/>
      <c r="FX4640" s="156"/>
    </row>
    <row r="4641" spans="177:180" ht="12" hidden="1" customHeight="1">
      <c r="FU4641" s="156"/>
      <c r="FV4641" s="156"/>
      <c r="FW4641" s="156"/>
      <c r="FX4641" s="156"/>
    </row>
    <row r="4642" spans="177:180" ht="12" hidden="1" customHeight="1">
      <c r="FU4642" s="156"/>
      <c r="FV4642" s="156"/>
      <c r="FW4642" s="156"/>
      <c r="FX4642" s="156"/>
    </row>
    <row r="4643" spans="177:180" ht="12" hidden="1" customHeight="1">
      <c r="FU4643" s="156"/>
      <c r="FV4643" s="156"/>
      <c r="FW4643" s="156"/>
      <c r="FX4643" s="156"/>
    </row>
    <row r="4644" spans="177:180" ht="12" hidden="1" customHeight="1">
      <c r="FU4644" s="156"/>
      <c r="FV4644" s="156"/>
      <c r="FW4644" s="156"/>
      <c r="FX4644" s="156"/>
    </row>
    <row r="4645" spans="177:180" ht="12" hidden="1" customHeight="1">
      <c r="FU4645" s="156"/>
      <c r="FV4645" s="156"/>
      <c r="FW4645" s="156"/>
      <c r="FX4645" s="156"/>
    </row>
    <row r="4646" spans="177:180" ht="12" hidden="1" customHeight="1">
      <c r="FU4646" s="156"/>
      <c r="FV4646" s="156"/>
      <c r="FW4646" s="156"/>
      <c r="FX4646" s="156"/>
    </row>
    <row r="4647" spans="177:180" ht="12" hidden="1" customHeight="1">
      <c r="FU4647" s="156"/>
      <c r="FV4647" s="156"/>
      <c r="FW4647" s="156"/>
      <c r="FX4647" s="156"/>
    </row>
    <row r="4648" spans="177:180" ht="12" hidden="1" customHeight="1">
      <c r="FU4648" s="156"/>
      <c r="FV4648" s="156"/>
      <c r="FW4648" s="156"/>
      <c r="FX4648" s="156"/>
    </row>
    <row r="4649" spans="177:180" ht="12" hidden="1" customHeight="1">
      <c r="FU4649" s="156"/>
      <c r="FV4649" s="156"/>
      <c r="FW4649" s="156"/>
      <c r="FX4649" s="156"/>
    </row>
    <row r="4650" spans="177:180" ht="12" hidden="1" customHeight="1">
      <c r="FU4650" s="156"/>
      <c r="FV4650" s="156"/>
      <c r="FW4650" s="156"/>
      <c r="FX4650" s="156"/>
    </row>
    <row r="4651" spans="177:180" ht="12" hidden="1" customHeight="1">
      <c r="FU4651" s="156"/>
      <c r="FV4651" s="156"/>
      <c r="FW4651" s="156"/>
      <c r="FX4651" s="156"/>
    </row>
    <row r="4652" spans="177:180" ht="12" hidden="1" customHeight="1">
      <c r="FU4652" s="156"/>
      <c r="FV4652" s="156"/>
      <c r="FW4652" s="156"/>
      <c r="FX4652" s="156"/>
    </row>
    <row r="4653" spans="177:180" ht="12" hidden="1" customHeight="1">
      <c r="FU4653" s="156"/>
      <c r="FV4653" s="156"/>
      <c r="FW4653" s="156"/>
      <c r="FX4653" s="156"/>
    </row>
    <row r="4654" spans="177:180" ht="12" hidden="1" customHeight="1">
      <c r="FU4654" s="156"/>
      <c r="FV4654" s="156"/>
      <c r="FW4654" s="156"/>
      <c r="FX4654" s="156"/>
    </row>
    <row r="4655" spans="177:180" ht="12" hidden="1" customHeight="1">
      <c r="FU4655" s="156"/>
      <c r="FV4655" s="156"/>
      <c r="FW4655" s="156"/>
      <c r="FX4655" s="156"/>
    </row>
    <row r="4656" spans="177:180" ht="12" hidden="1" customHeight="1">
      <c r="FU4656" s="156"/>
      <c r="FV4656" s="156"/>
      <c r="FW4656" s="156"/>
      <c r="FX4656" s="156"/>
    </row>
    <row r="4657" spans="177:180" ht="12" hidden="1" customHeight="1">
      <c r="FU4657" s="156"/>
      <c r="FV4657" s="156"/>
      <c r="FW4657" s="156"/>
      <c r="FX4657" s="156"/>
    </row>
    <row r="4658" spans="177:180" ht="12" hidden="1" customHeight="1">
      <c r="FU4658" s="156"/>
      <c r="FV4658" s="156"/>
      <c r="FW4658" s="156"/>
      <c r="FX4658" s="156"/>
    </row>
    <row r="4659" spans="177:180" ht="12" hidden="1" customHeight="1">
      <c r="FU4659" s="156"/>
      <c r="FV4659" s="156"/>
      <c r="FW4659" s="156"/>
      <c r="FX4659" s="156"/>
    </row>
    <row r="4660" spans="177:180" ht="12" hidden="1" customHeight="1">
      <c r="FU4660" s="156"/>
      <c r="FV4660" s="156"/>
      <c r="FW4660" s="156"/>
      <c r="FX4660" s="156"/>
    </row>
    <row r="4661" spans="177:180" ht="12" hidden="1" customHeight="1">
      <c r="FU4661" s="156"/>
      <c r="FV4661" s="156"/>
      <c r="FW4661" s="156"/>
      <c r="FX4661" s="156"/>
    </row>
    <row r="4662" spans="177:180" ht="12" hidden="1" customHeight="1">
      <c r="FU4662" s="156"/>
      <c r="FV4662" s="156"/>
      <c r="FW4662" s="156"/>
      <c r="FX4662" s="156"/>
    </row>
    <row r="4663" spans="177:180" ht="12" hidden="1" customHeight="1">
      <c r="FU4663" s="156"/>
      <c r="FV4663" s="156"/>
      <c r="FW4663" s="156"/>
      <c r="FX4663" s="156"/>
    </row>
    <row r="4664" spans="177:180" ht="12" hidden="1" customHeight="1">
      <c r="FU4664" s="156"/>
      <c r="FV4664" s="156"/>
      <c r="FW4664" s="156"/>
      <c r="FX4664" s="156"/>
    </row>
    <row r="4665" spans="177:180" ht="12" hidden="1" customHeight="1">
      <c r="FU4665" s="156"/>
      <c r="FV4665" s="156"/>
      <c r="FW4665" s="156"/>
      <c r="FX4665" s="156"/>
    </row>
    <row r="4666" spans="177:180" ht="12" hidden="1" customHeight="1">
      <c r="FU4666" s="156"/>
      <c r="FV4666" s="156"/>
      <c r="FW4666" s="156"/>
      <c r="FX4666" s="156"/>
    </row>
    <row r="4667" spans="177:180" ht="12" hidden="1" customHeight="1">
      <c r="FU4667" s="156"/>
      <c r="FV4667" s="156"/>
      <c r="FW4667" s="156"/>
      <c r="FX4667" s="156"/>
    </row>
    <row r="4668" spans="177:180" ht="12" hidden="1" customHeight="1">
      <c r="FU4668" s="156"/>
      <c r="FV4668" s="156"/>
      <c r="FW4668" s="156"/>
      <c r="FX4668" s="156"/>
    </row>
    <row r="4669" spans="177:180" ht="12" hidden="1" customHeight="1">
      <c r="FU4669" s="156"/>
      <c r="FV4669" s="156"/>
      <c r="FW4669" s="156"/>
      <c r="FX4669" s="156"/>
    </row>
    <row r="4670" spans="177:180" ht="12" hidden="1" customHeight="1">
      <c r="FU4670" s="156"/>
      <c r="FV4670" s="156"/>
      <c r="FW4670" s="156"/>
      <c r="FX4670" s="156"/>
    </row>
    <row r="4671" spans="177:180" ht="12" hidden="1" customHeight="1">
      <c r="FU4671" s="156"/>
      <c r="FV4671" s="156"/>
      <c r="FW4671" s="156"/>
      <c r="FX4671" s="156"/>
    </row>
    <row r="4672" spans="177:180" ht="12" hidden="1" customHeight="1">
      <c r="FU4672" s="156"/>
      <c r="FV4672" s="156"/>
      <c r="FW4672" s="156"/>
      <c r="FX4672" s="156"/>
    </row>
    <row r="4673" spans="177:180" ht="12" hidden="1" customHeight="1">
      <c r="FU4673" s="156"/>
      <c r="FV4673" s="156"/>
      <c r="FW4673" s="156"/>
      <c r="FX4673" s="156"/>
    </row>
    <row r="4674" spans="177:180" ht="12" hidden="1" customHeight="1">
      <c r="FU4674" s="156"/>
      <c r="FV4674" s="156"/>
      <c r="FW4674" s="156"/>
      <c r="FX4674" s="156"/>
    </row>
    <row r="4675" spans="177:180" ht="12" hidden="1" customHeight="1">
      <c r="FU4675" s="156"/>
      <c r="FV4675" s="156"/>
      <c r="FW4675" s="156"/>
      <c r="FX4675" s="156"/>
    </row>
    <row r="4676" spans="177:180" ht="12" hidden="1" customHeight="1">
      <c r="FU4676" s="156"/>
      <c r="FV4676" s="156"/>
      <c r="FW4676" s="156"/>
      <c r="FX4676" s="156"/>
    </row>
    <row r="4677" spans="177:180" ht="12" hidden="1" customHeight="1">
      <c r="FU4677" s="156"/>
      <c r="FV4677" s="156"/>
      <c r="FW4677" s="156"/>
      <c r="FX4677" s="156"/>
    </row>
    <row r="4678" spans="177:180" ht="12" hidden="1" customHeight="1">
      <c r="FU4678" s="156"/>
      <c r="FV4678" s="156"/>
      <c r="FW4678" s="156"/>
      <c r="FX4678" s="156"/>
    </row>
    <row r="4679" spans="177:180" ht="12" hidden="1" customHeight="1">
      <c r="FU4679" s="156"/>
      <c r="FV4679" s="156"/>
      <c r="FW4679" s="156"/>
      <c r="FX4679" s="156"/>
    </row>
    <row r="4680" spans="177:180" ht="12" hidden="1" customHeight="1">
      <c r="FU4680" s="156"/>
      <c r="FV4680" s="156"/>
      <c r="FW4680" s="156"/>
      <c r="FX4680" s="156"/>
    </row>
    <row r="4681" spans="177:180" ht="12" hidden="1" customHeight="1">
      <c r="FU4681" s="156"/>
      <c r="FV4681" s="156"/>
      <c r="FW4681" s="156"/>
      <c r="FX4681" s="156"/>
    </row>
    <row r="4682" spans="177:180" ht="12" hidden="1" customHeight="1">
      <c r="FU4682" s="156"/>
      <c r="FV4682" s="156"/>
      <c r="FW4682" s="156"/>
      <c r="FX4682" s="156"/>
    </row>
    <row r="4683" spans="177:180" ht="12" hidden="1" customHeight="1">
      <c r="FU4683" s="156"/>
      <c r="FV4683" s="156"/>
      <c r="FW4683" s="156"/>
      <c r="FX4683" s="156"/>
    </row>
    <row r="4684" spans="177:180" ht="12" hidden="1" customHeight="1">
      <c r="FU4684" s="156"/>
      <c r="FV4684" s="156"/>
      <c r="FW4684" s="156"/>
      <c r="FX4684" s="156"/>
    </row>
    <row r="4685" spans="177:180" ht="12" hidden="1" customHeight="1">
      <c r="FU4685" s="156"/>
      <c r="FV4685" s="156"/>
      <c r="FW4685" s="156"/>
      <c r="FX4685" s="156"/>
    </row>
    <row r="4686" spans="177:180" ht="12" hidden="1" customHeight="1">
      <c r="FU4686" s="156"/>
      <c r="FV4686" s="156"/>
      <c r="FW4686" s="156"/>
      <c r="FX4686" s="156"/>
    </row>
    <row r="4687" spans="177:180" ht="12" hidden="1" customHeight="1">
      <c r="FU4687" s="156"/>
      <c r="FV4687" s="156"/>
      <c r="FW4687" s="156"/>
      <c r="FX4687" s="156"/>
    </row>
    <row r="4688" spans="177:180" ht="12" hidden="1" customHeight="1">
      <c r="FU4688" s="156"/>
      <c r="FV4688" s="156"/>
      <c r="FW4688" s="156"/>
      <c r="FX4688" s="156"/>
    </row>
    <row r="4689" spans="177:180" ht="12" hidden="1" customHeight="1">
      <c r="FU4689" s="156"/>
      <c r="FV4689" s="156"/>
      <c r="FW4689" s="156"/>
      <c r="FX4689" s="156"/>
    </row>
    <row r="4690" spans="177:180" ht="12" hidden="1" customHeight="1">
      <c r="FU4690" s="156"/>
      <c r="FV4690" s="156"/>
      <c r="FW4690" s="156"/>
      <c r="FX4690" s="156"/>
    </row>
    <row r="4691" spans="177:180" ht="12" hidden="1" customHeight="1">
      <c r="FU4691" s="156"/>
      <c r="FV4691" s="156"/>
      <c r="FW4691" s="156"/>
      <c r="FX4691" s="156"/>
    </row>
    <row r="4692" spans="177:180" ht="12" hidden="1" customHeight="1">
      <c r="FU4692" s="156"/>
      <c r="FV4692" s="156"/>
      <c r="FW4692" s="156"/>
      <c r="FX4692" s="156"/>
    </row>
    <row r="4693" spans="177:180" ht="12" hidden="1" customHeight="1">
      <c r="FU4693" s="156"/>
      <c r="FV4693" s="156"/>
      <c r="FW4693" s="156"/>
      <c r="FX4693" s="156"/>
    </row>
    <row r="4694" spans="177:180" ht="12" hidden="1" customHeight="1">
      <c r="FU4694" s="156"/>
      <c r="FV4694" s="156"/>
      <c r="FW4694" s="156"/>
      <c r="FX4694" s="156"/>
    </row>
    <row r="4695" spans="177:180" ht="12" hidden="1" customHeight="1">
      <c r="FU4695" s="156"/>
      <c r="FV4695" s="156"/>
      <c r="FW4695" s="156"/>
      <c r="FX4695" s="156"/>
    </row>
    <row r="4696" spans="177:180" ht="12" hidden="1" customHeight="1">
      <c r="FU4696" s="156"/>
      <c r="FV4696" s="156"/>
      <c r="FW4696" s="156"/>
      <c r="FX4696" s="156"/>
    </row>
    <row r="4697" spans="177:180" ht="12" hidden="1" customHeight="1">
      <c r="FU4697" s="156"/>
      <c r="FV4697" s="156"/>
      <c r="FW4697" s="156"/>
      <c r="FX4697" s="156"/>
    </row>
    <row r="4698" spans="177:180" ht="12" hidden="1" customHeight="1">
      <c r="FU4698" s="156"/>
      <c r="FV4698" s="156"/>
      <c r="FW4698" s="156"/>
      <c r="FX4698" s="156"/>
    </row>
    <row r="4699" spans="177:180" ht="12" hidden="1" customHeight="1">
      <c r="FU4699" s="156"/>
      <c r="FV4699" s="156"/>
      <c r="FW4699" s="156"/>
      <c r="FX4699" s="156"/>
    </row>
    <row r="4700" spans="177:180" ht="12" hidden="1" customHeight="1">
      <c r="FU4700" s="156"/>
      <c r="FV4700" s="156"/>
      <c r="FW4700" s="156"/>
      <c r="FX4700" s="156"/>
    </row>
    <row r="4701" spans="177:180" ht="12" hidden="1" customHeight="1">
      <c r="FU4701" s="156"/>
      <c r="FV4701" s="156"/>
      <c r="FW4701" s="156"/>
      <c r="FX4701" s="156"/>
    </row>
    <row r="4702" spans="177:180" ht="12" hidden="1" customHeight="1">
      <c r="FU4702" s="156"/>
      <c r="FV4702" s="156"/>
      <c r="FW4702" s="156"/>
      <c r="FX4702" s="156"/>
    </row>
    <row r="4703" spans="177:180" ht="12" hidden="1" customHeight="1">
      <c r="FU4703" s="156"/>
      <c r="FV4703" s="156"/>
      <c r="FW4703" s="156"/>
      <c r="FX4703" s="156"/>
    </row>
    <row r="4704" spans="177:180" ht="12" hidden="1" customHeight="1">
      <c r="FU4704" s="156"/>
      <c r="FV4704" s="156"/>
      <c r="FW4704" s="156"/>
      <c r="FX4704" s="156"/>
    </row>
    <row r="4705" spans="177:180" ht="12" hidden="1" customHeight="1">
      <c r="FU4705" s="156"/>
      <c r="FV4705" s="156"/>
      <c r="FW4705" s="156"/>
      <c r="FX4705" s="156"/>
    </row>
    <row r="4706" spans="177:180" ht="12" hidden="1" customHeight="1">
      <c r="FU4706" s="156"/>
      <c r="FV4706" s="156"/>
      <c r="FW4706" s="156"/>
      <c r="FX4706" s="156"/>
    </row>
    <row r="4707" spans="177:180" ht="12" hidden="1" customHeight="1">
      <c r="FU4707" s="156"/>
      <c r="FV4707" s="156"/>
      <c r="FW4707" s="156"/>
      <c r="FX4707" s="156"/>
    </row>
    <row r="4708" spans="177:180" ht="12" hidden="1" customHeight="1">
      <c r="FU4708" s="156"/>
      <c r="FV4708" s="156"/>
      <c r="FW4708" s="156"/>
      <c r="FX4708" s="156"/>
    </row>
    <row r="4709" spans="177:180" ht="12" hidden="1" customHeight="1">
      <c r="FU4709" s="156"/>
      <c r="FV4709" s="156"/>
      <c r="FW4709" s="156"/>
      <c r="FX4709" s="156"/>
    </row>
    <row r="4710" spans="177:180" ht="12" hidden="1" customHeight="1">
      <c r="FU4710" s="156"/>
      <c r="FV4710" s="156"/>
      <c r="FW4710" s="156"/>
      <c r="FX4710" s="156"/>
    </row>
    <row r="4711" spans="177:180" ht="12" hidden="1" customHeight="1">
      <c r="FU4711" s="156"/>
      <c r="FV4711" s="156"/>
      <c r="FW4711" s="156"/>
      <c r="FX4711" s="156"/>
    </row>
    <row r="4712" spans="177:180" ht="12" hidden="1" customHeight="1">
      <c r="FU4712" s="156"/>
      <c r="FV4712" s="156"/>
      <c r="FW4712" s="156"/>
      <c r="FX4712" s="156"/>
    </row>
    <row r="4713" spans="177:180" ht="12" hidden="1" customHeight="1">
      <c r="FU4713" s="156"/>
      <c r="FV4713" s="156"/>
      <c r="FW4713" s="156"/>
      <c r="FX4713" s="156"/>
    </row>
    <row r="4714" spans="177:180" ht="12" hidden="1" customHeight="1">
      <c r="FU4714" s="156"/>
      <c r="FV4714" s="156"/>
      <c r="FW4714" s="156"/>
      <c r="FX4714" s="156"/>
    </row>
    <row r="4715" spans="177:180" ht="12" hidden="1" customHeight="1">
      <c r="FU4715" s="156"/>
      <c r="FV4715" s="156"/>
      <c r="FW4715" s="156"/>
      <c r="FX4715" s="156"/>
    </row>
    <row r="4716" spans="177:180" ht="12" hidden="1" customHeight="1">
      <c r="FU4716" s="156"/>
      <c r="FV4716" s="156"/>
      <c r="FW4716" s="156"/>
      <c r="FX4716" s="156"/>
    </row>
    <row r="4717" spans="177:180" ht="12" hidden="1" customHeight="1">
      <c r="FU4717" s="156"/>
      <c r="FV4717" s="156"/>
      <c r="FW4717" s="156"/>
      <c r="FX4717" s="156"/>
    </row>
    <row r="4718" spans="177:180" ht="12" hidden="1" customHeight="1">
      <c r="FU4718" s="156"/>
      <c r="FV4718" s="156"/>
      <c r="FW4718" s="156"/>
      <c r="FX4718" s="156"/>
    </row>
    <row r="4719" spans="177:180" ht="12" hidden="1" customHeight="1">
      <c r="FU4719" s="156"/>
      <c r="FV4719" s="156"/>
      <c r="FW4719" s="156"/>
      <c r="FX4719" s="156"/>
    </row>
    <row r="4720" spans="177:180" ht="12" hidden="1" customHeight="1">
      <c r="FU4720" s="156"/>
      <c r="FV4720" s="156"/>
      <c r="FW4720" s="156"/>
      <c r="FX4720" s="156"/>
    </row>
    <row r="4721" spans="177:180" ht="12" hidden="1" customHeight="1">
      <c r="FU4721" s="156"/>
      <c r="FV4721" s="156"/>
      <c r="FW4721" s="156"/>
      <c r="FX4721" s="156"/>
    </row>
    <row r="4722" spans="177:180" ht="12" hidden="1" customHeight="1">
      <c r="FU4722" s="156"/>
      <c r="FV4722" s="156"/>
      <c r="FW4722" s="156"/>
      <c r="FX4722" s="156"/>
    </row>
    <row r="4723" spans="177:180" ht="12" hidden="1" customHeight="1">
      <c r="FU4723" s="156"/>
      <c r="FV4723" s="156"/>
      <c r="FW4723" s="156"/>
      <c r="FX4723" s="156"/>
    </row>
    <row r="4724" spans="177:180" ht="12" hidden="1" customHeight="1">
      <c r="FU4724" s="156"/>
      <c r="FV4724" s="156"/>
      <c r="FW4724" s="156"/>
      <c r="FX4724" s="156"/>
    </row>
    <row r="4725" spans="177:180" ht="12" hidden="1" customHeight="1">
      <c r="FU4725" s="156"/>
      <c r="FV4725" s="156"/>
      <c r="FW4725" s="156"/>
      <c r="FX4725" s="156"/>
    </row>
    <row r="4726" spans="177:180" ht="12" hidden="1" customHeight="1">
      <c r="FU4726" s="156"/>
      <c r="FV4726" s="156"/>
      <c r="FW4726" s="156"/>
      <c r="FX4726" s="156"/>
    </row>
    <row r="4727" spans="177:180" ht="12" hidden="1" customHeight="1">
      <c r="FU4727" s="156"/>
      <c r="FV4727" s="156"/>
      <c r="FW4727" s="156"/>
      <c r="FX4727" s="156"/>
    </row>
    <row r="4728" spans="177:180" ht="12" hidden="1" customHeight="1">
      <c r="FU4728" s="156"/>
      <c r="FV4728" s="156"/>
      <c r="FW4728" s="156"/>
      <c r="FX4728" s="156"/>
    </row>
    <row r="4729" spans="177:180" ht="12" hidden="1" customHeight="1">
      <c r="FU4729" s="156"/>
      <c r="FV4729" s="156"/>
      <c r="FW4729" s="156"/>
      <c r="FX4729" s="156"/>
    </row>
    <row r="4730" spans="177:180" ht="12" hidden="1" customHeight="1">
      <c r="FU4730" s="156"/>
      <c r="FV4730" s="156"/>
      <c r="FW4730" s="156"/>
      <c r="FX4730" s="156"/>
    </row>
    <row r="4731" spans="177:180" ht="12" hidden="1" customHeight="1">
      <c r="FU4731" s="156"/>
      <c r="FV4731" s="156"/>
      <c r="FW4731" s="156"/>
      <c r="FX4731" s="156"/>
    </row>
    <row r="4732" spans="177:180" ht="12" hidden="1" customHeight="1">
      <c r="FU4732" s="156"/>
      <c r="FV4732" s="156"/>
      <c r="FW4732" s="156"/>
      <c r="FX4732" s="156"/>
    </row>
    <row r="4733" spans="177:180" ht="12" hidden="1" customHeight="1">
      <c r="FU4733" s="156"/>
      <c r="FV4733" s="156"/>
      <c r="FW4733" s="156"/>
      <c r="FX4733" s="156"/>
    </row>
    <row r="4734" spans="177:180" ht="12" hidden="1" customHeight="1">
      <c r="FU4734" s="156"/>
      <c r="FV4734" s="156"/>
      <c r="FW4734" s="156"/>
      <c r="FX4734" s="156"/>
    </row>
    <row r="4735" spans="177:180" ht="12" hidden="1" customHeight="1">
      <c r="FU4735" s="156"/>
      <c r="FV4735" s="156"/>
      <c r="FW4735" s="156"/>
      <c r="FX4735" s="156"/>
    </row>
    <row r="4736" spans="177:180" ht="12" hidden="1" customHeight="1">
      <c r="FU4736" s="156"/>
      <c r="FV4736" s="156"/>
      <c r="FW4736" s="156"/>
      <c r="FX4736" s="156"/>
    </row>
    <row r="4737" spans="177:180" ht="12" hidden="1" customHeight="1">
      <c r="FU4737" s="156"/>
      <c r="FV4737" s="156"/>
      <c r="FW4737" s="156"/>
      <c r="FX4737" s="156"/>
    </row>
    <row r="4738" spans="177:180" ht="12" hidden="1" customHeight="1">
      <c r="FU4738" s="156"/>
      <c r="FV4738" s="156"/>
      <c r="FW4738" s="156"/>
      <c r="FX4738" s="156"/>
    </row>
    <row r="4739" spans="177:180" ht="12" hidden="1" customHeight="1">
      <c r="FU4739" s="156"/>
      <c r="FV4739" s="156"/>
      <c r="FW4739" s="156"/>
      <c r="FX4739" s="156"/>
    </row>
    <row r="4740" spans="177:180" ht="12" hidden="1" customHeight="1">
      <c r="FU4740" s="156"/>
      <c r="FV4740" s="156"/>
      <c r="FW4740" s="156"/>
      <c r="FX4740" s="156"/>
    </row>
    <row r="4741" spans="177:180" ht="12" hidden="1" customHeight="1">
      <c r="FU4741" s="156"/>
      <c r="FV4741" s="156"/>
      <c r="FW4741" s="156"/>
      <c r="FX4741" s="156"/>
    </row>
    <row r="4742" spans="177:180" ht="12" hidden="1" customHeight="1">
      <c r="FU4742" s="156"/>
      <c r="FV4742" s="156"/>
      <c r="FW4742" s="156"/>
      <c r="FX4742" s="156"/>
    </row>
    <row r="4743" spans="177:180" ht="12" hidden="1" customHeight="1">
      <c r="FU4743" s="156"/>
      <c r="FV4743" s="156"/>
      <c r="FW4743" s="156"/>
      <c r="FX4743" s="156"/>
    </row>
    <row r="4744" spans="177:180" ht="12" hidden="1" customHeight="1">
      <c r="FU4744" s="156"/>
      <c r="FV4744" s="156"/>
      <c r="FW4744" s="156"/>
      <c r="FX4744" s="156"/>
    </row>
    <row r="4745" spans="177:180" ht="12" hidden="1" customHeight="1">
      <c r="FU4745" s="156"/>
      <c r="FV4745" s="156"/>
      <c r="FW4745" s="156"/>
      <c r="FX4745" s="156"/>
    </row>
    <row r="4746" spans="177:180" ht="12" hidden="1" customHeight="1">
      <c r="FU4746" s="156"/>
      <c r="FV4746" s="156"/>
      <c r="FW4746" s="156"/>
      <c r="FX4746" s="156"/>
    </row>
    <row r="4747" spans="177:180" ht="12" hidden="1" customHeight="1">
      <c r="FU4747" s="156"/>
      <c r="FV4747" s="156"/>
      <c r="FW4747" s="156"/>
      <c r="FX4747" s="156"/>
    </row>
    <row r="4748" spans="177:180" ht="12" hidden="1" customHeight="1">
      <c r="FU4748" s="156"/>
      <c r="FV4748" s="156"/>
      <c r="FW4748" s="156"/>
      <c r="FX4748" s="156"/>
    </row>
    <row r="4749" spans="177:180" ht="12" hidden="1" customHeight="1">
      <c r="FU4749" s="156"/>
      <c r="FV4749" s="156"/>
      <c r="FW4749" s="156"/>
      <c r="FX4749" s="156"/>
    </row>
    <row r="4750" spans="177:180" ht="12" hidden="1" customHeight="1">
      <c r="FU4750" s="156"/>
      <c r="FV4750" s="156"/>
      <c r="FW4750" s="156"/>
      <c r="FX4750" s="156"/>
    </row>
    <row r="4751" spans="177:180" ht="12" hidden="1" customHeight="1">
      <c r="FU4751" s="156"/>
      <c r="FV4751" s="156"/>
      <c r="FW4751" s="156"/>
      <c r="FX4751" s="156"/>
    </row>
    <row r="4752" spans="177:180" ht="12" hidden="1" customHeight="1">
      <c r="FU4752" s="156"/>
      <c r="FV4752" s="156"/>
      <c r="FW4752" s="156"/>
      <c r="FX4752" s="156"/>
    </row>
    <row r="4753" spans="177:180" ht="12" hidden="1" customHeight="1">
      <c r="FU4753" s="156"/>
      <c r="FV4753" s="156"/>
      <c r="FW4753" s="156"/>
      <c r="FX4753" s="156"/>
    </row>
    <row r="4754" spans="177:180" ht="12" hidden="1" customHeight="1">
      <c r="FU4754" s="156"/>
      <c r="FV4754" s="156"/>
      <c r="FW4754" s="156"/>
      <c r="FX4754" s="156"/>
    </row>
    <row r="4755" spans="177:180" ht="12" hidden="1" customHeight="1">
      <c r="FU4755" s="156"/>
      <c r="FV4755" s="156"/>
      <c r="FW4755" s="156"/>
      <c r="FX4755" s="156"/>
    </row>
    <row r="4756" spans="177:180" ht="12" hidden="1" customHeight="1">
      <c r="FU4756" s="156"/>
      <c r="FV4756" s="156"/>
      <c r="FW4756" s="156"/>
      <c r="FX4756" s="156"/>
    </row>
    <row r="4757" spans="177:180" ht="12" hidden="1" customHeight="1">
      <c r="FU4757" s="156"/>
      <c r="FV4757" s="156"/>
      <c r="FW4757" s="156"/>
      <c r="FX4757" s="156"/>
    </row>
    <row r="4758" spans="177:180" ht="12" hidden="1" customHeight="1">
      <c r="FU4758" s="156"/>
      <c r="FV4758" s="156"/>
      <c r="FW4758" s="156"/>
      <c r="FX4758" s="156"/>
    </row>
    <row r="4759" spans="177:180" ht="12" hidden="1" customHeight="1">
      <c r="FU4759" s="156"/>
      <c r="FV4759" s="156"/>
      <c r="FW4759" s="156"/>
      <c r="FX4759" s="156"/>
    </row>
    <row r="4760" spans="177:180" ht="12" hidden="1" customHeight="1">
      <c r="FU4760" s="156"/>
      <c r="FV4760" s="156"/>
      <c r="FW4760" s="156"/>
      <c r="FX4760" s="156"/>
    </row>
    <row r="4761" spans="177:180" ht="12" hidden="1" customHeight="1">
      <c r="FU4761" s="156"/>
      <c r="FV4761" s="156"/>
      <c r="FW4761" s="156"/>
      <c r="FX4761" s="156"/>
    </row>
    <row r="4762" spans="177:180" ht="12" hidden="1" customHeight="1">
      <c r="FU4762" s="156"/>
      <c r="FV4762" s="156"/>
      <c r="FW4762" s="156"/>
      <c r="FX4762" s="156"/>
    </row>
    <row r="4763" spans="177:180" ht="12" hidden="1" customHeight="1">
      <c r="FU4763" s="156"/>
      <c r="FV4763" s="156"/>
      <c r="FW4763" s="156"/>
      <c r="FX4763" s="156"/>
    </row>
    <row r="4764" spans="177:180" ht="12" hidden="1" customHeight="1">
      <c r="FU4764" s="156"/>
      <c r="FV4764" s="156"/>
      <c r="FW4764" s="156"/>
      <c r="FX4764" s="156"/>
    </row>
    <row r="4765" spans="177:180" ht="12" hidden="1" customHeight="1">
      <c r="FU4765" s="156"/>
      <c r="FV4765" s="156"/>
      <c r="FW4765" s="156"/>
      <c r="FX4765" s="156"/>
    </row>
    <row r="4766" spans="177:180" ht="12" hidden="1" customHeight="1">
      <c r="FU4766" s="156"/>
      <c r="FV4766" s="156"/>
      <c r="FW4766" s="156"/>
      <c r="FX4766" s="156"/>
    </row>
    <row r="4767" spans="177:180" ht="12" hidden="1" customHeight="1">
      <c r="FU4767" s="156"/>
      <c r="FV4767" s="156"/>
      <c r="FW4767" s="156"/>
      <c r="FX4767" s="156"/>
    </row>
    <row r="4768" spans="177:180" ht="12" hidden="1" customHeight="1">
      <c r="FU4768" s="156"/>
      <c r="FV4768" s="156"/>
      <c r="FW4768" s="156"/>
      <c r="FX4768" s="156"/>
    </row>
    <row r="4769" spans="177:180" ht="12" hidden="1" customHeight="1">
      <c r="FU4769" s="156"/>
      <c r="FV4769" s="156"/>
      <c r="FW4769" s="156"/>
      <c r="FX4769" s="156"/>
    </row>
    <row r="4770" spans="177:180" ht="12" hidden="1" customHeight="1">
      <c r="FU4770" s="156"/>
      <c r="FV4770" s="156"/>
      <c r="FW4770" s="156"/>
      <c r="FX4770" s="156"/>
    </row>
    <row r="4771" spans="177:180" ht="12" hidden="1" customHeight="1">
      <c r="FU4771" s="156"/>
      <c r="FV4771" s="156"/>
      <c r="FW4771" s="156"/>
      <c r="FX4771" s="156"/>
    </row>
    <row r="4772" spans="177:180" ht="12" hidden="1" customHeight="1">
      <c r="FU4772" s="156"/>
      <c r="FV4772" s="156"/>
      <c r="FW4772" s="156"/>
      <c r="FX4772" s="156"/>
    </row>
    <row r="4773" spans="177:180" ht="12" hidden="1" customHeight="1">
      <c r="FU4773" s="156"/>
      <c r="FV4773" s="156"/>
      <c r="FW4773" s="156"/>
      <c r="FX4773" s="156"/>
    </row>
    <row r="4774" spans="177:180" ht="12" hidden="1" customHeight="1">
      <c r="FU4774" s="156"/>
      <c r="FV4774" s="156"/>
      <c r="FW4774" s="156"/>
      <c r="FX4774" s="156"/>
    </row>
    <row r="4775" spans="177:180" ht="12" hidden="1" customHeight="1">
      <c r="FU4775" s="156"/>
      <c r="FV4775" s="156"/>
      <c r="FW4775" s="156"/>
      <c r="FX4775" s="156"/>
    </row>
    <row r="4776" spans="177:180" ht="12" hidden="1" customHeight="1">
      <c r="FU4776" s="156"/>
      <c r="FV4776" s="156"/>
      <c r="FW4776" s="156"/>
      <c r="FX4776" s="156"/>
    </row>
    <row r="4777" spans="177:180" ht="12" hidden="1" customHeight="1">
      <c r="FU4777" s="156"/>
      <c r="FV4777" s="156"/>
      <c r="FW4777" s="156"/>
      <c r="FX4777" s="156"/>
    </row>
    <row r="4778" spans="177:180" ht="12" hidden="1" customHeight="1">
      <c r="FU4778" s="156"/>
      <c r="FV4778" s="156"/>
      <c r="FW4778" s="156"/>
      <c r="FX4778" s="156"/>
    </row>
    <row r="4779" spans="177:180" ht="12" hidden="1" customHeight="1">
      <c r="FU4779" s="156"/>
      <c r="FV4779" s="156"/>
      <c r="FW4779" s="156"/>
      <c r="FX4779" s="156"/>
    </row>
    <row r="4780" spans="177:180" ht="12" hidden="1" customHeight="1">
      <c r="FU4780" s="156"/>
      <c r="FV4780" s="156"/>
      <c r="FW4780" s="156"/>
      <c r="FX4780" s="156"/>
    </row>
    <row r="4781" spans="177:180" ht="12" hidden="1" customHeight="1">
      <c r="FU4781" s="156"/>
      <c r="FV4781" s="156"/>
      <c r="FW4781" s="156"/>
      <c r="FX4781" s="156"/>
    </row>
    <row r="4782" spans="177:180" ht="12" hidden="1" customHeight="1">
      <c r="FU4782" s="156"/>
      <c r="FV4782" s="156"/>
      <c r="FW4782" s="156"/>
      <c r="FX4782" s="156"/>
    </row>
    <row r="4783" spans="177:180" ht="12" hidden="1" customHeight="1">
      <c r="FU4783" s="156"/>
      <c r="FV4783" s="156"/>
      <c r="FW4783" s="156"/>
      <c r="FX4783" s="156"/>
    </row>
    <row r="4784" spans="177:180" ht="12" hidden="1" customHeight="1">
      <c r="FU4784" s="156"/>
      <c r="FV4784" s="156"/>
      <c r="FW4784" s="156"/>
      <c r="FX4784" s="156"/>
    </row>
    <row r="4785" spans="177:180" ht="12" hidden="1" customHeight="1">
      <c r="FU4785" s="156"/>
      <c r="FV4785" s="156"/>
      <c r="FW4785" s="156"/>
      <c r="FX4785" s="156"/>
    </row>
    <row r="4786" spans="177:180" ht="12" hidden="1" customHeight="1">
      <c r="FU4786" s="156"/>
      <c r="FV4786" s="156"/>
      <c r="FW4786" s="156"/>
      <c r="FX4786" s="156"/>
    </row>
    <row r="4787" spans="177:180" ht="12" hidden="1" customHeight="1">
      <c r="FU4787" s="156"/>
      <c r="FV4787" s="156"/>
      <c r="FW4787" s="156"/>
      <c r="FX4787" s="156"/>
    </row>
    <row r="4788" spans="177:180" ht="12" hidden="1" customHeight="1">
      <c r="FU4788" s="156"/>
      <c r="FV4788" s="156"/>
      <c r="FW4788" s="156"/>
      <c r="FX4788" s="156"/>
    </row>
    <row r="4789" spans="177:180" ht="12" hidden="1" customHeight="1">
      <c r="FU4789" s="156"/>
      <c r="FV4789" s="156"/>
      <c r="FW4789" s="156"/>
      <c r="FX4789" s="156"/>
    </row>
    <row r="4790" spans="177:180" ht="12" hidden="1" customHeight="1">
      <c r="FU4790" s="156"/>
      <c r="FV4790" s="156"/>
      <c r="FW4790" s="156"/>
      <c r="FX4790" s="156"/>
    </row>
    <row r="4791" spans="177:180" ht="12" hidden="1" customHeight="1">
      <c r="FU4791" s="156"/>
      <c r="FV4791" s="156"/>
      <c r="FW4791" s="156"/>
      <c r="FX4791" s="156"/>
    </row>
    <row r="4792" spans="177:180" ht="12" hidden="1" customHeight="1">
      <c r="FU4792" s="156"/>
      <c r="FV4792" s="156"/>
      <c r="FW4792" s="156"/>
      <c r="FX4792" s="156"/>
    </row>
    <row r="4793" spans="177:180" ht="12" hidden="1" customHeight="1">
      <c r="FU4793" s="156"/>
      <c r="FV4793" s="156"/>
      <c r="FW4793" s="156"/>
      <c r="FX4793" s="156"/>
    </row>
    <row r="4794" spans="177:180" ht="12" hidden="1" customHeight="1">
      <c r="FU4794" s="156"/>
      <c r="FV4794" s="156"/>
      <c r="FW4794" s="156"/>
      <c r="FX4794" s="156"/>
    </row>
    <row r="4795" spans="177:180" ht="12" hidden="1" customHeight="1">
      <c r="FU4795" s="156"/>
      <c r="FV4795" s="156"/>
      <c r="FW4795" s="156"/>
      <c r="FX4795" s="156"/>
    </row>
    <row r="4796" spans="177:180" ht="12" hidden="1" customHeight="1">
      <c r="FU4796" s="156"/>
      <c r="FV4796" s="156"/>
      <c r="FW4796" s="156"/>
      <c r="FX4796" s="156"/>
    </row>
    <row r="4797" spans="177:180" ht="12" hidden="1" customHeight="1">
      <c r="FU4797" s="156"/>
      <c r="FV4797" s="156"/>
      <c r="FW4797" s="156"/>
      <c r="FX4797" s="156"/>
    </row>
    <row r="4798" spans="177:180" ht="12" hidden="1" customHeight="1">
      <c r="FU4798" s="156"/>
      <c r="FV4798" s="156"/>
      <c r="FW4798" s="156"/>
      <c r="FX4798" s="156"/>
    </row>
    <row r="4799" spans="177:180" ht="12" hidden="1" customHeight="1">
      <c r="FU4799" s="156"/>
      <c r="FV4799" s="156"/>
      <c r="FW4799" s="156"/>
      <c r="FX4799" s="156"/>
    </row>
    <row r="4800" spans="177:180" ht="12" hidden="1" customHeight="1">
      <c r="FU4800" s="156"/>
      <c r="FV4800" s="156"/>
      <c r="FW4800" s="156"/>
      <c r="FX4800" s="156"/>
    </row>
    <row r="4801" spans="177:180" ht="12" hidden="1" customHeight="1">
      <c r="FU4801" s="156"/>
      <c r="FV4801" s="156"/>
      <c r="FW4801" s="156"/>
      <c r="FX4801" s="156"/>
    </row>
    <row r="4802" spans="177:180" ht="12" hidden="1" customHeight="1">
      <c r="FU4802" s="156"/>
      <c r="FV4802" s="156"/>
      <c r="FW4802" s="156"/>
      <c r="FX4802" s="156"/>
    </row>
    <row r="4803" spans="177:180" ht="12" hidden="1" customHeight="1">
      <c r="FU4803" s="156"/>
      <c r="FV4803" s="156"/>
      <c r="FW4803" s="156"/>
      <c r="FX4803" s="156"/>
    </row>
    <row r="4804" spans="177:180" ht="12" hidden="1" customHeight="1">
      <c r="FU4804" s="156"/>
      <c r="FV4804" s="156"/>
      <c r="FW4804" s="156"/>
      <c r="FX4804" s="156"/>
    </row>
    <row r="4805" spans="177:180" ht="12" hidden="1" customHeight="1">
      <c r="FU4805" s="156"/>
      <c r="FV4805" s="156"/>
      <c r="FW4805" s="156"/>
      <c r="FX4805" s="156"/>
    </row>
    <row r="4806" spans="177:180" ht="12" hidden="1" customHeight="1">
      <c r="FU4806" s="156"/>
      <c r="FV4806" s="156"/>
      <c r="FW4806" s="156"/>
      <c r="FX4806" s="156"/>
    </row>
    <row r="4807" spans="177:180" ht="12" hidden="1" customHeight="1">
      <c r="FU4807" s="156"/>
      <c r="FV4807" s="156"/>
      <c r="FW4807" s="156"/>
      <c r="FX4807" s="156"/>
    </row>
    <row r="4808" spans="177:180" ht="12" hidden="1" customHeight="1">
      <c r="FU4808" s="156"/>
      <c r="FV4808" s="156"/>
      <c r="FW4808" s="156"/>
      <c r="FX4808" s="156"/>
    </row>
    <row r="4809" spans="177:180" ht="12" hidden="1" customHeight="1">
      <c r="FU4809" s="156"/>
      <c r="FV4809" s="156"/>
      <c r="FW4809" s="156"/>
      <c r="FX4809" s="156"/>
    </row>
    <row r="4810" spans="177:180" ht="12" hidden="1" customHeight="1">
      <c r="FU4810" s="156"/>
      <c r="FV4810" s="156"/>
      <c r="FW4810" s="156"/>
      <c r="FX4810" s="156"/>
    </row>
    <row r="4811" spans="177:180" ht="12" hidden="1" customHeight="1">
      <c r="FU4811" s="156"/>
      <c r="FV4811" s="156"/>
      <c r="FW4811" s="156"/>
      <c r="FX4811" s="156"/>
    </row>
    <row r="4812" spans="177:180" ht="12" hidden="1" customHeight="1">
      <c r="FU4812" s="156"/>
      <c r="FV4812" s="156"/>
      <c r="FW4812" s="156"/>
      <c r="FX4812" s="156"/>
    </row>
    <row r="4813" spans="177:180" ht="12" hidden="1" customHeight="1">
      <c r="FU4813" s="156"/>
      <c r="FV4813" s="156"/>
      <c r="FW4813" s="156"/>
      <c r="FX4813" s="156"/>
    </row>
    <row r="4814" spans="177:180" ht="12" hidden="1" customHeight="1">
      <c r="FU4814" s="156"/>
      <c r="FV4814" s="156"/>
      <c r="FW4814" s="156"/>
      <c r="FX4814" s="156"/>
    </row>
    <row r="4815" spans="177:180" ht="12" hidden="1" customHeight="1">
      <c r="FU4815" s="156"/>
      <c r="FV4815" s="156"/>
      <c r="FW4815" s="156"/>
      <c r="FX4815" s="156"/>
    </row>
    <row r="4816" spans="177:180" ht="12" hidden="1" customHeight="1">
      <c r="FU4816" s="156"/>
      <c r="FV4816" s="156"/>
      <c r="FW4816" s="156"/>
      <c r="FX4816" s="156"/>
    </row>
    <row r="4817" spans="177:180" ht="12" hidden="1" customHeight="1">
      <c r="FU4817" s="156"/>
      <c r="FV4817" s="156"/>
      <c r="FW4817" s="156"/>
      <c r="FX4817" s="156"/>
    </row>
    <row r="4818" spans="177:180" ht="12" hidden="1" customHeight="1">
      <c r="FU4818" s="156"/>
      <c r="FV4818" s="156"/>
      <c r="FW4818" s="156"/>
      <c r="FX4818" s="156"/>
    </row>
    <row r="4819" spans="177:180" ht="12" hidden="1" customHeight="1">
      <c r="FU4819" s="156"/>
      <c r="FV4819" s="156"/>
      <c r="FW4819" s="156"/>
      <c r="FX4819" s="156"/>
    </row>
    <row r="4820" spans="177:180" ht="12" hidden="1" customHeight="1">
      <c r="FU4820" s="156"/>
      <c r="FV4820" s="156"/>
      <c r="FW4820" s="156"/>
      <c r="FX4820" s="156"/>
    </row>
    <row r="4821" spans="177:180" ht="12" hidden="1" customHeight="1">
      <c r="FU4821" s="156"/>
      <c r="FV4821" s="156"/>
      <c r="FW4821" s="156"/>
      <c r="FX4821" s="156"/>
    </row>
    <row r="4822" spans="177:180" ht="12" hidden="1" customHeight="1">
      <c r="FU4822" s="156"/>
      <c r="FV4822" s="156"/>
      <c r="FW4822" s="156"/>
      <c r="FX4822" s="156"/>
    </row>
    <row r="4823" spans="177:180" ht="12" hidden="1" customHeight="1">
      <c r="FU4823" s="156"/>
      <c r="FV4823" s="156"/>
      <c r="FW4823" s="156"/>
      <c r="FX4823" s="156"/>
    </row>
    <row r="4824" spans="177:180" ht="12" hidden="1" customHeight="1">
      <c r="FU4824" s="156"/>
      <c r="FV4824" s="156"/>
      <c r="FW4824" s="156"/>
      <c r="FX4824" s="156"/>
    </row>
    <row r="4825" spans="177:180" ht="12" hidden="1" customHeight="1">
      <c r="FU4825" s="156"/>
      <c r="FV4825" s="156"/>
      <c r="FW4825" s="156"/>
      <c r="FX4825" s="156"/>
    </row>
    <row r="4826" spans="177:180" ht="12" hidden="1" customHeight="1">
      <c r="FU4826" s="156"/>
      <c r="FV4826" s="156"/>
      <c r="FW4826" s="156"/>
      <c r="FX4826" s="156"/>
    </row>
    <row r="4827" spans="177:180" ht="12" hidden="1" customHeight="1">
      <c r="FU4827" s="156"/>
      <c r="FV4827" s="156"/>
      <c r="FW4827" s="156"/>
      <c r="FX4827" s="156"/>
    </row>
    <row r="4828" spans="177:180" ht="12" hidden="1" customHeight="1">
      <c r="FU4828" s="156"/>
      <c r="FV4828" s="156"/>
      <c r="FW4828" s="156"/>
      <c r="FX4828" s="156"/>
    </row>
    <row r="4829" spans="177:180" ht="12" hidden="1" customHeight="1">
      <c r="FU4829" s="156"/>
      <c r="FV4829" s="156"/>
      <c r="FW4829" s="156"/>
      <c r="FX4829" s="156"/>
    </row>
    <row r="4830" spans="177:180" ht="12" hidden="1" customHeight="1">
      <c r="FU4830" s="156"/>
      <c r="FV4830" s="156"/>
      <c r="FW4830" s="156"/>
      <c r="FX4830" s="156"/>
    </row>
    <row r="4831" spans="177:180" ht="12" hidden="1" customHeight="1">
      <c r="FU4831" s="156"/>
      <c r="FV4831" s="156"/>
      <c r="FW4831" s="156"/>
      <c r="FX4831" s="156"/>
    </row>
    <row r="4832" spans="177:180" ht="12" hidden="1" customHeight="1">
      <c r="FU4832" s="156"/>
      <c r="FV4832" s="156"/>
      <c r="FW4832" s="156"/>
      <c r="FX4832" s="156"/>
    </row>
    <row r="4833" spans="177:180" ht="12" hidden="1" customHeight="1">
      <c r="FU4833" s="156"/>
      <c r="FV4833" s="156"/>
      <c r="FW4833" s="156"/>
      <c r="FX4833" s="156"/>
    </row>
    <row r="4834" spans="177:180" ht="12" hidden="1" customHeight="1">
      <c r="FU4834" s="156"/>
      <c r="FV4834" s="156"/>
      <c r="FW4834" s="156"/>
      <c r="FX4834" s="156"/>
    </row>
    <row r="4835" spans="177:180" ht="12" hidden="1" customHeight="1">
      <c r="FU4835" s="156"/>
      <c r="FV4835" s="156"/>
      <c r="FW4835" s="156"/>
      <c r="FX4835" s="156"/>
    </row>
    <row r="4836" spans="177:180" ht="12" hidden="1" customHeight="1">
      <c r="FU4836" s="156"/>
      <c r="FV4836" s="156"/>
      <c r="FW4836" s="156"/>
      <c r="FX4836" s="156"/>
    </row>
    <row r="4837" spans="177:180" ht="12" hidden="1" customHeight="1">
      <c r="FU4837" s="156"/>
      <c r="FV4837" s="156"/>
      <c r="FW4837" s="156"/>
      <c r="FX4837" s="156"/>
    </row>
    <row r="4838" spans="177:180" ht="12" hidden="1" customHeight="1">
      <c r="FU4838" s="156"/>
      <c r="FV4838" s="156"/>
      <c r="FW4838" s="156"/>
      <c r="FX4838" s="156"/>
    </row>
    <row r="4839" spans="177:180" ht="12" hidden="1" customHeight="1">
      <c r="FU4839" s="156"/>
      <c r="FV4839" s="156"/>
      <c r="FW4839" s="156"/>
      <c r="FX4839" s="156"/>
    </row>
    <row r="4840" spans="177:180" ht="12" hidden="1" customHeight="1">
      <c r="FU4840" s="156"/>
      <c r="FV4840" s="156"/>
      <c r="FW4840" s="156"/>
      <c r="FX4840" s="156"/>
    </row>
    <row r="4841" spans="177:180" ht="12" hidden="1" customHeight="1">
      <c r="FU4841" s="156"/>
      <c r="FV4841" s="156"/>
      <c r="FW4841" s="156"/>
      <c r="FX4841" s="156"/>
    </row>
    <row r="4842" spans="177:180" ht="12" hidden="1" customHeight="1">
      <c r="FU4842" s="156"/>
      <c r="FV4842" s="156"/>
      <c r="FW4842" s="156"/>
      <c r="FX4842" s="156"/>
    </row>
    <row r="4843" spans="177:180" ht="12" hidden="1" customHeight="1">
      <c r="FU4843" s="156"/>
      <c r="FV4843" s="156"/>
      <c r="FW4843" s="156"/>
      <c r="FX4843" s="156"/>
    </row>
    <row r="4844" spans="177:180" ht="12" hidden="1" customHeight="1">
      <c r="FU4844" s="156"/>
      <c r="FV4844" s="156"/>
      <c r="FW4844" s="156"/>
      <c r="FX4844" s="156"/>
    </row>
    <row r="4845" spans="177:180" ht="12" hidden="1" customHeight="1">
      <c r="FU4845" s="156"/>
      <c r="FV4845" s="156"/>
      <c r="FW4845" s="156"/>
      <c r="FX4845" s="156"/>
    </row>
    <row r="4846" spans="177:180" ht="12" hidden="1" customHeight="1">
      <c r="FU4846" s="156"/>
      <c r="FV4846" s="156"/>
      <c r="FW4846" s="156"/>
      <c r="FX4846" s="156"/>
    </row>
    <row r="4847" spans="177:180" ht="12" hidden="1" customHeight="1">
      <c r="FU4847" s="156"/>
      <c r="FV4847" s="156"/>
      <c r="FW4847" s="156"/>
      <c r="FX4847" s="156"/>
    </row>
    <row r="4848" spans="177:180" ht="12" hidden="1" customHeight="1">
      <c r="FU4848" s="156"/>
      <c r="FV4848" s="156"/>
      <c r="FW4848" s="156"/>
      <c r="FX4848" s="156"/>
    </row>
    <row r="4849" spans="177:180" ht="12" hidden="1" customHeight="1">
      <c r="FU4849" s="156"/>
      <c r="FV4849" s="156"/>
      <c r="FW4849" s="156"/>
      <c r="FX4849" s="156"/>
    </row>
    <row r="4850" spans="177:180" ht="12" hidden="1" customHeight="1">
      <c r="FU4850" s="156"/>
      <c r="FV4850" s="156"/>
      <c r="FW4850" s="156"/>
      <c r="FX4850" s="156"/>
    </row>
    <row r="4851" spans="177:180" ht="12" hidden="1" customHeight="1">
      <c r="FU4851" s="156"/>
      <c r="FV4851" s="156"/>
      <c r="FW4851" s="156"/>
      <c r="FX4851" s="156"/>
    </row>
    <row r="4852" spans="177:180" ht="12" hidden="1" customHeight="1">
      <c r="FU4852" s="156"/>
      <c r="FV4852" s="156"/>
      <c r="FW4852" s="156"/>
      <c r="FX4852" s="156"/>
    </row>
    <row r="4853" spans="177:180" ht="12" hidden="1" customHeight="1">
      <c r="FU4853" s="156"/>
      <c r="FV4853" s="156"/>
      <c r="FW4853" s="156"/>
      <c r="FX4853" s="156"/>
    </row>
    <row r="4854" spans="177:180" ht="12" hidden="1" customHeight="1">
      <c r="FU4854" s="156"/>
      <c r="FV4854" s="156"/>
      <c r="FW4854" s="156"/>
      <c r="FX4854" s="156"/>
    </row>
    <row r="4855" spans="177:180" ht="12" hidden="1" customHeight="1">
      <c r="FU4855" s="156"/>
      <c r="FV4855" s="156"/>
      <c r="FW4855" s="156"/>
      <c r="FX4855" s="156"/>
    </row>
    <row r="4856" spans="177:180" ht="12" hidden="1" customHeight="1">
      <c r="FU4856" s="156"/>
      <c r="FV4856" s="156"/>
      <c r="FW4856" s="156"/>
      <c r="FX4856" s="156"/>
    </row>
    <row r="4857" spans="177:180" ht="12" hidden="1" customHeight="1">
      <c r="FU4857" s="156"/>
      <c r="FV4857" s="156"/>
      <c r="FW4857" s="156"/>
      <c r="FX4857" s="156"/>
    </row>
    <row r="4858" spans="177:180" ht="12" hidden="1" customHeight="1">
      <c r="FU4858" s="156"/>
      <c r="FV4858" s="156"/>
      <c r="FW4858" s="156"/>
      <c r="FX4858" s="156"/>
    </row>
    <row r="4859" spans="177:180" ht="12" hidden="1" customHeight="1">
      <c r="FU4859" s="156"/>
      <c r="FV4859" s="156"/>
      <c r="FW4859" s="156"/>
      <c r="FX4859" s="156"/>
    </row>
    <row r="4860" spans="177:180" ht="12" hidden="1" customHeight="1">
      <c r="FU4860" s="156"/>
      <c r="FV4860" s="156"/>
      <c r="FW4860" s="156"/>
      <c r="FX4860" s="156"/>
    </row>
    <row r="4861" spans="177:180" ht="12" hidden="1" customHeight="1">
      <c r="FU4861" s="156"/>
      <c r="FV4861" s="156"/>
      <c r="FW4861" s="156"/>
      <c r="FX4861" s="156"/>
    </row>
    <row r="4862" spans="177:180" ht="12" hidden="1" customHeight="1">
      <c r="FU4862" s="156"/>
      <c r="FV4862" s="156"/>
      <c r="FW4862" s="156"/>
      <c r="FX4862" s="156"/>
    </row>
    <row r="4863" spans="177:180" ht="12" hidden="1" customHeight="1">
      <c r="FU4863" s="156"/>
      <c r="FV4863" s="156"/>
      <c r="FW4863" s="156"/>
      <c r="FX4863" s="156"/>
    </row>
    <row r="4864" spans="177:180" ht="12" hidden="1" customHeight="1">
      <c r="FU4864" s="156"/>
      <c r="FV4864" s="156"/>
      <c r="FW4864" s="156"/>
      <c r="FX4864" s="156"/>
    </row>
    <row r="4865" spans="177:180" ht="12" hidden="1" customHeight="1">
      <c r="FU4865" s="156"/>
      <c r="FV4865" s="156"/>
      <c r="FW4865" s="156"/>
      <c r="FX4865" s="156"/>
    </row>
    <row r="4866" spans="177:180" ht="12" hidden="1" customHeight="1">
      <c r="FU4866" s="156"/>
      <c r="FV4866" s="156"/>
      <c r="FW4866" s="156"/>
      <c r="FX4866" s="156"/>
    </row>
    <row r="4867" spans="177:180" ht="12" hidden="1" customHeight="1">
      <c r="FU4867" s="156"/>
      <c r="FV4867" s="156"/>
      <c r="FW4867" s="156"/>
      <c r="FX4867" s="156"/>
    </row>
    <row r="4868" spans="177:180" ht="12" hidden="1" customHeight="1">
      <c r="FU4868" s="156"/>
      <c r="FV4868" s="156"/>
      <c r="FW4868" s="156"/>
      <c r="FX4868" s="156"/>
    </row>
    <row r="4869" spans="177:180" ht="12" hidden="1" customHeight="1">
      <c r="FU4869" s="156"/>
      <c r="FV4869" s="156"/>
      <c r="FW4869" s="156"/>
      <c r="FX4869" s="156"/>
    </row>
    <row r="4870" spans="177:180" ht="12" hidden="1" customHeight="1">
      <c r="FU4870" s="156"/>
      <c r="FV4870" s="156"/>
      <c r="FW4870" s="156"/>
      <c r="FX4870" s="156"/>
    </row>
    <row r="4871" spans="177:180" ht="12" hidden="1" customHeight="1">
      <c r="FU4871" s="156"/>
      <c r="FV4871" s="156"/>
      <c r="FW4871" s="156"/>
      <c r="FX4871" s="156"/>
    </row>
    <row r="4872" spans="177:180" ht="12" hidden="1" customHeight="1">
      <c r="FU4872" s="156"/>
      <c r="FV4872" s="156"/>
      <c r="FW4872" s="156"/>
      <c r="FX4872" s="156"/>
    </row>
    <row r="4873" spans="177:180" ht="12" hidden="1" customHeight="1">
      <c r="FU4873" s="156"/>
      <c r="FV4873" s="156"/>
      <c r="FW4873" s="156"/>
      <c r="FX4873" s="156"/>
    </row>
    <row r="4874" spans="177:180" ht="12" hidden="1" customHeight="1">
      <c r="FU4874" s="156"/>
      <c r="FV4874" s="156"/>
      <c r="FW4874" s="156"/>
      <c r="FX4874" s="156"/>
    </row>
    <row r="4875" spans="177:180" ht="12" hidden="1" customHeight="1">
      <c r="FU4875" s="156"/>
      <c r="FV4875" s="156"/>
      <c r="FW4875" s="156"/>
      <c r="FX4875" s="156"/>
    </row>
    <row r="4876" spans="177:180" ht="12" hidden="1" customHeight="1">
      <c r="FU4876" s="156"/>
      <c r="FV4876" s="156"/>
      <c r="FW4876" s="156"/>
      <c r="FX4876" s="156"/>
    </row>
    <row r="4877" spans="177:180" ht="12" hidden="1" customHeight="1">
      <c r="FU4877" s="156"/>
      <c r="FV4877" s="156"/>
      <c r="FW4877" s="156"/>
      <c r="FX4877" s="156"/>
    </row>
    <row r="4878" spans="177:180" ht="12" hidden="1" customHeight="1">
      <c r="FU4878" s="156"/>
      <c r="FV4878" s="156"/>
      <c r="FW4878" s="156"/>
      <c r="FX4878" s="156"/>
    </row>
    <row r="4879" spans="177:180" ht="12" hidden="1" customHeight="1">
      <c r="FU4879" s="156"/>
      <c r="FV4879" s="156"/>
      <c r="FW4879" s="156"/>
      <c r="FX4879" s="156"/>
    </row>
    <row r="4880" spans="177:180" ht="12" hidden="1" customHeight="1">
      <c r="FU4880" s="156"/>
      <c r="FV4880" s="156"/>
      <c r="FW4880" s="156"/>
      <c r="FX4880" s="156"/>
    </row>
    <row r="4881" spans="177:180" ht="12" hidden="1" customHeight="1">
      <c r="FU4881" s="156"/>
      <c r="FV4881" s="156"/>
      <c r="FW4881" s="156"/>
      <c r="FX4881" s="156"/>
    </row>
    <row r="4882" spans="177:180" ht="12" hidden="1" customHeight="1">
      <c r="FU4882" s="156"/>
      <c r="FV4882" s="156"/>
      <c r="FW4882" s="156"/>
      <c r="FX4882" s="156"/>
    </row>
    <row r="4883" spans="177:180" ht="12" hidden="1" customHeight="1">
      <c r="FU4883" s="156"/>
      <c r="FV4883" s="156"/>
      <c r="FW4883" s="156"/>
      <c r="FX4883" s="156"/>
    </row>
    <row r="4884" spans="177:180" ht="12" hidden="1" customHeight="1">
      <c r="FU4884" s="156"/>
      <c r="FV4884" s="156"/>
      <c r="FW4884" s="156"/>
      <c r="FX4884" s="156"/>
    </row>
    <row r="4885" spans="177:180" ht="12" hidden="1" customHeight="1">
      <c r="FU4885" s="156"/>
      <c r="FV4885" s="156"/>
      <c r="FW4885" s="156"/>
      <c r="FX4885" s="156"/>
    </row>
    <row r="4886" spans="177:180" ht="12" hidden="1" customHeight="1">
      <c r="FU4886" s="156"/>
      <c r="FV4886" s="156"/>
      <c r="FW4886" s="156"/>
      <c r="FX4886" s="156"/>
    </row>
    <row r="4887" spans="177:180" ht="12" hidden="1" customHeight="1">
      <c r="FU4887" s="156"/>
      <c r="FV4887" s="156"/>
      <c r="FW4887" s="156"/>
      <c r="FX4887" s="156"/>
    </row>
    <row r="4888" spans="177:180" ht="12" hidden="1" customHeight="1">
      <c r="FU4888" s="156"/>
      <c r="FV4888" s="156"/>
      <c r="FW4888" s="156"/>
      <c r="FX4888" s="156"/>
    </row>
    <row r="4889" spans="177:180" ht="12" hidden="1" customHeight="1">
      <c r="FU4889" s="156"/>
      <c r="FV4889" s="156"/>
      <c r="FW4889" s="156"/>
      <c r="FX4889" s="156"/>
    </row>
    <row r="4890" spans="177:180" ht="12" hidden="1" customHeight="1">
      <c r="FU4890" s="156"/>
      <c r="FV4890" s="156"/>
      <c r="FW4890" s="156"/>
      <c r="FX4890" s="156"/>
    </row>
    <row r="4891" spans="177:180" ht="12" hidden="1" customHeight="1">
      <c r="FU4891" s="156"/>
      <c r="FV4891" s="156"/>
      <c r="FW4891" s="156"/>
      <c r="FX4891" s="156"/>
    </row>
    <row r="4892" spans="177:180" ht="12" hidden="1" customHeight="1">
      <c r="FU4892" s="156"/>
      <c r="FV4892" s="156"/>
      <c r="FW4892" s="156"/>
      <c r="FX4892" s="156"/>
    </row>
    <row r="4893" spans="177:180" ht="12" hidden="1" customHeight="1">
      <c r="FU4893" s="156"/>
      <c r="FV4893" s="156"/>
      <c r="FW4893" s="156"/>
      <c r="FX4893" s="156"/>
    </row>
    <row r="4894" spans="177:180" ht="12" hidden="1" customHeight="1">
      <c r="FU4894" s="156"/>
      <c r="FV4894" s="156"/>
      <c r="FW4894" s="156"/>
      <c r="FX4894" s="156"/>
    </row>
    <row r="4895" spans="177:180" ht="12" hidden="1" customHeight="1">
      <c r="FU4895" s="156"/>
      <c r="FV4895" s="156"/>
      <c r="FW4895" s="156"/>
      <c r="FX4895" s="156"/>
    </row>
    <row r="4896" spans="177:180" ht="12" hidden="1" customHeight="1">
      <c r="FU4896" s="156"/>
      <c r="FV4896" s="156"/>
      <c r="FW4896" s="156"/>
      <c r="FX4896" s="156"/>
    </row>
    <row r="4897" spans="177:180" ht="12" hidden="1" customHeight="1">
      <c r="FU4897" s="156"/>
      <c r="FV4897" s="156"/>
      <c r="FW4897" s="156"/>
      <c r="FX4897" s="156"/>
    </row>
    <row r="4898" spans="177:180" ht="12" hidden="1" customHeight="1">
      <c r="FU4898" s="156"/>
      <c r="FV4898" s="156"/>
      <c r="FW4898" s="156"/>
      <c r="FX4898" s="156"/>
    </row>
    <row r="4899" spans="177:180" ht="12" hidden="1" customHeight="1">
      <c r="FU4899" s="156"/>
      <c r="FV4899" s="156"/>
      <c r="FW4899" s="156"/>
      <c r="FX4899" s="156"/>
    </row>
    <row r="4900" spans="177:180" ht="12" hidden="1" customHeight="1">
      <c r="FU4900" s="156"/>
      <c r="FV4900" s="156"/>
      <c r="FW4900" s="156"/>
      <c r="FX4900" s="156"/>
    </row>
    <row r="4901" spans="177:180" ht="12" hidden="1" customHeight="1">
      <c r="FU4901" s="156"/>
      <c r="FV4901" s="156"/>
      <c r="FW4901" s="156"/>
      <c r="FX4901" s="156"/>
    </row>
    <row r="4902" spans="177:180" ht="12" hidden="1" customHeight="1">
      <c r="FU4902" s="156"/>
      <c r="FV4902" s="156"/>
      <c r="FW4902" s="156"/>
      <c r="FX4902" s="156"/>
    </row>
    <row r="4903" spans="177:180" ht="12" hidden="1" customHeight="1">
      <c r="FU4903" s="156"/>
      <c r="FV4903" s="156"/>
      <c r="FW4903" s="156"/>
      <c r="FX4903" s="156"/>
    </row>
    <row r="4904" spans="177:180" ht="12" hidden="1" customHeight="1">
      <c r="FU4904" s="156"/>
      <c r="FV4904" s="156"/>
      <c r="FW4904" s="156"/>
      <c r="FX4904" s="156"/>
    </row>
    <row r="4905" spans="177:180" ht="12" hidden="1" customHeight="1">
      <c r="FU4905" s="156"/>
      <c r="FV4905" s="156"/>
      <c r="FW4905" s="156"/>
      <c r="FX4905" s="156"/>
    </row>
    <row r="4906" spans="177:180" ht="12" hidden="1" customHeight="1">
      <c r="FU4906" s="156"/>
      <c r="FV4906" s="156"/>
      <c r="FW4906" s="156"/>
      <c r="FX4906" s="156"/>
    </row>
    <row r="4907" spans="177:180" ht="12" hidden="1" customHeight="1">
      <c r="FU4907" s="156"/>
      <c r="FV4907" s="156"/>
      <c r="FW4907" s="156"/>
      <c r="FX4907" s="156"/>
    </row>
    <row r="4908" spans="177:180" ht="12" hidden="1" customHeight="1">
      <c r="FU4908" s="156"/>
      <c r="FV4908" s="156"/>
      <c r="FW4908" s="156"/>
      <c r="FX4908" s="156"/>
    </row>
    <row r="4909" spans="177:180" ht="12" hidden="1" customHeight="1">
      <c r="FU4909" s="156"/>
      <c r="FV4909" s="156"/>
      <c r="FW4909" s="156"/>
      <c r="FX4909" s="156"/>
    </row>
    <row r="4910" spans="177:180" ht="12" hidden="1" customHeight="1">
      <c r="FU4910" s="156"/>
      <c r="FV4910" s="156"/>
      <c r="FW4910" s="156"/>
      <c r="FX4910" s="156"/>
    </row>
    <row r="4911" spans="177:180" ht="12" hidden="1" customHeight="1">
      <c r="FU4911" s="156"/>
      <c r="FV4911" s="156"/>
      <c r="FW4911" s="156"/>
      <c r="FX4911" s="156"/>
    </row>
    <row r="4912" spans="177:180" ht="12" hidden="1" customHeight="1">
      <c r="FU4912" s="156"/>
      <c r="FV4912" s="156"/>
      <c r="FW4912" s="156"/>
      <c r="FX4912" s="156"/>
    </row>
    <row r="4913" spans="177:180" ht="12" hidden="1" customHeight="1">
      <c r="FU4913" s="156"/>
      <c r="FV4913" s="156"/>
      <c r="FW4913" s="156"/>
      <c r="FX4913" s="156"/>
    </row>
    <row r="4914" spans="177:180" ht="12" hidden="1" customHeight="1">
      <c r="FU4914" s="156"/>
      <c r="FV4914" s="156"/>
      <c r="FW4914" s="156"/>
      <c r="FX4914" s="156"/>
    </row>
    <row r="4915" spans="177:180" ht="12" hidden="1" customHeight="1">
      <c r="FU4915" s="156"/>
      <c r="FV4915" s="156"/>
      <c r="FW4915" s="156"/>
      <c r="FX4915" s="156"/>
    </row>
    <row r="4916" spans="177:180" ht="12" hidden="1" customHeight="1">
      <c r="FU4916" s="156"/>
      <c r="FV4916" s="156"/>
      <c r="FW4916" s="156"/>
      <c r="FX4916" s="156"/>
    </row>
    <row r="4917" spans="177:180" ht="12" hidden="1" customHeight="1">
      <c r="FU4917" s="156"/>
      <c r="FV4917" s="156"/>
      <c r="FW4917" s="156"/>
      <c r="FX4917" s="156"/>
    </row>
    <row r="4918" spans="177:180" ht="12" hidden="1" customHeight="1">
      <c r="FU4918" s="156"/>
      <c r="FV4918" s="156"/>
      <c r="FW4918" s="156"/>
      <c r="FX4918" s="156"/>
    </row>
    <row r="4919" spans="177:180" ht="12" hidden="1" customHeight="1">
      <c r="FU4919" s="156"/>
      <c r="FV4919" s="156"/>
      <c r="FW4919" s="156"/>
      <c r="FX4919" s="156"/>
    </row>
    <row r="4920" spans="177:180" ht="12" hidden="1" customHeight="1">
      <c r="FU4920" s="156"/>
      <c r="FV4920" s="156"/>
      <c r="FW4920" s="156"/>
      <c r="FX4920" s="156"/>
    </row>
    <row r="4921" spans="177:180" ht="12" hidden="1" customHeight="1">
      <c r="FU4921" s="156"/>
      <c r="FV4921" s="156"/>
      <c r="FW4921" s="156"/>
      <c r="FX4921" s="156"/>
    </row>
    <row r="4922" spans="177:180" ht="12" hidden="1" customHeight="1">
      <c r="FU4922" s="156"/>
      <c r="FV4922" s="156"/>
      <c r="FW4922" s="156"/>
      <c r="FX4922" s="156"/>
    </row>
    <row r="4923" spans="177:180" ht="12" hidden="1" customHeight="1">
      <c r="FU4923" s="156"/>
      <c r="FV4923" s="156"/>
      <c r="FW4923" s="156"/>
      <c r="FX4923" s="156"/>
    </row>
    <row r="4924" spans="177:180" ht="12" hidden="1" customHeight="1">
      <c r="FU4924" s="156"/>
      <c r="FV4924" s="156"/>
      <c r="FW4924" s="156"/>
      <c r="FX4924" s="156"/>
    </row>
    <row r="4925" spans="177:180" ht="12" hidden="1" customHeight="1">
      <c r="FU4925" s="156"/>
      <c r="FV4925" s="156"/>
      <c r="FW4925" s="156"/>
      <c r="FX4925" s="156"/>
    </row>
    <row r="4926" spans="177:180" ht="12" hidden="1" customHeight="1">
      <c r="FU4926" s="156"/>
      <c r="FV4926" s="156"/>
      <c r="FW4926" s="156"/>
      <c r="FX4926" s="156"/>
    </row>
    <row r="4927" spans="177:180" ht="12" hidden="1" customHeight="1">
      <c r="FU4927" s="156"/>
      <c r="FV4927" s="156"/>
      <c r="FW4927" s="156"/>
      <c r="FX4927" s="156"/>
    </row>
    <row r="4928" spans="177:180" ht="12" hidden="1" customHeight="1">
      <c r="FU4928" s="156"/>
      <c r="FV4928" s="156"/>
      <c r="FW4928" s="156"/>
      <c r="FX4928" s="156"/>
    </row>
    <row r="4929" spans="177:180" ht="12" hidden="1" customHeight="1">
      <c r="FU4929" s="156"/>
      <c r="FV4929" s="156"/>
      <c r="FW4929" s="156"/>
      <c r="FX4929" s="156"/>
    </row>
    <row r="4930" spans="177:180" ht="12" hidden="1" customHeight="1">
      <c r="FU4930" s="156"/>
      <c r="FV4930" s="156"/>
      <c r="FW4930" s="156"/>
      <c r="FX4930" s="156"/>
    </row>
    <row r="4931" spans="177:180" ht="12" hidden="1" customHeight="1">
      <c r="FU4931" s="156"/>
      <c r="FV4931" s="156"/>
      <c r="FW4931" s="156"/>
      <c r="FX4931" s="156"/>
    </row>
    <row r="4932" spans="177:180" ht="12" hidden="1" customHeight="1">
      <c r="FU4932" s="156"/>
      <c r="FV4932" s="156"/>
      <c r="FW4932" s="156"/>
      <c r="FX4932" s="156"/>
    </row>
    <row r="4933" spans="177:180" ht="12" hidden="1" customHeight="1">
      <c r="FU4933" s="156"/>
      <c r="FV4933" s="156"/>
      <c r="FW4933" s="156"/>
      <c r="FX4933" s="156"/>
    </row>
    <row r="4934" spans="177:180" ht="12" hidden="1" customHeight="1">
      <c r="FU4934" s="156"/>
      <c r="FV4934" s="156"/>
      <c r="FW4934" s="156"/>
      <c r="FX4934" s="156"/>
    </row>
    <row r="4935" spans="177:180" ht="12" hidden="1" customHeight="1">
      <c r="FU4935" s="156"/>
      <c r="FV4935" s="156"/>
      <c r="FW4935" s="156"/>
      <c r="FX4935" s="156"/>
    </row>
    <row r="4936" spans="177:180" ht="12" hidden="1" customHeight="1">
      <c r="FU4936" s="156"/>
      <c r="FV4936" s="156"/>
      <c r="FW4936" s="156"/>
      <c r="FX4936" s="156"/>
    </row>
    <row r="4937" spans="177:180" ht="12" hidden="1" customHeight="1">
      <c r="FU4937" s="156"/>
      <c r="FV4937" s="156"/>
      <c r="FW4937" s="156"/>
      <c r="FX4937" s="156"/>
    </row>
    <row r="4938" spans="177:180" ht="12" hidden="1" customHeight="1">
      <c r="FU4938" s="156"/>
      <c r="FV4938" s="156"/>
      <c r="FW4938" s="156"/>
      <c r="FX4938" s="156"/>
    </row>
    <row r="4939" spans="177:180" ht="12" hidden="1" customHeight="1">
      <c r="FU4939" s="156"/>
      <c r="FV4939" s="156"/>
      <c r="FW4939" s="156"/>
      <c r="FX4939" s="156"/>
    </row>
    <row r="4940" spans="177:180" ht="12" hidden="1" customHeight="1">
      <c r="FU4940" s="156"/>
      <c r="FV4940" s="156"/>
      <c r="FW4940" s="156"/>
      <c r="FX4940" s="156"/>
    </row>
    <row r="4941" spans="177:180" ht="12" hidden="1" customHeight="1">
      <c r="FU4941" s="156"/>
      <c r="FV4941" s="156"/>
      <c r="FW4941" s="156"/>
      <c r="FX4941" s="156"/>
    </row>
    <row r="4942" spans="177:180" ht="12" hidden="1" customHeight="1">
      <c r="FU4942" s="156"/>
      <c r="FV4942" s="156"/>
      <c r="FW4942" s="156"/>
      <c r="FX4942" s="156"/>
    </row>
    <row r="4943" spans="177:180" ht="12" hidden="1" customHeight="1">
      <c r="FU4943" s="156"/>
      <c r="FV4943" s="156"/>
      <c r="FW4943" s="156"/>
      <c r="FX4943" s="156"/>
    </row>
    <row r="4944" spans="177:180" ht="12" hidden="1" customHeight="1">
      <c r="FU4944" s="156"/>
      <c r="FV4944" s="156"/>
      <c r="FW4944" s="156"/>
      <c r="FX4944" s="156"/>
    </row>
    <row r="4945" spans="177:180" ht="12" hidden="1" customHeight="1">
      <c r="FU4945" s="156"/>
      <c r="FV4945" s="156"/>
      <c r="FW4945" s="156"/>
      <c r="FX4945" s="156"/>
    </row>
    <row r="4946" spans="177:180" ht="12" hidden="1" customHeight="1">
      <c r="FU4946" s="156"/>
      <c r="FV4946" s="156"/>
      <c r="FW4946" s="156"/>
      <c r="FX4946" s="156"/>
    </row>
    <row r="4947" spans="177:180" ht="12" hidden="1" customHeight="1">
      <c r="FU4947" s="156"/>
      <c r="FV4947" s="156"/>
      <c r="FW4947" s="156"/>
      <c r="FX4947" s="156"/>
    </row>
    <row r="4948" spans="177:180" ht="12" hidden="1" customHeight="1">
      <c r="FU4948" s="156"/>
      <c r="FV4948" s="156"/>
      <c r="FW4948" s="156"/>
      <c r="FX4948" s="156"/>
    </row>
    <row r="4949" spans="177:180" ht="12" hidden="1" customHeight="1">
      <c r="FU4949" s="156"/>
      <c r="FV4949" s="156"/>
      <c r="FW4949" s="156"/>
      <c r="FX4949" s="156"/>
    </row>
    <row r="4950" spans="177:180" ht="12" hidden="1" customHeight="1">
      <c r="FU4950" s="156"/>
      <c r="FV4950" s="156"/>
      <c r="FW4950" s="156"/>
      <c r="FX4950" s="156"/>
    </row>
    <row r="4951" spans="177:180" ht="12" hidden="1" customHeight="1">
      <c r="FU4951" s="156"/>
      <c r="FV4951" s="156"/>
      <c r="FW4951" s="156"/>
      <c r="FX4951" s="156"/>
    </row>
    <row r="4952" spans="177:180" ht="12" hidden="1" customHeight="1">
      <c r="FU4952" s="156"/>
      <c r="FV4952" s="156"/>
      <c r="FW4952" s="156"/>
      <c r="FX4952" s="156"/>
    </row>
    <row r="4953" spans="177:180" ht="12" hidden="1" customHeight="1">
      <c r="FU4953" s="156"/>
      <c r="FV4953" s="156"/>
      <c r="FW4953" s="156"/>
      <c r="FX4953" s="156"/>
    </row>
    <row r="4954" spans="177:180" ht="12" hidden="1" customHeight="1">
      <c r="FU4954" s="156"/>
      <c r="FV4954" s="156"/>
      <c r="FW4954" s="156"/>
      <c r="FX4954" s="156"/>
    </row>
    <row r="4955" spans="177:180" ht="12" hidden="1" customHeight="1">
      <c r="FU4955" s="156"/>
      <c r="FV4955" s="156"/>
      <c r="FW4955" s="156"/>
      <c r="FX4955" s="156"/>
    </row>
    <row r="4956" spans="177:180" ht="12" hidden="1" customHeight="1">
      <c r="FU4956" s="156"/>
      <c r="FV4956" s="156"/>
      <c r="FW4956" s="156"/>
      <c r="FX4956" s="156"/>
    </row>
    <row r="4957" spans="177:180" ht="12" hidden="1" customHeight="1">
      <c r="FU4957" s="156"/>
      <c r="FV4957" s="156"/>
      <c r="FW4957" s="156"/>
      <c r="FX4957" s="156"/>
    </row>
    <row r="4958" spans="177:180" ht="12" hidden="1" customHeight="1">
      <c r="FU4958" s="156"/>
      <c r="FV4958" s="156"/>
      <c r="FW4958" s="156"/>
      <c r="FX4958" s="156"/>
    </row>
    <row r="4959" spans="177:180" ht="12" hidden="1" customHeight="1">
      <c r="FU4959" s="156"/>
      <c r="FV4959" s="156"/>
      <c r="FW4959" s="156"/>
      <c r="FX4959" s="156"/>
    </row>
    <row r="4960" spans="177:180" ht="12" hidden="1" customHeight="1">
      <c r="FU4960" s="156"/>
      <c r="FV4960" s="156"/>
      <c r="FW4960" s="156"/>
      <c r="FX4960" s="156"/>
    </row>
    <row r="4961" spans="177:180" ht="12" hidden="1" customHeight="1">
      <c r="FU4961" s="156"/>
      <c r="FV4961" s="156"/>
      <c r="FW4961" s="156"/>
      <c r="FX4961" s="156"/>
    </row>
    <row r="4962" spans="177:180" ht="12" hidden="1" customHeight="1">
      <c r="FU4962" s="156"/>
      <c r="FV4962" s="156"/>
      <c r="FW4962" s="156"/>
      <c r="FX4962" s="156"/>
    </row>
    <row r="4963" spans="177:180" ht="12" hidden="1" customHeight="1">
      <c r="FU4963" s="156"/>
      <c r="FV4963" s="156"/>
      <c r="FW4963" s="156"/>
      <c r="FX4963" s="156"/>
    </row>
    <row r="4964" spans="177:180" ht="12" hidden="1" customHeight="1">
      <c r="FU4964" s="156"/>
      <c r="FV4964" s="156"/>
      <c r="FW4964" s="156"/>
      <c r="FX4964" s="156"/>
    </row>
    <row r="4965" spans="177:180" ht="12" hidden="1" customHeight="1">
      <c r="FU4965" s="156"/>
      <c r="FV4965" s="156"/>
      <c r="FW4965" s="156"/>
      <c r="FX4965" s="156"/>
    </row>
    <row r="4966" spans="177:180" ht="12" hidden="1" customHeight="1">
      <c r="FU4966" s="156"/>
      <c r="FV4966" s="156"/>
      <c r="FW4966" s="156"/>
      <c r="FX4966" s="156"/>
    </row>
    <row r="4967" spans="177:180" ht="12" hidden="1" customHeight="1">
      <c r="FU4967" s="156"/>
      <c r="FV4967" s="156"/>
      <c r="FW4967" s="156"/>
      <c r="FX4967" s="156"/>
    </row>
    <row r="4968" spans="177:180" ht="12" hidden="1" customHeight="1">
      <c r="FU4968" s="156"/>
      <c r="FV4968" s="156"/>
      <c r="FW4968" s="156"/>
      <c r="FX4968" s="156"/>
    </row>
    <row r="4969" spans="177:180" ht="12" hidden="1" customHeight="1">
      <c r="FU4969" s="156"/>
      <c r="FV4969" s="156"/>
      <c r="FW4969" s="156"/>
      <c r="FX4969" s="156"/>
    </row>
    <row r="4970" spans="177:180" ht="12" hidden="1" customHeight="1">
      <c r="FU4970" s="156"/>
      <c r="FV4970" s="156"/>
      <c r="FW4970" s="156"/>
      <c r="FX4970" s="156"/>
    </row>
    <row r="4971" spans="177:180" ht="12" hidden="1" customHeight="1">
      <c r="FU4971" s="156"/>
      <c r="FV4971" s="156"/>
      <c r="FW4971" s="156"/>
      <c r="FX4971" s="156"/>
    </row>
    <row r="4972" spans="177:180" ht="12" hidden="1" customHeight="1">
      <c r="FU4972" s="156"/>
      <c r="FV4972" s="156"/>
      <c r="FW4972" s="156"/>
      <c r="FX4972" s="156"/>
    </row>
    <row r="4973" spans="177:180" ht="12" hidden="1" customHeight="1">
      <c r="FU4973" s="156"/>
      <c r="FV4973" s="156"/>
      <c r="FW4973" s="156"/>
      <c r="FX4973" s="156"/>
    </row>
    <row r="4974" spans="177:180" ht="12" hidden="1" customHeight="1">
      <c r="FU4974" s="156"/>
      <c r="FV4974" s="156"/>
      <c r="FW4974" s="156"/>
      <c r="FX4974" s="156"/>
    </row>
    <row r="4975" spans="177:180" ht="12" hidden="1" customHeight="1">
      <c r="FU4975" s="156"/>
      <c r="FV4975" s="156"/>
      <c r="FW4975" s="156"/>
      <c r="FX4975" s="156"/>
    </row>
    <row r="4976" spans="177:180" ht="12" hidden="1" customHeight="1">
      <c r="FU4976" s="156"/>
      <c r="FV4976" s="156"/>
      <c r="FW4976" s="156"/>
      <c r="FX4976" s="156"/>
    </row>
    <row r="4977" spans="177:180" ht="12" hidden="1" customHeight="1">
      <c r="FU4977" s="156"/>
      <c r="FV4977" s="156"/>
      <c r="FW4977" s="156"/>
      <c r="FX4977" s="156"/>
    </row>
    <row r="4978" spans="177:180" ht="12" hidden="1" customHeight="1">
      <c r="FU4978" s="156"/>
      <c r="FV4978" s="156"/>
      <c r="FW4978" s="156"/>
      <c r="FX4978" s="156"/>
    </row>
    <row r="4979" spans="177:180" ht="12" hidden="1" customHeight="1">
      <c r="FU4979" s="156"/>
      <c r="FV4979" s="156"/>
      <c r="FW4979" s="156"/>
      <c r="FX4979" s="156"/>
    </row>
    <row r="4980" spans="177:180" ht="12" hidden="1" customHeight="1">
      <c r="FU4980" s="156"/>
      <c r="FV4980" s="156"/>
      <c r="FW4980" s="156"/>
      <c r="FX4980" s="156"/>
    </row>
    <row r="4981" spans="177:180" ht="12" hidden="1" customHeight="1">
      <c r="FU4981" s="156"/>
      <c r="FV4981" s="156"/>
      <c r="FW4981" s="156"/>
      <c r="FX4981" s="156"/>
    </row>
    <row r="4982" spans="177:180" ht="12" hidden="1" customHeight="1">
      <c r="FU4982" s="156"/>
      <c r="FV4982" s="156"/>
      <c r="FW4982" s="156"/>
      <c r="FX4982" s="156"/>
    </row>
    <row r="4983" spans="177:180" ht="12" hidden="1" customHeight="1">
      <c r="FU4983" s="156"/>
      <c r="FV4983" s="156"/>
      <c r="FW4983" s="156"/>
      <c r="FX4983" s="156"/>
    </row>
    <row r="4984" spans="177:180" ht="12" hidden="1" customHeight="1">
      <c r="FU4984" s="156"/>
      <c r="FV4984" s="156"/>
      <c r="FW4984" s="156"/>
      <c r="FX4984" s="156"/>
    </row>
    <row r="4985" spans="177:180" ht="12" hidden="1" customHeight="1">
      <c r="FU4985" s="156"/>
      <c r="FV4985" s="156"/>
      <c r="FW4985" s="156"/>
      <c r="FX4985" s="156"/>
    </row>
    <row r="4986" spans="177:180" ht="12" hidden="1" customHeight="1">
      <c r="FU4986" s="156"/>
      <c r="FV4986" s="156"/>
      <c r="FW4986" s="156"/>
      <c r="FX4986" s="156"/>
    </row>
    <row r="4987" spans="177:180" ht="12" hidden="1" customHeight="1">
      <c r="FU4987" s="156"/>
      <c r="FV4987" s="156"/>
      <c r="FW4987" s="156"/>
      <c r="FX4987" s="156"/>
    </row>
    <row r="4988" spans="177:180" ht="12" hidden="1" customHeight="1">
      <c r="FU4988" s="156"/>
      <c r="FV4988" s="156"/>
      <c r="FW4988" s="156"/>
      <c r="FX4988" s="156"/>
    </row>
    <row r="4989" spans="177:180" ht="12" hidden="1" customHeight="1">
      <c r="FU4989" s="156"/>
      <c r="FV4989" s="156"/>
      <c r="FW4989" s="156"/>
      <c r="FX4989" s="156"/>
    </row>
    <row r="4990" spans="177:180" ht="12" hidden="1" customHeight="1">
      <c r="FU4990" s="156"/>
      <c r="FV4990" s="156"/>
      <c r="FW4990" s="156"/>
      <c r="FX4990" s="156"/>
    </row>
    <row r="4991" spans="177:180" ht="12" hidden="1" customHeight="1">
      <c r="FU4991" s="156"/>
      <c r="FV4991" s="156"/>
      <c r="FW4991" s="156"/>
      <c r="FX4991" s="156"/>
    </row>
    <row r="4992" spans="177:180" ht="12" hidden="1" customHeight="1">
      <c r="FU4992" s="156"/>
      <c r="FV4992" s="156"/>
      <c r="FW4992" s="156"/>
      <c r="FX4992" s="156"/>
    </row>
    <row r="4993" spans="177:180" ht="12" hidden="1" customHeight="1">
      <c r="FU4993" s="156"/>
      <c r="FV4993" s="156"/>
      <c r="FW4993" s="156"/>
      <c r="FX4993" s="156"/>
    </row>
    <row r="4994" spans="177:180" ht="12" hidden="1" customHeight="1">
      <c r="FU4994" s="156"/>
      <c r="FV4994" s="156"/>
      <c r="FW4994" s="156"/>
      <c r="FX4994" s="156"/>
    </row>
    <row r="4995" spans="177:180" ht="12" hidden="1" customHeight="1">
      <c r="FU4995" s="156"/>
      <c r="FV4995" s="156"/>
      <c r="FW4995" s="156"/>
      <c r="FX4995" s="156"/>
    </row>
    <row r="4996" spans="177:180" ht="12" hidden="1" customHeight="1">
      <c r="FU4996" s="156"/>
      <c r="FV4996" s="156"/>
      <c r="FW4996" s="156"/>
      <c r="FX4996" s="156"/>
    </row>
    <row r="4997" spans="177:180" ht="12" hidden="1" customHeight="1">
      <c r="FU4997" s="156"/>
      <c r="FV4997" s="156"/>
      <c r="FW4997" s="156"/>
      <c r="FX4997" s="156"/>
    </row>
    <row r="4998" spans="177:180" ht="12" hidden="1" customHeight="1">
      <c r="FU4998" s="156"/>
      <c r="FV4998" s="156"/>
      <c r="FW4998" s="156"/>
      <c r="FX4998" s="156"/>
    </row>
    <row r="4999" spans="177:180" ht="12" hidden="1" customHeight="1">
      <c r="FU4999" s="156"/>
      <c r="FV4999" s="156"/>
      <c r="FW4999" s="156"/>
      <c r="FX4999" s="156"/>
    </row>
    <row r="5000" spans="177:180" ht="12" hidden="1" customHeight="1">
      <c r="FU5000" s="156"/>
      <c r="FV5000" s="156"/>
      <c r="FW5000" s="156"/>
      <c r="FX5000" s="156"/>
    </row>
    <row r="5001" spans="177:180" ht="12" hidden="1" customHeight="1">
      <c r="FU5001" s="156"/>
      <c r="FV5001" s="156"/>
      <c r="FW5001" s="156"/>
      <c r="FX5001" s="156"/>
    </row>
    <row r="5002" spans="177:180" ht="12" hidden="1" customHeight="1">
      <c r="FU5002" s="156"/>
      <c r="FV5002" s="156"/>
      <c r="FW5002" s="156"/>
      <c r="FX5002" s="156"/>
    </row>
    <row r="5003" spans="177:180" ht="12" hidden="1" customHeight="1">
      <c r="FU5003" s="156"/>
      <c r="FV5003" s="156"/>
      <c r="FW5003" s="156"/>
      <c r="FX5003" s="156"/>
    </row>
    <row r="5004" spans="177:180" ht="12" hidden="1" customHeight="1">
      <c r="FU5004" s="156"/>
      <c r="FV5004" s="156"/>
      <c r="FW5004" s="156"/>
      <c r="FX5004" s="156"/>
    </row>
    <row r="5005" spans="177:180" ht="12" hidden="1" customHeight="1">
      <c r="FU5005" s="156"/>
      <c r="FV5005" s="156"/>
      <c r="FW5005" s="156"/>
      <c r="FX5005" s="156"/>
    </row>
    <row r="5006" spans="177:180" ht="12" hidden="1" customHeight="1">
      <c r="FU5006" s="156"/>
      <c r="FV5006" s="156"/>
      <c r="FW5006" s="156"/>
      <c r="FX5006" s="156"/>
    </row>
    <row r="5007" spans="177:180" ht="12" hidden="1" customHeight="1">
      <c r="FU5007" s="156"/>
      <c r="FV5007" s="156"/>
      <c r="FW5007" s="156"/>
      <c r="FX5007" s="156"/>
    </row>
    <row r="5008" spans="177:180" ht="12" hidden="1" customHeight="1">
      <c r="FU5008" s="156"/>
      <c r="FV5008" s="156"/>
      <c r="FW5008" s="156"/>
      <c r="FX5008" s="156"/>
    </row>
    <row r="5009" spans="177:180" ht="12" hidden="1" customHeight="1">
      <c r="FU5009" s="156"/>
      <c r="FV5009" s="156"/>
      <c r="FW5009" s="156"/>
      <c r="FX5009" s="156"/>
    </row>
    <row r="5010" spans="177:180" ht="12" hidden="1" customHeight="1">
      <c r="FU5010" s="156"/>
      <c r="FV5010" s="156"/>
      <c r="FW5010" s="156"/>
      <c r="FX5010" s="156"/>
    </row>
    <row r="5011" spans="177:180" ht="12" hidden="1" customHeight="1">
      <c r="FU5011" s="156"/>
      <c r="FV5011" s="156"/>
      <c r="FW5011" s="156"/>
      <c r="FX5011" s="156"/>
    </row>
    <row r="5012" spans="177:180" ht="12" hidden="1" customHeight="1">
      <c r="FU5012" s="156"/>
      <c r="FV5012" s="156"/>
      <c r="FW5012" s="156"/>
      <c r="FX5012" s="156"/>
    </row>
    <row r="5013" spans="177:180" ht="12" hidden="1" customHeight="1">
      <c r="FU5013" s="156"/>
      <c r="FV5013" s="156"/>
      <c r="FW5013" s="156"/>
      <c r="FX5013" s="156"/>
    </row>
    <row r="5014" spans="177:180" ht="12" hidden="1" customHeight="1">
      <c r="FU5014" s="156"/>
      <c r="FV5014" s="156"/>
      <c r="FW5014" s="156"/>
      <c r="FX5014" s="156"/>
    </row>
    <row r="5015" spans="177:180" ht="12" hidden="1" customHeight="1">
      <c r="FU5015" s="156"/>
      <c r="FV5015" s="156"/>
      <c r="FW5015" s="156"/>
      <c r="FX5015" s="156"/>
    </row>
    <row r="5016" spans="177:180" ht="12" hidden="1" customHeight="1">
      <c r="FU5016" s="156"/>
      <c r="FV5016" s="156"/>
      <c r="FW5016" s="156"/>
      <c r="FX5016" s="156"/>
    </row>
    <row r="5017" spans="177:180" ht="12" hidden="1" customHeight="1">
      <c r="FU5017" s="156"/>
      <c r="FV5017" s="156"/>
      <c r="FW5017" s="156"/>
      <c r="FX5017" s="156"/>
    </row>
    <row r="5018" spans="177:180" ht="12" hidden="1" customHeight="1">
      <c r="FU5018" s="156"/>
      <c r="FV5018" s="156"/>
      <c r="FW5018" s="156"/>
      <c r="FX5018" s="156"/>
    </row>
    <row r="5019" spans="177:180" ht="12" hidden="1" customHeight="1">
      <c r="FU5019" s="156"/>
      <c r="FV5019" s="156"/>
      <c r="FW5019" s="156"/>
      <c r="FX5019" s="156"/>
    </row>
    <row r="5020" spans="177:180" ht="12" hidden="1" customHeight="1">
      <c r="FU5020" s="156"/>
      <c r="FV5020" s="156"/>
      <c r="FW5020" s="156"/>
      <c r="FX5020" s="156"/>
    </row>
    <row r="5021" spans="177:180" ht="12" hidden="1" customHeight="1">
      <c r="FU5021" s="156"/>
      <c r="FV5021" s="156"/>
      <c r="FW5021" s="156"/>
      <c r="FX5021" s="156"/>
    </row>
    <row r="5022" spans="177:180" ht="12" hidden="1" customHeight="1">
      <c r="FU5022" s="156"/>
      <c r="FV5022" s="156"/>
      <c r="FW5022" s="156"/>
      <c r="FX5022" s="156"/>
    </row>
    <row r="5023" spans="177:180" ht="12" hidden="1" customHeight="1">
      <c r="FU5023" s="156"/>
      <c r="FV5023" s="156"/>
      <c r="FW5023" s="156"/>
      <c r="FX5023" s="156"/>
    </row>
    <row r="5024" spans="177:180" ht="12" hidden="1" customHeight="1">
      <c r="FU5024" s="156"/>
      <c r="FV5024" s="156"/>
      <c r="FW5024" s="156"/>
      <c r="FX5024" s="156"/>
    </row>
    <row r="5025" spans="177:180" ht="12" hidden="1" customHeight="1">
      <c r="FU5025" s="156"/>
      <c r="FV5025" s="156"/>
      <c r="FW5025" s="156"/>
      <c r="FX5025" s="156"/>
    </row>
    <row r="5026" spans="177:180" ht="12" hidden="1" customHeight="1">
      <c r="FU5026" s="156"/>
      <c r="FV5026" s="156"/>
      <c r="FW5026" s="156"/>
      <c r="FX5026" s="156"/>
    </row>
    <row r="5027" spans="177:180" ht="12" hidden="1" customHeight="1">
      <c r="FU5027" s="156"/>
      <c r="FV5027" s="156"/>
      <c r="FW5027" s="156"/>
      <c r="FX5027" s="156"/>
    </row>
    <row r="5028" spans="177:180" ht="12" hidden="1" customHeight="1">
      <c r="FU5028" s="156"/>
      <c r="FV5028" s="156"/>
      <c r="FW5028" s="156"/>
      <c r="FX5028" s="156"/>
    </row>
    <row r="5029" spans="177:180" ht="12" hidden="1" customHeight="1">
      <c r="FU5029" s="156"/>
      <c r="FV5029" s="156"/>
      <c r="FW5029" s="156"/>
      <c r="FX5029" s="156"/>
    </row>
    <row r="5030" spans="177:180" ht="12" hidden="1" customHeight="1">
      <c r="FU5030" s="156"/>
      <c r="FV5030" s="156"/>
      <c r="FW5030" s="156"/>
      <c r="FX5030" s="156"/>
    </row>
    <row r="5031" spans="177:180" ht="12" hidden="1" customHeight="1">
      <c r="FU5031" s="156"/>
      <c r="FV5031" s="156"/>
      <c r="FW5031" s="156"/>
      <c r="FX5031" s="156"/>
    </row>
    <row r="5032" spans="177:180" ht="12" hidden="1" customHeight="1">
      <c r="FU5032" s="156"/>
      <c r="FV5032" s="156"/>
      <c r="FW5032" s="156"/>
      <c r="FX5032" s="156"/>
    </row>
    <row r="5033" spans="177:180" ht="12" hidden="1" customHeight="1">
      <c r="FU5033" s="156"/>
      <c r="FV5033" s="156"/>
      <c r="FW5033" s="156"/>
      <c r="FX5033" s="156"/>
    </row>
    <row r="5034" spans="177:180" ht="12" hidden="1" customHeight="1">
      <c r="FU5034" s="156"/>
      <c r="FV5034" s="156"/>
      <c r="FW5034" s="156"/>
      <c r="FX5034" s="156"/>
    </row>
    <row r="5035" spans="177:180" ht="12" hidden="1" customHeight="1">
      <c r="FU5035" s="156"/>
      <c r="FV5035" s="156"/>
      <c r="FW5035" s="156"/>
      <c r="FX5035" s="156"/>
    </row>
    <row r="5036" spans="177:180" ht="12" hidden="1" customHeight="1">
      <c r="FU5036" s="156"/>
      <c r="FV5036" s="156"/>
      <c r="FW5036" s="156"/>
      <c r="FX5036" s="156"/>
    </row>
    <row r="5037" spans="177:180" ht="12" hidden="1" customHeight="1">
      <c r="FU5037" s="156"/>
      <c r="FV5037" s="156"/>
      <c r="FW5037" s="156"/>
      <c r="FX5037" s="156"/>
    </row>
    <row r="5038" spans="177:180" ht="12" hidden="1" customHeight="1">
      <c r="FU5038" s="156"/>
      <c r="FV5038" s="156"/>
      <c r="FW5038" s="156"/>
      <c r="FX5038" s="156"/>
    </row>
    <row r="5039" spans="177:180" ht="12" hidden="1" customHeight="1">
      <c r="FU5039" s="156"/>
      <c r="FV5039" s="156"/>
      <c r="FW5039" s="156"/>
      <c r="FX5039" s="156"/>
    </row>
    <row r="5040" spans="177:180" ht="12" hidden="1" customHeight="1">
      <c r="FU5040" s="156"/>
      <c r="FV5040" s="156"/>
      <c r="FW5040" s="156"/>
      <c r="FX5040" s="156"/>
    </row>
    <row r="5041" spans="177:180" ht="12" hidden="1" customHeight="1">
      <c r="FU5041" s="156"/>
      <c r="FV5041" s="156"/>
      <c r="FW5041" s="156"/>
      <c r="FX5041" s="156"/>
    </row>
    <row r="5042" spans="177:180" ht="12" hidden="1" customHeight="1">
      <c r="FU5042" s="156"/>
      <c r="FV5042" s="156"/>
      <c r="FW5042" s="156"/>
      <c r="FX5042" s="156"/>
    </row>
    <row r="5043" spans="177:180" ht="12" hidden="1" customHeight="1">
      <c r="FU5043" s="156"/>
      <c r="FV5043" s="156"/>
      <c r="FW5043" s="156"/>
      <c r="FX5043" s="156"/>
    </row>
    <row r="5044" spans="177:180" ht="12" hidden="1" customHeight="1">
      <c r="FU5044" s="156"/>
      <c r="FV5044" s="156"/>
      <c r="FW5044" s="156"/>
      <c r="FX5044" s="156"/>
    </row>
    <row r="5045" spans="177:180" ht="12" hidden="1" customHeight="1">
      <c r="FU5045" s="156"/>
      <c r="FV5045" s="156"/>
      <c r="FW5045" s="156"/>
      <c r="FX5045" s="156"/>
    </row>
    <row r="5046" spans="177:180" ht="12" hidden="1" customHeight="1">
      <c r="FU5046" s="156"/>
      <c r="FV5046" s="156"/>
      <c r="FW5046" s="156"/>
      <c r="FX5046" s="156"/>
    </row>
    <row r="5047" spans="177:180" ht="12" hidden="1" customHeight="1">
      <c r="FU5047" s="156"/>
      <c r="FV5047" s="156"/>
      <c r="FW5047" s="156"/>
      <c r="FX5047" s="156"/>
    </row>
    <row r="5048" spans="177:180" ht="12" hidden="1" customHeight="1">
      <c r="FU5048" s="156"/>
      <c r="FV5048" s="156"/>
      <c r="FW5048" s="156"/>
      <c r="FX5048" s="156"/>
    </row>
    <row r="5049" spans="177:180" ht="12" hidden="1" customHeight="1">
      <c r="FU5049" s="156"/>
      <c r="FV5049" s="156"/>
      <c r="FW5049" s="156"/>
      <c r="FX5049" s="156"/>
    </row>
    <row r="5050" spans="177:180" ht="12" hidden="1" customHeight="1">
      <c r="FU5050" s="156"/>
      <c r="FV5050" s="156"/>
      <c r="FW5050" s="156"/>
      <c r="FX5050" s="156"/>
    </row>
    <row r="5051" spans="177:180" ht="12" hidden="1" customHeight="1">
      <c r="FU5051" s="156"/>
      <c r="FV5051" s="156"/>
      <c r="FW5051" s="156"/>
      <c r="FX5051" s="156"/>
    </row>
    <row r="5052" spans="177:180" ht="12" hidden="1" customHeight="1">
      <c r="FU5052" s="156"/>
      <c r="FV5052" s="156"/>
      <c r="FW5052" s="156"/>
      <c r="FX5052" s="156"/>
    </row>
    <row r="5053" spans="177:180" ht="12" hidden="1" customHeight="1">
      <c r="FU5053" s="156"/>
      <c r="FV5053" s="156"/>
      <c r="FW5053" s="156"/>
      <c r="FX5053" s="156"/>
    </row>
    <row r="5054" spans="177:180" ht="12" hidden="1" customHeight="1">
      <c r="FU5054" s="156"/>
      <c r="FV5054" s="156"/>
      <c r="FW5054" s="156"/>
      <c r="FX5054" s="156"/>
    </row>
    <row r="5055" spans="177:180" ht="12" hidden="1" customHeight="1">
      <c r="FU5055" s="156"/>
      <c r="FV5055" s="156"/>
      <c r="FW5055" s="156"/>
      <c r="FX5055" s="156"/>
    </row>
    <row r="5056" spans="177:180" ht="12" hidden="1" customHeight="1">
      <c r="FU5056" s="156"/>
      <c r="FV5056" s="156"/>
      <c r="FW5056" s="156"/>
      <c r="FX5056" s="156"/>
    </row>
    <row r="5057" spans="177:180" ht="12" hidden="1" customHeight="1">
      <c r="FU5057" s="156"/>
      <c r="FV5057" s="156"/>
      <c r="FW5057" s="156"/>
      <c r="FX5057" s="156"/>
    </row>
    <row r="5058" spans="177:180" ht="12" hidden="1" customHeight="1">
      <c r="FU5058" s="156"/>
      <c r="FV5058" s="156"/>
      <c r="FW5058" s="156"/>
      <c r="FX5058" s="156"/>
    </row>
    <row r="5059" spans="177:180" ht="12" hidden="1" customHeight="1">
      <c r="FU5059" s="156"/>
      <c r="FV5059" s="156"/>
      <c r="FW5059" s="156"/>
      <c r="FX5059" s="156"/>
    </row>
    <row r="5060" spans="177:180" ht="12" hidden="1" customHeight="1">
      <c r="FU5060" s="156"/>
      <c r="FV5060" s="156"/>
      <c r="FW5060" s="156"/>
      <c r="FX5060" s="156"/>
    </row>
    <row r="5061" spans="177:180" ht="12" hidden="1" customHeight="1">
      <c r="FU5061" s="156"/>
      <c r="FV5061" s="156"/>
      <c r="FW5061" s="156"/>
      <c r="FX5061" s="156"/>
    </row>
    <row r="5062" spans="177:180" ht="12" hidden="1" customHeight="1">
      <c r="FU5062" s="156"/>
      <c r="FV5062" s="156"/>
      <c r="FW5062" s="156"/>
      <c r="FX5062" s="156"/>
    </row>
    <row r="5063" spans="177:180" ht="12" hidden="1" customHeight="1">
      <c r="FU5063" s="156"/>
      <c r="FV5063" s="156"/>
      <c r="FW5063" s="156"/>
      <c r="FX5063" s="156"/>
    </row>
    <row r="5064" spans="177:180" ht="12" hidden="1" customHeight="1">
      <c r="FU5064" s="156"/>
      <c r="FV5064" s="156"/>
      <c r="FW5064" s="156"/>
      <c r="FX5064" s="156"/>
    </row>
    <row r="5065" spans="177:180" ht="12" hidden="1" customHeight="1">
      <c r="FU5065" s="156"/>
      <c r="FV5065" s="156"/>
      <c r="FW5065" s="156"/>
      <c r="FX5065" s="156"/>
    </row>
    <row r="5066" spans="177:180" ht="12" hidden="1" customHeight="1">
      <c r="FU5066" s="156"/>
      <c r="FV5066" s="156"/>
      <c r="FW5066" s="156"/>
      <c r="FX5066" s="156"/>
    </row>
    <row r="5067" spans="177:180" ht="12" hidden="1" customHeight="1">
      <c r="FU5067" s="156"/>
      <c r="FV5067" s="156"/>
      <c r="FW5067" s="156"/>
      <c r="FX5067" s="156"/>
    </row>
    <row r="5068" spans="177:180" ht="12" hidden="1" customHeight="1">
      <c r="FU5068" s="156"/>
      <c r="FV5068" s="156"/>
      <c r="FW5068" s="156"/>
      <c r="FX5068" s="156"/>
    </row>
    <row r="5069" spans="177:180" ht="12" hidden="1" customHeight="1">
      <c r="FU5069" s="156"/>
      <c r="FV5069" s="156"/>
      <c r="FW5069" s="156"/>
      <c r="FX5069" s="156"/>
    </row>
    <row r="5070" spans="177:180" ht="12" hidden="1" customHeight="1">
      <c r="FU5070" s="156"/>
      <c r="FV5070" s="156"/>
      <c r="FW5070" s="156"/>
      <c r="FX5070" s="156"/>
    </row>
    <row r="5071" spans="177:180" ht="12" hidden="1" customHeight="1">
      <c r="FU5071" s="156"/>
      <c r="FV5071" s="156"/>
      <c r="FW5071" s="156"/>
      <c r="FX5071" s="156"/>
    </row>
    <row r="5072" spans="177:180" ht="12" hidden="1" customHeight="1">
      <c r="FU5072" s="156"/>
      <c r="FV5072" s="156"/>
      <c r="FW5072" s="156"/>
      <c r="FX5072" s="156"/>
    </row>
    <row r="5073" spans="177:180" ht="12" hidden="1" customHeight="1">
      <c r="FU5073" s="156"/>
      <c r="FV5073" s="156"/>
      <c r="FW5073" s="156"/>
      <c r="FX5073" s="156"/>
    </row>
    <row r="5074" spans="177:180" ht="12" hidden="1" customHeight="1">
      <c r="FU5074" s="156"/>
      <c r="FV5074" s="156"/>
      <c r="FW5074" s="156"/>
      <c r="FX5074" s="156"/>
    </row>
    <row r="5075" spans="177:180" ht="12" hidden="1" customHeight="1">
      <c r="FU5075" s="156"/>
      <c r="FV5075" s="156"/>
      <c r="FW5075" s="156"/>
      <c r="FX5075" s="156"/>
    </row>
    <row r="5076" spans="177:180" ht="12" hidden="1" customHeight="1">
      <c r="FU5076" s="156"/>
      <c r="FV5076" s="156"/>
      <c r="FW5076" s="156"/>
      <c r="FX5076" s="156"/>
    </row>
    <row r="5077" spans="177:180" ht="12" hidden="1" customHeight="1">
      <c r="FU5077" s="156"/>
      <c r="FV5077" s="156"/>
      <c r="FW5077" s="156"/>
      <c r="FX5077" s="156"/>
    </row>
    <row r="5078" spans="177:180" ht="12" hidden="1" customHeight="1">
      <c r="FU5078" s="156"/>
      <c r="FV5078" s="156"/>
      <c r="FW5078" s="156"/>
      <c r="FX5078" s="156"/>
    </row>
    <row r="5079" spans="177:180" ht="12" hidden="1" customHeight="1">
      <c r="FU5079" s="156"/>
      <c r="FV5079" s="156"/>
      <c r="FW5079" s="156"/>
      <c r="FX5079" s="156"/>
    </row>
    <row r="5080" spans="177:180" ht="12" hidden="1" customHeight="1">
      <c r="FU5080" s="156"/>
      <c r="FV5080" s="156"/>
      <c r="FW5080" s="156"/>
      <c r="FX5080" s="156"/>
    </row>
    <row r="5081" spans="177:180" ht="12" hidden="1" customHeight="1">
      <c r="FU5081" s="156"/>
      <c r="FV5081" s="156"/>
      <c r="FW5081" s="156"/>
      <c r="FX5081" s="156"/>
    </row>
    <row r="5082" spans="177:180" ht="12" hidden="1" customHeight="1">
      <c r="FU5082" s="156"/>
      <c r="FV5082" s="156"/>
      <c r="FW5082" s="156"/>
      <c r="FX5082" s="156"/>
    </row>
    <row r="5083" spans="177:180" ht="12" hidden="1" customHeight="1">
      <c r="FU5083" s="156"/>
      <c r="FV5083" s="156"/>
      <c r="FW5083" s="156"/>
      <c r="FX5083" s="156"/>
    </row>
    <row r="5084" spans="177:180" ht="12" hidden="1" customHeight="1">
      <c r="FU5084" s="156"/>
      <c r="FV5084" s="156"/>
      <c r="FW5084" s="156"/>
      <c r="FX5084" s="156"/>
    </row>
    <row r="5085" spans="177:180" ht="12" hidden="1" customHeight="1">
      <c r="FU5085" s="156"/>
      <c r="FV5085" s="156"/>
      <c r="FW5085" s="156"/>
      <c r="FX5085" s="156"/>
    </row>
    <row r="5086" spans="177:180" ht="12" hidden="1" customHeight="1">
      <c r="FU5086" s="156"/>
      <c r="FV5086" s="156"/>
      <c r="FW5086" s="156"/>
      <c r="FX5086" s="156"/>
    </row>
    <row r="5087" spans="177:180" ht="12" hidden="1" customHeight="1">
      <c r="FU5087" s="156"/>
      <c r="FV5087" s="156"/>
      <c r="FW5087" s="156"/>
      <c r="FX5087" s="156"/>
    </row>
    <row r="5088" spans="177:180" ht="12" hidden="1" customHeight="1">
      <c r="FU5088" s="156"/>
      <c r="FV5088" s="156"/>
      <c r="FW5088" s="156"/>
      <c r="FX5088" s="156"/>
    </row>
    <row r="5089" spans="177:180" ht="12" hidden="1" customHeight="1">
      <c r="FU5089" s="156"/>
      <c r="FV5089" s="156"/>
      <c r="FW5089" s="156"/>
      <c r="FX5089" s="156"/>
    </row>
    <row r="5090" spans="177:180" ht="12" hidden="1" customHeight="1">
      <c r="FU5090" s="156"/>
      <c r="FV5090" s="156"/>
      <c r="FW5090" s="156"/>
      <c r="FX5090" s="156"/>
    </row>
    <row r="5091" spans="177:180" ht="12" hidden="1" customHeight="1">
      <c r="FU5091" s="156"/>
      <c r="FV5091" s="156"/>
      <c r="FW5091" s="156"/>
      <c r="FX5091" s="156"/>
    </row>
    <row r="5092" spans="177:180" ht="12" hidden="1" customHeight="1">
      <c r="FU5092" s="156"/>
      <c r="FV5092" s="156"/>
      <c r="FW5092" s="156"/>
      <c r="FX5092" s="156"/>
    </row>
    <row r="5093" spans="177:180" ht="12" hidden="1" customHeight="1">
      <c r="FU5093" s="156"/>
      <c r="FV5093" s="156"/>
      <c r="FW5093" s="156"/>
      <c r="FX5093" s="156"/>
    </row>
    <row r="5094" spans="177:180" ht="12" hidden="1" customHeight="1">
      <c r="FU5094" s="156"/>
      <c r="FV5094" s="156"/>
      <c r="FW5094" s="156"/>
      <c r="FX5094" s="156"/>
    </row>
    <row r="5095" spans="177:180" ht="12" hidden="1" customHeight="1">
      <c r="FU5095" s="156"/>
      <c r="FV5095" s="156"/>
      <c r="FW5095" s="156"/>
      <c r="FX5095" s="156"/>
    </row>
    <row r="5096" spans="177:180" ht="12" hidden="1" customHeight="1">
      <c r="FU5096" s="156"/>
      <c r="FV5096" s="156"/>
      <c r="FW5096" s="156"/>
      <c r="FX5096" s="156"/>
    </row>
    <row r="5097" spans="177:180" ht="12" hidden="1" customHeight="1">
      <c r="FU5097" s="156"/>
      <c r="FV5097" s="156"/>
      <c r="FW5097" s="156"/>
      <c r="FX5097" s="156"/>
    </row>
    <row r="5098" spans="177:180" ht="12" hidden="1" customHeight="1">
      <c r="FU5098" s="156"/>
      <c r="FV5098" s="156"/>
      <c r="FW5098" s="156"/>
      <c r="FX5098" s="156"/>
    </row>
    <row r="5099" spans="177:180" ht="12" hidden="1" customHeight="1">
      <c r="FU5099" s="156"/>
      <c r="FV5099" s="156"/>
      <c r="FW5099" s="156"/>
      <c r="FX5099" s="156"/>
    </row>
    <row r="5100" spans="177:180" ht="12" hidden="1" customHeight="1">
      <c r="FU5100" s="156"/>
      <c r="FV5100" s="156"/>
      <c r="FW5100" s="156"/>
      <c r="FX5100" s="156"/>
    </row>
    <row r="5101" spans="177:180" ht="12" hidden="1" customHeight="1">
      <c r="FU5101" s="156"/>
      <c r="FV5101" s="156"/>
      <c r="FW5101" s="156"/>
      <c r="FX5101" s="156"/>
    </row>
    <row r="5102" spans="177:180" ht="12" hidden="1" customHeight="1">
      <c r="FU5102" s="156"/>
      <c r="FV5102" s="156"/>
      <c r="FW5102" s="156"/>
      <c r="FX5102" s="156"/>
    </row>
    <row r="5103" spans="177:180" ht="12" hidden="1" customHeight="1">
      <c r="FU5103" s="156"/>
      <c r="FV5103" s="156"/>
      <c r="FW5103" s="156"/>
      <c r="FX5103" s="156"/>
    </row>
    <row r="5104" spans="177:180" ht="12" hidden="1" customHeight="1">
      <c r="FU5104" s="156"/>
      <c r="FV5104" s="156"/>
      <c r="FW5104" s="156"/>
      <c r="FX5104" s="156"/>
    </row>
    <row r="5105" spans="177:180" ht="12" hidden="1" customHeight="1">
      <c r="FU5105" s="156"/>
      <c r="FV5105" s="156"/>
      <c r="FW5105" s="156"/>
      <c r="FX5105" s="156"/>
    </row>
    <row r="5106" spans="177:180" ht="12" hidden="1" customHeight="1">
      <c r="FU5106" s="156"/>
      <c r="FV5106" s="156"/>
      <c r="FW5106" s="156"/>
      <c r="FX5106" s="156"/>
    </row>
    <row r="5107" spans="177:180" ht="12" hidden="1" customHeight="1">
      <c r="FU5107" s="156"/>
      <c r="FV5107" s="156"/>
      <c r="FW5107" s="156"/>
      <c r="FX5107" s="156"/>
    </row>
    <row r="5108" spans="177:180" ht="12" hidden="1" customHeight="1">
      <c r="FU5108" s="156"/>
      <c r="FV5108" s="156"/>
      <c r="FW5108" s="156"/>
      <c r="FX5108" s="156"/>
    </row>
    <row r="5109" spans="177:180" ht="12" hidden="1" customHeight="1">
      <c r="FU5109" s="156"/>
      <c r="FV5109" s="156"/>
      <c r="FW5109" s="156"/>
      <c r="FX5109" s="156"/>
    </row>
    <row r="5110" spans="177:180" ht="12" hidden="1" customHeight="1">
      <c r="FU5110" s="156"/>
      <c r="FV5110" s="156"/>
      <c r="FW5110" s="156"/>
      <c r="FX5110" s="156"/>
    </row>
    <row r="5111" spans="177:180" ht="12" hidden="1" customHeight="1">
      <c r="FU5111" s="156"/>
      <c r="FV5111" s="156"/>
      <c r="FW5111" s="156"/>
      <c r="FX5111" s="156"/>
    </row>
    <row r="5112" spans="177:180" ht="12" hidden="1" customHeight="1">
      <c r="FU5112" s="156"/>
      <c r="FV5112" s="156"/>
      <c r="FW5112" s="156"/>
      <c r="FX5112" s="156"/>
    </row>
    <row r="5113" spans="177:180" ht="12" hidden="1" customHeight="1">
      <c r="FU5113" s="156"/>
      <c r="FV5113" s="156"/>
      <c r="FW5113" s="156"/>
      <c r="FX5113" s="156"/>
    </row>
    <row r="5114" spans="177:180" ht="12" hidden="1" customHeight="1">
      <c r="FU5114" s="156"/>
      <c r="FV5114" s="156"/>
      <c r="FW5114" s="156"/>
      <c r="FX5114" s="156"/>
    </row>
    <row r="5115" spans="177:180" ht="12" hidden="1" customHeight="1">
      <c r="FU5115" s="156"/>
      <c r="FV5115" s="156"/>
      <c r="FW5115" s="156"/>
      <c r="FX5115" s="156"/>
    </row>
    <row r="5116" spans="177:180" ht="12" hidden="1" customHeight="1">
      <c r="FU5116" s="156"/>
      <c r="FV5116" s="156"/>
      <c r="FW5116" s="156"/>
      <c r="FX5116" s="156"/>
    </row>
    <row r="5117" spans="177:180" ht="12" hidden="1" customHeight="1">
      <c r="FU5117" s="156"/>
      <c r="FV5117" s="156"/>
      <c r="FW5117" s="156"/>
      <c r="FX5117" s="156"/>
    </row>
    <row r="5118" spans="177:180" ht="12" hidden="1" customHeight="1">
      <c r="FU5118" s="156"/>
      <c r="FV5118" s="156"/>
      <c r="FW5118" s="156"/>
      <c r="FX5118" s="156"/>
    </row>
    <row r="5119" spans="177:180" ht="12" hidden="1" customHeight="1">
      <c r="FU5119" s="156"/>
      <c r="FV5119" s="156"/>
      <c r="FW5119" s="156"/>
      <c r="FX5119" s="156"/>
    </row>
    <row r="5120" spans="177:180" ht="12" hidden="1" customHeight="1">
      <c r="FU5120" s="156"/>
      <c r="FV5120" s="156"/>
      <c r="FW5120" s="156"/>
      <c r="FX5120" s="156"/>
    </row>
    <row r="5121" spans="177:180" ht="12" hidden="1" customHeight="1">
      <c r="FU5121" s="156"/>
      <c r="FV5121" s="156"/>
      <c r="FW5121" s="156"/>
      <c r="FX5121" s="156"/>
    </row>
    <row r="5122" spans="177:180" ht="12" hidden="1" customHeight="1">
      <c r="FU5122" s="156"/>
      <c r="FV5122" s="156"/>
      <c r="FW5122" s="156"/>
      <c r="FX5122" s="156"/>
    </row>
    <row r="5123" spans="177:180" ht="12" hidden="1" customHeight="1">
      <c r="FU5123" s="156"/>
      <c r="FV5123" s="156"/>
      <c r="FW5123" s="156"/>
      <c r="FX5123" s="156"/>
    </row>
    <row r="5124" spans="177:180" ht="12" hidden="1" customHeight="1">
      <c r="FU5124" s="156"/>
      <c r="FV5124" s="156"/>
      <c r="FW5124" s="156"/>
      <c r="FX5124" s="156"/>
    </row>
    <row r="5125" spans="177:180" ht="12" hidden="1" customHeight="1">
      <c r="FU5125" s="156"/>
      <c r="FV5125" s="156"/>
      <c r="FW5125" s="156"/>
      <c r="FX5125" s="156"/>
    </row>
    <row r="5126" spans="177:180" ht="12" hidden="1" customHeight="1">
      <c r="FU5126" s="156"/>
      <c r="FV5126" s="156"/>
      <c r="FW5126" s="156"/>
      <c r="FX5126" s="156"/>
    </row>
    <row r="5127" spans="177:180" ht="12" hidden="1" customHeight="1">
      <c r="FU5127" s="156"/>
      <c r="FV5127" s="156"/>
      <c r="FW5127" s="156"/>
      <c r="FX5127" s="156"/>
    </row>
    <row r="5128" spans="177:180" ht="12" hidden="1" customHeight="1">
      <c r="FU5128" s="156"/>
      <c r="FV5128" s="156"/>
      <c r="FW5128" s="156"/>
      <c r="FX5128" s="156"/>
    </row>
    <row r="5129" spans="177:180" ht="12" hidden="1" customHeight="1">
      <c r="FU5129" s="156"/>
      <c r="FV5129" s="156"/>
      <c r="FW5129" s="156"/>
      <c r="FX5129" s="156"/>
    </row>
    <row r="5130" spans="177:180" ht="12" hidden="1" customHeight="1">
      <c r="FU5130" s="156"/>
      <c r="FV5130" s="156"/>
      <c r="FW5130" s="156"/>
      <c r="FX5130" s="156"/>
    </row>
    <row r="5131" spans="177:180" ht="12" hidden="1" customHeight="1">
      <c r="FU5131" s="156"/>
      <c r="FV5131" s="156"/>
      <c r="FW5131" s="156"/>
      <c r="FX5131" s="156"/>
    </row>
    <row r="5132" spans="177:180" ht="12" hidden="1" customHeight="1">
      <c r="FU5132" s="156"/>
      <c r="FV5132" s="156"/>
      <c r="FW5132" s="156"/>
      <c r="FX5132" s="156"/>
    </row>
    <row r="5133" spans="177:180" ht="12" hidden="1" customHeight="1">
      <c r="FU5133" s="156"/>
      <c r="FV5133" s="156"/>
      <c r="FW5133" s="156"/>
      <c r="FX5133" s="156"/>
    </row>
    <row r="5134" spans="177:180" ht="12" hidden="1" customHeight="1">
      <c r="FU5134" s="156"/>
      <c r="FV5134" s="156"/>
      <c r="FW5134" s="156"/>
      <c r="FX5134" s="156"/>
    </row>
    <row r="5135" spans="177:180" ht="12" hidden="1" customHeight="1">
      <c r="FU5135" s="156"/>
      <c r="FV5135" s="156"/>
      <c r="FW5135" s="156"/>
      <c r="FX5135" s="156"/>
    </row>
    <row r="5136" spans="177:180" ht="12" hidden="1" customHeight="1">
      <c r="FU5136" s="156"/>
      <c r="FV5136" s="156"/>
      <c r="FW5136" s="156"/>
      <c r="FX5136" s="156"/>
    </row>
    <row r="5137" spans="177:180" ht="12" hidden="1" customHeight="1">
      <c r="FU5137" s="156"/>
      <c r="FV5137" s="156"/>
      <c r="FW5137" s="156"/>
      <c r="FX5137" s="156"/>
    </row>
    <row r="5138" spans="177:180" ht="12" hidden="1" customHeight="1">
      <c r="FU5138" s="156"/>
      <c r="FV5138" s="156"/>
      <c r="FW5138" s="156"/>
      <c r="FX5138" s="156"/>
    </row>
    <row r="5139" spans="177:180" ht="12" hidden="1" customHeight="1">
      <c r="FU5139" s="156"/>
      <c r="FV5139" s="156"/>
      <c r="FW5139" s="156"/>
      <c r="FX5139" s="156"/>
    </row>
    <row r="5140" spans="177:180" ht="12" hidden="1" customHeight="1">
      <c r="FU5140" s="156"/>
      <c r="FV5140" s="156"/>
      <c r="FW5140" s="156"/>
      <c r="FX5140" s="156"/>
    </row>
    <row r="5141" spans="177:180" ht="12" hidden="1" customHeight="1">
      <c r="FU5141" s="156"/>
      <c r="FV5141" s="156"/>
      <c r="FW5141" s="156"/>
      <c r="FX5141" s="156"/>
    </row>
    <row r="5142" spans="177:180" ht="12" hidden="1" customHeight="1">
      <c r="FU5142" s="156"/>
      <c r="FV5142" s="156"/>
      <c r="FW5142" s="156"/>
      <c r="FX5142" s="156"/>
    </row>
    <row r="5143" spans="177:180" ht="12" hidden="1" customHeight="1">
      <c r="FU5143" s="156"/>
      <c r="FV5143" s="156"/>
      <c r="FW5143" s="156"/>
      <c r="FX5143" s="156"/>
    </row>
    <row r="5144" spans="177:180" ht="12" hidden="1" customHeight="1">
      <c r="FU5144" s="156"/>
      <c r="FV5144" s="156"/>
      <c r="FW5144" s="156"/>
      <c r="FX5144" s="156"/>
    </row>
    <row r="5145" spans="177:180" ht="12" hidden="1" customHeight="1">
      <c r="FU5145" s="156"/>
      <c r="FV5145" s="156"/>
      <c r="FW5145" s="156"/>
      <c r="FX5145" s="156"/>
    </row>
    <row r="5146" spans="177:180" ht="12" hidden="1" customHeight="1">
      <c r="FU5146" s="156"/>
      <c r="FV5146" s="156"/>
      <c r="FW5146" s="156"/>
      <c r="FX5146" s="156"/>
    </row>
    <row r="5147" spans="177:180" ht="12" hidden="1" customHeight="1">
      <c r="FU5147" s="156"/>
      <c r="FV5147" s="156"/>
      <c r="FW5147" s="156"/>
      <c r="FX5147" s="156"/>
    </row>
    <row r="5148" spans="177:180" ht="12" hidden="1" customHeight="1">
      <c r="FU5148" s="156"/>
      <c r="FV5148" s="156"/>
      <c r="FW5148" s="156"/>
      <c r="FX5148" s="156"/>
    </row>
    <row r="5149" spans="177:180" ht="12" hidden="1" customHeight="1">
      <c r="FU5149" s="156"/>
      <c r="FV5149" s="156"/>
      <c r="FW5149" s="156"/>
      <c r="FX5149" s="156"/>
    </row>
    <row r="5150" spans="177:180" ht="12" hidden="1" customHeight="1">
      <c r="FU5150" s="156"/>
      <c r="FV5150" s="156"/>
      <c r="FW5150" s="156"/>
      <c r="FX5150" s="156"/>
    </row>
    <row r="5151" spans="177:180" ht="12" hidden="1" customHeight="1">
      <c r="FU5151" s="156"/>
      <c r="FV5151" s="156"/>
      <c r="FW5151" s="156"/>
      <c r="FX5151" s="156"/>
    </row>
    <row r="5152" spans="177:180" ht="12" hidden="1" customHeight="1">
      <c r="FU5152" s="156"/>
      <c r="FV5152" s="156"/>
      <c r="FW5152" s="156"/>
      <c r="FX5152" s="156"/>
    </row>
    <row r="5153" spans="177:180" ht="12" hidden="1" customHeight="1">
      <c r="FU5153" s="156"/>
      <c r="FV5153" s="156"/>
      <c r="FW5153" s="156"/>
      <c r="FX5153" s="156"/>
    </row>
    <row r="5154" spans="177:180" ht="12" hidden="1" customHeight="1">
      <c r="FU5154" s="156"/>
      <c r="FV5154" s="156"/>
      <c r="FW5154" s="156"/>
      <c r="FX5154" s="156"/>
    </row>
    <row r="5155" spans="177:180" ht="12" hidden="1" customHeight="1">
      <c r="FU5155" s="156"/>
      <c r="FV5155" s="156"/>
      <c r="FW5155" s="156"/>
      <c r="FX5155" s="156"/>
    </row>
    <row r="5156" spans="177:180" ht="12" hidden="1" customHeight="1">
      <c r="FU5156" s="156"/>
      <c r="FV5156" s="156"/>
      <c r="FW5156" s="156"/>
      <c r="FX5156" s="156"/>
    </row>
    <row r="5157" spans="177:180" ht="12" hidden="1" customHeight="1">
      <c r="FU5157" s="156"/>
      <c r="FV5157" s="156"/>
      <c r="FW5157" s="156"/>
      <c r="FX5157" s="156"/>
    </row>
    <row r="5158" spans="177:180" ht="12" hidden="1" customHeight="1">
      <c r="FU5158" s="156"/>
      <c r="FV5158" s="156"/>
      <c r="FW5158" s="156"/>
      <c r="FX5158" s="156"/>
    </row>
    <row r="5159" spans="177:180" ht="12" hidden="1" customHeight="1">
      <c r="FU5159" s="156"/>
      <c r="FV5159" s="156"/>
      <c r="FW5159" s="156"/>
      <c r="FX5159" s="156"/>
    </row>
    <row r="5160" spans="177:180" ht="12" hidden="1" customHeight="1">
      <c r="FU5160" s="156"/>
      <c r="FV5160" s="156"/>
      <c r="FW5160" s="156"/>
      <c r="FX5160" s="156"/>
    </row>
    <row r="5161" spans="177:180" ht="12" hidden="1" customHeight="1">
      <c r="FU5161" s="156"/>
      <c r="FV5161" s="156"/>
      <c r="FW5161" s="156"/>
      <c r="FX5161" s="156"/>
    </row>
    <row r="5162" spans="177:180" ht="12" hidden="1" customHeight="1">
      <c r="FU5162" s="156"/>
      <c r="FV5162" s="156"/>
      <c r="FW5162" s="156"/>
      <c r="FX5162" s="156"/>
    </row>
    <row r="5163" spans="177:180" ht="12" hidden="1" customHeight="1">
      <c r="FU5163" s="156"/>
      <c r="FV5163" s="156"/>
      <c r="FW5163" s="156"/>
      <c r="FX5163" s="156"/>
    </row>
    <row r="5164" spans="177:180" ht="12" hidden="1" customHeight="1">
      <c r="FU5164" s="156"/>
      <c r="FV5164" s="156"/>
      <c r="FW5164" s="156"/>
      <c r="FX5164" s="156"/>
    </row>
    <row r="5165" spans="177:180" ht="12" hidden="1" customHeight="1">
      <c r="FU5165" s="156"/>
      <c r="FV5165" s="156"/>
      <c r="FW5165" s="156"/>
      <c r="FX5165" s="156"/>
    </row>
    <row r="5166" spans="177:180" ht="12" hidden="1" customHeight="1">
      <c r="FU5166" s="156"/>
      <c r="FV5166" s="156"/>
      <c r="FW5166" s="156"/>
      <c r="FX5166" s="156"/>
    </row>
    <row r="5167" spans="177:180" ht="12" hidden="1" customHeight="1">
      <c r="FU5167" s="156"/>
      <c r="FV5167" s="156"/>
      <c r="FW5167" s="156"/>
      <c r="FX5167" s="156"/>
    </row>
    <row r="5168" spans="177:180" ht="12" hidden="1" customHeight="1">
      <c r="FU5168" s="156"/>
      <c r="FV5168" s="156"/>
      <c r="FW5168" s="156"/>
      <c r="FX5168" s="156"/>
    </row>
    <row r="5169" spans="177:180" ht="12" hidden="1" customHeight="1">
      <c r="FU5169" s="156"/>
      <c r="FV5169" s="156"/>
      <c r="FW5169" s="156"/>
      <c r="FX5169" s="156"/>
    </row>
    <row r="5170" spans="177:180" ht="12" hidden="1" customHeight="1">
      <c r="FU5170" s="156"/>
      <c r="FV5170" s="156"/>
      <c r="FW5170" s="156"/>
      <c r="FX5170" s="156"/>
    </row>
    <row r="5171" spans="177:180" ht="12" hidden="1" customHeight="1">
      <c r="FU5171" s="156"/>
      <c r="FV5171" s="156"/>
      <c r="FW5171" s="156"/>
      <c r="FX5171" s="156"/>
    </row>
    <row r="5172" spans="177:180" ht="12" hidden="1" customHeight="1">
      <c r="FU5172" s="156"/>
      <c r="FV5172" s="156"/>
      <c r="FW5172" s="156"/>
      <c r="FX5172" s="156"/>
    </row>
    <row r="5173" spans="177:180" ht="12" hidden="1" customHeight="1">
      <c r="FU5173" s="156"/>
      <c r="FV5173" s="156"/>
      <c r="FW5173" s="156"/>
      <c r="FX5173" s="156"/>
    </row>
    <row r="5174" spans="177:180" ht="12" hidden="1" customHeight="1">
      <c r="FU5174" s="156"/>
      <c r="FV5174" s="156"/>
      <c r="FW5174" s="156"/>
      <c r="FX5174" s="156"/>
    </row>
    <row r="5175" spans="177:180" ht="12" hidden="1" customHeight="1">
      <c r="FU5175" s="156"/>
      <c r="FV5175" s="156"/>
      <c r="FW5175" s="156"/>
      <c r="FX5175" s="156"/>
    </row>
    <row r="5176" spans="177:180" ht="12" hidden="1" customHeight="1">
      <c r="FU5176" s="156"/>
      <c r="FV5176" s="156"/>
      <c r="FW5176" s="156"/>
      <c r="FX5176" s="156"/>
    </row>
    <row r="5177" spans="177:180" ht="12" hidden="1" customHeight="1">
      <c r="FU5177" s="156"/>
      <c r="FV5177" s="156"/>
      <c r="FW5177" s="156"/>
      <c r="FX5177" s="156"/>
    </row>
    <row r="5178" spans="177:180" ht="12" hidden="1" customHeight="1">
      <c r="FU5178" s="156"/>
      <c r="FV5178" s="156"/>
      <c r="FW5178" s="156"/>
      <c r="FX5178" s="156"/>
    </row>
    <row r="5179" spans="177:180" ht="12" hidden="1" customHeight="1">
      <c r="FU5179" s="156"/>
      <c r="FV5179" s="156"/>
      <c r="FW5179" s="156"/>
      <c r="FX5179" s="156"/>
    </row>
    <row r="5180" spans="177:180" ht="12" hidden="1" customHeight="1">
      <c r="FU5180" s="156"/>
      <c r="FV5180" s="156"/>
      <c r="FW5180" s="156"/>
      <c r="FX5180" s="156"/>
    </row>
    <row r="5181" spans="177:180" ht="12" hidden="1" customHeight="1">
      <c r="FU5181" s="156"/>
      <c r="FV5181" s="156"/>
      <c r="FW5181" s="156"/>
      <c r="FX5181" s="156"/>
    </row>
    <row r="5182" spans="177:180" ht="12" hidden="1" customHeight="1">
      <c r="FU5182" s="156"/>
      <c r="FV5182" s="156"/>
      <c r="FW5182" s="156"/>
      <c r="FX5182" s="156"/>
    </row>
    <row r="5183" spans="177:180" ht="12" hidden="1" customHeight="1">
      <c r="FU5183" s="156"/>
      <c r="FV5183" s="156"/>
      <c r="FW5183" s="156"/>
      <c r="FX5183" s="156"/>
    </row>
    <row r="5184" spans="177:180" ht="12" hidden="1" customHeight="1">
      <c r="FU5184" s="156"/>
      <c r="FV5184" s="156"/>
      <c r="FW5184" s="156"/>
      <c r="FX5184" s="156"/>
    </row>
    <row r="5185" spans="177:180" ht="12" hidden="1" customHeight="1">
      <c r="FU5185" s="156"/>
      <c r="FV5185" s="156"/>
      <c r="FW5185" s="156"/>
      <c r="FX5185" s="156"/>
    </row>
    <row r="5186" spans="177:180" ht="12" hidden="1" customHeight="1">
      <c r="FU5186" s="156"/>
      <c r="FV5186" s="156"/>
      <c r="FW5186" s="156"/>
      <c r="FX5186" s="156"/>
    </row>
    <row r="5187" spans="177:180" ht="12" hidden="1" customHeight="1">
      <c r="FU5187" s="156"/>
      <c r="FV5187" s="156"/>
      <c r="FW5187" s="156"/>
      <c r="FX5187" s="156"/>
    </row>
    <row r="5188" spans="177:180" ht="12" hidden="1" customHeight="1">
      <c r="FU5188" s="156"/>
      <c r="FV5188" s="156"/>
      <c r="FW5188" s="156"/>
      <c r="FX5188" s="156"/>
    </row>
    <row r="5189" spans="177:180" ht="12" hidden="1" customHeight="1">
      <c r="FU5189" s="156"/>
      <c r="FV5189" s="156"/>
      <c r="FW5189" s="156"/>
      <c r="FX5189" s="156"/>
    </row>
    <row r="5190" spans="177:180" ht="12" hidden="1" customHeight="1">
      <c r="FU5190" s="156"/>
      <c r="FV5190" s="156"/>
      <c r="FW5190" s="156"/>
      <c r="FX5190" s="156"/>
    </row>
    <row r="5191" spans="177:180" ht="12" hidden="1" customHeight="1">
      <c r="FU5191" s="156"/>
      <c r="FV5191" s="156"/>
      <c r="FW5191" s="156"/>
      <c r="FX5191" s="156"/>
    </row>
    <row r="5192" spans="177:180" ht="12" hidden="1" customHeight="1">
      <c r="FU5192" s="156"/>
      <c r="FV5192" s="156"/>
      <c r="FW5192" s="156"/>
      <c r="FX5192" s="156"/>
    </row>
    <row r="5193" spans="177:180" ht="12" hidden="1" customHeight="1">
      <c r="FU5193" s="156"/>
      <c r="FV5193" s="156"/>
      <c r="FW5193" s="156"/>
      <c r="FX5193" s="156"/>
    </row>
    <row r="5194" spans="177:180" ht="12" hidden="1" customHeight="1">
      <c r="FU5194" s="156"/>
      <c r="FV5194" s="156"/>
      <c r="FW5194" s="156"/>
      <c r="FX5194" s="156"/>
    </row>
    <row r="5195" spans="177:180" ht="12" hidden="1" customHeight="1">
      <c r="FU5195" s="156"/>
      <c r="FV5195" s="156"/>
      <c r="FW5195" s="156"/>
      <c r="FX5195" s="156"/>
    </row>
    <row r="5196" spans="177:180" ht="12" hidden="1" customHeight="1">
      <c r="FU5196" s="156"/>
      <c r="FV5196" s="156"/>
      <c r="FW5196" s="156"/>
      <c r="FX5196" s="156"/>
    </row>
    <row r="5197" spans="177:180" ht="12" hidden="1" customHeight="1">
      <c r="FU5197" s="156"/>
      <c r="FV5197" s="156"/>
      <c r="FW5197" s="156"/>
      <c r="FX5197" s="156"/>
    </row>
    <row r="5198" spans="177:180" ht="12" hidden="1" customHeight="1">
      <c r="FU5198" s="156"/>
      <c r="FV5198" s="156"/>
      <c r="FW5198" s="156"/>
      <c r="FX5198" s="156"/>
    </row>
    <row r="5199" spans="177:180" ht="12" hidden="1" customHeight="1">
      <c r="FU5199" s="156"/>
      <c r="FV5199" s="156"/>
      <c r="FW5199" s="156"/>
      <c r="FX5199" s="156"/>
    </row>
    <row r="5200" spans="177:180" ht="12" hidden="1" customHeight="1">
      <c r="FU5200" s="156"/>
      <c r="FV5200" s="156"/>
      <c r="FW5200" s="156"/>
      <c r="FX5200" s="156"/>
    </row>
    <row r="5201" spans="177:180" ht="12" hidden="1" customHeight="1">
      <c r="FU5201" s="156"/>
      <c r="FV5201" s="156"/>
      <c r="FW5201" s="156"/>
      <c r="FX5201" s="156"/>
    </row>
    <row r="5202" spans="177:180" ht="12" hidden="1" customHeight="1">
      <c r="FU5202" s="156"/>
      <c r="FV5202" s="156"/>
      <c r="FW5202" s="156"/>
      <c r="FX5202" s="156"/>
    </row>
    <row r="5203" spans="177:180" ht="12" hidden="1" customHeight="1">
      <c r="FU5203" s="156"/>
      <c r="FV5203" s="156"/>
      <c r="FW5203" s="156"/>
      <c r="FX5203" s="156"/>
    </row>
    <row r="5204" spans="177:180" ht="12" hidden="1" customHeight="1">
      <c r="FU5204" s="156"/>
      <c r="FV5204" s="156"/>
      <c r="FW5204" s="156"/>
      <c r="FX5204" s="156"/>
    </row>
    <row r="5205" spans="177:180" ht="12" hidden="1" customHeight="1">
      <c r="FU5205" s="156"/>
      <c r="FV5205" s="156"/>
      <c r="FW5205" s="156"/>
      <c r="FX5205" s="156"/>
    </row>
    <row r="5206" spans="177:180" ht="12" hidden="1" customHeight="1">
      <c r="FU5206" s="156"/>
      <c r="FV5206" s="156"/>
      <c r="FW5206" s="156"/>
      <c r="FX5206" s="156"/>
    </row>
    <row r="5207" spans="177:180" ht="12" hidden="1" customHeight="1">
      <c r="FU5207" s="156"/>
      <c r="FV5207" s="156"/>
      <c r="FW5207" s="156"/>
      <c r="FX5207" s="156"/>
    </row>
    <row r="5208" spans="177:180" ht="12" hidden="1" customHeight="1">
      <c r="FU5208" s="156"/>
      <c r="FV5208" s="156"/>
      <c r="FW5208" s="156"/>
      <c r="FX5208" s="156"/>
    </row>
    <row r="5209" spans="177:180" ht="12" hidden="1" customHeight="1">
      <c r="FU5209" s="156"/>
      <c r="FV5209" s="156"/>
      <c r="FW5209" s="156"/>
      <c r="FX5209" s="156"/>
    </row>
    <row r="5210" spans="177:180" ht="12" hidden="1" customHeight="1">
      <c r="FU5210" s="156"/>
      <c r="FV5210" s="156"/>
      <c r="FW5210" s="156"/>
      <c r="FX5210" s="156"/>
    </row>
    <row r="5211" spans="177:180" ht="12" hidden="1" customHeight="1">
      <c r="FU5211" s="156"/>
      <c r="FV5211" s="156"/>
      <c r="FW5211" s="156"/>
      <c r="FX5211" s="156"/>
    </row>
    <row r="5212" spans="177:180" ht="12" hidden="1" customHeight="1">
      <c r="FU5212" s="156"/>
      <c r="FV5212" s="156"/>
      <c r="FW5212" s="156"/>
      <c r="FX5212" s="156"/>
    </row>
    <row r="5213" spans="177:180" ht="12" hidden="1" customHeight="1">
      <c r="FU5213" s="156"/>
      <c r="FV5213" s="156"/>
      <c r="FW5213" s="156"/>
      <c r="FX5213" s="156"/>
    </row>
    <row r="5214" spans="177:180" ht="12" hidden="1" customHeight="1">
      <c r="FU5214" s="156"/>
      <c r="FV5214" s="156"/>
      <c r="FW5214" s="156"/>
      <c r="FX5214" s="156"/>
    </row>
    <row r="5215" spans="177:180" ht="12" hidden="1" customHeight="1">
      <c r="FU5215" s="156"/>
      <c r="FV5215" s="156"/>
      <c r="FW5215" s="156"/>
      <c r="FX5215" s="156"/>
    </row>
    <row r="5216" spans="177:180" ht="12" hidden="1" customHeight="1">
      <c r="FU5216" s="156"/>
      <c r="FV5216" s="156"/>
      <c r="FW5216" s="156"/>
      <c r="FX5216" s="156"/>
    </row>
    <row r="5217" spans="177:180" ht="12" hidden="1" customHeight="1">
      <c r="FU5217" s="156"/>
      <c r="FV5217" s="156"/>
      <c r="FW5217" s="156"/>
      <c r="FX5217" s="156"/>
    </row>
    <row r="5218" spans="177:180" ht="12" hidden="1" customHeight="1">
      <c r="FU5218" s="156"/>
      <c r="FV5218" s="156"/>
      <c r="FW5218" s="156"/>
      <c r="FX5218" s="156"/>
    </row>
    <row r="5219" spans="177:180" ht="12" hidden="1" customHeight="1">
      <c r="FU5219" s="156"/>
      <c r="FV5219" s="156"/>
      <c r="FW5219" s="156"/>
      <c r="FX5219" s="156"/>
    </row>
    <row r="5220" spans="177:180" ht="12" hidden="1" customHeight="1">
      <c r="FU5220" s="156"/>
      <c r="FV5220" s="156"/>
      <c r="FW5220" s="156"/>
      <c r="FX5220" s="156"/>
    </row>
    <row r="5221" spans="177:180" ht="12" hidden="1" customHeight="1">
      <c r="FU5221" s="156"/>
      <c r="FV5221" s="156"/>
      <c r="FW5221" s="156"/>
      <c r="FX5221" s="156"/>
    </row>
    <row r="5222" spans="177:180" ht="12" hidden="1" customHeight="1">
      <c r="FU5222" s="156"/>
      <c r="FV5222" s="156"/>
      <c r="FW5222" s="156"/>
      <c r="FX5222" s="156"/>
    </row>
    <row r="5223" spans="177:180" ht="12" hidden="1" customHeight="1">
      <c r="FU5223" s="156"/>
      <c r="FV5223" s="156"/>
      <c r="FW5223" s="156"/>
      <c r="FX5223" s="156"/>
    </row>
    <row r="5224" spans="177:180" ht="12" hidden="1" customHeight="1">
      <c r="FU5224" s="156"/>
      <c r="FV5224" s="156"/>
      <c r="FW5224" s="156"/>
      <c r="FX5224" s="156"/>
    </row>
    <row r="5225" spans="177:180" ht="12" hidden="1" customHeight="1">
      <c r="FU5225" s="156"/>
      <c r="FV5225" s="156"/>
      <c r="FW5225" s="156"/>
      <c r="FX5225" s="156"/>
    </row>
    <row r="5226" spans="177:180" ht="12" hidden="1" customHeight="1">
      <c r="FU5226" s="156"/>
      <c r="FV5226" s="156"/>
      <c r="FW5226" s="156"/>
      <c r="FX5226" s="156"/>
    </row>
    <row r="5227" spans="177:180" ht="12" hidden="1" customHeight="1">
      <c r="FU5227" s="156"/>
      <c r="FV5227" s="156"/>
      <c r="FW5227" s="156"/>
      <c r="FX5227" s="156"/>
    </row>
    <row r="5228" spans="177:180" ht="12" hidden="1" customHeight="1">
      <c r="FU5228" s="156"/>
      <c r="FV5228" s="156"/>
      <c r="FW5228" s="156"/>
      <c r="FX5228" s="156"/>
    </row>
    <row r="5229" spans="177:180" ht="12" hidden="1" customHeight="1">
      <c r="FU5229" s="156"/>
      <c r="FV5229" s="156"/>
      <c r="FW5229" s="156"/>
      <c r="FX5229" s="156"/>
    </row>
    <row r="5230" spans="177:180" ht="12" hidden="1" customHeight="1">
      <c r="FU5230" s="156"/>
      <c r="FV5230" s="156"/>
      <c r="FW5230" s="156"/>
      <c r="FX5230" s="156"/>
    </row>
    <row r="5231" spans="177:180" ht="12" hidden="1" customHeight="1">
      <c r="FU5231" s="156"/>
      <c r="FV5231" s="156"/>
      <c r="FW5231" s="156"/>
      <c r="FX5231" s="156"/>
    </row>
    <row r="5232" spans="177:180" ht="12" hidden="1" customHeight="1">
      <c r="FU5232" s="156"/>
      <c r="FV5232" s="156"/>
      <c r="FW5232" s="156"/>
      <c r="FX5232" s="156"/>
    </row>
    <row r="5233" spans="177:180" ht="12" hidden="1" customHeight="1">
      <c r="FU5233" s="156"/>
      <c r="FV5233" s="156"/>
      <c r="FW5233" s="156"/>
      <c r="FX5233" s="156"/>
    </row>
    <row r="5234" spans="177:180" ht="12" hidden="1" customHeight="1">
      <c r="FU5234" s="156"/>
      <c r="FV5234" s="156"/>
      <c r="FW5234" s="156"/>
      <c r="FX5234" s="156"/>
    </row>
    <row r="5235" spans="177:180" ht="12" hidden="1" customHeight="1">
      <c r="FU5235" s="156"/>
      <c r="FV5235" s="156"/>
      <c r="FW5235" s="156"/>
      <c r="FX5235" s="156"/>
    </row>
    <row r="5236" spans="177:180" ht="12" hidden="1" customHeight="1">
      <c r="FU5236" s="156"/>
      <c r="FV5236" s="156"/>
      <c r="FW5236" s="156"/>
      <c r="FX5236" s="156"/>
    </row>
    <row r="5237" spans="177:180" ht="12" hidden="1" customHeight="1">
      <c r="FU5237" s="156"/>
      <c r="FV5237" s="156"/>
      <c r="FW5237" s="156"/>
      <c r="FX5237" s="156"/>
    </row>
    <row r="5238" spans="177:180" ht="12" hidden="1" customHeight="1">
      <c r="FU5238" s="156"/>
      <c r="FV5238" s="156"/>
      <c r="FW5238" s="156"/>
      <c r="FX5238" s="156"/>
    </row>
    <row r="5239" spans="177:180" ht="12" hidden="1" customHeight="1">
      <c r="FU5239" s="156"/>
      <c r="FV5239" s="156"/>
      <c r="FW5239" s="156"/>
      <c r="FX5239" s="156"/>
    </row>
    <row r="5240" spans="177:180" ht="12" hidden="1" customHeight="1">
      <c r="FU5240" s="156"/>
      <c r="FV5240" s="156"/>
      <c r="FW5240" s="156"/>
      <c r="FX5240" s="156"/>
    </row>
    <row r="5241" spans="177:180" ht="12" hidden="1" customHeight="1">
      <c r="FU5241" s="156"/>
      <c r="FV5241" s="156"/>
      <c r="FW5241" s="156"/>
      <c r="FX5241" s="156"/>
    </row>
    <row r="5242" spans="177:180" ht="12" hidden="1" customHeight="1">
      <c r="FU5242" s="156"/>
      <c r="FV5242" s="156"/>
      <c r="FW5242" s="156"/>
      <c r="FX5242" s="156"/>
    </row>
    <row r="5243" spans="177:180" ht="12" hidden="1" customHeight="1">
      <c r="FU5243" s="156"/>
      <c r="FV5243" s="156"/>
      <c r="FW5243" s="156"/>
      <c r="FX5243" s="156"/>
    </row>
    <row r="5244" spans="177:180" ht="12" hidden="1" customHeight="1">
      <c r="FU5244" s="156"/>
      <c r="FV5244" s="156"/>
      <c r="FW5244" s="156"/>
      <c r="FX5244" s="156"/>
    </row>
    <row r="5245" spans="177:180" ht="12" hidden="1" customHeight="1">
      <c r="FU5245" s="156"/>
      <c r="FV5245" s="156"/>
      <c r="FW5245" s="156"/>
      <c r="FX5245" s="156"/>
    </row>
    <row r="5246" spans="177:180" ht="12" hidden="1" customHeight="1">
      <c r="FU5246" s="156"/>
      <c r="FV5246" s="156"/>
      <c r="FW5246" s="156"/>
      <c r="FX5246" s="156"/>
    </row>
    <row r="5247" spans="177:180" ht="12" hidden="1" customHeight="1">
      <c r="FU5247" s="156"/>
      <c r="FV5247" s="156"/>
      <c r="FW5247" s="156"/>
      <c r="FX5247" s="156"/>
    </row>
    <row r="5248" spans="177:180" ht="12" hidden="1" customHeight="1">
      <c r="FU5248" s="156"/>
      <c r="FV5248" s="156"/>
      <c r="FW5248" s="156"/>
      <c r="FX5248" s="156"/>
    </row>
    <row r="5249" spans="177:180" ht="12" hidden="1" customHeight="1">
      <c r="FU5249" s="156"/>
      <c r="FV5249" s="156"/>
      <c r="FW5249" s="156"/>
      <c r="FX5249" s="156"/>
    </row>
    <row r="5250" spans="177:180" ht="12" hidden="1" customHeight="1">
      <c r="FU5250" s="156"/>
      <c r="FV5250" s="156"/>
      <c r="FW5250" s="156"/>
      <c r="FX5250" s="156"/>
    </row>
    <row r="5251" spans="177:180" ht="12" hidden="1" customHeight="1">
      <c r="FU5251" s="156"/>
      <c r="FV5251" s="156"/>
      <c r="FW5251" s="156"/>
      <c r="FX5251" s="156"/>
    </row>
    <row r="5252" spans="177:180" ht="12" hidden="1" customHeight="1">
      <c r="FU5252" s="156"/>
      <c r="FV5252" s="156"/>
      <c r="FW5252" s="156"/>
      <c r="FX5252" s="156"/>
    </row>
    <row r="5253" spans="177:180" ht="12" hidden="1" customHeight="1">
      <c r="FU5253" s="156"/>
      <c r="FV5253" s="156"/>
      <c r="FW5253" s="156"/>
      <c r="FX5253" s="156"/>
    </row>
    <row r="5254" spans="177:180" ht="12" hidden="1" customHeight="1">
      <c r="FU5254" s="156"/>
      <c r="FV5254" s="156"/>
      <c r="FW5254" s="156"/>
      <c r="FX5254" s="156"/>
    </row>
    <row r="5255" spans="177:180" ht="12" hidden="1" customHeight="1">
      <c r="FU5255" s="156"/>
      <c r="FV5255" s="156"/>
      <c r="FW5255" s="156"/>
      <c r="FX5255" s="156"/>
    </row>
    <row r="5256" spans="177:180" ht="12" hidden="1" customHeight="1">
      <c r="FU5256" s="156"/>
      <c r="FV5256" s="156"/>
      <c r="FW5256" s="156"/>
      <c r="FX5256" s="156"/>
    </row>
    <row r="5257" spans="177:180" ht="12" hidden="1" customHeight="1">
      <c r="FU5257" s="156"/>
      <c r="FV5257" s="156"/>
      <c r="FW5257" s="156"/>
      <c r="FX5257" s="156"/>
    </row>
    <row r="5258" spans="177:180" ht="12" hidden="1" customHeight="1">
      <c r="FU5258" s="156"/>
      <c r="FV5258" s="156"/>
      <c r="FW5258" s="156"/>
      <c r="FX5258" s="156"/>
    </row>
    <row r="5259" spans="177:180" ht="12" hidden="1" customHeight="1">
      <c r="FU5259" s="156"/>
      <c r="FV5259" s="156"/>
      <c r="FW5259" s="156"/>
      <c r="FX5259" s="156"/>
    </row>
    <row r="5260" spans="177:180" ht="12" hidden="1" customHeight="1">
      <c r="FU5260" s="156"/>
      <c r="FV5260" s="156"/>
      <c r="FW5260" s="156"/>
      <c r="FX5260" s="156"/>
    </row>
    <row r="5261" spans="177:180" ht="12" hidden="1" customHeight="1">
      <c r="FU5261" s="156"/>
      <c r="FV5261" s="156"/>
      <c r="FW5261" s="156"/>
      <c r="FX5261" s="156"/>
    </row>
    <row r="5262" spans="177:180" ht="12" hidden="1" customHeight="1">
      <c r="FU5262" s="156"/>
      <c r="FV5262" s="156"/>
      <c r="FW5262" s="156"/>
      <c r="FX5262" s="156"/>
    </row>
    <row r="5263" spans="177:180" ht="12" hidden="1" customHeight="1">
      <c r="FU5263" s="156"/>
      <c r="FV5263" s="156"/>
      <c r="FW5263" s="156"/>
      <c r="FX5263" s="156"/>
    </row>
    <row r="5264" spans="177:180" ht="12" hidden="1" customHeight="1">
      <c r="FU5264" s="156"/>
      <c r="FV5264" s="156"/>
      <c r="FW5264" s="156"/>
      <c r="FX5264" s="156"/>
    </row>
    <row r="5265" spans="177:180" ht="12" hidden="1" customHeight="1">
      <c r="FU5265" s="156"/>
      <c r="FV5265" s="156"/>
      <c r="FW5265" s="156"/>
      <c r="FX5265" s="156"/>
    </row>
    <row r="5266" spans="177:180" ht="12" hidden="1" customHeight="1">
      <c r="FU5266" s="156"/>
      <c r="FV5266" s="156"/>
      <c r="FW5266" s="156"/>
      <c r="FX5266" s="156"/>
    </row>
    <row r="5267" spans="177:180" ht="12" hidden="1" customHeight="1">
      <c r="FU5267" s="156"/>
      <c r="FV5267" s="156"/>
      <c r="FW5267" s="156"/>
      <c r="FX5267" s="156"/>
    </row>
    <row r="5268" spans="177:180" ht="12" hidden="1" customHeight="1">
      <c r="FU5268" s="156"/>
      <c r="FV5268" s="156"/>
      <c r="FW5268" s="156"/>
      <c r="FX5268" s="156"/>
    </row>
    <row r="5269" spans="177:180" ht="12" hidden="1" customHeight="1">
      <c r="FU5269" s="156"/>
      <c r="FV5269" s="156"/>
      <c r="FW5269" s="156"/>
      <c r="FX5269" s="156"/>
    </row>
    <row r="5270" spans="177:180" ht="12" hidden="1" customHeight="1">
      <c r="FU5270" s="156"/>
      <c r="FV5270" s="156"/>
      <c r="FW5270" s="156"/>
      <c r="FX5270" s="156"/>
    </row>
    <row r="5271" spans="177:180" ht="12" hidden="1" customHeight="1">
      <c r="FU5271" s="156"/>
      <c r="FV5271" s="156"/>
      <c r="FW5271" s="156"/>
      <c r="FX5271" s="156"/>
    </row>
    <row r="5272" spans="177:180" ht="12" hidden="1" customHeight="1">
      <c r="FU5272" s="156"/>
      <c r="FV5272" s="156"/>
      <c r="FW5272" s="156"/>
      <c r="FX5272" s="156"/>
    </row>
    <row r="5273" spans="177:180" ht="12" hidden="1" customHeight="1">
      <c r="FU5273" s="156"/>
      <c r="FV5273" s="156"/>
      <c r="FW5273" s="156"/>
      <c r="FX5273" s="156"/>
    </row>
    <row r="5274" spans="177:180" ht="12" hidden="1" customHeight="1">
      <c r="FU5274" s="156"/>
      <c r="FV5274" s="156"/>
      <c r="FW5274" s="156"/>
      <c r="FX5274" s="156"/>
    </row>
    <row r="5275" spans="177:180" ht="12" hidden="1" customHeight="1">
      <c r="FU5275" s="156"/>
      <c r="FV5275" s="156"/>
      <c r="FW5275" s="156"/>
      <c r="FX5275" s="156"/>
    </row>
    <row r="5276" spans="177:180" ht="12" hidden="1" customHeight="1">
      <c r="FU5276" s="156"/>
      <c r="FV5276" s="156"/>
      <c r="FW5276" s="156"/>
      <c r="FX5276" s="156"/>
    </row>
    <row r="5277" spans="177:180" ht="12" hidden="1" customHeight="1">
      <c r="FU5277" s="156"/>
      <c r="FV5277" s="156"/>
      <c r="FW5277" s="156"/>
      <c r="FX5277" s="156"/>
    </row>
    <row r="5278" spans="177:180" ht="12" hidden="1" customHeight="1">
      <c r="FU5278" s="156"/>
      <c r="FV5278" s="156"/>
      <c r="FW5278" s="156"/>
      <c r="FX5278" s="156"/>
    </row>
    <row r="5279" spans="177:180" ht="12" hidden="1" customHeight="1">
      <c r="FU5279" s="156"/>
      <c r="FV5279" s="156"/>
      <c r="FW5279" s="156"/>
      <c r="FX5279" s="156"/>
    </row>
    <row r="5280" spans="177:180" ht="12" hidden="1" customHeight="1">
      <c r="FU5280" s="156"/>
      <c r="FV5280" s="156"/>
      <c r="FW5280" s="156"/>
      <c r="FX5280" s="156"/>
    </row>
    <row r="5281" spans="177:180" ht="12" hidden="1" customHeight="1">
      <c r="FU5281" s="156"/>
      <c r="FV5281" s="156"/>
      <c r="FW5281" s="156"/>
      <c r="FX5281" s="156"/>
    </row>
    <row r="5282" spans="177:180" ht="12" hidden="1" customHeight="1">
      <c r="FU5282" s="156"/>
      <c r="FV5282" s="156"/>
      <c r="FW5282" s="156"/>
      <c r="FX5282" s="156"/>
    </row>
    <row r="5283" spans="177:180" ht="12" hidden="1" customHeight="1">
      <c r="FU5283" s="156"/>
      <c r="FV5283" s="156"/>
      <c r="FW5283" s="156"/>
      <c r="FX5283" s="156"/>
    </row>
    <row r="5284" spans="177:180" ht="12" hidden="1" customHeight="1">
      <c r="FU5284" s="156"/>
      <c r="FV5284" s="156"/>
      <c r="FW5284" s="156"/>
      <c r="FX5284" s="156"/>
    </row>
    <row r="5285" spans="177:180" ht="12" hidden="1" customHeight="1">
      <c r="FU5285" s="156"/>
      <c r="FV5285" s="156"/>
      <c r="FW5285" s="156"/>
      <c r="FX5285" s="156"/>
    </row>
    <row r="5286" spans="177:180" ht="12" hidden="1" customHeight="1">
      <c r="FU5286" s="156"/>
      <c r="FV5286" s="156"/>
      <c r="FW5286" s="156"/>
      <c r="FX5286" s="156"/>
    </row>
    <row r="5287" spans="177:180" ht="12" hidden="1" customHeight="1">
      <c r="FU5287" s="156"/>
      <c r="FV5287" s="156"/>
      <c r="FW5287" s="156"/>
      <c r="FX5287" s="156"/>
    </row>
    <row r="5288" spans="177:180" ht="12" hidden="1" customHeight="1">
      <c r="FU5288" s="156"/>
      <c r="FV5288" s="156"/>
      <c r="FW5288" s="156"/>
      <c r="FX5288" s="156"/>
    </row>
    <row r="5289" spans="177:180" ht="12" hidden="1" customHeight="1">
      <c r="FU5289" s="156"/>
      <c r="FV5289" s="156"/>
      <c r="FW5289" s="156"/>
      <c r="FX5289" s="156"/>
    </row>
    <row r="5290" spans="177:180" ht="12" hidden="1" customHeight="1">
      <c r="FU5290" s="156"/>
      <c r="FV5290" s="156"/>
      <c r="FW5290" s="156"/>
      <c r="FX5290" s="156"/>
    </row>
    <row r="5291" spans="177:180" ht="12" hidden="1" customHeight="1">
      <c r="FU5291" s="156"/>
      <c r="FV5291" s="156"/>
      <c r="FW5291" s="156"/>
      <c r="FX5291" s="156"/>
    </row>
    <row r="5292" spans="177:180" ht="12" hidden="1" customHeight="1">
      <c r="FU5292" s="156"/>
      <c r="FV5292" s="156"/>
      <c r="FW5292" s="156"/>
      <c r="FX5292" s="156"/>
    </row>
    <row r="5293" spans="177:180" ht="12" hidden="1" customHeight="1">
      <c r="FU5293" s="156"/>
      <c r="FV5293" s="156"/>
      <c r="FW5293" s="156"/>
      <c r="FX5293" s="156"/>
    </row>
    <row r="5294" spans="177:180" ht="12" hidden="1" customHeight="1">
      <c r="FU5294" s="156"/>
      <c r="FV5294" s="156"/>
      <c r="FW5294" s="156"/>
      <c r="FX5294" s="156"/>
    </row>
    <row r="5295" spans="177:180" ht="12" hidden="1" customHeight="1">
      <c r="FU5295" s="156"/>
      <c r="FV5295" s="156"/>
      <c r="FW5295" s="156"/>
      <c r="FX5295" s="156"/>
    </row>
    <row r="5296" spans="177:180" ht="12" hidden="1" customHeight="1">
      <c r="FU5296" s="156"/>
      <c r="FV5296" s="156"/>
      <c r="FW5296" s="156"/>
      <c r="FX5296" s="156"/>
    </row>
    <row r="5297" spans="177:180" ht="12" hidden="1" customHeight="1">
      <c r="FU5297" s="156"/>
      <c r="FV5297" s="156"/>
      <c r="FW5297" s="156"/>
      <c r="FX5297" s="156"/>
    </row>
    <row r="5298" spans="177:180" ht="12" hidden="1" customHeight="1">
      <c r="FU5298" s="156"/>
      <c r="FV5298" s="156"/>
      <c r="FW5298" s="156"/>
      <c r="FX5298" s="156"/>
    </row>
    <row r="5299" spans="177:180" ht="12" hidden="1" customHeight="1">
      <c r="FU5299" s="156"/>
      <c r="FV5299" s="156"/>
      <c r="FW5299" s="156"/>
      <c r="FX5299" s="156"/>
    </row>
    <row r="5300" spans="177:180" ht="12" hidden="1" customHeight="1">
      <c r="FU5300" s="156"/>
      <c r="FV5300" s="156"/>
      <c r="FW5300" s="156"/>
      <c r="FX5300" s="156"/>
    </row>
    <row r="5301" spans="177:180" ht="12" hidden="1" customHeight="1">
      <c r="FU5301" s="156"/>
      <c r="FV5301" s="156"/>
      <c r="FW5301" s="156"/>
      <c r="FX5301" s="156"/>
    </row>
    <row r="5302" spans="177:180" ht="12" hidden="1" customHeight="1">
      <c r="FU5302" s="156"/>
      <c r="FV5302" s="156"/>
      <c r="FW5302" s="156"/>
      <c r="FX5302" s="156"/>
    </row>
    <row r="5303" spans="177:180" ht="12" hidden="1" customHeight="1">
      <c r="FU5303" s="156"/>
      <c r="FV5303" s="156"/>
      <c r="FW5303" s="156"/>
      <c r="FX5303" s="156"/>
    </row>
    <row r="5304" spans="177:180" ht="12" hidden="1" customHeight="1">
      <c r="FU5304" s="156"/>
      <c r="FV5304" s="156"/>
      <c r="FW5304" s="156"/>
      <c r="FX5304" s="156"/>
    </row>
    <row r="5305" spans="177:180" ht="12" hidden="1" customHeight="1">
      <c r="FU5305" s="156"/>
      <c r="FV5305" s="156"/>
      <c r="FW5305" s="156"/>
      <c r="FX5305" s="156"/>
    </row>
    <row r="5306" spans="177:180" ht="12" hidden="1" customHeight="1">
      <c r="FU5306" s="156"/>
      <c r="FV5306" s="156"/>
      <c r="FW5306" s="156"/>
      <c r="FX5306" s="156"/>
    </row>
    <row r="5307" spans="177:180" ht="12" hidden="1" customHeight="1">
      <c r="FU5307" s="156"/>
      <c r="FV5307" s="156"/>
      <c r="FW5307" s="156"/>
      <c r="FX5307" s="156"/>
    </row>
    <row r="5308" spans="177:180" ht="12" hidden="1" customHeight="1">
      <c r="FU5308" s="156"/>
      <c r="FV5308" s="156"/>
      <c r="FW5308" s="156"/>
      <c r="FX5308" s="156"/>
    </row>
    <row r="5309" spans="177:180" ht="12" hidden="1" customHeight="1">
      <c r="FU5309" s="156"/>
      <c r="FV5309" s="156"/>
      <c r="FW5309" s="156"/>
      <c r="FX5309" s="156"/>
    </row>
    <row r="5310" spans="177:180" ht="12" hidden="1" customHeight="1">
      <c r="FU5310" s="156"/>
      <c r="FV5310" s="156"/>
      <c r="FW5310" s="156"/>
      <c r="FX5310" s="156"/>
    </row>
    <row r="5311" spans="177:180" ht="12" hidden="1" customHeight="1">
      <c r="FU5311" s="156"/>
      <c r="FV5311" s="156"/>
      <c r="FW5311" s="156"/>
      <c r="FX5311" s="156"/>
    </row>
    <row r="5312" spans="177:180" ht="12" hidden="1" customHeight="1">
      <c r="FU5312" s="156"/>
      <c r="FV5312" s="156"/>
      <c r="FW5312" s="156"/>
      <c r="FX5312" s="156"/>
    </row>
    <row r="5313" spans="177:180" ht="12" hidden="1" customHeight="1">
      <c r="FU5313" s="156"/>
      <c r="FV5313" s="156"/>
      <c r="FW5313" s="156"/>
      <c r="FX5313" s="156"/>
    </row>
    <row r="5314" spans="177:180" ht="12" hidden="1" customHeight="1">
      <c r="FU5314" s="156"/>
      <c r="FV5314" s="156"/>
      <c r="FW5314" s="156"/>
      <c r="FX5314" s="156"/>
    </row>
    <row r="5315" spans="177:180" ht="12" hidden="1" customHeight="1">
      <c r="FU5315" s="156"/>
      <c r="FV5315" s="156"/>
      <c r="FW5315" s="156"/>
      <c r="FX5315" s="156"/>
    </row>
    <row r="5316" spans="177:180" ht="12" hidden="1" customHeight="1">
      <c r="FU5316" s="156"/>
      <c r="FV5316" s="156"/>
      <c r="FW5316" s="156"/>
      <c r="FX5316" s="156"/>
    </row>
    <row r="5317" spans="177:180" ht="12" hidden="1" customHeight="1">
      <c r="FU5317" s="156"/>
      <c r="FV5317" s="156"/>
      <c r="FW5317" s="156"/>
      <c r="FX5317" s="156"/>
    </row>
    <row r="5318" spans="177:180" ht="12" hidden="1" customHeight="1">
      <c r="FU5318" s="156"/>
      <c r="FV5318" s="156"/>
      <c r="FW5318" s="156"/>
      <c r="FX5318" s="156"/>
    </row>
    <row r="5319" spans="177:180" ht="12" hidden="1" customHeight="1">
      <c r="FU5319" s="156"/>
      <c r="FV5319" s="156"/>
      <c r="FW5319" s="156"/>
      <c r="FX5319" s="156"/>
    </row>
    <row r="5320" spans="177:180" ht="12" hidden="1" customHeight="1">
      <c r="FU5320" s="156"/>
      <c r="FV5320" s="156"/>
      <c r="FW5320" s="156"/>
      <c r="FX5320" s="156"/>
    </row>
    <row r="5321" spans="177:180" ht="12" hidden="1" customHeight="1">
      <c r="FU5321" s="156"/>
      <c r="FV5321" s="156"/>
      <c r="FW5321" s="156"/>
      <c r="FX5321" s="156"/>
    </row>
    <row r="5322" spans="177:180" ht="12" hidden="1" customHeight="1">
      <c r="FU5322" s="156"/>
      <c r="FV5322" s="156"/>
      <c r="FW5322" s="156"/>
      <c r="FX5322" s="156"/>
    </row>
    <row r="5323" spans="177:180" ht="12" hidden="1" customHeight="1">
      <c r="FU5323" s="156"/>
      <c r="FV5323" s="156"/>
      <c r="FW5323" s="156"/>
      <c r="FX5323" s="156"/>
    </row>
    <row r="5324" spans="177:180" ht="12" hidden="1" customHeight="1">
      <c r="FU5324" s="156"/>
      <c r="FV5324" s="156"/>
      <c r="FW5324" s="156"/>
      <c r="FX5324" s="156"/>
    </row>
    <row r="5325" spans="177:180" ht="12" hidden="1" customHeight="1">
      <c r="FU5325" s="156"/>
      <c r="FV5325" s="156"/>
      <c r="FW5325" s="156"/>
      <c r="FX5325" s="156"/>
    </row>
    <row r="5326" spans="177:180" ht="12" hidden="1" customHeight="1">
      <c r="FU5326" s="156"/>
      <c r="FV5326" s="156"/>
      <c r="FW5326" s="156"/>
      <c r="FX5326" s="156"/>
    </row>
    <row r="5327" spans="177:180" ht="12" hidden="1" customHeight="1">
      <c r="FU5327" s="156"/>
      <c r="FV5327" s="156"/>
      <c r="FW5327" s="156"/>
      <c r="FX5327" s="156"/>
    </row>
    <row r="5328" spans="177:180" ht="12" hidden="1" customHeight="1">
      <c r="FU5328" s="156"/>
      <c r="FV5328" s="156"/>
      <c r="FW5328" s="156"/>
      <c r="FX5328" s="156"/>
    </row>
    <row r="5329" spans="177:180" ht="12" hidden="1" customHeight="1">
      <c r="FU5329" s="156"/>
      <c r="FV5329" s="156"/>
      <c r="FW5329" s="156"/>
      <c r="FX5329" s="156"/>
    </row>
    <row r="5330" spans="177:180" ht="12" hidden="1" customHeight="1">
      <c r="FU5330" s="156"/>
      <c r="FV5330" s="156"/>
      <c r="FW5330" s="156"/>
      <c r="FX5330" s="156"/>
    </row>
    <row r="5331" spans="177:180" ht="12" hidden="1" customHeight="1">
      <c r="FU5331" s="156"/>
      <c r="FV5331" s="156"/>
      <c r="FW5331" s="156"/>
      <c r="FX5331" s="156"/>
    </row>
    <row r="5332" spans="177:180" ht="12" hidden="1" customHeight="1">
      <c r="FU5332" s="156"/>
      <c r="FV5332" s="156"/>
      <c r="FW5332" s="156"/>
      <c r="FX5332" s="156"/>
    </row>
    <row r="5333" spans="177:180" ht="12" hidden="1" customHeight="1">
      <c r="FU5333" s="156"/>
      <c r="FV5333" s="156"/>
      <c r="FW5333" s="156"/>
      <c r="FX5333" s="156"/>
    </row>
    <row r="5334" spans="177:180" ht="12" hidden="1" customHeight="1">
      <c r="FU5334" s="156"/>
      <c r="FV5334" s="156"/>
      <c r="FW5334" s="156"/>
      <c r="FX5334" s="156"/>
    </row>
    <row r="5335" spans="177:180" ht="12" hidden="1" customHeight="1">
      <c r="FU5335" s="156"/>
      <c r="FV5335" s="156"/>
      <c r="FW5335" s="156"/>
      <c r="FX5335" s="156"/>
    </row>
    <row r="5336" spans="177:180" ht="12" hidden="1" customHeight="1">
      <c r="FU5336" s="156"/>
      <c r="FV5336" s="156"/>
      <c r="FW5336" s="156"/>
      <c r="FX5336" s="156"/>
    </row>
    <row r="5337" spans="177:180" ht="12" hidden="1" customHeight="1">
      <c r="FU5337" s="156"/>
      <c r="FV5337" s="156"/>
      <c r="FW5337" s="156"/>
      <c r="FX5337" s="156"/>
    </row>
    <row r="5338" spans="177:180" ht="12" hidden="1" customHeight="1">
      <c r="FU5338" s="156"/>
      <c r="FV5338" s="156"/>
      <c r="FW5338" s="156"/>
      <c r="FX5338" s="156"/>
    </row>
    <row r="5339" spans="177:180" ht="12" hidden="1" customHeight="1">
      <c r="FU5339" s="156"/>
      <c r="FV5339" s="156"/>
      <c r="FW5339" s="156"/>
      <c r="FX5339" s="156"/>
    </row>
    <row r="5340" spans="177:180" ht="12" hidden="1" customHeight="1">
      <c r="FU5340" s="156"/>
      <c r="FV5340" s="156"/>
      <c r="FW5340" s="156"/>
      <c r="FX5340" s="156"/>
    </row>
    <row r="5341" spans="177:180" ht="12" hidden="1" customHeight="1">
      <c r="FU5341" s="156"/>
      <c r="FV5341" s="156"/>
      <c r="FW5341" s="156"/>
      <c r="FX5341" s="156"/>
    </row>
    <row r="5342" spans="177:180" ht="12" hidden="1" customHeight="1">
      <c r="FU5342" s="156"/>
      <c r="FV5342" s="156"/>
      <c r="FW5342" s="156"/>
      <c r="FX5342" s="156"/>
    </row>
    <row r="5343" spans="177:180" ht="12" hidden="1" customHeight="1">
      <c r="FU5343" s="156"/>
      <c r="FV5343" s="156"/>
      <c r="FW5343" s="156"/>
      <c r="FX5343" s="156"/>
    </row>
    <row r="5344" spans="177:180" ht="12" hidden="1" customHeight="1">
      <c r="FU5344" s="156"/>
      <c r="FV5344" s="156"/>
      <c r="FW5344" s="156"/>
      <c r="FX5344" s="156"/>
    </row>
    <row r="5345" spans="177:180" ht="12" hidden="1" customHeight="1">
      <c r="FU5345" s="156"/>
      <c r="FV5345" s="156"/>
      <c r="FW5345" s="156"/>
      <c r="FX5345" s="156"/>
    </row>
    <row r="5346" spans="177:180" ht="12" hidden="1" customHeight="1">
      <c r="FU5346" s="156"/>
      <c r="FV5346" s="156"/>
      <c r="FW5346" s="156"/>
      <c r="FX5346" s="156"/>
    </row>
    <row r="5347" spans="177:180" ht="12" hidden="1" customHeight="1">
      <c r="FU5347" s="156"/>
      <c r="FV5347" s="156"/>
      <c r="FW5347" s="156"/>
      <c r="FX5347" s="156"/>
    </row>
    <row r="5348" spans="177:180" ht="12" hidden="1" customHeight="1">
      <c r="FU5348" s="156"/>
      <c r="FV5348" s="156"/>
      <c r="FW5348" s="156"/>
      <c r="FX5348" s="156"/>
    </row>
    <row r="5349" spans="177:180" ht="12" hidden="1" customHeight="1">
      <c r="FU5349" s="156"/>
      <c r="FV5349" s="156"/>
      <c r="FW5349" s="156"/>
      <c r="FX5349" s="156"/>
    </row>
    <row r="5350" spans="177:180" ht="12" hidden="1" customHeight="1">
      <c r="FU5350" s="156"/>
      <c r="FV5350" s="156"/>
      <c r="FW5350" s="156"/>
      <c r="FX5350" s="156"/>
    </row>
    <row r="5351" spans="177:180" ht="12" hidden="1" customHeight="1">
      <c r="FU5351" s="156"/>
      <c r="FV5351" s="156"/>
      <c r="FW5351" s="156"/>
      <c r="FX5351" s="156"/>
    </row>
    <row r="5352" spans="177:180" ht="12" hidden="1" customHeight="1">
      <c r="FU5352" s="156"/>
      <c r="FV5352" s="156"/>
      <c r="FW5352" s="156"/>
      <c r="FX5352" s="156"/>
    </row>
    <row r="5353" spans="177:180" ht="12" hidden="1" customHeight="1">
      <c r="FU5353" s="156"/>
      <c r="FV5353" s="156"/>
      <c r="FW5353" s="156"/>
      <c r="FX5353" s="156"/>
    </row>
    <row r="5354" spans="177:180" ht="12" hidden="1" customHeight="1">
      <c r="FU5354" s="156"/>
      <c r="FV5354" s="156"/>
      <c r="FW5354" s="156"/>
      <c r="FX5354" s="156"/>
    </row>
    <row r="5355" spans="177:180" ht="12" hidden="1" customHeight="1">
      <c r="FU5355" s="156"/>
      <c r="FV5355" s="156"/>
      <c r="FW5355" s="156"/>
      <c r="FX5355" s="156"/>
    </row>
    <row r="5356" spans="177:180" ht="12" hidden="1" customHeight="1">
      <c r="FU5356" s="156"/>
      <c r="FV5356" s="156"/>
      <c r="FW5356" s="156"/>
      <c r="FX5356" s="156"/>
    </row>
    <row r="5357" spans="177:180" ht="12" hidden="1" customHeight="1">
      <c r="FU5357" s="156"/>
      <c r="FV5357" s="156"/>
      <c r="FW5357" s="156"/>
      <c r="FX5357" s="156"/>
    </row>
    <row r="5358" spans="177:180" ht="12" hidden="1" customHeight="1">
      <c r="FU5358" s="156"/>
      <c r="FV5358" s="156"/>
      <c r="FW5358" s="156"/>
      <c r="FX5358" s="156"/>
    </row>
    <row r="5359" spans="177:180" ht="12" hidden="1" customHeight="1">
      <c r="FU5359" s="156"/>
      <c r="FV5359" s="156"/>
      <c r="FW5359" s="156"/>
      <c r="FX5359" s="156"/>
    </row>
    <row r="5360" spans="177:180" ht="12" hidden="1" customHeight="1">
      <c r="FU5360" s="156"/>
      <c r="FV5360" s="156"/>
      <c r="FW5360" s="156"/>
      <c r="FX5360" s="156"/>
    </row>
    <row r="5361" spans="177:180" ht="12" hidden="1" customHeight="1">
      <c r="FU5361" s="156"/>
      <c r="FV5361" s="156"/>
      <c r="FW5361" s="156"/>
      <c r="FX5361" s="156"/>
    </row>
    <row r="5362" spans="177:180" ht="12" hidden="1" customHeight="1">
      <c r="FU5362" s="156"/>
      <c r="FV5362" s="156"/>
      <c r="FW5362" s="156"/>
      <c r="FX5362" s="156"/>
    </row>
    <row r="5363" spans="177:180" ht="12" hidden="1" customHeight="1">
      <c r="FU5363" s="156"/>
      <c r="FV5363" s="156"/>
      <c r="FW5363" s="156"/>
      <c r="FX5363" s="156"/>
    </row>
    <row r="5364" spans="177:180" ht="12" hidden="1" customHeight="1">
      <c r="FU5364" s="156"/>
      <c r="FV5364" s="156"/>
      <c r="FW5364" s="156"/>
      <c r="FX5364" s="156"/>
    </row>
    <row r="5365" spans="177:180" ht="12" hidden="1" customHeight="1">
      <c r="FU5365" s="156"/>
      <c r="FV5365" s="156"/>
      <c r="FW5365" s="156"/>
      <c r="FX5365" s="156"/>
    </row>
    <row r="5366" spans="177:180" ht="12" hidden="1" customHeight="1">
      <c r="FU5366" s="156"/>
      <c r="FV5366" s="156"/>
      <c r="FW5366" s="156"/>
      <c r="FX5366" s="156"/>
    </row>
    <row r="5367" spans="177:180" ht="12" hidden="1" customHeight="1">
      <c r="FU5367" s="156"/>
      <c r="FV5367" s="156"/>
      <c r="FW5367" s="156"/>
      <c r="FX5367" s="156"/>
    </row>
    <row r="5368" spans="177:180" ht="12" hidden="1" customHeight="1">
      <c r="FU5368" s="156"/>
      <c r="FV5368" s="156"/>
      <c r="FW5368" s="156"/>
      <c r="FX5368" s="156"/>
    </row>
    <row r="5369" spans="177:180" ht="12" hidden="1" customHeight="1">
      <c r="FU5369" s="156"/>
      <c r="FV5369" s="156"/>
      <c r="FW5369" s="156"/>
      <c r="FX5369" s="156"/>
    </row>
    <row r="5370" spans="177:180" ht="12" hidden="1" customHeight="1">
      <c r="FU5370" s="156"/>
      <c r="FV5370" s="156"/>
      <c r="FW5370" s="156"/>
      <c r="FX5370" s="156"/>
    </row>
    <row r="5371" spans="177:180" ht="12" hidden="1" customHeight="1">
      <c r="FU5371" s="156"/>
      <c r="FV5371" s="156"/>
      <c r="FW5371" s="156"/>
      <c r="FX5371" s="156"/>
    </row>
    <row r="5372" spans="177:180" ht="12" hidden="1" customHeight="1">
      <c r="FU5372" s="156"/>
      <c r="FV5372" s="156"/>
      <c r="FW5372" s="156"/>
      <c r="FX5372" s="156"/>
    </row>
    <row r="5373" spans="177:180" ht="12" hidden="1" customHeight="1">
      <c r="FU5373" s="156"/>
      <c r="FV5373" s="156"/>
      <c r="FW5373" s="156"/>
      <c r="FX5373" s="156"/>
    </row>
    <row r="5374" spans="177:180" ht="12" hidden="1" customHeight="1">
      <c r="FU5374" s="156"/>
      <c r="FV5374" s="156"/>
      <c r="FW5374" s="156"/>
      <c r="FX5374" s="156"/>
    </row>
    <row r="5375" spans="177:180" ht="12" hidden="1" customHeight="1">
      <c r="FU5375" s="156"/>
      <c r="FV5375" s="156"/>
      <c r="FW5375" s="156"/>
      <c r="FX5375" s="156"/>
    </row>
    <row r="5376" spans="177:180" ht="12" hidden="1" customHeight="1">
      <c r="FU5376" s="156"/>
      <c r="FV5376" s="156"/>
      <c r="FW5376" s="156"/>
      <c r="FX5376" s="156"/>
    </row>
    <row r="5377" spans="177:180" ht="12" hidden="1" customHeight="1">
      <c r="FU5377" s="156"/>
      <c r="FV5377" s="156"/>
      <c r="FW5377" s="156"/>
      <c r="FX5377" s="156"/>
    </row>
    <row r="5378" spans="177:180" ht="12" hidden="1" customHeight="1">
      <c r="FU5378" s="156"/>
      <c r="FV5378" s="156"/>
      <c r="FW5378" s="156"/>
      <c r="FX5378" s="156"/>
    </row>
    <row r="5379" spans="177:180" ht="12" hidden="1" customHeight="1">
      <c r="FU5379" s="156"/>
      <c r="FV5379" s="156"/>
      <c r="FW5379" s="156"/>
      <c r="FX5379" s="156"/>
    </row>
    <row r="5380" spans="177:180" ht="12" hidden="1" customHeight="1">
      <c r="FU5380" s="156"/>
      <c r="FV5380" s="156"/>
      <c r="FW5380" s="156"/>
      <c r="FX5380" s="156"/>
    </row>
    <row r="5381" spans="177:180" ht="12" hidden="1" customHeight="1">
      <c r="FU5381" s="156"/>
      <c r="FV5381" s="156"/>
      <c r="FW5381" s="156"/>
      <c r="FX5381" s="156"/>
    </row>
    <row r="5382" spans="177:180" ht="12" hidden="1" customHeight="1">
      <c r="FU5382" s="156"/>
      <c r="FV5382" s="156"/>
      <c r="FW5382" s="156"/>
      <c r="FX5382" s="156"/>
    </row>
    <row r="5383" spans="177:180" ht="12" hidden="1" customHeight="1">
      <c r="FU5383" s="156"/>
      <c r="FV5383" s="156"/>
      <c r="FW5383" s="156"/>
      <c r="FX5383" s="156"/>
    </row>
    <row r="5384" spans="177:180" ht="12" hidden="1" customHeight="1">
      <c r="FU5384" s="156"/>
      <c r="FV5384" s="156"/>
      <c r="FW5384" s="156"/>
      <c r="FX5384" s="156"/>
    </row>
    <row r="5385" spans="177:180" ht="12" hidden="1" customHeight="1">
      <c r="FU5385" s="156"/>
      <c r="FV5385" s="156"/>
      <c r="FW5385" s="156"/>
      <c r="FX5385" s="156"/>
    </row>
    <row r="5386" spans="177:180" ht="12" hidden="1" customHeight="1">
      <c r="FU5386" s="156"/>
      <c r="FV5386" s="156"/>
      <c r="FW5386" s="156"/>
      <c r="FX5386" s="156"/>
    </row>
    <row r="5387" spans="177:180" ht="12" hidden="1" customHeight="1">
      <c r="FU5387" s="156"/>
      <c r="FV5387" s="156"/>
      <c r="FW5387" s="156"/>
      <c r="FX5387" s="156"/>
    </row>
    <row r="5388" spans="177:180" ht="12" hidden="1" customHeight="1">
      <c r="FU5388" s="156"/>
      <c r="FV5388" s="156"/>
      <c r="FW5388" s="156"/>
      <c r="FX5388" s="156"/>
    </row>
    <row r="5389" spans="177:180" ht="12" hidden="1" customHeight="1">
      <c r="FU5389" s="156"/>
      <c r="FV5389" s="156"/>
      <c r="FW5389" s="156"/>
      <c r="FX5389" s="156"/>
    </row>
    <row r="5390" spans="177:180" ht="12" hidden="1" customHeight="1">
      <c r="FU5390" s="156"/>
      <c r="FV5390" s="156"/>
      <c r="FW5390" s="156"/>
      <c r="FX5390" s="156"/>
    </row>
    <row r="5391" spans="177:180" ht="12" hidden="1" customHeight="1">
      <c r="FU5391" s="156"/>
      <c r="FV5391" s="156"/>
      <c r="FW5391" s="156"/>
      <c r="FX5391" s="156"/>
    </row>
    <row r="5392" spans="177:180" ht="12" hidden="1" customHeight="1">
      <c r="FU5392" s="156"/>
      <c r="FV5392" s="156"/>
      <c r="FW5392" s="156"/>
      <c r="FX5392" s="156"/>
    </row>
    <row r="5393" spans="177:180" ht="12" hidden="1" customHeight="1">
      <c r="FU5393" s="156"/>
      <c r="FV5393" s="156"/>
      <c r="FW5393" s="156"/>
      <c r="FX5393" s="156"/>
    </row>
    <row r="5394" spans="177:180" ht="12" hidden="1" customHeight="1">
      <c r="FU5394" s="156"/>
      <c r="FV5394" s="156"/>
      <c r="FW5394" s="156"/>
      <c r="FX5394" s="156"/>
    </row>
    <row r="5395" spans="177:180" ht="12" hidden="1" customHeight="1">
      <c r="FU5395" s="156"/>
      <c r="FV5395" s="156"/>
      <c r="FW5395" s="156"/>
      <c r="FX5395" s="156"/>
    </row>
    <row r="5396" spans="177:180" ht="12" hidden="1" customHeight="1">
      <c r="FU5396" s="156"/>
      <c r="FV5396" s="156"/>
      <c r="FW5396" s="156"/>
      <c r="FX5396" s="156"/>
    </row>
    <row r="5397" spans="177:180" ht="12" hidden="1" customHeight="1">
      <c r="FU5397" s="156"/>
      <c r="FV5397" s="156"/>
      <c r="FW5397" s="156"/>
      <c r="FX5397" s="156"/>
    </row>
    <row r="5398" spans="177:180" ht="12" hidden="1" customHeight="1">
      <c r="FU5398" s="156"/>
      <c r="FV5398" s="156"/>
      <c r="FW5398" s="156"/>
      <c r="FX5398" s="156"/>
    </row>
    <row r="5399" spans="177:180" ht="12" hidden="1" customHeight="1">
      <c r="FU5399" s="156"/>
      <c r="FV5399" s="156"/>
      <c r="FW5399" s="156"/>
      <c r="FX5399" s="156"/>
    </row>
    <row r="5400" spans="177:180" ht="12" hidden="1" customHeight="1">
      <c r="FU5400" s="156"/>
      <c r="FV5400" s="156"/>
      <c r="FW5400" s="156"/>
      <c r="FX5400" s="156"/>
    </row>
    <row r="5401" spans="177:180" ht="12" hidden="1" customHeight="1">
      <c r="FU5401" s="156"/>
      <c r="FV5401" s="156"/>
      <c r="FW5401" s="156"/>
      <c r="FX5401" s="156"/>
    </row>
    <row r="5402" spans="177:180" ht="12" hidden="1" customHeight="1">
      <c r="FU5402" s="156"/>
      <c r="FV5402" s="156"/>
      <c r="FW5402" s="156"/>
      <c r="FX5402" s="156"/>
    </row>
    <row r="5403" spans="177:180" ht="12" hidden="1" customHeight="1">
      <c r="FU5403" s="156"/>
      <c r="FV5403" s="156"/>
      <c r="FW5403" s="156"/>
      <c r="FX5403" s="156"/>
    </row>
    <row r="5404" spans="177:180" ht="12" hidden="1" customHeight="1">
      <c r="FU5404" s="156"/>
      <c r="FV5404" s="156"/>
      <c r="FW5404" s="156"/>
      <c r="FX5404" s="156"/>
    </row>
    <row r="5405" spans="177:180" ht="12" hidden="1" customHeight="1">
      <c r="FU5405" s="156"/>
      <c r="FV5405" s="156"/>
      <c r="FW5405" s="156"/>
      <c r="FX5405" s="156"/>
    </row>
    <row r="5406" spans="177:180" ht="12" hidden="1" customHeight="1">
      <c r="FU5406" s="156"/>
      <c r="FV5406" s="156"/>
      <c r="FW5406" s="156"/>
      <c r="FX5406" s="156"/>
    </row>
    <row r="5407" spans="177:180" ht="12" hidden="1" customHeight="1">
      <c r="FU5407" s="156"/>
      <c r="FV5407" s="156"/>
      <c r="FW5407" s="156"/>
      <c r="FX5407" s="156"/>
    </row>
    <row r="5408" spans="177:180" ht="12" hidden="1" customHeight="1">
      <c r="FU5408" s="156"/>
      <c r="FV5408" s="156"/>
      <c r="FW5408" s="156"/>
      <c r="FX5408" s="156"/>
    </row>
    <row r="5409" spans="177:180" ht="12" hidden="1" customHeight="1">
      <c r="FU5409" s="156"/>
      <c r="FV5409" s="156"/>
      <c r="FW5409" s="156"/>
      <c r="FX5409" s="156"/>
    </row>
    <row r="5410" spans="177:180" ht="12" hidden="1" customHeight="1">
      <c r="FU5410" s="156"/>
      <c r="FV5410" s="156"/>
      <c r="FW5410" s="156"/>
      <c r="FX5410" s="156"/>
    </row>
    <row r="5411" spans="177:180" ht="12" hidden="1" customHeight="1">
      <c r="FU5411" s="156"/>
      <c r="FV5411" s="156"/>
      <c r="FW5411" s="156"/>
      <c r="FX5411" s="156"/>
    </row>
    <row r="5412" spans="177:180" ht="12" hidden="1" customHeight="1">
      <c r="FU5412" s="156"/>
      <c r="FV5412" s="156"/>
      <c r="FW5412" s="156"/>
      <c r="FX5412" s="156"/>
    </row>
    <row r="5413" spans="177:180" ht="12" hidden="1" customHeight="1">
      <c r="FU5413" s="156"/>
      <c r="FV5413" s="156"/>
      <c r="FW5413" s="156"/>
      <c r="FX5413" s="156"/>
    </row>
    <row r="5414" spans="177:180" ht="12" hidden="1" customHeight="1">
      <c r="FU5414" s="156"/>
      <c r="FV5414" s="156"/>
      <c r="FW5414" s="156"/>
      <c r="FX5414" s="156"/>
    </row>
    <row r="5415" spans="177:180" ht="12" hidden="1" customHeight="1">
      <c r="FU5415" s="156"/>
      <c r="FV5415" s="156"/>
      <c r="FW5415" s="156"/>
      <c r="FX5415" s="156"/>
    </row>
    <row r="5416" spans="177:180" ht="12" hidden="1" customHeight="1">
      <c r="FU5416" s="156"/>
      <c r="FV5416" s="156"/>
      <c r="FW5416" s="156"/>
      <c r="FX5416" s="156"/>
    </row>
    <row r="5417" spans="177:180" ht="12" hidden="1" customHeight="1">
      <c r="FU5417" s="156"/>
      <c r="FV5417" s="156"/>
      <c r="FW5417" s="156"/>
      <c r="FX5417" s="156"/>
    </row>
    <row r="5418" spans="177:180" ht="12" hidden="1" customHeight="1">
      <c r="FU5418" s="156"/>
      <c r="FV5418" s="156"/>
      <c r="FW5418" s="156"/>
      <c r="FX5418" s="156"/>
    </row>
    <row r="5419" spans="177:180" ht="12" hidden="1" customHeight="1">
      <c r="FU5419" s="156"/>
      <c r="FV5419" s="156"/>
      <c r="FW5419" s="156"/>
      <c r="FX5419" s="156"/>
    </row>
    <row r="5420" spans="177:180" ht="12" hidden="1" customHeight="1">
      <c r="FU5420" s="156"/>
      <c r="FV5420" s="156"/>
      <c r="FW5420" s="156"/>
      <c r="FX5420" s="156"/>
    </row>
    <row r="5421" spans="177:180" ht="12" hidden="1" customHeight="1">
      <c r="FU5421" s="156"/>
      <c r="FV5421" s="156"/>
      <c r="FW5421" s="156"/>
      <c r="FX5421" s="156"/>
    </row>
    <row r="5422" spans="177:180" ht="12" hidden="1" customHeight="1">
      <c r="FU5422" s="156"/>
      <c r="FV5422" s="156"/>
      <c r="FW5422" s="156"/>
      <c r="FX5422" s="156"/>
    </row>
    <row r="5423" spans="177:180" ht="12" hidden="1" customHeight="1">
      <c r="FU5423" s="156"/>
      <c r="FV5423" s="156"/>
      <c r="FW5423" s="156"/>
      <c r="FX5423" s="156"/>
    </row>
    <row r="5424" spans="177:180" ht="12" hidden="1" customHeight="1">
      <c r="FU5424" s="156"/>
      <c r="FV5424" s="156"/>
      <c r="FW5424" s="156"/>
      <c r="FX5424" s="156"/>
    </row>
    <row r="5425" spans="177:180" ht="12" hidden="1" customHeight="1">
      <c r="FU5425" s="156"/>
      <c r="FV5425" s="156"/>
      <c r="FW5425" s="156"/>
      <c r="FX5425" s="156"/>
    </row>
    <row r="5426" spans="177:180" ht="12" hidden="1" customHeight="1">
      <c r="FU5426" s="156"/>
      <c r="FV5426" s="156"/>
      <c r="FW5426" s="156"/>
      <c r="FX5426" s="156"/>
    </row>
    <row r="5427" spans="177:180" ht="12" hidden="1" customHeight="1">
      <c r="FU5427" s="156"/>
      <c r="FV5427" s="156"/>
      <c r="FW5427" s="156"/>
      <c r="FX5427" s="156"/>
    </row>
    <row r="5428" spans="177:180" ht="12" hidden="1" customHeight="1">
      <c r="FU5428" s="156"/>
      <c r="FV5428" s="156"/>
      <c r="FW5428" s="156"/>
      <c r="FX5428" s="156"/>
    </row>
    <row r="5429" spans="177:180" ht="12" hidden="1" customHeight="1">
      <c r="FU5429" s="156"/>
      <c r="FV5429" s="156"/>
      <c r="FW5429" s="156"/>
      <c r="FX5429" s="156"/>
    </row>
    <row r="5430" spans="177:180" ht="12" hidden="1" customHeight="1">
      <c r="FU5430" s="156"/>
      <c r="FV5430" s="156"/>
      <c r="FW5430" s="156"/>
      <c r="FX5430" s="156"/>
    </row>
    <row r="5431" spans="177:180" ht="12" hidden="1" customHeight="1">
      <c r="FU5431" s="156"/>
      <c r="FV5431" s="156"/>
      <c r="FW5431" s="156"/>
      <c r="FX5431" s="156"/>
    </row>
    <row r="5432" spans="177:180" ht="12" hidden="1" customHeight="1">
      <c r="FU5432" s="156"/>
      <c r="FV5432" s="156"/>
      <c r="FW5432" s="156"/>
      <c r="FX5432" s="156"/>
    </row>
    <row r="5433" spans="177:180" ht="12" hidden="1" customHeight="1">
      <c r="FU5433" s="156"/>
      <c r="FV5433" s="156"/>
      <c r="FW5433" s="156"/>
      <c r="FX5433" s="156"/>
    </row>
    <row r="5434" spans="177:180" ht="12" hidden="1" customHeight="1">
      <c r="FU5434" s="156"/>
      <c r="FV5434" s="156"/>
      <c r="FW5434" s="156"/>
      <c r="FX5434" s="156"/>
    </row>
    <row r="5435" spans="177:180" ht="12" hidden="1" customHeight="1">
      <c r="FU5435" s="156"/>
      <c r="FV5435" s="156"/>
      <c r="FW5435" s="156"/>
      <c r="FX5435" s="156"/>
    </row>
    <row r="5436" spans="177:180" ht="12" hidden="1" customHeight="1">
      <c r="FU5436" s="156"/>
      <c r="FV5436" s="156"/>
      <c r="FW5436" s="156"/>
      <c r="FX5436" s="156"/>
    </row>
    <row r="5437" spans="177:180" ht="12" hidden="1" customHeight="1">
      <c r="FU5437" s="156"/>
      <c r="FV5437" s="156"/>
      <c r="FW5437" s="156"/>
      <c r="FX5437" s="156"/>
    </row>
    <row r="5438" spans="177:180" ht="12" hidden="1" customHeight="1">
      <c r="FU5438" s="156"/>
      <c r="FV5438" s="156"/>
      <c r="FW5438" s="156"/>
      <c r="FX5438" s="156"/>
    </row>
    <row r="5439" spans="177:180" ht="12" hidden="1" customHeight="1">
      <c r="FU5439" s="156"/>
      <c r="FV5439" s="156"/>
      <c r="FW5439" s="156"/>
      <c r="FX5439" s="156"/>
    </row>
    <row r="5440" spans="177:180" ht="12" hidden="1" customHeight="1">
      <c r="FU5440" s="156"/>
      <c r="FV5440" s="156"/>
      <c r="FW5440" s="156"/>
      <c r="FX5440" s="156"/>
    </row>
    <row r="5441" spans="177:180" ht="12" hidden="1" customHeight="1">
      <c r="FU5441" s="156"/>
      <c r="FV5441" s="156"/>
      <c r="FW5441" s="156"/>
      <c r="FX5441" s="156"/>
    </row>
    <row r="5442" spans="177:180" ht="12" hidden="1" customHeight="1">
      <c r="FU5442" s="156"/>
      <c r="FV5442" s="156"/>
      <c r="FW5442" s="156"/>
      <c r="FX5442" s="156"/>
    </row>
    <row r="5443" spans="177:180" ht="12" hidden="1" customHeight="1">
      <c r="FU5443" s="156"/>
      <c r="FV5443" s="156"/>
      <c r="FW5443" s="156"/>
      <c r="FX5443" s="156"/>
    </row>
    <row r="5444" spans="177:180" ht="12" hidden="1" customHeight="1">
      <c r="FU5444" s="156"/>
      <c r="FV5444" s="156"/>
      <c r="FW5444" s="156"/>
      <c r="FX5444" s="156"/>
    </row>
    <row r="5445" spans="177:180" ht="12" hidden="1" customHeight="1">
      <c r="FU5445" s="156"/>
      <c r="FV5445" s="156"/>
      <c r="FW5445" s="156"/>
      <c r="FX5445" s="156"/>
    </row>
    <row r="5446" spans="177:180" ht="12" hidden="1" customHeight="1">
      <c r="FU5446" s="156"/>
      <c r="FV5446" s="156"/>
      <c r="FW5446" s="156"/>
      <c r="FX5446" s="156"/>
    </row>
    <row r="5447" spans="177:180" ht="12" hidden="1" customHeight="1">
      <c r="FU5447" s="156"/>
      <c r="FV5447" s="156"/>
      <c r="FW5447" s="156"/>
      <c r="FX5447" s="156"/>
    </row>
    <row r="5448" spans="177:180" ht="12" hidden="1" customHeight="1">
      <c r="FU5448" s="156"/>
      <c r="FV5448" s="156"/>
      <c r="FW5448" s="156"/>
      <c r="FX5448" s="156"/>
    </row>
    <row r="5449" spans="177:180" ht="12" hidden="1" customHeight="1">
      <c r="FU5449" s="156"/>
      <c r="FV5449" s="156"/>
      <c r="FW5449" s="156"/>
      <c r="FX5449" s="156"/>
    </row>
    <row r="5450" spans="177:180" ht="12" hidden="1" customHeight="1">
      <c r="FU5450" s="156"/>
      <c r="FV5450" s="156"/>
      <c r="FW5450" s="156"/>
      <c r="FX5450" s="156"/>
    </row>
    <row r="5451" spans="177:180" ht="12" hidden="1" customHeight="1">
      <c r="FU5451" s="156"/>
      <c r="FV5451" s="156"/>
      <c r="FW5451" s="156"/>
      <c r="FX5451" s="156"/>
    </row>
    <row r="5452" spans="177:180" ht="12" hidden="1" customHeight="1">
      <c r="FU5452" s="156"/>
      <c r="FV5452" s="156"/>
      <c r="FW5452" s="156"/>
      <c r="FX5452" s="156"/>
    </row>
    <row r="5453" spans="177:180" ht="12" hidden="1" customHeight="1">
      <c r="FU5453" s="156"/>
      <c r="FV5453" s="156"/>
      <c r="FW5453" s="156"/>
      <c r="FX5453" s="156"/>
    </row>
    <row r="5454" spans="177:180" ht="12" hidden="1" customHeight="1">
      <c r="FU5454" s="156"/>
      <c r="FV5454" s="156"/>
      <c r="FW5454" s="156"/>
      <c r="FX5454" s="156"/>
    </row>
    <row r="5455" spans="177:180" ht="12" hidden="1" customHeight="1">
      <c r="FU5455" s="156"/>
      <c r="FV5455" s="156"/>
      <c r="FW5455" s="156"/>
      <c r="FX5455" s="156"/>
    </row>
    <row r="5456" spans="177:180" ht="12" hidden="1" customHeight="1">
      <c r="FU5456" s="156"/>
      <c r="FV5456" s="156"/>
      <c r="FW5456" s="156"/>
      <c r="FX5456" s="156"/>
    </row>
    <row r="5457" spans="177:180" ht="12" hidden="1" customHeight="1">
      <c r="FU5457" s="156"/>
      <c r="FV5457" s="156"/>
      <c r="FW5457" s="156"/>
      <c r="FX5457" s="156"/>
    </row>
    <row r="5458" spans="177:180" ht="12" hidden="1" customHeight="1">
      <c r="FU5458" s="156"/>
      <c r="FV5458" s="156"/>
      <c r="FW5458" s="156"/>
      <c r="FX5458" s="156"/>
    </row>
    <row r="5459" spans="177:180" ht="12" hidden="1" customHeight="1">
      <c r="FU5459" s="156"/>
      <c r="FV5459" s="156"/>
      <c r="FW5459" s="156"/>
      <c r="FX5459" s="156"/>
    </row>
    <row r="5460" spans="177:180" ht="12" hidden="1" customHeight="1">
      <c r="FU5460" s="156"/>
      <c r="FV5460" s="156"/>
      <c r="FW5460" s="156"/>
      <c r="FX5460" s="156"/>
    </row>
    <row r="5461" spans="177:180" ht="12" hidden="1" customHeight="1">
      <c r="FU5461" s="156"/>
      <c r="FV5461" s="156"/>
      <c r="FW5461" s="156"/>
      <c r="FX5461" s="156"/>
    </row>
    <row r="5462" spans="177:180" ht="12" hidden="1" customHeight="1">
      <c r="FU5462" s="156"/>
      <c r="FV5462" s="156"/>
      <c r="FW5462" s="156"/>
      <c r="FX5462" s="156"/>
    </row>
    <row r="5463" spans="177:180" ht="12" hidden="1" customHeight="1">
      <c r="FU5463" s="156"/>
      <c r="FV5463" s="156"/>
      <c r="FW5463" s="156"/>
      <c r="FX5463" s="156"/>
    </row>
    <row r="5464" spans="177:180" ht="12" hidden="1" customHeight="1">
      <c r="FU5464" s="156"/>
      <c r="FV5464" s="156"/>
      <c r="FW5464" s="156"/>
      <c r="FX5464" s="156"/>
    </row>
    <row r="5465" spans="177:180" ht="12" hidden="1" customHeight="1">
      <c r="FU5465" s="156"/>
      <c r="FV5465" s="156"/>
      <c r="FW5465" s="156"/>
      <c r="FX5465" s="156"/>
    </row>
    <row r="5466" spans="177:180" ht="12" hidden="1" customHeight="1">
      <c r="FU5466" s="156"/>
      <c r="FV5466" s="156"/>
      <c r="FW5466" s="156"/>
      <c r="FX5466" s="156"/>
    </row>
    <row r="5467" spans="177:180" ht="12" hidden="1" customHeight="1">
      <c r="FU5467" s="156"/>
      <c r="FV5467" s="156"/>
      <c r="FW5467" s="156"/>
      <c r="FX5467" s="156"/>
    </row>
    <row r="5468" spans="177:180" ht="12" hidden="1" customHeight="1">
      <c r="FU5468" s="156"/>
      <c r="FV5468" s="156"/>
      <c r="FW5468" s="156"/>
      <c r="FX5468" s="156"/>
    </row>
    <row r="5469" spans="177:180" ht="12" hidden="1" customHeight="1">
      <c r="FU5469" s="156"/>
      <c r="FV5469" s="156"/>
      <c r="FW5469" s="156"/>
      <c r="FX5469" s="156"/>
    </row>
    <row r="5470" spans="177:180" ht="12" hidden="1" customHeight="1">
      <c r="FU5470" s="156"/>
      <c r="FV5470" s="156"/>
      <c r="FW5470" s="156"/>
      <c r="FX5470" s="156"/>
    </row>
    <row r="5471" spans="177:180" ht="12" hidden="1" customHeight="1">
      <c r="FU5471" s="156"/>
      <c r="FV5471" s="156"/>
      <c r="FW5471" s="156"/>
      <c r="FX5471" s="156"/>
    </row>
    <row r="5472" spans="177:180" ht="12" hidden="1" customHeight="1">
      <c r="FU5472" s="156"/>
      <c r="FV5472" s="156"/>
      <c r="FW5472" s="156"/>
      <c r="FX5472" s="156"/>
    </row>
    <row r="5473" spans="177:180" ht="12" hidden="1" customHeight="1">
      <c r="FU5473" s="156"/>
      <c r="FV5473" s="156"/>
      <c r="FW5473" s="156"/>
      <c r="FX5473" s="156"/>
    </row>
    <row r="5474" spans="177:180" ht="12" hidden="1" customHeight="1">
      <c r="FU5474" s="156"/>
      <c r="FV5474" s="156"/>
      <c r="FW5474" s="156"/>
      <c r="FX5474" s="156"/>
    </row>
    <row r="5475" spans="177:180" ht="12" hidden="1" customHeight="1">
      <c r="FU5475" s="156"/>
      <c r="FV5475" s="156"/>
      <c r="FW5475" s="156"/>
      <c r="FX5475" s="156"/>
    </row>
    <row r="5476" spans="177:180" ht="12" hidden="1" customHeight="1">
      <c r="FU5476" s="156"/>
      <c r="FV5476" s="156"/>
      <c r="FW5476" s="156"/>
      <c r="FX5476" s="156"/>
    </row>
    <row r="5477" spans="177:180" ht="12" hidden="1" customHeight="1">
      <c r="FU5477" s="156"/>
      <c r="FV5477" s="156"/>
      <c r="FW5477" s="156"/>
      <c r="FX5477" s="156"/>
    </row>
    <row r="5478" spans="177:180" ht="12" hidden="1" customHeight="1">
      <c r="FU5478" s="156"/>
      <c r="FV5478" s="156"/>
      <c r="FW5478" s="156"/>
      <c r="FX5478" s="156"/>
    </row>
    <row r="5479" spans="177:180" ht="12" hidden="1" customHeight="1">
      <c r="FU5479" s="156"/>
      <c r="FV5479" s="156"/>
      <c r="FW5479" s="156"/>
      <c r="FX5479" s="156"/>
    </row>
    <row r="5480" spans="177:180" ht="12" hidden="1" customHeight="1">
      <c r="FU5480" s="156"/>
      <c r="FV5480" s="156"/>
      <c r="FW5480" s="156"/>
      <c r="FX5480" s="156"/>
    </row>
    <row r="5481" spans="177:180" ht="12" hidden="1" customHeight="1">
      <c r="FU5481" s="156"/>
      <c r="FV5481" s="156"/>
      <c r="FW5481" s="156"/>
      <c r="FX5481" s="156"/>
    </row>
    <row r="5482" spans="177:180" ht="12" hidden="1" customHeight="1">
      <c r="FU5482" s="156"/>
      <c r="FV5482" s="156"/>
      <c r="FW5482" s="156"/>
      <c r="FX5482" s="156"/>
    </row>
    <row r="5483" spans="177:180" ht="12" hidden="1" customHeight="1">
      <c r="FU5483" s="156"/>
      <c r="FV5483" s="156"/>
      <c r="FW5483" s="156"/>
      <c r="FX5483" s="156"/>
    </row>
    <row r="5484" spans="177:180" ht="12" hidden="1" customHeight="1">
      <c r="FU5484" s="156"/>
      <c r="FV5484" s="156"/>
      <c r="FW5484" s="156"/>
      <c r="FX5484" s="156"/>
    </row>
    <row r="5485" spans="177:180" ht="12" hidden="1" customHeight="1">
      <c r="FU5485" s="156"/>
      <c r="FV5485" s="156"/>
      <c r="FW5485" s="156"/>
      <c r="FX5485" s="156"/>
    </row>
    <row r="5486" spans="177:180" ht="12" hidden="1" customHeight="1">
      <c r="FU5486" s="156"/>
      <c r="FV5486" s="156"/>
      <c r="FW5486" s="156"/>
      <c r="FX5486" s="156"/>
    </row>
    <row r="5487" spans="177:180" ht="12" hidden="1" customHeight="1">
      <c r="FU5487" s="156"/>
      <c r="FV5487" s="156"/>
      <c r="FW5487" s="156"/>
      <c r="FX5487" s="156"/>
    </row>
    <row r="5488" spans="177:180" ht="12" hidden="1" customHeight="1">
      <c r="FU5488" s="156"/>
      <c r="FV5488" s="156"/>
      <c r="FW5488" s="156"/>
      <c r="FX5488" s="156"/>
    </row>
    <row r="5489" spans="177:180" ht="12" hidden="1" customHeight="1">
      <c r="FU5489" s="156"/>
      <c r="FV5489" s="156"/>
      <c r="FW5489" s="156"/>
      <c r="FX5489" s="156"/>
    </row>
    <row r="5490" spans="177:180" ht="12" hidden="1" customHeight="1">
      <c r="FU5490" s="156"/>
      <c r="FV5490" s="156"/>
      <c r="FW5490" s="156"/>
      <c r="FX5490" s="156"/>
    </row>
    <row r="5491" spans="177:180" ht="12" hidden="1" customHeight="1">
      <c r="FU5491" s="156"/>
      <c r="FV5491" s="156"/>
      <c r="FW5491" s="156"/>
      <c r="FX5491" s="156"/>
    </row>
    <row r="5492" spans="177:180" ht="12" hidden="1" customHeight="1">
      <c r="FU5492" s="156"/>
      <c r="FV5492" s="156"/>
      <c r="FW5492" s="156"/>
      <c r="FX5492" s="156"/>
    </row>
    <row r="5493" spans="177:180" ht="12" hidden="1" customHeight="1">
      <c r="FU5493" s="156"/>
      <c r="FV5493" s="156"/>
      <c r="FW5493" s="156"/>
      <c r="FX5493" s="156"/>
    </row>
    <row r="5494" spans="177:180" ht="12" hidden="1" customHeight="1">
      <c r="FU5494" s="156"/>
      <c r="FV5494" s="156"/>
      <c r="FW5494" s="156"/>
      <c r="FX5494" s="156"/>
    </row>
    <row r="5495" spans="177:180" ht="12" hidden="1" customHeight="1">
      <c r="FU5495" s="156"/>
      <c r="FV5495" s="156"/>
      <c r="FW5495" s="156"/>
      <c r="FX5495" s="156"/>
    </row>
    <row r="5496" spans="177:180" ht="12" hidden="1" customHeight="1">
      <c r="FU5496" s="156"/>
      <c r="FV5496" s="156"/>
      <c r="FW5496" s="156"/>
      <c r="FX5496" s="156"/>
    </row>
    <row r="5497" spans="177:180" ht="12" hidden="1" customHeight="1">
      <c r="FU5497" s="156"/>
      <c r="FV5497" s="156"/>
      <c r="FW5497" s="156"/>
      <c r="FX5497" s="156"/>
    </row>
    <row r="5498" spans="177:180" ht="12" hidden="1" customHeight="1">
      <c r="FU5498" s="156"/>
      <c r="FV5498" s="156"/>
      <c r="FW5498" s="156"/>
      <c r="FX5498" s="156"/>
    </row>
    <row r="5499" spans="177:180" ht="12" hidden="1" customHeight="1">
      <c r="FU5499" s="156"/>
      <c r="FV5499" s="156"/>
      <c r="FW5499" s="156"/>
      <c r="FX5499" s="156"/>
    </row>
    <row r="5500" spans="177:180" ht="12" hidden="1" customHeight="1">
      <c r="FU5500" s="156"/>
      <c r="FV5500" s="156"/>
      <c r="FW5500" s="156"/>
      <c r="FX5500" s="156"/>
    </row>
    <row r="5501" spans="177:180" ht="12" hidden="1" customHeight="1">
      <c r="FU5501" s="156"/>
      <c r="FV5501" s="156"/>
      <c r="FW5501" s="156"/>
      <c r="FX5501" s="156"/>
    </row>
    <row r="5502" spans="177:180" ht="12" hidden="1" customHeight="1">
      <c r="FU5502" s="156"/>
      <c r="FV5502" s="156"/>
      <c r="FW5502" s="156"/>
      <c r="FX5502" s="156"/>
    </row>
    <row r="5503" spans="177:180" ht="12" hidden="1" customHeight="1">
      <c r="FU5503" s="156"/>
      <c r="FV5503" s="156"/>
      <c r="FW5503" s="156"/>
      <c r="FX5503" s="156"/>
    </row>
    <row r="5504" spans="177:180" ht="12" hidden="1" customHeight="1">
      <c r="FU5504" s="156"/>
      <c r="FV5504" s="156"/>
      <c r="FW5504" s="156"/>
      <c r="FX5504" s="156"/>
    </row>
    <row r="5505" spans="177:180" ht="12" hidden="1" customHeight="1">
      <c r="FU5505" s="156"/>
      <c r="FV5505" s="156"/>
      <c r="FW5505" s="156"/>
      <c r="FX5505" s="156"/>
    </row>
    <row r="5506" spans="177:180" ht="12" hidden="1" customHeight="1">
      <c r="FU5506" s="156"/>
      <c r="FV5506" s="156"/>
      <c r="FW5506" s="156"/>
      <c r="FX5506" s="156"/>
    </row>
    <row r="5507" spans="177:180" ht="12" hidden="1" customHeight="1">
      <c r="FU5507" s="156"/>
      <c r="FV5507" s="156"/>
      <c r="FW5507" s="156"/>
      <c r="FX5507" s="156"/>
    </row>
    <row r="5508" spans="177:180" ht="12" hidden="1" customHeight="1">
      <c r="FU5508" s="156"/>
      <c r="FV5508" s="156"/>
      <c r="FW5508" s="156"/>
      <c r="FX5508" s="156"/>
    </row>
    <row r="5509" spans="177:180" ht="12" hidden="1" customHeight="1">
      <c r="FU5509" s="156"/>
      <c r="FV5509" s="156"/>
      <c r="FW5509" s="156"/>
      <c r="FX5509" s="156"/>
    </row>
    <row r="5510" spans="177:180" ht="12" hidden="1" customHeight="1">
      <c r="FU5510" s="156"/>
      <c r="FV5510" s="156"/>
      <c r="FW5510" s="156"/>
      <c r="FX5510" s="156"/>
    </row>
    <row r="5511" spans="177:180" ht="12" hidden="1" customHeight="1">
      <c r="FU5511" s="156"/>
      <c r="FV5511" s="156"/>
      <c r="FW5511" s="156"/>
      <c r="FX5511" s="156"/>
    </row>
    <row r="5512" spans="177:180" ht="12" hidden="1" customHeight="1">
      <c r="FU5512" s="156"/>
      <c r="FV5512" s="156"/>
      <c r="FW5512" s="156"/>
      <c r="FX5512" s="156"/>
    </row>
    <row r="5513" spans="177:180" ht="12" hidden="1" customHeight="1">
      <c r="FU5513" s="156"/>
      <c r="FV5513" s="156"/>
      <c r="FW5513" s="156"/>
      <c r="FX5513" s="156"/>
    </row>
    <row r="5514" spans="177:180" ht="12" hidden="1" customHeight="1">
      <c r="FU5514" s="156"/>
      <c r="FV5514" s="156"/>
      <c r="FW5514" s="156"/>
      <c r="FX5514" s="156"/>
    </row>
    <row r="5515" spans="177:180" ht="12" hidden="1" customHeight="1">
      <c r="FU5515" s="156"/>
      <c r="FV5515" s="156"/>
      <c r="FW5515" s="156"/>
      <c r="FX5515" s="156"/>
    </row>
    <row r="5516" spans="177:180" ht="12" hidden="1" customHeight="1">
      <c r="FU5516" s="156"/>
      <c r="FV5516" s="156"/>
      <c r="FW5516" s="156"/>
      <c r="FX5516" s="156"/>
    </row>
    <row r="5517" spans="177:180" ht="12" hidden="1" customHeight="1">
      <c r="FU5517" s="156"/>
      <c r="FV5517" s="156"/>
      <c r="FW5517" s="156"/>
      <c r="FX5517" s="156"/>
    </row>
    <row r="5518" spans="177:180" ht="12" hidden="1" customHeight="1">
      <c r="FU5518" s="156"/>
      <c r="FV5518" s="156"/>
      <c r="FW5518" s="156"/>
      <c r="FX5518" s="156"/>
    </row>
    <row r="5519" spans="177:180" ht="12" hidden="1" customHeight="1">
      <c r="FU5519" s="156"/>
      <c r="FV5519" s="156"/>
      <c r="FW5519" s="156"/>
      <c r="FX5519" s="156"/>
    </row>
    <row r="5520" spans="177:180" ht="12" hidden="1" customHeight="1">
      <c r="FU5520" s="156"/>
      <c r="FV5520" s="156"/>
      <c r="FW5520" s="156"/>
      <c r="FX5520" s="156"/>
    </row>
    <row r="5521" spans="177:180" ht="12" hidden="1" customHeight="1">
      <c r="FU5521" s="156"/>
      <c r="FV5521" s="156"/>
      <c r="FW5521" s="156"/>
      <c r="FX5521" s="156"/>
    </row>
    <row r="5522" spans="177:180" ht="12" hidden="1" customHeight="1">
      <c r="FU5522" s="156"/>
      <c r="FV5522" s="156"/>
      <c r="FW5522" s="156"/>
      <c r="FX5522" s="156"/>
    </row>
    <row r="5523" spans="177:180" ht="12" hidden="1" customHeight="1">
      <c r="FU5523" s="156"/>
      <c r="FV5523" s="156"/>
      <c r="FW5523" s="156"/>
      <c r="FX5523" s="156"/>
    </row>
    <row r="5524" spans="177:180" ht="12" hidden="1" customHeight="1">
      <c r="FU5524" s="156"/>
      <c r="FV5524" s="156"/>
      <c r="FW5524" s="156"/>
      <c r="FX5524" s="156"/>
    </row>
    <row r="5525" spans="177:180" ht="12" hidden="1" customHeight="1">
      <c r="FU5525" s="156"/>
      <c r="FV5525" s="156"/>
      <c r="FW5525" s="156"/>
      <c r="FX5525" s="156"/>
    </row>
    <row r="5526" spans="177:180" ht="12" hidden="1" customHeight="1">
      <c r="FU5526" s="156"/>
      <c r="FV5526" s="156"/>
      <c r="FW5526" s="156"/>
      <c r="FX5526" s="156"/>
    </row>
    <row r="5527" spans="177:180" ht="12" hidden="1" customHeight="1">
      <c r="FU5527" s="156"/>
      <c r="FV5527" s="156"/>
      <c r="FW5527" s="156"/>
      <c r="FX5527" s="156"/>
    </row>
    <row r="5528" spans="177:180" ht="12" hidden="1" customHeight="1">
      <c r="FU5528" s="156"/>
      <c r="FV5528" s="156"/>
      <c r="FW5528" s="156"/>
      <c r="FX5528" s="156"/>
    </row>
    <row r="5529" spans="177:180" ht="12" hidden="1" customHeight="1">
      <c r="FU5529" s="156"/>
      <c r="FV5529" s="156"/>
      <c r="FW5529" s="156"/>
      <c r="FX5529" s="156"/>
    </row>
    <row r="5530" spans="177:180" ht="12" hidden="1" customHeight="1">
      <c r="FU5530" s="156"/>
      <c r="FV5530" s="156"/>
      <c r="FW5530" s="156"/>
      <c r="FX5530" s="156"/>
    </row>
    <row r="5531" spans="177:180" ht="12" hidden="1" customHeight="1">
      <c r="FU5531" s="156"/>
      <c r="FV5531" s="156"/>
      <c r="FW5531" s="156"/>
      <c r="FX5531" s="156"/>
    </row>
    <row r="5532" spans="177:180" ht="12" hidden="1" customHeight="1">
      <c r="FU5532" s="156"/>
      <c r="FV5532" s="156"/>
      <c r="FW5532" s="156"/>
      <c r="FX5532" s="156"/>
    </row>
    <row r="5533" spans="177:180" ht="12" hidden="1" customHeight="1">
      <c r="FU5533" s="156"/>
      <c r="FV5533" s="156"/>
      <c r="FW5533" s="156"/>
      <c r="FX5533" s="156"/>
    </row>
    <row r="5534" spans="177:180" ht="12" hidden="1" customHeight="1">
      <c r="FU5534" s="156"/>
      <c r="FV5534" s="156"/>
      <c r="FW5534" s="156"/>
      <c r="FX5534" s="156"/>
    </row>
    <row r="5535" spans="177:180" ht="12" hidden="1" customHeight="1">
      <c r="FU5535" s="156"/>
      <c r="FV5535" s="156"/>
      <c r="FW5535" s="156"/>
      <c r="FX5535" s="156"/>
    </row>
    <row r="5536" spans="177:180" ht="12" hidden="1" customHeight="1">
      <c r="FU5536" s="156"/>
      <c r="FV5536" s="156"/>
      <c r="FW5536" s="156"/>
      <c r="FX5536" s="156"/>
    </row>
    <row r="5537" spans="177:180" ht="12" hidden="1" customHeight="1">
      <c r="FU5537" s="156"/>
      <c r="FV5537" s="156"/>
      <c r="FW5537" s="156"/>
      <c r="FX5537" s="156"/>
    </row>
    <row r="5538" spans="177:180" ht="12" hidden="1" customHeight="1">
      <c r="FU5538" s="156"/>
      <c r="FV5538" s="156"/>
      <c r="FW5538" s="156"/>
      <c r="FX5538" s="156"/>
    </row>
    <row r="5539" spans="177:180" ht="12" hidden="1" customHeight="1">
      <c r="FU5539" s="156"/>
      <c r="FV5539" s="156"/>
      <c r="FW5539" s="156"/>
      <c r="FX5539" s="156"/>
    </row>
    <row r="5540" spans="177:180" ht="12" hidden="1" customHeight="1">
      <c r="FU5540" s="156"/>
      <c r="FV5540" s="156"/>
      <c r="FW5540" s="156"/>
      <c r="FX5540" s="156"/>
    </row>
    <row r="5541" spans="177:180" ht="12" hidden="1" customHeight="1">
      <c r="FU5541" s="156"/>
      <c r="FV5541" s="156"/>
      <c r="FW5541" s="156"/>
      <c r="FX5541" s="156"/>
    </row>
    <row r="5542" spans="177:180" ht="12" hidden="1" customHeight="1">
      <c r="FU5542" s="156"/>
      <c r="FV5542" s="156"/>
      <c r="FW5542" s="156"/>
      <c r="FX5542" s="156"/>
    </row>
    <row r="5543" spans="177:180" ht="12" hidden="1" customHeight="1">
      <c r="FU5543" s="156"/>
      <c r="FV5543" s="156"/>
      <c r="FW5543" s="156"/>
      <c r="FX5543" s="156"/>
    </row>
    <row r="5544" spans="177:180" ht="12" hidden="1" customHeight="1">
      <c r="FU5544" s="156"/>
      <c r="FV5544" s="156"/>
      <c r="FW5544" s="156"/>
      <c r="FX5544" s="156"/>
    </row>
    <row r="5545" spans="177:180" ht="12" hidden="1" customHeight="1">
      <c r="FU5545" s="156"/>
      <c r="FV5545" s="156"/>
      <c r="FW5545" s="156"/>
      <c r="FX5545" s="156"/>
    </row>
    <row r="5546" spans="177:180" ht="12" hidden="1" customHeight="1">
      <c r="FU5546" s="156"/>
      <c r="FV5546" s="156"/>
      <c r="FW5546" s="156"/>
      <c r="FX5546" s="156"/>
    </row>
    <row r="5547" spans="177:180" ht="12" hidden="1" customHeight="1">
      <c r="FU5547" s="156"/>
      <c r="FV5547" s="156"/>
      <c r="FW5547" s="156"/>
      <c r="FX5547" s="156"/>
    </row>
    <row r="5548" spans="177:180" ht="12" hidden="1" customHeight="1">
      <c r="FU5548" s="156"/>
      <c r="FV5548" s="156"/>
      <c r="FW5548" s="156"/>
      <c r="FX5548" s="156"/>
    </row>
    <row r="5549" spans="177:180" ht="12" hidden="1" customHeight="1">
      <c r="FU5549" s="156"/>
      <c r="FV5549" s="156"/>
      <c r="FW5549" s="156"/>
      <c r="FX5549" s="156"/>
    </row>
    <row r="5550" spans="177:180" ht="12" hidden="1" customHeight="1">
      <c r="FU5550" s="156"/>
      <c r="FV5550" s="156"/>
      <c r="FW5550" s="156"/>
      <c r="FX5550" s="156"/>
    </row>
    <row r="5551" spans="177:180" ht="12" hidden="1" customHeight="1">
      <c r="FU5551" s="156"/>
      <c r="FV5551" s="156"/>
      <c r="FW5551" s="156"/>
      <c r="FX5551" s="156"/>
    </row>
    <row r="5552" spans="177:180" ht="12" hidden="1" customHeight="1">
      <c r="FU5552" s="156"/>
      <c r="FV5552" s="156"/>
      <c r="FW5552" s="156"/>
      <c r="FX5552" s="156"/>
    </row>
    <row r="5553" spans="177:180" ht="12" hidden="1" customHeight="1">
      <c r="FU5553" s="156"/>
      <c r="FV5553" s="156"/>
      <c r="FW5553" s="156"/>
      <c r="FX5553" s="156"/>
    </row>
    <row r="5554" spans="177:180" ht="12" hidden="1" customHeight="1">
      <c r="FU5554" s="156"/>
      <c r="FV5554" s="156"/>
      <c r="FW5554" s="156"/>
      <c r="FX5554" s="156"/>
    </row>
    <row r="5555" spans="177:180" ht="12" hidden="1" customHeight="1">
      <c r="FU5555" s="156"/>
      <c r="FV5555" s="156"/>
      <c r="FW5555" s="156"/>
      <c r="FX5555" s="156"/>
    </row>
    <row r="5556" spans="177:180" ht="12" hidden="1" customHeight="1">
      <c r="FU5556" s="156"/>
      <c r="FV5556" s="156"/>
      <c r="FW5556" s="156"/>
      <c r="FX5556" s="156"/>
    </row>
    <row r="5557" spans="177:180" ht="12" hidden="1" customHeight="1">
      <c r="FU5557" s="156"/>
      <c r="FV5557" s="156"/>
      <c r="FW5557" s="156"/>
      <c r="FX5557" s="156"/>
    </row>
    <row r="5558" spans="177:180" ht="12" hidden="1" customHeight="1">
      <c r="FU5558" s="156"/>
      <c r="FV5558" s="156"/>
      <c r="FW5558" s="156"/>
      <c r="FX5558" s="156"/>
    </row>
    <row r="5559" spans="177:180" ht="12" hidden="1" customHeight="1">
      <c r="FU5559" s="156"/>
      <c r="FV5559" s="156"/>
      <c r="FW5559" s="156"/>
      <c r="FX5559" s="156"/>
    </row>
    <row r="5560" spans="177:180" ht="12" hidden="1" customHeight="1">
      <c r="FU5560" s="156"/>
      <c r="FV5560" s="156"/>
      <c r="FW5560" s="156"/>
      <c r="FX5560" s="156"/>
    </row>
    <row r="5561" spans="177:180" ht="12" hidden="1" customHeight="1">
      <c r="FU5561" s="156"/>
      <c r="FV5561" s="156"/>
      <c r="FW5561" s="156"/>
      <c r="FX5561" s="156"/>
    </row>
    <row r="5562" spans="177:180" ht="12" hidden="1" customHeight="1">
      <c r="FU5562" s="156"/>
      <c r="FV5562" s="156"/>
      <c r="FW5562" s="156"/>
      <c r="FX5562" s="156"/>
    </row>
    <row r="5563" spans="177:180" ht="12" hidden="1" customHeight="1">
      <c r="FU5563" s="156"/>
      <c r="FV5563" s="156"/>
      <c r="FW5563" s="156"/>
      <c r="FX5563" s="156"/>
    </row>
    <row r="5564" spans="177:180" ht="12" hidden="1" customHeight="1">
      <c r="FU5564" s="156"/>
      <c r="FV5564" s="156"/>
      <c r="FW5564" s="156"/>
      <c r="FX5564" s="156"/>
    </row>
    <row r="5565" spans="177:180" ht="12" hidden="1" customHeight="1">
      <c r="FU5565" s="156"/>
      <c r="FV5565" s="156"/>
      <c r="FW5565" s="156"/>
      <c r="FX5565" s="156"/>
    </row>
    <row r="5566" spans="177:180" ht="12" hidden="1" customHeight="1">
      <c r="FU5566" s="156"/>
      <c r="FV5566" s="156"/>
      <c r="FW5566" s="156"/>
      <c r="FX5566" s="156"/>
    </row>
    <row r="5567" spans="177:180" ht="12" hidden="1" customHeight="1">
      <c r="FU5567" s="156"/>
      <c r="FV5567" s="156"/>
      <c r="FW5567" s="156"/>
      <c r="FX5567" s="156"/>
    </row>
    <row r="5568" spans="177:180" ht="12" hidden="1" customHeight="1">
      <c r="FU5568" s="156"/>
      <c r="FV5568" s="156"/>
      <c r="FW5568" s="156"/>
      <c r="FX5568" s="156"/>
    </row>
    <row r="5569" spans="177:180" ht="12" hidden="1" customHeight="1">
      <c r="FU5569" s="156"/>
      <c r="FV5569" s="156"/>
      <c r="FW5569" s="156"/>
      <c r="FX5569" s="156"/>
    </row>
    <row r="5570" spans="177:180" ht="12" hidden="1" customHeight="1">
      <c r="FU5570" s="156"/>
      <c r="FV5570" s="156"/>
      <c r="FW5570" s="156"/>
      <c r="FX5570" s="156"/>
    </row>
    <row r="5571" spans="177:180" ht="12" hidden="1" customHeight="1">
      <c r="FU5571" s="156"/>
      <c r="FV5571" s="156"/>
      <c r="FW5571" s="156"/>
      <c r="FX5571" s="156"/>
    </row>
    <row r="5572" spans="177:180" ht="12" hidden="1" customHeight="1">
      <c r="FU5572" s="156"/>
      <c r="FV5572" s="156"/>
      <c r="FW5572" s="156"/>
      <c r="FX5572" s="156"/>
    </row>
    <row r="5573" spans="177:180" ht="12" hidden="1" customHeight="1">
      <c r="FU5573" s="156"/>
      <c r="FV5573" s="156"/>
      <c r="FW5573" s="156"/>
      <c r="FX5573" s="156"/>
    </row>
    <row r="5574" spans="177:180" ht="12" hidden="1" customHeight="1">
      <c r="FU5574" s="156"/>
      <c r="FV5574" s="156"/>
      <c r="FW5574" s="156"/>
      <c r="FX5574" s="156"/>
    </row>
    <row r="5575" spans="177:180" ht="12" hidden="1" customHeight="1">
      <c r="FU5575" s="156"/>
      <c r="FV5575" s="156"/>
      <c r="FW5575" s="156"/>
      <c r="FX5575" s="156"/>
    </row>
    <row r="5576" spans="177:180" ht="12" hidden="1" customHeight="1">
      <c r="FU5576" s="156"/>
      <c r="FV5576" s="156"/>
      <c r="FW5576" s="156"/>
      <c r="FX5576" s="156"/>
    </row>
    <row r="5577" spans="177:180" ht="12" hidden="1" customHeight="1">
      <c r="FU5577" s="156"/>
      <c r="FV5577" s="156"/>
      <c r="FW5577" s="156"/>
      <c r="FX5577" s="156"/>
    </row>
    <row r="5578" spans="177:180" ht="12" hidden="1" customHeight="1">
      <c r="FU5578" s="156"/>
      <c r="FV5578" s="156"/>
      <c r="FW5578" s="156"/>
      <c r="FX5578" s="156"/>
    </row>
    <row r="5579" spans="177:180" ht="12" hidden="1" customHeight="1">
      <c r="FU5579" s="156"/>
      <c r="FV5579" s="156"/>
      <c r="FW5579" s="156"/>
      <c r="FX5579" s="156"/>
    </row>
    <row r="5580" spans="177:180" ht="12" hidden="1" customHeight="1">
      <c r="FU5580" s="156"/>
      <c r="FV5580" s="156"/>
      <c r="FW5580" s="156"/>
      <c r="FX5580" s="156"/>
    </row>
    <row r="5581" spans="177:180" ht="12" hidden="1" customHeight="1">
      <c r="FU5581" s="156"/>
      <c r="FV5581" s="156"/>
      <c r="FW5581" s="156"/>
      <c r="FX5581" s="156"/>
    </row>
    <row r="5582" spans="177:180" ht="12" hidden="1" customHeight="1">
      <c r="FU5582" s="156"/>
      <c r="FV5582" s="156"/>
      <c r="FW5582" s="156"/>
      <c r="FX5582" s="156"/>
    </row>
    <row r="5583" spans="177:180" ht="12" hidden="1" customHeight="1">
      <c r="FU5583" s="156"/>
      <c r="FV5583" s="156"/>
      <c r="FW5583" s="156"/>
      <c r="FX5583" s="156"/>
    </row>
    <row r="5584" spans="177:180" ht="12" hidden="1" customHeight="1">
      <c r="FU5584" s="156"/>
      <c r="FV5584" s="156"/>
      <c r="FW5584" s="156"/>
      <c r="FX5584" s="156"/>
    </row>
    <row r="5585" spans="177:180" ht="12" hidden="1" customHeight="1">
      <c r="FU5585" s="156"/>
      <c r="FV5585" s="156"/>
      <c r="FW5585" s="156"/>
      <c r="FX5585" s="156"/>
    </row>
    <row r="5586" spans="177:180" ht="12" hidden="1" customHeight="1">
      <c r="FU5586" s="156"/>
      <c r="FV5586" s="156"/>
      <c r="FW5586" s="156"/>
      <c r="FX5586" s="156"/>
    </row>
    <row r="5587" spans="177:180" ht="12" hidden="1" customHeight="1">
      <c r="FU5587" s="156"/>
      <c r="FV5587" s="156"/>
      <c r="FW5587" s="156"/>
      <c r="FX5587" s="156"/>
    </row>
    <row r="5588" spans="177:180" ht="12" hidden="1" customHeight="1">
      <c r="FU5588" s="156"/>
      <c r="FV5588" s="156"/>
      <c r="FW5588" s="156"/>
      <c r="FX5588" s="156"/>
    </row>
    <row r="5589" spans="177:180" ht="12" hidden="1" customHeight="1">
      <c r="FU5589" s="156"/>
      <c r="FV5589" s="156"/>
      <c r="FW5589" s="156"/>
      <c r="FX5589" s="156"/>
    </row>
    <row r="5590" spans="177:180" ht="12" hidden="1" customHeight="1">
      <c r="FU5590" s="156"/>
      <c r="FV5590" s="156"/>
      <c r="FW5590" s="156"/>
      <c r="FX5590" s="156"/>
    </row>
    <row r="5591" spans="177:180" ht="12" hidden="1" customHeight="1">
      <c r="FU5591" s="156"/>
      <c r="FV5591" s="156"/>
      <c r="FW5591" s="156"/>
      <c r="FX5591" s="156"/>
    </row>
    <row r="5592" spans="177:180" ht="12" hidden="1" customHeight="1">
      <c r="FU5592" s="156"/>
      <c r="FV5592" s="156"/>
      <c r="FW5592" s="156"/>
      <c r="FX5592" s="156"/>
    </row>
    <row r="5593" spans="177:180" ht="12" hidden="1" customHeight="1">
      <c r="FU5593" s="156"/>
      <c r="FV5593" s="156"/>
      <c r="FW5593" s="156"/>
      <c r="FX5593" s="156"/>
    </row>
    <row r="5594" spans="177:180" ht="12" hidden="1" customHeight="1">
      <c r="FU5594" s="156"/>
      <c r="FV5594" s="156"/>
      <c r="FW5594" s="156"/>
      <c r="FX5594" s="156"/>
    </row>
    <row r="5595" spans="177:180" ht="12" hidden="1" customHeight="1">
      <c r="FU5595" s="156"/>
      <c r="FV5595" s="156"/>
      <c r="FW5595" s="156"/>
      <c r="FX5595" s="156"/>
    </row>
    <row r="5596" spans="177:180" ht="12" hidden="1" customHeight="1">
      <c r="FU5596" s="156"/>
      <c r="FV5596" s="156"/>
      <c r="FW5596" s="156"/>
      <c r="FX5596" s="156"/>
    </row>
    <row r="5597" spans="177:180" ht="12" hidden="1" customHeight="1">
      <c r="FU5597" s="156"/>
      <c r="FV5597" s="156"/>
      <c r="FW5597" s="156"/>
      <c r="FX5597" s="156"/>
    </row>
    <row r="5598" spans="177:180" ht="12" hidden="1" customHeight="1">
      <c r="FU5598" s="156"/>
      <c r="FV5598" s="156"/>
      <c r="FW5598" s="156"/>
      <c r="FX5598" s="156"/>
    </row>
    <row r="5599" spans="177:180" ht="12" hidden="1" customHeight="1">
      <c r="FU5599" s="156"/>
      <c r="FV5599" s="156"/>
      <c r="FW5599" s="156"/>
      <c r="FX5599" s="156"/>
    </row>
    <row r="5600" spans="177:180" ht="12" hidden="1" customHeight="1">
      <c r="FU5600" s="156"/>
      <c r="FV5600" s="156"/>
      <c r="FW5600" s="156"/>
      <c r="FX5600" s="156"/>
    </row>
    <row r="5601" spans="177:180" ht="12" hidden="1" customHeight="1">
      <c r="FU5601" s="156"/>
      <c r="FV5601" s="156"/>
      <c r="FW5601" s="156"/>
      <c r="FX5601" s="156"/>
    </row>
    <row r="5602" spans="177:180" ht="12" hidden="1" customHeight="1">
      <c r="FU5602" s="156"/>
      <c r="FV5602" s="156"/>
      <c r="FW5602" s="156"/>
      <c r="FX5602" s="156"/>
    </row>
    <row r="5603" spans="177:180" ht="12" hidden="1" customHeight="1">
      <c r="FU5603" s="156"/>
      <c r="FV5603" s="156"/>
      <c r="FW5603" s="156"/>
      <c r="FX5603" s="156"/>
    </row>
    <row r="5604" spans="177:180" ht="12" hidden="1" customHeight="1">
      <c r="FU5604" s="156"/>
      <c r="FV5604" s="156"/>
      <c r="FW5604" s="156"/>
      <c r="FX5604" s="156"/>
    </row>
    <row r="5605" spans="177:180" ht="12" hidden="1" customHeight="1">
      <c r="FU5605" s="156"/>
      <c r="FV5605" s="156"/>
      <c r="FW5605" s="156"/>
      <c r="FX5605" s="156"/>
    </row>
    <row r="5606" spans="177:180" ht="12" hidden="1" customHeight="1">
      <c r="FU5606" s="156"/>
      <c r="FV5606" s="156"/>
      <c r="FW5606" s="156"/>
      <c r="FX5606" s="156"/>
    </row>
    <row r="5607" spans="177:180" ht="12" hidden="1" customHeight="1">
      <c r="FU5607" s="156"/>
      <c r="FV5607" s="156"/>
      <c r="FW5607" s="156"/>
      <c r="FX5607" s="156"/>
    </row>
    <row r="5608" spans="177:180" ht="12" hidden="1" customHeight="1">
      <c r="FU5608" s="156"/>
      <c r="FV5608" s="156"/>
      <c r="FW5608" s="156"/>
      <c r="FX5608" s="156"/>
    </row>
    <row r="5609" spans="177:180" ht="12" hidden="1" customHeight="1">
      <c r="FU5609" s="156"/>
      <c r="FV5609" s="156"/>
      <c r="FW5609" s="156"/>
      <c r="FX5609" s="156"/>
    </row>
    <row r="5610" spans="177:180" ht="12" hidden="1" customHeight="1">
      <c r="FU5610" s="156"/>
      <c r="FV5610" s="156"/>
      <c r="FW5610" s="156"/>
      <c r="FX5610" s="156"/>
    </row>
    <row r="5611" spans="177:180" ht="12" hidden="1" customHeight="1">
      <c r="FU5611" s="156"/>
      <c r="FV5611" s="156"/>
      <c r="FW5611" s="156"/>
      <c r="FX5611" s="156"/>
    </row>
    <row r="5612" spans="177:180" ht="12" hidden="1" customHeight="1">
      <c r="FU5612" s="156"/>
      <c r="FV5612" s="156"/>
      <c r="FW5612" s="156"/>
      <c r="FX5612" s="156"/>
    </row>
    <row r="5613" spans="177:180" ht="12" hidden="1" customHeight="1">
      <c r="FU5613" s="156"/>
      <c r="FV5613" s="156"/>
      <c r="FW5613" s="156"/>
      <c r="FX5613" s="156"/>
    </row>
    <row r="5614" spans="177:180" ht="12" hidden="1" customHeight="1">
      <c r="FU5614" s="156"/>
      <c r="FV5614" s="156"/>
      <c r="FW5614" s="156"/>
      <c r="FX5614" s="156"/>
    </row>
    <row r="5615" spans="177:180" ht="12" hidden="1" customHeight="1">
      <c r="FU5615" s="156"/>
      <c r="FV5615" s="156"/>
      <c r="FW5615" s="156"/>
      <c r="FX5615" s="156"/>
    </row>
    <row r="5616" spans="177:180" ht="12" hidden="1" customHeight="1">
      <c r="FU5616" s="156"/>
      <c r="FV5616" s="156"/>
      <c r="FW5616" s="156"/>
      <c r="FX5616" s="156"/>
    </row>
    <row r="5617" spans="177:180" ht="12" hidden="1" customHeight="1">
      <c r="FU5617" s="156"/>
      <c r="FV5617" s="156"/>
      <c r="FW5617" s="156"/>
      <c r="FX5617" s="156"/>
    </row>
    <row r="5618" spans="177:180" ht="12" hidden="1" customHeight="1">
      <c r="FU5618" s="156"/>
      <c r="FV5618" s="156"/>
      <c r="FW5618" s="156"/>
      <c r="FX5618" s="156"/>
    </row>
    <row r="5619" spans="177:180" ht="12" hidden="1" customHeight="1">
      <c r="FU5619" s="156"/>
      <c r="FV5619" s="156"/>
      <c r="FW5619" s="156"/>
      <c r="FX5619" s="156"/>
    </row>
    <row r="5620" spans="177:180" ht="12" hidden="1" customHeight="1">
      <c r="FU5620" s="156"/>
      <c r="FV5620" s="156"/>
      <c r="FW5620" s="156"/>
      <c r="FX5620" s="156"/>
    </row>
    <row r="5621" spans="177:180" ht="12" hidden="1" customHeight="1">
      <c r="FU5621" s="156"/>
      <c r="FV5621" s="156"/>
      <c r="FW5621" s="156"/>
      <c r="FX5621" s="156"/>
    </row>
    <row r="5622" spans="177:180" ht="12" hidden="1" customHeight="1">
      <c r="FU5622" s="156"/>
      <c r="FV5622" s="156"/>
      <c r="FW5622" s="156"/>
      <c r="FX5622" s="156"/>
    </row>
    <row r="5623" spans="177:180" ht="12" hidden="1" customHeight="1">
      <c r="FU5623" s="156"/>
      <c r="FV5623" s="156"/>
      <c r="FW5623" s="156"/>
      <c r="FX5623" s="156"/>
    </row>
    <row r="5624" spans="177:180" ht="12" hidden="1" customHeight="1">
      <c r="FU5624" s="156"/>
      <c r="FV5624" s="156"/>
      <c r="FW5624" s="156"/>
      <c r="FX5624" s="156"/>
    </row>
    <row r="5625" spans="177:180" ht="12" hidden="1" customHeight="1">
      <c r="FU5625" s="156"/>
      <c r="FV5625" s="156"/>
      <c r="FW5625" s="156"/>
      <c r="FX5625" s="156"/>
    </row>
    <row r="5626" spans="177:180" ht="12" hidden="1" customHeight="1">
      <c r="FU5626" s="156"/>
      <c r="FV5626" s="156"/>
      <c r="FW5626" s="156"/>
      <c r="FX5626" s="156"/>
    </row>
    <row r="5627" spans="177:180" ht="12" hidden="1" customHeight="1">
      <c r="FU5627" s="156"/>
      <c r="FV5627" s="156"/>
      <c r="FW5627" s="156"/>
      <c r="FX5627" s="156"/>
    </row>
    <row r="5628" spans="177:180" ht="12" hidden="1" customHeight="1">
      <c r="FU5628" s="156"/>
      <c r="FV5628" s="156"/>
      <c r="FW5628" s="156"/>
      <c r="FX5628" s="156"/>
    </row>
    <row r="5629" spans="177:180" ht="12" hidden="1" customHeight="1">
      <c r="FU5629" s="156"/>
      <c r="FV5629" s="156"/>
      <c r="FW5629" s="156"/>
      <c r="FX5629" s="156"/>
    </row>
    <row r="5630" spans="177:180" ht="12" hidden="1" customHeight="1">
      <c r="FU5630" s="156"/>
      <c r="FV5630" s="156"/>
      <c r="FW5630" s="156"/>
      <c r="FX5630" s="156"/>
    </row>
    <row r="5631" spans="177:180" ht="12" hidden="1" customHeight="1">
      <c r="FU5631" s="156"/>
      <c r="FV5631" s="156"/>
      <c r="FW5631" s="156"/>
      <c r="FX5631" s="156"/>
    </row>
    <row r="5632" spans="177:180" ht="12" hidden="1" customHeight="1">
      <c r="FU5632" s="156"/>
      <c r="FV5632" s="156"/>
      <c r="FW5632" s="156"/>
      <c r="FX5632" s="156"/>
    </row>
    <row r="5633" spans="177:180" ht="12" hidden="1" customHeight="1">
      <c r="FU5633" s="156"/>
      <c r="FV5633" s="156"/>
      <c r="FW5633" s="156"/>
      <c r="FX5633" s="156"/>
    </row>
    <row r="5634" spans="177:180" ht="12" hidden="1" customHeight="1">
      <c r="FU5634" s="156"/>
      <c r="FV5634" s="156"/>
      <c r="FW5634" s="156"/>
      <c r="FX5634" s="156"/>
    </row>
    <row r="5635" spans="177:180" ht="12" hidden="1" customHeight="1">
      <c r="FU5635" s="156"/>
      <c r="FV5635" s="156"/>
      <c r="FW5635" s="156"/>
      <c r="FX5635" s="156"/>
    </row>
    <row r="5636" spans="177:180" ht="12" hidden="1" customHeight="1">
      <c r="FU5636" s="156"/>
      <c r="FV5636" s="156"/>
      <c r="FW5636" s="156"/>
      <c r="FX5636" s="156"/>
    </row>
    <row r="5637" spans="177:180" ht="12" hidden="1" customHeight="1">
      <c r="FU5637" s="156"/>
      <c r="FV5637" s="156"/>
      <c r="FW5637" s="156"/>
      <c r="FX5637" s="156"/>
    </row>
    <row r="5638" spans="177:180" ht="12" hidden="1" customHeight="1">
      <c r="FU5638" s="156"/>
      <c r="FV5638" s="156"/>
      <c r="FW5638" s="156"/>
      <c r="FX5638" s="156"/>
    </row>
    <row r="5639" spans="177:180" ht="12" hidden="1" customHeight="1">
      <c r="FU5639" s="156"/>
      <c r="FV5639" s="156"/>
      <c r="FW5639" s="156"/>
      <c r="FX5639" s="156"/>
    </row>
    <row r="5640" spans="177:180" ht="12" hidden="1" customHeight="1">
      <c r="FU5640" s="156"/>
      <c r="FV5640" s="156"/>
      <c r="FW5640" s="156"/>
      <c r="FX5640" s="156"/>
    </row>
    <row r="5641" spans="177:180" ht="12" hidden="1" customHeight="1">
      <c r="FU5641" s="156"/>
      <c r="FV5641" s="156"/>
      <c r="FW5641" s="156"/>
      <c r="FX5641" s="156"/>
    </row>
    <row r="5642" spans="177:180" ht="12" hidden="1" customHeight="1">
      <c r="FU5642" s="156"/>
      <c r="FV5642" s="156"/>
      <c r="FW5642" s="156"/>
      <c r="FX5642" s="156"/>
    </row>
    <row r="5643" spans="177:180" ht="12" hidden="1" customHeight="1">
      <c r="FU5643" s="156"/>
      <c r="FV5643" s="156"/>
      <c r="FW5643" s="156"/>
      <c r="FX5643" s="156"/>
    </row>
    <row r="5644" spans="177:180" ht="12" hidden="1" customHeight="1">
      <c r="FU5644" s="156"/>
      <c r="FV5644" s="156"/>
      <c r="FW5644" s="156"/>
      <c r="FX5644" s="156"/>
    </row>
    <row r="5645" spans="177:180" ht="12" hidden="1" customHeight="1">
      <c r="FU5645" s="156"/>
      <c r="FV5645" s="156"/>
      <c r="FW5645" s="156"/>
      <c r="FX5645" s="156"/>
    </row>
    <row r="5646" spans="177:180" ht="12" hidden="1" customHeight="1">
      <c r="FU5646" s="156"/>
      <c r="FV5646" s="156"/>
      <c r="FW5646" s="156"/>
      <c r="FX5646" s="156"/>
    </row>
    <row r="5647" spans="177:180" ht="12" hidden="1" customHeight="1">
      <c r="FU5647" s="156"/>
      <c r="FV5647" s="156"/>
      <c r="FW5647" s="156"/>
      <c r="FX5647" s="156"/>
    </row>
    <row r="5648" spans="177:180" ht="12" hidden="1" customHeight="1">
      <c r="FU5648" s="156"/>
      <c r="FV5648" s="156"/>
      <c r="FW5648" s="156"/>
      <c r="FX5648" s="156"/>
    </row>
    <row r="5649" spans="177:180" ht="12" hidden="1" customHeight="1">
      <c r="FU5649" s="156"/>
      <c r="FV5649" s="156"/>
      <c r="FW5649" s="156"/>
      <c r="FX5649" s="156"/>
    </row>
    <row r="5650" spans="177:180" ht="12" hidden="1" customHeight="1">
      <c r="FU5650" s="156"/>
      <c r="FV5650" s="156"/>
      <c r="FW5650" s="156"/>
      <c r="FX5650" s="156"/>
    </row>
    <row r="5651" spans="177:180" ht="12" hidden="1" customHeight="1">
      <c r="FU5651" s="156"/>
      <c r="FV5651" s="156"/>
      <c r="FW5651" s="156"/>
      <c r="FX5651" s="156"/>
    </row>
    <row r="5652" spans="177:180" ht="12" hidden="1" customHeight="1">
      <c r="FU5652" s="156"/>
      <c r="FV5652" s="156"/>
      <c r="FW5652" s="156"/>
      <c r="FX5652" s="156"/>
    </row>
    <row r="5653" spans="177:180" ht="12" hidden="1" customHeight="1">
      <c r="FU5653" s="156"/>
      <c r="FV5653" s="156"/>
      <c r="FW5653" s="156"/>
      <c r="FX5653" s="156"/>
    </row>
    <row r="5654" spans="177:180" ht="12" hidden="1" customHeight="1">
      <c r="FU5654" s="156"/>
      <c r="FV5654" s="156"/>
      <c r="FW5654" s="156"/>
      <c r="FX5654" s="156"/>
    </row>
    <row r="5655" spans="177:180" ht="12" hidden="1" customHeight="1">
      <c r="FU5655" s="156"/>
      <c r="FV5655" s="156"/>
      <c r="FW5655" s="156"/>
      <c r="FX5655" s="156"/>
    </row>
    <row r="5656" spans="177:180" ht="12" hidden="1" customHeight="1">
      <c r="FU5656" s="156"/>
      <c r="FV5656" s="156"/>
      <c r="FW5656" s="156"/>
      <c r="FX5656" s="156"/>
    </row>
    <row r="5657" spans="177:180" ht="12" hidden="1" customHeight="1">
      <c r="FU5657" s="156"/>
      <c r="FV5657" s="156"/>
      <c r="FW5657" s="156"/>
      <c r="FX5657" s="156"/>
    </row>
    <row r="5658" spans="177:180" ht="12" hidden="1" customHeight="1">
      <c r="FU5658" s="156"/>
      <c r="FV5658" s="156"/>
      <c r="FW5658" s="156"/>
      <c r="FX5658" s="156"/>
    </row>
    <row r="5659" spans="177:180" ht="12" hidden="1" customHeight="1">
      <c r="FU5659" s="156"/>
      <c r="FV5659" s="156"/>
      <c r="FW5659" s="156"/>
      <c r="FX5659" s="156"/>
    </row>
    <row r="5660" spans="177:180" ht="12" hidden="1" customHeight="1">
      <c r="FU5660" s="156"/>
      <c r="FV5660" s="156"/>
      <c r="FW5660" s="156"/>
      <c r="FX5660" s="156"/>
    </row>
    <row r="5661" spans="177:180" ht="12" hidden="1" customHeight="1">
      <c r="FU5661" s="156"/>
      <c r="FV5661" s="156"/>
      <c r="FW5661" s="156"/>
      <c r="FX5661" s="156"/>
    </row>
    <row r="5662" spans="177:180" ht="12" hidden="1" customHeight="1">
      <c r="FU5662" s="156"/>
      <c r="FV5662" s="156"/>
      <c r="FW5662" s="156"/>
      <c r="FX5662" s="156"/>
    </row>
    <row r="5663" spans="177:180" ht="12" hidden="1" customHeight="1">
      <c r="FU5663" s="156"/>
      <c r="FV5663" s="156"/>
      <c r="FW5663" s="156"/>
      <c r="FX5663" s="156"/>
    </row>
    <row r="5664" spans="177:180" ht="12" hidden="1" customHeight="1">
      <c r="FU5664" s="156"/>
      <c r="FV5664" s="156"/>
      <c r="FW5664" s="156"/>
      <c r="FX5664" s="156"/>
    </row>
    <row r="5665" spans="177:180" ht="12" hidden="1" customHeight="1">
      <c r="FU5665" s="156"/>
      <c r="FV5665" s="156"/>
      <c r="FW5665" s="156"/>
      <c r="FX5665" s="156"/>
    </row>
    <row r="5666" spans="177:180" ht="12" hidden="1" customHeight="1">
      <c r="FU5666" s="156"/>
      <c r="FV5666" s="156"/>
      <c r="FW5666" s="156"/>
      <c r="FX5666" s="156"/>
    </row>
    <row r="5667" spans="177:180" ht="12" hidden="1" customHeight="1">
      <c r="FU5667" s="156"/>
      <c r="FV5667" s="156"/>
      <c r="FW5667" s="156"/>
      <c r="FX5667" s="156"/>
    </row>
    <row r="5668" spans="177:180" ht="12" hidden="1" customHeight="1">
      <c r="FU5668" s="156"/>
      <c r="FV5668" s="156"/>
      <c r="FW5668" s="156"/>
      <c r="FX5668" s="156"/>
    </row>
    <row r="5669" spans="177:180" ht="12" hidden="1" customHeight="1">
      <c r="FU5669" s="156"/>
      <c r="FV5669" s="156"/>
      <c r="FW5669" s="156"/>
      <c r="FX5669" s="156"/>
    </row>
    <row r="5670" spans="177:180" ht="12" hidden="1" customHeight="1">
      <c r="FU5670" s="156"/>
      <c r="FV5670" s="156"/>
      <c r="FW5670" s="156"/>
      <c r="FX5670" s="156"/>
    </row>
    <row r="5671" spans="177:180" ht="12" hidden="1" customHeight="1">
      <c r="FU5671" s="156"/>
      <c r="FV5671" s="156"/>
      <c r="FW5671" s="156"/>
      <c r="FX5671" s="156"/>
    </row>
    <row r="5672" spans="177:180" ht="12" hidden="1" customHeight="1">
      <c r="FU5672" s="156"/>
      <c r="FV5672" s="156"/>
      <c r="FW5672" s="156"/>
      <c r="FX5672" s="156"/>
    </row>
    <row r="5673" spans="177:180" ht="12" hidden="1" customHeight="1">
      <c r="FU5673" s="156"/>
      <c r="FV5673" s="156"/>
      <c r="FW5673" s="156"/>
      <c r="FX5673" s="156"/>
    </row>
    <row r="5674" spans="177:180" ht="12" hidden="1" customHeight="1">
      <c r="FU5674" s="156"/>
      <c r="FV5674" s="156"/>
      <c r="FW5674" s="156"/>
      <c r="FX5674" s="156"/>
    </row>
    <row r="5675" spans="177:180" ht="12" hidden="1" customHeight="1">
      <c r="FU5675" s="156"/>
      <c r="FV5675" s="156"/>
      <c r="FW5675" s="156"/>
      <c r="FX5675" s="156"/>
    </row>
    <row r="5676" spans="177:180" ht="12" hidden="1" customHeight="1">
      <c r="FU5676" s="156"/>
      <c r="FV5676" s="156"/>
      <c r="FW5676" s="156"/>
      <c r="FX5676" s="156"/>
    </row>
    <row r="5677" spans="177:180" ht="12" hidden="1" customHeight="1">
      <c r="FU5677" s="156"/>
      <c r="FV5677" s="156"/>
      <c r="FW5677" s="156"/>
      <c r="FX5677" s="156"/>
    </row>
    <row r="5678" spans="177:180" ht="12" hidden="1" customHeight="1">
      <c r="FU5678" s="156"/>
      <c r="FV5678" s="156"/>
      <c r="FW5678" s="156"/>
      <c r="FX5678" s="156"/>
    </row>
    <row r="5679" spans="177:180" ht="12" hidden="1" customHeight="1">
      <c r="FU5679" s="156"/>
      <c r="FV5679" s="156"/>
      <c r="FW5679" s="156"/>
      <c r="FX5679" s="156"/>
    </row>
    <row r="5680" spans="177:180" ht="12" hidden="1" customHeight="1">
      <c r="FU5680" s="156"/>
      <c r="FV5680" s="156"/>
      <c r="FW5680" s="156"/>
      <c r="FX5680" s="156"/>
    </row>
    <row r="5681" spans="177:180" ht="12" hidden="1" customHeight="1">
      <c r="FU5681" s="156"/>
      <c r="FV5681" s="156"/>
      <c r="FW5681" s="156"/>
      <c r="FX5681" s="156"/>
    </row>
    <row r="5682" spans="177:180" ht="12" hidden="1" customHeight="1">
      <c r="FU5682" s="156"/>
      <c r="FV5682" s="156"/>
      <c r="FW5682" s="156"/>
      <c r="FX5682" s="156"/>
    </row>
    <row r="5683" spans="177:180" ht="12" hidden="1" customHeight="1">
      <c r="FU5683" s="156"/>
      <c r="FV5683" s="156"/>
      <c r="FW5683" s="156"/>
      <c r="FX5683" s="156"/>
    </row>
    <row r="5684" spans="177:180" ht="12" hidden="1" customHeight="1">
      <c r="FU5684" s="156"/>
      <c r="FV5684" s="156"/>
      <c r="FW5684" s="156"/>
      <c r="FX5684" s="156"/>
    </row>
    <row r="5685" spans="177:180" ht="12" hidden="1" customHeight="1">
      <c r="FU5685" s="156"/>
      <c r="FV5685" s="156"/>
      <c r="FW5685" s="156"/>
      <c r="FX5685" s="156"/>
    </row>
    <row r="5686" spans="177:180" ht="12" hidden="1" customHeight="1">
      <c r="FU5686" s="156"/>
      <c r="FV5686" s="156"/>
      <c r="FW5686" s="156"/>
      <c r="FX5686" s="156"/>
    </row>
    <row r="5687" spans="177:180" ht="12" hidden="1" customHeight="1">
      <c r="FU5687" s="156"/>
      <c r="FV5687" s="156"/>
      <c r="FW5687" s="156"/>
      <c r="FX5687" s="156"/>
    </row>
    <row r="5688" spans="177:180" ht="12" hidden="1" customHeight="1">
      <c r="FU5688" s="156"/>
      <c r="FV5688" s="156"/>
      <c r="FW5688" s="156"/>
      <c r="FX5688" s="156"/>
    </row>
    <row r="5689" spans="177:180" ht="12" hidden="1" customHeight="1">
      <c r="FU5689" s="156"/>
      <c r="FV5689" s="156"/>
      <c r="FW5689" s="156"/>
      <c r="FX5689" s="156"/>
    </row>
    <row r="5690" spans="177:180" ht="12" hidden="1" customHeight="1">
      <c r="FU5690" s="156"/>
      <c r="FV5690" s="156"/>
      <c r="FW5690" s="156"/>
      <c r="FX5690" s="156"/>
    </row>
    <row r="5691" spans="177:180" ht="12" hidden="1" customHeight="1">
      <c r="FU5691" s="156"/>
      <c r="FV5691" s="156"/>
      <c r="FW5691" s="156"/>
      <c r="FX5691" s="156"/>
    </row>
    <row r="5692" spans="177:180" ht="12" hidden="1" customHeight="1">
      <c r="FU5692" s="156"/>
      <c r="FV5692" s="156"/>
      <c r="FW5692" s="156"/>
      <c r="FX5692" s="156"/>
    </row>
    <row r="5693" spans="177:180" ht="12" hidden="1" customHeight="1">
      <c r="FU5693" s="156"/>
      <c r="FV5693" s="156"/>
      <c r="FW5693" s="156"/>
      <c r="FX5693" s="156"/>
    </row>
    <row r="5694" spans="177:180" ht="12" hidden="1" customHeight="1">
      <c r="FU5694" s="156"/>
      <c r="FV5694" s="156"/>
      <c r="FW5694" s="156"/>
      <c r="FX5694" s="156"/>
    </row>
    <row r="5695" spans="177:180" ht="12" hidden="1" customHeight="1">
      <c r="FU5695" s="156"/>
      <c r="FV5695" s="156"/>
      <c r="FW5695" s="156"/>
      <c r="FX5695" s="156"/>
    </row>
    <row r="5696" spans="177:180" ht="12" hidden="1" customHeight="1">
      <c r="FU5696" s="156"/>
      <c r="FV5696" s="156"/>
      <c r="FW5696" s="156"/>
      <c r="FX5696" s="156"/>
    </row>
    <row r="5697" spans="177:180" ht="12" hidden="1" customHeight="1">
      <c r="FU5697" s="156"/>
      <c r="FV5697" s="156"/>
      <c r="FW5697" s="156"/>
      <c r="FX5697" s="156"/>
    </row>
    <row r="5698" spans="177:180" ht="12" hidden="1" customHeight="1">
      <c r="FU5698" s="156"/>
      <c r="FV5698" s="156"/>
      <c r="FW5698" s="156"/>
      <c r="FX5698" s="156"/>
    </row>
    <row r="5699" spans="177:180" ht="12" hidden="1" customHeight="1">
      <c r="FU5699" s="156"/>
      <c r="FV5699" s="156"/>
      <c r="FW5699" s="156"/>
      <c r="FX5699" s="156"/>
    </row>
    <row r="5700" spans="177:180" ht="12" hidden="1" customHeight="1">
      <c r="FU5700" s="156"/>
      <c r="FV5700" s="156"/>
      <c r="FW5700" s="156"/>
      <c r="FX5700" s="156"/>
    </row>
    <row r="5701" spans="177:180" ht="12" hidden="1" customHeight="1">
      <c r="FU5701" s="156"/>
      <c r="FV5701" s="156"/>
      <c r="FW5701" s="156"/>
      <c r="FX5701" s="156"/>
    </row>
    <row r="5702" spans="177:180" ht="12" hidden="1" customHeight="1">
      <c r="FU5702" s="156"/>
      <c r="FV5702" s="156"/>
      <c r="FW5702" s="156"/>
      <c r="FX5702" s="156"/>
    </row>
    <row r="5703" spans="177:180" ht="12" hidden="1" customHeight="1">
      <c r="FU5703" s="156"/>
      <c r="FV5703" s="156"/>
      <c r="FW5703" s="156"/>
      <c r="FX5703" s="156"/>
    </row>
    <row r="5704" spans="177:180" ht="12" hidden="1" customHeight="1">
      <c r="FU5704" s="156"/>
      <c r="FV5704" s="156"/>
      <c r="FW5704" s="156"/>
      <c r="FX5704" s="156"/>
    </row>
    <row r="5705" spans="177:180" ht="12" hidden="1" customHeight="1">
      <c r="FU5705" s="156"/>
      <c r="FV5705" s="156"/>
      <c r="FW5705" s="156"/>
      <c r="FX5705" s="156"/>
    </row>
    <row r="5706" spans="177:180" ht="12" hidden="1" customHeight="1">
      <c r="FU5706" s="156"/>
      <c r="FV5706" s="156"/>
      <c r="FW5706" s="156"/>
      <c r="FX5706" s="156"/>
    </row>
    <row r="5707" spans="177:180" ht="12" hidden="1" customHeight="1">
      <c r="FU5707" s="156"/>
      <c r="FV5707" s="156"/>
      <c r="FW5707" s="156"/>
      <c r="FX5707" s="156"/>
    </row>
    <row r="5708" spans="177:180" ht="12" hidden="1" customHeight="1">
      <c r="FU5708" s="156"/>
      <c r="FV5708" s="156"/>
      <c r="FW5708" s="156"/>
      <c r="FX5708" s="156"/>
    </row>
    <row r="5709" spans="177:180" ht="12" hidden="1" customHeight="1">
      <c r="FU5709" s="156"/>
      <c r="FV5709" s="156"/>
      <c r="FW5709" s="156"/>
      <c r="FX5709" s="156"/>
    </row>
    <row r="5710" spans="177:180" ht="12" hidden="1" customHeight="1">
      <c r="FU5710" s="156"/>
      <c r="FV5710" s="156"/>
      <c r="FW5710" s="156"/>
      <c r="FX5710" s="156"/>
    </row>
    <row r="5711" spans="177:180" ht="12" hidden="1" customHeight="1">
      <c r="FU5711" s="156"/>
      <c r="FV5711" s="156"/>
      <c r="FW5711" s="156"/>
      <c r="FX5711" s="156"/>
    </row>
    <row r="5712" spans="177:180" ht="12" hidden="1" customHeight="1">
      <c r="FU5712" s="156"/>
      <c r="FV5712" s="156"/>
      <c r="FW5712" s="156"/>
      <c r="FX5712" s="156"/>
    </row>
    <row r="5713" spans="177:180" ht="12" hidden="1" customHeight="1">
      <c r="FU5713" s="156"/>
      <c r="FV5713" s="156"/>
      <c r="FW5713" s="156"/>
      <c r="FX5713" s="156"/>
    </row>
    <row r="5714" spans="177:180" ht="12" hidden="1" customHeight="1">
      <c r="FU5714" s="156"/>
      <c r="FV5714" s="156"/>
      <c r="FW5714" s="156"/>
      <c r="FX5714" s="156"/>
    </row>
    <row r="5715" spans="177:180" ht="12" hidden="1" customHeight="1">
      <c r="FU5715" s="156"/>
      <c r="FV5715" s="156"/>
      <c r="FW5715" s="156"/>
      <c r="FX5715" s="156"/>
    </row>
    <row r="5716" spans="177:180" ht="12" hidden="1" customHeight="1">
      <c r="FU5716" s="156"/>
      <c r="FV5716" s="156"/>
      <c r="FW5716" s="156"/>
      <c r="FX5716" s="156"/>
    </row>
    <row r="5717" spans="177:180" ht="12" hidden="1" customHeight="1">
      <c r="FU5717" s="156"/>
      <c r="FV5717" s="156"/>
      <c r="FW5717" s="156"/>
      <c r="FX5717" s="156"/>
    </row>
    <row r="5718" spans="177:180" ht="12" hidden="1" customHeight="1">
      <c r="FU5718" s="156"/>
      <c r="FV5718" s="156"/>
      <c r="FW5718" s="156"/>
      <c r="FX5718" s="156"/>
    </row>
    <row r="5719" spans="177:180" ht="12" hidden="1" customHeight="1">
      <c r="FU5719" s="156"/>
      <c r="FV5719" s="156"/>
      <c r="FW5719" s="156"/>
      <c r="FX5719" s="156"/>
    </row>
    <row r="5720" spans="177:180" ht="12" hidden="1" customHeight="1">
      <c r="FU5720" s="156"/>
      <c r="FV5720" s="156"/>
      <c r="FW5720" s="156"/>
      <c r="FX5720" s="156"/>
    </row>
    <row r="5721" spans="177:180" ht="12" hidden="1" customHeight="1">
      <c r="FU5721" s="156"/>
      <c r="FV5721" s="156"/>
      <c r="FW5721" s="156"/>
      <c r="FX5721" s="156"/>
    </row>
    <row r="5722" spans="177:180" ht="12" hidden="1" customHeight="1">
      <c r="FU5722" s="156"/>
      <c r="FV5722" s="156"/>
      <c r="FW5722" s="156"/>
      <c r="FX5722" s="156"/>
    </row>
    <row r="5723" spans="177:180" ht="12" hidden="1" customHeight="1">
      <c r="FU5723" s="156"/>
      <c r="FV5723" s="156"/>
      <c r="FW5723" s="156"/>
      <c r="FX5723" s="156"/>
    </row>
    <row r="5724" spans="177:180" ht="12" hidden="1" customHeight="1">
      <c r="FU5724" s="156"/>
      <c r="FV5724" s="156"/>
      <c r="FW5724" s="156"/>
      <c r="FX5724" s="156"/>
    </row>
    <row r="5725" spans="177:180" ht="12" hidden="1" customHeight="1">
      <c r="FU5725" s="156"/>
      <c r="FV5725" s="156"/>
      <c r="FW5725" s="156"/>
      <c r="FX5725" s="156"/>
    </row>
    <row r="5726" spans="177:180" ht="12" hidden="1" customHeight="1">
      <c r="FU5726" s="156"/>
      <c r="FV5726" s="156"/>
      <c r="FW5726" s="156"/>
      <c r="FX5726" s="156"/>
    </row>
    <row r="5727" spans="177:180" ht="12" hidden="1" customHeight="1">
      <c r="FU5727" s="156"/>
      <c r="FV5727" s="156"/>
      <c r="FW5727" s="156"/>
      <c r="FX5727" s="156"/>
    </row>
    <row r="5728" spans="177:180" ht="12" hidden="1" customHeight="1">
      <c r="FU5728" s="156"/>
      <c r="FV5728" s="156"/>
      <c r="FW5728" s="156"/>
      <c r="FX5728" s="156"/>
    </row>
    <row r="5729" spans="177:180" ht="12" hidden="1" customHeight="1">
      <c r="FU5729" s="156"/>
      <c r="FV5729" s="156"/>
      <c r="FW5729" s="156"/>
      <c r="FX5729" s="156"/>
    </row>
    <row r="5730" spans="177:180" ht="12" hidden="1" customHeight="1">
      <c r="FU5730" s="156"/>
      <c r="FV5730" s="156"/>
      <c r="FW5730" s="156"/>
      <c r="FX5730" s="156"/>
    </row>
    <row r="5731" spans="177:180" ht="12" hidden="1" customHeight="1">
      <c r="FU5731" s="156"/>
      <c r="FV5731" s="156"/>
      <c r="FW5731" s="156"/>
      <c r="FX5731" s="156"/>
    </row>
    <row r="5732" spans="177:180" ht="12" hidden="1" customHeight="1">
      <c r="FU5732" s="156"/>
      <c r="FV5732" s="156"/>
      <c r="FW5732" s="156"/>
      <c r="FX5732" s="156"/>
    </row>
    <row r="5733" spans="177:180" ht="12" hidden="1" customHeight="1">
      <c r="FU5733" s="156"/>
      <c r="FV5733" s="156"/>
      <c r="FW5733" s="156"/>
      <c r="FX5733" s="156"/>
    </row>
    <row r="5734" spans="177:180" ht="12" hidden="1" customHeight="1">
      <c r="FU5734" s="156"/>
      <c r="FV5734" s="156"/>
      <c r="FW5734" s="156"/>
      <c r="FX5734" s="156"/>
    </row>
    <row r="5735" spans="177:180" ht="12" hidden="1" customHeight="1">
      <c r="FU5735" s="156"/>
      <c r="FV5735" s="156"/>
      <c r="FW5735" s="156"/>
      <c r="FX5735" s="156"/>
    </row>
    <row r="5736" spans="177:180" ht="12" hidden="1" customHeight="1">
      <c r="FU5736" s="156"/>
      <c r="FV5736" s="156"/>
      <c r="FW5736" s="156"/>
      <c r="FX5736" s="156"/>
    </row>
    <row r="5737" spans="177:180" ht="12" hidden="1" customHeight="1">
      <c r="FU5737" s="156"/>
      <c r="FV5737" s="156"/>
      <c r="FW5737" s="156"/>
      <c r="FX5737" s="156"/>
    </row>
    <row r="5738" spans="177:180" ht="12" hidden="1" customHeight="1">
      <c r="FU5738" s="156"/>
      <c r="FV5738" s="156"/>
      <c r="FW5738" s="156"/>
      <c r="FX5738" s="156"/>
    </row>
    <row r="5739" spans="177:180" ht="12" hidden="1" customHeight="1">
      <c r="FU5739" s="156"/>
      <c r="FV5739" s="156"/>
      <c r="FW5739" s="156"/>
      <c r="FX5739" s="156"/>
    </row>
    <row r="5740" spans="177:180" ht="12" hidden="1" customHeight="1">
      <c r="FU5740" s="156"/>
      <c r="FV5740" s="156"/>
      <c r="FW5740" s="156"/>
      <c r="FX5740" s="156"/>
    </row>
    <row r="5741" spans="177:180" ht="12" hidden="1" customHeight="1">
      <c r="FU5741" s="156"/>
      <c r="FV5741" s="156"/>
      <c r="FW5741" s="156"/>
      <c r="FX5741" s="156"/>
    </row>
    <row r="5742" spans="177:180" ht="12" hidden="1" customHeight="1">
      <c r="FU5742" s="156"/>
      <c r="FV5742" s="156"/>
      <c r="FW5742" s="156"/>
      <c r="FX5742" s="156"/>
    </row>
    <row r="5743" spans="177:180" ht="12" hidden="1" customHeight="1">
      <c r="FU5743" s="156"/>
      <c r="FV5743" s="156"/>
      <c r="FW5743" s="156"/>
      <c r="FX5743" s="156"/>
    </row>
    <row r="5744" spans="177:180" ht="12" hidden="1" customHeight="1">
      <c r="FU5744" s="156"/>
      <c r="FV5744" s="156"/>
      <c r="FW5744" s="156"/>
      <c r="FX5744" s="156"/>
    </row>
    <row r="5745" spans="177:180" ht="12" hidden="1" customHeight="1">
      <c r="FU5745" s="156"/>
      <c r="FV5745" s="156"/>
      <c r="FW5745" s="156"/>
      <c r="FX5745" s="156"/>
    </row>
    <row r="5746" spans="177:180" ht="12" hidden="1" customHeight="1">
      <c r="FU5746" s="156"/>
      <c r="FV5746" s="156"/>
      <c r="FW5746" s="156"/>
      <c r="FX5746" s="156"/>
    </row>
    <row r="5747" spans="177:180" ht="12" hidden="1" customHeight="1">
      <c r="FU5747" s="156"/>
      <c r="FV5747" s="156"/>
      <c r="FW5747" s="156"/>
      <c r="FX5747" s="156"/>
    </row>
    <row r="5748" spans="177:180" ht="12" hidden="1" customHeight="1">
      <c r="FU5748" s="156"/>
      <c r="FV5748" s="156"/>
      <c r="FW5748" s="156"/>
      <c r="FX5748" s="156"/>
    </row>
    <row r="5749" spans="177:180" ht="12" hidden="1" customHeight="1">
      <c r="FU5749" s="156"/>
      <c r="FV5749" s="156"/>
      <c r="FW5749" s="156"/>
      <c r="FX5749" s="156"/>
    </row>
    <row r="5750" spans="177:180" ht="12" hidden="1" customHeight="1">
      <c r="FU5750" s="156"/>
      <c r="FV5750" s="156"/>
      <c r="FW5750" s="156"/>
      <c r="FX5750" s="156"/>
    </row>
    <row r="5751" spans="177:180" ht="12" hidden="1" customHeight="1">
      <c r="FU5751" s="156"/>
      <c r="FV5751" s="156"/>
      <c r="FW5751" s="156"/>
      <c r="FX5751" s="156"/>
    </row>
    <row r="5752" spans="177:180" ht="12" hidden="1" customHeight="1">
      <c r="FU5752" s="156"/>
      <c r="FV5752" s="156"/>
      <c r="FW5752" s="156"/>
      <c r="FX5752" s="156"/>
    </row>
    <row r="5753" spans="177:180" ht="12" hidden="1" customHeight="1">
      <c r="FU5753" s="156"/>
      <c r="FV5753" s="156"/>
      <c r="FW5753" s="156"/>
      <c r="FX5753" s="156"/>
    </row>
    <row r="5754" spans="177:180" ht="12" hidden="1" customHeight="1">
      <c r="FU5754" s="156"/>
      <c r="FV5754" s="156"/>
      <c r="FW5754" s="156"/>
      <c r="FX5754" s="156"/>
    </row>
    <row r="5755" spans="177:180" ht="12" hidden="1" customHeight="1">
      <c r="FU5755" s="156"/>
      <c r="FV5755" s="156"/>
      <c r="FW5755" s="156"/>
      <c r="FX5755" s="156"/>
    </row>
    <row r="5756" spans="177:180" ht="12" hidden="1" customHeight="1">
      <c r="FU5756" s="156"/>
      <c r="FV5756" s="156"/>
      <c r="FW5756" s="156"/>
      <c r="FX5756" s="156"/>
    </row>
    <row r="5757" spans="177:180" ht="12" hidden="1" customHeight="1">
      <c r="FU5757" s="156"/>
      <c r="FV5757" s="156"/>
      <c r="FW5757" s="156"/>
      <c r="FX5757" s="156"/>
    </row>
    <row r="5758" spans="177:180" ht="12" hidden="1" customHeight="1">
      <c r="FU5758" s="156"/>
      <c r="FV5758" s="156"/>
      <c r="FW5758" s="156"/>
      <c r="FX5758" s="156"/>
    </row>
    <row r="5759" spans="177:180" ht="12" hidden="1" customHeight="1">
      <c r="FU5759" s="156"/>
      <c r="FV5759" s="156"/>
      <c r="FW5759" s="156"/>
      <c r="FX5759" s="156"/>
    </row>
    <row r="5760" spans="177:180" ht="12" hidden="1" customHeight="1">
      <c r="FU5760" s="156"/>
      <c r="FV5760" s="156"/>
      <c r="FW5760" s="156"/>
      <c r="FX5760" s="156"/>
    </row>
    <row r="5761" spans="177:180" ht="12" hidden="1" customHeight="1">
      <c r="FU5761" s="156"/>
      <c r="FV5761" s="156"/>
      <c r="FW5761" s="156"/>
      <c r="FX5761" s="156"/>
    </row>
    <row r="5762" spans="177:180" ht="12" hidden="1" customHeight="1">
      <c r="FU5762" s="156"/>
      <c r="FV5762" s="156"/>
      <c r="FW5762" s="156"/>
      <c r="FX5762" s="156"/>
    </row>
    <row r="5763" spans="177:180" ht="12" hidden="1" customHeight="1">
      <c r="FU5763" s="156"/>
      <c r="FV5763" s="156"/>
      <c r="FW5763" s="156"/>
      <c r="FX5763" s="156"/>
    </row>
    <row r="5764" spans="177:180" ht="12" hidden="1" customHeight="1">
      <c r="FU5764" s="156"/>
      <c r="FV5764" s="156"/>
      <c r="FW5764" s="156"/>
      <c r="FX5764" s="156"/>
    </row>
    <row r="5765" spans="177:180" ht="12" hidden="1" customHeight="1">
      <c r="FU5765" s="156"/>
      <c r="FV5765" s="156"/>
      <c r="FW5765" s="156"/>
      <c r="FX5765" s="156"/>
    </row>
    <row r="5766" spans="177:180" ht="12" hidden="1" customHeight="1">
      <c r="FU5766" s="156"/>
      <c r="FV5766" s="156"/>
      <c r="FW5766" s="156"/>
      <c r="FX5766" s="156"/>
    </row>
    <row r="5767" spans="177:180" ht="12" hidden="1" customHeight="1">
      <c r="FU5767" s="156"/>
      <c r="FV5767" s="156"/>
      <c r="FW5767" s="156"/>
      <c r="FX5767" s="156"/>
    </row>
    <row r="5768" spans="177:180" ht="12" hidden="1" customHeight="1">
      <c r="FU5768" s="156"/>
      <c r="FV5768" s="156"/>
      <c r="FW5768" s="156"/>
      <c r="FX5768" s="156"/>
    </row>
    <row r="5769" spans="177:180" ht="12" hidden="1" customHeight="1">
      <c r="FU5769" s="156"/>
      <c r="FV5769" s="156"/>
      <c r="FW5769" s="156"/>
      <c r="FX5769" s="156"/>
    </row>
    <row r="5770" spans="177:180" ht="12" hidden="1" customHeight="1">
      <c r="FU5770" s="156"/>
      <c r="FV5770" s="156"/>
      <c r="FW5770" s="156"/>
      <c r="FX5770" s="156"/>
    </row>
    <row r="5771" spans="177:180" ht="12" hidden="1" customHeight="1">
      <c r="FU5771" s="156"/>
      <c r="FV5771" s="156"/>
      <c r="FW5771" s="156"/>
      <c r="FX5771" s="156"/>
    </row>
    <row r="5772" spans="177:180" ht="12" hidden="1" customHeight="1">
      <c r="FU5772" s="156"/>
      <c r="FV5772" s="156"/>
      <c r="FW5772" s="156"/>
      <c r="FX5772" s="156"/>
    </row>
    <row r="5773" spans="177:180" ht="12" hidden="1" customHeight="1">
      <c r="FU5773" s="156"/>
      <c r="FV5773" s="156"/>
      <c r="FW5773" s="156"/>
      <c r="FX5773" s="156"/>
    </row>
    <row r="5774" spans="177:180" ht="12" hidden="1" customHeight="1">
      <c r="FU5774" s="156"/>
      <c r="FV5774" s="156"/>
      <c r="FW5774" s="156"/>
      <c r="FX5774" s="156"/>
    </row>
    <row r="5775" spans="177:180" ht="12" hidden="1" customHeight="1">
      <c r="FU5775" s="156"/>
      <c r="FV5775" s="156"/>
      <c r="FW5775" s="156"/>
      <c r="FX5775" s="156"/>
    </row>
    <row r="5776" spans="177:180" ht="12" hidden="1" customHeight="1">
      <c r="FU5776" s="156"/>
      <c r="FV5776" s="156"/>
      <c r="FW5776" s="156"/>
      <c r="FX5776" s="156"/>
    </row>
    <row r="5777" spans="177:180" ht="12" hidden="1" customHeight="1">
      <c r="FU5777" s="156"/>
      <c r="FV5777" s="156"/>
      <c r="FW5777" s="156"/>
      <c r="FX5777" s="156"/>
    </row>
    <row r="5778" spans="177:180" ht="12" hidden="1" customHeight="1">
      <c r="FU5778" s="156"/>
      <c r="FV5778" s="156"/>
      <c r="FW5778" s="156"/>
      <c r="FX5778" s="156"/>
    </row>
    <row r="5779" spans="177:180" ht="12" hidden="1" customHeight="1">
      <c r="FU5779" s="156"/>
      <c r="FV5779" s="156"/>
      <c r="FW5779" s="156"/>
      <c r="FX5779" s="156"/>
    </row>
    <row r="5780" spans="177:180" ht="12" hidden="1" customHeight="1">
      <c r="FU5780" s="156"/>
      <c r="FV5780" s="156"/>
      <c r="FW5780" s="156"/>
      <c r="FX5780" s="156"/>
    </row>
    <row r="5781" spans="177:180" ht="12" hidden="1" customHeight="1">
      <c r="FU5781" s="156"/>
      <c r="FV5781" s="156"/>
      <c r="FW5781" s="156"/>
      <c r="FX5781" s="156"/>
    </row>
    <row r="5782" spans="177:180" ht="12" hidden="1" customHeight="1">
      <c r="FU5782" s="156"/>
      <c r="FV5782" s="156"/>
      <c r="FW5782" s="156"/>
      <c r="FX5782" s="156"/>
    </row>
    <row r="5783" spans="177:180" ht="12" hidden="1" customHeight="1">
      <c r="FU5783" s="156"/>
      <c r="FV5783" s="156"/>
      <c r="FW5783" s="156"/>
      <c r="FX5783" s="156"/>
    </row>
    <row r="5784" spans="177:180" ht="12" hidden="1" customHeight="1">
      <c r="FU5784" s="156"/>
      <c r="FV5784" s="156"/>
      <c r="FW5784" s="156"/>
      <c r="FX5784" s="156"/>
    </row>
    <row r="5785" spans="177:180" ht="12" hidden="1" customHeight="1">
      <c r="FU5785" s="156"/>
      <c r="FV5785" s="156"/>
      <c r="FW5785" s="156"/>
      <c r="FX5785" s="156"/>
    </row>
    <row r="5786" spans="177:180" ht="12" hidden="1" customHeight="1">
      <c r="FU5786" s="156"/>
      <c r="FV5786" s="156"/>
      <c r="FW5786" s="156"/>
      <c r="FX5786" s="156"/>
    </row>
    <row r="5787" spans="177:180" ht="12" hidden="1" customHeight="1">
      <c r="FU5787" s="156"/>
      <c r="FV5787" s="156"/>
      <c r="FW5787" s="156"/>
      <c r="FX5787" s="156"/>
    </row>
    <row r="5788" spans="177:180" ht="12" hidden="1" customHeight="1">
      <c r="FU5788" s="156"/>
      <c r="FV5788" s="156"/>
      <c r="FW5788" s="156"/>
      <c r="FX5788" s="156"/>
    </row>
    <row r="5789" spans="177:180" ht="12" hidden="1" customHeight="1">
      <c r="FU5789" s="156"/>
      <c r="FV5789" s="156"/>
      <c r="FW5789" s="156"/>
      <c r="FX5789" s="156"/>
    </row>
    <row r="5790" spans="177:180" ht="12" hidden="1" customHeight="1">
      <c r="FU5790" s="156"/>
      <c r="FV5790" s="156"/>
      <c r="FW5790" s="156"/>
      <c r="FX5790" s="156"/>
    </row>
    <row r="5791" spans="177:180" ht="12" hidden="1" customHeight="1">
      <c r="FU5791" s="156"/>
      <c r="FV5791" s="156"/>
      <c r="FW5791" s="156"/>
      <c r="FX5791" s="156"/>
    </row>
    <row r="5792" spans="177:180" ht="12" hidden="1" customHeight="1">
      <c r="FU5792" s="156"/>
      <c r="FV5792" s="156"/>
      <c r="FW5792" s="156"/>
      <c r="FX5792" s="156"/>
    </row>
    <row r="5793" spans="177:180" ht="12" hidden="1" customHeight="1">
      <c r="FU5793" s="156"/>
      <c r="FV5793" s="156"/>
      <c r="FW5793" s="156"/>
      <c r="FX5793" s="156"/>
    </row>
    <row r="5794" spans="177:180" ht="12" hidden="1" customHeight="1">
      <c r="FU5794" s="156"/>
      <c r="FV5794" s="156"/>
      <c r="FW5794" s="156"/>
      <c r="FX5794" s="156"/>
    </row>
    <row r="5795" spans="177:180" ht="12" hidden="1" customHeight="1">
      <c r="FU5795" s="156"/>
      <c r="FV5795" s="156"/>
      <c r="FW5795" s="156"/>
      <c r="FX5795" s="156"/>
    </row>
    <row r="5796" spans="177:180" ht="12" hidden="1" customHeight="1">
      <c r="FU5796" s="156"/>
      <c r="FV5796" s="156"/>
      <c r="FW5796" s="156"/>
      <c r="FX5796" s="156"/>
    </row>
    <row r="5797" spans="177:180" ht="12" hidden="1" customHeight="1">
      <c r="FU5797" s="156"/>
      <c r="FV5797" s="156"/>
      <c r="FW5797" s="156"/>
      <c r="FX5797" s="156"/>
    </row>
    <row r="5798" spans="177:180" ht="12" hidden="1" customHeight="1">
      <c r="FU5798" s="156"/>
      <c r="FV5798" s="156"/>
      <c r="FW5798" s="156"/>
      <c r="FX5798" s="156"/>
    </row>
    <row r="5799" spans="177:180" ht="12" hidden="1" customHeight="1">
      <c r="FU5799" s="156"/>
      <c r="FV5799" s="156"/>
      <c r="FW5799" s="156"/>
      <c r="FX5799" s="156"/>
    </row>
    <row r="5800" spans="177:180" ht="12" hidden="1" customHeight="1">
      <c r="FU5800" s="156"/>
      <c r="FV5800" s="156"/>
      <c r="FW5800" s="156"/>
      <c r="FX5800" s="156"/>
    </row>
    <row r="5801" spans="177:180" ht="12" hidden="1" customHeight="1">
      <c r="FU5801" s="156"/>
      <c r="FV5801" s="156"/>
      <c r="FW5801" s="156"/>
      <c r="FX5801" s="156"/>
    </row>
    <row r="5802" spans="177:180" ht="12" hidden="1" customHeight="1">
      <c r="FU5802" s="156"/>
      <c r="FV5802" s="156"/>
      <c r="FW5802" s="156"/>
      <c r="FX5802" s="156"/>
    </row>
    <row r="5803" spans="177:180" ht="12" hidden="1" customHeight="1">
      <c r="FU5803" s="156"/>
      <c r="FV5803" s="156"/>
      <c r="FW5803" s="156"/>
      <c r="FX5803" s="156"/>
    </row>
    <row r="5804" spans="177:180" ht="12" hidden="1" customHeight="1">
      <c r="FU5804" s="156"/>
      <c r="FV5804" s="156"/>
      <c r="FW5804" s="156"/>
      <c r="FX5804" s="156"/>
    </row>
    <row r="5805" spans="177:180" ht="12" hidden="1" customHeight="1">
      <c r="FU5805" s="156"/>
      <c r="FV5805" s="156"/>
      <c r="FW5805" s="156"/>
      <c r="FX5805" s="156"/>
    </row>
    <row r="5806" spans="177:180" ht="12" hidden="1" customHeight="1">
      <c r="FU5806" s="156"/>
      <c r="FV5806" s="156"/>
      <c r="FW5806" s="156"/>
      <c r="FX5806" s="156"/>
    </row>
    <row r="5807" spans="177:180" ht="12" hidden="1" customHeight="1">
      <c r="FU5807" s="156"/>
      <c r="FV5807" s="156"/>
      <c r="FW5807" s="156"/>
      <c r="FX5807" s="156"/>
    </row>
    <row r="5808" spans="177:180" ht="12" hidden="1" customHeight="1">
      <c r="FU5808" s="156"/>
      <c r="FV5808" s="156"/>
      <c r="FW5808" s="156"/>
      <c r="FX5808" s="156"/>
    </row>
    <row r="5809" spans="177:180" ht="12" hidden="1" customHeight="1">
      <c r="FU5809" s="156"/>
      <c r="FV5809" s="156"/>
      <c r="FW5809" s="156"/>
      <c r="FX5809" s="156"/>
    </row>
    <row r="5810" spans="177:180" ht="12" hidden="1" customHeight="1">
      <c r="FU5810" s="156"/>
      <c r="FV5810" s="156"/>
      <c r="FW5810" s="156"/>
      <c r="FX5810" s="156"/>
    </row>
    <row r="5811" spans="177:180" ht="12" hidden="1" customHeight="1">
      <c r="FU5811" s="156"/>
      <c r="FV5811" s="156"/>
      <c r="FW5811" s="156"/>
      <c r="FX5811" s="156"/>
    </row>
    <row r="5812" spans="177:180" ht="12" hidden="1" customHeight="1">
      <c r="FU5812" s="156"/>
      <c r="FV5812" s="156"/>
      <c r="FW5812" s="156"/>
      <c r="FX5812" s="156"/>
    </row>
    <row r="5813" spans="177:180" ht="12" hidden="1" customHeight="1">
      <c r="FU5813" s="156"/>
      <c r="FV5813" s="156"/>
      <c r="FW5813" s="156"/>
      <c r="FX5813" s="156"/>
    </row>
    <row r="5814" spans="177:180" ht="12" hidden="1" customHeight="1">
      <c r="FU5814" s="156"/>
      <c r="FV5814" s="156"/>
      <c r="FW5814" s="156"/>
      <c r="FX5814" s="156"/>
    </row>
    <row r="5815" spans="177:180" ht="12" hidden="1" customHeight="1">
      <c r="FU5815" s="156"/>
      <c r="FV5815" s="156"/>
      <c r="FW5815" s="156"/>
      <c r="FX5815" s="156"/>
    </row>
    <row r="5816" spans="177:180" ht="12" hidden="1" customHeight="1">
      <c r="FU5816" s="156"/>
      <c r="FV5816" s="156"/>
      <c r="FW5816" s="156"/>
      <c r="FX5816" s="156"/>
    </row>
    <row r="5817" spans="177:180" ht="12" hidden="1" customHeight="1">
      <c r="FU5817" s="156"/>
      <c r="FV5817" s="156"/>
      <c r="FW5817" s="156"/>
      <c r="FX5817" s="156"/>
    </row>
    <row r="5818" spans="177:180" ht="12" hidden="1" customHeight="1">
      <c r="FU5818" s="156"/>
      <c r="FV5818" s="156"/>
      <c r="FW5818" s="156"/>
      <c r="FX5818" s="156"/>
    </row>
    <row r="5819" spans="177:180" ht="12" hidden="1" customHeight="1">
      <c r="FU5819" s="156"/>
      <c r="FV5819" s="156"/>
      <c r="FW5819" s="156"/>
      <c r="FX5819" s="156"/>
    </row>
    <row r="5820" spans="177:180" ht="12" hidden="1" customHeight="1">
      <c r="FU5820" s="156"/>
      <c r="FV5820" s="156"/>
      <c r="FW5820" s="156"/>
      <c r="FX5820" s="156"/>
    </row>
    <row r="5821" spans="177:180" ht="12" hidden="1" customHeight="1">
      <c r="FU5821" s="156"/>
      <c r="FV5821" s="156"/>
      <c r="FW5821" s="156"/>
      <c r="FX5821" s="156"/>
    </row>
    <row r="5822" spans="177:180" ht="12" hidden="1" customHeight="1">
      <c r="FU5822" s="156"/>
      <c r="FV5822" s="156"/>
      <c r="FW5822" s="156"/>
      <c r="FX5822" s="156"/>
    </row>
    <row r="5823" spans="177:180" ht="12" hidden="1" customHeight="1">
      <c r="FU5823" s="156"/>
      <c r="FV5823" s="156"/>
      <c r="FW5823" s="156"/>
      <c r="FX5823" s="156"/>
    </row>
    <row r="5824" spans="177:180" ht="12" hidden="1" customHeight="1">
      <c r="FU5824" s="156"/>
      <c r="FV5824" s="156"/>
      <c r="FW5824" s="156"/>
      <c r="FX5824" s="156"/>
    </row>
    <row r="5825" spans="177:180" ht="12" hidden="1" customHeight="1">
      <c r="FU5825" s="156"/>
      <c r="FV5825" s="156"/>
      <c r="FW5825" s="156"/>
      <c r="FX5825" s="156"/>
    </row>
    <row r="5826" spans="177:180" ht="12" hidden="1" customHeight="1">
      <c r="FU5826" s="156"/>
      <c r="FV5826" s="156"/>
      <c r="FW5826" s="156"/>
      <c r="FX5826" s="156"/>
    </row>
    <row r="5827" spans="177:180" ht="12" hidden="1" customHeight="1">
      <c r="FU5827" s="156"/>
      <c r="FV5827" s="156"/>
      <c r="FW5827" s="156"/>
      <c r="FX5827" s="156"/>
    </row>
    <row r="5828" spans="177:180" ht="12" hidden="1" customHeight="1">
      <c r="FU5828" s="156"/>
      <c r="FV5828" s="156"/>
      <c r="FW5828" s="156"/>
      <c r="FX5828" s="156"/>
    </row>
    <row r="5829" spans="177:180" ht="12" hidden="1" customHeight="1">
      <c r="FU5829" s="156"/>
      <c r="FV5829" s="156"/>
      <c r="FW5829" s="156"/>
      <c r="FX5829" s="156"/>
    </row>
    <row r="5830" spans="177:180" ht="12" hidden="1" customHeight="1">
      <c r="FU5830" s="156"/>
      <c r="FV5830" s="156"/>
      <c r="FW5830" s="156"/>
      <c r="FX5830" s="156"/>
    </row>
    <row r="5831" spans="177:180" ht="12" hidden="1" customHeight="1">
      <c r="FU5831" s="156"/>
      <c r="FV5831" s="156"/>
      <c r="FW5831" s="156"/>
      <c r="FX5831" s="156"/>
    </row>
    <row r="5832" spans="177:180" ht="12" hidden="1" customHeight="1">
      <c r="FU5832" s="156"/>
      <c r="FV5832" s="156"/>
      <c r="FW5832" s="156"/>
      <c r="FX5832" s="156"/>
    </row>
    <row r="5833" spans="177:180" ht="12" hidden="1" customHeight="1">
      <c r="FU5833" s="156"/>
      <c r="FV5833" s="156"/>
      <c r="FW5833" s="156"/>
      <c r="FX5833" s="156"/>
    </row>
    <row r="5834" spans="177:180" ht="12" hidden="1" customHeight="1">
      <c r="FU5834" s="156"/>
      <c r="FV5834" s="156"/>
      <c r="FW5834" s="156"/>
      <c r="FX5834" s="156"/>
    </row>
    <row r="5835" spans="177:180" ht="12" hidden="1" customHeight="1">
      <c r="FU5835" s="156"/>
      <c r="FV5835" s="156"/>
      <c r="FW5835" s="156"/>
      <c r="FX5835" s="156"/>
    </row>
    <row r="5836" spans="177:180" ht="12" hidden="1" customHeight="1">
      <c r="FU5836" s="156"/>
      <c r="FV5836" s="156"/>
      <c r="FW5836" s="156"/>
      <c r="FX5836" s="156"/>
    </row>
    <row r="5837" spans="177:180" ht="12" hidden="1" customHeight="1">
      <c r="FU5837" s="156"/>
      <c r="FV5837" s="156"/>
      <c r="FW5837" s="156"/>
      <c r="FX5837" s="156"/>
    </row>
    <row r="5838" spans="177:180" ht="12" hidden="1" customHeight="1">
      <c r="FU5838" s="156"/>
      <c r="FV5838" s="156"/>
      <c r="FW5838" s="156"/>
      <c r="FX5838" s="156"/>
    </row>
    <row r="5839" spans="177:180" ht="12" hidden="1" customHeight="1">
      <c r="FU5839" s="156"/>
      <c r="FV5839" s="156"/>
      <c r="FW5839" s="156"/>
      <c r="FX5839" s="156"/>
    </row>
    <row r="5840" spans="177:180" ht="12" hidden="1" customHeight="1">
      <c r="FU5840" s="156"/>
      <c r="FV5840" s="156"/>
      <c r="FW5840" s="156"/>
      <c r="FX5840" s="156"/>
    </row>
    <row r="5841" spans="177:180" ht="12" hidden="1" customHeight="1">
      <c r="FU5841" s="156"/>
      <c r="FV5841" s="156"/>
      <c r="FW5841" s="156"/>
      <c r="FX5841" s="156"/>
    </row>
    <row r="5842" spans="177:180" ht="12" hidden="1" customHeight="1">
      <c r="FU5842" s="156"/>
      <c r="FV5842" s="156"/>
      <c r="FW5842" s="156"/>
      <c r="FX5842" s="156"/>
    </row>
    <row r="5843" spans="177:180" ht="12" hidden="1" customHeight="1">
      <c r="FU5843" s="156"/>
      <c r="FV5843" s="156"/>
      <c r="FW5843" s="156"/>
      <c r="FX5843" s="156"/>
    </row>
    <row r="5844" spans="177:180" ht="12" hidden="1" customHeight="1">
      <c r="FU5844" s="156"/>
      <c r="FV5844" s="156"/>
      <c r="FW5844" s="156"/>
      <c r="FX5844" s="156"/>
    </row>
    <row r="5845" spans="177:180" ht="12" hidden="1" customHeight="1">
      <c r="FU5845" s="156"/>
      <c r="FV5845" s="156"/>
      <c r="FW5845" s="156"/>
      <c r="FX5845" s="156"/>
    </row>
    <row r="5846" spans="177:180" ht="12" hidden="1" customHeight="1">
      <c r="FU5846" s="156"/>
      <c r="FV5846" s="156"/>
      <c r="FW5846" s="156"/>
      <c r="FX5846" s="156"/>
    </row>
    <row r="5847" spans="177:180" ht="12" hidden="1" customHeight="1">
      <c r="FU5847" s="156"/>
      <c r="FV5847" s="156"/>
      <c r="FW5847" s="156"/>
      <c r="FX5847" s="156"/>
    </row>
    <row r="5848" spans="177:180" ht="12" hidden="1" customHeight="1">
      <c r="FU5848" s="156"/>
      <c r="FV5848" s="156"/>
      <c r="FW5848" s="156"/>
      <c r="FX5848" s="156"/>
    </row>
    <row r="5849" spans="177:180" ht="12" hidden="1" customHeight="1">
      <c r="FU5849" s="156"/>
      <c r="FV5849" s="156"/>
      <c r="FW5849" s="156"/>
      <c r="FX5849" s="156"/>
    </row>
    <row r="5850" spans="177:180" ht="12" hidden="1" customHeight="1">
      <c r="FU5850" s="156"/>
      <c r="FV5850" s="156"/>
      <c r="FW5850" s="156"/>
      <c r="FX5850" s="156"/>
    </row>
    <row r="5851" spans="177:180" ht="12" hidden="1" customHeight="1">
      <c r="FU5851" s="156"/>
      <c r="FV5851" s="156"/>
      <c r="FW5851" s="156"/>
      <c r="FX5851" s="156"/>
    </row>
    <row r="5852" spans="177:180" ht="12" hidden="1" customHeight="1">
      <c r="FU5852" s="156"/>
      <c r="FV5852" s="156"/>
      <c r="FW5852" s="156"/>
      <c r="FX5852" s="156"/>
    </row>
    <row r="5853" spans="177:180" ht="12" hidden="1" customHeight="1">
      <c r="FU5853" s="156"/>
      <c r="FV5853" s="156"/>
      <c r="FW5853" s="156"/>
      <c r="FX5853" s="156"/>
    </row>
    <row r="5854" spans="177:180" ht="12" hidden="1" customHeight="1">
      <c r="FU5854" s="156"/>
      <c r="FV5854" s="156"/>
      <c r="FW5854" s="156"/>
      <c r="FX5854" s="156"/>
    </row>
    <row r="5855" spans="177:180" ht="12" hidden="1" customHeight="1">
      <c r="FU5855" s="156"/>
      <c r="FV5855" s="156"/>
      <c r="FW5855" s="156"/>
      <c r="FX5855" s="156"/>
    </row>
    <row r="5856" spans="177:180" ht="12" hidden="1" customHeight="1">
      <c r="FU5856" s="156"/>
      <c r="FV5856" s="156"/>
      <c r="FW5856" s="156"/>
      <c r="FX5856" s="156"/>
    </row>
    <row r="5857" spans="177:180" ht="12" hidden="1" customHeight="1">
      <c r="FU5857" s="156"/>
      <c r="FV5857" s="156"/>
      <c r="FW5857" s="156"/>
      <c r="FX5857" s="156"/>
    </row>
    <row r="5858" spans="177:180" ht="12" hidden="1" customHeight="1">
      <c r="FU5858" s="156"/>
      <c r="FV5858" s="156"/>
      <c r="FW5858" s="156"/>
      <c r="FX5858" s="156"/>
    </row>
    <row r="5859" spans="177:180" ht="12" hidden="1" customHeight="1">
      <c r="FU5859" s="156"/>
      <c r="FV5859" s="156"/>
      <c r="FW5859" s="156"/>
      <c r="FX5859" s="156"/>
    </row>
    <row r="5860" spans="177:180" ht="12" hidden="1" customHeight="1">
      <c r="FU5860" s="156"/>
      <c r="FV5860" s="156"/>
      <c r="FW5860" s="156"/>
      <c r="FX5860" s="156"/>
    </row>
    <row r="5861" spans="177:180" ht="12" hidden="1" customHeight="1">
      <c r="FU5861" s="156"/>
      <c r="FV5861" s="156"/>
      <c r="FW5861" s="156"/>
      <c r="FX5861" s="156"/>
    </row>
    <row r="5862" spans="177:180" ht="12" hidden="1" customHeight="1">
      <c r="FU5862" s="156"/>
      <c r="FV5862" s="156"/>
      <c r="FW5862" s="156"/>
      <c r="FX5862" s="156"/>
    </row>
    <row r="5863" spans="177:180" ht="12" hidden="1" customHeight="1">
      <c r="FU5863" s="156"/>
      <c r="FV5863" s="156"/>
      <c r="FW5863" s="156"/>
      <c r="FX5863" s="156"/>
    </row>
    <row r="5864" spans="177:180" ht="12" hidden="1" customHeight="1">
      <c r="FU5864" s="156"/>
      <c r="FV5864" s="156"/>
      <c r="FW5864" s="156"/>
      <c r="FX5864" s="156"/>
    </row>
    <row r="5865" spans="177:180" ht="12" hidden="1" customHeight="1">
      <c r="FU5865" s="156"/>
      <c r="FV5865" s="156"/>
      <c r="FW5865" s="156"/>
      <c r="FX5865" s="156"/>
    </row>
    <row r="5866" spans="177:180" ht="12" hidden="1" customHeight="1">
      <c r="FU5866" s="156"/>
      <c r="FV5866" s="156"/>
      <c r="FW5866" s="156"/>
      <c r="FX5866" s="156"/>
    </row>
    <row r="5867" spans="177:180" ht="12" hidden="1" customHeight="1">
      <c r="FU5867" s="156"/>
      <c r="FV5867" s="156"/>
      <c r="FW5867" s="156"/>
      <c r="FX5867" s="156"/>
    </row>
    <row r="5868" spans="177:180" ht="12" hidden="1" customHeight="1">
      <c r="FU5868" s="156"/>
      <c r="FV5868" s="156"/>
      <c r="FW5868" s="156"/>
      <c r="FX5868" s="156"/>
    </row>
    <row r="5869" spans="177:180" ht="12" hidden="1" customHeight="1">
      <c r="FU5869" s="156"/>
      <c r="FV5869" s="156"/>
      <c r="FW5869" s="156"/>
      <c r="FX5869" s="156"/>
    </row>
    <row r="5870" spans="177:180" ht="12" hidden="1" customHeight="1">
      <c r="FU5870" s="156"/>
      <c r="FV5870" s="156"/>
      <c r="FW5870" s="156"/>
      <c r="FX5870" s="156"/>
    </row>
    <row r="5871" spans="177:180" ht="12" hidden="1" customHeight="1">
      <c r="FU5871" s="156"/>
      <c r="FV5871" s="156"/>
      <c r="FW5871" s="156"/>
      <c r="FX5871" s="156"/>
    </row>
    <row r="5872" spans="177:180" ht="12" hidden="1" customHeight="1">
      <c r="FU5872" s="156"/>
      <c r="FV5872" s="156"/>
      <c r="FW5872" s="156"/>
      <c r="FX5872" s="156"/>
    </row>
    <row r="5873" spans="177:180" ht="12" hidden="1" customHeight="1">
      <c r="FU5873" s="156"/>
      <c r="FV5873" s="156"/>
      <c r="FW5873" s="156"/>
      <c r="FX5873" s="156"/>
    </row>
    <row r="5874" spans="177:180" ht="12" hidden="1" customHeight="1">
      <c r="FU5874" s="156"/>
      <c r="FV5874" s="156"/>
      <c r="FW5874" s="156"/>
      <c r="FX5874" s="156"/>
    </row>
    <row r="5875" spans="177:180" ht="12" hidden="1" customHeight="1">
      <c r="FU5875" s="156"/>
      <c r="FV5875" s="156"/>
      <c r="FW5875" s="156"/>
      <c r="FX5875" s="156"/>
    </row>
    <row r="5876" spans="177:180" ht="12" hidden="1" customHeight="1">
      <c r="FU5876" s="156"/>
      <c r="FV5876" s="156"/>
      <c r="FW5876" s="156"/>
      <c r="FX5876" s="156"/>
    </row>
    <row r="5877" spans="177:180" ht="12" hidden="1" customHeight="1">
      <c r="FU5877" s="156"/>
      <c r="FV5877" s="156"/>
      <c r="FW5877" s="156"/>
      <c r="FX5877" s="156"/>
    </row>
    <row r="5878" spans="177:180" ht="12" hidden="1" customHeight="1">
      <c r="FU5878" s="156"/>
      <c r="FV5878" s="156"/>
      <c r="FW5878" s="156"/>
      <c r="FX5878" s="156"/>
    </row>
    <row r="5879" spans="177:180" ht="12" hidden="1" customHeight="1">
      <c r="FU5879" s="156"/>
      <c r="FV5879" s="156"/>
      <c r="FW5879" s="156"/>
      <c r="FX5879" s="156"/>
    </row>
    <row r="5880" spans="177:180" ht="12" hidden="1" customHeight="1">
      <c r="FU5880" s="156"/>
      <c r="FV5880" s="156"/>
      <c r="FW5880" s="156"/>
      <c r="FX5880" s="156"/>
    </row>
    <row r="5881" spans="177:180" ht="12" hidden="1" customHeight="1">
      <c r="FU5881" s="156"/>
      <c r="FV5881" s="156"/>
      <c r="FW5881" s="156"/>
      <c r="FX5881" s="156"/>
    </row>
    <row r="5882" spans="177:180" ht="12" hidden="1" customHeight="1">
      <c r="FU5882" s="156"/>
      <c r="FV5882" s="156"/>
      <c r="FW5882" s="156"/>
      <c r="FX5882" s="156"/>
    </row>
    <row r="5883" spans="177:180" ht="12" hidden="1" customHeight="1">
      <c r="FU5883" s="156"/>
      <c r="FV5883" s="156"/>
      <c r="FW5883" s="156"/>
      <c r="FX5883" s="156"/>
    </row>
    <row r="5884" spans="177:180" ht="12" hidden="1" customHeight="1">
      <c r="FU5884" s="156"/>
      <c r="FV5884" s="156"/>
      <c r="FW5884" s="156"/>
      <c r="FX5884" s="156"/>
    </row>
    <row r="5885" spans="177:180" ht="12" hidden="1" customHeight="1">
      <c r="FU5885" s="156"/>
      <c r="FV5885" s="156"/>
      <c r="FW5885" s="156"/>
      <c r="FX5885" s="156"/>
    </row>
    <row r="5886" spans="177:180" ht="12" hidden="1" customHeight="1">
      <c r="FU5886" s="156"/>
      <c r="FV5886" s="156"/>
      <c r="FW5886" s="156"/>
      <c r="FX5886" s="156"/>
    </row>
    <row r="5887" spans="177:180" ht="12" hidden="1" customHeight="1">
      <c r="FU5887" s="156"/>
      <c r="FV5887" s="156"/>
      <c r="FW5887" s="156"/>
      <c r="FX5887" s="156"/>
    </row>
    <row r="5888" spans="177:180" ht="12" hidden="1" customHeight="1">
      <c r="FU5888" s="156"/>
      <c r="FV5888" s="156"/>
      <c r="FW5888" s="156"/>
      <c r="FX5888" s="156"/>
    </row>
    <row r="5889" spans="177:180" ht="12" hidden="1" customHeight="1">
      <c r="FU5889" s="156"/>
      <c r="FV5889" s="156"/>
      <c r="FW5889" s="156"/>
      <c r="FX5889" s="156"/>
    </row>
    <row r="5890" spans="177:180" ht="12" hidden="1" customHeight="1">
      <c r="FU5890" s="156"/>
      <c r="FV5890" s="156"/>
      <c r="FW5890" s="156"/>
      <c r="FX5890" s="156"/>
    </row>
    <row r="5891" spans="177:180" ht="12" hidden="1" customHeight="1">
      <c r="FU5891" s="156"/>
      <c r="FV5891" s="156"/>
      <c r="FW5891" s="156"/>
      <c r="FX5891" s="156"/>
    </row>
    <row r="5892" spans="177:180" ht="12" hidden="1" customHeight="1">
      <c r="FU5892" s="156"/>
      <c r="FV5892" s="156"/>
      <c r="FW5892" s="156"/>
      <c r="FX5892" s="156"/>
    </row>
    <row r="5893" spans="177:180" ht="12" hidden="1" customHeight="1">
      <c r="FU5893" s="156"/>
      <c r="FV5893" s="156"/>
      <c r="FW5893" s="156"/>
      <c r="FX5893" s="156"/>
    </row>
    <row r="5894" spans="177:180" ht="12" hidden="1" customHeight="1">
      <c r="FU5894" s="156"/>
      <c r="FV5894" s="156"/>
      <c r="FW5894" s="156"/>
      <c r="FX5894" s="156"/>
    </row>
    <row r="5895" spans="177:180" ht="12" hidden="1" customHeight="1">
      <c r="FU5895" s="156"/>
      <c r="FV5895" s="156"/>
      <c r="FW5895" s="156"/>
      <c r="FX5895" s="156"/>
    </row>
    <row r="5896" spans="177:180" ht="12" hidden="1" customHeight="1">
      <c r="FU5896" s="156"/>
      <c r="FV5896" s="156"/>
      <c r="FW5896" s="156"/>
      <c r="FX5896" s="156"/>
    </row>
    <row r="5897" spans="177:180" ht="12" hidden="1" customHeight="1">
      <c r="FU5897" s="156"/>
      <c r="FV5897" s="156"/>
      <c r="FW5897" s="156"/>
      <c r="FX5897" s="156"/>
    </row>
    <row r="5898" spans="177:180" ht="12" hidden="1" customHeight="1">
      <c r="FU5898" s="156"/>
      <c r="FV5898" s="156"/>
      <c r="FW5898" s="156"/>
      <c r="FX5898" s="156"/>
    </row>
    <row r="5899" spans="177:180" ht="12" hidden="1" customHeight="1">
      <c r="FU5899" s="156"/>
      <c r="FV5899" s="156"/>
      <c r="FW5899" s="156"/>
      <c r="FX5899" s="156"/>
    </row>
    <row r="5900" spans="177:180" ht="12" hidden="1" customHeight="1">
      <c r="FU5900" s="156"/>
      <c r="FV5900" s="156"/>
      <c r="FW5900" s="156"/>
      <c r="FX5900" s="156"/>
    </row>
    <row r="5901" spans="177:180" ht="12" hidden="1" customHeight="1">
      <c r="FU5901" s="156"/>
      <c r="FV5901" s="156"/>
      <c r="FW5901" s="156"/>
      <c r="FX5901" s="156"/>
    </row>
    <row r="5902" spans="177:180" ht="12" hidden="1" customHeight="1">
      <c r="FU5902" s="156"/>
      <c r="FV5902" s="156"/>
      <c r="FW5902" s="156"/>
      <c r="FX5902" s="156"/>
    </row>
    <row r="5903" spans="177:180" ht="12" hidden="1" customHeight="1">
      <c r="FU5903" s="156"/>
      <c r="FV5903" s="156"/>
      <c r="FW5903" s="156"/>
      <c r="FX5903" s="156"/>
    </row>
    <row r="5904" spans="177:180" ht="12" hidden="1" customHeight="1">
      <c r="FU5904" s="156"/>
      <c r="FV5904" s="156"/>
      <c r="FW5904" s="156"/>
      <c r="FX5904" s="156"/>
    </row>
    <row r="5905" spans="177:180" ht="12" hidden="1" customHeight="1">
      <c r="FU5905" s="156"/>
      <c r="FV5905" s="156"/>
      <c r="FW5905" s="156"/>
      <c r="FX5905" s="156"/>
    </row>
    <row r="5906" spans="177:180" ht="12" hidden="1" customHeight="1">
      <c r="FU5906" s="156"/>
      <c r="FV5906" s="156"/>
      <c r="FW5906" s="156"/>
      <c r="FX5906" s="156"/>
    </row>
    <row r="5907" spans="177:180" ht="12" hidden="1" customHeight="1">
      <c r="FU5907" s="156"/>
      <c r="FV5907" s="156"/>
      <c r="FW5907" s="156"/>
      <c r="FX5907" s="156"/>
    </row>
    <row r="5908" spans="177:180" ht="12" hidden="1" customHeight="1">
      <c r="FU5908" s="156"/>
      <c r="FV5908" s="156"/>
      <c r="FW5908" s="156"/>
      <c r="FX5908" s="156"/>
    </row>
    <row r="5909" spans="177:180" ht="12" hidden="1" customHeight="1">
      <c r="FU5909" s="156"/>
      <c r="FV5909" s="156"/>
      <c r="FW5909" s="156"/>
      <c r="FX5909" s="156"/>
    </row>
    <row r="5910" spans="177:180" ht="12" hidden="1" customHeight="1">
      <c r="FU5910" s="156"/>
      <c r="FV5910" s="156"/>
      <c r="FW5910" s="156"/>
      <c r="FX5910" s="156"/>
    </row>
    <row r="5911" spans="177:180" ht="12" hidden="1" customHeight="1">
      <c r="FU5911" s="156"/>
      <c r="FV5911" s="156"/>
      <c r="FW5911" s="156"/>
      <c r="FX5911" s="156"/>
    </row>
    <row r="5912" spans="177:180" ht="12" hidden="1" customHeight="1">
      <c r="FU5912" s="156"/>
      <c r="FV5912" s="156"/>
      <c r="FW5912" s="156"/>
      <c r="FX5912" s="156"/>
    </row>
    <row r="5913" spans="177:180" ht="12" hidden="1" customHeight="1">
      <c r="FU5913" s="156"/>
      <c r="FV5913" s="156"/>
      <c r="FW5913" s="156"/>
      <c r="FX5913" s="156"/>
    </row>
    <row r="5914" spans="177:180" ht="12" hidden="1" customHeight="1">
      <c r="FU5914" s="156"/>
      <c r="FV5914" s="156"/>
      <c r="FW5914" s="156"/>
      <c r="FX5914" s="156"/>
    </row>
    <row r="5915" spans="177:180" ht="12" hidden="1" customHeight="1">
      <c r="FU5915" s="156"/>
      <c r="FV5915" s="156"/>
      <c r="FW5915" s="156"/>
      <c r="FX5915" s="156"/>
    </row>
    <row r="5916" spans="177:180" ht="12" hidden="1" customHeight="1">
      <c r="FU5916" s="156"/>
      <c r="FV5916" s="156"/>
      <c r="FW5916" s="156"/>
      <c r="FX5916" s="156"/>
    </row>
    <row r="5917" spans="177:180" ht="12" hidden="1" customHeight="1">
      <c r="FU5917" s="156"/>
      <c r="FV5917" s="156"/>
      <c r="FW5917" s="156"/>
      <c r="FX5917" s="156"/>
    </row>
    <row r="5918" spans="177:180" ht="12" hidden="1" customHeight="1">
      <c r="FU5918" s="156"/>
      <c r="FV5918" s="156"/>
      <c r="FW5918" s="156"/>
      <c r="FX5918" s="156"/>
    </row>
    <row r="5919" spans="177:180" ht="12" hidden="1" customHeight="1">
      <c r="FU5919" s="156"/>
      <c r="FV5919" s="156"/>
      <c r="FW5919" s="156"/>
      <c r="FX5919" s="156"/>
    </row>
    <row r="5920" spans="177:180" ht="12" hidden="1" customHeight="1">
      <c r="FU5920" s="156"/>
      <c r="FV5920" s="156"/>
      <c r="FW5920" s="156"/>
      <c r="FX5920" s="156"/>
    </row>
    <row r="5921" spans="177:180" ht="12" hidden="1" customHeight="1">
      <c r="FU5921" s="156"/>
      <c r="FV5921" s="156"/>
      <c r="FW5921" s="156"/>
      <c r="FX5921" s="156"/>
    </row>
    <row r="5922" spans="177:180" ht="12" hidden="1" customHeight="1">
      <c r="FU5922" s="156"/>
      <c r="FV5922" s="156"/>
      <c r="FW5922" s="156"/>
      <c r="FX5922" s="156"/>
    </row>
    <row r="5923" spans="177:180" ht="12" hidden="1" customHeight="1">
      <c r="FU5923" s="156"/>
      <c r="FV5923" s="156"/>
      <c r="FW5923" s="156"/>
      <c r="FX5923" s="156"/>
    </row>
    <row r="5924" spans="177:180" ht="12" hidden="1" customHeight="1">
      <c r="FU5924" s="156"/>
      <c r="FV5924" s="156"/>
      <c r="FW5924" s="156"/>
      <c r="FX5924" s="156"/>
    </row>
    <row r="5925" spans="177:180" ht="12" hidden="1" customHeight="1">
      <c r="FU5925" s="156"/>
      <c r="FV5925" s="156"/>
      <c r="FW5925" s="156"/>
      <c r="FX5925" s="156"/>
    </row>
    <row r="5926" spans="177:180" ht="12" hidden="1" customHeight="1">
      <c r="FU5926" s="156"/>
      <c r="FV5926" s="156"/>
      <c r="FW5926" s="156"/>
      <c r="FX5926" s="156"/>
    </row>
    <row r="5927" spans="177:180" ht="12" hidden="1" customHeight="1">
      <c r="FU5927" s="156"/>
      <c r="FV5927" s="156"/>
      <c r="FW5927" s="156"/>
      <c r="FX5927" s="156"/>
    </row>
    <row r="5928" spans="177:180" ht="12" hidden="1" customHeight="1">
      <c r="FU5928" s="156"/>
      <c r="FV5928" s="156"/>
      <c r="FW5928" s="156"/>
      <c r="FX5928" s="156"/>
    </row>
    <row r="5929" spans="177:180" ht="12" hidden="1" customHeight="1">
      <c r="FU5929" s="156"/>
      <c r="FV5929" s="156"/>
      <c r="FW5929" s="156"/>
      <c r="FX5929" s="156"/>
    </row>
    <row r="5930" spans="177:180" ht="12" hidden="1" customHeight="1">
      <c r="FU5930" s="156"/>
      <c r="FV5930" s="156"/>
      <c r="FW5930" s="156"/>
      <c r="FX5930" s="156"/>
    </row>
    <row r="5931" spans="177:180" ht="12" hidden="1" customHeight="1">
      <c r="FU5931" s="156"/>
      <c r="FV5931" s="156"/>
      <c r="FW5931" s="156"/>
      <c r="FX5931" s="156"/>
    </row>
    <row r="5932" spans="177:180" ht="12" hidden="1" customHeight="1">
      <c r="FU5932" s="156"/>
      <c r="FV5932" s="156"/>
      <c r="FW5932" s="156"/>
      <c r="FX5932" s="156"/>
    </row>
    <row r="5933" spans="177:180" ht="12" hidden="1" customHeight="1">
      <c r="FU5933" s="156"/>
      <c r="FV5933" s="156"/>
      <c r="FW5933" s="156"/>
      <c r="FX5933" s="156"/>
    </row>
    <row r="5934" spans="177:180" ht="12" hidden="1" customHeight="1">
      <c r="FU5934" s="156"/>
      <c r="FV5934" s="156"/>
      <c r="FW5934" s="156"/>
      <c r="FX5934" s="156"/>
    </row>
    <row r="5935" spans="177:180" ht="12" hidden="1" customHeight="1">
      <c r="FU5935" s="156"/>
      <c r="FV5935" s="156"/>
      <c r="FW5935" s="156"/>
      <c r="FX5935" s="156"/>
    </row>
    <row r="5936" spans="177:180" ht="12" hidden="1" customHeight="1">
      <c r="FU5936" s="156"/>
      <c r="FV5936" s="156"/>
      <c r="FW5936" s="156"/>
      <c r="FX5936" s="156"/>
    </row>
    <row r="5937" spans="177:180" ht="12" hidden="1" customHeight="1">
      <c r="FU5937" s="156"/>
      <c r="FV5937" s="156"/>
      <c r="FW5937" s="156"/>
      <c r="FX5937" s="156"/>
    </row>
    <row r="5938" spans="177:180" ht="12" hidden="1" customHeight="1">
      <c r="FU5938" s="156"/>
      <c r="FV5938" s="156"/>
      <c r="FW5938" s="156"/>
      <c r="FX5938" s="156"/>
    </row>
    <row r="5939" spans="177:180" ht="12" hidden="1" customHeight="1">
      <c r="FU5939" s="156"/>
      <c r="FV5939" s="156"/>
      <c r="FW5939" s="156"/>
      <c r="FX5939" s="156"/>
    </row>
    <row r="5940" spans="177:180" ht="12" hidden="1" customHeight="1">
      <c r="FU5940" s="156"/>
      <c r="FV5940" s="156"/>
      <c r="FW5940" s="156"/>
      <c r="FX5940" s="156"/>
    </row>
    <row r="5941" spans="177:180" ht="12" hidden="1" customHeight="1">
      <c r="FU5941" s="156"/>
      <c r="FV5941" s="156"/>
      <c r="FW5941" s="156"/>
      <c r="FX5941" s="156"/>
    </row>
    <row r="5942" spans="177:180" ht="12" hidden="1" customHeight="1">
      <c r="FU5942" s="156"/>
      <c r="FV5942" s="156"/>
      <c r="FW5942" s="156"/>
      <c r="FX5942" s="156"/>
    </row>
    <row r="5943" spans="177:180" ht="12" hidden="1" customHeight="1">
      <c r="FU5943" s="156"/>
      <c r="FV5943" s="156"/>
      <c r="FW5943" s="156"/>
      <c r="FX5943" s="156"/>
    </row>
    <row r="5944" spans="177:180" ht="12" hidden="1" customHeight="1">
      <c r="FU5944" s="156"/>
      <c r="FV5944" s="156"/>
      <c r="FW5944" s="156"/>
      <c r="FX5944" s="156"/>
    </row>
    <row r="5945" spans="177:180" ht="12" hidden="1" customHeight="1">
      <c r="FU5945" s="156"/>
      <c r="FV5945" s="156"/>
      <c r="FW5945" s="156"/>
      <c r="FX5945" s="156"/>
    </row>
    <row r="5946" spans="177:180" ht="12" hidden="1" customHeight="1">
      <c r="FU5946" s="156"/>
      <c r="FV5946" s="156"/>
      <c r="FW5946" s="156"/>
      <c r="FX5946" s="156"/>
    </row>
    <row r="5947" spans="177:180" ht="12" hidden="1" customHeight="1">
      <c r="FU5947" s="156"/>
      <c r="FV5947" s="156"/>
      <c r="FW5947" s="156"/>
      <c r="FX5947" s="156"/>
    </row>
    <row r="5948" spans="177:180" ht="12" hidden="1" customHeight="1">
      <c r="FU5948" s="156"/>
      <c r="FV5948" s="156"/>
      <c r="FW5948" s="156"/>
      <c r="FX5948" s="156"/>
    </row>
    <row r="5949" spans="177:180" ht="12" hidden="1" customHeight="1">
      <c r="FU5949" s="156"/>
      <c r="FV5949" s="156"/>
      <c r="FW5949" s="156"/>
      <c r="FX5949" s="156"/>
    </row>
    <row r="5950" spans="177:180" ht="12" hidden="1" customHeight="1">
      <c r="FU5950" s="156"/>
      <c r="FV5950" s="156"/>
      <c r="FW5950" s="156"/>
      <c r="FX5950" s="156"/>
    </row>
    <row r="5951" spans="177:180" ht="12" hidden="1" customHeight="1">
      <c r="FU5951" s="156"/>
      <c r="FV5951" s="156"/>
      <c r="FW5951" s="156"/>
      <c r="FX5951" s="156"/>
    </row>
    <row r="5952" spans="177:180" ht="12" hidden="1" customHeight="1">
      <c r="FU5952" s="156"/>
      <c r="FV5952" s="156"/>
      <c r="FW5952" s="156"/>
      <c r="FX5952" s="156"/>
    </row>
    <row r="5953" spans="177:180" ht="12" hidden="1" customHeight="1">
      <c r="FU5953" s="156"/>
      <c r="FV5953" s="156"/>
      <c r="FW5953" s="156"/>
      <c r="FX5953" s="156"/>
    </row>
    <row r="5954" spans="177:180" ht="12" hidden="1" customHeight="1">
      <c r="FU5954" s="156"/>
      <c r="FV5954" s="156"/>
      <c r="FW5954" s="156"/>
      <c r="FX5954" s="156"/>
    </row>
    <row r="5955" spans="177:180" ht="12" hidden="1" customHeight="1">
      <c r="FU5955" s="156"/>
      <c r="FV5955" s="156"/>
      <c r="FW5955" s="156"/>
      <c r="FX5955" s="156"/>
    </row>
    <row r="5956" spans="177:180" ht="12" hidden="1" customHeight="1">
      <c r="FU5956" s="156"/>
      <c r="FV5956" s="156"/>
      <c r="FW5956" s="156"/>
      <c r="FX5956" s="156"/>
    </row>
    <row r="5957" spans="177:180" ht="12" hidden="1" customHeight="1">
      <c r="FU5957" s="156"/>
      <c r="FV5957" s="156"/>
      <c r="FW5957" s="156"/>
      <c r="FX5957" s="156"/>
    </row>
    <row r="5958" spans="177:180" ht="12" hidden="1" customHeight="1">
      <c r="FU5958" s="156"/>
      <c r="FV5958" s="156"/>
      <c r="FW5958" s="156"/>
      <c r="FX5958" s="156"/>
    </row>
    <row r="5959" spans="177:180" ht="12" hidden="1" customHeight="1">
      <c r="FU5959" s="156"/>
      <c r="FV5959" s="156"/>
      <c r="FW5959" s="156"/>
      <c r="FX5959" s="156"/>
    </row>
    <row r="5960" spans="177:180" ht="12" hidden="1" customHeight="1">
      <c r="FU5960" s="156"/>
      <c r="FV5960" s="156"/>
      <c r="FW5960" s="156"/>
      <c r="FX5960" s="156"/>
    </row>
    <row r="5961" spans="177:180" ht="12" hidden="1" customHeight="1">
      <c r="FU5961" s="156"/>
      <c r="FV5961" s="156"/>
      <c r="FW5961" s="156"/>
      <c r="FX5961" s="156"/>
    </row>
    <row r="5962" spans="177:180" ht="12" hidden="1" customHeight="1">
      <c r="FU5962" s="156"/>
      <c r="FV5962" s="156"/>
      <c r="FW5962" s="156"/>
      <c r="FX5962" s="156"/>
    </row>
    <row r="5963" spans="177:180" ht="12" hidden="1" customHeight="1">
      <c r="FU5963" s="156"/>
      <c r="FV5963" s="156"/>
      <c r="FW5963" s="156"/>
      <c r="FX5963" s="156"/>
    </row>
    <row r="5964" spans="177:180" ht="12" hidden="1" customHeight="1">
      <c r="FU5964" s="156"/>
      <c r="FV5964" s="156"/>
      <c r="FW5964" s="156"/>
      <c r="FX5964" s="156"/>
    </row>
    <row r="5965" spans="177:180" ht="12" hidden="1" customHeight="1">
      <c r="FU5965" s="156"/>
      <c r="FV5965" s="156"/>
      <c r="FW5965" s="156"/>
      <c r="FX5965" s="156"/>
    </row>
    <row r="5966" spans="177:180" ht="12" hidden="1" customHeight="1">
      <c r="FU5966" s="156"/>
      <c r="FV5966" s="156"/>
      <c r="FW5966" s="156"/>
      <c r="FX5966" s="156"/>
    </row>
    <row r="5967" spans="177:180" ht="12" hidden="1" customHeight="1">
      <c r="FU5967" s="156"/>
      <c r="FV5967" s="156"/>
      <c r="FW5967" s="156"/>
      <c r="FX5967" s="156"/>
    </row>
    <row r="5968" spans="177:180" ht="12" hidden="1" customHeight="1">
      <c r="FU5968" s="156"/>
      <c r="FV5968" s="156"/>
      <c r="FW5968" s="156"/>
      <c r="FX5968" s="156"/>
    </row>
    <row r="5969" spans="177:180" ht="12" hidden="1" customHeight="1">
      <c r="FU5969" s="156"/>
      <c r="FV5969" s="156"/>
      <c r="FW5969" s="156"/>
      <c r="FX5969" s="156"/>
    </row>
    <row r="5970" spans="177:180" ht="12" hidden="1" customHeight="1">
      <c r="FU5970" s="156"/>
      <c r="FV5970" s="156"/>
      <c r="FW5970" s="156"/>
      <c r="FX5970" s="156"/>
    </row>
    <row r="5971" spans="177:180" ht="12" hidden="1" customHeight="1">
      <c r="FU5971" s="156"/>
      <c r="FV5971" s="156"/>
      <c r="FW5971" s="156"/>
      <c r="FX5971" s="156"/>
    </row>
    <row r="5972" spans="177:180" ht="12" hidden="1" customHeight="1">
      <c r="FU5972" s="156"/>
      <c r="FV5972" s="156"/>
      <c r="FW5972" s="156"/>
      <c r="FX5972" s="156"/>
    </row>
    <row r="5973" spans="177:180" ht="12" hidden="1" customHeight="1">
      <c r="FU5973" s="156"/>
      <c r="FV5973" s="156"/>
      <c r="FW5973" s="156"/>
      <c r="FX5973" s="156"/>
    </row>
    <row r="5974" spans="177:180" ht="12" hidden="1" customHeight="1">
      <c r="FU5974" s="156"/>
      <c r="FV5974" s="156"/>
      <c r="FW5974" s="156"/>
      <c r="FX5974" s="156"/>
    </row>
    <row r="5975" spans="177:180" ht="12" hidden="1" customHeight="1">
      <c r="FU5975" s="156"/>
      <c r="FV5975" s="156"/>
      <c r="FW5975" s="156"/>
      <c r="FX5975" s="156"/>
    </row>
    <row r="5976" spans="177:180" ht="12" hidden="1" customHeight="1">
      <c r="FU5976" s="156"/>
      <c r="FV5976" s="156"/>
      <c r="FW5976" s="156"/>
      <c r="FX5976" s="156"/>
    </row>
    <row r="5977" spans="177:180" ht="12" hidden="1" customHeight="1">
      <c r="FU5977" s="156"/>
      <c r="FV5977" s="156"/>
      <c r="FW5977" s="156"/>
      <c r="FX5977" s="156"/>
    </row>
    <row r="5978" spans="177:180" ht="12" hidden="1" customHeight="1">
      <c r="FU5978" s="156"/>
      <c r="FV5978" s="156"/>
      <c r="FW5978" s="156"/>
      <c r="FX5978" s="156"/>
    </row>
    <row r="5979" spans="177:180" ht="12" hidden="1" customHeight="1">
      <c r="FU5979" s="156"/>
      <c r="FV5979" s="156"/>
      <c r="FW5979" s="156"/>
      <c r="FX5979" s="156"/>
    </row>
    <row r="5980" spans="177:180" ht="12" hidden="1" customHeight="1">
      <c r="FU5980" s="156"/>
      <c r="FV5980" s="156"/>
      <c r="FW5980" s="156"/>
      <c r="FX5980" s="156"/>
    </row>
    <row r="5981" spans="177:180" ht="12" hidden="1" customHeight="1">
      <c r="FU5981" s="156"/>
      <c r="FV5981" s="156"/>
      <c r="FW5981" s="156"/>
      <c r="FX5981" s="156"/>
    </row>
    <row r="5982" spans="177:180" ht="12" hidden="1" customHeight="1">
      <c r="FU5982" s="156"/>
      <c r="FV5982" s="156"/>
      <c r="FW5982" s="156"/>
      <c r="FX5982" s="156"/>
    </row>
    <row r="5983" spans="177:180" ht="12" hidden="1" customHeight="1">
      <c r="FU5983" s="156"/>
      <c r="FV5983" s="156"/>
      <c r="FW5983" s="156"/>
      <c r="FX5983" s="156"/>
    </row>
    <row r="5984" spans="177:180" ht="12" hidden="1" customHeight="1">
      <c r="FU5984" s="156"/>
      <c r="FV5984" s="156"/>
      <c r="FW5984" s="156"/>
      <c r="FX5984" s="156"/>
    </row>
    <row r="5985" spans="177:180" ht="12" hidden="1" customHeight="1">
      <c r="FU5985" s="156"/>
      <c r="FV5985" s="156"/>
      <c r="FW5985" s="156"/>
      <c r="FX5985" s="156"/>
    </row>
    <row r="5986" spans="177:180" ht="12" hidden="1" customHeight="1">
      <c r="FU5986" s="156"/>
      <c r="FV5986" s="156"/>
      <c r="FW5986" s="156"/>
      <c r="FX5986" s="156"/>
    </row>
    <row r="5987" spans="177:180" ht="12" hidden="1" customHeight="1">
      <c r="FU5987" s="156"/>
      <c r="FV5987" s="156"/>
      <c r="FW5987" s="156"/>
      <c r="FX5987" s="156"/>
    </row>
    <row r="5988" spans="177:180" ht="12" hidden="1" customHeight="1">
      <c r="FU5988" s="156"/>
      <c r="FV5988" s="156"/>
      <c r="FW5988" s="156"/>
      <c r="FX5988" s="156"/>
    </row>
    <row r="5989" spans="177:180" ht="12" hidden="1" customHeight="1">
      <c r="FU5989" s="156"/>
      <c r="FV5989" s="156"/>
      <c r="FW5989" s="156"/>
      <c r="FX5989" s="156"/>
    </row>
    <row r="5990" spans="177:180" ht="12" hidden="1" customHeight="1">
      <c r="FU5990" s="156"/>
      <c r="FV5990" s="156"/>
      <c r="FW5990" s="156"/>
      <c r="FX5990" s="156"/>
    </row>
    <row r="5991" spans="177:180" ht="12" hidden="1" customHeight="1">
      <c r="FU5991" s="156"/>
      <c r="FV5991" s="156"/>
      <c r="FW5991" s="156"/>
      <c r="FX5991" s="156"/>
    </row>
    <row r="5992" spans="177:180" ht="12" hidden="1" customHeight="1">
      <c r="FU5992" s="156"/>
      <c r="FV5992" s="156"/>
      <c r="FW5992" s="156"/>
      <c r="FX5992" s="156"/>
    </row>
    <row r="5993" spans="177:180" ht="12" hidden="1" customHeight="1">
      <c r="FU5993" s="156"/>
      <c r="FV5993" s="156"/>
      <c r="FW5993" s="156"/>
      <c r="FX5993" s="156"/>
    </row>
    <row r="5994" spans="177:180" ht="12" hidden="1" customHeight="1">
      <c r="FU5994" s="156"/>
      <c r="FV5994" s="156"/>
      <c r="FW5994" s="156"/>
      <c r="FX5994" s="156"/>
    </row>
    <row r="5995" spans="177:180" ht="12" hidden="1" customHeight="1">
      <c r="FU5995" s="156"/>
      <c r="FV5995" s="156"/>
      <c r="FW5995" s="156"/>
      <c r="FX5995" s="156"/>
    </row>
    <row r="5996" spans="177:180" ht="12" hidden="1" customHeight="1">
      <c r="FU5996" s="156"/>
      <c r="FV5996" s="156"/>
      <c r="FW5996" s="156"/>
      <c r="FX5996" s="156"/>
    </row>
    <row r="5997" spans="177:180" ht="12" hidden="1" customHeight="1">
      <c r="FU5997" s="156"/>
      <c r="FV5997" s="156"/>
      <c r="FW5997" s="156"/>
      <c r="FX5997" s="156"/>
    </row>
    <row r="5998" spans="177:180" ht="12" hidden="1" customHeight="1">
      <c r="FU5998" s="156"/>
      <c r="FV5998" s="156"/>
      <c r="FW5998" s="156"/>
      <c r="FX5998" s="156"/>
    </row>
    <row r="5999" spans="177:180" ht="12" hidden="1" customHeight="1">
      <c r="FU5999" s="156"/>
      <c r="FV5999" s="156"/>
      <c r="FW5999" s="156"/>
      <c r="FX5999" s="156"/>
    </row>
    <row r="6000" spans="177:180" ht="12" hidden="1" customHeight="1">
      <c r="FU6000" s="156"/>
      <c r="FV6000" s="156"/>
      <c r="FW6000" s="156"/>
      <c r="FX6000" s="156"/>
    </row>
    <row r="6001" spans="177:180" ht="12" hidden="1" customHeight="1">
      <c r="FU6001" s="156"/>
      <c r="FV6001" s="156"/>
      <c r="FW6001" s="156"/>
      <c r="FX6001" s="156"/>
    </row>
    <row r="6002" spans="177:180" ht="12" hidden="1" customHeight="1">
      <c r="FU6002" s="156"/>
      <c r="FV6002" s="156"/>
      <c r="FW6002" s="156"/>
      <c r="FX6002" s="156"/>
    </row>
    <row r="6003" spans="177:180" ht="12" hidden="1" customHeight="1">
      <c r="FU6003" s="156"/>
      <c r="FV6003" s="156"/>
      <c r="FW6003" s="156"/>
      <c r="FX6003" s="156"/>
    </row>
    <row r="6004" spans="177:180" ht="12" hidden="1" customHeight="1">
      <c r="FU6004" s="156"/>
      <c r="FV6004" s="156"/>
      <c r="FW6004" s="156"/>
      <c r="FX6004" s="156"/>
    </row>
    <row r="6005" spans="177:180" ht="12" hidden="1" customHeight="1">
      <c r="FU6005" s="156"/>
      <c r="FV6005" s="156"/>
      <c r="FW6005" s="156"/>
      <c r="FX6005" s="156"/>
    </row>
    <row r="6006" spans="177:180" ht="12" hidden="1" customHeight="1">
      <c r="FU6006" s="156"/>
      <c r="FV6006" s="156"/>
      <c r="FW6006" s="156"/>
      <c r="FX6006" s="156"/>
    </row>
    <row r="6007" spans="177:180" ht="12" hidden="1" customHeight="1">
      <c r="FU6007" s="156"/>
      <c r="FV6007" s="156"/>
      <c r="FW6007" s="156"/>
      <c r="FX6007" s="156"/>
    </row>
    <row r="6008" spans="177:180" ht="12" hidden="1" customHeight="1">
      <c r="FU6008" s="156"/>
      <c r="FV6008" s="156"/>
      <c r="FW6008" s="156"/>
      <c r="FX6008" s="156"/>
    </row>
    <row r="6009" spans="177:180" ht="12" hidden="1" customHeight="1">
      <c r="FU6009" s="156"/>
      <c r="FV6009" s="156"/>
      <c r="FW6009" s="156"/>
      <c r="FX6009" s="156"/>
    </row>
    <row r="6010" spans="177:180" ht="12" hidden="1" customHeight="1">
      <c r="FU6010" s="156"/>
      <c r="FV6010" s="156"/>
      <c r="FW6010" s="156"/>
      <c r="FX6010" s="156"/>
    </row>
    <row r="6011" spans="177:180" ht="12" hidden="1" customHeight="1">
      <c r="FU6011" s="156"/>
      <c r="FV6011" s="156"/>
      <c r="FW6011" s="156"/>
      <c r="FX6011" s="156"/>
    </row>
    <row r="6012" spans="177:180" ht="12" hidden="1" customHeight="1">
      <c r="FU6012" s="156"/>
      <c r="FV6012" s="156"/>
      <c r="FW6012" s="156"/>
      <c r="FX6012" s="156"/>
    </row>
    <row r="6013" spans="177:180" ht="12" hidden="1" customHeight="1">
      <c r="FU6013" s="156"/>
      <c r="FV6013" s="156"/>
      <c r="FW6013" s="156"/>
      <c r="FX6013" s="156"/>
    </row>
    <row r="6014" spans="177:180" ht="12" hidden="1" customHeight="1">
      <c r="FU6014" s="156"/>
      <c r="FV6014" s="156"/>
      <c r="FW6014" s="156"/>
      <c r="FX6014" s="156"/>
    </row>
    <row r="6015" spans="177:180" ht="12" hidden="1" customHeight="1">
      <c r="FU6015" s="156"/>
      <c r="FV6015" s="156"/>
      <c r="FW6015" s="156"/>
      <c r="FX6015" s="156"/>
    </row>
    <row r="6016" spans="177:180" ht="12" hidden="1" customHeight="1">
      <c r="FU6016" s="156"/>
      <c r="FV6016" s="156"/>
      <c r="FW6016" s="156"/>
      <c r="FX6016" s="156"/>
    </row>
    <row r="6017" spans="177:180" ht="12" hidden="1" customHeight="1">
      <c r="FU6017" s="156"/>
      <c r="FV6017" s="156"/>
      <c r="FW6017" s="156"/>
      <c r="FX6017" s="156"/>
    </row>
    <row r="6018" spans="177:180" ht="12" hidden="1" customHeight="1">
      <c r="FU6018" s="156"/>
      <c r="FV6018" s="156"/>
      <c r="FW6018" s="156"/>
      <c r="FX6018" s="156"/>
    </row>
    <row r="6019" spans="177:180" ht="12" hidden="1" customHeight="1">
      <c r="FU6019" s="156"/>
      <c r="FV6019" s="156"/>
      <c r="FW6019" s="156"/>
      <c r="FX6019" s="156"/>
    </row>
    <row r="6020" spans="177:180" ht="12" hidden="1" customHeight="1">
      <c r="FU6020" s="156"/>
      <c r="FV6020" s="156"/>
      <c r="FW6020" s="156"/>
      <c r="FX6020" s="156"/>
    </row>
    <row r="6021" spans="177:180" ht="12" hidden="1" customHeight="1">
      <c r="FU6021" s="156"/>
      <c r="FV6021" s="156"/>
      <c r="FW6021" s="156"/>
      <c r="FX6021" s="156"/>
    </row>
    <row r="6022" spans="177:180" ht="12" hidden="1" customHeight="1">
      <c r="FU6022" s="156"/>
      <c r="FV6022" s="156"/>
      <c r="FW6022" s="156"/>
      <c r="FX6022" s="156"/>
    </row>
    <row r="6023" spans="177:180" ht="12" hidden="1" customHeight="1">
      <c r="FU6023" s="156"/>
      <c r="FV6023" s="156"/>
      <c r="FW6023" s="156"/>
      <c r="FX6023" s="156"/>
    </row>
    <row r="6024" spans="177:180" ht="12" hidden="1" customHeight="1">
      <c r="FU6024" s="156"/>
      <c r="FV6024" s="156"/>
      <c r="FW6024" s="156"/>
      <c r="FX6024" s="156"/>
    </row>
    <row r="6025" spans="177:180" ht="12" hidden="1" customHeight="1">
      <c r="FU6025" s="156"/>
      <c r="FV6025" s="156"/>
      <c r="FW6025" s="156"/>
      <c r="FX6025" s="156"/>
    </row>
    <row r="6026" spans="177:180" ht="12" hidden="1" customHeight="1">
      <c r="FU6026" s="156"/>
      <c r="FV6026" s="156"/>
      <c r="FW6026" s="156"/>
      <c r="FX6026" s="156"/>
    </row>
    <row r="6027" spans="177:180" ht="12" hidden="1" customHeight="1">
      <c r="FU6027" s="156"/>
      <c r="FV6027" s="156"/>
      <c r="FW6027" s="156"/>
      <c r="FX6027" s="156"/>
    </row>
    <row r="6028" spans="177:180" ht="12" hidden="1" customHeight="1">
      <c r="FU6028" s="156"/>
      <c r="FV6028" s="156"/>
      <c r="FW6028" s="156"/>
      <c r="FX6028" s="156"/>
    </row>
    <row r="6029" spans="177:180" ht="12" hidden="1" customHeight="1">
      <c r="FU6029" s="156"/>
      <c r="FV6029" s="156"/>
      <c r="FW6029" s="156"/>
      <c r="FX6029" s="156"/>
    </row>
    <row r="6030" spans="177:180" ht="12" hidden="1" customHeight="1">
      <c r="FU6030" s="156"/>
      <c r="FV6030" s="156"/>
      <c r="FW6030" s="156"/>
      <c r="FX6030" s="156"/>
    </row>
    <row r="6031" spans="177:180" ht="12" hidden="1" customHeight="1">
      <c r="FU6031" s="156"/>
      <c r="FV6031" s="156"/>
      <c r="FW6031" s="156"/>
      <c r="FX6031" s="156"/>
    </row>
    <row r="6032" spans="177:180" ht="12" hidden="1" customHeight="1">
      <c r="FU6032" s="156"/>
      <c r="FV6032" s="156"/>
      <c r="FW6032" s="156"/>
      <c r="FX6032" s="156"/>
    </row>
    <row r="6033" spans="177:180" ht="12" hidden="1" customHeight="1">
      <c r="FU6033" s="156"/>
      <c r="FV6033" s="156"/>
      <c r="FW6033" s="156"/>
      <c r="FX6033" s="156"/>
    </row>
    <row r="6034" spans="177:180" ht="12" hidden="1" customHeight="1">
      <c r="FU6034" s="156"/>
      <c r="FV6034" s="156"/>
      <c r="FW6034" s="156"/>
      <c r="FX6034" s="156"/>
    </row>
    <row r="6035" spans="177:180" ht="12" hidden="1" customHeight="1">
      <c r="FU6035" s="156"/>
      <c r="FV6035" s="156"/>
      <c r="FW6035" s="156"/>
      <c r="FX6035" s="156"/>
    </row>
    <row r="6036" spans="177:180" ht="12" hidden="1" customHeight="1">
      <c r="FU6036" s="156"/>
      <c r="FV6036" s="156"/>
      <c r="FW6036" s="156"/>
      <c r="FX6036" s="156"/>
    </row>
    <row r="6037" spans="177:180" ht="12" hidden="1" customHeight="1">
      <c r="FU6037" s="156"/>
      <c r="FV6037" s="156"/>
      <c r="FW6037" s="156"/>
      <c r="FX6037" s="156"/>
    </row>
    <row r="6038" spans="177:180" ht="12" hidden="1" customHeight="1">
      <c r="FU6038" s="156"/>
      <c r="FV6038" s="156"/>
      <c r="FW6038" s="156"/>
      <c r="FX6038" s="156"/>
    </row>
    <row r="6039" spans="177:180" ht="12" hidden="1" customHeight="1">
      <c r="FU6039" s="156"/>
      <c r="FV6039" s="156"/>
      <c r="FW6039" s="156"/>
      <c r="FX6039" s="156"/>
    </row>
    <row r="6040" spans="177:180" ht="12" hidden="1" customHeight="1">
      <c r="FU6040" s="156"/>
      <c r="FV6040" s="156"/>
      <c r="FW6040" s="156"/>
      <c r="FX6040" s="156"/>
    </row>
    <row r="6041" spans="177:180" ht="12" hidden="1" customHeight="1">
      <c r="FU6041" s="156"/>
      <c r="FV6041" s="156"/>
      <c r="FW6041" s="156"/>
      <c r="FX6041" s="156"/>
    </row>
    <row r="6042" spans="177:180" ht="12" hidden="1" customHeight="1">
      <c r="FU6042" s="156"/>
      <c r="FV6042" s="156"/>
      <c r="FW6042" s="156"/>
      <c r="FX6042" s="156"/>
    </row>
    <row r="6043" spans="177:180" ht="12" hidden="1" customHeight="1">
      <c r="FU6043" s="156"/>
      <c r="FV6043" s="156"/>
      <c r="FW6043" s="156"/>
      <c r="FX6043" s="156"/>
    </row>
    <row r="6044" spans="177:180" ht="12" hidden="1" customHeight="1">
      <c r="FU6044" s="156"/>
      <c r="FV6044" s="156"/>
      <c r="FW6044" s="156"/>
      <c r="FX6044" s="156"/>
    </row>
    <row r="6045" spans="177:180" ht="12" hidden="1" customHeight="1">
      <c r="FU6045" s="156"/>
      <c r="FV6045" s="156"/>
      <c r="FW6045" s="156"/>
      <c r="FX6045" s="156"/>
    </row>
    <row r="6046" spans="177:180" ht="12" hidden="1" customHeight="1">
      <c r="FU6046" s="156"/>
      <c r="FV6046" s="156"/>
      <c r="FW6046" s="156"/>
      <c r="FX6046" s="156"/>
    </row>
    <row r="6047" spans="177:180" ht="12" hidden="1" customHeight="1">
      <c r="FU6047" s="156"/>
      <c r="FV6047" s="156"/>
      <c r="FW6047" s="156"/>
      <c r="FX6047" s="156"/>
    </row>
    <row r="6048" spans="177:180" ht="12" hidden="1" customHeight="1">
      <c r="FU6048" s="156"/>
      <c r="FV6048" s="156"/>
      <c r="FW6048" s="156"/>
      <c r="FX6048" s="156"/>
    </row>
    <row r="6049" spans="177:180" ht="12" hidden="1" customHeight="1">
      <c r="FU6049" s="156"/>
      <c r="FV6049" s="156"/>
      <c r="FW6049" s="156"/>
      <c r="FX6049" s="156"/>
    </row>
    <row r="6050" spans="177:180" ht="12" hidden="1" customHeight="1">
      <c r="FU6050" s="156"/>
      <c r="FV6050" s="156"/>
      <c r="FW6050" s="156"/>
      <c r="FX6050" s="156"/>
    </row>
    <row r="6051" spans="177:180" ht="12" hidden="1" customHeight="1">
      <c r="FU6051" s="156"/>
      <c r="FV6051" s="156"/>
      <c r="FW6051" s="156"/>
      <c r="FX6051" s="156"/>
    </row>
    <row r="6052" spans="177:180" ht="12" hidden="1" customHeight="1">
      <c r="FU6052" s="156"/>
      <c r="FV6052" s="156"/>
      <c r="FW6052" s="156"/>
      <c r="FX6052" s="156"/>
    </row>
    <row r="6053" spans="177:180" ht="12" hidden="1" customHeight="1">
      <c r="FU6053" s="156"/>
      <c r="FV6053" s="156"/>
      <c r="FW6053" s="156"/>
      <c r="FX6053" s="156"/>
    </row>
    <row r="6054" spans="177:180" ht="12" hidden="1" customHeight="1">
      <c r="FU6054" s="156"/>
      <c r="FV6054" s="156"/>
      <c r="FW6054" s="156"/>
      <c r="FX6054" s="156"/>
    </row>
    <row r="6055" spans="177:180" ht="12" hidden="1" customHeight="1">
      <c r="FU6055" s="156"/>
      <c r="FV6055" s="156"/>
      <c r="FW6055" s="156"/>
      <c r="FX6055" s="156"/>
    </row>
    <row r="6056" spans="177:180" ht="12" hidden="1" customHeight="1">
      <c r="FU6056" s="156"/>
      <c r="FV6056" s="156"/>
      <c r="FW6056" s="156"/>
      <c r="FX6056" s="156"/>
    </row>
    <row r="6057" spans="177:180" ht="12" hidden="1" customHeight="1">
      <c r="FU6057" s="156"/>
      <c r="FV6057" s="156"/>
      <c r="FW6057" s="156"/>
      <c r="FX6057" s="156"/>
    </row>
    <row r="6058" spans="177:180" ht="12" hidden="1" customHeight="1">
      <c r="FU6058" s="156"/>
      <c r="FV6058" s="156"/>
      <c r="FW6058" s="156"/>
      <c r="FX6058" s="156"/>
    </row>
    <row r="6059" spans="177:180" ht="12" hidden="1" customHeight="1">
      <c r="FU6059" s="156"/>
      <c r="FV6059" s="156"/>
      <c r="FW6059" s="156"/>
      <c r="FX6059" s="156"/>
    </row>
    <row r="6060" spans="177:180" ht="12" hidden="1" customHeight="1">
      <c r="FU6060" s="156"/>
      <c r="FV6060" s="156"/>
      <c r="FW6060" s="156"/>
      <c r="FX6060" s="156"/>
    </row>
    <row r="6061" spans="177:180" ht="12" hidden="1" customHeight="1">
      <c r="FU6061" s="156"/>
      <c r="FV6061" s="156"/>
      <c r="FW6061" s="156"/>
      <c r="FX6061" s="156"/>
    </row>
    <row r="6062" spans="177:180" ht="12" hidden="1" customHeight="1">
      <c r="FU6062" s="156"/>
      <c r="FV6062" s="156"/>
      <c r="FW6062" s="156"/>
      <c r="FX6062" s="156"/>
    </row>
    <row r="6063" spans="177:180" ht="12" hidden="1" customHeight="1">
      <c r="FU6063" s="156"/>
      <c r="FV6063" s="156"/>
      <c r="FW6063" s="156"/>
      <c r="FX6063" s="156"/>
    </row>
    <row r="6064" spans="177:180" ht="12" hidden="1" customHeight="1">
      <c r="FU6064" s="156"/>
      <c r="FV6064" s="156"/>
      <c r="FW6064" s="156"/>
      <c r="FX6064" s="156"/>
    </row>
    <row r="6065" spans="177:180" ht="12" hidden="1" customHeight="1">
      <c r="FU6065" s="156"/>
      <c r="FV6065" s="156"/>
      <c r="FW6065" s="156"/>
      <c r="FX6065" s="156"/>
    </row>
    <row r="6066" spans="177:180" ht="12" hidden="1" customHeight="1">
      <c r="FU6066" s="156"/>
      <c r="FV6066" s="156"/>
      <c r="FW6066" s="156"/>
      <c r="FX6066" s="156"/>
    </row>
    <row r="6067" spans="177:180" ht="12" hidden="1" customHeight="1">
      <c r="FU6067" s="156"/>
      <c r="FV6067" s="156"/>
      <c r="FW6067" s="156"/>
      <c r="FX6067" s="156"/>
    </row>
    <row r="6068" spans="177:180" ht="12" hidden="1" customHeight="1">
      <c r="FU6068" s="156"/>
      <c r="FV6068" s="156"/>
      <c r="FW6068" s="156"/>
      <c r="FX6068" s="156"/>
    </row>
    <row r="6069" spans="177:180" ht="12" hidden="1" customHeight="1">
      <c r="FU6069" s="156"/>
      <c r="FV6069" s="156"/>
      <c r="FW6069" s="156"/>
      <c r="FX6069" s="156"/>
    </row>
    <row r="6070" spans="177:180" ht="12" hidden="1" customHeight="1">
      <c r="FU6070" s="156"/>
      <c r="FV6070" s="156"/>
      <c r="FW6070" s="156"/>
      <c r="FX6070" s="156"/>
    </row>
    <row r="6071" spans="177:180" ht="12" hidden="1" customHeight="1">
      <c r="FU6071" s="156"/>
      <c r="FV6071" s="156"/>
      <c r="FW6071" s="156"/>
      <c r="FX6071" s="156"/>
    </row>
    <row r="6072" spans="177:180" ht="12" hidden="1" customHeight="1">
      <c r="FU6072" s="156"/>
      <c r="FV6072" s="156"/>
      <c r="FW6072" s="156"/>
      <c r="FX6072" s="156"/>
    </row>
    <row r="6073" spans="177:180" ht="12" hidden="1" customHeight="1">
      <c r="FU6073" s="156"/>
      <c r="FV6073" s="156"/>
      <c r="FW6073" s="156"/>
      <c r="FX6073" s="156"/>
    </row>
    <row r="6074" spans="177:180" ht="12" hidden="1" customHeight="1">
      <c r="FU6074" s="156"/>
      <c r="FV6074" s="156"/>
      <c r="FW6074" s="156"/>
      <c r="FX6074" s="156"/>
    </row>
    <row r="6075" spans="177:180" ht="12" hidden="1" customHeight="1">
      <c r="FU6075" s="156"/>
      <c r="FV6075" s="156"/>
      <c r="FW6075" s="156"/>
      <c r="FX6075" s="156"/>
    </row>
    <row r="6076" spans="177:180" ht="12" hidden="1" customHeight="1">
      <c r="FU6076" s="156"/>
      <c r="FV6076" s="156"/>
      <c r="FW6076" s="156"/>
      <c r="FX6076" s="156"/>
    </row>
    <row r="6077" spans="177:180" ht="12" hidden="1" customHeight="1">
      <c r="FU6077" s="156"/>
      <c r="FV6077" s="156"/>
      <c r="FW6077" s="156"/>
      <c r="FX6077" s="156"/>
    </row>
    <row r="6078" spans="177:180" ht="12" hidden="1" customHeight="1">
      <c r="FU6078" s="156"/>
      <c r="FV6078" s="156"/>
      <c r="FW6078" s="156"/>
      <c r="FX6078" s="156"/>
    </row>
    <row r="6079" spans="177:180" ht="12" hidden="1" customHeight="1">
      <c r="FU6079" s="156"/>
      <c r="FV6079" s="156"/>
      <c r="FW6079" s="156"/>
      <c r="FX6079" s="156"/>
    </row>
    <row r="6080" spans="177:180" ht="12" hidden="1" customHeight="1">
      <c r="FU6080" s="156"/>
      <c r="FV6080" s="156"/>
      <c r="FW6080" s="156"/>
      <c r="FX6080" s="156"/>
    </row>
    <row r="6081" spans="177:180" ht="12" hidden="1" customHeight="1">
      <c r="FU6081" s="156"/>
      <c r="FV6081" s="156"/>
      <c r="FW6081" s="156"/>
      <c r="FX6081" s="156"/>
    </row>
    <row r="6082" spans="177:180" ht="12" hidden="1" customHeight="1">
      <c r="FU6082" s="156"/>
      <c r="FV6082" s="156"/>
      <c r="FW6082" s="156"/>
      <c r="FX6082" s="156"/>
    </row>
    <row r="6083" spans="177:180" ht="12" hidden="1" customHeight="1">
      <c r="FU6083" s="156"/>
      <c r="FV6083" s="156"/>
      <c r="FW6083" s="156"/>
      <c r="FX6083" s="156"/>
    </row>
    <row r="6084" spans="177:180" ht="12" hidden="1" customHeight="1">
      <c r="FU6084" s="156"/>
      <c r="FV6084" s="156"/>
      <c r="FW6084" s="156"/>
      <c r="FX6084" s="156"/>
    </row>
    <row r="6085" spans="177:180" ht="12" hidden="1" customHeight="1">
      <c r="FU6085" s="156"/>
      <c r="FV6085" s="156"/>
      <c r="FW6085" s="156"/>
      <c r="FX6085" s="156"/>
    </row>
    <row r="6086" spans="177:180" ht="12" hidden="1" customHeight="1">
      <c r="FU6086" s="156"/>
      <c r="FV6086" s="156"/>
      <c r="FW6086" s="156"/>
      <c r="FX6086" s="156"/>
    </row>
    <row r="6087" spans="177:180" ht="12" hidden="1" customHeight="1">
      <c r="FU6087" s="156"/>
      <c r="FV6087" s="156"/>
      <c r="FW6087" s="156"/>
      <c r="FX6087" s="156"/>
    </row>
    <row r="6088" spans="177:180" ht="12" hidden="1" customHeight="1">
      <c r="FU6088" s="156"/>
      <c r="FV6088" s="156"/>
      <c r="FW6088" s="156"/>
      <c r="FX6088" s="156"/>
    </row>
    <row r="6089" spans="177:180" ht="12" hidden="1" customHeight="1">
      <c r="FU6089" s="156"/>
      <c r="FV6089" s="156"/>
      <c r="FW6089" s="156"/>
      <c r="FX6089" s="156"/>
    </row>
    <row r="6090" spans="177:180" ht="12" hidden="1" customHeight="1">
      <c r="FU6090" s="156"/>
      <c r="FV6090" s="156"/>
      <c r="FW6090" s="156"/>
      <c r="FX6090" s="156"/>
    </row>
    <row r="6091" spans="177:180" ht="12" hidden="1" customHeight="1">
      <c r="FU6091" s="156"/>
      <c r="FV6091" s="156"/>
      <c r="FW6091" s="156"/>
      <c r="FX6091" s="156"/>
    </row>
    <row r="6092" spans="177:180" ht="12" hidden="1" customHeight="1">
      <c r="FU6092" s="156"/>
      <c r="FV6092" s="156"/>
      <c r="FW6092" s="156"/>
      <c r="FX6092" s="156"/>
    </row>
    <row r="6093" spans="177:180" ht="12" hidden="1" customHeight="1">
      <c r="FU6093" s="156"/>
      <c r="FV6093" s="156"/>
      <c r="FW6093" s="156"/>
      <c r="FX6093" s="156"/>
    </row>
    <row r="6094" spans="177:180" ht="12" hidden="1" customHeight="1">
      <c r="FU6094" s="156"/>
      <c r="FV6094" s="156"/>
      <c r="FW6094" s="156"/>
      <c r="FX6094" s="156"/>
    </row>
    <row r="6095" spans="177:180" ht="12" hidden="1" customHeight="1">
      <c r="FU6095" s="156"/>
      <c r="FV6095" s="156"/>
      <c r="FW6095" s="156"/>
      <c r="FX6095" s="156"/>
    </row>
    <row r="6096" spans="177:180" ht="12" hidden="1" customHeight="1">
      <c r="FU6096" s="156"/>
      <c r="FV6096" s="156"/>
      <c r="FW6096" s="156"/>
      <c r="FX6096" s="156"/>
    </row>
    <row r="6097" spans="177:180" ht="12" hidden="1" customHeight="1">
      <c r="FU6097" s="156"/>
      <c r="FV6097" s="156"/>
      <c r="FW6097" s="156"/>
      <c r="FX6097" s="156"/>
    </row>
    <row r="6098" spans="177:180" ht="12" hidden="1" customHeight="1">
      <c r="FU6098" s="156"/>
      <c r="FV6098" s="156"/>
      <c r="FW6098" s="156"/>
      <c r="FX6098" s="156"/>
    </row>
    <row r="6099" spans="177:180" ht="12" hidden="1" customHeight="1">
      <c r="FU6099" s="156"/>
      <c r="FV6099" s="156"/>
      <c r="FW6099" s="156"/>
      <c r="FX6099" s="156"/>
    </row>
    <row r="6100" spans="177:180" ht="12" hidden="1" customHeight="1">
      <c r="FU6100" s="156"/>
      <c r="FV6100" s="156"/>
      <c r="FW6100" s="156"/>
      <c r="FX6100" s="156"/>
    </row>
    <row r="6101" spans="177:180" ht="12" hidden="1" customHeight="1">
      <c r="FU6101" s="156"/>
      <c r="FV6101" s="156"/>
      <c r="FW6101" s="156"/>
      <c r="FX6101" s="156"/>
    </row>
    <row r="6102" spans="177:180" ht="12" hidden="1" customHeight="1">
      <c r="FU6102" s="156"/>
      <c r="FV6102" s="156"/>
      <c r="FW6102" s="156"/>
      <c r="FX6102" s="156"/>
    </row>
    <row r="6103" spans="177:180" ht="12" hidden="1" customHeight="1">
      <c r="FU6103" s="156"/>
      <c r="FV6103" s="156"/>
      <c r="FW6103" s="156"/>
      <c r="FX6103" s="156"/>
    </row>
    <row r="6104" spans="177:180" ht="12" hidden="1" customHeight="1">
      <c r="FU6104" s="156"/>
      <c r="FV6104" s="156"/>
      <c r="FW6104" s="156"/>
      <c r="FX6104" s="156"/>
    </row>
    <row r="6105" spans="177:180" ht="12" hidden="1" customHeight="1">
      <c r="FU6105" s="156"/>
      <c r="FV6105" s="156"/>
      <c r="FW6105" s="156"/>
      <c r="FX6105" s="156"/>
    </row>
    <row r="6106" spans="177:180" ht="12" hidden="1" customHeight="1">
      <c r="FU6106" s="156"/>
      <c r="FV6106" s="156"/>
      <c r="FW6106" s="156"/>
      <c r="FX6106" s="156"/>
    </row>
    <row r="6107" spans="177:180" ht="12" hidden="1" customHeight="1">
      <c r="FU6107" s="156"/>
      <c r="FV6107" s="156"/>
      <c r="FW6107" s="156"/>
      <c r="FX6107" s="156"/>
    </row>
    <row r="6108" spans="177:180" ht="12" hidden="1" customHeight="1">
      <c r="FU6108" s="156"/>
      <c r="FV6108" s="156"/>
      <c r="FW6108" s="156"/>
      <c r="FX6108" s="156"/>
    </row>
    <row r="6109" spans="177:180" ht="12" hidden="1" customHeight="1">
      <c r="FU6109" s="156"/>
      <c r="FV6109" s="156"/>
      <c r="FW6109" s="156"/>
      <c r="FX6109" s="156"/>
    </row>
    <row r="6110" spans="177:180" ht="12" hidden="1" customHeight="1">
      <c r="FU6110" s="156"/>
      <c r="FV6110" s="156"/>
      <c r="FW6110" s="156"/>
      <c r="FX6110" s="156"/>
    </row>
    <row r="6111" spans="177:180" ht="12" hidden="1" customHeight="1">
      <c r="FU6111" s="156"/>
      <c r="FV6111" s="156"/>
      <c r="FW6111" s="156"/>
      <c r="FX6111" s="156"/>
    </row>
    <row r="6112" spans="177:180" ht="12" hidden="1" customHeight="1">
      <c r="FU6112" s="156"/>
      <c r="FV6112" s="156"/>
      <c r="FW6112" s="156"/>
      <c r="FX6112" s="156"/>
    </row>
    <row r="6113" spans="177:180" ht="12" hidden="1" customHeight="1">
      <c r="FU6113" s="156"/>
      <c r="FV6113" s="156"/>
      <c r="FW6113" s="156"/>
      <c r="FX6113" s="156"/>
    </row>
    <row r="6114" spans="177:180" ht="12" hidden="1" customHeight="1">
      <c r="FU6114" s="156"/>
      <c r="FV6114" s="156"/>
      <c r="FW6114" s="156"/>
      <c r="FX6114" s="156"/>
    </row>
    <row r="6115" spans="177:180" ht="12" hidden="1" customHeight="1">
      <c r="FU6115" s="156"/>
      <c r="FV6115" s="156"/>
      <c r="FW6115" s="156"/>
      <c r="FX6115" s="156"/>
    </row>
    <row r="6116" spans="177:180" ht="12" hidden="1" customHeight="1">
      <c r="FU6116" s="156"/>
      <c r="FV6116" s="156"/>
      <c r="FW6116" s="156"/>
      <c r="FX6116" s="156"/>
    </row>
    <row r="6117" spans="177:180" ht="12" hidden="1" customHeight="1">
      <c r="FU6117" s="156"/>
      <c r="FV6117" s="156"/>
      <c r="FW6117" s="156"/>
      <c r="FX6117" s="156"/>
    </row>
    <row r="6118" spans="177:180" ht="12" hidden="1" customHeight="1">
      <c r="FU6118" s="156"/>
      <c r="FV6118" s="156"/>
      <c r="FW6118" s="156"/>
      <c r="FX6118" s="156"/>
    </row>
    <row r="6119" spans="177:180" ht="12" hidden="1" customHeight="1">
      <c r="FU6119" s="156"/>
      <c r="FV6119" s="156"/>
      <c r="FW6119" s="156"/>
      <c r="FX6119" s="156"/>
    </row>
    <row r="6120" spans="177:180" ht="12" hidden="1" customHeight="1">
      <c r="FU6120" s="156"/>
      <c r="FV6120" s="156"/>
      <c r="FW6120" s="156"/>
      <c r="FX6120" s="156"/>
    </row>
    <row r="6121" spans="177:180" ht="12" hidden="1" customHeight="1">
      <c r="FU6121" s="156"/>
      <c r="FV6121" s="156"/>
      <c r="FW6121" s="156"/>
      <c r="FX6121" s="156"/>
    </row>
    <row r="6122" spans="177:180" ht="12" hidden="1" customHeight="1">
      <c r="FU6122" s="156"/>
      <c r="FV6122" s="156"/>
      <c r="FW6122" s="156"/>
      <c r="FX6122" s="156"/>
    </row>
    <row r="6123" spans="177:180" ht="12" hidden="1" customHeight="1">
      <c r="FU6123" s="156"/>
      <c r="FV6123" s="156"/>
      <c r="FW6123" s="156"/>
      <c r="FX6123" s="156"/>
    </row>
    <row r="6124" spans="177:180" ht="12" hidden="1" customHeight="1">
      <c r="FU6124" s="156"/>
      <c r="FV6124" s="156"/>
      <c r="FW6124" s="156"/>
      <c r="FX6124" s="156"/>
    </row>
    <row r="6125" spans="177:180" ht="12" hidden="1" customHeight="1">
      <c r="FU6125" s="156"/>
      <c r="FV6125" s="156"/>
      <c r="FW6125" s="156"/>
      <c r="FX6125" s="156"/>
    </row>
    <row r="6126" spans="177:180" ht="12" hidden="1" customHeight="1">
      <c r="FU6126" s="156"/>
      <c r="FV6126" s="156"/>
      <c r="FW6126" s="156"/>
      <c r="FX6126" s="156"/>
    </row>
    <row r="6127" spans="177:180" ht="12" hidden="1" customHeight="1">
      <c r="FU6127" s="156"/>
      <c r="FV6127" s="156"/>
      <c r="FW6127" s="156"/>
      <c r="FX6127" s="156"/>
    </row>
    <row r="6128" spans="177:180" ht="12" hidden="1" customHeight="1">
      <c r="FU6128" s="156"/>
      <c r="FV6128" s="156"/>
      <c r="FW6128" s="156"/>
      <c r="FX6128" s="156"/>
    </row>
    <row r="6129" spans="177:180" ht="12" hidden="1" customHeight="1">
      <c r="FU6129" s="156"/>
      <c r="FV6129" s="156"/>
      <c r="FW6129" s="156"/>
      <c r="FX6129" s="156"/>
    </row>
    <row r="6130" spans="177:180" ht="12" hidden="1" customHeight="1">
      <c r="FU6130" s="156"/>
      <c r="FV6130" s="156"/>
      <c r="FW6130" s="156"/>
      <c r="FX6130" s="156"/>
    </row>
    <row r="6131" spans="177:180" ht="12" hidden="1" customHeight="1">
      <c r="FU6131" s="156"/>
      <c r="FV6131" s="156"/>
      <c r="FW6131" s="156"/>
      <c r="FX6131" s="156"/>
    </row>
    <row r="6132" spans="177:180" ht="12" hidden="1" customHeight="1">
      <c r="FU6132" s="156"/>
      <c r="FV6132" s="156"/>
      <c r="FW6132" s="156"/>
      <c r="FX6132" s="156"/>
    </row>
    <row r="6133" spans="177:180" ht="12" hidden="1" customHeight="1">
      <c r="FU6133" s="156"/>
      <c r="FV6133" s="156"/>
      <c r="FW6133" s="156"/>
      <c r="FX6133" s="156"/>
    </row>
    <row r="6134" spans="177:180" ht="12" hidden="1" customHeight="1">
      <c r="FU6134" s="156"/>
      <c r="FV6134" s="156"/>
      <c r="FW6134" s="156"/>
      <c r="FX6134" s="156"/>
    </row>
    <row r="6135" spans="177:180" ht="12" hidden="1" customHeight="1">
      <c r="FU6135" s="156"/>
      <c r="FV6135" s="156"/>
      <c r="FW6135" s="156"/>
      <c r="FX6135" s="156"/>
    </row>
    <row r="6136" spans="177:180" ht="12" hidden="1" customHeight="1">
      <c r="FU6136" s="156"/>
      <c r="FV6136" s="156"/>
      <c r="FW6136" s="156"/>
      <c r="FX6136" s="156"/>
    </row>
    <row r="6137" spans="177:180" ht="12" hidden="1" customHeight="1">
      <c r="FU6137" s="156"/>
      <c r="FV6137" s="156"/>
      <c r="FW6137" s="156"/>
      <c r="FX6137" s="156"/>
    </row>
    <row r="6138" spans="177:180" ht="12" hidden="1" customHeight="1">
      <c r="FU6138" s="156"/>
      <c r="FV6138" s="156"/>
      <c r="FW6138" s="156"/>
      <c r="FX6138" s="156"/>
    </row>
    <row r="6139" spans="177:180" ht="12" hidden="1" customHeight="1">
      <c r="FU6139" s="156"/>
      <c r="FV6139" s="156"/>
      <c r="FW6139" s="156"/>
      <c r="FX6139" s="156"/>
    </row>
    <row r="6140" spans="177:180" ht="12" hidden="1" customHeight="1">
      <c r="FU6140" s="156"/>
      <c r="FV6140" s="156"/>
      <c r="FW6140" s="156"/>
      <c r="FX6140" s="156"/>
    </row>
    <row r="6141" spans="177:180" ht="12" hidden="1" customHeight="1">
      <c r="FU6141" s="156"/>
      <c r="FV6141" s="156"/>
      <c r="FW6141" s="156"/>
      <c r="FX6141" s="156"/>
    </row>
    <row r="6142" spans="177:180" ht="12" hidden="1" customHeight="1">
      <c r="FU6142" s="156"/>
      <c r="FV6142" s="156"/>
      <c r="FW6142" s="156"/>
      <c r="FX6142" s="156"/>
    </row>
    <row r="6143" spans="177:180" ht="12" hidden="1" customHeight="1">
      <c r="FU6143" s="156"/>
      <c r="FV6143" s="156"/>
      <c r="FW6143" s="156"/>
      <c r="FX6143" s="156"/>
    </row>
    <row r="6144" spans="177:180" ht="12" hidden="1" customHeight="1">
      <c r="FU6144" s="156"/>
      <c r="FV6144" s="156"/>
      <c r="FW6144" s="156"/>
      <c r="FX6144" s="156"/>
    </row>
    <row r="6145" spans="177:180" ht="12" hidden="1" customHeight="1">
      <c r="FU6145" s="156"/>
      <c r="FV6145" s="156"/>
      <c r="FW6145" s="156"/>
      <c r="FX6145" s="156"/>
    </row>
    <row r="6146" spans="177:180" ht="12" hidden="1" customHeight="1">
      <c r="FU6146" s="156"/>
      <c r="FV6146" s="156"/>
      <c r="FW6146" s="156"/>
      <c r="FX6146" s="156"/>
    </row>
    <row r="6147" spans="177:180" ht="12" hidden="1" customHeight="1">
      <c r="FU6147" s="156"/>
      <c r="FV6147" s="156"/>
      <c r="FW6147" s="156"/>
      <c r="FX6147" s="156"/>
    </row>
    <row r="6148" spans="177:180" ht="12" hidden="1" customHeight="1">
      <c r="FU6148" s="156"/>
      <c r="FV6148" s="156"/>
      <c r="FW6148" s="156"/>
      <c r="FX6148" s="156"/>
    </row>
    <row r="6149" spans="177:180" ht="12" hidden="1" customHeight="1">
      <c r="FU6149" s="156"/>
      <c r="FV6149" s="156"/>
      <c r="FW6149" s="156"/>
      <c r="FX6149" s="156"/>
    </row>
    <row r="6150" spans="177:180" ht="12" hidden="1" customHeight="1">
      <c r="FU6150" s="156"/>
      <c r="FV6150" s="156"/>
      <c r="FW6150" s="156"/>
      <c r="FX6150" s="156"/>
    </row>
    <row r="6151" spans="177:180" ht="12" hidden="1" customHeight="1">
      <c r="FU6151" s="156"/>
      <c r="FV6151" s="156"/>
      <c r="FW6151" s="156"/>
      <c r="FX6151" s="156"/>
    </row>
    <row r="6152" spans="177:180" ht="12" hidden="1" customHeight="1">
      <c r="FU6152" s="156"/>
      <c r="FV6152" s="156"/>
      <c r="FW6152" s="156"/>
      <c r="FX6152" s="156"/>
    </row>
    <row r="6153" spans="177:180" ht="12" hidden="1" customHeight="1">
      <c r="FU6153" s="156"/>
      <c r="FV6153" s="156"/>
      <c r="FW6153" s="156"/>
      <c r="FX6153" s="156"/>
    </row>
    <row r="6154" spans="177:180" ht="12" hidden="1" customHeight="1">
      <c r="FU6154" s="156"/>
      <c r="FV6154" s="156"/>
      <c r="FW6154" s="156"/>
      <c r="FX6154" s="156"/>
    </row>
    <row r="6155" spans="177:180" ht="12" hidden="1" customHeight="1">
      <c r="FU6155" s="156"/>
      <c r="FV6155" s="156"/>
      <c r="FW6155" s="156"/>
      <c r="FX6155" s="156"/>
    </row>
    <row r="6156" spans="177:180" ht="12" hidden="1" customHeight="1">
      <c r="FU6156" s="156"/>
      <c r="FV6156" s="156"/>
      <c r="FW6156" s="156"/>
      <c r="FX6156" s="156"/>
    </row>
    <row r="6157" spans="177:180" ht="12" hidden="1" customHeight="1">
      <c r="FU6157" s="156"/>
      <c r="FV6157" s="156"/>
      <c r="FW6157" s="156"/>
      <c r="FX6157" s="156"/>
    </row>
    <row r="6158" spans="177:180" ht="12" hidden="1" customHeight="1">
      <c r="FU6158" s="156"/>
      <c r="FV6158" s="156"/>
      <c r="FW6158" s="156"/>
      <c r="FX6158" s="156"/>
    </row>
    <row r="6159" spans="177:180" ht="12" hidden="1" customHeight="1">
      <c r="FU6159" s="156"/>
      <c r="FV6159" s="156"/>
      <c r="FW6159" s="156"/>
      <c r="FX6159" s="156"/>
    </row>
    <row r="6160" spans="177:180" ht="12" hidden="1" customHeight="1">
      <c r="FU6160" s="156"/>
      <c r="FV6160" s="156"/>
      <c r="FW6160" s="156"/>
      <c r="FX6160" s="156"/>
    </row>
    <row r="6161" spans="177:180" ht="12" hidden="1" customHeight="1">
      <c r="FU6161" s="156"/>
      <c r="FV6161" s="156"/>
      <c r="FW6161" s="156"/>
      <c r="FX6161" s="156"/>
    </row>
    <row r="6162" spans="177:180" ht="12" hidden="1" customHeight="1">
      <c r="FU6162" s="156"/>
      <c r="FV6162" s="156"/>
      <c r="FW6162" s="156"/>
      <c r="FX6162" s="156"/>
    </row>
    <row r="6163" spans="177:180" ht="12" hidden="1" customHeight="1">
      <c r="FU6163" s="156"/>
      <c r="FV6163" s="156"/>
      <c r="FW6163" s="156"/>
      <c r="FX6163" s="156"/>
    </row>
    <row r="6164" spans="177:180" ht="12" hidden="1" customHeight="1">
      <c r="FU6164" s="156"/>
      <c r="FV6164" s="156"/>
      <c r="FW6164" s="156"/>
      <c r="FX6164" s="156"/>
    </row>
    <row r="6165" spans="177:180" ht="12" hidden="1" customHeight="1">
      <c r="FU6165" s="156"/>
      <c r="FV6165" s="156"/>
      <c r="FW6165" s="156"/>
      <c r="FX6165" s="156"/>
    </row>
    <row r="6166" spans="177:180" ht="12" hidden="1" customHeight="1">
      <c r="FU6166" s="156"/>
      <c r="FV6166" s="156"/>
      <c r="FW6166" s="156"/>
      <c r="FX6166" s="156"/>
    </row>
    <row r="6167" spans="177:180" ht="12" hidden="1" customHeight="1">
      <c r="FU6167" s="156"/>
      <c r="FV6167" s="156"/>
      <c r="FW6167" s="156"/>
      <c r="FX6167" s="156"/>
    </row>
    <row r="6168" spans="177:180" ht="12" hidden="1" customHeight="1">
      <c r="FU6168" s="156"/>
      <c r="FV6168" s="156"/>
      <c r="FW6168" s="156"/>
      <c r="FX6168" s="156"/>
    </row>
    <row r="6169" spans="177:180" ht="12" hidden="1" customHeight="1">
      <c r="FU6169" s="156"/>
      <c r="FV6169" s="156"/>
      <c r="FW6169" s="156"/>
      <c r="FX6169" s="156"/>
    </row>
    <row r="6170" spans="177:180" ht="12" hidden="1" customHeight="1">
      <c r="FU6170" s="156"/>
      <c r="FV6170" s="156"/>
      <c r="FW6170" s="156"/>
      <c r="FX6170" s="156"/>
    </row>
    <row r="6171" spans="177:180" ht="12" hidden="1" customHeight="1">
      <c r="FU6171" s="156"/>
      <c r="FV6171" s="156"/>
      <c r="FW6171" s="156"/>
      <c r="FX6171" s="156"/>
    </row>
    <row r="6172" spans="177:180" ht="12" hidden="1" customHeight="1">
      <c r="FU6172" s="156"/>
      <c r="FV6172" s="156"/>
      <c r="FW6172" s="156"/>
      <c r="FX6172" s="156"/>
    </row>
    <row r="6173" spans="177:180" ht="12" hidden="1" customHeight="1">
      <c r="FU6173" s="156"/>
      <c r="FV6173" s="156"/>
      <c r="FW6173" s="156"/>
      <c r="FX6173" s="156"/>
    </row>
    <row r="6174" spans="177:180" ht="12" hidden="1" customHeight="1">
      <c r="FU6174" s="156"/>
      <c r="FV6174" s="156"/>
      <c r="FW6174" s="156"/>
      <c r="FX6174" s="156"/>
    </row>
    <row r="6175" spans="177:180" ht="12" hidden="1" customHeight="1">
      <c r="FU6175" s="156"/>
      <c r="FV6175" s="156"/>
      <c r="FW6175" s="156"/>
      <c r="FX6175" s="156"/>
    </row>
    <row r="6176" spans="177:180" ht="12" hidden="1" customHeight="1">
      <c r="FU6176" s="156"/>
      <c r="FV6176" s="156"/>
      <c r="FW6176" s="156"/>
      <c r="FX6176" s="156"/>
    </row>
    <row r="6177" spans="177:180" ht="12" hidden="1" customHeight="1">
      <c r="FU6177" s="156"/>
      <c r="FV6177" s="156"/>
      <c r="FW6177" s="156"/>
      <c r="FX6177" s="156"/>
    </row>
    <row r="6178" spans="177:180" ht="12" hidden="1" customHeight="1">
      <c r="FU6178" s="156"/>
      <c r="FV6178" s="156"/>
      <c r="FW6178" s="156"/>
      <c r="FX6178" s="156"/>
    </row>
    <row r="6179" spans="177:180" ht="12" hidden="1" customHeight="1">
      <c r="FU6179" s="156"/>
      <c r="FV6179" s="156"/>
      <c r="FW6179" s="156"/>
      <c r="FX6179" s="156"/>
    </row>
    <row r="6180" spans="177:180" ht="12" hidden="1" customHeight="1">
      <c r="FU6180" s="156"/>
      <c r="FV6180" s="156"/>
      <c r="FW6180" s="156"/>
      <c r="FX6180" s="156"/>
    </row>
    <row r="6181" spans="177:180" ht="12" hidden="1" customHeight="1">
      <c r="FU6181" s="156"/>
      <c r="FV6181" s="156"/>
      <c r="FW6181" s="156"/>
      <c r="FX6181" s="156"/>
    </row>
    <row r="6182" spans="177:180" ht="12" hidden="1" customHeight="1">
      <c r="FU6182" s="156"/>
      <c r="FV6182" s="156"/>
      <c r="FW6182" s="156"/>
      <c r="FX6182" s="156"/>
    </row>
    <row r="6183" spans="177:180" ht="12" hidden="1" customHeight="1">
      <c r="FU6183" s="156"/>
      <c r="FV6183" s="156"/>
      <c r="FW6183" s="156"/>
      <c r="FX6183" s="156"/>
    </row>
    <row r="6184" spans="177:180" ht="12" hidden="1" customHeight="1">
      <c r="FU6184" s="156"/>
      <c r="FV6184" s="156"/>
      <c r="FW6184" s="156"/>
      <c r="FX6184" s="156"/>
    </row>
    <row r="6185" spans="177:180" ht="12" hidden="1" customHeight="1">
      <c r="FU6185" s="156"/>
      <c r="FV6185" s="156"/>
      <c r="FW6185" s="156"/>
      <c r="FX6185" s="156"/>
    </row>
    <row r="6186" spans="177:180" ht="12" hidden="1" customHeight="1">
      <c r="FU6186" s="156"/>
      <c r="FV6186" s="156"/>
      <c r="FW6186" s="156"/>
      <c r="FX6186" s="156"/>
    </row>
    <row r="6187" spans="177:180" ht="12" hidden="1" customHeight="1">
      <c r="FU6187" s="156"/>
      <c r="FV6187" s="156"/>
      <c r="FW6187" s="156"/>
      <c r="FX6187" s="156"/>
    </row>
    <row r="6188" spans="177:180" ht="12" hidden="1" customHeight="1">
      <c r="FU6188" s="156"/>
      <c r="FV6188" s="156"/>
      <c r="FW6188" s="156"/>
      <c r="FX6188" s="156"/>
    </row>
    <row r="6189" spans="177:180" ht="12" hidden="1" customHeight="1">
      <c r="FU6189" s="156"/>
      <c r="FV6189" s="156"/>
      <c r="FW6189" s="156"/>
      <c r="FX6189" s="156"/>
    </row>
    <row r="6190" spans="177:180" ht="12" hidden="1" customHeight="1">
      <c r="FU6190" s="156"/>
      <c r="FV6190" s="156"/>
      <c r="FW6190" s="156"/>
      <c r="FX6190" s="156"/>
    </row>
    <row r="6191" spans="177:180" ht="12" hidden="1" customHeight="1">
      <c r="FU6191" s="156"/>
      <c r="FV6191" s="156"/>
      <c r="FW6191" s="156"/>
      <c r="FX6191" s="156"/>
    </row>
    <row r="6192" spans="177:180" ht="12" hidden="1" customHeight="1">
      <c r="FU6192" s="156"/>
      <c r="FV6192" s="156"/>
      <c r="FW6192" s="156"/>
      <c r="FX6192" s="156"/>
    </row>
    <row r="6193" spans="177:180" ht="12" hidden="1" customHeight="1">
      <c r="FU6193" s="156"/>
      <c r="FV6193" s="156"/>
      <c r="FW6193" s="156"/>
      <c r="FX6193" s="156"/>
    </row>
    <row r="6194" spans="177:180" ht="12" hidden="1" customHeight="1">
      <c r="FU6194" s="156"/>
      <c r="FV6194" s="156"/>
      <c r="FW6194" s="156"/>
      <c r="FX6194" s="156"/>
    </row>
    <row r="6195" spans="177:180" ht="12" hidden="1" customHeight="1">
      <c r="FU6195" s="156"/>
      <c r="FV6195" s="156"/>
      <c r="FW6195" s="156"/>
      <c r="FX6195" s="156"/>
    </row>
    <row r="6196" spans="177:180" ht="12" hidden="1" customHeight="1">
      <c r="FU6196" s="156"/>
      <c r="FV6196" s="156"/>
      <c r="FW6196" s="156"/>
      <c r="FX6196" s="156"/>
    </row>
    <row r="6197" spans="177:180" ht="12" hidden="1" customHeight="1">
      <c r="FU6197" s="156"/>
      <c r="FV6197" s="156"/>
      <c r="FW6197" s="156"/>
      <c r="FX6197" s="156"/>
    </row>
    <row r="6198" spans="177:180" ht="12" hidden="1" customHeight="1">
      <c r="FU6198" s="156"/>
      <c r="FV6198" s="156"/>
      <c r="FW6198" s="156"/>
      <c r="FX6198" s="156"/>
    </row>
    <row r="6199" spans="177:180" ht="12" hidden="1" customHeight="1">
      <c r="FU6199" s="156"/>
      <c r="FV6199" s="156"/>
      <c r="FW6199" s="156"/>
      <c r="FX6199" s="156"/>
    </row>
    <row r="6200" spans="177:180" ht="12" hidden="1" customHeight="1">
      <c r="FU6200" s="156"/>
      <c r="FV6200" s="156"/>
      <c r="FW6200" s="156"/>
      <c r="FX6200" s="156"/>
    </row>
    <row r="6201" spans="177:180" ht="12" hidden="1" customHeight="1">
      <c r="FU6201" s="156"/>
      <c r="FV6201" s="156"/>
      <c r="FW6201" s="156"/>
      <c r="FX6201" s="156"/>
    </row>
    <row r="6202" spans="177:180" ht="12" hidden="1" customHeight="1">
      <c r="FU6202" s="156"/>
      <c r="FV6202" s="156"/>
      <c r="FW6202" s="156"/>
      <c r="FX6202" s="156"/>
    </row>
    <row r="6203" spans="177:180" ht="12" hidden="1" customHeight="1">
      <c r="FU6203" s="156"/>
      <c r="FV6203" s="156"/>
      <c r="FW6203" s="156"/>
      <c r="FX6203" s="156"/>
    </row>
    <row r="6204" spans="177:180" ht="12" hidden="1" customHeight="1">
      <c r="FU6204" s="156"/>
      <c r="FV6204" s="156"/>
      <c r="FW6204" s="156"/>
      <c r="FX6204" s="156"/>
    </row>
    <row r="6205" spans="177:180" ht="12" hidden="1" customHeight="1">
      <c r="FU6205" s="156"/>
      <c r="FV6205" s="156"/>
      <c r="FW6205" s="156"/>
      <c r="FX6205" s="156"/>
    </row>
    <row r="6206" spans="177:180" ht="12" hidden="1" customHeight="1">
      <c r="FU6206" s="156"/>
      <c r="FV6206" s="156"/>
      <c r="FW6206" s="156"/>
      <c r="FX6206" s="156"/>
    </row>
    <row r="6207" spans="177:180" ht="12" hidden="1" customHeight="1">
      <c r="FU6207" s="156"/>
      <c r="FV6207" s="156"/>
      <c r="FW6207" s="156"/>
      <c r="FX6207" s="156"/>
    </row>
    <row r="6208" spans="177:180" ht="12" hidden="1" customHeight="1">
      <c r="FU6208" s="156"/>
      <c r="FV6208" s="156"/>
      <c r="FW6208" s="156"/>
      <c r="FX6208" s="156"/>
    </row>
    <row r="6209" spans="177:180" ht="12" hidden="1" customHeight="1">
      <c r="FU6209" s="156"/>
      <c r="FV6209" s="156"/>
      <c r="FW6209" s="156"/>
      <c r="FX6209" s="156"/>
    </row>
    <row r="6210" spans="177:180" ht="12" hidden="1" customHeight="1">
      <c r="FU6210" s="156"/>
      <c r="FV6210" s="156"/>
      <c r="FW6210" s="156"/>
      <c r="FX6210" s="156"/>
    </row>
    <row r="6211" spans="177:180" ht="12" hidden="1" customHeight="1">
      <c r="FU6211" s="156"/>
      <c r="FV6211" s="156"/>
      <c r="FW6211" s="156"/>
      <c r="FX6211" s="156"/>
    </row>
    <row r="6212" spans="177:180" ht="12" hidden="1" customHeight="1">
      <c r="FU6212" s="156"/>
      <c r="FV6212" s="156"/>
      <c r="FW6212" s="156"/>
      <c r="FX6212" s="156"/>
    </row>
    <row r="6213" spans="177:180" ht="12" hidden="1" customHeight="1">
      <c r="FU6213" s="156"/>
      <c r="FV6213" s="156"/>
      <c r="FW6213" s="156"/>
      <c r="FX6213" s="156"/>
    </row>
    <row r="6214" spans="177:180" ht="12" hidden="1" customHeight="1">
      <c r="FU6214" s="156"/>
      <c r="FV6214" s="156"/>
      <c r="FW6214" s="156"/>
      <c r="FX6214" s="156"/>
    </row>
    <row r="6215" spans="177:180" ht="12" hidden="1" customHeight="1">
      <c r="FU6215" s="156"/>
      <c r="FV6215" s="156"/>
      <c r="FW6215" s="156"/>
      <c r="FX6215" s="156"/>
    </row>
    <row r="6216" spans="177:180" ht="12" hidden="1" customHeight="1">
      <c r="FU6216" s="156"/>
      <c r="FV6216" s="156"/>
      <c r="FW6216" s="156"/>
      <c r="FX6216" s="156"/>
    </row>
    <row r="6217" spans="177:180" ht="12" hidden="1" customHeight="1">
      <c r="FU6217" s="156"/>
      <c r="FV6217" s="156"/>
      <c r="FW6217" s="156"/>
      <c r="FX6217" s="156"/>
    </row>
    <row r="6218" spans="177:180" ht="12" hidden="1" customHeight="1">
      <c r="FU6218" s="156"/>
      <c r="FV6218" s="156"/>
      <c r="FW6218" s="156"/>
      <c r="FX6218" s="156"/>
    </row>
    <row r="6219" spans="177:180" ht="12" hidden="1" customHeight="1">
      <c r="FU6219" s="156"/>
      <c r="FV6219" s="156"/>
      <c r="FW6219" s="156"/>
      <c r="FX6219" s="156"/>
    </row>
    <row r="6220" spans="177:180" ht="12" hidden="1" customHeight="1">
      <c r="FU6220" s="156"/>
      <c r="FV6220" s="156"/>
      <c r="FW6220" s="156"/>
      <c r="FX6220" s="156"/>
    </row>
    <row r="6221" spans="177:180" ht="12" hidden="1" customHeight="1">
      <c r="FU6221" s="156"/>
      <c r="FV6221" s="156"/>
      <c r="FW6221" s="156"/>
      <c r="FX6221" s="156"/>
    </row>
    <row r="6222" spans="177:180" ht="12" hidden="1" customHeight="1">
      <c r="FU6222" s="156"/>
      <c r="FV6222" s="156"/>
      <c r="FW6222" s="156"/>
      <c r="FX6222" s="156"/>
    </row>
    <row r="6223" spans="177:180" ht="12" hidden="1" customHeight="1">
      <c r="FU6223" s="156"/>
      <c r="FV6223" s="156"/>
      <c r="FW6223" s="156"/>
      <c r="FX6223" s="156"/>
    </row>
    <row r="6224" spans="177:180" ht="12" hidden="1" customHeight="1">
      <c r="FU6224" s="156"/>
      <c r="FV6224" s="156"/>
      <c r="FW6224" s="156"/>
      <c r="FX6224" s="156"/>
    </row>
    <row r="6225" spans="177:180" ht="12" hidden="1" customHeight="1">
      <c r="FU6225" s="156"/>
      <c r="FV6225" s="156"/>
      <c r="FW6225" s="156"/>
      <c r="FX6225" s="156"/>
    </row>
    <row r="6226" spans="177:180" ht="12" hidden="1" customHeight="1">
      <c r="FU6226" s="156"/>
      <c r="FV6226" s="156"/>
      <c r="FW6226" s="156"/>
      <c r="FX6226" s="156"/>
    </row>
    <row r="6227" spans="177:180" ht="12" hidden="1" customHeight="1">
      <c r="FU6227" s="156"/>
      <c r="FV6227" s="156"/>
      <c r="FW6227" s="156"/>
      <c r="FX6227" s="156"/>
    </row>
    <row r="6228" spans="177:180" ht="12" hidden="1" customHeight="1">
      <c r="FU6228" s="156"/>
      <c r="FV6228" s="156"/>
      <c r="FW6228" s="156"/>
      <c r="FX6228" s="156"/>
    </row>
    <row r="6229" spans="177:180" ht="12" hidden="1" customHeight="1">
      <c r="FU6229" s="156"/>
      <c r="FV6229" s="156"/>
      <c r="FW6229" s="156"/>
      <c r="FX6229" s="156"/>
    </row>
    <row r="6230" spans="177:180" ht="12" hidden="1" customHeight="1">
      <c r="FU6230" s="156"/>
      <c r="FV6230" s="156"/>
      <c r="FW6230" s="156"/>
      <c r="FX6230" s="156"/>
    </row>
    <row r="6231" spans="177:180" ht="12" hidden="1" customHeight="1">
      <c r="FU6231" s="156"/>
      <c r="FV6231" s="156"/>
      <c r="FW6231" s="156"/>
      <c r="FX6231" s="156"/>
    </row>
    <row r="6232" spans="177:180" ht="12" hidden="1" customHeight="1">
      <c r="FU6232" s="156"/>
      <c r="FV6232" s="156"/>
      <c r="FW6232" s="156"/>
      <c r="FX6232" s="156"/>
    </row>
    <row r="6233" spans="177:180" ht="12" hidden="1" customHeight="1">
      <c r="FU6233" s="156"/>
      <c r="FV6233" s="156"/>
      <c r="FW6233" s="156"/>
      <c r="FX6233" s="156"/>
    </row>
    <row r="6234" spans="177:180" ht="12" hidden="1" customHeight="1">
      <c r="FU6234" s="156"/>
      <c r="FV6234" s="156"/>
      <c r="FW6234" s="156"/>
      <c r="FX6234" s="156"/>
    </row>
    <row r="6235" spans="177:180" ht="12" hidden="1" customHeight="1">
      <c r="FU6235" s="156"/>
      <c r="FV6235" s="156"/>
      <c r="FW6235" s="156"/>
      <c r="FX6235" s="156"/>
    </row>
    <row r="6236" spans="177:180" ht="12" hidden="1" customHeight="1">
      <c r="FU6236" s="156"/>
      <c r="FV6236" s="156"/>
      <c r="FW6236" s="156"/>
      <c r="FX6236" s="156"/>
    </row>
    <row r="6237" spans="177:180" ht="12" hidden="1" customHeight="1">
      <c r="FU6237" s="156"/>
      <c r="FV6237" s="156"/>
      <c r="FW6237" s="156"/>
      <c r="FX6237" s="156"/>
    </row>
    <row r="6238" spans="177:180" ht="12" hidden="1" customHeight="1">
      <c r="FU6238" s="156"/>
      <c r="FV6238" s="156"/>
      <c r="FW6238" s="156"/>
      <c r="FX6238" s="156"/>
    </row>
    <row r="6239" spans="177:180" ht="12" hidden="1" customHeight="1">
      <c r="FU6239" s="156"/>
      <c r="FV6239" s="156"/>
      <c r="FW6239" s="156"/>
      <c r="FX6239" s="156"/>
    </row>
    <row r="6240" spans="177:180" ht="12" hidden="1" customHeight="1">
      <c r="FU6240" s="156"/>
      <c r="FV6240" s="156"/>
      <c r="FW6240" s="156"/>
      <c r="FX6240" s="156"/>
    </row>
    <row r="6241" spans="177:180" ht="12" hidden="1" customHeight="1">
      <c r="FU6241" s="156"/>
      <c r="FV6241" s="156"/>
      <c r="FW6241" s="156"/>
      <c r="FX6241" s="156"/>
    </row>
    <row r="6242" spans="177:180" ht="12" hidden="1" customHeight="1">
      <c r="FU6242" s="156"/>
      <c r="FV6242" s="156"/>
      <c r="FW6242" s="156"/>
      <c r="FX6242" s="156"/>
    </row>
    <row r="6243" spans="177:180" ht="12" hidden="1" customHeight="1">
      <c r="FU6243" s="156"/>
      <c r="FV6243" s="156"/>
      <c r="FW6243" s="156"/>
      <c r="FX6243" s="156"/>
    </row>
    <row r="6244" spans="177:180" ht="12" hidden="1" customHeight="1">
      <c r="FU6244" s="156"/>
      <c r="FV6244" s="156"/>
      <c r="FW6244" s="156"/>
      <c r="FX6244" s="156"/>
    </row>
    <row r="6245" spans="177:180" ht="12" hidden="1" customHeight="1">
      <c r="FU6245" s="156"/>
      <c r="FV6245" s="156"/>
      <c r="FW6245" s="156"/>
      <c r="FX6245" s="156"/>
    </row>
    <row r="6246" spans="177:180" ht="12" hidden="1" customHeight="1">
      <c r="FU6246" s="156"/>
      <c r="FV6246" s="156"/>
      <c r="FW6246" s="156"/>
      <c r="FX6246" s="156"/>
    </row>
    <row r="6247" spans="177:180" ht="12" hidden="1" customHeight="1">
      <c r="FU6247" s="156"/>
      <c r="FV6247" s="156"/>
      <c r="FW6247" s="156"/>
      <c r="FX6247" s="156"/>
    </row>
    <row r="6248" spans="177:180" ht="12" hidden="1" customHeight="1">
      <c r="FU6248" s="156"/>
      <c r="FV6248" s="156"/>
      <c r="FW6248" s="156"/>
      <c r="FX6248" s="156"/>
    </row>
    <row r="6249" spans="177:180" ht="12" hidden="1" customHeight="1">
      <c r="FU6249" s="156"/>
      <c r="FV6249" s="156"/>
      <c r="FW6249" s="156"/>
      <c r="FX6249" s="156"/>
    </row>
    <row r="6250" spans="177:180" ht="12" hidden="1" customHeight="1">
      <c r="FU6250" s="156"/>
      <c r="FV6250" s="156"/>
      <c r="FW6250" s="156"/>
      <c r="FX6250" s="156"/>
    </row>
    <row r="6251" spans="177:180" ht="12" hidden="1" customHeight="1">
      <c r="FU6251" s="156"/>
      <c r="FV6251" s="156"/>
      <c r="FW6251" s="156"/>
      <c r="FX6251" s="156"/>
    </row>
    <row r="6252" spans="177:180" ht="12" hidden="1" customHeight="1">
      <c r="FU6252" s="156"/>
      <c r="FV6252" s="156"/>
      <c r="FW6252" s="156"/>
      <c r="FX6252" s="156"/>
    </row>
    <row r="6253" spans="177:180" ht="12" hidden="1" customHeight="1">
      <c r="FU6253" s="156"/>
      <c r="FV6253" s="156"/>
      <c r="FW6253" s="156"/>
      <c r="FX6253" s="156"/>
    </row>
    <row r="6254" spans="177:180" ht="12" hidden="1" customHeight="1">
      <c r="FU6254" s="156"/>
      <c r="FV6254" s="156"/>
      <c r="FW6254" s="156"/>
      <c r="FX6254" s="156"/>
    </row>
    <row r="6255" spans="177:180" ht="12" hidden="1" customHeight="1">
      <c r="FU6255" s="156"/>
      <c r="FV6255" s="156"/>
      <c r="FW6255" s="156"/>
      <c r="FX6255" s="156"/>
    </row>
    <row r="6256" spans="177:180" ht="12" hidden="1" customHeight="1">
      <c r="FU6256" s="156"/>
      <c r="FV6256" s="156"/>
      <c r="FW6256" s="156"/>
      <c r="FX6256" s="156"/>
    </row>
    <row r="6257" spans="177:180" ht="12" hidden="1" customHeight="1">
      <c r="FU6257" s="156"/>
      <c r="FV6257" s="156"/>
      <c r="FW6257" s="156"/>
      <c r="FX6257" s="156"/>
    </row>
    <row r="6258" spans="177:180" ht="12" hidden="1" customHeight="1">
      <c r="FU6258" s="156"/>
      <c r="FV6258" s="156"/>
      <c r="FW6258" s="156"/>
      <c r="FX6258" s="156"/>
    </row>
    <row r="6259" spans="177:180" ht="12" hidden="1" customHeight="1">
      <c r="FU6259" s="156"/>
      <c r="FV6259" s="156"/>
      <c r="FW6259" s="156"/>
      <c r="FX6259" s="156"/>
    </row>
    <row r="6260" spans="177:180" ht="12" hidden="1" customHeight="1">
      <c r="FU6260" s="156"/>
      <c r="FV6260" s="156"/>
      <c r="FW6260" s="156"/>
      <c r="FX6260" s="156"/>
    </row>
    <row r="6261" spans="177:180" ht="12" hidden="1" customHeight="1">
      <c r="FU6261" s="156"/>
      <c r="FV6261" s="156"/>
      <c r="FW6261" s="156"/>
      <c r="FX6261" s="156"/>
    </row>
    <row r="6262" spans="177:180" ht="12" hidden="1" customHeight="1">
      <c r="FU6262" s="156"/>
      <c r="FV6262" s="156"/>
      <c r="FW6262" s="156"/>
      <c r="FX6262" s="156"/>
    </row>
    <row r="6263" spans="177:180" ht="12" hidden="1" customHeight="1">
      <c r="FU6263" s="156"/>
      <c r="FV6263" s="156"/>
      <c r="FW6263" s="156"/>
      <c r="FX6263" s="156"/>
    </row>
    <row r="6264" spans="177:180" ht="12" hidden="1" customHeight="1">
      <c r="FU6264" s="156"/>
      <c r="FV6264" s="156"/>
      <c r="FW6264" s="156"/>
      <c r="FX6264" s="156"/>
    </row>
    <row r="6265" spans="177:180" ht="12" hidden="1" customHeight="1">
      <c r="FU6265" s="156"/>
      <c r="FV6265" s="156"/>
      <c r="FW6265" s="156"/>
      <c r="FX6265" s="156"/>
    </row>
    <row r="6266" spans="177:180" ht="12" hidden="1" customHeight="1">
      <c r="FU6266" s="156"/>
      <c r="FV6266" s="156"/>
      <c r="FW6266" s="156"/>
      <c r="FX6266" s="156"/>
    </row>
    <row r="6267" spans="177:180" ht="12" hidden="1" customHeight="1">
      <c r="FU6267" s="156"/>
      <c r="FV6267" s="156"/>
      <c r="FW6267" s="156"/>
      <c r="FX6267" s="156"/>
    </row>
    <row r="6268" spans="177:180" ht="12" hidden="1" customHeight="1">
      <c r="FU6268" s="156"/>
      <c r="FV6268" s="156"/>
      <c r="FW6268" s="156"/>
      <c r="FX6268" s="156"/>
    </row>
    <row r="6269" spans="177:180" ht="12" hidden="1" customHeight="1">
      <c r="FU6269" s="156"/>
      <c r="FV6269" s="156"/>
      <c r="FW6269" s="156"/>
      <c r="FX6269" s="156"/>
    </row>
    <row r="6270" spans="177:180" ht="12" hidden="1" customHeight="1">
      <c r="FU6270" s="156"/>
      <c r="FV6270" s="156"/>
      <c r="FW6270" s="156"/>
      <c r="FX6270" s="156"/>
    </row>
    <row r="6271" spans="177:180" ht="12" hidden="1" customHeight="1">
      <c r="FU6271" s="156"/>
      <c r="FV6271" s="156"/>
      <c r="FW6271" s="156"/>
      <c r="FX6271" s="156"/>
    </row>
    <row r="6272" spans="177:180" ht="12" hidden="1" customHeight="1">
      <c r="FU6272" s="156"/>
      <c r="FV6272" s="156"/>
      <c r="FW6272" s="156"/>
      <c r="FX6272" s="156"/>
    </row>
    <row r="6273" spans="177:180" ht="12" hidden="1" customHeight="1">
      <c r="FU6273" s="156"/>
      <c r="FV6273" s="156"/>
      <c r="FW6273" s="156"/>
      <c r="FX6273" s="156"/>
    </row>
    <row r="6274" spans="177:180" ht="12" hidden="1" customHeight="1">
      <c r="FU6274" s="156"/>
      <c r="FV6274" s="156"/>
      <c r="FW6274" s="156"/>
      <c r="FX6274" s="156"/>
    </row>
    <row r="6275" spans="177:180" ht="12" hidden="1" customHeight="1">
      <c r="FU6275" s="156"/>
      <c r="FV6275" s="156"/>
      <c r="FW6275" s="156"/>
      <c r="FX6275" s="156"/>
    </row>
    <row r="6276" spans="177:180" ht="12" hidden="1" customHeight="1">
      <c r="FU6276" s="156"/>
      <c r="FV6276" s="156"/>
      <c r="FW6276" s="156"/>
      <c r="FX6276" s="156"/>
    </row>
    <row r="6277" spans="177:180" ht="12" hidden="1" customHeight="1">
      <c r="FU6277" s="156"/>
      <c r="FV6277" s="156"/>
      <c r="FW6277" s="156"/>
      <c r="FX6277" s="156"/>
    </row>
    <row r="6278" spans="177:180" ht="12" hidden="1" customHeight="1">
      <c r="FU6278" s="156"/>
      <c r="FV6278" s="156"/>
      <c r="FW6278" s="156"/>
      <c r="FX6278" s="156"/>
    </row>
    <row r="6279" spans="177:180" ht="12" hidden="1" customHeight="1">
      <c r="FU6279" s="156"/>
      <c r="FV6279" s="156"/>
      <c r="FW6279" s="156"/>
      <c r="FX6279" s="156"/>
    </row>
    <row r="6280" spans="177:180" ht="12" hidden="1" customHeight="1">
      <c r="FU6280" s="156"/>
      <c r="FV6280" s="156"/>
      <c r="FW6280" s="156"/>
      <c r="FX6280" s="156"/>
    </row>
    <row r="6281" spans="177:180" ht="12" hidden="1" customHeight="1">
      <c r="FU6281" s="156"/>
      <c r="FV6281" s="156"/>
      <c r="FW6281" s="156"/>
      <c r="FX6281" s="156"/>
    </row>
    <row r="6282" spans="177:180" ht="12" hidden="1" customHeight="1">
      <c r="FU6282" s="156"/>
      <c r="FV6282" s="156"/>
      <c r="FW6282" s="156"/>
      <c r="FX6282" s="156"/>
    </row>
    <row r="6283" spans="177:180" ht="12" hidden="1" customHeight="1">
      <c r="FU6283" s="156"/>
      <c r="FV6283" s="156"/>
      <c r="FW6283" s="156"/>
      <c r="FX6283" s="156"/>
    </row>
    <row r="6284" spans="177:180" ht="12" hidden="1" customHeight="1">
      <c r="FU6284" s="156"/>
      <c r="FV6284" s="156"/>
      <c r="FW6284" s="156"/>
      <c r="FX6284" s="156"/>
    </row>
    <row r="6285" spans="177:180" ht="12" hidden="1" customHeight="1">
      <c r="FU6285" s="156"/>
      <c r="FV6285" s="156"/>
      <c r="FW6285" s="156"/>
      <c r="FX6285" s="156"/>
    </row>
    <row r="6286" spans="177:180" ht="12" hidden="1" customHeight="1">
      <c r="FU6286" s="156"/>
      <c r="FV6286" s="156"/>
      <c r="FW6286" s="156"/>
      <c r="FX6286" s="156"/>
    </row>
    <row r="6287" spans="177:180" ht="12" hidden="1" customHeight="1">
      <c r="FU6287" s="156"/>
      <c r="FV6287" s="156"/>
      <c r="FW6287" s="156"/>
      <c r="FX6287" s="156"/>
    </row>
    <row r="6288" spans="177:180" ht="12" hidden="1" customHeight="1">
      <c r="FU6288" s="156"/>
      <c r="FV6288" s="156"/>
      <c r="FW6288" s="156"/>
      <c r="FX6288" s="156"/>
    </row>
    <row r="6289" spans="177:180" ht="12" hidden="1" customHeight="1">
      <c r="FU6289" s="156"/>
      <c r="FV6289" s="156"/>
      <c r="FW6289" s="156"/>
      <c r="FX6289" s="156"/>
    </row>
    <row r="6290" spans="177:180" ht="12" hidden="1" customHeight="1">
      <c r="FU6290" s="156"/>
      <c r="FV6290" s="156"/>
      <c r="FW6290" s="156"/>
      <c r="FX6290" s="156"/>
    </row>
    <row r="6291" spans="177:180" ht="12" hidden="1" customHeight="1">
      <c r="FU6291" s="156"/>
      <c r="FV6291" s="156"/>
      <c r="FW6291" s="156"/>
      <c r="FX6291" s="156"/>
    </row>
    <row r="6292" spans="177:180" ht="12" hidden="1" customHeight="1">
      <c r="FU6292" s="156"/>
      <c r="FV6292" s="156"/>
      <c r="FW6292" s="156"/>
      <c r="FX6292" s="156"/>
    </row>
    <row r="6293" spans="177:180" ht="12" hidden="1" customHeight="1">
      <c r="FU6293" s="156"/>
      <c r="FV6293" s="156"/>
      <c r="FW6293" s="156"/>
      <c r="FX6293" s="156"/>
    </row>
    <row r="6294" spans="177:180" ht="12" hidden="1" customHeight="1">
      <c r="FU6294" s="156"/>
      <c r="FV6294" s="156"/>
      <c r="FW6294" s="156"/>
      <c r="FX6294" s="156"/>
    </row>
    <row r="6295" spans="177:180" ht="12" hidden="1" customHeight="1">
      <c r="FU6295" s="156"/>
      <c r="FV6295" s="156"/>
      <c r="FW6295" s="156"/>
      <c r="FX6295" s="156"/>
    </row>
    <row r="6296" spans="177:180" ht="12" hidden="1" customHeight="1">
      <c r="FU6296" s="156"/>
      <c r="FV6296" s="156"/>
      <c r="FW6296" s="156"/>
      <c r="FX6296" s="156"/>
    </row>
    <row r="6297" spans="177:180" ht="12" hidden="1" customHeight="1">
      <c r="FU6297" s="156"/>
      <c r="FV6297" s="156"/>
      <c r="FW6297" s="156"/>
      <c r="FX6297" s="156"/>
    </row>
    <row r="6298" spans="177:180" ht="12" hidden="1" customHeight="1">
      <c r="FU6298" s="156"/>
      <c r="FV6298" s="156"/>
      <c r="FW6298" s="156"/>
      <c r="FX6298" s="156"/>
    </row>
    <row r="6299" spans="177:180" ht="12" hidden="1" customHeight="1">
      <c r="FU6299" s="156"/>
      <c r="FV6299" s="156"/>
      <c r="FW6299" s="156"/>
      <c r="FX6299" s="156"/>
    </row>
    <row r="6300" spans="177:180" ht="12" hidden="1" customHeight="1">
      <c r="FU6300" s="156"/>
      <c r="FV6300" s="156"/>
      <c r="FW6300" s="156"/>
      <c r="FX6300" s="156"/>
    </row>
    <row r="6301" spans="177:180" ht="12" hidden="1" customHeight="1">
      <c r="FU6301" s="156"/>
      <c r="FV6301" s="156"/>
      <c r="FW6301" s="156"/>
      <c r="FX6301" s="156"/>
    </row>
    <row r="6302" spans="177:180" ht="12" hidden="1" customHeight="1">
      <c r="FU6302" s="156"/>
      <c r="FV6302" s="156"/>
      <c r="FW6302" s="156"/>
      <c r="FX6302" s="156"/>
    </row>
    <row r="6303" spans="177:180" ht="12" hidden="1" customHeight="1">
      <c r="FU6303" s="156"/>
      <c r="FV6303" s="156"/>
      <c r="FW6303" s="156"/>
      <c r="FX6303" s="156"/>
    </row>
    <row r="6304" spans="177:180" ht="12" hidden="1" customHeight="1">
      <c r="FU6304" s="156"/>
      <c r="FV6304" s="156"/>
      <c r="FW6304" s="156"/>
      <c r="FX6304" s="156"/>
    </row>
    <row r="6305" spans="177:180" ht="12" hidden="1" customHeight="1">
      <c r="FU6305" s="156"/>
      <c r="FV6305" s="156"/>
      <c r="FW6305" s="156"/>
      <c r="FX6305" s="156"/>
    </row>
    <row r="6306" spans="177:180" ht="12" hidden="1" customHeight="1">
      <c r="FU6306" s="156"/>
      <c r="FV6306" s="156"/>
      <c r="FW6306" s="156"/>
      <c r="FX6306" s="156"/>
    </row>
    <row r="6307" spans="177:180" ht="12" hidden="1" customHeight="1">
      <c r="FU6307" s="156"/>
      <c r="FV6307" s="156"/>
      <c r="FW6307" s="156"/>
      <c r="FX6307" s="156"/>
    </row>
    <row r="6308" spans="177:180" ht="12" hidden="1" customHeight="1">
      <c r="FU6308" s="156"/>
      <c r="FV6308" s="156"/>
      <c r="FW6308" s="156"/>
      <c r="FX6308" s="156"/>
    </row>
    <row r="6309" spans="177:180" ht="12" hidden="1" customHeight="1">
      <c r="FU6309" s="156"/>
      <c r="FV6309" s="156"/>
      <c r="FW6309" s="156"/>
      <c r="FX6309" s="156"/>
    </row>
    <row r="6310" spans="177:180" ht="12" hidden="1" customHeight="1">
      <c r="FU6310" s="156"/>
      <c r="FV6310" s="156"/>
      <c r="FW6310" s="156"/>
      <c r="FX6310" s="156"/>
    </row>
    <row r="6311" spans="177:180" ht="12" hidden="1" customHeight="1">
      <c r="FU6311" s="156"/>
      <c r="FV6311" s="156"/>
      <c r="FW6311" s="156"/>
      <c r="FX6311" s="156"/>
    </row>
    <row r="6312" spans="177:180" ht="12" hidden="1" customHeight="1">
      <c r="FU6312" s="156"/>
      <c r="FV6312" s="156"/>
      <c r="FW6312" s="156"/>
      <c r="FX6312" s="156"/>
    </row>
    <row r="6313" spans="177:180" ht="12" hidden="1" customHeight="1">
      <c r="FU6313" s="156"/>
      <c r="FV6313" s="156"/>
      <c r="FW6313" s="156"/>
      <c r="FX6313" s="156"/>
    </row>
    <row r="6314" spans="177:180" ht="12" hidden="1" customHeight="1">
      <c r="FU6314" s="156"/>
      <c r="FV6314" s="156"/>
      <c r="FW6314" s="156"/>
      <c r="FX6314" s="156"/>
    </row>
    <row r="6315" spans="177:180" ht="12" hidden="1" customHeight="1">
      <c r="FU6315" s="156"/>
      <c r="FV6315" s="156"/>
      <c r="FW6315" s="156"/>
      <c r="FX6315" s="156"/>
    </row>
    <row r="6316" spans="177:180" ht="12" hidden="1" customHeight="1">
      <c r="FU6316" s="156"/>
      <c r="FV6316" s="156"/>
      <c r="FW6316" s="156"/>
      <c r="FX6316" s="156"/>
    </row>
    <row r="6317" spans="177:180" ht="12" hidden="1" customHeight="1">
      <c r="FU6317" s="156"/>
      <c r="FV6317" s="156"/>
      <c r="FW6317" s="156"/>
      <c r="FX6317" s="156"/>
    </row>
    <row r="6318" spans="177:180" ht="12" hidden="1" customHeight="1">
      <c r="FU6318" s="156"/>
      <c r="FV6318" s="156"/>
      <c r="FW6318" s="156"/>
      <c r="FX6318" s="156"/>
    </row>
    <row r="6319" spans="177:180" ht="12" hidden="1" customHeight="1">
      <c r="FU6319" s="156"/>
      <c r="FV6319" s="156"/>
      <c r="FW6319" s="156"/>
      <c r="FX6319" s="156"/>
    </row>
    <row r="6320" spans="177:180" ht="12" hidden="1" customHeight="1">
      <c r="FU6320" s="156"/>
      <c r="FV6320" s="156"/>
      <c r="FW6320" s="156"/>
      <c r="FX6320" s="156"/>
    </row>
    <row r="6321" spans="177:180" ht="12" hidden="1" customHeight="1">
      <c r="FU6321" s="156"/>
      <c r="FV6321" s="156"/>
      <c r="FW6321" s="156"/>
      <c r="FX6321" s="156"/>
    </row>
    <row r="6322" spans="177:180" ht="12" hidden="1" customHeight="1">
      <c r="FU6322" s="156"/>
      <c r="FV6322" s="156"/>
      <c r="FW6322" s="156"/>
      <c r="FX6322" s="156"/>
    </row>
    <row r="6323" spans="177:180" ht="12" hidden="1" customHeight="1">
      <c r="FU6323" s="156"/>
      <c r="FV6323" s="156"/>
      <c r="FW6323" s="156"/>
      <c r="FX6323" s="156"/>
    </row>
    <row r="6324" spans="177:180" ht="12" hidden="1" customHeight="1">
      <c r="FU6324" s="156"/>
      <c r="FV6324" s="156"/>
      <c r="FW6324" s="156"/>
      <c r="FX6324" s="156"/>
    </row>
    <row r="6325" spans="177:180" ht="12" hidden="1" customHeight="1">
      <c r="FU6325" s="156"/>
      <c r="FV6325" s="156"/>
      <c r="FW6325" s="156"/>
      <c r="FX6325" s="156"/>
    </row>
    <row r="6326" spans="177:180" ht="12" hidden="1" customHeight="1">
      <c r="FU6326" s="156"/>
      <c r="FV6326" s="156"/>
      <c r="FW6326" s="156"/>
      <c r="FX6326" s="156"/>
    </row>
    <row r="6327" spans="177:180" ht="12" hidden="1" customHeight="1">
      <c r="FU6327" s="156"/>
      <c r="FV6327" s="156"/>
      <c r="FW6327" s="156"/>
      <c r="FX6327" s="156"/>
    </row>
    <row r="6328" spans="177:180" ht="12" hidden="1" customHeight="1">
      <c r="FU6328" s="156"/>
      <c r="FV6328" s="156"/>
      <c r="FW6328" s="156"/>
      <c r="FX6328" s="156"/>
    </row>
    <row r="6329" spans="177:180" ht="12" hidden="1" customHeight="1">
      <c r="FU6329" s="156"/>
      <c r="FV6329" s="156"/>
      <c r="FW6329" s="156"/>
      <c r="FX6329" s="156"/>
    </row>
    <row r="6330" spans="177:180" ht="12" hidden="1" customHeight="1">
      <c r="FU6330" s="156"/>
      <c r="FV6330" s="156"/>
      <c r="FW6330" s="156"/>
      <c r="FX6330" s="156"/>
    </row>
    <row r="6331" spans="177:180" ht="12" hidden="1" customHeight="1">
      <c r="FU6331" s="156"/>
      <c r="FV6331" s="156"/>
      <c r="FW6331" s="156"/>
      <c r="FX6331" s="156"/>
    </row>
    <row r="6332" spans="177:180" ht="12" hidden="1" customHeight="1">
      <c r="FU6332" s="156"/>
      <c r="FV6332" s="156"/>
      <c r="FW6332" s="156"/>
      <c r="FX6332" s="156"/>
    </row>
    <row r="6333" spans="177:180" ht="12" hidden="1" customHeight="1">
      <c r="FU6333" s="156"/>
      <c r="FV6333" s="156"/>
      <c r="FW6333" s="156"/>
      <c r="FX6333" s="156"/>
    </row>
    <row r="6334" spans="177:180" ht="12" hidden="1" customHeight="1">
      <c r="FU6334" s="156"/>
      <c r="FV6334" s="156"/>
      <c r="FW6334" s="156"/>
      <c r="FX6334" s="156"/>
    </row>
    <row r="6335" spans="177:180" ht="12" hidden="1" customHeight="1">
      <c r="FU6335" s="156"/>
      <c r="FV6335" s="156"/>
      <c r="FW6335" s="156"/>
      <c r="FX6335" s="156"/>
    </row>
    <row r="6336" spans="177:180" ht="12" hidden="1" customHeight="1">
      <c r="FU6336" s="156"/>
      <c r="FV6336" s="156"/>
      <c r="FW6336" s="156"/>
      <c r="FX6336" s="156"/>
    </row>
    <row r="6337" spans="177:180" ht="12" hidden="1" customHeight="1">
      <c r="FU6337" s="156"/>
      <c r="FV6337" s="156"/>
      <c r="FW6337" s="156"/>
      <c r="FX6337" s="156"/>
    </row>
    <row r="6338" spans="177:180" ht="12" hidden="1" customHeight="1">
      <c r="FU6338" s="156"/>
      <c r="FV6338" s="156"/>
      <c r="FW6338" s="156"/>
      <c r="FX6338" s="156"/>
    </row>
    <row r="6339" spans="177:180" ht="12" hidden="1" customHeight="1">
      <c r="FU6339" s="156"/>
      <c r="FV6339" s="156"/>
      <c r="FW6339" s="156"/>
      <c r="FX6339" s="156"/>
    </row>
    <row r="6340" spans="177:180" ht="12" hidden="1" customHeight="1">
      <c r="FU6340" s="156"/>
      <c r="FV6340" s="156"/>
      <c r="FW6340" s="156"/>
      <c r="FX6340" s="156"/>
    </row>
    <row r="6341" spans="177:180" ht="12" hidden="1" customHeight="1">
      <c r="FU6341" s="156"/>
      <c r="FV6341" s="156"/>
      <c r="FW6341" s="156"/>
      <c r="FX6341" s="156"/>
    </row>
    <row r="6342" spans="177:180" ht="12" hidden="1" customHeight="1">
      <c r="FU6342" s="156"/>
      <c r="FV6342" s="156"/>
      <c r="FW6342" s="156"/>
      <c r="FX6342" s="156"/>
    </row>
    <row r="6343" spans="177:180" ht="12" hidden="1" customHeight="1">
      <c r="FU6343" s="156"/>
      <c r="FV6343" s="156"/>
      <c r="FW6343" s="156"/>
      <c r="FX6343" s="156"/>
    </row>
    <row r="6344" spans="177:180" ht="12" hidden="1" customHeight="1">
      <c r="FU6344" s="156"/>
      <c r="FV6344" s="156"/>
      <c r="FW6344" s="156"/>
      <c r="FX6344" s="156"/>
    </row>
    <row r="6345" spans="177:180" ht="12" hidden="1" customHeight="1">
      <c r="FU6345" s="156"/>
      <c r="FV6345" s="156"/>
      <c r="FW6345" s="156"/>
      <c r="FX6345" s="156"/>
    </row>
    <row r="6346" spans="177:180" ht="12" hidden="1" customHeight="1">
      <c r="FU6346" s="156"/>
      <c r="FV6346" s="156"/>
      <c r="FW6346" s="156"/>
      <c r="FX6346" s="156"/>
    </row>
    <row r="6347" spans="177:180" ht="12" hidden="1" customHeight="1">
      <c r="FU6347" s="156"/>
      <c r="FV6347" s="156"/>
      <c r="FW6347" s="156"/>
      <c r="FX6347" s="156"/>
    </row>
    <row r="6348" spans="177:180" ht="12" hidden="1" customHeight="1">
      <c r="FU6348" s="156"/>
      <c r="FV6348" s="156"/>
      <c r="FW6348" s="156"/>
      <c r="FX6348" s="156"/>
    </row>
    <row r="6349" spans="177:180" ht="12" hidden="1" customHeight="1">
      <c r="FU6349" s="156"/>
      <c r="FV6349" s="156"/>
      <c r="FW6349" s="156"/>
      <c r="FX6349" s="156"/>
    </row>
    <row r="6350" spans="177:180" ht="12" hidden="1" customHeight="1">
      <c r="FU6350" s="156"/>
      <c r="FV6350" s="156"/>
      <c r="FW6350" s="156"/>
      <c r="FX6350" s="156"/>
    </row>
    <row r="6351" spans="177:180" ht="12" hidden="1" customHeight="1">
      <c r="FU6351" s="156"/>
      <c r="FV6351" s="156"/>
      <c r="FW6351" s="156"/>
      <c r="FX6351" s="156"/>
    </row>
    <row r="6352" spans="177:180" ht="12" hidden="1" customHeight="1">
      <c r="FU6352" s="156"/>
      <c r="FV6352" s="156"/>
      <c r="FW6352" s="156"/>
      <c r="FX6352" s="156"/>
    </row>
    <row r="6353" spans="177:180" ht="12" hidden="1" customHeight="1">
      <c r="FU6353" s="156"/>
      <c r="FV6353" s="156"/>
      <c r="FW6353" s="156"/>
      <c r="FX6353" s="156"/>
    </row>
    <row r="6354" spans="177:180" ht="12" hidden="1" customHeight="1">
      <c r="FU6354" s="156"/>
      <c r="FV6354" s="156"/>
      <c r="FW6354" s="156"/>
      <c r="FX6354" s="156"/>
    </row>
    <row r="6355" spans="177:180" ht="12" hidden="1" customHeight="1">
      <c r="FU6355" s="156"/>
      <c r="FV6355" s="156"/>
      <c r="FW6355" s="156"/>
      <c r="FX6355" s="156"/>
    </row>
    <row r="6356" spans="177:180" ht="12" hidden="1" customHeight="1">
      <c r="FU6356" s="156"/>
      <c r="FV6356" s="156"/>
      <c r="FW6356" s="156"/>
      <c r="FX6356" s="156"/>
    </row>
    <row r="6357" spans="177:180" ht="12" hidden="1" customHeight="1">
      <c r="FU6357" s="156"/>
      <c r="FV6357" s="156"/>
      <c r="FW6357" s="156"/>
      <c r="FX6357" s="156"/>
    </row>
    <row r="6358" spans="177:180" ht="12" hidden="1" customHeight="1">
      <c r="FU6358" s="156"/>
      <c r="FV6358" s="156"/>
      <c r="FW6358" s="156"/>
      <c r="FX6358" s="156"/>
    </row>
    <row r="6359" spans="177:180" ht="12" hidden="1" customHeight="1">
      <c r="FU6359" s="156"/>
      <c r="FV6359" s="156"/>
      <c r="FW6359" s="156"/>
      <c r="FX6359" s="156"/>
    </row>
    <row r="6360" spans="177:180" ht="12" hidden="1" customHeight="1">
      <c r="FU6360" s="156"/>
      <c r="FV6360" s="156"/>
      <c r="FW6360" s="156"/>
      <c r="FX6360" s="156"/>
    </row>
    <row r="6361" spans="177:180" ht="12" hidden="1" customHeight="1">
      <c r="FU6361" s="156"/>
      <c r="FV6361" s="156"/>
      <c r="FW6361" s="156"/>
      <c r="FX6361" s="156"/>
    </row>
    <row r="6362" spans="177:180" ht="12" hidden="1" customHeight="1">
      <c r="FU6362" s="156"/>
      <c r="FV6362" s="156"/>
      <c r="FW6362" s="156"/>
      <c r="FX6362" s="156"/>
    </row>
    <row r="6363" spans="177:180" ht="12" hidden="1" customHeight="1">
      <c r="FU6363" s="156"/>
      <c r="FV6363" s="156"/>
      <c r="FW6363" s="156"/>
      <c r="FX6363" s="156"/>
    </row>
    <row r="6364" spans="177:180" ht="12" hidden="1" customHeight="1">
      <c r="FU6364" s="156"/>
      <c r="FV6364" s="156"/>
      <c r="FW6364" s="156"/>
      <c r="FX6364" s="156"/>
    </row>
    <row r="6365" spans="177:180" ht="12" hidden="1" customHeight="1">
      <c r="FU6365" s="156"/>
      <c r="FV6365" s="156"/>
      <c r="FW6365" s="156"/>
      <c r="FX6365" s="156"/>
    </row>
    <row r="6366" spans="177:180" ht="12" hidden="1" customHeight="1">
      <c r="FU6366" s="156"/>
      <c r="FV6366" s="156"/>
      <c r="FW6366" s="156"/>
      <c r="FX6366" s="156"/>
    </row>
    <row r="6367" spans="177:180" ht="12" hidden="1" customHeight="1">
      <c r="FU6367" s="156"/>
      <c r="FV6367" s="156"/>
      <c r="FW6367" s="156"/>
      <c r="FX6367" s="156"/>
    </row>
    <row r="6368" spans="177:180" ht="12" hidden="1" customHeight="1">
      <c r="FU6368" s="156"/>
      <c r="FV6368" s="156"/>
      <c r="FW6368" s="156"/>
      <c r="FX6368" s="156"/>
    </row>
    <row r="6369" spans="177:180" ht="12" hidden="1" customHeight="1">
      <c r="FU6369" s="156"/>
      <c r="FV6369" s="156"/>
      <c r="FW6369" s="156"/>
      <c r="FX6369" s="156"/>
    </row>
    <row r="6370" spans="177:180" ht="12" hidden="1" customHeight="1">
      <c r="FU6370" s="156"/>
      <c r="FV6370" s="156"/>
      <c r="FW6370" s="156"/>
      <c r="FX6370" s="156"/>
    </row>
    <row r="6371" spans="177:180" ht="12" hidden="1" customHeight="1">
      <c r="FU6371" s="156"/>
      <c r="FV6371" s="156"/>
      <c r="FW6371" s="156"/>
      <c r="FX6371" s="156"/>
    </row>
    <row r="6372" spans="177:180" ht="12" hidden="1" customHeight="1">
      <c r="FU6372" s="156"/>
      <c r="FV6372" s="156"/>
      <c r="FW6372" s="156"/>
      <c r="FX6372" s="156"/>
    </row>
    <row r="6373" spans="177:180" ht="12" hidden="1" customHeight="1">
      <c r="FU6373" s="156"/>
      <c r="FV6373" s="156"/>
      <c r="FW6373" s="156"/>
      <c r="FX6373" s="156"/>
    </row>
    <row r="6374" spans="177:180" ht="12" hidden="1" customHeight="1">
      <c r="FU6374" s="156"/>
      <c r="FV6374" s="156"/>
      <c r="FW6374" s="156"/>
      <c r="FX6374" s="156"/>
    </row>
    <row r="6375" spans="177:180" ht="12" hidden="1" customHeight="1">
      <c r="FU6375" s="156"/>
      <c r="FV6375" s="156"/>
      <c r="FW6375" s="156"/>
      <c r="FX6375" s="156"/>
    </row>
    <row r="6376" spans="177:180" ht="12" hidden="1" customHeight="1">
      <c r="FU6376" s="156"/>
      <c r="FV6376" s="156"/>
      <c r="FW6376" s="156"/>
      <c r="FX6376" s="156"/>
    </row>
    <row r="6377" spans="177:180" ht="12" hidden="1" customHeight="1">
      <c r="FU6377" s="156"/>
      <c r="FV6377" s="156"/>
      <c r="FW6377" s="156"/>
      <c r="FX6377" s="156"/>
    </row>
    <row r="6378" spans="177:180" ht="12" hidden="1" customHeight="1">
      <c r="FU6378" s="156"/>
      <c r="FV6378" s="156"/>
      <c r="FW6378" s="156"/>
      <c r="FX6378" s="156"/>
    </row>
    <row r="6379" spans="177:180" ht="12" hidden="1" customHeight="1">
      <c r="FU6379" s="156"/>
      <c r="FV6379" s="156"/>
      <c r="FW6379" s="156"/>
      <c r="FX6379" s="156"/>
    </row>
    <row r="6380" spans="177:180" ht="12" hidden="1" customHeight="1">
      <c r="FU6380" s="156"/>
      <c r="FV6380" s="156"/>
      <c r="FW6380" s="156"/>
      <c r="FX6380" s="156"/>
    </row>
    <row r="6381" spans="177:180" ht="12" hidden="1" customHeight="1">
      <c r="FU6381" s="156"/>
      <c r="FV6381" s="156"/>
      <c r="FW6381" s="156"/>
      <c r="FX6381" s="156"/>
    </row>
    <row r="6382" spans="177:180" ht="12" hidden="1" customHeight="1">
      <c r="FU6382" s="156"/>
      <c r="FV6382" s="156"/>
      <c r="FW6382" s="156"/>
      <c r="FX6382" s="156"/>
    </row>
    <row r="6383" spans="177:180" ht="12" hidden="1" customHeight="1">
      <c r="FU6383" s="156"/>
      <c r="FV6383" s="156"/>
      <c r="FW6383" s="156"/>
      <c r="FX6383" s="156"/>
    </row>
    <row r="6384" spans="177:180" ht="12" hidden="1" customHeight="1">
      <c r="FU6384" s="156"/>
      <c r="FV6384" s="156"/>
      <c r="FW6384" s="156"/>
      <c r="FX6384" s="156"/>
    </row>
    <row r="6385" spans="177:180" ht="12" hidden="1" customHeight="1">
      <c r="FU6385" s="156"/>
      <c r="FV6385" s="156"/>
      <c r="FW6385" s="156"/>
      <c r="FX6385" s="156"/>
    </row>
    <row r="6386" spans="177:180" ht="12" hidden="1" customHeight="1">
      <c r="FU6386" s="156"/>
      <c r="FV6386" s="156"/>
      <c r="FW6386" s="156"/>
      <c r="FX6386" s="156"/>
    </row>
    <row r="6387" spans="177:180" ht="12" hidden="1" customHeight="1">
      <c r="FU6387" s="156"/>
      <c r="FV6387" s="156"/>
      <c r="FW6387" s="156"/>
      <c r="FX6387" s="156"/>
    </row>
    <row r="6388" spans="177:180" ht="12" hidden="1" customHeight="1">
      <c r="FU6388" s="156"/>
      <c r="FV6388" s="156"/>
      <c r="FW6388" s="156"/>
      <c r="FX6388" s="156"/>
    </row>
    <row r="6389" spans="177:180" ht="12" hidden="1" customHeight="1">
      <c r="FU6389" s="156"/>
      <c r="FV6389" s="156"/>
      <c r="FW6389" s="156"/>
      <c r="FX6389" s="156"/>
    </row>
    <row r="6390" spans="177:180" ht="12" hidden="1" customHeight="1">
      <c r="FU6390" s="156"/>
      <c r="FV6390" s="156"/>
      <c r="FW6390" s="156"/>
      <c r="FX6390" s="156"/>
    </row>
    <row r="6391" spans="177:180" ht="12" hidden="1" customHeight="1">
      <c r="FU6391" s="156"/>
      <c r="FV6391" s="156"/>
      <c r="FW6391" s="156"/>
      <c r="FX6391" s="156"/>
    </row>
    <row r="6392" spans="177:180" ht="12" hidden="1" customHeight="1">
      <c r="FU6392" s="156"/>
      <c r="FV6392" s="156"/>
      <c r="FW6392" s="156"/>
      <c r="FX6392" s="156"/>
    </row>
    <row r="6393" spans="177:180" ht="12" hidden="1" customHeight="1">
      <c r="FU6393" s="156"/>
      <c r="FV6393" s="156"/>
      <c r="FW6393" s="156"/>
      <c r="FX6393" s="156"/>
    </row>
    <row r="6394" spans="177:180" ht="12" hidden="1" customHeight="1">
      <c r="FU6394" s="156"/>
      <c r="FV6394" s="156"/>
      <c r="FW6394" s="156"/>
      <c r="FX6394" s="156"/>
    </row>
    <row r="6395" spans="177:180" ht="12" hidden="1" customHeight="1">
      <c r="FU6395" s="156"/>
      <c r="FV6395" s="156"/>
      <c r="FW6395" s="156"/>
      <c r="FX6395" s="156"/>
    </row>
    <row r="6396" spans="177:180" ht="12" hidden="1" customHeight="1">
      <c r="FU6396" s="156"/>
      <c r="FV6396" s="156"/>
      <c r="FW6396" s="156"/>
      <c r="FX6396" s="156"/>
    </row>
    <row r="6397" spans="177:180" ht="12" hidden="1" customHeight="1">
      <c r="FU6397" s="156"/>
      <c r="FV6397" s="156"/>
      <c r="FW6397" s="156"/>
      <c r="FX6397" s="156"/>
    </row>
    <row r="6398" spans="177:180" ht="12" hidden="1" customHeight="1">
      <c r="FU6398" s="156"/>
      <c r="FV6398" s="156"/>
      <c r="FW6398" s="156"/>
      <c r="FX6398" s="156"/>
    </row>
    <row r="6399" spans="177:180" ht="12" hidden="1" customHeight="1">
      <c r="FU6399" s="156"/>
      <c r="FV6399" s="156"/>
      <c r="FW6399" s="156"/>
      <c r="FX6399" s="156"/>
    </row>
    <row r="6400" spans="177:180" ht="12" hidden="1" customHeight="1">
      <c r="FU6400" s="156"/>
      <c r="FV6400" s="156"/>
      <c r="FW6400" s="156"/>
      <c r="FX6400" s="156"/>
    </row>
    <row r="6401" spans="177:180" ht="12" hidden="1" customHeight="1">
      <c r="FU6401" s="156"/>
      <c r="FV6401" s="156"/>
      <c r="FW6401" s="156"/>
      <c r="FX6401" s="156"/>
    </row>
    <row r="6402" spans="177:180" ht="12" hidden="1" customHeight="1">
      <c r="FU6402" s="156"/>
      <c r="FV6402" s="156"/>
      <c r="FW6402" s="156"/>
      <c r="FX6402" s="156"/>
    </row>
    <row r="6403" spans="177:180" ht="12" hidden="1" customHeight="1">
      <c r="FU6403" s="156"/>
      <c r="FV6403" s="156"/>
      <c r="FW6403" s="156"/>
      <c r="FX6403" s="156"/>
    </row>
    <row r="6404" spans="177:180" ht="12" hidden="1" customHeight="1">
      <c r="FU6404" s="156"/>
      <c r="FV6404" s="156"/>
      <c r="FW6404" s="156"/>
      <c r="FX6404" s="156"/>
    </row>
    <row r="6405" spans="177:180" ht="12" hidden="1" customHeight="1">
      <c r="FU6405" s="156"/>
      <c r="FV6405" s="156"/>
      <c r="FW6405" s="156"/>
      <c r="FX6405" s="156"/>
    </row>
    <row r="6406" spans="177:180" ht="12" hidden="1" customHeight="1">
      <c r="FU6406" s="156"/>
      <c r="FV6406" s="156"/>
      <c r="FW6406" s="156"/>
      <c r="FX6406" s="156"/>
    </row>
    <row r="6407" spans="177:180" ht="12" hidden="1" customHeight="1">
      <c r="FU6407" s="156"/>
      <c r="FV6407" s="156"/>
      <c r="FW6407" s="156"/>
      <c r="FX6407" s="156"/>
    </row>
    <row r="6408" spans="177:180" ht="12" hidden="1" customHeight="1">
      <c r="FU6408" s="156"/>
      <c r="FV6408" s="156"/>
      <c r="FW6408" s="156"/>
      <c r="FX6408" s="156"/>
    </row>
    <row r="6409" spans="177:180" ht="12" hidden="1" customHeight="1">
      <c r="FU6409" s="156"/>
      <c r="FV6409" s="156"/>
      <c r="FW6409" s="156"/>
      <c r="FX6409" s="156"/>
    </row>
    <row r="6410" spans="177:180" ht="12" hidden="1" customHeight="1">
      <c r="FU6410" s="156"/>
      <c r="FV6410" s="156"/>
      <c r="FW6410" s="156"/>
      <c r="FX6410" s="156"/>
    </row>
    <row r="6411" spans="177:180" ht="12" hidden="1" customHeight="1">
      <c r="FU6411" s="156"/>
      <c r="FV6411" s="156"/>
      <c r="FW6411" s="156"/>
      <c r="FX6411" s="156"/>
    </row>
    <row r="6412" spans="177:180" ht="12" hidden="1" customHeight="1">
      <c r="FU6412" s="156"/>
      <c r="FV6412" s="156"/>
      <c r="FW6412" s="156"/>
      <c r="FX6412" s="156"/>
    </row>
    <row r="6413" spans="177:180" ht="12" hidden="1" customHeight="1">
      <c r="FU6413" s="156"/>
      <c r="FV6413" s="156"/>
      <c r="FW6413" s="156"/>
      <c r="FX6413" s="156"/>
    </row>
    <row r="6414" spans="177:180" ht="12" hidden="1" customHeight="1">
      <c r="FU6414" s="156"/>
      <c r="FV6414" s="156"/>
      <c r="FW6414" s="156"/>
      <c r="FX6414" s="156"/>
    </row>
    <row r="6415" spans="177:180" ht="12" hidden="1" customHeight="1">
      <c r="FU6415" s="156"/>
      <c r="FV6415" s="156"/>
      <c r="FW6415" s="156"/>
      <c r="FX6415" s="156"/>
    </row>
    <row r="6416" spans="177:180" ht="12" hidden="1" customHeight="1">
      <c r="FU6416" s="156"/>
      <c r="FV6416" s="156"/>
      <c r="FW6416" s="156"/>
      <c r="FX6416" s="156"/>
    </row>
    <row r="6417" spans="177:180" ht="12" hidden="1" customHeight="1">
      <c r="FU6417" s="156"/>
      <c r="FV6417" s="156"/>
      <c r="FW6417" s="156"/>
      <c r="FX6417" s="156"/>
    </row>
    <row r="6418" spans="177:180" ht="12" hidden="1" customHeight="1">
      <c r="FU6418" s="156"/>
      <c r="FV6418" s="156"/>
      <c r="FW6418" s="156"/>
      <c r="FX6418" s="156"/>
    </row>
    <row r="6419" spans="177:180" ht="12" hidden="1" customHeight="1">
      <c r="FU6419" s="156"/>
      <c r="FV6419" s="156"/>
      <c r="FW6419" s="156"/>
      <c r="FX6419" s="156"/>
    </row>
    <row r="6420" spans="177:180" ht="12" hidden="1" customHeight="1">
      <c r="FU6420" s="156"/>
      <c r="FV6420" s="156"/>
      <c r="FW6420" s="156"/>
      <c r="FX6420" s="156"/>
    </row>
    <row r="6421" spans="177:180" ht="12" hidden="1" customHeight="1">
      <c r="FU6421" s="156"/>
      <c r="FV6421" s="156"/>
      <c r="FW6421" s="156"/>
      <c r="FX6421" s="156"/>
    </row>
    <row r="6422" spans="177:180" ht="12" hidden="1" customHeight="1">
      <c r="FU6422" s="156"/>
      <c r="FV6422" s="156"/>
      <c r="FW6422" s="156"/>
      <c r="FX6422" s="156"/>
    </row>
    <row r="6423" spans="177:180" ht="12" hidden="1" customHeight="1">
      <c r="FU6423" s="156"/>
      <c r="FV6423" s="156"/>
      <c r="FW6423" s="156"/>
      <c r="FX6423" s="156"/>
    </row>
    <row r="6424" spans="177:180" ht="12" hidden="1" customHeight="1">
      <c r="FU6424" s="156"/>
      <c r="FV6424" s="156"/>
      <c r="FW6424" s="156"/>
      <c r="FX6424" s="156"/>
    </row>
    <row r="6425" spans="177:180" ht="12" hidden="1" customHeight="1">
      <c r="FU6425" s="156"/>
      <c r="FV6425" s="156"/>
      <c r="FW6425" s="156"/>
      <c r="FX6425" s="156"/>
    </row>
    <row r="6426" spans="177:180" ht="12" hidden="1" customHeight="1">
      <c r="FU6426" s="156"/>
      <c r="FV6426" s="156"/>
      <c r="FW6426" s="156"/>
      <c r="FX6426" s="156"/>
    </row>
    <row r="6427" spans="177:180" ht="12" hidden="1" customHeight="1">
      <c r="FU6427" s="156"/>
      <c r="FV6427" s="156"/>
      <c r="FW6427" s="156"/>
      <c r="FX6427" s="156"/>
    </row>
    <row r="6428" spans="177:180" ht="12" hidden="1" customHeight="1">
      <c r="FU6428" s="156"/>
      <c r="FV6428" s="156"/>
      <c r="FW6428" s="156"/>
      <c r="FX6428" s="156"/>
    </row>
    <row r="6429" spans="177:180" ht="12" hidden="1" customHeight="1">
      <c r="FU6429" s="156"/>
      <c r="FV6429" s="156"/>
      <c r="FW6429" s="156"/>
      <c r="FX6429" s="156"/>
    </row>
    <row r="6430" spans="177:180" ht="12" hidden="1" customHeight="1">
      <c r="FU6430" s="156"/>
      <c r="FV6430" s="156"/>
      <c r="FW6430" s="156"/>
      <c r="FX6430" s="156"/>
    </row>
    <row r="6431" spans="177:180" ht="12" hidden="1" customHeight="1">
      <c r="FU6431" s="156"/>
      <c r="FV6431" s="156"/>
      <c r="FW6431" s="156"/>
      <c r="FX6431" s="156"/>
    </row>
    <row r="6432" spans="177:180" ht="12" hidden="1" customHeight="1">
      <c r="FU6432" s="156"/>
      <c r="FV6432" s="156"/>
      <c r="FW6432" s="156"/>
      <c r="FX6432" s="156"/>
    </row>
    <row r="6433" spans="177:180" ht="12" hidden="1" customHeight="1">
      <c r="FU6433" s="156"/>
      <c r="FV6433" s="156"/>
      <c r="FW6433" s="156"/>
      <c r="FX6433" s="156"/>
    </row>
    <row r="6434" spans="177:180" ht="12" hidden="1" customHeight="1">
      <c r="FU6434" s="156"/>
      <c r="FV6434" s="156"/>
      <c r="FW6434" s="156"/>
      <c r="FX6434" s="156"/>
    </row>
    <row r="6435" spans="177:180" ht="12" hidden="1" customHeight="1">
      <c r="FU6435" s="156"/>
      <c r="FV6435" s="156"/>
      <c r="FW6435" s="156"/>
      <c r="FX6435" s="156"/>
    </row>
    <row r="6436" spans="177:180" ht="12" hidden="1" customHeight="1">
      <c r="FU6436" s="156"/>
      <c r="FV6436" s="156"/>
      <c r="FW6436" s="156"/>
      <c r="FX6436" s="156"/>
    </row>
    <row r="6437" spans="177:180" ht="12" hidden="1" customHeight="1">
      <c r="FU6437" s="156"/>
      <c r="FV6437" s="156"/>
      <c r="FW6437" s="156"/>
      <c r="FX6437" s="156"/>
    </row>
    <row r="6438" spans="177:180" ht="12" hidden="1" customHeight="1">
      <c r="FU6438" s="156"/>
      <c r="FV6438" s="156"/>
      <c r="FW6438" s="156"/>
      <c r="FX6438" s="156"/>
    </row>
    <row r="6439" spans="177:180" ht="12" hidden="1" customHeight="1">
      <c r="FU6439" s="156"/>
      <c r="FV6439" s="156"/>
      <c r="FW6439" s="156"/>
      <c r="FX6439" s="156"/>
    </row>
    <row r="6440" spans="177:180" ht="12" hidden="1" customHeight="1">
      <c r="FU6440" s="156"/>
      <c r="FV6440" s="156"/>
      <c r="FW6440" s="156"/>
      <c r="FX6440" s="156"/>
    </row>
    <row r="6441" spans="177:180" ht="12" hidden="1" customHeight="1">
      <c r="FU6441" s="156"/>
      <c r="FV6441" s="156"/>
      <c r="FW6441" s="156"/>
      <c r="FX6441" s="156"/>
    </row>
    <row r="6442" spans="177:180" ht="12" hidden="1" customHeight="1">
      <c r="FU6442" s="156"/>
      <c r="FV6442" s="156"/>
      <c r="FW6442" s="156"/>
      <c r="FX6442" s="156"/>
    </row>
    <row r="6443" spans="177:180" ht="12" hidden="1" customHeight="1">
      <c r="FU6443" s="156"/>
      <c r="FV6443" s="156"/>
      <c r="FW6443" s="156"/>
      <c r="FX6443" s="156"/>
    </row>
    <row r="6444" spans="177:180" ht="12" hidden="1" customHeight="1">
      <c r="FU6444" s="156"/>
      <c r="FV6444" s="156"/>
      <c r="FW6444" s="156"/>
      <c r="FX6444" s="156"/>
    </row>
    <row r="6445" spans="177:180" ht="12" hidden="1" customHeight="1">
      <c r="FU6445" s="156"/>
      <c r="FV6445" s="156"/>
      <c r="FW6445" s="156"/>
      <c r="FX6445" s="156"/>
    </row>
    <row r="6446" spans="177:180" ht="12" hidden="1" customHeight="1">
      <c r="FU6446" s="156"/>
      <c r="FV6446" s="156"/>
      <c r="FW6446" s="156"/>
      <c r="FX6446" s="156"/>
    </row>
    <row r="6447" spans="177:180" ht="12" hidden="1" customHeight="1">
      <c r="FU6447" s="156"/>
      <c r="FV6447" s="156"/>
      <c r="FW6447" s="156"/>
      <c r="FX6447" s="156"/>
    </row>
    <row r="6448" spans="177:180" ht="12" hidden="1" customHeight="1">
      <c r="FU6448" s="156"/>
      <c r="FV6448" s="156"/>
      <c r="FW6448" s="156"/>
      <c r="FX6448" s="156"/>
    </row>
    <row r="6449" spans="177:180" ht="12" hidden="1" customHeight="1">
      <c r="FU6449" s="156"/>
      <c r="FV6449" s="156"/>
      <c r="FW6449" s="156"/>
      <c r="FX6449" s="156"/>
    </row>
    <row r="6450" spans="177:180" ht="12" hidden="1" customHeight="1">
      <c r="FU6450" s="156"/>
      <c r="FV6450" s="156"/>
      <c r="FW6450" s="156"/>
      <c r="FX6450" s="156"/>
    </row>
    <row r="6451" spans="177:180" ht="12" hidden="1" customHeight="1">
      <c r="FU6451" s="156"/>
      <c r="FV6451" s="156"/>
      <c r="FW6451" s="156"/>
      <c r="FX6451" s="156"/>
    </row>
    <row r="6452" spans="177:180" ht="12" hidden="1" customHeight="1">
      <c r="FU6452" s="156"/>
      <c r="FV6452" s="156"/>
      <c r="FW6452" s="156"/>
      <c r="FX6452" s="156"/>
    </row>
    <row r="6453" spans="177:180" ht="12" hidden="1" customHeight="1">
      <c r="FU6453" s="156"/>
      <c r="FV6453" s="156"/>
      <c r="FW6453" s="156"/>
      <c r="FX6453" s="156"/>
    </row>
    <row r="6454" spans="177:180" ht="12" hidden="1" customHeight="1">
      <c r="FU6454" s="156"/>
      <c r="FV6454" s="156"/>
      <c r="FW6454" s="156"/>
      <c r="FX6454" s="156"/>
    </row>
    <row r="6455" spans="177:180" ht="12" hidden="1" customHeight="1">
      <c r="FU6455" s="156"/>
      <c r="FV6455" s="156"/>
      <c r="FW6455" s="156"/>
      <c r="FX6455" s="156"/>
    </row>
    <row r="6456" spans="177:180" ht="12" hidden="1" customHeight="1">
      <c r="FU6456" s="156"/>
      <c r="FV6456" s="156"/>
      <c r="FW6456" s="156"/>
      <c r="FX6456" s="156"/>
    </row>
    <row r="6457" spans="177:180" ht="12" hidden="1" customHeight="1">
      <c r="FU6457" s="156"/>
      <c r="FV6457" s="156"/>
      <c r="FW6457" s="156"/>
      <c r="FX6457" s="156"/>
    </row>
    <row r="6458" spans="177:180" ht="12" hidden="1" customHeight="1">
      <c r="FU6458" s="156"/>
      <c r="FV6458" s="156"/>
      <c r="FW6458" s="156"/>
      <c r="FX6458" s="156"/>
    </row>
    <row r="6459" spans="177:180" ht="12" hidden="1" customHeight="1">
      <c r="FU6459" s="156"/>
      <c r="FV6459" s="156"/>
      <c r="FW6459" s="156"/>
      <c r="FX6459" s="156"/>
    </row>
    <row r="6460" spans="177:180" ht="12" hidden="1" customHeight="1">
      <c r="FU6460" s="156"/>
      <c r="FV6460" s="156"/>
      <c r="FW6460" s="156"/>
      <c r="FX6460" s="156"/>
    </row>
    <row r="6461" spans="177:180" ht="12" hidden="1" customHeight="1">
      <c r="FU6461" s="156"/>
      <c r="FV6461" s="156"/>
      <c r="FW6461" s="156"/>
      <c r="FX6461" s="156"/>
    </row>
    <row r="6462" spans="177:180" ht="12" hidden="1" customHeight="1">
      <c r="FU6462" s="156"/>
      <c r="FV6462" s="156"/>
      <c r="FW6462" s="156"/>
      <c r="FX6462" s="156"/>
    </row>
    <row r="6463" spans="177:180" ht="12" hidden="1" customHeight="1">
      <c r="FU6463" s="156"/>
      <c r="FV6463" s="156"/>
      <c r="FW6463" s="156"/>
      <c r="FX6463" s="156"/>
    </row>
    <row r="6464" spans="177:180" ht="12" hidden="1" customHeight="1">
      <c r="FU6464" s="156"/>
      <c r="FV6464" s="156"/>
      <c r="FW6464" s="156"/>
      <c r="FX6464" s="156"/>
    </row>
    <row r="6465" spans="177:180" ht="12" hidden="1" customHeight="1">
      <c r="FU6465" s="156"/>
      <c r="FV6465" s="156"/>
      <c r="FW6465" s="156"/>
      <c r="FX6465" s="156"/>
    </row>
    <row r="6466" spans="177:180" ht="12" hidden="1" customHeight="1">
      <c r="FU6466" s="156"/>
      <c r="FV6466" s="156"/>
      <c r="FW6466" s="156"/>
      <c r="FX6466" s="156"/>
    </row>
    <row r="6467" spans="177:180" ht="12" hidden="1" customHeight="1">
      <c r="FU6467" s="156"/>
      <c r="FV6467" s="156"/>
      <c r="FW6467" s="156"/>
      <c r="FX6467" s="156"/>
    </row>
    <row r="6468" spans="177:180" ht="12" hidden="1" customHeight="1">
      <c r="FU6468" s="156"/>
      <c r="FV6468" s="156"/>
      <c r="FW6468" s="156"/>
      <c r="FX6468" s="156"/>
    </row>
    <row r="6469" spans="177:180" ht="12" hidden="1" customHeight="1">
      <c r="FU6469" s="156"/>
      <c r="FV6469" s="156"/>
      <c r="FW6469" s="156"/>
      <c r="FX6469" s="156"/>
    </row>
    <row r="6470" spans="177:180" ht="12" hidden="1" customHeight="1">
      <c r="FU6470" s="156"/>
      <c r="FV6470" s="156"/>
      <c r="FW6470" s="156"/>
      <c r="FX6470" s="156"/>
    </row>
    <row r="6471" spans="177:180" ht="12" hidden="1" customHeight="1">
      <c r="FU6471" s="156"/>
      <c r="FV6471" s="156"/>
      <c r="FW6471" s="156"/>
      <c r="FX6471" s="156"/>
    </row>
    <row r="6472" spans="177:180" ht="12" hidden="1" customHeight="1">
      <c r="FU6472" s="156"/>
      <c r="FV6472" s="156"/>
      <c r="FW6472" s="156"/>
      <c r="FX6472" s="156"/>
    </row>
    <row r="6473" spans="177:180" ht="12" hidden="1" customHeight="1">
      <c r="FU6473" s="156"/>
      <c r="FV6473" s="156"/>
      <c r="FW6473" s="156"/>
      <c r="FX6473" s="156"/>
    </row>
    <row r="6474" spans="177:180" ht="12" hidden="1" customHeight="1">
      <c r="FU6474" s="156"/>
      <c r="FV6474" s="156"/>
      <c r="FW6474" s="156"/>
      <c r="FX6474" s="156"/>
    </row>
    <row r="6475" spans="177:180" ht="12" hidden="1" customHeight="1">
      <c r="FU6475" s="156"/>
      <c r="FV6475" s="156"/>
      <c r="FW6475" s="156"/>
      <c r="FX6475" s="156"/>
    </row>
    <row r="6476" spans="177:180" ht="12" hidden="1" customHeight="1">
      <c r="FU6476" s="156"/>
      <c r="FV6476" s="156"/>
      <c r="FW6476" s="156"/>
      <c r="FX6476" s="156"/>
    </row>
    <row r="6477" spans="177:180" ht="12" hidden="1" customHeight="1">
      <c r="FU6477" s="156"/>
      <c r="FV6477" s="156"/>
      <c r="FW6477" s="156"/>
      <c r="FX6477" s="156"/>
    </row>
    <row r="6478" spans="177:180" ht="12" hidden="1" customHeight="1">
      <c r="FU6478" s="156"/>
      <c r="FV6478" s="156"/>
      <c r="FW6478" s="156"/>
      <c r="FX6478" s="156"/>
    </row>
    <row r="6479" spans="177:180" ht="12" hidden="1" customHeight="1">
      <c r="FU6479" s="156"/>
      <c r="FV6479" s="156"/>
      <c r="FW6479" s="156"/>
      <c r="FX6479" s="156"/>
    </row>
    <row r="6480" spans="177:180" ht="12" hidden="1" customHeight="1">
      <c r="FU6480" s="156"/>
      <c r="FV6480" s="156"/>
      <c r="FW6480" s="156"/>
      <c r="FX6480" s="156"/>
    </row>
    <row r="6481" spans="177:180" ht="12" hidden="1" customHeight="1">
      <c r="FU6481" s="156"/>
      <c r="FV6481" s="156"/>
      <c r="FW6481" s="156"/>
      <c r="FX6481" s="156"/>
    </row>
    <row r="6482" spans="177:180" ht="12" hidden="1" customHeight="1">
      <c r="FU6482" s="156"/>
      <c r="FV6482" s="156"/>
      <c r="FW6482" s="156"/>
      <c r="FX6482" s="156"/>
    </row>
    <row r="6483" spans="177:180" ht="12" hidden="1" customHeight="1">
      <c r="FU6483" s="156"/>
      <c r="FV6483" s="156"/>
      <c r="FW6483" s="156"/>
      <c r="FX6483" s="156"/>
    </row>
    <row r="6484" spans="177:180" ht="12" hidden="1" customHeight="1">
      <c r="FU6484" s="156"/>
      <c r="FV6484" s="156"/>
      <c r="FW6484" s="156"/>
      <c r="FX6484" s="156"/>
    </row>
    <row r="6485" spans="177:180" ht="12" hidden="1" customHeight="1">
      <c r="FU6485" s="156"/>
      <c r="FV6485" s="156"/>
      <c r="FW6485" s="156"/>
      <c r="FX6485" s="156"/>
    </row>
    <row r="6486" spans="177:180" ht="12" hidden="1" customHeight="1">
      <c r="FU6486" s="156"/>
      <c r="FV6486" s="156"/>
      <c r="FW6486" s="156"/>
      <c r="FX6486" s="156"/>
    </row>
    <row r="6487" spans="177:180" ht="12" hidden="1" customHeight="1">
      <c r="FU6487" s="156"/>
      <c r="FV6487" s="156"/>
      <c r="FW6487" s="156"/>
      <c r="FX6487" s="156"/>
    </row>
    <row r="6488" spans="177:180" ht="12" hidden="1" customHeight="1">
      <c r="FU6488" s="156"/>
      <c r="FV6488" s="156"/>
      <c r="FW6488" s="156"/>
      <c r="FX6488" s="156"/>
    </row>
    <row r="6489" spans="177:180" ht="12" hidden="1" customHeight="1">
      <c r="FU6489" s="156"/>
      <c r="FV6489" s="156"/>
      <c r="FW6489" s="156"/>
      <c r="FX6489" s="156"/>
    </row>
    <row r="6490" spans="177:180" ht="12" hidden="1" customHeight="1">
      <c r="FU6490" s="156"/>
      <c r="FV6490" s="156"/>
      <c r="FW6490" s="156"/>
      <c r="FX6490" s="156"/>
    </row>
    <row r="6491" spans="177:180" ht="12" hidden="1" customHeight="1">
      <c r="FU6491" s="156"/>
      <c r="FV6491" s="156"/>
      <c r="FW6491" s="156"/>
      <c r="FX6491" s="156"/>
    </row>
    <row r="6492" spans="177:180" ht="12" hidden="1" customHeight="1">
      <c r="FU6492" s="156"/>
      <c r="FV6492" s="156"/>
      <c r="FW6492" s="156"/>
      <c r="FX6492" s="156"/>
    </row>
    <row r="6493" spans="177:180" ht="12" hidden="1" customHeight="1">
      <c r="FU6493" s="156"/>
      <c r="FV6493" s="156"/>
      <c r="FW6493" s="156"/>
      <c r="FX6493" s="156"/>
    </row>
    <row r="6494" spans="177:180" ht="12" hidden="1" customHeight="1">
      <c r="FU6494" s="156"/>
      <c r="FV6494" s="156"/>
      <c r="FW6494" s="156"/>
      <c r="FX6494" s="156"/>
    </row>
    <row r="6495" spans="177:180" ht="12" hidden="1" customHeight="1">
      <c r="FU6495" s="156"/>
      <c r="FV6495" s="156"/>
      <c r="FW6495" s="156"/>
      <c r="FX6495" s="156"/>
    </row>
    <row r="6496" spans="177:180" ht="12" hidden="1" customHeight="1">
      <c r="FU6496" s="156"/>
      <c r="FV6496" s="156"/>
      <c r="FW6496" s="156"/>
      <c r="FX6496" s="156"/>
    </row>
    <row r="6497" spans="177:180" ht="12" hidden="1" customHeight="1">
      <c r="FU6497" s="156"/>
      <c r="FV6497" s="156"/>
      <c r="FW6497" s="156"/>
      <c r="FX6497" s="156"/>
    </row>
    <row r="6498" spans="177:180" ht="12" hidden="1" customHeight="1">
      <c r="FU6498" s="156"/>
      <c r="FV6498" s="156"/>
      <c r="FW6498" s="156"/>
      <c r="FX6498" s="156"/>
    </row>
    <row r="6499" spans="177:180" ht="12" hidden="1" customHeight="1">
      <c r="FU6499" s="156"/>
      <c r="FV6499" s="156"/>
      <c r="FW6499" s="156"/>
      <c r="FX6499" s="156"/>
    </row>
    <row r="6500" spans="177:180" ht="12" hidden="1" customHeight="1">
      <c r="FU6500" s="156"/>
      <c r="FV6500" s="156"/>
      <c r="FW6500" s="156"/>
      <c r="FX6500" s="156"/>
    </row>
    <row r="6501" spans="177:180" ht="12" hidden="1" customHeight="1">
      <c r="FU6501" s="156"/>
      <c r="FV6501" s="156"/>
      <c r="FW6501" s="156"/>
      <c r="FX6501" s="156"/>
    </row>
    <row r="6502" spans="177:180" ht="12" hidden="1" customHeight="1">
      <c r="FU6502" s="156"/>
      <c r="FV6502" s="156"/>
      <c r="FW6502" s="156"/>
      <c r="FX6502" s="156"/>
    </row>
    <row r="6503" spans="177:180" ht="12" hidden="1" customHeight="1">
      <c r="FU6503" s="156"/>
      <c r="FV6503" s="156"/>
      <c r="FW6503" s="156"/>
      <c r="FX6503" s="156"/>
    </row>
    <row r="6504" spans="177:180" ht="12" hidden="1" customHeight="1">
      <c r="FU6504" s="156"/>
      <c r="FV6504" s="156"/>
      <c r="FW6504" s="156"/>
      <c r="FX6504" s="156"/>
    </row>
    <row r="6505" spans="177:180" ht="12" hidden="1" customHeight="1">
      <c r="FU6505" s="156"/>
      <c r="FV6505" s="156"/>
      <c r="FW6505" s="156"/>
      <c r="FX6505" s="156"/>
    </row>
    <row r="6506" spans="177:180" ht="12" hidden="1" customHeight="1">
      <c r="FU6506" s="156"/>
      <c r="FV6506" s="156"/>
      <c r="FW6506" s="156"/>
      <c r="FX6506" s="156"/>
    </row>
    <row r="6507" spans="177:180" ht="12" hidden="1" customHeight="1">
      <c r="FU6507" s="156"/>
      <c r="FV6507" s="156"/>
      <c r="FW6507" s="156"/>
      <c r="FX6507" s="156"/>
    </row>
    <row r="6508" spans="177:180" ht="12" hidden="1" customHeight="1">
      <c r="FU6508" s="156"/>
      <c r="FV6508" s="156"/>
      <c r="FW6508" s="156"/>
      <c r="FX6508" s="156"/>
    </row>
    <row r="6509" spans="177:180" ht="12" hidden="1" customHeight="1">
      <c r="FU6509" s="156"/>
      <c r="FV6509" s="156"/>
      <c r="FW6509" s="156"/>
      <c r="FX6509" s="156"/>
    </row>
    <row r="6510" spans="177:180" ht="12" hidden="1" customHeight="1">
      <c r="FU6510" s="156"/>
      <c r="FV6510" s="156"/>
      <c r="FW6510" s="156"/>
      <c r="FX6510" s="156"/>
    </row>
    <row r="6511" spans="177:180" ht="12" hidden="1" customHeight="1">
      <c r="FU6511" s="156"/>
      <c r="FV6511" s="156"/>
      <c r="FW6511" s="156"/>
      <c r="FX6511" s="156"/>
    </row>
    <row r="6512" spans="177:180" ht="12" hidden="1" customHeight="1">
      <c r="FU6512" s="156"/>
      <c r="FV6512" s="156"/>
      <c r="FW6512" s="156"/>
      <c r="FX6512" s="156"/>
    </row>
    <row r="6513" spans="177:180" ht="12" hidden="1" customHeight="1">
      <c r="FU6513" s="156"/>
      <c r="FV6513" s="156"/>
      <c r="FW6513" s="156"/>
      <c r="FX6513" s="156"/>
    </row>
    <row r="6514" spans="177:180" ht="12" hidden="1" customHeight="1">
      <c r="FU6514" s="156"/>
      <c r="FV6514" s="156"/>
      <c r="FW6514" s="156"/>
      <c r="FX6514" s="156"/>
    </row>
    <row r="6515" spans="177:180" ht="12" hidden="1" customHeight="1">
      <c r="FU6515" s="156"/>
      <c r="FV6515" s="156"/>
      <c r="FW6515" s="156"/>
      <c r="FX6515" s="156"/>
    </row>
    <row r="6516" spans="177:180" ht="12" hidden="1" customHeight="1">
      <c r="FU6516" s="156"/>
      <c r="FV6516" s="156"/>
      <c r="FW6516" s="156"/>
      <c r="FX6516" s="156"/>
    </row>
    <row r="6517" spans="177:180" ht="12" hidden="1" customHeight="1">
      <c r="FU6517" s="156"/>
      <c r="FV6517" s="156"/>
      <c r="FW6517" s="156"/>
      <c r="FX6517" s="156"/>
    </row>
    <row r="6518" spans="177:180" ht="12" hidden="1" customHeight="1">
      <c r="FU6518" s="156"/>
      <c r="FV6518" s="156"/>
      <c r="FW6518" s="156"/>
      <c r="FX6518" s="156"/>
    </row>
    <row r="6519" spans="177:180" ht="12" hidden="1" customHeight="1">
      <c r="FU6519" s="156"/>
      <c r="FV6519" s="156"/>
      <c r="FW6519" s="156"/>
      <c r="FX6519" s="156"/>
    </row>
    <row r="6520" spans="177:180" ht="12" hidden="1" customHeight="1">
      <c r="FU6520" s="156"/>
      <c r="FV6520" s="156"/>
      <c r="FW6520" s="156"/>
      <c r="FX6520" s="156"/>
    </row>
    <row r="6521" spans="177:180" ht="12" hidden="1" customHeight="1">
      <c r="FU6521" s="156"/>
      <c r="FV6521" s="156"/>
      <c r="FW6521" s="156"/>
      <c r="FX6521" s="156"/>
    </row>
    <row r="6522" spans="177:180" ht="12" hidden="1" customHeight="1">
      <c r="FU6522" s="156"/>
      <c r="FV6522" s="156"/>
      <c r="FW6522" s="156"/>
      <c r="FX6522" s="156"/>
    </row>
    <row r="6523" spans="177:180" ht="12" hidden="1" customHeight="1">
      <c r="FU6523" s="156"/>
      <c r="FV6523" s="156"/>
      <c r="FW6523" s="156"/>
      <c r="FX6523" s="156"/>
    </row>
    <row r="6524" spans="177:180" ht="12" hidden="1" customHeight="1">
      <c r="FU6524" s="156"/>
      <c r="FV6524" s="156"/>
      <c r="FW6524" s="156"/>
      <c r="FX6524" s="156"/>
    </row>
    <row r="6525" spans="177:180" ht="12" hidden="1" customHeight="1">
      <c r="FU6525" s="156"/>
      <c r="FV6525" s="156"/>
      <c r="FW6525" s="156"/>
      <c r="FX6525" s="156"/>
    </row>
    <row r="6526" spans="177:180" ht="12" hidden="1" customHeight="1">
      <c r="FU6526" s="156"/>
      <c r="FV6526" s="156"/>
      <c r="FW6526" s="156"/>
      <c r="FX6526" s="156"/>
    </row>
    <row r="6527" spans="177:180" ht="12" hidden="1" customHeight="1">
      <c r="FU6527" s="156"/>
      <c r="FV6527" s="156"/>
      <c r="FW6527" s="156"/>
      <c r="FX6527" s="156"/>
    </row>
    <row r="6528" spans="177:180" ht="12" hidden="1" customHeight="1">
      <c r="FU6528" s="156"/>
      <c r="FV6528" s="156"/>
      <c r="FW6528" s="156"/>
      <c r="FX6528" s="156"/>
    </row>
    <row r="6529" spans="177:180" ht="12" hidden="1" customHeight="1">
      <c r="FU6529" s="156"/>
      <c r="FV6529" s="156"/>
      <c r="FW6529" s="156"/>
      <c r="FX6529" s="156"/>
    </row>
    <row r="6530" spans="177:180" ht="12" hidden="1" customHeight="1">
      <c r="FU6530" s="156"/>
      <c r="FV6530" s="156"/>
      <c r="FW6530" s="156"/>
      <c r="FX6530" s="156"/>
    </row>
    <row r="6531" spans="177:180" ht="12" hidden="1" customHeight="1">
      <c r="FU6531" s="156"/>
      <c r="FV6531" s="156"/>
      <c r="FW6531" s="156"/>
      <c r="FX6531" s="156"/>
    </row>
    <row r="6532" spans="177:180" ht="12" hidden="1" customHeight="1">
      <c r="FU6532" s="156"/>
      <c r="FV6532" s="156"/>
      <c r="FW6532" s="156"/>
      <c r="FX6532" s="156"/>
    </row>
    <row r="6533" spans="177:180" ht="12" hidden="1" customHeight="1">
      <c r="FU6533" s="156"/>
      <c r="FV6533" s="156"/>
      <c r="FW6533" s="156"/>
      <c r="FX6533" s="156"/>
    </row>
    <row r="6534" spans="177:180" ht="12" hidden="1" customHeight="1">
      <c r="FU6534" s="156"/>
      <c r="FV6534" s="156"/>
      <c r="FW6534" s="156"/>
      <c r="FX6534" s="156"/>
    </row>
    <row r="6535" spans="177:180" ht="12" hidden="1" customHeight="1">
      <c r="FU6535" s="156"/>
      <c r="FV6535" s="156"/>
      <c r="FW6535" s="156"/>
      <c r="FX6535" s="156"/>
    </row>
    <row r="6536" spans="177:180" ht="12" hidden="1" customHeight="1">
      <c r="FU6536" s="156"/>
      <c r="FV6536" s="156"/>
      <c r="FW6536" s="156"/>
      <c r="FX6536" s="156"/>
    </row>
    <row r="6537" spans="177:180" ht="12" hidden="1" customHeight="1">
      <c r="FU6537" s="156"/>
      <c r="FV6537" s="156"/>
      <c r="FW6537" s="156"/>
      <c r="FX6537" s="156"/>
    </row>
    <row r="6538" spans="177:180" ht="12" hidden="1" customHeight="1">
      <c r="FU6538" s="156"/>
      <c r="FV6538" s="156"/>
      <c r="FW6538" s="156"/>
      <c r="FX6538" s="156"/>
    </row>
    <row r="6539" spans="177:180" ht="12" hidden="1" customHeight="1">
      <c r="FU6539" s="156"/>
      <c r="FV6539" s="156"/>
      <c r="FW6539" s="156"/>
      <c r="FX6539" s="156"/>
    </row>
    <row r="6540" spans="177:180" ht="12" hidden="1" customHeight="1">
      <c r="FU6540" s="156"/>
      <c r="FV6540" s="156"/>
      <c r="FW6540" s="156"/>
      <c r="FX6540" s="156"/>
    </row>
    <row r="6541" spans="177:180" ht="12" hidden="1" customHeight="1">
      <c r="FU6541" s="156"/>
      <c r="FV6541" s="156"/>
      <c r="FW6541" s="156"/>
      <c r="FX6541" s="156"/>
    </row>
    <row r="6542" spans="177:180" ht="12" hidden="1" customHeight="1">
      <c r="FU6542" s="156"/>
      <c r="FV6542" s="156"/>
      <c r="FW6542" s="156"/>
      <c r="FX6542" s="156"/>
    </row>
    <row r="6543" spans="177:180" ht="12" hidden="1" customHeight="1">
      <c r="FU6543" s="156"/>
      <c r="FV6543" s="156"/>
      <c r="FW6543" s="156"/>
      <c r="FX6543" s="156"/>
    </row>
    <row r="6544" spans="177:180" ht="12" hidden="1" customHeight="1">
      <c r="FU6544" s="156"/>
      <c r="FV6544" s="156"/>
      <c r="FW6544" s="156"/>
      <c r="FX6544" s="156"/>
    </row>
    <row r="6545" spans="177:180" ht="12" hidden="1" customHeight="1">
      <c r="FU6545" s="156"/>
      <c r="FV6545" s="156"/>
      <c r="FW6545" s="156"/>
      <c r="FX6545" s="156"/>
    </row>
    <row r="6546" spans="177:180" ht="12" hidden="1" customHeight="1">
      <c r="FU6546" s="156"/>
      <c r="FV6546" s="156"/>
      <c r="FW6546" s="156"/>
      <c r="FX6546" s="156"/>
    </row>
    <row r="6547" spans="177:180" ht="12" hidden="1" customHeight="1">
      <c r="FU6547" s="156"/>
      <c r="FV6547" s="156"/>
      <c r="FW6547" s="156"/>
      <c r="FX6547" s="156"/>
    </row>
    <row r="6548" spans="177:180" ht="12" hidden="1" customHeight="1">
      <c r="FU6548" s="156"/>
      <c r="FV6548" s="156"/>
      <c r="FW6548" s="156"/>
      <c r="FX6548" s="156"/>
    </row>
    <row r="6549" spans="177:180" ht="12" hidden="1" customHeight="1">
      <c r="FU6549" s="156"/>
      <c r="FV6549" s="156"/>
      <c r="FW6549" s="156"/>
      <c r="FX6549" s="156"/>
    </row>
    <row r="6550" spans="177:180" ht="12" hidden="1" customHeight="1">
      <c r="FU6550" s="156"/>
      <c r="FV6550" s="156"/>
      <c r="FW6550" s="156"/>
      <c r="FX6550" s="156"/>
    </row>
    <row r="6551" spans="177:180" ht="12" hidden="1" customHeight="1">
      <c r="FU6551" s="156"/>
      <c r="FV6551" s="156"/>
      <c r="FW6551" s="156"/>
      <c r="FX6551" s="156"/>
    </row>
    <row r="6552" spans="177:180" ht="12" hidden="1" customHeight="1">
      <c r="FU6552" s="156"/>
      <c r="FV6552" s="156"/>
      <c r="FW6552" s="156"/>
      <c r="FX6552" s="156"/>
    </row>
    <row r="6553" spans="177:180" ht="12" hidden="1" customHeight="1">
      <c r="FU6553" s="156"/>
      <c r="FV6553" s="156"/>
      <c r="FW6553" s="156"/>
      <c r="FX6553" s="156"/>
    </row>
    <row r="6554" spans="177:180" ht="12" hidden="1" customHeight="1">
      <c r="FU6554" s="156"/>
      <c r="FV6554" s="156"/>
      <c r="FW6554" s="156"/>
      <c r="FX6554" s="156"/>
    </row>
    <row r="6555" spans="177:180" ht="12" hidden="1" customHeight="1">
      <c r="FU6555" s="156"/>
      <c r="FV6555" s="156"/>
      <c r="FW6555" s="156"/>
      <c r="FX6555" s="156"/>
    </row>
    <row r="6556" spans="177:180" ht="12" hidden="1" customHeight="1">
      <c r="FU6556" s="156"/>
      <c r="FV6556" s="156"/>
      <c r="FW6556" s="156"/>
      <c r="FX6556" s="156"/>
    </row>
    <row r="6557" spans="177:180" ht="12" hidden="1" customHeight="1">
      <c r="FU6557" s="156"/>
      <c r="FV6557" s="156"/>
      <c r="FW6557" s="156"/>
      <c r="FX6557" s="156"/>
    </row>
    <row r="6558" spans="177:180" ht="12" hidden="1" customHeight="1">
      <c r="FU6558" s="156"/>
      <c r="FV6558" s="156"/>
      <c r="FW6558" s="156"/>
      <c r="FX6558" s="156"/>
    </row>
    <row r="6559" spans="177:180" ht="12" hidden="1" customHeight="1">
      <c r="FU6559" s="156"/>
      <c r="FV6559" s="156"/>
      <c r="FW6559" s="156"/>
      <c r="FX6559" s="156"/>
    </row>
    <row r="6560" spans="177:180" ht="12" hidden="1" customHeight="1">
      <c r="FU6560" s="156"/>
      <c r="FV6560" s="156"/>
      <c r="FW6560" s="156"/>
      <c r="FX6560" s="156"/>
    </row>
    <row r="6561" spans="177:180" ht="12" hidden="1" customHeight="1">
      <c r="FU6561" s="156"/>
      <c r="FV6561" s="156"/>
      <c r="FW6561" s="156"/>
      <c r="FX6561" s="156"/>
    </row>
    <row r="6562" spans="177:180" ht="12" hidden="1" customHeight="1">
      <c r="FU6562" s="156"/>
      <c r="FV6562" s="156"/>
      <c r="FW6562" s="156"/>
      <c r="FX6562" s="156"/>
    </row>
    <row r="6563" spans="177:180" ht="12" hidden="1" customHeight="1">
      <c r="FU6563" s="156"/>
      <c r="FV6563" s="156"/>
      <c r="FW6563" s="156"/>
      <c r="FX6563" s="156"/>
    </row>
    <row r="6564" spans="177:180" ht="12" hidden="1" customHeight="1">
      <c r="FU6564" s="156"/>
      <c r="FV6564" s="156"/>
      <c r="FW6564" s="156"/>
      <c r="FX6564" s="156"/>
    </row>
    <row r="6565" spans="177:180" ht="12" hidden="1" customHeight="1">
      <c r="FU6565" s="156"/>
      <c r="FV6565" s="156"/>
      <c r="FW6565" s="156"/>
      <c r="FX6565" s="156"/>
    </row>
    <row r="6566" spans="177:180" ht="12" hidden="1" customHeight="1">
      <c r="FU6566" s="156"/>
      <c r="FV6566" s="156"/>
      <c r="FW6566" s="156"/>
      <c r="FX6566" s="156"/>
    </row>
    <row r="6567" spans="177:180" ht="12" hidden="1" customHeight="1">
      <c r="FU6567" s="156"/>
      <c r="FV6567" s="156"/>
      <c r="FW6567" s="156"/>
      <c r="FX6567" s="156"/>
    </row>
    <row r="6568" spans="177:180" ht="12" hidden="1" customHeight="1">
      <c r="FU6568" s="156"/>
      <c r="FV6568" s="156"/>
      <c r="FW6568" s="156"/>
      <c r="FX6568" s="156"/>
    </row>
    <row r="6569" spans="177:180" ht="12" hidden="1" customHeight="1">
      <c r="FU6569" s="156"/>
      <c r="FV6569" s="156"/>
      <c r="FW6569" s="156"/>
      <c r="FX6569" s="156"/>
    </row>
    <row r="6570" spans="177:180" ht="12" hidden="1" customHeight="1">
      <c r="FU6570" s="156"/>
      <c r="FV6570" s="156"/>
      <c r="FW6570" s="156"/>
      <c r="FX6570" s="156"/>
    </row>
    <row r="6571" spans="177:180" ht="12" hidden="1" customHeight="1">
      <c r="FU6571" s="156"/>
      <c r="FV6571" s="156"/>
      <c r="FW6571" s="156"/>
      <c r="FX6571" s="156"/>
    </row>
    <row r="6572" spans="177:180" ht="12" hidden="1" customHeight="1">
      <c r="FU6572" s="156"/>
      <c r="FV6572" s="156"/>
      <c r="FW6572" s="156"/>
      <c r="FX6572" s="156"/>
    </row>
    <row r="6573" spans="177:180" ht="12" hidden="1" customHeight="1">
      <c r="FU6573" s="156"/>
      <c r="FV6573" s="156"/>
      <c r="FW6573" s="156"/>
      <c r="FX6573" s="156"/>
    </row>
    <row r="6574" spans="177:180" ht="12" hidden="1" customHeight="1">
      <c r="FU6574" s="156"/>
      <c r="FV6574" s="156"/>
      <c r="FW6574" s="156"/>
      <c r="FX6574" s="156"/>
    </row>
    <row r="6575" spans="177:180" ht="12" hidden="1" customHeight="1">
      <c r="FU6575" s="156"/>
      <c r="FV6575" s="156"/>
      <c r="FW6575" s="156"/>
      <c r="FX6575" s="156"/>
    </row>
    <row r="6576" spans="177:180" ht="12" hidden="1" customHeight="1">
      <c r="FU6576" s="156"/>
      <c r="FV6576" s="156"/>
      <c r="FW6576" s="156"/>
      <c r="FX6576" s="156"/>
    </row>
    <row r="6577" spans="177:180" ht="12" hidden="1" customHeight="1">
      <c r="FU6577" s="156"/>
      <c r="FV6577" s="156"/>
      <c r="FW6577" s="156"/>
      <c r="FX6577" s="156"/>
    </row>
    <row r="6578" spans="177:180" ht="12" hidden="1" customHeight="1">
      <c r="FU6578" s="156"/>
      <c r="FV6578" s="156"/>
      <c r="FW6578" s="156"/>
      <c r="FX6578" s="156"/>
    </row>
    <row r="6579" spans="177:180" ht="12" hidden="1" customHeight="1">
      <c r="FU6579" s="156"/>
      <c r="FV6579" s="156"/>
      <c r="FW6579" s="156"/>
      <c r="FX6579" s="156"/>
    </row>
    <row r="6580" spans="177:180" ht="12" hidden="1" customHeight="1">
      <c r="FU6580" s="156"/>
      <c r="FV6580" s="156"/>
      <c r="FW6580" s="156"/>
      <c r="FX6580" s="156"/>
    </row>
    <row r="6581" spans="177:180" ht="12" hidden="1" customHeight="1">
      <c r="FU6581" s="156"/>
      <c r="FV6581" s="156"/>
      <c r="FW6581" s="156"/>
      <c r="FX6581" s="156"/>
    </row>
    <row r="6582" spans="177:180" ht="12" hidden="1" customHeight="1">
      <c r="FU6582" s="156"/>
      <c r="FV6582" s="156"/>
      <c r="FW6582" s="156"/>
      <c r="FX6582" s="156"/>
    </row>
    <row r="6583" spans="177:180" ht="12" hidden="1" customHeight="1">
      <c r="FU6583" s="156"/>
      <c r="FV6583" s="156"/>
      <c r="FW6583" s="156"/>
      <c r="FX6583" s="156"/>
    </row>
    <row r="6584" spans="177:180" ht="12" hidden="1" customHeight="1">
      <c r="FU6584" s="156"/>
      <c r="FV6584" s="156"/>
      <c r="FW6584" s="156"/>
      <c r="FX6584" s="156"/>
    </row>
    <row r="6585" spans="177:180" ht="12" hidden="1" customHeight="1">
      <c r="FU6585" s="156"/>
      <c r="FV6585" s="156"/>
      <c r="FW6585" s="156"/>
      <c r="FX6585" s="156"/>
    </row>
    <row r="6586" spans="177:180" ht="12" hidden="1" customHeight="1">
      <c r="FU6586" s="156"/>
      <c r="FV6586" s="156"/>
      <c r="FW6586" s="156"/>
      <c r="FX6586" s="156"/>
    </row>
    <row r="6587" spans="177:180" ht="12" hidden="1" customHeight="1">
      <c r="FU6587" s="156"/>
      <c r="FV6587" s="156"/>
      <c r="FW6587" s="156"/>
      <c r="FX6587" s="156"/>
    </row>
    <row r="6588" spans="177:180" ht="12" hidden="1" customHeight="1">
      <c r="FU6588" s="156"/>
      <c r="FV6588" s="156"/>
      <c r="FW6588" s="156"/>
      <c r="FX6588" s="156"/>
    </row>
    <row r="6589" spans="177:180" ht="12" hidden="1" customHeight="1">
      <c r="FU6589" s="156"/>
      <c r="FV6589" s="156"/>
      <c r="FW6589" s="156"/>
      <c r="FX6589" s="156"/>
    </row>
    <row r="6590" spans="177:180" ht="12" hidden="1" customHeight="1">
      <c r="FU6590" s="156"/>
      <c r="FV6590" s="156"/>
      <c r="FW6590" s="156"/>
      <c r="FX6590" s="156"/>
    </row>
    <row r="6591" spans="177:180" ht="12" hidden="1" customHeight="1">
      <c r="FU6591" s="156"/>
      <c r="FV6591" s="156"/>
      <c r="FW6591" s="156"/>
      <c r="FX6591" s="156"/>
    </row>
    <row r="6592" spans="177:180" ht="12" hidden="1" customHeight="1">
      <c r="FU6592" s="156"/>
      <c r="FV6592" s="156"/>
      <c r="FW6592" s="156"/>
      <c r="FX6592" s="156"/>
    </row>
    <row r="6593" spans="177:180" ht="12" hidden="1" customHeight="1">
      <c r="FU6593" s="156"/>
      <c r="FV6593" s="156"/>
      <c r="FW6593" s="156"/>
      <c r="FX6593" s="156"/>
    </row>
    <row r="6594" spans="177:180" ht="12" hidden="1" customHeight="1">
      <c r="FU6594" s="156"/>
      <c r="FV6594" s="156"/>
      <c r="FW6594" s="156"/>
      <c r="FX6594" s="156"/>
    </row>
    <row r="6595" spans="177:180" ht="12" hidden="1" customHeight="1">
      <c r="FU6595" s="156"/>
      <c r="FV6595" s="156"/>
      <c r="FW6595" s="156"/>
      <c r="FX6595" s="156"/>
    </row>
    <row r="6596" spans="177:180" ht="12" hidden="1" customHeight="1">
      <c r="FU6596" s="156"/>
      <c r="FV6596" s="156"/>
      <c r="FW6596" s="156"/>
      <c r="FX6596" s="156"/>
    </row>
    <row r="6597" spans="177:180" ht="12" hidden="1" customHeight="1">
      <c r="FU6597" s="156"/>
      <c r="FV6597" s="156"/>
      <c r="FW6597" s="156"/>
      <c r="FX6597" s="156"/>
    </row>
    <row r="6598" spans="177:180" ht="12" hidden="1" customHeight="1">
      <c r="FU6598" s="156"/>
      <c r="FV6598" s="156"/>
      <c r="FW6598" s="156"/>
      <c r="FX6598" s="156"/>
    </row>
    <row r="6599" spans="177:180" ht="12" hidden="1" customHeight="1">
      <c r="FU6599" s="156"/>
      <c r="FV6599" s="156"/>
      <c r="FW6599" s="156"/>
      <c r="FX6599" s="156"/>
    </row>
    <row r="6600" spans="177:180" ht="12" hidden="1" customHeight="1">
      <c r="FU6600" s="156"/>
      <c r="FV6600" s="156"/>
      <c r="FW6600" s="156"/>
      <c r="FX6600" s="156"/>
    </row>
    <row r="6601" spans="177:180" ht="12" hidden="1" customHeight="1">
      <c r="FU6601" s="156"/>
      <c r="FV6601" s="156"/>
      <c r="FW6601" s="156"/>
      <c r="FX6601" s="156"/>
    </row>
    <row r="6602" spans="177:180" ht="12" hidden="1" customHeight="1">
      <c r="FU6602" s="156"/>
      <c r="FV6602" s="156"/>
      <c r="FW6602" s="156"/>
      <c r="FX6602" s="156"/>
    </row>
    <row r="6603" spans="177:180" ht="12" hidden="1" customHeight="1">
      <c r="FU6603" s="156"/>
      <c r="FV6603" s="156"/>
      <c r="FW6603" s="156"/>
      <c r="FX6603" s="156"/>
    </row>
    <row r="6604" spans="177:180" ht="12" hidden="1" customHeight="1">
      <c r="FU6604" s="156"/>
      <c r="FV6604" s="156"/>
      <c r="FW6604" s="156"/>
      <c r="FX6604" s="156"/>
    </row>
    <row r="6605" spans="177:180" ht="12" hidden="1" customHeight="1">
      <c r="FU6605" s="156"/>
      <c r="FV6605" s="156"/>
      <c r="FW6605" s="156"/>
      <c r="FX6605" s="156"/>
    </row>
    <row r="6606" spans="177:180" ht="12" hidden="1" customHeight="1">
      <c r="FU6606" s="156"/>
      <c r="FV6606" s="156"/>
      <c r="FW6606" s="156"/>
      <c r="FX6606" s="156"/>
    </row>
    <row r="6607" spans="177:180" ht="12" hidden="1" customHeight="1">
      <c r="FU6607" s="156"/>
      <c r="FV6607" s="156"/>
      <c r="FW6607" s="156"/>
      <c r="FX6607" s="156"/>
    </row>
    <row r="6608" spans="177:180" ht="12" hidden="1" customHeight="1">
      <c r="FU6608" s="156"/>
      <c r="FV6608" s="156"/>
      <c r="FW6608" s="156"/>
      <c r="FX6608" s="156"/>
    </row>
    <row r="6609" spans="177:180" ht="12" hidden="1" customHeight="1">
      <c r="FU6609" s="156"/>
      <c r="FV6609" s="156"/>
      <c r="FW6609" s="156"/>
      <c r="FX6609" s="156"/>
    </row>
    <row r="6610" spans="177:180" ht="12" hidden="1" customHeight="1">
      <c r="FU6610" s="156"/>
      <c r="FV6610" s="156"/>
      <c r="FW6610" s="156"/>
      <c r="FX6610" s="156"/>
    </row>
    <row r="6611" spans="177:180" ht="12" hidden="1" customHeight="1">
      <c r="FU6611" s="156"/>
      <c r="FV6611" s="156"/>
      <c r="FW6611" s="156"/>
      <c r="FX6611" s="156"/>
    </row>
    <row r="6612" spans="177:180" ht="12" hidden="1" customHeight="1">
      <c r="FU6612" s="156"/>
      <c r="FV6612" s="156"/>
      <c r="FW6612" s="156"/>
      <c r="FX6612" s="156"/>
    </row>
    <row r="6613" spans="177:180" ht="12" hidden="1" customHeight="1">
      <c r="FU6613" s="156"/>
      <c r="FV6613" s="156"/>
      <c r="FW6613" s="156"/>
      <c r="FX6613" s="156"/>
    </row>
    <row r="6614" spans="177:180" ht="12" hidden="1" customHeight="1">
      <c r="FU6614" s="156"/>
      <c r="FV6614" s="156"/>
      <c r="FW6614" s="156"/>
      <c r="FX6614" s="156"/>
    </row>
    <row r="6615" spans="177:180" ht="12" hidden="1" customHeight="1">
      <c r="FU6615" s="156"/>
      <c r="FV6615" s="156"/>
      <c r="FW6615" s="156"/>
      <c r="FX6615" s="156"/>
    </row>
    <row r="6616" spans="177:180" ht="12" hidden="1" customHeight="1">
      <c r="FU6616" s="156"/>
      <c r="FV6616" s="156"/>
      <c r="FW6616" s="156"/>
      <c r="FX6616" s="156"/>
    </row>
    <row r="6617" spans="177:180" ht="12" hidden="1" customHeight="1">
      <c r="FU6617" s="156"/>
      <c r="FV6617" s="156"/>
      <c r="FW6617" s="156"/>
      <c r="FX6617" s="156"/>
    </row>
    <row r="6618" spans="177:180" ht="12" hidden="1" customHeight="1">
      <c r="FU6618" s="156"/>
      <c r="FV6618" s="156"/>
      <c r="FW6618" s="156"/>
      <c r="FX6618" s="156"/>
    </row>
    <row r="6619" spans="177:180" ht="12" hidden="1" customHeight="1">
      <c r="FU6619" s="156"/>
      <c r="FV6619" s="156"/>
      <c r="FW6619" s="156"/>
      <c r="FX6619" s="156"/>
    </row>
    <row r="6620" spans="177:180" ht="12" hidden="1" customHeight="1">
      <c r="FU6620" s="156"/>
      <c r="FV6620" s="156"/>
      <c r="FW6620" s="156"/>
      <c r="FX6620" s="156"/>
    </row>
    <row r="6621" spans="177:180" ht="12" hidden="1" customHeight="1">
      <c r="FU6621" s="156"/>
      <c r="FV6621" s="156"/>
      <c r="FW6621" s="156"/>
      <c r="FX6621" s="156"/>
    </row>
    <row r="6622" spans="177:180" ht="12" hidden="1" customHeight="1">
      <c r="FU6622" s="156"/>
      <c r="FV6622" s="156"/>
      <c r="FW6622" s="156"/>
      <c r="FX6622" s="156"/>
    </row>
    <row r="6623" spans="177:180" ht="12" hidden="1" customHeight="1">
      <c r="FU6623" s="156"/>
      <c r="FV6623" s="156"/>
      <c r="FW6623" s="156"/>
      <c r="FX6623" s="156"/>
    </row>
    <row r="6624" spans="177:180" ht="12" hidden="1" customHeight="1">
      <c r="FU6624" s="156"/>
      <c r="FV6624" s="156"/>
      <c r="FW6624" s="156"/>
      <c r="FX6624" s="156"/>
    </row>
    <row r="6625" spans="177:180" ht="12" hidden="1" customHeight="1">
      <c r="FU6625" s="156"/>
      <c r="FV6625" s="156"/>
      <c r="FW6625" s="156"/>
      <c r="FX6625" s="156"/>
    </row>
    <row r="6626" spans="177:180" ht="12" hidden="1" customHeight="1">
      <c r="FU6626" s="156"/>
      <c r="FV6626" s="156"/>
      <c r="FW6626" s="156"/>
      <c r="FX6626" s="156"/>
    </row>
    <row r="6627" spans="177:180" ht="12" hidden="1" customHeight="1">
      <c r="FU6627" s="156"/>
      <c r="FV6627" s="156"/>
      <c r="FW6627" s="156"/>
      <c r="FX6627" s="156"/>
    </row>
    <row r="6628" spans="177:180" ht="12" hidden="1" customHeight="1">
      <c r="FU6628" s="156"/>
      <c r="FV6628" s="156"/>
      <c r="FW6628" s="156"/>
      <c r="FX6628" s="156"/>
    </row>
    <row r="6629" spans="177:180" ht="12" hidden="1" customHeight="1">
      <c r="FU6629" s="156"/>
      <c r="FV6629" s="156"/>
      <c r="FW6629" s="156"/>
      <c r="FX6629" s="156"/>
    </row>
    <row r="6630" spans="177:180" ht="12" hidden="1" customHeight="1">
      <c r="FU6630" s="156"/>
      <c r="FV6630" s="156"/>
      <c r="FW6630" s="156"/>
      <c r="FX6630" s="156"/>
    </row>
    <row r="6631" spans="177:180" ht="12" hidden="1" customHeight="1">
      <c r="FU6631" s="156"/>
      <c r="FV6631" s="156"/>
      <c r="FW6631" s="156"/>
      <c r="FX6631" s="156"/>
    </row>
    <row r="6632" spans="177:180" ht="12" hidden="1" customHeight="1">
      <c r="FU6632" s="156"/>
      <c r="FV6632" s="156"/>
      <c r="FW6632" s="156"/>
      <c r="FX6632" s="156"/>
    </row>
    <row r="6633" spans="177:180" ht="12" hidden="1" customHeight="1">
      <c r="FU6633" s="156"/>
      <c r="FV6633" s="156"/>
      <c r="FW6633" s="156"/>
      <c r="FX6633" s="156"/>
    </row>
    <row r="6634" spans="177:180" ht="12" hidden="1" customHeight="1">
      <c r="FU6634" s="156"/>
      <c r="FV6634" s="156"/>
      <c r="FW6634" s="156"/>
      <c r="FX6634" s="156"/>
    </row>
    <row r="6635" spans="177:180" ht="12" hidden="1" customHeight="1">
      <c r="FU6635" s="156"/>
      <c r="FV6635" s="156"/>
      <c r="FW6635" s="156"/>
      <c r="FX6635" s="156"/>
    </row>
    <row r="6636" spans="177:180" ht="12" hidden="1" customHeight="1">
      <c r="FU6636" s="156"/>
      <c r="FV6636" s="156"/>
      <c r="FW6636" s="156"/>
      <c r="FX6636" s="156"/>
    </row>
    <row r="6637" spans="177:180" ht="12" hidden="1" customHeight="1">
      <c r="FU6637" s="156"/>
      <c r="FV6637" s="156"/>
      <c r="FW6637" s="156"/>
      <c r="FX6637" s="156"/>
    </row>
    <row r="6638" spans="177:180" ht="12" hidden="1" customHeight="1">
      <c r="FU6638" s="156"/>
      <c r="FV6638" s="156"/>
      <c r="FW6638" s="156"/>
      <c r="FX6638" s="156"/>
    </row>
    <row r="6639" spans="177:180" ht="12" hidden="1" customHeight="1">
      <c r="FU6639" s="156"/>
      <c r="FV6639" s="156"/>
      <c r="FW6639" s="156"/>
      <c r="FX6639" s="156"/>
    </row>
    <row r="6640" spans="177:180" ht="12" hidden="1" customHeight="1">
      <c r="FU6640" s="156"/>
      <c r="FV6640" s="156"/>
      <c r="FW6640" s="156"/>
      <c r="FX6640" s="156"/>
    </row>
    <row r="6641" spans="177:180" ht="12" hidden="1" customHeight="1">
      <c r="FU6641" s="156"/>
      <c r="FV6641" s="156"/>
      <c r="FW6641" s="156"/>
      <c r="FX6641" s="156"/>
    </row>
    <row r="6642" spans="177:180" ht="12" hidden="1" customHeight="1">
      <c r="FU6642" s="156"/>
      <c r="FV6642" s="156"/>
      <c r="FW6642" s="156"/>
      <c r="FX6642" s="156"/>
    </row>
    <row r="6643" spans="177:180" ht="12" hidden="1" customHeight="1">
      <c r="FU6643" s="156"/>
      <c r="FV6643" s="156"/>
      <c r="FW6643" s="156"/>
      <c r="FX6643" s="156"/>
    </row>
    <row r="6644" spans="177:180" ht="12" hidden="1" customHeight="1">
      <c r="FU6644" s="156"/>
      <c r="FV6644" s="156"/>
      <c r="FW6644" s="156"/>
      <c r="FX6644" s="156"/>
    </row>
    <row r="6645" spans="177:180" ht="12" hidden="1" customHeight="1">
      <c r="FU6645" s="156"/>
      <c r="FV6645" s="156"/>
      <c r="FW6645" s="156"/>
      <c r="FX6645" s="156"/>
    </row>
    <row r="6646" spans="177:180" ht="12" hidden="1" customHeight="1">
      <c r="FU6646" s="156"/>
      <c r="FV6646" s="156"/>
      <c r="FW6646" s="156"/>
      <c r="FX6646" s="156"/>
    </row>
    <row r="6647" spans="177:180" ht="12" hidden="1" customHeight="1">
      <c r="FU6647" s="156"/>
      <c r="FV6647" s="156"/>
      <c r="FW6647" s="156"/>
      <c r="FX6647" s="156"/>
    </row>
    <row r="6648" spans="177:180" ht="12" hidden="1" customHeight="1">
      <c r="FU6648" s="156"/>
      <c r="FV6648" s="156"/>
      <c r="FW6648" s="156"/>
      <c r="FX6648" s="156"/>
    </row>
    <row r="6649" spans="177:180" ht="12" hidden="1" customHeight="1">
      <c r="FU6649" s="156"/>
      <c r="FV6649" s="156"/>
      <c r="FW6649" s="156"/>
      <c r="FX6649" s="156"/>
    </row>
    <row r="6650" spans="177:180" ht="12" hidden="1" customHeight="1">
      <c r="FU6650" s="156"/>
      <c r="FV6650" s="156"/>
      <c r="FW6650" s="156"/>
      <c r="FX6650" s="156"/>
    </row>
    <row r="6651" spans="177:180" ht="12" hidden="1" customHeight="1">
      <c r="FU6651" s="156"/>
      <c r="FV6651" s="156"/>
      <c r="FW6651" s="156"/>
      <c r="FX6651" s="156"/>
    </row>
    <row r="6652" spans="177:180" ht="12" hidden="1" customHeight="1">
      <c r="FU6652" s="156"/>
      <c r="FV6652" s="156"/>
      <c r="FW6652" s="156"/>
      <c r="FX6652" s="156"/>
    </row>
    <row r="6653" spans="177:180" ht="12" hidden="1" customHeight="1">
      <c r="FU6653" s="156"/>
      <c r="FV6653" s="156"/>
      <c r="FW6653" s="156"/>
      <c r="FX6653" s="156"/>
    </row>
    <row r="6654" spans="177:180" ht="12" hidden="1" customHeight="1">
      <c r="FU6654" s="156"/>
      <c r="FV6654" s="156"/>
      <c r="FW6654" s="156"/>
      <c r="FX6654" s="156"/>
    </row>
    <row r="6655" spans="177:180" ht="12" hidden="1" customHeight="1">
      <c r="FU6655" s="156"/>
      <c r="FV6655" s="156"/>
      <c r="FW6655" s="156"/>
      <c r="FX6655" s="156"/>
    </row>
    <row r="6656" spans="177:180" ht="12" hidden="1" customHeight="1">
      <c r="FU6656" s="156"/>
      <c r="FV6656" s="156"/>
      <c r="FW6656" s="156"/>
      <c r="FX6656" s="156"/>
    </row>
    <row r="6657" spans="177:180" ht="12" hidden="1" customHeight="1">
      <c r="FU6657" s="156"/>
      <c r="FV6657" s="156"/>
      <c r="FW6657" s="156"/>
      <c r="FX6657" s="156"/>
    </row>
    <row r="6658" spans="177:180" ht="12" hidden="1" customHeight="1">
      <c r="FU6658" s="156"/>
      <c r="FV6658" s="156"/>
      <c r="FW6658" s="156"/>
      <c r="FX6658" s="156"/>
    </row>
    <row r="6659" spans="177:180" ht="12" hidden="1" customHeight="1">
      <c r="FU6659" s="156"/>
      <c r="FV6659" s="156"/>
      <c r="FW6659" s="156"/>
      <c r="FX6659" s="156"/>
    </row>
    <row r="6660" spans="177:180" ht="12" hidden="1" customHeight="1">
      <c r="FU6660" s="156"/>
      <c r="FV6660" s="156"/>
      <c r="FW6660" s="156"/>
      <c r="FX6660" s="156"/>
    </row>
    <row r="6661" spans="177:180" ht="12" hidden="1" customHeight="1">
      <c r="FU6661" s="156"/>
      <c r="FV6661" s="156"/>
      <c r="FW6661" s="156"/>
      <c r="FX6661" s="156"/>
    </row>
    <row r="6662" spans="177:180" ht="12" hidden="1" customHeight="1">
      <c r="FU6662" s="156"/>
      <c r="FV6662" s="156"/>
      <c r="FW6662" s="156"/>
      <c r="FX6662" s="156"/>
    </row>
    <row r="6663" spans="177:180" ht="12" hidden="1" customHeight="1">
      <c r="FU6663" s="156"/>
      <c r="FV6663" s="156"/>
      <c r="FW6663" s="156"/>
      <c r="FX6663" s="156"/>
    </row>
    <row r="6664" spans="177:180" ht="12" hidden="1" customHeight="1">
      <c r="FU6664" s="156"/>
      <c r="FV6664" s="156"/>
      <c r="FW6664" s="156"/>
      <c r="FX6664" s="156"/>
    </row>
    <row r="6665" spans="177:180" ht="12" hidden="1" customHeight="1">
      <c r="FU6665" s="156"/>
      <c r="FV6665" s="156"/>
      <c r="FW6665" s="156"/>
      <c r="FX6665" s="156"/>
    </row>
    <row r="6666" spans="177:180" ht="12" hidden="1" customHeight="1">
      <c r="FU6666" s="156"/>
      <c r="FV6666" s="156"/>
      <c r="FW6666" s="156"/>
      <c r="FX6666" s="156"/>
    </row>
    <row r="6667" spans="177:180" ht="12" hidden="1" customHeight="1">
      <c r="FU6667" s="156"/>
      <c r="FV6667" s="156"/>
      <c r="FW6667" s="156"/>
      <c r="FX6667" s="156"/>
    </row>
    <row r="6668" spans="177:180" ht="12" hidden="1" customHeight="1">
      <c r="FU6668" s="156"/>
      <c r="FV6668" s="156"/>
      <c r="FW6668" s="156"/>
      <c r="FX6668" s="156"/>
    </row>
    <row r="6669" spans="177:180" ht="12" hidden="1" customHeight="1">
      <c r="FU6669" s="156"/>
      <c r="FV6669" s="156"/>
      <c r="FW6669" s="156"/>
      <c r="FX6669" s="156"/>
    </row>
    <row r="6670" spans="177:180" ht="12" hidden="1" customHeight="1">
      <c r="FU6670" s="156"/>
      <c r="FV6670" s="156"/>
      <c r="FW6670" s="156"/>
      <c r="FX6670" s="156"/>
    </row>
    <row r="6671" spans="177:180" ht="12" hidden="1" customHeight="1">
      <c r="FU6671" s="156"/>
      <c r="FV6671" s="156"/>
      <c r="FW6671" s="156"/>
      <c r="FX6671" s="156"/>
    </row>
    <row r="6672" spans="177:180" ht="12" hidden="1" customHeight="1">
      <c r="FU6672" s="156"/>
      <c r="FV6672" s="156"/>
      <c r="FW6672" s="156"/>
      <c r="FX6672" s="156"/>
    </row>
    <row r="6673" spans="177:180" ht="12" hidden="1" customHeight="1">
      <c r="FU6673" s="156"/>
      <c r="FV6673" s="156"/>
      <c r="FW6673" s="156"/>
      <c r="FX6673" s="156"/>
    </row>
    <row r="6674" spans="177:180" ht="12" hidden="1" customHeight="1">
      <c r="FU6674" s="156"/>
      <c r="FV6674" s="156"/>
      <c r="FW6674" s="156"/>
      <c r="FX6674" s="156"/>
    </row>
    <row r="6675" spans="177:180" ht="12" hidden="1" customHeight="1">
      <c r="FU6675" s="156"/>
      <c r="FV6675" s="156"/>
      <c r="FW6675" s="156"/>
      <c r="FX6675" s="156"/>
    </row>
    <row r="6676" spans="177:180" ht="12" hidden="1" customHeight="1">
      <c r="FU6676" s="156"/>
      <c r="FV6676" s="156"/>
      <c r="FW6676" s="156"/>
      <c r="FX6676" s="156"/>
    </row>
    <row r="6677" spans="177:180" ht="12" hidden="1" customHeight="1">
      <c r="FU6677" s="156"/>
      <c r="FV6677" s="156"/>
      <c r="FW6677" s="156"/>
      <c r="FX6677" s="156"/>
    </row>
    <row r="6678" spans="177:180" ht="12" hidden="1" customHeight="1">
      <c r="FU6678" s="156"/>
      <c r="FV6678" s="156"/>
      <c r="FW6678" s="156"/>
      <c r="FX6678" s="156"/>
    </row>
    <row r="6679" spans="177:180" ht="12" hidden="1" customHeight="1">
      <c r="FU6679" s="156"/>
      <c r="FV6679" s="156"/>
      <c r="FW6679" s="156"/>
      <c r="FX6679" s="156"/>
    </row>
    <row r="6680" spans="177:180" ht="12" hidden="1" customHeight="1">
      <c r="FU6680" s="156"/>
      <c r="FV6680" s="156"/>
      <c r="FW6680" s="156"/>
      <c r="FX6680" s="156"/>
    </row>
    <row r="6681" spans="177:180" ht="12" hidden="1" customHeight="1">
      <c r="FU6681" s="156"/>
      <c r="FV6681" s="156"/>
      <c r="FW6681" s="156"/>
      <c r="FX6681" s="156"/>
    </row>
    <row r="6682" spans="177:180" ht="12" hidden="1" customHeight="1">
      <c r="FU6682" s="156"/>
      <c r="FV6682" s="156"/>
      <c r="FW6682" s="156"/>
      <c r="FX6682" s="156"/>
    </row>
    <row r="6683" spans="177:180" ht="12" hidden="1" customHeight="1">
      <c r="FU6683" s="156"/>
      <c r="FV6683" s="156"/>
      <c r="FW6683" s="156"/>
      <c r="FX6683" s="156"/>
    </row>
    <row r="6684" spans="177:180" ht="12" hidden="1" customHeight="1">
      <c r="FU6684" s="156"/>
      <c r="FV6684" s="156"/>
      <c r="FW6684" s="156"/>
      <c r="FX6684" s="156"/>
    </row>
    <row r="6685" spans="177:180" ht="12" hidden="1" customHeight="1">
      <c r="FU6685" s="156"/>
      <c r="FV6685" s="156"/>
      <c r="FW6685" s="156"/>
      <c r="FX6685" s="156"/>
    </row>
    <row r="6686" spans="177:180" ht="12" hidden="1" customHeight="1">
      <c r="FU6686" s="156"/>
      <c r="FV6686" s="156"/>
      <c r="FW6686" s="156"/>
      <c r="FX6686" s="156"/>
    </row>
    <row r="6687" spans="177:180" ht="12" hidden="1" customHeight="1">
      <c r="FU6687" s="156"/>
      <c r="FV6687" s="156"/>
      <c r="FW6687" s="156"/>
      <c r="FX6687" s="156"/>
    </row>
    <row r="6688" spans="177:180" ht="12" hidden="1" customHeight="1">
      <c r="FU6688" s="156"/>
      <c r="FV6688" s="156"/>
      <c r="FW6688" s="156"/>
      <c r="FX6688" s="156"/>
    </row>
    <row r="6689" spans="177:180" ht="12" hidden="1" customHeight="1">
      <c r="FU6689" s="156"/>
      <c r="FV6689" s="156"/>
      <c r="FW6689" s="156"/>
      <c r="FX6689" s="156"/>
    </row>
    <row r="6690" spans="177:180" ht="12" hidden="1" customHeight="1">
      <c r="FU6690" s="156"/>
      <c r="FV6690" s="156"/>
      <c r="FW6690" s="156"/>
      <c r="FX6690" s="156"/>
    </row>
    <row r="6691" spans="177:180" ht="12" hidden="1" customHeight="1">
      <c r="FU6691" s="156"/>
      <c r="FV6691" s="156"/>
      <c r="FW6691" s="156"/>
      <c r="FX6691" s="156"/>
    </row>
    <row r="6692" spans="177:180" ht="12" hidden="1" customHeight="1">
      <c r="FU6692" s="156"/>
      <c r="FV6692" s="156"/>
      <c r="FW6692" s="156"/>
      <c r="FX6692" s="156"/>
    </row>
    <row r="6693" spans="177:180" ht="12" hidden="1" customHeight="1">
      <c r="FU6693" s="156"/>
      <c r="FV6693" s="156"/>
      <c r="FW6693" s="156"/>
      <c r="FX6693" s="156"/>
    </row>
    <row r="6694" spans="177:180" ht="12" hidden="1" customHeight="1">
      <c r="FU6694" s="156"/>
      <c r="FV6694" s="156"/>
      <c r="FW6694" s="156"/>
      <c r="FX6694" s="156"/>
    </row>
    <row r="6695" spans="177:180" ht="12" hidden="1" customHeight="1">
      <c r="FU6695" s="156"/>
      <c r="FV6695" s="156"/>
      <c r="FW6695" s="156"/>
      <c r="FX6695" s="156"/>
    </row>
    <row r="6696" spans="177:180" ht="12" hidden="1" customHeight="1">
      <c r="FU6696" s="156"/>
      <c r="FV6696" s="156"/>
      <c r="FW6696" s="156"/>
      <c r="FX6696" s="156"/>
    </row>
    <row r="6697" spans="177:180" ht="12" hidden="1" customHeight="1">
      <c r="FU6697" s="156"/>
      <c r="FV6697" s="156"/>
      <c r="FW6697" s="156"/>
      <c r="FX6697" s="156"/>
    </row>
    <row r="6698" spans="177:180" ht="12" hidden="1" customHeight="1">
      <c r="FU6698" s="156"/>
      <c r="FV6698" s="156"/>
      <c r="FW6698" s="156"/>
      <c r="FX6698" s="156"/>
    </row>
    <row r="6699" spans="177:180" ht="12" hidden="1" customHeight="1">
      <c r="FU6699" s="156"/>
      <c r="FV6699" s="156"/>
      <c r="FW6699" s="156"/>
      <c r="FX6699" s="156"/>
    </row>
    <row r="6700" spans="177:180" ht="12" hidden="1" customHeight="1">
      <c r="FU6700" s="156"/>
      <c r="FV6700" s="156"/>
      <c r="FW6700" s="156"/>
      <c r="FX6700" s="156"/>
    </row>
    <row r="6701" spans="177:180" ht="12" hidden="1" customHeight="1">
      <c r="FU6701" s="156"/>
      <c r="FV6701" s="156"/>
      <c r="FW6701" s="156"/>
      <c r="FX6701" s="156"/>
    </row>
    <row r="6702" spans="177:180" ht="12" hidden="1" customHeight="1">
      <c r="FU6702" s="156"/>
      <c r="FV6702" s="156"/>
      <c r="FW6702" s="156"/>
      <c r="FX6702" s="156"/>
    </row>
    <row r="6703" spans="177:180" ht="12" hidden="1" customHeight="1">
      <c r="FU6703" s="156"/>
      <c r="FV6703" s="156"/>
      <c r="FW6703" s="156"/>
      <c r="FX6703" s="156"/>
    </row>
    <row r="6704" spans="177:180" ht="12" hidden="1" customHeight="1">
      <c r="FU6704" s="156"/>
      <c r="FV6704" s="156"/>
      <c r="FW6704" s="156"/>
      <c r="FX6704" s="156"/>
    </row>
    <row r="6705" spans="177:180" ht="12" hidden="1" customHeight="1">
      <c r="FU6705" s="156"/>
      <c r="FV6705" s="156"/>
      <c r="FW6705" s="156"/>
      <c r="FX6705" s="156"/>
    </row>
    <row r="6706" spans="177:180" ht="12" hidden="1" customHeight="1">
      <c r="FU6706" s="156"/>
      <c r="FV6706" s="156"/>
      <c r="FW6706" s="156"/>
      <c r="FX6706" s="156"/>
    </row>
    <row r="6707" spans="177:180" ht="12" hidden="1" customHeight="1">
      <c r="FU6707" s="156"/>
      <c r="FV6707" s="156"/>
      <c r="FW6707" s="156"/>
      <c r="FX6707" s="156"/>
    </row>
    <row r="6708" spans="177:180" ht="12" hidden="1" customHeight="1">
      <c r="FU6708" s="156"/>
      <c r="FV6708" s="156"/>
      <c r="FW6708" s="156"/>
      <c r="FX6708" s="156"/>
    </row>
    <row r="6709" spans="177:180" ht="12" hidden="1" customHeight="1">
      <c r="FU6709" s="156"/>
      <c r="FV6709" s="156"/>
      <c r="FW6709" s="156"/>
      <c r="FX6709" s="156"/>
    </row>
    <row r="6710" spans="177:180" ht="12" hidden="1" customHeight="1">
      <c r="FU6710" s="156"/>
      <c r="FV6710" s="156"/>
      <c r="FW6710" s="156"/>
      <c r="FX6710" s="156"/>
    </row>
    <row r="6711" spans="177:180" ht="12" hidden="1" customHeight="1">
      <c r="FU6711" s="156"/>
      <c r="FV6711" s="156"/>
      <c r="FW6711" s="156"/>
      <c r="FX6711" s="156"/>
    </row>
    <row r="6712" spans="177:180" ht="12" hidden="1" customHeight="1">
      <c r="FU6712" s="156"/>
      <c r="FV6712" s="156"/>
      <c r="FW6712" s="156"/>
      <c r="FX6712" s="156"/>
    </row>
    <row r="6713" spans="177:180" ht="12" hidden="1" customHeight="1">
      <c r="FU6713" s="156"/>
      <c r="FV6713" s="156"/>
      <c r="FW6713" s="156"/>
      <c r="FX6713" s="156"/>
    </row>
    <row r="6714" spans="177:180" ht="12" hidden="1" customHeight="1">
      <c r="FU6714" s="156"/>
      <c r="FV6714" s="156"/>
      <c r="FW6714" s="156"/>
      <c r="FX6714" s="156"/>
    </row>
    <row r="6715" spans="177:180" ht="12" hidden="1" customHeight="1">
      <c r="FU6715" s="156"/>
      <c r="FV6715" s="156"/>
      <c r="FW6715" s="156"/>
      <c r="FX6715" s="156"/>
    </row>
    <row r="6716" spans="177:180" ht="12" hidden="1" customHeight="1">
      <c r="FU6716" s="156"/>
      <c r="FV6716" s="156"/>
      <c r="FW6716" s="156"/>
      <c r="FX6716" s="156"/>
    </row>
    <row r="6717" spans="177:180" ht="12" hidden="1" customHeight="1">
      <c r="FU6717" s="156"/>
      <c r="FV6717" s="156"/>
      <c r="FW6717" s="156"/>
      <c r="FX6717" s="156"/>
    </row>
    <row r="6718" spans="177:180" ht="12" hidden="1" customHeight="1">
      <c r="FU6718" s="156"/>
      <c r="FV6718" s="156"/>
      <c r="FW6718" s="156"/>
      <c r="FX6718" s="156"/>
    </row>
    <row r="6719" spans="177:180" ht="12" hidden="1" customHeight="1">
      <c r="FU6719" s="156"/>
      <c r="FV6719" s="156"/>
      <c r="FW6719" s="156"/>
      <c r="FX6719" s="156"/>
    </row>
    <row r="6720" spans="177:180" ht="12" hidden="1" customHeight="1">
      <c r="FU6720" s="156"/>
      <c r="FV6720" s="156"/>
      <c r="FW6720" s="156"/>
      <c r="FX6720" s="156"/>
    </row>
    <row r="6721" spans="177:180" ht="12" hidden="1" customHeight="1">
      <c r="FU6721" s="156"/>
      <c r="FV6721" s="156"/>
      <c r="FW6721" s="156"/>
      <c r="FX6721" s="156"/>
    </row>
    <row r="6722" spans="177:180" ht="12" hidden="1" customHeight="1">
      <c r="FU6722" s="156"/>
      <c r="FV6722" s="156"/>
      <c r="FW6722" s="156"/>
      <c r="FX6722" s="156"/>
    </row>
    <row r="6723" spans="177:180" ht="12" hidden="1" customHeight="1">
      <c r="FU6723" s="156"/>
      <c r="FV6723" s="156"/>
      <c r="FW6723" s="156"/>
      <c r="FX6723" s="156"/>
    </row>
    <row r="6724" spans="177:180" ht="12" hidden="1" customHeight="1">
      <c r="FU6724" s="156"/>
      <c r="FV6724" s="156"/>
      <c r="FW6724" s="156"/>
      <c r="FX6724" s="156"/>
    </row>
    <row r="6725" spans="177:180" ht="12" hidden="1" customHeight="1">
      <c r="FU6725" s="156"/>
      <c r="FV6725" s="156"/>
      <c r="FW6725" s="156"/>
      <c r="FX6725" s="156"/>
    </row>
    <row r="6726" spans="177:180" ht="12" hidden="1" customHeight="1">
      <c r="FU6726" s="156"/>
      <c r="FV6726" s="156"/>
      <c r="FW6726" s="156"/>
      <c r="FX6726" s="156"/>
    </row>
    <row r="6727" spans="177:180" ht="12" hidden="1" customHeight="1">
      <c r="FU6727" s="156"/>
      <c r="FV6727" s="156"/>
      <c r="FW6727" s="156"/>
      <c r="FX6727" s="156"/>
    </row>
    <row r="6728" spans="177:180" ht="12" hidden="1" customHeight="1">
      <c r="FU6728" s="156"/>
      <c r="FV6728" s="156"/>
      <c r="FW6728" s="156"/>
      <c r="FX6728" s="156"/>
    </row>
    <row r="6729" spans="177:180" ht="12" hidden="1" customHeight="1">
      <c r="FU6729" s="156"/>
      <c r="FV6729" s="156"/>
      <c r="FW6729" s="156"/>
      <c r="FX6729" s="156"/>
    </row>
    <row r="6730" spans="177:180" ht="12" hidden="1" customHeight="1">
      <c r="FU6730" s="156"/>
      <c r="FV6730" s="156"/>
      <c r="FW6730" s="156"/>
      <c r="FX6730" s="156"/>
    </row>
    <row r="6731" spans="177:180" ht="12" hidden="1" customHeight="1">
      <c r="FU6731" s="156"/>
      <c r="FV6731" s="156"/>
      <c r="FW6731" s="156"/>
      <c r="FX6731" s="156"/>
    </row>
    <row r="6732" spans="177:180" ht="12" hidden="1" customHeight="1">
      <c r="FU6732" s="156"/>
      <c r="FV6732" s="156"/>
      <c r="FW6732" s="156"/>
      <c r="FX6732" s="156"/>
    </row>
    <row r="6733" spans="177:180" ht="12" hidden="1" customHeight="1">
      <c r="FU6733" s="156"/>
      <c r="FV6733" s="156"/>
      <c r="FW6733" s="156"/>
      <c r="FX6733" s="156"/>
    </row>
    <row r="6734" spans="177:180" ht="12" hidden="1" customHeight="1">
      <c r="FU6734" s="156"/>
      <c r="FV6734" s="156"/>
      <c r="FW6734" s="156"/>
      <c r="FX6734" s="156"/>
    </row>
    <row r="6735" spans="177:180" ht="12" hidden="1" customHeight="1">
      <c r="FU6735" s="156"/>
      <c r="FV6735" s="156"/>
      <c r="FW6735" s="156"/>
      <c r="FX6735" s="156"/>
    </row>
    <row r="6736" spans="177:180" ht="12" hidden="1" customHeight="1">
      <c r="FU6736" s="156"/>
      <c r="FV6736" s="156"/>
      <c r="FW6736" s="156"/>
      <c r="FX6736" s="156"/>
    </row>
    <row r="6737" spans="177:180" ht="12" hidden="1" customHeight="1">
      <c r="FU6737" s="156"/>
      <c r="FV6737" s="156"/>
      <c r="FW6737" s="156"/>
      <c r="FX6737" s="156"/>
    </row>
    <row r="6738" spans="177:180" ht="12" hidden="1" customHeight="1">
      <c r="FU6738" s="156"/>
      <c r="FV6738" s="156"/>
      <c r="FW6738" s="156"/>
      <c r="FX6738" s="156"/>
    </row>
    <row r="6739" spans="177:180" ht="12" hidden="1" customHeight="1">
      <c r="FU6739" s="156"/>
      <c r="FV6739" s="156"/>
      <c r="FW6739" s="156"/>
      <c r="FX6739" s="156"/>
    </row>
    <row r="6740" spans="177:180" ht="12" hidden="1" customHeight="1">
      <c r="FU6740" s="156"/>
      <c r="FV6740" s="156"/>
      <c r="FW6740" s="156"/>
      <c r="FX6740" s="156"/>
    </row>
    <row r="6741" spans="177:180" ht="12" hidden="1" customHeight="1">
      <c r="FU6741" s="156"/>
      <c r="FV6741" s="156"/>
      <c r="FW6741" s="156"/>
      <c r="FX6741" s="156"/>
    </row>
    <row r="6742" spans="177:180" ht="12" hidden="1" customHeight="1">
      <c r="FU6742" s="156"/>
      <c r="FV6742" s="156"/>
      <c r="FW6742" s="156"/>
      <c r="FX6742" s="156"/>
    </row>
    <row r="6743" spans="177:180" ht="12" hidden="1" customHeight="1">
      <c r="FU6743" s="156"/>
      <c r="FV6743" s="156"/>
      <c r="FW6743" s="156"/>
      <c r="FX6743" s="156"/>
    </row>
    <row r="6744" spans="177:180" ht="12" hidden="1" customHeight="1">
      <c r="FU6744" s="156"/>
      <c r="FV6744" s="156"/>
      <c r="FW6744" s="156"/>
      <c r="FX6744" s="156"/>
    </row>
    <row r="6745" spans="177:180" ht="12" hidden="1" customHeight="1">
      <c r="FU6745" s="156"/>
      <c r="FV6745" s="156"/>
      <c r="FW6745" s="156"/>
      <c r="FX6745" s="156"/>
    </row>
    <row r="6746" spans="177:180" ht="12" hidden="1" customHeight="1">
      <c r="FU6746" s="156"/>
      <c r="FV6746" s="156"/>
      <c r="FW6746" s="156"/>
      <c r="FX6746" s="156"/>
    </row>
    <row r="6747" spans="177:180" ht="12" hidden="1" customHeight="1">
      <c r="FU6747" s="156"/>
      <c r="FV6747" s="156"/>
      <c r="FW6747" s="156"/>
      <c r="FX6747" s="156"/>
    </row>
    <row r="6748" spans="177:180" ht="12" hidden="1" customHeight="1">
      <c r="FU6748" s="156"/>
      <c r="FV6748" s="156"/>
      <c r="FW6748" s="156"/>
      <c r="FX6748" s="156"/>
    </row>
    <row r="6749" spans="177:180" ht="12" hidden="1" customHeight="1">
      <c r="FU6749" s="156"/>
      <c r="FV6749" s="156"/>
      <c r="FW6749" s="156"/>
      <c r="FX6749" s="156"/>
    </row>
    <row r="6750" spans="177:180" ht="12" hidden="1" customHeight="1">
      <c r="FU6750" s="156"/>
      <c r="FV6750" s="156"/>
      <c r="FW6750" s="156"/>
      <c r="FX6750" s="156"/>
    </row>
    <row r="6751" spans="177:180" ht="12" hidden="1" customHeight="1">
      <c r="FU6751" s="156"/>
      <c r="FV6751" s="156"/>
      <c r="FW6751" s="156"/>
      <c r="FX6751" s="156"/>
    </row>
    <row r="6752" spans="177:180" ht="12" hidden="1" customHeight="1">
      <c r="FU6752" s="156"/>
      <c r="FV6752" s="156"/>
      <c r="FW6752" s="156"/>
      <c r="FX6752" s="156"/>
    </row>
    <row r="6753" spans="177:180" ht="12" hidden="1" customHeight="1">
      <c r="FU6753" s="156"/>
      <c r="FV6753" s="156"/>
      <c r="FW6753" s="156"/>
      <c r="FX6753" s="156"/>
    </row>
    <row r="6754" spans="177:180" ht="12" hidden="1" customHeight="1">
      <c r="FU6754" s="156"/>
      <c r="FV6754" s="156"/>
      <c r="FW6754" s="156"/>
      <c r="FX6754" s="156"/>
    </row>
    <row r="6755" spans="177:180" ht="12" hidden="1" customHeight="1">
      <c r="FU6755" s="156"/>
      <c r="FV6755" s="156"/>
      <c r="FW6755" s="156"/>
      <c r="FX6755" s="156"/>
    </row>
    <row r="6756" spans="177:180" ht="12" hidden="1" customHeight="1">
      <c r="FU6756" s="156"/>
      <c r="FV6756" s="156"/>
      <c r="FW6756" s="156"/>
      <c r="FX6756" s="156"/>
    </row>
    <row r="6757" spans="177:180" ht="12" hidden="1" customHeight="1">
      <c r="FU6757" s="156"/>
      <c r="FV6757" s="156"/>
      <c r="FW6757" s="156"/>
      <c r="FX6757" s="156"/>
    </row>
    <row r="6758" spans="177:180" ht="12" hidden="1" customHeight="1">
      <c r="FU6758" s="156"/>
      <c r="FV6758" s="156"/>
      <c r="FW6758" s="156"/>
      <c r="FX6758" s="156"/>
    </row>
    <row r="6759" spans="177:180" ht="12" hidden="1" customHeight="1">
      <c r="FU6759" s="156"/>
      <c r="FV6759" s="156"/>
      <c r="FW6759" s="156"/>
      <c r="FX6759" s="156"/>
    </row>
    <row r="6760" spans="177:180" ht="12" hidden="1" customHeight="1">
      <c r="FU6760" s="156"/>
      <c r="FV6760" s="156"/>
      <c r="FW6760" s="156"/>
      <c r="FX6760" s="156"/>
    </row>
    <row r="6761" spans="177:180" ht="12" hidden="1" customHeight="1">
      <c r="FU6761" s="156"/>
      <c r="FV6761" s="156"/>
      <c r="FW6761" s="156"/>
      <c r="FX6761" s="156"/>
    </row>
    <row r="6762" spans="177:180" ht="12" hidden="1" customHeight="1">
      <c r="FU6762" s="156"/>
      <c r="FV6762" s="156"/>
      <c r="FW6762" s="156"/>
      <c r="FX6762" s="156"/>
    </row>
    <row r="6763" spans="177:180" ht="12" hidden="1" customHeight="1">
      <c r="FU6763" s="156"/>
      <c r="FV6763" s="156"/>
      <c r="FW6763" s="156"/>
      <c r="FX6763" s="156"/>
    </row>
    <row r="6764" spans="177:180" ht="12" hidden="1" customHeight="1">
      <c r="FU6764" s="156"/>
      <c r="FV6764" s="156"/>
      <c r="FW6764" s="156"/>
      <c r="FX6764" s="156"/>
    </row>
    <row r="6765" spans="177:180" ht="12" hidden="1" customHeight="1">
      <c r="FU6765" s="156"/>
      <c r="FV6765" s="156"/>
      <c r="FW6765" s="156"/>
      <c r="FX6765" s="156"/>
    </row>
    <row r="6766" spans="177:180" ht="12" hidden="1" customHeight="1">
      <c r="FU6766" s="156"/>
      <c r="FV6766" s="156"/>
      <c r="FW6766" s="156"/>
      <c r="FX6766" s="156"/>
    </row>
    <row r="6767" spans="177:180" ht="12" hidden="1" customHeight="1">
      <c r="FU6767" s="156"/>
      <c r="FV6767" s="156"/>
      <c r="FW6767" s="156"/>
      <c r="FX6767" s="156"/>
    </row>
    <row r="6768" spans="177:180" ht="12" hidden="1" customHeight="1">
      <c r="FU6768" s="156"/>
      <c r="FV6768" s="156"/>
      <c r="FW6768" s="156"/>
      <c r="FX6768" s="156"/>
    </row>
    <row r="6769" spans="177:180" ht="12" hidden="1" customHeight="1">
      <c r="FU6769" s="156"/>
      <c r="FV6769" s="156"/>
      <c r="FW6769" s="156"/>
      <c r="FX6769" s="156"/>
    </row>
    <row r="6770" spans="177:180" ht="12" hidden="1" customHeight="1">
      <c r="FU6770" s="156"/>
      <c r="FV6770" s="156"/>
      <c r="FW6770" s="156"/>
      <c r="FX6770" s="156"/>
    </row>
    <row r="6771" spans="177:180" ht="12" hidden="1" customHeight="1">
      <c r="FU6771" s="156"/>
      <c r="FV6771" s="156"/>
      <c r="FW6771" s="156"/>
      <c r="FX6771" s="156"/>
    </row>
    <row r="6772" spans="177:180" ht="12" hidden="1" customHeight="1">
      <c r="FU6772" s="156"/>
      <c r="FV6772" s="156"/>
      <c r="FW6772" s="156"/>
      <c r="FX6772" s="156"/>
    </row>
    <row r="6773" spans="177:180" ht="12" hidden="1" customHeight="1">
      <c r="FU6773" s="156"/>
      <c r="FV6773" s="156"/>
      <c r="FW6773" s="156"/>
      <c r="FX6773" s="156"/>
    </row>
    <row r="6774" spans="177:180" ht="12" hidden="1" customHeight="1">
      <c r="FU6774" s="156"/>
      <c r="FV6774" s="156"/>
      <c r="FW6774" s="156"/>
      <c r="FX6774" s="156"/>
    </row>
    <row r="6775" spans="177:180" ht="12" hidden="1" customHeight="1">
      <c r="FU6775" s="156"/>
      <c r="FV6775" s="156"/>
      <c r="FW6775" s="156"/>
      <c r="FX6775" s="156"/>
    </row>
    <row r="6776" spans="177:180" ht="12" hidden="1" customHeight="1">
      <c r="FU6776" s="156"/>
      <c r="FV6776" s="156"/>
      <c r="FW6776" s="156"/>
      <c r="FX6776" s="156"/>
    </row>
    <row r="6777" spans="177:180" ht="12" hidden="1" customHeight="1">
      <c r="FU6777" s="156"/>
      <c r="FV6777" s="156"/>
      <c r="FW6777" s="156"/>
      <c r="FX6777" s="156"/>
    </row>
    <row r="6778" spans="177:180" ht="12" hidden="1" customHeight="1">
      <c r="FU6778" s="156"/>
      <c r="FV6778" s="156"/>
      <c r="FW6778" s="156"/>
      <c r="FX6778" s="156"/>
    </row>
    <row r="6779" spans="177:180" ht="12" hidden="1" customHeight="1">
      <c r="FU6779" s="156"/>
      <c r="FV6779" s="156"/>
      <c r="FW6779" s="156"/>
      <c r="FX6779" s="156"/>
    </row>
    <row r="6780" spans="177:180" ht="12" hidden="1" customHeight="1">
      <c r="FU6780" s="156"/>
      <c r="FV6780" s="156"/>
      <c r="FW6780" s="156"/>
      <c r="FX6780" s="156"/>
    </row>
    <row r="6781" spans="177:180" ht="12" hidden="1" customHeight="1">
      <c r="FU6781" s="156"/>
      <c r="FV6781" s="156"/>
      <c r="FW6781" s="156"/>
      <c r="FX6781" s="156"/>
    </row>
    <row r="6782" spans="177:180" ht="12" hidden="1" customHeight="1">
      <c r="FU6782" s="156"/>
      <c r="FV6782" s="156"/>
      <c r="FW6782" s="156"/>
      <c r="FX6782" s="156"/>
    </row>
    <row r="6783" spans="177:180" ht="12" hidden="1" customHeight="1">
      <c r="FU6783" s="156"/>
      <c r="FV6783" s="156"/>
      <c r="FW6783" s="156"/>
      <c r="FX6783" s="156"/>
    </row>
    <row r="6784" spans="177:180" ht="12" hidden="1" customHeight="1">
      <c r="FU6784" s="156"/>
      <c r="FV6784" s="156"/>
      <c r="FW6784" s="156"/>
      <c r="FX6784" s="156"/>
    </row>
    <row r="6785" spans="177:180" ht="12" hidden="1" customHeight="1">
      <c r="FU6785" s="156"/>
      <c r="FV6785" s="156"/>
      <c r="FW6785" s="156"/>
      <c r="FX6785" s="156"/>
    </row>
    <row r="6786" spans="177:180" ht="12" hidden="1" customHeight="1">
      <c r="FU6786" s="156"/>
      <c r="FV6786" s="156"/>
      <c r="FW6786" s="156"/>
      <c r="FX6786" s="156"/>
    </row>
    <row r="6787" spans="177:180" ht="12" hidden="1" customHeight="1">
      <c r="FU6787" s="156"/>
      <c r="FV6787" s="156"/>
      <c r="FW6787" s="156"/>
      <c r="FX6787" s="156"/>
    </row>
    <row r="6788" spans="177:180" ht="12" hidden="1" customHeight="1">
      <c r="FU6788" s="156"/>
      <c r="FV6788" s="156"/>
      <c r="FW6788" s="156"/>
      <c r="FX6788" s="156"/>
    </row>
    <row r="6789" spans="177:180" ht="12" hidden="1" customHeight="1">
      <c r="FU6789" s="156"/>
      <c r="FV6789" s="156"/>
      <c r="FW6789" s="156"/>
      <c r="FX6789" s="156"/>
    </row>
    <row r="6790" spans="177:180" ht="12" hidden="1" customHeight="1">
      <c r="FU6790" s="156"/>
      <c r="FV6790" s="156"/>
      <c r="FW6790" s="156"/>
      <c r="FX6790" s="156"/>
    </row>
    <row r="6791" spans="177:180" ht="12" hidden="1" customHeight="1">
      <c r="FU6791" s="156"/>
      <c r="FV6791" s="156"/>
      <c r="FW6791" s="156"/>
      <c r="FX6791" s="156"/>
    </row>
    <row r="6792" spans="177:180" ht="12" hidden="1" customHeight="1">
      <c r="FU6792" s="156"/>
      <c r="FV6792" s="156"/>
      <c r="FW6792" s="156"/>
      <c r="FX6792" s="156"/>
    </row>
    <row r="6793" spans="177:180" ht="12" hidden="1" customHeight="1">
      <c r="FU6793" s="156"/>
      <c r="FV6793" s="156"/>
      <c r="FW6793" s="156"/>
      <c r="FX6793" s="156"/>
    </row>
    <row r="6794" spans="177:180" ht="12" hidden="1" customHeight="1">
      <c r="FU6794" s="156"/>
      <c r="FV6794" s="156"/>
      <c r="FW6794" s="156"/>
      <c r="FX6794" s="156"/>
    </row>
    <row r="6795" spans="177:180" ht="12" hidden="1" customHeight="1">
      <c r="FU6795" s="156"/>
      <c r="FV6795" s="156"/>
      <c r="FW6795" s="156"/>
      <c r="FX6795" s="156"/>
    </row>
    <row r="6796" spans="177:180" ht="12" hidden="1" customHeight="1">
      <c r="FU6796" s="156"/>
      <c r="FV6796" s="156"/>
      <c r="FW6796" s="156"/>
      <c r="FX6796" s="156"/>
    </row>
    <row r="6797" spans="177:180" ht="12" hidden="1" customHeight="1">
      <c r="FU6797" s="156"/>
      <c r="FV6797" s="156"/>
      <c r="FW6797" s="156"/>
      <c r="FX6797" s="156"/>
    </row>
    <row r="6798" spans="177:180" ht="12" hidden="1" customHeight="1">
      <c r="FU6798" s="156"/>
      <c r="FV6798" s="156"/>
      <c r="FW6798" s="156"/>
      <c r="FX6798" s="156"/>
    </row>
    <row r="6799" spans="177:180" ht="12" hidden="1" customHeight="1">
      <c r="FU6799" s="156"/>
      <c r="FV6799" s="156"/>
      <c r="FW6799" s="156"/>
      <c r="FX6799" s="156"/>
    </row>
    <row r="6800" spans="177:180" ht="12" hidden="1" customHeight="1">
      <c r="FU6800" s="156"/>
      <c r="FV6800" s="156"/>
      <c r="FW6800" s="156"/>
      <c r="FX6800" s="156"/>
    </row>
    <row r="6801" spans="177:180" ht="12" hidden="1" customHeight="1">
      <c r="FU6801" s="156"/>
      <c r="FV6801" s="156"/>
      <c r="FW6801" s="156"/>
      <c r="FX6801" s="156"/>
    </row>
    <row r="6802" spans="177:180" ht="12" hidden="1" customHeight="1">
      <c r="FU6802" s="156"/>
      <c r="FV6802" s="156"/>
      <c r="FW6802" s="156"/>
      <c r="FX6802" s="156"/>
    </row>
    <row r="6803" spans="177:180" ht="12" hidden="1" customHeight="1">
      <c r="FU6803" s="156"/>
      <c r="FV6803" s="156"/>
      <c r="FW6803" s="156"/>
      <c r="FX6803" s="156"/>
    </row>
    <row r="6804" spans="177:180" ht="12" hidden="1" customHeight="1">
      <c r="FU6804" s="156"/>
      <c r="FV6804" s="156"/>
      <c r="FW6804" s="156"/>
      <c r="FX6804" s="156"/>
    </row>
    <row r="6805" spans="177:180" ht="12" hidden="1" customHeight="1">
      <c r="FU6805" s="156"/>
      <c r="FV6805" s="156"/>
      <c r="FW6805" s="156"/>
      <c r="FX6805" s="156"/>
    </row>
    <row r="6806" spans="177:180" ht="12" hidden="1" customHeight="1">
      <c r="FU6806" s="156"/>
      <c r="FV6806" s="156"/>
      <c r="FW6806" s="156"/>
      <c r="FX6806" s="156"/>
    </row>
    <row r="6807" spans="177:180" ht="12" hidden="1" customHeight="1">
      <c r="FU6807" s="156"/>
      <c r="FV6807" s="156"/>
      <c r="FW6807" s="156"/>
      <c r="FX6807" s="156"/>
    </row>
    <row r="6808" spans="177:180" ht="12" hidden="1" customHeight="1">
      <c r="FU6808" s="156"/>
      <c r="FV6808" s="156"/>
      <c r="FW6808" s="156"/>
      <c r="FX6808" s="156"/>
    </row>
    <row r="6809" spans="177:180" ht="12" hidden="1" customHeight="1">
      <c r="FU6809" s="156"/>
      <c r="FV6809" s="156"/>
      <c r="FW6809" s="156"/>
      <c r="FX6809" s="156"/>
    </row>
    <row r="6810" spans="177:180" ht="12" hidden="1" customHeight="1">
      <c r="FU6810" s="156"/>
      <c r="FV6810" s="156"/>
      <c r="FW6810" s="156"/>
      <c r="FX6810" s="156"/>
    </row>
    <row r="6811" spans="177:180" ht="12" hidden="1" customHeight="1">
      <c r="FU6811" s="156"/>
      <c r="FV6811" s="156"/>
      <c r="FW6811" s="156"/>
      <c r="FX6811" s="156"/>
    </row>
    <row r="6812" spans="177:180" ht="12" hidden="1" customHeight="1">
      <c r="FU6812" s="156"/>
      <c r="FV6812" s="156"/>
      <c r="FW6812" s="156"/>
      <c r="FX6812" s="156"/>
    </row>
    <row r="6813" spans="177:180" ht="12" hidden="1" customHeight="1">
      <c r="FU6813" s="156"/>
      <c r="FV6813" s="156"/>
      <c r="FW6813" s="156"/>
      <c r="FX6813" s="156"/>
    </row>
    <row r="6814" spans="177:180" ht="12" hidden="1" customHeight="1">
      <c r="FU6814" s="156"/>
      <c r="FV6814" s="156"/>
      <c r="FW6814" s="156"/>
      <c r="FX6814" s="156"/>
    </row>
    <row r="6815" spans="177:180" ht="12" hidden="1" customHeight="1">
      <c r="FU6815" s="156"/>
      <c r="FV6815" s="156"/>
      <c r="FW6815" s="156"/>
      <c r="FX6815" s="156"/>
    </row>
    <row r="6816" spans="177:180" ht="12" hidden="1" customHeight="1">
      <c r="FU6816" s="156"/>
      <c r="FV6816" s="156"/>
      <c r="FW6816" s="156"/>
      <c r="FX6816" s="156"/>
    </row>
    <row r="6817" spans="177:180" ht="12" hidden="1" customHeight="1">
      <c r="FU6817" s="156"/>
      <c r="FV6817" s="156"/>
      <c r="FW6817" s="156"/>
      <c r="FX6817" s="156"/>
    </row>
    <row r="6818" spans="177:180" ht="12" hidden="1" customHeight="1">
      <c r="FU6818" s="156"/>
      <c r="FV6818" s="156"/>
      <c r="FW6818" s="156"/>
      <c r="FX6818" s="156"/>
    </row>
    <row r="6819" spans="177:180" ht="12" hidden="1" customHeight="1">
      <c r="FU6819" s="156"/>
      <c r="FV6819" s="156"/>
      <c r="FW6819" s="156"/>
      <c r="FX6819" s="156"/>
    </row>
    <row r="6820" spans="177:180" ht="12" hidden="1" customHeight="1">
      <c r="FU6820" s="156"/>
      <c r="FV6820" s="156"/>
      <c r="FW6820" s="156"/>
      <c r="FX6820" s="156"/>
    </row>
    <row r="6821" spans="177:180" ht="12" hidden="1" customHeight="1">
      <c r="FU6821" s="156"/>
      <c r="FV6821" s="156"/>
      <c r="FW6821" s="156"/>
      <c r="FX6821" s="156"/>
    </row>
    <row r="6822" spans="177:180" ht="12" hidden="1" customHeight="1">
      <c r="FU6822" s="156"/>
      <c r="FV6822" s="156"/>
      <c r="FW6822" s="156"/>
      <c r="FX6822" s="156"/>
    </row>
    <row r="6823" spans="177:180" ht="12" hidden="1" customHeight="1">
      <c r="FU6823" s="156"/>
      <c r="FV6823" s="156"/>
      <c r="FW6823" s="156"/>
      <c r="FX6823" s="156"/>
    </row>
    <row r="6824" spans="177:180" ht="12" hidden="1" customHeight="1">
      <c r="FU6824" s="156"/>
      <c r="FV6824" s="156"/>
      <c r="FW6824" s="156"/>
      <c r="FX6824" s="156"/>
    </row>
    <row r="6825" spans="177:180" ht="12" hidden="1" customHeight="1">
      <c r="FU6825" s="156"/>
      <c r="FV6825" s="156"/>
      <c r="FW6825" s="156"/>
      <c r="FX6825" s="156"/>
    </row>
    <row r="6826" spans="177:180" ht="12" hidden="1" customHeight="1">
      <c r="FU6826" s="156"/>
      <c r="FV6826" s="156"/>
      <c r="FW6826" s="156"/>
      <c r="FX6826" s="156"/>
    </row>
    <row r="6827" spans="177:180" ht="12" hidden="1" customHeight="1">
      <c r="FU6827" s="156"/>
      <c r="FV6827" s="156"/>
      <c r="FW6827" s="156"/>
      <c r="FX6827" s="156"/>
    </row>
    <row r="6828" spans="177:180" ht="12" hidden="1" customHeight="1">
      <c r="FU6828" s="156"/>
      <c r="FV6828" s="156"/>
      <c r="FW6828" s="156"/>
      <c r="FX6828" s="156"/>
    </row>
    <row r="6829" spans="177:180" ht="12" hidden="1" customHeight="1">
      <c r="FU6829" s="156"/>
      <c r="FV6829" s="156"/>
      <c r="FW6829" s="156"/>
      <c r="FX6829" s="156"/>
    </row>
    <row r="6830" spans="177:180" ht="12" hidden="1" customHeight="1">
      <c r="FU6830" s="156"/>
      <c r="FV6830" s="156"/>
      <c r="FW6830" s="156"/>
      <c r="FX6830" s="156"/>
    </row>
    <row r="6831" spans="177:180" ht="12" hidden="1" customHeight="1">
      <c r="FU6831" s="156"/>
      <c r="FV6831" s="156"/>
      <c r="FW6831" s="156"/>
      <c r="FX6831" s="156"/>
    </row>
    <row r="6832" spans="177:180" ht="12" hidden="1" customHeight="1">
      <c r="FU6832" s="156"/>
      <c r="FV6832" s="156"/>
      <c r="FW6832" s="156"/>
      <c r="FX6832" s="156"/>
    </row>
    <row r="6833" spans="177:180" ht="12" hidden="1" customHeight="1">
      <c r="FU6833" s="156"/>
      <c r="FV6833" s="156"/>
      <c r="FW6833" s="156"/>
      <c r="FX6833" s="156"/>
    </row>
    <row r="6834" spans="177:180" ht="12" hidden="1" customHeight="1">
      <c r="FU6834" s="156"/>
      <c r="FV6834" s="156"/>
      <c r="FW6834" s="156"/>
      <c r="FX6834" s="156"/>
    </row>
    <row r="6835" spans="177:180" ht="12" hidden="1" customHeight="1">
      <c r="FU6835" s="156"/>
      <c r="FV6835" s="156"/>
      <c r="FW6835" s="156"/>
      <c r="FX6835" s="156"/>
    </row>
    <row r="6836" spans="177:180" ht="12" hidden="1" customHeight="1">
      <c r="FU6836" s="156"/>
      <c r="FV6836" s="156"/>
      <c r="FW6836" s="156"/>
      <c r="FX6836" s="156"/>
    </row>
    <row r="6837" spans="177:180" ht="12" hidden="1" customHeight="1">
      <c r="FU6837" s="156"/>
      <c r="FV6837" s="156"/>
      <c r="FW6837" s="156"/>
      <c r="FX6837" s="156"/>
    </row>
    <row r="6838" spans="177:180" ht="12" hidden="1" customHeight="1">
      <c r="FU6838" s="156"/>
      <c r="FV6838" s="156"/>
      <c r="FW6838" s="156"/>
      <c r="FX6838" s="156"/>
    </row>
    <row r="6839" spans="177:180" ht="12" hidden="1" customHeight="1">
      <c r="FU6839" s="156"/>
      <c r="FV6839" s="156"/>
      <c r="FW6839" s="156"/>
      <c r="FX6839" s="156"/>
    </row>
    <row r="6840" spans="177:180" ht="12" hidden="1" customHeight="1">
      <c r="FU6840" s="156"/>
      <c r="FV6840" s="156"/>
      <c r="FW6840" s="156"/>
      <c r="FX6840" s="156"/>
    </row>
    <row r="6841" spans="177:180" ht="12" hidden="1" customHeight="1">
      <c r="FU6841" s="156"/>
      <c r="FV6841" s="156"/>
      <c r="FW6841" s="156"/>
      <c r="FX6841" s="156"/>
    </row>
    <row r="6842" spans="177:180" ht="12" hidden="1" customHeight="1">
      <c r="FU6842" s="156"/>
      <c r="FV6842" s="156"/>
      <c r="FW6842" s="156"/>
      <c r="FX6842" s="156"/>
    </row>
    <row r="6843" spans="177:180" ht="12" hidden="1" customHeight="1">
      <c r="FU6843" s="156"/>
      <c r="FV6843" s="156"/>
      <c r="FW6843" s="156"/>
      <c r="FX6843" s="156"/>
    </row>
    <row r="6844" spans="177:180" ht="12" hidden="1" customHeight="1">
      <c r="FU6844" s="156"/>
      <c r="FV6844" s="156"/>
      <c r="FW6844" s="156"/>
      <c r="FX6844" s="156"/>
    </row>
    <row r="6845" spans="177:180" ht="12" hidden="1" customHeight="1">
      <c r="FU6845" s="156"/>
      <c r="FV6845" s="156"/>
      <c r="FW6845" s="156"/>
      <c r="FX6845" s="156"/>
    </row>
    <row r="6846" spans="177:180" ht="12" hidden="1" customHeight="1">
      <c r="FU6846" s="156"/>
      <c r="FV6846" s="156"/>
      <c r="FW6846" s="156"/>
      <c r="FX6846" s="156"/>
    </row>
    <row r="6847" spans="177:180" ht="12" hidden="1" customHeight="1">
      <c r="FU6847" s="156"/>
      <c r="FV6847" s="156"/>
      <c r="FW6847" s="156"/>
      <c r="FX6847" s="156"/>
    </row>
    <row r="6848" spans="177:180" ht="12" hidden="1" customHeight="1">
      <c r="FU6848" s="156"/>
      <c r="FV6848" s="156"/>
      <c r="FW6848" s="156"/>
      <c r="FX6848" s="156"/>
    </row>
    <row r="6849" spans="177:180" ht="12" hidden="1" customHeight="1">
      <c r="FU6849" s="156"/>
      <c r="FV6849" s="156"/>
      <c r="FW6849" s="156"/>
      <c r="FX6849" s="156"/>
    </row>
    <row r="6850" spans="177:180" ht="12" hidden="1" customHeight="1">
      <c r="FU6850" s="156"/>
      <c r="FV6850" s="156"/>
      <c r="FW6850" s="156"/>
      <c r="FX6850" s="156"/>
    </row>
    <row r="6851" spans="177:180" ht="12" hidden="1" customHeight="1">
      <c r="FU6851" s="156"/>
      <c r="FV6851" s="156"/>
      <c r="FW6851" s="156"/>
      <c r="FX6851" s="156"/>
    </row>
    <row r="6852" spans="177:180" ht="12" hidden="1" customHeight="1">
      <c r="FU6852" s="156"/>
      <c r="FV6852" s="156"/>
      <c r="FW6852" s="156"/>
      <c r="FX6852" s="156"/>
    </row>
    <row r="6853" spans="177:180" ht="12" hidden="1" customHeight="1">
      <c r="FU6853" s="156"/>
      <c r="FV6853" s="156"/>
      <c r="FW6853" s="156"/>
      <c r="FX6853" s="156"/>
    </row>
    <row r="6854" spans="177:180" ht="12" hidden="1" customHeight="1">
      <c r="FU6854" s="156"/>
      <c r="FV6854" s="156"/>
      <c r="FW6854" s="156"/>
      <c r="FX6854" s="156"/>
    </row>
    <row r="6855" spans="177:180" ht="12" hidden="1" customHeight="1">
      <c r="FU6855" s="156"/>
      <c r="FV6855" s="156"/>
      <c r="FW6855" s="156"/>
      <c r="FX6855" s="156"/>
    </row>
    <row r="6856" spans="177:180" ht="12" hidden="1" customHeight="1">
      <c r="FU6856" s="156"/>
      <c r="FV6856" s="156"/>
      <c r="FW6856" s="156"/>
      <c r="FX6856" s="156"/>
    </row>
    <row r="6857" spans="177:180" ht="12" hidden="1" customHeight="1">
      <c r="FU6857" s="156"/>
      <c r="FV6857" s="156"/>
      <c r="FW6857" s="156"/>
      <c r="FX6857" s="156"/>
    </row>
    <row r="6858" spans="177:180" ht="12" hidden="1" customHeight="1">
      <c r="FU6858" s="156"/>
      <c r="FV6858" s="156"/>
      <c r="FW6858" s="156"/>
      <c r="FX6858" s="156"/>
    </row>
    <row r="6859" spans="177:180" ht="12" hidden="1" customHeight="1">
      <c r="FU6859" s="156"/>
      <c r="FV6859" s="156"/>
      <c r="FW6859" s="156"/>
      <c r="FX6859" s="156"/>
    </row>
    <row r="6860" spans="177:180" ht="12" hidden="1" customHeight="1">
      <c r="FU6860" s="156"/>
      <c r="FV6860" s="156"/>
      <c r="FW6860" s="156"/>
      <c r="FX6860" s="156"/>
    </row>
    <row r="6861" spans="177:180" ht="12" hidden="1" customHeight="1">
      <c r="FU6861" s="156"/>
      <c r="FV6861" s="156"/>
      <c r="FW6861" s="156"/>
      <c r="FX6861" s="156"/>
    </row>
    <row r="6862" spans="177:180" ht="12" hidden="1" customHeight="1">
      <c r="FU6862" s="156"/>
      <c r="FV6862" s="156"/>
      <c r="FW6862" s="156"/>
      <c r="FX6862" s="156"/>
    </row>
    <row r="6863" spans="177:180" ht="12" hidden="1" customHeight="1">
      <c r="FU6863" s="156"/>
      <c r="FV6863" s="156"/>
      <c r="FW6863" s="156"/>
      <c r="FX6863" s="156"/>
    </row>
    <row r="6864" spans="177:180" ht="12" hidden="1" customHeight="1">
      <c r="FU6864" s="156"/>
      <c r="FV6864" s="156"/>
      <c r="FW6864" s="156"/>
      <c r="FX6864" s="156"/>
    </row>
    <row r="6865" spans="177:180" ht="12" hidden="1" customHeight="1">
      <c r="FU6865" s="156"/>
      <c r="FV6865" s="156"/>
      <c r="FW6865" s="156"/>
      <c r="FX6865" s="156"/>
    </row>
    <row r="6866" spans="177:180" ht="12" hidden="1" customHeight="1">
      <c r="FU6866" s="156"/>
      <c r="FV6866" s="156"/>
      <c r="FW6866" s="156"/>
      <c r="FX6866" s="156"/>
    </row>
    <row r="6867" spans="177:180" ht="12" hidden="1" customHeight="1">
      <c r="FU6867" s="156"/>
      <c r="FV6867" s="156"/>
      <c r="FW6867" s="156"/>
      <c r="FX6867" s="156"/>
    </row>
    <row r="6868" spans="177:180" ht="12" hidden="1" customHeight="1">
      <c r="FU6868" s="156"/>
      <c r="FV6868" s="156"/>
      <c r="FW6868" s="156"/>
      <c r="FX6868" s="156"/>
    </row>
    <row r="6869" spans="177:180" ht="12" hidden="1" customHeight="1">
      <c r="FU6869" s="156"/>
      <c r="FV6869" s="156"/>
      <c r="FW6869" s="156"/>
      <c r="FX6869" s="156"/>
    </row>
    <row r="6870" spans="177:180" ht="12" hidden="1" customHeight="1">
      <c r="FU6870" s="156"/>
      <c r="FV6870" s="156"/>
      <c r="FW6870" s="156"/>
      <c r="FX6870" s="156"/>
    </row>
    <row r="6871" spans="177:180" ht="12" hidden="1" customHeight="1">
      <c r="FU6871" s="156"/>
      <c r="FV6871" s="156"/>
      <c r="FW6871" s="156"/>
      <c r="FX6871" s="156"/>
    </row>
    <row r="6872" spans="177:180" ht="12" hidden="1" customHeight="1">
      <c r="FU6872" s="156"/>
      <c r="FV6872" s="156"/>
      <c r="FW6872" s="156"/>
      <c r="FX6872" s="156"/>
    </row>
    <row r="6873" spans="177:180" ht="12" hidden="1" customHeight="1">
      <c r="FU6873" s="156"/>
      <c r="FV6873" s="156"/>
      <c r="FW6873" s="156"/>
      <c r="FX6873" s="156"/>
    </row>
    <row r="6874" spans="177:180" ht="12" hidden="1" customHeight="1">
      <c r="FU6874" s="156"/>
      <c r="FV6874" s="156"/>
      <c r="FW6874" s="156"/>
      <c r="FX6874" s="156"/>
    </row>
    <row r="6875" spans="177:180" ht="12" hidden="1" customHeight="1">
      <c r="FU6875" s="156"/>
      <c r="FV6875" s="156"/>
      <c r="FW6875" s="156"/>
      <c r="FX6875" s="156"/>
    </row>
    <row r="6876" spans="177:180" ht="12" hidden="1" customHeight="1">
      <c r="FU6876" s="156"/>
      <c r="FV6876" s="156"/>
      <c r="FW6876" s="156"/>
      <c r="FX6876" s="156"/>
    </row>
    <row r="6877" spans="177:180" ht="12" hidden="1" customHeight="1">
      <c r="FU6877" s="156"/>
      <c r="FV6877" s="156"/>
      <c r="FW6877" s="156"/>
      <c r="FX6877" s="156"/>
    </row>
    <row r="6878" spans="177:180" ht="12" hidden="1" customHeight="1">
      <c r="FU6878" s="156"/>
      <c r="FV6878" s="156"/>
      <c r="FW6878" s="156"/>
      <c r="FX6878" s="156"/>
    </row>
    <row r="6879" spans="177:180" ht="12" hidden="1" customHeight="1">
      <c r="FU6879" s="156"/>
      <c r="FV6879" s="156"/>
      <c r="FW6879" s="156"/>
      <c r="FX6879" s="156"/>
    </row>
    <row r="6880" spans="177:180" ht="12" hidden="1" customHeight="1">
      <c r="FU6880" s="156"/>
      <c r="FV6880" s="156"/>
      <c r="FW6880" s="156"/>
      <c r="FX6880" s="156"/>
    </row>
    <row r="6881" spans="177:180" ht="12" hidden="1" customHeight="1">
      <c r="FU6881" s="156"/>
      <c r="FV6881" s="156"/>
      <c r="FW6881" s="156"/>
      <c r="FX6881" s="156"/>
    </row>
    <row r="6882" spans="177:180" ht="12" hidden="1" customHeight="1">
      <c r="FU6882" s="156"/>
      <c r="FV6882" s="156"/>
      <c r="FW6882" s="156"/>
      <c r="FX6882" s="156"/>
    </row>
    <row r="6883" spans="177:180" ht="12" hidden="1" customHeight="1">
      <c r="FU6883" s="156"/>
      <c r="FV6883" s="156"/>
      <c r="FW6883" s="156"/>
      <c r="FX6883" s="156"/>
    </row>
    <row r="6884" spans="177:180" ht="12" hidden="1" customHeight="1">
      <c r="FU6884" s="156"/>
      <c r="FV6884" s="156"/>
      <c r="FW6884" s="156"/>
      <c r="FX6884" s="156"/>
    </row>
    <row r="6885" spans="177:180" ht="12" hidden="1" customHeight="1">
      <c r="FU6885" s="156"/>
      <c r="FV6885" s="156"/>
      <c r="FW6885" s="156"/>
      <c r="FX6885" s="156"/>
    </row>
    <row r="6886" spans="177:180" ht="12" hidden="1" customHeight="1">
      <c r="FU6886" s="156"/>
      <c r="FV6886" s="156"/>
      <c r="FW6886" s="156"/>
      <c r="FX6886" s="156"/>
    </row>
    <row r="6887" spans="177:180" ht="12" hidden="1" customHeight="1">
      <c r="FU6887" s="156"/>
      <c r="FV6887" s="156"/>
      <c r="FW6887" s="156"/>
      <c r="FX6887" s="156"/>
    </row>
    <row r="6888" spans="177:180" ht="12" hidden="1" customHeight="1">
      <c r="FU6888" s="156"/>
      <c r="FV6888" s="156"/>
      <c r="FW6888" s="156"/>
      <c r="FX6888" s="156"/>
    </row>
    <row r="6889" spans="177:180" ht="12" hidden="1" customHeight="1">
      <c r="FU6889" s="156"/>
      <c r="FV6889" s="156"/>
      <c r="FW6889" s="156"/>
      <c r="FX6889" s="156"/>
    </row>
    <row r="6890" spans="177:180" ht="12" hidden="1" customHeight="1">
      <c r="FU6890" s="156"/>
      <c r="FV6890" s="156"/>
      <c r="FW6890" s="156"/>
      <c r="FX6890" s="156"/>
    </row>
    <row r="6891" spans="177:180" ht="12" hidden="1" customHeight="1">
      <c r="FU6891" s="156"/>
      <c r="FV6891" s="156"/>
      <c r="FW6891" s="156"/>
      <c r="FX6891" s="156"/>
    </row>
    <row r="6892" spans="177:180" ht="12" hidden="1" customHeight="1">
      <c r="FU6892" s="156"/>
      <c r="FV6892" s="156"/>
      <c r="FW6892" s="156"/>
      <c r="FX6892" s="156"/>
    </row>
    <row r="6893" spans="177:180" ht="12" hidden="1" customHeight="1">
      <c r="FU6893" s="156"/>
      <c r="FV6893" s="156"/>
      <c r="FW6893" s="156"/>
      <c r="FX6893" s="156"/>
    </row>
    <row r="6894" spans="177:180" ht="12" hidden="1" customHeight="1">
      <c r="FU6894" s="156"/>
      <c r="FV6894" s="156"/>
      <c r="FW6894" s="156"/>
      <c r="FX6894" s="156"/>
    </row>
    <row r="6895" spans="177:180" ht="12" hidden="1" customHeight="1">
      <c r="FU6895" s="156"/>
      <c r="FV6895" s="156"/>
      <c r="FW6895" s="156"/>
      <c r="FX6895" s="156"/>
    </row>
    <row r="6896" spans="177:180" ht="12" hidden="1" customHeight="1">
      <c r="FU6896" s="156"/>
      <c r="FV6896" s="156"/>
      <c r="FW6896" s="156"/>
      <c r="FX6896" s="156"/>
    </row>
    <row r="6897" spans="177:180" ht="12" hidden="1" customHeight="1">
      <c r="FU6897" s="156"/>
      <c r="FV6897" s="156"/>
      <c r="FW6897" s="156"/>
      <c r="FX6897" s="156"/>
    </row>
    <row r="6898" spans="177:180" ht="12" hidden="1" customHeight="1">
      <c r="FU6898" s="156"/>
      <c r="FV6898" s="156"/>
      <c r="FW6898" s="156"/>
      <c r="FX6898" s="156"/>
    </row>
    <row r="6899" spans="177:180" ht="12" hidden="1" customHeight="1">
      <c r="FU6899" s="156"/>
      <c r="FV6899" s="156"/>
      <c r="FW6899" s="156"/>
      <c r="FX6899" s="156"/>
    </row>
    <row r="6900" spans="177:180" ht="12" hidden="1" customHeight="1">
      <c r="FU6900" s="156"/>
      <c r="FV6900" s="156"/>
      <c r="FW6900" s="156"/>
      <c r="FX6900" s="156"/>
    </row>
    <row r="6901" spans="177:180" ht="12" hidden="1" customHeight="1">
      <c r="FU6901" s="156"/>
      <c r="FV6901" s="156"/>
      <c r="FW6901" s="156"/>
      <c r="FX6901" s="156"/>
    </row>
    <row r="6902" spans="177:180" ht="12" hidden="1" customHeight="1">
      <c r="FU6902" s="156"/>
      <c r="FV6902" s="156"/>
      <c r="FW6902" s="156"/>
      <c r="FX6902" s="156"/>
    </row>
    <row r="6903" spans="177:180" ht="12" hidden="1" customHeight="1">
      <c r="FU6903" s="156"/>
      <c r="FV6903" s="156"/>
      <c r="FW6903" s="156"/>
      <c r="FX6903" s="156"/>
    </row>
    <row r="6904" spans="177:180" ht="12" hidden="1" customHeight="1">
      <c r="FU6904" s="156"/>
      <c r="FV6904" s="156"/>
      <c r="FW6904" s="156"/>
      <c r="FX6904" s="156"/>
    </row>
    <row r="6905" spans="177:180" ht="12" hidden="1" customHeight="1">
      <c r="FU6905" s="156"/>
      <c r="FV6905" s="156"/>
      <c r="FW6905" s="156"/>
      <c r="FX6905" s="156"/>
    </row>
    <row r="6906" spans="177:180" ht="12" hidden="1" customHeight="1">
      <c r="FU6906" s="156"/>
      <c r="FV6906" s="156"/>
      <c r="FW6906" s="156"/>
      <c r="FX6906" s="156"/>
    </row>
    <row r="6907" spans="177:180" ht="12" hidden="1" customHeight="1">
      <c r="FU6907" s="156"/>
      <c r="FV6907" s="156"/>
      <c r="FW6907" s="156"/>
      <c r="FX6907" s="156"/>
    </row>
    <row r="6908" spans="177:180" ht="12" hidden="1" customHeight="1">
      <c r="FU6908" s="156"/>
      <c r="FV6908" s="156"/>
      <c r="FW6908" s="156"/>
      <c r="FX6908" s="156"/>
    </row>
    <row r="6909" spans="177:180" ht="12" hidden="1" customHeight="1">
      <c r="FU6909" s="156"/>
      <c r="FV6909" s="156"/>
      <c r="FW6909" s="156"/>
      <c r="FX6909" s="156"/>
    </row>
    <row r="6910" spans="177:180" ht="12" hidden="1" customHeight="1">
      <c r="FU6910" s="156"/>
      <c r="FV6910" s="156"/>
      <c r="FW6910" s="156"/>
      <c r="FX6910" s="156"/>
    </row>
    <row r="6911" spans="177:180" ht="12" hidden="1" customHeight="1">
      <c r="FU6911" s="156"/>
      <c r="FV6911" s="156"/>
      <c r="FW6911" s="156"/>
      <c r="FX6911" s="156"/>
    </row>
    <row r="6912" spans="177:180" ht="12" hidden="1" customHeight="1">
      <c r="FU6912" s="156"/>
      <c r="FV6912" s="156"/>
      <c r="FW6912" s="156"/>
      <c r="FX6912" s="156"/>
    </row>
    <row r="6913" spans="177:180" ht="12" hidden="1" customHeight="1">
      <c r="FU6913" s="156"/>
      <c r="FV6913" s="156"/>
      <c r="FW6913" s="156"/>
      <c r="FX6913" s="156"/>
    </row>
    <row r="6914" spans="177:180" ht="12" hidden="1" customHeight="1">
      <c r="FU6914" s="156"/>
      <c r="FV6914" s="156"/>
      <c r="FW6914" s="156"/>
      <c r="FX6914" s="156"/>
    </row>
    <row r="6915" spans="177:180" ht="12" hidden="1" customHeight="1">
      <c r="FU6915" s="156"/>
      <c r="FV6915" s="156"/>
      <c r="FW6915" s="156"/>
      <c r="FX6915" s="156"/>
    </row>
    <row r="6916" spans="177:180" ht="12" hidden="1" customHeight="1">
      <c r="FU6916" s="156"/>
      <c r="FV6916" s="156"/>
      <c r="FW6916" s="156"/>
      <c r="FX6916" s="156"/>
    </row>
    <row r="6917" spans="177:180" ht="12" hidden="1" customHeight="1">
      <c r="FU6917" s="156"/>
      <c r="FV6917" s="156"/>
      <c r="FW6917" s="156"/>
      <c r="FX6917" s="156"/>
    </row>
    <row r="6918" spans="177:180" ht="12" hidden="1" customHeight="1">
      <c r="FU6918" s="156"/>
      <c r="FV6918" s="156"/>
      <c r="FW6918" s="156"/>
      <c r="FX6918" s="156"/>
    </row>
    <row r="6919" spans="177:180" ht="12" hidden="1" customHeight="1">
      <c r="FU6919" s="156"/>
      <c r="FV6919" s="156"/>
      <c r="FW6919" s="156"/>
      <c r="FX6919" s="156"/>
    </row>
    <row r="6920" spans="177:180" ht="12" hidden="1" customHeight="1">
      <c r="FU6920" s="156"/>
      <c r="FV6920" s="156"/>
      <c r="FW6920" s="156"/>
      <c r="FX6920" s="156"/>
    </row>
    <row r="6921" spans="177:180" ht="12" hidden="1" customHeight="1">
      <c r="FU6921" s="156"/>
      <c r="FV6921" s="156"/>
      <c r="FW6921" s="156"/>
      <c r="FX6921" s="156"/>
    </row>
    <row r="6922" spans="177:180" ht="12" hidden="1" customHeight="1">
      <c r="FU6922" s="156"/>
      <c r="FV6922" s="156"/>
      <c r="FW6922" s="156"/>
      <c r="FX6922" s="156"/>
    </row>
    <row r="6923" spans="177:180" ht="12" hidden="1" customHeight="1">
      <c r="FU6923" s="156"/>
      <c r="FV6923" s="156"/>
      <c r="FW6923" s="156"/>
      <c r="FX6923" s="156"/>
    </row>
    <row r="6924" spans="177:180" ht="12" hidden="1" customHeight="1">
      <c r="FU6924" s="156"/>
      <c r="FV6924" s="156"/>
      <c r="FW6924" s="156"/>
      <c r="FX6924" s="156"/>
    </row>
    <row r="6925" spans="177:180" ht="12" hidden="1" customHeight="1">
      <c r="FU6925" s="156"/>
      <c r="FV6925" s="156"/>
      <c r="FW6925" s="156"/>
      <c r="FX6925" s="156"/>
    </row>
    <row r="6926" spans="177:180" ht="12" hidden="1" customHeight="1">
      <c r="FU6926" s="156"/>
      <c r="FV6926" s="156"/>
      <c r="FW6926" s="156"/>
      <c r="FX6926" s="156"/>
    </row>
    <row r="6927" spans="177:180" ht="12" hidden="1" customHeight="1">
      <c r="FU6927" s="156"/>
      <c r="FV6927" s="156"/>
      <c r="FW6927" s="156"/>
      <c r="FX6927" s="156"/>
    </row>
    <row r="6928" spans="177:180" ht="12" hidden="1" customHeight="1">
      <c r="FU6928" s="156"/>
      <c r="FV6928" s="156"/>
      <c r="FW6928" s="156"/>
      <c r="FX6928" s="156"/>
    </row>
    <row r="6929" spans="177:180" ht="12" hidden="1" customHeight="1">
      <c r="FU6929" s="156"/>
      <c r="FV6929" s="156"/>
      <c r="FW6929" s="156"/>
      <c r="FX6929" s="156"/>
    </row>
    <row r="6930" spans="177:180" ht="12" hidden="1" customHeight="1">
      <c r="FU6930" s="156"/>
      <c r="FV6930" s="156"/>
      <c r="FW6930" s="156"/>
      <c r="FX6930" s="156"/>
    </row>
    <row r="6931" spans="177:180" ht="12" hidden="1" customHeight="1">
      <c r="FU6931" s="156"/>
      <c r="FV6931" s="156"/>
      <c r="FW6931" s="156"/>
      <c r="FX6931" s="156"/>
    </row>
    <row r="6932" spans="177:180" ht="12" hidden="1" customHeight="1">
      <c r="FU6932" s="156"/>
      <c r="FV6932" s="156"/>
      <c r="FW6932" s="156"/>
      <c r="FX6932" s="156"/>
    </row>
    <row r="6933" spans="177:180" ht="12" hidden="1" customHeight="1">
      <c r="FU6933" s="156"/>
      <c r="FV6933" s="156"/>
      <c r="FW6933" s="156"/>
      <c r="FX6933" s="156"/>
    </row>
    <row r="6934" spans="177:180" ht="12" hidden="1" customHeight="1">
      <c r="FU6934" s="156"/>
      <c r="FV6934" s="156"/>
      <c r="FW6934" s="156"/>
      <c r="FX6934" s="156"/>
    </row>
    <row r="6935" spans="177:180" ht="12" hidden="1" customHeight="1">
      <c r="FU6935" s="156"/>
      <c r="FV6935" s="156"/>
      <c r="FW6935" s="156"/>
      <c r="FX6935" s="156"/>
    </row>
    <row r="6936" spans="177:180" ht="12" hidden="1" customHeight="1">
      <c r="FU6936" s="156"/>
      <c r="FV6936" s="156"/>
      <c r="FW6936" s="156"/>
      <c r="FX6936" s="156"/>
    </row>
    <row r="6937" spans="177:180" ht="12" hidden="1" customHeight="1">
      <c r="FU6937" s="156"/>
      <c r="FV6937" s="156"/>
      <c r="FW6937" s="156"/>
      <c r="FX6937" s="156"/>
    </row>
    <row r="6938" spans="177:180" ht="12" hidden="1" customHeight="1">
      <c r="FU6938" s="156"/>
      <c r="FV6938" s="156"/>
      <c r="FW6938" s="156"/>
      <c r="FX6938" s="156"/>
    </row>
    <row r="6939" spans="177:180" ht="12" hidden="1" customHeight="1">
      <c r="FU6939" s="156"/>
      <c r="FV6939" s="156"/>
      <c r="FW6939" s="156"/>
      <c r="FX6939" s="156"/>
    </row>
    <row r="6940" spans="177:180" ht="12" hidden="1" customHeight="1">
      <c r="FU6940" s="156"/>
      <c r="FV6940" s="156"/>
      <c r="FW6940" s="156"/>
      <c r="FX6940" s="156"/>
    </row>
    <row r="6941" spans="177:180" ht="12" hidden="1" customHeight="1">
      <c r="FU6941" s="156"/>
      <c r="FV6941" s="156"/>
      <c r="FW6941" s="156"/>
      <c r="FX6941" s="156"/>
    </row>
    <row r="6942" spans="177:180" ht="12" hidden="1" customHeight="1">
      <c r="FU6942" s="156"/>
      <c r="FV6942" s="156"/>
      <c r="FW6942" s="156"/>
      <c r="FX6942" s="156"/>
    </row>
    <row r="6943" spans="177:180" ht="12" hidden="1" customHeight="1">
      <c r="FU6943" s="156"/>
      <c r="FV6943" s="156"/>
      <c r="FW6943" s="156"/>
      <c r="FX6943" s="156"/>
    </row>
    <row r="6944" spans="177:180" ht="12" hidden="1" customHeight="1">
      <c r="FU6944" s="156"/>
      <c r="FV6944" s="156"/>
      <c r="FW6944" s="156"/>
      <c r="FX6944" s="156"/>
    </row>
    <row r="6945" spans="177:180" ht="12" hidden="1" customHeight="1">
      <c r="FU6945" s="156"/>
      <c r="FV6945" s="156"/>
      <c r="FW6945" s="156"/>
      <c r="FX6945" s="156"/>
    </row>
    <row r="6946" spans="177:180" ht="12" hidden="1" customHeight="1">
      <c r="FU6946" s="156"/>
      <c r="FV6946" s="156"/>
      <c r="FW6946" s="156"/>
      <c r="FX6946" s="156"/>
    </row>
    <row r="6947" spans="177:180" ht="12" hidden="1" customHeight="1">
      <c r="FU6947" s="156"/>
      <c r="FV6947" s="156"/>
      <c r="FW6947" s="156"/>
      <c r="FX6947" s="156"/>
    </row>
    <row r="6948" spans="177:180" ht="12" hidden="1" customHeight="1">
      <c r="FU6948" s="156"/>
      <c r="FV6948" s="156"/>
      <c r="FW6948" s="156"/>
      <c r="FX6948" s="156"/>
    </row>
    <row r="6949" spans="177:180" ht="12" hidden="1" customHeight="1">
      <c r="FU6949" s="156"/>
      <c r="FV6949" s="156"/>
      <c r="FW6949" s="156"/>
      <c r="FX6949" s="156"/>
    </row>
    <row r="6950" spans="177:180" ht="12" hidden="1" customHeight="1">
      <c r="FU6950" s="156"/>
      <c r="FV6950" s="156"/>
      <c r="FW6950" s="156"/>
      <c r="FX6950" s="156"/>
    </row>
    <row r="6951" spans="177:180" ht="12" hidden="1" customHeight="1">
      <c r="FU6951" s="156"/>
      <c r="FV6951" s="156"/>
      <c r="FW6951" s="156"/>
      <c r="FX6951" s="156"/>
    </row>
    <row r="6952" spans="177:180" ht="12" hidden="1" customHeight="1">
      <c r="FU6952" s="156"/>
      <c r="FV6952" s="156"/>
      <c r="FW6952" s="156"/>
      <c r="FX6952" s="156"/>
    </row>
    <row r="6953" spans="177:180" ht="12" hidden="1" customHeight="1">
      <c r="FU6953" s="156"/>
      <c r="FV6953" s="156"/>
      <c r="FW6953" s="156"/>
      <c r="FX6953" s="156"/>
    </row>
    <row r="6954" spans="177:180" ht="12" hidden="1" customHeight="1">
      <c r="FU6954" s="156"/>
      <c r="FV6954" s="156"/>
      <c r="FW6954" s="156"/>
      <c r="FX6954" s="156"/>
    </row>
    <row r="6955" spans="177:180" ht="12" hidden="1" customHeight="1">
      <c r="FU6955" s="156"/>
      <c r="FV6955" s="156"/>
      <c r="FW6955" s="156"/>
      <c r="FX6955" s="156"/>
    </row>
    <row r="6956" spans="177:180" ht="12" hidden="1" customHeight="1">
      <c r="FU6956" s="156"/>
      <c r="FV6956" s="156"/>
      <c r="FW6956" s="156"/>
      <c r="FX6956" s="156"/>
    </row>
    <row r="6957" spans="177:180" ht="12" hidden="1" customHeight="1">
      <c r="FU6957" s="156"/>
      <c r="FV6957" s="156"/>
      <c r="FW6957" s="156"/>
      <c r="FX6957" s="156"/>
    </row>
    <row r="6958" spans="177:180" ht="12" hidden="1" customHeight="1">
      <c r="FU6958" s="156"/>
      <c r="FV6958" s="156"/>
      <c r="FW6958" s="156"/>
      <c r="FX6958" s="156"/>
    </row>
    <row r="6959" spans="177:180" ht="12" hidden="1" customHeight="1">
      <c r="FU6959" s="156"/>
      <c r="FV6959" s="156"/>
      <c r="FW6959" s="156"/>
      <c r="FX6959" s="156"/>
    </row>
    <row r="6960" spans="177:180" ht="12" hidden="1" customHeight="1">
      <c r="FU6960" s="156"/>
      <c r="FV6960" s="156"/>
      <c r="FW6960" s="156"/>
      <c r="FX6960" s="156"/>
    </row>
    <row r="6961" spans="177:180" ht="12" hidden="1" customHeight="1">
      <c r="FU6961" s="156"/>
      <c r="FV6961" s="156"/>
      <c r="FW6961" s="156"/>
      <c r="FX6961" s="156"/>
    </row>
    <row r="6962" spans="177:180" ht="12" hidden="1" customHeight="1">
      <c r="FU6962" s="156"/>
      <c r="FV6962" s="156"/>
      <c r="FW6962" s="156"/>
      <c r="FX6962" s="156"/>
    </row>
    <row r="6963" spans="177:180" ht="12" hidden="1" customHeight="1">
      <c r="FU6963" s="156"/>
      <c r="FV6963" s="156"/>
      <c r="FW6963" s="156"/>
      <c r="FX6963" s="156"/>
    </row>
    <row r="6964" spans="177:180" ht="12" hidden="1" customHeight="1">
      <c r="FU6964" s="156"/>
      <c r="FV6964" s="156"/>
      <c r="FW6964" s="156"/>
      <c r="FX6964" s="156"/>
    </row>
    <row r="6965" spans="177:180" ht="12" hidden="1" customHeight="1">
      <c r="FU6965" s="156"/>
      <c r="FV6965" s="156"/>
      <c r="FW6965" s="156"/>
      <c r="FX6965" s="156"/>
    </row>
    <row r="6966" spans="177:180" ht="12" hidden="1" customHeight="1">
      <c r="FU6966" s="156"/>
      <c r="FV6966" s="156"/>
      <c r="FW6966" s="156"/>
      <c r="FX6966" s="156"/>
    </row>
    <row r="6967" spans="177:180" ht="12" hidden="1" customHeight="1">
      <c r="FU6967" s="156"/>
      <c r="FV6967" s="156"/>
      <c r="FW6967" s="156"/>
      <c r="FX6967" s="156"/>
    </row>
    <row r="6968" spans="177:180" ht="12" hidden="1" customHeight="1">
      <c r="FU6968" s="156"/>
      <c r="FV6968" s="156"/>
      <c r="FW6968" s="156"/>
      <c r="FX6968" s="156"/>
    </row>
    <row r="6969" spans="177:180" ht="12" hidden="1" customHeight="1">
      <c r="FU6969" s="156"/>
      <c r="FV6969" s="156"/>
      <c r="FW6969" s="156"/>
      <c r="FX6969" s="156"/>
    </row>
    <row r="6970" spans="177:180" ht="12" hidden="1" customHeight="1">
      <c r="FU6970" s="156"/>
      <c r="FV6970" s="156"/>
      <c r="FW6970" s="156"/>
      <c r="FX6970" s="156"/>
    </row>
    <row r="6971" spans="177:180" ht="12" hidden="1" customHeight="1">
      <c r="FU6971" s="156"/>
      <c r="FV6971" s="156"/>
      <c r="FW6971" s="156"/>
      <c r="FX6971" s="156"/>
    </row>
    <row r="6972" spans="177:180" ht="12" hidden="1" customHeight="1">
      <c r="FU6972" s="156"/>
      <c r="FV6972" s="156"/>
      <c r="FW6972" s="156"/>
      <c r="FX6972" s="156"/>
    </row>
    <row r="6973" spans="177:180" ht="12" hidden="1" customHeight="1">
      <c r="FU6973" s="156"/>
      <c r="FV6973" s="156"/>
      <c r="FW6973" s="156"/>
      <c r="FX6973" s="156"/>
    </row>
    <row r="6974" spans="177:180" ht="12" hidden="1" customHeight="1">
      <c r="FU6974" s="156"/>
      <c r="FV6974" s="156"/>
      <c r="FW6974" s="156"/>
      <c r="FX6974" s="156"/>
    </row>
    <row r="6975" spans="177:180" ht="12" hidden="1" customHeight="1">
      <c r="FU6975" s="156"/>
      <c r="FV6975" s="156"/>
      <c r="FW6975" s="156"/>
      <c r="FX6975" s="156"/>
    </row>
    <row r="6976" spans="177:180" ht="12" hidden="1" customHeight="1">
      <c r="FU6976" s="156"/>
      <c r="FV6976" s="156"/>
      <c r="FW6976" s="156"/>
      <c r="FX6976" s="156"/>
    </row>
    <row r="6977" spans="177:180" ht="12" hidden="1" customHeight="1">
      <c r="FU6977" s="156"/>
      <c r="FV6977" s="156"/>
      <c r="FW6977" s="156"/>
      <c r="FX6977" s="156"/>
    </row>
    <row r="6978" spans="177:180" ht="12" hidden="1" customHeight="1">
      <c r="FU6978" s="156"/>
      <c r="FV6978" s="156"/>
      <c r="FW6978" s="156"/>
      <c r="FX6978" s="156"/>
    </row>
    <row r="6979" spans="177:180" ht="12" hidden="1" customHeight="1">
      <c r="FU6979" s="156"/>
      <c r="FV6979" s="156"/>
      <c r="FW6979" s="156"/>
      <c r="FX6979" s="156"/>
    </row>
    <row r="6980" spans="177:180" ht="12" hidden="1" customHeight="1">
      <c r="FU6980" s="156"/>
      <c r="FV6980" s="156"/>
      <c r="FW6980" s="156"/>
      <c r="FX6980" s="156"/>
    </row>
    <row r="6981" spans="177:180" ht="12" hidden="1" customHeight="1">
      <c r="FU6981" s="156"/>
      <c r="FV6981" s="156"/>
      <c r="FW6981" s="156"/>
      <c r="FX6981" s="156"/>
    </row>
    <row r="6982" spans="177:180" ht="12" hidden="1" customHeight="1">
      <c r="FU6982" s="156"/>
      <c r="FV6982" s="156"/>
      <c r="FW6982" s="156"/>
      <c r="FX6982" s="156"/>
    </row>
    <row r="6983" spans="177:180" ht="12" hidden="1" customHeight="1">
      <c r="FU6983" s="156"/>
      <c r="FV6983" s="156"/>
      <c r="FW6983" s="156"/>
      <c r="FX6983" s="156"/>
    </row>
    <row r="6984" spans="177:180" ht="12" hidden="1" customHeight="1">
      <c r="FU6984" s="156"/>
      <c r="FV6984" s="156"/>
      <c r="FW6984" s="156"/>
      <c r="FX6984" s="156"/>
    </row>
    <row r="6985" spans="177:180" ht="12" hidden="1" customHeight="1">
      <c r="FU6985" s="156"/>
      <c r="FV6985" s="156"/>
      <c r="FW6985" s="156"/>
      <c r="FX6985" s="156"/>
    </row>
    <row r="6986" spans="177:180" ht="12" hidden="1" customHeight="1">
      <c r="FU6986" s="156"/>
      <c r="FV6986" s="156"/>
      <c r="FW6986" s="156"/>
      <c r="FX6986" s="156"/>
    </row>
    <row r="6987" spans="177:180" ht="12" hidden="1" customHeight="1">
      <c r="FU6987" s="156"/>
      <c r="FV6987" s="156"/>
      <c r="FW6987" s="156"/>
      <c r="FX6987" s="156"/>
    </row>
    <row r="6988" spans="177:180" ht="12" hidden="1" customHeight="1">
      <c r="FU6988" s="156"/>
      <c r="FV6988" s="156"/>
      <c r="FW6988" s="156"/>
      <c r="FX6988" s="156"/>
    </row>
    <row r="6989" spans="177:180" ht="12" hidden="1" customHeight="1">
      <c r="FU6989" s="156"/>
      <c r="FV6989" s="156"/>
      <c r="FW6989" s="156"/>
      <c r="FX6989" s="156"/>
    </row>
    <row r="6990" spans="177:180" ht="12" hidden="1" customHeight="1">
      <c r="FU6990" s="156"/>
      <c r="FV6990" s="156"/>
      <c r="FW6990" s="156"/>
      <c r="FX6990" s="156"/>
    </row>
    <row r="6991" spans="177:180" ht="12" hidden="1" customHeight="1">
      <c r="FU6991" s="156"/>
      <c r="FV6991" s="156"/>
      <c r="FW6991" s="156"/>
      <c r="FX6991" s="156"/>
    </row>
    <row r="6992" spans="177:180" ht="12" hidden="1" customHeight="1">
      <c r="FU6992" s="156"/>
      <c r="FV6992" s="156"/>
      <c r="FW6992" s="156"/>
      <c r="FX6992" s="156"/>
    </row>
    <row r="6993" spans="177:180" ht="12" hidden="1" customHeight="1">
      <c r="FU6993" s="156"/>
      <c r="FV6993" s="156"/>
      <c r="FW6993" s="156"/>
      <c r="FX6993" s="156"/>
    </row>
    <row r="6994" spans="177:180" ht="12" hidden="1" customHeight="1">
      <c r="FU6994" s="156"/>
      <c r="FV6994" s="156"/>
      <c r="FW6994" s="156"/>
      <c r="FX6994" s="156"/>
    </row>
    <row r="6995" spans="177:180" ht="12" hidden="1" customHeight="1">
      <c r="FU6995" s="156"/>
      <c r="FV6995" s="156"/>
      <c r="FW6995" s="156"/>
      <c r="FX6995" s="156"/>
    </row>
    <row r="6996" spans="177:180" ht="12" hidden="1" customHeight="1">
      <c r="FU6996" s="156"/>
      <c r="FV6996" s="156"/>
      <c r="FW6996" s="156"/>
      <c r="FX6996" s="156"/>
    </row>
    <row r="6997" spans="177:180" ht="12" hidden="1" customHeight="1">
      <c r="FU6997" s="156"/>
      <c r="FV6997" s="156"/>
      <c r="FW6997" s="156"/>
      <c r="FX6997" s="156"/>
    </row>
    <row r="6998" spans="177:180" ht="12" hidden="1" customHeight="1">
      <c r="FU6998" s="156"/>
      <c r="FV6998" s="156"/>
      <c r="FW6998" s="156"/>
      <c r="FX6998" s="156"/>
    </row>
    <row r="6999" spans="177:180" ht="12" hidden="1" customHeight="1">
      <c r="FU6999" s="156"/>
      <c r="FV6999" s="156"/>
      <c r="FW6999" s="156"/>
      <c r="FX6999" s="156"/>
    </row>
    <row r="7000" spans="177:180" ht="12" hidden="1" customHeight="1">
      <c r="FU7000" s="156"/>
      <c r="FV7000" s="156"/>
      <c r="FW7000" s="156"/>
      <c r="FX7000" s="156"/>
    </row>
    <row r="7001" spans="177:180" ht="12" hidden="1" customHeight="1">
      <c r="FU7001" s="156"/>
      <c r="FV7001" s="156"/>
      <c r="FW7001" s="156"/>
      <c r="FX7001" s="156"/>
    </row>
    <row r="7002" spans="177:180" ht="12" hidden="1" customHeight="1">
      <c r="FU7002" s="156"/>
      <c r="FV7002" s="156"/>
      <c r="FW7002" s="156"/>
      <c r="FX7002" s="156"/>
    </row>
    <row r="7003" spans="177:180" ht="12" hidden="1" customHeight="1">
      <c r="FU7003" s="156"/>
      <c r="FV7003" s="156"/>
      <c r="FW7003" s="156"/>
      <c r="FX7003" s="156"/>
    </row>
    <row r="7004" spans="177:180" ht="12" hidden="1" customHeight="1">
      <c r="FU7004" s="156"/>
      <c r="FV7004" s="156"/>
      <c r="FW7004" s="156"/>
      <c r="FX7004" s="156"/>
    </row>
    <row r="7005" spans="177:180" ht="12" hidden="1" customHeight="1">
      <c r="FU7005" s="156"/>
      <c r="FV7005" s="156"/>
      <c r="FW7005" s="156"/>
      <c r="FX7005" s="156"/>
    </row>
    <row r="7006" spans="177:180" ht="12" hidden="1" customHeight="1">
      <c r="FU7006" s="156"/>
      <c r="FV7006" s="156"/>
      <c r="FW7006" s="156"/>
      <c r="FX7006" s="156"/>
    </row>
    <row r="7007" spans="177:180" ht="12" hidden="1" customHeight="1">
      <c r="FU7007" s="156"/>
      <c r="FV7007" s="156"/>
      <c r="FW7007" s="156"/>
      <c r="FX7007" s="156"/>
    </row>
    <row r="7008" spans="177:180" ht="12" hidden="1" customHeight="1">
      <c r="FU7008" s="156"/>
      <c r="FV7008" s="156"/>
      <c r="FW7008" s="156"/>
      <c r="FX7008" s="156"/>
    </row>
    <row r="7009" spans="177:180" ht="12" hidden="1" customHeight="1">
      <c r="FU7009" s="156"/>
      <c r="FV7009" s="156"/>
      <c r="FW7009" s="156"/>
      <c r="FX7009" s="156"/>
    </row>
    <row r="7010" spans="177:180" ht="12" hidden="1" customHeight="1">
      <c r="FU7010" s="156"/>
      <c r="FV7010" s="156"/>
      <c r="FW7010" s="156"/>
      <c r="FX7010" s="156"/>
    </row>
    <row r="7011" spans="177:180" ht="12" hidden="1" customHeight="1">
      <c r="FU7011" s="156"/>
      <c r="FV7011" s="156"/>
      <c r="FW7011" s="156"/>
      <c r="FX7011" s="156"/>
    </row>
    <row r="7012" spans="177:180" ht="12" hidden="1" customHeight="1">
      <c r="FU7012" s="156"/>
      <c r="FV7012" s="156"/>
      <c r="FW7012" s="156"/>
      <c r="FX7012" s="156"/>
    </row>
    <row r="7013" spans="177:180" ht="12" hidden="1" customHeight="1">
      <c r="FU7013" s="156"/>
      <c r="FV7013" s="156"/>
      <c r="FW7013" s="156"/>
      <c r="FX7013" s="156"/>
    </row>
    <row r="7014" spans="177:180" ht="12" hidden="1" customHeight="1">
      <c r="FU7014" s="156"/>
      <c r="FV7014" s="156"/>
      <c r="FW7014" s="156"/>
      <c r="FX7014" s="156"/>
    </row>
    <row r="7015" spans="177:180" ht="12" hidden="1" customHeight="1">
      <c r="FU7015" s="156"/>
      <c r="FV7015" s="156"/>
      <c r="FW7015" s="156"/>
      <c r="FX7015" s="156"/>
    </row>
    <row r="7016" spans="177:180" ht="12" hidden="1" customHeight="1">
      <c r="FU7016" s="156"/>
      <c r="FV7016" s="156"/>
      <c r="FW7016" s="156"/>
      <c r="FX7016" s="156"/>
    </row>
    <row r="7017" spans="177:180" ht="12" hidden="1" customHeight="1">
      <c r="FU7017" s="156"/>
      <c r="FV7017" s="156"/>
      <c r="FW7017" s="156"/>
      <c r="FX7017" s="156"/>
    </row>
    <row r="7018" spans="177:180" ht="12" hidden="1" customHeight="1">
      <c r="FU7018" s="156"/>
      <c r="FV7018" s="156"/>
      <c r="FW7018" s="156"/>
      <c r="FX7018" s="156"/>
    </row>
    <row r="7019" spans="177:180" ht="12" hidden="1" customHeight="1">
      <c r="FU7019" s="156"/>
      <c r="FV7019" s="156"/>
      <c r="FW7019" s="156"/>
      <c r="FX7019" s="156"/>
    </row>
    <row r="7020" spans="177:180" ht="12" hidden="1" customHeight="1">
      <c r="FU7020" s="156"/>
      <c r="FV7020" s="156"/>
      <c r="FW7020" s="156"/>
      <c r="FX7020" s="156"/>
    </row>
    <row r="7021" spans="177:180" ht="12" hidden="1" customHeight="1">
      <c r="FU7021" s="156"/>
      <c r="FV7021" s="156"/>
      <c r="FW7021" s="156"/>
      <c r="FX7021" s="156"/>
    </row>
    <row r="7022" spans="177:180" ht="12" hidden="1" customHeight="1">
      <c r="FU7022" s="156"/>
      <c r="FV7022" s="156"/>
      <c r="FW7022" s="156"/>
      <c r="FX7022" s="156"/>
    </row>
    <row r="7023" spans="177:180" ht="12" hidden="1" customHeight="1">
      <c r="FU7023" s="156"/>
      <c r="FV7023" s="156"/>
      <c r="FW7023" s="156"/>
      <c r="FX7023" s="156"/>
    </row>
    <row r="7024" spans="177:180" ht="12" hidden="1" customHeight="1">
      <c r="FU7024" s="156"/>
      <c r="FV7024" s="156"/>
      <c r="FW7024" s="156"/>
      <c r="FX7024" s="156"/>
    </row>
    <row r="7025" spans="177:180" ht="12" hidden="1" customHeight="1">
      <c r="FU7025" s="156"/>
      <c r="FV7025" s="156"/>
      <c r="FW7025" s="156"/>
      <c r="FX7025" s="156"/>
    </row>
    <row r="7026" spans="177:180" ht="12" hidden="1" customHeight="1">
      <c r="FU7026" s="156"/>
      <c r="FV7026" s="156"/>
      <c r="FW7026" s="156"/>
      <c r="FX7026" s="156"/>
    </row>
    <row r="7027" spans="177:180" ht="12" hidden="1" customHeight="1">
      <c r="FU7027" s="156"/>
      <c r="FV7027" s="156"/>
      <c r="FW7027" s="156"/>
      <c r="FX7027" s="156"/>
    </row>
    <row r="7028" spans="177:180" ht="12" hidden="1" customHeight="1">
      <c r="FU7028" s="156"/>
      <c r="FV7028" s="156"/>
      <c r="FW7028" s="156"/>
      <c r="FX7028" s="156"/>
    </row>
    <row r="7029" spans="177:180" ht="12" hidden="1" customHeight="1">
      <c r="FU7029" s="156"/>
      <c r="FV7029" s="156"/>
      <c r="FW7029" s="156"/>
      <c r="FX7029" s="156"/>
    </row>
    <row r="7030" spans="177:180" ht="12" hidden="1" customHeight="1">
      <c r="FU7030" s="156"/>
      <c r="FV7030" s="156"/>
      <c r="FW7030" s="156"/>
      <c r="FX7030" s="156"/>
    </row>
    <row r="7031" spans="177:180" ht="12" hidden="1" customHeight="1">
      <c r="FU7031" s="156"/>
      <c r="FV7031" s="156"/>
      <c r="FW7031" s="156"/>
      <c r="FX7031" s="156"/>
    </row>
    <row r="7032" spans="177:180" ht="12" hidden="1" customHeight="1">
      <c r="FU7032" s="156"/>
      <c r="FV7032" s="156"/>
      <c r="FW7032" s="156"/>
      <c r="FX7032" s="156"/>
    </row>
    <row r="7033" spans="177:180" ht="12" hidden="1" customHeight="1">
      <c r="FU7033" s="156"/>
      <c r="FV7033" s="156"/>
      <c r="FW7033" s="156"/>
      <c r="FX7033" s="156"/>
    </row>
    <row r="7034" spans="177:180" ht="12" hidden="1" customHeight="1">
      <c r="FU7034" s="156"/>
      <c r="FV7034" s="156"/>
      <c r="FW7034" s="156"/>
      <c r="FX7034" s="156"/>
    </row>
    <row r="7035" spans="177:180" ht="12" hidden="1" customHeight="1">
      <c r="FU7035" s="156"/>
      <c r="FV7035" s="156"/>
      <c r="FW7035" s="156"/>
      <c r="FX7035" s="156"/>
    </row>
    <row r="7036" spans="177:180" ht="12" hidden="1" customHeight="1">
      <c r="FU7036" s="156"/>
      <c r="FV7036" s="156"/>
      <c r="FW7036" s="156"/>
      <c r="FX7036" s="156"/>
    </row>
    <row r="7037" spans="177:180" ht="12" hidden="1" customHeight="1">
      <c r="FU7037" s="156"/>
      <c r="FV7037" s="156"/>
      <c r="FW7037" s="156"/>
      <c r="FX7037" s="156"/>
    </row>
    <row r="7038" spans="177:180" ht="12" hidden="1" customHeight="1">
      <c r="FU7038" s="156"/>
      <c r="FV7038" s="156"/>
      <c r="FW7038" s="156"/>
      <c r="FX7038" s="156"/>
    </row>
    <row r="7039" spans="177:180" ht="12" hidden="1" customHeight="1">
      <c r="FU7039" s="156"/>
      <c r="FV7039" s="156"/>
      <c r="FW7039" s="156"/>
      <c r="FX7039" s="156"/>
    </row>
    <row r="7040" spans="177:180" ht="12" hidden="1" customHeight="1">
      <c r="FU7040" s="156"/>
      <c r="FV7040" s="156"/>
      <c r="FW7040" s="156"/>
      <c r="FX7040" s="156"/>
    </row>
    <row r="7041" spans="177:180" ht="12" hidden="1" customHeight="1">
      <c r="FU7041" s="156"/>
      <c r="FV7041" s="156"/>
      <c r="FW7041" s="156"/>
      <c r="FX7041" s="156"/>
    </row>
    <row r="7042" spans="177:180" ht="12" hidden="1" customHeight="1">
      <c r="FU7042" s="156"/>
      <c r="FV7042" s="156"/>
      <c r="FW7042" s="156"/>
      <c r="FX7042" s="156"/>
    </row>
    <row r="7043" spans="177:180" ht="12" hidden="1" customHeight="1">
      <c r="FU7043" s="156"/>
      <c r="FV7043" s="156"/>
      <c r="FW7043" s="156"/>
      <c r="FX7043" s="156"/>
    </row>
    <row r="7044" spans="177:180" ht="12" hidden="1" customHeight="1">
      <c r="FU7044" s="156"/>
      <c r="FV7044" s="156"/>
      <c r="FW7044" s="156"/>
      <c r="FX7044" s="156"/>
    </row>
    <row r="7045" spans="177:180" ht="12" hidden="1" customHeight="1">
      <c r="FU7045" s="156"/>
      <c r="FV7045" s="156"/>
      <c r="FW7045" s="156"/>
      <c r="FX7045" s="156"/>
    </row>
    <row r="7046" spans="177:180" ht="12" hidden="1" customHeight="1">
      <c r="FU7046" s="156"/>
      <c r="FV7046" s="156"/>
      <c r="FW7046" s="156"/>
      <c r="FX7046" s="156"/>
    </row>
    <row r="7047" spans="177:180" ht="12" hidden="1" customHeight="1">
      <c r="FU7047" s="156"/>
      <c r="FV7047" s="156"/>
      <c r="FW7047" s="156"/>
      <c r="FX7047" s="156"/>
    </row>
    <row r="7048" spans="177:180" ht="12" hidden="1" customHeight="1">
      <c r="FU7048" s="156"/>
      <c r="FV7048" s="156"/>
      <c r="FW7048" s="156"/>
      <c r="FX7048" s="156"/>
    </row>
    <row r="7049" spans="177:180" ht="12" hidden="1" customHeight="1">
      <c r="FU7049" s="156"/>
      <c r="FV7049" s="156"/>
      <c r="FW7049" s="156"/>
      <c r="FX7049" s="156"/>
    </row>
    <row r="7050" spans="177:180" ht="12" hidden="1" customHeight="1">
      <c r="FU7050" s="156"/>
      <c r="FV7050" s="156"/>
      <c r="FW7050" s="156"/>
      <c r="FX7050" s="156"/>
    </row>
    <row r="7051" spans="177:180" ht="12" hidden="1" customHeight="1">
      <c r="FU7051" s="156"/>
      <c r="FV7051" s="156"/>
      <c r="FW7051" s="156"/>
      <c r="FX7051" s="156"/>
    </row>
    <row r="7052" spans="177:180" ht="12" hidden="1" customHeight="1">
      <c r="FU7052" s="156"/>
      <c r="FV7052" s="156"/>
      <c r="FW7052" s="156"/>
      <c r="FX7052" s="156"/>
    </row>
    <row r="7053" spans="177:180" ht="12" hidden="1" customHeight="1">
      <c r="FU7053" s="156"/>
      <c r="FV7053" s="156"/>
      <c r="FW7053" s="156"/>
      <c r="FX7053" s="156"/>
    </row>
    <row r="7054" spans="177:180" ht="12" hidden="1" customHeight="1">
      <c r="FU7054" s="156"/>
      <c r="FV7054" s="156"/>
      <c r="FW7054" s="156"/>
      <c r="FX7054" s="156"/>
    </row>
    <row r="7055" spans="177:180" ht="12" hidden="1" customHeight="1">
      <c r="FU7055" s="156"/>
      <c r="FV7055" s="156"/>
      <c r="FW7055" s="156"/>
      <c r="FX7055" s="156"/>
    </row>
    <row r="7056" spans="177:180" ht="12" hidden="1" customHeight="1">
      <c r="FU7056" s="156"/>
      <c r="FV7056" s="156"/>
      <c r="FW7056" s="156"/>
      <c r="FX7056" s="156"/>
    </row>
    <row r="7057" spans="177:180" ht="12" hidden="1" customHeight="1">
      <c r="FU7057" s="156"/>
      <c r="FV7057" s="156"/>
      <c r="FW7057" s="156"/>
      <c r="FX7057" s="156"/>
    </row>
    <row r="7058" spans="177:180" ht="12" hidden="1" customHeight="1">
      <c r="FU7058" s="156"/>
      <c r="FV7058" s="156"/>
      <c r="FW7058" s="156"/>
      <c r="FX7058" s="156"/>
    </row>
    <row r="7059" spans="177:180" ht="12" hidden="1" customHeight="1">
      <c r="FU7059" s="156"/>
      <c r="FV7059" s="156"/>
      <c r="FW7059" s="156"/>
      <c r="FX7059" s="156"/>
    </row>
    <row r="7060" spans="177:180" ht="12" hidden="1" customHeight="1">
      <c r="FU7060" s="156"/>
      <c r="FV7060" s="156"/>
      <c r="FW7060" s="156"/>
      <c r="FX7060" s="156"/>
    </row>
    <row r="7061" spans="177:180" ht="12" hidden="1" customHeight="1">
      <c r="FU7061" s="156"/>
      <c r="FV7061" s="156"/>
      <c r="FW7061" s="156"/>
      <c r="FX7061" s="156"/>
    </row>
    <row r="7062" spans="177:180" ht="12" hidden="1" customHeight="1">
      <c r="FU7062" s="156"/>
      <c r="FV7062" s="156"/>
      <c r="FW7062" s="156"/>
      <c r="FX7062" s="156"/>
    </row>
    <row r="7063" spans="177:180" ht="12" hidden="1" customHeight="1">
      <c r="FU7063" s="156"/>
      <c r="FV7063" s="156"/>
      <c r="FW7063" s="156"/>
      <c r="FX7063" s="156"/>
    </row>
    <row r="7064" spans="177:180" ht="12" hidden="1" customHeight="1">
      <c r="FU7064" s="156"/>
      <c r="FV7064" s="156"/>
      <c r="FW7064" s="156"/>
      <c r="FX7064" s="156"/>
    </row>
    <row r="7065" spans="177:180" ht="12" hidden="1" customHeight="1">
      <c r="FU7065" s="156"/>
      <c r="FV7065" s="156"/>
      <c r="FW7065" s="156"/>
      <c r="FX7065" s="156"/>
    </row>
    <row r="7066" spans="177:180" ht="12" hidden="1" customHeight="1">
      <c r="FU7066" s="156"/>
      <c r="FV7066" s="156"/>
      <c r="FW7066" s="156"/>
      <c r="FX7066" s="156"/>
    </row>
    <row r="7067" spans="177:180" ht="12" hidden="1" customHeight="1">
      <c r="FU7067" s="156"/>
      <c r="FV7067" s="156"/>
      <c r="FW7067" s="156"/>
      <c r="FX7067" s="156"/>
    </row>
    <row r="7068" spans="177:180" ht="12" hidden="1" customHeight="1">
      <c r="FU7068" s="156"/>
      <c r="FV7068" s="156"/>
      <c r="FW7068" s="156"/>
      <c r="FX7068" s="156"/>
    </row>
    <row r="7069" spans="177:180" ht="12" hidden="1" customHeight="1">
      <c r="FU7069" s="156"/>
      <c r="FV7069" s="156"/>
      <c r="FW7069" s="156"/>
      <c r="FX7069" s="156"/>
    </row>
    <row r="7070" spans="177:180" ht="12" hidden="1" customHeight="1">
      <c r="FU7070" s="156"/>
      <c r="FV7070" s="156"/>
      <c r="FW7070" s="156"/>
      <c r="FX7070" s="156"/>
    </row>
    <row r="7071" spans="177:180" ht="12" hidden="1" customHeight="1">
      <c r="FU7071" s="156"/>
      <c r="FV7071" s="156"/>
      <c r="FW7071" s="156"/>
      <c r="FX7071" s="156"/>
    </row>
    <row r="7072" spans="177:180" ht="12" hidden="1" customHeight="1">
      <c r="FU7072" s="156"/>
      <c r="FV7072" s="156"/>
      <c r="FW7072" s="156"/>
      <c r="FX7072" s="156"/>
    </row>
    <row r="7073" spans="177:180" ht="12" hidden="1" customHeight="1">
      <c r="FU7073" s="156"/>
      <c r="FV7073" s="156"/>
      <c r="FW7073" s="156"/>
      <c r="FX7073" s="156"/>
    </row>
    <row r="7074" spans="177:180" ht="12" hidden="1" customHeight="1">
      <c r="FU7074" s="156"/>
      <c r="FV7074" s="156"/>
      <c r="FW7074" s="156"/>
      <c r="FX7074" s="156"/>
    </row>
    <row r="7075" spans="177:180" ht="12" hidden="1" customHeight="1">
      <c r="FU7075" s="156"/>
      <c r="FV7075" s="156"/>
      <c r="FW7075" s="156"/>
      <c r="FX7075" s="156"/>
    </row>
    <row r="7076" spans="177:180" ht="12" hidden="1" customHeight="1">
      <c r="FU7076" s="156"/>
      <c r="FV7076" s="156"/>
      <c r="FW7076" s="156"/>
      <c r="FX7076" s="156"/>
    </row>
    <row r="7077" spans="177:180" ht="12" hidden="1" customHeight="1">
      <c r="FU7077" s="156"/>
      <c r="FV7077" s="156"/>
      <c r="FW7077" s="156"/>
      <c r="FX7077" s="156"/>
    </row>
    <row r="7078" spans="177:180" ht="12" hidden="1" customHeight="1">
      <c r="FU7078" s="156"/>
      <c r="FV7078" s="156"/>
      <c r="FW7078" s="156"/>
      <c r="FX7078" s="156"/>
    </row>
    <row r="7079" spans="177:180" ht="12" hidden="1" customHeight="1">
      <c r="FU7079" s="156"/>
      <c r="FV7079" s="156"/>
      <c r="FW7079" s="156"/>
      <c r="FX7079" s="156"/>
    </row>
    <row r="7080" spans="177:180" ht="12" hidden="1" customHeight="1">
      <c r="FU7080" s="156"/>
      <c r="FV7080" s="156"/>
      <c r="FW7080" s="156"/>
      <c r="FX7080" s="156"/>
    </row>
    <row r="7081" spans="177:180" ht="12" hidden="1" customHeight="1">
      <c r="FU7081" s="156"/>
      <c r="FV7081" s="156"/>
      <c r="FW7081" s="156"/>
      <c r="FX7081" s="156"/>
    </row>
    <row r="7082" spans="177:180" ht="12" hidden="1" customHeight="1">
      <c r="FU7082" s="156"/>
      <c r="FV7082" s="156"/>
      <c r="FW7082" s="156"/>
      <c r="FX7082" s="156"/>
    </row>
    <row r="7083" spans="177:180" ht="12" hidden="1" customHeight="1">
      <c r="FU7083" s="156"/>
      <c r="FV7083" s="156"/>
      <c r="FW7083" s="156"/>
      <c r="FX7083" s="156"/>
    </row>
    <row r="7084" spans="177:180" ht="12" hidden="1" customHeight="1">
      <c r="FU7084" s="156"/>
      <c r="FV7084" s="156"/>
      <c r="FW7084" s="156"/>
      <c r="FX7084" s="156"/>
    </row>
    <row r="7085" spans="177:180" ht="12" hidden="1" customHeight="1">
      <c r="FU7085" s="156"/>
      <c r="FV7085" s="156"/>
      <c r="FW7085" s="156"/>
      <c r="FX7085" s="156"/>
    </row>
    <row r="7086" spans="177:180" ht="12" hidden="1" customHeight="1">
      <c r="FU7086" s="156"/>
      <c r="FV7086" s="156"/>
      <c r="FW7086" s="156"/>
      <c r="FX7086" s="156"/>
    </row>
    <row r="7087" spans="177:180" ht="12" hidden="1" customHeight="1">
      <c r="FU7087" s="156"/>
      <c r="FV7087" s="156"/>
      <c r="FW7087" s="156"/>
      <c r="FX7087" s="156"/>
    </row>
    <row r="7088" spans="177:180" ht="12" hidden="1" customHeight="1">
      <c r="FU7088" s="156"/>
      <c r="FV7088" s="156"/>
      <c r="FW7088" s="156"/>
      <c r="FX7088" s="156"/>
    </row>
    <row r="7089" spans="177:180" ht="12" hidden="1" customHeight="1">
      <c r="FU7089" s="156"/>
      <c r="FV7089" s="156"/>
      <c r="FW7089" s="156"/>
      <c r="FX7089" s="156"/>
    </row>
    <row r="7090" spans="177:180" ht="12" hidden="1" customHeight="1">
      <c r="FU7090" s="156"/>
      <c r="FV7090" s="156"/>
      <c r="FW7090" s="156"/>
      <c r="FX7090" s="156"/>
    </row>
    <row r="7091" spans="177:180" ht="12" hidden="1" customHeight="1">
      <c r="FU7091" s="156"/>
      <c r="FV7091" s="156"/>
      <c r="FW7091" s="156"/>
      <c r="FX7091" s="156"/>
    </row>
    <row r="7092" spans="177:180" ht="12" hidden="1" customHeight="1">
      <c r="FU7092" s="156"/>
      <c r="FV7092" s="156"/>
      <c r="FW7092" s="156"/>
      <c r="FX7092" s="156"/>
    </row>
    <row r="7093" spans="177:180" ht="12" hidden="1" customHeight="1">
      <c r="FU7093" s="156"/>
      <c r="FV7093" s="156"/>
      <c r="FW7093" s="156"/>
      <c r="FX7093" s="156"/>
    </row>
    <row r="7094" spans="177:180" ht="12" hidden="1" customHeight="1">
      <c r="FU7094" s="156"/>
      <c r="FV7094" s="156"/>
      <c r="FW7094" s="156"/>
      <c r="FX7094" s="156"/>
    </row>
    <row r="7095" spans="177:180" ht="12" hidden="1" customHeight="1">
      <c r="FU7095" s="156"/>
      <c r="FV7095" s="156"/>
      <c r="FW7095" s="156"/>
      <c r="FX7095" s="156"/>
    </row>
    <row r="7096" spans="177:180" ht="12" hidden="1" customHeight="1">
      <c r="FU7096" s="156"/>
      <c r="FV7096" s="156"/>
      <c r="FW7096" s="156"/>
      <c r="FX7096" s="156"/>
    </row>
    <row r="7097" spans="177:180" ht="12" hidden="1" customHeight="1">
      <c r="FU7097" s="156"/>
      <c r="FV7097" s="156"/>
      <c r="FW7097" s="156"/>
      <c r="FX7097" s="156"/>
    </row>
    <row r="7098" spans="177:180" ht="12" hidden="1" customHeight="1">
      <c r="FU7098" s="156"/>
      <c r="FV7098" s="156"/>
      <c r="FW7098" s="156"/>
      <c r="FX7098" s="156"/>
    </row>
    <row r="7099" spans="177:180" ht="12" hidden="1" customHeight="1">
      <c r="FU7099" s="156"/>
      <c r="FV7099" s="156"/>
      <c r="FW7099" s="156"/>
      <c r="FX7099" s="156"/>
    </row>
    <row r="7100" spans="177:180" ht="12" hidden="1" customHeight="1">
      <c r="FU7100" s="156"/>
      <c r="FV7100" s="156"/>
      <c r="FW7100" s="156"/>
      <c r="FX7100" s="156"/>
    </row>
    <row r="7101" spans="177:180" ht="12" hidden="1" customHeight="1">
      <c r="FU7101" s="156"/>
      <c r="FV7101" s="156"/>
      <c r="FW7101" s="156"/>
      <c r="FX7101" s="156"/>
    </row>
    <row r="7102" spans="177:180" ht="12" hidden="1" customHeight="1">
      <c r="FU7102" s="156"/>
      <c r="FV7102" s="156"/>
      <c r="FW7102" s="156"/>
      <c r="FX7102" s="156"/>
    </row>
    <row r="7103" spans="177:180" ht="12" hidden="1" customHeight="1">
      <c r="FU7103" s="156"/>
      <c r="FV7103" s="156"/>
      <c r="FW7103" s="156"/>
      <c r="FX7103" s="156"/>
    </row>
    <row r="7104" spans="177:180" ht="12" hidden="1" customHeight="1">
      <c r="FU7104" s="156"/>
      <c r="FV7104" s="156"/>
      <c r="FW7104" s="156"/>
      <c r="FX7104" s="156"/>
    </row>
    <row r="7105" spans="177:180" ht="12" hidden="1" customHeight="1">
      <c r="FU7105" s="156"/>
      <c r="FV7105" s="156"/>
      <c r="FW7105" s="156"/>
      <c r="FX7105" s="156"/>
    </row>
    <row r="7106" spans="177:180" ht="12" hidden="1" customHeight="1">
      <c r="FU7106" s="156"/>
      <c r="FV7106" s="156"/>
      <c r="FW7106" s="156"/>
      <c r="FX7106" s="156"/>
    </row>
    <row r="7107" spans="177:180" ht="12" hidden="1" customHeight="1">
      <c r="FU7107" s="156"/>
      <c r="FV7107" s="156"/>
      <c r="FW7107" s="156"/>
      <c r="FX7107" s="156"/>
    </row>
    <row r="7108" spans="177:180" ht="12" hidden="1" customHeight="1">
      <c r="FU7108" s="156"/>
      <c r="FV7108" s="156"/>
      <c r="FW7108" s="156"/>
      <c r="FX7108" s="156"/>
    </row>
    <row r="7109" spans="177:180" ht="12" hidden="1" customHeight="1">
      <c r="FU7109" s="156"/>
      <c r="FV7109" s="156"/>
      <c r="FW7109" s="156"/>
      <c r="FX7109" s="156"/>
    </row>
    <row r="7110" spans="177:180" ht="12" hidden="1" customHeight="1">
      <c r="FU7110" s="156"/>
      <c r="FV7110" s="156"/>
      <c r="FW7110" s="156"/>
      <c r="FX7110" s="156"/>
    </row>
    <row r="7111" spans="177:180" ht="12" hidden="1" customHeight="1">
      <c r="FU7111" s="156"/>
      <c r="FV7111" s="156"/>
      <c r="FW7111" s="156"/>
      <c r="FX7111" s="156"/>
    </row>
    <row r="7112" spans="177:180" ht="12" hidden="1" customHeight="1">
      <c r="FU7112" s="156"/>
      <c r="FV7112" s="156"/>
      <c r="FW7112" s="156"/>
      <c r="FX7112" s="156"/>
    </row>
    <row r="7113" spans="177:180" ht="12" hidden="1" customHeight="1">
      <c r="FU7113" s="156"/>
      <c r="FV7113" s="156"/>
      <c r="FW7113" s="156"/>
      <c r="FX7113" s="156"/>
    </row>
    <row r="7114" spans="177:180" ht="12" hidden="1" customHeight="1">
      <c r="FU7114" s="156"/>
      <c r="FV7114" s="156"/>
      <c r="FW7114" s="156"/>
      <c r="FX7114" s="156"/>
    </row>
    <row r="7115" spans="177:180" ht="12" hidden="1" customHeight="1">
      <c r="FU7115" s="156"/>
      <c r="FV7115" s="156"/>
      <c r="FW7115" s="156"/>
      <c r="FX7115" s="156"/>
    </row>
    <row r="7116" spans="177:180" ht="12" hidden="1" customHeight="1">
      <c r="FU7116" s="156"/>
      <c r="FV7116" s="156"/>
      <c r="FW7116" s="156"/>
      <c r="FX7116" s="156"/>
    </row>
    <row r="7117" spans="177:180" ht="12" hidden="1" customHeight="1">
      <c r="FU7117" s="156"/>
      <c r="FV7117" s="156"/>
      <c r="FW7117" s="156"/>
      <c r="FX7117" s="156"/>
    </row>
    <row r="7118" spans="177:180" ht="12" hidden="1" customHeight="1">
      <c r="FU7118" s="156"/>
      <c r="FV7118" s="156"/>
      <c r="FW7118" s="156"/>
      <c r="FX7118" s="156"/>
    </row>
    <row r="7119" spans="177:180" ht="12" hidden="1" customHeight="1">
      <c r="FU7119" s="156"/>
      <c r="FV7119" s="156"/>
      <c r="FW7119" s="156"/>
      <c r="FX7119" s="156"/>
    </row>
    <row r="7120" spans="177:180" ht="12" hidden="1" customHeight="1">
      <c r="FU7120" s="156"/>
      <c r="FV7120" s="156"/>
      <c r="FW7120" s="156"/>
      <c r="FX7120" s="156"/>
    </row>
    <row r="7121" spans="177:180" ht="12" hidden="1" customHeight="1">
      <c r="FU7121" s="156"/>
      <c r="FV7121" s="156"/>
      <c r="FW7121" s="156"/>
      <c r="FX7121" s="156"/>
    </row>
    <row r="7122" spans="177:180" ht="12" hidden="1" customHeight="1">
      <c r="FU7122" s="156"/>
      <c r="FV7122" s="156"/>
      <c r="FW7122" s="156"/>
      <c r="FX7122" s="156"/>
    </row>
    <row r="7123" spans="177:180" ht="12" hidden="1" customHeight="1">
      <c r="FU7123" s="156"/>
      <c r="FV7123" s="156"/>
      <c r="FW7123" s="156"/>
      <c r="FX7123" s="156"/>
    </row>
    <row r="7124" spans="177:180" ht="12" hidden="1" customHeight="1">
      <c r="FU7124" s="156"/>
      <c r="FV7124" s="156"/>
      <c r="FW7124" s="156"/>
      <c r="FX7124" s="156"/>
    </row>
    <row r="7125" spans="177:180" ht="12" hidden="1" customHeight="1">
      <c r="FU7125" s="156"/>
      <c r="FV7125" s="156"/>
      <c r="FW7125" s="156"/>
      <c r="FX7125" s="156"/>
    </row>
    <row r="7126" spans="177:180" ht="12" hidden="1" customHeight="1">
      <c r="FU7126" s="156"/>
      <c r="FV7126" s="156"/>
      <c r="FW7126" s="156"/>
      <c r="FX7126" s="156"/>
    </row>
    <row r="7127" spans="177:180" ht="12" hidden="1" customHeight="1">
      <c r="FU7127" s="156"/>
      <c r="FV7127" s="156"/>
      <c r="FW7127" s="156"/>
      <c r="FX7127" s="156"/>
    </row>
    <row r="7128" spans="177:180" ht="12" hidden="1" customHeight="1">
      <c r="FU7128" s="156"/>
      <c r="FV7128" s="156"/>
      <c r="FW7128" s="156"/>
      <c r="FX7128" s="156"/>
    </row>
    <row r="7129" spans="177:180" ht="12" hidden="1" customHeight="1">
      <c r="FU7129" s="156"/>
      <c r="FV7129" s="156"/>
      <c r="FW7129" s="156"/>
      <c r="FX7129" s="156"/>
    </row>
    <row r="7130" spans="177:180" ht="12" hidden="1" customHeight="1">
      <c r="FU7130" s="156"/>
      <c r="FV7130" s="156"/>
      <c r="FW7130" s="156"/>
      <c r="FX7130" s="156"/>
    </row>
    <row r="7131" spans="177:180" ht="12" hidden="1" customHeight="1">
      <c r="FU7131" s="156"/>
      <c r="FV7131" s="156"/>
      <c r="FW7131" s="156"/>
      <c r="FX7131" s="156"/>
    </row>
    <row r="7132" spans="177:180" ht="12" hidden="1" customHeight="1">
      <c r="FU7132" s="156"/>
      <c r="FV7132" s="156"/>
      <c r="FW7132" s="156"/>
      <c r="FX7132" s="156"/>
    </row>
    <row r="7133" spans="177:180" ht="12" hidden="1" customHeight="1">
      <c r="FU7133" s="156"/>
      <c r="FV7133" s="156"/>
      <c r="FW7133" s="156"/>
      <c r="FX7133" s="156"/>
    </row>
    <row r="7134" spans="177:180" ht="12" hidden="1" customHeight="1">
      <c r="FU7134" s="156"/>
      <c r="FV7134" s="156"/>
      <c r="FW7134" s="156"/>
      <c r="FX7134" s="156"/>
    </row>
    <row r="7135" spans="177:180" ht="12" hidden="1" customHeight="1">
      <c r="FU7135" s="156"/>
      <c r="FV7135" s="156"/>
      <c r="FW7135" s="156"/>
      <c r="FX7135" s="156"/>
    </row>
    <row r="7136" spans="177:180" ht="12" hidden="1" customHeight="1">
      <c r="FU7136" s="156"/>
      <c r="FV7136" s="156"/>
      <c r="FW7136" s="156"/>
      <c r="FX7136" s="156"/>
    </row>
    <row r="7137" spans="177:180" ht="12" hidden="1" customHeight="1">
      <c r="FU7137" s="156"/>
      <c r="FV7137" s="156"/>
      <c r="FW7137" s="156"/>
      <c r="FX7137" s="156"/>
    </row>
    <row r="7138" spans="177:180" ht="12" hidden="1" customHeight="1">
      <c r="FU7138" s="156"/>
      <c r="FV7138" s="156"/>
      <c r="FW7138" s="156"/>
      <c r="FX7138" s="156"/>
    </row>
    <row r="7139" spans="177:180" ht="12" hidden="1" customHeight="1">
      <c r="FU7139" s="156"/>
      <c r="FV7139" s="156"/>
      <c r="FW7139" s="156"/>
      <c r="FX7139" s="156"/>
    </row>
    <row r="7140" spans="177:180" ht="12" hidden="1" customHeight="1">
      <c r="FU7140" s="156"/>
      <c r="FV7140" s="156"/>
      <c r="FW7140" s="156"/>
      <c r="FX7140" s="156"/>
    </row>
    <row r="7141" spans="177:180" ht="12" hidden="1" customHeight="1">
      <c r="FU7141" s="156"/>
      <c r="FV7141" s="156"/>
      <c r="FW7141" s="156"/>
      <c r="FX7141" s="156"/>
    </row>
    <row r="7142" spans="177:180" ht="12" hidden="1" customHeight="1">
      <c r="FU7142" s="156"/>
      <c r="FV7142" s="156"/>
      <c r="FW7142" s="156"/>
      <c r="FX7142" s="156"/>
    </row>
    <row r="7143" spans="177:180" ht="12" hidden="1" customHeight="1">
      <c r="FU7143" s="156"/>
      <c r="FV7143" s="156"/>
      <c r="FW7143" s="156"/>
      <c r="FX7143" s="156"/>
    </row>
    <row r="7144" spans="177:180" ht="12" hidden="1" customHeight="1">
      <c r="FU7144" s="156"/>
      <c r="FV7144" s="156"/>
      <c r="FW7144" s="156"/>
      <c r="FX7144" s="156"/>
    </row>
    <row r="7145" spans="177:180" ht="12" hidden="1" customHeight="1">
      <c r="FU7145" s="156"/>
      <c r="FV7145" s="156"/>
      <c r="FW7145" s="156"/>
      <c r="FX7145" s="156"/>
    </row>
    <row r="7146" spans="177:180" ht="12" hidden="1" customHeight="1">
      <c r="FU7146" s="156"/>
      <c r="FV7146" s="156"/>
      <c r="FW7146" s="156"/>
      <c r="FX7146" s="156"/>
    </row>
    <row r="7147" spans="177:180" ht="12" hidden="1" customHeight="1">
      <c r="FU7147" s="156"/>
      <c r="FV7147" s="156"/>
      <c r="FW7147" s="156"/>
      <c r="FX7147" s="156"/>
    </row>
    <row r="7148" spans="177:180" ht="12" hidden="1" customHeight="1">
      <c r="FU7148" s="156"/>
      <c r="FV7148" s="156"/>
      <c r="FW7148" s="156"/>
      <c r="FX7148" s="156"/>
    </row>
    <row r="7149" spans="177:180" ht="12" hidden="1" customHeight="1">
      <c r="FU7149" s="156"/>
      <c r="FV7149" s="156"/>
      <c r="FW7149" s="156"/>
      <c r="FX7149" s="156"/>
    </row>
    <row r="7150" spans="177:180" ht="12" hidden="1" customHeight="1">
      <c r="FU7150" s="156"/>
      <c r="FV7150" s="156"/>
      <c r="FW7150" s="156"/>
      <c r="FX7150" s="156"/>
    </row>
    <row r="7151" spans="177:180" ht="12" hidden="1" customHeight="1">
      <c r="FU7151" s="156"/>
      <c r="FV7151" s="156"/>
      <c r="FW7151" s="156"/>
      <c r="FX7151" s="156"/>
    </row>
    <row r="7152" spans="177:180" ht="12" hidden="1" customHeight="1">
      <c r="FU7152" s="156"/>
      <c r="FV7152" s="156"/>
      <c r="FW7152" s="156"/>
      <c r="FX7152" s="156"/>
    </row>
    <row r="7153" spans="177:180" ht="12" hidden="1" customHeight="1">
      <c r="FU7153" s="156"/>
      <c r="FV7153" s="156"/>
      <c r="FW7153" s="156"/>
      <c r="FX7153" s="156"/>
    </row>
    <row r="7154" spans="177:180" ht="12" hidden="1" customHeight="1">
      <c r="FU7154" s="156"/>
      <c r="FV7154" s="156"/>
      <c r="FW7154" s="156"/>
      <c r="FX7154" s="156"/>
    </row>
    <row r="7155" spans="177:180" ht="12" hidden="1" customHeight="1">
      <c r="FU7155" s="156"/>
      <c r="FV7155" s="156"/>
      <c r="FW7155" s="156"/>
      <c r="FX7155" s="156"/>
    </row>
    <row r="7156" spans="177:180" ht="12" hidden="1" customHeight="1">
      <c r="FU7156" s="156"/>
      <c r="FV7156" s="156"/>
      <c r="FW7156" s="156"/>
      <c r="FX7156" s="156"/>
    </row>
    <row r="7157" spans="177:180" ht="12" hidden="1" customHeight="1">
      <c r="FU7157" s="156"/>
      <c r="FV7157" s="156"/>
      <c r="FW7157" s="156"/>
      <c r="FX7157" s="156"/>
    </row>
    <row r="7158" spans="177:180" ht="12" hidden="1" customHeight="1">
      <c r="FU7158" s="156"/>
      <c r="FV7158" s="156"/>
      <c r="FW7158" s="156"/>
      <c r="FX7158" s="156"/>
    </row>
    <row r="7159" spans="177:180" ht="12" hidden="1" customHeight="1">
      <c r="FU7159" s="156"/>
      <c r="FV7159" s="156"/>
      <c r="FW7159" s="156"/>
      <c r="FX7159" s="156"/>
    </row>
    <row r="7160" spans="177:180" ht="12" hidden="1" customHeight="1">
      <c r="FU7160" s="156"/>
      <c r="FV7160" s="156"/>
      <c r="FW7160" s="156"/>
      <c r="FX7160" s="156"/>
    </row>
    <row r="7161" spans="177:180" ht="12" hidden="1" customHeight="1">
      <c r="FU7161" s="156"/>
      <c r="FV7161" s="156"/>
      <c r="FW7161" s="156"/>
      <c r="FX7161" s="156"/>
    </row>
    <row r="7162" spans="177:180" ht="12" hidden="1" customHeight="1">
      <c r="FU7162" s="156"/>
      <c r="FV7162" s="156"/>
      <c r="FW7162" s="156"/>
      <c r="FX7162" s="156"/>
    </row>
    <row r="7163" spans="177:180" ht="12" hidden="1" customHeight="1">
      <c r="FU7163" s="156"/>
      <c r="FV7163" s="156"/>
      <c r="FW7163" s="156"/>
      <c r="FX7163" s="156"/>
    </row>
    <row r="7164" spans="177:180" ht="12" hidden="1" customHeight="1">
      <c r="FU7164" s="156"/>
      <c r="FV7164" s="156"/>
      <c r="FW7164" s="156"/>
      <c r="FX7164" s="156"/>
    </row>
    <row r="7165" spans="177:180" ht="12" hidden="1" customHeight="1">
      <c r="FU7165" s="156"/>
      <c r="FV7165" s="156"/>
      <c r="FW7165" s="156"/>
      <c r="FX7165" s="156"/>
    </row>
    <row r="7166" spans="177:180" ht="12" hidden="1" customHeight="1">
      <c r="FU7166" s="156"/>
      <c r="FV7166" s="156"/>
      <c r="FW7166" s="156"/>
      <c r="FX7166" s="156"/>
    </row>
    <row r="7167" spans="177:180" ht="12" hidden="1" customHeight="1">
      <c r="FU7167" s="156"/>
      <c r="FV7167" s="156"/>
      <c r="FW7167" s="156"/>
      <c r="FX7167" s="156"/>
    </row>
    <row r="7168" spans="177:180" ht="12" hidden="1" customHeight="1">
      <c r="FU7168" s="156"/>
      <c r="FV7168" s="156"/>
      <c r="FW7168" s="156"/>
      <c r="FX7168" s="156"/>
    </row>
    <row r="7169" spans="177:180" ht="12" hidden="1" customHeight="1">
      <c r="FU7169" s="156"/>
      <c r="FV7169" s="156"/>
      <c r="FW7169" s="156"/>
      <c r="FX7169" s="156"/>
    </row>
    <row r="7170" spans="177:180" ht="12" hidden="1" customHeight="1">
      <c r="FU7170" s="156"/>
      <c r="FV7170" s="156"/>
      <c r="FW7170" s="156"/>
      <c r="FX7170" s="156"/>
    </row>
    <row r="7171" spans="177:180" ht="12" hidden="1" customHeight="1">
      <c r="FU7171" s="156"/>
      <c r="FV7171" s="156"/>
      <c r="FW7171" s="156"/>
      <c r="FX7171" s="156"/>
    </row>
    <row r="7172" spans="177:180" ht="12" hidden="1" customHeight="1">
      <c r="FU7172" s="156"/>
      <c r="FV7172" s="156"/>
      <c r="FW7172" s="156"/>
      <c r="FX7172" s="156"/>
    </row>
    <row r="7173" spans="177:180" ht="12" hidden="1" customHeight="1">
      <c r="FU7173" s="156"/>
      <c r="FV7173" s="156"/>
      <c r="FW7173" s="156"/>
      <c r="FX7173" s="156"/>
    </row>
    <row r="7174" spans="177:180" ht="12" hidden="1" customHeight="1">
      <c r="FU7174" s="156"/>
      <c r="FV7174" s="156"/>
      <c r="FW7174" s="156"/>
      <c r="FX7174" s="156"/>
    </row>
    <row r="7175" spans="177:180" ht="12" hidden="1" customHeight="1">
      <c r="FU7175" s="156"/>
      <c r="FV7175" s="156"/>
      <c r="FW7175" s="156"/>
      <c r="FX7175" s="156"/>
    </row>
    <row r="7176" spans="177:180" ht="12" hidden="1" customHeight="1">
      <c r="FU7176" s="156"/>
      <c r="FV7176" s="156"/>
      <c r="FW7176" s="156"/>
      <c r="FX7176" s="156"/>
    </row>
    <row r="7177" spans="177:180" ht="12" hidden="1" customHeight="1">
      <c r="FU7177" s="156"/>
      <c r="FV7177" s="156"/>
      <c r="FW7177" s="156"/>
      <c r="FX7177" s="156"/>
    </row>
    <row r="7178" spans="177:180" ht="12" hidden="1" customHeight="1">
      <c r="FU7178" s="156"/>
      <c r="FV7178" s="156"/>
      <c r="FW7178" s="156"/>
      <c r="FX7178" s="156"/>
    </row>
    <row r="7179" spans="177:180" ht="12" hidden="1" customHeight="1">
      <c r="FU7179" s="156"/>
      <c r="FV7179" s="156"/>
      <c r="FW7179" s="156"/>
      <c r="FX7179" s="156"/>
    </row>
    <row r="7180" spans="177:180" ht="12" hidden="1" customHeight="1">
      <c r="FU7180" s="156"/>
      <c r="FV7180" s="156"/>
      <c r="FW7180" s="156"/>
      <c r="FX7180" s="156"/>
    </row>
    <row r="7181" spans="177:180" ht="12" hidden="1" customHeight="1">
      <c r="FU7181" s="156"/>
      <c r="FV7181" s="156"/>
      <c r="FW7181" s="156"/>
      <c r="FX7181" s="156"/>
    </row>
    <row r="7182" spans="177:180" ht="12" hidden="1" customHeight="1">
      <c r="FU7182" s="156"/>
      <c r="FV7182" s="156"/>
      <c r="FW7182" s="156"/>
      <c r="FX7182" s="156"/>
    </row>
    <row r="7183" spans="177:180" ht="12" hidden="1" customHeight="1">
      <c r="FU7183" s="156"/>
      <c r="FV7183" s="156"/>
      <c r="FW7183" s="156"/>
      <c r="FX7183" s="156"/>
    </row>
    <row r="7184" spans="177:180" ht="12" hidden="1" customHeight="1">
      <c r="FU7184" s="156"/>
      <c r="FV7184" s="156"/>
      <c r="FW7184" s="156"/>
      <c r="FX7184" s="156"/>
    </row>
    <row r="7185" spans="177:180" ht="12" hidden="1" customHeight="1">
      <c r="FU7185" s="156"/>
      <c r="FV7185" s="156"/>
      <c r="FW7185" s="156"/>
      <c r="FX7185" s="156"/>
    </row>
    <row r="7186" spans="177:180" ht="12" hidden="1" customHeight="1">
      <c r="FU7186" s="156"/>
      <c r="FV7186" s="156"/>
      <c r="FW7186" s="156"/>
      <c r="FX7186" s="156"/>
    </row>
    <row r="7187" spans="177:180" ht="12" hidden="1" customHeight="1">
      <c r="FU7187" s="156"/>
      <c r="FV7187" s="156"/>
      <c r="FW7187" s="156"/>
      <c r="FX7187" s="156"/>
    </row>
    <row r="7188" spans="177:180" ht="12" hidden="1" customHeight="1">
      <c r="FU7188" s="156"/>
      <c r="FV7188" s="156"/>
      <c r="FW7188" s="156"/>
      <c r="FX7188" s="156"/>
    </row>
    <row r="7189" spans="177:180" ht="12" hidden="1" customHeight="1">
      <c r="FU7189" s="156"/>
      <c r="FV7189" s="156"/>
      <c r="FW7189" s="156"/>
      <c r="FX7189" s="156"/>
    </row>
    <row r="7190" spans="177:180" ht="12" hidden="1" customHeight="1">
      <c r="FU7190" s="156"/>
      <c r="FV7190" s="156"/>
      <c r="FW7190" s="156"/>
      <c r="FX7190" s="156"/>
    </row>
    <row r="7191" spans="177:180" ht="12" hidden="1" customHeight="1">
      <c r="FU7191" s="156"/>
      <c r="FV7191" s="156"/>
      <c r="FW7191" s="156"/>
      <c r="FX7191" s="156"/>
    </row>
    <row r="7192" spans="177:180" ht="12" hidden="1" customHeight="1">
      <c r="FU7192" s="156"/>
      <c r="FV7192" s="156"/>
      <c r="FW7192" s="156"/>
      <c r="FX7192" s="156"/>
    </row>
    <row r="7193" spans="177:180" ht="12" hidden="1" customHeight="1">
      <c r="FU7193" s="156"/>
      <c r="FV7193" s="156"/>
      <c r="FW7193" s="156"/>
      <c r="FX7193" s="156"/>
    </row>
    <row r="7194" spans="177:180" ht="12" hidden="1" customHeight="1">
      <c r="FU7194" s="156"/>
      <c r="FV7194" s="156"/>
      <c r="FW7194" s="156"/>
      <c r="FX7194" s="156"/>
    </row>
    <row r="7195" spans="177:180" ht="12" hidden="1" customHeight="1">
      <c r="FU7195" s="156"/>
      <c r="FV7195" s="156"/>
      <c r="FW7195" s="156"/>
      <c r="FX7195" s="156"/>
    </row>
    <row r="7196" spans="177:180" ht="12" hidden="1" customHeight="1">
      <c r="FU7196" s="156"/>
      <c r="FV7196" s="156"/>
      <c r="FW7196" s="156"/>
      <c r="FX7196" s="156"/>
    </row>
    <row r="7197" spans="177:180" ht="12" hidden="1" customHeight="1">
      <c r="FU7197" s="156"/>
      <c r="FV7197" s="156"/>
      <c r="FW7197" s="156"/>
      <c r="FX7197" s="156"/>
    </row>
    <row r="7198" spans="177:180" ht="12" hidden="1" customHeight="1">
      <c r="FU7198" s="156"/>
      <c r="FV7198" s="156"/>
      <c r="FW7198" s="156"/>
      <c r="FX7198" s="156"/>
    </row>
    <row r="7199" spans="177:180" ht="12" hidden="1" customHeight="1">
      <c r="FU7199" s="156"/>
      <c r="FV7199" s="156"/>
      <c r="FW7199" s="156"/>
      <c r="FX7199" s="156"/>
    </row>
    <row r="7200" spans="177:180" ht="12" hidden="1" customHeight="1">
      <c r="FU7200" s="156"/>
      <c r="FV7200" s="156"/>
      <c r="FW7200" s="156"/>
      <c r="FX7200" s="156"/>
    </row>
    <row r="7201" spans="177:180" ht="12" hidden="1" customHeight="1">
      <c r="FU7201" s="156"/>
      <c r="FV7201" s="156"/>
      <c r="FW7201" s="156"/>
      <c r="FX7201" s="156"/>
    </row>
    <row r="7202" spans="177:180" ht="12" hidden="1" customHeight="1">
      <c r="FU7202" s="156"/>
      <c r="FV7202" s="156"/>
      <c r="FW7202" s="156"/>
      <c r="FX7202" s="156"/>
    </row>
    <row r="7203" spans="177:180" ht="12" hidden="1" customHeight="1">
      <c r="FU7203" s="156"/>
      <c r="FV7203" s="156"/>
      <c r="FW7203" s="156"/>
      <c r="FX7203" s="156"/>
    </row>
    <row r="7204" spans="177:180" ht="12" hidden="1" customHeight="1">
      <c r="FU7204" s="156"/>
      <c r="FV7204" s="156"/>
      <c r="FW7204" s="156"/>
      <c r="FX7204" s="156"/>
    </row>
    <row r="7205" spans="177:180" ht="12" hidden="1" customHeight="1">
      <c r="FU7205" s="156"/>
      <c r="FV7205" s="156"/>
      <c r="FW7205" s="156"/>
      <c r="FX7205" s="156"/>
    </row>
    <row r="7206" spans="177:180" ht="12" hidden="1" customHeight="1">
      <c r="FU7206" s="156"/>
      <c r="FV7206" s="156"/>
      <c r="FW7206" s="156"/>
      <c r="FX7206" s="156"/>
    </row>
    <row r="7207" spans="177:180" ht="12" hidden="1" customHeight="1">
      <c r="FU7207" s="156"/>
      <c r="FV7207" s="156"/>
      <c r="FW7207" s="156"/>
      <c r="FX7207" s="156"/>
    </row>
    <row r="7208" spans="177:180" ht="12" hidden="1" customHeight="1">
      <c r="FU7208" s="156"/>
      <c r="FV7208" s="156"/>
      <c r="FW7208" s="156"/>
      <c r="FX7208" s="156"/>
    </row>
    <row r="7209" spans="177:180" ht="12" hidden="1" customHeight="1">
      <c r="FU7209" s="156"/>
      <c r="FV7209" s="156"/>
      <c r="FW7209" s="156"/>
      <c r="FX7209" s="156"/>
    </row>
    <row r="7210" spans="177:180" ht="12" hidden="1" customHeight="1">
      <c r="FU7210" s="156"/>
      <c r="FV7210" s="156"/>
      <c r="FW7210" s="156"/>
      <c r="FX7210" s="156"/>
    </row>
    <row r="7211" spans="177:180" ht="12" hidden="1" customHeight="1">
      <c r="FU7211" s="156"/>
      <c r="FV7211" s="156"/>
      <c r="FW7211" s="156"/>
      <c r="FX7211" s="156"/>
    </row>
    <row r="7212" spans="177:180" ht="12" hidden="1" customHeight="1">
      <c r="FU7212" s="156"/>
      <c r="FV7212" s="156"/>
      <c r="FW7212" s="156"/>
      <c r="FX7212" s="156"/>
    </row>
    <row r="7213" spans="177:180" ht="12" hidden="1" customHeight="1">
      <c r="FU7213" s="156"/>
      <c r="FV7213" s="156"/>
      <c r="FW7213" s="156"/>
      <c r="FX7213" s="156"/>
    </row>
    <row r="7214" spans="177:180" ht="12" hidden="1" customHeight="1">
      <c r="FU7214" s="156"/>
      <c r="FV7214" s="156"/>
      <c r="FW7214" s="156"/>
      <c r="FX7214" s="156"/>
    </row>
    <row r="7215" spans="177:180" ht="12" hidden="1" customHeight="1">
      <c r="FU7215" s="156"/>
      <c r="FV7215" s="156"/>
      <c r="FW7215" s="156"/>
      <c r="FX7215" s="156"/>
    </row>
    <row r="7216" spans="177:180" ht="12" hidden="1" customHeight="1">
      <c r="FU7216" s="156"/>
      <c r="FV7216" s="156"/>
      <c r="FW7216" s="156"/>
      <c r="FX7216" s="156"/>
    </row>
    <row r="7217" spans="177:180" ht="12" hidden="1" customHeight="1">
      <c r="FU7217" s="156"/>
      <c r="FV7217" s="156"/>
      <c r="FW7217" s="156"/>
      <c r="FX7217" s="156"/>
    </row>
    <row r="7218" spans="177:180" ht="12" hidden="1" customHeight="1">
      <c r="FU7218" s="156"/>
      <c r="FV7218" s="156"/>
      <c r="FW7218" s="156"/>
      <c r="FX7218" s="156"/>
    </row>
    <row r="7219" spans="177:180" ht="12" hidden="1" customHeight="1">
      <c r="FU7219" s="156"/>
      <c r="FV7219" s="156"/>
      <c r="FW7219" s="156"/>
      <c r="FX7219" s="156"/>
    </row>
    <row r="7220" spans="177:180" ht="12" hidden="1" customHeight="1">
      <c r="FU7220" s="156"/>
      <c r="FV7220" s="156"/>
      <c r="FW7220" s="156"/>
      <c r="FX7220" s="156"/>
    </row>
    <row r="7221" spans="177:180" ht="12" hidden="1" customHeight="1">
      <c r="FU7221" s="156"/>
      <c r="FV7221" s="156"/>
      <c r="FW7221" s="156"/>
      <c r="FX7221" s="156"/>
    </row>
    <row r="7222" spans="177:180" ht="12" hidden="1" customHeight="1">
      <c r="FU7222" s="156"/>
      <c r="FV7222" s="156"/>
      <c r="FW7222" s="156"/>
      <c r="FX7222" s="156"/>
    </row>
    <row r="7223" spans="177:180" ht="12" hidden="1" customHeight="1">
      <c r="FU7223" s="156"/>
      <c r="FV7223" s="156"/>
      <c r="FW7223" s="156"/>
      <c r="FX7223" s="156"/>
    </row>
    <row r="7224" spans="177:180" ht="12" hidden="1" customHeight="1">
      <c r="FU7224" s="156"/>
      <c r="FV7224" s="156"/>
      <c r="FW7224" s="156"/>
      <c r="FX7224" s="156"/>
    </row>
    <row r="7225" spans="177:180" ht="12" hidden="1" customHeight="1">
      <c r="FU7225" s="156"/>
      <c r="FV7225" s="156"/>
      <c r="FW7225" s="156"/>
      <c r="FX7225" s="156"/>
    </row>
    <row r="7226" spans="177:180" ht="12" hidden="1" customHeight="1">
      <c r="FU7226" s="156"/>
      <c r="FV7226" s="156"/>
      <c r="FW7226" s="156"/>
      <c r="FX7226" s="156"/>
    </row>
    <row r="7227" spans="177:180" ht="12" hidden="1" customHeight="1">
      <c r="FU7227" s="156"/>
      <c r="FV7227" s="156"/>
      <c r="FW7227" s="156"/>
      <c r="FX7227" s="156"/>
    </row>
    <row r="7228" spans="177:180" ht="12" hidden="1" customHeight="1">
      <c r="FU7228" s="156"/>
      <c r="FV7228" s="156"/>
      <c r="FW7228" s="156"/>
      <c r="FX7228" s="156"/>
    </row>
    <row r="7229" spans="177:180" ht="12" hidden="1" customHeight="1">
      <c r="FU7229" s="156"/>
      <c r="FV7229" s="156"/>
      <c r="FW7229" s="156"/>
      <c r="FX7229" s="156"/>
    </row>
    <row r="7230" spans="177:180" ht="12" hidden="1" customHeight="1">
      <c r="FU7230" s="156"/>
      <c r="FV7230" s="156"/>
      <c r="FW7230" s="156"/>
      <c r="FX7230" s="156"/>
    </row>
    <row r="7231" spans="177:180" ht="12" hidden="1" customHeight="1">
      <c r="FU7231" s="156"/>
      <c r="FV7231" s="156"/>
      <c r="FW7231" s="156"/>
      <c r="FX7231" s="156"/>
    </row>
    <row r="7232" spans="177:180" ht="12" hidden="1" customHeight="1">
      <c r="FU7232" s="156"/>
      <c r="FV7232" s="156"/>
      <c r="FW7232" s="156"/>
      <c r="FX7232" s="156"/>
    </row>
    <row r="7233" spans="177:180" ht="12" hidden="1" customHeight="1">
      <c r="FU7233" s="156"/>
      <c r="FV7233" s="156"/>
      <c r="FW7233" s="156"/>
      <c r="FX7233" s="156"/>
    </row>
    <row r="7234" spans="177:180" ht="12" hidden="1" customHeight="1">
      <c r="FU7234" s="156"/>
      <c r="FV7234" s="156"/>
      <c r="FW7234" s="156"/>
      <c r="FX7234" s="156"/>
    </row>
    <row r="7235" spans="177:180" ht="12" hidden="1" customHeight="1">
      <c r="FU7235" s="156"/>
      <c r="FV7235" s="156"/>
      <c r="FW7235" s="156"/>
      <c r="FX7235" s="156"/>
    </row>
    <row r="7236" spans="177:180" ht="12" hidden="1" customHeight="1">
      <c r="FU7236" s="156"/>
      <c r="FV7236" s="156"/>
      <c r="FW7236" s="156"/>
      <c r="FX7236" s="156"/>
    </row>
    <row r="7237" spans="177:180" ht="12" hidden="1" customHeight="1">
      <c r="FU7237" s="156"/>
      <c r="FV7237" s="156"/>
      <c r="FW7237" s="156"/>
      <c r="FX7237" s="156"/>
    </row>
    <row r="7238" spans="177:180" ht="12" hidden="1" customHeight="1">
      <c r="FU7238" s="156"/>
      <c r="FV7238" s="156"/>
      <c r="FW7238" s="156"/>
      <c r="FX7238" s="156"/>
    </row>
    <row r="7239" spans="177:180" ht="12" hidden="1" customHeight="1">
      <c r="FU7239" s="156"/>
      <c r="FV7239" s="156"/>
      <c r="FW7239" s="156"/>
      <c r="FX7239" s="156"/>
    </row>
    <row r="7240" spans="177:180" ht="12" hidden="1" customHeight="1">
      <c r="FU7240" s="156"/>
      <c r="FV7240" s="156"/>
      <c r="FW7240" s="156"/>
      <c r="FX7240" s="156"/>
    </row>
    <row r="7241" spans="177:180" ht="12" hidden="1" customHeight="1">
      <c r="FU7241" s="156"/>
      <c r="FV7241" s="156"/>
      <c r="FW7241" s="156"/>
      <c r="FX7241" s="156"/>
    </row>
    <row r="7242" spans="177:180" ht="12" hidden="1" customHeight="1">
      <c r="FU7242" s="156"/>
      <c r="FV7242" s="156"/>
      <c r="FW7242" s="156"/>
      <c r="FX7242" s="156"/>
    </row>
    <row r="7243" spans="177:180" ht="12" hidden="1" customHeight="1">
      <c r="FU7243" s="156"/>
      <c r="FV7243" s="156"/>
      <c r="FW7243" s="156"/>
      <c r="FX7243" s="156"/>
    </row>
    <row r="7244" spans="177:180" ht="12" hidden="1" customHeight="1">
      <c r="FU7244" s="156"/>
      <c r="FV7244" s="156"/>
      <c r="FW7244" s="156"/>
      <c r="FX7244" s="156"/>
    </row>
    <row r="7245" spans="177:180" ht="12" hidden="1" customHeight="1">
      <c r="FU7245" s="156"/>
      <c r="FV7245" s="156"/>
      <c r="FW7245" s="156"/>
      <c r="FX7245" s="156"/>
    </row>
    <row r="7246" spans="177:180" ht="12" hidden="1" customHeight="1">
      <c r="FU7246" s="156"/>
      <c r="FV7246" s="156"/>
      <c r="FW7246" s="156"/>
      <c r="FX7246" s="156"/>
    </row>
    <row r="7247" spans="177:180" ht="12" hidden="1" customHeight="1">
      <c r="FU7247" s="156"/>
      <c r="FV7247" s="156"/>
      <c r="FW7247" s="156"/>
      <c r="FX7247" s="156"/>
    </row>
    <row r="7248" spans="177:180" ht="12" hidden="1" customHeight="1">
      <c r="FU7248" s="156"/>
      <c r="FV7248" s="156"/>
      <c r="FW7248" s="156"/>
      <c r="FX7248" s="156"/>
    </row>
    <row r="7249" spans="177:180" ht="12" hidden="1" customHeight="1">
      <c r="FU7249" s="156"/>
      <c r="FV7249" s="156"/>
      <c r="FW7249" s="156"/>
      <c r="FX7249" s="156"/>
    </row>
    <row r="7250" spans="177:180" ht="12" hidden="1" customHeight="1">
      <c r="FU7250" s="156"/>
      <c r="FV7250" s="156"/>
      <c r="FW7250" s="156"/>
      <c r="FX7250" s="156"/>
    </row>
    <row r="7251" spans="177:180" ht="12" hidden="1" customHeight="1">
      <c r="FU7251" s="156"/>
      <c r="FV7251" s="156"/>
      <c r="FW7251" s="156"/>
      <c r="FX7251" s="156"/>
    </row>
    <row r="7252" spans="177:180" ht="12" hidden="1" customHeight="1">
      <c r="FU7252" s="156"/>
      <c r="FV7252" s="156"/>
      <c r="FW7252" s="156"/>
      <c r="FX7252" s="156"/>
    </row>
    <row r="7253" spans="177:180" ht="12" hidden="1" customHeight="1">
      <c r="FU7253" s="156"/>
      <c r="FV7253" s="156"/>
      <c r="FW7253" s="156"/>
      <c r="FX7253" s="156"/>
    </row>
    <row r="7254" spans="177:180" ht="12" hidden="1" customHeight="1">
      <c r="FU7254" s="156"/>
      <c r="FV7254" s="156"/>
      <c r="FW7254" s="156"/>
      <c r="FX7254" s="156"/>
    </row>
    <row r="7255" spans="177:180" ht="12" hidden="1" customHeight="1">
      <c r="FU7255" s="156"/>
      <c r="FV7255" s="156"/>
      <c r="FW7255" s="156"/>
      <c r="FX7255" s="156"/>
    </row>
    <row r="7256" spans="177:180" ht="12" hidden="1" customHeight="1">
      <c r="FU7256" s="156"/>
      <c r="FV7256" s="156"/>
      <c r="FW7256" s="156"/>
      <c r="FX7256" s="156"/>
    </row>
    <row r="7257" spans="177:180" ht="12" hidden="1" customHeight="1">
      <c r="FU7257" s="156"/>
      <c r="FV7257" s="156"/>
      <c r="FW7257" s="156"/>
      <c r="FX7257" s="156"/>
    </row>
    <row r="7258" spans="177:180" ht="12" hidden="1" customHeight="1">
      <c r="FU7258" s="156"/>
      <c r="FV7258" s="156"/>
      <c r="FW7258" s="156"/>
      <c r="FX7258" s="156"/>
    </row>
    <row r="7259" spans="177:180" ht="12" hidden="1" customHeight="1">
      <c r="FU7259" s="156"/>
      <c r="FV7259" s="156"/>
      <c r="FW7259" s="156"/>
      <c r="FX7259" s="156"/>
    </row>
    <row r="7260" spans="177:180" ht="12" hidden="1" customHeight="1">
      <c r="FU7260" s="156"/>
      <c r="FV7260" s="156"/>
      <c r="FW7260" s="156"/>
      <c r="FX7260" s="156"/>
    </row>
    <row r="7261" spans="177:180" ht="12" hidden="1" customHeight="1">
      <c r="FU7261" s="156"/>
      <c r="FV7261" s="156"/>
      <c r="FW7261" s="156"/>
      <c r="FX7261" s="156"/>
    </row>
    <row r="7262" spans="177:180" ht="12" hidden="1" customHeight="1">
      <c r="FU7262" s="156"/>
      <c r="FV7262" s="156"/>
      <c r="FW7262" s="156"/>
      <c r="FX7262" s="156"/>
    </row>
    <row r="7263" spans="177:180" ht="12" hidden="1" customHeight="1">
      <c r="FU7263" s="156"/>
      <c r="FV7263" s="156"/>
      <c r="FW7263" s="156"/>
      <c r="FX7263" s="156"/>
    </row>
    <row r="7264" spans="177:180" ht="12" hidden="1" customHeight="1">
      <c r="FU7264" s="156"/>
      <c r="FV7264" s="156"/>
      <c r="FW7264" s="156"/>
      <c r="FX7264" s="156"/>
    </row>
    <row r="7265" spans="177:180" ht="12" hidden="1" customHeight="1">
      <c r="FU7265" s="156"/>
      <c r="FV7265" s="156"/>
      <c r="FW7265" s="156"/>
      <c r="FX7265" s="156"/>
    </row>
    <row r="7266" spans="177:180" ht="12" hidden="1" customHeight="1">
      <c r="FU7266" s="156"/>
      <c r="FV7266" s="156"/>
      <c r="FW7266" s="156"/>
      <c r="FX7266" s="156"/>
    </row>
    <row r="7267" spans="177:180" ht="12" hidden="1" customHeight="1">
      <c r="FU7267" s="156"/>
      <c r="FV7267" s="156"/>
      <c r="FW7267" s="156"/>
      <c r="FX7267" s="156"/>
    </row>
    <row r="7268" spans="177:180" ht="12" hidden="1" customHeight="1">
      <c r="FU7268" s="156"/>
      <c r="FV7268" s="156"/>
      <c r="FW7268" s="156"/>
      <c r="FX7268" s="156"/>
    </row>
    <row r="7269" spans="177:180" ht="12" hidden="1" customHeight="1">
      <c r="FU7269" s="156"/>
      <c r="FV7269" s="156"/>
      <c r="FW7269" s="156"/>
      <c r="FX7269" s="156"/>
    </row>
    <row r="7270" spans="177:180" ht="12" hidden="1" customHeight="1">
      <c r="FU7270" s="156"/>
      <c r="FV7270" s="156"/>
      <c r="FW7270" s="156"/>
      <c r="FX7270" s="156"/>
    </row>
    <row r="7271" spans="177:180" ht="12" hidden="1" customHeight="1">
      <c r="FU7271" s="156"/>
      <c r="FV7271" s="156"/>
      <c r="FW7271" s="156"/>
      <c r="FX7271" s="156"/>
    </row>
    <row r="7272" spans="177:180" ht="12" hidden="1" customHeight="1">
      <c r="FU7272" s="156"/>
      <c r="FV7272" s="156"/>
      <c r="FW7272" s="156"/>
      <c r="FX7272" s="156"/>
    </row>
    <row r="7273" spans="177:180" ht="12" hidden="1" customHeight="1">
      <c r="FU7273" s="156"/>
      <c r="FV7273" s="156"/>
      <c r="FW7273" s="156"/>
      <c r="FX7273" s="156"/>
    </row>
    <row r="7274" spans="177:180" ht="12" hidden="1" customHeight="1">
      <c r="FU7274" s="156"/>
      <c r="FV7274" s="156"/>
      <c r="FW7274" s="156"/>
      <c r="FX7274" s="156"/>
    </row>
    <row r="7275" spans="177:180" ht="12" hidden="1" customHeight="1">
      <c r="FU7275" s="156"/>
      <c r="FV7275" s="156"/>
      <c r="FW7275" s="156"/>
      <c r="FX7275" s="156"/>
    </row>
    <row r="7276" spans="177:180" ht="12" hidden="1" customHeight="1">
      <c r="FU7276" s="156"/>
      <c r="FV7276" s="156"/>
      <c r="FW7276" s="156"/>
      <c r="FX7276" s="156"/>
    </row>
    <row r="7277" spans="177:180" ht="12" hidden="1" customHeight="1">
      <c r="FU7277" s="156"/>
      <c r="FV7277" s="156"/>
      <c r="FW7277" s="156"/>
      <c r="FX7277" s="156"/>
    </row>
    <row r="7278" spans="177:180" ht="12" hidden="1" customHeight="1">
      <c r="FU7278" s="156"/>
      <c r="FV7278" s="156"/>
      <c r="FW7278" s="156"/>
      <c r="FX7278" s="156"/>
    </row>
    <row r="7279" spans="177:180" ht="12" hidden="1" customHeight="1">
      <c r="FU7279" s="156"/>
      <c r="FV7279" s="156"/>
      <c r="FW7279" s="156"/>
      <c r="FX7279" s="156"/>
    </row>
    <row r="7280" spans="177:180" ht="12" hidden="1" customHeight="1">
      <c r="FU7280" s="156"/>
      <c r="FV7280" s="156"/>
      <c r="FW7280" s="156"/>
      <c r="FX7280" s="156"/>
    </row>
    <row r="7281" spans="177:180" ht="12" hidden="1" customHeight="1">
      <c r="FU7281" s="156"/>
      <c r="FV7281" s="156"/>
      <c r="FW7281" s="156"/>
      <c r="FX7281" s="156"/>
    </row>
    <row r="7282" spans="177:180" ht="12" hidden="1" customHeight="1">
      <c r="FU7282" s="156"/>
      <c r="FV7282" s="156"/>
      <c r="FW7282" s="156"/>
      <c r="FX7282" s="156"/>
    </row>
    <row r="7283" spans="177:180" ht="12" hidden="1" customHeight="1">
      <c r="FU7283" s="156"/>
      <c r="FV7283" s="156"/>
      <c r="FW7283" s="156"/>
      <c r="FX7283" s="156"/>
    </row>
    <row r="7284" spans="177:180" ht="12" hidden="1" customHeight="1">
      <c r="FU7284" s="156"/>
      <c r="FV7284" s="156"/>
      <c r="FW7284" s="156"/>
      <c r="FX7284" s="156"/>
    </row>
    <row r="7285" spans="177:180" ht="12" hidden="1" customHeight="1">
      <c r="FU7285" s="156"/>
      <c r="FV7285" s="156"/>
      <c r="FW7285" s="156"/>
      <c r="FX7285" s="156"/>
    </row>
    <row r="7286" spans="177:180" ht="12" hidden="1" customHeight="1">
      <c r="FU7286" s="156"/>
      <c r="FV7286" s="156"/>
      <c r="FW7286" s="156"/>
      <c r="FX7286" s="156"/>
    </row>
    <row r="7287" spans="177:180" ht="12" hidden="1" customHeight="1">
      <c r="FU7287" s="156"/>
      <c r="FV7287" s="156"/>
      <c r="FW7287" s="156"/>
      <c r="FX7287" s="156"/>
    </row>
    <row r="7288" spans="177:180" ht="12" hidden="1" customHeight="1">
      <c r="FU7288" s="156"/>
      <c r="FV7288" s="156"/>
      <c r="FW7288" s="156"/>
      <c r="FX7288" s="156"/>
    </row>
    <row r="7289" spans="177:180" ht="12" hidden="1" customHeight="1">
      <c r="FU7289" s="156"/>
      <c r="FV7289" s="156"/>
      <c r="FW7289" s="156"/>
      <c r="FX7289" s="156"/>
    </row>
    <row r="7290" spans="177:180" ht="12" hidden="1" customHeight="1">
      <c r="FU7290" s="156"/>
      <c r="FV7290" s="156"/>
      <c r="FW7290" s="156"/>
      <c r="FX7290" s="156"/>
    </row>
    <row r="7291" spans="177:180" ht="12" hidden="1" customHeight="1">
      <c r="FU7291" s="156"/>
      <c r="FV7291" s="156"/>
      <c r="FW7291" s="156"/>
      <c r="FX7291" s="156"/>
    </row>
    <row r="7292" spans="177:180" ht="12" hidden="1" customHeight="1">
      <c r="FU7292" s="156"/>
      <c r="FV7292" s="156"/>
      <c r="FW7292" s="156"/>
      <c r="FX7292" s="156"/>
    </row>
    <row r="7293" spans="177:180" ht="12" hidden="1" customHeight="1">
      <c r="FU7293" s="156"/>
      <c r="FV7293" s="156"/>
      <c r="FW7293" s="156"/>
      <c r="FX7293" s="156"/>
    </row>
    <row r="7294" spans="177:180" ht="12" hidden="1" customHeight="1">
      <c r="FU7294" s="156"/>
      <c r="FV7294" s="156"/>
      <c r="FW7294" s="156"/>
      <c r="FX7294" s="156"/>
    </row>
    <row r="7295" spans="177:180" ht="12" hidden="1" customHeight="1">
      <c r="FU7295" s="156"/>
      <c r="FV7295" s="156"/>
      <c r="FW7295" s="156"/>
      <c r="FX7295" s="156"/>
    </row>
    <row r="7296" spans="177:180" ht="12" hidden="1" customHeight="1">
      <c r="FU7296" s="156"/>
      <c r="FV7296" s="156"/>
      <c r="FW7296" s="156"/>
      <c r="FX7296" s="156"/>
    </row>
    <row r="7297" spans="177:180" ht="12" hidden="1" customHeight="1">
      <c r="FU7297" s="156"/>
      <c r="FV7297" s="156"/>
      <c r="FW7297" s="156"/>
      <c r="FX7297" s="156"/>
    </row>
    <row r="7298" spans="177:180" ht="12" hidden="1" customHeight="1">
      <c r="FU7298" s="156"/>
      <c r="FV7298" s="156"/>
      <c r="FW7298" s="156"/>
      <c r="FX7298" s="156"/>
    </row>
    <row r="7299" spans="177:180" ht="12" hidden="1" customHeight="1">
      <c r="FU7299" s="156"/>
      <c r="FV7299" s="156"/>
      <c r="FW7299" s="156"/>
      <c r="FX7299" s="156"/>
    </row>
    <row r="7300" spans="177:180" ht="12" hidden="1" customHeight="1">
      <c r="FU7300" s="156"/>
      <c r="FV7300" s="156"/>
      <c r="FW7300" s="156"/>
      <c r="FX7300" s="156"/>
    </row>
    <row r="7301" spans="177:180" ht="12" hidden="1" customHeight="1">
      <c r="FU7301" s="156"/>
      <c r="FV7301" s="156"/>
      <c r="FW7301" s="156"/>
      <c r="FX7301" s="156"/>
    </row>
    <row r="7302" spans="177:180" ht="12" hidden="1" customHeight="1">
      <c r="FU7302" s="156"/>
      <c r="FV7302" s="156"/>
      <c r="FW7302" s="156"/>
      <c r="FX7302" s="156"/>
    </row>
    <row r="7303" spans="177:180" ht="12" hidden="1" customHeight="1">
      <c r="FU7303" s="156"/>
      <c r="FV7303" s="156"/>
      <c r="FW7303" s="156"/>
      <c r="FX7303" s="156"/>
    </row>
    <row r="7304" spans="177:180" ht="12" hidden="1" customHeight="1">
      <c r="FU7304" s="156"/>
      <c r="FV7304" s="156"/>
      <c r="FW7304" s="156"/>
      <c r="FX7304" s="156"/>
    </row>
    <row r="7305" spans="177:180" ht="12" hidden="1" customHeight="1">
      <c r="FU7305" s="156"/>
      <c r="FV7305" s="156"/>
      <c r="FW7305" s="156"/>
      <c r="FX7305" s="156"/>
    </row>
    <row r="7306" spans="177:180" ht="12" hidden="1" customHeight="1">
      <c r="FU7306" s="156"/>
      <c r="FV7306" s="156"/>
      <c r="FW7306" s="156"/>
      <c r="FX7306" s="156"/>
    </row>
    <row r="7307" spans="177:180" ht="12" hidden="1" customHeight="1">
      <c r="FU7307" s="156"/>
      <c r="FV7307" s="156"/>
      <c r="FW7307" s="156"/>
      <c r="FX7307" s="156"/>
    </row>
    <row r="7308" spans="177:180" ht="12" hidden="1" customHeight="1">
      <c r="FU7308" s="156"/>
      <c r="FV7308" s="156"/>
      <c r="FW7308" s="156"/>
      <c r="FX7308" s="156"/>
    </row>
    <row r="7309" spans="177:180" ht="12" hidden="1" customHeight="1">
      <c r="FU7309" s="156"/>
      <c r="FV7309" s="156"/>
      <c r="FW7309" s="156"/>
      <c r="FX7309" s="156"/>
    </row>
    <row r="7310" spans="177:180" ht="12" hidden="1" customHeight="1">
      <c r="FU7310" s="156"/>
      <c r="FV7310" s="156"/>
      <c r="FW7310" s="156"/>
      <c r="FX7310" s="156"/>
    </row>
    <row r="7311" spans="177:180" ht="12" hidden="1" customHeight="1">
      <c r="FU7311" s="156"/>
      <c r="FV7311" s="156"/>
      <c r="FW7311" s="156"/>
      <c r="FX7311" s="156"/>
    </row>
    <row r="7312" spans="177:180" ht="12" hidden="1" customHeight="1">
      <c r="FU7312" s="156"/>
      <c r="FV7312" s="156"/>
      <c r="FW7312" s="156"/>
      <c r="FX7312" s="156"/>
    </row>
    <row r="7313" spans="177:180" ht="12" hidden="1" customHeight="1">
      <c r="FU7313" s="156"/>
      <c r="FV7313" s="156"/>
      <c r="FW7313" s="156"/>
      <c r="FX7313" s="156"/>
    </row>
    <row r="7314" spans="177:180" ht="12" hidden="1" customHeight="1">
      <c r="FU7314" s="156"/>
      <c r="FV7314" s="156"/>
      <c r="FW7314" s="156"/>
      <c r="FX7314" s="156"/>
    </row>
    <row r="7315" spans="177:180" ht="12" hidden="1" customHeight="1">
      <c r="FU7315" s="156"/>
      <c r="FV7315" s="156"/>
      <c r="FW7315" s="156"/>
      <c r="FX7315" s="156"/>
    </row>
    <row r="7316" spans="177:180" ht="12" hidden="1" customHeight="1">
      <c r="FU7316" s="156"/>
      <c r="FV7316" s="156"/>
      <c r="FW7316" s="156"/>
      <c r="FX7316" s="156"/>
    </row>
    <row r="7317" spans="177:180" ht="12" hidden="1" customHeight="1">
      <c r="FU7317" s="156"/>
      <c r="FV7317" s="156"/>
      <c r="FW7317" s="156"/>
      <c r="FX7317" s="156"/>
    </row>
    <row r="7318" spans="177:180" ht="12" hidden="1" customHeight="1">
      <c r="FU7318" s="156"/>
      <c r="FV7318" s="156"/>
      <c r="FW7318" s="156"/>
      <c r="FX7318" s="156"/>
    </row>
    <row r="7319" spans="177:180" ht="12" hidden="1" customHeight="1">
      <c r="FU7319" s="156"/>
      <c r="FV7319" s="156"/>
      <c r="FW7319" s="156"/>
      <c r="FX7319" s="156"/>
    </row>
    <row r="7320" spans="177:180" ht="12" hidden="1" customHeight="1">
      <c r="FU7320" s="156"/>
      <c r="FV7320" s="156"/>
      <c r="FW7320" s="156"/>
      <c r="FX7320" s="156"/>
    </row>
    <row r="7321" spans="177:180" ht="12" hidden="1" customHeight="1">
      <c r="FU7321" s="156"/>
      <c r="FV7321" s="156"/>
      <c r="FW7321" s="156"/>
      <c r="FX7321" s="156"/>
    </row>
    <row r="7322" spans="177:180" ht="12" hidden="1" customHeight="1">
      <c r="FU7322" s="156"/>
      <c r="FV7322" s="156"/>
      <c r="FW7322" s="156"/>
      <c r="FX7322" s="156"/>
    </row>
    <row r="7323" spans="177:180" ht="12" hidden="1" customHeight="1">
      <c r="FU7323" s="156"/>
      <c r="FV7323" s="156"/>
      <c r="FW7323" s="156"/>
      <c r="FX7323" s="156"/>
    </row>
    <row r="7324" spans="177:180" ht="12" hidden="1" customHeight="1">
      <c r="FU7324" s="156"/>
      <c r="FV7324" s="156"/>
      <c r="FW7324" s="156"/>
      <c r="FX7324" s="156"/>
    </row>
    <row r="7325" spans="177:180" ht="12" hidden="1" customHeight="1">
      <c r="FU7325" s="156"/>
      <c r="FV7325" s="156"/>
      <c r="FW7325" s="156"/>
      <c r="FX7325" s="156"/>
    </row>
    <row r="7326" spans="177:180" ht="12" hidden="1" customHeight="1">
      <c r="FU7326" s="156"/>
      <c r="FV7326" s="156"/>
      <c r="FW7326" s="156"/>
      <c r="FX7326" s="156"/>
    </row>
    <row r="7327" spans="177:180" ht="12" hidden="1" customHeight="1">
      <c r="FU7327" s="156"/>
      <c r="FV7327" s="156"/>
      <c r="FW7327" s="156"/>
      <c r="FX7327" s="156"/>
    </row>
    <row r="7328" spans="177:180" ht="12" hidden="1" customHeight="1">
      <c r="FU7328" s="156"/>
      <c r="FV7328" s="156"/>
      <c r="FW7328" s="156"/>
      <c r="FX7328" s="156"/>
    </row>
    <row r="7329" spans="177:180" ht="12" hidden="1" customHeight="1">
      <c r="FU7329" s="156"/>
      <c r="FV7329" s="156"/>
      <c r="FW7329" s="156"/>
      <c r="FX7329" s="156"/>
    </row>
    <row r="7330" spans="177:180" ht="12" hidden="1" customHeight="1">
      <c r="FU7330" s="156"/>
      <c r="FV7330" s="156"/>
      <c r="FW7330" s="156"/>
      <c r="FX7330" s="156"/>
    </row>
    <row r="7331" spans="177:180" ht="12" hidden="1" customHeight="1">
      <c r="FU7331" s="156"/>
      <c r="FV7331" s="156"/>
      <c r="FW7331" s="156"/>
      <c r="FX7331" s="156"/>
    </row>
    <row r="7332" spans="177:180" ht="12" hidden="1" customHeight="1">
      <c r="FU7332" s="156"/>
      <c r="FV7332" s="156"/>
      <c r="FW7332" s="156"/>
      <c r="FX7332" s="156"/>
    </row>
    <row r="7333" spans="177:180" ht="12" hidden="1" customHeight="1">
      <c r="FU7333" s="156"/>
      <c r="FV7333" s="156"/>
      <c r="FW7333" s="156"/>
      <c r="FX7333" s="156"/>
    </row>
    <row r="7334" spans="177:180" ht="12" hidden="1" customHeight="1">
      <c r="FU7334" s="156"/>
      <c r="FV7334" s="156"/>
      <c r="FW7334" s="156"/>
      <c r="FX7334" s="156"/>
    </row>
    <row r="7335" spans="177:180" ht="12" hidden="1" customHeight="1">
      <c r="FU7335" s="156"/>
      <c r="FV7335" s="156"/>
      <c r="FW7335" s="156"/>
      <c r="FX7335" s="156"/>
    </row>
    <row r="7336" spans="177:180" ht="12" hidden="1" customHeight="1">
      <c r="FU7336" s="156"/>
      <c r="FV7336" s="156"/>
      <c r="FW7336" s="156"/>
      <c r="FX7336" s="156"/>
    </row>
    <row r="7337" spans="177:180" ht="12" hidden="1" customHeight="1">
      <c r="FU7337" s="156"/>
      <c r="FV7337" s="156"/>
      <c r="FW7337" s="156"/>
      <c r="FX7337" s="156"/>
    </row>
    <row r="7338" spans="177:180" ht="12" hidden="1" customHeight="1">
      <c r="FU7338" s="156"/>
      <c r="FV7338" s="156"/>
      <c r="FW7338" s="156"/>
      <c r="FX7338" s="156"/>
    </row>
    <row r="7339" spans="177:180" ht="12" hidden="1" customHeight="1">
      <c r="FU7339" s="156"/>
      <c r="FV7339" s="156"/>
      <c r="FW7339" s="156"/>
      <c r="FX7339" s="156"/>
    </row>
    <row r="7340" spans="177:180" ht="12" hidden="1" customHeight="1">
      <c r="FU7340" s="156"/>
      <c r="FV7340" s="156"/>
      <c r="FW7340" s="156"/>
      <c r="FX7340" s="156"/>
    </row>
    <row r="7341" spans="177:180" ht="12" hidden="1" customHeight="1">
      <c r="FU7341" s="156"/>
      <c r="FV7341" s="156"/>
      <c r="FW7341" s="156"/>
      <c r="FX7341" s="156"/>
    </row>
    <row r="7342" spans="177:180" ht="12" hidden="1" customHeight="1">
      <c r="FU7342" s="156"/>
      <c r="FV7342" s="156"/>
      <c r="FW7342" s="156"/>
      <c r="FX7342" s="156"/>
    </row>
    <row r="7343" spans="177:180" ht="12" hidden="1" customHeight="1">
      <c r="FU7343" s="156"/>
      <c r="FV7343" s="156"/>
      <c r="FW7343" s="156"/>
      <c r="FX7343" s="156"/>
    </row>
    <row r="7344" spans="177:180" ht="12" hidden="1" customHeight="1">
      <c r="FU7344" s="156"/>
      <c r="FV7344" s="156"/>
      <c r="FW7344" s="156"/>
      <c r="FX7344" s="156"/>
    </row>
    <row r="7345" spans="177:180" ht="12" hidden="1" customHeight="1">
      <c r="FU7345" s="156"/>
      <c r="FV7345" s="156"/>
      <c r="FW7345" s="156"/>
      <c r="FX7345" s="156"/>
    </row>
    <row r="7346" spans="177:180" ht="12" hidden="1" customHeight="1">
      <c r="FU7346" s="156"/>
      <c r="FV7346" s="156"/>
      <c r="FW7346" s="156"/>
      <c r="FX7346" s="156"/>
    </row>
    <row r="7347" spans="177:180" ht="12" hidden="1" customHeight="1">
      <c r="FU7347" s="156"/>
      <c r="FV7347" s="156"/>
      <c r="FW7347" s="156"/>
      <c r="FX7347" s="156"/>
    </row>
    <row r="7348" spans="177:180" ht="12" hidden="1" customHeight="1">
      <c r="FU7348" s="156"/>
      <c r="FV7348" s="156"/>
      <c r="FW7348" s="156"/>
      <c r="FX7348" s="156"/>
    </row>
    <row r="7349" spans="177:180" ht="12" hidden="1" customHeight="1">
      <c r="FU7349" s="156"/>
      <c r="FV7349" s="156"/>
      <c r="FW7349" s="156"/>
      <c r="FX7349" s="156"/>
    </row>
    <row r="7350" spans="177:180" ht="12" hidden="1" customHeight="1">
      <c r="FU7350" s="156"/>
      <c r="FV7350" s="156"/>
      <c r="FW7350" s="156"/>
      <c r="FX7350" s="156"/>
    </row>
    <row r="7351" spans="177:180" ht="12" hidden="1" customHeight="1">
      <c r="FU7351" s="156"/>
      <c r="FV7351" s="156"/>
      <c r="FW7351" s="156"/>
      <c r="FX7351" s="156"/>
    </row>
    <row r="7352" spans="177:180" ht="12" hidden="1" customHeight="1">
      <c r="FU7352" s="156"/>
      <c r="FV7352" s="156"/>
      <c r="FW7352" s="156"/>
      <c r="FX7352" s="156"/>
    </row>
    <row r="7353" spans="177:180" ht="12" hidden="1" customHeight="1">
      <c r="FU7353" s="156"/>
      <c r="FV7353" s="156"/>
      <c r="FW7353" s="156"/>
      <c r="FX7353" s="156"/>
    </row>
    <row r="7354" spans="177:180" ht="12" hidden="1" customHeight="1">
      <c r="FU7354" s="156"/>
      <c r="FV7354" s="156"/>
      <c r="FW7354" s="156"/>
      <c r="FX7354" s="156"/>
    </row>
    <row r="7355" spans="177:180" ht="12" hidden="1" customHeight="1">
      <c r="FU7355" s="156"/>
      <c r="FV7355" s="156"/>
      <c r="FW7355" s="156"/>
      <c r="FX7355" s="156"/>
    </row>
    <row r="7356" spans="177:180" ht="12" hidden="1" customHeight="1">
      <c r="FU7356" s="156"/>
      <c r="FV7356" s="156"/>
      <c r="FW7356" s="156"/>
      <c r="FX7356" s="156"/>
    </row>
    <row r="7357" spans="177:180" ht="12" hidden="1" customHeight="1">
      <c r="FU7357" s="156"/>
      <c r="FV7357" s="156"/>
      <c r="FW7357" s="156"/>
      <c r="FX7357" s="156"/>
    </row>
    <row r="7358" spans="177:180" ht="12" hidden="1" customHeight="1">
      <c r="FU7358" s="156"/>
      <c r="FV7358" s="156"/>
      <c r="FW7358" s="156"/>
      <c r="FX7358" s="156"/>
    </row>
    <row r="7359" spans="177:180" ht="12" hidden="1" customHeight="1">
      <c r="FU7359" s="156"/>
      <c r="FV7359" s="156"/>
      <c r="FW7359" s="156"/>
      <c r="FX7359" s="156"/>
    </row>
    <row r="7360" spans="177:180" ht="12" hidden="1" customHeight="1">
      <c r="FU7360" s="156"/>
      <c r="FV7360" s="156"/>
      <c r="FW7360" s="156"/>
      <c r="FX7360" s="156"/>
    </row>
    <row r="7361" spans="177:180" ht="12" hidden="1" customHeight="1">
      <c r="FU7361" s="156"/>
      <c r="FV7361" s="156"/>
      <c r="FW7361" s="156"/>
      <c r="FX7361" s="156"/>
    </row>
    <row r="7362" spans="177:180" ht="12" hidden="1" customHeight="1">
      <c r="FU7362" s="156"/>
      <c r="FV7362" s="156"/>
      <c r="FW7362" s="156"/>
      <c r="FX7362" s="156"/>
    </row>
    <row r="7363" spans="177:180" ht="12" hidden="1" customHeight="1">
      <c r="FU7363" s="156"/>
      <c r="FV7363" s="156"/>
      <c r="FW7363" s="156"/>
      <c r="FX7363" s="156"/>
    </row>
    <row r="7364" spans="177:180" ht="12" hidden="1" customHeight="1">
      <c r="FU7364" s="156"/>
      <c r="FV7364" s="156"/>
      <c r="FW7364" s="156"/>
      <c r="FX7364" s="156"/>
    </row>
    <row r="7365" spans="177:180" ht="12" hidden="1" customHeight="1">
      <c r="FU7365" s="156"/>
      <c r="FV7365" s="156"/>
      <c r="FW7365" s="156"/>
      <c r="FX7365" s="156"/>
    </row>
    <row r="7366" spans="177:180" ht="12" hidden="1" customHeight="1">
      <c r="FU7366" s="156"/>
      <c r="FV7366" s="156"/>
      <c r="FW7366" s="156"/>
      <c r="FX7366" s="156"/>
    </row>
    <row r="7367" spans="177:180" ht="12" hidden="1" customHeight="1">
      <c r="FU7367" s="156"/>
      <c r="FV7367" s="156"/>
      <c r="FW7367" s="156"/>
      <c r="FX7367" s="156"/>
    </row>
    <row r="7368" spans="177:180" ht="12" hidden="1" customHeight="1">
      <c r="FU7368" s="156"/>
      <c r="FV7368" s="156"/>
      <c r="FW7368" s="156"/>
      <c r="FX7368" s="156"/>
    </row>
    <row r="7369" spans="177:180" ht="12" hidden="1" customHeight="1">
      <c r="FU7369" s="156"/>
      <c r="FV7369" s="156"/>
      <c r="FW7369" s="156"/>
      <c r="FX7369" s="156"/>
    </row>
    <row r="7370" spans="177:180" ht="12" hidden="1" customHeight="1">
      <c r="FU7370" s="156"/>
      <c r="FV7370" s="156"/>
      <c r="FW7370" s="156"/>
      <c r="FX7370" s="156"/>
    </row>
    <row r="7371" spans="177:180" ht="12" hidden="1" customHeight="1">
      <c r="FU7371" s="156"/>
      <c r="FV7371" s="156"/>
      <c r="FW7371" s="156"/>
      <c r="FX7371" s="156"/>
    </row>
    <row r="7372" spans="177:180" ht="12" hidden="1" customHeight="1">
      <c r="FU7372" s="156"/>
      <c r="FV7372" s="156"/>
      <c r="FW7372" s="156"/>
      <c r="FX7372" s="156"/>
    </row>
    <row r="7373" spans="177:180" ht="12" hidden="1" customHeight="1">
      <c r="FU7373" s="156"/>
      <c r="FV7373" s="156"/>
      <c r="FW7373" s="156"/>
      <c r="FX7373" s="156"/>
    </row>
    <row r="7374" spans="177:180" ht="12" hidden="1" customHeight="1">
      <c r="FU7374" s="156"/>
      <c r="FV7374" s="156"/>
      <c r="FW7374" s="156"/>
      <c r="FX7374" s="156"/>
    </row>
    <row r="7375" spans="177:180" ht="12" hidden="1" customHeight="1">
      <c r="FU7375" s="156"/>
      <c r="FV7375" s="156"/>
      <c r="FW7375" s="156"/>
      <c r="FX7375" s="156"/>
    </row>
    <row r="7376" spans="177:180" ht="12" hidden="1" customHeight="1">
      <c r="FU7376" s="156"/>
      <c r="FV7376" s="156"/>
      <c r="FW7376" s="156"/>
      <c r="FX7376" s="156"/>
    </row>
    <row r="7377" spans="177:180" ht="12" hidden="1" customHeight="1">
      <c r="FU7377" s="156"/>
      <c r="FV7377" s="156"/>
      <c r="FW7377" s="156"/>
      <c r="FX7377" s="156"/>
    </row>
    <row r="7378" spans="177:180" ht="12" hidden="1" customHeight="1">
      <c r="FU7378" s="156"/>
      <c r="FV7378" s="156"/>
      <c r="FW7378" s="156"/>
      <c r="FX7378" s="156"/>
    </row>
    <row r="7379" spans="177:180" ht="12" hidden="1" customHeight="1">
      <c r="FU7379" s="156"/>
      <c r="FV7379" s="156"/>
      <c r="FW7379" s="156"/>
      <c r="FX7379" s="156"/>
    </row>
    <row r="7380" spans="177:180" ht="12" hidden="1" customHeight="1">
      <c r="FU7380" s="156"/>
      <c r="FV7380" s="156"/>
      <c r="FW7380" s="156"/>
      <c r="FX7380" s="156"/>
    </row>
    <row r="7381" spans="177:180" ht="12" hidden="1" customHeight="1">
      <c r="FU7381" s="156"/>
      <c r="FV7381" s="156"/>
      <c r="FW7381" s="156"/>
      <c r="FX7381" s="156"/>
    </row>
    <row r="7382" spans="177:180" ht="12" hidden="1" customHeight="1">
      <c r="FU7382" s="156"/>
      <c r="FV7382" s="156"/>
      <c r="FW7382" s="156"/>
      <c r="FX7382" s="156"/>
    </row>
    <row r="7383" spans="177:180" ht="12" hidden="1" customHeight="1">
      <c r="FU7383" s="156"/>
      <c r="FV7383" s="156"/>
      <c r="FW7383" s="156"/>
      <c r="FX7383" s="156"/>
    </row>
    <row r="7384" spans="177:180" ht="12" hidden="1" customHeight="1">
      <c r="FU7384" s="156"/>
      <c r="FV7384" s="156"/>
      <c r="FW7384" s="156"/>
      <c r="FX7384" s="156"/>
    </row>
    <row r="7385" spans="177:180" ht="12" hidden="1" customHeight="1">
      <c r="FU7385" s="156"/>
      <c r="FV7385" s="156"/>
      <c r="FW7385" s="156"/>
      <c r="FX7385" s="156"/>
    </row>
    <row r="7386" spans="177:180" ht="12" hidden="1" customHeight="1">
      <c r="FU7386" s="156"/>
      <c r="FV7386" s="156"/>
      <c r="FW7386" s="156"/>
      <c r="FX7386" s="156"/>
    </row>
    <row r="7387" spans="177:180" ht="12" hidden="1" customHeight="1">
      <c r="FU7387" s="156"/>
      <c r="FV7387" s="156"/>
      <c r="FW7387" s="156"/>
      <c r="FX7387" s="156"/>
    </row>
    <row r="7388" spans="177:180" ht="12" hidden="1" customHeight="1">
      <c r="FU7388" s="156"/>
      <c r="FV7388" s="156"/>
      <c r="FW7388" s="156"/>
      <c r="FX7388" s="156"/>
    </row>
    <row r="7389" spans="177:180" ht="12" hidden="1" customHeight="1">
      <c r="FU7389" s="156"/>
      <c r="FV7389" s="156"/>
      <c r="FW7389" s="156"/>
      <c r="FX7389" s="156"/>
    </row>
    <row r="7390" spans="177:180" ht="12" hidden="1" customHeight="1">
      <c r="FU7390" s="156"/>
      <c r="FV7390" s="156"/>
      <c r="FW7390" s="156"/>
      <c r="FX7390" s="156"/>
    </row>
    <row r="7391" spans="177:180" ht="12" hidden="1" customHeight="1">
      <c r="FU7391" s="156"/>
      <c r="FV7391" s="156"/>
      <c r="FW7391" s="156"/>
      <c r="FX7391" s="156"/>
    </row>
    <row r="7392" spans="177:180" ht="12" hidden="1" customHeight="1">
      <c r="FU7392" s="156"/>
      <c r="FV7392" s="156"/>
      <c r="FW7392" s="156"/>
      <c r="FX7392" s="156"/>
    </row>
    <row r="7393" spans="177:180" ht="12" hidden="1" customHeight="1">
      <c r="FU7393" s="156"/>
      <c r="FV7393" s="156"/>
      <c r="FW7393" s="156"/>
      <c r="FX7393" s="156"/>
    </row>
    <row r="7394" spans="177:180" ht="12" hidden="1" customHeight="1">
      <c r="FU7394" s="156"/>
      <c r="FV7394" s="156"/>
      <c r="FW7394" s="156"/>
      <c r="FX7394" s="156"/>
    </row>
    <row r="7395" spans="177:180" ht="12" hidden="1" customHeight="1">
      <c r="FU7395" s="156"/>
      <c r="FV7395" s="156"/>
      <c r="FW7395" s="156"/>
      <c r="FX7395" s="156"/>
    </row>
    <row r="7396" spans="177:180" ht="12" hidden="1" customHeight="1">
      <c r="FU7396" s="156"/>
      <c r="FV7396" s="156"/>
      <c r="FW7396" s="156"/>
      <c r="FX7396" s="156"/>
    </row>
    <row r="7397" spans="177:180" ht="12" hidden="1" customHeight="1">
      <c r="FU7397" s="156"/>
      <c r="FV7397" s="156"/>
      <c r="FW7397" s="156"/>
      <c r="FX7397" s="156"/>
    </row>
    <row r="7398" spans="177:180" ht="12" hidden="1" customHeight="1">
      <c r="FU7398" s="156"/>
      <c r="FV7398" s="156"/>
      <c r="FW7398" s="156"/>
      <c r="FX7398" s="156"/>
    </row>
    <row r="7399" spans="177:180" ht="12" hidden="1" customHeight="1">
      <c r="FU7399" s="156"/>
      <c r="FV7399" s="156"/>
      <c r="FW7399" s="156"/>
      <c r="FX7399" s="156"/>
    </row>
    <row r="7400" spans="177:180" ht="12" hidden="1" customHeight="1">
      <c r="FU7400" s="156"/>
      <c r="FV7400" s="156"/>
      <c r="FW7400" s="156"/>
      <c r="FX7400" s="156"/>
    </row>
    <row r="7401" spans="177:180" ht="12" hidden="1" customHeight="1">
      <c r="FU7401" s="156"/>
      <c r="FV7401" s="156"/>
      <c r="FW7401" s="156"/>
      <c r="FX7401" s="156"/>
    </row>
    <row r="7402" spans="177:180" ht="12" hidden="1" customHeight="1">
      <c r="FU7402" s="156"/>
      <c r="FV7402" s="156"/>
      <c r="FW7402" s="156"/>
      <c r="FX7402" s="156"/>
    </row>
    <row r="7403" spans="177:180" ht="12" hidden="1" customHeight="1">
      <c r="FU7403" s="156"/>
      <c r="FV7403" s="156"/>
      <c r="FW7403" s="156"/>
      <c r="FX7403" s="156"/>
    </row>
    <row r="7404" spans="177:180" ht="12" hidden="1" customHeight="1">
      <c r="FU7404" s="156"/>
      <c r="FV7404" s="156"/>
      <c r="FW7404" s="156"/>
      <c r="FX7404" s="156"/>
    </row>
    <row r="7405" spans="177:180" ht="12" hidden="1" customHeight="1">
      <c r="FU7405" s="156"/>
      <c r="FV7405" s="156"/>
      <c r="FW7405" s="156"/>
      <c r="FX7405" s="156"/>
    </row>
    <row r="7406" spans="177:180" ht="12" hidden="1" customHeight="1">
      <c r="FU7406" s="156"/>
      <c r="FV7406" s="156"/>
      <c r="FW7406" s="156"/>
      <c r="FX7406" s="156"/>
    </row>
    <row r="7407" spans="177:180" ht="12" hidden="1" customHeight="1">
      <c r="FU7407" s="156"/>
      <c r="FV7407" s="156"/>
      <c r="FW7407" s="156"/>
      <c r="FX7407" s="156"/>
    </row>
    <row r="7408" spans="177:180" ht="12" hidden="1" customHeight="1">
      <c r="FU7408" s="156"/>
      <c r="FV7408" s="156"/>
      <c r="FW7408" s="156"/>
      <c r="FX7408" s="156"/>
    </row>
    <row r="7409" spans="177:180" ht="12" hidden="1" customHeight="1">
      <c r="FU7409" s="156"/>
      <c r="FV7409" s="156"/>
      <c r="FW7409" s="156"/>
      <c r="FX7409" s="156"/>
    </row>
    <row r="7410" spans="177:180" ht="12" hidden="1" customHeight="1">
      <c r="FU7410" s="156"/>
      <c r="FV7410" s="156"/>
      <c r="FW7410" s="156"/>
      <c r="FX7410" s="156"/>
    </row>
    <row r="7411" spans="177:180" ht="12" hidden="1" customHeight="1">
      <c r="FU7411" s="156"/>
      <c r="FV7411" s="156"/>
      <c r="FW7411" s="156"/>
      <c r="FX7411" s="156"/>
    </row>
    <row r="7412" spans="177:180" ht="12" hidden="1" customHeight="1">
      <c r="FU7412" s="156"/>
      <c r="FV7412" s="156"/>
      <c r="FW7412" s="156"/>
      <c r="FX7412" s="156"/>
    </row>
    <row r="7413" spans="177:180" ht="12" hidden="1" customHeight="1">
      <c r="FU7413" s="156"/>
      <c r="FV7413" s="156"/>
      <c r="FW7413" s="156"/>
      <c r="FX7413" s="156"/>
    </row>
    <row r="7414" spans="177:180" ht="12" hidden="1" customHeight="1">
      <c r="FU7414" s="156"/>
      <c r="FV7414" s="156"/>
      <c r="FW7414" s="156"/>
      <c r="FX7414" s="156"/>
    </row>
    <row r="7415" spans="177:180" ht="12" hidden="1" customHeight="1">
      <c r="FU7415" s="156"/>
      <c r="FV7415" s="156"/>
      <c r="FW7415" s="156"/>
      <c r="FX7415" s="156"/>
    </row>
    <row r="7416" spans="177:180" ht="12" hidden="1" customHeight="1">
      <c r="FU7416" s="156"/>
      <c r="FV7416" s="156"/>
      <c r="FW7416" s="156"/>
      <c r="FX7416" s="156"/>
    </row>
    <row r="7417" spans="177:180" ht="12" hidden="1" customHeight="1">
      <c r="FU7417" s="156"/>
      <c r="FV7417" s="156"/>
      <c r="FW7417" s="156"/>
      <c r="FX7417" s="156"/>
    </row>
    <row r="7418" spans="177:180" ht="12" hidden="1" customHeight="1">
      <c r="FU7418" s="156"/>
      <c r="FV7418" s="156"/>
      <c r="FW7418" s="156"/>
      <c r="FX7418" s="156"/>
    </row>
    <row r="7419" spans="177:180" ht="12" hidden="1" customHeight="1">
      <c r="FU7419" s="156"/>
      <c r="FV7419" s="156"/>
      <c r="FW7419" s="156"/>
      <c r="FX7419" s="156"/>
    </row>
    <row r="7420" spans="177:180" ht="12" hidden="1" customHeight="1">
      <c r="FU7420" s="156"/>
      <c r="FV7420" s="156"/>
      <c r="FW7420" s="156"/>
      <c r="FX7420" s="156"/>
    </row>
    <row r="7421" spans="177:180" ht="12" hidden="1" customHeight="1">
      <c r="FU7421" s="156"/>
      <c r="FV7421" s="156"/>
      <c r="FW7421" s="156"/>
      <c r="FX7421" s="156"/>
    </row>
    <row r="7422" spans="177:180" ht="12" hidden="1" customHeight="1">
      <c r="FU7422" s="156"/>
      <c r="FV7422" s="156"/>
      <c r="FW7422" s="156"/>
      <c r="FX7422" s="156"/>
    </row>
    <row r="7423" spans="177:180" ht="12" hidden="1" customHeight="1">
      <c r="FU7423" s="156"/>
      <c r="FV7423" s="156"/>
      <c r="FW7423" s="156"/>
      <c r="FX7423" s="156"/>
    </row>
    <row r="7424" spans="177:180" ht="12" hidden="1" customHeight="1">
      <c r="FU7424" s="156"/>
      <c r="FV7424" s="156"/>
      <c r="FW7424" s="156"/>
      <c r="FX7424" s="156"/>
    </row>
    <row r="7425" spans="177:180" ht="12" hidden="1" customHeight="1">
      <c r="FU7425" s="156"/>
      <c r="FV7425" s="156"/>
      <c r="FW7425" s="156"/>
      <c r="FX7425" s="156"/>
    </row>
    <row r="7426" spans="177:180" ht="12" hidden="1" customHeight="1">
      <c r="FU7426" s="156"/>
      <c r="FV7426" s="156"/>
      <c r="FW7426" s="156"/>
      <c r="FX7426" s="156"/>
    </row>
    <row r="7427" spans="177:180" ht="12" hidden="1" customHeight="1">
      <c r="FU7427" s="156"/>
      <c r="FV7427" s="156"/>
      <c r="FW7427" s="156"/>
      <c r="FX7427" s="156"/>
    </row>
    <row r="7428" spans="177:180" ht="12" hidden="1" customHeight="1">
      <c r="FU7428" s="156"/>
      <c r="FV7428" s="156"/>
      <c r="FW7428" s="156"/>
      <c r="FX7428" s="156"/>
    </row>
    <row r="7429" spans="177:180" ht="12" hidden="1" customHeight="1">
      <c r="FU7429" s="156"/>
      <c r="FV7429" s="156"/>
      <c r="FW7429" s="156"/>
      <c r="FX7429" s="156"/>
    </row>
    <row r="7430" spans="177:180" ht="12" hidden="1" customHeight="1">
      <c r="FU7430" s="156"/>
      <c r="FV7430" s="156"/>
      <c r="FW7430" s="156"/>
      <c r="FX7430" s="156"/>
    </row>
    <row r="7431" spans="177:180" ht="12" hidden="1" customHeight="1">
      <c r="FU7431" s="156"/>
      <c r="FV7431" s="156"/>
      <c r="FW7431" s="156"/>
      <c r="FX7431" s="156"/>
    </row>
    <row r="7432" spans="177:180" ht="12" hidden="1" customHeight="1">
      <c r="FU7432" s="156"/>
      <c r="FV7432" s="156"/>
      <c r="FW7432" s="156"/>
      <c r="FX7432" s="156"/>
    </row>
    <row r="7433" spans="177:180" ht="12" hidden="1" customHeight="1">
      <c r="FU7433" s="156"/>
      <c r="FV7433" s="156"/>
      <c r="FW7433" s="156"/>
      <c r="FX7433" s="156"/>
    </row>
    <row r="7434" spans="177:180" ht="12" hidden="1" customHeight="1">
      <c r="FU7434" s="156"/>
      <c r="FV7434" s="156"/>
      <c r="FW7434" s="156"/>
      <c r="FX7434" s="156"/>
    </row>
    <row r="7435" spans="177:180" ht="12" hidden="1" customHeight="1">
      <c r="FU7435" s="156"/>
      <c r="FV7435" s="156"/>
      <c r="FW7435" s="156"/>
      <c r="FX7435" s="156"/>
    </row>
    <row r="7436" spans="177:180" ht="12" hidden="1" customHeight="1">
      <c r="FU7436" s="156"/>
      <c r="FV7436" s="156"/>
      <c r="FW7436" s="156"/>
      <c r="FX7436" s="156"/>
    </row>
    <row r="7437" spans="177:180" ht="12" hidden="1" customHeight="1">
      <c r="FU7437" s="156"/>
      <c r="FV7437" s="156"/>
      <c r="FW7437" s="156"/>
      <c r="FX7437" s="156"/>
    </row>
    <row r="7438" spans="177:180" ht="12" hidden="1" customHeight="1">
      <c r="FU7438" s="156"/>
      <c r="FV7438" s="156"/>
      <c r="FW7438" s="156"/>
      <c r="FX7438" s="156"/>
    </row>
    <row r="7439" spans="177:180" ht="12" hidden="1" customHeight="1">
      <c r="FU7439" s="156"/>
      <c r="FV7439" s="156"/>
      <c r="FW7439" s="156"/>
      <c r="FX7439" s="156"/>
    </row>
    <row r="7440" spans="177:180" ht="12" hidden="1" customHeight="1">
      <c r="FU7440" s="156"/>
      <c r="FV7440" s="156"/>
      <c r="FW7440" s="156"/>
      <c r="FX7440" s="156"/>
    </row>
    <row r="7441" spans="177:180" ht="12" hidden="1" customHeight="1">
      <c r="FU7441" s="156"/>
      <c r="FV7441" s="156"/>
      <c r="FW7441" s="156"/>
      <c r="FX7441" s="156"/>
    </row>
    <row r="7442" spans="177:180" ht="12" hidden="1" customHeight="1">
      <c r="FU7442" s="156"/>
      <c r="FV7442" s="156"/>
      <c r="FW7442" s="156"/>
      <c r="FX7442" s="156"/>
    </row>
    <row r="7443" spans="177:180" ht="12" hidden="1" customHeight="1">
      <c r="FU7443" s="156"/>
      <c r="FV7443" s="156"/>
      <c r="FW7443" s="156"/>
      <c r="FX7443" s="156"/>
    </row>
    <row r="7444" spans="177:180" ht="12" hidden="1" customHeight="1">
      <c r="FU7444" s="156"/>
      <c r="FV7444" s="156"/>
      <c r="FW7444" s="156"/>
      <c r="FX7444" s="156"/>
    </row>
    <row r="7445" spans="177:180" ht="12" hidden="1" customHeight="1">
      <c r="FU7445" s="156"/>
      <c r="FV7445" s="156"/>
      <c r="FW7445" s="156"/>
      <c r="FX7445" s="156"/>
    </row>
    <row r="7446" spans="177:180" ht="12" hidden="1" customHeight="1">
      <c r="FU7446" s="156"/>
      <c r="FV7446" s="156"/>
      <c r="FW7446" s="156"/>
      <c r="FX7446" s="156"/>
    </row>
    <row r="7447" spans="177:180" ht="12" hidden="1" customHeight="1">
      <c r="FU7447" s="156"/>
      <c r="FV7447" s="156"/>
      <c r="FW7447" s="156"/>
      <c r="FX7447" s="156"/>
    </row>
    <row r="7448" spans="177:180" ht="12" hidden="1" customHeight="1">
      <c r="FU7448" s="156"/>
      <c r="FV7448" s="156"/>
      <c r="FW7448" s="156"/>
      <c r="FX7448" s="156"/>
    </row>
    <row r="7449" spans="177:180" ht="12" hidden="1" customHeight="1">
      <c r="FU7449" s="156"/>
      <c r="FV7449" s="156"/>
      <c r="FW7449" s="156"/>
      <c r="FX7449" s="156"/>
    </row>
    <row r="7450" spans="177:180" ht="12" hidden="1" customHeight="1">
      <c r="FU7450" s="156"/>
      <c r="FV7450" s="156"/>
      <c r="FW7450" s="156"/>
      <c r="FX7450" s="156"/>
    </row>
    <row r="7451" spans="177:180" ht="12" hidden="1" customHeight="1">
      <c r="FU7451" s="156"/>
      <c r="FV7451" s="156"/>
      <c r="FW7451" s="156"/>
      <c r="FX7451" s="156"/>
    </row>
    <row r="7452" spans="177:180" ht="12" hidden="1" customHeight="1">
      <c r="FU7452" s="156"/>
      <c r="FV7452" s="156"/>
      <c r="FW7452" s="156"/>
      <c r="FX7452" s="156"/>
    </row>
    <row r="7453" spans="177:180" ht="12" hidden="1" customHeight="1">
      <c r="FU7453" s="156"/>
      <c r="FV7453" s="156"/>
      <c r="FW7453" s="156"/>
      <c r="FX7453" s="156"/>
    </row>
    <row r="7454" spans="177:180" ht="12" hidden="1" customHeight="1">
      <c r="FU7454" s="156"/>
      <c r="FV7454" s="156"/>
      <c r="FW7454" s="156"/>
      <c r="FX7454" s="156"/>
    </row>
    <row r="7455" spans="177:180" ht="12" hidden="1" customHeight="1">
      <c r="FU7455" s="156"/>
      <c r="FV7455" s="156"/>
      <c r="FW7455" s="156"/>
      <c r="FX7455" s="156"/>
    </row>
    <row r="7456" spans="177:180" ht="12" hidden="1" customHeight="1">
      <c r="FU7456" s="156"/>
      <c r="FV7456" s="156"/>
      <c r="FW7456" s="156"/>
      <c r="FX7456" s="156"/>
    </row>
    <row r="7457" spans="177:180" ht="12" hidden="1" customHeight="1">
      <c r="FU7457" s="156"/>
      <c r="FV7457" s="156"/>
      <c r="FW7457" s="156"/>
      <c r="FX7457" s="156"/>
    </row>
    <row r="7458" spans="177:180" ht="12" hidden="1" customHeight="1">
      <c r="FU7458" s="156"/>
      <c r="FV7458" s="156"/>
      <c r="FW7458" s="156"/>
      <c r="FX7458" s="156"/>
    </row>
    <row r="7459" spans="177:180" ht="12" hidden="1" customHeight="1">
      <c r="FU7459" s="156"/>
      <c r="FV7459" s="156"/>
      <c r="FW7459" s="156"/>
      <c r="FX7459" s="156"/>
    </row>
    <row r="7460" spans="177:180" ht="12" hidden="1" customHeight="1">
      <c r="FU7460" s="156"/>
      <c r="FV7460" s="156"/>
      <c r="FW7460" s="156"/>
      <c r="FX7460" s="156"/>
    </row>
    <row r="7461" spans="177:180" ht="12" hidden="1" customHeight="1">
      <c r="FU7461" s="156"/>
      <c r="FV7461" s="156"/>
      <c r="FW7461" s="156"/>
      <c r="FX7461" s="156"/>
    </row>
    <row r="7462" spans="177:180" ht="12" hidden="1" customHeight="1">
      <c r="FU7462" s="156"/>
      <c r="FV7462" s="156"/>
      <c r="FW7462" s="156"/>
      <c r="FX7462" s="156"/>
    </row>
    <row r="7463" spans="177:180" ht="12" hidden="1" customHeight="1">
      <c r="FU7463" s="156"/>
      <c r="FV7463" s="156"/>
      <c r="FW7463" s="156"/>
      <c r="FX7463" s="156"/>
    </row>
    <row r="7464" spans="177:180" ht="12" hidden="1" customHeight="1">
      <c r="FU7464" s="156"/>
      <c r="FV7464" s="156"/>
      <c r="FW7464" s="156"/>
      <c r="FX7464" s="156"/>
    </row>
    <row r="7465" spans="177:180" ht="12" hidden="1" customHeight="1">
      <c r="FU7465" s="156"/>
      <c r="FV7465" s="156"/>
      <c r="FW7465" s="156"/>
      <c r="FX7465" s="156"/>
    </row>
    <row r="7466" spans="177:180" ht="12" hidden="1" customHeight="1">
      <c r="FU7466" s="156"/>
      <c r="FV7466" s="156"/>
      <c r="FW7466" s="156"/>
      <c r="FX7466" s="156"/>
    </row>
    <row r="7467" spans="177:180" ht="12" hidden="1" customHeight="1">
      <c r="FU7467" s="156"/>
      <c r="FV7467" s="156"/>
      <c r="FW7467" s="156"/>
      <c r="FX7467" s="156"/>
    </row>
    <row r="7468" spans="177:180" ht="12" hidden="1" customHeight="1">
      <c r="FU7468" s="156"/>
      <c r="FV7468" s="156"/>
      <c r="FW7468" s="156"/>
      <c r="FX7468" s="156"/>
    </row>
    <row r="7469" spans="177:180" ht="12" hidden="1" customHeight="1">
      <c r="FU7469" s="156"/>
      <c r="FV7469" s="156"/>
      <c r="FW7469" s="156"/>
      <c r="FX7469" s="156"/>
    </row>
    <row r="7470" spans="177:180" ht="12" hidden="1" customHeight="1">
      <c r="FU7470" s="156"/>
      <c r="FV7470" s="156"/>
      <c r="FW7470" s="156"/>
      <c r="FX7470" s="156"/>
    </row>
    <row r="7471" spans="177:180" ht="12" hidden="1" customHeight="1">
      <c r="FU7471" s="156"/>
      <c r="FV7471" s="156"/>
      <c r="FW7471" s="156"/>
      <c r="FX7471" s="156"/>
    </row>
    <row r="7472" spans="177:180" ht="12" hidden="1" customHeight="1">
      <c r="FU7472" s="156"/>
      <c r="FV7472" s="156"/>
      <c r="FW7472" s="156"/>
      <c r="FX7472" s="156"/>
    </row>
    <row r="7473" spans="177:180" ht="12" hidden="1" customHeight="1">
      <c r="FU7473" s="156"/>
      <c r="FV7473" s="156"/>
      <c r="FW7473" s="156"/>
      <c r="FX7473" s="156"/>
    </row>
    <row r="7474" spans="177:180" ht="12" hidden="1" customHeight="1">
      <c r="FU7474" s="156"/>
      <c r="FV7474" s="156"/>
      <c r="FW7474" s="156"/>
      <c r="FX7474" s="156"/>
    </row>
    <row r="7475" spans="177:180" ht="12" hidden="1" customHeight="1">
      <c r="FU7475" s="156"/>
      <c r="FV7475" s="156"/>
      <c r="FW7475" s="156"/>
      <c r="FX7475" s="156"/>
    </row>
    <row r="7476" spans="177:180" ht="12" hidden="1" customHeight="1">
      <c r="FU7476" s="156"/>
      <c r="FV7476" s="156"/>
      <c r="FW7476" s="156"/>
      <c r="FX7476" s="156"/>
    </row>
    <row r="7477" spans="177:180" ht="12" hidden="1" customHeight="1">
      <c r="FU7477" s="156"/>
      <c r="FV7477" s="156"/>
      <c r="FW7477" s="156"/>
      <c r="FX7477" s="156"/>
    </row>
    <row r="7478" spans="177:180" ht="12" hidden="1" customHeight="1">
      <c r="FU7478" s="156"/>
      <c r="FV7478" s="156"/>
      <c r="FW7478" s="156"/>
      <c r="FX7478" s="156"/>
    </row>
    <row r="7479" spans="177:180" ht="12" hidden="1" customHeight="1">
      <c r="FU7479" s="156"/>
      <c r="FV7479" s="156"/>
      <c r="FW7479" s="156"/>
      <c r="FX7479" s="156"/>
    </row>
    <row r="7480" spans="177:180" ht="12" hidden="1" customHeight="1">
      <c r="FU7480" s="156"/>
      <c r="FV7480" s="156"/>
      <c r="FW7480" s="156"/>
      <c r="FX7480" s="156"/>
    </row>
    <row r="7481" spans="177:180" ht="12" hidden="1" customHeight="1">
      <c r="FU7481" s="156"/>
      <c r="FV7481" s="156"/>
      <c r="FW7481" s="156"/>
      <c r="FX7481" s="156"/>
    </row>
    <row r="7482" spans="177:180" ht="12" hidden="1" customHeight="1">
      <c r="FU7482" s="156"/>
      <c r="FV7482" s="156"/>
      <c r="FW7482" s="156"/>
      <c r="FX7482" s="156"/>
    </row>
    <row r="7483" spans="177:180" ht="12" hidden="1" customHeight="1">
      <c r="FU7483" s="156"/>
      <c r="FV7483" s="156"/>
      <c r="FW7483" s="156"/>
      <c r="FX7483" s="156"/>
    </row>
    <row r="7484" spans="177:180" ht="12" hidden="1" customHeight="1">
      <c r="FU7484" s="156"/>
      <c r="FV7484" s="156"/>
      <c r="FW7484" s="156"/>
      <c r="FX7484" s="156"/>
    </row>
    <row r="7485" spans="177:180" ht="12" hidden="1" customHeight="1">
      <c r="FU7485" s="156"/>
      <c r="FV7485" s="156"/>
      <c r="FW7485" s="156"/>
      <c r="FX7485" s="156"/>
    </row>
    <row r="7486" spans="177:180" ht="12" hidden="1" customHeight="1">
      <c r="FU7486" s="156"/>
      <c r="FV7486" s="156"/>
      <c r="FW7486" s="156"/>
      <c r="FX7486" s="156"/>
    </row>
    <row r="7487" spans="177:180" ht="12" hidden="1" customHeight="1">
      <c r="FU7487" s="156"/>
      <c r="FV7487" s="156"/>
      <c r="FW7487" s="156"/>
      <c r="FX7487" s="156"/>
    </row>
    <row r="7488" spans="177:180" ht="12" hidden="1" customHeight="1">
      <c r="FU7488" s="156"/>
      <c r="FV7488" s="156"/>
      <c r="FW7488" s="156"/>
      <c r="FX7488" s="156"/>
    </row>
    <row r="7489" spans="177:180" ht="12" hidden="1" customHeight="1">
      <c r="FU7489" s="156"/>
      <c r="FV7489" s="156"/>
      <c r="FW7489" s="156"/>
      <c r="FX7489" s="156"/>
    </row>
    <row r="7490" spans="177:180" ht="12" hidden="1" customHeight="1">
      <c r="FU7490" s="156"/>
      <c r="FV7490" s="156"/>
      <c r="FW7490" s="156"/>
      <c r="FX7490" s="156"/>
    </row>
    <row r="7491" spans="177:180" ht="12" hidden="1" customHeight="1">
      <c r="FU7491" s="156"/>
      <c r="FV7491" s="156"/>
      <c r="FW7491" s="156"/>
      <c r="FX7491" s="156"/>
    </row>
    <row r="7492" spans="177:180" ht="12" hidden="1" customHeight="1">
      <c r="FU7492" s="156"/>
      <c r="FV7492" s="156"/>
      <c r="FW7492" s="156"/>
      <c r="FX7492" s="156"/>
    </row>
    <row r="7493" spans="177:180" ht="12" hidden="1" customHeight="1">
      <c r="FU7493" s="156"/>
      <c r="FV7493" s="156"/>
      <c r="FW7493" s="156"/>
      <c r="FX7493" s="156"/>
    </row>
    <row r="7494" spans="177:180" ht="12" hidden="1" customHeight="1">
      <c r="FU7494" s="156"/>
      <c r="FV7494" s="156"/>
      <c r="FW7494" s="156"/>
      <c r="FX7494" s="156"/>
    </row>
    <row r="7495" spans="177:180" ht="12" hidden="1" customHeight="1">
      <c r="FU7495" s="156"/>
      <c r="FV7495" s="156"/>
      <c r="FW7495" s="156"/>
      <c r="FX7495" s="156"/>
    </row>
    <row r="7496" spans="177:180" ht="12" hidden="1" customHeight="1">
      <c r="FU7496" s="156"/>
      <c r="FV7496" s="156"/>
      <c r="FW7496" s="156"/>
      <c r="FX7496" s="156"/>
    </row>
    <row r="7497" spans="177:180" ht="12" hidden="1" customHeight="1">
      <c r="FU7497" s="156"/>
      <c r="FV7497" s="156"/>
      <c r="FW7497" s="156"/>
      <c r="FX7497" s="156"/>
    </row>
    <row r="7498" spans="177:180" ht="12" hidden="1" customHeight="1">
      <c r="FU7498" s="156"/>
      <c r="FV7498" s="156"/>
      <c r="FW7498" s="156"/>
      <c r="FX7498" s="156"/>
    </row>
    <row r="7499" spans="177:180" ht="12" hidden="1" customHeight="1">
      <c r="FU7499" s="156"/>
      <c r="FV7499" s="156"/>
      <c r="FW7499" s="156"/>
      <c r="FX7499" s="156"/>
    </row>
    <row r="7500" spans="177:180" ht="12" hidden="1" customHeight="1">
      <c r="FU7500" s="156"/>
      <c r="FV7500" s="156"/>
      <c r="FW7500" s="156"/>
      <c r="FX7500" s="156"/>
    </row>
    <row r="7501" spans="177:180" ht="12" hidden="1" customHeight="1">
      <c r="FU7501" s="156"/>
      <c r="FV7501" s="156"/>
      <c r="FW7501" s="156"/>
      <c r="FX7501" s="156"/>
    </row>
    <row r="7502" spans="177:180" ht="12" hidden="1" customHeight="1">
      <c r="FU7502" s="156"/>
      <c r="FV7502" s="156"/>
      <c r="FW7502" s="156"/>
      <c r="FX7502" s="156"/>
    </row>
    <row r="7503" spans="177:180" ht="12" hidden="1" customHeight="1">
      <c r="FU7503" s="156"/>
      <c r="FV7503" s="156"/>
      <c r="FW7503" s="156"/>
      <c r="FX7503" s="156"/>
    </row>
    <row r="7504" spans="177:180" ht="12" hidden="1" customHeight="1">
      <c r="FU7504" s="156"/>
      <c r="FV7504" s="156"/>
      <c r="FW7504" s="156"/>
      <c r="FX7504" s="156"/>
    </row>
    <row r="7505" spans="177:180" ht="12" hidden="1" customHeight="1">
      <c r="FU7505" s="156"/>
      <c r="FV7505" s="156"/>
      <c r="FW7505" s="156"/>
      <c r="FX7505" s="156"/>
    </row>
    <row r="7506" spans="177:180" ht="12" hidden="1" customHeight="1">
      <c r="FU7506" s="156"/>
      <c r="FV7506" s="156"/>
      <c r="FW7506" s="156"/>
      <c r="FX7506" s="156"/>
    </row>
    <row r="7507" spans="177:180" ht="12" hidden="1" customHeight="1">
      <c r="FU7507" s="156"/>
      <c r="FV7507" s="156"/>
      <c r="FW7507" s="156"/>
      <c r="FX7507" s="156"/>
    </row>
    <row r="7508" spans="177:180" ht="12" hidden="1" customHeight="1">
      <c r="FU7508" s="156"/>
      <c r="FV7508" s="156"/>
      <c r="FW7508" s="156"/>
      <c r="FX7508" s="156"/>
    </row>
    <row r="7509" spans="177:180" ht="12" hidden="1" customHeight="1">
      <c r="FU7509" s="156"/>
      <c r="FV7509" s="156"/>
      <c r="FW7509" s="156"/>
      <c r="FX7509" s="156"/>
    </row>
    <row r="7510" spans="177:180" ht="12" hidden="1" customHeight="1">
      <c r="FU7510" s="156"/>
      <c r="FV7510" s="156"/>
      <c r="FW7510" s="156"/>
      <c r="FX7510" s="156"/>
    </row>
    <row r="7511" spans="177:180" ht="12" hidden="1" customHeight="1">
      <c r="FU7511" s="156"/>
      <c r="FV7511" s="156"/>
      <c r="FW7511" s="156"/>
      <c r="FX7511" s="156"/>
    </row>
    <row r="7512" spans="177:180" ht="12" hidden="1" customHeight="1">
      <c r="FU7512" s="156"/>
      <c r="FV7512" s="156"/>
      <c r="FW7512" s="156"/>
      <c r="FX7512" s="156"/>
    </row>
    <row r="7513" spans="177:180" ht="12" hidden="1" customHeight="1">
      <c r="FU7513" s="156"/>
      <c r="FV7513" s="156"/>
      <c r="FW7513" s="156"/>
      <c r="FX7513" s="156"/>
    </row>
    <row r="7514" spans="177:180" ht="12" hidden="1" customHeight="1">
      <c r="FU7514" s="156"/>
      <c r="FV7514" s="156"/>
      <c r="FW7514" s="156"/>
      <c r="FX7514" s="156"/>
    </row>
    <row r="7515" spans="177:180" ht="12" hidden="1" customHeight="1">
      <c r="FU7515" s="156"/>
      <c r="FV7515" s="156"/>
      <c r="FW7515" s="156"/>
      <c r="FX7515" s="156"/>
    </row>
    <row r="7516" spans="177:180" ht="12" hidden="1" customHeight="1">
      <c r="FU7516" s="156"/>
      <c r="FV7516" s="156"/>
      <c r="FW7516" s="156"/>
      <c r="FX7516" s="156"/>
    </row>
    <row r="7517" spans="177:180" ht="12" hidden="1" customHeight="1">
      <c r="FU7517" s="156"/>
      <c r="FV7517" s="156"/>
      <c r="FW7517" s="156"/>
      <c r="FX7517" s="156"/>
    </row>
    <row r="7518" spans="177:180" ht="12" hidden="1" customHeight="1">
      <c r="FU7518" s="156"/>
      <c r="FV7518" s="156"/>
      <c r="FW7518" s="156"/>
      <c r="FX7518" s="156"/>
    </row>
    <row r="7519" spans="177:180" ht="12" hidden="1" customHeight="1">
      <c r="FU7519" s="156"/>
      <c r="FV7519" s="156"/>
      <c r="FW7519" s="156"/>
      <c r="FX7519" s="156"/>
    </row>
    <row r="7520" spans="177:180" ht="12" hidden="1" customHeight="1">
      <c r="FU7520" s="156"/>
      <c r="FV7520" s="156"/>
      <c r="FW7520" s="156"/>
      <c r="FX7520" s="156"/>
    </row>
    <row r="7521" spans="177:180" ht="12" hidden="1" customHeight="1">
      <c r="FU7521" s="156"/>
      <c r="FV7521" s="156"/>
      <c r="FW7521" s="156"/>
      <c r="FX7521" s="156"/>
    </row>
    <row r="7522" spans="177:180" ht="12" hidden="1" customHeight="1">
      <c r="FU7522" s="156"/>
      <c r="FV7522" s="156"/>
      <c r="FW7522" s="156"/>
      <c r="FX7522" s="156"/>
    </row>
    <row r="7523" spans="177:180" ht="12" hidden="1" customHeight="1">
      <c r="FU7523" s="156"/>
      <c r="FV7523" s="156"/>
      <c r="FW7523" s="156"/>
      <c r="FX7523" s="156"/>
    </row>
    <row r="7524" spans="177:180" ht="12" hidden="1" customHeight="1">
      <c r="FU7524" s="156"/>
      <c r="FV7524" s="156"/>
      <c r="FW7524" s="156"/>
      <c r="FX7524" s="156"/>
    </row>
    <row r="7525" spans="177:180" ht="12" hidden="1" customHeight="1">
      <c r="FU7525" s="156"/>
      <c r="FV7525" s="156"/>
      <c r="FW7525" s="156"/>
      <c r="FX7525" s="156"/>
    </row>
    <row r="7526" spans="177:180" ht="12" hidden="1" customHeight="1">
      <c r="FU7526" s="156"/>
      <c r="FV7526" s="156"/>
      <c r="FW7526" s="156"/>
      <c r="FX7526" s="156"/>
    </row>
    <row r="7527" spans="177:180" ht="12" hidden="1" customHeight="1">
      <c r="FU7527" s="156"/>
      <c r="FV7527" s="156"/>
      <c r="FW7527" s="156"/>
      <c r="FX7527" s="156"/>
    </row>
    <row r="7528" spans="177:180" ht="12" hidden="1" customHeight="1">
      <c r="FU7528" s="156"/>
      <c r="FV7528" s="156"/>
      <c r="FW7528" s="156"/>
      <c r="FX7528" s="156"/>
    </row>
    <row r="7529" spans="177:180" ht="12" hidden="1" customHeight="1">
      <c r="FU7529" s="156"/>
      <c r="FV7529" s="156"/>
      <c r="FW7529" s="156"/>
      <c r="FX7529" s="156"/>
    </row>
    <row r="7530" spans="177:180" ht="12" hidden="1" customHeight="1">
      <c r="FU7530" s="156"/>
      <c r="FV7530" s="156"/>
      <c r="FW7530" s="156"/>
      <c r="FX7530" s="156"/>
    </row>
    <row r="7531" spans="177:180" ht="12" hidden="1" customHeight="1">
      <c r="FU7531" s="156"/>
      <c r="FV7531" s="156"/>
      <c r="FW7531" s="156"/>
      <c r="FX7531" s="156"/>
    </row>
    <row r="7532" spans="177:180" ht="12" hidden="1" customHeight="1">
      <c r="FU7532" s="156"/>
      <c r="FV7532" s="156"/>
      <c r="FW7532" s="156"/>
      <c r="FX7532" s="156"/>
    </row>
    <row r="7533" spans="177:180" ht="12" hidden="1" customHeight="1">
      <c r="FU7533" s="156"/>
      <c r="FV7533" s="156"/>
      <c r="FW7533" s="156"/>
      <c r="FX7533" s="156"/>
    </row>
    <row r="7534" spans="177:180" ht="12" hidden="1" customHeight="1">
      <c r="FU7534" s="156"/>
      <c r="FV7534" s="156"/>
      <c r="FW7534" s="156"/>
      <c r="FX7534" s="156"/>
    </row>
    <row r="7535" spans="177:180" ht="12" hidden="1" customHeight="1">
      <c r="FU7535" s="156"/>
      <c r="FV7535" s="156"/>
      <c r="FW7535" s="156"/>
      <c r="FX7535" s="156"/>
    </row>
    <row r="7536" spans="177:180" ht="12" hidden="1" customHeight="1">
      <c r="FU7536" s="156"/>
      <c r="FV7536" s="156"/>
      <c r="FW7536" s="156"/>
      <c r="FX7536" s="156"/>
    </row>
    <row r="7537" spans="177:180" ht="12" hidden="1" customHeight="1">
      <c r="FU7537" s="156"/>
      <c r="FV7537" s="156"/>
      <c r="FW7537" s="156"/>
      <c r="FX7537" s="156"/>
    </row>
    <row r="7538" spans="177:180" ht="12" hidden="1" customHeight="1">
      <c r="FU7538" s="156"/>
      <c r="FV7538" s="156"/>
      <c r="FW7538" s="156"/>
      <c r="FX7538" s="156"/>
    </row>
    <row r="7539" spans="177:180" ht="12" hidden="1" customHeight="1">
      <c r="FU7539" s="156"/>
      <c r="FV7539" s="156"/>
      <c r="FW7539" s="156"/>
      <c r="FX7539" s="156"/>
    </row>
    <row r="7540" spans="177:180" ht="12" hidden="1" customHeight="1">
      <c r="FU7540" s="156"/>
      <c r="FV7540" s="156"/>
      <c r="FW7540" s="156"/>
      <c r="FX7540" s="156"/>
    </row>
    <row r="7541" spans="177:180" ht="12" hidden="1" customHeight="1">
      <c r="FU7541" s="156"/>
      <c r="FV7541" s="156"/>
      <c r="FW7541" s="156"/>
      <c r="FX7541" s="156"/>
    </row>
    <row r="7542" spans="177:180" ht="12" hidden="1" customHeight="1">
      <c r="FU7542" s="156"/>
      <c r="FV7542" s="156"/>
      <c r="FW7542" s="156"/>
      <c r="FX7542" s="156"/>
    </row>
    <row r="7543" spans="177:180" ht="12" hidden="1" customHeight="1">
      <c r="FU7543" s="156"/>
      <c r="FV7543" s="156"/>
      <c r="FW7543" s="156"/>
      <c r="FX7543" s="156"/>
    </row>
    <row r="7544" spans="177:180" ht="12" hidden="1" customHeight="1">
      <c r="FU7544" s="156"/>
      <c r="FV7544" s="156"/>
      <c r="FW7544" s="156"/>
      <c r="FX7544" s="156"/>
    </row>
    <row r="7545" spans="177:180" ht="12" hidden="1" customHeight="1">
      <c r="FU7545" s="156"/>
      <c r="FV7545" s="156"/>
      <c r="FW7545" s="156"/>
      <c r="FX7545" s="156"/>
    </row>
    <row r="7546" spans="177:180" ht="12" hidden="1" customHeight="1">
      <c r="FU7546" s="156"/>
      <c r="FV7546" s="156"/>
      <c r="FW7546" s="156"/>
      <c r="FX7546" s="156"/>
    </row>
    <row r="7547" spans="177:180" ht="12" hidden="1" customHeight="1">
      <c r="FU7547" s="156"/>
      <c r="FV7547" s="156"/>
      <c r="FW7547" s="156"/>
      <c r="FX7547" s="156"/>
    </row>
    <row r="7548" spans="177:180" ht="12" hidden="1" customHeight="1">
      <c r="FU7548" s="156"/>
      <c r="FV7548" s="156"/>
      <c r="FW7548" s="156"/>
      <c r="FX7548" s="156"/>
    </row>
    <row r="7549" spans="177:180" ht="12" hidden="1" customHeight="1">
      <c r="FU7549" s="156"/>
      <c r="FV7549" s="156"/>
      <c r="FW7549" s="156"/>
      <c r="FX7549" s="156"/>
    </row>
    <row r="7550" spans="177:180" ht="12" hidden="1" customHeight="1">
      <c r="FU7550" s="156"/>
      <c r="FV7550" s="156"/>
      <c r="FW7550" s="156"/>
      <c r="FX7550" s="156"/>
    </row>
    <row r="7551" spans="177:180" ht="12" hidden="1" customHeight="1">
      <c r="FU7551" s="156"/>
      <c r="FV7551" s="156"/>
      <c r="FW7551" s="156"/>
      <c r="FX7551" s="156"/>
    </row>
    <row r="7552" spans="177:180" ht="12" hidden="1" customHeight="1">
      <c r="FU7552" s="156"/>
      <c r="FV7552" s="156"/>
      <c r="FW7552" s="156"/>
      <c r="FX7552" s="156"/>
    </row>
    <row r="7553" spans="177:180" ht="12" hidden="1" customHeight="1">
      <c r="FU7553" s="156"/>
      <c r="FV7553" s="156"/>
      <c r="FW7553" s="156"/>
      <c r="FX7553" s="156"/>
    </row>
    <row r="7554" spans="177:180" ht="12" hidden="1" customHeight="1">
      <c r="FU7554" s="156"/>
      <c r="FV7554" s="156"/>
      <c r="FW7554" s="156"/>
      <c r="FX7554" s="156"/>
    </row>
    <row r="7555" spans="177:180" ht="12" hidden="1" customHeight="1">
      <c r="FU7555" s="156"/>
      <c r="FV7555" s="156"/>
      <c r="FW7555" s="156"/>
      <c r="FX7555" s="156"/>
    </row>
    <row r="7556" spans="177:180" ht="12" hidden="1" customHeight="1">
      <c r="FU7556" s="156"/>
      <c r="FV7556" s="156"/>
      <c r="FW7556" s="156"/>
      <c r="FX7556" s="156"/>
    </row>
    <row r="7557" spans="177:180" ht="12" hidden="1" customHeight="1">
      <c r="FU7557" s="156"/>
      <c r="FV7557" s="156"/>
      <c r="FW7557" s="156"/>
      <c r="FX7557" s="156"/>
    </row>
    <row r="7558" spans="177:180" ht="12" hidden="1" customHeight="1">
      <c r="FU7558" s="156"/>
      <c r="FV7558" s="156"/>
      <c r="FW7558" s="156"/>
      <c r="FX7558" s="156"/>
    </row>
    <row r="7559" spans="177:180" ht="12" hidden="1" customHeight="1">
      <c r="FU7559" s="156"/>
      <c r="FV7559" s="156"/>
      <c r="FW7559" s="156"/>
      <c r="FX7559" s="156"/>
    </row>
    <row r="7560" spans="177:180" ht="12" hidden="1" customHeight="1">
      <c r="FU7560" s="156"/>
      <c r="FV7560" s="156"/>
      <c r="FW7560" s="156"/>
      <c r="FX7560" s="156"/>
    </row>
    <row r="7561" spans="177:180" ht="12" hidden="1" customHeight="1">
      <c r="FU7561" s="156"/>
      <c r="FV7561" s="156"/>
      <c r="FW7561" s="156"/>
      <c r="FX7561" s="156"/>
    </row>
    <row r="7562" spans="177:180" ht="12" hidden="1" customHeight="1">
      <c r="FU7562" s="156"/>
      <c r="FV7562" s="156"/>
      <c r="FW7562" s="156"/>
      <c r="FX7562" s="156"/>
    </row>
    <row r="7563" spans="177:180" ht="12" hidden="1" customHeight="1">
      <c r="FU7563" s="156"/>
      <c r="FV7563" s="156"/>
      <c r="FW7563" s="156"/>
      <c r="FX7563" s="156"/>
    </row>
    <row r="7564" spans="177:180" ht="12" hidden="1" customHeight="1">
      <c r="FU7564" s="156"/>
      <c r="FV7564" s="156"/>
      <c r="FW7564" s="156"/>
      <c r="FX7564" s="156"/>
    </row>
    <row r="7565" spans="177:180" ht="12" hidden="1" customHeight="1">
      <c r="FU7565" s="156"/>
      <c r="FV7565" s="156"/>
      <c r="FW7565" s="156"/>
      <c r="FX7565" s="156"/>
    </row>
    <row r="7566" spans="177:180" ht="12" hidden="1" customHeight="1">
      <c r="FU7566" s="156"/>
      <c r="FV7566" s="156"/>
      <c r="FW7566" s="156"/>
      <c r="FX7566" s="156"/>
    </row>
    <row r="7567" spans="177:180" ht="12" hidden="1" customHeight="1">
      <c r="FU7567" s="156"/>
      <c r="FV7567" s="156"/>
      <c r="FW7567" s="156"/>
      <c r="FX7567" s="156"/>
    </row>
    <row r="7568" spans="177:180" ht="12" hidden="1" customHeight="1">
      <c r="FU7568" s="156"/>
      <c r="FV7568" s="156"/>
      <c r="FW7568" s="156"/>
      <c r="FX7568" s="156"/>
    </row>
    <row r="7569" spans="177:180" ht="12" hidden="1" customHeight="1">
      <c r="FU7569" s="156"/>
      <c r="FV7569" s="156"/>
      <c r="FW7569" s="156"/>
      <c r="FX7569" s="156"/>
    </row>
    <row r="7570" spans="177:180" ht="12" hidden="1" customHeight="1">
      <c r="FU7570" s="156"/>
      <c r="FV7570" s="156"/>
      <c r="FW7570" s="156"/>
      <c r="FX7570" s="156"/>
    </row>
    <row r="7571" spans="177:180" ht="12" hidden="1" customHeight="1">
      <c r="FU7571" s="156"/>
      <c r="FV7571" s="156"/>
      <c r="FW7571" s="156"/>
      <c r="FX7571" s="156"/>
    </row>
    <row r="7572" spans="177:180" ht="12" hidden="1" customHeight="1">
      <c r="FU7572" s="156"/>
      <c r="FV7572" s="156"/>
      <c r="FW7572" s="156"/>
      <c r="FX7572" s="156"/>
    </row>
    <row r="7573" spans="177:180" ht="12" hidden="1" customHeight="1">
      <c r="FU7573" s="156"/>
      <c r="FV7573" s="156"/>
      <c r="FW7573" s="156"/>
      <c r="FX7573" s="156"/>
    </row>
    <row r="7574" spans="177:180" ht="12" hidden="1" customHeight="1">
      <c r="FU7574" s="156"/>
      <c r="FV7574" s="156"/>
      <c r="FW7574" s="156"/>
      <c r="FX7574" s="156"/>
    </row>
    <row r="7575" spans="177:180" ht="12" hidden="1" customHeight="1">
      <c r="FU7575" s="156"/>
      <c r="FV7575" s="156"/>
      <c r="FW7575" s="156"/>
      <c r="FX7575" s="156"/>
    </row>
    <row r="7576" spans="177:180" ht="12" hidden="1" customHeight="1">
      <c r="FU7576" s="156"/>
      <c r="FV7576" s="156"/>
      <c r="FW7576" s="156"/>
      <c r="FX7576" s="156"/>
    </row>
    <row r="7577" spans="177:180" ht="12" hidden="1" customHeight="1">
      <c r="FU7577" s="156"/>
      <c r="FV7577" s="156"/>
      <c r="FW7577" s="156"/>
      <c r="FX7577" s="156"/>
    </row>
    <row r="7578" spans="177:180" ht="12" hidden="1" customHeight="1">
      <c r="FU7578" s="156"/>
      <c r="FV7578" s="156"/>
      <c r="FW7578" s="156"/>
      <c r="FX7578" s="156"/>
    </row>
    <row r="7579" spans="177:180" ht="12" hidden="1" customHeight="1">
      <c r="FU7579" s="156"/>
      <c r="FV7579" s="156"/>
      <c r="FW7579" s="156"/>
      <c r="FX7579" s="156"/>
    </row>
    <row r="7580" spans="177:180" ht="12" hidden="1" customHeight="1">
      <c r="FU7580" s="156"/>
      <c r="FV7580" s="156"/>
      <c r="FW7580" s="156"/>
      <c r="FX7580" s="156"/>
    </row>
    <row r="7581" spans="177:180" ht="12" hidden="1" customHeight="1">
      <c r="FU7581" s="156"/>
      <c r="FV7581" s="156"/>
      <c r="FW7581" s="156"/>
      <c r="FX7581" s="156"/>
    </row>
    <row r="7582" spans="177:180" ht="12" hidden="1" customHeight="1">
      <c r="FU7582" s="156"/>
      <c r="FV7582" s="156"/>
      <c r="FW7582" s="156"/>
      <c r="FX7582" s="156"/>
    </row>
    <row r="7583" spans="177:180" ht="12" hidden="1" customHeight="1">
      <c r="FU7583" s="156"/>
      <c r="FV7583" s="156"/>
      <c r="FW7583" s="156"/>
      <c r="FX7583" s="156"/>
    </row>
    <row r="7584" spans="177:180" ht="12" hidden="1" customHeight="1">
      <c r="FU7584" s="156"/>
      <c r="FV7584" s="156"/>
      <c r="FW7584" s="156"/>
      <c r="FX7584" s="156"/>
    </row>
    <row r="7585" spans="177:180" ht="12" hidden="1" customHeight="1">
      <c r="FU7585" s="156"/>
      <c r="FV7585" s="156"/>
      <c r="FW7585" s="156"/>
      <c r="FX7585" s="156"/>
    </row>
    <row r="7586" spans="177:180" ht="12" hidden="1" customHeight="1">
      <c r="FU7586" s="156"/>
      <c r="FV7586" s="156"/>
      <c r="FW7586" s="156"/>
      <c r="FX7586" s="156"/>
    </row>
    <row r="7587" spans="177:180" ht="12" hidden="1" customHeight="1">
      <c r="FU7587" s="156"/>
      <c r="FV7587" s="156"/>
      <c r="FW7587" s="156"/>
      <c r="FX7587" s="156"/>
    </row>
    <row r="7588" spans="177:180" ht="12" hidden="1" customHeight="1">
      <c r="FU7588" s="156"/>
      <c r="FV7588" s="156"/>
      <c r="FW7588" s="156"/>
      <c r="FX7588" s="156"/>
    </row>
    <row r="7589" spans="177:180" ht="12" hidden="1" customHeight="1">
      <c r="FU7589" s="156"/>
      <c r="FV7589" s="156"/>
      <c r="FW7589" s="156"/>
      <c r="FX7589" s="156"/>
    </row>
    <row r="7590" spans="177:180" ht="12" hidden="1" customHeight="1">
      <c r="FU7590" s="156"/>
      <c r="FV7590" s="156"/>
      <c r="FW7590" s="156"/>
      <c r="FX7590" s="156"/>
    </row>
    <row r="7591" spans="177:180" ht="12" hidden="1" customHeight="1">
      <c r="FU7591" s="156"/>
      <c r="FV7591" s="156"/>
      <c r="FW7591" s="156"/>
      <c r="FX7591" s="156"/>
    </row>
    <row r="7592" spans="177:180" ht="12" hidden="1" customHeight="1">
      <c r="FU7592" s="156"/>
      <c r="FV7592" s="156"/>
      <c r="FW7592" s="156"/>
      <c r="FX7592" s="156"/>
    </row>
    <row r="7593" spans="177:180" ht="12" hidden="1" customHeight="1">
      <c r="FU7593" s="156"/>
      <c r="FV7593" s="156"/>
      <c r="FW7593" s="156"/>
      <c r="FX7593" s="156"/>
    </row>
    <row r="7594" spans="177:180" ht="12" hidden="1" customHeight="1">
      <c r="FU7594" s="156"/>
      <c r="FV7594" s="156"/>
      <c r="FW7594" s="156"/>
      <c r="FX7594" s="156"/>
    </row>
    <row r="7595" spans="177:180" ht="12" hidden="1" customHeight="1">
      <c r="FU7595" s="156"/>
      <c r="FV7595" s="156"/>
      <c r="FW7595" s="156"/>
      <c r="FX7595" s="156"/>
    </row>
    <row r="7596" spans="177:180" ht="12" hidden="1" customHeight="1">
      <c r="FU7596" s="156"/>
      <c r="FV7596" s="156"/>
      <c r="FW7596" s="156"/>
      <c r="FX7596" s="156"/>
    </row>
    <row r="7597" spans="177:180" ht="12" hidden="1" customHeight="1">
      <c r="FU7597" s="156"/>
      <c r="FV7597" s="156"/>
      <c r="FW7597" s="156"/>
      <c r="FX7597" s="156"/>
    </row>
    <row r="7598" spans="177:180" ht="12" hidden="1" customHeight="1">
      <c r="FU7598" s="156"/>
      <c r="FV7598" s="156"/>
      <c r="FW7598" s="156"/>
      <c r="FX7598" s="156"/>
    </row>
    <row r="7599" spans="177:180" ht="12" hidden="1" customHeight="1">
      <c r="FU7599" s="156"/>
      <c r="FV7599" s="156"/>
      <c r="FW7599" s="156"/>
      <c r="FX7599" s="156"/>
    </row>
    <row r="7600" spans="177:180" ht="12" hidden="1" customHeight="1">
      <c r="FU7600" s="156"/>
      <c r="FV7600" s="156"/>
      <c r="FW7600" s="156"/>
      <c r="FX7600" s="156"/>
    </row>
    <row r="7601" spans="177:180" ht="12" hidden="1" customHeight="1">
      <c r="FU7601" s="156"/>
      <c r="FV7601" s="156"/>
      <c r="FW7601" s="156"/>
      <c r="FX7601" s="156"/>
    </row>
    <row r="7602" spans="177:180" ht="12" hidden="1" customHeight="1">
      <c r="FU7602" s="156"/>
      <c r="FV7602" s="156"/>
      <c r="FW7602" s="156"/>
      <c r="FX7602" s="156"/>
    </row>
    <row r="7603" spans="177:180" ht="12" hidden="1" customHeight="1">
      <c r="FU7603" s="156"/>
      <c r="FV7603" s="156"/>
      <c r="FW7603" s="156"/>
      <c r="FX7603" s="156"/>
    </row>
    <row r="7604" spans="177:180" ht="12" hidden="1" customHeight="1">
      <c r="FU7604" s="156"/>
      <c r="FV7604" s="156"/>
      <c r="FW7604" s="156"/>
      <c r="FX7604" s="156"/>
    </row>
    <row r="7605" spans="177:180" ht="12" hidden="1" customHeight="1">
      <c r="FU7605" s="156"/>
      <c r="FV7605" s="156"/>
      <c r="FW7605" s="156"/>
      <c r="FX7605" s="156"/>
    </row>
    <row r="7606" spans="177:180" ht="12" hidden="1" customHeight="1">
      <c r="FU7606" s="156"/>
      <c r="FV7606" s="156"/>
      <c r="FW7606" s="156"/>
      <c r="FX7606" s="156"/>
    </row>
    <row r="7607" spans="177:180" ht="12" hidden="1" customHeight="1">
      <c r="FU7607" s="156"/>
      <c r="FV7607" s="156"/>
      <c r="FW7607" s="156"/>
      <c r="FX7607" s="156"/>
    </row>
    <row r="7608" spans="177:180" ht="12" hidden="1" customHeight="1">
      <c r="FU7608" s="156"/>
      <c r="FV7608" s="156"/>
      <c r="FW7608" s="156"/>
      <c r="FX7608" s="156"/>
    </row>
    <row r="7609" spans="177:180" ht="12" hidden="1" customHeight="1">
      <c r="FU7609" s="156"/>
      <c r="FV7609" s="156"/>
      <c r="FW7609" s="156"/>
      <c r="FX7609" s="156"/>
    </row>
    <row r="7610" spans="177:180" ht="12" hidden="1" customHeight="1">
      <c r="FU7610" s="156"/>
      <c r="FV7610" s="156"/>
      <c r="FW7610" s="156"/>
      <c r="FX7610" s="156"/>
    </row>
    <row r="7611" spans="177:180" ht="12" hidden="1" customHeight="1">
      <c r="FU7611" s="156"/>
      <c r="FV7611" s="156"/>
      <c r="FW7611" s="156"/>
      <c r="FX7611" s="156"/>
    </row>
    <row r="7612" spans="177:180" ht="12" hidden="1" customHeight="1">
      <c r="FU7612" s="156"/>
      <c r="FV7612" s="156"/>
      <c r="FW7612" s="156"/>
      <c r="FX7612" s="156"/>
    </row>
    <row r="7613" spans="177:180" ht="12" hidden="1" customHeight="1">
      <c r="FU7613" s="156"/>
      <c r="FV7613" s="156"/>
      <c r="FW7613" s="156"/>
      <c r="FX7613" s="156"/>
    </row>
    <row r="7614" spans="177:180" ht="12" hidden="1" customHeight="1">
      <c r="FU7614" s="156"/>
      <c r="FV7614" s="156"/>
      <c r="FW7614" s="156"/>
      <c r="FX7614" s="156"/>
    </row>
    <row r="7615" spans="177:180" ht="12" hidden="1" customHeight="1">
      <c r="FU7615" s="156"/>
      <c r="FV7615" s="156"/>
      <c r="FW7615" s="156"/>
      <c r="FX7615" s="156"/>
    </row>
    <row r="7616" spans="177:180" ht="12" hidden="1" customHeight="1">
      <c r="FU7616" s="156"/>
      <c r="FV7616" s="156"/>
      <c r="FW7616" s="156"/>
      <c r="FX7616" s="156"/>
    </row>
    <row r="7617" spans="177:180" ht="12" hidden="1" customHeight="1">
      <c r="FU7617" s="156"/>
      <c r="FV7617" s="156"/>
      <c r="FW7617" s="156"/>
      <c r="FX7617" s="156"/>
    </row>
    <row r="7618" spans="177:180" ht="12" hidden="1" customHeight="1">
      <c r="FU7618" s="156"/>
      <c r="FV7618" s="156"/>
      <c r="FW7618" s="156"/>
      <c r="FX7618" s="156"/>
    </row>
    <row r="7619" spans="177:180" ht="12" hidden="1" customHeight="1">
      <c r="FU7619" s="156"/>
      <c r="FV7619" s="156"/>
      <c r="FW7619" s="156"/>
      <c r="FX7619" s="156"/>
    </row>
    <row r="7620" spans="177:180" ht="12" hidden="1" customHeight="1">
      <c r="FU7620" s="156"/>
      <c r="FV7620" s="156"/>
      <c r="FW7620" s="156"/>
      <c r="FX7620" s="156"/>
    </row>
    <row r="7621" spans="177:180" ht="12" hidden="1" customHeight="1">
      <c r="FU7621" s="156"/>
      <c r="FV7621" s="156"/>
      <c r="FW7621" s="156"/>
      <c r="FX7621" s="156"/>
    </row>
    <row r="7622" spans="177:180" ht="12" hidden="1" customHeight="1">
      <c r="FU7622" s="156"/>
      <c r="FV7622" s="156"/>
      <c r="FW7622" s="156"/>
      <c r="FX7622" s="156"/>
    </row>
    <row r="7623" spans="177:180" ht="12" hidden="1" customHeight="1">
      <c r="FU7623" s="156"/>
      <c r="FV7623" s="156"/>
      <c r="FW7623" s="156"/>
      <c r="FX7623" s="156"/>
    </row>
    <row r="7624" spans="177:180" ht="12" hidden="1" customHeight="1">
      <c r="FU7624" s="156"/>
      <c r="FV7624" s="156"/>
      <c r="FW7624" s="156"/>
      <c r="FX7624" s="156"/>
    </row>
    <row r="7625" spans="177:180" ht="12" hidden="1" customHeight="1">
      <c r="FU7625" s="156"/>
      <c r="FV7625" s="156"/>
      <c r="FW7625" s="156"/>
      <c r="FX7625" s="156"/>
    </row>
    <row r="7626" spans="177:180" ht="12" hidden="1" customHeight="1">
      <c r="FU7626" s="156"/>
      <c r="FV7626" s="156"/>
      <c r="FW7626" s="156"/>
      <c r="FX7626" s="156"/>
    </row>
    <row r="7627" spans="177:180" ht="12" hidden="1" customHeight="1">
      <c r="FU7627" s="156"/>
      <c r="FV7627" s="156"/>
      <c r="FW7627" s="156"/>
      <c r="FX7627" s="156"/>
    </row>
    <row r="7628" spans="177:180" ht="12" hidden="1" customHeight="1">
      <c r="FU7628" s="156"/>
      <c r="FV7628" s="156"/>
      <c r="FW7628" s="156"/>
      <c r="FX7628" s="156"/>
    </row>
    <row r="7629" spans="177:180" ht="12" hidden="1" customHeight="1">
      <c r="FU7629" s="156"/>
      <c r="FV7629" s="156"/>
      <c r="FW7629" s="156"/>
      <c r="FX7629" s="156"/>
    </row>
    <row r="7630" spans="177:180" ht="12" hidden="1" customHeight="1">
      <c r="FU7630" s="156"/>
      <c r="FV7630" s="156"/>
      <c r="FW7630" s="156"/>
      <c r="FX7630" s="156"/>
    </row>
    <row r="7631" spans="177:180" ht="12" hidden="1" customHeight="1">
      <c r="FU7631" s="156"/>
      <c r="FV7631" s="156"/>
      <c r="FW7631" s="156"/>
      <c r="FX7631" s="156"/>
    </row>
    <row r="7632" spans="177:180" ht="12" hidden="1" customHeight="1">
      <c r="FU7632" s="156"/>
      <c r="FV7632" s="156"/>
      <c r="FW7632" s="156"/>
      <c r="FX7632" s="156"/>
    </row>
    <row r="7633" spans="177:180" ht="12" hidden="1" customHeight="1">
      <c r="FU7633" s="156"/>
      <c r="FV7633" s="156"/>
      <c r="FW7633" s="156"/>
      <c r="FX7633" s="156"/>
    </row>
    <row r="7634" spans="177:180" ht="12" hidden="1" customHeight="1">
      <c r="FU7634" s="156"/>
      <c r="FV7634" s="156"/>
      <c r="FW7634" s="156"/>
      <c r="FX7634" s="156"/>
    </row>
    <row r="7635" spans="177:180" ht="12" hidden="1" customHeight="1">
      <c r="FU7635" s="156"/>
      <c r="FV7635" s="156"/>
      <c r="FW7635" s="156"/>
      <c r="FX7635" s="156"/>
    </row>
    <row r="7636" spans="177:180" ht="12" hidden="1" customHeight="1">
      <c r="FU7636" s="156"/>
      <c r="FV7636" s="156"/>
      <c r="FW7636" s="156"/>
      <c r="FX7636" s="156"/>
    </row>
    <row r="7637" spans="177:180" ht="12" hidden="1" customHeight="1">
      <c r="FU7637" s="156"/>
      <c r="FV7637" s="156"/>
      <c r="FW7637" s="156"/>
      <c r="FX7637" s="156"/>
    </row>
    <row r="7638" spans="177:180" ht="12" hidden="1" customHeight="1">
      <c r="FU7638" s="156"/>
      <c r="FV7638" s="156"/>
      <c r="FW7638" s="156"/>
      <c r="FX7638" s="156"/>
    </row>
    <row r="7639" spans="177:180" ht="12" hidden="1" customHeight="1">
      <c r="FU7639" s="156"/>
      <c r="FV7639" s="156"/>
      <c r="FW7639" s="156"/>
      <c r="FX7639" s="156"/>
    </row>
    <row r="7640" spans="177:180" ht="12" hidden="1" customHeight="1">
      <c r="FU7640" s="156"/>
      <c r="FV7640" s="156"/>
      <c r="FW7640" s="156"/>
      <c r="FX7640" s="156"/>
    </row>
    <row r="7641" spans="177:180" ht="12" hidden="1" customHeight="1">
      <c r="FU7641" s="156"/>
      <c r="FV7641" s="156"/>
      <c r="FW7641" s="156"/>
      <c r="FX7641" s="156"/>
    </row>
    <row r="7642" spans="177:180" ht="12" hidden="1" customHeight="1">
      <c r="FU7642" s="156"/>
      <c r="FV7642" s="156"/>
      <c r="FW7642" s="156"/>
      <c r="FX7642" s="156"/>
    </row>
    <row r="7643" spans="177:180" ht="12" hidden="1" customHeight="1">
      <c r="FU7643" s="156"/>
      <c r="FV7643" s="156"/>
      <c r="FW7643" s="156"/>
      <c r="FX7643" s="156"/>
    </row>
    <row r="7644" spans="177:180" ht="12" hidden="1" customHeight="1">
      <c r="FU7644" s="156"/>
      <c r="FV7644" s="156"/>
      <c r="FW7644" s="156"/>
      <c r="FX7644" s="156"/>
    </row>
    <row r="7645" spans="177:180" ht="12" hidden="1" customHeight="1">
      <c r="FU7645" s="156"/>
      <c r="FV7645" s="156"/>
      <c r="FW7645" s="156"/>
      <c r="FX7645" s="156"/>
    </row>
    <row r="7646" spans="177:180" ht="12" hidden="1" customHeight="1">
      <c r="FU7646" s="156"/>
      <c r="FV7646" s="156"/>
      <c r="FW7646" s="156"/>
      <c r="FX7646" s="156"/>
    </row>
    <row r="7647" spans="177:180" ht="12" hidden="1" customHeight="1">
      <c r="FU7647" s="156"/>
      <c r="FV7647" s="156"/>
      <c r="FW7647" s="156"/>
      <c r="FX7647" s="156"/>
    </row>
    <row r="7648" spans="177:180" ht="12" hidden="1" customHeight="1">
      <c r="FU7648" s="156"/>
      <c r="FV7648" s="156"/>
      <c r="FW7648" s="156"/>
      <c r="FX7648" s="156"/>
    </row>
    <row r="7649" spans="177:180" ht="12" hidden="1" customHeight="1">
      <c r="FU7649" s="156"/>
      <c r="FV7649" s="156"/>
      <c r="FW7649" s="156"/>
      <c r="FX7649" s="156"/>
    </row>
    <row r="7650" spans="177:180" ht="12" hidden="1" customHeight="1">
      <c r="FU7650" s="156"/>
      <c r="FV7650" s="156"/>
      <c r="FW7650" s="156"/>
      <c r="FX7650" s="156"/>
    </row>
    <row r="7651" spans="177:180" ht="12" hidden="1" customHeight="1">
      <c r="FU7651" s="156"/>
      <c r="FV7651" s="156"/>
      <c r="FW7651" s="156"/>
      <c r="FX7651" s="156"/>
    </row>
    <row r="7652" spans="177:180" ht="12" hidden="1" customHeight="1">
      <c r="FU7652" s="156"/>
      <c r="FV7652" s="156"/>
      <c r="FW7652" s="156"/>
      <c r="FX7652" s="156"/>
    </row>
    <row r="7653" spans="177:180" ht="12" hidden="1" customHeight="1">
      <c r="FU7653" s="156"/>
      <c r="FV7653" s="156"/>
      <c r="FW7653" s="156"/>
      <c r="FX7653" s="156"/>
    </row>
    <row r="7654" spans="177:180" ht="12" hidden="1" customHeight="1">
      <c r="FU7654" s="156"/>
      <c r="FV7654" s="156"/>
      <c r="FW7654" s="156"/>
      <c r="FX7654" s="156"/>
    </row>
    <row r="7655" spans="177:180" ht="12" hidden="1" customHeight="1">
      <c r="FU7655" s="156"/>
      <c r="FV7655" s="156"/>
      <c r="FW7655" s="156"/>
      <c r="FX7655" s="156"/>
    </row>
    <row r="7656" spans="177:180" ht="12" hidden="1" customHeight="1">
      <c r="FU7656" s="156"/>
      <c r="FV7656" s="156"/>
      <c r="FW7656" s="156"/>
      <c r="FX7656" s="156"/>
    </row>
    <row r="7657" spans="177:180" ht="12" hidden="1" customHeight="1">
      <c r="FU7657" s="156"/>
      <c r="FV7657" s="156"/>
      <c r="FW7657" s="156"/>
      <c r="FX7657" s="156"/>
    </row>
    <row r="7658" spans="177:180" ht="12" hidden="1" customHeight="1">
      <c r="FU7658" s="156"/>
      <c r="FV7658" s="156"/>
      <c r="FW7658" s="156"/>
      <c r="FX7658" s="156"/>
    </row>
    <row r="7659" spans="177:180" ht="12" hidden="1" customHeight="1">
      <c r="FU7659" s="156"/>
      <c r="FV7659" s="156"/>
      <c r="FW7659" s="156"/>
      <c r="FX7659" s="156"/>
    </row>
    <row r="7660" spans="177:180" ht="12" hidden="1" customHeight="1">
      <c r="FU7660" s="156"/>
      <c r="FV7660" s="156"/>
      <c r="FW7660" s="156"/>
      <c r="FX7660" s="156"/>
    </row>
    <row r="7661" spans="177:180" ht="12" hidden="1" customHeight="1">
      <c r="FU7661" s="156"/>
      <c r="FV7661" s="156"/>
      <c r="FW7661" s="156"/>
      <c r="FX7661" s="156"/>
    </row>
    <row r="7662" spans="177:180" ht="12" hidden="1" customHeight="1">
      <c r="FU7662" s="156"/>
      <c r="FV7662" s="156"/>
      <c r="FW7662" s="156"/>
      <c r="FX7662" s="156"/>
    </row>
    <row r="7663" spans="177:180" ht="12" hidden="1" customHeight="1">
      <c r="FU7663" s="156"/>
      <c r="FV7663" s="156"/>
      <c r="FW7663" s="156"/>
      <c r="FX7663" s="156"/>
    </row>
    <row r="7664" spans="177:180" ht="12" hidden="1" customHeight="1">
      <c r="FU7664" s="156"/>
      <c r="FV7664" s="156"/>
      <c r="FW7664" s="156"/>
      <c r="FX7664" s="156"/>
    </row>
    <row r="7665" spans="177:180" ht="12" hidden="1" customHeight="1">
      <c r="FU7665" s="156"/>
      <c r="FV7665" s="156"/>
      <c r="FW7665" s="156"/>
      <c r="FX7665" s="156"/>
    </row>
    <row r="7666" spans="177:180" ht="12" hidden="1" customHeight="1">
      <c r="FU7666" s="156"/>
      <c r="FV7666" s="156"/>
      <c r="FW7666" s="156"/>
      <c r="FX7666" s="156"/>
    </row>
    <row r="7667" spans="177:180" ht="12" hidden="1" customHeight="1">
      <c r="FU7667" s="156"/>
      <c r="FV7667" s="156"/>
      <c r="FW7667" s="156"/>
      <c r="FX7667" s="156"/>
    </row>
    <row r="7668" spans="177:180" ht="12" hidden="1" customHeight="1">
      <c r="FU7668" s="156"/>
      <c r="FV7668" s="156"/>
      <c r="FW7668" s="156"/>
      <c r="FX7668" s="156"/>
    </row>
    <row r="7669" spans="177:180" ht="12" hidden="1" customHeight="1">
      <c r="FU7669" s="156"/>
      <c r="FV7669" s="156"/>
      <c r="FW7669" s="156"/>
      <c r="FX7669" s="156"/>
    </row>
    <row r="7670" spans="177:180" ht="12" hidden="1" customHeight="1">
      <c r="FU7670" s="156"/>
      <c r="FV7670" s="156"/>
      <c r="FW7670" s="156"/>
      <c r="FX7670" s="156"/>
    </row>
    <row r="7671" spans="177:180" ht="12" hidden="1" customHeight="1">
      <c r="FU7671" s="156"/>
      <c r="FV7671" s="156"/>
      <c r="FW7671" s="156"/>
      <c r="FX7671" s="156"/>
    </row>
    <row r="7672" spans="177:180" ht="12" hidden="1" customHeight="1">
      <c r="FU7672" s="156"/>
      <c r="FV7672" s="156"/>
      <c r="FW7672" s="156"/>
      <c r="FX7672" s="156"/>
    </row>
    <row r="7673" spans="177:180" ht="12" hidden="1" customHeight="1">
      <c r="FU7673" s="156"/>
      <c r="FV7673" s="156"/>
      <c r="FW7673" s="156"/>
      <c r="FX7673" s="156"/>
    </row>
    <row r="7674" spans="177:180" ht="12" hidden="1" customHeight="1">
      <c r="FU7674" s="156"/>
      <c r="FV7674" s="156"/>
      <c r="FW7674" s="156"/>
      <c r="FX7674" s="156"/>
    </row>
    <row r="7675" spans="177:180" ht="12" hidden="1" customHeight="1">
      <c r="FU7675" s="156"/>
      <c r="FV7675" s="156"/>
      <c r="FW7675" s="156"/>
      <c r="FX7675" s="156"/>
    </row>
    <row r="7676" spans="177:180" ht="12" hidden="1" customHeight="1">
      <c r="FU7676" s="156"/>
      <c r="FV7676" s="156"/>
      <c r="FW7676" s="156"/>
      <c r="FX7676" s="156"/>
    </row>
    <row r="7677" spans="177:180" ht="12" hidden="1" customHeight="1">
      <c r="FU7677" s="156"/>
      <c r="FV7677" s="156"/>
      <c r="FW7677" s="156"/>
      <c r="FX7677" s="156"/>
    </row>
    <row r="7678" spans="177:180" ht="12" hidden="1" customHeight="1">
      <c r="FU7678" s="156"/>
      <c r="FV7678" s="156"/>
      <c r="FW7678" s="156"/>
      <c r="FX7678" s="156"/>
    </row>
    <row r="7679" spans="177:180" ht="12" hidden="1" customHeight="1">
      <c r="FU7679" s="156"/>
      <c r="FV7679" s="156"/>
      <c r="FW7679" s="156"/>
      <c r="FX7679" s="156"/>
    </row>
    <row r="7680" spans="177:180" ht="12" hidden="1" customHeight="1">
      <c r="FU7680" s="156"/>
      <c r="FV7680" s="156"/>
      <c r="FW7680" s="156"/>
      <c r="FX7680" s="156"/>
    </row>
    <row r="7681" spans="177:180" ht="12" hidden="1" customHeight="1">
      <c r="FU7681" s="156"/>
      <c r="FV7681" s="156"/>
      <c r="FW7681" s="156"/>
      <c r="FX7681" s="156"/>
    </row>
    <row r="7682" spans="177:180" ht="12" hidden="1" customHeight="1">
      <c r="FU7682" s="156"/>
      <c r="FV7682" s="156"/>
      <c r="FW7682" s="156"/>
      <c r="FX7682" s="156"/>
    </row>
    <row r="7683" spans="177:180" ht="12" hidden="1" customHeight="1">
      <c r="FU7683" s="156"/>
      <c r="FV7683" s="156"/>
      <c r="FW7683" s="156"/>
      <c r="FX7683" s="156"/>
    </row>
    <row r="7684" spans="177:180" ht="12" hidden="1" customHeight="1">
      <c r="FU7684" s="156"/>
      <c r="FV7684" s="156"/>
      <c r="FW7684" s="156"/>
      <c r="FX7684" s="156"/>
    </row>
    <row r="7685" spans="177:180" ht="12" hidden="1" customHeight="1">
      <c r="FU7685" s="156"/>
      <c r="FV7685" s="156"/>
      <c r="FW7685" s="156"/>
      <c r="FX7685" s="156"/>
    </row>
    <row r="7686" spans="177:180" ht="12" hidden="1" customHeight="1">
      <c r="FU7686" s="156"/>
      <c r="FV7686" s="156"/>
      <c r="FW7686" s="156"/>
      <c r="FX7686" s="156"/>
    </row>
    <row r="7687" spans="177:180" ht="12" hidden="1" customHeight="1">
      <c r="FU7687" s="156"/>
      <c r="FV7687" s="156"/>
      <c r="FW7687" s="156"/>
      <c r="FX7687" s="156"/>
    </row>
    <row r="7688" spans="177:180" ht="12" hidden="1" customHeight="1">
      <c r="FU7688" s="156"/>
      <c r="FV7688" s="156"/>
      <c r="FW7688" s="156"/>
      <c r="FX7688" s="156"/>
    </row>
    <row r="7689" spans="177:180" ht="12" hidden="1" customHeight="1">
      <c r="FU7689" s="156"/>
      <c r="FV7689" s="156"/>
      <c r="FW7689" s="156"/>
      <c r="FX7689" s="156"/>
    </row>
    <row r="7690" spans="177:180" ht="12" hidden="1" customHeight="1">
      <c r="FU7690" s="156"/>
      <c r="FV7690" s="156"/>
      <c r="FW7690" s="156"/>
      <c r="FX7690" s="156"/>
    </row>
    <row r="7691" spans="177:180" ht="12" hidden="1" customHeight="1">
      <c r="FU7691" s="156"/>
      <c r="FV7691" s="156"/>
      <c r="FW7691" s="156"/>
      <c r="FX7691" s="156"/>
    </row>
    <row r="7692" spans="177:180" ht="12" hidden="1" customHeight="1">
      <c r="FU7692" s="156"/>
      <c r="FV7692" s="156"/>
      <c r="FW7692" s="156"/>
      <c r="FX7692" s="156"/>
    </row>
    <row r="7693" spans="177:180" ht="12" hidden="1" customHeight="1">
      <c r="FU7693" s="156"/>
      <c r="FV7693" s="156"/>
      <c r="FW7693" s="156"/>
      <c r="FX7693" s="156"/>
    </row>
    <row r="7694" spans="177:180" ht="12" hidden="1" customHeight="1">
      <c r="FU7694" s="156"/>
      <c r="FV7694" s="156"/>
      <c r="FW7694" s="156"/>
      <c r="FX7694" s="156"/>
    </row>
    <row r="7695" spans="177:180" ht="12" hidden="1" customHeight="1">
      <c r="FU7695" s="156"/>
      <c r="FV7695" s="156"/>
      <c r="FW7695" s="156"/>
      <c r="FX7695" s="156"/>
    </row>
    <row r="7696" spans="177:180" ht="12" hidden="1" customHeight="1">
      <c r="FU7696" s="156"/>
      <c r="FV7696" s="156"/>
      <c r="FW7696" s="156"/>
      <c r="FX7696" s="156"/>
    </row>
    <row r="7697" spans="177:180" ht="12" hidden="1" customHeight="1">
      <c r="FU7697" s="156"/>
      <c r="FV7697" s="156"/>
      <c r="FW7697" s="156"/>
      <c r="FX7697" s="156"/>
    </row>
    <row r="7698" spans="177:180" ht="12" hidden="1" customHeight="1">
      <c r="FU7698" s="156"/>
      <c r="FV7698" s="156"/>
      <c r="FW7698" s="156"/>
      <c r="FX7698" s="156"/>
    </row>
    <row r="7699" spans="177:180" ht="12" hidden="1" customHeight="1">
      <c r="FU7699" s="156"/>
      <c r="FV7699" s="156"/>
      <c r="FW7699" s="156"/>
      <c r="FX7699" s="156"/>
    </row>
    <row r="7700" spans="177:180" ht="12" hidden="1" customHeight="1">
      <c r="FU7700" s="156"/>
      <c r="FV7700" s="156"/>
      <c r="FW7700" s="156"/>
      <c r="FX7700" s="156"/>
    </row>
    <row r="7701" spans="177:180" ht="12" hidden="1" customHeight="1">
      <c r="FU7701" s="156"/>
      <c r="FV7701" s="156"/>
      <c r="FW7701" s="156"/>
      <c r="FX7701" s="156"/>
    </row>
    <row r="7702" spans="177:180" ht="12" hidden="1" customHeight="1">
      <c r="FU7702" s="156"/>
      <c r="FV7702" s="156"/>
      <c r="FW7702" s="156"/>
      <c r="FX7702" s="156"/>
    </row>
    <row r="7703" spans="177:180" ht="12" hidden="1" customHeight="1">
      <c r="FU7703" s="156"/>
      <c r="FV7703" s="156"/>
      <c r="FW7703" s="156"/>
      <c r="FX7703" s="156"/>
    </row>
    <row r="7704" spans="177:180" ht="12" hidden="1" customHeight="1">
      <c r="FU7704" s="156"/>
      <c r="FV7704" s="156"/>
      <c r="FW7704" s="156"/>
      <c r="FX7704" s="156"/>
    </row>
    <row r="7705" spans="177:180" ht="12" hidden="1" customHeight="1">
      <c r="FU7705" s="156"/>
      <c r="FV7705" s="156"/>
      <c r="FW7705" s="156"/>
      <c r="FX7705" s="156"/>
    </row>
    <row r="7706" spans="177:180" ht="12" hidden="1" customHeight="1">
      <c r="FU7706" s="156"/>
      <c r="FV7706" s="156"/>
      <c r="FW7706" s="156"/>
      <c r="FX7706" s="156"/>
    </row>
    <row r="7707" spans="177:180" ht="12" hidden="1" customHeight="1">
      <c r="FU7707" s="156"/>
      <c r="FV7707" s="156"/>
      <c r="FW7707" s="156"/>
      <c r="FX7707" s="156"/>
    </row>
    <row r="7708" spans="177:180" ht="12" hidden="1" customHeight="1">
      <c r="FU7708" s="156"/>
      <c r="FV7708" s="156"/>
      <c r="FW7708" s="156"/>
      <c r="FX7708" s="156"/>
    </row>
    <row r="7709" spans="177:180" ht="12" hidden="1" customHeight="1">
      <c r="FU7709" s="156"/>
      <c r="FV7709" s="156"/>
      <c r="FW7709" s="156"/>
      <c r="FX7709" s="156"/>
    </row>
    <row r="7710" spans="177:180" ht="12" hidden="1" customHeight="1">
      <c r="FU7710" s="156"/>
      <c r="FV7710" s="156"/>
      <c r="FW7710" s="156"/>
      <c r="FX7710" s="156"/>
    </row>
    <row r="7711" spans="177:180" ht="12" hidden="1" customHeight="1">
      <c r="FU7711" s="156"/>
      <c r="FV7711" s="156"/>
      <c r="FW7711" s="156"/>
      <c r="FX7711" s="156"/>
    </row>
    <row r="7712" spans="177:180" ht="12" hidden="1" customHeight="1">
      <c r="FU7712" s="156"/>
      <c r="FV7712" s="156"/>
      <c r="FW7712" s="156"/>
      <c r="FX7712" s="156"/>
    </row>
    <row r="7713" spans="177:180" ht="12" hidden="1" customHeight="1">
      <c r="FU7713" s="156"/>
      <c r="FV7713" s="156"/>
      <c r="FW7713" s="156"/>
      <c r="FX7713" s="156"/>
    </row>
    <row r="7714" spans="177:180" ht="12" hidden="1" customHeight="1">
      <c r="FU7714" s="156"/>
      <c r="FV7714" s="156"/>
      <c r="FW7714" s="156"/>
      <c r="FX7714" s="156"/>
    </row>
    <row r="7715" spans="177:180" ht="12" hidden="1" customHeight="1">
      <c r="FU7715" s="156"/>
      <c r="FV7715" s="156"/>
      <c r="FW7715" s="156"/>
      <c r="FX7715" s="156"/>
    </row>
    <row r="7716" spans="177:180" ht="12" hidden="1" customHeight="1">
      <c r="FU7716" s="156"/>
      <c r="FV7716" s="156"/>
      <c r="FW7716" s="156"/>
      <c r="FX7716" s="156"/>
    </row>
    <row r="7717" spans="177:180" ht="12" hidden="1" customHeight="1">
      <c r="FU7717" s="156"/>
      <c r="FV7717" s="156"/>
      <c r="FW7717" s="156"/>
      <c r="FX7717" s="156"/>
    </row>
    <row r="7718" spans="177:180" ht="12" hidden="1" customHeight="1">
      <c r="FU7718" s="156"/>
      <c r="FV7718" s="156"/>
      <c r="FW7718" s="156"/>
      <c r="FX7718" s="156"/>
    </row>
    <row r="7719" spans="177:180" ht="12" hidden="1" customHeight="1">
      <c r="FU7719" s="156"/>
      <c r="FV7719" s="156"/>
      <c r="FW7719" s="156"/>
      <c r="FX7719" s="156"/>
    </row>
    <row r="7720" spans="177:180" ht="12" hidden="1" customHeight="1">
      <c r="FU7720" s="156"/>
      <c r="FV7720" s="156"/>
      <c r="FW7720" s="156"/>
      <c r="FX7720" s="156"/>
    </row>
    <row r="7721" spans="177:180" ht="12" hidden="1" customHeight="1">
      <c r="FU7721" s="156"/>
      <c r="FV7721" s="156"/>
      <c r="FW7721" s="156"/>
      <c r="FX7721" s="156"/>
    </row>
    <row r="7722" spans="177:180" ht="12" hidden="1" customHeight="1">
      <c r="FU7722" s="156"/>
      <c r="FV7722" s="156"/>
      <c r="FW7722" s="156"/>
      <c r="FX7722" s="156"/>
    </row>
    <row r="7723" spans="177:180" ht="12" hidden="1" customHeight="1">
      <c r="FU7723" s="156"/>
      <c r="FV7723" s="156"/>
      <c r="FW7723" s="156"/>
      <c r="FX7723" s="156"/>
    </row>
    <row r="7724" spans="177:180" ht="12" hidden="1" customHeight="1">
      <c r="FU7724" s="156"/>
      <c r="FV7724" s="156"/>
      <c r="FW7724" s="156"/>
      <c r="FX7724" s="156"/>
    </row>
    <row r="7725" spans="177:180" ht="12" hidden="1" customHeight="1">
      <c r="FU7725" s="156"/>
      <c r="FV7725" s="156"/>
      <c r="FW7725" s="156"/>
      <c r="FX7725" s="156"/>
    </row>
    <row r="7726" spans="177:180" ht="12" hidden="1" customHeight="1">
      <c r="FU7726" s="156"/>
      <c r="FV7726" s="156"/>
      <c r="FW7726" s="156"/>
      <c r="FX7726" s="156"/>
    </row>
    <row r="7727" spans="177:180" ht="12" hidden="1" customHeight="1">
      <c r="FU7727" s="156"/>
      <c r="FV7727" s="156"/>
      <c r="FW7727" s="156"/>
      <c r="FX7727" s="156"/>
    </row>
    <row r="7728" spans="177:180" ht="12" hidden="1" customHeight="1">
      <c r="FU7728" s="156"/>
      <c r="FV7728" s="156"/>
      <c r="FW7728" s="156"/>
      <c r="FX7728" s="156"/>
    </row>
    <row r="7729" spans="177:180" ht="12" hidden="1" customHeight="1">
      <c r="FU7729" s="156"/>
      <c r="FV7729" s="156"/>
      <c r="FW7729" s="156"/>
      <c r="FX7729" s="156"/>
    </row>
    <row r="7730" spans="177:180" ht="12" hidden="1" customHeight="1">
      <c r="FU7730" s="156"/>
      <c r="FV7730" s="156"/>
      <c r="FW7730" s="156"/>
      <c r="FX7730" s="156"/>
    </row>
    <row r="7731" spans="177:180" ht="12" hidden="1" customHeight="1">
      <c r="FU7731" s="156"/>
      <c r="FV7731" s="156"/>
      <c r="FW7731" s="156"/>
      <c r="FX7731" s="156"/>
    </row>
    <row r="7732" spans="177:180" ht="12" hidden="1" customHeight="1">
      <c r="FU7732" s="156"/>
      <c r="FV7732" s="156"/>
      <c r="FW7732" s="156"/>
      <c r="FX7732" s="156"/>
    </row>
    <row r="7733" spans="177:180" ht="12" hidden="1" customHeight="1">
      <c r="FU7733" s="156"/>
      <c r="FV7733" s="156"/>
      <c r="FW7733" s="156"/>
      <c r="FX7733" s="156"/>
    </row>
    <row r="7734" spans="177:180" ht="12" hidden="1" customHeight="1">
      <c r="FU7734" s="156"/>
      <c r="FV7734" s="156"/>
      <c r="FW7734" s="156"/>
      <c r="FX7734" s="156"/>
    </row>
    <row r="7735" spans="177:180" ht="12" hidden="1" customHeight="1">
      <c r="FU7735" s="156"/>
      <c r="FV7735" s="156"/>
      <c r="FW7735" s="156"/>
      <c r="FX7735" s="156"/>
    </row>
    <row r="7736" spans="177:180" ht="12" hidden="1" customHeight="1">
      <c r="FU7736" s="156"/>
      <c r="FV7736" s="156"/>
      <c r="FW7736" s="156"/>
      <c r="FX7736" s="156"/>
    </row>
    <row r="7737" spans="177:180" ht="12" hidden="1" customHeight="1">
      <c r="FU7737" s="156"/>
      <c r="FV7737" s="156"/>
      <c r="FW7737" s="156"/>
      <c r="FX7737" s="156"/>
    </row>
    <row r="7738" spans="177:180" ht="12" hidden="1" customHeight="1">
      <c r="FU7738" s="156"/>
      <c r="FV7738" s="156"/>
      <c r="FW7738" s="156"/>
      <c r="FX7738" s="156"/>
    </row>
    <row r="7739" spans="177:180" ht="12" hidden="1" customHeight="1">
      <c r="FU7739" s="156"/>
      <c r="FV7739" s="156"/>
      <c r="FW7739" s="156"/>
      <c r="FX7739" s="156"/>
    </row>
    <row r="7740" spans="177:180" ht="12" hidden="1" customHeight="1">
      <c r="FU7740" s="156"/>
      <c r="FV7740" s="156"/>
      <c r="FW7740" s="156"/>
      <c r="FX7740" s="156"/>
    </row>
    <row r="7741" spans="177:180" ht="12" hidden="1" customHeight="1">
      <c r="FU7741" s="156"/>
      <c r="FV7741" s="156"/>
      <c r="FW7741" s="156"/>
      <c r="FX7741" s="156"/>
    </row>
    <row r="7742" spans="177:180" ht="12" hidden="1" customHeight="1">
      <c r="FU7742" s="156"/>
      <c r="FV7742" s="156"/>
      <c r="FW7742" s="156"/>
      <c r="FX7742" s="156"/>
    </row>
    <row r="7743" spans="177:180" ht="12" hidden="1" customHeight="1">
      <c r="FU7743" s="156"/>
      <c r="FV7743" s="156"/>
      <c r="FW7743" s="156"/>
      <c r="FX7743" s="156"/>
    </row>
    <row r="7744" spans="177:180" ht="12" hidden="1" customHeight="1">
      <c r="FU7744" s="156"/>
      <c r="FV7744" s="156"/>
      <c r="FW7744" s="156"/>
      <c r="FX7744" s="156"/>
    </row>
    <row r="7745" spans="177:180" ht="12" hidden="1" customHeight="1">
      <c r="FU7745" s="156"/>
      <c r="FV7745" s="156"/>
      <c r="FW7745" s="156"/>
      <c r="FX7745" s="156"/>
    </row>
    <row r="7746" spans="177:180" ht="12" hidden="1" customHeight="1">
      <c r="FU7746" s="156"/>
      <c r="FV7746" s="156"/>
      <c r="FW7746" s="156"/>
      <c r="FX7746" s="156"/>
    </row>
    <row r="7747" spans="177:180" ht="12" hidden="1" customHeight="1">
      <c r="FU7747" s="156"/>
      <c r="FV7747" s="156"/>
      <c r="FW7747" s="156"/>
      <c r="FX7747" s="156"/>
    </row>
    <row r="7748" spans="177:180" ht="12" hidden="1" customHeight="1">
      <c r="FU7748" s="156"/>
      <c r="FV7748" s="156"/>
      <c r="FW7748" s="156"/>
      <c r="FX7748" s="156"/>
    </row>
    <row r="7749" spans="177:180" ht="12" hidden="1" customHeight="1">
      <c r="FU7749" s="156"/>
      <c r="FV7749" s="156"/>
      <c r="FW7749" s="156"/>
      <c r="FX7749" s="156"/>
    </row>
    <row r="7750" spans="177:180" ht="12" hidden="1" customHeight="1">
      <c r="FU7750" s="156"/>
      <c r="FV7750" s="156"/>
      <c r="FW7750" s="156"/>
      <c r="FX7750" s="156"/>
    </row>
    <row r="7751" spans="177:180" ht="12" hidden="1" customHeight="1">
      <c r="FU7751" s="156"/>
      <c r="FV7751" s="156"/>
      <c r="FW7751" s="156"/>
      <c r="FX7751" s="156"/>
    </row>
    <row r="7752" spans="177:180" ht="12" hidden="1" customHeight="1">
      <c r="FU7752" s="156"/>
      <c r="FV7752" s="156"/>
      <c r="FW7752" s="156"/>
      <c r="FX7752" s="156"/>
    </row>
    <row r="7753" spans="177:180" ht="12" hidden="1" customHeight="1">
      <c r="FU7753" s="156"/>
      <c r="FV7753" s="156"/>
      <c r="FW7753" s="156"/>
      <c r="FX7753" s="156"/>
    </row>
    <row r="7754" spans="177:180" ht="12" hidden="1" customHeight="1">
      <c r="FU7754" s="156"/>
      <c r="FV7754" s="156"/>
      <c r="FW7754" s="156"/>
      <c r="FX7754" s="156"/>
    </row>
    <row r="7755" spans="177:180" ht="12" hidden="1" customHeight="1">
      <c r="FU7755" s="156"/>
      <c r="FV7755" s="156"/>
      <c r="FW7755" s="156"/>
      <c r="FX7755" s="156"/>
    </row>
    <row r="7756" spans="177:180" ht="12" hidden="1" customHeight="1">
      <c r="FU7756" s="156"/>
      <c r="FV7756" s="156"/>
      <c r="FW7756" s="156"/>
      <c r="FX7756" s="156"/>
    </row>
    <row r="7757" spans="177:180" ht="12" hidden="1" customHeight="1">
      <c r="FU7757" s="156"/>
      <c r="FV7757" s="156"/>
      <c r="FW7757" s="156"/>
      <c r="FX7757" s="156"/>
    </row>
    <row r="7758" spans="177:180" ht="12" hidden="1" customHeight="1">
      <c r="FU7758" s="156"/>
      <c r="FV7758" s="156"/>
      <c r="FW7758" s="156"/>
      <c r="FX7758" s="156"/>
    </row>
    <row r="7759" spans="177:180" ht="12" hidden="1" customHeight="1">
      <c r="FU7759" s="156"/>
      <c r="FV7759" s="156"/>
      <c r="FW7759" s="156"/>
      <c r="FX7759" s="156"/>
    </row>
    <row r="7760" spans="177:180" ht="12" hidden="1" customHeight="1">
      <c r="FU7760" s="156"/>
      <c r="FV7760" s="156"/>
      <c r="FW7760" s="156"/>
      <c r="FX7760" s="156"/>
    </row>
    <row r="7761" spans="177:180" ht="12" hidden="1" customHeight="1">
      <c r="FU7761" s="156"/>
      <c r="FV7761" s="156"/>
      <c r="FW7761" s="156"/>
      <c r="FX7761" s="156"/>
    </row>
    <row r="7762" spans="177:180" ht="12" hidden="1" customHeight="1">
      <c r="FU7762" s="156"/>
      <c r="FV7762" s="156"/>
      <c r="FW7762" s="156"/>
      <c r="FX7762" s="156"/>
    </row>
    <row r="7763" spans="177:180" ht="12" hidden="1" customHeight="1">
      <c r="FU7763" s="156"/>
      <c r="FV7763" s="156"/>
      <c r="FW7763" s="156"/>
      <c r="FX7763" s="156"/>
    </row>
    <row r="7764" spans="177:180" ht="12" hidden="1" customHeight="1">
      <c r="FU7764" s="156"/>
      <c r="FV7764" s="156"/>
      <c r="FW7764" s="156"/>
      <c r="FX7764" s="156"/>
    </row>
    <row r="7765" spans="177:180" ht="12" hidden="1" customHeight="1">
      <c r="FU7765" s="156"/>
      <c r="FV7765" s="156"/>
      <c r="FW7765" s="156"/>
      <c r="FX7765" s="156"/>
    </row>
    <row r="7766" spans="177:180" ht="12" hidden="1" customHeight="1">
      <c r="FU7766" s="156"/>
      <c r="FV7766" s="156"/>
      <c r="FW7766" s="156"/>
      <c r="FX7766" s="156"/>
    </row>
    <row r="7767" spans="177:180" ht="12" hidden="1" customHeight="1">
      <c r="FU7767" s="156"/>
      <c r="FV7767" s="156"/>
      <c r="FW7767" s="156"/>
      <c r="FX7767" s="156"/>
    </row>
    <row r="7768" spans="177:180" ht="12" hidden="1" customHeight="1">
      <c r="FU7768" s="156"/>
      <c r="FV7768" s="156"/>
      <c r="FW7768" s="156"/>
      <c r="FX7768" s="156"/>
    </row>
    <row r="7769" spans="177:180" ht="12" hidden="1" customHeight="1">
      <c r="FU7769" s="156"/>
      <c r="FV7769" s="156"/>
      <c r="FW7769" s="156"/>
      <c r="FX7769" s="156"/>
    </row>
    <row r="7770" spans="177:180" ht="12" hidden="1" customHeight="1">
      <c r="FU7770" s="156"/>
      <c r="FV7770" s="156"/>
      <c r="FW7770" s="156"/>
      <c r="FX7770" s="156"/>
    </row>
    <row r="7771" spans="177:180" ht="12" hidden="1" customHeight="1">
      <c r="FU7771" s="156"/>
      <c r="FV7771" s="156"/>
      <c r="FW7771" s="156"/>
      <c r="FX7771" s="156"/>
    </row>
    <row r="7772" spans="177:180" ht="12" hidden="1" customHeight="1">
      <c r="FU7772" s="156"/>
      <c r="FV7772" s="156"/>
      <c r="FW7772" s="156"/>
      <c r="FX7772" s="156"/>
    </row>
    <row r="7773" spans="177:180" ht="12" hidden="1" customHeight="1">
      <c r="FU7773" s="156"/>
      <c r="FV7773" s="156"/>
      <c r="FW7773" s="156"/>
      <c r="FX7773" s="156"/>
    </row>
    <row r="7774" spans="177:180" ht="12" hidden="1" customHeight="1">
      <c r="FU7774" s="156"/>
      <c r="FV7774" s="156"/>
      <c r="FW7774" s="156"/>
      <c r="FX7774" s="156"/>
    </row>
    <row r="7775" spans="177:180" ht="12" hidden="1" customHeight="1">
      <c r="FU7775" s="156"/>
      <c r="FV7775" s="156"/>
      <c r="FW7775" s="156"/>
      <c r="FX7775" s="156"/>
    </row>
    <row r="7776" spans="177:180" ht="12" hidden="1" customHeight="1">
      <c r="FU7776" s="156"/>
      <c r="FV7776" s="156"/>
      <c r="FW7776" s="156"/>
      <c r="FX7776" s="156"/>
    </row>
    <row r="7777" spans="177:180" ht="12" hidden="1" customHeight="1">
      <c r="FU7777" s="156"/>
      <c r="FV7777" s="156"/>
      <c r="FW7777" s="156"/>
      <c r="FX7777" s="156"/>
    </row>
    <row r="7778" spans="177:180" ht="12" hidden="1" customHeight="1">
      <c r="FU7778" s="156"/>
      <c r="FV7778" s="156"/>
      <c r="FW7778" s="156"/>
      <c r="FX7778" s="156"/>
    </row>
    <row r="7779" spans="177:180" ht="12" hidden="1" customHeight="1">
      <c r="FU7779" s="156"/>
      <c r="FV7779" s="156"/>
      <c r="FW7779" s="156"/>
      <c r="FX7779" s="156"/>
    </row>
    <row r="7780" spans="177:180" ht="12" hidden="1" customHeight="1">
      <c r="FU7780" s="156"/>
      <c r="FV7780" s="156"/>
      <c r="FW7780" s="156"/>
      <c r="FX7780" s="156"/>
    </row>
    <row r="7781" spans="177:180" ht="12" hidden="1" customHeight="1">
      <c r="FU7781" s="156"/>
      <c r="FV7781" s="156"/>
      <c r="FW7781" s="156"/>
      <c r="FX7781" s="156"/>
    </row>
    <row r="7782" spans="177:180" ht="12" hidden="1" customHeight="1">
      <c r="FU7782" s="156"/>
      <c r="FV7782" s="156"/>
      <c r="FW7782" s="156"/>
      <c r="FX7782" s="156"/>
    </row>
    <row r="7783" spans="177:180" ht="12" hidden="1" customHeight="1">
      <c r="FU7783" s="156"/>
      <c r="FV7783" s="156"/>
      <c r="FW7783" s="156"/>
      <c r="FX7783" s="156"/>
    </row>
    <row r="7784" spans="177:180" ht="12" hidden="1" customHeight="1">
      <c r="FU7784" s="156"/>
      <c r="FV7784" s="156"/>
      <c r="FW7784" s="156"/>
      <c r="FX7784" s="156"/>
    </row>
    <row r="7785" spans="177:180" ht="12" hidden="1" customHeight="1">
      <c r="FU7785" s="156"/>
      <c r="FV7785" s="156"/>
      <c r="FW7785" s="156"/>
      <c r="FX7785" s="156"/>
    </row>
    <row r="7786" spans="177:180" ht="12" hidden="1" customHeight="1">
      <c r="FU7786" s="156"/>
      <c r="FV7786" s="156"/>
      <c r="FW7786" s="156"/>
      <c r="FX7786" s="156"/>
    </row>
    <row r="7787" spans="177:180" ht="12" hidden="1" customHeight="1">
      <c r="FU7787" s="156"/>
      <c r="FV7787" s="156"/>
      <c r="FW7787" s="156"/>
      <c r="FX7787" s="156"/>
    </row>
    <row r="7788" spans="177:180" ht="12" hidden="1" customHeight="1">
      <c r="FU7788" s="156"/>
      <c r="FV7788" s="156"/>
      <c r="FW7788" s="156"/>
      <c r="FX7788" s="156"/>
    </row>
    <row r="7789" spans="177:180" ht="12" hidden="1" customHeight="1">
      <c r="FU7789" s="156"/>
      <c r="FV7789" s="156"/>
      <c r="FW7789" s="156"/>
      <c r="FX7789" s="156"/>
    </row>
    <row r="7790" spans="177:180" ht="12" hidden="1" customHeight="1">
      <c r="FU7790" s="156"/>
      <c r="FV7790" s="156"/>
      <c r="FW7790" s="156"/>
      <c r="FX7790" s="156"/>
    </row>
    <row r="7791" spans="177:180" ht="12" hidden="1" customHeight="1">
      <c r="FU7791" s="156"/>
      <c r="FV7791" s="156"/>
      <c r="FW7791" s="156"/>
      <c r="FX7791" s="156"/>
    </row>
    <row r="7792" spans="177:180" ht="12" hidden="1" customHeight="1">
      <c r="FU7792" s="156"/>
      <c r="FV7792" s="156"/>
      <c r="FW7792" s="156"/>
      <c r="FX7792" s="156"/>
    </row>
    <row r="7793" spans="177:180" ht="12" hidden="1" customHeight="1">
      <c r="FU7793" s="156"/>
      <c r="FV7793" s="156"/>
      <c r="FW7793" s="156"/>
      <c r="FX7793" s="156"/>
    </row>
    <row r="7794" spans="177:180" ht="12" hidden="1" customHeight="1">
      <c r="FU7794" s="156"/>
      <c r="FV7794" s="156"/>
      <c r="FW7794" s="156"/>
      <c r="FX7794" s="156"/>
    </row>
    <row r="7795" spans="177:180" ht="12" hidden="1" customHeight="1">
      <c r="FU7795" s="156"/>
      <c r="FV7795" s="156"/>
      <c r="FW7795" s="156"/>
      <c r="FX7795" s="156"/>
    </row>
    <row r="7796" spans="177:180" ht="12" hidden="1" customHeight="1">
      <c r="FU7796" s="156"/>
      <c r="FV7796" s="156"/>
      <c r="FW7796" s="156"/>
      <c r="FX7796" s="156"/>
    </row>
    <row r="7797" spans="177:180" ht="12" hidden="1" customHeight="1">
      <c r="FU7797" s="156"/>
      <c r="FV7797" s="156"/>
      <c r="FW7797" s="156"/>
      <c r="FX7797" s="156"/>
    </row>
    <row r="7798" spans="177:180" ht="12" hidden="1" customHeight="1">
      <c r="FU7798" s="156"/>
      <c r="FV7798" s="156"/>
      <c r="FW7798" s="156"/>
      <c r="FX7798" s="156"/>
    </row>
    <row r="7799" spans="177:180" ht="12" hidden="1" customHeight="1">
      <c r="FU7799" s="156"/>
      <c r="FV7799" s="156"/>
      <c r="FW7799" s="156"/>
      <c r="FX7799" s="156"/>
    </row>
    <row r="7800" spans="177:180" ht="12" hidden="1" customHeight="1">
      <c r="FU7800" s="156"/>
      <c r="FV7800" s="156"/>
      <c r="FW7800" s="156"/>
      <c r="FX7800" s="156"/>
    </row>
    <row r="7801" spans="177:180" ht="12" hidden="1" customHeight="1">
      <c r="FU7801" s="156"/>
      <c r="FV7801" s="156"/>
      <c r="FW7801" s="156"/>
      <c r="FX7801" s="156"/>
    </row>
    <row r="7802" spans="177:180" ht="12" hidden="1" customHeight="1">
      <c r="FU7802" s="156"/>
      <c r="FV7802" s="156"/>
      <c r="FW7802" s="156"/>
      <c r="FX7802" s="156"/>
    </row>
    <row r="7803" spans="177:180" ht="12" hidden="1" customHeight="1">
      <c r="FU7803" s="156"/>
      <c r="FV7803" s="156"/>
      <c r="FW7803" s="156"/>
      <c r="FX7803" s="156"/>
    </row>
    <row r="7804" spans="177:180" ht="12" hidden="1" customHeight="1">
      <c r="FU7804" s="156"/>
      <c r="FV7804" s="156"/>
      <c r="FW7804" s="156"/>
      <c r="FX7804" s="156"/>
    </row>
    <row r="7805" spans="177:180" ht="12" hidden="1" customHeight="1">
      <c r="FU7805" s="156"/>
      <c r="FV7805" s="156"/>
      <c r="FW7805" s="156"/>
      <c r="FX7805" s="156"/>
    </row>
    <row r="7806" spans="177:180" ht="12" hidden="1" customHeight="1">
      <c r="FU7806" s="156"/>
      <c r="FV7806" s="156"/>
      <c r="FW7806" s="156"/>
      <c r="FX7806" s="156"/>
    </row>
    <row r="7807" spans="177:180" ht="12" hidden="1" customHeight="1">
      <c r="FU7807" s="156"/>
      <c r="FV7807" s="156"/>
      <c r="FW7807" s="156"/>
      <c r="FX7807" s="156"/>
    </row>
    <row r="7808" spans="177:180" ht="12" hidden="1" customHeight="1">
      <c r="FU7808" s="156"/>
      <c r="FV7808" s="156"/>
      <c r="FW7808" s="156"/>
      <c r="FX7808" s="156"/>
    </row>
    <row r="7809" spans="177:180" ht="12" hidden="1" customHeight="1">
      <c r="FU7809" s="156"/>
      <c r="FV7809" s="156"/>
      <c r="FW7809" s="156"/>
      <c r="FX7809" s="156"/>
    </row>
    <row r="7810" spans="177:180" ht="12" hidden="1" customHeight="1">
      <c r="FU7810" s="156"/>
      <c r="FV7810" s="156"/>
      <c r="FW7810" s="156"/>
      <c r="FX7810" s="156"/>
    </row>
    <row r="7811" spans="177:180" ht="12" hidden="1" customHeight="1">
      <c r="FU7811" s="156"/>
      <c r="FV7811" s="156"/>
      <c r="FW7811" s="156"/>
      <c r="FX7811" s="156"/>
    </row>
    <row r="7812" spans="177:180" ht="12" hidden="1" customHeight="1">
      <c r="FU7812" s="156"/>
      <c r="FV7812" s="156"/>
      <c r="FW7812" s="156"/>
      <c r="FX7812" s="156"/>
    </row>
    <row r="7813" spans="177:180" ht="12" hidden="1" customHeight="1">
      <c r="FU7813" s="156"/>
      <c r="FV7813" s="156"/>
      <c r="FW7813" s="156"/>
      <c r="FX7813" s="156"/>
    </row>
    <row r="7814" spans="177:180" ht="12" hidden="1" customHeight="1">
      <c r="FU7814" s="156"/>
      <c r="FV7814" s="156"/>
      <c r="FW7814" s="156"/>
      <c r="FX7814" s="156"/>
    </row>
    <row r="7815" spans="177:180" ht="12" hidden="1" customHeight="1">
      <c r="FU7815" s="156"/>
      <c r="FV7815" s="156"/>
      <c r="FW7815" s="156"/>
      <c r="FX7815" s="156"/>
    </row>
    <row r="7816" spans="177:180" ht="12" hidden="1" customHeight="1">
      <c r="FU7816" s="156"/>
      <c r="FV7816" s="156"/>
      <c r="FW7816" s="156"/>
      <c r="FX7816" s="156"/>
    </row>
    <row r="7817" spans="177:180" ht="12" hidden="1" customHeight="1">
      <c r="FU7817" s="156"/>
      <c r="FV7817" s="156"/>
      <c r="FW7817" s="156"/>
      <c r="FX7817" s="156"/>
    </row>
    <row r="7818" spans="177:180" ht="12" hidden="1" customHeight="1">
      <c r="FU7818" s="156"/>
      <c r="FV7818" s="156"/>
      <c r="FW7818" s="156"/>
      <c r="FX7818" s="156"/>
    </row>
    <row r="7819" spans="177:180" ht="12" hidden="1" customHeight="1">
      <c r="FU7819" s="156"/>
      <c r="FV7819" s="156"/>
      <c r="FW7819" s="156"/>
      <c r="FX7819" s="156"/>
    </row>
    <row r="7820" spans="177:180" ht="12" hidden="1" customHeight="1">
      <c r="FU7820" s="156"/>
      <c r="FV7820" s="156"/>
      <c r="FW7820" s="156"/>
      <c r="FX7820" s="156"/>
    </row>
    <row r="7821" spans="177:180" ht="12" hidden="1" customHeight="1">
      <c r="FU7821" s="156"/>
      <c r="FV7821" s="156"/>
      <c r="FW7821" s="156"/>
      <c r="FX7821" s="156"/>
    </row>
    <row r="7822" spans="177:180" ht="12" hidden="1" customHeight="1">
      <c r="FU7822" s="156"/>
      <c r="FV7822" s="156"/>
      <c r="FW7822" s="156"/>
      <c r="FX7822" s="156"/>
    </row>
    <row r="7823" spans="177:180" ht="12" hidden="1" customHeight="1">
      <c r="FU7823" s="156"/>
      <c r="FV7823" s="156"/>
      <c r="FW7823" s="156"/>
      <c r="FX7823" s="156"/>
    </row>
    <row r="7824" spans="177:180" ht="12" hidden="1" customHeight="1">
      <c r="FU7824" s="156"/>
      <c r="FV7824" s="156"/>
      <c r="FW7824" s="156"/>
      <c r="FX7824" s="156"/>
    </row>
    <row r="7825" spans="177:180" ht="12" hidden="1" customHeight="1">
      <c r="FU7825" s="156"/>
      <c r="FV7825" s="156"/>
      <c r="FW7825" s="156"/>
      <c r="FX7825" s="156"/>
    </row>
    <row r="7826" spans="177:180" ht="12" hidden="1" customHeight="1">
      <c r="FU7826" s="156"/>
      <c r="FV7826" s="156"/>
      <c r="FW7826" s="156"/>
      <c r="FX7826" s="156"/>
    </row>
    <row r="7827" spans="177:180" ht="12" hidden="1" customHeight="1">
      <c r="FU7827" s="156"/>
      <c r="FV7827" s="156"/>
      <c r="FW7827" s="156"/>
      <c r="FX7827" s="156"/>
    </row>
    <row r="7828" spans="177:180" ht="12" hidden="1" customHeight="1">
      <c r="FU7828" s="156"/>
      <c r="FV7828" s="156"/>
      <c r="FW7828" s="156"/>
      <c r="FX7828" s="156"/>
    </row>
    <row r="7829" spans="177:180" ht="12" hidden="1" customHeight="1">
      <c r="FU7829" s="156"/>
      <c r="FV7829" s="156"/>
      <c r="FW7829" s="156"/>
      <c r="FX7829" s="156"/>
    </row>
    <row r="7830" spans="177:180" ht="12" hidden="1" customHeight="1">
      <c r="FU7830" s="156"/>
      <c r="FV7830" s="156"/>
      <c r="FW7830" s="156"/>
      <c r="FX7830" s="156"/>
    </row>
    <row r="7831" spans="177:180" ht="12" hidden="1" customHeight="1">
      <c r="FU7831" s="156"/>
      <c r="FV7831" s="156"/>
      <c r="FW7831" s="156"/>
      <c r="FX7831" s="156"/>
    </row>
    <row r="7832" spans="177:180" ht="12" hidden="1" customHeight="1">
      <c r="FU7832" s="156"/>
      <c r="FV7832" s="156"/>
      <c r="FW7832" s="156"/>
      <c r="FX7832" s="156"/>
    </row>
    <row r="7833" spans="177:180" ht="12" hidden="1" customHeight="1">
      <c r="FU7833" s="156"/>
      <c r="FV7833" s="156"/>
      <c r="FW7833" s="156"/>
      <c r="FX7833" s="156"/>
    </row>
    <row r="7834" spans="177:180" ht="12" hidden="1" customHeight="1">
      <c r="FU7834" s="156"/>
      <c r="FV7834" s="156"/>
      <c r="FW7834" s="156"/>
      <c r="FX7834" s="156"/>
    </row>
    <row r="7835" spans="177:180" ht="12" hidden="1" customHeight="1">
      <c r="FU7835" s="156"/>
      <c r="FV7835" s="156"/>
      <c r="FW7835" s="156"/>
      <c r="FX7835" s="156"/>
    </row>
    <row r="7836" spans="177:180" ht="12" hidden="1" customHeight="1">
      <c r="FU7836" s="156"/>
      <c r="FV7836" s="156"/>
      <c r="FW7836" s="156"/>
      <c r="FX7836" s="156"/>
    </row>
    <row r="7837" spans="177:180" ht="12" hidden="1" customHeight="1">
      <c r="FU7837" s="156"/>
      <c r="FV7837" s="156"/>
      <c r="FW7837" s="156"/>
      <c r="FX7837" s="156"/>
    </row>
    <row r="7838" spans="177:180" ht="12" hidden="1" customHeight="1">
      <c r="FU7838" s="156"/>
      <c r="FV7838" s="156"/>
      <c r="FW7838" s="156"/>
      <c r="FX7838" s="156"/>
    </row>
    <row r="7839" spans="177:180" ht="12" hidden="1" customHeight="1">
      <c r="FU7839" s="156"/>
      <c r="FV7839" s="156"/>
      <c r="FW7839" s="156"/>
      <c r="FX7839" s="156"/>
    </row>
    <row r="7840" spans="177:180" ht="12" hidden="1" customHeight="1">
      <c r="FU7840" s="156"/>
      <c r="FV7840" s="156"/>
      <c r="FW7840" s="156"/>
      <c r="FX7840" s="156"/>
    </row>
    <row r="7841" spans="177:180" ht="12" hidden="1" customHeight="1">
      <c r="FU7841" s="156"/>
      <c r="FV7841" s="156"/>
      <c r="FW7841" s="156"/>
      <c r="FX7841" s="156"/>
    </row>
    <row r="7842" spans="177:180" ht="12" hidden="1" customHeight="1">
      <c r="FU7842" s="156"/>
      <c r="FV7842" s="156"/>
      <c r="FW7842" s="156"/>
      <c r="FX7842" s="156"/>
    </row>
    <row r="7843" spans="177:180" ht="12" hidden="1" customHeight="1">
      <c r="FU7843" s="156"/>
      <c r="FV7843" s="156"/>
      <c r="FW7843" s="156"/>
      <c r="FX7843" s="156"/>
    </row>
    <row r="7844" spans="177:180" ht="12" hidden="1" customHeight="1">
      <c r="FU7844" s="156"/>
      <c r="FV7844" s="156"/>
      <c r="FW7844" s="156"/>
      <c r="FX7844" s="156"/>
    </row>
    <row r="7845" spans="177:180" ht="12" hidden="1" customHeight="1">
      <c r="FU7845" s="156"/>
      <c r="FV7845" s="156"/>
      <c r="FW7845" s="156"/>
      <c r="FX7845" s="156"/>
    </row>
    <row r="7846" spans="177:180" ht="12" hidden="1" customHeight="1">
      <c r="FU7846" s="156"/>
      <c r="FV7846" s="156"/>
      <c r="FW7846" s="156"/>
      <c r="FX7846" s="156"/>
    </row>
    <row r="7847" spans="177:180" ht="12" hidden="1" customHeight="1">
      <c r="FU7847" s="156"/>
      <c r="FV7847" s="156"/>
      <c r="FW7847" s="156"/>
      <c r="FX7847" s="156"/>
    </row>
    <row r="7848" spans="177:180" ht="12" hidden="1" customHeight="1">
      <c r="FU7848" s="156"/>
      <c r="FV7848" s="156"/>
      <c r="FW7848" s="156"/>
      <c r="FX7848" s="156"/>
    </row>
    <row r="7849" spans="177:180" ht="12" hidden="1" customHeight="1">
      <c r="FU7849" s="156"/>
      <c r="FV7849" s="156"/>
      <c r="FW7849" s="156"/>
      <c r="FX7849" s="156"/>
    </row>
    <row r="7850" spans="177:180" ht="12" hidden="1" customHeight="1">
      <c r="FU7850" s="156"/>
      <c r="FV7850" s="156"/>
      <c r="FW7850" s="156"/>
      <c r="FX7850" s="156"/>
    </row>
    <row r="7851" spans="177:180" ht="12" hidden="1" customHeight="1">
      <c r="FU7851" s="156"/>
      <c r="FV7851" s="156"/>
      <c r="FW7851" s="156"/>
      <c r="FX7851" s="156"/>
    </row>
    <row r="7852" spans="177:180" ht="12" hidden="1" customHeight="1">
      <c r="FU7852" s="156"/>
      <c r="FV7852" s="156"/>
      <c r="FW7852" s="156"/>
      <c r="FX7852" s="156"/>
    </row>
    <row r="7853" spans="177:180" ht="12" hidden="1" customHeight="1">
      <c r="FU7853" s="156"/>
      <c r="FV7853" s="156"/>
      <c r="FW7853" s="156"/>
      <c r="FX7853" s="156"/>
    </row>
    <row r="7854" spans="177:180" ht="12" hidden="1" customHeight="1">
      <c r="FU7854" s="156"/>
      <c r="FV7854" s="156"/>
      <c r="FW7854" s="156"/>
      <c r="FX7854" s="156"/>
    </row>
    <row r="7855" spans="177:180" ht="12" hidden="1" customHeight="1">
      <c r="FU7855" s="156"/>
      <c r="FV7855" s="156"/>
      <c r="FW7855" s="156"/>
      <c r="FX7855" s="156"/>
    </row>
    <row r="7856" spans="177:180" ht="12" hidden="1" customHeight="1">
      <c r="FU7856" s="156"/>
      <c r="FV7856" s="156"/>
      <c r="FW7856" s="156"/>
      <c r="FX7856" s="156"/>
    </row>
    <row r="7857" spans="177:180" ht="12" hidden="1" customHeight="1">
      <c r="FU7857" s="156"/>
      <c r="FV7857" s="156"/>
      <c r="FW7857" s="156"/>
      <c r="FX7857" s="156"/>
    </row>
    <row r="7858" spans="177:180" ht="12" hidden="1" customHeight="1">
      <c r="FU7858" s="156"/>
      <c r="FV7858" s="156"/>
      <c r="FW7858" s="156"/>
      <c r="FX7858" s="156"/>
    </row>
    <row r="7859" spans="177:180" ht="12" hidden="1" customHeight="1">
      <c r="FU7859" s="156"/>
      <c r="FV7859" s="156"/>
      <c r="FW7859" s="156"/>
      <c r="FX7859" s="156"/>
    </row>
    <row r="7860" spans="177:180" ht="12" hidden="1" customHeight="1">
      <c r="FU7860" s="156"/>
      <c r="FV7860" s="156"/>
      <c r="FW7860" s="156"/>
      <c r="FX7860" s="156"/>
    </row>
    <row r="7861" spans="177:180" ht="12" hidden="1" customHeight="1">
      <c r="FU7861" s="156"/>
      <c r="FV7861" s="156"/>
      <c r="FW7861" s="156"/>
      <c r="FX7861" s="156"/>
    </row>
    <row r="7862" spans="177:180" ht="12" hidden="1" customHeight="1">
      <c r="FU7862" s="156"/>
      <c r="FV7862" s="156"/>
      <c r="FW7862" s="156"/>
      <c r="FX7862" s="156"/>
    </row>
    <row r="7863" spans="177:180" ht="12" hidden="1" customHeight="1">
      <c r="FU7863" s="156"/>
      <c r="FV7863" s="156"/>
      <c r="FW7863" s="156"/>
      <c r="FX7863" s="156"/>
    </row>
    <row r="7864" spans="177:180" ht="12" hidden="1" customHeight="1">
      <c r="FU7864" s="156"/>
      <c r="FV7864" s="156"/>
      <c r="FW7864" s="156"/>
      <c r="FX7864" s="156"/>
    </row>
    <row r="7865" spans="177:180" ht="12" hidden="1" customHeight="1">
      <c r="FU7865" s="156"/>
      <c r="FV7865" s="156"/>
      <c r="FW7865" s="156"/>
      <c r="FX7865" s="156"/>
    </row>
    <row r="7866" spans="177:180" ht="12" hidden="1" customHeight="1">
      <c r="FU7866" s="156"/>
      <c r="FV7866" s="156"/>
      <c r="FW7866" s="156"/>
      <c r="FX7866" s="156"/>
    </row>
    <row r="7867" spans="177:180" ht="12" hidden="1" customHeight="1">
      <c r="FU7867" s="156"/>
      <c r="FV7867" s="156"/>
      <c r="FW7867" s="156"/>
      <c r="FX7867" s="156"/>
    </row>
    <row r="7868" spans="177:180" ht="12" hidden="1" customHeight="1">
      <c r="FU7868" s="156"/>
      <c r="FV7868" s="156"/>
      <c r="FW7868" s="156"/>
      <c r="FX7868" s="156"/>
    </row>
    <row r="7869" spans="177:180" ht="12" hidden="1" customHeight="1">
      <c r="FU7869" s="156"/>
      <c r="FV7869" s="156"/>
      <c r="FW7869" s="156"/>
      <c r="FX7869" s="156"/>
    </row>
    <row r="7870" spans="177:180" ht="12" hidden="1" customHeight="1">
      <c r="FU7870" s="156"/>
      <c r="FV7870" s="156"/>
      <c r="FW7870" s="156"/>
      <c r="FX7870" s="156"/>
    </row>
    <row r="7871" spans="177:180" ht="12" hidden="1" customHeight="1">
      <c r="FU7871" s="156"/>
      <c r="FV7871" s="156"/>
      <c r="FW7871" s="156"/>
      <c r="FX7871" s="156"/>
    </row>
    <row r="7872" spans="177:180" ht="12" hidden="1" customHeight="1">
      <c r="FU7872" s="156"/>
      <c r="FV7872" s="156"/>
      <c r="FW7872" s="156"/>
      <c r="FX7872" s="156"/>
    </row>
    <row r="7873" spans="177:180" ht="12" hidden="1" customHeight="1">
      <c r="FU7873" s="156"/>
      <c r="FV7873" s="156"/>
      <c r="FW7873" s="156"/>
      <c r="FX7873" s="156"/>
    </row>
    <row r="7874" spans="177:180" ht="12" hidden="1" customHeight="1">
      <c r="FU7874" s="156"/>
      <c r="FV7874" s="156"/>
      <c r="FW7874" s="156"/>
      <c r="FX7874" s="156"/>
    </row>
    <row r="7875" spans="177:180" ht="12" hidden="1" customHeight="1">
      <c r="FU7875" s="156"/>
      <c r="FV7875" s="156"/>
      <c r="FW7875" s="156"/>
      <c r="FX7875" s="156"/>
    </row>
    <row r="7876" spans="177:180" ht="12" hidden="1" customHeight="1">
      <c r="FU7876" s="156"/>
      <c r="FV7876" s="156"/>
      <c r="FW7876" s="156"/>
      <c r="FX7876" s="156"/>
    </row>
    <row r="7877" spans="177:180" ht="12" hidden="1" customHeight="1">
      <c r="FU7877" s="156"/>
      <c r="FV7877" s="156"/>
      <c r="FW7877" s="156"/>
      <c r="FX7877" s="156"/>
    </row>
    <row r="7878" spans="177:180" ht="12" hidden="1" customHeight="1">
      <c r="FU7878" s="156"/>
      <c r="FV7878" s="156"/>
      <c r="FW7878" s="156"/>
      <c r="FX7878" s="156"/>
    </row>
    <row r="7879" spans="177:180" ht="12" hidden="1" customHeight="1">
      <c r="FU7879" s="156"/>
      <c r="FV7879" s="156"/>
      <c r="FW7879" s="156"/>
      <c r="FX7879" s="156"/>
    </row>
    <row r="7880" spans="177:180" ht="12" hidden="1" customHeight="1">
      <c r="FU7880" s="156"/>
      <c r="FV7880" s="156"/>
      <c r="FW7880" s="156"/>
      <c r="FX7880" s="156"/>
    </row>
    <row r="7881" spans="177:180" ht="12" hidden="1" customHeight="1">
      <c r="FU7881" s="156"/>
      <c r="FV7881" s="156"/>
      <c r="FW7881" s="156"/>
      <c r="FX7881" s="156"/>
    </row>
    <row r="7882" spans="177:180" ht="12" hidden="1" customHeight="1">
      <c r="FU7882" s="156"/>
      <c r="FV7882" s="156"/>
      <c r="FW7882" s="156"/>
      <c r="FX7882" s="156"/>
    </row>
    <row r="7883" spans="177:180" ht="12" hidden="1" customHeight="1">
      <c r="FU7883" s="156"/>
      <c r="FV7883" s="156"/>
      <c r="FW7883" s="156"/>
      <c r="FX7883" s="156"/>
    </row>
    <row r="7884" spans="177:180" ht="12" hidden="1" customHeight="1">
      <c r="FU7884" s="156"/>
      <c r="FV7884" s="156"/>
      <c r="FW7884" s="156"/>
      <c r="FX7884" s="156"/>
    </row>
    <row r="7885" spans="177:180" ht="12" hidden="1" customHeight="1">
      <c r="FU7885" s="156"/>
      <c r="FV7885" s="156"/>
      <c r="FW7885" s="156"/>
      <c r="FX7885" s="156"/>
    </row>
    <row r="7886" spans="177:180" ht="12" hidden="1" customHeight="1">
      <c r="FU7886" s="156"/>
      <c r="FV7886" s="156"/>
      <c r="FW7886" s="156"/>
      <c r="FX7886" s="156"/>
    </row>
    <row r="7887" spans="177:180" ht="12" hidden="1" customHeight="1">
      <c r="FU7887" s="156"/>
      <c r="FV7887" s="156"/>
      <c r="FW7887" s="156"/>
      <c r="FX7887" s="156"/>
    </row>
    <row r="7888" spans="177:180" ht="12" hidden="1" customHeight="1">
      <c r="FU7888" s="156"/>
      <c r="FV7888" s="156"/>
      <c r="FW7888" s="156"/>
      <c r="FX7888" s="156"/>
    </row>
    <row r="7889" spans="177:180" ht="12" hidden="1" customHeight="1">
      <c r="FU7889" s="156"/>
      <c r="FV7889" s="156"/>
      <c r="FW7889" s="156"/>
      <c r="FX7889" s="156"/>
    </row>
    <row r="7890" spans="177:180" ht="12" hidden="1" customHeight="1">
      <c r="FU7890" s="156"/>
      <c r="FV7890" s="156"/>
      <c r="FW7890" s="156"/>
      <c r="FX7890" s="156"/>
    </row>
    <row r="7891" spans="177:180" ht="12" hidden="1" customHeight="1">
      <c r="FU7891" s="156"/>
      <c r="FV7891" s="156"/>
      <c r="FW7891" s="156"/>
      <c r="FX7891" s="156"/>
    </row>
    <row r="7892" spans="177:180" ht="12" hidden="1" customHeight="1">
      <c r="FU7892" s="156"/>
      <c r="FV7892" s="156"/>
      <c r="FW7892" s="156"/>
      <c r="FX7892" s="156"/>
    </row>
    <row r="7893" spans="177:180" ht="12" hidden="1" customHeight="1">
      <c r="FU7893" s="156"/>
      <c r="FV7893" s="156"/>
      <c r="FW7893" s="156"/>
      <c r="FX7893" s="156"/>
    </row>
    <row r="7894" spans="177:180" ht="12" hidden="1" customHeight="1">
      <c r="FU7894" s="156"/>
      <c r="FV7894" s="156"/>
      <c r="FW7894" s="156"/>
      <c r="FX7894" s="156"/>
    </row>
    <row r="7895" spans="177:180" ht="12" hidden="1" customHeight="1">
      <c r="FU7895" s="156"/>
      <c r="FV7895" s="156"/>
      <c r="FW7895" s="156"/>
      <c r="FX7895" s="156"/>
    </row>
    <row r="7896" spans="177:180" ht="12" hidden="1" customHeight="1">
      <c r="FU7896" s="156"/>
      <c r="FV7896" s="156"/>
      <c r="FW7896" s="156"/>
      <c r="FX7896" s="156"/>
    </row>
    <row r="7897" spans="177:180" ht="12" hidden="1" customHeight="1">
      <c r="FU7897" s="156"/>
      <c r="FV7897" s="156"/>
      <c r="FW7897" s="156"/>
      <c r="FX7897" s="156"/>
    </row>
    <row r="7898" spans="177:180" ht="12" hidden="1" customHeight="1">
      <c r="FU7898" s="156"/>
      <c r="FV7898" s="156"/>
      <c r="FW7898" s="156"/>
      <c r="FX7898" s="156"/>
    </row>
    <row r="7899" spans="177:180" ht="12" hidden="1" customHeight="1">
      <c r="FU7899" s="156"/>
      <c r="FV7899" s="156"/>
      <c r="FW7899" s="156"/>
      <c r="FX7899" s="156"/>
    </row>
    <row r="7900" spans="177:180" ht="12" hidden="1" customHeight="1">
      <c r="FU7900" s="156"/>
      <c r="FV7900" s="156"/>
      <c r="FW7900" s="156"/>
      <c r="FX7900" s="156"/>
    </row>
    <row r="7901" spans="177:180" ht="12" hidden="1" customHeight="1">
      <c r="FU7901" s="156"/>
      <c r="FV7901" s="156"/>
      <c r="FW7901" s="156"/>
      <c r="FX7901" s="156"/>
    </row>
    <row r="7902" spans="177:180" ht="12" hidden="1" customHeight="1">
      <c r="FU7902" s="156"/>
      <c r="FV7902" s="156"/>
      <c r="FW7902" s="156"/>
      <c r="FX7902" s="156"/>
    </row>
    <row r="7903" spans="177:180" ht="12" hidden="1" customHeight="1">
      <c r="FU7903" s="156"/>
      <c r="FV7903" s="156"/>
      <c r="FW7903" s="156"/>
      <c r="FX7903" s="156"/>
    </row>
    <row r="7904" spans="177:180" ht="12" hidden="1" customHeight="1">
      <c r="FU7904" s="156"/>
      <c r="FV7904" s="156"/>
      <c r="FW7904" s="156"/>
      <c r="FX7904" s="156"/>
    </row>
    <row r="7905" spans="177:180" ht="12" hidden="1" customHeight="1">
      <c r="FU7905" s="156"/>
      <c r="FV7905" s="156"/>
      <c r="FW7905" s="156"/>
      <c r="FX7905" s="156"/>
    </row>
    <row r="7906" spans="177:180" ht="12" hidden="1" customHeight="1">
      <c r="FU7906" s="156"/>
      <c r="FV7906" s="156"/>
      <c r="FW7906" s="156"/>
      <c r="FX7906" s="156"/>
    </row>
    <row r="7907" spans="177:180" ht="12" hidden="1" customHeight="1">
      <c r="FU7907" s="156"/>
      <c r="FV7907" s="156"/>
      <c r="FW7907" s="156"/>
      <c r="FX7907" s="156"/>
    </row>
    <row r="7908" spans="177:180" ht="12" hidden="1" customHeight="1">
      <c r="FU7908" s="156"/>
      <c r="FV7908" s="156"/>
      <c r="FW7908" s="156"/>
      <c r="FX7908" s="156"/>
    </row>
    <row r="7909" spans="177:180" ht="12" hidden="1" customHeight="1">
      <c r="FU7909" s="156"/>
      <c r="FV7909" s="156"/>
      <c r="FW7909" s="156"/>
      <c r="FX7909" s="156"/>
    </row>
    <row r="7910" spans="177:180" ht="12" hidden="1" customHeight="1">
      <c r="FU7910" s="156"/>
      <c r="FV7910" s="156"/>
      <c r="FW7910" s="156"/>
      <c r="FX7910" s="156"/>
    </row>
    <row r="7911" spans="177:180" ht="12" hidden="1" customHeight="1">
      <c r="FU7911" s="156"/>
      <c r="FV7911" s="156"/>
      <c r="FW7911" s="156"/>
      <c r="FX7911" s="156"/>
    </row>
    <row r="7912" spans="177:180" ht="12" hidden="1" customHeight="1">
      <c r="FU7912" s="156"/>
      <c r="FV7912" s="156"/>
      <c r="FW7912" s="156"/>
      <c r="FX7912" s="156"/>
    </row>
    <row r="7913" spans="177:180" ht="12" hidden="1" customHeight="1">
      <c r="FU7913" s="156"/>
      <c r="FV7913" s="156"/>
      <c r="FW7913" s="156"/>
      <c r="FX7913" s="156"/>
    </row>
    <row r="7914" spans="177:180" ht="12" hidden="1" customHeight="1">
      <c r="FU7914" s="156"/>
      <c r="FV7914" s="156"/>
      <c r="FW7914" s="156"/>
      <c r="FX7914" s="156"/>
    </row>
    <row r="7915" spans="177:180" ht="12" hidden="1" customHeight="1">
      <c r="FU7915" s="156"/>
      <c r="FV7915" s="156"/>
      <c r="FW7915" s="156"/>
      <c r="FX7915" s="156"/>
    </row>
    <row r="7916" spans="177:180" ht="12" hidden="1" customHeight="1">
      <c r="FU7916" s="156"/>
      <c r="FV7916" s="156"/>
      <c r="FW7916" s="156"/>
      <c r="FX7916" s="156"/>
    </row>
    <row r="7917" spans="177:180" ht="12" hidden="1" customHeight="1">
      <c r="FU7917" s="156"/>
      <c r="FV7917" s="156"/>
      <c r="FW7917" s="156"/>
      <c r="FX7917" s="156"/>
    </row>
    <row r="7918" spans="177:180" ht="12" hidden="1" customHeight="1">
      <c r="FU7918" s="156"/>
      <c r="FV7918" s="156"/>
      <c r="FW7918" s="156"/>
      <c r="FX7918" s="156"/>
    </row>
    <row r="7919" spans="177:180" ht="12" hidden="1" customHeight="1">
      <c r="FU7919" s="156"/>
      <c r="FV7919" s="156"/>
      <c r="FW7919" s="156"/>
      <c r="FX7919" s="156"/>
    </row>
    <row r="7920" spans="177:180" ht="12" hidden="1" customHeight="1">
      <c r="FU7920" s="156"/>
      <c r="FV7920" s="156"/>
      <c r="FW7920" s="156"/>
      <c r="FX7920" s="156"/>
    </row>
    <row r="7921" spans="177:180" ht="12" hidden="1" customHeight="1">
      <c r="FU7921" s="156"/>
      <c r="FV7921" s="156"/>
      <c r="FW7921" s="156"/>
      <c r="FX7921" s="156"/>
    </row>
    <row r="7922" spans="177:180" ht="12" hidden="1" customHeight="1">
      <c r="FU7922" s="156"/>
      <c r="FV7922" s="156"/>
      <c r="FW7922" s="156"/>
      <c r="FX7922" s="156"/>
    </row>
    <row r="7923" spans="177:180" ht="12" hidden="1" customHeight="1">
      <c r="FU7923" s="156"/>
      <c r="FV7923" s="156"/>
      <c r="FW7923" s="156"/>
      <c r="FX7923" s="156"/>
    </row>
    <row r="7924" spans="177:180" ht="12" hidden="1" customHeight="1">
      <c r="FU7924" s="156"/>
      <c r="FV7924" s="156"/>
      <c r="FW7924" s="156"/>
      <c r="FX7924" s="156"/>
    </row>
    <row r="7925" spans="177:180" ht="12" hidden="1" customHeight="1">
      <c r="FU7925" s="156"/>
      <c r="FV7925" s="156"/>
      <c r="FW7925" s="156"/>
      <c r="FX7925" s="156"/>
    </row>
    <row r="7926" spans="177:180" ht="12" hidden="1" customHeight="1">
      <c r="FU7926" s="156"/>
      <c r="FV7926" s="156"/>
      <c r="FW7926" s="156"/>
      <c r="FX7926" s="156"/>
    </row>
    <row r="7927" spans="177:180" ht="12" hidden="1" customHeight="1">
      <c r="FU7927" s="156"/>
      <c r="FV7927" s="156"/>
      <c r="FW7927" s="156"/>
      <c r="FX7927" s="156"/>
    </row>
    <row r="7928" spans="177:180" ht="12" hidden="1" customHeight="1">
      <c r="FU7928" s="156"/>
      <c r="FV7928" s="156"/>
      <c r="FW7928" s="156"/>
      <c r="FX7928" s="156"/>
    </row>
    <row r="7929" spans="177:180" ht="12" hidden="1" customHeight="1">
      <c r="FU7929" s="156"/>
      <c r="FV7929" s="156"/>
      <c r="FW7929" s="156"/>
      <c r="FX7929" s="156"/>
    </row>
    <row r="7930" spans="177:180" ht="12" hidden="1" customHeight="1">
      <c r="FU7930" s="156"/>
      <c r="FV7930" s="156"/>
      <c r="FW7930" s="156"/>
      <c r="FX7930" s="156"/>
    </row>
    <row r="7931" spans="177:180" ht="12" hidden="1" customHeight="1">
      <c r="FU7931" s="156"/>
      <c r="FV7931" s="156"/>
      <c r="FW7931" s="156"/>
      <c r="FX7931" s="156"/>
    </row>
    <row r="7932" spans="177:180" ht="12" hidden="1" customHeight="1">
      <c r="FU7932" s="156"/>
      <c r="FV7932" s="156"/>
      <c r="FW7932" s="156"/>
      <c r="FX7932" s="156"/>
    </row>
    <row r="7933" spans="177:180" ht="12" hidden="1" customHeight="1">
      <c r="FU7933" s="156"/>
      <c r="FV7933" s="156"/>
      <c r="FW7933" s="156"/>
      <c r="FX7933" s="156"/>
    </row>
    <row r="7934" spans="177:180" ht="12" hidden="1" customHeight="1">
      <c r="FU7934" s="156"/>
      <c r="FV7934" s="156"/>
      <c r="FW7934" s="156"/>
      <c r="FX7934" s="156"/>
    </row>
    <row r="7935" spans="177:180" ht="12" hidden="1" customHeight="1">
      <c r="FU7935" s="156"/>
      <c r="FV7935" s="156"/>
      <c r="FW7935" s="156"/>
      <c r="FX7935" s="156"/>
    </row>
    <row r="7936" spans="177:180" ht="12" hidden="1" customHeight="1">
      <c r="FU7936" s="156"/>
      <c r="FV7936" s="156"/>
      <c r="FW7936" s="156"/>
      <c r="FX7936" s="156"/>
    </row>
    <row r="7937" spans="177:180" ht="12" hidden="1" customHeight="1">
      <c r="FU7937" s="156"/>
      <c r="FV7937" s="156"/>
      <c r="FW7937" s="156"/>
      <c r="FX7937" s="156"/>
    </row>
    <row r="7938" spans="177:180" ht="12" hidden="1" customHeight="1">
      <c r="FU7938" s="156"/>
      <c r="FV7938" s="156"/>
      <c r="FW7938" s="156"/>
      <c r="FX7938" s="156"/>
    </row>
    <row r="7939" spans="177:180" ht="12" hidden="1" customHeight="1">
      <c r="FU7939" s="156"/>
      <c r="FV7939" s="156"/>
      <c r="FW7939" s="156"/>
      <c r="FX7939" s="156"/>
    </row>
    <row r="7940" spans="177:180" ht="12" hidden="1" customHeight="1">
      <c r="FU7940" s="156"/>
      <c r="FV7940" s="156"/>
      <c r="FW7940" s="156"/>
      <c r="FX7940" s="156"/>
    </row>
    <row r="7941" spans="177:180" ht="12" hidden="1" customHeight="1">
      <c r="FU7941" s="156"/>
      <c r="FV7941" s="156"/>
      <c r="FW7941" s="156"/>
      <c r="FX7941" s="156"/>
    </row>
    <row r="7942" spans="177:180" ht="12" hidden="1" customHeight="1">
      <c r="FU7942" s="156"/>
      <c r="FV7942" s="156"/>
      <c r="FW7942" s="156"/>
      <c r="FX7942" s="156"/>
    </row>
    <row r="7943" spans="177:180" ht="12" hidden="1" customHeight="1">
      <c r="FU7943" s="156"/>
      <c r="FV7943" s="156"/>
      <c r="FW7943" s="156"/>
      <c r="FX7943" s="156"/>
    </row>
    <row r="7944" spans="177:180" ht="12" hidden="1" customHeight="1">
      <c r="FU7944" s="156"/>
      <c r="FV7944" s="156"/>
      <c r="FW7944" s="156"/>
      <c r="FX7944" s="156"/>
    </row>
    <row r="7945" spans="177:180" ht="12" hidden="1" customHeight="1">
      <c r="FU7945" s="156"/>
      <c r="FV7945" s="156"/>
      <c r="FW7945" s="156"/>
      <c r="FX7945" s="156"/>
    </row>
    <row r="7946" spans="177:180" ht="12" hidden="1" customHeight="1">
      <c r="FU7946" s="156"/>
      <c r="FV7946" s="156"/>
      <c r="FW7946" s="156"/>
      <c r="FX7946" s="156"/>
    </row>
    <row r="7947" spans="177:180" ht="12" hidden="1" customHeight="1">
      <c r="FU7947" s="156"/>
      <c r="FV7947" s="156"/>
      <c r="FW7947" s="156"/>
      <c r="FX7947" s="156"/>
    </row>
    <row r="7948" spans="177:180" ht="12" hidden="1" customHeight="1">
      <c r="FU7948" s="156"/>
      <c r="FV7948" s="156"/>
      <c r="FW7948" s="156"/>
      <c r="FX7948" s="156"/>
    </row>
    <row r="7949" spans="177:180" ht="12" hidden="1" customHeight="1">
      <c r="FU7949" s="156"/>
      <c r="FV7949" s="156"/>
      <c r="FW7949" s="156"/>
      <c r="FX7949" s="156"/>
    </row>
    <row r="7950" spans="177:180" ht="12" hidden="1" customHeight="1">
      <c r="FU7950" s="156"/>
      <c r="FV7950" s="156"/>
      <c r="FW7950" s="156"/>
      <c r="FX7950" s="156"/>
    </row>
    <row r="7951" spans="177:180" ht="12" hidden="1" customHeight="1">
      <c r="FU7951" s="156"/>
      <c r="FV7951" s="156"/>
      <c r="FW7951" s="156"/>
      <c r="FX7951" s="156"/>
    </row>
    <row r="7952" spans="177:180" ht="12" hidden="1" customHeight="1">
      <c r="FU7952" s="156"/>
      <c r="FV7952" s="156"/>
      <c r="FW7952" s="156"/>
      <c r="FX7952" s="156"/>
    </row>
    <row r="7953" spans="177:180" ht="12" hidden="1" customHeight="1">
      <c r="FU7953" s="156"/>
      <c r="FV7953" s="156"/>
      <c r="FW7953" s="156"/>
      <c r="FX7953" s="156"/>
    </row>
    <row r="7954" spans="177:180" ht="12" hidden="1" customHeight="1">
      <c r="FU7954" s="156"/>
      <c r="FV7954" s="156"/>
      <c r="FW7954" s="156"/>
      <c r="FX7954" s="156"/>
    </row>
    <row r="7955" spans="177:180" ht="12" hidden="1" customHeight="1">
      <c r="FU7955" s="156"/>
      <c r="FV7955" s="156"/>
      <c r="FW7955" s="156"/>
      <c r="FX7955" s="156"/>
    </row>
    <row r="7956" spans="177:180" ht="12" hidden="1" customHeight="1">
      <c r="FU7956" s="156"/>
      <c r="FV7956" s="156"/>
      <c r="FW7956" s="156"/>
      <c r="FX7956" s="156"/>
    </row>
    <row r="7957" spans="177:180" ht="12" hidden="1" customHeight="1">
      <c r="FU7957" s="156"/>
      <c r="FV7957" s="156"/>
      <c r="FW7957" s="156"/>
      <c r="FX7957" s="156"/>
    </row>
    <row r="7958" spans="177:180" ht="12" hidden="1" customHeight="1">
      <c r="FU7958" s="156"/>
      <c r="FV7958" s="156"/>
      <c r="FW7958" s="156"/>
      <c r="FX7958" s="156"/>
    </row>
    <row r="7959" spans="177:180" ht="12" hidden="1" customHeight="1">
      <c r="FU7959" s="156"/>
      <c r="FV7959" s="156"/>
      <c r="FW7959" s="156"/>
      <c r="FX7959" s="156"/>
    </row>
    <row r="7960" spans="177:180" ht="12" hidden="1" customHeight="1">
      <c r="FU7960" s="156"/>
      <c r="FV7960" s="156"/>
      <c r="FW7960" s="156"/>
      <c r="FX7960" s="156"/>
    </row>
    <row r="7961" spans="177:180" ht="12" hidden="1" customHeight="1">
      <c r="FU7961" s="156"/>
      <c r="FV7961" s="156"/>
      <c r="FW7961" s="156"/>
      <c r="FX7961" s="156"/>
    </row>
    <row r="7962" spans="177:180" ht="12" hidden="1" customHeight="1">
      <c r="FU7962" s="156"/>
      <c r="FV7962" s="156"/>
      <c r="FW7962" s="156"/>
      <c r="FX7962" s="156"/>
    </row>
    <row r="7963" spans="177:180" ht="12" hidden="1" customHeight="1">
      <c r="FU7963" s="156"/>
      <c r="FV7963" s="156"/>
      <c r="FW7963" s="156"/>
      <c r="FX7963" s="156"/>
    </row>
    <row r="7964" spans="177:180" ht="12" hidden="1" customHeight="1">
      <c r="FU7964" s="156"/>
      <c r="FV7964" s="156"/>
      <c r="FW7964" s="156"/>
      <c r="FX7964" s="156"/>
    </row>
    <row r="7965" spans="177:180" ht="12" hidden="1" customHeight="1">
      <c r="FU7965" s="156"/>
      <c r="FV7965" s="156"/>
      <c r="FW7965" s="156"/>
      <c r="FX7965" s="156"/>
    </row>
    <row r="7966" spans="177:180" ht="12" hidden="1" customHeight="1">
      <c r="FU7966" s="156"/>
      <c r="FV7966" s="156"/>
      <c r="FW7966" s="156"/>
      <c r="FX7966" s="156"/>
    </row>
    <row r="7967" spans="177:180" ht="12" hidden="1" customHeight="1">
      <c r="FU7967" s="156"/>
      <c r="FV7967" s="156"/>
      <c r="FW7967" s="156"/>
      <c r="FX7967" s="156"/>
    </row>
    <row r="7968" spans="177:180" ht="12" hidden="1" customHeight="1">
      <c r="FU7968" s="156"/>
      <c r="FV7968" s="156"/>
      <c r="FW7968" s="156"/>
      <c r="FX7968" s="156"/>
    </row>
    <row r="7969" spans="177:180" ht="12" hidden="1" customHeight="1">
      <c r="FU7969" s="156"/>
      <c r="FV7969" s="156"/>
      <c r="FW7969" s="156"/>
      <c r="FX7969" s="156"/>
    </row>
    <row r="7970" spans="177:180" ht="12" hidden="1" customHeight="1">
      <c r="FU7970" s="156"/>
      <c r="FV7970" s="156"/>
      <c r="FW7970" s="156"/>
      <c r="FX7970" s="156"/>
    </row>
    <row r="7971" spans="177:180" ht="12" hidden="1" customHeight="1">
      <c r="FU7971" s="156"/>
      <c r="FV7971" s="156"/>
      <c r="FW7971" s="156"/>
      <c r="FX7971" s="156"/>
    </row>
    <row r="7972" spans="177:180" ht="12" hidden="1" customHeight="1">
      <c r="FU7972" s="156"/>
      <c r="FV7972" s="156"/>
      <c r="FW7972" s="156"/>
      <c r="FX7972" s="156"/>
    </row>
    <row r="7973" spans="177:180" ht="12" hidden="1" customHeight="1">
      <c r="FU7973" s="156"/>
      <c r="FV7973" s="156"/>
      <c r="FW7973" s="156"/>
      <c r="FX7973" s="156"/>
    </row>
    <row r="7974" spans="177:180" ht="12" hidden="1" customHeight="1">
      <c r="FU7974" s="156"/>
      <c r="FV7974" s="156"/>
      <c r="FW7974" s="156"/>
      <c r="FX7974" s="156"/>
    </row>
    <row r="7975" spans="177:180" ht="12" hidden="1" customHeight="1">
      <c r="FU7975" s="156"/>
      <c r="FV7975" s="156"/>
      <c r="FW7975" s="156"/>
      <c r="FX7975" s="156"/>
    </row>
    <row r="7976" spans="177:180" ht="12" hidden="1" customHeight="1">
      <c r="FU7976" s="156"/>
      <c r="FV7976" s="156"/>
      <c r="FW7976" s="156"/>
      <c r="FX7976" s="156"/>
    </row>
    <row r="7977" spans="177:180" ht="12" hidden="1" customHeight="1">
      <c r="FU7977" s="156"/>
      <c r="FV7977" s="156"/>
      <c r="FW7977" s="156"/>
      <c r="FX7977" s="156"/>
    </row>
    <row r="7978" spans="177:180" ht="12" hidden="1" customHeight="1">
      <c r="FU7978" s="156"/>
      <c r="FV7978" s="156"/>
      <c r="FW7978" s="156"/>
      <c r="FX7978" s="156"/>
    </row>
    <row r="7979" spans="177:180" ht="12" hidden="1" customHeight="1">
      <c r="FU7979" s="156"/>
      <c r="FV7979" s="156"/>
      <c r="FW7979" s="156"/>
      <c r="FX7979" s="156"/>
    </row>
    <row r="7980" spans="177:180" ht="12" hidden="1" customHeight="1">
      <c r="FU7980" s="156"/>
      <c r="FV7980" s="156"/>
      <c r="FW7980" s="156"/>
      <c r="FX7980" s="156"/>
    </row>
    <row r="7981" spans="177:180" ht="12" hidden="1" customHeight="1">
      <c r="FU7981" s="156"/>
      <c r="FV7981" s="156"/>
      <c r="FW7981" s="156"/>
      <c r="FX7981" s="156"/>
    </row>
    <row r="7982" spans="177:180" ht="12" hidden="1" customHeight="1">
      <c r="FU7982" s="156"/>
      <c r="FV7982" s="156"/>
      <c r="FW7982" s="156"/>
      <c r="FX7982" s="156"/>
    </row>
    <row r="7983" spans="177:180" ht="12" hidden="1" customHeight="1">
      <c r="FU7983" s="156"/>
      <c r="FV7983" s="156"/>
      <c r="FW7983" s="156"/>
      <c r="FX7983" s="156"/>
    </row>
    <row r="7984" spans="177:180" ht="12" hidden="1" customHeight="1">
      <c r="FU7984" s="156"/>
      <c r="FV7984" s="156"/>
      <c r="FW7984" s="156"/>
      <c r="FX7984" s="156"/>
    </row>
    <row r="7985" spans="177:180" ht="12" hidden="1" customHeight="1">
      <c r="FU7985" s="156"/>
      <c r="FV7985" s="156"/>
      <c r="FW7985" s="156"/>
      <c r="FX7985" s="156"/>
    </row>
    <row r="7986" spans="177:180" ht="12" hidden="1" customHeight="1">
      <c r="FU7986" s="156"/>
      <c r="FV7986" s="156"/>
      <c r="FW7986" s="156"/>
      <c r="FX7986" s="156"/>
    </row>
    <row r="7987" spans="177:180" ht="12" hidden="1" customHeight="1">
      <c r="FU7987" s="156"/>
      <c r="FV7987" s="156"/>
      <c r="FW7987" s="156"/>
      <c r="FX7987" s="156"/>
    </row>
    <row r="7988" spans="177:180" ht="12" hidden="1" customHeight="1">
      <c r="FU7988" s="156"/>
      <c r="FV7988" s="156"/>
      <c r="FW7988" s="156"/>
      <c r="FX7988" s="156"/>
    </row>
    <row r="7989" spans="177:180" ht="12" hidden="1" customHeight="1">
      <c r="FU7989" s="156"/>
      <c r="FV7989" s="156"/>
      <c r="FW7989" s="156"/>
      <c r="FX7989" s="156"/>
    </row>
    <row r="7990" spans="177:180" ht="12" hidden="1" customHeight="1">
      <c r="FU7990" s="156"/>
      <c r="FV7990" s="156"/>
      <c r="FW7990" s="156"/>
      <c r="FX7990" s="156"/>
    </row>
    <row r="7991" spans="177:180" ht="12" hidden="1" customHeight="1">
      <c r="FU7991" s="156"/>
      <c r="FV7991" s="156"/>
      <c r="FW7991" s="156"/>
      <c r="FX7991" s="156"/>
    </row>
    <row r="7992" spans="177:180" ht="12" hidden="1" customHeight="1">
      <c r="FU7992" s="156"/>
      <c r="FV7992" s="156"/>
      <c r="FW7992" s="156"/>
      <c r="FX7992" s="156"/>
    </row>
    <row r="7993" spans="177:180" ht="12" hidden="1" customHeight="1">
      <c r="FU7993" s="156"/>
      <c r="FV7993" s="156"/>
      <c r="FW7993" s="156"/>
      <c r="FX7993" s="156"/>
    </row>
    <row r="7994" spans="177:180" ht="12" hidden="1" customHeight="1">
      <c r="FU7994" s="156"/>
      <c r="FV7994" s="156"/>
      <c r="FW7994" s="156"/>
      <c r="FX7994" s="156"/>
    </row>
    <row r="7995" spans="177:180" ht="12" hidden="1" customHeight="1">
      <c r="FU7995" s="156"/>
      <c r="FV7995" s="156"/>
      <c r="FW7995" s="156"/>
      <c r="FX7995" s="156"/>
    </row>
    <row r="7996" spans="177:180" ht="12" hidden="1" customHeight="1">
      <c r="FU7996" s="156"/>
      <c r="FV7996" s="156"/>
      <c r="FW7996" s="156"/>
      <c r="FX7996" s="156"/>
    </row>
    <row r="7997" spans="177:180" ht="12" hidden="1" customHeight="1">
      <c r="FU7997" s="156"/>
      <c r="FV7997" s="156"/>
      <c r="FW7997" s="156"/>
      <c r="FX7997" s="156"/>
    </row>
    <row r="7998" spans="177:180" ht="12" hidden="1" customHeight="1">
      <c r="FU7998" s="156"/>
      <c r="FV7998" s="156"/>
      <c r="FW7998" s="156"/>
      <c r="FX7998" s="156"/>
    </row>
    <row r="7999" spans="177:180" ht="12" hidden="1" customHeight="1">
      <c r="FU7999" s="156"/>
      <c r="FV7999" s="156"/>
      <c r="FW7999" s="156"/>
      <c r="FX7999" s="156"/>
    </row>
    <row r="8000" spans="177:180" ht="12" hidden="1" customHeight="1">
      <c r="FU8000" s="156"/>
      <c r="FV8000" s="156"/>
      <c r="FW8000" s="156"/>
      <c r="FX8000" s="156"/>
    </row>
    <row r="8001" spans="177:180" ht="12" hidden="1" customHeight="1">
      <c r="FU8001" s="156"/>
      <c r="FV8001" s="156"/>
      <c r="FW8001" s="156"/>
      <c r="FX8001" s="156"/>
    </row>
    <row r="8002" spans="177:180" ht="12" hidden="1" customHeight="1">
      <c r="FU8002" s="156"/>
      <c r="FV8002" s="156"/>
      <c r="FW8002" s="156"/>
      <c r="FX8002" s="156"/>
    </row>
    <row r="8003" spans="177:180" ht="12" hidden="1" customHeight="1">
      <c r="FU8003" s="156"/>
      <c r="FV8003" s="156"/>
      <c r="FW8003" s="156"/>
      <c r="FX8003" s="156"/>
    </row>
    <row r="8004" spans="177:180" ht="12" hidden="1" customHeight="1">
      <c r="FU8004" s="156"/>
      <c r="FV8004" s="156"/>
      <c r="FW8004" s="156"/>
      <c r="FX8004" s="156"/>
    </row>
    <row r="8005" spans="177:180" ht="12" hidden="1" customHeight="1">
      <c r="FU8005" s="156"/>
      <c r="FV8005" s="156"/>
      <c r="FW8005" s="156"/>
      <c r="FX8005" s="156"/>
    </row>
    <row r="8006" spans="177:180" ht="12" hidden="1" customHeight="1">
      <c r="FU8006" s="156"/>
      <c r="FV8006" s="156"/>
      <c r="FW8006" s="156"/>
      <c r="FX8006" s="156"/>
    </row>
    <row r="8007" spans="177:180" ht="12" hidden="1" customHeight="1">
      <c r="FU8007" s="156"/>
      <c r="FV8007" s="156"/>
      <c r="FW8007" s="156"/>
      <c r="FX8007" s="156"/>
    </row>
    <row r="8008" spans="177:180" ht="12" hidden="1" customHeight="1">
      <c r="FU8008" s="156"/>
      <c r="FV8008" s="156"/>
      <c r="FW8008" s="156"/>
      <c r="FX8008" s="156"/>
    </row>
    <row r="8009" spans="177:180" ht="12" hidden="1" customHeight="1">
      <c r="FU8009" s="156"/>
      <c r="FV8009" s="156"/>
      <c r="FW8009" s="156"/>
      <c r="FX8009" s="156"/>
    </row>
    <row r="8010" spans="177:180" ht="12" hidden="1" customHeight="1">
      <c r="FU8010" s="156"/>
      <c r="FV8010" s="156"/>
      <c r="FW8010" s="156"/>
      <c r="FX8010" s="156"/>
    </row>
    <row r="8011" spans="177:180" ht="12" hidden="1" customHeight="1">
      <c r="FU8011" s="156"/>
      <c r="FV8011" s="156"/>
      <c r="FW8011" s="156"/>
      <c r="FX8011" s="156"/>
    </row>
    <row r="8012" spans="177:180" ht="12" hidden="1" customHeight="1">
      <c r="FU8012" s="156"/>
      <c r="FV8012" s="156"/>
      <c r="FW8012" s="156"/>
      <c r="FX8012" s="156"/>
    </row>
    <row r="8013" spans="177:180" ht="12" hidden="1" customHeight="1">
      <c r="FU8013" s="156"/>
      <c r="FV8013" s="156"/>
      <c r="FW8013" s="156"/>
      <c r="FX8013" s="156"/>
    </row>
    <row r="8014" spans="177:180" ht="12" hidden="1" customHeight="1">
      <c r="FU8014" s="156"/>
      <c r="FV8014" s="156"/>
      <c r="FW8014" s="156"/>
      <c r="FX8014" s="156"/>
    </row>
    <row r="8015" spans="177:180" ht="12" hidden="1" customHeight="1">
      <c r="FU8015" s="156"/>
      <c r="FV8015" s="156"/>
      <c r="FW8015" s="156"/>
      <c r="FX8015" s="156"/>
    </row>
    <row r="8016" spans="177:180" ht="12" hidden="1" customHeight="1">
      <c r="FU8016" s="156"/>
      <c r="FV8016" s="156"/>
      <c r="FW8016" s="156"/>
      <c r="FX8016" s="156"/>
    </row>
    <row r="8017" spans="177:180" ht="12" hidden="1" customHeight="1">
      <c r="FU8017" s="156"/>
      <c r="FV8017" s="156"/>
      <c r="FW8017" s="156"/>
      <c r="FX8017" s="156"/>
    </row>
    <row r="8018" spans="177:180" ht="12" hidden="1" customHeight="1">
      <c r="FU8018" s="156"/>
      <c r="FV8018" s="156"/>
      <c r="FW8018" s="156"/>
      <c r="FX8018" s="156"/>
    </row>
    <row r="8019" spans="177:180" ht="12" hidden="1" customHeight="1">
      <c r="FU8019" s="156"/>
      <c r="FV8019" s="156"/>
      <c r="FW8019" s="156"/>
      <c r="FX8019" s="156"/>
    </row>
    <row r="8020" spans="177:180" ht="12" hidden="1" customHeight="1">
      <c r="FU8020" s="156"/>
      <c r="FV8020" s="156"/>
      <c r="FW8020" s="156"/>
      <c r="FX8020" s="156"/>
    </row>
    <row r="8021" spans="177:180" ht="12" hidden="1" customHeight="1">
      <c r="FU8021" s="156"/>
      <c r="FV8021" s="156"/>
      <c r="FW8021" s="156"/>
      <c r="FX8021" s="156"/>
    </row>
    <row r="8022" spans="177:180" ht="12" hidden="1" customHeight="1">
      <c r="FU8022" s="156"/>
      <c r="FV8022" s="156"/>
      <c r="FW8022" s="156"/>
      <c r="FX8022" s="156"/>
    </row>
    <row r="8023" spans="177:180" ht="12" hidden="1" customHeight="1">
      <c r="FU8023" s="156"/>
      <c r="FV8023" s="156"/>
      <c r="FW8023" s="156"/>
      <c r="FX8023" s="156"/>
    </row>
    <row r="8024" spans="177:180" ht="12" hidden="1" customHeight="1">
      <c r="FU8024" s="156"/>
      <c r="FV8024" s="156"/>
      <c r="FW8024" s="156"/>
      <c r="FX8024" s="156"/>
    </row>
    <row r="8025" spans="177:180" ht="12" hidden="1" customHeight="1">
      <c r="FU8025" s="156"/>
      <c r="FV8025" s="156"/>
      <c r="FW8025" s="156"/>
      <c r="FX8025" s="156"/>
    </row>
    <row r="8026" spans="177:180" ht="12" hidden="1" customHeight="1">
      <c r="FU8026" s="156"/>
      <c r="FV8026" s="156"/>
      <c r="FW8026" s="156"/>
      <c r="FX8026" s="156"/>
    </row>
    <row r="8027" spans="177:180" ht="12" hidden="1" customHeight="1">
      <c r="FU8027" s="156"/>
      <c r="FV8027" s="156"/>
      <c r="FW8027" s="156"/>
      <c r="FX8027" s="156"/>
    </row>
    <row r="8028" spans="177:180" ht="12" hidden="1" customHeight="1">
      <c r="FU8028" s="156"/>
      <c r="FV8028" s="156"/>
      <c r="FW8028" s="156"/>
      <c r="FX8028" s="156"/>
    </row>
    <row r="8029" spans="177:180" ht="12" hidden="1" customHeight="1">
      <c r="FU8029" s="156"/>
      <c r="FV8029" s="156"/>
      <c r="FW8029" s="156"/>
      <c r="FX8029" s="156"/>
    </row>
    <row r="8030" spans="177:180" ht="12" hidden="1" customHeight="1">
      <c r="FU8030" s="156"/>
      <c r="FV8030" s="156"/>
      <c r="FW8030" s="156"/>
      <c r="FX8030" s="156"/>
    </row>
    <row r="8031" spans="177:180" ht="12" hidden="1" customHeight="1">
      <c r="FU8031" s="156"/>
      <c r="FV8031" s="156"/>
      <c r="FW8031" s="156"/>
      <c r="FX8031" s="156"/>
    </row>
    <row r="8032" spans="177:180" ht="12" hidden="1" customHeight="1">
      <c r="FU8032" s="156"/>
      <c r="FV8032" s="156"/>
      <c r="FW8032" s="156"/>
      <c r="FX8032" s="156"/>
    </row>
    <row r="8033" spans="177:180" ht="12" hidden="1" customHeight="1">
      <c r="FU8033" s="156"/>
      <c r="FV8033" s="156"/>
      <c r="FW8033" s="156"/>
      <c r="FX8033" s="156"/>
    </row>
    <row r="8034" spans="177:180" ht="12" hidden="1" customHeight="1">
      <c r="FU8034" s="156"/>
      <c r="FV8034" s="156"/>
      <c r="FW8034" s="156"/>
      <c r="FX8034" s="156"/>
    </row>
    <row r="8035" spans="177:180" ht="12" hidden="1" customHeight="1">
      <c r="FU8035" s="156"/>
      <c r="FV8035" s="156"/>
      <c r="FW8035" s="156"/>
      <c r="FX8035" s="156"/>
    </row>
    <row r="8036" spans="177:180" ht="12" hidden="1" customHeight="1">
      <c r="FU8036" s="156"/>
      <c r="FV8036" s="156"/>
      <c r="FW8036" s="156"/>
      <c r="FX8036" s="156"/>
    </row>
    <row r="8037" spans="177:180" ht="12" hidden="1" customHeight="1">
      <c r="FU8037" s="156"/>
      <c r="FV8037" s="156"/>
      <c r="FW8037" s="156"/>
      <c r="FX8037" s="156"/>
    </row>
    <row r="8038" spans="177:180" ht="12" hidden="1" customHeight="1">
      <c r="FU8038" s="156"/>
      <c r="FV8038" s="156"/>
      <c r="FW8038" s="156"/>
      <c r="FX8038" s="156"/>
    </row>
    <row r="8039" spans="177:180" ht="12" hidden="1" customHeight="1">
      <c r="FU8039" s="156"/>
      <c r="FV8039" s="156"/>
      <c r="FW8039" s="156"/>
      <c r="FX8039" s="156"/>
    </row>
    <row r="8040" spans="177:180" ht="12" hidden="1" customHeight="1">
      <c r="FU8040" s="156"/>
      <c r="FV8040" s="156"/>
      <c r="FW8040" s="156"/>
      <c r="FX8040" s="156"/>
    </row>
    <row r="8041" spans="177:180" ht="12" hidden="1" customHeight="1">
      <c r="FU8041" s="156"/>
      <c r="FV8041" s="156"/>
      <c r="FW8041" s="156"/>
      <c r="FX8041" s="156"/>
    </row>
    <row r="8042" spans="177:180" ht="12" hidden="1" customHeight="1">
      <c r="FU8042" s="156"/>
      <c r="FV8042" s="156"/>
      <c r="FW8042" s="156"/>
      <c r="FX8042" s="156"/>
    </row>
    <row r="8043" spans="177:180" ht="12" hidden="1" customHeight="1">
      <c r="FU8043" s="156"/>
      <c r="FV8043" s="156"/>
      <c r="FW8043" s="156"/>
      <c r="FX8043" s="156"/>
    </row>
    <row r="8044" spans="177:180" ht="12" hidden="1" customHeight="1">
      <c r="FU8044" s="156"/>
      <c r="FV8044" s="156"/>
      <c r="FW8044" s="156"/>
      <c r="FX8044" s="156"/>
    </row>
    <row r="8045" spans="177:180" ht="12" hidden="1" customHeight="1">
      <c r="FU8045" s="156"/>
      <c r="FV8045" s="156"/>
      <c r="FW8045" s="156"/>
      <c r="FX8045" s="156"/>
    </row>
    <row r="8046" spans="177:180" ht="12" hidden="1" customHeight="1">
      <c r="FU8046" s="156"/>
      <c r="FV8046" s="156"/>
      <c r="FW8046" s="156"/>
      <c r="FX8046" s="156"/>
    </row>
    <row r="8047" spans="177:180" ht="12" hidden="1" customHeight="1">
      <c r="FU8047" s="156"/>
      <c r="FV8047" s="156"/>
      <c r="FW8047" s="156"/>
      <c r="FX8047" s="156"/>
    </row>
    <row r="8048" spans="177:180" ht="12" hidden="1" customHeight="1">
      <c r="FU8048" s="156"/>
      <c r="FV8048" s="156"/>
      <c r="FW8048" s="156"/>
      <c r="FX8048" s="156"/>
    </row>
    <row r="8049" spans="177:180" ht="12" hidden="1" customHeight="1">
      <c r="FU8049" s="156"/>
      <c r="FV8049" s="156"/>
      <c r="FW8049" s="156"/>
      <c r="FX8049" s="156"/>
    </row>
    <row r="8050" spans="177:180" ht="12" hidden="1" customHeight="1">
      <c r="FU8050" s="156"/>
      <c r="FV8050" s="156"/>
      <c r="FW8050" s="156"/>
      <c r="FX8050" s="156"/>
    </row>
    <row r="8051" spans="177:180" ht="12" hidden="1" customHeight="1">
      <c r="FU8051" s="156"/>
      <c r="FV8051" s="156"/>
      <c r="FW8051" s="156"/>
      <c r="FX8051" s="156"/>
    </row>
    <row r="8052" spans="177:180" ht="12" hidden="1" customHeight="1">
      <c r="FU8052" s="156"/>
      <c r="FV8052" s="156"/>
      <c r="FW8052" s="156"/>
      <c r="FX8052" s="156"/>
    </row>
    <row r="8053" spans="177:180" ht="12" hidden="1" customHeight="1">
      <c r="FU8053" s="156"/>
      <c r="FV8053" s="156"/>
      <c r="FW8053" s="156"/>
      <c r="FX8053" s="156"/>
    </row>
    <row r="8054" spans="177:180" ht="12" hidden="1" customHeight="1">
      <c r="FU8054" s="156"/>
      <c r="FV8054" s="156"/>
      <c r="FW8054" s="156"/>
      <c r="FX8054" s="156"/>
    </row>
    <row r="8055" spans="177:180" ht="12" hidden="1" customHeight="1">
      <c r="FU8055" s="156"/>
      <c r="FV8055" s="156"/>
      <c r="FW8055" s="156"/>
      <c r="FX8055" s="156"/>
    </row>
    <row r="8056" spans="177:180" ht="12" hidden="1" customHeight="1">
      <c r="FU8056" s="156"/>
      <c r="FV8056" s="156"/>
      <c r="FW8056" s="156"/>
      <c r="FX8056" s="156"/>
    </row>
    <row r="8057" spans="177:180" ht="12" hidden="1" customHeight="1">
      <c r="FU8057" s="156"/>
      <c r="FV8057" s="156"/>
      <c r="FW8057" s="156"/>
      <c r="FX8057" s="156"/>
    </row>
    <row r="8058" spans="177:180" ht="12" hidden="1" customHeight="1">
      <c r="FU8058" s="156"/>
      <c r="FV8058" s="156"/>
      <c r="FW8058" s="156"/>
      <c r="FX8058" s="156"/>
    </row>
    <row r="8059" spans="177:180" ht="12" hidden="1" customHeight="1">
      <c r="FU8059" s="156"/>
      <c r="FV8059" s="156"/>
      <c r="FW8059" s="156"/>
      <c r="FX8059" s="156"/>
    </row>
    <row r="8060" spans="177:180" ht="12" hidden="1" customHeight="1">
      <c r="FU8060" s="156"/>
      <c r="FV8060" s="156"/>
      <c r="FW8060" s="156"/>
      <c r="FX8060" s="156"/>
    </row>
    <row r="8061" spans="177:180" ht="12" hidden="1" customHeight="1">
      <c r="FU8061" s="156"/>
      <c r="FV8061" s="156"/>
      <c r="FW8061" s="156"/>
      <c r="FX8061" s="156"/>
    </row>
    <row r="8062" spans="177:180" ht="12" hidden="1" customHeight="1">
      <c r="FU8062" s="156"/>
      <c r="FV8062" s="156"/>
      <c r="FW8062" s="156"/>
      <c r="FX8062" s="156"/>
    </row>
    <row r="8063" spans="177:180" ht="12" hidden="1" customHeight="1">
      <c r="FU8063" s="156"/>
      <c r="FV8063" s="156"/>
      <c r="FW8063" s="156"/>
      <c r="FX8063" s="156"/>
    </row>
    <row r="8064" spans="177:180" ht="12" hidden="1" customHeight="1">
      <c r="FU8064" s="156"/>
      <c r="FV8064" s="156"/>
      <c r="FW8064" s="156"/>
      <c r="FX8064" s="156"/>
    </row>
    <row r="8065" spans="177:180" ht="12" hidden="1" customHeight="1">
      <c r="FU8065" s="156"/>
      <c r="FV8065" s="156"/>
      <c r="FW8065" s="156"/>
      <c r="FX8065" s="156"/>
    </row>
    <row r="8066" spans="177:180" ht="12" hidden="1" customHeight="1">
      <c r="FU8066" s="156"/>
      <c r="FV8066" s="156"/>
      <c r="FW8066" s="156"/>
      <c r="FX8066" s="156"/>
    </row>
    <row r="8067" spans="177:180" ht="12" hidden="1" customHeight="1">
      <c r="FU8067" s="156"/>
      <c r="FV8067" s="156"/>
      <c r="FW8067" s="156"/>
      <c r="FX8067" s="156"/>
    </row>
    <row r="8068" spans="177:180" ht="12" hidden="1" customHeight="1">
      <c r="FU8068" s="156"/>
      <c r="FV8068" s="156"/>
      <c r="FW8068" s="156"/>
      <c r="FX8068" s="156"/>
    </row>
    <row r="8069" spans="177:180" ht="12" hidden="1" customHeight="1">
      <c r="FU8069" s="156"/>
      <c r="FV8069" s="156"/>
      <c r="FW8069" s="156"/>
      <c r="FX8069" s="156"/>
    </row>
    <row r="8070" spans="177:180" ht="12" hidden="1" customHeight="1">
      <c r="FU8070" s="156"/>
      <c r="FV8070" s="156"/>
      <c r="FW8070" s="156"/>
      <c r="FX8070" s="156"/>
    </row>
    <row r="8071" spans="177:180" ht="12" hidden="1" customHeight="1">
      <c r="FU8071" s="156"/>
      <c r="FV8071" s="156"/>
      <c r="FW8071" s="156"/>
      <c r="FX8071" s="156"/>
    </row>
    <row r="8072" spans="177:180" ht="12" hidden="1" customHeight="1">
      <c r="FU8072" s="156"/>
      <c r="FV8072" s="156"/>
      <c r="FW8072" s="156"/>
      <c r="FX8072" s="156"/>
    </row>
    <row r="8073" spans="177:180" ht="12" hidden="1" customHeight="1">
      <c r="FU8073" s="156"/>
      <c r="FV8073" s="156"/>
      <c r="FW8073" s="156"/>
      <c r="FX8073" s="156"/>
    </row>
    <row r="8074" spans="177:180" ht="12" hidden="1" customHeight="1">
      <c r="FU8074" s="156"/>
      <c r="FV8074" s="156"/>
      <c r="FW8074" s="156"/>
      <c r="FX8074" s="156"/>
    </row>
    <row r="8075" spans="177:180" ht="12" hidden="1" customHeight="1">
      <c r="FU8075" s="156"/>
      <c r="FV8075" s="156"/>
      <c r="FW8075" s="156"/>
      <c r="FX8075" s="156"/>
    </row>
    <row r="8076" spans="177:180" ht="12" hidden="1" customHeight="1">
      <c r="FU8076" s="156"/>
      <c r="FV8076" s="156"/>
      <c r="FW8076" s="156"/>
      <c r="FX8076" s="156"/>
    </row>
    <row r="8077" spans="177:180" ht="12" hidden="1" customHeight="1">
      <c r="FU8077" s="156"/>
      <c r="FV8077" s="156"/>
      <c r="FW8077" s="156"/>
      <c r="FX8077" s="156"/>
    </row>
    <row r="8078" spans="177:180" ht="12" hidden="1" customHeight="1">
      <c r="FU8078" s="156"/>
      <c r="FV8078" s="156"/>
      <c r="FW8078" s="156"/>
      <c r="FX8078" s="156"/>
    </row>
    <row r="8079" spans="177:180" ht="12" hidden="1" customHeight="1">
      <c r="FU8079" s="156"/>
      <c r="FV8079" s="156"/>
      <c r="FW8079" s="156"/>
      <c r="FX8079" s="156"/>
    </row>
    <row r="8080" spans="177:180" ht="12" hidden="1" customHeight="1">
      <c r="FU8080" s="156"/>
      <c r="FV8080" s="156"/>
      <c r="FW8080" s="156"/>
      <c r="FX8080" s="156"/>
    </row>
    <row r="8081" spans="177:180" ht="12" hidden="1" customHeight="1">
      <c r="FU8081" s="156"/>
      <c r="FV8081" s="156"/>
      <c r="FW8081" s="156"/>
      <c r="FX8081" s="156"/>
    </row>
    <row r="8082" spans="177:180" ht="12" hidden="1" customHeight="1">
      <c r="FU8082" s="156"/>
      <c r="FV8082" s="156"/>
      <c r="FW8082" s="156"/>
      <c r="FX8082" s="156"/>
    </row>
    <row r="8083" spans="177:180" ht="12" hidden="1" customHeight="1">
      <c r="FU8083" s="156"/>
      <c r="FV8083" s="156"/>
      <c r="FW8083" s="156"/>
      <c r="FX8083" s="156"/>
    </row>
    <row r="8084" spans="177:180" ht="12" hidden="1" customHeight="1">
      <c r="FU8084" s="156"/>
      <c r="FV8084" s="156"/>
      <c r="FW8084" s="156"/>
      <c r="FX8084" s="156"/>
    </row>
    <row r="8085" spans="177:180" ht="12" hidden="1" customHeight="1">
      <c r="FU8085" s="156"/>
      <c r="FV8085" s="156"/>
      <c r="FW8085" s="156"/>
      <c r="FX8085" s="156"/>
    </row>
    <row r="8086" spans="177:180" ht="12" hidden="1" customHeight="1">
      <c r="FU8086" s="156"/>
      <c r="FV8086" s="156"/>
      <c r="FW8086" s="156"/>
      <c r="FX8086" s="156"/>
    </row>
    <row r="8087" spans="177:180" ht="12" hidden="1" customHeight="1">
      <c r="FU8087" s="156"/>
      <c r="FV8087" s="156"/>
      <c r="FW8087" s="156"/>
      <c r="FX8087" s="156"/>
    </row>
    <row r="8088" spans="177:180" ht="12" hidden="1" customHeight="1">
      <c r="FU8088" s="156"/>
      <c r="FV8088" s="156"/>
      <c r="FW8088" s="156"/>
      <c r="FX8088" s="156"/>
    </row>
    <row r="8089" spans="177:180" ht="12" hidden="1" customHeight="1">
      <c r="FU8089" s="156"/>
      <c r="FV8089" s="156"/>
      <c r="FW8089" s="156"/>
      <c r="FX8089" s="156"/>
    </row>
    <row r="8090" spans="177:180" ht="12" hidden="1" customHeight="1">
      <c r="FU8090" s="156"/>
      <c r="FV8090" s="156"/>
      <c r="FW8090" s="156"/>
      <c r="FX8090" s="156"/>
    </row>
    <row r="8091" spans="177:180" ht="12" hidden="1" customHeight="1">
      <c r="FU8091" s="156"/>
      <c r="FV8091" s="156"/>
      <c r="FW8091" s="156"/>
      <c r="FX8091" s="156"/>
    </row>
    <row r="8092" spans="177:180" ht="12" hidden="1" customHeight="1">
      <c r="FU8092" s="156"/>
      <c r="FV8092" s="156"/>
      <c r="FW8092" s="156"/>
      <c r="FX8092" s="156"/>
    </row>
    <row r="8093" spans="177:180" ht="12" hidden="1" customHeight="1">
      <c r="FU8093" s="156"/>
      <c r="FV8093" s="156"/>
      <c r="FW8093" s="156"/>
      <c r="FX8093" s="156"/>
    </row>
    <row r="8094" spans="177:180" ht="12" hidden="1" customHeight="1">
      <c r="FU8094" s="156"/>
      <c r="FV8094" s="156"/>
      <c r="FW8094" s="156"/>
      <c r="FX8094" s="156"/>
    </row>
    <row r="8095" spans="177:180" ht="12" hidden="1" customHeight="1">
      <c r="FU8095" s="156"/>
      <c r="FV8095" s="156"/>
      <c r="FW8095" s="156"/>
      <c r="FX8095" s="156"/>
    </row>
    <row r="8096" spans="177:180" ht="12" hidden="1" customHeight="1">
      <c r="FU8096" s="156"/>
      <c r="FV8096" s="156"/>
      <c r="FW8096" s="156"/>
      <c r="FX8096" s="156"/>
    </row>
    <row r="8097" spans="177:180" ht="12" hidden="1" customHeight="1">
      <c r="FU8097" s="156"/>
      <c r="FV8097" s="156"/>
      <c r="FW8097" s="156"/>
      <c r="FX8097" s="156"/>
    </row>
    <row r="8098" spans="177:180" ht="12" hidden="1" customHeight="1">
      <c r="FU8098" s="156"/>
      <c r="FV8098" s="156"/>
      <c r="FW8098" s="156"/>
      <c r="FX8098" s="156"/>
    </row>
    <row r="8099" spans="177:180" ht="12" hidden="1" customHeight="1">
      <c r="FU8099" s="156"/>
      <c r="FV8099" s="156"/>
      <c r="FW8099" s="156"/>
      <c r="FX8099" s="156"/>
    </row>
    <row r="8100" spans="177:180" ht="12" hidden="1" customHeight="1">
      <c r="FU8100" s="156"/>
      <c r="FV8100" s="156"/>
      <c r="FW8100" s="156"/>
      <c r="FX8100" s="156"/>
    </row>
    <row r="8101" spans="177:180" ht="12" hidden="1" customHeight="1">
      <c r="FU8101" s="156"/>
      <c r="FV8101" s="156"/>
      <c r="FW8101" s="156"/>
      <c r="FX8101" s="156"/>
    </row>
    <row r="8102" spans="177:180" ht="12" hidden="1" customHeight="1">
      <c r="FU8102" s="156"/>
      <c r="FV8102" s="156"/>
      <c r="FW8102" s="156"/>
      <c r="FX8102" s="156"/>
    </row>
    <row r="8103" spans="177:180" ht="12" hidden="1" customHeight="1">
      <c r="FU8103" s="156"/>
      <c r="FV8103" s="156"/>
      <c r="FW8103" s="156"/>
      <c r="FX8103" s="156"/>
    </row>
    <row r="8104" spans="177:180" ht="12" hidden="1" customHeight="1">
      <c r="FU8104" s="156"/>
      <c r="FV8104" s="156"/>
      <c r="FW8104" s="156"/>
      <c r="FX8104" s="156"/>
    </row>
    <row r="8105" spans="177:180" ht="12" hidden="1" customHeight="1">
      <c r="FU8105" s="156"/>
      <c r="FV8105" s="156"/>
      <c r="FW8105" s="156"/>
      <c r="FX8105" s="156"/>
    </row>
    <row r="8106" spans="177:180" ht="12" hidden="1" customHeight="1">
      <c r="FU8106" s="156"/>
      <c r="FV8106" s="156"/>
      <c r="FW8106" s="156"/>
      <c r="FX8106" s="156"/>
    </row>
    <row r="8107" spans="177:180" ht="12" hidden="1" customHeight="1">
      <c r="FU8107" s="156"/>
      <c r="FV8107" s="156"/>
      <c r="FW8107" s="156"/>
      <c r="FX8107" s="156"/>
    </row>
    <row r="8108" spans="177:180" ht="12" hidden="1" customHeight="1">
      <c r="FU8108" s="156"/>
      <c r="FV8108" s="156"/>
      <c r="FW8108" s="156"/>
      <c r="FX8108" s="156"/>
    </row>
    <row r="8109" spans="177:180" ht="12" hidden="1" customHeight="1">
      <c r="FU8109" s="156"/>
      <c r="FV8109" s="156"/>
      <c r="FW8109" s="156"/>
      <c r="FX8109" s="156"/>
    </row>
    <row r="8110" spans="177:180" ht="12" hidden="1" customHeight="1">
      <c r="FU8110" s="156"/>
      <c r="FV8110" s="156"/>
      <c r="FW8110" s="156"/>
      <c r="FX8110" s="156"/>
    </row>
    <row r="8111" spans="177:180" ht="12" hidden="1" customHeight="1">
      <c r="FU8111" s="156"/>
      <c r="FV8111" s="156"/>
      <c r="FW8111" s="156"/>
      <c r="FX8111" s="156"/>
    </row>
    <row r="8112" spans="177:180" ht="12" hidden="1" customHeight="1">
      <c r="FU8112" s="156"/>
      <c r="FV8112" s="156"/>
      <c r="FW8112" s="156"/>
      <c r="FX8112" s="156"/>
    </row>
    <row r="8113" spans="177:180" ht="12" hidden="1" customHeight="1">
      <c r="FU8113" s="156"/>
      <c r="FV8113" s="156"/>
      <c r="FW8113" s="156"/>
      <c r="FX8113" s="156"/>
    </row>
    <row r="8114" spans="177:180" ht="12" hidden="1" customHeight="1">
      <c r="FU8114" s="156"/>
      <c r="FV8114" s="156"/>
      <c r="FW8114" s="156"/>
      <c r="FX8114" s="156"/>
    </row>
    <row r="8115" spans="177:180" ht="12" hidden="1" customHeight="1">
      <c r="FU8115" s="156"/>
      <c r="FV8115" s="156"/>
      <c r="FW8115" s="156"/>
      <c r="FX8115" s="156"/>
    </row>
    <row r="8116" spans="177:180" ht="12" hidden="1" customHeight="1">
      <c r="FU8116" s="156"/>
      <c r="FV8116" s="156"/>
      <c r="FW8116" s="156"/>
      <c r="FX8116" s="156"/>
    </row>
    <row r="8117" spans="177:180" ht="12" hidden="1" customHeight="1">
      <c r="FU8117" s="156"/>
      <c r="FV8117" s="156"/>
      <c r="FW8117" s="156"/>
      <c r="FX8117" s="156"/>
    </row>
    <row r="8118" spans="177:180" ht="12" hidden="1" customHeight="1">
      <c r="FU8118" s="156"/>
      <c r="FV8118" s="156"/>
      <c r="FW8118" s="156"/>
      <c r="FX8118" s="156"/>
    </row>
    <row r="8119" spans="177:180" ht="12" hidden="1" customHeight="1">
      <c r="FU8119" s="156"/>
      <c r="FV8119" s="156"/>
      <c r="FW8119" s="156"/>
      <c r="FX8119" s="156"/>
    </row>
    <row r="8120" spans="177:180" ht="12" hidden="1" customHeight="1">
      <c r="FU8120" s="156"/>
      <c r="FV8120" s="156"/>
      <c r="FW8120" s="156"/>
      <c r="FX8120" s="156"/>
    </row>
    <row r="8121" spans="177:180" ht="12" hidden="1" customHeight="1">
      <c r="FU8121" s="156"/>
      <c r="FV8121" s="156"/>
      <c r="FW8121" s="156"/>
      <c r="FX8121" s="156"/>
    </row>
    <row r="8122" spans="177:180" ht="12" hidden="1" customHeight="1">
      <c r="FU8122" s="156"/>
      <c r="FV8122" s="156"/>
      <c r="FW8122" s="156"/>
      <c r="FX8122" s="156"/>
    </row>
    <row r="8123" spans="177:180" ht="12" hidden="1" customHeight="1">
      <c r="FU8123" s="156"/>
      <c r="FV8123" s="156"/>
      <c r="FW8123" s="156"/>
      <c r="FX8123" s="156"/>
    </row>
    <row r="8124" spans="177:180" ht="12" hidden="1" customHeight="1">
      <c r="FU8124" s="156"/>
      <c r="FV8124" s="156"/>
      <c r="FW8124" s="156"/>
      <c r="FX8124" s="156"/>
    </row>
    <row r="8125" spans="177:180" ht="12" hidden="1" customHeight="1">
      <c r="FU8125" s="156"/>
      <c r="FV8125" s="156"/>
      <c r="FW8125" s="156"/>
      <c r="FX8125" s="156"/>
    </row>
    <row r="8126" spans="177:180" ht="12" hidden="1" customHeight="1">
      <c r="FU8126" s="156"/>
      <c r="FV8126" s="156"/>
      <c r="FW8126" s="156"/>
      <c r="FX8126" s="156"/>
    </row>
    <row r="8127" spans="177:180" ht="12" hidden="1" customHeight="1">
      <c r="FU8127" s="156"/>
      <c r="FV8127" s="156"/>
      <c r="FW8127" s="156"/>
      <c r="FX8127" s="156"/>
    </row>
    <row r="8128" spans="177:180" ht="12" hidden="1" customHeight="1">
      <c r="FU8128" s="156"/>
      <c r="FV8128" s="156"/>
      <c r="FW8128" s="156"/>
      <c r="FX8128" s="156"/>
    </row>
    <row r="8129" spans="177:180" ht="12" hidden="1" customHeight="1">
      <c r="FU8129" s="156"/>
      <c r="FV8129" s="156"/>
      <c r="FW8129" s="156"/>
      <c r="FX8129" s="156"/>
    </row>
    <row r="8130" spans="177:180" ht="12" hidden="1" customHeight="1">
      <c r="FU8130" s="156"/>
      <c r="FV8130" s="156"/>
      <c r="FW8130" s="156"/>
      <c r="FX8130" s="156"/>
    </row>
    <row r="8131" spans="177:180" ht="12" hidden="1" customHeight="1">
      <c r="FU8131" s="156"/>
      <c r="FV8131" s="156"/>
      <c r="FW8131" s="156"/>
      <c r="FX8131" s="156"/>
    </row>
    <row r="8132" spans="177:180" ht="12" hidden="1" customHeight="1">
      <c r="FU8132" s="156"/>
      <c r="FV8132" s="156"/>
      <c r="FW8132" s="156"/>
      <c r="FX8132" s="156"/>
    </row>
    <row r="8133" spans="177:180" ht="12" hidden="1" customHeight="1">
      <c r="FU8133" s="156"/>
      <c r="FV8133" s="156"/>
      <c r="FW8133" s="156"/>
      <c r="FX8133" s="156"/>
    </row>
    <row r="8134" spans="177:180" ht="12" hidden="1" customHeight="1">
      <c r="FU8134" s="156"/>
      <c r="FV8134" s="156"/>
      <c r="FW8134" s="156"/>
      <c r="FX8134" s="156"/>
    </row>
    <row r="8135" spans="177:180" ht="12" hidden="1" customHeight="1">
      <c r="FU8135" s="156"/>
      <c r="FV8135" s="156"/>
      <c r="FW8135" s="156"/>
      <c r="FX8135" s="156"/>
    </row>
    <row r="8136" spans="177:180" ht="12" hidden="1" customHeight="1">
      <c r="FU8136" s="156"/>
      <c r="FV8136" s="156"/>
      <c r="FW8136" s="156"/>
      <c r="FX8136" s="156"/>
    </row>
    <row r="8137" spans="177:180" ht="12" hidden="1" customHeight="1">
      <c r="FU8137" s="156"/>
      <c r="FV8137" s="156"/>
      <c r="FW8137" s="156"/>
      <c r="FX8137" s="156"/>
    </row>
    <row r="8138" spans="177:180" ht="12" hidden="1" customHeight="1">
      <c r="FU8138" s="156"/>
      <c r="FV8138" s="156"/>
      <c r="FW8138" s="156"/>
      <c r="FX8138" s="156"/>
    </row>
    <row r="8139" spans="177:180" ht="12" hidden="1" customHeight="1">
      <c r="FU8139" s="156"/>
      <c r="FV8139" s="156"/>
      <c r="FW8139" s="156"/>
      <c r="FX8139" s="156"/>
    </row>
    <row r="8140" spans="177:180" ht="12" hidden="1" customHeight="1">
      <c r="FU8140" s="156"/>
      <c r="FV8140" s="156"/>
      <c r="FW8140" s="156"/>
      <c r="FX8140" s="156"/>
    </row>
    <row r="8141" spans="177:180" ht="12" hidden="1" customHeight="1">
      <c r="FU8141" s="156"/>
      <c r="FV8141" s="156"/>
      <c r="FW8141" s="156"/>
      <c r="FX8141" s="156"/>
    </row>
    <row r="8142" spans="177:180" ht="12" hidden="1" customHeight="1">
      <c r="FU8142" s="156"/>
      <c r="FV8142" s="156"/>
      <c r="FW8142" s="156"/>
      <c r="FX8142" s="156"/>
    </row>
    <row r="8143" spans="177:180" ht="12" hidden="1" customHeight="1">
      <c r="FU8143" s="156"/>
      <c r="FV8143" s="156"/>
      <c r="FW8143" s="156"/>
      <c r="FX8143" s="156"/>
    </row>
    <row r="8144" spans="177:180" ht="12" hidden="1" customHeight="1">
      <c r="FU8144" s="156"/>
      <c r="FV8144" s="156"/>
      <c r="FW8144" s="156"/>
      <c r="FX8144" s="156"/>
    </row>
    <row r="8145" spans="177:180" ht="12" hidden="1" customHeight="1">
      <c r="FU8145" s="156"/>
      <c r="FV8145" s="156"/>
      <c r="FW8145" s="156"/>
      <c r="FX8145" s="156"/>
    </row>
    <row r="8146" spans="177:180" ht="12" hidden="1" customHeight="1">
      <c r="FU8146" s="156"/>
      <c r="FV8146" s="156"/>
      <c r="FW8146" s="156"/>
      <c r="FX8146" s="156"/>
    </row>
    <row r="8147" spans="177:180" ht="12" hidden="1" customHeight="1">
      <c r="FU8147" s="156"/>
      <c r="FV8147" s="156"/>
      <c r="FW8147" s="156"/>
      <c r="FX8147" s="156"/>
    </row>
    <row r="8148" spans="177:180" ht="12" hidden="1" customHeight="1">
      <c r="FU8148" s="156"/>
      <c r="FV8148" s="156"/>
      <c r="FW8148" s="156"/>
      <c r="FX8148" s="156"/>
    </row>
    <row r="8149" spans="177:180" ht="12" hidden="1" customHeight="1">
      <c r="FU8149" s="156"/>
      <c r="FV8149" s="156"/>
      <c r="FW8149" s="156"/>
      <c r="FX8149" s="156"/>
    </row>
    <row r="8150" spans="177:180" ht="12" hidden="1" customHeight="1">
      <c r="FU8150" s="156"/>
      <c r="FV8150" s="156"/>
      <c r="FW8150" s="156"/>
      <c r="FX8150" s="156"/>
    </row>
    <row r="8151" spans="177:180" ht="12" hidden="1" customHeight="1">
      <c r="FU8151" s="156"/>
      <c r="FV8151" s="156"/>
      <c r="FW8151" s="156"/>
      <c r="FX8151" s="156"/>
    </row>
    <row r="8152" spans="177:180" ht="12" hidden="1" customHeight="1">
      <c r="FU8152" s="156"/>
      <c r="FV8152" s="156"/>
      <c r="FW8152" s="156"/>
      <c r="FX8152" s="156"/>
    </row>
    <row r="8153" spans="177:180" ht="12" hidden="1" customHeight="1">
      <c r="FU8153" s="156"/>
      <c r="FV8153" s="156"/>
      <c r="FW8153" s="156"/>
      <c r="FX8153" s="156"/>
    </row>
    <row r="8154" spans="177:180" ht="12" hidden="1" customHeight="1">
      <c r="FU8154" s="156"/>
      <c r="FV8154" s="156"/>
      <c r="FW8154" s="156"/>
      <c r="FX8154" s="156"/>
    </row>
    <row r="8155" spans="177:180" ht="12" hidden="1" customHeight="1">
      <c r="FU8155" s="156"/>
      <c r="FV8155" s="156"/>
      <c r="FW8155" s="156"/>
      <c r="FX8155" s="156"/>
    </row>
    <row r="8156" spans="177:180" ht="12" hidden="1" customHeight="1">
      <c r="FU8156" s="156"/>
      <c r="FV8156" s="156"/>
      <c r="FW8156" s="156"/>
      <c r="FX8156" s="156"/>
    </row>
    <row r="8157" spans="177:180" ht="12" hidden="1" customHeight="1">
      <c r="FU8157" s="156"/>
      <c r="FV8157" s="156"/>
      <c r="FW8157" s="156"/>
      <c r="FX8157" s="156"/>
    </row>
    <row r="8158" spans="177:180" ht="12" hidden="1" customHeight="1">
      <c r="FU8158" s="156"/>
      <c r="FV8158" s="156"/>
      <c r="FW8158" s="156"/>
      <c r="FX8158" s="156"/>
    </row>
    <row r="8159" spans="177:180" ht="12" hidden="1" customHeight="1">
      <c r="FU8159" s="156"/>
      <c r="FV8159" s="156"/>
      <c r="FW8159" s="156"/>
      <c r="FX8159" s="156"/>
    </row>
    <row r="8160" spans="177:180" ht="12" hidden="1" customHeight="1">
      <c r="FU8160" s="156"/>
      <c r="FV8160" s="156"/>
      <c r="FW8160" s="156"/>
      <c r="FX8160" s="156"/>
    </row>
    <row r="8161" spans="177:180" ht="12" hidden="1" customHeight="1">
      <c r="FU8161" s="156"/>
      <c r="FV8161" s="156"/>
      <c r="FW8161" s="156"/>
      <c r="FX8161" s="156"/>
    </row>
    <row r="8162" spans="177:180" ht="12" hidden="1" customHeight="1">
      <c r="FU8162" s="156"/>
      <c r="FV8162" s="156"/>
      <c r="FW8162" s="156"/>
      <c r="FX8162" s="156"/>
    </row>
    <row r="8163" spans="177:180" ht="12" hidden="1" customHeight="1">
      <c r="FU8163" s="156"/>
      <c r="FV8163" s="156"/>
      <c r="FW8163" s="156"/>
      <c r="FX8163" s="156"/>
    </row>
    <row r="8164" spans="177:180" ht="12" hidden="1" customHeight="1">
      <c r="FU8164" s="156"/>
      <c r="FV8164" s="156"/>
      <c r="FW8164" s="156"/>
      <c r="FX8164" s="156"/>
    </row>
    <row r="8165" spans="177:180" ht="12" hidden="1" customHeight="1">
      <c r="FU8165" s="156"/>
      <c r="FV8165" s="156"/>
      <c r="FW8165" s="156"/>
      <c r="FX8165" s="156"/>
    </row>
    <row r="8166" spans="177:180" ht="12" hidden="1" customHeight="1">
      <c r="FU8166" s="156"/>
      <c r="FV8166" s="156"/>
      <c r="FW8166" s="156"/>
      <c r="FX8166" s="156"/>
    </row>
    <row r="8167" spans="177:180" ht="12" hidden="1" customHeight="1">
      <c r="FU8167" s="156"/>
      <c r="FV8167" s="156"/>
      <c r="FW8167" s="156"/>
      <c r="FX8167" s="156"/>
    </row>
    <row r="8168" spans="177:180" ht="12" hidden="1" customHeight="1">
      <c r="FU8168" s="156"/>
      <c r="FV8168" s="156"/>
      <c r="FW8168" s="156"/>
      <c r="FX8168" s="156"/>
    </row>
    <row r="8169" spans="177:180" ht="12" hidden="1" customHeight="1">
      <c r="FU8169" s="156"/>
      <c r="FV8169" s="156"/>
      <c r="FW8169" s="156"/>
      <c r="FX8169" s="156"/>
    </row>
    <row r="8170" spans="177:180" ht="12" hidden="1" customHeight="1">
      <c r="FU8170" s="156"/>
      <c r="FV8170" s="156"/>
      <c r="FW8170" s="156"/>
      <c r="FX8170" s="156"/>
    </row>
    <row r="8171" spans="177:180" ht="12" hidden="1" customHeight="1">
      <c r="FU8171" s="156"/>
      <c r="FV8171" s="156"/>
      <c r="FW8171" s="156"/>
      <c r="FX8171" s="156"/>
    </row>
    <row r="8172" spans="177:180" ht="12" hidden="1" customHeight="1">
      <c r="FU8172" s="156"/>
      <c r="FV8172" s="156"/>
      <c r="FW8172" s="156"/>
      <c r="FX8172" s="156"/>
    </row>
    <row r="8173" spans="177:180" ht="12" hidden="1" customHeight="1">
      <c r="FU8173" s="156"/>
      <c r="FV8173" s="156"/>
      <c r="FW8173" s="156"/>
      <c r="FX8173" s="156"/>
    </row>
    <row r="8174" spans="177:180" ht="12" hidden="1" customHeight="1">
      <c r="FU8174" s="156"/>
      <c r="FV8174" s="156"/>
      <c r="FW8174" s="156"/>
      <c r="FX8174" s="156"/>
    </row>
    <row r="8175" spans="177:180" ht="12" hidden="1" customHeight="1">
      <c r="FU8175" s="156"/>
      <c r="FV8175" s="156"/>
      <c r="FW8175" s="156"/>
      <c r="FX8175" s="156"/>
    </row>
    <row r="8176" spans="177:180" ht="12" hidden="1" customHeight="1">
      <c r="FU8176" s="156"/>
      <c r="FV8176" s="156"/>
      <c r="FW8176" s="156"/>
      <c r="FX8176" s="156"/>
    </row>
    <row r="8177" spans="177:180" ht="12" hidden="1" customHeight="1">
      <c r="FU8177" s="156"/>
      <c r="FV8177" s="156"/>
      <c r="FW8177" s="156"/>
      <c r="FX8177" s="156"/>
    </row>
    <row r="8178" spans="177:180" ht="12" hidden="1" customHeight="1">
      <c r="FU8178" s="156"/>
      <c r="FV8178" s="156"/>
      <c r="FW8178" s="156"/>
      <c r="FX8178" s="156"/>
    </row>
    <row r="8179" spans="177:180" ht="12" hidden="1" customHeight="1">
      <c r="FU8179" s="156"/>
      <c r="FV8179" s="156"/>
      <c r="FW8179" s="156"/>
      <c r="FX8179" s="156"/>
    </row>
    <row r="8180" spans="177:180" ht="12" hidden="1" customHeight="1">
      <c r="FU8180" s="156"/>
      <c r="FV8180" s="156"/>
      <c r="FW8180" s="156"/>
      <c r="FX8180" s="156"/>
    </row>
    <row r="8181" spans="177:180" ht="12" hidden="1" customHeight="1">
      <c r="FU8181" s="156"/>
      <c r="FV8181" s="156"/>
      <c r="FW8181" s="156"/>
      <c r="FX8181" s="156"/>
    </row>
    <row r="8182" spans="177:180" ht="12" hidden="1" customHeight="1">
      <c r="FU8182" s="156"/>
      <c r="FV8182" s="156"/>
      <c r="FW8182" s="156"/>
      <c r="FX8182" s="156"/>
    </row>
    <row r="8183" spans="177:180" ht="12" hidden="1" customHeight="1">
      <c r="FU8183" s="156"/>
      <c r="FV8183" s="156"/>
      <c r="FW8183" s="156"/>
      <c r="FX8183" s="156"/>
    </row>
    <row r="8184" spans="177:180" ht="12" hidden="1" customHeight="1">
      <c r="FU8184" s="156"/>
      <c r="FV8184" s="156"/>
      <c r="FW8184" s="156"/>
      <c r="FX8184" s="156"/>
    </row>
    <row r="8185" spans="177:180" ht="12" hidden="1" customHeight="1">
      <c r="FU8185" s="156"/>
      <c r="FV8185" s="156"/>
      <c r="FW8185" s="156"/>
      <c r="FX8185" s="156"/>
    </row>
    <row r="8186" spans="177:180" ht="12" hidden="1" customHeight="1">
      <c r="FU8186" s="156"/>
      <c r="FV8186" s="156"/>
      <c r="FW8186" s="156"/>
      <c r="FX8186" s="156"/>
    </row>
    <row r="8187" spans="177:180" ht="12" hidden="1" customHeight="1">
      <c r="FU8187" s="156"/>
      <c r="FV8187" s="156"/>
      <c r="FW8187" s="156"/>
      <c r="FX8187" s="156"/>
    </row>
    <row r="8188" spans="177:180" ht="12" hidden="1" customHeight="1">
      <c r="FU8188" s="156"/>
      <c r="FV8188" s="156"/>
      <c r="FW8188" s="156"/>
      <c r="FX8188" s="156"/>
    </row>
    <row r="8189" spans="177:180" ht="12" hidden="1" customHeight="1">
      <c r="FU8189" s="156"/>
      <c r="FV8189" s="156"/>
      <c r="FW8189" s="156"/>
      <c r="FX8189" s="156"/>
    </row>
    <row r="8190" spans="177:180" ht="12" hidden="1" customHeight="1">
      <c r="FU8190" s="156"/>
      <c r="FV8190" s="156"/>
      <c r="FW8190" s="156"/>
      <c r="FX8190" s="156"/>
    </row>
    <row r="8191" spans="177:180" ht="12" hidden="1" customHeight="1">
      <c r="FU8191" s="156"/>
      <c r="FV8191" s="156"/>
      <c r="FW8191" s="156"/>
      <c r="FX8191" s="156"/>
    </row>
    <row r="8192" spans="177:180" ht="12" hidden="1" customHeight="1">
      <c r="FU8192" s="156"/>
      <c r="FV8192" s="156"/>
      <c r="FW8192" s="156"/>
      <c r="FX8192" s="156"/>
    </row>
    <row r="8193" spans="177:180" ht="12" hidden="1" customHeight="1">
      <c r="FU8193" s="156"/>
      <c r="FV8193" s="156"/>
      <c r="FW8193" s="156"/>
      <c r="FX8193" s="156"/>
    </row>
    <row r="8194" spans="177:180" ht="12" hidden="1" customHeight="1">
      <c r="FU8194" s="156"/>
      <c r="FV8194" s="156"/>
      <c r="FW8194" s="156"/>
      <c r="FX8194" s="156"/>
    </row>
    <row r="8195" spans="177:180" ht="12" hidden="1" customHeight="1">
      <c r="FU8195" s="156"/>
      <c r="FV8195" s="156"/>
      <c r="FW8195" s="156"/>
      <c r="FX8195" s="156"/>
    </row>
    <row r="8196" spans="177:180" ht="12" hidden="1" customHeight="1">
      <c r="FU8196" s="156"/>
      <c r="FV8196" s="156"/>
      <c r="FW8196" s="156"/>
      <c r="FX8196" s="156"/>
    </row>
    <row r="8197" spans="177:180" ht="12" hidden="1" customHeight="1">
      <c r="FU8197" s="156"/>
      <c r="FV8197" s="156"/>
      <c r="FW8197" s="156"/>
      <c r="FX8197" s="156"/>
    </row>
    <row r="8198" spans="177:180" ht="12" hidden="1" customHeight="1">
      <c r="FU8198" s="156"/>
      <c r="FV8198" s="156"/>
      <c r="FW8198" s="156"/>
      <c r="FX8198" s="156"/>
    </row>
    <row r="8199" spans="177:180" ht="12" hidden="1" customHeight="1">
      <c r="FU8199" s="156"/>
      <c r="FV8199" s="156"/>
      <c r="FW8199" s="156"/>
      <c r="FX8199" s="156"/>
    </row>
    <row r="8200" spans="177:180" ht="12" hidden="1" customHeight="1">
      <c r="FU8200" s="156"/>
      <c r="FV8200" s="156"/>
      <c r="FW8200" s="156"/>
      <c r="FX8200" s="156"/>
    </row>
    <row r="8201" spans="177:180" ht="12" hidden="1" customHeight="1">
      <c r="FU8201" s="156"/>
      <c r="FV8201" s="156"/>
      <c r="FW8201" s="156"/>
      <c r="FX8201" s="156"/>
    </row>
    <row r="8202" spans="177:180" ht="12" hidden="1" customHeight="1">
      <c r="FU8202" s="156"/>
      <c r="FV8202" s="156"/>
      <c r="FW8202" s="156"/>
      <c r="FX8202" s="156"/>
    </row>
    <row r="8203" spans="177:180" ht="12" hidden="1" customHeight="1">
      <c r="FU8203" s="156"/>
      <c r="FV8203" s="156"/>
      <c r="FW8203" s="156"/>
      <c r="FX8203" s="156"/>
    </row>
    <row r="8204" spans="177:180" ht="12" hidden="1" customHeight="1">
      <c r="FU8204" s="156"/>
      <c r="FV8204" s="156"/>
      <c r="FW8204" s="156"/>
      <c r="FX8204" s="156"/>
    </row>
    <row r="8205" spans="177:180" ht="12" hidden="1" customHeight="1">
      <c r="FU8205" s="156"/>
      <c r="FV8205" s="156"/>
      <c r="FW8205" s="156"/>
      <c r="FX8205" s="156"/>
    </row>
    <row r="8206" spans="177:180" ht="12" hidden="1" customHeight="1">
      <c r="FU8206" s="156"/>
      <c r="FV8206" s="156"/>
      <c r="FW8206" s="156"/>
      <c r="FX8206" s="156"/>
    </row>
    <row r="8207" spans="177:180" ht="12" hidden="1" customHeight="1">
      <c r="FU8207" s="156"/>
      <c r="FV8207" s="156"/>
      <c r="FW8207" s="156"/>
      <c r="FX8207" s="156"/>
    </row>
    <row r="8208" spans="177:180" ht="12" hidden="1" customHeight="1">
      <c r="FU8208" s="156"/>
      <c r="FV8208" s="156"/>
      <c r="FW8208" s="156"/>
      <c r="FX8208" s="156"/>
    </row>
    <row r="8209" spans="177:180" ht="12" hidden="1" customHeight="1">
      <c r="FU8209" s="156"/>
      <c r="FV8209" s="156"/>
      <c r="FW8209" s="156"/>
      <c r="FX8209" s="156"/>
    </row>
    <row r="8210" spans="177:180" ht="12" hidden="1" customHeight="1">
      <c r="FU8210" s="156"/>
      <c r="FV8210" s="156"/>
      <c r="FW8210" s="156"/>
      <c r="FX8210" s="156"/>
    </row>
    <row r="8211" spans="177:180" ht="12" hidden="1" customHeight="1">
      <c r="FU8211" s="156"/>
      <c r="FV8211" s="156"/>
      <c r="FW8211" s="156"/>
      <c r="FX8211" s="156"/>
    </row>
    <row r="8212" spans="177:180" ht="12" hidden="1" customHeight="1">
      <c r="FU8212" s="156"/>
      <c r="FV8212" s="156"/>
      <c r="FW8212" s="156"/>
      <c r="FX8212" s="156"/>
    </row>
    <row r="8213" spans="177:180" ht="12" hidden="1" customHeight="1">
      <c r="FU8213" s="156"/>
      <c r="FV8213" s="156"/>
      <c r="FW8213" s="156"/>
      <c r="FX8213" s="156"/>
    </row>
    <row r="8214" spans="177:180" ht="12" hidden="1" customHeight="1">
      <c r="FU8214" s="156"/>
      <c r="FV8214" s="156"/>
      <c r="FW8214" s="156"/>
      <c r="FX8214" s="156"/>
    </row>
    <row r="8215" spans="177:180" ht="12" hidden="1" customHeight="1">
      <c r="FU8215" s="156"/>
      <c r="FV8215" s="156"/>
      <c r="FW8215" s="156"/>
      <c r="FX8215" s="156"/>
    </row>
    <row r="8216" spans="177:180" ht="12" hidden="1" customHeight="1">
      <c r="FU8216" s="156"/>
      <c r="FV8216" s="156"/>
      <c r="FW8216" s="156"/>
      <c r="FX8216" s="156"/>
    </row>
    <row r="8217" spans="177:180" ht="12" hidden="1" customHeight="1">
      <c r="FU8217" s="156"/>
      <c r="FV8217" s="156"/>
      <c r="FW8217" s="156"/>
      <c r="FX8217" s="156"/>
    </row>
    <row r="8218" spans="177:180" ht="12" hidden="1" customHeight="1">
      <c r="FU8218" s="156"/>
      <c r="FV8218" s="156"/>
      <c r="FW8218" s="156"/>
      <c r="FX8218" s="156"/>
    </row>
    <row r="8219" spans="177:180" ht="12" hidden="1" customHeight="1">
      <c r="FU8219" s="156"/>
      <c r="FV8219" s="156"/>
      <c r="FW8219" s="156"/>
      <c r="FX8219" s="156"/>
    </row>
    <row r="8220" spans="177:180" ht="12" hidden="1" customHeight="1">
      <c r="FU8220" s="156"/>
      <c r="FV8220" s="156"/>
      <c r="FW8220" s="156"/>
      <c r="FX8220" s="156"/>
    </row>
    <row r="8221" spans="177:180" ht="12" hidden="1" customHeight="1">
      <c r="FU8221" s="156"/>
      <c r="FV8221" s="156"/>
      <c r="FW8221" s="156"/>
      <c r="FX8221" s="156"/>
    </row>
    <row r="8222" spans="177:180" ht="12" hidden="1" customHeight="1">
      <c r="FU8222" s="156"/>
      <c r="FV8222" s="156"/>
      <c r="FW8222" s="156"/>
      <c r="FX8222" s="156"/>
    </row>
    <row r="8223" spans="177:180" ht="12" hidden="1" customHeight="1">
      <c r="FU8223" s="156"/>
      <c r="FV8223" s="156"/>
      <c r="FW8223" s="156"/>
      <c r="FX8223" s="156"/>
    </row>
    <row r="8224" spans="177:180" ht="12" hidden="1" customHeight="1">
      <c r="FU8224" s="156"/>
      <c r="FV8224" s="156"/>
      <c r="FW8224" s="156"/>
      <c r="FX8224" s="156"/>
    </row>
    <row r="8225" spans="177:180" ht="12" hidden="1" customHeight="1">
      <c r="FU8225" s="156"/>
      <c r="FV8225" s="156"/>
      <c r="FW8225" s="156"/>
      <c r="FX8225" s="156"/>
    </row>
    <row r="8226" spans="177:180" ht="12" hidden="1" customHeight="1">
      <c r="FU8226" s="156"/>
      <c r="FV8226" s="156"/>
      <c r="FW8226" s="156"/>
      <c r="FX8226" s="156"/>
    </row>
    <row r="8227" spans="177:180" ht="12" hidden="1" customHeight="1">
      <c r="FU8227" s="156"/>
      <c r="FV8227" s="156"/>
      <c r="FW8227" s="156"/>
      <c r="FX8227" s="156"/>
    </row>
    <row r="8228" spans="177:180" ht="12" hidden="1" customHeight="1">
      <c r="FU8228" s="156"/>
      <c r="FV8228" s="156"/>
      <c r="FW8228" s="156"/>
      <c r="FX8228" s="156"/>
    </row>
    <row r="8229" spans="177:180" ht="12" hidden="1" customHeight="1">
      <c r="FU8229" s="156"/>
      <c r="FV8229" s="156"/>
      <c r="FW8229" s="156"/>
      <c r="FX8229" s="156"/>
    </row>
    <row r="8230" spans="177:180" ht="12" hidden="1" customHeight="1">
      <c r="FU8230" s="156"/>
      <c r="FV8230" s="156"/>
      <c r="FW8230" s="156"/>
      <c r="FX8230" s="156"/>
    </row>
    <row r="8231" spans="177:180" ht="12" hidden="1" customHeight="1">
      <c r="FU8231" s="156"/>
      <c r="FV8231" s="156"/>
      <c r="FW8231" s="156"/>
      <c r="FX8231" s="156"/>
    </row>
    <row r="8232" spans="177:180" ht="12" hidden="1" customHeight="1">
      <c r="FU8232" s="156"/>
      <c r="FV8232" s="156"/>
      <c r="FW8232" s="156"/>
      <c r="FX8232" s="156"/>
    </row>
    <row r="8233" spans="177:180" ht="12" hidden="1" customHeight="1">
      <c r="FU8233" s="156"/>
      <c r="FV8233" s="156"/>
      <c r="FW8233" s="156"/>
      <c r="FX8233" s="156"/>
    </row>
    <row r="8234" spans="177:180" ht="12" hidden="1" customHeight="1">
      <c r="FU8234" s="156"/>
      <c r="FV8234" s="156"/>
      <c r="FW8234" s="156"/>
      <c r="FX8234" s="156"/>
    </row>
    <row r="8235" spans="177:180" ht="12" hidden="1" customHeight="1">
      <c r="FU8235" s="156"/>
      <c r="FV8235" s="156"/>
      <c r="FW8235" s="156"/>
      <c r="FX8235" s="156"/>
    </row>
    <row r="8236" spans="177:180" ht="12" hidden="1" customHeight="1">
      <c r="FU8236" s="156"/>
      <c r="FV8236" s="156"/>
      <c r="FW8236" s="156"/>
      <c r="FX8236" s="156"/>
    </row>
    <row r="8237" spans="177:180" ht="12" hidden="1" customHeight="1">
      <c r="FU8237" s="156"/>
      <c r="FV8237" s="156"/>
      <c r="FW8237" s="156"/>
      <c r="FX8237" s="156"/>
    </row>
    <row r="8238" spans="177:180" ht="12" hidden="1" customHeight="1">
      <c r="FU8238" s="156"/>
      <c r="FV8238" s="156"/>
      <c r="FW8238" s="156"/>
      <c r="FX8238" s="156"/>
    </row>
    <row r="8239" spans="177:180" ht="12" hidden="1" customHeight="1">
      <c r="FU8239" s="156"/>
      <c r="FV8239" s="156"/>
      <c r="FW8239" s="156"/>
      <c r="FX8239" s="156"/>
    </row>
    <row r="8240" spans="177:180" ht="12" hidden="1" customHeight="1">
      <c r="FU8240" s="156"/>
      <c r="FV8240" s="156"/>
      <c r="FW8240" s="156"/>
      <c r="FX8240" s="156"/>
    </row>
    <row r="8241" spans="177:180" ht="12" hidden="1" customHeight="1">
      <c r="FU8241" s="156"/>
      <c r="FV8241" s="156"/>
      <c r="FW8241" s="156"/>
      <c r="FX8241" s="156"/>
    </row>
    <row r="8242" spans="177:180" ht="12" hidden="1" customHeight="1">
      <c r="FU8242" s="156"/>
      <c r="FV8242" s="156"/>
      <c r="FW8242" s="156"/>
      <c r="FX8242" s="156"/>
    </row>
    <row r="8243" spans="177:180" ht="12" hidden="1" customHeight="1">
      <c r="FU8243" s="156"/>
      <c r="FV8243" s="156"/>
      <c r="FW8243" s="156"/>
      <c r="FX8243" s="156"/>
    </row>
    <row r="8244" spans="177:180" ht="12" hidden="1" customHeight="1">
      <c r="FU8244" s="156"/>
      <c r="FV8244" s="156"/>
      <c r="FW8244" s="156"/>
      <c r="FX8244" s="156"/>
    </row>
    <row r="8245" spans="177:180" ht="12" hidden="1" customHeight="1">
      <c r="FU8245" s="156"/>
      <c r="FV8245" s="156"/>
      <c r="FW8245" s="156"/>
      <c r="FX8245" s="156"/>
    </row>
    <row r="8246" spans="177:180" ht="12" hidden="1" customHeight="1">
      <c r="FU8246" s="156"/>
      <c r="FV8246" s="156"/>
      <c r="FW8246" s="156"/>
      <c r="FX8246" s="156"/>
    </row>
    <row r="8247" spans="177:180" ht="12" hidden="1" customHeight="1">
      <c r="FU8247" s="156"/>
      <c r="FV8247" s="156"/>
      <c r="FW8247" s="156"/>
      <c r="FX8247" s="156"/>
    </row>
    <row r="8248" spans="177:180" ht="12" hidden="1" customHeight="1">
      <c r="FU8248" s="156"/>
      <c r="FV8248" s="156"/>
      <c r="FW8248" s="156"/>
      <c r="FX8248" s="156"/>
    </row>
    <row r="8249" spans="177:180" ht="12" hidden="1" customHeight="1">
      <c r="FU8249" s="156"/>
      <c r="FV8249" s="156"/>
      <c r="FW8249" s="156"/>
      <c r="FX8249" s="156"/>
    </row>
    <row r="8250" spans="177:180" ht="12" hidden="1" customHeight="1">
      <c r="FU8250" s="156"/>
      <c r="FV8250" s="156"/>
      <c r="FW8250" s="156"/>
      <c r="FX8250" s="156"/>
    </row>
    <row r="8251" spans="177:180" ht="12" hidden="1" customHeight="1">
      <c r="FU8251" s="156"/>
      <c r="FV8251" s="156"/>
      <c r="FW8251" s="156"/>
      <c r="FX8251" s="156"/>
    </row>
    <row r="8252" spans="177:180" ht="12" hidden="1" customHeight="1">
      <c r="FU8252" s="156"/>
      <c r="FV8252" s="156"/>
      <c r="FW8252" s="156"/>
      <c r="FX8252" s="156"/>
    </row>
    <row r="8253" spans="177:180" ht="12" hidden="1" customHeight="1">
      <c r="FU8253" s="156"/>
      <c r="FV8253" s="156"/>
      <c r="FW8253" s="156"/>
      <c r="FX8253" s="156"/>
    </row>
    <row r="8254" spans="177:180" ht="12" hidden="1" customHeight="1">
      <c r="FU8254" s="156"/>
      <c r="FV8254" s="156"/>
      <c r="FW8254" s="156"/>
      <c r="FX8254" s="156"/>
    </row>
    <row r="8255" spans="177:180" ht="12" hidden="1" customHeight="1">
      <c r="FU8255" s="156"/>
      <c r="FV8255" s="156"/>
      <c r="FW8255" s="156"/>
      <c r="FX8255" s="156"/>
    </row>
    <row r="8256" spans="177:180" ht="12" hidden="1" customHeight="1">
      <c r="FU8256" s="156"/>
      <c r="FV8256" s="156"/>
      <c r="FW8256" s="156"/>
      <c r="FX8256" s="156"/>
    </row>
    <row r="8257" spans="177:180" ht="12" hidden="1" customHeight="1">
      <c r="FU8257" s="156"/>
      <c r="FV8257" s="156"/>
      <c r="FW8257" s="156"/>
      <c r="FX8257" s="156"/>
    </row>
    <row r="8258" spans="177:180" ht="12" hidden="1" customHeight="1">
      <c r="FU8258" s="156"/>
      <c r="FV8258" s="156"/>
      <c r="FW8258" s="156"/>
      <c r="FX8258" s="156"/>
    </row>
    <row r="8259" spans="177:180" ht="12" hidden="1" customHeight="1">
      <c r="FU8259" s="156"/>
      <c r="FV8259" s="156"/>
      <c r="FW8259" s="156"/>
      <c r="FX8259" s="156"/>
    </row>
    <row r="8260" spans="177:180" ht="12" hidden="1" customHeight="1">
      <c r="FU8260" s="156"/>
      <c r="FV8260" s="156"/>
      <c r="FW8260" s="156"/>
      <c r="FX8260" s="156"/>
    </row>
    <row r="8261" spans="177:180" ht="12" hidden="1" customHeight="1">
      <c r="FU8261" s="156"/>
      <c r="FV8261" s="156"/>
      <c r="FW8261" s="156"/>
      <c r="FX8261" s="156"/>
    </row>
    <row r="8262" spans="177:180" ht="12" hidden="1" customHeight="1">
      <c r="FU8262" s="156"/>
      <c r="FV8262" s="156"/>
      <c r="FW8262" s="156"/>
      <c r="FX8262" s="156"/>
    </row>
    <row r="8263" spans="177:180" ht="12" hidden="1" customHeight="1">
      <c r="FU8263" s="156"/>
      <c r="FV8263" s="156"/>
      <c r="FW8263" s="156"/>
      <c r="FX8263" s="156"/>
    </row>
    <row r="8264" spans="177:180" ht="12" hidden="1" customHeight="1">
      <c r="FU8264" s="156"/>
      <c r="FV8264" s="156"/>
      <c r="FW8264" s="156"/>
      <c r="FX8264" s="156"/>
    </row>
    <row r="8265" spans="177:180" ht="12" hidden="1" customHeight="1">
      <c r="FU8265" s="156"/>
      <c r="FV8265" s="156"/>
      <c r="FW8265" s="156"/>
      <c r="FX8265" s="156"/>
    </row>
    <row r="8266" spans="177:180" ht="12" hidden="1" customHeight="1">
      <c r="FU8266" s="156"/>
      <c r="FV8266" s="156"/>
      <c r="FW8266" s="156"/>
      <c r="FX8266" s="156"/>
    </row>
    <row r="8267" spans="177:180" ht="12" hidden="1" customHeight="1">
      <c r="FU8267" s="156"/>
      <c r="FV8267" s="156"/>
      <c r="FW8267" s="156"/>
      <c r="FX8267" s="156"/>
    </row>
    <row r="8268" spans="177:180" ht="12" hidden="1" customHeight="1">
      <c r="FU8268" s="156"/>
      <c r="FV8268" s="156"/>
      <c r="FW8268" s="156"/>
      <c r="FX8268" s="156"/>
    </row>
    <row r="8269" spans="177:180" ht="12" hidden="1" customHeight="1">
      <c r="FU8269" s="156"/>
      <c r="FV8269" s="156"/>
      <c r="FW8269" s="156"/>
      <c r="FX8269" s="156"/>
    </row>
    <row r="8270" spans="177:180" ht="12" hidden="1" customHeight="1">
      <c r="FU8270" s="156"/>
      <c r="FV8270" s="156"/>
      <c r="FW8270" s="156"/>
      <c r="FX8270" s="156"/>
    </row>
    <row r="8271" spans="177:180" ht="12" hidden="1" customHeight="1">
      <c r="FU8271" s="156"/>
      <c r="FV8271" s="156"/>
      <c r="FW8271" s="156"/>
      <c r="FX8271" s="156"/>
    </row>
    <row r="8272" spans="177:180" ht="12" hidden="1" customHeight="1">
      <c r="FU8272" s="156"/>
      <c r="FV8272" s="156"/>
      <c r="FW8272" s="156"/>
      <c r="FX8272" s="156"/>
    </row>
    <row r="8273" spans="177:180" ht="12" hidden="1" customHeight="1">
      <c r="FU8273" s="156"/>
      <c r="FV8273" s="156"/>
      <c r="FW8273" s="156"/>
      <c r="FX8273" s="156"/>
    </row>
    <row r="8274" spans="177:180" ht="12" hidden="1" customHeight="1">
      <c r="FU8274" s="156"/>
      <c r="FV8274" s="156"/>
      <c r="FW8274" s="156"/>
      <c r="FX8274" s="156"/>
    </row>
    <row r="8275" spans="177:180" ht="12" hidden="1" customHeight="1">
      <c r="FU8275" s="156"/>
      <c r="FV8275" s="156"/>
      <c r="FW8275" s="156"/>
      <c r="FX8275" s="156"/>
    </row>
    <row r="8276" spans="177:180" ht="12" hidden="1" customHeight="1">
      <c r="FU8276" s="156"/>
      <c r="FV8276" s="156"/>
      <c r="FW8276" s="156"/>
      <c r="FX8276" s="156"/>
    </row>
    <row r="8277" spans="177:180" ht="12" hidden="1" customHeight="1">
      <c r="FU8277" s="156"/>
      <c r="FV8277" s="156"/>
      <c r="FW8277" s="156"/>
      <c r="FX8277" s="156"/>
    </row>
    <row r="8278" spans="177:180" ht="12" hidden="1" customHeight="1">
      <c r="FU8278" s="156"/>
      <c r="FV8278" s="156"/>
      <c r="FW8278" s="156"/>
      <c r="FX8278" s="156"/>
    </row>
    <row r="8279" spans="177:180" ht="12" hidden="1" customHeight="1">
      <c r="FU8279" s="156"/>
      <c r="FV8279" s="156"/>
      <c r="FW8279" s="156"/>
      <c r="FX8279" s="156"/>
    </row>
    <row r="8280" spans="177:180" ht="12" hidden="1" customHeight="1">
      <c r="FU8280" s="156"/>
      <c r="FV8280" s="156"/>
      <c r="FW8280" s="156"/>
      <c r="FX8280" s="156"/>
    </row>
    <row r="8281" spans="177:180" ht="12" hidden="1" customHeight="1">
      <c r="FU8281" s="156"/>
      <c r="FV8281" s="156"/>
      <c r="FW8281" s="156"/>
      <c r="FX8281" s="156"/>
    </row>
    <row r="8282" spans="177:180" ht="12" hidden="1" customHeight="1">
      <c r="FU8282" s="156"/>
      <c r="FV8282" s="156"/>
      <c r="FW8282" s="156"/>
      <c r="FX8282" s="156"/>
    </row>
    <row r="8283" spans="177:180" ht="12" hidden="1" customHeight="1">
      <c r="FU8283" s="156"/>
      <c r="FV8283" s="156"/>
      <c r="FW8283" s="156"/>
      <c r="FX8283" s="156"/>
    </row>
    <row r="8284" spans="177:180" ht="12" hidden="1" customHeight="1">
      <c r="FU8284" s="156"/>
      <c r="FV8284" s="156"/>
      <c r="FW8284" s="156"/>
      <c r="FX8284" s="156"/>
    </row>
    <row r="8285" spans="177:180" ht="12" hidden="1" customHeight="1">
      <c r="FU8285" s="156"/>
      <c r="FV8285" s="156"/>
      <c r="FW8285" s="156"/>
      <c r="FX8285" s="156"/>
    </row>
    <row r="8286" spans="177:180" ht="12" hidden="1" customHeight="1">
      <c r="FU8286" s="156"/>
      <c r="FV8286" s="156"/>
      <c r="FW8286" s="156"/>
      <c r="FX8286" s="156"/>
    </row>
    <row r="8287" spans="177:180" ht="12" hidden="1" customHeight="1">
      <c r="FU8287" s="156"/>
      <c r="FV8287" s="156"/>
      <c r="FW8287" s="156"/>
      <c r="FX8287" s="156"/>
    </row>
    <row r="8288" spans="177:180" ht="12" hidden="1" customHeight="1">
      <c r="FU8288" s="156"/>
      <c r="FV8288" s="156"/>
      <c r="FW8288" s="156"/>
      <c r="FX8288" s="156"/>
    </row>
    <row r="8289" spans="177:180" ht="12" hidden="1" customHeight="1">
      <c r="FU8289" s="156"/>
      <c r="FV8289" s="156"/>
      <c r="FW8289" s="156"/>
      <c r="FX8289" s="156"/>
    </row>
    <row r="8290" spans="177:180" ht="12" hidden="1" customHeight="1">
      <c r="FU8290" s="156"/>
      <c r="FV8290" s="156"/>
      <c r="FW8290" s="156"/>
      <c r="FX8290" s="156"/>
    </row>
    <row r="8291" spans="177:180" ht="12" hidden="1" customHeight="1">
      <c r="FU8291" s="156"/>
      <c r="FV8291" s="156"/>
      <c r="FW8291" s="156"/>
      <c r="FX8291" s="156"/>
    </row>
    <row r="8292" spans="177:180" ht="12" hidden="1" customHeight="1">
      <c r="FU8292" s="156"/>
      <c r="FV8292" s="156"/>
      <c r="FW8292" s="156"/>
      <c r="FX8292" s="156"/>
    </row>
    <row r="8293" spans="177:180" ht="12" hidden="1" customHeight="1">
      <c r="FU8293" s="156"/>
      <c r="FV8293" s="156"/>
      <c r="FW8293" s="156"/>
      <c r="FX8293" s="156"/>
    </row>
    <row r="8294" spans="177:180" ht="12" hidden="1" customHeight="1">
      <c r="FU8294" s="156"/>
      <c r="FV8294" s="156"/>
      <c r="FW8294" s="156"/>
      <c r="FX8294" s="156"/>
    </row>
    <row r="8295" spans="177:180" ht="12" hidden="1" customHeight="1">
      <c r="FU8295" s="156"/>
      <c r="FV8295" s="156"/>
      <c r="FW8295" s="156"/>
      <c r="FX8295" s="156"/>
    </row>
    <row r="8296" spans="177:180" ht="12" hidden="1" customHeight="1">
      <c r="FU8296" s="156"/>
      <c r="FV8296" s="156"/>
      <c r="FW8296" s="156"/>
      <c r="FX8296" s="156"/>
    </row>
    <row r="8297" spans="177:180" ht="12" hidden="1" customHeight="1">
      <c r="FU8297" s="156"/>
      <c r="FV8297" s="156"/>
      <c r="FW8297" s="156"/>
      <c r="FX8297" s="156"/>
    </row>
    <row r="8298" spans="177:180" ht="12" hidden="1" customHeight="1">
      <c r="FU8298" s="156"/>
      <c r="FV8298" s="156"/>
      <c r="FW8298" s="156"/>
      <c r="FX8298" s="156"/>
    </row>
    <row r="8299" spans="177:180" ht="12" hidden="1" customHeight="1">
      <c r="FU8299" s="156"/>
      <c r="FV8299" s="156"/>
      <c r="FW8299" s="156"/>
      <c r="FX8299" s="156"/>
    </row>
    <row r="8300" spans="177:180" ht="12" hidden="1" customHeight="1">
      <c r="FU8300" s="156"/>
      <c r="FV8300" s="156"/>
      <c r="FW8300" s="156"/>
      <c r="FX8300" s="156"/>
    </row>
    <row r="8301" spans="177:180" ht="12" hidden="1" customHeight="1">
      <c r="FU8301" s="156"/>
      <c r="FV8301" s="156"/>
      <c r="FW8301" s="156"/>
      <c r="FX8301" s="156"/>
    </row>
    <row r="8302" spans="177:180" ht="12" hidden="1" customHeight="1">
      <c r="FU8302" s="156"/>
      <c r="FV8302" s="156"/>
      <c r="FW8302" s="156"/>
      <c r="FX8302" s="156"/>
    </row>
    <row r="8303" spans="177:180" ht="12" hidden="1" customHeight="1">
      <c r="FU8303" s="156"/>
      <c r="FV8303" s="156"/>
      <c r="FW8303" s="156"/>
      <c r="FX8303" s="156"/>
    </row>
    <row r="8304" spans="177:180" ht="12" hidden="1" customHeight="1">
      <c r="FU8304" s="156"/>
      <c r="FV8304" s="156"/>
      <c r="FW8304" s="156"/>
      <c r="FX8304" s="156"/>
    </row>
    <row r="8305" spans="177:180" ht="12" hidden="1" customHeight="1">
      <c r="FU8305" s="156"/>
      <c r="FV8305" s="156"/>
      <c r="FW8305" s="156"/>
      <c r="FX8305" s="156"/>
    </row>
    <row r="8306" spans="177:180" ht="12" hidden="1" customHeight="1">
      <c r="FU8306" s="156"/>
      <c r="FV8306" s="156"/>
      <c r="FW8306" s="156"/>
      <c r="FX8306" s="156"/>
    </row>
    <row r="8307" spans="177:180" ht="12" hidden="1" customHeight="1">
      <c r="FU8307" s="156"/>
      <c r="FV8307" s="156"/>
      <c r="FW8307" s="156"/>
      <c r="FX8307" s="156"/>
    </row>
    <row r="8308" spans="177:180" ht="12" hidden="1" customHeight="1">
      <c r="FU8308" s="156"/>
      <c r="FV8308" s="156"/>
      <c r="FW8308" s="156"/>
      <c r="FX8308" s="156"/>
    </row>
    <row r="8309" spans="177:180" ht="12" hidden="1" customHeight="1">
      <c r="FU8309" s="156"/>
      <c r="FV8309" s="156"/>
      <c r="FW8309" s="156"/>
      <c r="FX8309" s="156"/>
    </row>
    <row r="8310" spans="177:180" ht="12" hidden="1" customHeight="1">
      <c r="FU8310" s="156"/>
      <c r="FV8310" s="156"/>
      <c r="FW8310" s="156"/>
      <c r="FX8310" s="156"/>
    </row>
    <row r="8311" spans="177:180" ht="12" hidden="1" customHeight="1">
      <c r="FU8311" s="156"/>
      <c r="FV8311" s="156"/>
      <c r="FW8311" s="156"/>
      <c r="FX8311" s="156"/>
    </row>
    <row r="8312" spans="177:180" ht="12" hidden="1" customHeight="1">
      <c r="FU8312" s="156"/>
      <c r="FV8312" s="156"/>
      <c r="FW8312" s="156"/>
      <c r="FX8312" s="156"/>
    </row>
    <row r="8313" spans="177:180" ht="12" hidden="1" customHeight="1">
      <c r="FU8313" s="156"/>
      <c r="FV8313" s="156"/>
      <c r="FW8313" s="156"/>
      <c r="FX8313" s="156"/>
    </row>
    <row r="8314" spans="177:180" ht="12" hidden="1" customHeight="1">
      <c r="FU8314" s="156"/>
      <c r="FV8314" s="156"/>
      <c r="FW8314" s="156"/>
      <c r="FX8314" s="156"/>
    </row>
    <row r="8315" spans="177:180" ht="12" hidden="1" customHeight="1">
      <c r="FU8315" s="156"/>
      <c r="FV8315" s="156"/>
      <c r="FW8315" s="156"/>
      <c r="FX8315" s="156"/>
    </row>
    <row r="8316" spans="177:180" ht="12" hidden="1" customHeight="1">
      <c r="FU8316" s="156"/>
      <c r="FV8316" s="156"/>
      <c r="FW8316" s="156"/>
      <c r="FX8316" s="156"/>
    </row>
    <row r="8317" spans="177:180" ht="12" hidden="1" customHeight="1">
      <c r="FU8317" s="156"/>
      <c r="FV8317" s="156"/>
      <c r="FW8317" s="156"/>
      <c r="FX8317" s="156"/>
    </row>
    <row r="8318" spans="177:180" ht="12" hidden="1" customHeight="1">
      <c r="FU8318" s="156"/>
      <c r="FV8318" s="156"/>
      <c r="FW8318" s="156"/>
      <c r="FX8318" s="156"/>
    </row>
    <row r="8319" spans="177:180" ht="12" hidden="1" customHeight="1">
      <c r="FU8319" s="156"/>
      <c r="FV8319" s="156"/>
      <c r="FW8319" s="156"/>
      <c r="FX8319" s="156"/>
    </row>
    <row r="8320" spans="177:180" ht="12" hidden="1" customHeight="1">
      <c r="FU8320" s="156"/>
      <c r="FV8320" s="156"/>
      <c r="FW8320" s="156"/>
      <c r="FX8320" s="156"/>
    </row>
    <row r="8321" spans="177:180" ht="12" hidden="1" customHeight="1">
      <c r="FU8321" s="156"/>
      <c r="FV8321" s="156"/>
      <c r="FW8321" s="156"/>
      <c r="FX8321" s="156"/>
    </row>
    <row r="8322" spans="177:180" ht="12" hidden="1" customHeight="1">
      <c r="FU8322" s="156"/>
      <c r="FV8322" s="156"/>
      <c r="FW8322" s="156"/>
      <c r="FX8322" s="156"/>
    </row>
    <row r="8323" spans="177:180" ht="12" hidden="1" customHeight="1">
      <c r="FU8323" s="156"/>
      <c r="FV8323" s="156"/>
      <c r="FW8323" s="156"/>
      <c r="FX8323" s="156"/>
    </row>
    <row r="8324" spans="177:180" ht="12" hidden="1" customHeight="1">
      <c r="FU8324" s="156"/>
      <c r="FV8324" s="156"/>
      <c r="FW8324" s="156"/>
      <c r="FX8324" s="156"/>
    </row>
    <row r="8325" spans="177:180" ht="12" hidden="1" customHeight="1">
      <c r="FU8325" s="156"/>
      <c r="FV8325" s="156"/>
      <c r="FW8325" s="156"/>
      <c r="FX8325" s="156"/>
    </row>
    <row r="8326" spans="177:180" ht="12" hidden="1" customHeight="1">
      <c r="FU8326" s="156"/>
      <c r="FV8326" s="156"/>
      <c r="FW8326" s="156"/>
      <c r="FX8326" s="156"/>
    </row>
    <row r="8327" spans="177:180" ht="12" hidden="1" customHeight="1">
      <c r="FU8327" s="156"/>
      <c r="FV8327" s="156"/>
      <c r="FW8327" s="156"/>
      <c r="FX8327" s="156"/>
    </row>
    <row r="8328" spans="177:180" ht="12" hidden="1" customHeight="1">
      <c r="FU8328" s="156"/>
      <c r="FV8328" s="156"/>
      <c r="FW8328" s="156"/>
      <c r="FX8328" s="156"/>
    </row>
    <row r="8329" spans="177:180" ht="12" hidden="1" customHeight="1">
      <c r="FU8329" s="156"/>
      <c r="FV8329" s="156"/>
      <c r="FW8329" s="156"/>
      <c r="FX8329" s="156"/>
    </row>
    <row r="8330" spans="177:180" ht="12" hidden="1" customHeight="1">
      <c r="FU8330" s="156"/>
      <c r="FV8330" s="156"/>
      <c r="FW8330" s="156"/>
      <c r="FX8330" s="156"/>
    </row>
    <row r="8331" spans="177:180" ht="12" hidden="1" customHeight="1">
      <c r="FU8331" s="156"/>
      <c r="FV8331" s="156"/>
      <c r="FW8331" s="156"/>
      <c r="FX8331" s="156"/>
    </row>
    <row r="8332" spans="177:180" ht="12" hidden="1" customHeight="1">
      <c r="FU8332" s="156"/>
      <c r="FV8332" s="156"/>
      <c r="FW8332" s="156"/>
      <c r="FX8332" s="156"/>
    </row>
    <row r="8333" spans="177:180" ht="12" hidden="1" customHeight="1">
      <c r="FU8333" s="156"/>
      <c r="FV8333" s="156"/>
      <c r="FW8333" s="156"/>
      <c r="FX8333" s="156"/>
    </row>
    <row r="8334" spans="177:180" ht="12" hidden="1" customHeight="1">
      <c r="FU8334" s="156"/>
      <c r="FV8334" s="156"/>
      <c r="FW8334" s="156"/>
      <c r="FX8334" s="156"/>
    </row>
    <row r="8335" spans="177:180" ht="12" hidden="1" customHeight="1">
      <c r="FU8335" s="156"/>
      <c r="FV8335" s="156"/>
      <c r="FW8335" s="156"/>
      <c r="FX8335" s="156"/>
    </row>
    <row r="8336" spans="177:180" ht="12" hidden="1" customHeight="1">
      <c r="FU8336" s="156"/>
      <c r="FV8336" s="156"/>
      <c r="FW8336" s="156"/>
      <c r="FX8336" s="156"/>
    </row>
    <row r="8337" spans="177:180" ht="12" hidden="1" customHeight="1">
      <c r="FU8337" s="156"/>
      <c r="FV8337" s="156"/>
      <c r="FW8337" s="156"/>
      <c r="FX8337" s="156"/>
    </row>
    <row r="8338" spans="177:180" ht="12" hidden="1" customHeight="1">
      <c r="FU8338" s="156"/>
      <c r="FV8338" s="156"/>
      <c r="FW8338" s="156"/>
      <c r="FX8338" s="156"/>
    </row>
    <row r="8339" spans="177:180" ht="12" hidden="1" customHeight="1">
      <c r="FU8339" s="156"/>
      <c r="FV8339" s="156"/>
      <c r="FW8339" s="156"/>
      <c r="FX8339" s="156"/>
    </row>
    <row r="8340" spans="177:180" ht="12" hidden="1" customHeight="1">
      <c r="FU8340" s="156"/>
      <c r="FV8340" s="156"/>
      <c r="FW8340" s="156"/>
      <c r="FX8340" s="156"/>
    </row>
    <row r="8341" spans="177:180" ht="12" hidden="1" customHeight="1">
      <c r="FU8341" s="156"/>
      <c r="FV8341" s="156"/>
      <c r="FW8341" s="156"/>
      <c r="FX8341" s="156"/>
    </row>
    <row r="8342" spans="177:180" ht="12" hidden="1" customHeight="1">
      <c r="FU8342" s="156"/>
      <c r="FV8342" s="156"/>
      <c r="FW8342" s="156"/>
      <c r="FX8342" s="156"/>
    </row>
    <row r="8343" spans="177:180" ht="12" hidden="1" customHeight="1">
      <c r="FU8343" s="156"/>
      <c r="FV8343" s="156"/>
      <c r="FW8343" s="156"/>
      <c r="FX8343" s="156"/>
    </row>
    <row r="8344" spans="177:180" ht="12" hidden="1" customHeight="1">
      <c r="FU8344" s="156"/>
      <c r="FV8344" s="156"/>
      <c r="FW8344" s="156"/>
      <c r="FX8344" s="156"/>
    </row>
    <row r="8345" spans="177:180" ht="12" hidden="1" customHeight="1">
      <c r="FU8345" s="156"/>
      <c r="FV8345" s="156"/>
      <c r="FW8345" s="156"/>
      <c r="FX8345" s="156"/>
    </row>
    <row r="8346" spans="177:180" ht="12" hidden="1" customHeight="1">
      <c r="FU8346" s="156"/>
      <c r="FV8346" s="156"/>
      <c r="FW8346" s="156"/>
      <c r="FX8346" s="156"/>
    </row>
    <row r="8347" spans="177:180" ht="12" hidden="1" customHeight="1">
      <c r="FU8347" s="156"/>
      <c r="FV8347" s="156"/>
      <c r="FW8347" s="156"/>
      <c r="FX8347" s="156"/>
    </row>
    <row r="8348" spans="177:180" ht="12" hidden="1" customHeight="1">
      <c r="FU8348" s="156"/>
      <c r="FV8348" s="156"/>
      <c r="FW8348" s="156"/>
      <c r="FX8348" s="156"/>
    </row>
    <row r="8349" spans="177:180" ht="12" hidden="1" customHeight="1">
      <c r="FU8349" s="156"/>
      <c r="FV8349" s="156"/>
      <c r="FW8349" s="156"/>
      <c r="FX8349" s="156"/>
    </row>
    <row r="8350" spans="177:180" ht="12" hidden="1" customHeight="1">
      <c r="FU8350" s="156"/>
      <c r="FV8350" s="156"/>
      <c r="FW8350" s="156"/>
      <c r="FX8350" s="156"/>
    </row>
    <row r="8351" spans="177:180" ht="12" hidden="1" customHeight="1">
      <c r="FU8351" s="156"/>
      <c r="FV8351" s="156"/>
      <c r="FW8351" s="156"/>
      <c r="FX8351" s="156"/>
    </row>
    <row r="8352" spans="177:180" ht="12" hidden="1" customHeight="1">
      <c r="FU8352" s="156"/>
      <c r="FV8352" s="156"/>
      <c r="FW8352" s="156"/>
      <c r="FX8352" s="156"/>
    </row>
    <row r="8353" spans="177:180" ht="12" hidden="1" customHeight="1">
      <c r="FU8353" s="156"/>
      <c r="FV8353" s="156"/>
      <c r="FW8353" s="156"/>
      <c r="FX8353" s="156"/>
    </row>
    <row r="8354" spans="177:180" ht="12" hidden="1" customHeight="1">
      <c r="FU8354" s="156"/>
      <c r="FV8354" s="156"/>
      <c r="FW8354" s="156"/>
      <c r="FX8354" s="156"/>
    </row>
    <row r="8355" spans="177:180" ht="12" hidden="1" customHeight="1">
      <c r="FU8355" s="156"/>
      <c r="FV8355" s="156"/>
      <c r="FW8355" s="156"/>
      <c r="FX8355" s="156"/>
    </row>
    <row r="8356" spans="177:180" ht="12" hidden="1" customHeight="1">
      <c r="FU8356" s="156"/>
      <c r="FV8356" s="156"/>
      <c r="FW8356" s="156"/>
      <c r="FX8356" s="156"/>
    </row>
    <row r="8357" spans="177:180" ht="12" hidden="1" customHeight="1">
      <c r="FU8357" s="156"/>
      <c r="FV8357" s="156"/>
      <c r="FW8357" s="156"/>
      <c r="FX8357" s="156"/>
    </row>
    <row r="8358" spans="177:180" ht="12" hidden="1" customHeight="1">
      <c r="FU8358" s="156"/>
      <c r="FV8358" s="156"/>
      <c r="FW8358" s="156"/>
      <c r="FX8358" s="156"/>
    </row>
    <row r="8359" spans="177:180" ht="12" hidden="1" customHeight="1">
      <c r="FU8359" s="156"/>
      <c r="FV8359" s="156"/>
      <c r="FW8359" s="156"/>
      <c r="FX8359" s="156"/>
    </row>
    <row r="8360" spans="177:180" ht="12" hidden="1" customHeight="1">
      <c r="FU8360" s="156"/>
      <c r="FV8360" s="156"/>
      <c r="FW8360" s="156"/>
      <c r="FX8360" s="156"/>
    </row>
    <row r="8361" spans="177:180" ht="12" hidden="1" customHeight="1">
      <c r="FU8361" s="156"/>
      <c r="FV8361" s="156"/>
      <c r="FW8361" s="156"/>
      <c r="FX8361" s="156"/>
    </row>
    <row r="8362" spans="177:180" ht="12" hidden="1" customHeight="1">
      <c r="FU8362" s="156"/>
      <c r="FV8362" s="156"/>
      <c r="FW8362" s="156"/>
      <c r="FX8362" s="156"/>
    </row>
    <row r="8363" spans="177:180" ht="12" hidden="1" customHeight="1">
      <c r="FU8363" s="156"/>
      <c r="FV8363" s="156"/>
      <c r="FW8363" s="156"/>
      <c r="FX8363" s="156"/>
    </row>
    <row r="8364" spans="177:180" ht="12" hidden="1" customHeight="1">
      <c r="FU8364" s="156"/>
      <c r="FV8364" s="156"/>
      <c r="FW8364" s="156"/>
      <c r="FX8364" s="156"/>
    </row>
    <row r="8365" spans="177:180" ht="12" hidden="1" customHeight="1">
      <c r="FU8365" s="156"/>
      <c r="FV8365" s="156"/>
      <c r="FW8365" s="156"/>
      <c r="FX8365" s="156"/>
    </row>
    <row r="8366" spans="177:180" ht="12" hidden="1" customHeight="1">
      <c r="FU8366" s="156"/>
      <c r="FV8366" s="156"/>
      <c r="FW8366" s="156"/>
      <c r="FX8366" s="156"/>
    </row>
    <row r="8367" spans="177:180" ht="12" hidden="1" customHeight="1">
      <c r="FU8367" s="156"/>
      <c r="FV8367" s="156"/>
      <c r="FW8367" s="156"/>
      <c r="FX8367" s="156"/>
    </row>
    <row r="8368" spans="177:180" ht="12" hidden="1" customHeight="1">
      <c r="FU8368" s="156"/>
      <c r="FV8368" s="156"/>
      <c r="FW8368" s="156"/>
      <c r="FX8368" s="156"/>
    </row>
    <row r="8369" spans="177:180" ht="12" hidden="1" customHeight="1">
      <c r="FU8369" s="156"/>
      <c r="FV8369" s="156"/>
      <c r="FW8369" s="156"/>
      <c r="FX8369" s="156"/>
    </row>
    <row r="8370" spans="177:180" ht="12" hidden="1" customHeight="1">
      <c r="FU8370" s="156"/>
      <c r="FV8370" s="156"/>
      <c r="FW8370" s="156"/>
      <c r="FX8370" s="156"/>
    </row>
    <row r="8371" spans="177:180" ht="12" hidden="1" customHeight="1">
      <c r="FU8371" s="156"/>
      <c r="FV8371" s="156"/>
      <c r="FW8371" s="156"/>
      <c r="FX8371" s="156"/>
    </row>
    <row r="8372" spans="177:180" ht="12" hidden="1" customHeight="1">
      <c r="FU8372" s="156"/>
      <c r="FV8372" s="156"/>
      <c r="FW8372" s="156"/>
      <c r="FX8372" s="156"/>
    </row>
    <row r="8373" spans="177:180" ht="12" hidden="1" customHeight="1">
      <c r="FU8373" s="156"/>
      <c r="FV8373" s="156"/>
      <c r="FW8373" s="156"/>
      <c r="FX8373" s="156"/>
    </row>
    <row r="8374" spans="177:180" ht="12" hidden="1" customHeight="1">
      <c r="FU8374" s="156"/>
      <c r="FV8374" s="156"/>
      <c r="FW8374" s="156"/>
      <c r="FX8374" s="156"/>
    </row>
    <row r="8375" spans="177:180" ht="12" hidden="1" customHeight="1">
      <c r="FU8375" s="156"/>
      <c r="FV8375" s="156"/>
      <c r="FW8375" s="156"/>
      <c r="FX8375" s="156"/>
    </row>
    <row r="8376" spans="177:180" ht="12" hidden="1" customHeight="1">
      <c r="FU8376" s="156"/>
      <c r="FV8376" s="156"/>
      <c r="FW8376" s="156"/>
      <c r="FX8376" s="156"/>
    </row>
    <row r="8377" spans="177:180" ht="12" hidden="1" customHeight="1">
      <c r="FU8377" s="156"/>
      <c r="FV8377" s="156"/>
      <c r="FW8377" s="156"/>
      <c r="FX8377" s="156"/>
    </row>
    <row r="8378" spans="177:180" ht="12" hidden="1" customHeight="1">
      <c r="FU8378" s="156"/>
      <c r="FV8378" s="156"/>
      <c r="FW8378" s="156"/>
      <c r="FX8378" s="156"/>
    </row>
    <row r="8379" spans="177:180" ht="12" hidden="1" customHeight="1">
      <c r="FU8379" s="156"/>
      <c r="FV8379" s="156"/>
      <c r="FW8379" s="156"/>
      <c r="FX8379" s="156"/>
    </row>
    <row r="8380" spans="177:180" ht="12" hidden="1" customHeight="1">
      <c r="FU8380" s="156"/>
      <c r="FV8380" s="156"/>
      <c r="FW8380" s="156"/>
      <c r="FX8380" s="156"/>
    </row>
    <row r="8381" spans="177:180" ht="12" hidden="1" customHeight="1">
      <c r="FU8381" s="156"/>
      <c r="FV8381" s="156"/>
      <c r="FW8381" s="156"/>
      <c r="FX8381" s="156"/>
    </row>
    <row r="8382" spans="177:180" ht="12" hidden="1" customHeight="1">
      <c r="FU8382" s="156"/>
      <c r="FV8382" s="156"/>
      <c r="FW8382" s="156"/>
      <c r="FX8382" s="156"/>
    </row>
    <row r="8383" spans="177:180" ht="12" hidden="1" customHeight="1">
      <c r="FU8383" s="156"/>
      <c r="FV8383" s="156"/>
      <c r="FW8383" s="156"/>
      <c r="FX8383" s="156"/>
    </row>
    <row r="8384" spans="177:180" ht="12" hidden="1" customHeight="1">
      <c r="FU8384" s="156"/>
      <c r="FV8384" s="156"/>
      <c r="FW8384" s="156"/>
      <c r="FX8384" s="156"/>
    </row>
    <row r="8385" spans="177:180" ht="12" hidden="1" customHeight="1">
      <c r="FU8385" s="156"/>
      <c r="FV8385" s="156"/>
      <c r="FW8385" s="156"/>
      <c r="FX8385" s="156"/>
    </row>
    <row r="8386" spans="177:180" ht="12" hidden="1" customHeight="1">
      <c r="FU8386" s="156"/>
      <c r="FV8386" s="156"/>
      <c r="FW8386" s="156"/>
      <c r="FX8386" s="156"/>
    </row>
    <row r="8387" spans="177:180" ht="12" hidden="1" customHeight="1">
      <c r="FU8387" s="156"/>
      <c r="FV8387" s="156"/>
      <c r="FW8387" s="156"/>
      <c r="FX8387" s="156"/>
    </row>
    <row r="8388" spans="177:180" ht="12" hidden="1" customHeight="1">
      <c r="FU8388" s="156"/>
      <c r="FV8388" s="156"/>
      <c r="FW8388" s="156"/>
      <c r="FX8388" s="156"/>
    </row>
    <row r="8389" spans="177:180" ht="12" hidden="1" customHeight="1">
      <c r="FU8389" s="156"/>
      <c r="FV8389" s="156"/>
      <c r="FW8389" s="156"/>
      <c r="FX8389" s="156"/>
    </row>
    <row r="8390" spans="177:180" ht="12" hidden="1" customHeight="1">
      <c r="FU8390" s="156"/>
      <c r="FV8390" s="156"/>
      <c r="FW8390" s="156"/>
      <c r="FX8390" s="156"/>
    </row>
    <row r="8391" spans="177:180" ht="12" hidden="1" customHeight="1">
      <c r="FU8391" s="156"/>
      <c r="FV8391" s="156"/>
      <c r="FW8391" s="156"/>
      <c r="FX8391" s="156"/>
    </row>
    <row r="8392" spans="177:180" ht="12" hidden="1" customHeight="1">
      <c r="FU8392" s="156"/>
      <c r="FV8392" s="156"/>
      <c r="FW8392" s="156"/>
      <c r="FX8392" s="156"/>
    </row>
    <row r="8393" spans="177:180" ht="12" hidden="1" customHeight="1">
      <c r="FU8393" s="156"/>
      <c r="FV8393" s="156"/>
      <c r="FW8393" s="156"/>
      <c r="FX8393" s="156"/>
    </row>
    <row r="8394" spans="177:180" ht="12" hidden="1" customHeight="1">
      <c r="FU8394" s="156"/>
      <c r="FV8394" s="156"/>
      <c r="FW8394" s="156"/>
      <c r="FX8394" s="156"/>
    </row>
    <row r="8395" spans="177:180" ht="12" hidden="1" customHeight="1">
      <c r="FU8395" s="156"/>
      <c r="FV8395" s="156"/>
      <c r="FW8395" s="156"/>
      <c r="FX8395" s="156"/>
    </row>
    <row r="8396" spans="177:180" ht="12" hidden="1" customHeight="1">
      <c r="FU8396" s="156"/>
      <c r="FV8396" s="156"/>
      <c r="FW8396" s="156"/>
      <c r="FX8396" s="156"/>
    </row>
    <row r="8397" spans="177:180" ht="12" hidden="1" customHeight="1">
      <c r="FU8397" s="156"/>
      <c r="FV8397" s="156"/>
      <c r="FW8397" s="156"/>
      <c r="FX8397" s="156"/>
    </row>
    <row r="8398" spans="177:180" ht="12" hidden="1" customHeight="1">
      <c r="FU8398" s="156"/>
      <c r="FV8398" s="156"/>
      <c r="FW8398" s="156"/>
      <c r="FX8398" s="156"/>
    </row>
    <row r="8399" spans="177:180" ht="12" hidden="1" customHeight="1">
      <c r="FU8399" s="156"/>
      <c r="FV8399" s="156"/>
      <c r="FW8399" s="156"/>
      <c r="FX8399" s="156"/>
    </row>
    <row r="8400" spans="177:180" ht="12" hidden="1" customHeight="1">
      <c r="FU8400" s="156"/>
      <c r="FV8400" s="156"/>
      <c r="FW8400" s="156"/>
      <c r="FX8400" s="156"/>
    </row>
    <row r="8401" spans="177:180" ht="12" hidden="1" customHeight="1">
      <c r="FU8401" s="156"/>
      <c r="FV8401" s="156"/>
      <c r="FW8401" s="156"/>
      <c r="FX8401" s="156"/>
    </row>
    <row r="8402" spans="177:180" ht="12" hidden="1" customHeight="1">
      <c r="FU8402" s="156"/>
      <c r="FV8402" s="156"/>
      <c r="FW8402" s="156"/>
      <c r="FX8402" s="156"/>
    </row>
    <row r="8403" spans="177:180" ht="12" hidden="1" customHeight="1">
      <c r="FU8403" s="156"/>
      <c r="FV8403" s="156"/>
      <c r="FW8403" s="156"/>
      <c r="FX8403" s="156"/>
    </row>
    <row r="8404" spans="177:180" ht="12" hidden="1" customHeight="1">
      <c r="FU8404" s="156"/>
      <c r="FV8404" s="156"/>
      <c r="FW8404" s="156"/>
      <c r="FX8404" s="156"/>
    </row>
    <row r="8405" spans="177:180" ht="12" hidden="1" customHeight="1">
      <c r="FU8405" s="156"/>
      <c r="FV8405" s="156"/>
      <c r="FW8405" s="156"/>
      <c r="FX8405" s="156"/>
    </row>
    <row r="8406" spans="177:180" ht="12" hidden="1" customHeight="1">
      <c r="FU8406" s="156"/>
      <c r="FV8406" s="156"/>
      <c r="FW8406" s="156"/>
      <c r="FX8406" s="156"/>
    </row>
    <row r="8407" spans="177:180" ht="12" hidden="1" customHeight="1">
      <c r="FU8407" s="156"/>
      <c r="FV8407" s="156"/>
      <c r="FW8407" s="156"/>
      <c r="FX8407" s="156"/>
    </row>
    <row r="8408" spans="177:180" ht="12" hidden="1" customHeight="1">
      <c r="FU8408" s="156"/>
      <c r="FV8408" s="156"/>
      <c r="FW8408" s="156"/>
      <c r="FX8408" s="156"/>
    </row>
    <row r="8409" spans="177:180" ht="12" hidden="1" customHeight="1">
      <c r="FU8409" s="156"/>
      <c r="FV8409" s="156"/>
      <c r="FW8409" s="156"/>
      <c r="FX8409" s="156"/>
    </row>
    <row r="8410" spans="177:180" ht="12" hidden="1" customHeight="1">
      <c r="FU8410" s="156"/>
      <c r="FV8410" s="156"/>
      <c r="FW8410" s="156"/>
      <c r="FX8410" s="156"/>
    </row>
    <row r="8411" spans="177:180" ht="12" hidden="1" customHeight="1">
      <c r="FU8411" s="156"/>
      <c r="FV8411" s="156"/>
      <c r="FW8411" s="156"/>
      <c r="FX8411" s="156"/>
    </row>
    <row r="8412" spans="177:180" ht="12" hidden="1" customHeight="1">
      <c r="FU8412" s="156"/>
      <c r="FV8412" s="156"/>
      <c r="FW8412" s="156"/>
      <c r="FX8412" s="156"/>
    </row>
    <row r="8413" spans="177:180" ht="12" hidden="1" customHeight="1">
      <c r="FU8413" s="156"/>
      <c r="FV8413" s="156"/>
      <c r="FW8413" s="156"/>
      <c r="FX8413" s="156"/>
    </row>
    <row r="8414" spans="177:180" ht="12" hidden="1" customHeight="1">
      <c r="FU8414" s="156"/>
      <c r="FV8414" s="156"/>
      <c r="FW8414" s="156"/>
      <c r="FX8414" s="156"/>
    </row>
    <row r="8415" spans="177:180" ht="12" hidden="1" customHeight="1">
      <c r="FU8415" s="156"/>
      <c r="FV8415" s="156"/>
      <c r="FW8415" s="156"/>
      <c r="FX8415" s="156"/>
    </row>
    <row r="8416" spans="177:180" ht="12" hidden="1" customHeight="1">
      <c r="FU8416" s="156"/>
      <c r="FV8416" s="156"/>
      <c r="FW8416" s="156"/>
      <c r="FX8416" s="156"/>
    </row>
    <row r="8417" spans="177:180" ht="12" hidden="1" customHeight="1">
      <c r="FU8417" s="156"/>
      <c r="FV8417" s="156"/>
      <c r="FW8417" s="156"/>
      <c r="FX8417" s="156"/>
    </row>
    <row r="8418" spans="177:180" ht="12" hidden="1" customHeight="1">
      <c r="FU8418" s="156"/>
      <c r="FV8418" s="156"/>
      <c r="FW8418" s="156"/>
      <c r="FX8418" s="156"/>
    </row>
    <row r="8419" spans="177:180" ht="12" hidden="1" customHeight="1">
      <c r="FU8419" s="156"/>
      <c r="FV8419" s="156"/>
      <c r="FW8419" s="156"/>
      <c r="FX8419" s="156"/>
    </row>
    <row r="8420" spans="177:180" ht="12" hidden="1" customHeight="1">
      <c r="FU8420" s="156"/>
      <c r="FV8420" s="156"/>
      <c r="FW8420" s="156"/>
      <c r="FX8420" s="156"/>
    </row>
    <row r="8421" spans="177:180" ht="12" hidden="1" customHeight="1">
      <c r="FU8421" s="156"/>
      <c r="FV8421" s="156"/>
      <c r="FW8421" s="156"/>
      <c r="FX8421" s="156"/>
    </row>
    <row r="8422" spans="177:180" ht="12" hidden="1" customHeight="1">
      <c r="FU8422" s="156"/>
      <c r="FV8422" s="156"/>
      <c r="FW8422" s="156"/>
      <c r="FX8422" s="156"/>
    </row>
    <row r="8423" spans="177:180" ht="12" hidden="1" customHeight="1">
      <c r="FU8423" s="156"/>
      <c r="FV8423" s="156"/>
      <c r="FW8423" s="156"/>
      <c r="FX8423" s="156"/>
    </row>
    <row r="8424" spans="177:180" ht="12" hidden="1" customHeight="1">
      <c r="FU8424" s="156"/>
      <c r="FV8424" s="156"/>
      <c r="FW8424" s="156"/>
      <c r="FX8424" s="156"/>
    </row>
    <row r="8425" spans="177:180" ht="12" hidden="1" customHeight="1">
      <c r="FU8425" s="156"/>
      <c r="FV8425" s="156"/>
      <c r="FW8425" s="156"/>
      <c r="FX8425" s="156"/>
    </row>
    <row r="8426" spans="177:180" ht="12" hidden="1" customHeight="1">
      <c r="FU8426" s="156"/>
      <c r="FV8426" s="156"/>
      <c r="FW8426" s="156"/>
      <c r="FX8426" s="156"/>
    </row>
    <row r="8427" spans="177:180" ht="12" hidden="1" customHeight="1">
      <c r="FU8427" s="156"/>
      <c r="FV8427" s="156"/>
      <c r="FW8427" s="156"/>
      <c r="FX8427" s="156"/>
    </row>
    <row r="8428" spans="177:180" ht="12" hidden="1" customHeight="1">
      <c r="FU8428" s="156"/>
      <c r="FV8428" s="156"/>
      <c r="FW8428" s="156"/>
      <c r="FX8428" s="156"/>
    </row>
    <row r="8429" spans="177:180" ht="12" hidden="1" customHeight="1">
      <c r="FU8429" s="156"/>
      <c r="FV8429" s="156"/>
      <c r="FW8429" s="156"/>
      <c r="FX8429" s="156"/>
    </row>
    <row r="8430" spans="177:180" ht="12" hidden="1" customHeight="1">
      <c r="FU8430" s="156"/>
      <c r="FV8430" s="156"/>
      <c r="FW8430" s="156"/>
      <c r="FX8430" s="156"/>
    </row>
    <row r="8431" spans="177:180" ht="12" hidden="1" customHeight="1">
      <c r="FU8431" s="156"/>
      <c r="FV8431" s="156"/>
      <c r="FW8431" s="156"/>
      <c r="FX8431" s="156"/>
    </row>
    <row r="8432" spans="177:180" ht="12" hidden="1" customHeight="1">
      <c r="FU8432" s="156"/>
      <c r="FV8432" s="156"/>
      <c r="FW8432" s="156"/>
      <c r="FX8432" s="156"/>
    </row>
    <row r="8433" spans="177:180" ht="12" hidden="1" customHeight="1">
      <c r="FU8433" s="156"/>
      <c r="FV8433" s="156"/>
      <c r="FW8433" s="156"/>
      <c r="FX8433" s="156"/>
    </row>
    <row r="8434" spans="177:180" ht="12" hidden="1" customHeight="1">
      <c r="FU8434" s="156"/>
      <c r="FV8434" s="156"/>
      <c r="FW8434" s="156"/>
      <c r="FX8434" s="156"/>
    </row>
    <row r="8435" spans="177:180" ht="12" hidden="1" customHeight="1">
      <c r="FU8435" s="156"/>
      <c r="FV8435" s="156"/>
      <c r="FW8435" s="156"/>
      <c r="FX8435" s="156"/>
    </row>
    <row r="8436" spans="177:180" ht="12" hidden="1" customHeight="1">
      <c r="FU8436" s="156"/>
      <c r="FV8436" s="156"/>
      <c r="FW8436" s="156"/>
      <c r="FX8436" s="156"/>
    </row>
    <row r="8437" spans="177:180" ht="12" hidden="1" customHeight="1">
      <c r="FU8437" s="156"/>
      <c r="FV8437" s="156"/>
      <c r="FW8437" s="156"/>
      <c r="FX8437" s="156"/>
    </row>
    <row r="8438" spans="177:180" ht="12" hidden="1" customHeight="1">
      <c r="FU8438" s="156"/>
      <c r="FV8438" s="156"/>
      <c r="FW8438" s="156"/>
      <c r="FX8438" s="156"/>
    </row>
    <row r="8439" spans="177:180" ht="12" hidden="1" customHeight="1">
      <c r="FU8439" s="156"/>
      <c r="FV8439" s="156"/>
      <c r="FW8439" s="156"/>
      <c r="FX8439" s="156"/>
    </row>
    <row r="8440" spans="177:180" ht="12" hidden="1" customHeight="1">
      <c r="FU8440" s="156"/>
      <c r="FV8440" s="156"/>
      <c r="FW8440" s="156"/>
      <c r="FX8440" s="156"/>
    </row>
    <row r="8441" spans="177:180" ht="12" hidden="1" customHeight="1">
      <c r="FU8441" s="156"/>
      <c r="FV8441" s="156"/>
      <c r="FW8441" s="156"/>
      <c r="FX8441" s="156"/>
    </row>
    <row r="8442" spans="177:180" ht="12" hidden="1" customHeight="1">
      <c r="FU8442" s="156"/>
      <c r="FV8442" s="156"/>
      <c r="FW8442" s="156"/>
      <c r="FX8442" s="156"/>
    </row>
    <row r="8443" spans="177:180" ht="12" hidden="1" customHeight="1">
      <c r="FU8443" s="156"/>
      <c r="FV8443" s="156"/>
      <c r="FW8443" s="156"/>
      <c r="FX8443" s="156"/>
    </row>
    <row r="8444" spans="177:180" ht="12" hidden="1" customHeight="1">
      <c r="FU8444" s="156"/>
      <c r="FV8444" s="156"/>
      <c r="FW8444" s="156"/>
      <c r="FX8444" s="156"/>
    </row>
    <row r="8445" spans="177:180" ht="12" hidden="1" customHeight="1">
      <c r="FU8445" s="156"/>
      <c r="FV8445" s="156"/>
      <c r="FW8445" s="156"/>
      <c r="FX8445" s="156"/>
    </row>
    <row r="8446" spans="177:180" ht="12" hidden="1" customHeight="1">
      <c r="FU8446" s="156"/>
      <c r="FV8446" s="156"/>
      <c r="FW8446" s="156"/>
      <c r="FX8446" s="156"/>
    </row>
    <row r="8447" spans="177:180" ht="12" hidden="1" customHeight="1">
      <c r="FU8447" s="156"/>
      <c r="FV8447" s="156"/>
      <c r="FW8447" s="156"/>
      <c r="FX8447" s="156"/>
    </row>
    <row r="8448" spans="177:180" ht="12" hidden="1" customHeight="1">
      <c r="FU8448" s="156"/>
      <c r="FV8448" s="156"/>
      <c r="FW8448" s="156"/>
      <c r="FX8448" s="156"/>
    </row>
    <row r="8449" spans="177:180" ht="12" hidden="1" customHeight="1">
      <c r="FU8449" s="156"/>
      <c r="FV8449" s="156"/>
      <c r="FW8449" s="156"/>
      <c r="FX8449" s="156"/>
    </row>
    <row r="8450" spans="177:180" ht="12" hidden="1" customHeight="1">
      <c r="FU8450" s="156"/>
      <c r="FV8450" s="156"/>
      <c r="FW8450" s="156"/>
      <c r="FX8450" s="156"/>
    </row>
    <row r="8451" spans="177:180" ht="12" hidden="1" customHeight="1">
      <c r="FU8451" s="156"/>
      <c r="FV8451" s="156"/>
      <c r="FW8451" s="156"/>
      <c r="FX8451" s="156"/>
    </row>
    <row r="8452" spans="177:180" ht="12" hidden="1" customHeight="1">
      <c r="FU8452" s="156"/>
      <c r="FV8452" s="156"/>
      <c r="FW8452" s="156"/>
      <c r="FX8452" s="156"/>
    </row>
    <row r="8453" spans="177:180" ht="12" hidden="1" customHeight="1">
      <c r="FU8453" s="156"/>
      <c r="FV8453" s="156"/>
      <c r="FW8453" s="156"/>
      <c r="FX8453" s="156"/>
    </row>
    <row r="8454" spans="177:180" ht="12" hidden="1" customHeight="1">
      <c r="FU8454" s="156"/>
      <c r="FV8454" s="156"/>
      <c r="FW8454" s="156"/>
      <c r="FX8454" s="156"/>
    </row>
    <row r="8455" spans="177:180" ht="12" hidden="1" customHeight="1">
      <c r="FU8455" s="156"/>
      <c r="FV8455" s="156"/>
      <c r="FW8455" s="156"/>
      <c r="FX8455" s="156"/>
    </row>
    <row r="8456" spans="177:180" ht="12" hidden="1" customHeight="1">
      <c r="FU8456" s="156"/>
      <c r="FV8456" s="156"/>
      <c r="FW8456" s="156"/>
      <c r="FX8456" s="156"/>
    </row>
    <row r="8457" spans="177:180" ht="12" hidden="1" customHeight="1">
      <c r="FU8457" s="156"/>
      <c r="FV8457" s="156"/>
      <c r="FW8457" s="156"/>
      <c r="FX8457" s="156"/>
    </row>
    <row r="8458" spans="177:180" ht="12" hidden="1" customHeight="1">
      <c r="FU8458" s="156"/>
      <c r="FV8458" s="156"/>
      <c r="FW8458" s="156"/>
      <c r="FX8458" s="156"/>
    </row>
    <row r="8459" spans="177:180" ht="12" hidden="1" customHeight="1">
      <c r="FU8459" s="156"/>
      <c r="FV8459" s="156"/>
      <c r="FW8459" s="156"/>
      <c r="FX8459" s="156"/>
    </row>
    <row r="8460" spans="177:180" ht="12" hidden="1" customHeight="1">
      <c r="FU8460" s="156"/>
      <c r="FV8460" s="156"/>
      <c r="FW8460" s="156"/>
      <c r="FX8460" s="156"/>
    </row>
    <row r="8461" spans="177:180" ht="12" hidden="1" customHeight="1">
      <c r="FU8461" s="156"/>
      <c r="FV8461" s="156"/>
      <c r="FW8461" s="156"/>
      <c r="FX8461" s="156"/>
    </row>
    <row r="8462" spans="177:180" ht="12" hidden="1" customHeight="1">
      <c r="FU8462" s="156"/>
      <c r="FV8462" s="156"/>
      <c r="FW8462" s="156"/>
      <c r="FX8462" s="156"/>
    </row>
    <row r="8463" spans="177:180" ht="12" hidden="1" customHeight="1">
      <c r="FU8463" s="156"/>
      <c r="FV8463" s="156"/>
      <c r="FW8463" s="156"/>
      <c r="FX8463" s="156"/>
    </row>
    <row r="8464" spans="177:180" ht="12" hidden="1" customHeight="1">
      <c r="FU8464" s="156"/>
      <c r="FV8464" s="156"/>
      <c r="FW8464" s="156"/>
      <c r="FX8464" s="156"/>
    </row>
    <row r="8465" spans="177:180" ht="12" hidden="1" customHeight="1">
      <c r="FU8465" s="156"/>
      <c r="FV8465" s="156"/>
      <c r="FW8465" s="156"/>
      <c r="FX8465" s="156"/>
    </row>
    <row r="8466" spans="177:180" ht="12" hidden="1" customHeight="1">
      <c r="FU8466" s="156"/>
      <c r="FV8466" s="156"/>
      <c r="FW8466" s="156"/>
      <c r="FX8466" s="156"/>
    </row>
    <row r="8467" spans="177:180" ht="12" hidden="1" customHeight="1">
      <c r="FU8467" s="156"/>
      <c r="FV8467" s="156"/>
      <c r="FW8467" s="156"/>
      <c r="FX8467" s="156"/>
    </row>
    <row r="8468" spans="177:180" ht="12" hidden="1" customHeight="1">
      <c r="FU8468" s="156"/>
      <c r="FV8468" s="156"/>
      <c r="FW8468" s="156"/>
      <c r="FX8468" s="156"/>
    </row>
    <row r="8469" spans="177:180" ht="12" hidden="1" customHeight="1">
      <c r="FU8469" s="156"/>
      <c r="FV8469" s="156"/>
      <c r="FW8469" s="156"/>
      <c r="FX8469" s="156"/>
    </row>
    <row r="8470" spans="177:180" ht="12" hidden="1" customHeight="1">
      <c r="FU8470" s="156"/>
      <c r="FV8470" s="156"/>
      <c r="FW8470" s="156"/>
      <c r="FX8470" s="156"/>
    </row>
    <row r="8471" spans="177:180" ht="12" hidden="1" customHeight="1">
      <c r="FU8471" s="156"/>
      <c r="FV8471" s="156"/>
      <c r="FW8471" s="156"/>
      <c r="FX8471" s="156"/>
    </row>
    <row r="8472" spans="177:180" ht="12" hidden="1" customHeight="1">
      <c r="FU8472" s="156"/>
      <c r="FV8472" s="156"/>
      <c r="FW8472" s="156"/>
      <c r="FX8472" s="156"/>
    </row>
    <row r="8473" spans="177:180" ht="12" hidden="1" customHeight="1">
      <c r="FU8473" s="156"/>
      <c r="FV8473" s="156"/>
      <c r="FW8473" s="156"/>
      <c r="FX8473" s="156"/>
    </row>
    <row r="8474" spans="177:180" ht="12" hidden="1" customHeight="1">
      <c r="FU8474" s="156"/>
      <c r="FV8474" s="156"/>
      <c r="FW8474" s="156"/>
      <c r="FX8474" s="156"/>
    </row>
    <row r="8475" spans="177:180" ht="12" hidden="1" customHeight="1">
      <c r="FU8475" s="156"/>
      <c r="FV8475" s="156"/>
      <c r="FW8475" s="156"/>
      <c r="FX8475" s="156"/>
    </row>
    <row r="8476" spans="177:180" ht="12" hidden="1" customHeight="1">
      <c r="FU8476" s="156"/>
      <c r="FV8476" s="156"/>
      <c r="FW8476" s="156"/>
      <c r="FX8476" s="156"/>
    </row>
    <row r="8477" spans="177:180" ht="12" hidden="1" customHeight="1">
      <c r="FU8477" s="156"/>
      <c r="FV8477" s="156"/>
      <c r="FW8477" s="156"/>
      <c r="FX8477" s="156"/>
    </row>
    <row r="8478" spans="177:180" ht="12" hidden="1" customHeight="1">
      <c r="FU8478" s="156"/>
      <c r="FV8478" s="156"/>
      <c r="FW8478" s="156"/>
      <c r="FX8478" s="156"/>
    </row>
    <row r="8479" spans="177:180" ht="12" hidden="1" customHeight="1">
      <c r="FU8479" s="156"/>
      <c r="FV8479" s="156"/>
      <c r="FW8479" s="156"/>
      <c r="FX8479" s="156"/>
    </row>
    <row r="8480" spans="177:180" ht="12" hidden="1" customHeight="1">
      <c r="FU8480" s="156"/>
      <c r="FV8480" s="156"/>
      <c r="FW8480" s="156"/>
      <c r="FX8480" s="156"/>
    </row>
    <row r="8481" spans="177:180" ht="12" hidden="1" customHeight="1">
      <c r="FU8481" s="156"/>
      <c r="FV8481" s="156"/>
      <c r="FW8481" s="156"/>
      <c r="FX8481" s="156"/>
    </row>
    <row r="8482" spans="177:180" ht="12" hidden="1" customHeight="1">
      <c r="FU8482" s="156"/>
      <c r="FV8482" s="156"/>
      <c r="FW8482" s="156"/>
      <c r="FX8482" s="156"/>
    </row>
    <row r="8483" spans="177:180" ht="12" hidden="1" customHeight="1">
      <c r="FU8483" s="156"/>
      <c r="FV8483" s="156"/>
      <c r="FW8483" s="156"/>
      <c r="FX8483" s="156"/>
    </row>
    <row r="8484" spans="177:180" ht="12" hidden="1" customHeight="1">
      <c r="FU8484" s="156"/>
      <c r="FV8484" s="156"/>
      <c r="FW8484" s="156"/>
      <c r="FX8484" s="156"/>
    </row>
    <row r="8485" spans="177:180" ht="12" hidden="1" customHeight="1">
      <c r="FU8485" s="156"/>
      <c r="FV8485" s="156"/>
      <c r="FW8485" s="156"/>
      <c r="FX8485" s="156"/>
    </row>
    <row r="8486" spans="177:180" ht="12" hidden="1" customHeight="1">
      <c r="FU8486" s="156"/>
      <c r="FV8486" s="156"/>
      <c r="FW8486" s="156"/>
      <c r="FX8486" s="156"/>
    </row>
    <row r="8487" spans="177:180" ht="12" hidden="1" customHeight="1">
      <c r="FU8487" s="156"/>
      <c r="FV8487" s="156"/>
      <c r="FW8487" s="156"/>
      <c r="FX8487" s="156"/>
    </row>
    <row r="8488" spans="177:180" ht="12" hidden="1" customHeight="1">
      <c r="FU8488" s="156"/>
      <c r="FV8488" s="156"/>
      <c r="FW8488" s="156"/>
      <c r="FX8488" s="156"/>
    </row>
    <row r="8489" spans="177:180" ht="12" hidden="1" customHeight="1">
      <c r="FU8489" s="156"/>
      <c r="FV8489" s="156"/>
      <c r="FW8489" s="156"/>
      <c r="FX8489" s="156"/>
    </row>
    <row r="8490" spans="177:180" ht="12" hidden="1" customHeight="1">
      <c r="FU8490" s="156"/>
      <c r="FV8490" s="156"/>
      <c r="FW8490" s="156"/>
      <c r="FX8490" s="156"/>
    </row>
    <row r="8491" spans="177:180" ht="12" hidden="1" customHeight="1">
      <c r="FU8491" s="156"/>
      <c r="FV8491" s="156"/>
      <c r="FW8491" s="156"/>
      <c r="FX8491" s="156"/>
    </row>
    <row r="8492" spans="177:180" ht="12" hidden="1" customHeight="1">
      <c r="FU8492" s="156"/>
      <c r="FV8492" s="156"/>
      <c r="FW8492" s="156"/>
      <c r="FX8492" s="156"/>
    </row>
    <row r="8493" spans="177:180" ht="12" hidden="1" customHeight="1">
      <c r="FU8493" s="156"/>
      <c r="FV8493" s="156"/>
      <c r="FW8493" s="156"/>
      <c r="FX8493" s="156"/>
    </row>
    <row r="8494" spans="177:180" ht="12" hidden="1" customHeight="1">
      <c r="FU8494" s="156"/>
      <c r="FV8494" s="156"/>
      <c r="FW8494" s="156"/>
      <c r="FX8494" s="156"/>
    </row>
    <row r="8495" spans="177:180" ht="12" hidden="1" customHeight="1">
      <c r="FU8495" s="156"/>
      <c r="FV8495" s="156"/>
      <c r="FW8495" s="156"/>
      <c r="FX8495" s="156"/>
    </row>
    <row r="8496" spans="177:180" ht="12" hidden="1" customHeight="1">
      <c r="FU8496" s="156"/>
      <c r="FV8496" s="156"/>
      <c r="FW8496" s="156"/>
      <c r="FX8496" s="156"/>
    </row>
    <row r="8497" spans="177:180" ht="12" hidden="1" customHeight="1">
      <c r="FU8497" s="156"/>
      <c r="FV8497" s="156"/>
      <c r="FW8497" s="156"/>
      <c r="FX8497" s="156"/>
    </row>
    <row r="8498" spans="177:180" ht="12" hidden="1" customHeight="1">
      <c r="FU8498" s="156"/>
      <c r="FV8498" s="156"/>
      <c r="FW8498" s="156"/>
      <c r="FX8498" s="156"/>
    </row>
    <row r="8499" spans="177:180" ht="12" hidden="1" customHeight="1">
      <c r="FU8499" s="156"/>
      <c r="FV8499" s="156"/>
      <c r="FW8499" s="156"/>
      <c r="FX8499" s="156"/>
    </row>
    <row r="8500" spans="177:180" ht="12" hidden="1" customHeight="1">
      <c r="FU8500" s="156"/>
      <c r="FV8500" s="156"/>
      <c r="FW8500" s="156"/>
      <c r="FX8500" s="156"/>
    </row>
    <row r="8501" spans="177:180" ht="12" hidden="1" customHeight="1">
      <c r="FU8501" s="156"/>
      <c r="FV8501" s="156"/>
      <c r="FW8501" s="156"/>
      <c r="FX8501" s="156"/>
    </row>
    <row r="8502" spans="177:180" ht="12" hidden="1" customHeight="1">
      <c r="FU8502" s="156"/>
      <c r="FV8502" s="156"/>
      <c r="FW8502" s="156"/>
      <c r="FX8502" s="156"/>
    </row>
    <row r="8503" spans="177:180" ht="12" hidden="1" customHeight="1">
      <c r="FU8503" s="156"/>
      <c r="FV8503" s="156"/>
      <c r="FW8503" s="156"/>
      <c r="FX8503" s="156"/>
    </row>
    <row r="8504" spans="177:180" ht="12" hidden="1" customHeight="1">
      <c r="FU8504" s="156"/>
      <c r="FV8504" s="156"/>
      <c r="FW8504" s="156"/>
      <c r="FX8504" s="156"/>
    </row>
    <row r="8505" spans="177:180" ht="12" hidden="1" customHeight="1">
      <c r="FU8505" s="156"/>
      <c r="FV8505" s="156"/>
      <c r="FW8505" s="156"/>
      <c r="FX8505" s="156"/>
    </row>
    <row r="8506" spans="177:180" ht="12" hidden="1" customHeight="1">
      <c r="FU8506" s="156"/>
      <c r="FV8506" s="156"/>
      <c r="FW8506" s="156"/>
      <c r="FX8506" s="156"/>
    </row>
    <row r="8507" spans="177:180" ht="12" hidden="1" customHeight="1">
      <c r="FU8507" s="156"/>
      <c r="FV8507" s="156"/>
      <c r="FW8507" s="156"/>
      <c r="FX8507" s="156"/>
    </row>
    <row r="8508" spans="177:180" ht="12" hidden="1" customHeight="1">
      <c r="FU8508" s="156"/>
      <c r="FV8508" s="156"/>
      <c r="FW8508" s="156"/>
      <c r="FX8508" s="156"/>
    </row>
    <row r="8509" spans="177:180" ht="12" hidden="1" customHeight="1">
      <c r="FU8509" s="156"/>
      <c r="FV8509" s="156"/>
      <c r="FW8509" s="156"/>
      <c r="FX8509" s="156"/>
    </row>
    <row r="8510" spans="177:180" ht="12" hidden="1" customHeight="1">
      <c r="FU8510" s="156"/>
      <c r="FV8510" s="156"/>
      <c r="FW8510" s="156"/>
      <c r="FX8510" s="156"/>
    </row>
    <row r="8511" spans="177:180" ht="12" hidden="1" customHeight="1">
      <c r="FU8511" s="156"/>
      <c r="FV8511" s="156"/>
      <c r="FW8511" s="156"/>
      <c r="FX8511" s="156"/>
    </row>
    <row r="8512" spans="177:180" ht="12" hidden="1" customHeight="1">
      <c r="FU8512" s="156"/>
      <c r="FV8512" s="156"/>
      <c r="FW8512" s="156"/>
      <c r="FX8512" s="156"/>
    </row>
    <row r="8513" spans="177:180" ht="12" hidden="1" customHeight="1">
      <c r="FU8513" s="156"/>
      <c r="FV8513" s="156"/>
      <c r="FW8513" s="156"/>
      <c r="FX8513" s="156"/>
    </row>
    <row r="8514" spans="177:180" ht="12" hidden="1" customHeight="1">
      <c r="FU8514" s="156"/>
      <c r="FV8514" s="156"/>
      <c r="FW8514" s="156"/>
      <c r="FX8514" s="156"/>
    </row>
    <row r="8515" spans="177:180" ht="12" hidden="1" customHeight="1">
      <c r="FU8515" s="156"/>
      <c r="FV8515" s="156"/>
      <c r="FW8515" s="156"/>
      <c r="FX8515" s="156"/>
    </row>
    <row r="8516" spans="177:180" ht="12" hidden="1" customHeight="1">
      <c r="FU8516" s="156"/>
      <c r="FV8516" s="156"/>
      <c r="FW8516" s="156"/>
      <c r="FX8516" s="156"/>
    </row>
    <row r="8517" spans="177:180" ht="12" hidden="1" customHeight="1">
      <c r="FU8517" s="156"/>
      <c r="FV8517" s="156"/>
      <c r="FW8517" s="156"/>
      <c r="FX8517" s="156"/>
    </row>
    <row r="8518" spans="177:180" ht="12" hidden="1" customHeight="1">
      <c r="FU8518" s="156"/>
      <c r="FV8518" s="156"/>
      <c r="FW8518" s="156"/>
      <c r="FX8518" s="156"/>
    </row>
    <row r="8519" spans="177:180" ht="12" hidden="1" customHeight="1">
      <c r="FU8519" s="156"/>
      <c r="FV8519" s="156"/>
      <c r="FW8519" s="156"/>
      <c r="FX8519" s="156"/>
    </row>
    <row r="8520" spans="177:180" ht="12" hidden="1" customHeight="1">
      <c r="FU8520" s="156"/>
      <c r="FV8520" s="156"/>
      <c r="FW8520" s="156"/>
      <c r="FX8520" s="156"/>
    </row>
    <row r="8521" spans="177:180" ht="12" hidden="1" customHeight="1">
      <c r="FU8521" s="156"/>
      <c r="FV8521" s="156"/>
      <c r="FW8521" s="156"/>
      <c r="FX8521" s="156"/>
    </row>
    <row r="8522" spans="177:180" ht="12" hidden="1" customHeight="1">
      <c r="FU8522" s="156"/>
      <c r="FV8522" s="156"/>
      <c r="FW8522" s="156"/>
      <c r="FX8522" s="156"/>
    </row>
    <row r="8523" spans="177:180" ht="12" hidden="1" customHeight="1">
      <c r="FU8523" s="156"/>
      <c r="FV8523" s="156"/>
      <c r="FW8523" s="156"/>
      <c r="FX8523" s="156"/>
    </row>
    <row r="8524" spans="177:180" ht="12" hidden="1" customHeight="1">
      <c r="FU8524" s="156"/>
      <c r="FV8524" s="156"/>
      <c r="FW8524" s="156"/>
      <c r="FX8524" s="156"/>
    </row>
    <row r="8525" spans="177:180" ht="12" hidden="1" customHeight="1">
      <c r="FU8525" s="156"/>
      <c r="FV8525" s="156"/>
      <c r="FW8525" s="156"/>
      <c r="FX8525" s="156"/>
    </row>
    <row r="8526" spans="177:180" ht="12" hidden="1" customHeight="1">
      <c r="FU8526" s="156"/>
      <c r="FV8526" s="156"/>
      <c r="FW8526" s="156"/>
      <c r="FX8526" s="156"/>
    </row>
    <row r="8527" spans="177:180" ht="12" hidden="1" customHeight="1">
      <c r="FU8527" s="156"/>
      <c r="FV8527" s="156"/>
      <c r="FW8527" s="156"/>
      <c r="FX8527" s="156"/>
    </row>
    <row r="8528" spans="177:180" ht="12" hidden="1" customHeight="1">
      <c r="FU8528" s="156"/>
      <c r="FV8528" s="156"/>
      <c r="FW8528" s="156"/>
      <c r="FX8528" s="156"/>
    </row>
    <row r="8529" spans="177:180" ht="12" hidden="1" customHeight="1">
      <c r="FU8529" s="156"/>
      <c r="FV8529" s="156"/>
      <c r="FW8529" s="156"/>
      <c r="FX8529" s="156"/>
    </row>
    <row r="8530" spans="177:180" ht="12" hidden="1" customHeight="1">
      <c r="FU8530" s="156"/>
      <c r="FV8530" s="156"/>
      <c r="FW8530" s="156"/>
      <c r="FX8530" s="156"/>
    </row>
    <row r="8531" spans="177:180" ht="12" hidden="1" customHeight="1">
      <c r="FU8531" s="156"/>
      <c r="FV8531" s="156"/>
      <c r="FW8531" s="156"/>
      <c r="FX8531" s="156"/>
    </row>
    <row r="8532" spans="177:180" ht="12" hidden="1" customHeight="1">
      <c r="FU8532" s="156"/>
      <c r="FV8532" s="156"/>
      <c r="FW8532" s="156"/>
      <c r="FX8532" s="156"/>
    </row>
    <row r="8533" spans="177:180" ht="12" hidden="1" customHeight="1">
      <c r="FU8533" s="156"/>
      <c r="FV8533" s="156"/>
      <c r="FW8533" s="156"/>
      <c r="FX8533" s="156"/>
    </row>
    <row r="8534" spans="177:180" ht="12" hidden="1" customHeight="1">
      <c r="FU8534" s="156"/>
      <c r="FV8534" s="156"/>
      <c r="FW8534" s="156"/>
      <c r="FX8534" s="156"/>
    </row>
    <row r="8535" spans="177:180" ht="12" hidden="1" customHeight="1">
      <c r="FU8535" s="156"/>
      <c r="FV8535" s="156"/>
      <c r="FW8535" s="156"/>
      <c r="FX8535" s="156"/>
    </row>
    <row r="8536" spans="177:180" ht="12" hidden="1" customHeight="1">
      <c r="FU8536" s="156"/>
      <c r="FV8536" s="156"/>
      <c r="FW8536" s="156"/>
      <c r="FX8536" s="156"/>
    </row>
    <row r="8537" spans="177:180" ht="12" hidden="1" customHeight="1">
      <c r="FU8537" s="156"/>
      <c r="FV8537" s="156"/>
      <c r="FW8537" s="156"/>
      <c r="FX8537" s="156"/>
    </row>
    <row r="8538" spans="177:180" ht="12" hidden="1" customHeight="1">
      <c r="FU8538" s="156"/>
      <c r="FV8538" s="156"/>
      <c r="FW8538" s="156"/>
      <c r="FX8538" s="156"/>
    </row>
    <row r="8539" spans="177:180" ht="12" hidden="1" customHeight="1">
      <c r="FU8539" s="156"/>
      <c r="FV8539" s="156"/>
      <c r="FW8539" s="156"/>
      <c r="FX8539" s="156"/>
    </row>
    <row r="8540" spans="177:180" ht="12" hidden="1" customHeight="1">
      <c r="FU8540" s="156"/>
      <c r="FV8540" s="156"/>
      <c r="FW8540" s="156"/>
      <c r="FX8540" s="156"/>
    </row>
    <row r="8541" spans="177:180" ht="12" hidden="1" customHeight="1">
      <c r="FU8541" s="156"/>
      <c r="FV8541" s="156"/>
      <c r="FW8541" s="156"/>
      <c r="FX8541" s="156"/>
    </row>
    <row r="8542" spans="177:180" ht="12" hidden="1" customHeight="1">
      <c r="FU8542" s="156"/>
      <c r="FV8542" s="156"/>
      <c r="FW8542" s="156"/>
      <c r="FX8542" s="156"/>
    </row>
    <row r="8543" spans="177:180" ht="12" hidden="1" customHeight="1">
      <c r="FU8543" s="156"/>
      <c r="FV8543" s="156"/>
      <c r="FW8543" s="156"/>
      <c r="FX8543" s="156"/>
    </row>
    <row r="8544" spans="177:180" ht="12" hidden="1" customHeight="1">
      <c r="FU8544" s="156"/>
      <c r="FV8544" s="156"/>
      <c r="FW8544" s="156"/>
      <c r="FX8544" s="156"/>
    </row>
    <row r="8545" spans="177:180" ht="12" hidden="1" customHeight="1">
      <c r="FU8545" s="156"/>
      <c r="FV8545" s="156"/>
      <c r="FW8545" s="156"/>
      <c r="FX8545" s="156"/>
    </row>
    <row r="8546" spans="177:180" ht="12" hidden="1" customHeight="1">
      <c r="FU8546" s="156"/>
      <c r="FV8546" s="156"/>
      <c r="FW8546" s="156"/>
      <c r="FX8546" s="156"/>
    </row>
    <row r="8547" spans="177:180" ht="12" hidden="1" customHeight="1">
      <c r="FU8547" s="156"/>
      <c r="FV8547" s="156"/>
      <c r="FW8547" s="156"/>
      <c r="FX8547" s="156"/>
    </row>
    <row r="8548" spans="177:180" ht="12" hidden="1" customHeight="1">
      <c r="FU8548" s="156"/>
      <c r="FV8548" s="156"/>
      <c r="FW8548" s="156"/>
      <c r="FX8548" s="156"/>
    </row>
    <row r="8549" spans="177:180" ht="12" hidden="1" customHeight="1">
      <c r="FU8549" s="156"/>
      <c r="FV8549" s="156"/>
      <c r="FW8549" s="156"/>
      <c r="FX8549" s="156"/>
    </row>
    <row r="8550" spans="177:180" ht="12" hidden="1" customHeight="1">
      <c r="FU8550" s="156"/>
      <c r="FV8550" s="156"/>
      <c r="FW8550" s="156"/>
      <c r="FX8550" s="156"/>
    </row>
    <row r="8551" spans="177:180" ht="12" hidden="1" customHeight="1">
      <c r="FU8551" s="156"/>
      <c r="FV8551" s="156"/>
      <c r="FW8551" s="156"/>
      <c r="FX8551" s="156"/>
    </row>
    <row r="8552" spans="177:180" ht="12" hidden="1" customHeight="1">
      <c r="FU8552" s="156"/>
      <c r="FV8552" s="156"/>
      <c r="FW8552" s="156"/>
      <c r="FX8552" s="156"/>
    </row>
    <row r="8553" spans="177:180" ht="12" hidden="1" customHeight="1">
      <c r="FU8553" s="156"/>
      <c r="FV8553" s="156"/>
      <c r="FW8553" s="156"/>
      <c r="FX8553" s="156"/>
    </row>
    <row r="8554" spans="177:180" ht="12" hidden="1" customHeight="1">
      <c r="FU8554" s="156"/>
      <c r="FV8554" s="156"/>
      <c r="FW8554" s="156"/>
      <c r="FX8554" s="156"/>
    </row>
    <row r="8555" spans="177:180" ht="12" hidden="1" customHeight="1">
      <c r="FU8555" s="156"/>
      <c r="FV8555" s="156"/>
      <c r="FW8555" s="156"/>
      <c r="FX8555" s="156"/>
    </row>
    <row r="8556" spans="177:180" ht="12" hidden="1" customHeight="1">
      <c r="FU8556" s="156"/>
      <c r="FV8556" s="156"/>
      <c r="FW8556" s="156"/>
      <c r="FX8556" s="156"/>
    </row>
    <row r="8557" spans="177:180" ht="12" hidden="1" customHeight="1">
      <c r="FU8557" s="156"/>
      <c r="FV8557" s="156"/>
      <c r="FW8557" s="156"/>
      <c r="FX8557" s="156"/>
    </row>
    <row r="8558" spans="177:180" ht="12" hidden="1" customHeight="1">
      <c r="FU8558" s="156"/>
      <c r="FV8558" s="156"/>
      <c r="FW8558" s="156"/>
      <c r="FX8558" s="156"/>
    </row>
    <row r="8559" spans="177:180" ht="12" hidden="1" customHeight="1">
      <c r="FU8559" s="156"/>
      <c r="FV8559" s="156"/>
      <c r="FW8559" s="156"/>
      <c r="FX8559" s="156"/>
    </row>
    <row r="8560" spans="177:180" ht="12" hidden="1" customHeight="1">
      <c r="FU8560" s="156"/>
      <c r="FV8560" s="156"/>
      <c r="FW8560" s="156"/>
      <c r="FX8560" s="156"/>
    </row>
    <row r="8561" spans="177:180" ht="12" hidden="1" customHeight="1">
      <c r="FU8561" s="156"/>
      <c r="FV8561" s="156"/>
      <c r="FW8561" s="156"/>
      <c r="FX8561" s="156"/>
    </row>
    <row r="8562" spans="177:180" ht="12" hidden="1" customHeight="1">
      <c r="FU8562" s="156"/>
      <c r="FV8562" s="156"/>
      <c r="FW8562" s="156"/>
      <c r="FX8562" s="156"/>
    </row>
    <row r="8563" spans="177:180" ht="12" hidden="1" customHeight="1">
      <c r="FU8563" s="156"/>
      <c r="FV8563" s="156"/>
      <c r="FW8563" s="156"/>
      <c r="FX8563" s="156"/>
    </row>
    <row r="8564" spans="177:180" ht="12" hidden="1" customHeight="1">
      <c r="FU8564" s="156"/>
      <c r="FV8564" s="156"/>
      <c r="FW8564" s="156"/>
      <c r="FX8564" s="156"/>
    </row>
    <row r="8565" spans="177:180" ht="12" hidden="1" customHeight="1">
      <c r="FU8565" s="156"/>
      <c r="FV8565" s="156"/>
      <c r="FW8565" s="156"/>
      <c r="FX8565" s="156"/>
    </row>
    <row r="8566" spans="177:180" ht="12" hidden="1" customHeight="1">
      <c r="FU8566" s="156"/>
      <c r="FV8566" s="156"/>
      <c r="FW8566" s="156"/>
      <c r="FX8566" s="156"/>
    </row>
    <row r="8567" spans="177:180" ht="12" hidden="1" customHeight="1">
      <c r="FU8567" s="156"/>
      <c r="FV8567" s="156"/>
      <c r="FW8567" s="156"/>
      <c r="FX8567" s="156"/>
    </row>
    <row r="8568" spans="177:180" ht="12" hidden="1" customHeight="1">
      <c r="FU8568" s="156"/>
      <c r="FV8568" s="156"/>
      <c r="FW8568" s="156"/>
      <c r="FX8568" s="156"/>
    </row>
    <row r="8569" spans="177:180" ht="12" hidden="1" customHeight="1">
      <c r="FU8569" s="156"/>
      <c r="FV8569" s="156"/>
      <c r="FW8569" s="156"/>
      <c r="FX8569" s="156"/>
    </row>
    <row r="8570" spans="177:180" ht="12" hidden="1" customHeight="1">
      <c r="FU8570" s="156"/>
      <c r="FV8570" s="156"/>
      <c r="FW8570" s="156"/>
      <c r="FX8570" s="156"/>
    </row>
    <row r="8571" spans="177:180" ht="12" hidden="1" customHeight="1">
      <c r="FU8571" s="156"/>
      <c r="FV8571" s="156"/>
      <c r="FW8571" s="156"/>
      <c r="FX8571" s="156"/>
    </row>
    <row r="8572" spans="177:180" ht="12" hidden="1" customHeight="1">
      <c r="FU8572" s="156"/>
      <c r="FV8572" s="156"/>
      <c r="FW8572" s="156"/>
      <c r="FX8572" s="156"/>
    </row>
    <row r="8573" spans="177:180" ht="12" hidden="1" customHeight="1">
      <c r="FU8573" s="156"/>
      <c r="FV8573" s="156"/>
      <c r="FW8573" s="156"/>
      <c r="FX8573" s="156"/>
    </row>
    <row r="8574" spans="177:180" ht="12" hidden="1" customHeight="1">
      <c r="FU8574" s="156"/>
      <c r="FV8574" s="156"/>
      <c r="FW8574" s="156"/>
      <c r="FX8574" s="156"/>
    </row>
    <row r="8575" spans="177:180" ht="12" hidden="1" customHeight="1">
      <c r="FU8575" s="156"/>
      <c r="FV8575" s="156"/>
      <c r="FW8575" s="156"/>
      <c r="FX8575" s="156"/>
    </row>
    <row r="8576" spans="177:180" ht="12" hidden="1" customHeight="1">
      <c r="FU8576" s="156"/>
      <c r="FV8576" s="156"/>
      <c r="FW8576" s="156"/>
      <c r="FX8576" s="156"/>
    </row>
    <row r="8577" spans="177:180" ht="12" hidden="1" customHeight="1">
      <c r="FU8577" s="156"/>
      <c r="FV8577" s="156"/>
      <c r="FW8577" s="156"/>
      <c r="FX8577" s="156"/>
    </row>
    <row r="8578" spans="177:180" ht="12" hidden="1" customHeight="1">
      <c r="FU8578" s="156"/>
      <c r="FV8578" s="156"/>
      <c r="FW8578" s="156"/>
      <c r="FX8578" s="156"/>
    </row>
    <row r="8579" spans="177:180" ht="12" hidden="1" customHeight="1">
      <c r="FU8579" s="156"/>
      <c r="FV8579" s="156"/>
      <c r="FW8579" s="156"/>
      <c r="FX8579" s="156"/>
    </row>
    <row r="8580" spans="177:180" ht="12" hidden="1" customHeight="1">
      <c r="FU8580" s="156"/>
      <c r="FV8580" s="156"/>
      <c r="FW8580" s="156"/>
      <c r="FX8580" s="156"/>
    </row>
    <row r="8581" spans="177:180" ht="12" hidden="1" customHeight="1">
      <c r="FU8581" s="156"/>
      <c r="FV8581" s="156"/>
      <c r="FW8581" s="156"/>
      <c r="FX8581" s="156"/>
    </row>
    <row r="8582" spans="177:180" ht="12" hidden="1" customHeight="1">
      <c r="FU8582" s="156"/>
      <c r="FV8582" s="156"/>
      <c r="FW8582" s="156"/>
      <c r="FX8582" s="156"/>
    </row>
    <row r="8583" spans="177:180" ht="12" hidden="1" customHeight="1">
      <c r="FU8583" s="156"/>
      <c r="FV8583" s="156"/>
      <c r="FW8583" s="156"/>
      <c r="FX8583" s="156"/>
    </row>
    <row r="8584" spans="177:180" ht="12" hidden="1" customHeight="1">
      <c r="FU8584" s="156"/>
      <c r="FV8584" s="156"/>
      <c r="FW8584" s="156"/>
      <c r="FX8584" s="156"/>
    </row>
    <row r="8585" spans="177:180" ht="12" hidden="1" customHeight="1">
      <c r="FU8585" s="156"/>
      <c r="FV8585" s="156"/>
      <c r="FW8585" s="156"/>
      <c r="FX8585" s="156"/>
    </row>
    <row r="8586" spans="177:180" ht="12" hidden="1" customHeight="1">
      <c r="FU8586" s="156"/>
      <c r="FV8586" s="156"/>
      <c r="FW8586" s="156"/>
      <c r="FX8586" s="156"/>
    </row>
    <row r="8587" spans="177:180" ht="12" hidden="1" customHeight="1">
      <c r="FU8587" s="156"/>
      <c r="FV8587" s="156"/>
      <c r="FW8587" s="156"/>
      <c r="FX8587" s="156"/>
    </row>
    <row r="8588" spans="177:180" ht="12" hidden="1" customHeight="1">
      <c r="FU8588" s="156"/>
      <c r="FV8588" s="156"/>
      <c r="FW8588" s="156"/>
      <c r="FX8588" s="156"/>
    </row>
    <row r="8589" spans="177:180" ht="12" hidden="1" customHeight="1">
      <c r="FU8589" s="156"/>
      <c r="FV8589" s="156"/>
      <c r="FW8589" s="156"/>
      <c r="FX8589" s="156"/>
    </row>
    <row r="8590" spans="177:180" ht="12" hidden="1" customHeight="1">
      <c r="FU8590" s="156"/>
      <c r="FV8590" s="156"/>
      <c r="FW8590" s="156"/>
      <c r="FX8590" s="156"/>
    </row>
    <row r="8591" spans="177:180" ht="12" hidden="1" customHeight="1">
      <c r="FU8591" s="156"/>
      <c r="FV8591" s="156"/>
      <c r="FW8591" s="156"/>
      <c r="FX8591" s="156"/>
    </row>
    <row r="8592" spans="177:180" ht="12" hidden="1" customHeight="1">
      <c r="FU8592" s="156"/>
      <c r="FV8592" s="156"/>
      <c r="FW8592" s="156"/>
      <c r="FX8592" s="156"/>
    </row>
    <row r="8593" spans="177:180" ht="12" hidden="1" customHeight="1">
      <c r="FU8593" s="156"/>
      <c r="FV8593" s="156"/>
      <c r="FW8593" s="156"/>
      <c r="FX8593" s="156"/>
    </row>
    <row r="8594" spans="177:180" ht="12" hidden="1" customHeight="1">
      <c r="FU8594" s="156"/>
      <c r="FV8594" s="156"/>
      <c r="FW8594" s="156"/>
      <c r="FX8594" s="156"/>
    </row>
    <row r="8595" spans="177:180" ht="12" hidden="1" customHeight="1">
      <c r="FU8595" s="156"/>
      <c r="FV8595" s="156"/>
      <c r="FW8595" s="156"/>
      <c r="FX8595" s="156"/>
    </row>
    <row r="8596" spans="177:180" ht="12" hidden="1" customHeight="1">
      <c r="FU8596" s="156"/>
      <c r="FV8596" s="156"/>
      <c r="FW8596" s="156"/>
      <c r="FX8596" s="156"/>
    </row>
    <row r="8597" spans="177:180" ht="12" hidden="1" customHeight="1">
      <c r="FU8597" s="156"/>
      <c r="FV8597" s="156"/>
      <c r="FW8597" s="156"/>
      <c r="FX8597" s="156"/>
    </row>
    <row r="8598" spans="177:180" ht="12" hidden="1" customHeight="1">
      <c r="FU8598" s="156"/>
      <c r="FV8598" s="156"/>
      <c r="FW8598" s="156"/>
      <c r="FX8598" s="156"/>
    </row>
    <row r="8599" spans="177:180" ht="12" hidden="1" customHeight="1">
      <c r="FU8599" s="156"/>
      <c r="FV8599" s="156"/>
      <c r="FW8599" s="156"/>
      <c r="FX8599" s="156"/>
    </row>
    <row r="8600" spans="177:180" ht="12" hidden="1" customHeight="1">
      <c r="FU8600" s="156"/>
      <c r="FV8600" s="156"/>
      <c r="FW8600" s="156"/>
      <c r="FX8600" s="156"/>
    </row>
    <row r="8601" spans="177:180" ht="12" hidden="1" customHeight="1">
      <c r="FU8601" s="156"/>
      <c r="FV8601" s="156"/>
      <c r="FW8601" s="156"/>
      <c r="FX8601" s="156"/>
    </row>
    <row r="8602" spans="177:180" ht="12" hidden="1" customHeight="1">
      <c r="FU8602" s="156"/>
      <c r="FV8602" s="156"/>
      <c r="FW8602" s="156"/>
      <c r="FX8602" s="156"/>
    </row>
    <row r="8603" spans="177:180" ht="12" hidden="1" customHeight="1">
      <c r="FU8603" s="156"/>
      <c r="FV8603" s="156"/>
      <c r="FW8603" s="156"/>
      <c r="FX8603" s="156"/>
    </row>
    <row r="8604" spans="177:180" ht="12" hidden="1" customHeight="1">
      <c r="FU8604" s="156"/>
      <c r="FV8604" s="156"/>
      <c r="FW8604" s="156"/>
      <c r="FX8604" s="156"/>
    </row>
    <row r="8605" spans="177:180" ht="12" hidden="1" customHeight="1">
      <c r="FU8605" s="156"/>
      <c r="FV8605" s="156"/>
      <c r="FW8605" s="156"/>
      <c r="FX8605" s="156"/>
    </row>
    <row r="8606" spans="177:180" ht="12" hidden="1" customHeight="1">
      <c r="FU8606" s="156"/>
      <c r="FV8606" s="156"/>
      <c r="FW8606" s="156"/>
      <c r="FX8606" s="156"/>
    </row>
    <row r="8607" spans="177:180" ht="12" hidden="1" customHeight="1">
      <c r="FU8607" s="156"/>
      <c r="FV8607" s="156"/>
      <c r="FW8607" s="156"/>
      <c r="FX8607" s="156"/>
    </row>
    <row r="8608" spans="177:180" ht="12" hidden="1" customHeight="1">
      <c r="FU8608" s="156"/>
      <c r="FV8608" s="156"/>
      <c r="FW8608" s="156"/>
      <c r="FX8608" s="156"/>
    </row>
    <row r="8609" spans="177:180" ht="12" hidden="1" customHeight="1">
      <c r="FU8609" s="156"/>
      <c r="FV8609" s="156"/>
      <c r="FW8609" s="156"/>
      <c r="FX8609" s="156"/>
    </row>
    <row r="8610" spans="177:180" ht="12" hidden="1" customHeight="1">
      <c r="FU8610" s="156"/>
      <c r="FV8610" s="156"/>
      <c r="FW8610" s="156"/>
      <c r="FX8610" s="156"/>
    </row>
    <row r="8611" spans="177:180" ht="12" hidden="1" customHeight="1">
      <c r="FU8611" s="156"/>
      <c r="FV8611" s="156"/>
      <c r="FW8611" s="156"/>
      <c r="FX8611" s="156"/>
    </row>
    <row r="8612" spans="177:180" ht="12" hidden="1" customHeight="1">
      <c r="FU8612" s="156"/>
      <c r="FV8612" s="156"/>
      <c r="FW8612" s="156"/>
      <c r="FX8612" s="156"/>
    </row>
    <row r="8613" spans="177:180" ht="12" hidden="1" customHeight="1">
      <c r="FU8613" s="156"/>
      <c r="FV8613" s="156"/>
      <c r="FW8613" s="156"/>
      <c r="FX8613" s="156"/>
    </row>
    <row r="8614" spans="177:180" ht="12" hidden="1" customHeight="1">
      <c r="FU8614" s="156"/>
      <c r="FV8614" s="156"/>
      <c r="FW8614" s="156"/>
      <c r="FX8614" s="156"/>
    </row>
    <row r="8615" spans="177:180" ht="12" hidden="1" customHeight="1">
      <c r="FU8615" s="156"/>
      <c r="FV8615" s="156"/>
      <c r="FW8615" s="156"/>
      <c r="FX8615" s="156"/>
    </row>
    <row r="8616" spans="177:180" ht="12" hidden="1" customHeight="1">
      <c r="FU8616" s="156"/>
      <c r="FV8616" s="156"/>
      <c r="FW8616" s="156"/>
      <c r="FX8616" s="156"/>
    </row>
    <row r="8617" spans="177:180" ht="12" hidden="1" customHeight="1">
      <c r="FU8617" s="156"/>
      <c r="FV8617" s="156"/>
      <c r="FW8617" s="156"/>
      <c r="FX8617" s="156"/>
    </row>
    <row r="8618" spans="177:180" ht="12" hidden="1" customHeight="1">
      <c r="FU8618" s="156"/>
      <c r="FV8618" s="156"/>
      <c r="FW8618" s="156"/>
      <c r="FX8618" s="156"/>
    </row>
    <row r="8619" spans="177:180" ht="12" hidden="1" customHeight="1">
      <c r="FU8619" s="156"/>
      <c r="FV8619" s="156"/>
      <c r="FW8619" s="156"/>
      <c r="FX8619" s="156"/>
    </row>
    <row r="8620" spans="177:180" ht="12" hidden="1" customHeight="1">
      <c r="FU8620" s="156"/>
      <c r="FV8620" s="156"/>
      <c r="FW8620" s="156"/>
      <c r="FX8620" s="156"/>
    </row>
    <row r="8621" spans="177:180" ht="12" hidden="1" customHeight="1">
      <c r="FU8621" s="156"/>
      <c r="FV8621" s="156"/>
      <c r="FW8621" s="156"/>
      <c r="FX8621" s="156"/>
    </row>
    <row r="8622" spans="177:180" ht="12" hidden="1" customHeight="1">
      <c r="FU8622" s="156"/>
      <c r="FV8622" s="156"/>
      <c r="FW8622" s="156"/>
      <c r="FX8622" s="156"/>
    </row>
    <row r="8623" spans="177:180" ht="12" hidden="1" customHeight="1">
      <c r="FU8623" s="156"/>
      <c r="FV8623" s="156"/>
      <c r="FW8623" s="156"/>
      <c r="FX8623" s="156"/>
    </row>
    <row r="8624" spans="177:180" ht="12" hidden="1" customHeight="1">
      <c r="FU8624" s="156"/>
      <c r="FV8624" s="156"/>
      <c r="FW8624" s="156"/>
      <c r="FX8624" s="156"/>
    </row>
    <row r="8625" spans="177:180" ht="12" hidden="1" customHeight="1">
      <c r="FU8625" s="156"/>
      <c r="FV8625" s="156"/>
      <c r="FW8625" s="156"/>
      <c r="FX8625" s="156"/>
    </row>
    <row r="8626" spans="177:180" ht="12" hidden="1" customHeight="1">
      <c r="FU8626" s="156"/>
      <c r="FV8626" s="156"/>
      <c r="FW8626" s="156"/>
      <c r="FX8626" s="156"/>
    </row>
    <row r="8627" spans="177:180" ht="12" hidden="1" customHeight="1">
      <c r="FU8627" s="156"/>
      <c r="FV8627" s="156"/>
      <c r="FW8627" s="156"/>
      <c r="FX8627" s="156"/>
    </row>
    <row r="8628" spans="177:180" ht="12" hidden="1" customHeight="1">
      <c r="FU8628" s="156"/>
      <c r="FV8628" s="156"/>
      <c r="FW8628" s="156"/>
      <c r="FX8628" s="156"/>
    </row>
    <row r="8629" spans="177:180" ht="12" hidden="1" customHeight="1">
      <c r="FU8629" s="156"/>
      <c r="FV8629" s="156"/>
      <c r="FW8629" s="156"/>
      <c r="FX8629" s="156"/>
    </row>
    <row r="8630" spans="177:180" ht="12" hidden="1" customHeight="1">
      <c r="FU8630" s="156"/>
      <c r="FV8630" s="156"/>
      <c r="FW8630" s="156"/>
      <c r="FX8630" s="156"/>
    </row>
    <row r="8631" spans="177:180" ht="12" hidden="1" customHeight="1">
      <c r="FU8631" s="156"/>
      <c r="FV8631" s="156"/>
      <c r="FW8631" s="156"/>
      <c r="FX8631" s="156"/>
    </row>
    <row r="8632" spans="177:180" ht="12" hidden="1" customHeight="1">
      <c r="FU8632" s="156"/>
      <c r="FV8632" s="156"/>
      <c r="FW8632" s="156"/>
      <c r="FX8632" s="156"/>
    </row>
    <row r="8633" spans="177:180" ht="12" hidden="1" customHeight="1">
      <c r="FU8633" s="156"/>
      <c r="FV8633" s="156"/>
      <c r="FW8633" s="156"/>
      <c r="FX8633" s="156"/>
    </row>
    <row r="8634" spans="177:180" ht="12" hidden="1" customHeight="1">
      <c r="FU8634" s="156"/>
      <c r="FV8634" s="156"/>
      <c r="FW8634" s="156"/>
      <c r="FX8634" s="156"/>
    </row>
    <row r="8635" spans="177:180" ht="12" hidden="1" customHeight="1">
      <c r="FU8635" s="156"/>
      <c r="FV8635" s="156"/>
      <c r="FW8635" s="156"/>
      <c r="FX8635" s="156"/>
    </row>
    <row r="8636" spans="177:180" ht="12" hidden="1" customHeight="1">
      <c r="FU8636" s="156"/>
      <c r="FV8636" s="156"/>
      <c r="FW8636" s="156"/>
      <c r="FX8636" s="156"/>
    </row>
    <row r="8637" spans="177:180" ht="12" hidden="1" customHeight="1">
      <c r="FU8637" s="156"/>
      <c r="FV8637" s="156"/>
      <c r="FW8637" s="156"/>
      <c r="FX8637" s="156"/>
    </row>
    <row r="8638" spans="177:180" ht="12" hidden="1" customHeight="1">
      <c r="FU8638" s="156"/>
      <c r="FV8638" s="156"/>
      <c r="FW8638" s="156"/>
      <c r="FX8638" s="156"/>
    </row>
    <row r="8639" spans="177:180" ht="12" hidden="1" customHeight="1">
      <c r="FU8639" s="156"/>
      <c r="FV8639" s="156"/>
      <c r="FW8639" s="156"/>
      <c r="FX8639" s="156"/>
    </row>
    <row r="8640" spans="177:180" ht="12" hidden="1" customHeight="1">
      <c r="FU8640" s="156"/>
      <c r="FV8640" s="156"/>
      <c r="FW8640" s="156"/>
      <c r="FX8640" s="156"/>
    </row>
    <row r="8641" spans="177:180" ht="12" hidden="1" customHeight="1">
      <c r="FU8641" s="156"/>
      <c r="FV8641" s="156"/>
      <c r="FW8641" s="156"/>
      <c r="FX8641" s="156"/>
    </row>
    <row r="8642" spans="177:180" ht="12" hidden="1" customHeight="1">
      <c r="FU8642" s="156"/>
      <c r="FV8642" s="156"/>
      <c r="FW8642" s="156"/>
      <c r="FX8642" s="156"/>
    </row>
    <row r="8643" spans="177:180" ht="12" hidden="1" customHeight="1">
      <c r="FU8643" s="156"/>
      <c r="FV8643" s="156"/>
      <c r="FW8643" s="156"/>
      <c r="FX8643" s="156"/>
    </row>
    <row r="8644" spans="177:180" ht="12" hidden="1" customHeight="1">
      <c r="FU8644" s="156"/>
      <c r="FV8644" s="156"/>
      <c r="FW8644" s="156"/>
      <c r="FX8644" s="156"/>
    </row>
    <row r="8645" spans="177:180" ht="12" hidden="1" customHeight="1">
      <c r="FU8645" s="156"/>
      <c r="FV8645" s="156"/>
      <c r="FW8645" s="156"/>
      <c r="FX8645" s="156"/>
    </row>
    <row r="8646" spans="177:180" ht="12" hidden="1" customHeight="1">
      <c r="FU8646" s="156"/>
      <c r="FV8646" s="156"/>
      <c r="FW8646" s="156"/>
      <c r="FX8646" s="156"/>
    </row>
    <row r="8647" spans="177:180" ht="12" hidden="1" customHeight="1">
      <c r="FU8647" s="156"/>
      <c r="FV8647" s="156"/>
      <c r="FW8647" s="156"/>
      <c r="FX8647" s="156"/>
    </row>
    <row r="8648" spans="177:180" ht="12" hidden="1" customHeight="1">
      <c r="FU8648" s="156"/>
      <c r="FV8648" s="156"/>
      <c r="FW8648" s="156"/>
      <c r="FX8648" s="156"/>
    </row>
    <row r="8649" spans="177:180" ht="12" hidden="1" customHeight="1">
      <c r="FU8649" s="156"/>
      <c r="FV8649" s="156"/>
      <c r="FW8649" s="156"/>
      <c r="FX8649" s="156"/>
    </row>
    <row r="8650" spans="177:180" ht="12" hidden="1" customHeight="1">
      <c r="FU8650" s="156"/>
      <c r="FV8650" s="156"/>
      <c r="FW8650" s="156"/>
      <c r="FX8650" s="156"/>
    </row>
    <row r="8651" spans="177:180" ht="12" hidden="1" customHeight="1">
      <c r="FU8651" s="156"/>
      <c r="FV8651" s="156"/>
      <c r="FW8651" s="156"/>
      <c r="FX8651" s="156"/>
    </row>
    <row r="8652" spans="177:180" ht="12" hidden="1" customHeight="1">
      <c r="FU8652" s="156"/>
      <c r="FV8652" s="156"/>
      <c r="FW8652" s="156"/>
      <c r="FX8652" s="156"/>
    </row>
    <row r="8653" spans="177:180" ht="12" hidden="1" customHeight="1">
      <c r="FU8653" s="156"/>
      <c r="FV8653" s="156"/>
      <c r="FW8653" s="156"/>
      <c r="FX8653" s="156"/>
    </row>
    <row r="8654" spans="177:180" ht="12" hidden="1" customHeight="1">
      <c r="FU8654" s="156"/>
      <c r="FV8654" s="156"/>
      <c r="FW8654" s="156"/>
      <c r="FX8654" s="156"/>
    </row>
    <row r="8655" spans="177:180" ht="12" hidden="1" customHeight="1">
      <c r="FU8655" s="156"/>
      <c r="FV8655" s="156"/>
      <c r="FW8655" s="156"/>
      <c r="FX8655" s="156"/>
    </row>
    <row r="8656" spans="177:180" ht="12" hidden="1" customHeight="1">
      <c r="FU8656" s="156"/>
      <c r="FV8656" s="156"/>
      <c r="FW8656" s="156"/>
      <c r="FX8656" s="156"/>
    </row>
    <row r="8657" spans="177:180" ht="12" hidden="1" customHeight="1">
      <c r="FU8657" s="156"/>
      <c r="FV8657" s="156"/>
      <c r="FW8657" s="156"/>
      <c r="FX8657" s="156"/>
    </row>
    <row r="8658" spans="177:180" ht="12" hidden="1" customHeight="1">
      <c r="FU8658" s="156"/>
      <c r="FV8658" s="156"/>
      <c r="FW8658" s="156"/>
      <c r="FX8658" s="156"/>
    </row>
    <row r="8659" spans="177:180" ht="12" hidden="1" customHeight="1">
      <c r="FU8659" s="156"/>
      <c r="FV8659" s="156"/>
      <c r="FW8659" s="156"/>
      <c r="FX8659" s="156"/>
    </row>
    <row r="8660" spans="177:180" ht="12" hidden="1" customHeight="1">
      <c r="FU8660" s="156"/>
      <c r="FV8660" s="156"/>
      <c r="FW8660" s="156"/>
      <c r="FX8660" s="156"/>
    </row>
    <row r="8661" spans="177:180" ht="12" hidden="1" customHeight="1">
      <c r="FU8661" s="156"/>
      <c r="FV8661" s="156"/>
      <c r="FW8661" s="156"/>
      <c r="FX8661" s="156"/>
    </row>
    <row r="8662" spans="177:180" ht="12" hidden="1" customHeight="1">
      <c r="FU8662" s="156"/>
      <c r="FV8662" s="156"/>
      <c r="FW8662" s="156"/>
      <c r="FX8662" s="156"/>
    </row>
    <row r="8663" spans="177:180" ht="12" hidden="1" customHeight="1">
      <c r="FU8663" s="156"/>
      <c r="FV8663" s="156"/>
      <c r="FW8663" s="156"/>
      <c r="FX8663" s="156"/>
    </row>
    <row r="8664" spans="177:180" ht="12" hidden="1" customHeight="1">
      <c r="FU8664" s="156"/>
      <c r="FV8664" s="156"/>
      <c r="FW8664" s="156"/>
      <c r="FX8664" s="156"/>
    </row>
    <row r="8665" spans="177:180" ht="12" hidden="1" customHeight="1">
      <c r="FU8665" s="156"/>
      <c r="FV8665" s="156"/>
      <c r="FW8665" s="156"/>
      <c r="FX8665" s="156"/>
    </row>
    <row r="8666" spans="177:180" ht="12" hidden="1" customHeight="1">
      <c r="FU8666" s="156"/>
      <c r="FV8666" s="156"/>
      <c r="FW8666" s="156"/>
      <c r="FX8666" s="156"/>
    </row>
    <row r="8667" spans="177:180" ht="12" hidden="1" customHeight="1">
      <c r="FU8667" s="156"/>
      <c r="FV8667" s="156"/>
      <c r="FW8667" s="156"/>
      <c r="FX8667" s="156"/>
    </row>
    <row r="8668" spans="177:180" ht="12" hidden="1" customHeight="1">
      <c r="FU8668" s="156"/>
      <c r="FV8668" s="156"/>
      <c r="FW8668" s="156"/>
      <c r="FX8668" s="156"/>
    </row>
    <row r="8669" spans="177:180" ht="12" hidden="1" customHeight="1">
      <c r="FU8669" s="156"/>
      <c r="FV8669" s="156"/>
      <c r="FW8669" s="156"/>
      <c r="FX8669" s="156"/>
    </row>
    <row r="8670" spans="177:180" ht="12" hidden="1" customHeight="1">
      <c r="FU8670" s="156"/>
      <c r="FV8670" s="156"/>
      <c r="FW8670" s="156"/>
      <c r="FX8670" s="156"/>
    </row>
    <row r="8671" spans="177:180" ht="12" hidden="1" customHeight="1">
      <c r="FU8671" s="156"/>
      <c r="FV8671" s="156"/>
      <c r="FW8671" s="156"/>
      <c r="FX8671" s="156"/>
    </row>
    <row r="8672" spans="177:180" ht="12" hidden="1" customHeight="1">
      <c r="FU8672" s="156"/>
      <c r="FV8672" s="156"/>
      <c r="FW8672" s="156"/>
      <c r="FX8672" s="156"/>
    </row>
    <row r="8673" spans="177:180" ht="12" hidden="1" customHeight="1">
      <c r="FU8673" s="156"/>
      <c r="FV8673" s="156"/>
      <c r="FW8673" s="156"/>
      <c r="FX8673" s="156"/>
    </row>
    <row r="8674" spans="177:180" ht="12" hidden="1" customHeight="1">
      <c r="FU8674" s="156"/>
      <c r="FV8674" s="156"/>
      <c r="FW8674" s="156"/>
      <c r="FX8674" s="156"/>
    </row>
    <row r="8675" spans="177:180" ht="12" hidden="1" customHeight="1">
      <c r="FU8675" s="156"/>
      <c r="FV8675" s="156"/>
      <c r="FW8675" s="156"/>
      <c r="FX8675" s="156"/>
    </row>
    <row r="8676" spans="177:180" ht="12" hidden="1" customHeight="1">
      <c r="FU8676" s="156"/>
      <c r="FV8676" s="156"/>
      <c r="FW8676" s="156"/>
      <c r="FX8676" s="156"/>
    </row>
    <row r="8677" spans="177:180" ht="12" hidden="1" customHeight="1">
      <c r="FU8677" s="156"/>
      <c r="FV8677" s="156"/>
      <c r="FW8677" s="156"/>
      <c r="FX8677" s="156"/>
    </row>
    <row r="8678" spans="177:180" ht="12" hidden="1" customHeight="1">
      <c r="FU8678" s="156"/>
      <c r="FV8678" s="156"/>
      <c r="FW8678" s="156"/>
      <c r="FX8678" s="156"/>
    </row>
    <row r="8679" spans="177:180" ht="12" hidden="1" customHeight="1">
      <c r="FU8679" s="156"/>
      <c r="FV8679" s="156"/>
      <c r="FW8679" s="156"/>
      <c r="FX8679" s="156"/>
    </row>
    <row r="8680" spans="177:180" ht="12" hidden="1" customHeight="1">
      <c r="FU8680" s="156"/>
      <c r="FV8680" s="156"/>
      <c r="FW8680" s="156"/>
      <c r="FX8680" s="156"/>
    </row>
    <row r="8681" spans="177:180" ht="12" hidden="1" customHeight="1">
      <c r="FU8681" s="156"/>
      <c r="FV8681" s="156"/>
      <c r="FW8681" s="156"/>
      <c r="FX8681" s="156"/>
    </row>
    <row r="8682" spans="177:180" ht="12" hidden="1" customHeight="1">
      <c r="FU8682" s="156"/>
      <c r="FV8682" s="156"/>
      <c r="FW8682" s="156"/>
      <c r="FX8682" s="156"/>
    </row>
    <row r="8683" spans="177:180" ht="12" hidden="1" customHeight="1">
      <c r="FU8683" s="156"/>
      <c r="FV8683" s="156"/>
      <c r="FW8683" s="156"/>
      <c r="FX8683" s="156"/>
    </row>
    <row r="8684" spans="177:180" ht="12" hidden="1" customHeight="1">
      <c r="FU8684" s="156"/>
      <c r="FV8684" s="156"/>
      <c r="FW8684" s="156"/>
      <c r="FX8684" s="156"/>
    </row>
    <row r="8685" spans="177:180" ht="12" hidden="1" customHeight="1">
      <c r="FU8685" s="156"/>
      <c r="FV8685" s="156"/>
      <c r="FW8685" s="156"/>
      <c r="FX8685" s="156"/>
    </row>
    <row r="8686" spans="177:180" ht="12" hidden="1" customHeight="1">
      <c r="FU8686" s="156"/>
      <c r="FV8686" s="156"/>
      <c r="FW8686" s="156"/>
      <c r="FX8686" s="156"/>
    </row>
    <row r="8687" spans="177:180" ht="12" hidden="1" customHeight="1">
      <c r="FU8687" s="156"/>
      <c r="FV8687" s="156"/>
      <c r="FW8687" s="156"/>
      <c r="FX8687" s="156"/>
    </row>
    <row r="8688" spans="177:180" ht="12" hidden="1" customHeight="1">
      <c r="FU8688" s="156"/>
      <c r="FV8688" s="156"/>
      <c r="FW8688" s="156"/>
      <c r="FX8688" s="156"/>
    </row>
    <row r="8689" spans="177:180" ht="12" hidden="1" customHeight="1">
      <c r="FU8689" s="156"/>
      <c r="FV8689" s="156"/>
      <c r="FW8689" s="156"/>
      <c r="FX8689" s="156"/>
    </row>
    <row r="8690" spans="177:180" ht="12" hidden="1" customHeight="1">
      <c r="FU8690" s="156"/>
      <c r="FV8690" s="156"/>
      <c r="FW8690" s="156"/>
      <c r="FX8690" s="156"/>
    </row>
    <row r="8691" spans="177:180" ht="12" hidden="1" customHeight="1">
      <c r="FU8691" s="156"/>
      <c r="FV8691" s="156"/>
      <c r="FW8691" s="156"/>
      <c r="FX8691" s="156"/>
    </row>
    <row r="8692" spans="177:180" ht="12" hidden="1" customHeight="1">
      <c r="FU8692" s="156"/>
      <c r="FV8692" s="156"/>
      <c r="FW8692" s="156"/>
      <c r="FX8692" s="156"/>
    </row>
    <row r="8693" spans="177:180" ht="12" hidden="1" customHeight="1">
      <c r="FU8693" s="156"/>
      <c r="FV8693" s="156"/>
      <c r="FW8693" s="156"/>
      <c r="FX8693" s="156"/>
    </row>
    <row r="8694" spans="177:180" ht="12" hidden="1" customHeight="1">
      <c r="FU8694" s="156"/>
      <c r="FV8694" s="156"/>
      <c r="FW8694" s="156"/>
      <c r="FX8694" s="156"/>
    </row>
    <row r="8695" spans="177:180" ht="12" hidden="1" customHeight="1">
      <c r="FU8695" s="156"/>
      <c r="FV8695" s="156"/>
      <c r="FW8695" s="156"/>
      <c r="FX8695" s="156"/>
    </row>
    <row r="8696" spans="177:180" ht="12" hidden="1" customHeight="1">
      <c r="FU8696" s="156"/>
      <c r="FV8696" s="156"/>
      <c r="FW8696" s="156"/>
      <c r="FX8696" s="156"/>
    </row>
    <row r="8697" spans="177:180" ht="12" hidden="1" customHeight="1">
      <c r="FU8697" s="156"/>
      <c r="FV8697" s="156"/>
      <c r="FW8697" s="156"/>
      <c r="FX8697" s="156"/>
    </row>
    <row r="8698" spans="177:180" ht="12" hidden="1" customHeight="1">
      <c r="FU8698" s="156"/>
      <c r="FV8698" s="156"/>
      <c r="FW8698" s="156"/>
      <c r="FX8698" s="156"/>
    </row>
    <row r="8699" spans="177:180" ht="12" hidden="1" customHeight="1">
      <c r="FU8699" s="156"/>
      <c r="FV8699" s="156"/>
      <c r="FW8699" s="156"/>
      <c r="FX8699" s="156"/>
    </row>
    <row r="8700" spans="177:180" ht="12" hidden="1" customHeight="1">
      <c r="FU8700" s="156"/>
      <c r="FV8700" s="156"/>
      <c r="FW8700" s="156"/>
      <c r="FX8700" s="156"/>
    </row>
    <row r="8701" spans="177:180" ht="12" hidden="1" customHeight="1">
      <c r="FU8701" s="156"/>
      <c r="FV8701" s="156"/>
      <c r="FW8701" s="156"/>
      <c r="FX8701" s="156"/>
    </row>
    <row r="8702" spans="177:180" ht="12" hidden="1" customHeight="1">
      <c r="FU8702" s="156"/>
      <c r="FV8702" s="156"/>
      <c r="FW8702" s="156"/>
      <c r="FX8702" s="156"/>
    </row>
    <row r="8703" spans="177:180" ht="12" hidden="1" customHeight="1">
      <c r="FU8703" s="156"/>
      <c r="FV8703" s="156"/>
      <c r="FW8703" s="156"/>
      <c r="FX8703" s="156"/>
    </row>
    <row r="8704" spans="177:180" ht="12" hidden="1" customHeight="1">
      <c r="FU8704" s="156"/>
      <c r="FV8704" s="156"/>
      <c r="FW8704" s="156"/>
      <c r="FX8704" s="156"/>
    </row>
    <row r="8705" spans="177:180" ht="12" hidden="1" customHeight="1">
      <c r="FU8705" s="156"/>
      <c r="FV8705" s="156"/>
      <c r="FW8705" s="156"/>
      <c r="FX8705" s="156"/>
    </row>
    <row r="8706" spans="177:180" ht="12" hidden="1" customHeight="1">
      <c r="FU8706" s="156"/>
      <c r="FV8706" s="156"/>
      <c r="FW8706" s="156"/>
      <c r="FX8706" s="156"/>
    </row>
    <row r="8707" spans="177:180" ht="12" hidden="1" customHeight="1">
      <c r="FU8707" s="156"/>
      <c r="FV8707" s="156"/>
      <c r="FW8707" s="156"/>
      <c r="FX8707" s="156"/>
    </row>
    <row r="8708" spans="177:180" ht="12" hidden="1" customHeight="1">
      <c r="FU8708" s="156"/>
      <c r="FV8708" s="156"/>
      <c r="FW8708" s="156"/>
      <c r="FX8708" s="156"/>
    </row>
    <row r="8709" spans="177:180" ht="12" hidden="1" customHeight="1">
      <c r="FU8709" s="156"/>
      <c r="FV8709" s="156"/>
      <c r="FW8709" s="156"/>
      <c r="FX8709" s="156"/>
    </row>
    <row r="8710" spans="177:180" ht="12" hidden="1" customHeight="1">
      <c r="FU8710" s="156"/>
      <c r="FV8710" s="156"/>
      <c r="FW8710" s="156"/>
      <c r="FX8710" s="156"/>
    </row>
    <row r="8711" spans="177:180" ht="12" hidden="1" customHeight="1">
      <c r="FU8711" s="156"/>
      <c r="FV8711" s="156"/>
      <c r="FW8711" s="156"/>
      <c r="FX8711" s="156"/>
    </row>
    <row r="8712" spans="177:180" ht="12" hidden="1" customHeight="1">
      <c r="FU8712" s="156"/>
      <c r="FV8712" s="156"/>
      <c r="FW8712" s="156"/>
      <c r="FX8712" s="156"/>
    </row>
    <row r="8713" spans="177:180" ht="12" hidden="1" customHeight="1">
      <c r="FU8713" s="156"/>
      <c r="FV8713" s="156"/>
      <c r="FW8713" s="156"/>
      <c r="FX8713" s="156"/>
    </row>
    <row r="8714" spans="177:180" ht="12" hidden="1" customHeight="1">
      <c r="FU8714" s="156"/>
      <c r="FV8714" s="156"/>
      <c r="FW8714" s="156"/>
      <c r="FX8714" s="156"/>
    </row>
    <row r="8715" spans="177:180" ht="12" hidden="1" customHeight="1">
      <c r="FU8715" s="156"/>
      <c r="FV8715" s="156"/>
      <c r="FW8715" s="156"/>
      <c r="FX8715" s="156"/>
    </row>
    <row r="8716" spans="177:180" ht="12" hidden="1" customHeight="1">
      <c r="FU8716" s="156"/>
      <c r="FV8716" s="156"/>
      <c r="FW8716" s="156"/>
      <c r="FX8716" s="156"/>
    </row>
    <row r="8717" spans="177:180" ht="12" hidden="1" customHeight="1">
      <c r="FU8717" s="156"/>
      <c r="FV8717" s="156"/>
      <c r="FW8717" s="156"/>
      <c r="FX8717" s="156"/>
    </row>
    <row r="8718" spans="177:180" ht="12" hidden="1" customHeight="1">
      <c r="FU8718" s="156"/>
      <c r="FV8718" s="156"/>
      <c r="FW8718" s="156"/>
      <c r="FX8718" s="156"/>
    </row>
    <row r="8719" spans="177:180" ht="12" hidden="1" customHeight="1">
      <c r="FU8719" s="156"/>
      <c r="FV8719" s="156"/>
      <c r="FW8719" s="156"/>
      <c r="FX8719" s="156"/>
    </row>
    <row r="8720" spans="177:180" ht="12" hidden="1" customHeight="1">
      <c r="FU8720" s="156"/>
      <c r="FV8720" s="156"/>
      <c r="FW8720" s="156"/>
      <c r="FX8720" s="156"/>
    </row>
    <row r="8721" spans="177:180" ht="12" hidden="1" customHeight="1">
      <c r="FU8721" s="156"/>
      <c r="FV8721" s="156"/>
      <c r="FW8721" s="156"/>
      <c r="FX8721" s="156"/>
    </row>
    <row r="8722" spans="177:180" ht="12" hidden="1" customHeight="1">
      <c r="FU8722" s="156"/>
      <c r="FV8722" s="156"/>
      <c r="FW8722" s="156"/>
      <c r="FX8722" s="156"/>
    </row>
    <row r="8723" spans="177:180" ht="12" hidden="1" customHeight="1">
      <c r="FU8723" s="156"/>
      <c r="FV8723" s="156"/>
      <c r="FW8723" s="156"/>
      <c r="FX8723" s="156"/>
    </row>
    <row r="8724" spans="177:180" ht="12" hidden="1" customHeight="1">
      <c r="FU8724" s="156"/>
      <c r="FV8724" s="156"/>
      <c r="FW8724" s="156"/>
      <c r="FX8724" s="156"/>
    </row>
    <row r="8725" spans="177:180" ht="12" hidden="1" customHeight="1">
      <c r="FU8725" s="156"/>
      <c r="FV8725" s="156"/>
      <c r="FW8725" s="156"/>
      <c r="FX8725" s="156"/>
    </row>
    <row r="8726" spans="177:180" ht="12" hidden="1" customHeight="1">
      <c r="FU8726" s="156"/>
      <c r="FV8726" s="156"/>
      <c r="FW8726" s="156"/>
      <c r="FX8726" s="156"/>
    </row>
    <row r="8727" spans="177:180" ht="12" hidden="1" customHeight="1">
      <c r="FU8727" s="156"/>
      <c r="FV8727" s="156"/>
      <c r="FW8727" s="156"/>
      <c r="FX8727" s="156"/>
    </row>
    <row r="8728" spans="177:180" ht="12" hidden="1" customHeight="1">
      <c r="FU8728" s="156"/>
      <c r="FV8728" s="156"/>
      <c r="FW8728" s="156"/>
      <c r="FX8728" s="156"/>
    </row>
    <row r="8729" spans="177:180" ht="12" hidden="1" customHeight="1">
      <c r="FU8729" s="156"/>
      <c r="FV8729" s="156"/>
      <c r="FW8729" s="156"/>
      <c r="FX8729" s="156"/>
    </row>
    <row r="8730" spans="177:180" ht="12" hidden="1" customHeight="1">
      <c r="FU8730" s="156"/>
      <c r="FV8730" s="156"/>
      <c r="FW8730" s="156"/>
      <c r="FX8730" s="156"/>
    </row>
    <row r="8731" spans="177:180" ht="12" hidden="1" customHeight="1">
      <c r="FU8731" s="156"/>
      <c r="FV8731" s="156"/>
      <c r="FW8731" s="156"/>
      <c r="FX8731" s="156"/>
    </row>
    <row r="8732" spans="177:180" ht="12" hidden="1" customHeight="1">
      <c r="FU8732" s="156"/>
      <c r="FV8732" s="156"/>
      <c r="FW8732" s="156"/>
      <c r="FX8732" s="156"/>
    </row>
    <row r="8733" spans="177:180" ht="12" hidden="1" customHeight="1">
      <c r="FU8733" s="156"/>
      <c r="FV8733" s="156"/>
      <c r="FW8733" s="156"/>
      <c r="FX8733" s="156"/>
    </row>
    <row r="8734" spans="177:180" ht="12" hidden="1" customHeight="1">
      <c r="FU8734" s="156"/>
      <c r="FV8734" s="156"/>
      <c r="FW8734" s="156"/>
      <c r="FX8734" s="156"/>
    </row>
    <row r="8735" spans="177:180" ht="12" hidden="1" customHeight="1">
      <c r="FU8735" s="156"/>
      <c r="FV8735" s="156"/>
      <c r="FW8735" s="156"/>
      <c r="FX8735" s="156"/>
    </row>
    <row r="8736" spans="177:180" ht="12" hidden="1" customHeight="1">
      <c r="FU8736" s="156"/>
      <c r="FV8736" s="156"/>
      <c r="FW8736" s="156"/>
      <c r="FX8736" s="156"/>
    </row>
    <row r="8737" spans="177:180" ht="12" hidden="1" customHeight="1">
      <c r="FU8737" s="156"/>
      <c r="FV8737" s="156"/>
      <c r="FW8737" s="156"/>
      <c r="FX8737" s="156"/>
    </row>
    <row r="8738" spans="177:180" ht="12" hidden="1" customHeight="1">
      <c r="FU8738" s="156"/>
      <c r="FV8738" s="156"/>
      <c r="FW8738" s="156"/>
      <c r="FX8738" s="156"/>
    </row>
    <row r="8739" spans="177:180" ht="12" hidden="1" customHeight="1">
      <c r="FU8739" s="156"/>
      <c r="FV8739" s="156"/>
      <c r="FW8739" s="156"/>
      <c r="FX8739" s="156"/>
    </row>
    <row r="8740" spans="177:180" ht="12" hidden="1" customHeight="1">
      <c r="FU8740" s="156"/>
      <c r="FV8740" s="156"/>
      <c r="FW8740" s="156"/>
      <c r="FX8740" s="156"/>
    </row>
    <row r="8741" spans="177:180" ht="12" hidden="1" customHeight="1">
      <c r="FU8741" s="156"/>
      <c r="FV8741" s="156"/>
      <c r="FW8741" s="156"/>
      <c r="FX8741" s="156"/>
    </row>
    <row r="8742" spans="177:180" ht="12" hidden="1" customHeight="1">
      <c r="FU8742" s="156"/>
      <c r="FV8742" s="156"/>
      <c r="FW8742" s="156"/>
      <c r="FX8742" s="156"/>
    </row>
    <row r="8743" spans="177:180" ht="12" hidden="1" customHeight="1">
      <c r="FU8743" s="156"/>
      <c r="FV8743" s="156"/>
      <c r="FW8743" s="156"/>
      <c r="FX8743" s="156"/>
    </row>
    <row r="8744" spans="177:180" ht="12" hidden="1" customHeight="1">
      <c r="FU8744" s="156"/>
      <c r="FV8744" s="156"/>
      <c r="FW8744" s="156"/>
      <c r="FX8744" s="156"/>
    </row>
    <row r="8745" spans="177:180" ht="12" hidden="1" customHeight="1">
      <c r="FU8745" s="156"/>
      <c r="FV8745" s="156"/>
      <c r="FW8745" s="156"/>
      <c r="FX8745" s="156"/>
    </row>
    <row r="8746" spans="177:180" ht="12" hidden="1" customHeight="1">
      <c r="FU8746" s="156"/>
      <c r="FV8746" s="156"/>
      <c r="FW8746" s="156"/>
      <c r="FX8746" s="156"/>
    </row>
    <row r="8747" spans="177:180" ht="12" hidden="1" customHeight="1">
      <c r="FU8747" s="156"/>
      <c r="FV8747" s="156"/>
      <c r="FW8747" s="156"/>
      <c r="FX8747" s="156"/>
    </row>
    <row r="8748" spans="177:180" ht="12" hidden="1" customHeight="1">
      <c r="FU8748" s="156"/>
      <c r="FV8748" s="156"/>
      <c r="FW8748" s="156"/>
      <c r="FX8748" s="156"/>
    </row>
    <row r="8749" spans="177:180" ht="12" hidden="1" customHeight="1">
      <c r="FU8749" s="156"/>
      <c r="FV8749" s="156"/>
      <c r="FW8749" s="156"/>
      <c r="FX8749" s="156"/>
    </row>
    <row r="8750" spans="177:180" ht="12" hidden="1" customHeight="1">
      <c r="FU8750" s="156"/>
      <c r="FV8750" s="156"/>
      <c r="FW8750" s="156"/>
      <c r="FX8750" s="156"/>
    </row>
    <row r="8751" spans="177:180" ht="12" hidden="1" customHeight="1">
      <c r="FU8751" s="156"/>
      <c r="FV8751" s="156"/>
      <c r="FW8751" s="156"/>
      <c r="FX8751" s="156"/>
    </row>
    <row r="8752" spans="177:180" ht="12" hidden="1" customHeight="1">
      <c r="FU8752" s="156"/>
      <c r="FV8752" s="156"/>
      <c r="FW8752" s="156"/>
      <c r="FX8752" s="156"/>
    </row>
    <row r="8753" spans="177:180" ht="12" hidden="1" customHeight="1">
      <c r="FU8753" s="156"/>
      <c r="FV8753" s="156"/>
      <c r="FW8753" s="156"/>
      <c r="FX8753" s="156"/>
    </row>
    <row r="8754" spans="177:180" ht="12" hidden="1" customHeight="1">
      <c r="FU8754" s="156"/>
      <c r="FV8754" s="156"/>
      <c r="FW8754" s="156"/>
      <c r="FX8754" s="156"/>
    </row>
    <row r="8755" spans="177:180" ht="12" hidden="1" customHeight="1">
      <c r="FU8755" s="156"/>
      <c r="FV8755" s="156"/>
      <c r="FW8755" s="156"/>
      <c r="FX8755" s="156"/>
    </row>
    <row r="8756" spans="177:180" ht="12" hidden="1" customHeight="1">
      <c r="FU8756" s="156"/>
      <c r="FV8756" s="156"/>
      <c r="FW8756" s="156"/>
      <c r="FX8756" s="156"/>
    </row>
    <row r="8757" spans="177:180" ht="12" hidden="1" customHeight="1">
      <c r="FU8757" s="156"/>
      <c r="FV8757" s="156"/>
      <c r="FW8757" s="156"/>
      <c r="FX8757" s="156"/>
    </row>
    <row r="8758" spans="177:180" ht="12" hidden="1" customHeight="1">
      <c r="FU8758" s="156"/>
      <c r="FV8758" s="156"/>
      <c r="FW8758" s="156"/>
      <c r="FX8758" s="156"/>
    </row>
    <row r="8759" spans="177:180" ht="12" hidden="1" customHeight="1">
      <c r="FU8759" s="156"/>
      <c r="FV8759" s="156"/>
      <c r="FW8759" s="156"/>
      <c r="FX8759" s="156"/>
    </row>
    <row r="8760" spans="177:180" ht="12" hidden="1" customHeight="1">
      <c r="FU8760" s="156"/>
      <c r="FV8760" s="156"/>
      <c r="FW8760" s="156"/>
      <c r="FX8760" s="156"/>
    </row>
    <row r="8761" spans="177:180" ht="12" hidden="1" customHeight="1">
      <c r="FU8761" s="156"/>
      <c r="FV8761" s="156"/>
      <c r="FW8761" s="156"/>
      <c r="FX8761" s="156"/>
    </row>
    <row r="8762" spans="177:180" ht="12" hidden="1" customHeight="1">
      <c r="FU8762" s="156"/>
      <c r="FV8762" s="156"/>
      <c r="FW8762" s="156"/>
      <c r="FX8762" s="156"/>
    </row>
    <row r="8763" spans="177:180" ht="12" hidden="1" customHeight="1">
      <c r="FU8763" s="156"/>
      <c r="FV8763" s="156"/>
      <c r="FW8763" s="156"/>
      <c r="FX8763" s="156"/>
    </row>
    <row r="8764" spans="177:180" ht="12" hidden="1" customHeight="1">
      <c r="FU8764" s="156"/>
      <c r="FV8764" s="156"/>
      <c r="FW8764" s="156"/>
      <c r="FX8764" s="156"/>
    </row>
    <row r="8765" spans="177:180" ht="12" hidden="1" customHeight="1">
      <c r="FU8765" s="156"/>
      <c r="FV8765" s="156"/>
      <c r="FW8765" s="156"/>
      <c r="FX8765" s="156"/>
    </row>
    <row r="8766" spans="177:180" ht="12" hidden="1" customHeight="1">
      <c r="FU8766" s="156"/>
      <c r="FV8766" s="156"/>
      <c r="FW8766" s="156"/>
      <c r="FX8766" s="156"/>
    </row>
    <row r="8767" spans="177:180" ht="12" hidden="1" customHeight="1">
      <c r="FU8767" s="156"/>
      <c r="FV8767" s="156"/>
      <c r="FW8767" s="156"/>
      <c r="FX8767" s="156"/>
    </row>
    <row r="8768" spans="177:180" ht="12" hidden="1" customHeight="1">
      <c r="FU8768" s="156"/>
      <c r="FV8768" s="156"/>
      <c r="FW8768" s="156"/>
      <c r="FX8768" s="156"/>
    </row>
    <row r="8769" spans="177:180" ht="12" hidden="1" customHeight="1">
      <c r="FU8769" s="156"/>
      <c r="FV8769" s="156"/>
      <c r="FW8769" s="156"/>
      <c r="FX8769" s="156"/>
    </row>
    <row r="8770" spans="177:180" ht="12" hidden="1" customHeight="1">
      <c r="FU8770" s="156"/>
      <c r="FV8770" s="156"/>
      <c r="FW8770" s="156"/>
      <c r="FX8770" s="156"/>
    </row>
    <row r="8771" spans="177:180" ht="12" hidden="1" customHeight="1">
      <c r="FU8771" s="156"/>
      <c r="FV8771" s="156"/>
      <c r="FW8771" s="156"/>
      <c r="FX8771" s="156"/>
    </row>
    <row r="8772" spans="177:180" ht="12" hidden="1" customHeight="1">
      <c r="FU8772" s="156"/>
      <c r="FV8772" s="156"/>
      <c r="FW8772" s="156"/>
      <c r="FX8772" s="156"/>
    </row>
    <row r="8773" spans="177:180" ht="12" hidden="1" customHeight="1">
      <c r="FU8773" s="156"/>
      <c r="FV8773" s="156"/>
      <c r="FW8773" s="156"/>
      <c r="FX8773" s="156"/>
    </row>
    <row r="8774" spans="177:180" ht="12" hidden="1" customHeight="1">
      <c r="FU8774" s="156"/>
      <c r="FV8774" s="156"/>
      <c r="FW8774" s="156"/>
      <c r="FX8774" s="156"/>
    </row>
    <row r="8775" spans="177:180" ht="12" hidden="1" customHeight="1">
      <c r="FU8775" s="156"/>
      <c r="FV8775" s="156"/>
      <c r="FW8775" s="156"/>
      <c r="FX8775" s="156"/>
    </row>
    <row r="8776" spans="177:180" ht="12" hidden="1" customHeight="1">
      <c r="FU8776" s="156"/>
      <c r="FV8776" s="156"/>
      <c r="FW8776" s="156"/>
      <c r="FX8776" s="156"/>
    </row>
    <row r="8777" spans="177:180" ht="12" hidden="1" customHeight="1">
      <c r="FU8777" s="156"/>
      <c r="FV8777" s="156"/>
      <c r="FW8777" s="156"/>
      <c r="FX8777" s="156"/>
    </row>
    <row r="8778" spans="177:180" ht="12" hidden="1" customHeight="1">
      <c r="FU8778" s="156"/>
      <c r="FV8778" s="156"/>
      <c r="FW8778" s="156"/>
      <c r="FX8778" s="156"/>
    </row>
    <row r="8779" spans="177:180" ht="12" hidden="1" customHeight="1">
      <c r="FU8779" s="156"/>
      <c r="FV8779" s="156"/>
      <c r="FW8779" s="156"/>
      <c r="FX8779" s="156"/>
    </row>
    <row r="8780" spans="177:180" ht="12" hidden="1" customHeight="1">
      <c r="FU8780" s="156"/>
      <c r="FV8780" s="156"/>
      <c r="FW8780" s="156"/>
      <c r="FX8780" s="156"/>
    </row>
    <row r="8781" spans="177:180" ht="12" hidden="1" customHeight="1">
      <c r="FU8781" s="156"/>
      <c r="FV8781" s="156"/>
      <c r="FW8781" s="156"/>
      <c r="FX8781" s="156"/>
    </row>
    <row r="8782" spans="177:180" ht="12" hidden="1" customHeight="1">
      <c r="FU8782" s="156"/>
      <c r="FV8782" s="156"/>
      <c r="FW8782" s="156"/>
      <c r="FX8782" s="156"/>
    </row>
    <row r="8783" spans="177:180" ht="12" hidden="1" customHeight="1">
      <c r="FU8783" s="156"/>
      <c r="FV8783" s="156"/>
      <c r="FW8783" s="156"/>
      <c r="FX8783" s="156"/>
    </row>
    <row r="8784" spans="177:180" ht="12" hidden="1" customHeight="1">
      <c r="FU8784" s="156"/>
      <c r="FV8784" s="156"/>
      <c r="FW8784" s="156"/>
      <c r="FX8784" s="156"/>
    </row>
    <row r="8785" spans="177:180" ht="12" hidden="1" customHeight="1">
      <c r="FU8785" s="156"/>
      <c r="FV8785" s="156"/>
      <c r="FW8785" s="156"/>
      <c r="FX8785" s="156"/>
    </row>
    <row r="8786" spans="177:180" ht="12" hidden="1" customHeight="1">
      <c r="FU8786" s="156"/>
      <c r="FV8786" s="156"/>
      <c r="FW8786" s="156"/>
      <c r="FX8786" s="156"/>
    </row>
    <row r="8787" spans="177:180" ht="12" hidden="1" customHeight="1">
      <c r="FU8787" s="156"/>
      <c r="FV8787" s="156"/>
      <c r="FW8787" s="156"/>
      <c r="FX8787" s="156"/>
    </row>
    <row r="8788" spans="177:180" ht="12" hidden="1" customHeight="1">
      <c r="FU8788" s="156"/>
      <c r="FV8788" s="156"/>
      <c r="FW8788" s="156"/>
      <c r="FX8788" s="156"/>
    </row>
    <row r="8789" spans="177:180" ht="12" hidden="1" customHeight="1">
      <c r="FU8789" s="156"/>
      <c r="FV8789" s="156"/>
      <c r="FW8789" s="156"/>
      <c r="FX8789" s="156"/>
    </row>
    <row r="8790" spans="177:180" ht="12" hidden="1" customHeight="1">
      <c r="FU8790" s="156"/>
      <c r="FV8790" s="156"/>
      <c r="FW8790" s="156"/>
      <c r="FX8790" s="156"/>
    </row>
    <row r="8791" spans="177:180" ht="12" hidden="1" customHeight="1">
      <c r="FU8791" s="156"/>
      <c r="FV8791" s="156"/>
      <c r="FW8791" s="156"/>
      <c r="FX8791" s="156"/>
    </row>
    <row r="8792" spans="177:180" ht="12" hidden="1" customHeight="1">
      <c r="FU8792" s="156"/>
      <c r="FV8792" s="156"/>
      <c r="FW8792" s="156"/>
      <c r="FX8792" s="156"/>
    </row>
    <row r="8793" spans="177:180" ht="12" hidden="1" customHeight="1">
      <c r="FU8793" s="156"/>
      <c r="FV8793" s="156"/>
      <c r="FW8793" s="156"/>
      <c r="FX8793" s="156"/>
    </row>
    <row r="8794" spans="177:180" ht="12" hidden="1" customHeight="1">
      <c r="FU8794" s="156"/>
      <c r="FV8794" s="156"/>
      <c r="FW8794" s="156"/>
      <c r="FX8794" s="156"/>
    </row>
    <row r="8795" spans="177:180" ht="12" hidden="1" customHeight="1">
      <c r="FU8795" s="156"/>
      <c r="FV8795" s="156"/>
      <c r="FW8795" s="156"/>
      <c r="FX8795" s="156"/>
    </row>
    <row r="8796" spans="177:180" ht="12" hidden="1" customHeight="1">
      <c r="FU8796" s="156"/>
      <c r="FV8796" s="156"/>
      <c r="FW8796" s="156"/>
      <c r="FX8796" s="156"/>
    </row>
    <row r="8797" spans="177:180" ht="12" hidden="1" customHeight="1">
      <c r="FU8797" s="156"/>
      <c r="FV8797" s="156"/>
      <c r="FW8797" s="156"/>
      <c r="FX8797" s="156"/>
    </row>
    <row r="8798" spans="177:180" ht="12" hidden="1" customHeight="1">
      <c r="FU8798" s="156"/>
      <c r="FV8798" s="156"/>
      <c r="FW8798" s="156"/>
      <c r="FX8798" s="156"/>
    </row>
    <row r="8799" spans="177:180" ht="12" hidden="1" customHeight="1">
      <c r="FU8799" s="156"/>
      <c r="FV8799" s="156"/>
      <c r="FW8799" s="156"/>
      <c r="FX8799" s="156"/>
    </row>
    <row r="8800" spans="177:180" ht="12" hidden="1" customHeight="1">
      <c r="FU8800" s="156"/>
      <c r="FV8800" s="156"/>
      <c r="FW8800" s="156"/>
      <c r="FX8800" s="156"/>
    </row>
    <row r="8801" spans="177:180" ht="12" hidden="1" customHeight="1">
      <c r="FU8801" s="156"/>
      <c r="FV8801" s="156"/>
      <c r="FW8801" s="156"/>
      <c r="FX8801" s="156"/>
    </row>
    <row r="8802" spans="177:180" ht="12" hidden="1" customHeight="1">
      <c r="FU8802" s="156"/>
      <c r="FV8802" s="156"/>
      <c r="FW8802" s="156"/>
      <c r="FX8802" s="156"/>
    </row>
    <row r="8803" spans="177:180" ht="12" hidden="1" customHeight="1">
      <c r="FU8803" s="156"/>
      <c r="FV8803" s="156"/>
      <c r="FW8803" s="156"/>
      <c r="FX8803" s="156"/>
    </row>
    <row r="8804" spans="177:180" ht="12" hidden="1" customHeight="1">
      <c r="FU8804" s="156"/>
      <c r="FV8804" s="156"/>
      <c r="FW8804" s="156"/>
      <c r="FX8804" s="156"/>
    </row>
    <row r="8805" spans="177:180" ht="12" hidden="1" customHeight="1">
      <c r="FU8805" s="156"/>
      <c r="FV8805" s="156"/>
      <c r="FW8805" s="156"/>
      <c r="FX8805" s="156"/>
    </row>
    <row r="8806" spans="177:180" ht="12" hidden="1" customHeight="1">
      <c r="FU8806" s="156"/>
      <c r="FV8806" s="156"/>
      <c r="FW8806" s="156"/>
      <c r="FX8806" s="156"/>
    </row>
    <row r="8807" spans="177:180" ht="12" hidden="1" customHeight="1">
      <c r="FU8807" s="156"/>
      <c r="FV8807" s="156"/>
      <c r="FW8807" s="156"/>
      <c r="FX8807" s="156"/>
    </row>
    <row r="8808" spans="177:180" ht="12" hidden="1" customHeight="1">
      <c r="FU8808" s="156"/>
      <c r="FV8808" s="156"/>
      <c r="FW8808" s="156"/>
      <c r="FX8808" s="156"/>
    </row>
    <row r="8809" spans="177:180" ht="12" hidden="1" customHeight="1">
      <c r="FU8809" s="156"/>
      <c r="FV8809" s="156"/>
      <c r="FW8809" s="156"/>
      <c r="FX8809" s="156"/>
    </row>
    <row r="8810" spans="177:180" ht="12" hidden="1" customHeight="1">
      <c r="FU8810" s="156"/>
      <c r="FV8810" s="156"/>
      <c r="FW8810" s="156"/>
      <c r="FX8810" s="156"/>
    </row>
    <row r="8811" spans="177:180" ht="12" hidden="1" customHeight="1">
      <c r="FU8811" s="156"/>
      <c r="FV8811" s="156"/>
      <c r="FW8811" s="156"/>
      <c r="FX8811" s="156"/>
    </row>
    <row r="8812" spans="177:180" ht="12" hidden="1" customHeight="1">
      <c r="FU8812" s="156"/>
      <c r="FV8812" s="156"/>
      <c r="FW8812" s="156"/>
      <c r="FX8812" s="156"/>
    </row>
    <row r="8813" spans="177:180" ht="12" hidden="1" customHeight="1">
      <c r="FU8813" s="156"/>
      <c r="FV8813" s="156"/>
      <c r="FW8813" s="156"/>
      <c r="FX8813" s="156"/>
    </row>
    <row r="8814" spans="177:180" ht="12" hidden="1" customHeight="1">
      <c r="FU8814" s="156"/>
      <c r="FV8814" s="156"/>
      <c r="FW8814" s="156"/>
      <c r="FX8814" s="156"/>
    </row>
    <row r="8815" spans="177:180" ht="12" hidden="1" customHeight="1">
      <c r="FU8815" s="156"/>
      <c r="FV8815" s="156"/>
      <c r="FW8815" s="156"/>
      <c r="FX8815" s="156"/>
    </row>
    <row r="8816" spans="177:180" ht="12" hidden="1" customHeight="1">
      <c r="FU8816" s="156"/>
      <c r="FV8816" s="156"/>
      <c r="FW8816" s="156"/>
      <c r="FX8816" s="156"/>
    </row>
    <row r="8817" spans="177:180" ht="12" hidden="1" customHeight="1">
      <c r="FU8817" s="156"/>
      <c r="FV8817" s="156"/>
      <c r="FW8817" s="156"/>
      <c r="FX8817" s="156"/>
    </row>
    <row r="8818" spans="177:180" ht="12" hidden="1" customHeight="1">
      <c r="FU8818" s="156"/>
      <c r="FV8818" s="156"/>
      <c r="FW8818" s="156"/>
      <c r="FX8818" s="156"/>
    </row>
    <row r="8819" spans="177:180" ht="12" hidden="1" customHeight="1">
      <c r="FU8819" s="156"/>
      <c r="FV8819" s="156"/>
      <c r="FW8819" s="156"/>
      <c r="FX8819" s="156"/>
    </row>
    <row r="8820" spans="177:180" ht="12" hidden="1" customHeight="1">
      <c r="FU8820" s="156"/>
      <c r="FV8820" s="156"/>
      <c r="FW8820" s="156"/>
      <c r="FX8820" s="156"/>
    </row>
    <row r="8821" spans="177:180" ht="12" hidden="1" customHeight="1">
      <c r="FU8821" s="156"/>
      <c r="FV8821" s="156"/>
      <c r="FW8821" s="156"/>
      <c r="FX8821" s="156"/>
    </row>
    <row r="8822" spans="177:180" ht="12" hidden="1" customHeight="1">
      <c r="FU8822" s="156"/>
      <c r="FV8822" s="156"/>
      <c r="FW8822" s="156"/>
      <c r="FX8822" s="156"/>
    </row>
    <row r="8823" spans="177:180" ht="12" hidden="1" customHeight="1">
      <c r="FU8823" s="156"/>
      <c r="FV8823" s="156"/>
      <c r="FW8823" s="156"/>
      <c r="FX8823" s="156"/>
    </row>
    <row r="8824" spans="177:180" ht="12" hidden="1" customHeight="1">
      <c r="FU8824" s="156"/>
      <c r="FV8824" s="156"/>
      <c r="FW8824" s="156"/>
      <c r="FX8824" s="156"/>
    </row>
    <row r="8825" spans="177:180" ht="12" hidden="1" customHeight="1">
      <c r="FU8825" s="156"/>
      <c r="FV8825" s="156"/>
      <c r="FW8825" s="156"/>
      <c r="FX8825" s="156"/>
    </row>
    <row r="8826" spans="177:180" ht="12" hidden="1" customHeight="1">
      <c r="FU8826" s="156"/>
      <c r="FV8826" s="156"/>
      <c r="FW8826" s="156"/>
      <c r="FX8826" s="156"/>
    </row>
    <row r="8827" spans="177:180" ht="12" hidden="1" customHeight="1">
      <c r="FU8827" s="156"/>
      <c r="FV8827" s="156"/>
      <c r="FW8827" s="156"/>
      <c r="FX8827" s="156"/>
    </row>
    <row r="8828" spans="177:180" ht="12" hidden="1" customHeight="1">
      <c r="FU8828" s="156"/>
      <c r="FV8828" s="156"/>
      <c r="FW8828" s="156"/>
      <c r="FX8828" s="156"/>
    </row>
    <row r="8829" spans="177:180" ht="12" hidden="1" customHeight="1">
      <c r="FU8829" s="156"/>
      <c r="FV8829" s="156"/>
      <c r="FW8829" s="156"/>
      <c r="FX8829" s="156"/>
    </row>
    <row r="8830" spans="177:180" ht="12" hidden="1" customHeight="1">
      <c r="FU8830" s="156"/>
      <c r="FV8830" s="156"/>
      <c r="FW8830" s="156"/>
      <c r="FX8830" s="156"/>
    </row>
    <row r="8831" spans="177:180" ht="12" hidden="1" customHeight="1">
      <c r="FU8831" s="156"/>
      <c r="FV8831" s="156"/>
      <c r="FW8831" s="156"/>
      <c r="FX8831" s="156"/>
    </row>
    <row r="8832" spans="177:180" ht="12" hidden="1" customHeight="1">
      <c r="FU8832" s="156"/>
      <c r="FV8832" s="156"/>
      <c r="FW8832" s="156"/>
      <c r="FX8832" s="156"/>
    </row>
    <row r="8833" spans="177:180" ht="12" hidden="1" customHeight="1">
      <c r="FU8833" s="156"/>
      <c r="FV8833" s="156"/>
      <c r="FW8833" s="156"/>
      <c r="FX8833" s="156"/>
    </row>
    <row r="8834" spans="177:180" ht="12" hidden="1" customHeight="1">
      <c r="FU8834" s="156"/>
      <c r="FV8834" s="156"/>
      <c r="FW8834" s="156"/>
      <c r="FX8834" s="156"/>
    </row>
    <row r="8835" spans="177:180" ht="12" hidden="1" customHeight="1">
      <c r="FU8835" s="156"/>
      <c r="FV8835" s="156"/>
      <c r="FW8835" s="156"/>
      <c r="FX8835" s="156"/>
    </row>
    <row r="8836" spans="177:180" ht="12" hidden="1" customHeight="1">
      <c r="FU8836" s="156"/>
      <c r="FV8836" s="156"/>
      <c r="FW8836" s="156"/>
      <c r="FX8836" s="156"/>
    </row>
    <row r="8837" spans="177:180" ht="12" hidden="1" customHeight="1">
      <c r="FU8837" s="156"/>
      <c r="FV8837" s="156"/>
      <c r="FW8837" s="156"/>
      <c r="FX8837" s="156"/>
    </row>
    <row r="8838" spans="177:180" ht="12" hidden="1" customHeight="1">
      <c r="FU8838" s="156"/>
      <c r="FV8838" s="156"/>
      <c r="FW8838" s="156"/>
      <c r="FX8838" s="156"/>
    </row>
    <row r="8839" spans="177:180" ht="12" hidden="1" customHeight="1">
      <c r="FU8839" s="156"/>
      <c r="FV8839" s="156"/>
      <c r="FW8839" s="156"/>
      <c r="FX8839" s="156"/>
    </row>
    <row r="8840" spans="177:180" ht="12" hidden="1" customHeight="1">
      <c r="FU8840" s="156"/>
      <c r="FV8840" s="156"/>
      <c r="FW8840" s="156"/>
      <c r="FX8840" s="156"/>
    </row>
    <row r="8841" spans="177:180" ht="12" hidden="1" customHeight="1">
      <c r="FU8841" s="156"/>
      <c r="FV8841" s="156"/>
      <c r="FW8841" s="156"/>
      <c r="FX8841" s="156"/>
    </row>
    <row r="8842" spans="177:180" ht="12" hidden="1" customHeight="1">
      <c r="FU8842" s="156"/>
      <c r="FV8842" s="156"/>
      <c r="FW8842" s="156"/>
      <c r="FX8842" s="156"/>
    </row>
    <row r="8843" spans="177:180" ht="12" hidden="1" customHeight="1">
      <c r="FU8843" s="156"/>
      <c r="FV8843" s="156"/>
      <c r="FW8843" s="156"/>
      <c r="FX8843" s="156"/>
    </row>
    <row r="8844" spans="177:180" ht="12" hidden="1" customHeight="1">
      <c r="FU8844" s="156"/>
      <c r="FV8844" s="156"/>
      <c r="FW8844" s="156"/>
      <c r="FX8844" s="156"/>
    </row>
    <row r="8845" spans="177:180" ht="12" hidden="1" customHeight="1">
      <c r="FU8845" s="156"/>
      <c r="FV8845" s="156"/>
      <c r="FW8845" s="156"/>
      <c r="FX8845" s="156"/>
    </row>
    <row r="8846" spans="177:180" ht="12" hidden="1" customHeight="1">
      <c r="FU8846" s="156"/>
      <c r="FV8846" s="156"/>
      <c r="FW8846" s="156"/>
      <c r="FX8846" s="156"/>
    </row>
    <row r="8847" spans="177:180" ht="12" hidden="1" customHeight="1">
      <c r="FU8847" s="156"/>
      <c r="FV8847" s="156"/>
      <c r="FW8847" s="156"/>
      <c r="FX8847" s="156"/>
    </row>
    <row r="8848" spans="177:180" ht="12" hidden="1" customHeight="1">
      <c r="FU8848" s="156"/>
      <c r="FV8848" s="156"/>
      <c r="FW8848" s="156"/>
      <c r="FX8848" s="156"/>
    </row>
    <row r="8849" spans="177:180" ht="12" hidden="1" customHeight="1">
      <c r="FU8849" s="156"/>
      <c r="FV8849" s="156"/>
      <c r="FW8849" s="156"/>
      <c r="FX8849" s="156"/>
    </row>
    <row r="8850" spans="177:180" ht="12" hidden="1" customHeight="1">
      <c r="FU8850" s="156"/>
      <c r="FV8850" s="156"/>
      <c r="FW8850" s="156"/>
      <c r="FX8850" s="156"/>
    </row>
    <row r="8851" spans="177:180" ht="12" hidden="1" customHeight="1">
      <c r="FU8851" s="156"/>
      <c r="FV8851" s="156"/>
      <c r="FW8851" s="156"/>
      <c r="FX8851" s="156"/>
    </row>
    <row r="8852" spans="177:180" ht="12" hidden="1" customHeight="1">
      <c r="FU8852" s="156"/>
      <c r="FV8852" s="156"/>
      <c r="FW8852" s="156"/>
      <c r="FX8852" s="156"/>
    </row>
    <row r="8853" spans="177:180" ht="12" hidden="1" customHeight="1">
      <c r="FU8853" s="156"/>
      <c r="FV8853" s="156"/>
      <c r="FW8853" s="156"/>
      <c r="FX8853" s="156"/>
    </row>
    <row r="8854" spans="177:180" ht="12" hidden="1" customHeight="1">
      <c r="FU8854" s="156"/>
      <c r="FV8854" s="156"/>
      <c r="FW8854" s="156"/>
      <c r="FX8854" s="156"/>
    </row>
    <row r="8855" spans="177:180" ht="12" hidden="1" customHeight="1">
      <c r="FU8855" s="156"/>
      <c r="FV8855" s="156"/>
      <c r="FW8855" s="156"/>
      <c r="FX8855" s="156"/>
    </row>
    <row r="8856" spans="177:180" ht="12" hidden="1" customHeight="1">
      <c r="FU8856" s="156"/>
      <c r="FV8856" s="156"/>
      <c r="FW8856" s="156"/>
      <c r="FX8856" s="156"/>
    </row>
    <row r="8857" spans="177:180" ht="12" hidden="1" customHeight="1">
      <c r="FU8857" s="156"/>
      <c r="FV8857" s="156"/>
      <c r="FW8857" s="156"/>
      <c r="FX8857" s="156"/>
    </row>
    <row r="8858" spans="177:180" ht="12" hidden="1" customHeight="1">
      <c r="FU8858" s="156"/>
      <c r="FV8858" s="156"/>
      <c r="FW8858" s="156"/>
      <c r="FX8858" s="156"/>
    </row>
    <row r="8859" spans="177:180" ht="12" hidden="1" customHeight="1">
      <c r="FU8859" s="156"/>
      <c r="FV8859" s="156"/>
      <c r="FW8859" s="156"/>
      <c r="FX8859" s="156"/>
    </row>
    <row r="8860" spans="177:180" ht="12" hidden="1" customHeight="1">
      <c r="FU8860" s="156"/>
      <c r="FV8860" s="156"/>
      <c r="FW8860" s="156"/>
      <c r="FX8860" s="156"/>
    </row>
    <row r="8861" spans="177:180" ht="12" hidden="1" customHeight="1">
      <c r="FU8861" s="156"/>
      <c r="FV8861" s="156"/>
      <c r="FW8861" s="156"/>
      <c r="FX8861" s="156"/>
    </row>
    <row r="8862" spans="177:180" ht="12" hidden="1" customHeight="1">
      <c r="FU8862" s="156"/>
      <c r="FV8862" s="156"/>
      <c r="FW8862" s="156"/>
      <c r="FX8862" s="156"/>
    </row>
    <row r="8863" spans="177:180" ht="12" hidden="1" customHeight="1">
      <c r="FU8863" s="156"/>
      <c r="FV8863" s="156"/>
      <c r="FW8863" s="156"/>
      <c r="FX8863" s="156"/>
    </row>
    <row r="8864" spans="177:180" ht="12" hidden="1" customHeight="1">
      <c r="FU8864" s="156"/>
      <c r="FV8864" s="156"/>
      <c r="FW8864" s="156"/>
      <c r="FX8864" s="156"/>
    </row>
    <row r="8865" spans="177:180" ht="12" hidden="1" customHeight="1">
      <c r="FU8865" s="156"/>
      <c r="FV8865" s="156"/>
      <c r="FW8865" s="156"/>
      <c r="FX8865" s="156"/>
    </row>
    <row r="8866" spans="177:180" ht="12" hidden="1" customHeight="1">
      <c r="FU8866" s="156"/>
      <c r="FV8866" s="156"/>
      <c r="FW8866" s="156"/>
      <c r="FX8866" s="156"/>
    </row>
    <row r="8867" spans="177:180" ht="12" hidden="1" customHeight="1">
      <c r="FU8867" s="156"/>
      <c r="FV8867" s="156"/>
      <c r="FW8867" s="156"/>
      <c r="FX8867" s="156"/>
    </row>
    <row r="8868" spans="177:180" ht="12" hidden="1" customHeight="1">
      <c r="FU8868" s="156"/>
      <c r="FV8868" s="156"/>
      <c r="FW8868" s="156"/>
      <c r="FX8868" s="156"/>
    </row>
    <row r="8869" spans="177:180" ht="12" hidden="1" customHeight="1">
      <c r="FU8869" s="156"/>
      <c r="FV8869" s="156"/>
      <c r="FW8869" s="156"/>
      <c r="FX8869" s="156"/>
    </row>
    <row r="8870" spans="177:180" ht="12" hidden="1" customHeight="1">
      <c r="FU8870" s="156"/>
      <c r="FV8870" s="156"/>
      <c r="FW8870" s="156"/>
      <c r="FX8870" s="156"/>
    </row>
    <row r="8871" spans="177:180" ht="12" hidden="1" customHeight="1">
      <c r="FU8871" s="156"/>
      <c r="FV8871" s="156"/>
      <c r="FW8871" s="156"/>
      <c r="FX8871" s="156"/>
    </row>
    <row r="8872" spans="177:180" ht="12" hidden="1" customHeight="1">
      <c r="FU8872" s="156"/>
      <c r="FV8872" s="156"/>
      <c r="FW8872" s="156"/>
      <c r="FX8872" s="156"/>
    </row>
    <row r="8873" spans="177:180" ht="12" hidden="1" customHeight="1">
      <c r="FU8873" s="156"/>
      <c r="FV8873" s="156"/>
      <c r="FW8873" s="156"/>
      <c r="FX8873" s="156"/>
    </row>
    <row r="8874" spans="177:180" ht="12" hidden="1" customHeight="1">
      <c r="FU8874" s="156"/>
      <c r="FV8874" s="156"/>
      <c r="FW8874" s="156"/>
      <c r="FX8874" s="156"/>
    </row>
    <row r="8875" spans="177:180" ht="12" hidden="1" customHeight="1">
      <c r="FU8875" s="156"/>
      <c r="FV8875" s="156"/>
      <c r="FW8875" s="156"/>
      <c r="FX8875" s="156"/>
    </row>
    <row r="8876" spans="177:180" ht="12" hidden="1" customHeight="1">
      <c r="FU8876" s="156"/>
      <c r="FV8876" s="156"/>
      <c r="FW8876" s="156"/>
      <c r="FX8876" s="156"/>
    </row>
    <row r="8877" spans="177:180" ht="12" hidden="1" customHeight="1">
      <c r="FU8877" s="156"/>
      <c r="FV8877" s="156"/>
      <c r="FW8877" s="156"/>
      <c r="FX8877" s="156"/>
    </row>
    <row r="8878" spans="177:180" ht="12" hidden="1" customHeight="1">
      <c r="FU8878" s="156"/>
      <c r="FV8878" s="156"/>
      <c r="FW8878" s="156"/>
      <c r="FX8878" s="156"/>
    </row>
    <row r="8879" spans="177:180" ht="12" hidden="1" customHeight="1">
      <c r="FU8879" s="156"/>
      <c r="FV8879" s="156"/>
      <c r="FW8879" s="156"/>
      <c r="FX8879" s="156"/>
    </row>
    <row r="8880" spans="177:180" ht="12" hidden="1" customHeight="1">
      <c r="FU8880" s="156"/>
      <c r="FV8880" s="156"/>
      <c r="FW8880" s="156"/>
      <c r="FX8880" s="156"/>
    </row>
    <row r="8881" spans="177:180" ht="12" hidden="1" customHeight="1">
      <c r="FU8881" s="156"/>
      <c r="FV8881" s="156"/>
      <c r="FW8881" s="156"/>
      <c r="FX8881" s="156"/>
    </row>
    <row r="8882" spans="177:180" ht="12" hidden="1" customHeight="1">
      <c r="FU8882" s="156"/>
      <c r="FV8882" s="156"/>
      <c r="FW8882" s="156"/>
      <c r="FX8882" s="156"/>
    </row>
    <row r="8883" spans="177:180" ht="12" hidden="1" customHeight="1">
      <c r="FU8883" s="156"/>
      <c r="FV8883" s="156"/>
      <c r="FW8883" s="156"/>
      <c r="FX8883" s="156"/>
    </row>
    <row r="8884" spans="177:180" ht="12" hidden="1" customHeight="1">
      <c r="FU8884" s="156"/>
      <c r="FV8884" s="156"/>
      <c r="FW8884" s="156"/>
      <c r="FX8884" s="156"/>
    </row>
    <row r="8885" spans="177:180" ht="12" hidden="1" customHeight="1">
      <c r="FU8885" s="156"/>
      <c r="FV8885" s="156"/>
      <c r="FW8885" s="156"/>
      <c r="FX8885" s="156"/>
    </row>
    <row r="8886" spans="177:180" ht="12" hidden="1" customHeight="1">
      <c r="FU8886" s="156"/>
      <c r="FV8886" s="156"/>
      <c r="FW8886" s="156"/>
      <c r="FX8886" s="156"/>
    </row>
    <row r="8887" spans="177:180" ht="12" hidden="1" customHeight="1">
      <c r="FU8887" s="156"/>
      <c r="FV8887" s="156"/>
      <c r="FW8887" s="156"/>
      <c r="FX8887" s="156"/>
    </row>
    <row r="8888" spans="177:180" ht="12" hidden="1" customHeight="1">
      <c r="FU8888" s="156"/>
      <c r="FV8888" s="156"/>
      <c r="FW8888" s="156"/>
      <c r="FX8888" s="156"/>
    </row>
    <row r="8889" spans="177:180" ht="12" hidden="1" customHeight="1">
      <c r="FU8889" s="156"/>
      <c r="FV8889" s="156"/>
      <c r="FW8889" s="156"/>
      <c r="FX8889" s="156"/>
    </row>
    <row r="8890" spans="177:180" ht="12" hidden="1" customHeight="1">
      <c r="FU8890" s="156"/>
      <c r="FV8890" s="156"/>
      <c r="FW8890" s="156"/>
      <c r="FX8890" s="156"/>
    </row>
    <row r="8891" spans="177:180" ht="12" hidden="1" customHeight="1">
      <c r="FU8891" s="156"/>
      <c r="FV8891" s="156"/>
      <c r="FW8891" s="156"/>
      <c r="FX8891" s="156"/>
    </row>
    <row r="8892" spans="177:180" ht="12" hidden="1" customHeight="1">
      <c r="FU8892" s="156"/>
      <c r="FV8892" s="156"/>
      <c r="FW8892" s="156"/>
      <c r="FX8892" s="156"/>
    </row>
    <row r="8893" spans="177:180" ht="12" hidden="1" customHeight="1">
      <c r="FU8893" s="156"/>
      <c r="FV8893" s="156"/>
      <c r="FW8893" s="156"/>
      <c r="FX8893" s="156"/>
    </row>
    <row r="8894" spans="177:180" ht="12" hidden="1" customHeight="1">
      <c r="FU8894" s="156"/>
      <c r="FV8894" s="156"/>
      <c r="FW8894" s="156"/>
      <c r="FX8894" s="156"/>
    </row>
    <row r="8895" spans="177:180" ht="12" hidden="1" customHeight="1">
      <c r="FU8895" s="156"/>
      <c r="FV8895" s="156"/>
      <c r="FW8895" s="156"/>
      <c r="FX8895" s="156"/>
    </row>
    <row r="8896" spans="177:180" ht="12" hidden="1" customHeight="1">
      <c r="FU8896" s="156"/>
      <c r="FV8896" s="156"/>
      <c r="FW8896" s="156"/>
      <c r="FX8896" s="156"/>
    </row>
    <row r="8897" spans="177:180" ht="12" hidden="1" customHeight="1">
      <c r="FU8897" s="156"/>
      <c r="FV8897" s="156"/>
      <c r="FW8897" s="156"/>
      <c r="FX8897" s="156"/>
    </row>
    <row r="8898" spans="177:180" ht="12" hidden="1" customHeight="1">
      <c r="FU8898" s="156"/>
      <c r="FV8898" s="156"/>
      <c r="FW8898" s="156"/>
      <c r="FX8898" s="156"/>
    </row>
    <row r="8899" spans="177:180" ht="12" hidden="1" customHeight="1">
      <c r="FU8899" s="156"/>
      <c r="FV8899" s="156"/>
      <c r="FW8899" s="156"/>
      <c r="FX8899" s="156"/>
    </row>
    <row r="8900" spans="177:180" ht="12" hidden="1" customHeight="1">
      <c r="FU8900" s="156"/>
      <c r="FV8900" s="156"/>
      <c r="FW8900" s="156"/>
      <c r="FX8900" s="156"/>
    </row>
    <row r="8901" spans="177:180" ht="12" hidden="1" customHeight="1">
      <c r="FU8901" s="156"/>
      <c r="FV8901" s="156"/>
      <c r="FW8901" s="156"/>
      <c r="FX8901" s="156"/>
    </row>
    <row r="8902" spans="177:180" ht="12" hidden="1" customHeight="1">
      <c r="FU8902" s="156"/>
      <c r="FV8902" s="156"/>
      <c r="FW8902" s="156"/>
      <c r="FX8902" s="156"/>
    </row>
    <row r="8903" spans="177:180" ht="12" hidden="1" customHeight="1">
      <c r="FU8903" s="156"/>
      <c r="FV8903" s="156"/>
      <c r="FW8903" s="156"/>
      <c r="FX8903" s="156"/>
    </row>
    <row r="8904" spans="177:180" ht="12" hidden="1" customHeight="1">
      <c r="FU8904" s="156"/>
      <c r="FV8904" s="156"/>
      <c r="FW8904" s="156"/>
      <c r="FX8904" s="156"/>
    </row>
    <row r="8905" spans="177:180" ht="12" hidden="1" customHeight="1">
      <c r="FU8905" s="156"/>
      <c r="FV8905" s="156"/>
      <c r="FW8905" s="156"/>
      <c r="FX8905" s="156"/>
    </row>
    <row r="8906" spans="177:180" ht="12" hidden="1" customHeight="1">
      <c r="FU8906" s="156"/>
      <c r="FV8906" s="156"/>
      <c r="FW8906" s="156"/>
      <c r="FX8906" s="156"/>
    </row>
    <row r="8907" spans="177:180" ht="12" hidden="1" customHeight="1">
      <c r="FU8907" s="156"/>
      <c r="FV8907" s="156"/>
      <c r="FW8907" s="156"/>
      <c r="FX8907" s="156"/>
    </row>
    <row r="8908" spans="177:180" ht="12" hidden="1" customHeight="1">
      <c r="FU8908" s="156"/>
      <c r="FV8908" s="156"/>
      <c r="FW8908" s="156"/>
      <c r="FX8908" s="156"/>
    </row>
    <row r="8909" spans="177:180" ht="12" hidden="1" customHeight="1">
      <c r="FU8909" s="156"/>
      <c r="FV8909" s="156"/>
      <c r="FW8909" s="156"/>
      <c r="FX8909" s="156"/>
    </row>
    <row r="8910" spans="177:180" ht="12" hidden="1" customHeight="1">
      <c r="FU8910" s="156"/>
      <c r="FV8910" s="156"/>
      <c r="FW8910" s="156"/>
      <c r="FX8910" s="156"/>
    </row>
    <row r="8911" spans="177:180" ht="12" hidden="1" customHeight="1">
      <c r="FU8911" s="156"/>
      <c r="FV8911" s="156"/>
      <c r="FW8911" s="156"/>
      <c r="FX8911" s="156"/>
    </row>
    <row r="8912" spans="177:180" ht="12" hidden="1" customHeight="1">
      <c r="FU8912" s="156"/>
      <c r="FV8912" s="156"/>
      <c r="FW8912" s="156"/>
      <c r="FX8912" s="156"/>
    </row>
    <row r="8913" spans="177:180" ht="12" hidden="1" customHeight="1">
      <c r="FU8913" s="156"/>
      <c r="FV8913" s="156"/>
      <c r="FW8913" s="156"/>
      <c r="FX8913" s="156"/>
    </row>
    <row r="8914" spans="177:180" ht="12" hidden="1" customHeight="1">
      <c r="FU8914" s="156"/>
      <c r="FV8914" s="156"/>
      <c r="FW8914" s="156"/>
      <c r="FX8914" s="156"/>
    </row>
    <row r="8915" spans="177:180" ht="12" hidden="1" customHeight="1">
      <c r="FU8915" s="156"/>
      <c r="FV8915" s="156"/>
      <c r="FW8915" s="156"/>
      <c r="FX8915" s="156"/>
    </row>
    <row r="8916" spans="177:180" ht="12" hidden="1" customHeight="1">
      <c r="FU8916" s="156"/>
      <c r="FV8916" s="156"/>
      <c r="FW8916" s="156"/>
      <c r="FX8916" s="156"/>
    </row>
    <row r="8917" spans="177:180" ht="12" hidden="1" customHeight="1">
      <c r="FU8917" s="156"/>
      <c r="FV8917" s="156"/>
      <c r="FW8917" s="156"/>
      <c r="FX8917" s="156"/>
    </row>
    <row r="8918" spans="177:180" ht="12" hidden="1" customHeight="1">
      <c r="FU8918" s="156"/>
      <c r="FV8918" s="156"/>
      <c r="FW8918" s="156"/>
      <c r="FX8918" s="156"/>
    </row>
    <row r="8919" spans="177:180" ht="12" hidden="1" customHeight="1">
      <c r="FU8919" s="156"/>
      <c r="FV8919" s="156"/>
      <c r="FW8919" s="156"/>
      <c r="FX8919" s="156"/>
    </row>
    <row r="8920" spans="177:180" ht="12" hidden="1" customHeight="1">
      <c r="FU8920" s="156"/>
      <c r="FV8920" s="156"/>
      <c r="FW8920" s="156"/>
      <c r="FX8920" s="156"/>
    </row>
    <row r="8921" spans="177:180" ht="12" hidden="1" customHeight="1">
      <c r="FU8921" s="156"/>
      <c r="FV8921" s="156"/>
      <c r="FW8921" s="156"/>
      <c r="FX8921" s="156"/>
    </row>
    <row r="8922" spans="177:180" ht="12" hidden="1" customHeight="1">
      <c r="FU8922" s="156"/>
      <c r="FV8922" s="156"/>
      <c r="FW8922" s="156"/>
      <c r="FX8922" s="156"/>
    </row>
    <row r="8923" spans="177:180" ht="12" hidden="1" customHeight="1">
      <c r="FU8923" s="156"/>
      <c r="FV8923" s="156"/>
      <c r="FW8923" s="156"/>
      <c r="FX8923" s="156"/>
    </row>
    <row r="8924" spans="177:180" ht="12" hidden="1" customHeight="1">
      <c r="FU8924" s="156"/>
      <c r="FV8924" s="156"/>
      <c r="FW8924" s="156"/>
      <c r="FX8924" s="156"/>
    </row>
    <row r="8925" spans="177:180" ht="12" hidden="1" customHeight="1">
      <c r="FU8925" s="156"/>
      <c r="FV8925" s="156"/>
      <c r="FW8925" s="156"/>
      <c r="FX8925" s="156"/>
    </row>
    <row r="8926" spans="177:180" ht="12" hidden="1" customHeight="1">
      <c r="FU8926" s="156"/>
      <c r="FV8926" s="156"/>
      <c r="FW8926" s="156"/>
      <c r="FX8926" s="156"/>
    </row>
    <row r="8927" spans="177:180" ht="12" hidden="1" customHeight="1">
      <c r="FU8927" s="156"/>
      <c r="FV8927" s="156"/>
      <c r="FW8927" s="156"/>
      <c r="FX8927" s="156"/>
    </row>
    <row r="8928" spans="177:180" ht="12" hidden="1" customHeight="1">
      <c r="FU8928" s="156"/>
      <c r="FV8928" s="156"/>
      <c r="FW8928" s="156"/>
      <c r="FX8928" s="156"/>
    </row>
    <row r="8929" spans="177:180" ht="12" hidden="1" customHeight="1">
      <c r="FU8929" s="156"/>
      <c r="FV8929" s="156"/>
      <c r="FW8929" s="156"/>
      <c r="FX8929" s="156"/>
    </row>
    <row r="8930" spans="177:180" ht="12" hidden="1" customHeight="1">
      <c r="FU8930" s="156"/>
      <c r="FV8930" s="156"/>
      <c r="FW8930" s="156"/>
      <c r="FX8930" s="156"/>
    </row>
    <row r="8931" spans="177:180" ht="12" hidden="1" customHeight="1">
      <c r="FU8931" s="156"/>
      <c r="FV8931" s="156"/>
      <c r="FW8931" s="156"/>
      <c r="FX8931" s="156"/>
    </row>
    <row r="8932" spans="177:180" ht="12" hidden="1" customHeight="1">
      <c r="FU8932" s="156"/>
      <c r="FV8932" s="156"/>
      <c r="FW8932" s="156"/>
      <c r="FX8932" s="156"/>
    </row>
    <row r="8933" spans="177:180" ht="12" hidden="1" customHeight="1">
      <c r="FU8933" s="156"/>
      <c r="FV8933" s="156"/>
      <c r="FW8933" s="156"/>
      <c r="FX8933" s="156"/>
    </row>
    <row r="8934" spans="177:180" ht="12" hidden="1" customHeight="1">
      <c r="FU8934" s="156"/>
      <c r="FV8934" s="156"/>
      <c r="FW8934" s="156"/>
      <c r="FX8934" s="156"/>
    </row>
    <row r="8935" spans="177:180" ht="12" hidden="1" customHeight="1">
      <c r="FU8935" s="156"/>
      <c r="FV8935" s="156"/>
      <c r="FW8935" s="156"/>
      <c r="FX8935" s="156"/>
    </row>
    <row r="8936" spans="177:180" ht="12" hidden="1" customHeight="1">
      <c r="FU8936" s="156"/>
      <c r="FV8936" s="156"/>
      <c r="FW8936" s="156"/>
      <c r="FX8936" s="156"/>
    </row>
    <row r="8937" spans="177:180" ht="12" hidden="1" customHeight="1">
      <c r="FU8937" s="156"/>
      <c r="FV8937" s="156"/>
      <c r="FW8937" s="156"/>
      <c r="FX8937" s="156"/>
    </row>
    <row r="8938" spans="177:180" ht="12" hidden="1" customHeight="1">
      <c r="FU8938" s="156"/>
      <c r="FV8938" s="156"/>
      <c r="FW8938" s="156"/>
      <c r="FX8938" s="156"/>
    </row>
    <row r="8939" spans="177:180" ht="12" hidden="1" customHeight="1">
      <c r="FU8939" s="156"/>
      <c r="FV8939" s="156"/>
      <c r="FW8939" s="156"/>
      <c r="FX8939" s="156"/>
    </row>
    <row r="8940" spans="177:180" ht="12" hidden="1" customHeight="1">
      <c r="FU8940" s="156"/>
      <c r="FV8940" s="156"/>
      <c r="FW8940" s="156"/>
      <c r="FX8940" s="156"/>
    </row>
    <row r="8941" spans="177:180" ht="12" hidden="1" customHeight="1">
      <c r="FU8941" s="156"/>
      <c r="FV8941" s="156"/>
      <c r="FW8941" s="156"/>
      <c r="FX8941" s="156"/>
    </row>
    <row r="8942" spans="177:180" ht="12" hidden="1" customHeight="1">
      <c r="FU8942" s="156"/>
      <c r="FV8942" s="156"/>
      <c r="FW8942" s="156"/>
      <c r="FX8942" s="156"/>
    </row>
    <row r="8943" spans="177:180" ht="12" hidden="1" customHeight="1">
      <c r="FU8943" s="156"/>
      <c r="FV8943" s="156"/>
      <c r="FW8943" s="156"/>
      <c r="FX8943" s="156"/>
    </row>
    <row r="8944" spans="177:180" ht="12" hidden="1" customHeight="1">
      <c r="FU8944" s="156"/>
      <c r="FV8944" s="156"/>
      <c r="FW8944" s="156"/>
      <c r="FX8944" s="156"/>
    </row>
    <row r="8945" spans="177:180" ht="12" hidden="1" customHeight="1">
      <c r="FU8945" s="156"/>
      <c r="FV8945" s="156"/>
      <c r="FW8945" s="156"/>
      <c r="FX8945" s="156"/>
    </row>
    <row r="8946" spans="177:180" ht="12" hidden="1" customHeight="1">
      <c r="FU8946" s="156"/>
      <c r="FV8946" s="156"/>
      <c r="FW8946" s="156"/>
      <c r="FX8946" s="156"/>
    </row>
    <row r="8947" spans="177:180" ht="12" hidden="1" customHeight="1">
      <c r="FU8947" s="156"/>
      <c r="FV8947" s="156"/>
      <c r="FW8947" s="156"/>
      <c r="FX8947" s="156"/>
    </row>
    <row r="8948" spans="177:180" ht="12" hidden="1" customHeight="1">
      <c r="FU8948" s="156"/>
      <c r="FV8948" s="156"/>
      <c r="FW8948" s="156"/>
      <c r="FX8948" s="156"/>
    </row>
    <row r="8949" spans="177:180" ht="12" hidden="1" customHeight="1">
      <c r="FU8949" s="156"/>
      <c r="FV8949" s="156"/>
      <c r="FW8949" s="156"/>
      <c r="FX8949" s="156"/>
    </row>
    <row r="8950" spans="177:180" ht="12" hidden="1" customHeight="1">
      <c r="FU8950" s="156"/>
      <c r="FV8950" s="156"/>
      <c r="FW8950" s="156"/>
      <c r="FX8950" s="156"/>
    </row>
    <row r="8951" spans="177:180" ht="12" hidden="1" customHeight="1">
      <c r="FU8951" s="156"/>
      <c r="FV8951" s="156"/>
      <c r="FW8951" s="156"/>
      <c r="FX8951" s="156"/>
    </row>
    <row r="8952" spans="177:180" ht="12" hidden="1" customHeight="1">
      <c r="FU8952" s="156"/>
      <c r="FV8952" s="156"/>
      <c r="FW8952" s="156"/>
      <c r="FX8952" s="156"/>
    </row>
    <row r="8953" spans="177:180" ht="12" hidden="1" customHeight="1">
      <c r="FU8953" s="156"/>
      <c r="FV8953" s="156"/>
      <c r="FW8953" s="156"/>
      <c r="FX8953" s="156"/>
    </row>
    <row r="8954" spans="177:180" ht="12" hidden="1" customHeight="1">
      <c r="FU8954" s="156"/>
      <c r="FV8954" s="156"/>
      <c r="FW8954" s="156"/>
      <c r="FX8954" s="156"/>
    </row>
    <row r="8955" spans="177:180" ht="12" hidden="1" customHeight="1">
      <c r="FU8955" s="156"/>
      <c r="FV8955" s="156"/>
      <c r="FW8955" s="156"/>
      <c r="FX8955" s="156"/>
    </row>
    <row r="8956" spans="177:180" ht="12" hidden="1" customHeight="1">
      <c r="FU8956" s="156"/>
      <c r="FV8956" s="156"/>
      <c r="FW8956" s="156"/>
      <c r="FX8956" s="156"/>
    </row>
    <row r="8957" spans="177:180" ht="12" hidden="1" customHeight="1">
      <c r="FU8957" s="156"/>
      <c r="FV8957" s="156"/>
      <c r="FW8957" s="156"/>
      <c r="FX8957" s="156"/>
    </row>
    <row r="8958" spans="177:180" ht="12" hidden="1" customHeight="1">
      <c r="FU8958" s="156"/>
      <c r="FV8958" s="156"/>
      <c r="FW8958" s="156"/>
      <c r="FX8958" s="156"/>
    </row>
    <row r="8959" spans="177:180" ht="12" hidden="1" customHeight="1">
      <c r="FU8959" s="156"/>
      <c r="FV8959" s="156"/>
      <c r="FW8959" s="156"/>
      <c r="FX8959" s="156"/>
    </row>
    <row r="8960" spans="177:180" ht="12" hidden="1" customHeight="1">
      <c r="FU8960" s="156"/>
      <c r="FV8960" s="156"/>
      <c r="FW8960" s="156"/>
      <c r="FX8960" s="156"/>
    </row>
    <row r="8961" spans="177:180" ht="12" hidden="1" customHeight="1">
      <c r="FU8961" s="156"/>
      <c r="FV8961" s="156"/>
      <c r="FW8961" s="156"/>
      <c r="FX8961" s="156"/>
    </row>
    <row r="8962" spans="177:180" ht="12" hidden="1" customHeight="1">
      <c r="FU8962" s="156"/>
      <c r="FV8962" s="156"/>
      <c r="FW8962" s="156"/>
      <c r="FX8962" s="156"/>
    </row>
    <row r="8963" spans="177:180" ht="12" hidden="1" customHeight="1">
      <c r="FU8963" s="156"/>
      <c r="FV8963" s="156"/>
      <c r="FW8963" s="156"/>
      <c r="FX8963" s="156"/>
    </row>
    <row r="8964" spans="177:180" ht="12" hidden="1" customHeight="1">
      <c r="FU8964" s="156"/>
      <c r="FV8964" s="156"/>
      <c r="FW8964" s="156"/>
      <c r="FX8964" s="156"/>
    </row>
    <row r="8965" spans="177:180" ht="12" hidden="1" customHeight="1">
      <c r="FU8965" s="156"/>
      <c r="FV8965" s="156"/>
      <c r="FW8965" s="156"/>
      <c r="FX8965" s="156"/>
    </row>
    <row r="8966" spans="177:180" ht="12" hidden="1" customHeight="1">
      <c r="FU8966" s="156"/>
      <c r="FV8966" s="156"/>
      <c r="FW8966" s="156"/>
      <c r="FX8966" s="156"/>
    </row>
    <row r="8967" spans="177:180" ht="12" hidden="1" customHeight="1">
      <c r="FU8967" s="156"/>
      <c r="FV8967" s="156"/>
      <c r="FW8967" s="156"/>
      <c r="FX8967" s="156"/>
    </row>
    <row r="8968" spans="177:180" ht="12" hidden="1" customHeight="1">
      <c r="FU8968" s="156"/>
      <c r="FV8968" s="156"/>
      <c r="FW8968" s="156"/>
      <c r="FX8968" s="156"/>
    </row>
    <row r="8969" spans="177:180" ht="12" hidden="1" customHeight="1">
      <c r="FU8969" s="156"/>
      <c r="FV8969" s="156"/>
      <c r="FW8969" s="156"/>
      <c r="FX8969" s="156"/>
    </row>
    <row r="8970" spans="177:180" ht="12" hidden="1" customHeight="1">
      <c r="FU8970" s="156"/>
      <c r="FV8970" s="156"/>
      <c r="FW8970" s="156"/>
      <c r="FX8970" s="156"/>
    </row>
    <row r="8971" spans="177:180" ht="12" hidden="1" customHeight="1">
      <c r="FU8971" s="156"/>
      <c r="FV8971" s="156"/>
      <c r="FW8971" s="156"/>
      <c r="FX8971" s="156"/>
    </row>
    <row r="8972" spans="177:180" ht="12" hidden="1" customHeight="1">
      <c r="FU8972" s="156"/>
      <c r="FV8972" s="156"/>
      <c r="FW8972" s="156"/>
      <c r="FX8972" s="156"/>
    </row>
    <row r="8973" spans="177:180" ht="12" hidden="1" customHeight="1">
      <c r="FU8973" s="156"/>
      <c r="FV8973" s="156"/>
      <c r="FW8973" s="156"/>
      <c r="FX8973" s="156"/>
    </row>
    <row r="8974" spans="177:180" ht="12" hidden="1" customHeight="1">
      <c r="FU8974" s="156"/>
      <c r="FV8974" s="156"/>
      <c r="FW8974" s="156"/>
      <c r="FX8974" s="156"/>
    </row>
    <row r="8975" spans="177:180" ht="12" hidden="1" customHeight="1">
      <c r="FU8975" s="156"/>
      <c r="FV8975" s="156"/>
      <c r="FW8975" s="156"/>
      <c r="FX8975" s="156"/>
    </row>
    <row r="8976" spans="177:180" ht="12" hidden="1" customHeight="1">
      <c r="FU8976" s="156"/>
      <c r="FV8976" s="156"/>
      <c r="FW8976" s="156"/>
      <c r="FX8976" s="156"/>
    </row>
    <row r="8977" spans="177:180" ht="12" hidden="1" customHeight="1">
      <c r="FU8977" s="156"/>
      <c r="FV8977" s="156"/>
      <c r="FW8977" s="156"/>
      <c r="FX8977" s="156"/>
    </row>
    <row r="8978" spans="177:180" ht="12" hidden="1" customHeight="1">
      <c r="FU8978" s="156"/>
      <c r="FV8978" s="156"/>
      <c r="FW8978" s="156"/>
      <c r="FX8978" s="156"/>
    </row>
    <row r="8979" spans="177:180" ht="12" hidden="1" customHeight="1">
      <c r="FU8979" s="156"/>
      <c r="FV8979" s="156"/>
      <c r="FW8979" s="156"/>
      <c r="FX8979" s="156"/>
    </row>
    <row r="8980" spans="177:180" ht="12" hidden="1" customHeight="1">
      <c r="FU8980" s="156"/>
      <c r="FV8980" s="156"/>
      <c r="FW8980" s="156"/>
      <c r="FX8980" s="156"/>
    </row>
    <row r="8981" spans="177:180" ht="12" hidden="1" customHeight="1">
      <c r="FU8981" s="156"/>
      <c r="FV8981" s="156"/>
      <c r="FW8981" s="156"/>
      <c r="FX8981" s="156"/>
    </row>
    <row r="8982" spans="177:180" ht="12" hidden="1" customHeight="1">
      <c r="FU8982" s="156"/>
      <c r="FV8982" s="156"/>
      <c r="FW8982" s="156"/>
      <c r="FX8982" s="156"/>
    </row>
    <row r="8983" spans="177:180" ht="12" hidden="1" customHeight="1">
      <c r="FU8983" s="156"/>
      <c r="FV8983" s="156"/>
      <c r="FW8983" s="156"/>
      <c r="FX8983" s="156"/>
    </row>
    <row r="8984" spans="177:180" ht="12" hidden="1" customHeight="1">
      <c r="FU8984" s="156"/>
      <c r="FV8984" s="156"/>
      <c r="FW8984" s="156"/>
      <c r="FX8984" s="156"/>
    </row>
    <row r="8985" spans="177:180" ht="12" hidden="1" customHeight="1">
      <c r="FU8985" s="156"/>
      <c r="FV8985" s="156"/>
      <c r="FW8985" s="156"/>
      <c r="FX8985" s="156"/>
    </row>
    <row r="8986" spans="177:180" ht="12" hidden="1" customHeight="1">
      <c r="FU8986" s="156"/>
      <c r="FV8986" s="156"/>
      <c r="FW8986" s="156"/>
      <c r="FX8986" s="156"/>
    </row>
    <row r="8987" spans="177:180" ht="12" hidden="1" customHeight="1">
      <c r="FU8987" s="156"/>
      <c r="FV8987" s="156"/>
      <c r="FW8987" s="156"/>
      <c r="FX8987" s="156"/>
    </row>
    <row r="8988" spans="177:180" ht="12" hidden="1" customHeight="1">
      <c r="FU8988" s="156"/>
      <c r="FV8988" s="156"/>
      <c r="FW8988" s="156"/>
      <c r="FX8988" s="156"/>
    </row>
    <row r="8989" spans="177:180" ht="12" hidden="1" customHeight="1">
      <c r="FU8989" s="156"/>
      <c r="FV8989" s="156"/>
      <c r="FW8989" s="156"/>
      <c r="FX8989" s="156"/>
    </row>
    <row r="8990" spans="177:180" ht="12" hidden="1" customHeight="1">
      <c r="FU8990" s="156"/>
      <c r="FV8990" s="156"/>
      <c r="FW8990" s="156"/>
      <c r="FX8990" s="156"/>
    </row>
    <row r="8991" spans="177:180" ht="12" hidden="1" customHeight="1">
      <c r="FU8991" s="156"/>
      <c r="FV8991" s="156"/>
      <c r="FW8991" s="156"/>
      <c r="FX8991" s="156"/>
    </row>
    <row r="8992" spans="177:180" ht="12" hidden="1" customHeight="1">
      <c r="FU8992" s="156"/>
      <c r="FV8992" s="156"/>
      <c r="FW8992" s="156"/>
      <c r="FX8992" s="156"/>
    </row>
    <row r="8993" spans="177:180" ht="12" hidden="1" customHeight="1">
      <c r="FU8993" s="156"/>
      <c r="FV8993" s="156"/>
      <c r="FW8993" s="156"/>
      <c r="FX8993" s="156"/>
    </row>
    <row r="8994" spans="177:180" ht="12" hidden="1" customHeight="1">
      <c r="FU8994" s="156"/>
      <c r="FV8994" s="156"/>
      <c r="FW8994" s="156"/>
      <c r="FX8994" s="156"/>
    </row>
    <row r="8995" spans="177:180" ht="12" hidden="1" customHeight="1">
      <c r="FU8995" s="156"/>
      <c r="FV8995" s="156"/>
      <c r="FW8995" s="156"/>
      <c r="FX8995" s="156"/>
    </row>
    <row r="8996" spans="177:180" ht="12" hidden="1" customHeight="1">
      <c r="FU8996" s="156"/>
      <c r="FV8996" s="156"/>
      <c r="FW8996" s="156"/>
      <c r="FX8996" s="156"/>
    </row>
    <row r="8997" spans="177:180" ht="12" hidden="1" customHeight="1">
      <c r="FU8997" s="156"/>
      <c r="FV8997" s="156"/>
      <c r="FW8997" s="156"/>
      <c r="FX8997" s="156"/>
    </row>
    <row r="8998" spans="177:180" ht="12" hidden="1" customHeight="1">
      <c r="FU8998" s="156"/>
      <c r="FV8998" s="156"/>
      <c r="FW8998" s="156"/>
      <c r="FX8998" s="156"/>
    </row>
    <row r="8999" spans="177:180" ht="12" hidden="1" customHeight="1">
      <c r="FU8999" s="156"/>
      <c r="FV8999" s="156"/>
      <c r="FW8999" s="156"/>
      <c r="FX8999" s="156"/>
    </row>
    <row r="9000" spans="177:180" ht="12" hidden="1" customHeight="1">
      <c r="FU9000" s="156"/>
      <c r="FV9000" s="156"/>
      <c r="FW9000" s="156"/>
      <c r="FX9000" s="156"/>
    </row>
    <row r="9001" spans="177:180" ht="12" hidden="1" customHeight="1">
      <c r="FU9001" s="156"/>
      <c r="FV9001" s="156"/>
      <c r="FW9001" s="156"/>
      <c r="FX9001" s="156"/>
    </row>
    <row r="9002" spans="177:180" ht="12" hidden="1" customHeight="1">
      <c r="FU9002" s="156"/>
      <c r="FV9002" s="156"/>
      <c r="FW9002" s="156"/>
      <c r="FX9002" s="156"/>
    </row>
    <row r="9003" spans="177:180" ht="12" hidden="1" customHeight="1">
      <c r="FU9003" s="156"/>
      <c r="FV9003" s="156"/>
      <c r="FW9003" s="156"/>
      <c r="FX9003" s="156"/>
    </row>
    <row r="9004" spans="177:180" ht="12" hidden="1" customHeight="1">
      <c r="FU9004" s="156"/>
      <c r="FV9004" s="156"/>
      <c r="FW9004" s="156"/>
      <c r="FX9004" s="156"/>
    </row>
    <row r="9005" spans="177:180" ht="12" hidden="1" customHeight="1">
      <c r="FU9005" s="156"/>
      <c r="FV9005" s="156"/>
      <c r="FW9005" s="156"/>
      <c r="FX9005" s="156"/>
    </row>
    <row r="9006" spans="177:180" ht="12" hidden="1" customHeight="1">
      <c r="FU9006" s="156"/>
      <c r="FV9006" s="156"/>
      <c r="FW9006" s="156"/>
      <c r="FX9006" s="156"/>
    </row>
    <row r="9007" spans="177:180" ht="12" hidden="1" customHeight="1">
      <c r="FU9007" s="156"/>
      <c r="FV9007" s="156"/>
      <c r="FW9007" s="156"/>
      <c r="FX9007" s="156"/>
    </row>
    <row r="9008" spans="177:180" ht="12" hidden="1" customHeight="1">
      <c r="FU9008" s="156"/>
      <c r="FV9008" s="156"/>
      <c r="FW9008" s="156"/>
      <c r="FX9008" s="156"/>
    </row>
    <row r="9009" spans="177:180" ht="12" hidden="1" customHeight="1">
      <c r="FU9009" s="156"/>
      <c r="FV9009" s="156"/>
      <c r="FW9009" s="156"/>
      <c r="FX9009" s="156"/>
    </row>
    <row r="9010" spans="177:180" ht="12" hidden="1" customHeight="1">
      <c r="FU9010" s="156"/>
      <c r="FV9010" s="156"/>
      <c r="FW9010" s="156"/>
      <c r="FX9010" s="156"/>
    </row>
    <row r="9011" spans="177:180" ht="12" hidden="1" customHeight="1">
      <c r="FU9011" s="156"/>
      <c r="FV9011" s="156"/>
      <c r="FW9011" s="156"/>
      <c r="FX9011" s="156"/>
    </row>
    <row r="9012" spans="177:180" ht="12" hidden="1" customHeight="1">
      <c r="FU9012" s="156"/>
      <c r="FV9012" s="156"/>
      <c r="FW9012" s="156"/>
      <c r="FX9012" s="156"/>
    </row>
    <row r="9013" spans="177:180" ht="12" hidden="1" customHeight="1">
      <c r="FU9013" s="156"/>
      <c r="FV9013" s="156"/>
      <c r="FW9013" s="156"/>
      <c r="FX9013" s="156"/>
    </row>
    <row r="9014" spans="177:180" ht="12" hidden="1" customHeight="1">
      <c r="FU9014" s="156"/>
      <c r="FV9014" s="156"/>
      <c r="FW9014" s="156"/>
      <c r="FX9014" s="156"/>
    </row>
    <row r="9015" spans="177:180" ht="12" hidden="1" customHeight="1">
      <c r="FU9015" s="156"/>
      <c r="FV9015" s="156"/>
      <c r="FW9015" s="156"/>
      <c r="FX9015" s="156"/>
    </row>
    <row r="9016" spans="177:180" ht="12" hidden="1" customHeight="1">
      <c r="FU9016" s="156"/>
      <c r="FV9016" s="156"/>
      <c r="FW9016" s="156"/>
      <c r="FX9016" s="156"/>
    </row>
    <row r="9017" spans="177:180" ht="12" hidden="1" customHeight="1">
      <c r="FU9017" s="156"/>
      <c r="FV9017" s="156"/>
      <c r="FW9017" s="156"/>
      <c r="FX9017" s="156"/>
    </row>
    <row r="9018" spans="177:180" ht="12" hidden="1" customHeight="1">
      <c r="FU9018" s="156"/>
      <c r="FV9018" s="156"/>
      <c r="FW9018" s="156"/>
      <c r="FX9018" s="156"/>
    </row>
    <row r="9019" spans="177:180" ht="12" hidden="1" customHeight="1">
      <c r="FU9019" s="156"/>
      <c r="FV9019" s="156"/>
      <c r="FW9019" s="156"/>
      <c r="FX9019" s="156"/>
    </row>
    <row r="9020" spans="177:180" ht="12" hidden="1" customHeight="1">
      <c r="FU9020" s="156"/>
      <c r="FV9020" s="156"/>
      <c r="FW9020" s="156"/>
      <c r="FX9020" s="156"/>
    </row>
    <row r="9021" spans="177:180" ht="12" hidden="1" customHeight="1">
      <c r="FU9021" s="156"/>
      <c r="FV9021" s="156"/>
      <c r="FW9021" s="156"/>
      <c r="FX9021" s="156"/>
    </row>
    <row r="9022" spans="177:180" ht="12" hidden="1" customHeight="1">
      <c r="FU9022" s="156"/>
      <c r="FV9022" s="156"/>
      <c r="FW9022" s="156"/>
      <c r="FX9022" s="156"/>
    </row>
    <row r="9023" spans="177:180" ht="12" hidden="1" customHeight="1">
      <c r="FU9023" s="156"/>
      <c r="FV9023" s="156"/>
      <c r="FW9023" s="156"/>
      <c r="FX9023" s="156"/>
    </row>
    <row r="9024" spans="177:180" ht="12" hidden="1" customHeight="1">
      <c r="FU9024" s="156"/>
      <c r="FV9024" s="156"/>
      <c r="FW9024" s="156"/>
      <c r="FX9024" s="156"/>
    </row>
    <row r="9025" spans="177:180" ht="12" hidden="1" customHeight="1">
      <c r="FU9025" s="156"/>
      <c r="FV9025" s="156"/>
      <c r="FW9025" s="156"/>
      <c r="FX9025" s="156"/>
    </row>
    <row r="9026" spans="177:180" ht="12" hidden="1" customHeight="1">
      <c r="FU9026" s="156"/>
      <c r="FV9026" s="156"/>
      <c r="FW9026" s="156"/>
      <c r="FX9026" s="156"/>
    </row>
    <row r="9027" spans="177:180" ht="12" hidden="1" customHeight="1">
      <c r="FU9027" s="156"/>
      <c r="FV9027" s="156"/>
      <c r="FW9027" s="156"/>
      <c r="FX9027" s="156"/>
    </row>
    <row r="9028" spans="177:180" ht="12" hidden="1" customHeight="1">
      <c r="FU9028" s="156"/>
      <c r="FV9028" s="156"/>
      <c r="FW9028" s="156"/>
      <c r="FX9028" s="156"/>
    </row>
    <row r="9029" spans="177:180" ht="12" hidden="1" customHeight="1">
      <c r="FU9029" s="156"/>
      <c r="FV9029" s="156"/>
      <c r="FW9029" s="156"/>
      <c r="FX9029" s="156"/>
    </row>
    <row r="9030" spans="177:180" ht="12" hidden="1" customHeight="1">
      <c r="FU9030" s="156"/>
      <c r="FV9030" s="156"/>
      <c r="FW9030" s="156"/>
      <c r="FX9030" s="156"/>
    </row>
    <row r="9031" spans="177:180" ht="12" hidden="1" customHeight="1">
      <c r="FU9031" s="156"/>
      <c r="FV9031" s="156"/>
      <c r="FW9031" s="156"/>
      <c r="FX9031" s="156"/>
    </row>
    <row r="9032" spans="177:180" ht="12" hidden="1" customHeight="1">
      <c r="FU9032" s="156"/>
      <c r="FV9032" s="156"/>
      <c r="FW9032" s="156"/>
      <c r="FX9032" s="156"/>
    </row>
    <row r="9033" spans="177:180" ht="12" hidden="1" customHeight="1">
      <c r="FU9033" s="156"/>
      <c r="FV9033" s="156"/>
      <c r="FW9033" s="156"/>
      <c r="FX9033" s="156"/>
    </row>
    <row r="9034" spans="177:180" ht="12" hidden="1" customHeight="1">
      <c r="FU9034" s="156"/>
      <c r="FV9034" s="156"/>
      <c r="FW9034" s="156"/>
      <c r="FX9034" s="156"/>
    </row>
    <row r="9035" spans="177:180" ht="12" hidden="1" customHeight="1">
      <c r="FU9035" s="156"/>
      <c r="FV9035" s="156"/>
      <c r="FW9035" s="156"/>
      <c r="FX9035" s="156"/>
    </row>
    <row r="9036" spans="177:180" ht="12" hidden="1" customHeight="1">
      <c r="FU9036" s="156"/>
      <c r="FV9036" s="156"/>
      <c r="FW9036" s="156"/>
      <c r="FX9036" s="156"/>
    </row>
    <row r="9037" spans="177:180" ht="12" hidden="1" customHeight="1">
      <c r="FU9037" s="156"/>
      <c r="FV9037" s="156"/>
      <c r="FW9037" s="156"/>
      <c r="FX9037" s="156"/>
    </row>
    <row r="9038" spans="177:180" ht="12" hidden="1" customHeight="1">
      <c r="FU9038" s="156"/>
      <c r="FV9038" s="156"/>
      <c r="FW9038" s="156"/>
      <c r="FX9038" s="156"/>
    </row>
    <row r="9039" spans="177:180" ht="12" hidden="1" customHeight="1">
      <c r="FU9039" s="156"/>
      <c r="FV9039" s="156"/>
      <c r="FW9039" s="156"/>
      <c r="FX9039" s="156"/>
    </row>
    <row r="9040" spans="177:180" ht="12" hidden="1" customHeight="1">
      <c r="FU9040" s="156"/>
      <c r="FV9040" s="156"/>
      <c r="FW9040" s="156"/>
      <c r="FX9040" s="156"/>
    </row>
    <row r="9041" spans="177:180" ht="12" hidden="1" customHeight="1">
      <c r="FU9041" s="156"/>
      <c r="FV9041" s="156"/>
      <c r="FW9041" s="156"/>
      <c r="FX9041" s="156"/>
    </row>
    <row r="9042" spans="177:180" ht="12" hidden="1" customHeight="1">
      <c r="FU9042" s="156"/>
      <c r="FV9042" s="156"/>
      <c r="FW9042" s="156"/>
      <c r="FX9042" s="156"/>
    </row>
    <row r="9043" spans="177:180" ht="12" hidden="1" customHeight="1">
      <c r="FU9043" s="156"/>
      <c r="FV9043" s="156"/>
      <c r="FW9043" s="156"/>
      <c r="FX9043" s="156"/>
    </row>
    <row r="9044" spans="177:180" ht="12" hidden="1" customHeight="1">
      <c r="FU9044" s="156"/>
      <c r="FV9044" s="156"/>
      <c r="FW9044" s="156"/>
      <c r="FX9044" s="156"/>
    </row>
    <row r="9045" spans="177:180" ht="12" hidden="1" customHeight="1">
      <c r="FU9045" s="156"/>
      <c r="FV9045" s="156"/>
      <c r="FW9045" s="156"/>
      <c r="FX9045" s="156"/>
    </row>
    <row r="9046" spans="177:180" ht="12" hidden="1" customHeight="1">
      <c r="FU9046" s="156"/>
      <c r="FV9046" s="156"/>
      <c r="FW9046" s="156"/>
      <c r="FX9046" s="156"/>
    </row>
    <row r="9047" spans="177:180" ht="12" hidden="1" customHeight="1">
      <c r="FU9047" s="156"/>
      <c r="FV9047" s="156"/>
      <c r="FW9047" s="156"/>
      <c r="FX9047" s="156"/>
    </row>
    <row r="9048" spans="177:180" ht="12" hidden="1" customHeight="1">
      <c r="FU9048" s="156"/>
      <c r="FV9048" s="156"/>
      <c r="FW9048" s="156"/>
      <c r="FX9048" s="156"/>
    </row>
    <row r="9049" spans="177:180" ht="12" hidden="1" customHeight="1">
      <c r="FU9049" s="156"/>
      <c r="FV9049" s="156"/>
      <c r="FW9049" s="156"/>
      <c r="FX9049" s="156"/>
    </row>
    <row r="9050" spans="177:180" ht="12" hidden="1" customHeight="1">
      <c r="FU9050" s="156"/>
      <c r="FV9050" s="156"/>
      <c r="FW9050" s="156"/>
      <c r="FX9050" s="156"/>
    </row>
    <row r="9051" spans="177:180" ht="12" hidden="1" customHeight="1">
      <c r="FU9051" s="156"/>
      <c r="FV9051" s="156"/>
      <c r="FW9051" s="156"/>
      <c r="FX9051" s="156"/>
    </row>
    <row r="9052" spans="177:180" ht="12" hidden="1" customHeight="1">
      <c r="FU9052" s="156"/>
      <c r="FV9052" s="156"/>
      <c r="FW9052" s="156"/>
      <c r="FX9052" s="156"/>
    </row>
    <row r="9053" spans="177:180" ht="12" hidden="1" customHeight="1">
      <c r="FU9053" s="156"/>
      <c r="FV9053" s="156"/>
      <c r="FW9053" s="156"/>
      <c r="FX9053" s="156"/>
    </row>
    <row r="9054" spans="177:180" ht="12" hidden="1" customHeight="1">
      <c r="FU9054" s="156"/>
      <c r="FV9054" s="156"/>
      <c r="FW9054" s="156"/>
      <c r="FX9054" s="156"/>
    </row>
    <row r="9055" spans="177:180" ht="12" hidden="1" customHeight="1">
      <c r="FU9055" s="156"/>
      <c r="FV9055" s="156"/>
      <c r="FW9055" s="156"/>
      <c r="FX9055" s="156"/>
    </row>
    <row r="9056" spans="177:180" ht="12" hidden="1" customHeight="1">
      <c r="FU9056" s="156"/>
      <c r="FV9056" s="156"/>
      <c r="FW9056" s="156"/>
      <c r="FX9056" s="156"/>
    </row>
    <row r="9057" spans="177:180" ht="12" hidden="1" customHeight="1">
      <c r="FU9057" s="156"/>
      <c r="FV9057" s="156"/>
      <c r="FW9057" s="156"/>
      <c r="FX9057" s="156"/>
    </row>
    <row r="9058" spans="177:180" ht="12" hidden="1" customHeight="1">
      <c r="FU9058" s="156"/>
      <c r="FV9058" s="156"/>
      <c r="FW9058" s="156"/>
      <c r="FX9058" s="156"/>
    </row>
    <row r="9059" spans="177:180" ht="12" hidden="1" customHeight="1">
      <c r="FU9059" s="156"/>
      <c r="FV9059" s="156"/>
      <c r="FW9059" s="156"/>
      <c r="FX9059" s="156"/>
    </row>
    <row r="9060" spans="177:180" ht="12" hidden="1" customHeight="1">
      <c r="FU9060" s="156"/>
      <c r="FV9060" s="156"/>
      <c r="FW9060" s="156"/>
      <c r="FX9060" s="156"/>
    </row>
    <row r="9061" spans="177:180" ht="12" hidden="1" customHeight="1">
      <c r="FU9061" s="156"/>
      <c r="FV9061" s="156"/>
      <c r="FW9061" s="156"/>
      <c r="FX9061" s="156"/>
    </row>
    <row r="9062" spans="177:180" ht="12" hidden="1" customHeight="1">
      <c r="FU9062" s="156"/>
      <c r="FV9062" s="156"/>
      <c r="FW9062" s="156"/>
      <c r="FX9062" s="156"/>
    </row>
    <row r="9063" spans="177:180" ht="12" hidden="1" customHeight="1">
      <c r="FU9063" s="156"/>
      <c r="FV9063" s="156"/>
      <c r="FW9063" s="156"/>
      <c r="FX9063" s="156"/>
    </row>
    <row r="9064" spans="177:180" ht="12" hidden="1" customHeight="1">
      <c r="FU9064" s="156"/>
      <c r="FV9064" s="156"/>
      <c r="FW9064" s="156"/>
      <c r="FX9064" s="156"/>
    </row>
    <row r="9065" spans="177:180" ht="12" hidden="1" customHeight="1">
      <c r="FU9065" s="156"/>
      <c r="FV9065" s="156"/>
      <c r="FW9065" s="156"/>
      <c r="FX9065" s="156"/>
    </row>
    <row r="9066" spans="177:180" ht="12" hidden="1" customHeight="1">
      <c r="FU9066" s="156"/>
      <c r="FV9066" s="156"/>
      <c r="FW9066" s="156"/>
      <c r="FX9066" s="156"/>
    </row>
    <row r="9067" spans="177:180" ht="12" hidden="1" customHeight="1">
      <c r="FU9067" s="156"/>
      <c r="FV9067" s="156"/>
      <c r="FW9067" s="156"/>
      <c r="FX9067" s="156"/>
    </row>
    <row r="9068" spans="177:180" ht="12" hidden="1" customHeight="1">
      <c r="FU9068" s="156"/>
      <c r="FV9068" s="156"/>
      <c r="FW9068" s="156"/>
      <c r="FX9068" s="156"/>
    </row>
    <row r="9069" spans="177:180" ht="12" hidden="1" customHeight="1">
      <c r="FU9069" s="156"/>
      <c r="FV9069" s="156"/>
      <c r="FW9069" s="156"/>
      <c r="FX9069" s="156"/>
    </row>
    <row r="9070" spans="177:180" ht="12" hidden="1" customHeight="1">
      <c r="FU9070" s="156"/>
      <c r="FV9070" s="156"/>
      <c r="FW9070" s="156"/>
      <c r="FX9070" s="156"/>
    </row>
    <row r="9071" spans="177:180" ht="12" hidden="1" customHeight="1">
      <c r="FU9071" s="156"/>
      <c r="FV9071" s="156"/>
      <c r="FW9071" s="156"/>
      <c r="FX9071" s="156"/>
    </row>
    <row r="9072" spans="177:180" ht="12" hidden="1" customHeight="1">
      <c r="FU9072" s="156"/>
      <c r="FV9072" s="156"/>
      <c r="FW9072" s="156"/>
      <c r="FX9072" s="156"/>
    </row>
    <row r="9073" spans="177:180" ht="12" hidden="1" customHeight="1">
      <c r="FU9073" s="156"/>
      <c r="FV9073" s="156"/>
      <c r="FW9073" s="156"/>
      <c r="FX9073" s="156"/>
    </row>
    <row r="9074" spans="177:180" ht="12" hidden="1" customHeight="1">
      <c r="FU9074" s="156"/>
      <c r="FV9074" s="156"/>
      <c r="FW9074" s="156"/>
      <c r="FX9074" s="156"/>
    </row>
    <row r="9075" spans="177:180" ht="12" hidden="1" customHeight="1">
      <c r="FU9075" s="156"/>
      <c r="FV9075" s="156"/>
      <c r="FW9075" s="156"/>
      <c r="FX9075" s="156"/>
    </row>
    <row r="9076" spans="177:180" ht="12" hidden="1" customHeight="1">
      <c r="FU9076" s="156"/>
      <c r="FV9076" s="156"/>
      <c r="FW9076" s="156"/>
      <c r="FX9076" s="156"/>
    </row>
    <row r="9077" spans="177:180" ht="12" hidden="1" customHeight="1">
      <c r="FU9077" s="156"/>
      <c r="FV9077" s="156"/>
      <c r="FW9077" s="156"/>
      <c r="FX9077" s="156"/>
    </row>
    <row r="9078" spans="177:180" ht="12" hidden="1" customHeight="1">
      <c r="FU9078" s="156"/>
      <c r="FV9078" s="156"/>
      <c r="FW9078" s="156"/>
      <c r="FX9078" s="156"/>
    </row>
    <row r="9079" spans="177:180" ht="12" hidden="1" customHeight="1">
      <c r="FU9079" s="156"/>
      <c r="FV9079" s="156"/>
      <c r="FW9079" s="156"/>
      <c r="FX9079" s="156"/>
    </row>
    <row r="9080" spans="177:180" ht="12" hidden="1" customHeight="1">
      <c r="FU9080" s="156"/>
      <c r="FV9080" s="156"/>
      <c r="FW9080" s="156"/>
      <c r="FX9080" s="156"/>
    </row>
    <row r="9081" spans="177:180" ht="12" hidden="1" customHeight="1">
      <c r="FU9081" s="156"/>
      <c r="FV9081" s="156"/>
      <c r="FW9081" s="156"/>
      <c r="FX9081" s="156"/>
    </row>
    <row r="9082" spans="177:180" ht="12" hidden="1" customHeight="1">
      <c r="FU9082" s="156"/>
      <c r="FV9082" s="156"/>
      <c r="FW9082" s="156"/>
      <c r="FX9082" s="156"/>
    </row>
    <row r="9083" spans="177:180" ht="12" hidden="1" customHeight="1">
      <c r="FU9083" s="156"/>
      <c r="FV9083" s="156"/>
      <c r="FW9083" s="156"/>
      <c r="FX9083" s="156"/>
    </row>
    <row r="9084" spans="177:180" ht="12" hidden="1" customHeight="1">
      <c r="FU9084" s="156"/>
      <c r="FV9084" s="156"/>
      <c r="FW9084" s="156"/>
      <c r="FX9084" s="156"/>
    </row>
    <row r="9085" spans="177:180" ht="12" hidden="1" customHeight="1">
      <c r="FU9085" s="156"/>
      <c r="FV9085" s="156"/>
      <c r="FW9085" s="156"/>
      <c r="FX9085" s="156"/>
    </row>
    <row r="9086" spans="177:180" ht="12" hidden="1" customHeight="1">
      <c r="FU9086" s="156"/>
      <c r="FV9086" s="156"/>
      <c r="FW9086" s="156"/>
      <c r="FX9086" s="156"/>
    </row>
    <row r="9087" spans="177:180" ht="12" hidden="1" customHeight="1">
      <c r="FU9087" s="156"/>
      <c r="FV9087" s="156"/>
      <c r="FW9087" s="156"/>
      <c r="FX9087" s="156"/>
    </row>
    <row r="9088" spans="177:180" ht="12" hidden="1" customHeight="1">
      <c r="FU9088" s="156"/>
      <c r="FV9088" s="156"/>
      <c r="FW9088" s="156"/>
      <c r="FX9088" s="156"/>
    </row>
    <row r="9089" spans="177:180" ht="12" hidden="1" customHeight="1">
      <c r="FU9089" s="156"/>
      <c r="FV9089" s="156"/>
      <c r="FW9089" s="156"/>
      <c r="FX9089" s="156"/>
    </row>
    <row r="9090" spans="177:180" ht="12" hidden="1" customHeight="1">
      <c r="FU9090" s="156"/>
      <c r="FV9090" s="156"/>
      <c r="FW9090" s="156"/>
      <c r="FX9090" s="156"/>
    </row>
    <row r="9091" spans="177:180" ht="12" hidden="1" customHeight="1">
      <c r="FU9091" s="156"/>
      <c r="FV9091" s="156"/>
      <c r="FW9091" s="156"/>
      <c r="FX9091" s="156"/>
    </row>
    <row r="9092" spans="177:180" ht="12" hidden="1" customHeight="1">
      <c r="FU9092" s="156"/>
      <c r="FV9092" s="156"/>
      <c r="FW9092" s="156"/>
      <c r="FX9092" s="156"/>
    </row>
    <row r="9093" spans="177:180" ht="12" hidden="1" customHeight="1">
      <c r="FU9093" s="156"/>
      <c r="FV9093" s="156"/>
      <c r="FW9093" s="156"/>
      <c r="FX9093" s="156"/>
    </row>
    <row r="9094" spans="177:180" ht="12" hidden="1" customHeight="1">
      <c r="FU9094" s="156"/>
      <c r="FV9094" s="156"/>
      <c r="FW9094" s="156"/>
      <c r="FX9094" s="156"/>
    </row>
    <row r="9095" spans="177:180" ht="12" hidden="1" customHeight="1">
      <c r="FU9095" s="156"/>
      <c r="FV9095" s="156"/>
      <c r="FW9095" s="156"/>
      <c r="FX9095" s="156"/>
    </row>
    <row r="9096" spans="177:180" ht="12" hidden="1" customHeight="1">
      <c r="FU9096" s="156"/>
      <c r="FV9096" s="156"/>
      <c r="FW9096" s="156"/>
      <c r="FX9096" s="156"/>
    </row>
    <row r="9097" spans="177:180" ht="12" hidden="1" customHeight="1">
      <c r="FU9097" s="156"/>
      <c r="FV9097" s="156"/>
      <c r="FW9097" s="156"/>
      <c r="FX9097" s="156"/>
    </row>
    <row r="9098" spans="177:180" ht="12" hidden="1" customHeight="1">
      <c r="FU9098" s="156"/>
      <c r="FV9098" s="156"/>
      <c r="FW9098" s="156"/>
      <c r="FX9098" s="156"/>
    </row>
    <row r="9099" spans="177:180" ht="12" hidden="1" customHeight="1">
      <c r="FU9099" s="156"/>
      <c r="FV9099" s="156"/>
      <c r="FW9099" s="156"/>
      <c r="FX9099" s="156"/>
    </row>
    <row r="9100" spans="177:180" ht="12" hidden="1" customHeight="1">
      <c r="FU9100" s="156"/>
      <c r="FV9100" s="156"/>
      <c r="FW9100" s="156"/>
      <c r="FX9100" s="156"/>
    </row>
    <row r="9101" spans="177:180" ht="12" hidden="1" customHeight="1">
      <c r="FU9101" s="156"/>
      <c r="FV9101" s="156"/>
      <c r="FW9101" s="156"/>
      <c r="FX9101" s="156"/>
    </row>
    <row r="9102" spans="177:180" ht="12" hidden="1" customHeight="1">
      <c r="FU9102" s="156"/>
      <c r="FV9102" s="156"/>
      <c r="FW9102" s="156"/>
      <c r="FX9102" s="156"/>
    </row>
    <row r="9103" spans="177:180" ht="12" hidden="1" customHeight="1">
      <c r="FU9103" s="156"/>
      <c r="FV9103" s="156"/>
      <c r="FW9103" s="156"/>
      <c r="FX9103" s="156"/>
    </row>
    <row r="9104" spans="177:180" ht="12" hidden="1" customHeight="1">
      <c r="FU9104" s="156"/>
      <c r="FV9104" s="156"/>
      <c r="FW9104" s="156"/>
      <c r="FX9104" s="156"/>
    </row>
    <row r="9105" spans="177:180" ht="12" hidden="1" customHeight="1">
      <c r="FU9105" s="156"/>
      <c r="FV9105" s="156"/>
      <c r="FW9105" s="156"/>
      <c r="FX9105" s="156"/>
    </row>
    <row r="9106" spans="177:180" ht="12" hidden="1" customHeight="1">
      <c r="FU9106" s="156"/>
      <c r="FV9106" s="156"/>
      <c r="FW9106" s="156"/>
      <c r="FX9106" s="156"/>
    </row>
    <row r="9107" spans="177:180" ht="12" hidden="1" customHeight="1">
      <c r="FU9107" s="156"/>
      <c r="FV9107" s="156"/>
      <c r="FW9107" s="156"/>
      <c r="FX9107" s="156"/>
    </row>
    <row r="9108" spans="177:180" ht="12" hidden="1" customHeight="1">
      <c r="FU9108" s="156"/>
      <c r="FV9108" s="156"/>
      <c r="FW9108" s="156"/>
      <c r="FX9108" s="156"/>
    </row>
    <row r="9109" spans="177:180" ht="12" hidden="1" customHeight="1">
      <c r="FU9109" s="156"/>
      <c r="FV9109" s="156"/>
      <c r="FW9109" s="156"/>
      <c r="FX9109" s="156"/>
    </row>
    <row r="9110" spans="177:180" ht="12" hidden="1" customHeight="1">
      <c r="FU9110" s="156"/>
      <c r="FV9110" s="156"/>
      <c r="FW9110" s="156"/>
      <c r="FX9110" s="156"/>
    </row>
    <row r="9111" spans="177:180" ht="12" hidden="1" customHeight="1">
      <c r="FU9111" s="156"/>
      <c r="FV9111" s="156"/>
      <c r="FW9111" s="156"/>
      <c r="FX9111" s="156"/>
    </row>
    <row r="9112" spans="177:180" ht="12" hidden="1" customHeight="1">
      <c r="FU9112" s="156"/>
      <c r="FV9112" s="156"/>
      <c r="FW9112" s="156"/>
      <c r="FX9112" s="156"/>
    </row>
    <row r="9113" spans="177:180" ht="12" hidden="1" customHeight="1">
      <c r="FU9113" s="156"/>
      <c r="FV9113" s="156"/>
      <c r="FW9113" s="156"/>
      <c r="FX9113" s="156"/>
    </row>
    <row r="9114" spans="177:180" ht="12" hidden="1" customHeight="1">
      <c r="FU9114" s="156"/>
      <c r="FV9114" s="156"/>
      <c r="FW9114" s="156"/>
      <c r="FX9114" s="156"/>
    </row>
    <row r="9115" spans="177:180" ht="12" hidden="1" customHeight="1">
      <c r="FU9115" s="156"/>
      <c r="FV9115" s="156"/>
      <c r="FW9115" s="156"/>
      <c r="FX9115" s="156"/>
    </row>
    <row r="9116" spans="177:180" ht="12" hidden="1" customHeight="1">
      <c r="FU9116" s="156"/>
      <c r="FV9116" s="156"/>
      <c r="FW9116" s="156"/>
      <c r="FX9116" s="156"/>
    </row>
    <row r="9117" spans="177:180" ht="12" hidden="1" customHeight="1">
      <c r="FU9117" s="156"/>
      <c r="FV9117" s="156"/>
      <c r="FW9117" s="156"/>
      <c r="FX9117" s="156"/>
    </row>
    <row r="9118" spans="177:180" ht="12" hidden="1" customHeight="1">
      <c r="FU9118" s="156"/>
      <c r="FV9118" s="156"/>
      <c r="FW9118" s="156"/>
      <c r="FX9118" s="156"/>
    </row>
    <row r="9119" spans="177:180" ht="12" hidden="1" customHeight="1">
      <c r="FU9119" s="156"/>
      <c r="FV9119" s="156"/>
      <c r="FW9119" s="156"/>
      <c r="FX9119" s="156"/>
    </row>
    <row r="9120" spans="177:180" ht="12" hidden="1" customHeight="1">
      <c r="FU9120" s="156"/>
      <c r="FV9120" s="156"/>
      <c r="FW9120" s="156"/>
      <c r="FX9120" s="156"/>
    </row>
    <row r="9121" spans="177:180" ht="12" hidden="1" customHeight="1">
      <c r="FU9121" s="156"/>
      <c r="FV9121" s="156"/>
      <c r="FW9121" s="156"/>
      <c r="FX9121" s="156"/>
    </row>
    <row r="9122" spans="177:180" ht="12" hidden="1" customHeight="1">
      <c r="FU9122" s="156"/>
      <c r="FV9122" s="156"/>
      <c r="FW9122" s="156"/>
      <c r="FX9122" s="156"/>
    </row>
    <row r="9123" spans="177:180" ht="12" hidden="1" customHeight="1">
      <c r="FU9123" s="156"/>
      <c r="FV9123" s="156"/>
      <c r="FW9123" s="156"/>
      <c r="FX9123" s="156"/>
    </row>
    <row r="9124" spans="177:180" ht="12" hidden="1" customHeight="1">
      <c r="FU9124" s="156"/>
      <c r="FV9124" s="156"/>
      <c r="FW9124" s="156"/>
      <c r="FX9124" s="156"/>
    </row>
    <row r="9125" spans="177:180" ht="12" hidden="1" customHeight="1">
      <c r="FU9125" s="156"/>
      <c r="FV9125" s="156"/>
      <c r="FW9125" s="156"/>
      <c r="FX9125" s="156"/>
    </row>
    <row r="9126" spans="177:180" ht="12" hidden="1" customHeight="1">
      <c r="FU9126" s="156"/>
      <c r="FV9126" s="156"/>
      <c r="FW9126" s="156"/>
      <c r="FX9126" s="156"/>
    </row>
    <row r="9127" spans="177:180" ht="12" hidden="1" customHeight="1">
      <c r="FU9127" s="156"/>
      <c r="FV9127" s="156"/>
      <c r="FW9127" s="156"/>
      <c r="FX9127" s="156"/>
    </row>
    <row r="9128" spans="177:180" ht="12" hidden="1" customHeight="1">
      <c r="FU9128" s="156"/>
      <c r="FV9128" s="156"/>
      <c r="FW9128" s="156"/>
      <c r="FX9128" s="156"/>
    </row>
    <row r="9129" spans="177:180" ht="12" hidden="1" customHeight="1">
      <c r="FU9129" s="156"/>
      <c r="FV9129" s="156"/>
      <c r="FW9129" s="156"/>
      <c r="FX9129" s="156"/>
    </row>
    <row r="9130" spans="177:180" ht="12" hidden="1" customHeight="1">
      <c r="FU9130" s="156"/>
      <c r="FV9130" s="156"/>
      <c r="FW9130" s="156"/>
      <c r="FX9130" s="156"/>
    </row>
    <row r="9131" spans="177:180" ht="12" hidden="1" customHeight="1">
      <c r="FU9131" s="156"/>
      <c r="FV9131" s="156"/>
      <c r="FW9131" s="156"/>
      <c r="FX9131" s="156"/>
    </row>
    <row r="9132" spans="177:180" ht="12" hidden="1" customHeight="1">
      <c r="FU9132" s="156"/>
      <c r="FV9132" s="156"/>
      <c r="FW9132" s="156"/>
      <c r="FX9132" s="156"/>
    </row>
    <row r="9133" spans="177:180" ht="12" hidden="1" customHeight="1">
      <c r="FU9133" s="156"/>
      <c r="FV9133" s="156"/>
      <c r="FW9133" s="156"/>
      <c r="FX9133" s="156"/>
    </row>
    <row r="9134" spans="177:180" ht="12" hidden="1" customHeight="1">
      <c r="FU9134" s="156"/>
      <c r="FV9134" s="156"/>
      <c r="FW9134" s="156"/>
      <c r="FX9134" s="156"/>
    </row>
    <row r="9135" spans="177:180" ht="12" hidden="1" customHeight="1">
      <c r="FU9135" s="156"/>
      <c r="FV9135" s="156"/>
      <c r="FW9135" s="156"/>
      <c r="FX9135" s="156"/>
    </row>
    <row r="9136" spans="177:180" ht="12" hidden="1" customHeight="1">
      <c r="FU9136" s="156"/>
      <c r="FV9136" s="156"/>
      <c r="FW9136" s="156"/>
      <c r="FX9136" s="156"/>
    </row>
    <row r="9137" spans="177:180" ht="12" hidden="1" customHeight="1">
      <c r="FU9137" s="156"/>
      <c r="FV9137" s="156"/>
      <c r="FW9137" s="156"/>
      <c r="FX9137" s="156"/>
    </row>
    <row r="9138" spans="177:180" ht="12" hidden="1" customHeight="1">
      <c r="FU9138" s="156"/>
      <c r="FV9138" s="156"/>
      <c r="FW9138" s="156"/>
      <c r="FX9138" s="156"/>
    </row>
    <row r="9139" spans="177:180" ht="12" hidden="1" customHeight="1">
      <c r="FU9139" s="156"/>
      <c r="FV9139" s="156"/>
      <c r="FW9139" s="156"/>
      <c r="FX9139" s="156"/>
    </row>
    <row r="9140" spans="177:180" ht="12" hidden="1" customHeight="1">
      <c r="FU9140" s="156"/>
      <c r="FV9140" s="156"/>
      <c r="FW9140" s="156"/>
      <c r="FX9140" s="156"/>
    </row>
    <row r="9141" spans="177:180" ht="12" hidden="1" customHeight="1">
      <c r="FU9141" s="156"/>
      <c r="FV9141" s="156"/>
      <c r="FW9141" s="156"/>
      <c r="FX9141" s="156"/>
    </row>
    <row r="9142" spans="177:180" ht="12" hidden="1" customHeight="1">
      <c r="FU9142" s="156"/>
      <c r="FV9142" s="156"/>
      <c r="FW9142" s="156"/>
      <c r="FX9142" s="156"/>
    </row>
    <row r="9143" spans="177:180" ht="12" hidden="1" customHeight="1">
      <c r="FU9143" s="156"/>
      <c r="FV9143" s="156"/>
      <c r="FW9143" s="156"/>
      <c r="FX9143" s="156"/>
    </row>
    <row r="9144" spans="177:180" ht="12" hidden="1" customHeight="1">
      <c r="FU9144" s="156"/>
      <c r="FV9144" s="156"/>
      <c r="FW9144" s="156"/>
      <c r="FX9144" s="156"/>
    </row>
    <row r="9145" spans="177:180" ht="12" hidden="1" customHeight="1">
      <c r="FU9145" s="156"/>
      <c r="FV9145" s="156"/>
      <c r="FW9145" s="156"/>
      <c r="FX9145" s="156"/>
    </row>
    <row r="9146" spans="177:180" ht="12" hidden="1" customHeight="1">
      <c r="FU9146" s="156"/>
      <c r="FV9146" s="156"/>
      <c r="FW9146" s="156"/>
      <c r="FX9146" s="156"/>
    </row>
    <row r="9147" spans="177:180" ht="12" hidden="1" customHeight="1">
      <c r="FU9147" s="156"/>
      <c r="FV9147" s="156"/>
      <c r="FW9147" s="156"/>
      <c r="FX9147" s="156"/>
    </row>
    <row r="9148" spans="177:180" ht="12" hidden="1" customHeight="1">
      <c r="FU9148" s="156"/>
      <c r="FV9148" s="156"/>
      <c r="FW9148" s="156"/>
      <c r="FX9148" s="156"/>
    </row>
    <row r="9149" spans="177:180" ht="12" hidden="1" customHeight="1">
      <c r="FU9149" s="156"/>
      <c r="FV9149" s="156"/>
      <c r="FW9149" s="156"/>
      <c r="FX9149" s="156"/>
    </row>
    <row r="9150" spans="177:180" ht="12" hidden="1" customHeight="1">
      <c r="FU9150" s="156"/>
      <c r="FV9150" s="156"/>
      <c r="FW9150" s="156"/>
      <c r="FX9150" s="156"/>
    </row>
    <row r="9151" spans="177:180" ht="12" hidden="1" customHeight="1">
      <c r="FU9151" s="156"/>
      <c r="FV9151" s="156"/>
      <c r="FW9151" s="156"/>
      <c r="FX9151" s="156"/>
    </row>
    <row r="9152" spans="177:180" ht="12" hidden="1" customHeight="1">
      <c r="FU9152" s="156"/>
      <c r="FV9152" s="156"/>
      <c r="FW9152" s="156"/>
      <c r="FX9152" s="156"/>
    </row>
    <row r="9153" spans="177:180" ht="12" hidden="1" customHeight="1">
      <c r="FU9153" s="156"/>
      <c r="FV9153" s="156"/>
      <c r="FW9153" s="156"/>
      <c r="FX9153" s="156"/>
    </row>
    <row r="9154" spans="177:180" ht="12" hidden="1" customHeight="1">
      <c r="FU9154" s="156"/>
      <c r="FV9154" s="156"/>
      <c r="FW9154" s="156"/>
      <c r="FX9154" s="156"/>
    </row>
    <row r="9155" spans="177:180" ht="12" hidden="1" customHeight="1">
      <c r="FU9155" s="156"/>
      <c r="FV9155" s="156"/>
      <c r="FW9155" s="156"/>
      <c r="FX9155" s="156"/>
    </row>
    <row r="9156" spans="177:180" ht="12" hidden="1" customHeight="1">
      <c r="FU9156" s="156"/>
      <c r="FV9156" s="156"/>
      <c r="FW9156" s="156"/>
      <c r="FX9156" s="156"/>
    </row>
    <row r="9157" spans="177:180" ht="12" hidden="1" customHeight="1">
      <c r="FU9157" s="156"/>
      <c r="FV9157" s="156"/>
      <c r="FW9157" s="156"/>
      <c r="FX9157" s="156"/>
    </row>
    <row r="9158" spans="177:180" ht="12" hidden="1" customHeight="1">
      <c r="FU9158" s="156"/>
      <c r="FV9158" s="156"/>
      <c r="FW9158" s="156"/>
      <c r="FX9158" s="156"/>
    </row>
    <row r="9159" spans="177:180" ht="12" hidden="1" customHeight="1">
      <c r="FU9159" s="156"/>
      <c r="FV9159" s="156"/>
      <c r="FW9159" s="156"/>
      <c r="FX9159" s="156"/>
    </row>
    <row r="9160" spans="177:180" ht="12" hidden="1" customHeight="1">
      <c r="FU9160" s="156"/>
      <c r="FV9160" s="156"/>
      <c r="FW9160" s="156"/>
      <c r="FX9160" s="156"/>
    </row>
    <row r="9161" spans="177:180" ht="12" hidden="1" customHeight="1">
      <c r="FU9161" s="156"/>
      <c r="FV9161" s="156"/>
      <c r="FW9161" s="156"/>
      <c r="FX9161" s="156"/>
    </row>
    <row r="9162" spans="177:180" ht="12" hidden="1" customHeight="1">
      <c r="FU9162" s="156"/>
      <c r="FV9162" s="156"/>
      <c r="FW9162" s="156"/>
      <c r="FX9162" s="156"/>
    </row>
    <row r="9163" spans="177:180" ht="12" hidden="1" customHeight="1">
      <c r="FU9163" s="156"/>
      <c r="FV9163" s="156"/>
      <c r="FW9163" s="156"/>
      <c r="FX9163" s="156"/>
    </row>
    <row r="9164" spans="177:180" ht="12" hidden="1" customHeight="1">
      <c r="FU9164" s="156"/>
      <c r="FV9164" s="156"/>
      <c r="FW9164" s="156"/>
      <c r="FX9164" s="156"/>
    </row>
    <row r="9165" spans="177:180" ht="12" hidden="1" customHeight="1">
      <c r="FU9165" s="156"/>
      <c r="FV9165" s="156"/>
      <c r="FW9165" s="156"/>
      <c r="FX9165" s="156"/>
    </row>
    <row r="9166" spans="177:180" ht="12" hidden="1" customHeight="1">
      <c r="FU9166" s="156"/>
      <c r="FV9166" s="156"/>
      <c r="FW9166" s="156"/>
      <c r="FX9166" s="156"/>
    </row>
    <row r="9167" spans="177:180" ht="12" hidden="1" customHeight="1">
      <c r="FU9167" s="156"/>
      <c r="FV9167" s="156"/>
      <c r="FW9167" s="156"/>
      <c r="FX9167" s="156"/>
    </row>
    <row r="9168" spans="177:180" ht="12" hidden="1" customHeight="1">
      <c r="FU9168" s="156"/>
      <c r="FV9168" s="156"/>
      <c r="FW9168" s="156"/>
      <c r="FX9168" s="156"/>
    </row>
    <row r="9169" spans="177:180" ht="12" hidden="1" customHeight="1">
      <c r="FU9169" s="156"/>
      <c r="FV9169" s="156"/>
      <c r="FW9169" s="156"/>
      <c r="FX9169" s="156"/>
    </row>
    <row r="9170" spans="177:180" ht="12" hidden="1" customHeight="1">
      <c r="FU9170" s="156"/>
      <c r="FV9170" s="156"/>
      <c r="FW9170" s="156"/>
      <c r="FX9170" s="156"/>
    </row>
    <row r="9171" spans="177:180" ht="12" hidden="1" customHeight="1">
      <c r="FU9171" s="156"/>
      <c r="FV9171" s="156"/>
      <c r="FW9171" s="156"/>
      <c r="FX9171" s="156"/>
    </row>
    <row r="9172" spans="177:180" ht="12" hidden="1" customHeight="1">
      <c r="FU9172" s="156"/>
      <c r="FV9172" s="156"/>
      <c r="FW9172" s="156"/>
      <c r="FX9172" s="156"/>
    </row>
    <row r="9173" spans="177:180" ht="12" hidden="1" customHeight="1">
      <c r="FU9173" s="156"/>
      <c r="FV9173" s="156"/>
      <c r="FW9173" s="156"/>
      <c r="FX9173" s="156"/>
    </row>
    <row r="9174" spans="177:180" ht="12" hidden="1" customHeight="1">
      <c r="FU9174" s="156"/>
      <c r="FV9174" s="156"/>
      <c r="FW9174" s="156"/>
      <c r="FX9174" s="156"/>
    </row>
    <row r="9175" spans="177:180" ht="12" hidden="1" customHeight="1">
      <c r="FU9175" s="156"/>
      <c r="FV9175" s="156"/>
      <c r="FW9175" s="156"/>
      <c r="FX9175" s="156"/>
    </row>
    <row r="9176" spans="177:180" ht="12" hidden="1" customHeight="1">
      <c r="FU9176" s="156"/>
      <c r="FV9176" s="156"/>
      <c r="FW9176" s="156"/>
      <c r="FX9176" s="156"/>
    </row>
    <row r="9177" spans="177:180" ht="12" hidden="1" customHeight="1">
      <c r="FU9177" s="156"/>
      <c r="FV9177" s="156"/>
      <c r="FW9177" s="156"/>
      <c r="FX9177" s="156"/>
    </row>
    <row r="9178" spans="177:180" ht="12" hidden="1" customHeight="1">
      <c r="FU9178" s="156"/>
      <c r="FV9178" s="156"/>
      <c r="FW9178" s="156"/>
      <c r="FX9178" s="156"/>
    </row>
    <row r="9179" spans="177:180" ht="12" hidden="1" customHeight="1">
      <c r="FU9179" s="156"/>
      <c r="FV9179" s="156"/>
      <c r="FW9179" s="156"/>
      <c r="FX9179" s="156"/>
    </row>
    <row r="9180" spans="177:180" ht="12" hidden="1" customHeight="1">
      <c r="FU9180" s="156"/>
      <c r="FV9180" s="156"/>
      <c r="FW9180" s="156"/>
      <c r="FX9180" s="156"/>
    </row>
    <row r="9181" spans="177:180" ht="12" hidden="1" customHeight="1">
      <c r="FU9181" s="156"/>
      <c r="FV9181" s="156"/>
      <c r="FW9181" s="156"/>
      <c r="FX9181" s="156"/>
    </row>
    <row r="9182" spans="177:180" ht="12" hidden="1" customHeight="1">
      <c r="FU9182" s="156"/>
      <c r="FV9182" s="156"/>
      <c r="FW9182" s="156"/>
      <c r="FX9182" s="156"/>
    </row>
    <row r="9183" spans="177:180" ht="12" hidden="1" customHeight="1">
      <c r="FU9183" s="156"/>
      <c r="FV9183" s="156"/>
      <c r="FW9183" s="156"/>
      <c r="FX9183" s="156"/>
    </row>
    <row r="9184" spans="177:180" ht="12" hidden="1" customHeight="1">
      <c r="FU9184" s="156"/>
      <c r="FV9184" s="156"/>
      <c r="FW9184" s="156"/>
      <c r="FX9184" s="156"/>
    </row>
    <row r="9185" spans="177:180" ht="12" hidden="1" customHeight="1">
      <c r="FU9185" s="156"/>
      <c r="FV9185" s="156"/>
      <c r="FW9185" s="156"/>
      <c r="FX9185" s="156"/>
    </row>
    <row r="9186" spans="177:180" ht="12" hidden="1" customHeight="1">
      <c r="FU9186" s="156"/>
      <c r="FV9186" s="156"/>
      <c r="FW9186" s="156"/>
      <c r="FX9186" s="156"/>
    </row>
    <row r="9187" spans="177:180" ht="12" hidden="1" customHeight="1">
      <c r="FU9187" s="156"/>
      <c r="FV9187" s="156"/>
      <c r="FW9187" s="156"/>
      <c r="FX9187" s="156"/>
    </row>
    <row r="9188" spans="177:180" ht="12" hidden="1" customHeight="1">
      <c r="FU9188" s="156"/>
      <c r="FV9188" s="156"/>
      <c r="FW9188" s="156"/>
      <c r="FX9188" s="156"/>
    </row>
    <row r="9189" spans="177:180" ht="12" hidden="1" customHeight="1">
      <c r="FU9189" s="156"/>
      <c r="FV9189" s="156"/>
      <c r="FW9189" s="156"/>
      <c r="FX9189" s="156"/>
    </row>
    <row r="9190" spans="177:180" ht="12" hidden="1" customHeight="1">
      <c r="FU9190" s="156"/>
      <c r="FV9190" s="156"/>
      <c r="FW9190" s="156"/>
      <c r="FX9190" s="156"/>
    </row>
    <row r="9191" spans="177:180" ht="12" hidden="1" customHeight="1">
      <c r="FU9191" s="156"/>
      <c r="FV9191" s="156"/>
      <c r="FW9191" s="156"/>
      <c r="FX9191" s="156"/>
    </row>
    <row r="9192" spans="177:180" ht="12" hidden="1" customHeight="1">
      <c r="FU9192" s="156"/>
      <c r="FV9192" s="156"/>
      <c r="FW9192" s="156"/>
      <c r="FX9192" s="156"/>
    </row>
    <row r="9193" spans="177:180" ht="12" hidden="1" customHeight="1">
      <c r="FU9193" s="156"/>
      <c r="FV9193" s="156"/>
      <c r="FW9193" s="156"/>
      <c r="FX9193" s="156"/>
    </row>
    <row r="9194" spans="177:180" ht="12" hidden="1" customHeight="1">
      <c r="FU9194" s="156"/>
      <c r="FV9194" s="156"/>
      <c r="FW9194" s="156"/>
      <c r="FX9194" s="156"/>
    </row>
    <row r="9195" spans="177:180" ht="12" hidden="1" customHeight="1">
      <c r="FU9195" s="156"/>
      <c r="FV9195" s="156"/>
      <c r="FW9195" s="156"/>
      <c r="FX9195" s="156"/>
    </row>
    <row r="9196" spans="177:180" ht="12" hidden="1" customHeight="1">
      <c r="FU9196" s="156"/>
      <c r="FV9196" s="156"/>
      <c r="FW9196" s="156"/>
      <c r="FX9196" s="156"/>
    </row>
    <row r="9197" spans="177:180" ht="12" hidden="1" customHeight="1">
      <c r="FU9197" s="156"/>
      <c r="FV9197" s="156"/>
      <c r="FW9197" s="156"/>
      <c r="FX9197" s="156"/>
    </row>
    <row r="9198" spans="177:180" ht="12" hidden="1" customHeight="1">
      <c r="FU9198" s="156"/>
      <c r="FV9198" s="156"/>
      <c r="FW9198" s="156"/>
      <c r="FX9198" s="156"/>
    </row>
    <row r="9199" spans="177:180" ht="12" hidden="1" customHeight="1">
      <c r="FU9199" s="156"/>
      <c r="FV9199" s="156"/>
      <c r="FW9199" s="156"/>
      <c r="FX9199" s="156"/>
    </row>
    <row r="9200" spans="177:180" ht="12" hidden="1" customHeight="1">
      <c r="FU9200" s="156"/>
      <c r="FV9200" s="156"/>
      <c r="FW9200" s="156"/>
      <c r="FX9200" s="156"/>
    </row>
    <row r="9201" spans="177:180" ht="12" hidden="1" customHeight="1">
      <c r="FU9201" s="156"/>
      <c r="FV9201" s="156"/>
      <c r="FW9201" s="156"/>
      <c r="FX9201" s="156"/>
    </row>
    <row r="9202" spans="177:180" ht="12" hidden="1" customHeight="1">
      <c r="FU9202" s="156"/>
      <c r="FV9202" s="156"/>
      <c r="FW9202" s="156"/>
      <c r="FX9202" s="156"/>
    </row>
    <row r="9203" spans="177:180" ht="12" hidden="1" customHeight="1">
      <c r="FU9203" s="156"/>
      <c r="FV9203" s="156"/>
      <c r="FW9203" s="156"/>
      <c r="FX9203" s="156"/>
    </row>
    <row r="9204" spans="177:180" ht="12" hidden="1" customHeight="1">
      <c r="FU9204" s="156"/>
      <c r="FV9204" s="156"/>
      <c r="FW9204" s="156"/>
      <c r="FX9204" s="156"/>
    </row>
    <row r="9205" spans="177:180" ht="12" hidden="1" customHeight="1">
      <c r="FU9205" s="156"/>
      <c r="FV9205" s="156"/>
      <c r="FW9205" s="156"/>
      <c r="FX9205" s="156"/>
    </row>
    <row r="9206" spans="177:180" ht="12" hidden="1" customHeight="1">
      <c r="FU9206" s="156"/>
      <c r="FV9206" s="156"/>
      <c r="FW9206" s="156"/>
      <c r="FX9206" s="156"/>
    </row>
    <row r="9207" spans="177:180" ht="12" hidden="1" customHeight="1">
      <c r="FU9207" s="156"/>
      <c r="FV9207" s="156"/>
      <c r="FW9207" s="156"/>
      <c r="FX9207" s="156"/>
    </row>
    <row r="9208" spans="177:180" ht="12" hidden="1" customHeight="1">
      <c r="FU9208" s="156"/>
      <c r="FV9208" s="156"/>
      <c r="FW9208" s="156"/>
      <c r="FX9208" s="156"/>
    </row>
    <row r="9209" spans="177:180" ht="12" hidden="1" customHeight="1">
      <c r="FU9209" s="156"/>
      <c r="FV9209" s="156"/>
      <c r="FW9209" s="156"/>
      <c r="FX9209" s="156"/>
    </row>
    <row r="9210" spans="177:180" ht="12" hidden="1" customHeight="1">
      <c r="FU9210" s="156"/>
      <c r="FV9210" s="156"/>
      <c r="FW9210" s="156"/>
      <c r="FX9210" s="156"/>
    </row>
    <row r="9211" spans="177:180" ht="12" hidden="1" customHeight="1">
      <c r="FU9211" s="156"/>
      <c r="FV9211" s="156"/>
      <c r="FW9211" s="156"/>
      <c r="FX9211" s="156"/>
    </row>
    <row r="9212" spans="177:180" ht="12" hidden="1" customHeight="1">
      <c r="FU9212" s="156"/>
      <c r="FV9212" s="156"/>
      <c r="FW9212" s="156"/>
      <c r="FX9212" s="156"/>
    </row>
    <row r="9213" spans="177:180" ht="12" hidden="1" customHeight="1">
      <c r="FU9213" s="156"/>
      <c r="FV9213" s="156"/>
      <c r="FW9213" s="156"/>
      <c r="FX9213" s="156"/>
    </row>
    <row r="9214" spans="177:180" ht="12" hidden="1" customHeight="1">
      <c r="FU9214" s="156"/>
      <c r="FV9214" s="156"/>
      <c r="FW9214" s="156"/>
      <c r="FX9214" s="156"/>
    </row>
    <row r="9215" spans="177:180" ht="12" hidden="1" customHeight="1">
      <c r="FU9215" s="156"/>
      <c r="FV9215" s="156"/>
      <c r="FW9215" s="156"/>
      <c r="FX9215" s="156"/>
    </row>
    <row r="9216" spans="177:180" ht="12" hidden="1" customHeight="1">
      <c r="FU9216" s="156"/>
      <c r="FV9216" s="156"/>
      <c r="FW9216" s="156"/>
      <c r="FX9216" s="156"/>
    </row>
    <row r="9217" spans="177:180" ht="12" hidden="1" customHeight="1">
      <c r="FU9217" s="156"/>
      <c r="FV9217" s="156"/>
      <c r="FW9217" s="156"/>
      <c r="FX9217" s="156"/>
    </row>
    <row r="9218" spans="177:180" ht="12" hidden="1" customHeight="1">
      <c r="FU9218" s="156"/>
      <c r="FV9218" s="156"/>
      <c r="FW9218" s="156"/>
      <c r="FX9218" s="156"/>
    </row>
    <row r="9219" spans="177:180" ht="12" hidden="1" customHeight="1">
      <c r="FU9219" s="156"/>
      <c r="FV9219" s="156"/>
      <c r="FW9219" s="156"/>
      <c r="FX9219" s="156"/>
    </row>
    <row r="9220" spans="177:180" ht="12" hidden="1" customHeight="1">
      <c r="FU9220" s="156"/>
      <c r="FV9220" s="156"/>
      <c r="FW9220" s="156"/>
      <c r="FX9220" s="156"/>
    </row>
    <row r="9221" spans="177:180" ht="12" hidden="1" customHeight="1">
      <c r="FU9221" s="156"/>
      <c r="FV9221" s="156"/>
      <c r="FW9221" s="156"/>
      <c r="FX9221" s="156"/>
    </row>
    <row r="9222" spans="177:180" ht="12" hidden="1" customHeight="1">
      <c r="FU9222" s="156"/>
      <c r="FV9222" s="156"/>
      <c r="FW9222" s="156"/>
      <c r="FX9222" s="156"/>
    </row>
    <row r="9223" spans="177:180" ht="12" hidden="1" customHeight="1">
      <c r="FU9223" s="156"/>
      <c r="FV9223" s="156"/>
      <c r="FW9223" s="156"/>
      <c r="FX9223" s="156"/>
    </row>
    <row r="9224" spans="177:180" ht="12" hidden="1" customHeight="1">
      <c r="FU9224" s="156"/>
      <c r="FV9224" s="156"/>
      <c r="FW9224" s="156"/>
      <c r="FX9224" s="156"/>
    </row>
    <row r="9225" spans="177:180" ht="12" hidden="1" customHeight="1">
      <c r="FU9225" s="156"/>
      <c r="FV9225" s="156"/>
      <c r="FW9225" s="156"/>
      <c r="FX9225" s="156"/>
    </row>
    <row r="9226" spans="177:180" ht="12" hidden="1" customHeight="1">
      <c r="FU9226" s="156"/>
      <c r="FV9226" s="156"/>
      <c r="FW9226" s="156"/>
      <c r="FX9226" s="156"/>
    </row>
    <row r="9227" spans="177:180" ht="12" hidden="1" customHeight="1">
      <c r="FU9227" s="156"/>
      <c r="FV9227" s="156"/>
      <c r="FW9227" s="156"/>
      <c r="FX9227" s="156"/>
    </row>
    <row r="9228" spans="177:180" ht="12" hidden="1" customHeight="1">
      <c r="FU9228" s="156"/>
      <c r="FV9228" s="156"/>
      <c r="FW9228" s="156"/>
      <c r="FX9228" s="156"/>
    </row>
    <row r="9229" spans="177:180" ht="12" hidden="1" customHeight="1">
      <c r="FU9229" s="156"/>
      <c r="FV9229" s="156"/>
      <c r="FW9229" s="156"/>
      <c r="FX9229" s="156"/>
    </row>
    <row r="9230" spans="177:180" ht="12" hidden="1" customHeight="1">
      <c r="FU9230" s="156"/>
      <c r="FV9230" s="156"/>
      <c r="FW9230" s="156"/>
      <c r="FX9230" s="156"/>
    </row>
    <row r="9231" spans="177:180" ht="12" hidden="1" customHeight="1">
      <c r="FU9231" s="156"/>
      <c r="FV9231" s="156"/>
      <c r="FW9231" s="156"/>
      <c r="FX9231" s="156"/>
    </row>
    <row r="9232" spans="177:180" ht="12" hidden="1" customHeight="1">
      <c r="FU9232" s="156"/>
      <c r="FV9232" s="156"/>
      <c r="FW9232" s="156"/>
      <c r="FX9232" s="156"/>
    </row>
    <row r="9233" spans="177:180" ht="12" hidden="1" customHeight="1">
      <c r="FU9233" s="156"/>
      <c r="FV9233" s="156"/>
      <c r="FW9233" s="156"/>
      <c r="FX9233" s="156"/>
    </row>
    <row r="9234" spans="177:180" ht="12" hidden="1" customHeight="1">
      <c r="FU9234" s="156"/>
      <c r="FV9234" s="156"/>
      <c r="FW9234" s="156"/>
      <c r="FX9234" s="156"/>
    </row>
    <row r="9235" spans="177:180" ht="12" hidden="1" customHeight="1">
      <c r="FU9235" s="156"/>
      <c r="FV9235" s="156"/>
      <c r="FW9235" s="156"/>
      <c r="FX9235" s="156"/>
    </row>
    <row r="9236" spans="177:180" ht="12" hidden="1" customHeight="1">
      <c r="FU9236" s="156"/>
      <c r="FV9236" s="156"/>
      <c r="FW9236" s="156"/>
      <c r="FX9236" s="156"/>
    </row>
    <row r="9237" spans="177:180" ht="12" hidden="1" customHeight="1">
      <c r="FU9237" s="156"/>
      <c r="FV9237" s="156"/>
      <c r="FW9237" s="156"/>
      <c r="FX9237" s="156"/>
    </row>
    <row r="9238" spans="177:180" ht="12" hidden="1" customHeight="1">
      <c r="FU9238" s="156"/>
      <c r="FV9238" s="156"/>
      <c r="FW9238" s="156"/>
      <c r="FX9238" s="156"/>
    </row>
    <row r="9239" spans="177:180" ht="12" hidden="1" customHeight="1">
      <c r="FU9239" s="156"/>
      <c r="FV9239" s="156"/>
      <c r="FW9239" s="156"/>
      <c r="FX9239" s="156"/>
    </row>
    <row r="9240" spans="177:180" ht="12" hidden="1" customHeight="1">
      <c r="FU9240" s="156"/>
      <c r="FV9240" s="156"/>
      <c r="FW9240" s="156"/>
      <c r="FX9240" s="156"/>
    </row>
    <row r="9241" spans="177:180" ht="12" hidden="1" customHeight="1">
      <c r="FU9241" s="156"/>
      <c r="FV9241" s="156"/>
      <c r="FW9241" s="156"/>
      <c r="FX9241" s="156"/>
    </row>
    <row r="9242" spans="177:180" ht="12" hidden="1" customHeight="1">
      <c r="FU9242" s="156"/>
      <c r="FV9242" s="156"/>
      <c r="FW9242" s="156"/>
      <c r="FX9242" s="156"/>
    </row>
    <row r="9243" spans="177:180" ht="12" hidden="1" customHeight="1">
      <c r="FU9243" s="156"/>
      <c r="FV9243" s="156"/>
      <c r="FW9243" s="156"/>
      <c r="FX9243" s="156"/>
    </row>
    <row r="9244" spans="177:180" ht="12" hidden="1" customHeight="1">
      <c r="FU9244" s="156"/>
      <c r="FV9244" s="156"/>
      <c r="FW9244" s="156"/>
      <c r="FX9244" s="156"/>
    </row>
    <row r="9245" spans="177:180" ht="12" hidden="1" customHeight="1">
      <c r="FU9245" s="156"/>
      <c r="FV9245" s="156"/>
      <c r="FW9245" s="156"/>
      <c r="FX9245" s="156"/>
    </row>
    <row r="9246" spans="177:180" ht="12" hidden="1" customHeight="1">
      <c r="FU9246" s="156"/>
      <c r="FV9246" s="156"/>
      <c r="FW9246" s="156"/>
      <c r="FX9246" s="156"/>
    </row>
    <row r="9247" spans="177:180" ht="12" hidden="1" customHeight="1">
      <c r="FU9247" s="156"/>
      <c r="FV9247" s="156"/>
      <c r="FW9247" s="156"/>
      <c r="FX9247" s="156"/>
    </row>
    <row r="9248" spans="177:180" ht="12" hidden="1" customHeight="1">
      <c r="FU9248" s="156"/>
      <c r="FV9248" s="156"/>
      <c r="FW9248" s="156"/>
      <c r="FX9248" s="156"/>
    </row>
    <row r="9249" spans="177:180" ht="12" hidden="1" customHeight="1">
      <c r="FU9249" s="156"/>
      <c r="FV9249" s="156"/>
      <c r="FW9249" s="156"/>
      <c r="FX9249" s="156"/>
    </row>
    <row r="9250" spans="177:180" ht="12" hidden="1" customHeight="1">
      <c r="FU9250" s="156"/>
      <c r="FV9250" s="156"/>
      <c r="FW9250" s="156"/>
      <c r="FX9250" s="156"/>
    </row>
    <row r="9251" spans="177:180" ht="12" hidden="1" customHeight="1">
      <c r="FU9251" s="156"/>
      <c r="FV9251" s="156"/>
      <c r="FW9251" s="156"/>
      <c r="FX9251" s="156"/>
    </row>
    <row r="9252" spans="177:180" ht="12" hidden="1" customHeight="1">
      <c r="FU9252" s="156"/>
      <c r="FV9252" s="156"/>
      <c r="FW9252" s="156"/>
      <c r="FX9252" s="156"/>
    </row>
    <row r="9253" spans="177:180" ht="12" hidden="1" customHeight="1">
      <c r="FU9253" s="156"/>
      <c r="FV9253" s="156"/>
      <c r="FW9253" s="156"/>
      <c r="FX9253" s="156"/>
    </row>
    <row r="9254" spans="177:180" ht="12" hidden="1" customHeight="1">
      <c r="FU9254" s="156"/>
      <c r="FV9254" s="156"/>
      <c r="FW9254" s="156"/>
      <c r="FX9254" s="156"/>
    </row>
    <row r="9255" spans="177:180" ht="12" hidden="1" customHeight="1">
      <c r="FU9255" s="156"/>
      <c r="FV9255" s="156"/>
      <c r="FW9255" s="156"/>
      <c r="FX9255" s="156"/>
    </row>
    <row r="9256" spans="177:180" ht="12" hidden="1" customHeight="1">
      <c r="FU9256" s="156"/>
      <c r="FV9256" s="156"/>
      <c r="FW9256" s="156"/>
      <c r="FX9256" s="156"/>
    </row>
    <row r="9257" spans="177:180" ht="12" hidden="1" customHeight="1">
      <c r="FU9257" s="156"/>
      <c r="FV9257" s="156"/>
      <c r="FW9257" s="156"/>
      <c r="FX9257" s="156"/>
    </row>
    <row r="9258" spans="177:180" ht="12" hidden="1" customHeight="1">
      <c r="FU9258" s="156"/>
      <c r="FV9258" s="156"/>
      <c r="FW9258" s="156"/>
      <c r="FX9258" s="156"/>
    </row>
    <row r="9259" spans="177:180" ht="12" hidden="1" customHeight="1">
      <c r="FU9259" s="156"/>
      <c r="FV9259" s="156"/>
      <c r="FW9259" s="156"/>
      <c r="FX9259" s="156"/>
    </row>
    <row r="9260" spans="177:180" ht="12" hidden="1" customHeight="1">
      <c r="FU9260" s="156"/>
      <c r="FV9260" s="156"/>
      <c r="FW9260" s="156"/>
      <c r="FX9260" s="156"/>
    </row>
    <row r="9261" spans="177:180" ht="12" hidden="1" customHeight="1">
      <c r="FU9261" s="156"/>
      <c r="FV9261" s="156"/>
      <c r="FW9261" s="156"/>
      <c r="FX9261" s="156"/>
    </row>
    <row r="9262" spans="177:180" ht="12" hidden="1" customHeight="1">
      <c r="FU9262" s="156"/>
      <c r="FV9262" s="156"/>
      <c r="FW9262" s="156"/>
      <c r="FX9262" s="156"/>
    </row>
    <row r="9263" spans="177:180" ht="12" hidden="1" customHeight="1">
      <c r="FU9263" s="156"/>
      <c r="FV9263" s="156"/>
      <c r="FW9263" s="156"/>
      <c r="FX9263" s="156"/>
    </row>
    <row r="9264" spans="177:180" ht="12" hidden="1" customHeight="1">
      <c r="FU9264" s="156"/>
      <c r="FV9264" s="156"/>
      <c r="FW9264" s="156"/>
      <c r="FX9264" s="156"/>
    </row>
    <row r="9265" spans="177:180" ht="12" hidden="1" customHeight="1">
      <c r="FU9265" s="156"/>
      <c r="FV9265" s="156"/>
      <c r="FW9265" s="156"/>
      <c r="FX9265" s="156"/>
    </row>
    <row r="9266" spans="177:180" ht="12" hidden="1" customHeight="1">
      <c r="FU9266" s="156"/>
      <c r="FV9266" s="156"/>
      <c r="FW9266" s="156"/>
      <c r="FX9266" s="156"/>
    </row>
    <row r="9267" spans="177:180" ht="12" hidden="1" customHeight="1">
      <c r="FU9267" s="156"/>
      <c r="FV9267" s="156"/>
      <c r="FW9267" s="156"/>
      <c r="FX9267" s="156"/>
    </row>
    <row r="9268" spans="177:180" ht="12" hidden="1" customHeight="1">
      <c r="FU9268" s="156"/>
      <c r="FV9268" s="156"/>
      <c r="FW9268" s="156"/>
      <c r="FX9268" s="156"/>
    </row>
    <row r="9269" spans="177:180" ht="12" hidden="1" customHeight="1">
      <c r="FU9269" s="156"/>
      <c r="FV9269" s="156"/>
      <c r="FW9269" s="156"/>
      <c r="FX9269" s="156"/>
    </row>
    <row r="9270" spans="177:180" ht="12" hidden="1" customHeight="1">
      <c r="FU9270" s="156"/>
      <c r="FV9270" s="156"/>
      <c r="FW9270" s="156"/>
      <c r="FX9270" s="156"/>
    </row>
    <row r="9271" spans="177:180" ht="12" hidden="1" customHeight="1">
      <c r="FU9271" s="156"/>
      <c r="FV9271" s="156"/>
      <c r="FW9271" s="156"/>
      <c r="FX9271" s="156"/>
    </row>
    <row r="9272" spans="177:180" ht="12" hidden="1" customHeight="1">
      <c r="FU9272" s="156"/>
      <c r="FV9272" s="156"/>
      <c r="FW9272" s="156"/>
      <c r="FX9272" s="156"/>
    </row>
    <row r="9273" spans="177:180" ht="12" hidden="1" customHeight="1">
      <c r="FU9273" s="156"/>
      <c r="FV9273" s="156"/>
      <c r="FW9273" s="156"/>
      <c r="FX9273" s="156"/>
    </row>
    <row r="9274" spans="177:180" ht="12" hidden="1" customHeight="1">
      <c r="FU9274" s="156"/>
      <c r="FV9274" s="156"/>
      <c r="FW9274" s="156"/>
      <c r="FX9274" s="156"/>
    </row>
    <row r="9275" spans="177:180" ht="12" hidden="1" customHeight="1">
      <c r="FU9275" s="156"/>
      <c r="FV9275" s="156"/>
      <c r="FW9275" s="156"/>
      <c r="FX9275" s="156"/>
    </row>
    <row r="9276" spans="177:180" ht="12" hidden="1" customHeight="1">
      <c r="FU9276" s="156"/>
      <c r="FV9276" s="156"/>
      <c r="FW9276" s="156"/>
      <c r="FX9276" s="156"/>
    </row>
    <row r="9277" spans="177:180" ht="12" hidden="1" customHeight="1">
      <c r="FU9277" s="156"/>
      <c r="FV9277" s="156"/>
      <c r="FW9277" s="156"/>
      <c r="FX9277" s="156"/>
    </row>
    <row r="9278" spans="177:180" ht="12" hidden="1" customHeight="1">
      <c r="FU9278" s="156"/>
      <c r="FV9278" s="156"/>
      <c r="FW9278" s="156"/>
      <c r="FX9278" s="156"/>
    </row>
    <row r="9279" spans="177:180" ht="12" hidden="1" customHeight="1">
      <c r="FU9279" s="156"/>
      <c r="FV9279" s="156"/>
      <c r="FW9279" s="156"/>
      <c r="FX9279" s="156"/>
    </row>
    <row r="9280" spans="177:180" ht="12" hidden="1" customHeight="1">
      <c r="FU9280" s="156"/>
      <c r="FV9280" s="156"/>
      <c r="FW9280" s="156"/>
      <c r="FX9280" s="156"/>
    </row>
    <row r="9281" spans="177:180" ht="12" hidden="1" customHeight="1">
      <c r="FU9281" s="156"/>
      <c r="FV9281" s="156"/>
      <c r="FW9281" s="156"/>
      <c r="FX9281" s="156"/>
    </row>
    <row r="9282" spans="177:180" ht="12" hidden="1" customHeight="1">
      <c r="FU9282" s="156"/>
      <c r="FV9282" s="156"/>
      <c r="FW9282" s="156"/>
      <c r="FX9282" s="156"/>
    </row>
    <row r="9283" spans="177:180" ht="12" hidden="1" customHeight="1">
      <c r="FU9283" s="156"/>
      <c r="FV9283" s="156"/>
      <c r="FW9283" s="156"/>
      <c r="FX9283" s="156"/>
    </row>
    <row r="9284" spans="177:180" ht="12" hidden="1" customHeight="1">
      <c r="FU9284" s="156"/>
      <c r="FV9284" s="156"/>
      <c r="FW9284" s="156"/>
      <c r="FX9284" s="156"/>
    </row>
    <row r="9285" spans="177:180" ht="12" hidden="1" customHeight="1">
      <c r="FU9285" s="156"/>
      <c r="FV9285" s="156"/>
      <c r="FW9285" s="156"/>
      <c r="FX9285" s="156"/>
    </row>
    <row r="9286" spans="177:180" ht="12" hidden="1" customHeight="1">
      <c r="FU9286" s="156"/>
      <c r="FV9286" s="156"/>
      <c r="FW9286" s="156"/>
      <c r="FX9286" s="156"/>
    </row>
    <row r="9287" spans="177:180" ht="12" hidden="1" customHeight="1">
      <c r="FU9287" s="156"/>
      <c r="FV9287" s="156"/>
      <c r="FW9287" s="156"/>
      <c r="FX9287" s="156"/>
    </row>
    <row r="9288" spans="177:180" ht="12" hidden="1" customHeight="1">
      <c r="FU9288" s="156"/>
      <c r="FV9288" s="156"/>
      <c r="FW9288" s="156"/>
      <c r="FX9288" s="156"/>
    </row>
    <row r="9289" spans="177:180" ht="12" hidden="1" customHeight="1">
      <c r="FU9289" s="156"/>
      <c r="FV9289" s="156"/>
      <c r="FW9289" s="156"/>
      <c r="FX9289" s="156"/>
    </row>
    <row r="9290" spans="177:180" ht="12" hidden="1" customHeight="1">
      <c r="FU9290" s="156"/>
      <c r="FV9290" s="156"/>
      <c r="FW9290" s="156"/>
      <c r="FX9290" s="156"/>
    </row>
    <row r="9291" spans="177:180" ht="12" hidden="1" customHeight="1">
      <c r="FU9291" s="156"/>
      <c r="FV9291" s="156"/>
      <c r="FW9291" s="156"/>
      <c r="FX9291" s="156"/>
    </row>
    <row r="9292" spans="177:180" ht="12" hidden="1" customHeight="1">
      <c r="FU9292" s="156"/>
      <c r="FV9292" s="156"/>
      <c r="FW9292" s="156"/>
      <c r="FX9292" s="156"/>
    </row>
    <row r="9293" spans="177:180" ht="12" hidden="1" customHeight="1">
      <c r="FU9293" s="156"/>
      <c r="FV9293" s="156"/>
      <c r="FW9293" s="156"/>
      <c r="FX9293" s="156"/>
    </row>
    <row r="9294" spans="177:180" ht="12" hidden="1" customHeight="1">
      <c r="FU9294" s="156"/>
      <c r="FV9294" s="156"/>
      <c r="FW9294" s="156"/>
      <c r="FX9294" s="156"/>
    </row>
    <row r="9295" spans="177:180" ht="12" hidden="1" customHeight="1">
      <c r="FU9295" s="156"/>
      <c r="FV9295" s="156"/>
      <c r="FW9295" s="156"/>
      <c r="FX9295" s="156"/>
    </row>
    <row r="9296" spans="177:180" ht="12" hidden="1" customHeight="1">
      <c r="FU9296" s="156"/>
      <c r="FV9296" s="156"/>
      <c r="FW9296" s="156"/>
      <c r="FX9296" s="156"/>
    </row>
    <row r="9297" spans="177:180" ht="12" hidden="1" customHeight="1">
      <c r="FU9297" s="156"/>
      <c r="FV9297" s="156"/>
      <c r="FW9297" s="156"/>
      <c r="FX9297" s="156"/>
    </row>
    <row r="9298" spans="177:180" ht="12" hidden="1" customHeight="1">
      <c r="FU9298" s="156"/>
      <c r="FV9298" s="156"/>
      <c r="FW9298" s="156"/>
      <c r="FX9298" s="156"/>
    </row>
    <row r="9299" spans="177:180" ht="12" hidden="1" customHeight="1">
      <c r="FU9299" s="156"/>
      <c r="FV9299" s="156"/>
      <c r="FW9299" s="156"/>
      <c r="FX9299" s="156"/>
    </row>
    <row r="9300" spans="177:180" ht="12" hidden="1" customHeight="1">
      <c r="FU9300" s="156"/>
      <c r="FV9300" s="156"/>
      <c r="FW9300" s="156"/>
      <c r="FX9300" s="156"/>
    </row>
    <row r="9301" spans="177:180" ht="12" hidden="1" customHeight="1">
      <c r="FU9301" s="156"/>
      <c r="FV9301" s="156"/>
      <c r="FW9301" s="156"/>
      <c r="FX9301" s="156"/>
    </row>
    <row r="9302" spans="177:180" ht="12" hidden="1" customHeight="1">
      <c r="FU9302" s="156"/>
      <c r="FV9302" s="156"/>
      <c r="FW9302" s="156"/>
      <c r="FX9302" s="156"/>
    </row>
    <row r="9303" spans="177:180" ht="12" hidden="1" customHeight="1">
      <c r="FU9303" s="156"/>
      <c r="FV9303" s="156"/>
      <c r="FW9303" s="156"/>
      <c r="FX9303" s="156"/>
    </row>
    <row r="9304" spans="177:180" ht="12" hidden="1" customHeight="1">
      <c r="FU9304" s="156"/>
      <c r="FV9304" s="156"/>
      <c r="FW9304" s="156"/>
      <c r="FX9304" s="156"/>
    </row>
    <row r="9305" spans="177:180" ht="12" hidden="1" customHeight="1">
      <c r="FU9305" s="156"/>
      <c r="FV9305" s="156"/>
      <c r="FW9305" s="156"/>
      <c r="FX9305" s="156"/>
    </row>
    <row r="9306" spans="177:180" ht="12" hidden="1" customHeight="1">
      <c r="FU9306" s="156"/>
      <c r="FV9306" s="156"/>
      <c r="FW9306" s="156"/>
      <c r="FX9306" s="156"/>
    </row>
    <row r="9307" spans="177:180" ht="12" hidden="1" customHeight="1">
      <c r="FU9307" s="156"/>
      <c r="FV9307" s="156"/>
      <c r="FW9307" s="156"/>
      <c r="FX9307" s="156"/>
    </row>
    <row r="9308" spans="177:180" ht="12" hidden="1" customHeight="1">
      <c r="FU9308" s="156"/>
      <c r="FV9308" s="156"/>
      <c r="FW9308" s="156"/>
      <c r="FX9308" s="156"/>
    </row>
    <row r="9309" spans="177:180" ht="12" hidden="1" customHeight="1">
      <c r="FU9309" s="156"/>
      <c r="FV9309" s="156"/>
      <c r="FW9309" s="156"/>
      <c r="FX9309" s="156"/>
    </row>
    <row r="9310" spans="177:180" ht="12" hidden="1" customHeight="1">
      <c r="FU9310" s="156"/>
      <c r="FV9310" s="156"/>
      <c r="FW9310" s="156"/>
      <c r="FX9310" s="156"/>
    </row>
    <row r="9311" spans="177:180" ht="12" hidden="1" customHeight="1">
      <c r="FU9311" s="156"/>
      <c r="FV9311" s="156"/>
      <c r="FW9311" s="156"/>
      <c r="FX9311" s="156"/>
    </row>
    <row r="9312" spans="177:180" ht="12" hidden="1" customHeight="1">
      <c r="FU9312" s="156"/>
      <c r="FV9312" s="156"/>
      <c r="FW9312" s="156"/>
      <c r="FX9312" s="156"/>
    </row>
    <row r="9313" spans="177:180" ht="12" hidden="1" customHeight="1">
      <c r="FU9313" s="156"/>
      <c r="FV9313" s="156"/>
      <c r="FW9313" s="156"/>
      <c r="FX9313" s="156"/>
    </row>
    <row r="9314" spans="177:180" ht="12" hidden="1" customHeight="1">
      <c r="FU9314" s="156"/>
      <c r="FV9314" s="156"/>
      <c r="FW9314" s="156"/>
      <c r="FX9314" s="156"/>
    </row>
    <row r="9315" spans="177:180" ht="12" hidden="1" customHeight="1">
      <c r="FU9315" s="156"/>
      <c r="FV9315" s="156"/>
      <c r="FW9315" s="156"/>
      <c r="FX9315" s="156"/>
    </row>
    <row r="9316" spans="177:180" ht="12" hidden="1" customHeight="1">
      <c r="FU9316" s="156"/>
      <c r="FV9316" s="156"/>
      <c r="FW9316" s="156"/>
      <c r="FX9316" s="156"/>
    </row>
    <row r="9317" spans="177:180" ht="12" hidden="1" customHeight="1">
      <c r="FU9317" s="156"/>
      <c r="FV9317" s="156"/>
      <c r="FW9317" s="156"/>
      <c r="FX9317" s="156"/>
    </row>
    <row r="9318" spans="177:180" ht="12" hidden="1" customHeight="1">
      <c r="FU9318" s="156"/>
      <c r="FV9318" s="156"/>
      <c r="FW9318" s="156"/>
      <c r="FX9318" s="156"/>
    </row>
    <row r="9319" spans="177:180" ht="12" hidden="1" customHeight="1">
      <c r="FU9319" s="156"/>
      <c r="FV9319" s="156"/>
      <c r="FW9319" s="156"/>
      <c r="FX9319" s="156"/>
    </row>
    <row r="9320" spans="177:180" ht="12" hidden="1" customHeight="1">
      <c r="FU9320" s="156"/>
      <c r="FV9320" s="156"/>
      <c r="FW9320" s="156"/>
      <c r="FX9320" s="156"/>
    </row>
    <row r="9321" spans="177:180" ht="12" hidden="1" customHeight="1">
      <c r="FU9321" s="156"/>
      <c r="FV9321" s="156"/>
      <c r="FW9321" s="156"/>
      <c r="FX9321" s="156"/>
    </row>
    <row r="9322" spans="177:180" ht="12" hidden="1" customHeight="1">
      <c r="FU9322" s="156"/>
      <c r="FV9322" s="156"/>
      <c r="FW9322" s="156"/>
      <c r="FX9322" s="156"/>
    </row>
    <row r="9323" spans="177:180" ht="12" hidden="1" customHeight="1">
      <c r="FU9323" s="156"/>
      <c r="FV9323" s="156"/>
      <c r="FW9323" s="156"/>
      <c r="FX9323" s="156"/>
    </row>
    <row r="9324" spans="177:180" ht="12" hidden="1" customHeight="1">
      <c r="FU9324" s="156"/>
      <c r="FV9324" s="156"/>
      <c r="FW9324" s="156"/>
      <c r="FX9324" s="156"/>
    </row>
    <row r="9325" spans="177:180" ht="12" hidden="1" customHeight="1">
      <c r="FU9325" s="156"/>
      <c r="FV9325" s="156"/>
      <c r="FW9325" s="156"/>
      <c r="FX9325" s="156"/>
    </row>
    <row r="9326" spans="177:180" ht="12" hidden="1" customHeight="1">
      <c r="FU9326" s="156"/>
      <c r="FV9326" s="156"/>
      <c r="FW9326" s="156"/>
      <c r="FX9326" s="156"/>
    </row>
    <row r="9327" spans="177:180" ht="12" hidden="1" customHeight="1">
      <c r="FU9327" s="156"/>
      <c r="FV9327" s="156"/>
      <c r="FW9327" s="156"/>
      <c r="FX9327" s="156"/>
    </row>
    <row r="9328" spans="177:180" ht="12" hidden="1" customHeight="1">
      <c r="FU9328" s="156"/>
      <c r="FV9328" s="156"/>
      <c r="FW9328" s="156"/>
      <c r="FX9328" s="156"/>
    </row>
    <row r="9329" spans="177:180" ht="12" hidden="1" customHeight="1">
      <c r="FU9329" s="156"/>
      <c r="FV9329" s="156"/>
      <c r="FW9329" s="156"/>
      <c r="FX9329" s="156"/>
    </row>
    <row r="9330" spans="177:180" ht="12" hidden="1" customHeight="1">
      <c r="FU9330" s="156"/>
      <c r="FV9330" s="156"/>
      <c r="FW9330" s="156"/>
      <c r="FX9330" s="156"/>
    </row>
    <row r="9331" spans="177:180" ht="12" hidden="1" customHeight="1">
      <c r="FU9331" s="156"/>
      <c r="FV9331" s="156"/>
      <c r="FW9331" s="156"/>
      <c r="FX9331" s="156"/>
    </row>
    <row r="9332" spans="177:180" ht="12" hidden="1" customHeight="1">
      <c r="FU9332" s="156"/>
      <c r="FV9332" s="156"/>
      <c r="FW9332" s="156"/>
      <c r="FX9332" s="156"/>
    </row>
    <row r="9333" spans="177:180" ht="12" hidden="1" customHeight="1">
      <c r="FU9333" s="156"/>
      <c r="FV9333" s="156"/>
      <c r="FW9333" s="156"/>
      <c r="FX9333" s="156"/>
    </row>
    <row r="9334" spans="177:180" ht="12" hidden="1" customHeight="1">
      <c r="FU9334" s="156"/>
      <c r="FV9334" s="156"/>
      <c r="FW9334" s="156"/>
      <c r="FX9334" s="156"/>
    </row>
    <row r="9335" spans="177:180" ht="12" hidden="1" customHeight="1">
      <c r="FU9335" s="156"/>
      <c r="FV9335" s="156"/>
      <c r="FW9335" s="156"/>
      <c r="FX9335" s="156"/>
    </row>
    <row r="9336" spans="177:180" ht="12" hidden="1" customHeight="1">
      <c r="FU9336" s="156"/>
      <c r="FV9336" s="156"/>
      <c r="FW9336" s="156"/>
      <c r="FX9336" s="156"/>
    </row>
    <row r="9337" spans="177:180" ht="12" hidden="1" customHeight="1">
      <c r="FU9337" s="156"/>
      <c r="FV9337" s="156"/>
      <c r="FW9337" s="156"/>
      <c r="FX9337" s="156"/>
    </row>
    <row r="9338" spans="177:180" ht="12" hidden="1" customHeight="1">
      <c r="FU9338" s="156"/>
      <c r="FV9338" s="156"/>
      <c r="FW9338" s="156"/>
      <c r="FX9338" s="156"/>
    </row>
    <row r="9339" spans="177:180" ht="12" hidden="1" customHeight="1">
      <c r="FU9339" s="156"/>
      <c r="FV9339" s="156"/>
      <c r="FW9339" s="156"/>
      <c r="FX9339" s="156"/>
    </row>
    <row r="9340" spans="177:180" ht="12" hidden="1" customHeight="1">
      <c r="FU9340" s="156"/>
      <c r="FV9340" s="156"/>
      <c r="FW9340" s="156"/>
      <c r="FX9340" s="156"/>
    </row>
    <row r="9341" spans="177:180" ht="12" hidden="1" customHeight="1">
      <c r="FU9341" s="156"/>
      <c r="FV9341" s="156"/>
      <c r="FW9341" s="156"/>
      <c r="FX9341" s="156"/>
    </row>
    <row r="9342" spans="177:180" ht="12" hidden="1" customHeight="1">
      <c r="FU9342" s="156"/>
      <c r="FV9342" s="156"/>
      <c r="FW9342" s="156"/>
      <c r="FX9342" s="156"/>
    </row>
    <row r="9343" spans="177:180" ht="12" hidden="1" customHeight="1">
      <c r="FU9343" s="156"/>
      <c r="FV9343" s="156"/>
      <c r="FW9343" s="156"/>
      <c r="FX9343" s="156"/>
    </row>
    <row r="9344" spans="177:180" ht="12" hidden="1" customHeight="1">
      <c r="FU9344" s="156"/>
      <c r="FV9344" s="156"/>
      <c r="FW9344" s="156"/>
      <c r="FX9344" s="156"/>
    </row>
    <row r="9345" spans="177:180" ht="12" hidden="1" customHeight="1">
      <c r="FU9345" s="156"/>
      <c r="FV9345" s="156"/>
      <c r="FW9345" s="156"/>
      <c r="FX9345" s="156"/>
    </row>
    <row r="9346" spans="177:180" ht="12" hidden="1" customHeight="1">
      <c r="FU9346" s="156"/>
      <c r="FV9346" s="156"/>
      <c r="FW9346" s="156"/>
      <c r="FX9346" s="156"/>
    </row>
    <row r="9347" spans="177:180" ht="12" hidden="1" customHeight="1">
      <c r="FU9347" s="156"/>
      <c r="FV9347" s="156"/>
      <c r="FW9347" s="156"/>
      <c r="FX9347" s="156"/>
    </row>
    <row r="9348" spans="177:180" ht="12" hidden="1" customHeight="1">
      <c r="FU9348" s="156"/>
      <c r="FV9348" s="156"/>
      <c r="FW9348" s="156"/>
      <c r="FX9348" s="156"/>
    </row>
    <row r="9349" spans="177:180" ht="12" hidden="1" customHeight="1">
      <c r="FU9349" s="156"/>
      <c r="FV9349" s="156"/>
      <c r="FW9349" s="156"/>
      <c r="FX9349" s="156"/>
    </row>
    <row r="9350" spans="177:180" ht="12" hidden="1" customHeight="1">
      <c r="FU9350" s="156"/>
      <c r="FV9350" s="156"/>
      <c r="FW9350" s="156"/>
      <c r="FX9350" s="156"/>
    </row>
    <row r="9351" spans="177:180" ht="12" hidden="1" customHeight="1">
      <c r="FU9351" s="156"/>
      <c r="FV9351" s="156"/>
      <c r="FW9351" s="156"/>
      <c r="FX9351" s="156"/>
    </row>
    <row r="9352" spans="177:180" ht="12" hidden="1" customHeight="1">
      <c r="FU9352" s="156"/>
      <c r="FV9352" s="156"/>
      <c r="FW9352" s="156"/>
      <c r="FX9352" s="156"/>
    </row>
    <row r="9353" spans="177:180" ht="12" hidden="1" customHeight="1">
      <c r="FU9353" s="156"/>
      <c r="FV9353" s="156"/>
      <c r="FW9353" s="156"/>
      <c r="FX9353" s="156"/>
    </row>
    <row r="9354" spans="177:180" ht="12" hidden="1" customHeight="1">
      <c r="FU9354" s="156"/>
      <c r="FV9354" s="156"/>
      <c r="FW9354" s="156"/>
      <c r="FX9354" s="156"/>
    </row>
    <row r="9355" spans="177:180" ht="12" hidden="1" customHeight="1">
      <c r="FU9355" s="156"/>
      <c r="FV9355" s="156"/>
      <c r="FW9355" s="156"/>
      <c r="FX9355" s="156"/>
    </row>
    <row r="9356" spans="177:180" ht="12" hidden="1" customHeight="1">
      <c r="FU9356" s="156"/>
      <c r="FV9356" s="156"/>
      <c r="FW9356" s="156"/>
      <c r="FX9356" s="156"/>
    </row>
    <row r="9357" spans="177:180" ht="12" hidden="1" customHeight="1">
      <c r="FU9357" s="156"/>
      <c r="FV9357" s="156"/>
      <c r="FW9357" s="156"/>
      <c r="FX9357" s="156"/>
    </row>
    <row r="9358" spans="177:180" ht="12" hidden="1" customHeight="1">
      <c r="FU9358" s="156"/>
      <c r="FV9358" s="156"/>
      <c r="FW9358" s="156"/>
      <c r="FX9358" s="156"/>
    </row>
    <row r="9359" spans="177:180" ht="12" hidden="1" customHeight="1">
      <c r="FU9359" s="156"/>
      <c r="FV9359" s="156"/>
      <c r="FW9359" s="156"/>
      <c r="FX9359" s="156"/>
    </row>
    <row r="9360" spans="177:180" ht="12" hidden="1" customHeight="1">
      <c r="FU9360" s="156"/>
      <c r="FV9360" s="156"/>
      <c r="FW9360" s="156"/>
      <c r="FX9360" s="156"/>
    </row>
    <row r="9361" spans="177:180" ht="12" hidden="1" customHeight="1">
      <c r="FU9361" s="156"/>
      <c r="FV9361" s="156"/>
      <c r="FW9361" s="156"/>
      <c r="FX9361" s="156"/>
    </row>
    <row r="9362" spans="177:180" ht="12" hidden="1" customHeight="1">
      <c r="FU9362" s="156"/>
      <c r="FV9362" s="156"/>
      <c r="FW9362" s="156"/>
      <c r="FX9362" s="156"/>
    </row>
    <row r="9363" spans="177:180" ht="12" hidden="1" customHeight="1">
      <c r="FU9363" s="156"/>
      <c r="FV9363" s="156"/>
      <c r="FW9363" s="156"/>
      <c r="FX9363" s="156"/>
    </row>
    <row r="9364" spans="177:180" ht="12" hidden="1" customHeight="1">
      <c r="FU9364" s="156"/>
      <c r="FV9364" s="156"/>
      <c r="FW9364" s="156"/>
      <c r="FX9364" s="156"/>
    </row>
    <row r="9365" spans="177:180" ht="12" hidden="1" customHeight="1">
      <c r="FU9365" s="156"/>
      <c r="FV9365" s="156"/>
      <c r="FW9365" s="156"/>
      <c r="FX9365" s="156"/>
    </row>
    <row r="9366" spans="177:180" ht="12" hidden="1" customHeight="1">
      <c r="FU9366" s="156"/>
      <c r="FV9366" s="156"/>
      <c r="FW9366" s="156"/>
      <c r="FX9366" s="156"/>
    </row>
    <row r="9367" spans="177:180" ht="12" hidden="1" customHeight="1">
      <c r="FU9367" s="156"/>
      <c r="FV9367" s="156"/>
      <c r="FW9367" s="156"/>
      <c r="FX9367" s="156"/>
    </row>
    <row r="9368" spans="177:180" ht="12" hidden="1" customHeight="1">
      <c r="FU9368" s="156"/>
      <c r="FV9368" s="156"/>
      <c r="FW9368" s="156"/>
      <c r="FX9368" s="156"/>
    </row>
    <row r="9369" spans="177:180" ht="12" hidden="1" customHeight="1">
      <c r="FU9369" s="156"/>
      <c r="FV9369" s="156"/>
      <c r="FW9369" s="156"/>
      <c r="FX9369" s="156"/>
    </row>
    <row r="9370" spans="177:180" ht="12" hidden="1" customHeight="1">
      <c r="FU9370" s="156"/>
      <c r="FV9370" s="156"/>
      <c r="FW9370" s="156"/>
      <c r="FX9370" s="156"/>
    </row>
    <row r="9371" spans="177:180" ht="12" hidden="1" customHeight="1">
      <c r="FU9371" s="156"/>
      <c r="FV9371" s="156"/>
      <c r="FW9371" s="156"/>
      <c r="FX9371" s="156"/>
    </row>
    <row r="9372" spans="177:180" ht="12" hidden="1" customHeight="1">
      <c r="FU9372" s="156"/>
      <c r="FV9372" s="156"/>
      <c r="FW9372" s="156"/>
      <c r="FX9372" s="156"/>
    </row>
    <row r="9373" spans="177:180" ht="12" hidden="1" customHeight="1">
      <c r="FU9373" s="156"/>
      <c r="FV9373" s="156"/>
      <c r="FW9373" s="156"/>
      <c r="FX9373" s="156"/>
    </row>
    <row r="9374" spans="177:180" ht="12" hidden="1" customHeight="1">
      <c r="FU9374" s="156"/>
      <c r="FV9374" s="156"/>
      <c r="FW9374" s="156"/>
      <c r="FX9374" s="156"/>
    </row>
    <row r="9375" spans="177:180" ht="12" hidden="1" customHeight="1">
      <c r="FU9375" s="156"/>
      <c r="FV9375" s="156"/>
      <c r="FW9375" s="156"/>
      <c r="FX9375" s="156"/>
    </row>
    <row r="9376" spans="177:180" ht="12" hidden="1" customHeight="1">
      <c r="FU9376" s="156"/>
      <c r="FV9376" s="156"/>
      <c r="FW9376" s="156"/>
      <c r="FX9376" s="156"/>
    </row>
    <row r="9377" spans="177:180" ht="12" hidden="1" customHeight="1">
      <c r="FU9377" s="156"/>
      <c r="FV9377" s="156"/>
      <c r="FW9377" s="156"/>
      <c r="FX9377" s="156"/>
    </row>
    <row r="9378" spans="177:180" ht="12" hidden="1" customHeight="1">
      <c r="FU9378" s="156"/>
      <c r="FV9378" s="156"/>
      <c r="FW9378" s="156"/>
      <c r="FX9378" s="156"/>
    </row>
    <row r="9379" spans="177:180" ht="12" hidden="1" customHeight="1">
      <c r="FU9379" s="156"/>
      <c r="FV9379" s="156"/>
      <c r="FW9379" s="156"/>
      <c r="FX9379" s="156"/>
    </row>
    <row r="9380" spans="177:180" ht="12" hidden="1" customHeight="1">
      <c r="FU9380" s="156"/>
      <c r="FV9380" s="156"/>
      <c r="FW9380" s="156"/>
      <c r="FX9380" s="156"/>
    </row>
    <row r="9381" spans="177:180" ht="12" hidden="1" customHeight="1">
      <c r="FU9381" s="156"/>
      <c r="FV9381" s="156"/>
      <c r="FW9381" s="156"/>
      <c r="FX9381" s="156"/>
    </row>
    <row r="9382" spans="177:180" ht="12" hidden="1" customHeight="1">
      <c r="FU9382" s="156"/>
      <c r="FV9382" s="156"/>
      <c r="FW9382" s="156"/>
      <c r="FX9382" s="156"/>
    </row>
    <row r="9383" spans="177:180" ht="12" hidden="1" customHeight="1">
      <c r="FU9383" s="156"/>
      <c r="FV9383" s="156"/>
      <c r="FW9383" s="156"/>
      <c r="FX9383" s="156"/>
    </row>
    <row r="9384" spans="177:180" ht="12" hidden="1" customHeight="1">
      <c r="FU9384" s="156"/>
      <c r="FV9384" s="156"/>
      <c r="FW9384" s="156"/>
      <c r="FX9384" s="156"/>
    </row>
    <row r="9385" spans="177:180" ht="12" hidden="1" customHeight="1">
      <c r="FU9385" s="156"/>
      <c r="FV9385" s="156"/>
      <c r="FW9385" s="156"/>
      <c r="FX9385" s="156"/>
    </row>
    <row r="9386" spans="177:180" ht="12" hidden="1" customHeight="1">
      <c r="FU9386" s="156"/>
      <c r="FV9386" s="156"/>
      <c r="FW9386" s="156"/>
      <c r="FX9386" s="156"/>
    </row>
    <row r="9387" spans="177:180" ht="12" hidden="1" customHeight="1">
      <c r="FU9387" s="156"/>
      <c r="FV9387" s="156"/>
      <c r="FW9387" s="156"/>
      <c r="FX9387" s="156"/>
    </row>
    <row r="9388" spans="177:180" ht="12" hidden="1" customHeight="1">
      <c r="FU9388" s="156"/>
      <c r="FV9388" s="156"/>
      <c r="FW9388" s="156"/>
      <c r="FX9388" s="156"/>
    </row>
    <row r="9389" spans="177:180" ht="12" hidden="1" customHeight="1">
      <c r="FU9389" s="156"/>
      <c r="FV9389" s="156"/>
      <c r="FW9389" s="156"/>
      <c r="FX9389" s="156"/>
    </row>
    <row r="9390" spans="177:180" ht="12" hidden="1" customHeight="1">
      <c r="FU9390" s="156"/>
      <c r="FV9390" s="156"/>
      <c r="FW9390" s="156"/>
      <c r="FX9390" s="156"/>
    </row>
    <row r="9391" spans="177:180" ht="12" hidden="1" customHeight="1">
      <c r="FU9391" s="156"/>
      <c r="FV9391" s="156"/>
      <c r="FW9391" s="156"/>
      <c r="FX9391" s="156"/>
    </row>
    <row r="9392" spans="177:180" ht="12" hidden="1" customHeight="1">
      <c r="FU9392" s="156"/>
      <c r="FV9392" s="156"/>
      <c r="FW9392" s="156"/>
      <c r="FX9392" s="156"/>
    </row>
    <row r="9393" spans="177:180" ht="12" hidden="1" customHeight="1">
      <c r="FU9393" s="156"/>
      <c r="FV9393" s="156"/>
      <c r="FW9393" s="156"/>
      <c r="FX9393" s="156"/>
    </row>
    <row r="9394" spans="177:180" ht="12" hidden="1" customHeight="1">
      <c r="FU9394" s="156"/>
      <c r="FV9394" s="156"/>
      <c r="FW9394" s="156"/>
      <c r="FX9394" s="156"/>
    </row>
    <row r="9395" spans="177:180" ht="12" hidden="1" customHeight="1">
      <c r="FU9395" s="156"/>
      <c r="FV9395" s="156"/>
      <c r="FW9395" s="156"/>
      <c r="FX9395" s="156"/>
    </row>
    <row r="9396" spans="177:180" ht="12" hidden="1" customHeight="1">
      <c r="FU9396" s="156"/>
      <c r="FV9396" s="156"/>
      <c r="FW9396" s="156"/>
      <c r="FX9396" s="156"/>
    </row>
    <row r="9397" spans="177:180" ht="12" hidden="1" customHeight="1">
      <c r="FU9397" s="156"/>
      <c r="FV9397" s="156"/>
      <c r="FW9397" s="156"/>
      <c r="FX9397" s="156"/>
    </row>
    <row r="9398" spans="177:180" ht="12" hidden="1" customHeight="1">
      <c r="FU9398" s="156"/>
      <c r="FV9398" s="156"/>
      <c r="FW9398" s="156"/>
      <c r="FX9398" s="156"/>
    </row>
    <row r="9399" spans="177:180" ht="12" hidden="1" customHeight="1">
      <c r="FU9399" s="156"/>
      <c r="FV9399" s="156"/>
      <c r="FW9399" s="156"/>
      <c r="FX9399" s="156"/>
    </row>
    <row r="9400" spans="177:180" ht="12" hidden="1" customHeight="1">
      <c r="FU9400" s="156"/>
      <c r="FV9400" s="156"/>
      <c r="FW9400" s="156"/>
      <c r="FX9400" s="156"/>
    </row>
    <row r="9401" spans="177:180" ht="12" hidden="1" customHeight="1">
      <c r="FU9401" s="156"/>
      <c r="FV9401" s="156"/>
      <c r="FW9401" s="156"/>
      <c r="FX9401" s="156"/>
    </row>
    <row r="9402" spans="177:180" ht="12" hidden="1" customHeight="1">
      <c r="FU9402" s="156"/>
      <c r="FV9402" s="156"/>
      <c r="FW9402" s="156"/>
      <c r="FX9402" s="156"/>
    </row>
    <row r="9403" spans="177:180" ht="12" hidden="1" customHeight="1">
      <c r="FU9403" s="156"/>
      <c r="FV9403" s="156"/>
      <c r="FW9403" s="156"/>
      <c r="FX9403" s="156"/>
    </row>
    <row r="9404" spans="177:180" ht="12" hidden="1" customHeight="1">
      <c r="FU9404" s="156"/>
      <c r="FV9404" s="156"/>
      <c r="FW9404" s="156"/>
      <c r="FX9404" s="156"/>
    </row>
    <row r="9405" spans="177:180" ht="12" hidden="1" customHeight="1">
      <c r="FU9405" s="156"/>
      <c r="FV9405" s="156"/>
      <c r="FW9405" s="156"/>
      <c r="FX9405" s="156"/>
    </row>
    <row r="9406" spans="177:180" ht="12" hidden="1" customHeight="1">
      <c r="FU9406" s="156"/>
      <c r="FV9406" s="156"/>
      <c r="FW9406" s="156"/>
      <c r="FX9406" s="156"/>
    </row>
    <row r="9407" spans="177:180" ht="12" hidden="1" customHeight="1">
      <c r="FU9407" s="156"/>
      <c r="FV9407" s="156"/>
      <c r="FW9407" s="156"/>
      <c r="FX9407" s="156"/>
    </row>
    <row r="9408" spans="177:180" ht="12" hidden="1" customHeight="1">
      <c r="FU9408" s="156"/>
      <c r="FV9408" s="156"/>
      <c r="FW9408" s="156"/>
      <c r="FX9408" s="156"/>
    </row>
    <row r="9409" spans="177:180" ht="12" hidden="1" customHeight="1">
      <c r="FU9409" s="156"/>
      <c r="FV9409" s="156"/>
      <c r="FW9409" s="156"/>
      <c r="FX9409" s="156"/>
    </row>
    <row r="9410" spans="177:180" ht="12" hidden="1" customHeight="1">
      <c r="FU9410" s="156"/>
      <c r="FV9410" s="156"/>
      <c r="FW9410" s="156"/>
      <c r="FX9410" s="156"/>
    </row>
    <row r="9411" spans="177:180" ht="12" hidden="1" customHeight="1">
      <c r="FU9411" s="156"/>
      <c r="FV9411" s="156"/>
      <c r="FW9411" s="156"/>
      <c r="FX9411" s="156"/>
    </row>
    <row r="9412" spans="177:180" ht="12" hidden="1" customHeight="1">
      <c r="FU9412" s="156"/>
      <c r="FV9412" s="156"/>
      <c r="FW9412" s="156"/>
      <c r="FX9412" s="156"/>
    </row>
    <row r="9413" spans="177:180" ht="12" hidden="1" customHeight="1">
      <c r="FU9413" s="156"/>
      <c r="FV9413" s="156"/>
      <c r="FW9413" s="156"/>
      <c r="FX9413" s="156"/>
    </row>
    <row r="9414" spans="177:180" ht="12" hidden="1" customHeight="1">
      <c r="FU9414" s="156"/>
      <c r="FV9414" s="156"/>
      <c r="FW9414" s="156"/>
      <c r="FX9414" s="156"/>
    </row>
    <row r="9415" spans="177:180" ht="12" hidden="1" customHeight="1">
      <c r="FU9415" s="156"/>
      <c r="FV9415" s="156"/>
      <c r="FW9415" s="156"/>
      <c r="FX9415" s="156"/>
    </row>
    <row r="9416" spans="177:180" ht="12" hidden="1" customHeight="1">
      <c r="FU9416" s="156"/>
      <c r="FV9416" s="156"/>
      <c r="FW9416" s="156"/>
      <c r="FX9416" s="156"/>
    </row>
    <row r="9417" spans="177:180" ht="12" hidden="1" customHeight="1">
      <c r="FU9417" s="156"/>
      <c r="FV9417" s="156"/>
      <c r="FW9417" s="156"/>
      <c r="FX9417" s="156"/>
    </row>
    <row r="9418" spans="177:180" ht="12" hidden="1" customHeight="1">
      <c r="FU9418" s="156"/>
      <c r="FV9418" s="156"/>
      <c r="FW9418" s="156"/>
      <c r="FX9418" s="156"/>
    </row>
    <row r="9419" spans="177:180" ht="12" hidden="1" customHeight="1">
      <c r="FU9419" s="156"/>
      <c r="FV9419" s="156"/>
      <c r="FW9419" s="156"/>
      <c r="FX9419" s="156"/>
    </row>
    <row r="9420" spans="177:180" ht="12" hidden="1" customHeight="1">
      <c r="FU9420" s="156"/>
      <c r="FV9420" s="156"/>
      <c r="FW9420" s="156"/>
      <c r="FX9420" s="156"/>
    </row>
    <row r="9421" spans="177:180" ht="12" hidden="1" customHeight="1">
      <c r="FU9421" s="156"/>
      <c r="FV9421" s="156"/>
      <c r="FW9421" s="156"/>
      <c r="FX9421" s="156"/>
    </row>
    <row r="9422" spans="177:180" ht="12" hidden="1" customHeight="1">
      <c r="FU9422" s="156"/>
      <c r="FV9422" s="156"/>
      <c r="FW9422" s="156"/>
      <c r="FX9422" s="156"/>
    </row>
    <row r="9423" spans="177:180" ht="12" hidden="1" customHeight="1">
      <c r="FU9423" s="156"/>
      <c r="FV9423" s="156"/>
      <c r="FW9423" s="156"/>
      <c r="FX9423" s="156"/>
    </row>
    <row r="9424" spans="177:180" ht="12" hidden="1" customHeight="1">
      <c r="FU9424" s="156"/>
      <c r="FV9424" s="156"/>
      <c r="FW9424" s="156"/>
      <c r="FX9424" s="156"/>
    </row>
    <row r="9425" spans="177:180" ht="12" hidden="1" customHeight="1">
      <c r="FU9425" s="156"/>
      <c r="FV9425" s="156"/>
      <c r="FW9425" s="156"/>
      <c r="FX9425" s="156"/>
    </row>
    <row r="9426" spans="177:180" ht="12" hidden="1" customHeight="1">
      <c r="FU9426" s="156"/>
      <c r="FV9426" s="156"/>
      <c r="FW9426" s="156"/>
      <c r="FX9426" s="156"/>
    </row>
    <row r="9427" spans="177:180" ht="12" hidden="1" customHeight="1">
      <c r="FU9427" s="156"/>
      <c r="FV9427" s="156"/>
      <c r="FW9427" s="156"/>
      <c r="FX9427" s="156"/>
    </row>
    <row r="9428" spans="177:180" ht="12" hidden="1" customHeight="1">
      <c r="FU9428" s="156"/>
      <c r="FV9428" s="156"/>
      <c r="FW9428" s="156"/>
      <c r="FX9428" s="156"/>
    </row>
    <row r="9429" spans="177:180" ht="12" hidden="1" customHeight="1">
      <c r="FU9429" s="156"/>
      <c r="FV9429" s="156"/>
      <c r="FW9429" s="156"/>
      <c r="FX9429" s="156"/>
    </row>
    <row r="9430" spans="177:180" ht="12" hidden="1" customHeight="1">
      <c r="FU9430" s="156"/>
      <c r="FV9430" s="156"/>
      <c r="FW9430" s="156"/>
      <c r="FX9430" s="156"/>
    </row>
    <row r="9431" spans="177:180" ht="12" hidden="1" customHeight="1">
      <c r="FU9431" s="156"/>
      <c r="FV9431" s="156"/>
      <c r="FW9431" s="156"/>
      <c r="FX9431" s="156"/>
    </row>
    <row r="9432" spans="177:180" ht="12" hidden="1" customHeight="1">
      <c r="FU9432" s="156"/>
      <c r="FV9432" s="156"/>
      <c r="FW9432" s="156"/>
      <c r="FX9432" s="156"/>
    </row>
    <row r="9433" spans="177:180" ht="12" hidden="1" customHeight="1">
      <c r="FU9433" s="156"/>
      <c r="FV9433" s="156"/>
      <c r="FW9433" s="156"/>
      <c r="FX9433" s="156"/>
    </row>
    <row r="9434" spans="177:180" ht="12" hidden="1" customHeight="1">
      <c r="FU9434" s="156"/>
      <c r="FV9434" s="156"/>
      <c r="FW9434" s="156"/>
      <c r="FX9434" s="156"/>
    </row>
    <row r="9435" spans="177:180" ht="12" hidden="1" customHeight="1">
      <c r="FU9435" s="156"/>
      <c r="FV9435" s="156"/>
      <c r="FW9435" s="156"/>
      <c r="FX9435" s="156"/>
    </row>
    <row r="9436" spans="177:180" ht="12" hidden="1" customHeight="1">
      <c r="FU9436" s="156"/>
      <c r="FV9436" s="156"/>
      <c r="FW9436" s="156"/>
      <c r="FX9436" s="156"/>
    </row>
    <row r="9437" spans="177:180" ht="12" hidden="1" customHeight="1">
      <c r="FU9437" s="156"/>
      <c r="FV9437" s="156"/>
      <c r="FW9437" s="156"/>
      <c r="FX9437" s="156"/>
    </row>
    <row r="9438" spans="177:180" ht="12" hidden="1" customHeight="1">
      <c r="FU9438" s="156"/>
      <c r="FV9438" s="156"/>
      <c r="FW9438" s="156"/>
      <c r="FX9438" s="156"/>
    </row>
    <row r="9439" spans="177:180" ht="12" hidden="1" customHeight="1">
      <c r="FU9439" s="156"/>
      <c r="FV9439" s="156"/>
      <c r="FW9439" s="156"/>
      <c r="FX9439" s="156"/>
    </row>
    <row r="9440" spans="177:180" ht="12" hidden="1" customHeight="1">
      <c r="FU9440" s="156"/>
      <c r="FV9440" s="156"/>
      <c r="FW9440" s="156"/>
      <c r="FX9440" s="156"/>
    </row>
    <row r="9441" spans="177:180" ht="12" hidden="1" customHeight="1">
      <c r="FU9441" s="156"/>
      <c r="FV9441" s="156"/>
      <c r="FW9441" s="156"/>
      <c r="FX9441" s="156"/>
    </row>
    <row r="9442" spans="177:180" ht="12" hidden="1" customHeight="1">
      <c r="FU9442" s="156"/>
      <c r="FV9442" s="156"/>
      <c r="FW9442" s="156"/>
      <c r="FX9442" s="156"/>
    </row>
    <row r="9443" spans="177:180" ht="12" hidden="1" customHeight="1">
      <c r="FU9443" s="156"/>
      <c r="FV9443" s="156"/>
      <c r="FW9443" s="156"/>
      <c r="FX9443" s="156"/>
    </row>
    <row r="9444" spans="177:180" ht="12" hidden="1" customHeight="1">
      <c r="FU9444" s="156"/>
      <c r="FV9444" s="156"/>
      <c r="FW9444" s="156"/>
      <c r="FX9444" s="156"/>
    </row>
    <row r="9445" spans="177:180" ht="12" hidden="1" customHeight="1">
      <c r="FU9445" s="156"/>
      <c r="FV9445" s="156"/>
      <c r="FW9445" s="156"/>
      <c r="FX9445" s="156"/>
    </row>
    <row r="9446" spans="177:180" ht="12" hidden="1" customHeight="1">
      <c r="FU9446" s="156"/>
      <c r="FV9446" s="156"/>
      <c r="FW9446" s="156"/>
      <c r="FX9446" s="156"/>
    </row>
    <row r="9447" spans="177:180" ht="12" hidden="1" customHeight="1">
      <c r="FU9447" s="156"/>
      <c r="FV9447" s="156"/>
      <c r="FW9447" s="156"/>
      <c r="FX9447" s="156"/>
    </row>
    <row r="9448" spans="177:180" ht="12" hidden="1" customHeight="1">
      <c r="FU9448" s="156"/>
      <c r="FV9448" s="156"/>
      <c r="FW9448" s="156"/>
      <c r="FX9448" s="156"/>
    </row>
    <row r="9449" spans="177:180" ht="12" hidden="1" customHeight="1">
      <c r="FU9449" s="156"/>
      <c r="FV9449" s="156"/>
      <c r="FW9449" s="156"/>
      <c r="FX9449" s="156"/>
    </row>
    <row r="9450" spans="177:180" ht="12" hidden="1" customHeight="1">
      <c r="FU9450" s="156"/>
      <c r="FV9450" s="156"/>
      <c r="FW9450" s="156"/>
      <c r="FX9450" s="156"/>
    </row>
    <row r="9451" spans="177:180" ht="12" hidden="1" customHeight="1">
      <c r="FU9451" s="156"/>
      <c r="FV9451" s="156"/>
      <c r="FW9451" s="156"/>
      <c r="FX9451" s="156"/>
    </row>
    <row r="9452" spans="177:180" ht="12" hidden="1" customHeight="1">
      <c r="FU9452" s="156"/>
      <c r="FV9452" s="156"/>
      <c r="FW9452" s="156"/>
      <c r="FX9452" s="156"/>
    </row>
    <row r="9453" spans="177:180" ht="12" hidden="1" customHeight="1">
      <c r="FU9453" s="156"/>
      <c r="FV9453" s="156"/>
      <c r="FW9453" s="156"/>
      <c r="FX9453" s="156"/>
    </row>
    <row r="9454" spans="177:180" ht="12" hidden="1" customHeight="1">
      <c r="FU9454" s="156"/>
      <c r="FV9454" s="156"/>
      <c r="FW9454" s="156"/>
      <c r="FX9454" s="156"/>
    </row>
    <row r="9455" spans="177:180" ht="12" hidden="1" customHeight="1">
      <c r="FU9455" s="156"/>
      <c r="FV9455" s="156"/>
      <c r="FW9455" s="156"/>
      <c r="FX9455" s="156"/>
    </row>
    <row r="9456" spans="177:180" ht="12" hidden="1" customHeight="1">
      <c r="FU9456" s="156"/>
      <c r="FV9456" s="156"/>
      <c r="FW9456" s="156"/>
      <c r="FX9456" s="156"/>
    </row>
    <row r="9457" spans="177:180" ht="12" hidden="1" customHeight="1">
      <c r="FU9457" s="156"/>
      <c r="FV9457" s="156"/>
      <c r="FW9457" s="156"/>
      <c r="FX9457" s="156"/>
    </row>
    <row r="9458" spans="177:180" ht="12" hidden="1" customHeight="1">
      <c r="FU9458" s="156"/>
      <c r="FV9458" s="156"/>
      <c r="FW9458" s="156"/>
      <c r="FX9458" s="156"/>
    </row>
    <row r="9459" spans="177:180" ht="12" hidden="1" customHeight="1">
      <c r="FU9459" s="156"/>
      <c r="FV9459" s="156"/>
      <c r="FW9459" s="156"/>
      <c r="FX9459" s="156"/>
    </row>
    <row r="9460" spans="177:180" ht="12" hidden="1" customHeight="1">
      <c r="FU9460" s="156"/>
      <c r="FV9460" s="156"/>
      <c r="FW9460" s="156"/>
      <c r="FX9460" s="156"/>
    </row>
    <row r="9461" spans="177:180" ht="12" hidden="1" customHeight="1">
      <c r="FU9461" s="156"/>
      <c r="FV9461" s="156"/>
      <c r="FW9461" s="156"/>
      <c r="FX9461" s="156"/>
    </row>
    <row r="9462" spans="177:180" ht="12" hidden="1" customHeight="1">
      <c r="FU9462" s="156"/>
      <c r="FV9462" s="156"/>
      <c r="FW9462" s="156"/>
      <c r="FX9462" s="156"/>
    </row>
    <row r="9463" spans="177:180" ht="12" hidden="1" customHeight="1">
      <c r="FU9463" s="156"/>
      <c r="FV9463" s="156"/>
      <c r="FW9463" s="156"/>
      <c r="FX9463" s="156"/>
    </row>
    <row r="9464" spans="177:180" ht="12" hidden="1" customHeight="1">
      <c r="FU9464" s="156"/>
      <c r="FV9464" s="156"/>
      <c r="FW9464" s="156"/>
      <c r="FX9464" s="156"/>
    </row>
    <row r="9465" spans="177:180" ht="12" hidden="1" customHeight="1">
      <c r="FU9465" s="156"/>
      <c r="FV9465" s="156"/>
      <c r="FW9465" s="156"/>
      <c r="FX9465" s="156"/>
    </row>
    <row r="9466" spans="177:180" ht="12" hidden="1" customHeight="1">
      <c r="FU9466" s="156"/>
      <c r="FV9466" s="156"/>
      <c r="FW9466" s="156"/>
      <c r="FX9466" s="156"/>
    </row>
    <row r="9467" spans="177:180" ht="12" hidden="1" customHeight="1">
      <c r="FU9467" s="156"/>
      <c r="FV9467" s="156"/>
      <c r="FW9467" s="156"/>
      <c r="FX9467" s="156"/>
    </row>
    <row r="9468" spans="177:180" ht="12" hidden="1" customHeight="1">
      <c r="FU9468" s="156"/>
      <c r="FV9468" s="156"/>
      <c r="FW9468" s="156"/>
      <c r="FX9468" s="156"/>
    </row>
    <row r="9469" spans="177:180" ht="12" hidden="1" customHeight="1">
      <c r="FU9469" s="156"/>
      <c r="FV9469" s="156"/>
      <c r="FW9469" s="156"/>
      <c r="FX9469" s="156"/>
    </row>
    <row r="9470" spans="177:180" ht="12" hidden="1" customHeight="1">
      <c r="FU9470" s="156"/>
      <c r="FV9470" s="156"/>
      <c r="FW9470" s="156"/>
      <c r="FX9470" s="156"/>
    </row>
    <row r="9471" spans="177:180" ht="12" hidden="1" customHeight="1">
      <c r="FU9471" s="156"/>
      <c r="FV9471" s="156"/>
      <c r="FW9471" s="156"/>
      <c r="FX9471" s="156"/>
    </row>
    <row r="9472" spans="177:180" ht="12" hidden="1" customHeight="1">
      <c r="FU9472" s="156"/>
      <c r="FV9472" s="156"/>
      <c r="FW9472" s="156"/>
      <c r="FX9472" s="156"/>
    </row>
    <row r="9473" spans="177:180" ht="12" hidden="1" customHeight="1">
      <c r="FU9473" s="156"/>
      <c r="FV9473" s="156"/>
      <c r="FW9473" s="156"/>
      <c r="FX9473" s="156"/>
    </row>
    <row r="9474" spans="177:180" ht="12" hidden="1" customHeight="1">
      <c r="FU9474" s="156"/>
      <c r="FV9474" s="156"/>
      <c r="FW9474" s="156"/>
      <c r="FX9474" s="156"/>
    </row>
    <row r="9475" spans="177:180" ht="12" hidden="1" customHeight="1">
      <c r="FU9475" s="156"/>
      <c r="FV9475" s="156"/>
      <c r="FW9475" s="156"/>
      <c r="FX9475" s="156"/>
    </row>
    <row r="9476" spans="177:180" ht="12" hidden="1" customHeight="1">
      <c r="FU9476" s="156"/>
      <c r="FV9476" s="156"/>
      <c r="FW9476" s="156"/>
      <c r="FX9476" s="156"/>
    </row>
    <row r="9477" spans="177:180" ht="12" hidden="1" customHeight="1">
      <c r="FU9477" s="156"/>
      <c r="FV9477" s="156"/>
      <c r="FW9477" s="156"/>
      <c r="FX9477" s="156"/>
    </row>
    <row r="9478" spans="177:180" ht="12" hidden="1" customHeight="1">
      <c r="FU9478" s="156"/>
      <c r="FV9478" s="156"/>
      <c r="FW9478" s="156"/>
      <c r="FX9478" s="156"/>
    </row>
    <row r="9479" spans="177:180" ht="12" hidden="1" customHeight="1">
      <c r="FU9479" s="156"/>
      <c r="FV9479" s="156"/>
      <c r="FW9479" s="156"/>
      <c r="FX9479" s="156"/>
    </row>
    <row r="9480" spans="177:180" ht="12" hidden="1" customHeight="1">
      <c r="FU9480" s="156"/>
      <c r="FV9480" s="156"/>
      <c r="FW9480" s="156"/>
      <c r="FX9480" s="156"/>
    </row>
    <row r="9481" spans="177:180" ht="12" hidden="1" customHeight="1">
      <c r="FU9481" s="156"/>
      <c r="FV9481" s="156"/>
      <c r="FW9481" s="156"/>
      <c r="FX9481" s="156"/>
    </row>
    <row r="9482" spans="177:180" ht="12" hidden="1" customHeight="1">
      <c r="FU9482" s="156"/>
      <c r="FV9482" s="156"/>
      <c r="FW9482" s="156"/>
      <c r="FX9482" s="156"/>
    </row>
    <row r="9483" spans="177:180" ht="12" hidden="1" customHeight="1">
      <c r="FU9483" s="156"/>
      <c r="FV9483" s="156"/>
      <c r="FW9483" s="156"/>
      <c r="FX9483" s="156"/>
    </row>
    <row r="9484" spans="177:180" ht="12" hidden="1" customHeight="1">
      <c r="FU9484" s="156"/>
      <c r="FV9484" s="156"/>
      <c r="FW9484" s="156"/>
      <c r="FX9484" s="156"/>
    </row>
    <row r="9485" spans="177:180" ht="12" hidden="1" customHeight="1">
      <c r="FU9485" s="156"/>
      <c r="FV9485" s="156"/>
      <c r="FW9485" s="156"/>
      <c r="FX9485" s="156"/>
    </row>
    <row r="9486" spans="177:180" ht="12" hidden="1" customHeight="1">
      <c r="FU9486" s="156"/>
      <c r="FV9486" s="156"/>
      <c r="FW9486" s="156"/>
      <c r="FX9486" s="156"/>
    </row>
    <row r="9487" spans="177:180" ht="12" hidden="1" customHeight="1">
      <c r="FU9487" s="156"/>
      <c r="FV9487" s="156"/>
      <c r="FW9487" s="156"/>
      <c r="FX9487" s="156"/>
    </row>
    <row r="9488" spans="177:180" ht="12" hidden="1" customHeight="1">
      <c r="FU9488" s="156"/>
      <c r="FV9488" s="156"/>
      <c r="FW9488" s="156"/>
      <c r="FX9488" s="156"/>
    </row>
    <row r="9489" spans="177:180" ht="12" hidden="1" customHeight="1">
      <c r="FU9489" s="156"/>
      <c r="FV9489" s="156"/>
      <c r="FW9489" s="156"/>
      <c r="FX9489" s="156"/>
    </row>
    <row r="9490" spans="177:180" ht="12" hidden="1" customHeight="1">
      <c r="FU9490" s="156"/>
      <c r="FV9490" s="156"/>
      <c r="FW9490" s="156"/>
      <c r="FX9490" s="156"/>
    </row>
    <row r="9491" spans="177:180" ht="12" hidden="1" customHeight="1">
      <c r="FU9491" s="156"/>
      <c r="FV9491" s="156"/>
      <c r="FW9491" s="156"/>
      <c r="FX9491" s="156"/>
    </row>
    <row r="9492" spans="177:180" ht="12" hidden="1" customHeight="1">
      <c r="FU9492" s="156"/>
      <c r="FV9492" s="156"/>
      <c r="FW9492" s="156"/>
      <c r="FX9492" s="156"/>
    </row>
    <row r="9493" spans="177:180" ht="12" hidden="1" customHeight="1">
      <c r="FU9493" s="156"/>
      <c r="FV9493" s="156"/>
      <c r="FW9493" s="156"/>
      <c r="FX9493" s="156"/>
    </row>
    <row r="9494" spans="177:180" ht="12" hidden="1" customHeight="1">
      <c r="FU9494" s="156"/>
      <c r="FV9494" s="156"/>
      <c r="FW9494" s="156"/>
      <c r="FX9494" s="156"/>
    </row>
    <row r="9495" spans="177:180" ht="12" hidden="1" customHeight="1">
      <c r="FU9495" s="156"/>
      <c r="FV9495" s="156"/>
      <c r="FW9495" s="156"/>
      <c r="FX9495" s="156"/>
    </row>
    <row r="9496" spans="177:180" ht="12" hidden="1" customHeight="1">
      <c r="FU9496" s="156"/>
      <c r="FV9496" s="156"/>
      <c r="FW9496" s="156"/>
      <c r="FX9496" s="156"/>
    </row>
    <row r="9497" spans="177:180" ht="12" hidden="1" customHeight="1">
      <c r="FU9497" s="156"/>
      <c r="FV9497" s="156"/>
      <c r="FW9497" s="156"/>
      <c r="FX9497" s="156"/>
    </row>
    <row r="9498" spans="177:180" ht="12" hidden="1" customHeight="1">
      <c r="FU9498" s="156"/>
      <c r="FV9498" s="156"/>
      <c r="FW9498" s="156"/>
      <c r="FX9498" s="156"/>
    </row>
    <row r="9499" spans="177:180" ht="12" hidden="1" customHeight="1">
      <c r="FU9499" s="156"/>
      <c r="FV9499" s="156"/>
      <c r="FW9499" s="156"/>
      <c r="FX9499" s="156"/>
    </row>
    <row r="9500" spans="177:180" ht="12" hidden="1" customHeight="1">
      <c r="FU9500" s="156"/>
      <c r="FV9500" s="156"/>
      <c r="FW9500" s="156"/>
      <c r="FX9500" s="156"/>
    </row>
    <row r="9501" spans="177:180" ht="12" hidden="1" customHeight="1">
      <c r="FU9501" s="156"/>
      <c r="FV9501" s="156"/>
      <c r="FW9501" s="156"/>
      <c r="FX9501" s="156"/>
    </row>
    <row r="9502" spans="177:180" ht="12" hidden="1" customHeight="1">
      <c r="FU9502" s="156"/>
      <c r="FV9502" s="156"/>
      <c r="FW9502" s="156"/>
      <c r="FX9502" s="156"/>
    </row>
    <row r="9503" spans="177:180" ht="12" hidden="1" customHeight="1">
      <c r="FU9503" s="156"/>
      <c r="FV9503" s="156"/>
      <c r="FW9503" s="156"/>
      <c r="FX9503" s="156"/>
    </row>
    <row r="9504" spans="177:180" ht="12" hidden="1" customHeight="1">
      <c r="FU9504" s="156"/>
      <c r="FV9504" s="156"/>
      <c r="FW9504" s="156"/>
      <c r="FX9504" s="156"/>
    </row>
    <row r="9505" spans="177:180" ht="12" hidden="1" customHeight="1">
      <c r="FU9505" s="156"/>
      <c r="FV9505" s="156"/>
      <c r="FW9505" s="156"/>
      <c r="FX9505" s="156"/>
    </row>
    <row r="9506" spans="177:180" ht="12" hidden="1" customHeight="1">
      <c r="FU9506" s="156"/>
      <c r="FV9506" s="156"/>
      <c r="FW9506" s="156"/>
      <c r="FX9506" s="156"/>
    </row>
    <row r="9507" spans="177:180" ht="12" hidden="1" customHeight="1">
      <c r="FU9507" s="156"/>
      <c r="FV9507" s="156"/>
      <c r="FW9507" s="156"/>
      <c r="FX9507" s="156"/>
    </row>
    <row r="9508" spans="177:180" ht="12" hidden="1" customHeight="1">
      <c r="FU9508" s="156"/>
      <c r="FV9508" s="156"/>
      <c r="FW9508" s="156"/>
      <c r="FX9508" s="156"/>
    </row>
    <row r="9509" spans="177:180" ht="12" hidden="1" customHeight="1">
      <c r="FU9509" s="156"/>
      <c r="FV9509" s="156"/>
      <c r="FW9509" s="156"/>
      <c r="FX9509" s="156"/>
    </row>
    <row r="9510" spans="177:180" ht="12" hidden="1" customHeight="1">
      <c r="FU9510" s="156"/>
      <c r="FV9510" s="156"/>
      <c r="FW9510" s="156"/>
      <c r="FX9510" s="156"/>
    </row>
    <row r="9511" spans="177:180" ht="12" hidden="1" customHeight="1">
      <c r="FU9511" s="156"/>
      <c r="FV9511" s="156"/>
      <c r="FW9511" s="156"/>
      <c r="FX9511" s="156"/>
    </row>
    <row r="9512" spans="177:180" ht="12" hidden="1" customHeight="1">
      <c r="FU9512" s="156"/>
      <c r="FV9512" s="156"/>
      <c r="FW9512" s="156"/>
      <c r="FX9512" s="156"/>
    </row>
    <row r="9513" spans="177:180" ht="12" hidden="1" customHeight="1">
      <c r="FU9513" s="156"/>
      <c r="FV9513" s="156"/>
      <c r="FW9513" s="156"/>
      <c r="FX9513" s="156"/>
    </row>
    <row r="9514" spans="177:180" ht="12" hidden="1" customHeight="1">
      <c r="FU9514" s="156"/>
      <c r="FV9514" s="156"/>
      <c r="FW9514" s="156"/>
      <c r="FX9514" s="156"/>
    </row>
    <row r="9515" spans="177:180" ht="12" hidden="1" customHeight="1">
      <c r="FU9515" s="156"/>
      <c r="FV9515" s="156"/>
      <c r="FW9515" s="156"/>
      <c r="FX9515" s="156"/>
    </row>
    <row r="9516" spans="177:180" ht="12" hidden="1" customHeight="1">
      <c r="FU9516" s="156"/>
      <c r="FV9516" s="156"/>
      <c r="FW9516" s="156"/>
      <c r="FX9516" s="156"/>
    </row>
    <row r="9517" spans="177:180" ht="12" hidden="1" customHeight="1">
      <c r="FU9517" s="156"/>
      <c r="FV9517" s="156"/>
      <c r="FW9517" s="156"/>
      <c r="FX9517" s="156"/>
    </row>
    <row r="9518" spans="177:180" ht="12" hidden="1" customHeight="1">
      <c r="FU9518" s="156"/>
      <c r="FV9518" s="156"/>
      <c r="FW9518" s="156"/>
      <c r="FX9518" s="156"/>
    </row>
    <row r="9519" spans="177:180" ht="12" hidden="1" customHeight="1">
      <c r="FU9519" s="156"/>
      <c r="FV9519" s="156"/>
      <c r="FW9519" s="156"/>
      <c r="FX9519" s="156"/>
    </row>
    <row r="9520" spans="177:180" ht="12" hidden="1" customHeight="1">
      <c r="FU9520" s="156"/>
      <c r="FV9520" s="156"/>
      <c r="FW9520" s="156"/>
      <c r="FX9520" s="156"/>
    </row>
    <row r="9521" spans="177:180" ht="12" hidden="1" customHeight="1">
      <c r="FU9521" s="156"/>
      <c r="FV9521" s="156"/>
      <c r="FW9521" s="156"/>
      <c r="FX9521" s="156"/>
    </row>
    <row r="9522" spans="177:180" ht="12" hidden="1" customHeight="1">
      <c r="FU9522" s="156"/>
      <c r="FV9522" s="156"/>
      <c r="FW9522" s="156"/>
      <c r="FX9522" s="156"/>
    </row>
    <row r="9523" spans="177:180" ht="12" hidden="1" customHeight="1">
      <c r="FU9523" s="156"/>
      <c r="FV9523" s="156"/>
      <c r="FW9523" s="156"/>
      <c r="FX9523" s="156"/>
    </row>
    <row r="9524" spans="177:180" ht="12" hidden="1" customHeight="1">
      <c r="FU9524" s="156"/>
      <c r="FV9524" s="156"/>
      <c r="FW9524" s="156"/>
      <c r="FX9524" s="156"/>
    </row>
    <row r="9525" spans="177:180" ht="12" hidden="1" customHeight="1">
      <c r="FU9525" s="156"/>
      <c r="FV9525" s="156"/>
      <c r="FW9525" s="156"/>
      <c r="FX9525" s="156"/>
    </row>
    <row r="9526" spans="177:180" ht="12" hidden="1" customHeight="1">
      <c r="FU9526" s="156"/>
      <c r="FV9526" s="156"/>
      <c r="FW9526" s="156"/>
      <c r="FX9526" s="156"/>
    </row>
    <row r="9527" spans="177:180" ht="12" hidden="1" customHeight="1">
      <c r="FU9527" s="156"/>
      <c r="FV9527" s="156"/>
      <c r="FW9527" s="156"/>
      <c r="FX9527" s="156"/>
    </row>
    <row r="9528" spans="177:180" ht="12" hidden="1" customHeight="1">
      <c r="FU9528" s="156"/>
      <c r="FV9528" s="156"/>
      <c r="FW9528" s="156"/>
      <c r="FX9528" s="156"/>
    </row>
    <row r="9529" spans="177:180" ht="12" hidden="1" customHeight="1">
      <c r="FU9529" s="156"/>
      <c r="FV9529" s="156"/>
      <c r="FW9529" s="156"/>
      <c r="FX9529" s="156"/>
    </row>
    <row r="9530" spans="177:180" ht="12" hidden="1" customHeight="1">
      <c r="FU9530" s="156"/>
      <c r="FV9530" s="156"/>
      <c r="FW9530" s="156"/>
      <c r="FX9530" s="156"/>
    </row>
    <row r="9531" spans="177:180" ht="12" hidden="1" customHeight="1">
      <c r="FU9531" s="156"/>
      <c r="FV9531" s="156"/>
      <c r="FW9531" s="156"/>
      <c r="FX9531" s="156"/>
    </row>
    <row r="9532" spans="177:180" ht="12" hidden="1" customHeight="1">
      <c r="FU9532" s="156"/>
      <c r="FV9532" s="156"/>
      <c r="FW9532" s="156"/>
      <c r="FX9532" s="156"/>
    </row>
    <row r="9533" spans="177:180" ht="12" hidden="1" customHeight="1">
      <c r="FU9533" s="156"/>
      <c r="FV9533" s="156"/>
      <c r="FW9533" s="156"/>
      <c r="FX9533" s="156"/>
    </row>
    <row r="9534" spans="177:180" ht="12" hidden="1" customHeight="1">
      <c r="FU9534" s="156"/>
      <c r="FV9534" s="156"/>
      <c r="FW9534" s="156"/>
      <c r="FX9534" s="156"/>
    </row>
    <row r="9535" spans="177:180" ht="12" hidden="1" customHeight="1">
      <c r="FU9535" s="156"/>
      <c r="FV9535" s="156"/>
      <c r="FW9535" s="156"/>
      <c r="FX9535" s="156"/>
    </row>
    <row r="9536" spans="177:180" ht="12" hidden="1" customHeight="1">
      <c r="FU9536" s="156"/>
      <c r="FV9536" s="156"/>
      <c r="FW9536" s="156"/>
      <c r="FX9536" s="156"/>
    </row>
    <row r="9537" spans="177:180" ht="12" hidden="1" customHeight="1">
      <c r="FU9537" s="156"/>
      <c r="FV9537" s="156"/>
      <c r="FW9537" s="156"/>
      <c r="FX9537" s="156"/>
    </row>
    <row r="9538" spans="177:180" ht="12" hidden="1" customHeight="1">
      <c r="FU9538" s="156"/>
      <c r="FV9538" s="156"/>
      <c r="FW9538" s="156"/>
      <c r="FX9538" s="156"/>
    </row>
    <row r="9539" spans="177:180" ht="12" hidden="1" customHeight="1">
      <c r="FU9539" s="156"/>
      <c r="FV9539" s="156"/>
      <c r="FW9539" s="156"/>
      <c r="FX9539" s="156"/>
    </row>
    <row r="9540" spans="177:180" ht="12" hidden="1" customHeight="1">
      <c r="FU9540" s="156"/>
      <c r="FV9540" s="156"/>
      <c r="FW9540" s="156"/>
      <c r="FX9540" s="156"/>
    </row>
    <row r="9541" spans="177:180" ht="12" hidden="1" customHeight="1">
      <c r="FU9541" s="156"/>
      <c r="FV9541" s="156"/>
      <c r="FW9541" s="156"/>
      <c r="FX9541" s="156"/>
    </row>
    <row r="9542" spans="177:180" ht="12" hidden="1" customHeight="1">
      <c r="FU9542" s="156"/>
      <c r="FV9542" s="156"/>
      <c r="FW9542" s="156"/>
      <c r="FX9542" s="156"/>
    </row>
    <row r="9543" spans="177:180" ht="12" hidden="1" customHeight="1">
      <c r="FU9543" s="156"/>
      <c r="FV9543" s="156"/>
      <c r="FW9543" s="156"/>
      <c r="FX9543" s="156"/>
    </row>
    <row r="9544" spans="177:180" ht="12" hidden="1" customHeight="1">
      <c r="FU9544" s="156"/>
      <c r="FV9544" s="156"/>
      <c r="FW9544" s="156"/>
      <c r="FX9544" s="156"/>
    </row>
    <row r="9545" spans="177:180" ht="12" hidden="1" customHeight="1">
      <c r="FU9545" s="156"/>
      <c r="FV9545" s="156"/>
      <c r="FW9545" s="156"/>
      <c r="FX9545" s="156"/>
    </row>
    <row r="9546" spans="177:180" ht="12" hidden="1" customHeight="1">
      <c r="FU9546" s="156"/>
      <c r="FV9546" s="156"/>
      <c r="FW9546" s="156"/>
      <c r="FX9546" s="156"/>
    </row>
    <row r="9547" spans="177:180" ht="12" hidden="1" customHeight="1">
      <c r="FU9547" s="156"/>
      <c r="FV9547" s="156"/>
      <c r="FW9547" s="156"/>
      <c r="FX9547" s="156"/>
    </row>
    <row r="9548" spans="177:180" ht="12" hidden="1" customHeight="1">
      <c r="FU9548" s="156"/>
      <c r="FV9548" s="156"/>
      <c r="FW9548" s="156"/>
      <c r="FX9548" s="156"/>
    </row>
    <row r="9549" spans="177:180" ht="12" hidden="1" customHeight="1">
      <c r="FU9549" s="156"/>
      <c r="FV9549" s="156"/>
      <c r="FW9549" s="156"/>
      <c r="FX9549" s="156"/>
    </row>
    <row r="9550" spans="177:180" ht="12" hidden="1" customHeight="1">
      <c r="FU9550" s="156"/>
      <c r="FV9550" s="156"/>
      <c r="FW9550" s="156"/>
      <c r="FX9550" s="156"/>
    </row>
    <row r="9551" spans="177:180" ht="12" hidden="1" customHeight="1">
      <c r="FU9551" s="156"/>
      <c r="FV9551" s="156"/>
      <c r="FW9551" s="156"/>
      <c r="FX9551" s="156"/>
    </row>
    <row r="9552" spans="177:180" ht="12" hidden="1" customHeight="1">
      <c r="FU9552" s="156"/>
      <c r="FV9552" s="156"/>
      <c r="FW9552" s="156"/>
      <c r="FX9552" s="156"/>
    </row>
    <row r="9553" spans="177:180" ht="12" hidden="1" customHeight="1">
      <c r="FU9553" s="156"/>
      <c r="FV9553" s="156"/>
      <c r="FW9553" s="156"/>
      <c r="FX9553" s="156"/>
    </row>
    <row r="9554" spans="177:180" ht="12" hidden="1" customHeight="1">
      <c r="FU9554" s="156"/>
      <c r="FV9554" s="156"/>
      <c r="FW9554" s="156"/>
      <c r="FX9554" s="156"/>
    </row>
    <row r="9555" spans="177:180" ht="12" hidden="1" customHeight="1">
      <c r="FU9555" s="156"/>
      <c r="FV9555" s="156"/>
      <c r="FW9555" s="156"/>
      <c r="FX9555" s="156"/>
    </row>
    <row r="9556" spans="177:180" ht="12" hidden="1" customHeight="1">
      <c r="FU9556" s="156"/>
      <c r="FV9556" s="156"/>
      <c r="FW9556" s="156"/>
      <c r="FX9556" s="156"/>
    </row>
    <row r="9557" spans="177:180" ht="12" hidden="1" customHeight="1">
      <c r="FU9557" s="156"/>
      <c r="FV9557" s="156"/>
      <c r="FW9557" s="156"/>
      <c r="FX9557" s="156"/>
    </row>
    <row r="9558" spans="177:180" ht="12" hidden="1" customHeight="1">
      <c r="FU9558" s="156"/>
      <c r="FV9558" s="156"/>
      <c r="FW9558" s="156"/>
      <c r="FX9558" s="156"/>
    </row>
    <row r="9559" spans="177:180" ht="12" hidden="1" customHeight="1">
      <c r="FU9559" s="156"/>
      <c r="FV9559" s="156"/>
      <c r="FW9559" s="156"/>
      <c r="FX9559" s="156"/>
    </row>
    <row r="9560" spans="177:180" ht="12" hidden="1" customHeight="1">
      <c r="FU9560" s="156"/>
      <c r="FV9560" s="156"/>
      <c r="FW9560" s="156"/>
      <c r="FX9560" s="156"/>
    </row>
    <row r="9561" spans="177:180" ht="12" hidden="1" customHeight="1">
      <c r="FU9561" s="156"/>
      <c r="FV9561" s="156"/>
      <c r="FW9561" s="156"/>
      <c r="FX9561" s="156"/>
    </row>
    <row r="9562" spans="177:180" ht="12" hidden="1" customHeight="1">
      <c r="FU9562" s="156"/>
      <c r="FV9562" s="156"/>
      <c r="FW9562" s="156"/>
      <c r="FX9562" s="156"/>
    </row>
    <row r="9563" spans="177:180" ht="12" hidden="1" customHeight="1">
      <c r="FU9563" s="156"/>
      <c r="FV9563" s="156"/>
      <c r="FW9563" s="156"/>
      <c r="FX9563" s="156"/>
    </row>
    <row r="9564" spans="177:180" ht="12" hidden="1" customHeight="1">
      <c r="FU9564" s="156"/>
      <c r="FV9564" s="156"/>
      <c r="FW9564" s="156"/>
      <c r="FX9564" s="156"/>
    </row>
    <row r="9565" spans="177:180" ht="12" hidden="1" customHeight="1">
      <c r="FU9565" s="156"/>
      <c r="FV9565" s="156"/>
      <c r="FW9565" s="156"/>
      <c r="FX9565" s="156"/>
    </row>
    <row r="9566" spans="177:180" ht="12" hidden="1" customHeight="1">
      <c r="FU9566" s="156"/>
      <c r="FV9566" s="156"/>
      <c r="FW9566" s="156"/>
      <c r="FX9566" s="156"/>
    </row>
    <row r="9567" spans="177:180" ht="12" hidden="1" customHeight="1">
      <c r="FU9567" s="156"/>
      <c r="FV9567" s="156"/>
      <c r="FW9567" s="156"/>
      <c r="FX9567" s="156"/>
    </row>
    <row r="9568" spans="177:180" ht="12" hidden="1" customHeight="1">
      <c r="FU9568" s="156"/>
      <c r="FV9568" s="156"/>
      <c r="FW9568" s="156"/>
      <c r="FX9568" s="156"/>
    </row>
    <row r="9569" spans="177:180" ht="12" hidden="1" customHeight="1">
      <c r="FU9569" s="156"/>
      <c r="FV9569" s="156"/>
      <c r="FW9569" s="156"/>
      <c r="FX9569" s="156"/>
    </row>
    <row r="9570" spans="177:180" ht="12" hidden="1" customHeight="1">
      <c r="FU9570" s="156"/>
      <c r="FV9570" s="156"/>
      <c r="FW9570" s="156"/>
      <c r="FX9570" s="156"/>
    </row>
    <row r="9571" spans="177:180" ht="12" hidden="1" customHeight="1">
      <c r="FU9571" s="156"/>
      <c r="FV9571" s="156"/>
      <c r="FW9571" s="156"/>
      <c r="FX9571" s="156"/>
    </row>
    <row r="9572" spans="177:180" ht="12" hidden="1" customHeight="1">
      <c r="FU9572" s="156"/>
      <c r="FV9572" s="156"/>
      <c r="FW9572" s="156"/>
      <c r="FX9572" s="156"/>
    </row>
    <row r="9573" spans="177:180" ht="12" hidden="1" customHeight="1">
      <c r="FU9573" s="156"/>
      <c r="FV9573" s="156"/>
      <c r="FW9573" s="156"/>
      <c r="FX9573" s="156"/>
    </row>
    <row r="9574" spans="177:180" ht="12" hidden="1" customHeight="1">
      <c r="FU9574" s="156"/>
      <c r="FV9574" s="156"/>
      <c r="FW9574" s="156"/>
      <c r="FX9574" s="156"/>
    </row>
    <row r="9575" spans="177:180" ht="12" hidden="1" customHeight="1">
      <c r="FU9575" s="156"/>
      <c r="FV9575" s="156"/>
      <c r="FW9575" s="156"/>
      <c r="FX9575" s="156"/>
    </row>
    <row r="9576" spans="177:180" ht="12" hidden="1" customHeight="1">
      <c r="FU9576" s="156"/>
      <c r="FV9576" s="156"/>
      <c r="FW9576" s="156"/>
      <c r="FX9576" s="156"/>
    </row>
    <row r="9577" spans="177:180" ht="12" hidden="1" customHeight="1">
      <c r="FU9577" s="156"/>
      <c r="FV9577" s="156"/>
      <c r="FW9577" s="156"/>
      <c r="FX9577" s="156"/>
    </row>
    <row r="9578" spans="177:180" ht="12" hidden="1" customHeight="1">
      <c r="FU9578" s="156"/>
      <c r="FV9578" s="156"/>
      <c r="FW9578" s="156"/>
      <c r="FX9578" s="156"/>
    </row>
    <row r="9579" spans="177:180" ht="12" hidden="1" customHeight="1">
      <c r="FU9579" s="156"/>
      <c r="FV9579" s="156"/>
      <c r="FW9579" s="156"/>
      <c r="FX9579" s="156"/>
    </row>
    <row r="9580" spans="177:180" ht="12" hidden="1" customHeight="1">
      <c r="FU9580" s="156"/>
      <c r="FV9580" s="156"/>
      <c r="FW9580" s="156"/>
      <c r="FX9580" s="156"/>
    </row>
    <row r="9581" spans="177:180" ht="12" hidden="1" customHeight="1">
      <c r="FU9581" s="156"/>
      <c r="FV9581" s="156"/>
      <c r="FW9581" s="156"/>
      <c r="FX9581" s="156"/>
    </row>
    <row r="9582" spans="177:180" ht="12" hidden="1" customHeight="1">
      <c r="FU9582" s="156"/>
      <c r="FV9582" s="156"/>
      <c r="FW9582" s="156"/>
      <c r="FX9582" s="156"/>
    </row>
    <row r="9583" spans="177:180" ht="12" hidden="1" customHeight="1">
      <c r="FU9583" s="156"/>
      <c r="FV9583" s="156"/>
      <c r="FW9583" s="156"/>
      <c r="FX9583" s="156"/>
    </row>
    <row r="9584" spans="177:180" ht="12" hidden="1" customHeight="1">
      <c r="FU9584" s="156"/>
      <c r="FV9584" s="156"/>
      <c r="FW9584" s="156"/>
      <c r="FX9584" s="156"/>
    </row>
    <row r="9585" spans="177:180" ht="12" hidden="1" customHeight="1">
      <c r="FU9585" s="156"/>
      <c r="FV9585" s="156"/>
      <c r="FW9585" s="156"/>
      <c r="FX9585" s="156"/>
    </row>
    <row r="9586" spans="177:180" ht="12" hidden="1" customHeight="1">
      <c r="FU9586" s="156"/>
      <c r="FV9586" s="156"/>
      <c r="FW9586" s="156"/>
      <c r="FX9586" s="156"/>
    </row>
    <row r="9587" spans="177:180" ht="12" hidden="1" customHeight="1">
      <c r="FU9587" s="156"/>
      <c r="FV9587" s="156"/>
      <c r="FW9587" s="156"/>
      <c r="FX9587" s="156"/>
    </row>
    <row r="9588" spans="177:180" ht="12" hidden="1" customHeight="1">
      <c r="FU9588" s="156"/>
      <c r="FV9588" s="156"/>
      <c r="FW9588" s="156"/>
      <c r="FX9588" s="156"/>
    </row>
    <row r="9589" spans="177:180" ht="12" hidden="1" customHeight="1">
      <c r="FU9589" s="156"/>
      <c r="FV9589" s="156"/>
      <c r="FW9589" s="156"/>
      <c r="FX9589" s="156"/>
    </row>
    <row r="9590" spans="177:180" ht="12" hidden="1" customHeight="1">
      <c r="FU9590" s="156"/>
      <c r="FV9590" s="156"/>
      <c r="FW9590" s="156"/>
      <c r="FX9590" s="156"/>
    </row>
    <row r="9591" spans="177:180" ht="12" hidden="1" customHeight="1">
      <c r="FU9591" s="156"/>
      <c r="FV9591" s="156"/>
      <c r="FW9591" s="156"/>
      <c r="FX9591" s="156"/>
    </row>
    <row r="9592" spans="177:180" ht="12" hidden="1" customHeight="1">
      <c r="FU9592" s="156"/>
      <c r="FV9592" s="156"/>
      <c r="FW9592" s="156"/>
      <c r="FX9592" s="156"/>
    </row>
    <row r="9593" spans="177:180" ht="12" hidden="1" customHeight="1">
      <c r="FU9593" s="156"/>
      <c r="FV9593" s="156"/>
      <c r="FW9593" s="156"/>
      <c r="FX9593" s="156"/>
    </row>
    <row r="9594" spans="177:180" ht="12" hidden="1" customHeight="1">
      <c r="FU9594" s="156"/>
      <c r="FV9594" s="156"/>
      <c r="FW9594" s="156"/>
      <c r="FX9594" s="156"/>
    </row>
    <row r="9595" spans="177:180" ht="12" hidden="1" customHeight="1">
      <c r="FU9595" s="156"/>
      <c r="FV9595" s="156"/>
      <c r="FW9595" s="156"/>
      <c r="FX9595" s="156"/>
    </row>
    <row r="9596" spans="177:180" ht="12" hidden="1" customHeight="1">
      <c r="FU9596" s="156"/>
      <c r="FV9596" s="156"/>
      <c r="FW9596" s="156"/>
      <c r="FX9596" s="156"/>
    </row>
    <row r="9597" spans="177:180" ht="12" hidden="1" customHeight="1">
      <c r="FU9597" s="156"/>
      <c r="FV9597" s="156"/>
      <c r="FW9597" s="156"/>
      <c r="FX9597" s="156"/>
    </row>
    <row r="9598" spans="177:180" ht="12" hidden="1" customHeight="1">
      <c r="FU9598" s="156"/>
      <c r="FV9598" s="156"/>
      <c r="FW9598" s="156"/>
      <c r="FX9598" s="156"/>
    </row>
    <row r="9599" spans="177:180" ht="12" hidden="1" customHeight="1">
      <c r="FU9599" s="156"/>
      <c r="FV9599" s="156"/>
      <c r="FW9599" s="156"/>
      <c r="FX9599" s="156"/>
    </row>
    <row r="9600" spans="177:180" ht="12" hidden="1" customHeight="1">
      <c r="FU9600" s="156"/>
      <c r="FV9600" s="156"/>
      <c r="FW9600" s="156"/>
      <c r="FX9600" s="156"/>
    </row>
    <row r="9601" spans="177:180" ht="12" hidden="1" customHeight="1">
      <c r="FU9601" s="156"/>
      <c r="FV9601" s="156"/>
      <c r="FW9601" s="156"/>
      <c r="FX9601" s="156"/>
    </row>
    <row r="9602" spans="177:180" ht="12" hidden="1" customHeight="1">
      <c r="FU9602" s="156"/>
      <c r="FV9602" s="156"/>
      <c r="FW9602" s="156"/>
      <c r="FX9602" s="156"/>
    </row>
    <row r="9603" spans="177:180" ht="12" hidden="1" customHeight="1">
      <c r="FU9603" s="156"/>
      <c r="FV9603" s="156"/>
      <c r="FW9603" s="156"/>
      <c r="FX9603" s="156"/>
    </row>
    <row r="9604" spans="177:180" ht="12" hidden="1" customHeight="1">
      <c r="FU9604" s="156"/>
      <c r="FV9604" s="156"/>
      <c r="FW9604" s="156"/>
      <c r="FX9604" s="156"/>
    </row>
    <row r="9605" spans="177:180" ht="12" hidden="1" customHeight="1">
      <c r="FU9605" s="156"/>
      <c r="FV9605" s="156"/>
      <c r="FW9605" s="156"/>
      <c r="FX9605" s="156"/>
    </row>
    <row r="9606" spans="177:180" ht="12" hidden="1" customHeight="1">
      <c r="FU9606" s="156"/>
      <c r="FV9606" s="156"/>
      <c r="FW9606" s="156"/>
      <c r="FX9606" s="156"/>
    </row>
    <row r="9607" spans="177:180" ht="12" hidden="1" customHeight="1">
      <c r="FU9607" s="156"/>
      <c r="FV9607" s="156"/>
      <c r="FW9607" s="156"/>
      <c r="FX9607" s="156"/>
    </row>
    <row r="9608" spans="177:180" ht="12" hidden="1" customHeight="1">
      <c r="FU9608" s="156"/>
      <c r="FV9608" s="156"/>
      <c r="FW9608" s="156"/>
      <c r="FX9608" s="156"/>
    </row>
    <row r="9609" spans="177:180" ht="12" hidden="1" customHeight="1">
      <c r="FU9609" s="156"/>
      <c r="FV9609" s="156"/>
      <c r="FW9609" s="156"/>
      <c r="FX9609" s="156"/>
    </row>
    <row r="9610" spans="177:180" ht="12" hidden="1" customHeight="1">
      <c r="FU9610" s="156"/>
      <c r="FV9610" s="156"/>
      <c r="FW9610" s="156"/>
      <c r="FX9610" s="156"/>
    </row>
    <row r="9611" spans="177:180" ht="12" hidden="1" customHeight="1">
      <c r="FU9611" s="156"/>
      <c r="FV9611" s="156"/>
      <c r="FW9611" s="156"/>
      <c r="FX9611" s="156"/>
    </row>
    <row r="9612" spans="177:180" ht="12" hidden="1" customHeight="1">
      <c r="FU9612" s="156"/>
      <c r="FV9612" s="156"/>
      <c r="FW9612" s="156"/>
      <c r="FX9612" s="156"/>
    </row>
    <row r="9613" spans="177:180" ht="12" hidden="1" customHeight="1">
      <c r="FU9613" s="156"/>
      <c r="FV9613" s="156"/>
      <c r="FW9613" s="156"/>
      <c r="FX9613" s="156"/>
    </row>
    <row r="9614" spans="177:180" ht="12" hidden="1" customHeight="1">
      <c r="FU9614" s="156"/>
      <c r="FV9614" s="156"/>
      <c r="FW9614" s="156"/>
      <c r="FX9614" s="156"/>
    </row>
    <row r="9615" spans="177:180" ht="12" hidden="1" customHeight="1">
      <c r="FU9615" s="156"/>
      <c r="FV9615" s="156"/>
      <c r="FW9615" s="156"/>
      <c r="FX9615" s="156"/>
    </row>
    <row r="9616" spans="177:180" ht="12" hidden="1" customHeight="1">
      <c r="FU9616" s="156"/>
      <c r="FV9616" s="156"/>
      <c r="FW9616" s="156"/>
      <c r="FX9616" s="156"/>
    </row>
    <row r="9617" spans="177:180" ht="12" hidden="1" customHeight="1">
      <c r="FU9617" s="156"/>
      <c r="FV9617" s="156"/>
      <c r="FW9617" s="156"/>
      <c r="FX9617" s="156"/>
    </row>
    <row r="9618" spans="177:180" ht="12" hidden="1" customHeight="1">
      <c r="FU9618" s="156"/>
      <c r="FV9618" s="156"/>
      <c r="FW9618" s="156"/>
      <c r="FX9618" s="156"/>
    </row>
    <row r="9619" spans="177:180" ht="12" hidden="1" customHeight="1">
      <c r="FU9619" s="156"/>
      <c r="FV9619" s="156"/>
      <c r="FW9619" s="156"/>
      <c r="FX9619" s="156"/>
    </row>
    <row r="9620" spans="177:180" ht="12" hidden="1" customHeight="1">
      <c r="FU9620" s="156"/>
      <c r="FV9620" s="156"/>
      <c r="FW9620" s="156"/>
      <c r="FX9620" s="156"/>
    </row>
    <row r="9621" spans="177:180" ht="12" hidden="1" customHeight="1">
      <c r="FU9621" s="156"/>
      <c r="FV9621" s="156"/>
      <c r="FW9621" s="156"/>
      <c r="FX9621" s="156"/>
    </row>
    <row r="9622" spans="177:180" ht="12" hidden="1" customHeight="1">
      <c r="FU9622" s="156"/>
      <c r="FV9622" s="156"/>
      <c r="FW9622" s="156"/>
      <c r="FX9622" s="156"/>
    </row>
    <row r="9623" spans="177:180" ht="12" hidden="1" customHeight="1">
      <c r="FU9623" s="156"/>
      <c r="FV9623" s="156"/>
      <c r="FW9623" s="156"/>
      <c r="FX9623" s="156"/>
    </row>
    <row r="9624" spans="177:180" ht="12" hidden="1" customHeight="1">
      <c r="FU9624" s="156"/>
      <c r="FV9624" s="156"/>
      <c r="FW9624" s="156"/>
      <c r="FX9624" s="156"/>
    </row>
    <row r="9625" spans="177:180" ht="12" hidden="1" customHeight="1">
      <c r="FU9625" s="156"/>
      <c r="FV9625" s="156"/>
      <c r="FW9625" s="156"/>
      <c r="FX9625" s="156"/>
    </row>
    <row r="9626" spans="177:180" ht="12" hidden="1" customHeight="1">
      <c r="FU9626" s="156"/>
      <c r="FV9626" s="156"/>
      <c r="FW9626" s="156"/>
      <c r="FX9626" s="156"/>
    </row>
    <row r="9627" spans="177:180" ht="12" hidden="1" customHeight="1">
      <c r="FU9627" s="156"/>
      <c r="FV9627" s="156"/>
      <c r="FW9627" s="156"/>
      <c r="FX9627" s="156"/>
    </row>
    <row r="9628" spans="177:180" ht="12" hidden="1" customHeight="1">
      <c r="FU9628" s="156"/>
      <c r="FV9628" s="156"/>
      <c r="FW9628" s="156"/>
      <c r="FX9628" s="156"/>
    </row>
    <row r="9629" spans="177:180" ht="12" hidden="1" customHeight="1">
      <c r="FU9629" s="156"/>
      <c r="FV9629" s="156"/>
      <c r="FW9629" s="156"/>
      <c r="FX9629" s="156"/>
    </row>
    <row r="9630" spans="177:180" ht="12" hidden="1" customHeight="1">
      <c r="FU9630" s="156"/>
      <c r="FV9630" s="156"/>
      <c r="FW9630" s="156"/>
      <c r="FX9630" s="156"/>
    </row>
    <row r="9631" spans="177:180" ht="12" hidden="1" customHeight="1">
      <c r="FU9631" s="156"/>
      <c r="FV9631" s="156"/>
      <c r="FW9631" s="156"/>
      <c r="FX9631" s="156"/>
    </row>
    <row r="9632" spans="177:180" ht="12" hidden="1" customHeight="1">
      <c r="FU9632" s="156"/>
      <c r="FV9632" s="156"/>
      <c r="FW9632" s="156"/>
      <c r="FX9632" s="156"/>
    </row>
    <row r="9633" spans="177:180" ht="12" hidden="1" customHeight="1">
      <c r="FU9633" s="156"/>
      <c r="FV9633" s="156"/>
      <c r="FW9633" s="156"/>
      <c r="FX9633" s="156"/>
    </row>
    <row r="9634" spans="177:180" ht="12" hidden="1" customHeight="1">
      <c r="FU9634" s="156"/>
      <c r="FV9634" s="156"/>
      <c r="FW9634" s="156"/>
      <c r="FX9634" s="156"/>
    </row>
    <row r="9635" spans="177:180" ht="12" hidden="1" customHeight="1">
      <c r="FU9635" s="156"/>
      <c r="FV9635" s="156"/>
      <c r="FW9635" s="156"/>
      <c r="FX9635" s="156"/>
    </row>
    <row r="9636" spans="177:180" ht="12" hidden="1" customHeight="1">
      <c r="FU9636" s="156"/>
      <c r="FV9636" s="156"/>
      <c r="FW9636" s="156"/>
      <c r="FX9636" s="156"/>
    </row>
    <row r="9637" spans="177:180" ht="12" hidden="1" customHeight="1">
      <c r="FU9637" s="156"/>
      <c r="FV9637" s="156"/>
      <c r="FW9637" s="156"/>
      <c r="FX9637" s="156"/>
    </row>
    <row r="9638" spans="177:180" ht="12" hidden="1" customHeight="1">
      <c r="FU9638" s="156"/>
      <c r="FV9638" s="156"/>
      <c r="FW9638" s="156"/>
      <c r="FX9638" s="156"/>
    </row>
    <row r="9639" spans="177:180" ht="12" hidden="1" customHeight="1">
      <c r="FU9639" s="156"/>
      <c r="FV9639" s="156"/>
      <c r="FW9639" s="156"/>
      <c r="FX9639" s="156"/>
    </row>
    <row r="9640" spans="177:180" ht="12" hidden="1" customHeight="1">
      <c r="FU9640" s="156"/>
      <c r="FV9640" s="156"/>
      <c r="FW9640" s="156"/>
      <c r="FX9640" s="156"/>
    </row>
    <row r="9641" spans="177:180" ht="12" hidden="1" customHeight="1">
      <c r="FU9641" s="156"/>
      <c r="FV9641" s="156"/>
      <c r="FW9641" s="156"/>
      <c r="FX9641" s="156"/>
    </row>
    <row r="9642" spans="177:180" ht="12" hidden="1" customHeight="1">
      <c r="FU9642" s="156"/>
      <c r="FV9642" s="156"/>
      <c r="FW9642" s="156"/>
      <c r="FX9642" s="156"/>
    </row>
    <row r="9643" spans="177:180" ht="12" hidden="1" customHeight="1">
      <c r="FU9643" s="156"/>
      <c r="FV9643" s="156"/>
      <c r="FW9643" s="156"/>
      <c r="FX9643" s="156"/>
    </row>
    <row r="9644" spans="177:180" ht="12" hidden="1" customHeight="1">
      <c r="FU9644" s="156"/>
      <c r="FV9644" s="156"/>
      <c r="FW9644" s="156"/>
      <c r="FX9644" s="156"/>
    </row>
    <row r="9645" spans="177:180" ht="12" hidden="1" customHeight="1">
      <c r="FU9645" s="156"/>
      <c r="FV9645" s="156"/>
      <c r="FW9645" s="156"/>
      <c r="FX9645" s="156"/>
    </row>
    <row r="9646" spans="177:180" ht="12" hidden="1" customHeight="1">
      <c r="FU9646" s="156"/>
      <c r="FV9646" s="156"/>
      <c r="FW9646" s="156"/>
      <c r="FX9646" s="156"/>
    </row>
    <row r="9647" spans="177:180" ht="12" hidden="1" customHeight="1">
      <c r="FU9647" s="156"/>
      <c r="FV9647" s="156"/>
      <c r="FW9647" s="156"/>
      <c r="FX9647" s="156"/>
    </row>
    <row r="9648" spans="177:180" ht="12" hidden="1" customHeight="1">
      <c r="FU9648" s="156"/>
      <c r="FV9648" s="156"/>
      <c r="FW9648" s="156"/>
      <c r="FX9648" s="156"/>
    </row>
    <row r="9649" spans="177:180" ht="12" hidden="1" customHeight="1">
      <c r="FU9649" s="156"/>
      <c r="FV9649" s="156"/>
      <c r="FW9649" s="156"/>
      <c r="FX9649" s="156"/>
    </row>
    <row r="9650" spans="177:180" ht="12" hidden="1" customHeight="1">
      <c r="FU9650" s="156"/>
      <c r="FV9650" s="156"/>
      <c r="FW9650" s="156"/>
      <c r="FX9650" s="156"/>
    </row>
    <row r="9651" spans="177:180" ht="12" hidden="1" customHeight="1">
      <c r="FU9651" s="156"/>
      <c r="FV9651" s="156"/>
      <c r="FW9651" s="156"/>
      <c r="FX9651" s="156"/>
    </row>
    <row r="9652" spans="177:180" ht="12" hidden="1" customHeight="1">
      <c r="FU9652" s="156"/>
      <c r="FV9652" s="156"/>
      <c r="FW9652" s="156"/>
      <c r="FX9652" s="156"/>
    </row>
    <row r="9653" spans="177:180" ht="12" hidden="1" customHeight="1">
      <c r="FU9653" s="156"/>
      <c r="FV9653" s="156"/>
      <c r="FW9653" s="156"/>
      <c r="FX9653" s="156"/>
    </row>
    <row r="9654" spans="177:180" ht="12" hidden="1" customHeight="1">
      <c r="FU9654" s="156"/>
      <c r="FV9654" s="156"/>
      <c r="FW9654" s="156"/>
      <c r="FX9654" s="156"/>
    </row>
    <row r="9655" spans="177:180" ht="12" hidden="1" customHeight="1">
      <c r="FU9655" s="156"/>
      <c r="FV9655" s="156"/>
      <c r="FW9655" s="156"/>
      <c r="FX9655" s="156"/>
    </row>
    <row r="9656" spans="177:180" ht="12" hidden="1" customHeight="1">
      <c r="FU9656" s="156"/>
      <c r="FV9656" s="156"/>
      <c r="FW9656" s="156"/>
      <c r="FX9656" s="156"/>
    </row>
    <row r="9657" spans="177:180" ht="12" hidden="1" customHeight="1">
      <c r="FU9657" s="156"/>
      <c r="FV9657" s="156"/>
      <c r="FW9657" s="156"/>
      <c r="FX9657" s="156"/>
    </row>
    <row r="9658" spans="177:180" ht="12" hidden="1" customHeight="1">
      <c r="FU9658" s="156"/>
      <c r="FV9658" s="156"/>
      <c r="FW9658" s="156"/>
      <c r="FX9658" s="156"/>
    </row>
    <row r="9659" spans="177:180" ht="12" hidden="1" customHeight="1">
      <c r="FU9659" s="156"/>
      <c r="FV9659" s="156"/>
      <c r="FW9659" s="156"/>
      <c r="FX9659" s="156"/>
    </row>
    <row r="9660" spans="177:180" ht="12" hidden="1" customHeight="1">
      <c r="FU9660" s="156"/>
      <c r="FV9660" s="156"/>
      <c r="FW9660" s="156"/>
      <c r="FX9660" s="156"/>
    </row>
    <row r="9661" spans="177:180" ht="12" hidden="1" customHeight="1">
      <c r="FU9661" s="156"/>
      <c r="FV9661" s="156"/>
      <c r="FW9661" s="156"/>
      <c r="FX9661" s="156"/>
    </row>
    <row r="9662" spans="177:180" ht="12" hidden="1" customHeight="1">
      <c r="FU9662" s="156"/>
      <c r="FV9662" s="156"/>
      <c r="FW9662" s="156"/>
      <c r="FX9662" s="156"/>
    </row>
    <row r="9663" spans="177:180" ht="12" hidden="1" customHeight="1">
      <c r="FU9663" s="156"/>
      <c r="FV9663" s="156"/>
      <c r="FW9663" s="156"/>
      <c r="FX9663" s="156"/>
    </row>
    <row r="9664" spans="177:180" ht="12" hidden="1" customHeight="1">
      <c r="FU9664" s="156"/>
      <c r="FV9664" s="156"/>
      <c r="FW9664" s="156"/>
      <c r="FX9664" s="156"/>
    </row>
    <row r="9665" spans="177:180" ht="12" hidden="1" customHeight="1">
      <c r="FU9665" s="156"/>
      <c r="FV9665" s="156"/>
      <c r="FW9665" s="156"/>
      <c r="FX9665" s="156"/>
    </row>
    <row r="9666" spans="177:180" ht="12" hidden="1" customHeight="1">
      <c r="FU9666" s="156"/>
      <c r="FV9666" s="156"/>
      <c r="FW9666" s="156"/>
      <c r="FX9666" s="156"/>
    </row>
    <row r="9667" spans="177:180" ht="12" hidden="1" customHeight="1">
      <c r="FU9667" s="156"/>
      <c r="FV9667" s="156"/>
      <c r="FW9667" s="156"/>
      <c r="FX9667" s="156"/>
    </row>
    <row r="9668" spans="177:180" ht="12" hidden="1" customHeight="1">
      <c r="FU9668" s="156"/>
      <c r="FV9668" s="156"/>
      <c r="FW9668" s="156"/>
      <c r="FX9668" s="156"/>
    </row>
    <row r="9669" spans="177:180" ht="12" hidden="1" customHeight="1">
      <c r="FU9669" s="156"/>
      <c r="FV9669" s="156"/>
      <c r="FW9669" s="156"/>
      <c r="FX9669" s="156"/>
    </row>
    <row r="9670" spans="177:180" ht="12" hidden="1" customHeight="1">
      <c r="FU9670" s="156"/>
      <c r="FV9670" s="156"/>
      <c r="FW9670" s="156"/>
      <c r="FX9670" s="156"/>
    </row>
    <row r="9671" spans="177:180" ht="12" hidden="1" customHeight="1">
      <c r="FU9671" s="156"/>
      <c r="FV9671" s="156"/>
      <c r="FW9671" s="156"/>
      <c r="FX9671" s="156"/>
    </row>
    <row r="9672" spans="177:180" ht="12" hidden="1" customHeight="1">
      <c r="FU9672" s="156"/>
      <c r="FV9672" s="156"/>
      <c r="FW9672" s="156"/>
      <c r="FX9672" s="156"/>
    </row>
    <row r="9673" spans="177:180" ht="12" hidden="1" customHeight="1">
      <c r="FU9673" s="156"/>
      <c r="FV9673" s="156"/>
      <c r="FW9673" s="156"/>
      <c r="FX9673" s="156"/>
    </row>
    <row r="9674" spans="177:180" ht="12" hidden="1" customHeight="1">
      <c r="FU9674" s="156"/>
      <c r="FV9674" s="156"/>
      <c r="FW9674" s="156"/>
      <c r="FX9674" s="156"/>
    </row>
    <row r="9675" spans="177:180" ht="12" hidden="1" customHeight="1">
      <c r="FU9675" s="156"/>
      <c r="FV9675" s="156"/>
      <c r="FW9675" s="156"/>
      <c r="FX9675" s="156"/>
    </row>
    <row r="9676" spans="177:180" ht="12" hidden="1" customHeight="1">
      <c r="FU9676" s="156"/>
      <c r="FV9676" s="156"/>
      <c r="FW9676" s="156"/>
      <c r="FX9676" s="156"/>
    </row>
    <row r="9677" spans="177:180" ht="12" hidden="1" customHeight="1">
      <c r="FU9677" s="156"/>
      <c r="FV9677" s="156"/>
      <c r="FW9677" s="156"/>
      <c r="FX9677" s="156"/>
    </row>
    <row r="9678" spans="177:180" ht="12" hidden="1" customHeight="1">
      <c r="FU9678" s="156"/>
      <c r="FV9678" s="156"/>
      <c r="FW9678" s="156"/>
      <c r="FX9678" s="156"/>
    </row>
    <row r="9679" spans="177:180" ht="12" hidden="1" customHeight="1">
      <c r="FU9679" s="156"/>
      <c r="FV9679" s="156"/>
      <c r="FW9679" s="156"/>
      <c r="FX9679" s="156"/>
    </row>
    <row r="9680" spans="177:180" ht="12" hidden="1" customHeight="1">
      <c r="FU9680" s="156"/>
      <c r="FV9680" s="156"/>
      <c r="FW9680" s="156"/>
      <c r="FX9680" s="156"/>
    </row>
    <row r="9681" spans="177:180" ht="12" hidden="1" customHeight="1">
      <c r="FU9681" s="156"/>
      <c r="FV9681" s="156"/>
      <c r="FW9681" s="156"/>
      <c r="FX9681" s="156"/>
    </row>
    <row r="9682" spans="177:180" ht="12" hidden="1" customHeight="1">
      <c r="FU9682" s="156"/>
      <c r="FV9682" s="156"/>
      <c r="FW9682" s="156"/>
      <c r="FX9682" s="156"/>
    </row>
    <row r="9683" spans="177:180" ht="12" hidden="1" customHeight="1">
      <c r="FU9683" s="156"/>
      <c r="FV9683" s="156"/>
      <c r="FW9683" s="156"/>
      <c r="FX9683" s="156"/>
    </row>
    <row r="9684" spans="177:180" ht="12" hidden="1" customHeight="1">
      <c r="FU9684" s="156"/>
      <c r="FV9684" s="156"/>
      <c r="FW9684" s="156"/>
      <c r="FX9684" s="156"/>
    </row>
    <row r="9685" spans="177:180" ht="12" hidden="1" customHeight="1">
      <c r="FU9685" s="156"/>
      <c r="FV9685" s="156"/>
      <c r="FW9685" s="156"/>
      <c r="FX9685" s="156"/>
    </row>
    <row r="9686" spans="177:180" ht="12" hidden="1" customHeight="1">
      <c r="FU9686" s="156"/>
      <c r="FV9686" s="156"/>
      <c r="FW9686" s="156"/>
      <c r="FX9686" s="156"/>
    </row>
    <row r="9687" spans="177:180" ht="12" hidden="1" customHeight="1">
      <c r="FU9687" s="156"/>
      <c r="FV9687" s="156"/>
      <c r="FW9687" s="156"/>
      <c r="FX9687" s="156"/>
    </row>
    <row r="9688" spans="177:180" ht="12" hidden="1" customHeight="1">
      <c r="FU9688" s="156"/>
      <c r="FV9688" s="156"/>
      <c r="FW9688" s="156"/>
      <c r="FX9688" s="156"/>
    </row>
    <row r="9689" spans="177:180" ht="12" hidden="1" customHeight="1">
      <c r="FU9689" s="156"/>
      <c r="FV9689" s="156"/>
      <c r="FW9689" s="156"/>
      <c r="FX9689" s="156"/>
    </row>
    <row r="9690" spans="177:180" ht="12" hidden="1" customHeight="1">
      <c r="FU9690" s="156"/>
      <c r="FV9690" s="156"/>
      <c r="FW9690" s="156"/>
      <c r="FX9690" s="156"/>
    </row>
    <row r="9691" spans="177:180" ht="12" hidden="1" customHeight="1">
      <c r="FU9691" s="156"/>
      <c r="FV9691" s="156"/>
      <c r="FW9691" s="156"/>
      <c r="FX9691" s="156"/>
    </row>
    <row r="9692" spans="177:180" ht="12" hidden="1" customHeight="1">
      <c r="FU9692" s="156"/>
      <c r="FV9692" s="156"/>
      <c r="FW9692" s="156"/>
      <c r="FX9692" s="156"/>
    </row>
    <row r="9693" spans="177:180" ht="12" hidden="1" customHeight="1">
      <c r="FU9693" s="156"/>
      <c r="FV9693" s="156"/>
      <c r="FW9693" s="156"/>
      <c r="FX9693" s="156"/>
    </row>
    <row r="9694" spans="177:180" ht="12" hidden="1" customHeight="1">
      <c r="FU9694" s="156"/>
      <c r="FV9694" s="156"/>
      <c r="FW9694" s="156"/>
      <c r="FX9694" s="156"/>
    </row>
    <row r="9695" spans="177:180" ht="12" hidden="1" customHeight="1">
      <c r="FU9695" s="156"/>
      <c r="FV9695" s="156"/>
      <c r="FW9695" s="156"/>
      <c r="FX9695" s="156"/>
    </row>
    <row r="9696" spans="177:180" ht="12" hidden="1" customHeight="1">
      <c r="FU9696" s="156"/>
      <c r="FV9696" s="156"/>
      <c r="FW9696" s="156"/>
      <c r="FX9696" s="156"/>
    </row>
    <row r="9697" spans="177:180" ht="12" hidden="1" customHeight="1">
      <c r="FU9697" s="156"/>
      <c r="FV9697" s="156"/>
      <c r="FW9697" s="156"/>
      <c r="FX9697" s="156"/>
    </row>
    <row r="9698" spans="177:180" ht="12" hidden="1" customHeight="1">
      <c r="FU9698" s="156"/>
      <c r="FV9698" s="156"/>
      <c r="FW9698" s="156"/>
      <c r="FX9698" s="156"/>
    </row>
    <row r="9699" spans="177:180" ht="12" hidden="1" customHeight="1">
      <c r="FU9699" s="156"/>
      <c r="FV9699" s="156"/>
      <c r="FW9699" s="156"/>
      <c r="FX9699" s="156"/>
    </row>
    <row r="9700" spans="177:180" ht="12" hidden="1" customHeight="1">
      <c r="FU9700" s="156"/>
      <c r="FV9700" s="156"/>
      <c r="FW9700" s="156"/>
      <c r="FX9700" s="156"/>
    </row>
    <row r="9701" spans="177:180" ht="12" hidden="1" customHeight="1">
      <c r="FU9701" s="156"/>
      <c r="FV9701" s="156"/>
      <c r="FW9701" s="156"/>
      <c r="FX9701" s="156"/>
    </row>
    <row r="9702" spans="177:180" ht="12" hidden="1" customHeight="1">
      <c r="FU9702" s="156"/>
      <c r="FV9702" s="156"/>
      <c r="FW9702" s="156"/>
      <c r="FX9702" s="156"/>
    </row>
    <row r="9703" spans="177:180" ht="12" hidden="1" customHeight="1">
      <c r="FU9703" s="156"/>
      <c r="FV9703" s="156"/>
      <c r="FW9703" s="156"/>
      <c r="FX9703" s="156"/>
    </row>
    <row r="9704" spans="177:180" ht="12" hidden="1" customHeight="1">
      <c r="FU9704" s="156"/>
      <c r="FV9704" s="156"/>
      <c r="FW9704" s="156"/>
      <c r="FX9704" s="156"/>
    </row>
    <row r="9705" spans="177:180" ht="12" hidden="1" customHeight="1">
      <c r="FU9705" s="156"/>
      <c r="FV9705" s="156"/>
      <c r="FW9705" s="156"/>
      <c r="FX9705" s="156"/>
    </row>
    <row r="9706" spans="177:180" ht="12" hidden="1" customHeight="1">
      <c r="FU9706" s="156"/>
      <c r="FV9706" s="156"/>
      <c r="FW9706" s="156"/>
      <c r="FX9706" s="156"/>
    </row>
    <row r="9707" spans="177:180" ht="12" hidden="1" customHeight="1">
      <c r="FU9707" s="156"/>
      <c r="FV9707" s="156"/>
      <c r="FW9707" s="156"/>
      <c r="FX9707" s="156"/>
    </row>
    <row r="9708" spans="177:180" ht="12" hidden="1" customHeight="1">
      <c r="FU9708" s="156"/>
      <c r="FV9708" s="156"/>
      <c r="FW9708" s="156"/>
      <c r="FX9708" s="156"/>
    </row>
    <row r="9709" spans="177:180" ht="12" hidden="1" customHeight="1">
      <c r="FU9709" s="156"/>
      <c r="FV9709" s="156"/>
      <c r="FW9709" s="156"/>
      <c r="FX9709" s="156"/>
    </row>
    <row r="9710" spans="177:180" ht="12" hidden="1" customHeight="1">
      <c r="FU9710" s="156"/>
      <c r="FV9710" s="156"/>
      <c r="FW9710" s="156"/>
      <c r="FX9710" s="156"/>
    </row>
    <row r="9711" spans="177:180" ht="12" hidden="1" customHeight="1">
      <c r="FU9711" s="156"/>
      <c r="FV9711" s="156"/>
      <c r="FW9711" s="156"/>
      <c r="FX9711" s="156"/>
    </row>
    <row r="9712" spans="177:180" ht="12" hidden="1" customHeight="1">
      <c r="FU9712" s="156"/>
      <c r="FV9712" s="156"/>
      <c r="FW9712" s="156"/>
      <c r="FX9712" s="156"/>
    </row>
    <row r="9713" spans="177:180" ht="12" hidden="1" customHeight="1">
      <c r="FU9713" s="156"/>
      <c r="FV9713" s="156"/>
      <c r="FW9713" s="156"/>
      <c r="FX9713" s="156"/>
    </row>
    <row r="9714" spans="177:180" ht="12" hidden="1" customHeight="1">
      <c r="FU9714" s="156"/>
      <c r="FV9714" s="156"/>
      <c r="FW9714" s="156"/>
      <c r="FX9714" s="156"/>
    </row>
    <row r="9715" spans="177:180" ht="12" hidden="1" customHeight="1">
      <c r="FU9715" s="156"/>
      <c r="FV9715" s="156"/>
      <c r="FW9715" s="156"/>
      <c r="FX9715" s="156"/>
    </row>
    <row r="9716" spans="177:180" ht="12" hidden="1" customHeight="1">
      <c r="FU9716" s="156"/>
      <c r="FV9716" s="156"/>
      <c r="FW9716" s="156"/>
      <c r="FX9716" s="156"/>
    </row>
    <row r="9717" spans="177:180" ht="12" hidden="1" customHeight="1">
      <c r="FU9717" s="156"/>
      <c r="FV9717" s="156"/>
      <c r="FW9717" s="156"/>
      <c r="FX9717" s="156"/>
    </row>
    <row r="9718" spans="177:180" ht="12" hidden="1" customHeight="1">
      <c r="FU9718" s="156"/>
      <c r="FV9718" s="156"/>
      <c r="FW9718" s="156"/>
      <c r="FX9718" s="156"/>
    </row>
    <row r="9719" spans="177:180" ht="12" hidden="1" customHeight="1">
      <c r="FU9719" s="156"/>
      <c r="FV9719" s="156"/>
      <c r="FW9719" s="156"/>
      <c r="FX9719" s="156"/>
    </row>
    <row r="9720" spans="177:180" ht="12" hidden="1" customHeight="1">
      <c r="FU9720" s="156"/>
      <c r="FV9720" s="156"/>
      <c r="FW9720" s="156"/>
      <c r="FX9720" s="156"/>
    </row>
    <row r="9721" spans="177:180" ht="12" hidden="1" customHeight="1">
      <c r="FU9721" s="156"/>
      <c r="FV9721" s="156"/>
      <c r="FW9721" s="156"/>
      <c r="FX9721" s="156"/>
    </row>
    <row r="9722" spans="177:180" ht="12" hidden="1" customHeight="1">
      <c r="FU9722" s="156"/>
      <c r="FV9722" s="156"/>
      <c r="FW9722" s="156"/>
      <c r="FX9722" s="156"/>
    </row>
    <row r="9723" spans="177:180" ht="12" hidden="1" customHeight="1">
      <c r="FU9723" s="156"/>
      <c r="FV9723" s="156"/>
      <c r="FW9723" s="156"/>
      <c r="FX9723" s="156"/>
    </row>
    <row r="9724" spans="177:180" ht="12" hidden="1" customHeight="1">
      <c r="FU9724" s="156"/>
      <c r="FV9724" s="156"/>
      <c r="FW9724" s="156"/>
      <c r="FX9724" s="156"/>
    </row>
    <row r="9725" spans="177:180" ht="12" hidden="1" customHeight="1">
      <c r="FU9725" s="156"/>
      <c r="FV9725" s="156"/>
      <c r="FW9725" s="156"/>
      <c r="FX9725" s="156"/>
    </row>
    <row r="9726" spans="177:180" ht="12" hidden="1" customHeight="1">
      <c r="FU9726" s="156"/>
      <c r="FV9726" s="156"/>
      <c r="FW9726" s="156"/>
      <c r="FX9726" s="156"/>
    </row>
    <row r="9727" spans="177:180" ht="12" hidden="1" customHeight="1">
      <c r="FU9727" s="156"/>
      <c r="FV9727" s="156"/>
      <c r="FW9727" s="156"/>
      <c r="FX9727" s="156"/>
    </row>
    <row r="9728" spans="177:180" ht="12" hidden="1" customHeight="1">
      <c r="FU9728" s="156"/>
      <c r="FV9728" s="156"/>
      <c r="FW9728" s="156"/>
      <c r="FX9728" s="156"/>
    </row>
    <row r="9729" spans="177:180" ht="12" hidden="1" customHeight="1">
      <c r="FU9729" s="156"/>
      <c r="FV9729" s="156"/>
      <c r="FW9729" s="156"/>
      <c r="FX9729" s="156"/>
    </row>
    <row r="9730" spans="177:180" ht="12" hidden="1" customHeight="1">
      <c r="FU9730" s="156"/>
      <c r="FV9730" s="156"/>
      <c r="FW9730" s="156"/>
      <c r="FX9730" s="156"/>
    </row>
    <row r="9731" spans="177:180" ht="12" hidden="1" customHeight="1">
      <c r="FU9731" s="156"/>
      <c r="FV9731" s="156"/>
      <c r="FW9731" s="156"/>
      <c r="FX9731" s="156"/>
    </row>
    <row r="9732" spans="177:180" ht="12" hidden="1" customHeight="1">
      <c r="FU9732" s="156"/>
      <c r="FV9732" s="156"/>
      <c r="FW9732" s="156"/>
      <c r="FX9732" s="156"/>
    </row>
    <row r="9733" spans="177:180" ht="12" hidden="1" customHeight="1">
      <c r="FU9733" s="156"/>
      <c r="FV9733" s="156"/>
      <c r="FW9733" s="156"/>
      <c r="FX9733" s="156"/>
    </row>
    <row r="9734" spans="177:180" ht="12" hidden="1" customHeight="1">
      <c r="FU9734" s="156"/>
      <c r="FV9734" s="156"/>
      <c r="FW9734" s="156"/>
      <c r="FX9734" s="156"/>
    </row>
    <row r="9735" spans="177:180" ht="12" hidden="1" customHeight="1">
      <c r="FU9735" s="156"/>
      <c r="FV9735" s="156"/>
      <c r="FW9735" s="156"/>
      <c r="FX9735" s="156"/>
    </row>
    <row r="9736" spans="177:180" ht="12" hidden="1" customHeight="1">
      <c r="FU9736" s="156"/>
      <c r="FV9736" s="156"/>
      <c r="FW9736" s="156"/>
      <c r="FX9736" s="156"/>
    </row>
    <row r="9737" spans="177:180" ht="12" hidden="1" customHeight="1">
      <c r="FU9737" s="156"/>
      <c r="FV9737" s="156"/>
      <c r="FW9737" s="156"/>
      <c r="FX9737" s="156"/>
    </row>
    <row r="9738" spans="177:180" ht="12" hidden="1" customHeight="1">
      <c r="FU9738" s="156"/>
      <c r="FV9738" s="156"/>
      <c r="FW9738" s="156"/>
      <c r="FX9738" s="156"/>
    </row>
    <row r="9739" spans="177:180" ht="12" hidden="1" customHeight="1">
      <c r="FU9739" s="156"/>
      <c r="FV9739" s="156"/>
      <c r="FW9739" s="156"/>
      <c r="FX9739" s="156"/>
    </row>
    <row r="9740" spans="177:180" ht="12" hidden="1" customHeight="1">
      <c r="FU9740" s="156"/>
      <c r="FV9740" s="156"/>
      <c r="FW9740" s="156"/>
      <c r="FX9740" s="156"/>
    </row>
    <row r="9741" spans="177:180" ht="12" hidden="1" customHeight="1">
      <c r="FU9741" s="156"/>
      <c r="FV9741" s="156"/>
      <c r="FW9741" s="156"/>
      <c r="FX9741" s="156"/>
    </row>
    <row r="9742" spans="177:180" ht="12" hidden="1" customHeight="1">
      <c r="FU9742" s="156"/>
      <c r="FV9742" s="156"/>
      <c r="FW9742" s="156"/>
      <c r="FX9742" s="156"/>
    </row>
    <row r="9743" spans="177:180" ht="12" hidden="1" customHeight="1">
      <c r="FU9743" s="156"/>
      <c r="FV9743" s="156"/>
      <c r="FW9743" s="156"/>
      <c r="FX9743" s="156"/>
    </row>
    <row r="9744" spans="177:180" ht="12" hidden="1" customHeight="1">
      <c r="FU9744" s="156"/>
      <c r="FV9744" s="156"/>
      <c r="FW9744" s="156"/>
      <c r="FX9744" s="156"/>
    </row>
    <row r="9745" spans="177:180" ht="12" hidden="1" customHeight="1">
      <c r="FU9745" s="156"/>
      <c r="FV9745" s="156"/>
      <c r="FW9745" s="156"/>
      <c r="FX9745" s="156"/>
    </row>
    <row r="9746" spans="177:180" ht="12" hidden="1" customHeight="1">
      <c r="FU9746" s="156"/>
      <c r="FV9746" s="156"/>
      <c r="FW9746" s="156"/>
      <c r="FX9746" s="156"/>
    </row>
    <row r="9747" spans="177:180" ht="12" hidden="1" customHeight="1">
      <c r="FU9747" s="156"/>
      <c r="FV9747" s="156"/>
      <c r="FW9747" s="156"/>
      <c r="FX9747" s="156"/>
    </row>
    <row r="9748" spans="177:180" ht="12" hidden="1" customHeight="1">
      <c r="FU9748" s="156"/>
      <c r="FV9748" s="156"/>
      <c r="FW9748" s="156"/>
      <c r="FX9748" s="156"/>
    </row>
    <row r="9749" spans="177:180" ht="12" hidden="1" customHeight="1">
      <c r="FU9749" s="156"/>
      <c r="FV9749" s="156"/>
      <c r="FW9749" s="156"/>
      <c r="FX9749" s="156"/>
    </row>
    <row r="9750" spans="177:180" ht="12" hidden="1" customHeight="1">
      <c r="FU9750" s="156"/>
      <c r="FV9750" s="156"/>
      <c r="FW9750" s="156"/>
      <c r="FX9750" s="156"/>
    </row>
    <row r="9751" spans="177:180" ht="12" hidden="1" customHeight="1">
      <c r="FU9751" s="156"/>
      <c r="FV9751" s="156"/>
      <c r="FW9751" s="156"/>
      <c r="FX9751" s="156"/>
    </row>
    <row r="9752" spans="177:180" ht="12" hidden="1" customHeight="1">
      <c r="FU9752" s="156"/>
      <c r="FV9752" s="156"/>
      <c r="FW9752" s="156"/>
      <c r="FX9752" s="156"/>
    </row>
    <row r="9753" spans="177:180" ht="12" hidden="1" customHeight="1">
      <c r="FU9753" s="156"/>
      <c r="FV9753" s="156"/>
      <c r="FW9753" s="156"/>
      <c r="FX9753" s="156"/>
    </row>
    <row r="9754" spans="177:180" ht="12" hidden="1" customHeight="1">
      <c r="FU9754" s="156"/>
      <c r="FV9754" s="156"/>
      <c r="FW9754" s="156"/>
      <c r="FX9754" s="156"/>
    </row>
    <row r="9755" spans="177:180" ht="12" hidden="1" customHeight="1">
      <c r="FU9755" s="156"/>
      <c r="FV9755" s="156"/>
      <c r="FW9755" s="156"/>
      <c r="FX9755" s="156"/>
    </row>
    <row r="9756" spans="177:180" ht="12" hidden="1" customHeight="1">
      <c r="FU9756" s="156"/>
      <c r="FV9756" s="156"/>
      <c r="FW9756" s="156"/>
      <c r="FX9756" s="156"/>
    </row>
    <row r="9757" spans="177:180" ht="12" hidden="1" customHeight="1">
      <c r="FU9757" s="156"/>
      <c r="FV9757" s="156"/>
      <c r="FW9757" s="156"/>
      <c r="FX9757" s="156"/>
    </row>
    <row r="9758" spans="177:180" ht="12" hidden="1" customHeight="1">
      <c r="FU9758" s="156"/>
      <c r="FV9758" s="156"/>
      <c r="FW9758" s="156"/>
      <c r="FX9758" s="156"/>
    </row>
    <row r="9759" spans="177:180" ht="12" hidden="1" customHeight="1">
      <c r="FU9759" s="156"/>
      <c r="FV9759" s="156"/>
      <c r="FW9759" s="156"/>
      <c r="FX9759" s="156"/>
    </row>
    <row r="9760" spans="177:180" ht="12" hidden="1" customHeight="1">
      <c r="FU9760" s="156"/>
      <c r="FV9760" s="156"/>
      <c r="FW9760" s="156"/>
      <c r="FX9760" s="156"/>
    </row>
    <row r="9761" spans="177:180" ht="12" hidden="1" customHeight="1">
      <c r="FU9761" s="156"/>
      <c r="FV9761" s="156"/>
      <c r="FW9761" s="156"/>
      <c r="FX9761" s="156"/>
    </row>
    <row r="9762" spans="177:180" ht="12" hidden="1" customHeight="1">
      <c r="FU9762" s="156"/>
      <c r="FV9762" s="156"/>
      <c r="FW9762" s="156"/>
      <c r="FX9762" s="156"/>
    </row>
    <row r="9763" spans="177:180" ht="12" hidden="1" customHeight="1">
      <c r="FU9763" s="156"/>
      <c r="FV9763" s="156"/>
      <c r="FW9763" s="156"/>
      <c r="FX9763" s="156"/>
    </row>
    <row r="9764" spans="177:180" ht="12" hidden="1" customHeight="1">
      <c r="FU9764" s="156"/>
      <c r="FV9764" s="156"/>
      <c r="FW9764" s="156"/>
      <c r="FX9764" s="156"/>
    </row>
    <row r="9765" spans="177:180" ht="12" hidden="1" customHeight="1">
      <c r="FU9765" s="156"/>
      <c r="FV9765" s="156"/>
      <c r="FW9765" s="156"/>
      <c r="FX9765" s="156"/>
    </row>
    <row r="9766" spans="177:180" ht="12" hidden="1" customHeight="1">
      <c r="FU9766" s="156"/>
      <c r="FV9766" s="156"/>
      <c r="FW9766" s="156"/>
      <c r="FX9766" s="156"/>
    </row>
    <row r="9767" spans="177:180" ht="12" hidden="1" customHeight="1">
      <c r="FU9767" s="156"/>
      <c r="FV9767" s="156"/>
      <c r="FW9767" s="156"/>
      <c r="FX9767" s="156"/>
    </row>
    <row r="9768" spans="177:180" ht="12" hidden="1" customHeight="1">
      <c r="FU9768" s="156"/>
      <c r="FV9768" s="156"/>
      <c r="FW9768" s="156"/>
      <c r="FX9768" s="156"/>
    </row>
    <row r="9769" spans="177:180" ht="12" hidden="1" customHeight="1">
      <c r="FU9769" s="156"/>
      <c r="FV9769" s="156"/>
      <c r="FW9769" s="156"/>
      <c r="FX9769" s="156"/>
    </row>
    <row r="9770" spans="177:180" ht="12" hidden="1" customHeight="1">
      <c r="FU9770" s="156"/>
      <c r="FV9770" s="156"/>
      <c r="FW9770" s="156"/>
      <c r="FX9770" s="156"/>
    </row>
    <row r="9771" spans="177:180" ht="12" hidden="1" customHeight="1">
      <c r="FU9771" s="156"/>
      <c r="FV9771" s="156"/>
      <c r="FW9771" s="156"/>
      <c r="FX9771" s="156"/>
    </row>
    <row r="9772" spans="177:180" ht="12" hidden="1" customHeight="1">
      <c r="FU9772" s="156"/>
      <c r="FV9772" s="156"/>
      <c r="FW9772" s="156"/>
      <c r="FX9772" s="156"/>
    </row>
    <row r="9773" spans="177:180" ht="12" hidden="1" customHeight="1">
      <c r="FU9773" s="156"/>
      <c r="FV9773" s="156"/>
      <c r="FW9773" s="156"/>
      <c r="FX9773" s="156"/>
    </row>
    <row r="9774" spans="177:180" ht="12" hidden="1" customHeight="1">
      <c r="FU9774" s="156"/>
      <c r="FV9774" s="156"/>
      <c r="FW9774" s="156"/>
      <c r="FX9774" s="156"/>
    </row>
    <row r="9775" spans="177:180" ht="12" hidden="1" customHeight="1">
      <c r="FU9775" s="156"/>
      <c r="FV9775" s="156"/>
      <c r="FW9775" s="156"/>
      <c r="FX9775" s="156"/>
    </row>
    <row r="9776" spans="177:180" ht="12" hidden="1" customHeight="1">
      <c r="FU9776" s="156"/>
      <c r="FV9776" s="156"/>
      <c r="FW9776" s="156"/>
      <c r="FX9776" s="156"/>
    </row>
    <row r="9777" spans="177:180" ht="12" hidden="1" customHeight="1">
      <c r="FU9777" s="156"/>
      <c r="FV9777" s="156"/>
      <c r="FW9777" s="156"/>
      <c r="FX9777" s="156"/>
    </row>
    <row r="9778" spans="177:180" ht="12" hidden="1" customHeight="1">
      <c r="FU9778" s="156"/>
      <c r="FV9778" s="156"/>
      <c r="FW9778" s="156"/>
      <c r="FX9778" s="156"/>
    </row>
    <row r="9779" spans="177:180" ht="12" hidden="1" customHeight="1">
      <c r="FU9779" s="156"/>
      <c r="FV9779" s="156"/>
      <c r="FW9779" s="156"/>
      <c r="FX9779" s="156"/>
    </row>
    <row r="9780" spans="177:180" ht="12" hidden="1" customHeight="1">
      <c r="FU9780" s="156"/>
      <c r="FV9780" s="156"/>
      <c r="FW9780" s="156"/>
      <c r="FX9780" s="156"/>
    </row>
    <row r="9781" spans="177:180" ht="12" hidden="1" customHeight="1">
      <c r="FU9781" s="156"/>
      <c r="FV9781" s="156"/>
      <c r="FW9781" s="156"/>
      <c r="FX9781" s="156"/>
    </row>
    <row r="9782" spans="177:180" ht="12" hidden="1" customHeight="1">
      <c r="FU9782" s="156"/>
      <c r="FV9782" s="156"/>
      <c r="FW9782" s="156"/>
      <c r="FX9782" s="156"/>
    </row>
    <row r="9783" spans="177:180" ht="12" hidden="1" customHeight="1">
      <c r="FU9783" s="156"/>
      <c r="FV9783" s="156"/>
      <c r="FW9783" s="156"/>
      <c r="FX9783" s="156"/>
    </row>
    <row r="9784" spans="177:180" ht="12" hidden="1" customHeight="1">
      <c r="FU9784" s="156"/>
      <c r="FV9784" s="156"/>
      <c r="FW9784" s="156"/>
      <c r="FX9784" s="156"/>
    </row>
    <row r="9785" spans="177:180" ht="12" hidden="1" customHeight="1">
      <c r="FU9785" s="156"/>
      <c r="FV9785" s="156"/>
      <c r="FW9785" s="156"/>
      <c r="FX9785" s="156"/>
    </row>
    <row r="9786" spans="177:180" ht="12" hidden="1" customHeight="1">
      <c r="FU9786" s="156"/>
      <c r="FV9786" s="156"/>
      <c r="FW9786" s="156"/>
      <c r="FX9786" s="156"/>
    </row>
    <row r="9787" spans="177:180" ht="12" hidden="1" customHeight="1">
      <c r="FU9787" s="156"/>
      <c r="FV9787" s="156"/>
      <c r="FW9787" s="156"/>
      <c r="FX9787" s="156"/>
    </row>
    <row r="9788" spans="177:180" ht="12" hidden="1" customHeight="1">
      <c r="FU9788" s="156"/>
      <c r="FV9788" s="156"/>
      <c r="FW9788" s="156"/>
      <c r="FX9788" s="156"/>
    </row>
    <row r="9789" spans="177:180" ht="12" hidden="1" customHeight="1">
      <c r="FU9789" s="156"/>
      <c r="FV9789" s="156"/>
      <c r="FW9789" s="156"/>
      <c r="FX9789" s="156"/>
    </row>
    <row r="9790" spans="177:180" ht="12" hidden="1" customHeight="1">
      <c r="FU9790" s="156"/>
      <c r="FV9790" s="156"/>
      <c r="FW9790" s="156"/>
      <c r="FX9790" s="156"/>
    </row>
    <row r="9791" spans="177:180" ht="12" hidden="1" customHeight="1">
      <c r="FU9791" s="156"/>
      <c r="FV9791" s="156"/>
      <c r="FW9791" s="156"/>
      <c r="FX9791" s="156"/>
    </row>
    <row r="9792" spans="177:180" ht="12" hidden="1" customHeight="1">
      <c r="FU9792" s="156"/>
      <c r="FV9792" s="156"/>
      <c r="FW9792" s="156"/>
      <c r="FX9792" s="156"/>
    </row>
    <row r="9793" spans="177:180" ht="12" hidden="1" customHeight="1">
      <c r="FU9793" s="156"/>
      <c r="FV9793" s="156"/>
      <c r="FW9793" s="156"/>
      <c r="FX9793" s="156"/>
    </row>
    <row r="9794" spans="177:180" ht="12" hidden="1" customHeight="1">
      <c r="FU9794" s="156"/>
      <c r="FV9794" s="156"/>
      <c r="FW9794" s="156"/>
      <c r="FX9794" s="156"/>
    </row>
    <row r="9795" spans="177:180" ht="12" hidden="1" customHeight="1">
      <c r="FU9795" s="156"/>
      <c r="FV9795" s="156"/>
      <c r="FW9795" s="156"/>
      <c r="FX9795" s="156"/>
    </row>
    <row r="9796" spans="177:180" ht="12" hidden="1" customHeight="1">
      <c r="FU9796" s="156"/>
      <c r="FV9796" s="156"/>
      <c r="FW9796" s="156"/>
      <c r="FX9796" s="156"/>
    </row>
    <row r="9797" spans="177:180" ht="12" hidden="1" customHeight="1">
      <c r="FU9797" s="156"/>
      <c r="FV9797" s="156"/>
      <c r="FW9797" s="156"/>
      <c r="FX9797" s="156"/>
    </row>
    <row r="9798" spans="177:180" ht="12" hidden="1" customHeight="1">
      <c r="FU9798" s="156"/>
      <c r="FV9798" s="156"/>
      <c r="FW9798" s="156"/>
      <c r="FX9798" s="156"/>
    </row>
    <row r="9799" spans="177:180" ht="12" hidden="1" customHeight="1">
      <c r="FU9799" s="156"/>
      <c r="FV9799" s="156"/>
      <c r="FW9799" s="156"/>
      <c r="FX9799" s="156"/>
    </row>
    <row r="9800" spans="177:180" ht="12" hidden="1" customHeight="1">
      <c r="FU9800" s="156"/>
      <c r="FV9800" s="156"/>
      <c r="FW9800" s="156"/>
      <c r="FX9800" s="156"/>
    </row>
    <row r="9801" spans="177:180" ht="12" hidden="1" customHeight="1">
      <c r="FU9801" s="156"/>
      <c r="FV9801" s="156"/>
      <c r="FW9801" s="156"/>
      <c r="FX9801" s="156"/>
    </row>
    <row r="9802" spans="177:180" ht="12" hidden="1" customHeight="1">
      <c r="FU9802" s="156"/>
      <c r="FV9802" s="156"/>
      <c r="FW9802" s="156"/>
      <c r="FX9802" s="156"/>
    </row>
    <row r="9803" spans="177:180" ht="12" hidden="1" customHeight="1">
      <c r="FU9803" s="156"/>
      <c r="FV9803" s="156"/>
      <c r="FW9803" s="156"/>
      <c r="FX9803" s="156"/>
    </row>
    <row r="9804" spans="177:180" ht="12" hidden="1" customHeight="1">
      <c r="FU9804" s="156"/>
      <c r="FV9804" s="156"/>
      <c r="FW9804" s="156"/>
      <c r="FX9804" s="156"/>
    </row>
    <row r="9805" spans="177:180" ht="12" hidden="1" customHeight="1">
      <c r="FU9805" s="156"/>
      <c r="FV9805" s="156"/>
      <c r="FW9805" s="156"/>
      <c r="FX9805" s="156"/>
    </row>
    <row r="9806" spans="177:180" ht="12" hidden="1" customHeight="1">
      <c r="FU9806" s="156"/>
      <c r="FV9806" s="156"/>
      <c r="FW9806" s="156"/>
      <c r="FX9806" s="156"/>
    </row>
    <row r="9807" spans="177:180" ht="12" hidden="1" customHeight="1">
      <c r="FU9807" s="156"/>
      <c r="FV9807" s="156"/>
      <c r="FW9807" s="156"/>
      <c r="FX9807" s="156"/>
    </row>
    <row r="9808" spans="177:180" ht="12" hidden="1" customHeight="1">
      <c r="FU9808" s="156"/>
      <c r="FV9808" s="156"/>
      <c r="FW9808" s="156"/>
      <c r="FX9808" s="156"/>
    </row>
    <row r="9809" spans="177:180" ht="12" hidden="1" customHeight="1">
      <c r="FU9809" s="156"/>
      <c r="FV9809" s="156"/>
      <c r="FW9809" s="156"/>
      <c r="FX9809" s="156"/>
    </row>
    <row r="9810" spans="177:180" ht="12" hidden="1" customHeight="1">
      <c r="FU9810" s="156"/>
      <c r="FV9810" s="156"/>
      <c r="FW9810" s="156"/>
      <c r="FX9810" s="156"/>
    </row>
    <row r="9811" spans="177:180" ht="12" hidden="1" customHeight="1">
      <c r="FU9811" s="156"/>
      <c r="FV9811" s="156"/>
      <c r="FW9811" s="156"/>
      <c r="FX9811" s="156"/>
    </row>
    <row r="9812" spans="177:180" ht="12" hidden="1" customHeight="1">
      <c r="FU9812" s="156"/>
      <c r="FV9812" s="156"/>
      <c r="FW9812" s="156"/>
      <c r="FX9812" s="156"/>
    </row>
    <row r="9813" spans="177:180" ht="12" hidden="1" customHeight="1">
      <c r="FU9813" s="156"/>
      <c r="FV9813" s="156"/>
      <c r="FW9813" s="156"/>
      <c r="FX9813" s="156"/>
    </row>
    <row r="9814" spans="177:180" ht="12" hidden="1" customHeight="1">
      <c r="FU9814" s="156"/>
      <c r="FV9814" s="156"/>
      <c r="FW9814" s="156"/>
      <c r="FX9814" s="156"/>
    </row>
    <row r="9815" spans="177:180" ht="12" hidden="1" customHeight="1">
      <c r="FU9815" s="156"/>
      <c r="FV9815" s="156"/>
      <c r="FW9815" s="156"/>
      <c r="FX9815" s="156"/>
    </row>
    <row r="9816" spans="177:180" ht="12" hidden="1" customHeight="1">
      <c r="FU9816" s="156"/>
      <c r="FV9816" s="156"/>
      <c r="FW9816" s="156"/>
      <c r="FX9816" s="156"/>
    </row>
    <row r="9817" spans="177:180" ht="12" hidden="1" customHeight="1">
      <c r="FU9817" s="156"/>
      <c r="FV9817" s="156"/>
      <c r="FW9817" s="156"/>
      <c r="FX9817" s="156"/>
    </row>
    <row r="9818" spans="177:180" ht="12" hidden="1" customHeight="1">
      <c r="FU9818" s="156"/>
      <c r="FV9818" s="156"/>
      <c r="FW9818" s="156"/>
      <c r="FX9818" s="156"/>
    </row>
    <row r="9819" spans="177:180" ht="12" hidden="1" customHeight="1">
      <c r="FU9819" s="156"/>
      <c r="FV9819" s="156"/>
      <c r="FW9819" s="156"/>
      <c r="FX9819" s="156"/>
    </row>
    <row r="9820" spans="177:180" ht="12" hidden="1" customHeight="1">
      <c r="FU9820" s="156"/>
      <c r="FV9820" s="156"/>
      <c r="FW9820" s="156"/>
      <c r="FX9820" s="156"/>
    </row>
    <row r="9821" spans="177:180" ht="12" hidden="1" customHeight="1">
      <c r="FU9821" s="156"/>
      <c r="FV9821" s="156"/>
      <c r="FW9821" s="156"/>
      <c r="FX9821" s="156"/>
    </row>
    <row r="9822" spans="177:180" ht="12" hidden="1" customHeight="1">
      <c r="FU9822" s="156"/>
      <c r="FV9822" s="156"/>
      <c r="FW9822" s="156"/>
      <c r="FX9822" s="156"/>
    </row>
    <row r="9823" spans="177:180" ht="12" hidden="1" customHeight="1">
      <c r="FU9823" s="156"/>
      <c r="FV9823" s="156"/>
      <c r="FW9823" s="156"/>
      <c r="FX9823" s="156"/>
    </row>
    <row r="9824" spans="177:180" ht="12" hidden="1" customHeight="1">
      <c r="FU9824" s="156"/>
      <c r="FV9824" s="156"/>
      <c r="FW9824" s="156"/>
      <c r="FX9824" s="156"/>
    </row>
    <row r="9825" spans="177:180" ht="12" hidden="1" customHeight="1">
      <c r="FU9825" s="156"/>
      <c r="FV9825" s="156"/>
      <c r="FW9825" s="156"/>
      <c r="FX9825" s="156"/>
    </row>
    <row r="9826" spans="177:180" ht="12" hidden="1" customHeight="1">
      <c r="FU9826" s="156"/>
      <c r="FV9826" s="156"/>
      <c r="FW9826" s="156"/>
      <c r="FX9826" s="156"/>
    </row>
    <row r="9827" spans="177:180" ht="12" hidden="1" customHeight="1">
      <c r="FU9827" s="156"/>
      <c r="FV9827" s="156"/>
      <c r="FW9827" s="156"/>
      <c r="FX9827" s="156"/>
    </row>
    <row r="9828" spans="177:180" ht="12" hidden="1" customHeight="1">
      <c r="FU9828" s="156"/>
      <c r="FV9828" s="156"/>
      <c r="FW9828" s="156"/>
      <c r="FX9828" s="156"/>
    </row>
    <row r="9829" spans="177:180" ht="12" hidden="1" customHeight="1">
      <c r="FU9829" s="156"/>
      <c r="FV9829" s="156"/>
      <c r="FW9829" s="156"/>
      <c r="FX9829" s="156"/>
    </row>
    <row r="9830" spans="177:180" ht="12" hidden="1" customHeight="1">
      <c r="FU9830" s="156"/>
      <c r="FV9830" s="156"/>
      <c r="FW9830" s="156"/>
      <c r="FX9830" s="156"/>
    </row>
    <row r="9831" spans="177:180" ht="12" hidden="1" customHeight="1">
      <c r="FU9831" s="156"/>
      <c r="FV9831" s="156"/>
      <c r="FW9831" s="156"/>
      <c r="FX9831" s="156"/>
    </row>
    <row r="9832" spans="177:180" ht="12" hidden="1" customHeight="1">
      <c r="FU9832" s="156"/>
      <c r="FV9832" s="156"/>
      <c r="FW9832" s="156"/>
      <c r="FX9832" s="156"/>
    </row>
    <row r="9833" spans="177:180" ht="12" hidden="1" customHeight="1">
      <c r="FU9833" s="156"/>
      <c r="FV9833" s="156"/>
      <c r="FW9833" s="156"/>
      <c r="FX9833" s="156"/>
    </row>
    <row r="9834" spans="177:180" ht="12" hidden="1" customHeight="1">
      <c r="FU9834" s="156"/>
      <c r="FV9834" s="156"/>
      <c r="FW9834" s="156"/>
      <c r="FX9834" s="156"/>
    </row>
    <row r="9835" spans="177:180" ht="12" hidden="1" customHeight="1">
      <c r="FU9835" s="156"/>
      <c r="FV9835" s="156"/>
      <c r="FW9835" s="156"/>
      <c r="FX9835" s="156"/>
    </row>
    <row r="9836" spans="177:180" ht="12" hidden="1" customHeight="1">
      <c r="FU9836" s="156"/>
      <c r="FV9836" s="156"/>
      <c r="FW9836" s="156"/>
      <c r="FX9836" s="156"/>
    </row>
    <row r="9837" spans="177:180" ht="12" hidden="1" customHeight="1">
      <c r="FU9837" s="156"/>
      <c r="FV9837" s="156"/>
      <c r="FW9837" s="156"/>
      <c r="FX9837" s="156"/>
    </row>
    <row r="9838" spans="177:180" ht="12" hidden="1" customHeight="1">
      <c r="FU9838" s="156"/>
      <c r="FV9838" s="156"/>
      <c r="FW9838" s="156"/>
      <c r="FX9838" s="156"/>
    </row>
    <row r="9839" spans="177:180" ht="12" hidden="1" customHeight="1">
      <c r="FU9839" s="156"/>
      <c r="FV9839" s="156"/>
      <c r="FW9839" s="156"/>
      <c r="FX9839" s="156"/>
    </row>
    <row r="9840" spans="177:180" ht="12" hidden="1" customHeight="1">
      <c r="FU9840" s="156"/>
      <c r="FV9840" s="156"/>
      <c r="FW9840" s="156"/>
      <c r="FX9840" s="156"/>
    </row>
    <row r="9841" spans="177:180" ht="12" hidden="1" customHeight="1">
      <c r="FU9841" s="156"/>
      <c r="FV9841" s="156"/>
      <c r="FW9841" s="156"/>
      <c r="FX9841" s="156"/>
    </row>
    <row r="9842" spans="177:180" ht="12" hidden="1" customHeight="1">
      <c r="FU9842" s="156"/>
      <c r="FV9842" s="156"/>
      <c r="FW9842" s="156"/>
      <c r="FX9842" s="156"/>
    </row>
    <row r="9843" spans="177:180" ht="12" hidden="1" customHeight="1">
      <c r="FU9843" s="156"/>
      <c r="FV9843" s="156"/>
      <c r="FW9843" s="156"/>
      <c r="FX9843" s="156"/>
    </row>
    <row r="9844" spans="177:180" ht="12" hidden="1" customHeight="1">
      <c r="FU9844" s="156"/>
      <c r="FV9844" s="156"/>
      <c r="FW9844" s="156"/>
      <c r="FX9844" s="156"/>
    </row>
    <row r="9845" spans="177:180" ht="12" hidden="1" customHeight="1">
      <c r="FU9845" s="156"/>
      <c r="FV9845" s="156"/>
      <c r="FW9845" s="156"/>
      <c r="FX9845" s="156"/>
    </row>
    <row r="9846" spans="177:180" ht="12" hidden="1" customHeight="1">
      <c r="FU9846" s="156"/>
      <c r="FV9846" s="156"/>
      <c r="FW9846" s="156"/>
      <c r="FX9846" s="156"/>
    </row>
    <row r="9847" spans="177:180" ht="12" hidden="1" customHeight="1">
      <c r="FU9847" s="156"/>
      <c r="FV9847" s="156"/>
      <c r="FW9847" s="156"/>
      <c r="FX9847" s="156"/>
    </row>
    <row r="9848" spans="177:180" ht="12" hidden="1" customHeight="1">
      <c r="FU9848" s="156"/>
      <c r="FV9848" s="156"/>
      <c r="FW9848" s="156"/>
      <c r="FX9848" s="156"/>
    </row>
    <row r="9849" spans="177:180" ht="12" hidden="1" customHeight="1">
      <c r="FU9849" s="156"/>
      <c r="FV9849" s="156"/>
      <c r="FW9849" s="156"/>
      <c r="FX9849" s="156"/>
    </row>
    <row r="9850" spans="177:180" ht="12" hidden="1" customHeight="1">
      <c r="FU9850" s="156"/>
      <c r="FV9850" s="156"/>
      <c r="FW9850" s="156"/>
      <c r="FX9850" s="156"/>
    </row>
    <row r="9851" spans="177:180" ht="12" hidden="1" customHeight="1">
      <c r="FU9851" s="156"/>
      <c r="FV9851" s="156"/>
      <c r="FW9851" s="156"/>
      <c r="FX9851" s="156"/>
    </row>
    <row r="9852" spans="177:180" ht="12" hidden="1" customHeight="1">
      <c r="FU9852" s="156"/>
      <c r="FV9852" s="156"/>
      <c r="FW9852" s="156"/>
      <c r="FX9852" s="156"/>
    </row>
    <row r="9853" spans="177:180" ht="12" hidden="1" customHeight="1">
      <c r="FU9853" s="156"/>
      <c r="FV9853" s="156"/>
      <c r="FW9853" s="156"/>
      <c r="FX9853" s="156"/>
    </row>
    <row r="9854" spans="177:180" ht="12" hidden="1" customHeight="1">
      <c r="FU9854" s="156"/>
      <c r="FV9854" s="156"/>
      <c r="FW9854" s="156"/>
      <c r="FX9854" s="156"/>
    </row>
    <row r="9855" spans="177:180" ht="12" hidden="1" customHeight="1">
      <c r="FU9855" s="156"/>
      <c r="FV9855" s="156"/>
      <c r="FW9855" s="156"/>
      <c r="FX9855" s="156"/>
    </row>
    <row r="9856" spans="177:180" ht="12" hidden="1" customHeight="1">
      <c r="FU9856" s="156"/>
      <c r="FV9856" s="156"/>
      <c r="FW9856" s="156"/>
      <c r="FX9856" s="156"/>
    </row>
    <row r="9857" spans="177:180" ht="12" hidden="1" customHeight="1">
      <c r="FU9857" s="156"/>
      <c r="FV9857" s="156"/>
      <c r="FW9857" s="156"/>
      <c r="FX9857" s="156"/>
    </row>
    <row r="9858" spans="177:180" ht="12" hidden="1" customHeight="1">
      <c r="FU9858" s="156"/>
      <c r="FV9858" s="156"/>
      <c r="FW9858" s="156"/>
      <c r="FX9858" s="156"/>
    </row>
    <row r="9859" spans="177:180" ht="12" hidden="1" customHeight="1">
      <c r="FU9859" s="156"/>
      <c r="FV9859" s="156"/>
      <c r="FW9859" s="156"/>
      <c r="FX9859" s="156"/>
    </row>
    <row r="9860" spans="177:180" ht="12" hidden="1" customHeight="1">
      <c r="FU9860" s="156"/>
      <c r="FV9860" s="156"/>
      <c r="FW9860" s="156"/>
      <c r="FX9860" s="156"/>
    </row>
    <row r="9861" spans="177:180" ht="12" hidden="1" customHeight="1">
      <c r="FU9861" s="156"/>
      <c r="FV9861" s="156"/>
      <c r="FW9861" s="156"/>
      <c r="FX9861" s="156"/>
    </row>
    <row r="9862" spans="177:180" ht="12" hidden="1" customHeight="1">
      <c r="FU9862" s="156"/>
      <c r="FV9862" s="156"/>
      <c r="FW9862" s="156"/>
      <c r="FX9862" s="156"/>
    </row>
    <row r="9863" spans="177:180" ht="12" hidden="1" customHeight="1">
      <c r="FU9863" s="156"/>
      <c r="FV9863" s="156"/>
      <c r="FW9863" s="156"/>
      <c r="FX9863" s="156"/>
    </row>
    <row r="9864" spans="177:180" ht="12" hidden="1" customHeight="1">
      <c r="FU9864" s="156"/>
      <c r="FV9864" s="156"/>
      <c r="FW9864" s="156"/>
      <c r="FX9864" s="156"/>
    </row>
    <row r="9865" spans="177:180" ht="12" hidden="1" customHeight="1">
      <c r="FU9865" s="156"/>
      <c r="FV9865" s="156"/>
      <c r="FW9865" s="156"/>
      <c r="FX9865" s="156"/>
    </row>
    <row r="9866" spans="177:180" ht="12" hidden="1" customHeight="1">
      <c r="FU9866" s="156"/>
      <c r="FV9866" s="156"/>
      <c r="FW9866" s="156"/>
      <c r="FX9866" s="156"/>
    </row>
    <row r="9867" spans="177:180" ht="12" hidden="1" customHeight="1">
      <c r="FU9867" s="156"/>
      <c r="FV9867" s="156"/>
      <c r="FW9867" s="156"/>
      <c r="FX9867" s="156"/>
    </row>
    <row r="9868" spans="177:180" ht="12" hidden="1" customHeight="1">
      <c r="FU9868" s="156"/>
      <c r="FV9868" s="156"/>
      <c r="FW9868" s="156"/>
      <c r="FX9868" s="156"/>
    </row>
    <row r="9869" spans="177:180" ht="12" hidden="1" customHeight="1">
      <c r="FU9869" s="156"/>
      <c r="FV9869" s="156"/>
      <c r="FW9869" s="156"/>
      <c r="FX9869" s="156"/>
    </row>
    <row r="9870" spans="177:180" ht="12" hidden="1" customHeight="1">
      <c r="FU9870" s="156"/>
      <c r="FV9870" s="156"/>
      <c r="FW9870" s="156"/>
      <c r="FX9870" s="156"/>
    </row>
    <row r="9871" spans="177:180" ht="12" hidden="1" customHeight="1">
      <c r="FU9871" s="156"/>
      <c r="FV9871" s="156"/>
      <c r="FW9871" s="156"/>
      <c r="FX9871" s="156"/>
    </row>
    <row r="9872" spans="177:180" ht="12" hidden="1" customHeight="1">
      <c r="FU9872" s="156"/>
      <c r="FV9872" s="156"/>
      <c r="FW9872" s="156"/>
      <c r="FX9872" s="156"/>
    </row>
    <row r="9873" spans="177:180" ht="12" hidden="1" customHeight="1">
      <c r="FU9873" s="156"/>
      <c r="FV9873" s="156"/>
      <c r="FW9873" s="156"/>
      <c r="FX9873" s="156"/>
    </row>
    <row r="9874" spans="177:180" ht="12" hidden="1" customHeight="1">
      <c r="FU9874" s="156"/>
      <c r="FV9874" s="156"/>
      <c r="FW9874" s="156"/>
      <c r="FX9874" s="156"/>
    </row>
    <row r="9875" spans="177:180" ht="12" hidden="1" customHeight="1">
      <c r="FU9875" s="156"/>
      <c r="FV9875" s="156"/>
      <c r="FW9875" s="156"/>
      <c r="FX9875" s="156"/>
    </row>
    <row r="9876" spans="177:180" ht="12" hidden="1" customHeight="1">
      <c r="FU9876" s="156"/>
      <c r="FV9876" s="156"/>
      <c r="FW9876" s="156"/>
      <c r="FX9876" s="156"/>
    </row>
    <row r="9877" spans="177:180" ht="12" hidden="1" customHeight="1">
      <c r="FU9877" s="156"/>
      <c r="FV9877" s="156"/>
      <c r="FW9877" s="156"/>
      <c r="FX9877" s="156"/>
    </row>
    <row r="9878" spans="177:180" ht="12" hidden="1" customHeight="1">
      <c r="FU9878" s="156"/>
      <c r="FV9878" s="156"/>
      <c r="FW9878" s="156"/>
      <c r="FX9878" s="156"/>
    </row>
    <row r="9879" spans="177:180" ht="12" hidden="1" customHeight="1">
      <c r="FU9879" s="156"/>
      <c r="FV9879" s="156"/>
      <c r="FW9879" s="156"/>
      <c r="FX9879" s="156"/>
    </row>
    <row r="9880" spans="177:180" ht="12" hidden="1" customHeight="1">
      <c r="FU9880" s="156"/>
      <c r="FV9880" s="156"/>
      <c r="FW9880" s="156"/>
      <c r="FX9880" s="156"/>
    </row>
    <row r="9881" spans="177:180" ht="12" hidden="1" customHeight="1">
      <c r="FU9881" s="156"/>
      <c r="FV9881" s="156"/>
      <c r="FW9881" s="156"/>
      <c r="FX9881" s="156"/>
    </row>
    <row r="9882" spans="177:180" ht="12" hidden="1" customHeight="1">
      <c r="FU9882" s="156"/>
      <c r="FV9882" s="156"/>
      <c r="FW9882" s="156"/>
      <c r="FX9882" s="156"/>
    </row>
    <row r="9883" spans="177:180" ht="12" hidden="1" customHeight="1">
      <c r="FU9883" s="156"/>
      <c r="FV9883" s="156"/>
      <c r="FW9883" s="156"/>
      <c r="FX9883" s="156"/>
    </row>
    <row r="9884" spans="177:180" ht="12" hidden="1" customHeight="1">
      <c r="FU9884" s="156"/>
      <c r="FV9884" s="156"/>
      <c r="FW9884" s="156"/>
      <c r="FX9884" s="156"/>
    </row>
    <row r="9885" spans="177:180" ht="12" hidden="1" customHeight="1">
      <c r="FU9885" s="156"/>
      <c r="FV9885" s="156"/>
      <c r="FW9885" s="156"/>
      <c r="FX9885" s="156"/>
    </row>
    <row r="9886" spans="177:180" ht="12" hidden="1" customHeight="1">
      <c r="FU9886" s="156"/>
      <c r="FV9886" s="156"/>
      <c r="FW9886" s="156"/>
      <c r="FX9886" s="156"/>
    </row>
    <row r="9887" spans="177:180" ht="12" hidden="1" customHeight="1">
      <c r="FU9887" s="156"/>
      <c r="FV9887" s="156"/>
      <c r="FW9887" s="156"/>
      <c r="FX9887" s="156"/>
    </row>
    <row r="9888" spans="177:180" ht="12" hidden="1" customHeight="1">
      <c r="FU9888" s="156"/>
      <c r="FV9888" s="156"/>
      <c r="FW9888" s="156"/>
      <c r="FX9888" s="156"/>
    </row>
    <row r="9889" spans="177:180" ht="12" hidden="1" customHeight="1">
      <c r="FU9889" s="156"/>
      <c r="FV9889" s="156"/>
      <c r="FW9889" s="156"/>
      <c r="FX9889" s="156"/>
    </row>
    <row r="9890" spans="177:180" ht="12" hidden="1" customHeight="1">
      <c r="FU9890" s="156"/>
      <c r="FV9890" s="156"/>
      <c r="FW9890" s="156"/>
      <c r="FX9890" s="156"/>
    </row>
    <row r="9891" spans="177:180" ht="12" hidden="1" customHeight="1">
      <c r="FU9891" s="156"/>
      <c r="FV9891" s="156"/>
      <c r="FW9891" s="156"/>
      <c r="FX9891" s="156"/>
    </row>
    <row r="9892" spans="177:180" ht="12" hidden="1" customHeight="1">
      <c r="FU9892" s="156"/>
      <c r="FV9892" s="156"/>
      <c r="FW9892" s="156"/>
      <c r="FX9892" s="156"/>
    </row>
    <row r="9893" spans="177:180" ht="12" hidden="1" customHeight="1">
      <c r="FU9893" s="156"/>
      <c r="FV9893" s="156"/>
      <c r="FW9893" s="156"/>
      <c r="FX9893" s="156"/>
    </row>
    <row r="9894" spans="177:180" ht="12" hidden="1" customHeight="1">
      <c r="FU9894" s="156"/>
      <c r="FV9894" s="156"/>
      <c r="FW9894" s="156"/>
      <c r="FX9894" s="156"/>
    </row>
    <row r="9895" spans="177:180" ht="12" hidden="1" customHeight="1">
      <c r="FU9895" s="156"/>
      <c r="FV9895" s="156"/>
      <c r="FW9895" s="156"/>
      <c r="FX9895" s="156"/>
    </row>
    <row r="9896" spans="177:180" ht="12" hidden="1" customHeight="1">
      <c r="FU9896" s="156"/>
      <c r="FV9896" s="156"/>
      <c r="FW9896" s="156"/>
      <c r="FX9896" s="156"/>
    </row>
    <row r="9897" spans="177:180" ht="12" hidden="1" customHeight="1">
      <c r="FU9897" s="156"/>
      <c r="FV9897" s="156"/>
      <c r="FW9897" s="156"/>
      <c r="FX9897" s="156"/>
    </row>
    <row r="9898" spans="177:180" ht="12" hidden="1" customHeight="1">
      <c r="FU9898" s="156"/>
      <c r="FV9898" s="156"/>
      <c r="FW9898" s="156"/>
      <c r="FX9898" s="156"/>
    </row>
    <row r="9899" spans="177:180" ht="12" hidden="1" customHeight="1">
      <c r="FU9899" s="156"/>
      <c r="FV9899" s="156"/>
      <c r="FW9899" s="156"/>
      <c r="FX9899" s="156"/>
    </row>
    <row r="9900" spans="177:180" ht="12" hidden="1" customHeight="1">
      <c r="FU9900" s="156"/>
      <c r="FV9900" s="156"/>
      <c r="FW9900" s="156"/>
      <c r="FX9900" s="156"/>
    </row>
    <row r="9901" spans="177:180" ht="12" hidden="1" customHeight="1">
      <c r="FU9901" s="156"/>
      <c r="FV9901" s="156"/>
      <c r="FW9901" s="156"/>
      <c r="FX9901" s="156"/>
    </row>
    <row r="9902" spans="177:180" ht="12" hidden="1" customHeight="1">
      <c r="FU9902" s="156"/>
      <c r="FV9902" s="156"/>
      <c r="FW9902" s="156"/>
      <c r="FX9902" s="156"/>
    </row>
    <row r="9903" spans="177:180" ht="12" hidden="1" customHeight="1">
      <c r="FU9903" s="156"/>
      <c r="FV9903" s="156"/>
      <c r="FW9903" s="156"/>
      <c r="FX9903" s="156"/>
    </row>
    <row r="9904" spans="177:180" ht="12" hidden="1" customHeight="1">
      <c r="FU9904" s="156"/>
      <c r="FV9904" s="156"/>
      <c r="FW9904" s="156"/>
      <c r="FX9904" s="156"/>
    </row>
    <row r="9905" spans="177:180" ht="12" hidden="1" customHeight="1">
      <c r="FU9905" s="156"/>
      <c r="FV9905" s="156"/>
      <c r="FW9905" s="156"/>
      <c r="FX9905" s="156"/>
    </row>
    <row r="9906" spans="177:180" ht="12" hidden="1" customHeight="1">
      <c r="FU9906" s="156"/>
      <c r="FV9906" s="156"/>
      <c r="FW9906" s="156"/>
      <c r="FX9906" s="156"/>
    </row>
    <row r="9907" spans="177:180" ht="12" hidden="1" customHeight="1">
      <c r="FU9907" s="156"/>
      <c r="FV9907" s="156"/>
      <c r="FW9907" s="156"/>
      <c r="FX9907" s="156"/>
    </row>
    <row r="9908" spans="177:180" ht="12" hidden="1" customHeight="1">
      <c r="FU9908" s="156"/>
      <c r="FV9908" s="156"/>
      <c r="FW9908" s="156"/>
      <c r="FX9908" s="156"/>
    </row>
    <row r="9909" spans="177:180" ht="12" hidden="1" customHeight="1">
      <c r="FU9909" s="156"/>
      <c r="FV9909" s="156"/>
      <c r="FW9909" s="156"/>
      <c r="FX9909" s="156"/>
    </row>
    <row r="9910" spans="177:180" ht="12" hidden="1" customHeight="1">
      <c r="FU9910" s="156"/>
      <c r="FV9910" s="156"/>
      <c r="FW9910" s="156"/>
      <c r="FX9910" s="156"/>
    </row>
    <row r="9911" spans="177:180" ht="12" hidden="1" customHeight="1">
      <c r="FU9911" s="156"/>
      <c r="FV9911" s="156"/>
      <c r="FW9911" s="156"/>
      <c r="FX9911" s="156"/>
    </row>
    <row r="9912" spans="177:180" ht="12" hidden="1" customHeight="1">
      <c r="FU9912" s="156"/>
      <c r="FV9912" s="156"/>
      <c r="FW9912" s="156"/>
      <c r="FX9912" s="156"/>
    </row>
    <row r="9913" spans="177:180" ht="12" hidden="1" customHeight="1">
      <c r="FU9913" s="156"/>
      <c r="FV9913" s="156"/>
      <c r="FW9913" s="156"/>
      <c r="FX9913" s="156"/>
    </row>
    <row r="9914" spans="177:180" ht="12" hidden="1" customHeight="1">
      <c r="FU9914" s="156"/>
      <c r="FV9914" s="156"/>
      <c r="FW9914" s="156"/>
      <c r="FX9914" s="156"/>
    </row>
    <row r="9915" spans="177:180" ht="12" hidden="1" customHeight="1">
      <c r="FU9915" s="156"/>
      <c r="FV9915" s="156"/>
      <c r="FW9915" s="156"/>
      <c r="FX9915" s="156"/>
    </row>
    <row r="9916" spans="177:180" ht="12" hidden="1" customHeight="1">
      <c r="FU9916" s="156"/>
      <c r="FV9916" s="156"/>
      <c r="FW9916" s="156"/>
      <c r="FX9916" s="156"/>
    </row>
    <row r="9917" spans="177:180" ht="12" hidden="1" customHeight="1">
      <c r="FU9917" s="156"/>
      <c r="FV9917" s="156"/>
      <c r="FW9917" s="156"/>
      <c r="FX9917" s="156"/>
    </row>
    <row r="9918" spans="177:180" ht="12" hidden="1" customHeight="1">
      <c r="FU9918" s="156"/>
      <c r="FV9918" s="156"/>
      <c r="FW9918" s="156"/>
      <c r="FX9918" s="156"/>
    </row>
    <row r="9919" spans="177:180" ht="12" hidden="1" customHeight="1">
      <c r="FU9919" s="156"/>
      <c r="FV9919" s="156"/>
      <c r="FW9919" s="156"/>
      <c r="FX9919" s="156"/>
    </row>
    <row r="9920" spans="177:180" ht="12" hidden="1" customHeight="1">
      <c r="FU9920" s="156"/>
      <c r="FV9920" s="156"/>
      <c r="FW9920" s="156"/>
      <c r="FX9920" s="156"/>
    </row>
    <row r="9921" spans="177:180" ht="12" hidden="1" customHeight="1">
      <c r="FU9921" s="156"/>
      <c r="FV9921" s="156"/>
      <c r="FW9921" s="156"/>
      <c r="FX9921" s="156"/>
    </row>
    <row r="9922" spans="177:180" ht="12" hidden="1" customHeight="1">
      <c r="FU9922" s="156"/>
      <c r="FV9922" s="156"/>
      <c r="FW9922" s="156"/>
      <c r="FX9922" s="156"/>
    </row>
    <row r="9923" spans="177:180" ht="12" hidden="1" customHeight="1">
      <c r="FU9923" s="156"/>
      <c r="FV9923" s="156"/>
      <c r="FW9923" s="156"/>
      <c r="FX9923" s="156"/>
    </row>
    <row r="9924" spans="177:180" ht="12" hidden="1" customHeight="1">
      <c r="FU9924" s="156"/>
      <c r="FV9924" s="156"/>
      <c r="FW9924" s="156"/>
      <c r="FX9924" s="156"/>
    </row>
    <row r="9925" spans="177:180" ht="12" hidden="1" customHeight="1">
      <c r="FU9925" s="156"/>
      <c r="FV9925" s="156"/>
      <c r="FW9925" s="156"/>
      <c r="FX9925" s="156"/>
    </row>
    <row r="9926" spans="177:180" ht="12" hidden="1" customHeight="1">
      <c r="FU9926" s="156"/>
      <c r="FV9926" s="156"/>
      <c r="FW9926" s="156"/>
      <c r="FX9926" s="156"/>
    </row>
    <row r="9927" spans="177:180" ht="12" hidden="1" customHeight="1">
      <c r="FU9927" s="156"/>
      <c r="FV9927" s="156"/>
      <c r="FW9927" s="156"/>
      <c r="FX9927" s="156"/>
    </row>
    <row r="9928" spans="177:180" ht="12" hidden="1" customHeight="1">
      <c r="FU9928" s="156"/>
      <c r="FV9928" s="156"/>
      <c r="FW9928" s="156"/>
      <c r="FX9928" s="156"/>
    </row>
    <row r="9929" spans="177:180" ht="12" hidden="1" customHeight="1">
      <c r="FU9929" s="156"/>
      <c r="FV9929" s="156"/>
      <c r="FW9929" s="156"/>
      <c r="FX9929" s="156"/>
    </row>
    <row r="9930" spans="177:180" ht="12" hidden="1" customHeight="1">
      <c r="FU9930" s="156"/>
      <c r="FV9930" s="156"/>
      <c r="FW9930" s="156"/>
      <c r="FX9930" s="156"/>
    </row>
    <row r="9931" spans="177:180" ht="12" hidden="1" customHeight="1">
      <c r="FU9931" s="156"/>
      <c r="FV9931" s="156"/>
      <c r="FW9931" s="156"/>
      <c r="FX9931" s="156"/>
    </row>
    <row r="9932" spans="177:180" ht="12" hidden="1" customHeight="1">
      <c r="FU9932" s="156"/>
      <c r="FV9932" s="156"/>
      <c r="FW9932" s="156"/>
      <c r="FX9932" s="156"/>
    </row>
    <row r="9933" spans="177:180" ht="12" hidden="1" customHeight="1">
      <c r="FU9933" s="156"/>
      <c r="FV9933" s="156"/>
      <c r="FW9933" s="156"/>
      <c r="FX9933" s="156"/>
    </row>
    <row r="9934" spans="177:180" ht="12" hidden="1" customHeight="1">
      <c r="FU9934" s="156"/>
      <c r="FV9934" s="156"/>
      <c r="FW9934" s="156"/>
      <c r="FX9934" s="156"/>
    </row>
    <row r="9935" spans="177:180" ht="12" hidden="1" customHeight="1">
      <c r="FU9935" s="156"/>
      <c r="FV9935" s="156"/>
      <c r="FW9935" s="156"/>
      <c r="FX9935" s="156"/>
    </row>
    <row r="9936" spans="177:180" ht="12" hidden="1" customHeight="1">
      <c r="FU9936" s="156"/>
      <c r="FV9936" s="156"/>
      <c r="FW9936" s="156"/>
      <c r="FX9936" s="156"/>
    </row>
    <row r="9937" spans="177:180" ht="12" hidden="1" customHeight="1">
      <c r="FU9937" s="156"/>
      <c r="FV9937" s="156"/>
      <c r="FW9937" s="156"/>
      <c r="FX9937" s="156"/>
    </row>
    <row r="9938" spans="177:180" ht="12" hidden="1" customHeight="1">
      <c r="FU9938" s="156"/>
      <c r="FV9938" s="156"/>
      <c r="FW9938" s="156"/>
      <c r="FX9938" s="156"/>
    </row>
    <row r="9939" spans="177:180" ht="12" hidden="1" customHeight="1">
      <c r="FU9939" s="156"/>
      <c r="FV9939" s="156"/>
      <c r="FW9939" s="156"/>
      <c r="FX9939" s="156"/>
    </row>
    <row r="9940" spans="177:180" ht="12" hidden="1" customHeight="1">
      <c r="FU9940" s="156"/>
      <c r="FV9940" s="156"/>
      <c r="FW9940" s="156"/>
      <c r="FX9940" s="156"/>
    </row>
    <row r="9941" spans="177:180" ht="12" hidden="1" customHeight="1">
      <c r="FU9941" s="156"/>
      <c r="FV9941" s="156"/>
      <c r="FW9941" s="156"/>
      <c r="FX9941" s="156"/>
    </row>
    <row r="9942" spans="177:180" ht="12" hidden="1" customHeight="1">
      <c r="FU9942" s="156"/>
      <c r="FV9942" s="156"/>
      <c r="FW9942" s="156"/>
      <c r="FX9942" s="156"/>
    </row>
    <row r="9943" spans="177:180" ht="12" hidden="1" customHeight="1">
      <c r="FU9943" s="156"/>
      <c r="FV9943" s="156"/>
      <c r="FW9943" s="156"/>
      <c r="FX9943" s="156"/>
    </row>
    <row r="9944" spans="177:180" ht="12" hidden="1" customHeight="1">
      <c r="FU9944" s="156"/>
      <c r="FV9944" s="156"/>
      <c r="FW9944" s="156"/>
      <c r="FX9944" s="156"/>
    </row>
    <row r="9945" spans="177:180" ht="12" hidden="1" customHeight="1">
      <c r="FU9945" s="156"/>
      <c r="FV9945" s="156"/>
      <c r="FW9945" s="156"/>
      <c r="FX9945" s="156"/>
    </row>
    <row r="9946" spans="177:180" ht="12" hidden="1" customHeight="1">
      <c r="FU9946" s="156"/>
      <c r="FV9946" s="156"/>
      <c r="FW9946" s="156"/>
      <c r="FX9946" s="156"/>
    </row>
    <row r="9947" spans="177:180" ht="12" hidden="1" customHeight="1">
      <c r="FU9947" s="156"/>
      <c r="FV9947" s="156"/>
      <c r="FW9947" s="156"/>
      <c r="FX9947" s="156"/>
    </row>
    <row r="9948" spans="177:180" ht="12" hidden="1" customHeight="1">
      <c r="FU9948" s="156"/>
      <c r="FV9948" s="156"/>
      <c r="FW9948" s="156"/>
      <c r="FX9948" s="156"/>
    </row>
    <row r="9949" spans="177:180" ht="12" hidden="1" customHeight="1">
      <c r="FU9949" s="156"/>
      <c r="FV9949" s="156"/>
      <c r="FW9949" s="156"/>
      <c r="FX9949" s="156"/>
    </row>
    <row r="9950" spans="177:180" ht="12" hidden="1" customHeight="1">
      <c r="FU9950" s="156"/>
      <c r="FV9950" s="156"/>
      <c r="FW9950" s="156"/>
      <c r="FX9950" s="156"/>
    </row>
    <row r="9951" spans="177:180" ht="12" hidden="1" customHeight="1">
      <c r="FU9951" s="156"/>
      <c r="FV9951" s="156"/>
      <c r="FW9951" s="156"/>
      <c r="FX9951" s="156"/>
    </row>
    <row r="9952" spans="177:180" ht="12" hidden="1" customHeight="1">
      <c r="FU9952" s="156"/>
      <c r="FV9952" s="156"/>
      <c r="FW9952" s="156"/>
      <c r="FX9952" s="156"/>
    </row>
    <row r="9953" spans="177:180" ht="12" hidden="1" customHeight="1">
      <c r="FU9953" s="156"/>
      <c r="FV9953" s="156"/>
      <c r="FW9953" s="156"/>
      <c r="FX9953" s="156"/>
    </row>
    <row r="9954" spans="177:180" ht="12" hidden="1" customHeight="1">
      <c r="FU9954" s="156"/>
      <c r="FV9954" s="156"/>
      <c r="FW9954" s="156"/>
      <c r="FX9954" s="156"/>
    </row>
    <row r="9955" spans="177:180" ht="12" hidden="1" customHeight="1">
      <c r="FU9955" s="156"/>
      <c r="FV9955" s="156"/>
      <c r="FW9955" s="156"/>
      <c r="FX9955" s="156"/>
    </row>
    <row r="9956" spans="177:180" ht="12" hidden="1" customHeight="1">
      <c r="FU9956" s="156"/>
      <c r="FV9956" s="156"/>
      <c r="FW9956" s="156"/>
      <c r="FX9956" s="156"/>
    </row>
    <row r="9957" spans="177:180" ht="12" hidden="1" customHeight="1">
      <c r="FU9957" s="156"/>
      <c r="FV9957" s="156"/>
      <c r="FW9957" s="156"/>
      <c r="FX9957" s="156"/>
    </row>
    <row r="9958" spans="177:180" ht="12" hidden="1" customHeight="1">
      <c r="FU9958" s="156"/>
      <c r="FV9958" s="156"/>
      <c r="FW9958" s="156"/>
      <c r="FX9958" s="156"/>
    </row>
    <row r="9959" spans="177:180" ht="12" hidden="1" customHeight="1">
      <c r="FU9959" s="156"/>
      <c r="FV9959" s="156"/>
      <c r="FW9959" s="156"/>
      <c r="FX9959" s="156"/>
    </row>
    <row r="9960" spans="177:180" ht="12" hidden="1" customHeight="1">
      <c r="FU9960" s="156"/>
      <c r="FV9960" s="156"/>
      <c r="FW9960" s="156"/>
      <c r="FX9960" s="156"/>
    </row>
    <row r="9961" spans="177:180" ht="12" hidden="1" customHeight="1">
      <c r="FU9961" s="156"/>
      <c r="FV9961" s="156"/>
      <c r="FW9961" s="156"/>
      <c r="FX9961" s="156"/>
    </row>
    <row r="9962" spans="177:180" ht="12" hidden="1" customHeight="1">
      <c r="FU9962" s="156"/>
      <c r="FV9962" s="156"/>
      <c r="FW9962" s="156"/>
      <c r="FX9962" s="156"/>
    </row>
    <row r="9963" spans="177:180" ht="12" hidden="1" customHeight="1">
      <c r="FU9963" s="156"/>
      <c r="FV9963" s="156"/>
      <c r="FW9963" s="156"/>
      <c r="FX9963" s="156"/>
    </row>
    <row r="9964" spans="177:180" ht="12" hidden="1" customHeight="1">
      <c r="FU9964" s="156"/>
      <c r="FV9964" s="156"/>
      <c r="FW9964" s="156"/>
      <c r="FX9964" s="156"/>
    </row>
    <row r="9965" spans="177:180" ht="12" hidden="1" customHeight="1">
      <c r="FU9965" s="156"/>
      <c r="FV9965" s="156"/>
      <c r="FW9965" s="156"/>
      <c r="FX9965" s="156"/>
    </row>
    <row r="9966" spans="177:180" ht="12" hidden="1" customHeight="1">
      <c r="FU9966" s="156"/>
      <c r="FV9966" s="156"/>
      <c r="FW9966" s="156"/>
      <c r="FX9966" s="156"/>
    </row>
    <row r="9967" spans="177:180" ht="12" hidden="1" customHeight="1">
      <c r="FU9967" s="156"/>
      <c r="FV9967" s="156"/>
      <c r="FW9967" s="156"/>
      <c r="FX9967" s="156"/>
    </row>
    <row r="9968" spans="177:180" ht="12" hidden="1" customHeight="1">
      <c r="FU9968" s="156"/>
      <c r="FV9968" s="156"/>
      <c r="FW9968" s="156"/>
      <c r="FX9968" s="156"/>
    </row>
    <row r="9969" spans="177:180" ht="12" hidden="1" customHeight="1">
      <c r="FU9969" s="156"/>
      <c r="FV9969" s="156"/>
      <c r="FW9969" s="156"/>
      <c r="FX9969" s="156"/>
    </row>
    <row r="9970" spans="177:180" ht="12" hidden="1" customHeight="1">
      <c r="FU9970" s="156"/>
      <c r="FV9970" s="156"/>
      <c r="FW9970" s="156"/>
      <c r="FX9970" s="156"/>
    </row>
    <row r="9971" spans="177:180" ht="12" hidden="1" customHeight="1">
      <c r="FU9971" s="156"/>
      <c r="FV9971" s="156"/>
      <c r="FW9971" s="156"/>
      <c r="FX9971" s="156"/>
    </row>
    <row r="9972" spans="177:180" ht="12" hidden="1" customHeight="1">
      <c r="FU9972" s="156"/>
      <c r="FV9972" s="156"/>
      <c r="FW9972" s="156"/>
      <c r="FX9972" s="156"/>
    </row>
    <row r="9973" spans="177:180" ht="12" hidden="1" customHeight="1">
      <c r="FU9973" s="156"/>
      <c r="FV9973" s="156"/>
      <c r="FW9973" s="156"/>
      <c r="FX9973" s="156"/>
    </row>
    <row r="9974" spans="177:180" ht="12" hidden="1" customHeight="1">
      <c r="FU9974" s="156"/>
      <c r="FV9974" s="156"/>
      <c r="FW9974" s="156"/>
      <c r="FX9974" s="156"/>
    </row>
    <row r="9975" spans="177:180" ht="12" hidden="1" customHeight="1">
      <c r="FU9975" s="156"/>
      <c r="FV9975" s="156"/>
      <c r="FW9975" s="156"/>
      <c r="FX9975" s="156"/>
    </row>
    <row r="9976" spans="177:180" ht="12" hidden="1" customHeight="1">
      <c r="FU9976" s="156"/>
      <c r="FV9976" s="156"/>
      <c r="FW9976" s="156"/>
      <c r="FX9976" s="156"/>
    </row>
    <row r="9977" spans="177:180" ht="12" hidden="1" customHeight="1">
      <c r="FU9977" s="156"/>
      <c r="FV9977" s="156"/>
      <c r="FW9977" s="156"/>
      <c r="FX9977" s="156"/>
    </row>
    <row r="9978" spans="177:180" ht="12" hidden="1" customHeight="1">
      <c r="FU9978" s="156"/>
      <c r="FV9978" s="156"/>
      <c r="FW9978" s="156"/>
      <c r="FX9978" s="156"/>
    </row>
    <row r="9979" spans="177:180" ht="12" hidden="1" customHeight="1">
      <c r="FU9979" s="156"/>
      <c r="FV9979" s="156"/>
      <c r="FW9979" s="156"/>
      <c r="FX9979" s="156"/>
    </row>
    <row r="9980" spans="177:180" ht="12" hidden="1" customHeight="1">
      <c r="FU9980" s="156"/>
      <c r="FV9980" s="156"/>
      <c r="FW9980" s="156"/>
      <c r="FX9980" s="156"/>
    </row>
    <row r="9981" spans="177:180" ht="12" hidden="1" customHeight="1">
      <c r="FU9981" s="156"/>
      <c r="FV9981" s="156"/>
      <c r="FW9981" s="156"/>
      <c r="FX9981" s="156"/>
    </row>
    <row r="9982" spans="177:180" ht="12" hidden="1" customHeight="1">
      <c r="FU9982" s="156"/>
      <c r="FV9982" s="156"/>
      <c r="FW9982" s="156"/>
      <c r="FX9982" s="156"/>
    </row>
    <row r="9983" spans="177:180" ht="12" hidden="1" customHeight="1">
      <c r="FU9983" s="156"/>
      <c r="FV9983" s="156"/>
      <c r="FW9983" s="156"/>
      <c r="FX9983" s="156"/>
    </row>
    <row r="9984" spans="177:180" ht="12" hidden="1" customHeight="1">
      <c r="FU9984" s="156"/>
      <c r="FV9984" s="156"/>
      <c r="FW9984" s="156"/>
      <c r="FX9984" s="156"/>
    </row>
    <row r="9985" spans="177:180" ht="12" hidden="1" customHeight="1">
      <c r="FU9985" s="156"/>
      <c r="FV9985" s="156"/>
      <c r="FW9985" s="156"/>
      <c r="FX9985" s="156"/>
    </row>
    <row r="9986" spans="177:180" ht="12" hidden="1" customHeight="1">
      <c r="FU9986" s="156"/>
      <c r="FV9986" s="156"/>
      <c r="FW9986" s="156"/>
      <c r="FX9986" s="156"/>
    </row>
    <row r="9987" spans="177:180" ht="12" hidden="1" customHeight="1">
      <c r="FU9987" s="156"/>
      <c r="FV9987" s="156"/>
      <c r="FW9987" s="156"/>
      <c r="FX9987" s="156"/>
    </row>
    <row r="9988" spans="177:180" ht="12" hidden="1" customHeight="1">
      <c r="FU9988" s="156"/>
      <c r="FV9988" s="156"/>
      <c r="FW9988" s="156"/>
      <c r="FX9988" s="156"/>
    </row>
    <row r="9989" spans="177:180" ht="12" hidden="1" customHeight="1">
      <c r="FU9989" s="156"/>
      <c r="FV9989" s="156"/>
      <c r="FW9989" s="156"/>
      <c r="FX9989" s="156"/>
    </row>
    <row r="9990" spans="177:180" ht="12" hidden="1" customHeight="1">
      <c r="FU9990" s="156"/>
      <c r="FV9990" s="156"/>
      <c r="FW9990" s="156"/>
      <c r="FX9990" s="156"/>
    </row>
    <row r="9991" spans="177:180" ht="12" hidden="1" customHeight="1">
      <c r="FU9991" s="156"/>
      <c r="FV9991" s="156"/>
      <c r="FW9991" s="156"/>
      <c r="FX9991" s="156"/>
    </row>
    <row r="9992" spans="177:180" ht="12" hidden="1" customHeight="1">
      <c r="FU9992" s="156"/>
      <c r="FV9992" s="156"/>
      <c r="FW9992" s="156"/>
      <c r="FX9992" s="156"/>
    </row>
    <row r="9993" spans="177:180" ht="12" hidden="1" customHeight="1">
      <c r="FU9993" s="156"/>
      <c r="FV9993" s="156"/>
      <c r="FW9993" s="156"/>
      <c r="FX9993" s="156"/>
    </row>
    <row r="9994" spans="177:180" ht="12" hidden="1" customHeight="1">
      <c r="FU9994" s="156"/>
      <c r="FV9994" s="156"/>
      <c r="FW9994" s="156"/>
      <c r="FX9994" s="156"/>
    </row>
    <row r="9995" spans="177:180" ht="12" hidden="1" customHeight="1">
      <c r="FU9995" s="156"/>
      <c r="FV9995" s="156"/>
      <c r="FW9995" s="156"/>
      <c r="FX9995" s="156"/>
    </row>
    <row r="9996" spans="177:180" ht="12" hidden="1" customHeight="1">
      <c r="FU9996" s="156"/>
      <c r="FV9996" s="156"/>
      <c r="FW9996" s="156"/>
      <c r="FX9996" s="156"/>
    </row>
    <row r="9997" spans="177:180" ht="12" hidden="1" customHeight="1">
      <c r="FU9997" s="156"/>
      <c r="FV9997" s="156"/>
      <c r="FW9997" s="156"/>
      <c r="FX9997" s="156"/>
    </row>
    <row r="9998" spans="177:180" ht="12" hidden="1" customHeight="1">
      <c r="FU9998" s="156"/>
      <c r="FV9998" s="156"/>
      <c r="FW9998" s="156"/>
      <c r="FX9998" s="156"/>
    </row>
    <row r="9999" spans="177:180" ht="12" hidden="1" customHeight="1">
      <c r="FU9999" s="156"/>
      <c r="FV9999" s="156"/>
      <c r="FW9999" s="156"/>
      <c r="FX9999" s="156"/>
    </row>
    <row r="10000" spans="177:180" ht="12" hidden="1" customHeight="1">
      <c r="FU10000" s="156"/>
      <c r="FV10000" s="156"/>
      <c r="FW10000" s="156"/>
      <c r="FX10000" s="156"/>
    </row>
    <row r="10001" spans="177:180" ht="12" hidden="1" customHeight="1">
      <c r="FU10001" s="156"/>
      <c r="FV10001" s="156"/>
      <c r="FW10001" s="156"/>
      <c r="FX10001" s="156"/>
    </row>
    <row r="10002" spans="177:180" ht="12" hidden="1" customHeight="1">
      <c r="FU10002" s="156"/>
      <c r="FV10002" s="156"/>
      <c r="FW10002" s="156"/>
      <c r="FX10002" s="156"/>
    </row>
    <row r="10003" spans="177:180" ht="12" hidden="1" customHeight="1">
      <c r="FU10003" s="156"/>
      <c r="FV10003" s="156"/>
      <c r="FW10003" s="156"/>
      <c r="FX10003" s="156"/>
    </row>
    <row r="10004" spans="177:180" ht="12" hidden="1" customHeight="1">
      <c r="FU10004" s="156"/>
      <c r="FV10004" s="156"/>
      <c r="FW10004" s="156"/>
      <c r="FX10004" s="156"/>
    </row>
    <row r="10005" spans="177:180" ht="12" hidden="1" customHeight="1">
      <c r="FU10005" s="156"/>
      <c r="FV10005" s="156"/>
      <c r="FW10005" s="156"/>
      <c r="FX10005" s="156"/>
    </row>
    <row r="10006" spans="177:180" ht="12" hidden="1" customHeight="1">
      <c r="FU10006" s="156"/>
      <c r="FV10006" s="156"/>
      <c r="FW10006" s="156"/>
      <c r="FX10006" s="156"/>
    </row>
    <row r="10007" spans="177:180" ht="12" hidden="1" customHeight="1">
      <c r="FU10007" s="156"/>
      <c r="FV10007" s="156"/>
      <c r="FW10007" s="156"/>
      <c r="FX10007" s="156"/>
    </row>
    <row r="10008" spans="177:180" ht="12" hidden="1" customHeight="1">
      <c r="FU10008" s="156"/>
      <c r="FV10008" s="156"/>
      <c r="FW10008" s="156"/>
      <c r="FX10008" s="156"/>
    </row>
    <row r="10009" spans="177:180" ht="12" hidden="1" customHeight="1">
      <c r="FU10009" s="156"/>
      <c r="FV10009" s="156"/>
      <c r="FW10009" s="156"/>
      <c r="FX10009" s="156"/>
    </row>
    <row r="10010" spans="177:180" ht="12" hidden="1" customHeight="1">
      <c r="FU10010" s="156"/>
      <c r="FV10010" s="156"/>
      <c r="FW10010" s="156"/>
      <c r="FX10010" s="156"/>
    </row>
    <row r="10011" spans="177:180" ht="12" hidden="1" customHeight="1">
      <c r="FU10011" s="156"/>
      <c r="FV10011" s="156"/>
      <c r="FW10011" s="156"/>
      <c r="FX10011" s="156"/>
    </row>
    <row r="10012" spans="177:180" ht="12" hidden="1" customHeight="1">
      <c r="FU10012" s="156"/>
      <c r="FV10012" s="156"/>
      <c r="FW10012" s="156"/>
      <c r="FX10012" s="156"/>
    </row>
    <row r="10013" spans="177:180" ht="12" hidden="1" customHeight="1">
      <c r="FU10013" s="156"/>
      <c r="FV10013" s="156"/>
      <c r="FW10013" s="156"/>
      <c r="FX10013" s="156"/>
    </row>
    <row r="10014" spans="177:180" ht="12" hidden="1" customHeight="1">
      <c r="FU10014" s="156"/>
      <c r="FV10014" s="156"/>
      <c r="FW10014" s="156"/>
      <c r="FX10014" s="156"/>
    </row>
    <row r="10015" spans="177:180" ht="12" hidden="1" customHeight="1">
      <c r="FU10015" s="156"/>
      <c r="FV10015" s="156"/>
      <c r="FW10015" s="156"/>
      <c r="FX10015" s="156"/>
    </row>
    <row r="10016" spans="177:180" ht="12" hidden="1" customHeight="1">
      <c r="FU10016" s="156"/>
      <c r="FV10016" s="156"/>
      <c r="FW10016" s="156"/>
      <c r="FX10016" s="156"/>
    </row>
    <row r="10017" spans="177:180" ht="12" hidden="1" customHeight="1">
      <c r="FU10017" s="156"/>
      <c r="FV10017" s="156"/>
      <c r="FW10017" s="156"/>
      <c r="FX10017" s="156"/>
    </row>
    <row r="10018" spans="177:180" ht="12" hidden="1" customHeight="1">
      <c r="FU10018" s="156"/>
      <c r="FV10018" s="156"/>
      <c r="FW10018" s="156"/>
      <c r="FX10018" s="156"/>
    </row>
    <row r="10019" spans="177:180" ht="12" hidden="1" customHeight="1">
      <c r="FU10019" s="156"/>
      <c r="FV10019" s="156"/>
      <c r="FW10019" s="156"/>
      <c r="FX10019" s="156"/>
    </row>
    <row r="10020" spans="177:180" ht="12" hidden="1" customHeight="1">
      <c r="FU10020" s="156"/>
      <c r="FV10020" s="156"/>
      <c r="FW10020" s="156"/>
      <c r="FX10020" s="156"/>
    </row>
    <row r="10021" spans="177:180" ht="12" hidden="1" customHeight="1">
      <c r="FU10021" s="156"/>
      <c r="FV10021" s="156"/>
      <c r="FW10021" s="156"/>
      <c r="FX10021" s="156"/>
    </row>
    <row r="10022" spans="177:180" ht="12" hidden="1" customHeight="1">
      <c r="FU10022" s="156"/>
      <c r="FV10022" s="156"/>
      <c r="FW10022" s="156"/>
      <c r="FX10022" s="156"/>
    </row>
    <row r="10023" spans="177:180" ht="12" hidden="1" customHeight="1">
      <c r="FU10023" s="156"/>
      <c r="FV10023" s="156"/>
      <c r="FW10023" s="156"/>
      <c r="FX10023" s="156"/>
    </row>
    <row r="10024" spans="177:180" ht="12" hidden="1" customHeight="1">
      <c r="FU10024" s="156"/>
      <c r="FV10024" s="156"/>
      <c r="FW10024" s="156"/>
      <c r="FX10024" s="156"/>
    </row>
    <row r="10025" spans="177:180" ht="12" hidden="1" customHeight="1">
      <c r="FU10025" s="156"/>
      <c r="FV10025" s="156"/>
      <c r="FW10025" s="156"/>
      <c r="FX10025" s="156"/>
    </row>
    <row r="10026" spans="177:180" ht="12" hidden="1" customHeight="1">
      <c r="FU10026" s="156"/>
      <c r="FV10026" s="156"/>
      <c r="FW10026" s="156"/>
      <c r="FX10026" s="156"/>
    </row>
    <row r="10027" spans="177:180" ht="12" hidden="1" customHeight="1">
      <c r="FU10027" s="156"/>
      <c r="FV10027" s="156"/>
      <c r="FW10027" s="156"/>
      <c r="FX10027" s="156"/>
    </row>
    <row r="10028" spans="177:180" ht="12" hidden="1" customHeight="1">
      <c r="FU10028" s="156"/>
      <c r="FV10028" s="156"/>
      <c r="FW10028" s="156"/>
      <c r="FX10028" s="156"/>
    </row>
    <row r="10029" spans="177:180" ht="12" hidden="1" customHeight="1">
      <c r="FU10029" s="156"/>
      <c r="FV10029" s="156"/>
      <c r="FW10029" s="156"/>
      <c r="FX10029" s="156"/>
    </row>
    <row r="10030" spans="177:180" ht="12" hidden="1" customHeight="1">
      <c r="FU10030" s="156"/>
      <c r="FV10030" s="156"/>
      <c r="FW10030" s="156"/>
      <c r="FX10030" s="156"/>
    </row>
    <row r="10031" spans="177:180" ht="12" hidden="1" customHeight="1">
      <c r="FU10031" s="156"/>
      <c r="FV10031" s="156"/>
      <c r="FW10031" s="156"/>
      <c r="FX10031" s="156"/>
    </row>
    <row r="10032" spans="177:180" ht="12" hidden="1" customHeight="1">
      <c r="FU10032" s="156"/>
      <c r="FV10032" s="156"/>
      <c r="FW10032" s="156"/>
      <c r="FX10032" s="156"/>
    </row>
    <row r="10033" spans="177:180" ht="12" hidden="1" customHeight="1">
      <c r="FU10033" s="156"/>
      <c r="FV10033" s="156"/>
      <c r="FW10033" s="156"/>
      <c r="FX10033" s="156"/>
    </row>
    <row r="10034" spans="177:180" ht="12" hidden="1" customHeight="1">
      <c r="FU10034" s="156"/>
      <c r="FV10034" s="156"/>
      <c r="FW10034" s="156"/>
      <c r="FX10034" s="156"/>
    </row>
    <row r="10035" spans="177:180" ht="12" hidden="1" customHeight="1">
      <c r="FU10035" s="156"/>
      <c r="FV10035" s="156"/>
      <c r="FW10035" s="156"/>
      <c r="FX10035" s="156"/>
    </row>
    <row r="10036" spans="177:180" ht="12" hidden="1" customHeight="1">
      <c r="FU10036" s="156"/>
      <c r="FV10036" s="156"/>
      <c r="FW10036" s="156"/>
      <c r="FX10036" s="156"/>
    </row>
    <row r="10037" spans="177:180" ht="12" hidden="1" customHeight="1">
      <c r="FU10037" s="156"/>
      <c r="FV10037" s="156"/>
      <c r="FW10037" s="156"/>
      <c r="FX10037" s="156"/>
    </row>
    <row r="10038" spans="177:180" ht="12" hidden="1" customHeight="1">
      <c r="FU10038" s="156"/>
      <c r="FV10038" s="156"/>
      <c r="FW10038" s="156"/>
      <c r="FX10038" s="156"/>
    </row>
    <row r="10039" spans="177:180" ht="12" hidden="1" customHeight="1">
      <c r="FU10039" s="156"/>
      <c r="FV10039" s="156"/>
      <c r="FW10039" s="156"/>
      <c r="FX10039" s="156"/>
    </row>
    <row r="10040" spans="177:180" ht="12" hidden="1" customHeight="1">
      <c r="FU10040" s="156"/>
      <c r="FV10040" s="156"/>
      <c r="FW10040" s="156"/>
      <c r="FX10040" s="156"/>
    </row>
    <row r="10041" spans="177:180" ht="12" hidden="1" customHeight="1">
      <c r="FU10041" s="156"/>
      <c r="FV10041" s="156"/>
      <c r="FW10041" s="156"/>
      <c r="FX10041" s="156"/>
    </row>
    <row r="10042" spans="177:180" ht="12" hidden="1" customHeight="1">
      <c r="FU10042" s="156"/>
      <c r="FV10042" s="156"/>
      <c r="FW10042" s="156"/>
      <c r="FX10042" s="156"/>
    </row>
    <row r="10043" spans="177:180" ht="12" hidden="1" customHeight="1">
      <c r="FU10043" s="156"/>
      <c r="FV10043" s="156"/>
      <c r="FW10043" s="156"/>
      <c r="FX10043" s="156"/>
    </row>
    <row r="10044" spans="177:180" ht="12" hidden="1" customHeight="1">
      <c r="FU10044" s="156"/>
      <c r="FV10044" s="156"/>
      <c r="FW10044" s="156"/>
      <c r="FX10044" s="156"/>
    </row>
    <row r="10045" spans="177:180" ht="12" hidden="1" customHeight="1">
      <c r="FU10045" s="156"/>
      <c r="FV10045" s="156"/>
      <c r="FW10045" s="156"/>
      <c r="FX10045" s="156"/>
    </row>
    <row r="10046" spans="177:180" ht="12" hidden="1" customHeight="1">
      <c r="FU10046" s="156"/>
      <c r="FV10046" s="156"/>
      <c r="FW10046" s="156"/>
      <c r="FX10046" s="156"/>
    </row>
    <row r="10047" spans="177:180" ht="12" hidden="1" customHeight="1">
      <c r="FU10047" s="156"/>
      <c r="FV10047" s="156"/>
      <c r="FW10047" s="156"/>
      <c r="FX10047" s="156"/>
    </row>
    <row r="10048" spans="177:180" ht="12" hidden="1" customHeight="1">
      <c r="FU10048" s="156"/>
      <c r="FV10048" s="156"/>
      <c r="FW10048" s="156"/>
      <c r="FX10048" s="156"/>
    </row>
    <row r="10049" spans="177:180" ht="12" hidden="1" customHeight="1">
      <c r="FU10049" s="156"/>
      <c r="FV10049" s="156"/>
      <c r="FW10049" s="156"/>
      <c r="FX10049" s="156"/>
    </row>
    <row r="10050" spans="177:180" ht="12" hidden="1" customHeight="1">
      <c r="FU10050" s="156"/>
      <c r="FV10050" s="156"/>
      <c r="FW10050" s="156"/>
      <c r="FX10050" s="156"/>
    </row>
    <row r="10051" spans="177:180" ht="12" hidden="1" customHeight="1">
      <c r="FU10051" s="156"/>
      <c r="FV10051" s="156"/>
      <c r="FW10051" s="156"/>
      <c r="FX10051" s="156"/>
    </row>
    <row r="10052" spans="177:180" ht="12" hidden="1" customHeight="1">
      <c r="FU10052" s="156"/>
      <c r="FV10052" s="156"/>
      <c r="FW10052" s="156"/>
      <c r="FX10052" s="156"/>
    </row>
    <row r="10053" spans="177:180" ht="12" hidden="1" customHeight="1">
      <c r="FU10053" s="156"/>
      <c r="FV10053" s="156"/>
      <c r="FW10053" s="156"/>
      <c r="FX10053" s="156"/>
    </row>
    <row r="10054" spans="177:180" ht="12" hidden="1" customHeight="1">
      <c r="FU10054" s="156"/>
      <c r="FV10054" s="156"/>
      <c r="FW10054" s="156"/>
      <c r="FX10054" s="156"/>
    </row>
    <row r="10055" spans="177:180" ht="12" hidden="1" customHeight="1">
      <c r="FU10055" s="156"/>
      <c r="FV10055" s="156"/>
      <c r="FW10055" s="156"/>
      <c r="FX10055" s="156"/>
    </row>
    <row r="10056" spans="177:180" ht="12" hidden="1" customHeight="1">
      <c r="FU10056" s="156"/>
      <c r="FV10056" s="156"/>
      <c r="FW10056" s="156"/>
      <c r="FX10056" s="156"/>
    </row>
    <row r="10057" spans="177:180" ht="12" hidden="1" customHeight="1">
      <c r="FU10057" s="156"/>
      <c r="FV10057" s="156"/>
      <c r="FW10057" s="156"/>
      <c r="FX10057" s="156"/>
    </row>
    <row r="10058" spans="177:180" ht="12" hidden="1" customHeight="1">
      <c r="FU10058" s="156"/>
      <c r="FV10058" s="156"/>
      <c r="FW10058" s="156"/>
      <c r="FX10058" s="156"/>
    </row>
    <row r="10059" spans="177:180" ht="12" hidden="1" customHeight="1">
      <c r="FU10059" s="156"/>
      <c r="FV10059" s="156"/>
      <c r="FW10059" s="156"/>
      <c r="FX10059" s="156"/>
    </row>
    <row r="10060" spans="177:180" ht="12" hidden="1" customHeight="1">
      <c r="FU10060" s="156"/>
      <c r="FV10060" s="156"/>
      <c r="FW10060" s="156"/>
      <c r="FX10060" s="156"/>
    </row>
    <row r="10061" spans="177:180" ht="12" hidden="1" customHeight="1">
      <c r="FU10061" s="156"/>
      <c r="FV10061" s="156"/>
      <c r="FW10061" s="156"/>
      <c r="FX10061" s="156"/>
    </row>
    <row r="10062" spans="177:180" ht="12" hidden="1" customHeight="1">
      <c r="FU10062" s="156"/>
      <c r="FV10062" s="156"/>
      <c r="FW10062" s="156"/>
      <c r="FX10062" s="156"/>
    </row>
    <row r="10063" spans="177:180" ht="12" hidden="1" customHeight="1">
      <c r="FU10063" s="156"/>
      <c r="FV10063" s="156"/>
      <c r="FW10063" s="156"/>
      <c r="FX10063" s="156"/>
    </row>
    <row r="10064" spans="177:180" ht="12" hidden="1" customHeight="1">
      <c r="FU10064" s="156"/>
      <c r="FV10064" s="156"/>
      <c r="FW10064" s="156"/>
      <c r="FX10064" s="156"/>
    </row>
    <row r="10065" spans="177:180" ht="12" hidden="1" customHeight="1">
      <c r="FU10065" s="156"/>
      <c r="FV10065" s="156"/>
      <c r="FW10065" s="156"/>
      <c r="FX10065" s="156"/>
    </row>
    <row r="10066" spans="177:180" ht="12" hidden="1" customHeight="1">
      <c r="FU10066" s="156"/>
      <c r="FV10066" s="156"/>
      <c r="FW10066" s="156"/>
      <c r="FX10066" s="156"/>
    </row>
    <row r="10067" spans="177:180" ht="12" hidden="1" customHeight="1">
      <c r="FU10067" s="156"/>
      <c r="FV10067" s="156"/>
      <c r="FW10067" s="156"/>
      <c r="FX10067" s="156"/>
    </row>
    <row r="10068" spans="177:180" ht="12" hidden="1" customHeight="1">
      <c r="FU10068" s="156"/>
      <c r="FV10068" s="156"/>
      <c r="FW10068" s="156"/>
      <c r="FX10068" s="156"/>
    </row>
    <row r="10069" spans="177:180" ht="12" hidden="1" customHeight="1">
      <c r="FU10069" s="156"/>
      <c r="FV10069" s="156"/>
      <c r="FW10069" s="156"/>
      <c r="FX10069" s="156"/>
    </row>
    <row r="10070" spans="177:180" ht="12" hidden="1" customHeight="1">
      <c r="FU10070" s="156"/>
      <c r="FV10070" s="156"/>
      <c r="FW10070" s="156"/>
      <c r="FX10070" s="156"/>
    </row>
    <row r="10071" spans="177:180" ht="12" hidden="1" customHeight="1">
      <c r="FU10071" s="156"/>
      <c r="FV10071" s="156"/>
      <c r="FW10071" s="156"/>
      <c r="FX10071" s="156"/>
    </row>
    <row r="10072" spans="177:180" ht="12" hidden="1" customHeight="1">
      <c r="FU10072" s="156"/>
      <c r="FV10072" s="156"/>
      <c r="FW10072" s="156"/>
      <c r="FX10072" s="156"/>
    </row>
    <row r="10073" spans="177:180" ht="12" hidden="1" customHeight="1">
      <c r="FU10073" s="156"/>
      <c r="FV10073" s="156"/>
      <c r="FW10073" s="156"/>
      <c r="FX10073" s="156"/>
    </row>
    <row r="10074" spans="177:180" ht="12" hidden="1" customHeight="1">
      <c r="FU10074" s="156"/>
      <c r="FV10074" s="156"/>
      <c r="FW10074" s="156"/>
      <c r="FX10074" s="156"/>
    </row>
    <row r="10075" spans="177:180" ht="12" hidden="1" customHeight="1">
      <c r="FU10075" s="156"/>
      <c r="FV10075" s="156"/>
      <c r="FW10075" s="156"/>
      <c r="FX10075" s="156"/>
    </row>
    <row r="10076" spans="177:180" ht="12" hidden="1" customHeight="1">
      <c r="FU10076" s="156"/>
      <c r="FV10076" s="156"/>
      <c r="FW10076" s="156"/>
      <c r="FX10076" s="156"/>
    </row>
    <row r="10077" spans="177:180" ht="12" hidden="1" customHeight="1">
      <c r="FU10077" s="156"/>
      <c r="FV10077" s="156"/>
      <c r="FW10077" s="156"/>
      <c r="FX10077" s="156"/>
    </row>
    <row r="10078" spans="177:180" ht="12" hidden="1" customHeight="1">
      <c r="FU10078" s="156"/>
      <c r="FV10078" s="156"/>
      <c r="FW10078" s="156"/>
      <c r="FX10078" s="156"/>
    </row>
    <row r="10079" spans="177:180" ht="12" hidden="1" customHeight="1">
      <c r="FU10079" s="156"/>
      <c r="FV10079" s="156"/>
      <c r="FW10079" s="156"/>
      <c r="FX10079" s="156"/>
    </row>
    <row r="10080" spans="177:180" ht="12" hidden="1" customHeight="1">
      <c r="FU10080" s="156"/>
      <c r="FV10080" s="156"/>
      <c r="FW10080" s="156"/>
      <c r="FX10080" s="156"/>
    </row>
    <row r="10081" spans="177:180" ht="12" hidden="1" customHeight="1">
      <c r="FU10081" s="156"/>
      <c r="FV10081" s="156"/>
      <c r="FW10081" s="156"/>
      <c r="FX10081" s="156"/>
    </row>
    <row r="10082" spans="177:180" ht="12" hidden="1" customHeight="1">
      <c r="FU10082" s="156"/>
      <c r="FV10082" s="156"/>
      <c r="FW10082" s="156"/>
      <c r="FX10082" s="156"/>
    </row>
    <row r="10083" spans="177:180" ht="12" hidden="1" customHeight="1">
      <c r="FU10083" s="156"/>
      <c r="FV10083" s="156"/>
      <c r="FW10083" s="156"/>
      <c r="FX10083" s="156"/>
    </row>
    <row r="10084" spans="177:180" ht="12" hidden="1" customHeight="1">
      <c r="FU10084" s="156"/>
      <c r="FV10084" s="156"/>
      <c r="FW10084" s="156"/>
      <c r="FX10084" s="156"/>
    </row>
    <row r="10085" spans="177:180" ht="12" hidden="1" customHeight="1">
      <c r="FU10085" s="156"/>
      <c r="FV10085" s="156"/>
      <c r="FW10085" s="156"/>
      <c r="FX10085" s="156"/>
    </row>
    <row r="10086" spans="177:180" ht="12" hidden="1" customHeight="1">
      <c r="FU10086" s="156"/>
      <c r="FV10086" s="156"/>
      <c r="FW10086" s="156"/>
      <c r="FX10086" s="156"/>
    </row>
    <row r="10087" spans="177:180" ht="12" hidden="1" customHeight="1">
      <c r="FU10087" s="156"/>
      <c r="FV10087" s="156"/>
      <c r="FW10087" s="156"/>
      <c r="FX10087" s="156"/>
    </row>
    <row r="10088" spans="177:180" ht="12" hidden="1" customHeight="1">
      <c r="FU10088" s="156"/>
      <c r="FV10088" s="156"/>
      <c r="FW10088" s="156"/>
      <c r="FX10088" s="156"/>
    </row>
    <row r="10089" spans="177:180" ht="12" hidden="1" customHeight="1">
      <c r="FU10089" s="156"/>
      <c r="FV10089" s="156"/>
      <c r="FW10089" s="156"/>
      <c r="FX10089" s="156"/>
    </row>
    <row r="10090" spans="177:180" ht="12" hidden="1" customHeight="1">
      <c r="FU10090" s="156"/>
      <c r="FV10090" s="156"/>
      <c r="FW10090" s="156"/>
      <c r="FX10090" s="156"/>
    </row>
    <row r="10091" spans="177:180" ht="12" hidden="1" customHeight="1">
      <c r="FU10091" s="156"/>
      <c r="FV10091" s="156"/>
      <c r="FW10091" s="156"/>
      <c r="FX10091" s="156"/>
    </row>
    <row r="10092" spans="177:180" ht="12" hidden="1" customHeight="1">
      <c r="FU10092" s="156"/>
      <c r="FV10092" s="156"/>
      <c r="FW10092" s="156"/>
      <c r="FX10092" s="156"/>
    </row>
    <row r="10093" spans="177:180" ht="12" hidden="1" customHeight="1">
      <c r="FU10093" s="156"/>
      <c r="FV10093" s="156"/>
      <c r="FW10093" s="156"/>
      <c r="FX10093" s="156"/>
    </row>
    <row r="10094" spans="177:180" ht="12" hidden="1" customHeight="1">
      <c r="FU10094" s="156"/>
      <c r="FV10094" s="156"/>
      <c r="FW10094" s="156"/>
      <c r="FX10094" s="156"/>
    </row>
    <row r="10095" spans="177:180" ht="12" hidden="1" customHeight="1">
      <c r="FU10095" s="156"/>
      <c r="FV10095" s="156"/>
      <c r="FW10095" s="156"/>
      <c r="FX10095" s="156"/>
    </row>
    <row r="10096" spans="177:180" ht="12" hidden="1" customHeight="1">
      <c r="FU10096" s="156"/>
      <c r="FV10096" s="156"/>
      <c r="FW10096" s="156"/>
      <c r="FX10096" s="156"/>
    </row>
    <row r="10097" spans="177:180" ht="12" hidden="1" customHeight="1">
      <c r="FU10097" s="156"/>
      <c r="FV10097" s="156"/>
      <c r="FW10097" s="156"/>
      <c r="FX10097" s="156"/>
    </row>
    <row r="10098" spans="177:180" ht="12" hidden="1" customHeight="1">
      <c r="FU10098" s="156"/>
      <c r="FV10098" s="156"/>
      <c r="FW10098" s="156"/>
      <c r="FX10098" s="156"/>
    </row>
    <row r="10099" spans="177:180" ht="12" hidden="1" customHeight="1">
      <c r="FU10099" s="156"/>
      <c r="FV10099" s="156"/>
      <c r="FW10099" s="156"/>
      <c r="FX10099" s="156"/>
    </row>
    <row r="10100" spans="177:180" ht="12" hidden="1" customHeight="1">
      <c r="FU10100" s="156"/>
      <c r="FV10100" s="156"/>
      <c r="FW10100" s="156"/>
      <c r="FX10100" s="156"/>
    </row>
    <row r="10101" spans="177:180" ht="12" hidden="1" customHeight="1">
      <c r="FU10101" s="156"/>
      <c r="FV10101" s="156"/>
      <c r="FW10101" s="156"/>
      <c r="FX10101" s="156"/>
    </row>
    <row r="10102" spans="177:180" ht="12" hidden="1" customHeight="1">
      <c r="FU10102" s="156"/>
      <c r="FV10102" s="156"/>
      <c r="FW10102" s="156"/>
      <c r="FX10102" s="156"/>
    </row>
    <row r="10103" spans="177:180" ht="12" hidden="1" customHeight="1">
      <c r="FU10103" s="156"/>
      <c r="FV10103" s="156"/>
      <c r="FW10103" s="156"/>
      <c r="FX10103" s="156"/>
    </row>
    <row r="10104" spans="177:180" ht="12" hidden="1" customHeight="1">
      <c r="FU10104" s="156"/>
      <c r="FV10104" s="156"/>
      <c r="FW10104" s="156"/>
      <c r="FX10104" s="156"/>
    </row>
    <row r="10105" spans="177:180" ht="12" hidden="1" customHeight="1">
      <c r="FU10105" s="156"/>
      <c r="FV10105" s="156"/>
      <c r="FW10105" s="156"/>
      <c r="FX10105" s="156"/>
    </row>
    <row r="10106" spans="177:180" ht="12" hidden="1" customHeight="1">
      <c r="FU10106" s="156"/>
      <c r="FV10106" s="156"/>
      <c r="FW10106" s="156"/>
      <c r="FX10106" s="156"/>
    </row>
    <row r="10107" spans="177:180" ht="12" hidden="1" customHeight="1">
      <c r="FU10107" s="156"/>
      <c r="FV10107" s="156"/>
      <c r="FW10107" s="156"/>
      <c r="FX10107" s="156"/>
    </row>
    <row r="10108" spans="177:180" ht="12" hidden="1" customHeight="1">
      <c r="FU10108" s="156"/>
      <c r="FV10108" s="156"/>
      <c r="FW10108" s="156"/>
      <c r="FX10108" s="156"/>
    </row>
    <row r="10109" spans="177:180" ht="12" hidden="1" customHeight="1">
      <c r="FU10109" s="156"/>
      <c r="FV10109" s="156"/>
      <c r="FW10109" s="156"/>
      <c r="FX10109" s="156"/>
    </row>
    <row r="10110" spans="177:180" ht="12" hidden="1" customHeight="1">
      <c r="FU10110" s="156"/>
      <c r="FV10110" s="156"/>
      <c r="FW10110" s="156"/>
      <c r="FX10110" s="156"/>
    </row>
    <row r="10111" spans="177:180" ht="12" hidden="1" customHeight="1">
      <c r="FU10111" s="156"/>
      <c r="FV10111" s="156"/>
      <c r="FW10111" s="156"/>
      <c r="FX10111" s="156"/>
    </row>
    <row r="10112" spans="177:180" ht="12" hidden="1" customHeight="1">
      <c r="FU10112" s="156"/>
      <c r="FV10112" s="156"/>
      <c r="FW10112" s="156"/>
      <c r="FX10112" s="156"/>
    </row>
    <row r="10113" spans="177:180" ht="12" hidden="1" customHeight="1">
      <c r="FU10113" s="156"/>
      <c r="FV10113" s="156"/>
      <c r="FW10113" s="156"/>
      <c r="FX10113" s="156"/>
    </row>
    <row r="10114" spans="177:180" ht="12" hidden="1" customHeight="1">
      <c r="FU10114" s="156"/>
      <c r="FV10114" s="156"/>
      <c r="FW10114" s="156"/>
      <c r="FX10114" s="156"/>
    </row>
    <row r="10115" spans="177:180" ht="12" hidden="1" customHeight="1">
      <c r="FU10115" s="156"/>
      <c r="FV10115" s="156"/>
      <c r="FW10115" s="156"/>
      <c r="FX10115" s="156"/>
    </row>
    <row r="10116" spans="177:180" ht="12" hidden="1" customHeight="1">
      <c r="FU10116" s="156"/>
      <c r="FV10116" s="156"/>
      <c r="FW10116" s="156"/>
      <c r="FX10116" s="156"/>
    </row>
    <row r="10117" spans="177:180" ht="12" hidden="1" customHeight="1">
      <c r="FU10117" s="156"/>
      <c r="FV10117" s="156"/>
      <c r="FW10117" s="156"/>
      <c r="FX10117" s="156"/>
    </row>
    <row r="10118" spans="177:180" ht="12" hidden="1" customHeight="1">
      <c r="FU10118" s="156"/>
      <c r="FV10118" s="156"/>
      <c r="FW10118" s="156"/>
      <c r="FX10118" s="156"/>
    </row>
    <row r="10119" spans="177:180" ht="12" hidden="1" customHeight="1">
      <c r="FU10119" s="156"/>
      <c r="FV10119" s="156"/>
      <c r="FW10119" s="156"/>
      <c r="FX10119" s="156"/>
    </row>
    <row r="10120" spans="177:180" ht="12" hidden="1" customHeight="1">
      <c r="FU10120" s="156"/>
      <c r="FV10120" s="156"/>
      <c r="FW10120" s="156"/>
      <c r="FX10120" s="156"/>
    </row>
    <row r="10121" spans="177:180" ht="12" hidden="1" customHeight="1">
      <c r="FU10121" s="156"/>
      <c r="FV10121" s="156"/>
      <c r="FW10121" s="156"/>
      <c r="FX10121" s="156"/>
    </row>
    <row r="10122" spans="177:180" ht="12" hidden="1" customHeight="1">
      <c r="FU10122" s="156"/>
      <c r="FV10122" s="156"/>
      <c r="FW10122" s="156"/>
      <c r="FX10122" s="156"/>
    </row>
    <row r="10123" spans="177:180" ht="12" hidden="1" customHeight="1">
      <c r="FU10123" s="156"/>
      <c r="FV10123" s="156"/>
      <c r="FW10123" s="156"/>
      <c r="FX10123" s="156"/>
    </row>
    <row r="10124" spans="177:180" ht="12" hidden="1" customHeight="1">
      <c r="FU10124" s="156"/>
      <c r="FV10124" s="156"/>
      <c r="FW10124" s="156"/>
      <c r="FX10124" s="156"/>
    </row>
    <row r="10125" spans="177:180" ht="12" hidden="1" customHeight="1">
      <c r="FU10125" s="156"/>
      <c r="FV10125" s="156"/>
      <c r="FW10125" s="156"/>
      <c r="FX10125" s="156"/>
    </row>
    <row r="10126" spans="177:180" ht="12" hidden="1" customHeight="1">
      <c r="FU10126" s="156"/>
      <c r="FV10126" s="156"/>
      <c r="FW10126" s="156"/>
      <c r="FX10126" s="156"/>
    </row>
    <row r="10127" spans="177:180" ht="12" hidden="1" customHeight="1">
      <c r="FU10127" s="156"/>
      <c r="FV10127" s="156"/>
      <c r="FW10127" s="156"/>
      <c r="FX10127" s="156"/>
    </row>
    <row r="10128" spans="177:180" ht="12" hidden="1" customHeight="1">
      <c r="FU10128" s="156"/>
      <c r="FV10128" s="156"/>
      <c r="FW10128" s="156"/>
      <c r="FX10128" s="156"/>
    </row>
    <row r="10129" spans="177:180" ht="12" hidden="1" customHeight="1">
      <c r="FU10129" s="156"/>
      <c r="FV10129" s="156"/>
      <c r="FW10129" s="156"/>
      <c r="FX10129" s="156"/>
    </row>
    <row r="10130" spans="177:180" ht="12" hidden="1" customHeight="1">
      <c r="FU10130" s="156"/>
      <c r="FV10130" s="156"/>
      <c r="FW10130" s="156"/>
      <c r="FX10130" s="156"/>
    </row>
    <row r="10131" spans="177:180" ht="12" hidden="1" customHeight="1">
      <c r="FU10131" s="156"/>
      <c r="FV10131" s="156"/>
      <c r="FW10131" s="156"/>
      <c r="FX10131" s="156"/>
    </row>
    <row r="10132" spans="177:180" ht="12" hidden="1" customHeight="1">
      <c r="FU10132" s="156"/>
      <c r="FV10132" s="156"/>
      <c r="FW10132" s="156"/>
      <c r="FX10132" s="156"/>
    </row>
    <row r="10133" spans="177:180" ht="12" hidden="1" customHeight="1">
      <c r="FU10133" s="156"/>
      <c r="FV10133" s="156"/>
      <c r="FW10133" s="156"/>
      <c r="FX10133" s="156"/>
    </row>
    <row r="10134" spans="177:180" ht="12" hidden="1" customHeight="1">
      <c r="FU10134" s="156"/>
      <c r="FV10134" s="156"/>
      <c r="FW10134" s="156"/>
      <c r="FX10134" s="156"/>
    </row>
    <row r="10135" spans="177:180" ht="12" hidden="1" customHeight="1">
      <c r="FU10135" s="156"/>
      <c r="FV10135" s="156"/>
      <c r="FW10135" s="156"/>
      <c r="FX10135" s="156"/>
    </row>
    <row r="10136" spans="177:180" ht="12" hidden="1" customHeight="1">
      <c r="FU10136" s="156"/>
      <c r="FV10136" s="156"/>
      <c r="FW10136" s="156"/>
      <c r="FX10136" s="156"/>
    </row>
    <row r="10137" spans="177:180" ht="12" hidden="1" customHeight="1">
      <c r="FU10137" s="156"/>
      <c r="FV10137" s="156"/>
      <c r="FW10137" s="156"/>
      <c r="FX10137" s="156"/>
    </row>
    <row r="10138" spans="177:180" ht="12" hidden="1" customHeight="1">
      <c r="FU10138" s="156"/>
      <c r="FV10138" s="156"/>
      <c r="FW10138" s="156"/>
      <c r="FX10138" s="156"/>
    </row>
    <row r="10139" spans="177:180" ht="12" hidden="1" customHeight="1">
      <c r="FU10139" s="156"/>
      <c r="FV10139" s="156"/>
      <c r="FW10139" s="156"/>
      <c r="FX10139" s="156"/>
    </row>
    <row r="10140" spans="177:180" ht="12" hidden="1" customHeight="1">
      <c r="FU10140" s="156"/>
      <c r="FV10140" s="156"/>
      <c r="FW10140" s="156"/>
      <c r="FX10140" s="156"/>
    </row>
    <row r="10141" spans="177:180" ht="12" hidden="1" customHeight="1">
      <c r="FU10141" s="156"/>
      <c r="FV10141" s="156"/>
      <c r="FW10141" s="156"/>
      <c r="FX10141" s="156"/>
    </row>
    <row r="10142" spans="177:180" ht="12" hidden="1" customHeight="1">
      <c r="FU10142" s="156"/>
      <c r="FV10142" s="156"/>
      <c r="FW10142" s="156"/>
      <c r="FX10142" s="156"/>
    </row>
    <row r="10143" spans="177:180" ht="12" hidden="1" customHeight="1">
      <c r="FU10143" s="156"/>
      <c r="FV10143" s="156"/>
      <c r="FW10143" s="156"/>
      <c r="FX10143" s="156"/>
    </row>
    <row r="10144" spans="177:180" ht="12" hidden="1" customHeight="1">
      <c r="FU10144" s="156"/>
      <c r="FV10144" s="156"/>
      <c r="FW10144" s="156"/>
      <c r="FX10144" s="156"/>
    </row>
    <row r="10145" spans="177:180" ht="12" hidden="1" customHeight="1">
      <c r="FU10145" s="156"/>
      <c r="FV10145" s="156"/>
      <c r="FW10145" s="156"/>
      <c r="FX10145" s="156"/>
    </row>
    <row r="10146" spans="177:180" ht="12" hidden="1" customHeight="1">
      <c r="FU10146" s="156"/>
      <c r="FV10146" s="156"/>
      <c r="FW10146" s="156"/>
      <c r="FX10146" s="156"/>
    </row>
    <row r="10147" spans="177:180" ht="12" hidden="1" customHeight="1">
      <c r="FU10147" s="156"/>
      <c r="FV10147" s="156"/>
      <c r="FW10147" s="156"/>
      <c r="FX10147" s="156"/>
    </row>
    <row r="10148" spans="177:180" ht="12" hidden="1" customHeight="1">
      <c r="FU10148" s="156"/>
      <c r="FV10148" s="156"/>
      <c r="FW10148" s="156"/>
      <c r="FX10148" s="156"/>
    </row>
    <row r="10149" spans="177:180" ht="12" hidden="1" customHeight="1">
      <c r="FU10149" s="156"/>
      <c r="FV10149" s="156"/>
      <c r="FW10149" s="156"/>
      <c r="FX10149" s="156"/>
    </row>
    <row r="10150" spans="177:180" ht="12" hidden="1" customHeight="1">
      <c r="FU10150" s="156"/>
      <c r="FV10150" s="156"/>
      <c r="FW10150" s="156"/>
      <c r="FX10150" s="156"/>
    </row>
    <row r="10151" spans="177:180" ht="12" hidden="1" customHeight="1">
      <c r="FU10151" s="156"/>
      <c r="FV10151" s="156"/>
      <c r="FW10151" s="156"/>
      <c r="FX10151" s="156"/>
    </row>
    <row r="10152" spans="177:180" ht="12" hidden="1" customHeight="1">
      <c r="FU10152" s="156"/>
      <c r="FV10152" s="156"/>
      <c r="FW10152" s="156"/>
      <c r="FX10152" s="156"/>
    </row>
    <row r="10153" spans="177:180" ht="12" hidden="1" customHeight="1">
      <c r="FU10153" s="156"/>
      <c r="FV10153" s="156"/>
      <c r="FW10153" s="156"/>
      <c r="FX10153" s="156"/>
    </row>
    <row r="10154" spans="177:180" ht="12" hidden="1" customHeight="1">
      <c r="FU10154" s="156"/>
      <c r="FV10154" s="156"/>
      <c r="FW10154" s="156"/>
      <c r="FX10154" s="156"/>
    </row>
    <row r="10155" spans="177:180" ht="12" hidden="1" customHeight="1">
      <c r="FU10155" s="156"/>
      <c r="FV10155" s="156"/>
      <c r="FW10155" s="156"/>
      <c r="FX10155" s="156"/>
    </row>
    <row r="10156" spans="177:180" ht="12" hidden="1" customHeight="1">
      <c r="FU10156" s="156"/>
      <c r="FV10156" s="156"/>
      <c r="FW10156" s="156"/>
      <c r="FX10156" s="156"/>
    </row>
    <row r="10157" spans="177:180" ht="12" hidden="1" customHeight="1">
      <c r="FU10157" s="156"/>
      <c r="FV10157" s="156"/>
      <c r="FW10157" s="156"/>
      <c r="FX10157" s="156"/>
    </row>
    <row r="10158" spans="177:180" ht="12" hidden="1" customHeight="1">
      <c r="FU10158" s="156"/>
      <c r="FV10158" s="156"/>
      <c r="FW10158" s="156"/>
      <c r="FX10158" s="156"/>
    </row>
    <row r="10159" spans="177:180" ht="12" hidden="1" customHeight="1">
      <c r="FU10159" s="156"/>
      <c r="FV10159" s="156"/>
      <c r="FW10159" s="156"/>
      <c r="FX10159" s="156"/>
    </row>
    <row r="10160" spans="177:180" ht="12" hidden="1" customHeight="1">
      <c r="FU10160" s="156"/>
      <c r="FV10160" s="156"/>
      <c r="FW10160" s="156"/>
      <c r="FX10160" s="156"/>
    </row>
    <row r="10161" spans="177:180" ht="12" hidden="1" customHeight="1">
      <c r="FU10161" s="156"/>
      <c r="FV10161" s="156"/>
      <c r="FW10161" s="156"/>
      <c r="FX10161" s="156"/>
    </row>
    <row r="10162" spans="177:180" ht="12" hidden="1" customHeight="1">
      <c r="FU10162" s="156"/>
      <c r="FV10162" s="156"/>
      <c r="FW10162" s="156"/>
      <c r="FX10162" s="156"/>
    </row>
    <row r="10163" spans="177:180" ht="12" hidden="1" customHeight="1">
      <c r="FU10163" s="156"/>
      <c r="FV10163" s="156"/>
      <c r="FW10163" s="156"/>
      <c r="FX10163" s="156"/>
    </row>
    <row r="10164" spans="177:180" ht="12" hidden="1" customHeight="1">
      <c r="FU10164" s="156"/>
      <c r="FV10164" s="156"/>
      <c r="FW10164" s="156"/>
      <c r="FX10164" s="156"/>
    </row>
    <row r="10165" spans="177:180" ht="12" hidden="1" customHeight="1">
      <c r="FU10165" s="156"/>
      <c r="FV10165" s="156"/>
      <c r="FW10165" s="156"/>
      <c r="FX10165" s="156"/>
    </row>
    <row r="10166" spans="177:180" ht="12" hidden="1" customHeight="1">
      <c r="FU10166" s="156"/>
      <c r="FV10166" s="156"/>
      <c r="FW10166" s="156"/>
      <c r="FX10166" s="156"/>
    </row>
    <row r="10167" spans="177:180" ht="12" hidden="1" customHeight="1">
      <c r="FU10167" s="156"/>
      <c r="FV10167" s="156"/>
      <c r="FW10167" s="156"/>
      <c r="FX10167" s="156"/>
    </row>
    <row r="10168" spans="177:180" ht="12" hidden="1" customHeight="1">
      <c r="FU10168" s="156"/>
      <c r="FV10168" s="156"/>
      <c r="FW10168" s="156"/>
      <c r="FX10168" s="156"/>
    </row>
    <row r="10169" spans="177:180" ht="12" hidden="1" customHeight="1">
      <c r="FU10169" s="156"/>
      <c r="FV10169" s="156"/>
      <c r="FW10169" s="156"/>
      <c r="FX10169" s="156"/>
    </row>
    <row r="10170" spans="177:180" ht="12" hidden="1" customHeight="1">
      <c r="FU10170" s="156"/>
      <c r="FV10170" s="156"/>
      <c r="FW10170" s="156"/>
      <c r="FX10170" s="156"/>
    </row>
    <row r="10171" spans="177:180" ht="12" hidden="1" customHeight="1">
      <c r="FU10171" s="156"/>
      <c r="FV10171" s="156"/>
      <c r="FW10171" s="156"/>
      <c r="FX10171" s="156"/>
    </row>
    <row r="10172" spans="177:180" ht="12" hidden="1" customHeight="1">
      <c r="FU10172" s="156"/>
      <c r="FV10172" s="156"/>
      <c r="FW10172" s="156"/>
      <c r="FX10172" s="156"/>
    </row>
    <row r="10173" spans="177:180" ht="12" hidden="1" customHeight="1">
      <c r="FU10173" s="156"/>
      <c r="FV10173" s="156"/>
      <c r="FW10173" s="156"/>
      <c r="FX10173" s="156"/>
    </row>
    <row r="10174" spans="177:180" ht="12" hidden="1" customHeight="1">
      <c r="FU10174" s="156"/>
      <c r="FV10174" s="156"/>
      <c r="FW10174" s="156"/>
      <c r="FX10174" s="156"/>
    </row>
    <row r="10175" spans="177:180" ht="12" hidden="1" customHeight="1">
      <c r="FU10175" s="156"/>
      <c r="FV10175" s="156"/>
      <c r="FW10175" s="156"/>
      <c r="FX10175" s="156"/>
    </row>
    <row r="10176" spans="177:180" ht="12" hidden="1" customHeight="1">
      <c r="FU10176" s="156"/>
      <c r="FV10176" s="156"/>
      <c r="FW10176" s="156"/>
      <c r="FX10176" s="156"/>
    </row>
    <row r="10177" spans="177:180" ht="12" hidden="1" customHeight="1">
      <c r="FU10177" s="156"/>
      <c r="FV10177" s="156"/>
      <c r="FW10177" s="156"/>
      <c r="FX10177" s="156"/>
    </row>
    <row r="10178" spans="177:180" ht="12" hidden="1" customHeight="1">
      <c r="FU10178" s="156"/>
      <c r="FV10178" s="156"/>
      <c r="FW10178" s="156"/>
      <c r="FX10178" s="156"/>
    </row>
    <row r="10179" spans="177:180" ht="12" hidden="1" customHeight="1">
      <c r="FU10179" s="156"/>
      <c r="FV10179" s="156"/>
      <c r="FW10179" s="156"/>
      <c r="FX10179" s="156"/>
    </row>
    <row r="10180" spans="177:180" ht="12" hidden="1" customHeight="1">
      <c r="FU10180" s="156"/>
      <c r="FV10180" s="156"/>
      <c r="FW10180" s="156"/>
      <c r="FX10180" s="156"/>
    </row>
    <row r="10181" spans="177:180" ht="12" hidden="1" customHeight="1">
      <c r="FU10181" s="156"/>
      <c r="FV10181" s="156"/>
      <c r="FW10181" s="156"/>
      <c r="FX10181" s="156"/>
    </row>
    <row r="10182" spans="177:180" ht="12" hidden="1" customHeight="1">
      <c r="FU10182" s="156"/>
      <c r="FV10182" s="156"/>
      <c r="FW10182" s="156"/>
      <c r="FX10182" s="156"/>
    </row>
    <row r="10183" spans="177:180" ht="12" hidden="1" customHeight="1">
      <c r="FU10183" s="156"/>
      <c r="FV10183" s="156"/>
      <c r="FW10183" s="156"/>
      <c r="FX10183" s="156"/>
    </row>
    <row r="10184" spans="177:180" ht="12" hidden="1" customHeight="1">
      <c r="FU10184" s="156"/>
      <c r="FV10184" s="156"/>
      <c r="FW10184" s="156"/>
      <c r="FX10184" s="156"/>
    </row>
    <row r="10185" spans="177:180" ht="12" hidden="1" customHeight="1">
      <c r="FU10185" s="156"/>
      <c r="FV10185" s="156"/>
      <c r="FW10185" s="156"/>
      <c r="FX10185" s="156"/>
    </row>
    <row r="10186" spans="177:180" ht="12" hidden="1" customHeight="1">
      <c r="FU10186" s="156"/>
      <c r="FV10186" s="156"/>
      <c r="FW10186" s="156"/>
      <c r="FX10186" s="156"/>
    </row>
    <row r="10187" spans="177:180" ht="12" hidden="1" customHeight="1">
      <c r="FU10187" s="156"/>
      <c r="FV10187" s="156"/>
      <c r="FW10187" s="156"/>
      <c r="FX10187" s="156"/>
    </row>
    <row r="10188" spans="177:180" ht="12" hidden="1" customHeight="1">
      <c r="FU10188" s="156"/>
      <c r="FV10188" s="156"/>
      <c r="FW10188" s="156"/>
      <c r="FX10188" s="156"/>
    </row>
    <row r="10189" spans="177:180" ht="12" hidden="1" customHeight="1">
      <c r="FU10189" s="156"/>
      <c r="FV10189" s="156"/>
      <c r="FW10189" s="156"/>
      <c r="FX10189" s="156"/>
    </row>
    <row r="10190" spans="177:180" ht="12" hidden="1" customHeight="1">
      <c r="FU10190" s="156"/>
      <c r="FV10190" s="156"/>
      <c r="FW10190" s="156"/>
      <c r="FX10190" s="156"/>
    </row>
    <row r="10191" spans="177:180" ht="12" hidden="1" customHeight="1">
      <c r="FU10191" s="156"/>
      <c r="FV10191" s="156"/>
      <c r="FW10191" s="156"/>
      <c r="FX10191" s="156"/>
    </row>
    <row r="10192" spans="177:180" ht="12" hidden="1" customHeight="1">
      <c r="FU10192" s="156"/>
      <c r="FV10192" s="156"/>
      <c r="FW10192" s="156"/>
      <c r="FX10192" s="156"/>
    </row>
    <row r="10193" spans="177:180" ht="12" hidden="1" customHeight="1">
      <c r="FU10193" s="156"/>
      <c r="FV10193" s="156"/>
      <c r="FW10193" s="156"/>
      <c r="FX10193" s="156"/>
    </row>
    <row r="10194" spans="177:180" ht="12" hidden="1" customHeight="1">
      <c r="FU10194" s="156"/>
      <c r="FV10194" s="156"/>
      <c r="FW10194" s="156"/>
      <c r="FX10194" s="156"/>
    </row>
    <row r="10195" spans="177:180" ht="12" hidden="1" customHeight="1">
      <c r="FU10195" s="156"/>
      <c r="FV10195" s="156"/>
      <c r="FW10195" s="156"/>
      <c r="FX10195" s="156"/>
    </row>
    <row r="10196" spans="177:180" ht="12" hidden="1" customHeight="1">
      <c r="FU10196" s="156"/>
      <c r="FV10196" s="156"/>
      <c r="FW10196" s="156"/>
      <c r="FX10196" s="156"/>
    </row>
    <row r="10197" spans="177:180" ht="12" hidden="1" customHeight="1">
      <c r="FU10197" s="156"/>
      <c r="FV10197" s="156"/>
      <c r="FW10197" s="156"/>
      <c r="FX10197" s="156"/>
    </row>
    <row r="10198" spans="177:180" ht="12" hidden="1" customHeight="1">
      <c r="FU10198" s="156"/>
      <c r="FV10198" s="156"/>
      <c r="FW10198" s="156"/>
      <c r="FX10198" s="156"/>
    </row>
    <row r="10199" spans="177:180" ht="12" hidden="1" customHeight="1">
      <c r="FU10199" s="156"/>
      <c r="FV10199" s="156"/>
      <c r="FW10199" s="156"/>
      <c r="FX10199" s="156"/>
    </row>
    <row r="10200" spans="177:180" ht="12" hidden="1" customHeight="1">
      <c r="FU10200" s="156"/>
      <c r="FV10200" s="156"/>
      <c r="FW10200" s="156"/>
      <c r="FX10200" s="156"/>
    </row>
    <row r="10201" spans="177:180" ht="12" hidden="1" customHeight="1">
      <c r="FU10201" s="156"/>
      <c r="FV10201" s="156"/>
      <c r="FW10201" s="156"/>
      <c r="FX10201" s="156"/>
    </row>
    <row r="10202" spans="177:180" ht="12" hidden="1" customHeight="1">
      <c r="FU10202" s="156"/>
      <c r="FV10202" s="156"/>
      <c r="FW10202" s="156"/>
      <c r="FX10202" s="156"/>
    </row>
    <row r="10203" spans="177:180" ht="12" hidden="1" customHeight="1">
      <c r="FU10203" s="156"/>
      <c r="FV10203" s="156"/>
      <c r="FW10203" s="156"/>
      <c r="FX10203" s="156"/>
    </row>
    <row r="10204" spans="177:180" ht="12" hidden="1" customHeight="1">
      <c r="FU10204" s="156"/>
      <c r="FV10204" s="156"/>
      <c r="FW10204" s="156"/>
      <c r="FX10204" s="156"/>
    </row>
    <row r="10205" spans="177:180" ht="12" hidden="1" customHeight="1">
      <c r="FU10205" s="156"/>
      <c r="FV10205" s="156"/>
      <c r="FW10205" s="156"/>
      <c r="FX10205" s="156"/>
    </row>
    <row r="10206" spans="177:180" ht="12" hidden="1" customHeight="1">
      <c r="FU10206" s="156"/>
      <c r="FV10206" s="156"/>
      <c r="FW10206" s="156"/>
      <c r="FX10206" s="156"/>
    </row>
    <row r="10207" spans="177:180" ht="12" hidden="1" customHeight="1">
      <c r="FU10207" s="156"/>
      <c r="FV10207" s="156"/>
      <c r="FW10207" s="156"/>
      <c r="FX10207" s="156"/>
    </row>
    <row r="10208" spans="177:180" ht="12" hidden="1" customHeight="1">
      <c r="FU10208" s="156"/>
      <c r="FV10208" s="156"/>
      <c r="FW10208" s="156"/>
      <c r="FX10208" s="156"/>
    </row>
    <row r="10209" spans="177:180" ht="12" hidden="1" customHeight="1">
      <c r="FU10209" s="156"/>
      <c r="FV10209" s="156"/>
      <c r="FW10209" s="156"/>
      <c r="FX10209" s="156"/>
    </row>
    <row r="10210" spans="177:180" ht="12" hidden="1" customHeight="1">
      <c r="FU10210" s="156"/>
      <c r="FV10210" s="156"/>
      <c r="FW10210" s="156"/>
      <c r="FX10210" s="156"/>
    </row>
    <row r="10211" spans="177:180" ht="12" hidden="1" customHeight="1">
      <c r="FU10211" s="156"/>
      <c r="FV10211" s="156"/>
      <c r="FW10211" s="156"/>
      <c r="FX10211" s="156"/>
    </row>
    <row r="10212" spans="177:180" ht="12" hidden="1" customHeight="1">
      <c r="FU10212" s="156"/>
      <c r="FV10212" s="156"/>
      <c r="FW10212" s="156"/>
      <c r="FX10212" s="156"/>
    </row>
    <row r="10213" spans="177:180" ht="12" hidden="1" customHeight="1">
      <c r="FU10213" s="156"/>
      <c r="FV10213" s="156"/>
      <c r="FW10213" s="156"/>
      <c r="FX10213" s="156"/>
    </row>
    <row r="10214" spans="177:180" ht="12" hidden="1" customHeight="1">
      <c r="FU10214" s="156"/>
      <c r="FV10214" s="156"/>
      <c r="FW10214" s="156"/>
      <c r="FX10214" s="156"/>
    </row>
    <row r="10215" spans="177:180" ht="12" hidden="1" customHeight="1">
      <c r="FU10215" s="156"/>
      <c r="FV10215" s="156"/>
      <c r="FW10215" s="156"/>
      <c r="FX10215" s="156"/>
    </row>
    <row r="10216" spans="177:180" ht="12" hidden="1" customHeight="1">
      <c r="FU10216" s="156"/>
      <c r="FV10216" s="156"/>
      <c r="FW10216" s="156"/>
      <c r="FX10216" s="156"/>
    </row>
    <row r="10217" spans="177:180" ht="12" hidden="1" customHeight="1">
      <c r="FU10217" s="156"/>
      <c r="FV10217" s="156"/>
      <c r="FW10217" s="156"/>
      <c r="FX10217" s="156"/>
    </row>
    <row r="10218" spans="177:180" ht="12" hidden="1" customHeight="1">
      <c r="FU10218" s="156"/>
      <c r="FV10218" s="156"/>
      <c r="FW10218" s="156"/>
      <c r="FX10218" s="156"/>
    </row>
    <row r="10219" spans="177:180" ht="12" hidden="1" customHeight="1">
      <c r="FU10219" s="156"/>
      <c r="FV10219" s="156"/>
      <c r="FW10219" s="156"/>
      <c r="FX10219" s="156"/>
    </row>
    <row r="10220" spans="177:180" ht="12" hidden="1" customHeight="1">
      <c r="FU10220" s="156"/>
      <c r="FV10220" s="156"/>
      <c r="FW10220" s="156"/>
      <c r="FX10220" s="156"/>
    </row>
    <row r="10221" spans="177:180" ht="12" hidden="1" customHeight="1">
      <c r="FU10221" s="156"/>
      <c r="FV10221" s="156"/>
      <c r="FW10221" s="156"/>
      <c r="FX10221" s="156"/>
    </row>
    <row r="10222" spans="177:180" ht="12" hidden="1" customHeight="1">
      <c r="FU10222" s="156"/>
      <c r="FV10222" s="156"/>
      <c r="FW10222" s="156"/>
      <c r="FX10222" s="156"/>
    </row>
    <row r="10223" spans="177:180" ht="12" hidden="1" customHeight="1">
      <c r="FU10223" s="156"/>
      <c r="FV10223" s="156"/>
      <c r="FW10223" s="156"/>
      <c r="FX10223" s="156"/>
    </row>
    <row r="10224" spans="177:180" ht="12" hidden="1" customHeight="1">
      <c r="FU10224" s="156"/>
      <c r="FV10224" s="156"/>
      <c r="FW10224" s="156"/>
      <c r="FX10224" s="156"/>
    </row>
    <row r="10225" spans="177:180" ht="12" hidden="1" customHeight="1">
      <c r="FU10225" s="156"/>
      <c r="FV10225" s="156"/>
      <c r="FW10225" s="156"/>
      <c r="FX10225" s="156"/>
    </row>
    <row r="10226" spans="177:180" ht="12" hidden="1" customHeight="1">
      <c r="FU10226" s="156"/>
      <c r="FV10226" s="156"/>
      <c r="FW10226" s="156"/>
      <c r="FX10226" s="156"/>
    </row>
    <row r="10227" spans="177:180" ht="12" hidden="1" customHeight="1">
      <c r="FU10227" s="156"/>
      <c r="FV10227" s="156"/>
      <c r="FW10227" s="156"/>
      <c r="FX10227" s="156"/>
    </row>
    <row r="10228" spans="177:180" ht="12" hidden="1" customHeight="1">
      <c r="FU10228" s="156"/>
      <c r="FV10228" s="156"/>
      <c r="FW10228" s="156"/>
      <c r="FX10228" s="156"/>
    </row>
    <row r="10229" spans="177:180" ht="12" hidden="1" customHeight="1">
      <c r="FU10229" s="156"/>
      <c r="FV10229" s="156"/>
      <c r="FW10229" s="156"/>
      <c r="FX10229" s="156"/>
    </row>
    <row r="10230" spans="177:180" ht="12" hidden="1" customHeight="1">
      <c r="FU10230" s="156"/>
      <c r="FV10230" s="156"/>
      <c r="FW10230" s="156"/>
      <c r="FX10230" s="156"/>
    </row>
    <row r="10231" spans="177:180" ht="12" hidden="1" customHeight="1">
      <c r="FU10231" s="156"/>
      <c r="FV10231" s="156"/>
      <c r="FW10231" s="156"/>
      <c r="FX10231" s="156"/>
    </row>
    <row r="10232" spans="177:180" ht="12" hidden="1" customHeight="1">
      <c r="FU10232" s="156"/>
      <c r="FV10232" s="156"/>
      <c r="FW10232" s="156"/>
      <c r="FX10232" s="156"/>
    </row>
    <row r="10233" spans="177:180" ht="12" hidden="1" customHeight="1">
      <c r="FU10233" s="156"/>
      <c r="FV10233" s="156"/>
      <c r="FW10233" s="156"/>
      <c r="FX10233" s="156"/>
    </row>
    <row r="10234" spans="177:180" ht="12" hidden="1" customHeight="1">
      <c r="FU10234" s="156"/>
      <c r="FV10234" s="156"/>
      <c r="FW10234" s="156"/>
      <c r="FX10234" s="156"/>
    </row>
    <row r="10235" spans="177:180" ht="12" hidden="1" customHeight="1">
      <c r="FU10235" s="156"/>
      <c r="FV10235" s="156"/>
      <c r="FW10235" s="156"/>
      <c r="FX10235" s="156"/>
    </row>
    <row r="10236" spans="177:180" ht="12" hidden="1" customHeight="1">
      <c r="FU10236" s="156"/>
      <c r="FV10236" s="156"/>
      <c r="FW10236" s="156"/>
      <c r="FX10236" s="156"/>
    </row>
    <row r="10237" spans="177:180" ht="12" hidden="1" customHeight="1">
      <c r="FU10237" s="156"/>
      <c r="FV10237" s="156"/>
      <c r="FW10237" s="156"/>
      <c r="FX10237" s="156"/>
    </row>
    <row r="10238" spans="177:180" ht="12" hidden="1" customHeight="1">
      <c r="FU10238" s="156"/>
      <c r="FV10238" s="156"/>
      <c r="FW10238" s="156"/>
      <c r="FX10238" s="156"/>
    </row>
    <row r="10239" spans="177:180" ht="12" hidden="1" customHeight="1">
      <c r="FU10239" s="156"/>
      <c r="FV10239" s="156"/>
      <c r="FW10239" s="156"/>
      <c r="FX10239" s="156"/>
    </row>
    <row r="10240" spans="177:180" ht="12" hidden="1" customHeight="1">
      <c r="FU10240" s="156"/>
      <c r="FV10240" s="156"/>
      <c r="FW10240" s="156"/>
      <c r="FX10240" s="156"/>
    </row>
    <row r="10241" spans="177:180" ht="12" hidden="1" customHeight="1">
      <c r="FU10241" s="156"/>
      <c r="FV10241" s="156"/>
      <c r="FW10241" s="156"/>
      <c r="FX10241" s="156"/>
    </row>
    <row r="10242" spans="177:180" ht="12" hidden="1" customHeight="1">
      <c r="FU10242" s="156"/>
      <c r="FV10242" s="156"/>
      <c r="FW10242" s="156"/>
      <c r="FX10242" s="156"/>
    </row>
    <row r="10243" spans="177:180" ht="12" hidden="1" customHeight="1">
      <c r="FU10243" s="156"/>
      <c r="FV10243" s="156"/>
      <c r="FW10243" s="156"/>
      <c r="FX10243" s="156"/>
    </row>
    <row r="10244" spans="177:180" ht="12" hidden="1" customHeight="1">
      <c r="FU10244" s="156"/>
      <c r="FV10244" s="156"/>
      <c r="FW10244" s="156"/>
      <c r="FX10244" s="156"/>
    </row>
    <row r="10245" spans="177:180" ht="12" hidden="1" customHeight="1">
      <c r="FU10245" s="156"/>
      <c r="FV10245" s="156"/>
      <c r="FW10245" s="156"/>
      <c r="FX10245" s="156"/>
    </row>
    <row r="10246" spans="177:180" ht="12" hidden="1" customHeight="1">
      <c r="FU10246" s="156"/>
      <c r="FV10246" s="156"/>
      <c r="FW10246" s="156"/>
      <c r="FX10246" s="156"/>
    </row>
    <row r="10247" spans="177:180" ht="12" hidden="1" customHeight="1">
      <c r="FU10247" s="156"/>
      <c r="FV10247" s="156"/>
      <c r="FW10247" s="156"/>
      <c r="FX10247" s="156"/>
    </row>
    <row r="10248" spans="177:180" ht="12" hidden="1" customHeight="1">
      <c r="FU10248" s="156"/>
      <c r="FV10248" s="156"/>
      <c r="FW10248" s="156"/>
      <c r="FX10248" s="156"/>
    </row>
    <row r="10249" spans="177:180" ht="12" hidden="1" customHeight="1">
      <c r="FU10249" s="156"/>
      <c r="FV10249" s="156"/>
      <c r="FW10249" s="156"/>
      <c r="FX10249" s="156"/>
    </row>
    <row r="10250" spans="177:180" ht="12" hidden="1" customHeight="1">
      <c r="FU10250" s="156"/>
      <c r="FV10250" s="156"/>
      <c r="FW10250" s="156"/>
      <c r="FX10250" s="156"/>
    </row>
    <row r="10251" spans="177:180" ht="12" hidden="1" customHeight="1">
      <c r="FU10251" s="156"/>
      <c r="FV10251" s="156"/>
      <c r="FW10251" s="156"/>
      <c r="FX10251" s="156"/>
    </row>
    <row r="10252" spans="177:180" ht="12" hidden="1" customHeight="1">
      <c r="FU10252" s="156"/>
      <c r="FV10252" s="156"/>
      <c r="FW10252" s="156"/>
      <c r="FX10252" s="156"/>
    </row>
    <row r="10253" spans="177:180" ht="12" hidden="1" customHeight="1">
      <c r="FU10253" s="156"/>
      <c r="FV10253" s="156"/>
      <c r="FW10253" s="156"/>
      <c r="FX10253" s="156"/>
    </row>
    <row r="10254" spans="177:180" ht="12" hidden="1" customHeight="1">
      <c r="FU10254" s="156"/>
      <c r="FV10254" s="156"/>
      <c r="FW10254" s="156"/>
      <c r="FX10254" s="156"/>
    </row>
    <row r="10255" spans="177:180" ht="12" hidden="1" customHeight="1">
      <c r="FU10255" s="156"/>
      <c r="FV10255" s="156"/>
      <c r="FW10255" s="156"/>
      <c r="FX10255" s="156"/>
    </row>
    <row r="10256" spans="177:180" ht="12" hidden="1" customHeight="1">
      <c r="FU10256" s="156"/>
      <c r="FV10256" s="156"/>
      <c r="FW10256" s="156"/>
      <c r="FX10256" s="156"/>
    </row>
    <row r="10257" spans="177:180" ht="12" hidden="1" customHeight="1">
      <c r="FU10257" s="156"/>
      <c r="FV10257" s="156"/>
      <c r="FW10257" s="156"/>
      <c r="FX10257" s="156"/>
    </row>
    <row r="10258" spans="177:180" ht="12" hidden="1" customHeight="1">
      <c r="FU10258" s="156"/>
      <c r="FV10258" s="156"/>
      <c r="FW10258" s="156"/>
      <c r="FX10258" s="156"/>
    </row>
    <row r="10259" spans="177:180" ht="12" hidden="1" customHeight="1">
      <c r="FU10259" s="156"/>
      <c r="FV10259" s="156"/>
      <c r="FW10259" s="156"/>
      <c r="FX10259" s="156"/>
    </row>
    <row r="10260" spans="177:180" ht="12" hidden="1" customHeight="1">
      <c r="FU10260" s="156"/>
      <c r="FV10260" s="156"/>
      <c r="FW10260" s="156"/>
      <c r="FX10260" s="156"/>
    </row>
    <row r="10261" spans="177:180" ht="12" hidden="1" customHeight="1">
      <c r="FU10261" s="156"/>
      <c r="FV10261" s="156"/>
      <c r="FW10261" s="156"/>
      <c r="FX10261" s="156"/>
    </row>
    <row r="10262" spans="177:180" ht="12" hidden="1" customHeight="1">
      <c r="FU10262" s="156"/>
      <c r="FV10262" s="156"/>
      <c r="FW10262" s="156"/>
      <c r="FX10262" s="156"/>
    </row>
    <row r="10263" spans="177:180" ht="12" hidden="1" customHeight="1">
      <c r="FU10263" s="156"/>
      <c r="FV10263" s="156"/>
      <c r="FW10263" s="156"/>
      <c r="FX10263" s="156"/>
    </row>
    <row r="10264" spans="177:180" ht="12" hidden="1" customHeight="1">
      <c r="FU10264" s="156"/>
      <c r="FV10264" s="156"/>
      <c r="FW10264" s="156"/>
      <c r="FX10264" s="156"/>
    </row>
    <row r="10265" spans="177:180" ht="12" hidden="1" customHeight="1">
      <c r="FU10265" s="156"/>
      <c r="FV10265" s="156"/>
      <c r="FW10265" s="156"/>
      <c r="FX10265" s="156"/>
    </row>
    <row r="10266" spans="177:180" ht="12" hidden="1" customHeight="1">
      <c r="FU10266" s="156"/>
      <c r="FV10266" s="156"/>
      <c r="FW10266" s="156"/>
      <c r="FX10266" s="156"/>
    </row>
    <row r="10267" spans="177:180" ht="12" hidden="1" customHeight="1">
      <c r="FU10267" s="156"/>
      <c r="FV10267" s="156"/>
      <c r="FW10267" s="156"/>
      <c r="FX10267" s="156"/>
    </row>
    <row r="10268" spans="177:180" ht="12" hidden="1" customHeight="1">
      <c r="FU10268" s="156"/>
      <c r="FV10268" s="156"/>
      <c r="FW10268" s="156"/>
      <c r="FX10268" s="156"/>
    </row>
    <row r="10269" spans="177:180" ht="12" hidden="1" customHeight="1">
      <c r="FU10269" s="156"/>
      <c r="FV10269" s="156"/>
      <c r="FW10269" s="156"/>
      <c r="FX10269" s="156"/>
    </row>
    <row r="10270" spans="177:180" ht="12" hidden="1" customHeight="1">
      <c r="FU10270" s="156"/>
      <c r="FV10270" s="156"/>
      <c r="FW10270" s="156"/>
      <c r="FX10270" s="156"/>
    </row>
    <row r="10271" spans="177:180" ht="12" hidden="1" customHeight="1">
      <c r="FU10271" s="156"/>
      <c r="FV10271" s="156"/>
      <c r="FW10271" s="156"/>
      <c r="FX10271" s="156"/>
    </row>
    <row r="10272" spans="177:180" ht="12" hidden="1" customHeight="1">
      <c r="FU10272" s="156"/>
      <c r="FV10272" s="156"/>
      <c r="FW10272" s="156"/>
      <c r="FX10272" s="156"/>
    </row>
    <row r="10273" spans="177:180" ht="12" hidden="1" customHeight="1">
      <c r="FU10273" s="156"/>
      <c r="FV10273" s="156"/>
      <c r="FW10273" s="156"/>
      <c r="FX10273" s="156"/>
    </row>
    <row r="10274" spans="177:180" ht="12" hidden="1" customHeight="1">
      <c r="FU10274" s="156"/>
      <c r="FV10274" s="156"/>
      <c r="FW10274" s="156"/>
      <c r="FX10274" s="156"/>
    </row>
    <row r="10275" spans="177:180" ht="12" hidden="1" customHeight="1">
      <c r="FU10275" s="156"/>
      <c r="FV10275" s="156"/>
      <c r="FW10275" s="156"/>
      <c r="FX10275" s="156"/>
    </row>
    <row r="10276" spans="177:180" ht="12" hidden="1" customHeight="1">
      <c r="FU10276" s="156"/>
      <c r="FV10276" s="156"/>
      <c r="FW10276" s="156"/>
      <c r="FX10276" s="156"/>
    </row>
    <row r="10277" spans="177:180" ht="12" hidden="1" customHeight="1">
      <c r="FU10277" s="156"/>
      <c r="FV10277" s="156"/>
      <c r="FW10277" s="156"/>
      <c r="FX10277" s="156"/>
    </row>
    <row r="10278" spans="177:180" ht="12" hidden="1" customHeight="1">
      <c r="FU10278" s="156"/>
      <c r="FV10278" s="156"/>
      <c r="FW10278" s="156"/>
      <c r="FX10278" s="156"/>
    </row>
    <row r="10279" spans="177:180" ht="12" hidden="1" customHeight="1">
      <c r="FU10279" s="156"/>
      <c r="FV10279" s="156"/>
      <c r="FW10279" s="156"/>
      <c r="FX10279" s="156"/>
    </row>
    <row r="10280" spans="177:180" ht="12" hidden="1" customHeight="1">
      <c r="FU10280" s="156"/>
      <c r="FV10280" s="156"/>
      <c r="FW10280" s="156"/>
      <c r="FX10280" s="156"/>
    </row>
    <row r="10281" spans="177:180" ht="12" hidden="1" customHeight="1">
      <c r="FU10281" s="156"/>
      <c r="FV10281" s="156"/>
      <c r="FW10281" s="156"/>
      <c r="FX10281" s="156"/>
    </row>
    <row r="10282" spans="177:180" ht="12" hidden="1" customHeight="1">
      <c r="FU10282" s="156"/>
      <c r="FV10282" s="156"/>
      <c r="FW10282" s="156"/>
      <c r="FX10282" s="156"/>
    </row>
    <row r="10283" spans="177:180" ht="12" hidden="1" customHeight="1">
      <c r="FU10283" s="156"/>
      <c r="FV10283" s="156"/>
      <c r="FW10283" s="156"/>
      <c r="FX10283" s="156"/>
    </row>
    <row r="10284" spans="177:180" ht="12" hidden="1" customHeight="1">
      <c r="FU10284" s="156"/>
      <c r="FV10284" s="156"/>
      <c r="FW10284" s="156"/>
      <c r="FX10284" s="156"/>
    </row>
    <row r="10285" spans="177:180" ht="12" hidden="1" customHeight="1">
      <c r="FU10285" s="156"/>
      <c r="FV10285" s="156"/>
      <c r="FW10285" s="156"/>
      <c r="FX10285" s="156"/>
    </row>
    <row r="10286" spans="177:180" ht="12" hidden="1" customHeight="1">
      <c r="FU10286" s="156"/>
      <c r="FV10286" s="156"/>
      <c r="FW10286" s="156"/>
      <c r="FX10286" s="156"/>
    </row>
    <row r="10287" spans="177:180" ht="12" hidden="1" customHeight="1">
      <c r="FU10287" s="156"/>
      <c r="FV10287" s="156"/>
      <c r="FW10287" s="156"/>
      <c r="FX10287" s="156"/>
    </row>
    <row r="10288" spans="177:180" ht="12" hidden="1" customHeight="1">
      <c r="FU10288" s="156"/>
      <c r="FV10288" s="156"/>
      <c r="FW10288" s="156"/>
      <c r="FX10288" s="156"/>
    </row>
    <row r="10289" spans="177:180" ht="12" hidden="1" customHeight="1">
      <c r="FU10289" s="156"/>
      <c r="FV10289" s="156"/>
      <c r="FW10289" s="156"/>
      <c r="FX10289" s="156"/>
    </row>
    <row r="10290" spans="177:180" ht="12" hidden="1" customHeight="1">
      <c r="FU10290" s="156"/>
      <c r="FV10290" s="156"/>
      <c r="FW10290" s="156"/>
      <c r="FX10290" s="156"/>
    </row>
    <row r="10291" spans="177:180" ht="12" hidden="1" customHeight="1">
      <c r="FU10291" s="156"/>
      <c r="FV10291" s="156"/>
      <c r="FW10291" s="156"/>
      <c r="FX10291" s="156"/>
    </row>
    <row r="10292" spans="177:180" ht="12" hidden="1" customHeight="1">
      <c r="FU10292" s="156"/>
      <c r="FV10292" s="156"/>
      <c r="FW10292" s="156"/>
      <c r="FX10292" s="156"/>
    </row>
    <row r="10293" spans="177:180" ht="12" hidden="1" customHeight="1">
      <c r="FU10293" s="156"/>
      <c r="FV10293" s="156"/>
      <c r="FW10293" s="156"/>
      <c r="FX10293" s="156"/>
    </row>
    <row r="10294" spans="177:180" ht="12" hidden="1" customHeight="1">
      <c r="FU10294" s="156"/>
      <c r="FV10294" s="156"/>
      <c r="FW10294" s="156"/>
      <c r="FX10294" s="156"/>
    </row>
    <row r="10295" spans="177:180" ht="12" hidden="1" customHeight="1">
      <c r="FU10295" s="156"/>
      <c r="FV10295" s="156"/>
      <c r="FW10295" s="156"/>
      <c r="FX10295" s="156"/>
    </row>
    <row r="10296" spans="177:180" ht="12" hidden="1" customHeight="1">
      <c r="FU10296" s="156"/>
      <c r="FV10296" s="156"/>
      <c r="FW10296" s="156"/>
      <c r="FX10296" s="156"/>
    </row>
    <row r="10297" spans="177:180" ht="12" hidden="1" customHeight="1">
      <c r="FU10297" s="156"/>
      <c r="FV10297" s="156"/>
      <c r="FW10297" s="156"/>
      <c r="FX10297" s="156"/>
    </row>
    <row r="10298" spans="177:180" ht="12" hidden="1" customHeight="1">
      <c r="FU10298" s="156"/>
      <c r="FV10298" s="156"/>
      <c r="FW10298" s="156"/>
      <c r="FX10298" s="156"/>
    </row>
    <row r="10299" spans="177:180" ht="12" hidden="1" customHeight="1">
      <c r="FU10299" s="156"/>
      <c r="FV10299" s="156"/>
      <c r="FW10299" s="156"/>
      <c r="FX10299" s="156"/>
    </row>
    <row r="10300" spans="177:180" ht="12" hidden="1" customHeight="1">
      <c r="FU10300" s="156"/>
      <c r="FV10300" s="156"/>
      <c r="FW10300" s="156"/>
      <c r="FX10300" s="156"/>
    </row>
    <row r="10301" spans="177:180" ht="12" hidden="1" customHeight="1">
      <c r="FU10301" s="156"/>
      <c r="FV10301" s="156"/>
      <c r="FW10301" s="156"/>
      <c r="FX10301" s="156"/>
    </row>
    <row r="10302" spans="177:180" ht="12" hidden="1" customHeight="1">
      <c r="FU10302" s="156"/>
      <c r="FV10302" s="156"/>
      <c r="FW10302" s="156"/>
      <c r="FX10302" s="156"/>
    </row>
    <row r="10303" spans="177:180" ht="12" hidden="1" customHeight="1">
      <c r="FU10303" s="156"/>
      <c r="FV10303" s="156"/>
      <c r="FW10303" s="156"/>
      <c r="FX10303" s="156"/>
    </row>
    <row r="10304" spans="177:180" ht="12" hidden="1" customHeight="1">
      <c r="FU10304" s="156"/>
      <c r="FV10304" s="156"/>
      <c r="FW10304" s="156"/>
      <c r="FX10304" s="156"/>
    </row>
    <row r="10305" spans="177:180" ht="12" hidden="1" customHeight="1">
      <c r="FU10305" s="156"/>
      <c r="FV10305" s="156"/>
      <c r="FW10305" s="156"/>
      <c r="FX10305" s="156"/>
    </row>
    <row r="10306" spans="177:180" ht="12" hidden="1" customHeight="1">
      <c r="FU10306" s="156"/>
      <c r="FV10306" s="156"/>
      <c r="FW10306" s="156"/>
      <c r="FX10306" s="156"/>
    </row>
    <row r="10307" spans="177:180" ht="12" hidden="1" customHeight="1">
      <c r="FU10307" s="156"/>
      <c r="FV10307" s="156"/>
      <c r="FW10307" s="156"/>
      <c r="FX10307" s="156"/>
    </row>
    <row r="10308" spans="177:180" ht="12" hidden="1" customHeight="1">
      <c r="FU10308" s="156"/>
      <c r="FV10308" s="156"/>
      <c r="FW10308" s="156"/>
      <c r="FX10308" s="156"/>
    </row>
    <row r="10309" spans="177:180" ht="12" hidden="1" customHeight="1">
      <c r="FU10309" s="156"/>
      <c r="FV10309" s="156"/>
      <c r="FW10309" s="156"/>
      <c r="FX10309" s="156"/>
    </row>
    <row r="10310" spans="177:180" ht="12" hidden="1" customHeight="1">
      <c r="FU10310" s="156"/>
      <c r="FV10310" s="156"/>
      <c r="FW10310" s="156"/>
      <c r="FX10310" s="156"/>
    </row>
    <row r="10311" spans="177:180" ht="12" hidden="1" customHeight="1">
      <c r="FU10311" s="156"/>
      <c r="FV10311" s="156"/>
      <c r="FW10311" s="156"/>
      <c r="FX10311" s="156"/>
    </row>
    <row r="10312" spans="177:180" ht="12" hidden="1" customHeight="1">
      <c r="FU10312" s="156"/>
      <c r="FV10312" s="156"/>
      <c r="FW10312" s="156"/>
      <c r="FX10312" s="156"/>
    </row>
    <row r="10313" spans="177:180" ht="12" hidden="1" customHeight="1">
      <c r="FU10313" s="156"/>
      <c r="FV10313" s="156"/>
      <c r="FW10313" s="156"/>
      <c r="FX10313" s="156"/>
    </row>
    <row r="10314" spans="177:180" ht="12" hidden="1" customHeight="1">
      <c r="FU10314" s="156"/>
      <c r="FV10314" s="156"/>
      <c r="FW10314" s="156"/>
      <c r="FX10314" s="156"/>
    </row>
    <row r="10315" spans="177:180" ht="12" hidden="1" customHeight="1">
      <c r="FU10315" s="156"/>
      <c r="FV10315" s="156"/>
      <c r="FW10315" s="156"/>
      <c r="FX10315" s="156"/>
    </row>
    <row r="10316" spans="177:180" ht="12" hidden="1" customHeight="1">
      <c r="FU10316" s="156"/>
      <c r="FV10316" s="156"/>
      <c r="FW10316" s="156"/>
      <c r="FX10316" s="156"/>
    </row>
    <row r="10317" spans="177:180" ht="12" hidden="1" customHeight="1">
      <c r="FU10317" s="156"/>
      <c r="FV10317" s="156"/>
      <c r="FW10317" s="156"/>
      <c r="FX10317" s="156"/>
    </row>
    <row r="10318" spans="177:180" ht="12" hidden="1" customHeight="1">
      <c r="FU10318" s="156"/>
      <c r="FV10318" s="156"/>
      <c r="FW10318" s="156"/>
      <c r="FX10318" s="156"/>
    </row>
    <row r="10319" spans="177:180" ht="12" hidden="1" customHeight="1">
      <c r="FU10319" s="156"/>
      <c r="FV10319" s="156"/>
      <c r="FW10319" s="156"/>
      <c r="FX10319" s="156"/>
    </row>
    <row r="10320" spans="177:180" ht="12" hidden="1" customHeight="1">
      <c r="FU10320" s="156"/>
      <c r="FV10320" s="156"/>
      <c r="FW10320" s="156"/>
      <c r="FX10320" s="156"/>
    </row>
    <row r="10321" spans="177:180" ht="12" hidden="1" customHeight="1">
      <c r="FU10321" s="156"/>
      <c r="FV10321" s="156"/>
      <c r="FW10321" s="156"/>
      <c r="FX10321" s="156"/>
    </row>
    <row r="10322" spans="177:180" ht="12" hidden="1" customHeight="1">
      <c r="FU10322" s="156"/>
      <c r="FV10322" s="156"/>
      <c r="FW10322" s="156"/>
      <c r="FX10322" s="156"/>
    </row>
    <row r="10323" spans="177:180" ht="12" hidden="1" customHeight="1">
      <c r="FU10323" s="156"/>
      <c r="FV10323" s="156"/>
      <c r="FW10323" s="156"/>
      <c r="FX10323" s="156"/>
    </row>
    <row r="10324" spans="177:180" ht="12" hidden="1" customHeight="1">
      <c r="FU10324" s="156"/>
      <c r="FV10324" s="156"/>
      <c r="FW10324" s="156"/>
      <c r="FX10324" s="156"/>
    </row>
    <row r="10325" spans="177:180" ht="12" hidden="1" customHeight="1">
      <c r="FU10325" s="156"/>
      <c r="FV10325" s="156"/>
      <c r="FW10325" s="156"/>
      <c r="FX10325" s="156"/>
    </row>
    <row r="10326" spans="177:180" ht="12" hidden="1" customHeight="1">
      <c r="FU10326" s="156"/>
      <c r="FV10326" s="156"/>
      <c r="FW10326" s="156"/>
      <c r="FX10326" s="156"/>
    </row>
    <row r="10327" spans="177:180" ht="12" hidden="1" customHeight="1">
      <c r="FU10327" s="156"/>
      <c r="FV10327" s="156"/>
      <c r="FW10327" s="156"/>
      <c r="FX10327" s="156"/>
    </row>
    <row r="10328" spans="177:180" ht="12" hidden="1" customHeight="1">
      <c r="FU10328" s="156"/>
      <c r="FV10328" s="156"/>
      <c r="FW10328" s="156"/>
      <c r="FX10328" s="156"/>
    </row>
    <row r="10329" spans="177:180" ht="12" hidden="1" customHeight="1">
      <c r="FU10329" s="156"/>
      <c r="FV10329" s="156"/>
      <c r="FW10329" s="156"/>
      <c r="FX10329" s="156"/>
    </row>
    <row r="10330" spans="177:180" ht="12" hidden="1" customHeight="1">
      <c r="FU10330" s="156"/>
      <c r="FV10330" s="156"/>
      <c r="FW10330" s="156"/>
      <c r="FX10330" s="156"/>
    </row>
    <row r="10331" spans="177:180" ht="12" hidden="1" customHeight="1">
      <c r="FU10331" s="156"/>
      <c r="FV10331" s="156"/>
      <c r="FW10331" s="156"/>
      <c r="FX10331" s="156"/>
    </row>
    <row r="10332" spans="177:180" ht="12" hidden="1" customHeight="1">
      <c r="FU10332" s="156"/>
      <c r="FV10332" s="156"/>
      <c r="FW10332" s="156"/>
      <c r="FX10332" s="156"/>
    </row>
    <row r="10333" spans="177:180" ht="12" hidden="1" customHeight="1">
      <c r="FU10333" s="156"/>
      <c r="FV10333" s="156"/>
      <c r="FW10333" s="156"/>
      <c r="FX10333" s="156"/>
    </row>
    <row r="10334" spans="177:180" ht="12" hidden="1" customHeight="1">
      <c r="FU10334" s="156"/>
      <c r="FV10334" s="156"/>
      <c r="FW10334" s="156"/>
      <c r="FX10334" s="156"/>
    </row>
    <row r="10335" spans="177:180" ht="12" hidden="1" customHeight="1">
      <c r="FU10335" s="156"/>
      <c r="FV10335" s="156"/>
      <c r="FW10335" s="156"/>
      <c r="FX10335" s="156"/>
    </row>
    <row r="10336" spans="177:180" ht="12" hidden="1" customHeight="1">
      <c r="FU10336" s="156"/>
      <c r="FV10336" s="156"/>
      <c r="FW10336" s="156"/>
      <c r="FX10336" s="156"/>
    </row>
    <row r="10337" spans="177:180" ht="12" hidden="1" customHeight="1">
      <c r="FU10337" s="156"/>
      <c r="FV10337" s="156"/>
      <c r="FW10337" s="156"/>
      <c r="FX10337" s="156"/>
    </row>
    <row r="10338" spans="177:180" ht="12" hidden="1" customHeight="1">
      <c r="FU10338" s="156"/>
      <c r="FV10338" s="156"/>
      <c r="FW10338" s="156"/>
      <c r="FX10338" s="156"/>
    </row>
    <row r="10339" spans="177:180" ht="12" hidden="1" customHeight="1">
      <c r="FU10339" s="156"/>
      <c r="FV10339" s="156"/>
      <c r="FW10339" s="156"/>
      <c r="FX10339" s="156"/>
    </row>
    <row r="10340" spans="177:180" ht="12" hidden="1" customHeight="1">
      <c r="FU10340" s="156"/>
      <c r="FV10340" s="156"/>
      <c r="FW10340" s="156"/>
      <c r="FX10340" s="156"/>
    </row>
    <row r="10341" spans="177:180" ht="12" hidden="1" customHeight="1">
      <c r="FU10341" s="156"/>
      <c r="FV10341" s="156"/>
      <c r="FW10341" s="156"/>
      <c r="FX10341" s="156"/>
    </row>
    <row r="10342" spans="177:180" ht="12" hidden="1" customHeight="1">
      <c r="FU10342" s="156"/>
      <c r="FV10342" s="156"/>
      <c r="FW10342" s="156"/>
      <c r="FX10342" s="156"/>
    </row>
    <row r="10343" spans="177:180" ht="12" hidden="1" customHeight="1">
      <c r="FU10343" s="156"/>
      <c r="FV10343" s="156"/>
      <c r="FW10343" s="156"/>
      <c r="FX10343" s="156"/>
    </row>
    <row r="10344" spans="177:180" ht="12" hidden="1" customHeight="1">
      <c r="FU10344" s="156"/>
      <c r="FV10344" s="156"/>
      <c r="FW10344" s="156"/>
      <c r="FX10344" s="156"/>
    </row>
    <row r="10345" spans="177:180" ht="12" hidden="1" customHeight="1">
      <c r="FU10345" s="156"/>
      <c r="FV10345" s="156"/>
      <c r="FW10345" s="156"/>
      <c r="FX10345" s="156"/>
    </row>
    <row r="10346" spans="177:180" ht="12" hidden="1" customHeight="1">
      <c r="FU10346" s="156"/>
      <c r="FV10346" s="156"/>
      <c r="FW10346" s="156"/>
      <c r="FX10346" s="156"/>
    </row>
    <row r="10347" spans="177:180" ht="12" hidden="1" customHeight="1">
      <c r="FU10347" s="156"/>
      <c r="FV10347" s="156"/>
      <c r="FW10347" s="156"/>
      <c r="FX10347" s="156"/>
    </row>
    <row r="10348" spans="177:180" ht="12" hidden="1" customHeight="1">
      <c r="FU10348" s="156"/>
      <c r="FV10348" s="156"/>
      <c r="FW10348" s="156"/>
      <c r="FX10348" s="156"/>
    </row>
    <row r="10349" spans="177:180" ht="12" hidden="1" customHeight="1">
      <c r="FU10349" s="156"/>
      <c r="FV10349" s="156"/>
      <c r="FW10349" s="156"/>
      <c r="FX10349" s="156"/>
    </row>
    <row r="10350" spans="177:180" ht="12" hidden="1" customHeight="1">
      <c r="FU10350" s="156"/>
      <c r="FV10350" s="156"/>
      <c r="FW10350" s="156"/>
      <c r="FX10350" s="156"/>
    </row>
    <row r="10351" spans="177:180" ht="12" hidden="1" customHeight="1">
      <c r="FU10351" s="156"/>
      <c r="FV10351" s="156"/>
      <c r="FW10351" s="156"/>
      <c r="FX10351" s="156"/>
    </row>
    <row r="10352" spans="177:180" ht="12" hidden="1" customHeight="1">
      <c r="FU10352" s="156"/>
      <c r="FV10352" s="156"/>
      <c r="FW10352" s="156"/>
      <c r="FX10352" s="156"/>
    </row>
    <row r="10353" spans="177:180" ht="12" hidden="1" customHeight="1">
      <c r="FU10353" s="156"/>
      <c r="FV10353" s="156"/>
      <c r="FW10353" s="156"/>
      <c r="FX10353" s="156"/>
    </row>
    <row r="10354" spans="177:180" ht="12" hidden="1" customHeight="1">
      <c r="FU10354" s="156"/>
      <c r="FV10354" s="156"/>
      <c r="FW10354" s="156"/>
      <c r="FX10354" s="156"/>
    </row>
    <row r="10355" spans="177:180" ht="12" hidden="1" customHeight="1">
      <c r="FU10355" s="156"/>
      <c r="FV10355" s="156"/>
      <c r="FW10355" s="156"/>
      <c r="FX10355" s="156"/>
    </row>
    <row r="10356" spans="177:180" ht="12" hidden="1" customHeight="1">
      <c r="FU10356" s="156"/>
      <c r="FV10356" s="156"/>
      <c r="FW10356" s="156"/>
      <c r="FX10356" s="156"/>
    </row>
    <row r="10357" spans="177:180" ht="12" hidden="1" customHeight="1">
      <c r="FU10357" s="156"/>
      <c r="FV10357" s="156"/>
      <c r="FW10357" s="156"/>
      <c r="FX10357" s="156"/>
    </row>
    <row r="10358" spans="177:180" ht="12" hidden="1" customHeight="1">
      <c r="FU10358" s="156"/>
      <c r="FV10358" s="156"/>
      <c r="FW10358" s="156"/>
      <c r="FX10358" s="156"/>
    </row>
    <row r="10359" spans="177:180" ht="12" hidden="1" customHeight="1">
      <c r="FU10359" s="156"/>
      <c r="FV10359" s="156"/>
      <c r="FW10359" s="156"/>
      <c r="FX10359" s="156"/>
    </row>
    <row r="10360" spans="177:180" ht="12" hidden="1" customHeight="1">
      <c r="FU10360" s="156"/>
      <c r="FV10360" s="156"/>
      <c r="FW10360" s="156"/>
      <c r="FX10360" s="156"/>
    </row>
    <row r="10361" spans="177:180" ht="12" hidden="1" customHeight="1">
      <c r="FU10361" s="156"/>
      <c r="FV10361" s="156"/>
      <c r="FW10361" s="156"/>
      <c r="FX10361" s="156"/>
    </row>
    <row r="10362" spans="177:180" ht="12" hidden="1" customHeight="1">
      <c r="FU10362" s="156"/>
      <c r="FV10362" s="156"/>
      <c r="FW10362" s="156"/>
      <c r="FX10362" s="156"/>
    </row>
    <row r="10363" spans="177:180" ht="12" hidden="1" customHeight="1">
      <c r="FU10363" s="156"/>
      <c r="FV10363" s="156"/>
      <c r="FW10363" s="156"/>
      <c r="FX10363" s="156"/>
    </row>
    <row r="10364" spans="177:180" ht="12" hidden="1" customHeight="1">
      <c r="FU10364" s="156"/>
      <c r="FV10364" s="156"/>
      <c r="FW10364" s="156"/>
      <c r="FX10364" s="156"/>
    </row>
    <row r="10365" spans="177:180" ht="12" hidden="1" customHeight="1">
      <c r="FU10365" s="156"/>
      <c r="FV10365" s="156"/>
      <c r="FW10365" s="156"/>
      <c r="FX10365" s="156"/>
    </row>
    <row r="10366" spans="177:180" ht="12" hidden="1" customHeight="1">
      <c r="FU10366" s="156"/>
      <c r="FV10366" s="156"/>
      <c r="FW10366" s="156"/>
      <c r="FX10366" s="156"/>
    </row>
    <row r="10367" spans="177:180" ht="12" hidden="1" customHeight="1">
      <c r="FU10367" s="156"/>
      <c r="FV10367" s="156"/>
      <c r="FW10367" s="156"/>
      <c r="FX10367" s="156"/>
    </row>
    <row r="10368" spans="177:180" ht="12" hidden="1" customHeight="1">
      <c r="FU10368" s="156"/>
      <c r="FV10368" s="156"/>
      <c r="FW10368" s="156"/>
      <c r="FX10368" s="156"/>
    </row>
    <row r="10369" spans="177:180" ht="12" hidden="1" customHeight="1">
      <c r="FU10369" s="156"/>
      <c r="FV10369" s="156"/>
      <c r="FW10369" s="156"/>
      <c r="FX10369" s="156"/>
    </row>
    <row r="10370" spans="177:180" ht="12" hidden="1" customHeight="1">
      <c r="FU10370" s="156"/>
      <c r="FV10370" s="156"/>
      <c r="FW10370" s="156"/>
      <c r="FX10370" s="156"/>
    </row>
    <row r="10371" spans="177:180" ht="12" hidden="1" customHeight="1">
      <c r="FU10371" s="156"/>
      <c r="FV10371" s="156"/>
      <c r="FW10371" s="156"/>
      <c r="FX10371" s="156"/>
    </row>
    <row r="10372" spans="177:180" ht="12" hidden="1" customHeight="1">
      <c r="FU10372" s="156"/>
      <c r="FV10372" s="156"/>
      <c r="FW10372" s="156"/>
      <c r="FX10372" s="156"/>
    </row>
    <row r="10373" spans="177:180" ht="12" hidden="1" customHeight="1">
      <c r="FU10373" s="156"/>
      <c r="FV10373" s="156"/>
      <c r="FW10373" s="156"/>
      <c r="FX10373" s="156"/>
    </row>
    <row r="10374" spans="177:180" ht="12" hidden="1" customHeight="1">
      <c r="FU10374" s="156"/>
      <c r="FV10374" s="156"/>
      <c r="FW10374" s="156"/>
      <c r="FX10374" s="156"/>
    </row>
    <row r="10375" spans="177:180" ht="12" hidden="1" customHeight="1">
      <c r="FU10375" s="156"/>
      <c r="FV10375" s="156"/>
      <c r="FW10375" s="156"/>
      <c r="FX10375" s="156"/>
    </row>
    <row r="10376" spans="177:180" ht="12" hidden="1" customHeight="1">
      <c r="FU10376" s="156"/>
      <c r="FV10376" s="156"/>
      <c r="FW10376" s="156"/>
      <c r="FX10376" s="156"/>
    </row>
    <row r="10377" spans="177:180" ht="12" hidden="1" customHeight="1">
      <c r="FU10377" s="156"/>
      <c r="FV10377" s="156"/>
      <c r="FW10377" s="156"/>
      <c r="FX10377" s="156"/>
    </row>
    <row r="10378" spans="177:180" ht="12" hidden="1" customHeight="1">
      <c r="FU10378" s="156"/>
      <c r="FV10378" s="156"/>
      <c r="FW10378" s="156"/>
      <c r="FX10378" s="156"/>
    </row>
    <row r="10379" spans="177:180" ht="12" hidden="1" customHeight="1">
      <c r="FU10379" s="156"/>
      <c r="FV10379" s="156"/>
      <c r="FW10379" s="156"/>
      <c r="FX10379" s="156"/>
    </row>
    <row r="10380" spans="177:180" ht="12" hidden="1" customHeight="1">
      <c r="FU10380" s="156"/>
      <c r="FV10380" s="156"/>
      <c r="FW10380" s="156"/>
      <c r="FX10380" s="156"/>
    </row>
    <row r="10381" spans="177:180" ht="12" hidden="1" customHeight="1">
      <c r="FU10381" s="156"/>
      <c r="FV10381" s="156"/>
      <c r="FW10381" s="156"/>
      <c r="FX10381" s="156"/>
    </row>
    <row r="10382" spans="177:180" ht="12" hidden="1" customHeight="1">
      <c r="FU10382" s="156"/>
      <c r="FV10382" s="156"/>
      <c r="FW10382" s="156"/>
      <c r="FX10382" s="156"/>
    </row>
    <row r="10383" spans="177:180" ht="12" hidden="1" customHeight="1">
      <c r="FU10383" s="156"/>
      <c r="FV10383" s="156"/>
      <c r="FW10383" s="156"/>
      <c r="FX10383" s="156"/>
    </row>
    <row r="10384" spans="177:180" ht="12" hidden="1" customHeight="1">
      <c r="FU10384" s="156"/>
      <c r="FV10384" s="156"/>
      <c r="FW10384" s="156"/>
      <c r="FX10384" s="156"/>
    </row>
    <row r="10385" spans="177:180" ht="12" hidden="1" customHeight="1">
      <c r="FU10385" s="156"/>
      <c r="FV10385" s="156"/>
      <c r="FW10385" s="156"/>
      <c r="FX10385" s="156"/>
    </row>
    <row r="10386" spans="177:180" ht="12" hidden="1" customHeight="1">
      <c r="FU10386" s="156"/>
      <c r="FV10386" s="156"/>
      <c r="FW10386" s="156"/>
      <c r="FX10386" s="156"/>
    </row>
    <row r="10387" spans="177:180" ht="12" hidden="1" customHeight="1">
      <c r="FU10387" s="156"/>
      <c r="FV10387" s="156"/>
      <c r="FW10387" s="156"/>
      <c r="FX10387" s="156"/>
    </row>
    <row r="10388" spans="177:180" ht="12" hidden="1" customHeight="1">
      <c r="FU10388" s="156"/>
      <c r="FV10388" s="156"/>
      <c r="FW10388" s="156"/>
      <c r="FX10388" s="156"/>
    </row>
    <row r="10389" spans="177:180" ht="12" hidden="1" customHeight="1">
      <c r="FU10389" s="156"/>
      <c r="FV10389" s="156"/>
      <c r="FW10389" s="156"/>
      <c r="FX10389" s="156"/>
    </row>
    <row r="10390" spans="177:180" ht="12" hidden="1" customHeight="1">
      <c r="FU10390" s="156"/>
      <c r="FV10390" s="156"/>
      <c r="FW10390" s="156"/>
      <c r="FX10390" s="156"/>
    </row>
    <row r="10391" spans="177:180" ht="12" hidden="1" customHeight="1">
      <c r="FU10391" s="156"/>
      <c r="FV10391" s="156"/>
      <c r="FW10391" s="156"/>
      <c r="FX10391" s="156"/>
    </row>
    <row r="10392" spans="177:180" ht="12" hidden="1" customHeight="1">
      <c r="FU10392" s="156"/>
      <c r="FV10392" s="156"/>
      <c r="FW10392" s="156"/>
      <c r="FX10392" s="156"/>
    </row>
    <row r="10393" spans="177:180" ht="12" hidden="1" customHeight="1">
      <c r="FU10393" s="156"/>
      <c r="FV10393" s="156"/>
      <c r="FW10393" s="156"/>
      <c r="FX10393" s="156"/>
    </row>
    <row r="10394" spans="177:180" ht="12" hidden="1" customHeight="1">
      <c r="FU10394" s="156"/>
      <c r="FV10394" s="156"/>
      <c r="FW10394" s="156"/>
      <c r="FX10394" s="156"/>
    </row>
    <row r="10395" spans="177:180" ht="12" hidden="1" customHeight="1">
      <c r="FU10395" s="156"/>
      <c r="FV10395" s="156"/>
      <c r="FW10395" s="156"/>
      <c r="FX10395" s="156"/>
    </row>
    <row r="10396" spans="177:180" ht="12" hidden="1" customHeight="1">
      <c r="FU10396" s="156"/>
      <c r="FV10396" s="156"/>
      <c r="FW10396" s="156"/>
      <c r="FX10396" s="156"/>
    </row>
    <row r="10397" spans="177:180" ht="12" hidden="1" customHeight="1">
      <c r="FU10397" s="156"/>
      <c r="FV10397" s="156"/>
      <c r="FW10397" s="156"/>
      <c r="FX10397" s="156"/>
    </row>
    <row r="10398" spans="177:180" ht="12" hidden="1" customHeight="1">
      <c r="FU10398" s="156"/>
      <c r="FV10398" s="156"/>
      <c r="FW10398" s="156"/>
      <c r="FX10398" s="156"/>
    </row>
    <row r="10399" spans="177:180" ht="12" hidden="1" customHeight="1">
      <c r="FU10399" s="156"/>
      <c r="FV10399" s="156"/>
      <c r="FW10399" s="156"/>
      <c r="FX10399" s="156"/>
    </row>
    <row r="10400" spans="177:180" ht="12" hidden="1" customHeight="1">
      <c r="FU10400" s="156"/>
      <c r="FV10400" s="156"/>
      <c r="FW10400" s="156"/>
      <c r="FX10400" s="156"/>
    </row>
    <row r="10401" spans="177:180" ht="12" hidden="1" customHeight="1">
      <c r="FU10401" s="156"/>
      <c r="FV10401" s="156"/>
      <c r="FW10401" s="156"/>
      <c r="FX10401" s="156"/>
    </row>
    <row r="10402" spans="177:180" ht="12" hidden="1" customHeight="1">
      <c r="FU10402" s="156"/>
      <c r="FV10402" s="156"/>
      <c r="FW10402" s="156"/>
      <c r="FX10402" s="156"/>
    </row>
    <row r="10403" spans="177:180" ht="12" hidden="1" customHeight="1">
      <c r="FU10403" s="156"/>
      <c r="FV10403" s="156"/>
      <c r="FW10403" s="156"/>
      <c r="FX10403" s="156"/>
    </row>
    <row r="10404" spans="177:180" ht="12" hidden="1" customHeight="1">
      <c r="FU10404" s="156"/>
      <c r="FV10404" s="156"/>
      <c r="FW10404" s="156"/>
      <c r="FX10404" s="156"/>
    </row>
    <row r="10405" spans="177:180" ht="12" hidden="1" customHeight="1">
      <c r="FU10405" s="156"/>
      <c r="FV10405" s="156"/>
      <c r="FW10405" s="156"/>
      <c r="FX10405" s="156"/>
    </row>
    <row r="10406" spans="177:180" ht="12" hidden="1" customHeight="1">
      <c r="FU10406" s="156"/>
      <c r="FV10406" s="156"/>
      <c r="FW10406" s="156"/>
      <c r="FX10406" s="156"/>
    </row>
    <row r="10407" spans="177:180" ht="12" hidden="1" customHeight="1">
      <c r="FU10407" s="156"/>
      <c r="FV10407" s="156"/>
      <c r="FW10407" s="156"/>
      <c r="FX10407" s="156"/>
    </row>
    <row r="10408" spans="177:180" ht="12" hidden="1" customHeight="1">
      <c r="FU10408" s="156"/>
      <c r="FV10408" s="156"/>
      <c r="FW10408" s="156"/>
      <c r="FX10408" s="156"/>
    </row>
    <row r="10409" spans="177:180" ht="12" hidden="1" customHeight="1">
      <c r="FU10409" s="156"/>
      <c r="FV10409" s="156"/>
      <c r="FW10409" s="156"/>
      <c r="FX10409" s="156"/>
    </row>
    <row r="10410" spans="177:180" ht="12" hidden="1" customHeight="1">
      <c r="FU10410" s="156"/>
      <c r="FV10410" s="156"/>
      <c r="FW10410" s="156"/>
      <c r="FX10410" s="156"/>
    </row>
    <row r="10411" spans="177:180" ht="12" hidden="1" customHeight="1">
      <c r="FU10411" s="156"/>
      <c r="FV10411" s="156"/>
      <c r="FW10411" s="156"/>
      <c r="FX10411" s="156"/>
    </row>
    <row r="10412" spans="177:180" ht="12" hidden="1" customHeight="1">
      <c r="FU10412" s="156"/>
      <c r="FV10412" s="156"/>
      <c r="FW10412" s="156"/>
      <c r="FX10412" s="156"/>
    </row>
    <row r="10413" spans="177:180" ht="12" hidden="1" customHeight="1">
      <c r="FU10413" s="156"/>
      <c r="FV10413" s="156"/>
      <c r="FW10413" s="156"/>
      <c r="FX10413" s="156"/>
    </row>
    <row r="10414" spans="177:180" ht="12" hidden="1" customHeight="1">
      <c r="FU10414" s="156"/>
      <c r="FV10414" s="156"/>
      <c r="FW10414" s="156"/>
      <c r="FX10414" s="156"/>
    </row>
    <row r="10415" spans="177:180" ht="12" hidden="1" customHeight="1">
      <c r="FU10415" s="156"/>
      <c r="FV10415" s="156"/>
      <c r="FW10415" s="156"/>
      <c r="FX10415" s="156"/>
    </row>
    <row r="10416" spans="177:180" ht="12" hidden="1" customHeight="1">
      <c r="FU10416" s="156"/>
      <c r="FV10416" s="156"/>
      <c r="FW10416" s="156"/>
      <c r="FX10416" s="156"/>
    </row>
    <row r="10417" spans="177:180" ht="12" hidden="1" customHeight="1">
      <c r="FU10417" s="156"/>
      <c r="FV10417" s="156"/>
      <c r="FW10417" s="156"/>
      <c r="FX10417" s="156"/>
    </row>
    <row r="10418" spans="177:180" ht="12" hidden="1" customHeight="1">
      <c r="FU10418" s="156"/>
      <c r="FV10418" s="156"/>
      <c r="FW10418" s="156"/>
      <c r="FX10418" s="156"/>
    </row>
    <row r="10419" spans="177:180" ht="12" hidden="1" customHeight="1">
      <c r="FU10419" s="156"/>
      <c r="FV10419" s="156"/>
      <c r="FW10419" s="156"/>
      <c r="FX10419" s="156"/>
    </row>
    <row r="10420" spans="177:180" ht="12" hidden="1" customHeight="1">
      <c r="FU10420" s="156"/>
      <c r="FV10420" s="156"/>
      <c r="FW10420" s="156"/>
      <c r="FX10420" s="156"/>
    </row>
    <row r="10421" spans="177:180" ht="12" hidden="1" customHeight="1">
      <c r="FU10421" s="156"/>
      <c r="FV10421" s="156"/>
      <c r="FW10421" s="156"/>
      <c r="FX10421" s="156"/>
    </row>
    <row r="10422" spans="177:180" ht="12" hidden="1" customHeight="1">
      <c r="FU10422" s="156"/>
      <c r="FV10422" s="156"/>
      <c r="FW10422" s="156"/>
      <c r="FX10422" s="156"/>
    </row>
    <row r="10423" spans="177:180" ht="12" hidden="1" customHeight="1">
      <c r="FU10423" s="156"/>
      <c r="FV10423" s="156"/>
      <c r="FW10423" s="156"/>
      <c r="FX10423" s="156"/>
    </row>
    <row r="10424" spans="177:180" ht="12" hidden="1" customHeight="1">
      <c r="FU10424" s="156"/>
      <c r="FV10424" s="156"/>
      <c r="FW10424" s="156"/>
      <c r="FX10424" s="156"/>
    </row>
    <row r="10425" spans="177:180" ht="12" hidden="1" customHeight="1">
      <c r="FU10425" s="156"/>
      <c r="FV10425" s="156"/>
      <c r="FW10425" s="156"/>
      <c r="FX10425" s="156"/>
    </row>
    <row r="10426" spans="177:180" ht="12" hidden="1" customHeight="1">
      <c r="FU10426" s="156"/>
      <c r="FV10426" s="156"/>
      <c r="FW10426" s="156"/>
      <c r="FX10426" s="156"/>
    </row>
    <row r="10427" spans="177:180" ht="12" hidden="1" customHeight="1">
      <c r="FU10427" s="156"/>
      <c r="FV10427" s="156"/>
      <c r="FW10427" s="156"/>
      <c r="FX10427" s="156"/>
    </row>
    <row r="10428" spans="177:180" ht="12" hidden="1" customHeight="1">
      <c r="FU10428" s="156"/>
      <c r="FV10428" s="156"/>
      <c r="FW10428" s="156"/>
      <c r="FX10428" s="156"/>
    </row>
    <row r="10429" spans="177:180" ht="12" hidden="1" customHeight="1">
      <c r="FU10429" s="156"/>
      <c r="FV10429" s="156"/>
      <c r="FW10429" s="156"/>
      <c r="FX10429" s="156"/>
    </row>
    <row r="10430" spans="177:180" ht="12" hidden="1" customHeight="1">
      <c r="FU10430" s="156"/>
      <c r="FV10430" s="156"/>
      <c r="FW10430" s="156"/>
      <c r="FX10430" s="156"/>
    </row>
    <row r="10431" spans="177:180" ht="12" hidden="1" customHeight="1">
      <c r="FU10431" s="156"/>
      <c r="FV10431" s="156"/>
      <c r="FW10431" s="156"/>
      <c r="FX10431" s="156"/>
    </row>
    <row r="10432" spans="177:180" ht="12" hidden="1" customHeight="1">
      <c r="FU10432" s="156"/>
      <c r="FV10432" s="156"/>
      <c r="FW10432" s="156"/>
      <c r="FX10432" s="156"/>
    </row>
    <row r="10433" spans="177:180" ht="12" hidden="1" customHeight="1">
      <c r="FU10433" s="156"/>
      <c r="FV10433" s="156"/>
      <c r="FW10433" s="156"/>
      <c r="FX10433" s="156"/>
    </row>
    <row r="10434" spans="177:180" ht="12" hidden="1" customHeight="1">
      <c r="FU10434" s="156"/>
      <c r="FV10434" s="156"/>
      <c r="FW10434" s="156"/>
      <c r="FX10434" s="156"/>
    </row>
    <row r="10435" spans="177:180" ht="12" hidden="1" customHeight="1">
      <c r="FU10435" s="156"/>
      <c r="FV10435" s="156"/>
      <c r="FW10435" s="156"/>
      <c r="FX10435" s="156"/>
    </row>
    <row r="10436" spans="177:180" ht="12" hidden="1" customHeight="1">
      <c r="FU10436" s="156"/>
      <c r="FV10436" s="156"/>
      <c r="FW10436" s="156"/>
      <c r="FX10436" s="156"/>
    </row>
    <row r="10437" spans="177:180" ht="12" hidden="1" customHeight="1">
      <c r="FU10437" s="156"/>
      <c r="FV10437" s="156"/>
      <c r="FW10437" s="156"/>
      <c r="FX10437" s="156"/>
    </row>
    <row r="10438" spans="177:180" ht="12" hidden="1" customHeight="1">
      <c r="FU10438" s="156"/>
      <c r="FV10438" s="156"/>
      <c r="FW10438" s="156"/>
      <c r="FX10438" s="156"/>
    </row>
    <row r="10439" spans="177:180" ht="12" hidden="1" customHeight="1">
      <c r="FU10439" s="156"/>
      <c r="FV10439" s="156"/>
      <c r="FW10439" s="156"/>
      <c r="FX10439" s="156"/>
    </row>
    <row r="10440" spans="177:180" ht="12" hidden="1" customHeight="1">
      <c r="FU10440" s="156"/>
      <c r="FV10440" s="156"/>
      <c r="FW10440" s="156"/>
      <c r="FX10440" s="156"/>
    </row>
    <row r="10441" spans="177:180" ht="12" hidden="1" customHeight="1">
      <c r="FU10441" s="156"/>
      <c r="FV10441" s="156"/>
      <c r="FW10441" s="156"/>
      <c r="FX10441" s="156"/>
    </row>
    <row r="10442" spans="177:180" ht="12" hidden="1" customHeight="1">
      <c r="FU10442" s="156"/>
      <c r="FV10442" s="156"/>
      <c r="FW10442" s="156"/>
      <c r="FX10442" s="156"/>
    </row>
    <row r="10443" spans="177:180" ht="12" hidden="1" customHeight="1">
      <c r="FU10443" s="156"/>
      <c r="FV10443" s="156"/>
      <c r="FW10443" s="156"/>
      <c r="FX10443" s="156"/>
    </row>
    <row r="10444" spans="177:180" ht="12" hidden="1" customHeight="1">
      <c r="FU10444" s="156"/>
      <c r="FV10444" s="156"/>
      <c r="FW10444" s="156"/>
      <c r="FX10444" s="156"/>
    </row>
    <row r="10445" spans="177:180" ht="12" hidden="1" customHeight="1">
      <c r="FU10445" s="156"/>
      <c r="FV10445" s="156"/>
      <c r="FW10445" s="156"/>
      <c r="FX10445" s="156"/>
    </row>
    <row r="10446" spans="177:180" ht="12" hidden="1" customHeight="1">
      <c r="FU10446" s="156"/>
      <c r="FV10446" s="156"/>
      <c r="FW10446" s="156"/>
      <c r="FX10446" s="156"/>
    </row>
    <row r="10447" spans="177:180" ht="12" hidden="1" customHeight="1">
      <c r="FU10447" s="156"/>
      <c r="FV10447" s="156"/>
      <c r="FW10447" s="156"/>
      <c r="FX10447" s="156"/>
    </row>
    <row r="10448" spans="177:180" ht="12" hidden="1" customHeight="1">
      <c r="FU10448" s="156"/>
      <c r="FV10448" s="156"/>
      <c r="FW10448" s="156"/>
      <c r="FX10448" s="156"/>
    </row>
    <row r="10449" spans="177:180" ht="12" hidden="1" customHeight="1">
      <c r="FU10449" s="156"/>
      <c r="FV10449" s="156"/>
      <c r="FW10449" s="156"/>
      <c r="FX10449" s="156"/>
    </row>
    <row r="10450" spans="177:180" ht="12" hidden="1" customHeight="1">
      <c r="FU10450" s="156"/>
      <c r="FV10450" s="156"/>
      <c r="FW10450" s="156"/>
      <c r="FX10450" s="156"/>
    </row>
    <row r="10451" spans="177:180" ht="12" hidden="1" customHeight="1">
      <c r="FU10451" s="156"/>
      <c r="FV10451" s="156"/>
      <c r="FW10451" s="156"/>
      <c r="FX10451" s="156"/>
    </row>
    <row r="10452" spans="177:180" ht="12" hidden="1" customHeight="1">
      <c r="FU10452" s="156"/>
      <c r="FV10452" s="156"/>
      <c r="FW10452" s="156"/>
      <c r="FX10452" s="156"/>
    </row>
    <row r="10453" spans="177:180" ht="12" hidden="1" customHeight="1">
      <c r="FU10453" s="156"/>
      <c r="FV10453" s="156"/>
      <c r="FW10453" s="156"/>
      <c r="FX10453" s="156"/>
    </row>
    <row r="10454" spans="177:180" ht="12" hidden="1" customHeight="1">
      <c r="FU10454" s="156"/>
      <c r="FV10454" s="156"/>
      <c r="FW10454" s="156"/>
      <c r="FX10454" s="156"/>
    </row>
    <row r="10455" spans="177:180" ht="12" hidden="1" customHeight="1">
      <c r="FU10455" s="156"/>
      <c r="FV10455" s="156"/>
      <c r="FW10455" s="156"/>
      <c r="FX10455" s="156"/>
    </row>
    <row r="10456" spans="177:180" ht="12" hidden="1" customHeight="1">
      <c r="FU10456" s="156"/>
      <c r="FV10456" s="156"/>
      <c r="FW10456" s="156"/>
      <c r="FX10456" s="156"/>
    </row>
    <row r="10457" spans="177:180" ht="12" hidden="1" customHeight="1">
      <c r="FU10457" s="156"/>
      <c r="FV10457" s="156"/>
      <c r="FW10457" s="156"/>
      <c r="FX10457" s="156"/>
    </row>
    <row r="10458" spans="177:180" ht="12" hidden="1" customHeight="1">
      <c r="FU10458" s="156"/>
      <c r="FV10458" s="156"/>
      <c r="FW10458" s="156"/>
      <c r="FX10458" s="156"/>
    </row>
    <row r="10459" spans="177:180" ht="12" hidden="1" customHeight="1">
      <c r="FU10459" s="156"/>
      <c r="FV10459" s="156"/>
      <c r="FW10459" s="156"/>
      <c r="FX10459" s="156"/>
    </row>
    <row r="10460" spans="177:180" ht="12" hidden="1" customHeight="1">
      <c r="FU10460" s="156"/>
      <c r="FV10460" s="156"/>
      <c r="FW10460" s="156"/>
      <c r="FX10460" s="156"/>
    </row>
    <row r="10461" spans="177:180" ht="12" hidden="1" customHeight="1">
      <c r="FU10461" s="156"/>
      <c r="FV10461" s="156"/>
      <c r="FW10461" s="156"/>
      <c r="FX10461" s="156"/>
    </row>
    <row r="10462" spans="177:180" ht="12" hidden="1" customHeight="1">
      <c r="FU10462" s="156"/>
      <c r="FV10462" s="156"/>
      <c r="FW10462" s="156"/>
      <c r="FX10462" s="156"/>
    </row>
    <row r="10463" spans="177:180" ht="12" hidden="1" customHeight="1">
      <c r="FU10463" s="156"/>
      <c r="FV10463" s="156"/>
      <c r="FW10463" s="156"/>
      <c r="FX10463" s="156"/>
    </row>
    <row r="10464" spans="177:180" ht="12" hidden="1" customHeight="1">
      <c r="FU10464" s="156"/>
      <c r="FV10464" s="156"/>
      <c r="FW10464" s="156"/>
      <c r="FX10464" s="156"/>
    </row>
    <row r="10465" spans="177:180" ht="12" hidden="1" customHeight="1">
      <c r="FU10465" s="156"/>
      <c r="FV10465" s="156"/>
      <c r="FW10465" s="156"/>
      <c r="FX10465" s="156"/>
    </row>
    <row r="10466" spans="177:180" ht="12" hidden="1" customHeight="1">
      <c r="FU10466" s="156"/>
      <c r="FV10466" s="156"/>
      <c r="FW10466" s="156"/>
      <c r="FX10466" s="156"/>
    </row>
    <row r="10467" spans="177:180" ht="12" hidden="1" customHeight="1">
      <c r="FU10467" s="156"/>
      <c r="FV10467" s="156"/>
      <c r="FW10467" s="156"/>
      <c r="FX10467" s="156"/>
    </row>
    <row r="10468" spans="177:180" ht="12" hidden="1" customHeight="1">
      <c r="FU10468" s="156"/>
      <c r="FV10468" s="156"/>
      <c r="FW10468" s="156"/>
      <c r="FX10468" s="156"/>
    </row>
    <row r="10469" spans="177:180" ht="12" hidden="1" customHeight="1">
      <c r="FU10469" s="156"/>
      <c r="FV10469" s="156"/>
      <c r="FW10469" s="156"/>
      <c r="FX10469" s="156"/>
    </row>
    <row r="10470" spans="177:180" ht="12" hidden="1" customHeight="1">
      <c r="FU10470" s="156"/>
      <c r="FV10470" s="156"/>
      <c r="FW10470" s="156"/>
      <c r="FX10470" s="156"/>
    </row>
    <row r="10471" spans="177:180" ht="12" hidden="1" customHeight="1">
      <c r="FU10471" s="156"/>
      <c r="FV10471" s="156"/>
      <c r="FW10471" s="156"/>
      <c r="FX10471" s="156"/>
    </row>
    <row r="10472" spans="177:180" ht="12" hidden="1" customHeight="1">
      <c r="FU10472" s="156"/>
      <c r="FV10472" s="156"/>
      <c r="FW10472" s="156"/>
      <c r="FX10472" s="156"/>
    </row>
    <row r="10473" spans="177:180" ht="12" hidden="1" customHeight="1">
      <c r="FU10473" s="156"/>
      <c r="FV10473" s="156"/>
      <c r="FW10473" s="156"/>
      <c r="FX10473" s="156"/>
    </row>
    <row r="10474" spans="177:180" ht="12" hidden="1" customHeight="1">
      <c r="FU10474" s="156"/>
      <c r="FV10474" s="156"/>
      <c r="FW10474" s="156"/>
      <c r="FX10474" s="156"/>
    </row>
    <row r="10475" spans="177:180" ht="12" hidden="1" customHeight="1">
      <c r="FU10475" s="156"/>
      <c r="FV10475" s="156"/>
      <c r="FW10475" s="156"/>
      <c r="FX10475" s="156"/>
    </row>
    <row r="10476" spans="177:180" ht="12" hidden="1" customHeight="1">
      <c r="FU10476" s="156"/>
      <c r="FV10476" s="156"/>
      <c r="FW10476" s="156"/>
      <c r="FX10476" s="156"/>
    </row>
    <row r="10477" spans="177:180" ht="12" hidden="1" customHeight="1">
      <c r="FU10477" s="156"/>
      <c r="FV10477" s="156"/>
      <c r="FW10477" s="156"/>
      <c r="FX10477" s="156"/>
    </row>
    <row r="10478" spans="177:180" ht="12" hidden="1" customHeight="1">
      <c r="FU10478" s="156"/>
      <c r="FV10478" s="156"/>
      <c r="FW10478" s="156"/>
      <c r="FX10478" s="156"/>
    </row>
    <row r="10479" spans="177:180" ht="12" hidden="1" customHeight="1">
      <c r="FU10479" s="156"/>
      <c r="FV10479" s="156"/>
      <c r="FW10479" s="156"/>
      <c r="FX10479" s="156"/>
    </row>
    <row r="10480" spans="177:180" ht="12" hidden="1" customHeight="1">
      <c r="FU10480" s="156"/>
      <c r="FV10480" s="156"/>
      <c r="FW10480" s="156"/>
      <c r="FX10480" s="156"/>
    </row>
    <row r="10481" spans="177:180" ht="12" hidden="1" customHeight="1">
      <c r="FU10481" s="156"/>
      <c r="FV10481" s="156"/>
      <c r="FW10481" s="156"/>
      <c r="FX10481" s="156"/>
    </row>
    <row r="10482" spans="177:180" ht="12" hidden="1" customHeight="1">
      <c r="FU10482" s="156"/>
      <c r="FV10482" s="156"/>
      <c r="FW10482" s="156"/>
      <c r="FX10482" s="156"/>
    </row>
    <row r="10483" spans="177:180" ht="12" hidden="1" customHeight="1">
      <c r="FU10483" s="156"/>
      <c r="FV10483" s="156"/>
      <c r="FW10483" s="156"/>
      <c r="FX10483" s="156"/>
    </row>
    <row r="10484" spans="177:180" ht="12" hidden="1" customHeight="1">
      <c r="FU10484" s="156"/>
      <c r="FV10484" s="156"/>
      <c r="FW10484" s="156"/>
      <c r="FX10484" s="156"/>
    </row>
    <row r="10485" spans="177:180" ht="12" hidden="1" customHeight="1">
      <c r="FU10485" s="156"/>
      <c r="FV10485" s="156"/>
      <c r="FW10485" s="156"/>
      <c r="FX10485" s="156"/>
    </row>
    <row r="10486" spans="177:180" ht="12" hidden="1" customHeight="1">
      <c r="FU10486" s="156"/>
      <c r="FV10486" s="156"/>
      <c r="FW10486" s="156"/>
      <c r="FX10486" s="156"/>
    </row>
    <row r="10487" spans="177:180" ht="12" hidden="1" customHeight="1">
      <c r="FU10487" s="156"/>
      <c r="FV10487" s="156"/>
      <c r="FW10487" s="156"/>
      <c r="FX10487" s="156"/>
    </row>
    <row r="10488" spans="177:180" ht="12" hidden="1" customHeight="1">
      <c r="FU10488" s="156"/>
      <c r="FV10488" s="156"/>
      <c r="FW10488" s="156"/>
      <c r="FX10488" s="156"/>
    </row>
    <row r="10489" spans="177:180" ht="12" hidden="1" customHeight="1">
      <c r="FU10489" s="156"/>
      <c r="FV10489" s="156"/>
      <c r="FW10489" s="156"/>
      <c r="FX10489" s="156"/>
    </row>
    <row r="10490" spans="177:180" ht="12" hidden="1" customHeight="1">
      <c r="FU10490" s="156"/>
      <c r="FV10490" s="156"/>
      <c r="FW10490" s="156"/>
      <c r="FX10490" s="156"/>
    </row>
    <row r="10491" spans="177:180" ht="12" hidden="1" customHeight="1">
      <c r="FU10491" s="156"/>
      <c r="FV10491" s="156"/>
      <c r="FW10491" s="156"/>
      <c r="FX10491" s="156"/>
    </row>
    <row r="10492" spans="177:180" ht="12" hidden="1" customHeight="1">
      <c r="FU10492" s="156"/>
      <c r="FV10492" s="156"/>
      <c r="FW10492" s="156"/>
      <c r="FX10492" s="156"/>
    </row>
    <row r="10493" spans="177:180" ht="12" hidden="1" customHeight="1">
      <c r="FU10493" s="156"/>
      <c r="FV10493" s="156"/>
      <c r="FW10493" s="156"/>
      <c r="FX10493" s="156"/>
    </row>
    <row r="10494" spans="177:180" ht="12" hidden="1" customHeight="1">
      <c r="FU10494" s="156"/>
      <c r="FV10494" s="156"/>
      <c r="FW10494" s="156"/>
      <c r="FX10494" s="156"/>
    </row>
    <row r="10495" spans="177:180" ht="12" hidden="1" customHeight="1">
      <c r="FU10495" s="156"/>
      <c r="FV10495" s="156"/>
      <c r="FW10495" s="156"/>
      <c r="FX10495" s="156"/>
    </row>
    <row r="10496" spans="177:180" ht="12" hidden="1" customHeight="1">
      <c r="FU10496" s="156"/>
      <c r="FV10496" s="156"/>
      <c r="FW10496" s="156"/>
      <c r="FX10496" s="156"/>
    </row>
    <row r="10497" spans="177:180" ht="12" hidden="1" customHeight="1">
      <c r="FU10497" s="156"/>
      <c r="FV10497" s="156"/>
      <c r="FW10497" s="156"/>
      <c r="FX10497" s="156"/>
    </row>
    <row r="10498" spans="177:180" ht="12" hidden="1" customHeight="1">
      <c r="FU10498" s="156"/>
      <c r="FV10498" s="156"/>
      <c r="FW10498" s="156"/>
      <c r="FX10498" s="156"/>
    </row>
    <row r="10499" spans="177:180" ht="12" hidden="1" customHeight="1">
      <c r="FU10499" s="156"/>
      <c r="FV10499" s="156"/>
      <c r="FW10499" s="156"/>
      <c r="FX10499" s="156"/>
    </row>
    <row r="10500" spans="177:180" ht="12" hidden="1" customHeight="1">
      <c r="FU10500" s="156"/>
      <c r="FV10500" s="156"/>
      <c r="FW10500" s="156"/>
      <c r="FX10500" s="156"/>
    </row>
    <row r="10501" spans="177:180" ht="12" hidden="1" customHeight="1">
      <c r="FU10501" s="156"/>
      <c r="FV10501" s="156"/>
      <c r="FW10501" s="156"/>
      <c r="FX10501" s="156"/>
    </row>
    <row r="10502" spans="177:180" ht="12" hidden="1" customHeight="1">
      <c r="FU10502" s="156"/>
      <c r="FV10502" s="156"/>
      <c r="FW10502" s="156"/>
      <c r="FX10502" s="156"/>
    </row>
    <row r="10503" spans="177:180" ht="12" hidden="1" customHeight="1">
      <c r="FU10503" s="156"/>
      <c r="FV10503" s="156"/>
      <c r="FW10503" s="156"/>
      <c r="FX10503" s="156"/>
    </row>
    <row r="10504" spans="177:180" ht="12" hidden="1" customHeight="1">
      <c r="FU10504" s="156"/>
      <c r="FV10504" s="156"/>
      <c r="FW10504" s="156"/>
      <c r="FX10504" s="156"/>
    </row>
    <row r="10505" spans="177:180" ht="12" hidden="1" customHeight="1">
      <c r="FU10505" s="156"/>
      <c r="FV10505" s="156"/>
      <c r="FW10505" s="156"/>
      <c r="FX10505" s="156"/>
    </row>
    <row r="10506" spans="177:180" ht="12" hidden="1" customHeight="1">
      <c r="FU10506" s="156"/>
      <c r="FV10506" s="156"/>
      <c r="FW10506" s="156"/>
      <c r="FX10506" s="156"/>
    </row>
    <row r="10507" spans="177:180" ht="12" hidden="1" customHeight="1">
      <c r="FU10507" s="156"/>
      <c r="FV10507" s="156"/>
      <c r="FW10507" s="156"/>
      <c r="FX10507" s="156"/>
    </row>
    <row r="10508" spans="177:180" ht="12" hidden="1" customHeight="1">
      <c r="FU10508" s="156"/>
      <c r="FV10508" s="156"/>
      <c r="FW10508" s="156"/>
      <c r="FX10508" s="156"/>
    </row>
    <row r="10509" spans="177:180" ht="12" hidden="1" customHeight="1">
      <c r="FU10509" s="156"/>
      <c r="FV10509" s="156"/>
      <c r="FW10509" s="156"/>
      <c r="FX10509" s="156"/>
    </row>
    <row r="10510" spans="177:180" ht="12" hidden="1" customHeight="1">
      <c r="FU10510" s="156"/>
      <c r="FV10510" s="156"/>
      <c r="FW10510" s="156"/>
      <c r="FX10510" s="156"/>
    </row>
    <row r="10511" spans="177:180" ht="12" hidden="1" customHeight="1">
      <c r="FU10511" s="156"/>
      <c r="FV10511" s="156"/>
      <c r="FW10511" s="156"/>
      <c r="FX10511" s="156"/>
    </row>
    <row r="10512" spans="177:180" ht="12" hidden="1" customHeight="1">
      <c r="FU10512" s="156"/>
      <c r="FV10512" s="156"/>
      <c r="FW10512" s="156"/>
      <c r="FX10512" s="156"/>
    </row>
    <row r="10513" spans="177:180" ht="12" hidden="1" customHeight="1">
      <c r="FU10513" s="156"/>
      <c r="FV10513" s="156"/>
      <c r="FW10513" s="156"/>
      <c r="FX10513" s="156"/>
    </row>
    <row r="10514" spans="177:180" ht="12" hidden="1" customHeight="1">
      <c r="FU10514" s="156"/>
      <c r="FV10514" s="156"/>
      <c r="FW10514" s="156"/>
      <c r="FX10514" s="156"/>
    </row>
    <row r="10515" spans="177:180" ht="12" hidden="1" customHeight="1">
      <c r="FU10515" s="156"/>
      <c r="FV10515" s="156"/>
      <c r="FW10515" s="156"/>
      <c r="FX10515" s="156"/>
    </row>
    <row r="10516" spans="177:180" ht="12" hidden="1" customHeight="1">
      <c r="FU10516" s="156"/>
      <c r="FV10516" s="156"/>
      <c r="FW10516" s="156"/>
      <c r="FX10516" s="156"/>
    </row>
    <row r="10517" spans="177:180" ht="12" hidden="1" customHeight="1">
      <c r="FU10517" s="156"/>
      <c r="FV10517" s="156"/>
      <c r="FW10517" s="156"/>
      <c r="FX10517" s="156"/>
    </row>
    <row r="10518" spans="177:180" ht="12" hidden="1" customHeight="1">
      <c r="FU10518" s="156"/>
      <c r="FV10518" s="156"/>
      <c r="FW10518" s="156"/>
      <c r="FX10518" s="156"/>
    </row>
    <row r="10519" spans="177:180" ht="12" hidden="1" customHeight="1">
      <c r="FU10519" s="156"/>
      <c r="FV10519" s="156"/>
      <c r="FW10519" s="156"/>
      <c r="FX10519" s="156"/>
    </row>
    <row r="10520" spans="177:180" ht="12" hidden="1" customHeight="1">
      <c r="FU10520" s="156"/>
      <c r="FV10520" s="156"/>
      <c r="FW10520" s="156"/>
      <c r="FX10520" s="156"/>
    </row>
    <row r="10521" spans="177:180" ht="12" hidden="1" customHeight="1">
      <c r="FU10521" s="156"/>
      <c r="FV10521" s="156"/>
      <c r="FW10521" s="156"/>
      <c r="FX10521" s="156"/>
    </row>
    <row r="10522" spans="177:180" ht="12" hidden="1" customHeight="1">
      <c r="FU10522" s="156"/>
      <c r="FV10522" s="156"/>
      <c r="FW10522" s="156"/>
      <c r="FX10522" s="156"/>
    </row>
    <row r="10523" spans="177:180" ht="12" hidden="1" customHeight="1">
      <c r="FU10523" s="156"/>
      <c r="FV10523" s="156"/>
      <c r="FW10523" s="156"/>
      <c r="FX10523" s="156"/>
    </row>
    <row r="10524" spans="177:180" ht="12" hidden="1" customHeight="1">
      <c r="FU10524" s="156"/>
      <c r="FV10524" s="156"/>
      <c r="FW10524" s="156"/>
      <c r="FX10524" s="156"/>
    </row>
    <row r="10525" spans="177:180" ht="12" hidden="1" customHeight="1">
      <c r="FU10525" s="156"/>
      <c r="FV10525" s="156"/>
      <c r="FW10525" s="156"/>
      <c r="FX10525" s="156"/>
    </row>
    <row r="10526" spans="177:180" ht="12" hidden="1" customHeight="1">
      <c r="FU10526" s="156"/>
      <c r="FV10526" s="156"/>
      <c r="FW10526" s="156"/>
      <c r="FX10526" s="156"/>
    </row>
    <row r="10527" spans="177:180" ht="12" hidden="1" customHeight="1">
      <c r="FU10527" s="156"/>
      <c r="FV10527" s="156"/>
      <c r="FW10527" s="156"/>
      <c r="FX10527" s="156"/>
    </row>
    <row r="10528" spans="177:180" ht="12" hidden="1" customHeight="1">
      <c r="FU10528" s="156"/>
      <c r="FV10528" s="156"/>
      <c r="FW10528" s="156"/>
      <c r="FX10528" s="156"/>
    </row>
    <row r="10529" spans="177:180" ht="12" hidden="1" customHeight="1">
      <c r="FU10529" s="156"/>
      <c r="FV10529" s="156"/>
      <c r="FW10529" s="156"/>
      <c r="FX10529" s="156"/>
    </row>
    <row r="10530" spans="177:180" ht="12" hidden="1" customHeight="1">
      <c r="FU10530" s="156"/>
      <c r="FV10530" s="156"/>
      <c r="FW10530" s="156"/>
      <c r="FX10530" s="156"/>
    </row>
    <row r="10531" spans="177:180" ht="12" hidden="1" customHeight="1">
      <c r="FU10531" s="156"/>
      <c r="FV10531" s="156"/>
      <c r="FW10531" s="156"/>
      <c r="FX10531" s="156"/>
    </row>
    <row r="10532" spans="177:180" ht="12" hidden="1" customHeight="1">
      <c r="FU10532" s="156"/>
      <c r="FV10532" s="156"/>
      <c r="FW10532" s="156"/>
      <c r="FX10532" s="156"/>
    </row>
    <row r="10533" spans="177:180" ht="12" hidden="1" customHeight="1">
      <c r="FU10533" s="156"/>
      <c r="FV10533" s="156"/>
      <c r="FW10533" s="156"/>
      <c r="FX10533" s="156"/>
    </row>
    <row r="10534" spans="177:180" ht="12" hidden="1" customHeight="1">
      <c r="FU10534" s="156"/>
      <c r="FV10534" s="156"/>
      <c r="FW10534" s="156"/>
      <c r="FX10534" s="156"/>
    </row>
    <row r="10535" spans="177:180" ht="12" hidden="1" customHeight="1">
      <c r="FU10535" s="156"/>
      <c r="FV10535" s="156"/>
      <c r="FW10535" s="156"/>
      <c r="FX10535" s="156"/>
    </row>
    <row r="10536" spans="177:180" ht="12" hidden="1" customHeight="1">
      <c r="FU10536" s="156"/>
      <c r="FV10536" s="156"/>
      <c r="FW10536" s="156"/>
      <c r="FX10536" s="156"/>
    </row>
    <row r="10537" spans="177:180" ht="12" hidden="1" customHeight="1">
      <c r="FU10537" s="156"/>
      <c r="FV10537" s="156"/>
      <c r="FW10537" s="156"/>
      <c r="FX10537" s="156"/>
    </row>
    <row r="10538" spans="177:180" ht="12" hidden="1" customHeight="1">
      <c r="FU10538" s="156"/>
      <c r="FV10538" s="156"/>
      <c r="FW10538" s="156"/>
      <c r="FX10538" s="156"/>
    </row>
    <row r="10539" spans="177:180" ht="12" hidden="1" customHeight="1">
      <c r="FU10539" s="156"/>
      <c r="FV10539" s="156"/>
      <c r="FW10539" s="156"/>
      <c r="FX10539" s="156"/>
    </row>
    <row r="10540" spans="177:180" ht="12" hidden="1" customHeight="1">
      <c r="FU10540" s="156"/>
      <c r="FV10540" s="156"/>
      <c r="FW10540" s="156"/>
      <c r="FX10540" s="156"/>
    </row>
    <row r="10541" spans="177:180" ht="12" hidden="1" customHeight="1">
      <c r="FU10541" s="156"/>
      <c r="FV10541" s="156"/>
      <c r="FW10541" s="156"/>
      <c r="FX10541" s="156"/>
    </row>
    <row r="10542" spans="177:180" ht="12" hidden="1" customHeight="1">
      <c r="FU10542" s="156"/>
      <c r="FV10542" s="156"/>
      <c r="FW10542" s="156"/>
      <c r="FX10542" s="156"/>
    </row>
    <row r="10543" spans="177:180" ht="12" hidden="1" customHeight="1">
      <c r="FU10543" s="156"/>
      <c r="FV10543" s="156"/>
      <c r="FW10543" s="156"/>
      <c r="FX10543" s="156"/>
    </row>
    <row r="10544" spans="177:180" ht="12" hidden="1" customHeight="1">
      <c r="FU10544" s="156"/>
      <c r="FV10544" s="156"/>
      <c r="FW10544" s="156"/>
      <c r="FX10544" s="156"/>
    </row>
    <row r="10545" spans="177:180" ht="12" hidden="1" customHeight="1">
      <c r="FU10545" s="156"/>
      <c r="FV10545" s="156"/>
      <c r="FW10545" s="156"/>
      <c r="FX10545" s="156"/>
    </row>
    <row r="10546" spans="177:180" ht="12" hidden="1" customHeight="1">
      <c r="FU10546" s="156"/>
      <c r="FV10546" s="156"/>
      <c r="FW10546" s="156"/>
      <c r="FX10546" s="156"/>
    </row>
    <row r="10547" spans="177:180" ht="12" hidden="1" customHeight="1">
      <c r="FU10547" s="156"/>
      <c r="FV10547" s="156"/>
      <c r="FW10547" s="156"/>
      <c r="FX10547" s="156"/>
    </row>
    <row r="10548" spans="177:180" ht="12" hidden="1" customHeight="1">
      <c r="FU10548" s="156"/>
      <c r="FV10548" s="156"/>
      <c r="FW10548" s="156"/>
      <c r="FX10548" s="156"/>
    </row>
    <row r="10549" spans="177:180" ht="12" hidden="1" customHeight="1">
      <c r="FU10549" s="156"/>
      <c r="FV10549" s="156"/>
      <c r="FW10549" s="156"/>
      <c r="FX10549" s="156"/>
    </row>
    <row r="10550" spans="177:180" ht="12" hidden="1" customHeight="1">
      <c r="FU10550" s="156"/>
      <c r="FV10550" s="156"/>
      <c r="FW10550" s="156"/>
      <c r="FX10550" s="156"/>
    </row>
    <row r="10551" spans="177:180" ht="12" hidden="1" customHeight="1">
      <c r="FU10551" s="156"/>
      <c r="FV10551" s="156"/>
      <c r="FW10551" s="156"/>
      <c r="FX10551" s="156"/>
    </row>
    <row r="10552" spans="177:180" ht="12" hidden="1" customHeight="1">
      <c r="FU10552" s="156"/>
      <c r="FV10552" s="156"/>
      <c r="FW10552" s="156"/>
      <c r="FX10552" s="156"/>
    </row>
    <row r="10553" spans="177:180" ht="12" hidden="1" customHeight="1">
      <c r="FU10553" s="156"/>
      <c r="FV10553" s="156"/>
      <c r="FW10553" s="156"/>
      <c r="FX10553" s="156"/>
    </row>
    <row r="10554" spans="177:180" ht="12" hidden="1" customHeight="1">
      <c r="FU10554" s="156"/>
      <c r="FV10554" s="156"/>
      <c r="FW10554" s="156"/>
      <c r="FX10554" s="156"/>
    </row>
    <row r="10555" spans="177:180" ht="12" hidden="1" customHeight="1">
      <c r="FU10555" s="156"/>
      <c r="FV10555" s="156"/>
      <c r="FW10555" s="156"/>
      <c r="FX10555" s="156"/>
    </row>
    <row r="10556" spans="177:180" ht="12" hidden="1" customHeight="1">
      <c r="FU10556" s="156"/>
      <c r="FV10556" s="156"/>
      <c r="FW10556" s="156"/>
      <c r="FX10556" s="156"/>
    </row>
    <row r="10557" spans="177:180" ht="12" hidden="1" customHeight="1">
      <c r="FU10557" s="156"/>
      <c r="FV10557" s="156"/>
      <c r="FW10557" s="156"/>
      <c r="FX10557" s="156"/>
    </row>
    <row r="10558" spans="177:180" ht="12" hidden="1" customHeight="1">
      <c r="FU10558" s="156"/>
      <c r="FV10558" s="156"/>
      <c r="FW10558" s="156"/>
      <c r="FX10558" s="156"/>
    </row>
    <row r="10559" spans="177:180" ht="12" hidden="1" customHeight="1">
      <c r="FU10559" s="156"/>
      <c r="FV10559" s="156"/>
      <c r="FW10559" s="156"/>
      <c r="FX10559" s="156"/>
    </row>
    <row r="10560" spans="177:180" ht="12" hidden="1" customHeight="1">
      <c r="FU10560" s="156"/>
      <c r="FV10560" s="156"/>
      <c r="FW10560" s="156"/>
      <c r="FX10560" s="156"/>
    </row>
    <row r="10561" spans="177:180" ht="12" hidden="1" customHeight="1">
      <c r="FU10561" s="156"/>
      <c r="FV10561" s="156"/>
      <c r="FW10561" s="156"/>
      <c r="FX10561" s="156"/>
    </row>
    <row r="10562" spans="177:180" ht="12" hidden="1" customHeight="1">
      <c r="FU10562" s="156"/>
      <c r="FV10562" s="156"/>
      <c r="FW10562" s="156"/>
      <c r="FX10562" s="156"/>
    </row>
    <row r="10563" spans="177:180" ht="12" hidden="1" customHeight="1">
      <c r="FU10563" s="156"/>
      <c r="FV10563" s="156"/>
      <c r="FW10563" s="156"/>
      <c r="FX10563" s="156"/>
    </row>
    <row r="10564" spans="177:180" ht="12" hidden="1" customHeight="1">
      <c r="FU10564" s="156"/>
      <c r="FV10564" s="156"/>
      <c r="FW10564" s="156"/>
      <c r="FX10564" s="156"/>
    </row>
    <row r="10565" spans="177:180" ht="12" hidden="1" customHeight="1">
      <c r="FU10565" s="156"/>
      <c r="FV10565" s="156"/>
      <c r="FW10565" s="156"/>
      <c r="FX10565" s="156"/>
    </row>
    <row r="10566" spans="177:180" ht="12" hidden="1" customHeight="1">
      <c r="FU10566" s="156"/>
      <c r="FV10566" s="156"/>
      <c r="FW10566" s="156"/>
      <c r="FX10566" s="156"/>
    </row>
    <row r="10567" spans="177:180" ht="12" hidden="1" customHeight="1">
      <c r="FU10567" s="156"/>
      <c r="FV10567" s="156"/>
      <c r="FW10567" s="156"/>
      <c r="FX10567" s="156"/>
    </row>
    <row r="10568" spans="177:180" ht="12" hidden="1" customHeight="1">
      <c r="FU10568" s="156"/>
      <c r="FV10568" s="156"/>
      <c r="FW10568" s="156"/>
      <c r="FX10568" s="156"/>
    </row>
    <row r="10569" spans="177:180" ht="12" hidden="1" customHeight="1">
      <c r="FU10569" s="156"/>
      <c r="FV10569" s="156"/>
      <c r="FW10569" s="156"/>
      <c r="FX10569" s="156"/>
    </row>
    <row r="10570" spans="177:180" ht="12" hidden="1" customHeight="1">
      <c r="FU10570" s="156"/>
      <c r="FV10570" s="156"/>
      <c r="FW10570" s="156"/>
      <c r="FX10570" s="156"/>
    </row>
    <row r="10571" spans="177:180" ht="12" hidden="1" customHeight="1">
      <c r="FU10571" s="156"/>
      <c r="FV10571" s="156"/>
      <c r="FW10571" s="156"/>
      <c r="FX10571" s="156"/>
    </row>
    <row r="10572" spans="177:180" ht="12" hidden="1" customHeight="1">
      <c r="FU10572" s="156"/>
      <c r="FV10572" s="156"/>
      <c r="FW10572" s="156"/>
      <c r="FX10572" s="156"/>
    </row>
    <row r="10573" spans="177:180" ht="12" hidden="1" customHeight="1">
      <c r="FU10573" s="156"/>
      <c r="FV10573" s="156"/>
      <c r="FW10573" s="156"/>
      <c r="FX10573" s="156"/>
    </row>
    <row r="10574" spans="177:180" ht="12" hidden="1" customHeight="1">
      <c r="FU10574" s="156"/>
      <c r="FV10574" s="156"/>
      <c r="FW10574" s="156"/>
      <c r="FX10574" s="156"/>
    </row>
    <row r="10575" spans="177:180" ht="12" hidden="1" customHeight="1">
      <c r="FU10575" s="156"/>
      <c r="FV10575" s="156"/>
      <c r="FW10575" s="156"/>
      <c r="FX10575" s="156"/>
    </row>
    <row r="10576" spans="177:180" ht="12" hidden="1" customHeight="1">
      <c r="FU10576" s="156"/>
      <c r="FV10576" s="156"/>
      <c r="FW10576" s="156"/>
      <c r="FX10576" s="156"/>
    </row>
    <row r="10577" spans="177:180" ht="12" hidden="1" customHeight="1">
      <c r="FU10577" s="156"/>
      <c r="FV10577" s="156"/>
      <c r="FW10577" s="156"/>
      <c r="FX10577" s="156"/>
    </row>
    <row r="10578" spans="177:180" ht="12" hidden="1" customHeight="1">
      <c r="FU10578" s="156"/>
      <c r="FV10578" s="156"/>
      <c r="FW10578" s="156"/>
      <c r="FX10578" s="156"/>
    </row>
    <row r="10579" spans="177:180" ht="12" hidden="1" customHeight="1">
      <c r="FU10579" s="156"/>
      <c r="FV10579" s="156"/>
      <c r="FW10579" s="156"/>
      <c r="FX10579" s="156"/>
    </row>
    <row r="10580" spans="177:180" ht="12" hidden="1" customHeight="1">
      <c r="FU10580" s="156"/>
      <c r="FV10580" s="156"/>
      <c r="FW10580" s="156"/>
      <c r="FX10580" s="156"/>
    </row>
    <row r="10581" spans="177:180" ht="12" hidden="1" customHeight="1">
      <c r="FU10581" s="156"/>
      <c r="FV10581" s="156"/>
      <c r="FW10581" s="156"/>
      <c r="FX10581" s="156"/>
    </row>
    <row r="10582" spans="177:180" ht="12" hidden="1" customHeight="1">
      <c r="FU10582" s="156"/>
      <c r="FV10582" s="156"/>
      <c r="FW10582" s="156"/>
      <c r="FX10582" s="156"/>
    </row>
    <row r="10583" spans="177:180" ht="12" hidden="1" customHeight="1">
      <c r="FU10583" s="156"/>
      <c r="FV10583" s="156"/>
      <c r="FW10583" s="156"/>
      <c r="FX10583" s="156"/>
    </row>
    <row r="10584" spans="177:180" ht="12" hidden="1" customHeight="1">
      <c r="FU10584" s="156"/>
      <c r="FV10584" s="156"/>
      <c r="FW10584" s="156"/>
      <c r="FX10584" s="156"/>
    </row>
    <row r="10585" spans="177:180" ht="12" hidden="1" customHeight="1">
      <c r="FU10585" s="156"/>
      <c r="FV10585" s="156"/>
      <c r="FW10585" s="156"/>
      <c r="FX10585" s="156"/>
    </row>
    <row r="10586" spans="177:180" ht="12" hidden="1" customHeight="1">
      <c r="FU10586" s="156"/>
      <c r="FV10586" s="156"/>
      <c r="FW10586" s="156"/>
      <c r="FX10586" s="156"/>
    </row>
    <row r="10587" spans="177:180" ht="12" hidden="1" customHeight="1">
      <c r="FU10587" s="156"/>
      <c r="FV10587" s="156"/>
      <c r="FW10587" s="156"/>
      <c r="FX10587" s="156"/>
    </row>
    <row r="10588" spans="177:180" ht="12" hidden="1" customHeight="1">
      <c r="FU10588" s="156"/>
      <c r="FV10588" s="156"/>
      <c r="FW10588" s="156"/>
      <c r="FX10588" s="156"/>
    </row>
    <row r="10589" spans="177:180" ht="12" hidden="1" customHeight="1">
      <c r="FU10589" s="156"/>
      <c r="FV10589" s="156"/>
      <c r="FW10589" s="156"/>
      <c r="FX10589" s="156"/>
    </row>
    <row r="10590" spans="177:180" ht="12" hidden="1" customHeight="1">
      <c r="FU10590" s="156"/>
      <c r="FV10590" s="156"/>
      <c r="FW10590" s="156"/>
      <c r="FX10590" s="156"/>
    </row>
    <row r="10591" spans="177:180" ht="12" hidden="1" customHeight="1">
      <c r="FU10591" s="156"/>
      <c r="FV10591" s="156"/>
      <c r="FW10591" s="156"/>
      <c r="FX10591" s="156"/>
    </row>
    <row r="10592" spans="177:180" ht="12" hidden="1" customHeight="1">
      <c r="FU10592" s="156"/>
      <c r="FV10592" s="156"/>
      <c r="FW10592" s="156"/>
      <c r="FX10592" s="156"/>
    </row>
    <row r="10593" spans="177:180" ht="12" hidden="1" customHeight="1">
      <c r="FU10593" s="156"/>
      <c r="FV10593" s="156"/>
      <c r="FW10593" s="156"/>
      <c r="FX10593" s="156"/>
    </row>
    <row r="10594" spans="177:180" ht="12" hidden="1" customHeight="1">
      <c r="FU10594" s="156"/>
      <c r="FV10594" s="156"/>
      <c r="FW10594" s="156"/>
      <c r="FX10594" s="156"/>
    </row>
    <row r="10595" spans="177:180" ht="12" hidden="1" customHeight="1">
      <c r="FU10595" s="156"/>
      <c r="FV10595" s="156"/>
      <c r="FW10595" s="156"/>
      <c r="FX10595" s="156"/>
    </row>
    <row r="10596" spans="177:180" ht="12" hidden="1" customHeight="1">
      <c r="FU10596" s="156"/>
      <c r="FV10596" s="156"/>
      <c r="FW10596" s="156"/>
      <c r="FX10596" s="156"/>
    </row>
    <row r="10597" spans="177:180" ht="12" hidden="1" customHeight="1">
      <c r="FU10597" s="156"/>
      <c r="FV10597" s="156"/>
      <c r="FW10597" s="156"/>
      <c r="FX10597" s="156"/>
    </row>
    <row r="10598" spans="177:180" ht="12" hidden="1" customHeight="1">
      <c r="FU10598" s="156"/>
      <c r="FV10598" s="156"/>
      <c r="FW10598" s="156"/>
      <c r="FX10598" s="156"/>
    </row>
    <row r="10599" spans="177:180" ht="12" hidden="1" customHeight="1">
      <c r="FU10599" s="156"/>
      <c r="FV10599" s="156"/>
      <c r="FW10599" s="156"/>
      <c r="FX10599" s="156"/>
    </row>
    <row r="10600" spans="177:180" ht="12" hidden="1" customHeight="1">
      <c r="FU10600" s="156"/>
      <c r="FV10600" s="156"/>
      <c r="FW10600" s="156"/>
      <c r="FX10600" s="156"/>
    </row>
    <row r="10601" spans="177:180" ht="12" hidden="1" customHeight="1">
      <c r="FU10601" s="156"/>
      <c r="FV10601" s="156"/>
      <c r="FW10601" s="156"/>
      <c r="FX10601" s="156"/>
    </row>
    <row r="10602" spans="177:180" ht="12" hidden="1" customHeight="1">
      <c r="FU10602" s="156"/>
      <c r="FV10602" s="156"/>
      <c r="FW10602" s="156"/>
      <c r="FX10602" s="156"/>
    </row>
    <row r="10603" spans="177:180" ht="12" hidden="1" customHeight="1">
      <c r="FU10603" s="156"/>
      <c r="FV10603" s="156"/>
      <c r="FW10603" s="156"/>
      <c r="FX10603" s="156"/>
    </row>
    <row r="10604" spans="177:180" ht="12" hidden="1" customHeight="1">
      <c r="FU10604" s="156"/>
      <c r="FV10604" s="156"/>
      <c r="FW10604" s="156"/>
      <c r="FX10604" s="156"/>
    </row>
    <row r="10605" spans="177:180" ht="12" hidden="1" customHeight="1">
      <c r="FU10605" s="156"/>
      <c r="FV10605" s="156"/>
      <c r="FW10605" s="156"/>
      <c r="FX10605" s="156"/>
    </row>
    <row r="10606" spans="177:180" ht="12" hidden="1" customHeight="1">
      <c r="FU10606" s="156"/>
      <c r="FV10606" s="156"/>
      <c r="FW10606" s="156"/>
      <c r="FX10606" s="156"/>
    </row>
    <row r="10607" spans="177:180" ht="12" hidden="1" customHeight="1">
      <c r="FU10607" s="156"/>
      <c r="FV10607" s="156"/>
      <c r="FW10607" s="156"/>
      <c r="FX10607" s="156"/>
    </row>
    <row r="10608" spans="177:180" ht="12" hidden="1" customHeight="1">
      <c r="FU10608" s="156"/>
      <c r="FV10608" s="156"/>
      <c r="FW10608" s="156"/>
      <c r="FX10608" s="156"/>
    </row>
    <row r="10609" spans="177:180" ht="12" hidden="1" customHeight="1">
      <c r="FU10609" s="156"/>
      <c r="FV10609" s="156"/>
      <c r="FW10609" s="156"/>
      <c r="FX10609" s="156"/>
    </row>
    <row r="10610" spans="177:180" ht="12" hidden="1" customHeight="1">
      <c r="FU10610" s="156"/>
      <c r="FV10610" s="156"/>
      <c r="FW10610" s="156"/>
      <c r="FX10610" s="156"/>
    </row>
    <row r="10611" spans="177:180" ht="12" hidden="1" customHeight="1">
      <c r="FU10611" s="156"/>
      <c r="FV10611" s="156"/>
      <c r="FW10611" s="156"/>
      <c r="FX10611" s="156"/>
    </row>
    <row r="10612" spans="177:180" ht="12" hidden="1" customHeight="1">
      <c r="FU10612" s="156"/>
      <c r="FV10612" s="156"/>
      <c r="FW10612" s="156"/>
      <c r="FX10612" s="156"/>
    </row>
    <row r="10613" spans="177:180" ht="12" hidden="1" customHeight="1">
      <c r="FU10613" s="156"/>
      <c r="FV10613" s="156"/>
      <c r="FW10613" s="156"/>
      <c r="FX10613" s="156"/>
    </row>
    <row r="10614" spans="177:180" ht="12" hidden="1" customHeight="1">
      <c r="FU10614" s="156"/>
      <c r="FV10614" s="156"/>
      <c r="FW10614" s="156"/>
      <c r="FX10614" s="156"/>
    </row>
    <row r="10615" spans="177:180" ht="12" hidden="1" customHeight="1">
      <c r="FU10615" s="156"/>
      <c r="FV10615" s="156"/>
      <c r="FW10615" s="156"/>
      <c r="FX10615" s="156"/>
    </row>
    <row r="10616" spans="177:180" ht="12" hidden="1" customHeight="1">
      <c r="FU10616" s="156"/>
      <c r="FV10616" s="156"/>
      <c r="FW10616" s="156"/>
      <c r="FX10616" s="156"/>
    </row>
    <row r="10617" spans="177:180" ht="12" hidden="1" customHeight="1">
      <c r="FU10617" s="156"/>
      <c r="FV10617" s="156"/>
      <c r="FW10617" s="156"/>
      <c r="FX10617" s="156"/>
    </row>
    <row r="10618" spans="177:180" ht="12" hidden="1" customHeight="1">
      <c r="FU10618" s="156"/>
      <c r="FV10618" s="156"/>
      <c r="FW10618" s="156"/>
      <c r="FX10618" s="156"/>
    </row>
    <row r="10619" spans="177:180" ht="12" hidden="1" customHeight="1">
      <c r="FU10619" s="156"/>
      <c r="FV10619" s="156"/>
      <c r="FW10619" s="156"/>
      <c r="FX10619" s="156"/>
    </row>
    <row r="10620" spans="177:180" ht="12" hidden="1" customHeight="1">
      <c r="FU10620" s="156"/>
      <c r="FV10620" s="156"/>
      <c r="FW10620" s="156"/>
      <c r="FX10620" s="156"/>
    </row>
    <row r="10621" spans="177:180" ht="12" hidden="1" customHeight="1">
      <c r="FU10621" s="156"/>
      <c r="FV10621" s="156"/>
      <c r="FW10621" s="156"/>
      <c r="FX10621" s="156"/>
    </row>
    <row r="10622" spans="177:180" ht="12" hidden="1" customHeight="1">
      <c r="FU10622" s="156"/>
      <c r="FV10622" s="156"/>
      <c r="FW10622" s="156"/>
      <c r="FX10622" s="156"/>
    </row>
    <row r="10623" spans="177:180" ht="12" hidden="1" customHeight="1">
      <c r="FU10623" s="156"/>
      <c r="FV10623" s="156"/>
      <c r="FW10623" s="156"/>
      <c r="FX10623" s="156"/>
    </row>
    <row r="10624" spans="177:180" ht="12" hidden="1" customHeight="1">
      <c r="FU10624" s="156"/>
      <c r="FV10624" s="156"/>
      <c r="FW10624" s="156"/>
      <c r="FX10624" s="156"/>
    </row>
    <row r="10625" spans="177:180" ht="12" hidden="1" customHeight="1">
      <c r="FU10625" s="156"/>
      <c r="FV10625" s="156"/>
      <c r="FW10625" s="156"/>
      <c r="FX10625" s="156"/>
    </row>
    <row r="10626" spans="177:180" ht="12" hidden="1" customHeight="1">
      <c r="FU10626" s="156"/>
      <c r="FV10626" s="156"/>
      <c r="FW10626" s="156"/>
      <c r="FX10626" s="156"/>
    </row>
    <row r="10627" spans="177:180" ht="12" hidden="1" customHeight="1">
      <c r="FU10627" s="156"/>
      <c r="FV10627" s="156"/>
      <c r="FW10627" s="156"/>
      <c r="FX10627" s="156"/>
    </row>
    <row r="10628" spans="177:180" ht="12" hidden="1" customHeight="1">
      <c r="FU10628" s="156"/>
      <c r="FV10628" s="156"/>
      <c r="FW10628" s="156"/>
      <c r="FX10628" s="156"/>
    </row>
    <row r="10629" spans="177:180" ht="12" hidden="1" customHeight="1">
      <c r="FU10629" s="156"/>
      <c r="FV10629" s="156"/>
      <c r="FW10629" s="156"/>
      <c r="FX10629" s="156"/>
    </row>
    <row r="10630" spans="177:180" ht="12" hidden="1" customHeight="1">
      <c r="FU10630" s="156"/>
      <c r="FV10630" s="156"/>
      <c r="FW10630" s="156"/>
      <c r="FX10630" s="156"/>
    </row>
    <row r="10631" spans="177:180" ht="12" hidden="1" customHeight="1">
      <c r="FU10631" s="156"/>
      <c r="FV10631" s="156"/>
      <c r="FW10631" s="156"/>
      <c r="FX10631" s="156"/>
    </row>
    <row r="10632" spans="177:180" ht="12" hidden="1" customHeight="1">
      <c r="FU10632" s="156"/>
      <c r="FV10632" s="156"/>
      <c r="FW10632" s="156"/>
      <c r="FX10632" s="156"/>
    </row>
    <row r="10633" spans="177:180" ht="12" hidden="1" customHeight="1">
      <c r="FU10633" s="156"/>
      <c r="FV10633" s="156"/>
      <c r="FW10633" s="156"/>
      <c r="FX10633" s="156"/>
    </row>
    <row r="10634" spans="177:180" ht="12" hidden="1" customHeight="1">
      <c r="FU10634" s="156"/>
      <c r="FV10634" s="156"/>
      <c r="FW10634" s="156"/>
      <c r="FX10634" s="156"/>
    </row>
    <row r="10635" spans="177:180" ht="12" hidden="1" customHeight="1">
      <c r="FU10635" s="156"/>
      <c r="FV10635" s="156"/>
      <c r="FW10635" s="156"/>
      <c r="FX10635" s="156"/>
    </row>
    <row r="10636" spans="177:180" ht="12" hidden="1" customHeight="1">
      <c r="FU10636" s="156"/>
      <c r="FV10636" s="156"/>
      <c r="FW10636" s="156"/>
      <c r="FX10636" s="156"/>
    </row>
    <row r="10637" spans="177:180" ht="12" hidden="1" customHeight="1">
      <c r="FU10637" s="156"/>
      <c r="FV10637" s="156"/>
      <c r="FW10637" s="156"/>
      <c r="FX10637" s="156"/>
    </row>
    <row r="10638" spans="177:180" ht="12" hidden="1" customHeight="1">
      <c r="FU10638" s="156"/>
      <c r="FV10638" s="156"/>
      <c r="FW10638" s="156"/>
      <c r="FX10638" s="156"/>
    </row>
    <row r="10639" spans="177:180" ht="12" hidden="1" customHeight="1">
      <c r="FU10639" s="156"/>
      <c r="FV10639" s="156"/>
      <c r="FW10639" s="156"/>
      <c r="FX10639" s="156"/>
    </row>
    <row r="10640" spans="177:180" ht="12" hidden="1" customHeight="1">
      <c r="FU10640" s="156"/>
      <c r="FV10640" s="156"/>
      <c r="FW10640" s="156"/>
      <c r="FX10640" s="156"/>
    </row>
    <row r="10641" spans="177:180" ht="12" hidden="1" customHeight="1">
      <c r="FU10641" s="156"/>
      <c r="FV10641" s="156"/>
      <c r="FW10641" s="156"/>
      <c r="FX10641" s="156"/>
    </row>
    <row r="10642" spans="177:180" ht="12" hidden="1" customHeight="1">
      <c r="FU10642" s="156"/>
      <c r="FV10642" s="156"/>
      <c r="FW10642" s="156"/>
      <c r="FX10642" s="156"/>
    </row>
    <row r="10643" spans="177:180" ht="12" hidden="1" customHeight="1">
      <c r="FU10643" s="156"/>
      <c r="FV10643" s="156"/>
      <c r="FW10643" s="156"/>
      <c r="FX10643" s="156"/>
    </row>
    <row r="10644" spans="177:180" ht="12" hidden="1" customHeight="1">
      <c r="FU10644" s="156"/>
      <c r="FV10644" s="156"/>
      <c r="FW10644" s="156"/>
      <c r="FX10644" s="156"/>
    </row>
    <row r="10645" spans="177:180" ht="12" hidden="1" customHeight="1">
      <c r="FU10645" s="156"/>
      <c r="FV10645" s="156"/>
      <c r="FW10645" s="156"/>
      <c r="FX10645" s="156"/>
    </row>
    <row r="10646" spans="177:180" ht="12" hidden="1" customHeight="1">
      <c r="FU10646" s="156"/>
      <c r="FV10646" s="156"/>
      <c r="FW10646" s="156"/>
      <c r="FX10646" s="156"/>
    </row>
    <row r="10647" spans="177:180" ht="12" hidden="1" customHeight="1">
      <c r="FU10647" s="156"/>
      <c r="FV10647" s="156"/>
      <c r="FW10647" s="156"/>
      <c r="FX10647" s="156"/>
    </row>
    <row r="10648" spans="177:180" ht="12" hidden="1" customHeight="1">
      <c r="FU10648" s="156"/>
      <c r="FV10648" s="156"/>
      <c r="FW10648" s="156"/>
      <c r="FX10648" s="156"/>
    </row>
    <row r="10649" spans="177:180" ht="12" hidden="1" customHeight="1">
      <c r="FU10649" s="156"/>
      <c r="FV10649" s="156"/>
      <c r="FW10649" s="156"/>
      <c r="FX10649" s="156"/>
    </row>
    <row r="10650" spans="177:180" ht="12" hidden="1" customHeight="1">
      <c r="FU10650" s="156"/>
      <c r="FV10650" s="156"/>
      <c r="FW10650" s="156"/>
      <c r="FX10650" s="156"/>
    </row>
    <row r="10651" spans="177:180" ht="12" hidden="1" customHeight="1">
      <c r="FU10651" s="156"/>
      <c r="FV10651" s="156"/>
      <c r="FW10651" s="156"/>
      <c r="FX10651" s="156"/>
    </row>
    <row r="10652" spans="177:180" ht="12" hidden="1" customHeight="1">
      <c r="FU10652" s="156"/>
      <c r="FV10652" s="156"/>
      <c r="FW10652" s="156"/>
      <c r="FX10652" s="156"/>
    </row>
    <row r="10653" spans="177:180" ht="12" hidden="1" customHeight="1">
      <c r="FU10653" s="156"/>
      <c r="FV10653" s="156"/>
      <c r="FW10653" s="156"/>
      <c r="FX10653" s="156"/>
    </row>
    <row r="10654" spans="177:180" ht="12" hidden="1" customHeight="1">
      <c r="FU10654" s="156"/>
      <c r="FV10654" s="156"/>
      <c r="FW10654" s="156"/>
      <c r="FX10654" s="156"/>
    </row>
    <row r="10655" spans="177:180" ht="12" hidden="1" customHeight="1">
      <c r="FU10655" s="156"/>
      <c r="FV10655" s="156"/>
      <c r="FW10655" s="156"/>
      <c r="FX10655" s="156"/>
    </row>
    <row r="10656" spans="177:180" ht="12" hidden="1" customHeight="1">
      <c r="FU10656" s="156"/>
      <c r="FV10656" s="156"/>
      <c r="FW10656" s="156"/>
      <c r="FX10656" s="156"/>
    </row>
    <row r="10657" spans="177:180" ht="12" hidden="1" customHeight="1">
      <c r="FU10657" s="156"/>
      <c r="FV10657" s="156"/>
      <c r="FW10657" s="156"/>
      <c r="FX10657" s="156"/>
    </row>
    <row r="10658" spans="177:180" ht="12" hidden="1" customHeight="1">
      <c r="FU10658" s="156"/>
      <c r="FV10658" s="156"/>
      <c r="FW10658" s="156"/>
      <c r="FX10658" s="156"/>
    </row>
    <row r="10659" spans="177:180" ht="12" hidden="1" customHeight="1">
      <c r="FU10659" s="156"/>
      <c r="FV10659" s="156"/>
      <c r="FW10659" s="156"/>
      <c r="FX10659" s="156"/>
    </row>
    <row r="10660" spans="177:180" ht="12" hidden="1" customHeight="1">
      <c r="FU10660" s="156"/>
      <c r="FV10660" s="156"/>
      <c r="FW10660" s="156"/>
      <c r="FX10660" s="156"/>
    </row>
    <row r="10661" spans="177:180" ht="12" hidden="1" customHeight="1">
      <c r="FU10661" s="156"/>
      <c r="FV10661" s="156"/>
      <c r="FW10661" s="156"/>
      <c r="FX10661" s="156"/>
    </row>
    <row r="10662" spans="177:180" ht="12" hidden="1" customHeight="1">
      <c r="FU10662" s="156"/>
      <c r="FV10662" s="156"/>
      <c r="FW10662" s="156"/>
      <c r="FX10662" s="156"/>
    </row>
    <row r="10663" spans="177:180" ht="12" hidden="1" customHeight="1">
      <c r="FU10663" s="156"/>
      <c r="FV10663" s="156"/>
      <c r="FW10663" s="156"/>
      <c r="FX10663" s="156"/>
    </row>
    <row r="10664" spans="177:180" ht="12" hidden="1" customHeight="1">
      <c r="FU10664" s="156"/>
      <c r="FV10664" s="156"/>
      <c r="FW10664" s="156"/>
      <c r="FX10664" s="156"/>
    </row>
    <row r="10665" spans="177:180" ht="12" hidden="1" customHeight="1">
      <c r="FU10665" s="156"/>
      <c r="FV10665" s="156"/>
      <c r="FW10665" s="156"/>
      <c r="FX10665" s="156"/>
    </row>
    <row r="10666" spans="177:180" ht="12" hidden="1" customHeight="1">
      <c r="FU10666" s="156"/>
      <c r="FV10666" s="156"/>
      <c r="FW10666" s="156"/>
      <c r="FX10666" s="156"/>
    </row>
    <row r="10667" spans="177:180" ht="12" hidden="1" customHeight="1">
      <c r="FU10667" s="156"/>
      <c r="FV10667" s="156"/>
      <c r="FW10667" s="156"/>
      <c r="FX10667" s="156"/>
    </row>
    <row r="10668" spans="177:180" ht="12" hidden="1" customHeight="1">
      <c r="FU10668" s="156"/>
      <c r="FV10668" s="156"/>
      <c r="FW10668" s="156"/>
      <c r="FX10668" s="156"/>
    </row>
    <row r="10669" spans="177:180" ht="12" hidden="1" customHeight="1">
      <c r="FU10669" s="156"/>
      <c r="FV10669" s="156"/>
      <c r="FW10669" s="156"/>
      <c r="FX10669" s="156"/>
    </row>
    <row r="10670" spans="177:180" ht="12" hidden="1" customHeight="1">
      <c r="FU10670" s="156"/>
      <c r="FV10670" s="156"/>
      <c r="FW10670" s="156"/>
      <c r="FX10670" s="156"/>
    </row>
    <row r="10671" spans="177:180" ht="12" hidden="1" customHeight="1">
      <c r="FU10671" s="156"/>
      <c r="FV10671" s="156"/>
      <c r="FW10671" s="156"/>
      <c r="FX10671" s="156"/>
    </row>
    <row r="10672" spans="177:180" ht="12" hidden="1" customHeight="1">
      <c r="FU10672" s="156"/>
      <c r="FV10672" s="156"/>
      <c r="FW10672" s="156"/>
      <c r="FX10672" s="156"/>
    </row>
    <row r="10673" spans="177:180" ht="12" hidden="1" customHeight="1">
      <c r="FU10673" s="156"/>
      <c r="FV10673" s="156"/>
      <c r="FW10673" s="156"/>
      <c r="FX10673" s="156"/>
    </row>
    <row r="10674" spans="177:180" ht="12" hidden="1" customHeight="1">
      <c r="FU10674" s="156"/>
      <c r="FV10674" s="156"/>
      <c r="FW10674" s="156"/>
      <c r="FX10674" s="156"/>
    </row>
    <row r="10675" spans="177:180" ht="12" hidden="1" customHeight="1">
      <c r="FU10675" s="156"/>
      <c r="FV10675" s="156"/>
      <c r="FW10675" s="156"/>
      <c r="FX10675" s="156"/>
    </row>
    <row r="10676" spans="177:180" ht="12" hidden="1" customHeight="1">
      <c r="FU10676" s="156"/>
      <c r="FV10676" s="156"/>
      <c r="FW10676" s="156"/>
      <c r="FX10676" s="156"/>
    </row>
    <row r="10677" spans="177:180" ht="12" hidden="1" customHeight="1">
      <c r="FU10677" s="156"/>
      <c r="FV10677" s="156"/>
      <c r="FW10677" s="156"/>
      <c r="FX10677" s="156"/>
    </row>
    <row r="10678" spans="177:180" ht="12" hidden="1" customHeight="1">
      <c r="FU10678" s="156"/>
      <c r="FV10678" s="156"/>
      <c r="FW10678" s="156"/>
      <c r="FX10678" s="156"/>
    </row>
    <row r="10679" spans="177:180" ht="12" hidden="1" customHeight="1">
      <c r="FU10679" s="156"/>
      <c r="FV10679" s="156"/>
      <c r="FW10679" s="156"/>
      <c r="FX10679" s="156"/>
    </row>
    <row r="10680" spans="177:180" ht="12" hidden="1" customHeight="1">
      <c r="FU10680" s="156"/>
      <c r="FV10680" s="156"/>
      <c r="FW10680" s="156"/>
      <c r="FX10680" s="156"/>
    </row>
    <row r="10681" spans="177:180" ht="12" hidden="1" customHeight="1">
      <c r="FU10681" s="156"/>
      <c r="FV10681" s="156"/>
      <c r="FW10681" s="156"/>
      <c r="FX10681" s="156"/>
    </row>
    <row r="10682" spans="177:180" ht="12" hidden="1" customHeight="1">
      <c r="FU10682" s="156"/>
      <c r="FV10682" s="156"/>
      <c r="FW10682" s="156"/>
      <c r="FX10682" s="156"/>
    </row>
    <row r="10683" spans="177:180" ht="12" hidden="1" customHeight="1">
      <c r="FU10683" s="156"/>
      <c r="FV10683" s="156"/>
      <c r="FW10683" s="156"/>
      <c r="FX10683" s="156"/>
    </row>
    <row r="10684" spans="177:180" ht="12" hidden="1" customHeight="1">
      <c r="FU10684" s="156"/>
      <c r="FV10684" s="156"/>
      <c r="FW10684" s="156"/>
      <c r="FX10684" s="156"/>
    </row>
    <row r="10685" spans="177:180" ht="12" hidden="1" customHeight="1">
      <c r="FU10685" s="156"/>
      <c r="FV10685" s="156"/>
      <c r="FW10685" s="156"/>
      <c r="FX10685" s="156"/>
    </row>
    <row r="10686" spans="177:180" ht="12" hidden="1" customHeight="1">
      <c r="FU10686" s="156"/>
      <c r="FV10686" s="156"/>
      <c r="FW10686" s="156"/>
      <c r="FX10686" s="156"/>
    </row>
    <row r="10687" spans="177:180" ht="12" hidden="1" customHeight="1">
      <c r="FU10687" s="156"/>
      <c r="FV10687" s="156"/>
      <c r="FW10687" s="156"/>
      <c r="FX10687" s="156"/>
    </row>
    <row r="10688" spans="177:180" ht="12" hidden="1" customHeight="1">
      <c r="FU10688" s="156"/>
      <c r="FV10688" s="156"/>
      <c r="FW10688" s="156"/>
      <c r="FX10688" s="156"/>
    </row>
    <row r="10689" spans="177:180" ht="12" hidden="1" customHeight="1">
      <c r="FU10689" s="156"/>
      <c r="FV10689" s="156"/>
      <c r="FW10689" s="156"/>
      <c r="FX10689" s="156"/>
    </row>
    <row r="10690" spans="177:180" ht="12" hidden="1" customHeight="1">
      <c r="FU10690" s="156"/>
      <c r="FV10690" s="156"/>
      <c r="FW10690" s="156"/>
      <c r="FX10690" s="156"/>
    </row>
    <row r="10691" spans="177:180" ht="12" hidden="1" customHeight="1">
      <c r="FU10691" s="156"/>
      <c r="FV10691" s="156"/>
      <c r="FW10691" s="156"/>
      <c r="FX10691" s="156"/>
    </row>
    <row r="10692" spans="177:180" ht="12" hidden="1" customHeight="1">
      <c r="FU10692" s="156"/>
      <c r="FV10692" s="156"/>
      <c r="FW10692" s="156"/>
      <c r="FX10692" s="156"/>
    </row>
    <row r="10693" spans="177:180" ht="12" hidden="1" customHeight="1">
      <c r="FU10693" s="156"/>
      <c r="FV10693" s="156"/>
      <c r="FW10693" s="156"/>
      <c r="FX10693" s="156"/>
    </row>
    <row r="10694" spans="177:180" ht="12" hidden="1" customHeight="1">
      <c r="FU10694" s="156"/>
      <c r="FV10694" s="156"/>
      <c r="FW10694" s="156"/>
      <c r="FX10694" s="156"/>
    </row>
    <row r="10695" spans="177:180" ht="12" hidden="1" customHeight="1">
      <c r="FU10695" s="156"/>
      <c r="FV10695" s="156"/>
      <c r="FW10695" s="156"/>
      <c r="FX10695" s="156"/>
    </row>
    <row r="10696" spans="177:180" ht="12" hidden="1" customHeight="1">
      <c r="FU10696" s="156"/>
      <c r="FV10696" s="156"/>
      <c r="FW10696" s="156"/>
      <c r="FX10696" s="156"/>
    </row>
    <row r="10697" spans="177:180" ht="12" hidden="1" customHeight="1">
      <c r="FU10697" s="156"/>
      <c r="FV10697" s="156"/>
      <c r="FW10697" s="156"/>
      <c r="FX10697" s="156"/>
    </row>
    <row r="10698" spans="177:180" ht="12" hidden="1" customHeight="1">
      <c r="FU10698" s="156"/>
      <c r="FV10698" s="156"/>
      <c r="FW10698" s="156"/>
      <c r="FX10698" s="156"/>
    </row>
    <row r="10699" spans="177:180" ht="12" hidden="1" customHeight="1">
      <c r="FU10699" s="156"/>
      <c r="FV10699" s="156"/>
      <c r="FW10699" s="156"/>
      <c r="FX10699" s="156"/>
    </row>
    <row r="10700" spans="177:180" ht="12" hidden="1" customHeight="1">
      <c r="FU10700" s="156"/>
      <c r="FV10700" s="156"/>
      <c r="FW10700" s="156"/>
      <c r="FX10700" s="156"/>
    </row>
    <row r="10701" spans="177:180" ht="12" hidden="1" customHeight="1">
      <c r="FU10701" s="156"/>
      <c r="FV10701" s="156"/>
      <c r="FW10701" s="156"/>
      <c r="FX10701" s="156"/>
    </row>
    <row r="10702" spans="177:180" ht="12" hidden="1" customHeight="1">
      <c r="FU10702" s="156"/>
      <c r="FV10702" s="156"/>
      <c r="FW10702" s="156"/>
      <c r="FX10702" s="156"/>
    </row>
    <row r="10703" spans="177:180" ht="12" hidden="1" customHeight="1">
      <c r="FU10703" s="156"/>
      <c r="FV10703" s="156"/>
      <c r="FW10703" s="156"/>
      <c r="FX10703" s="156"/>
    </row>
    <row r="10704" spans="177:180" ht="12" hidden="1" customHeight="1">
      <c r="FU10704" s="156"/>
      <c r="FV10704" s="156"/>
      <c r="FW10704" s="156"/>
      <c r="FX10704" s="156"/>
    </row>
    <row r="10705" spans="177:180" ht="12" hidden="1" customHeight="1">
      <c r="FU10705" s="156"/>
      <c r="FV10705" s="156"/>
      <c r="FW10705" s="156"/>
      <c r="FX10705" s="156"/>
    </row>
    <row r="10706" spans="177:180" ht="12" hidden="1" customHeight="1">
      <c r="FU10706" s="156"/>
      <c r="FV10706" s="156"/>
      <c r="FW10706" s="156"/>
      <c r="FX10706" s="156"/>
    </row>
    <row r="10707" spans="177:180" ht="12" hidden="1" customHeight="1">
      <c r="FU10707" s="156"/>
      <c r="FV10707" s="156"/>
      <c r="FW10707" s="156"/>
      <c r="FX10707" s="156"/>
    </row>
    <row r="10708" spans="177:180" ht="12" hidden="1" customHeight="1">
      <c r="FU10708" s="156"/>
      <c r="FV10708" s="156"/>
      <c r="FW10708" s="156"/>
      <c r="FX10708" s="156"/>
    </row>
    <row r="10709" spans="177:180" ht="12" hidden="1" customHeight="1">
      <c r="FU10709" s="156"/>
      <c r="FV10709" s="156"/>
      <c r="FW10709" s="156"/>
      <c r="FX10709" s="156"/>
    </row>
    <row r="10710" spans="177:180" ht="12" hidden="1" customHeight="1">
      <c r="FU10710" s="156"/>
      <c r="FV10710" s="156"/>
      <c r="FW10710" s="156"/>
      <c r="FX10710" s="156"/>
    </row>
    <row r="10711" spans="177:180" ht="12" hidden="1" customHeight="1">
      <c r="FU10711" s="156"/>
      <c r="FV10711" s="156"/>
      <c r="FW10711" s="156"/>
      <c r="FX10711" s="156"/>
    </row>
    <row r="10712" spans="177:180" ht="12" hidden="1" customHeight="1">
      <c r="FU10712" s="156"/>
      <c r="FV10712" s="156"/>
      <c r="FW10712" s="156"/>
      <c r="FX10712" s="156"/>
    </row>
    <row r="10713" spans="177:180" ht="12" hidden="1" customHeight="1">
      <c r="FU10713" s="156"/>
      <c r="FV10713" s="156"/>
      <c r="FW10713" s="156"/>
      <c r="FX10713" s="156"/>
    </row>
    <row r="10714" spans="177:180" ht="12" hidden="1" customHeight="1">
      <c r="FU10714" s="156"/>
      <c r="FV10714" s="156"/>
      <c r="FW10714" s="156"/>
      <c r="FX10714" s="156"/>
    </row>
    <row r="10715" spans="177:180" ht="12" hidden="1" customHeight="1">
      <c r="FU10715" s="156"/>
      <c r="FV10715" s="156"/>
      <c r="FW10715" s="156"/>
      <c r="FX10715" s="156"/>
    </row>
    <row r="10716" spans="177:180" ht="12" hidden="1" customHeight="1">
      <c r="FU10716" s="156"/>
      <c r="FV10716" s="156"/>
      <c r="FW10716" s="156"/>
      <c r="FX10716" s="156"/>
    </row>
    <row r="10717" spans="177:180" ht="12" hidden="1" customHeight="1">
      <c r="FU10717" s="156"/>
      <c r="FV10717" s="156"/>
      <c r="FW10717" s="156"/>
      <c r="FX10717" s="156"/>
    </row>
    <row r="10718" spans="177:180" ht="12" hidden="1" customHeight="1">
      <c r="FU10718" s="156"/>
      <c r="FV10718" s="156"/>
      <c r="FW10718" s="156"/>
      <c r="FX10718" s="156"/>
    </row>
    <row r="10719" spans="177:180" ht="12" hidden="1" customHeight="1">
      <c r="FU10719" s="156"/>
      <c r="FV10719" s="156"/>
      <c r="FW10719" s="156"/>
      <c r="FX10719" s="156"/>
    </row>
    <row r="10720" spans="177:180" ht="12" hidden="1" customHeight="1">
      <c r="FU10720" s="156"/>
      <c r="FV10720" s="156"/>
      <c r="FW10720" s="156"/>
      <c r="FX10720" s="156"/>
    </row>
    <row r="10721" spans="177:180" ht="12" hidden="1" customHeight="1">
      <c r="FU10721" s="156"/>
      <c r="FV10721" s="156"/>
      <c r="FW10721" s="156"/>
      <c r="FX10721" s="156"/>
    </row>
    <row r="10722" spans="177:180" ht="12" hidden="1" customHeight="1">
      <c r="FU10722" s="156"/>
      <c r="FV10722" s="156"/>
      <c r="FW10722" s="156"/>
      <c r="FX10722" s="156"/>
    </row>
    <row r="10723" spans="177:180" ht="12" hidden="1" customHeight="1">
      <c r="FU10723" s="156"/>
      <c r="FV10723" s="156"/>
      <c r="FW10723" s="156"/>
      <c r="FX10723" s="156"/>
    </row>
    <row r="10724" spans="177:180" ht="12" hidden="1" customHeight="1">
      <c r="FU10724" s="156"/>
      <c r="FV10724" s="156"/>
      <c r="FW10724" s="156"/>
      <c r="FX10724" s="156"/>
    </row>
    <row r="10725" spans="177:180" ht="12" hidden="1" customHeight="1">
      <c r="FU10725" s="156"/>
      <c r="FV10725" s="156"/>
      <c r="FW10725" s="156"/>
      <c r="FX10725" s="156"/>
    </row>
    <row r="10726" spans="177:180" ht="12" hidden="1" customHeight="1">
      <c r="FU10726" s="156"/>
      <c r="FV10726" s="156"/>
      <c r="FW10726" s="156"/>
      <c r="FX10726" s="156"/>
    </row>
    <row r="10727" spans="177:180" ht="12" hidden="1" customHeight="1">
      <c r="FU10727" s="156"/>
      <c r="FV10727" s="156"/>
      <c r="FW10727" s="156"/>
      <c r="FX10727" s="156"/>
    </row>
    <row r="10728" spans="177:180" ht="12" hidden="1" customHeight="1">
      <c r="FU10728" s="156"/>
      <c r="FV10728" s="156"/>
      <c r="FW10728" s="156"/>
      <c r="FX10728" s="156"/>
    </row>
    <row r="10729" spans="177:180" ht="12" hidden="1" customHeight="1">
      <c r="FU10729" s="156"/>
      <c r="FV10729" s="156"/>
      <c r="FW10729" s="156"/>
      <c r="FX10729" s="156"/>
    </row>
    <row r="10730" spans="177:180" ht="12" hidden="1" customHeight="1">
      <c r="FU10730" s="156"/>
      <c r="FV10730" s="156"/>
      <c r="FW10730" s="156"/>
      <c r="FX10730" s="156"/>
    </row>
    <row r="10731" spans="177:180" ht="12" hidden="1" customHeight="1">
      <c r="FU10731" s="156"/>
      <c r="FV10731" s="156"/>
      <c r="FW10731" s="156"/>
      <c r="FX10731" s="156"/>
    </row>
    <row r="10732" spans="177:180" ht="12" hidden="1" customHeight="1">
      <c r="FU10732" s="156"/>
      <c r="FV10732" s="156"/>
      <c r="FW10732" s="156"/>
      <c r="FX10732" s="156"/>
    </row>
    <row r="10733" spans="177:180" ht="12" hidden="1" customHeight="1">
      <c r="FU10733" s="156"/>
      <c r="FV10733" s="156"/>
      <c r="FW10733" s="156"/>
      <c r="FX10733" s="156"/>
    </row>
    <row r="10734" spans="177:180" ht="12" hidden="1" customHeight="1">
      <c r="FU10734" s="156"/>
      <c r="FV10734" s="156"/>
      <c r="FW10734" s="156"/>
      <c r="FX10734" s="156"/>
    </row>
    <row r="10735" spans="177:180" ht="12" hidden="1" customHeight="1">
      <c r="FU10735" s="156"/>
      <c r="FV10735" s="156"/>
      <c r="FW10735" s="156"/>
      <c r="FX10735" s="156"/>
    </row>
    <row r="10736" spans="177:180" ht="12" hidden="1" customHeight="1">
      <c r="FU10736" s="156"/>
      <c r="FV10736" s="156"/>
      <c r="FW10736" s="156"/>
      <c r="FX10736" s="156"/>
    </row>
    <row r="10737" spans="177:180" ht="12" hidden="1" customHeight="1">
      <c r="FU10737" s="156"/>
      <c r="FV10737" s="156"/>
      <c r="FW10737" s="156"/>
      <c r="FX10737" s="156"/>
    </row>
    <row r="10738" spans="177:180" ht="12" hidden="1" customHeight="1">
      <c r="FU10738" s="156"/>
      <c r="FV10738" s="156"/>
      <c r="FW10738" s="156"/>
      <c r="FX10738" s="156"/>
    </row>
    <row r="10739" spans="177:180" ht="12" hidden="1" customHeight="1">
      <c r="FU10739" s="156"/>
      <c r="FV10739" s="156"/>
      <c r="FW10739" s="156"/>
      <c r="FX10739" s="156"/>
    </row>
    <row r="10740" spans="177:180" ht="12" hidden="1" customHeight="1">
      <c r="FU10740" s="156"/>
      <c r="FV10740" s="156"/>
      <c r="FW10740" s="156"/>
      <c r="FX10740" s="156"/>
    </row>
    <row r="10741" spans="177:180" ht="12" hidden="1" customHeight="1">
      <c r="FU10741" s="156"/>
      <c r="FV10741" s="156"/>
      <c r="FW10741" s="156"/>
      <c r="FX10741" s="156"/>
    </row>
    <row r="10742" spans="177:180" ht="12" hidden="1" customHeight="1">
      <c r="FU10742" s="156"/>
      <c r="FV10742" s="156"/>
      <c r="FW10742" s="156"/>
      <c r="FX10742" s="156"/>
    </row>
    <row r="10743" spans="177:180" ht="12" hidden="1" customHeight="1">
      <c r="FU10743" s="156"/>
      <c r="FV10743" s="156"/>
      <c r="FW10743" s="156"/>
      <c r="FX10743" s="156"/>
    </row>
    <row r="10744" spans="177:180" ht="12" hidden="1" customHeight="1">
      <c r="FU10744" s="156"/>
      <c r="FV10744" s="156"/>
      <c r="FW10744" s="156"/>
      <c r="FX10744" s="156"/>
    </row>
    <row r="10745" spans="177:180" ht="12" hidden="1" customHeight="1">
      <c r="FU10745" s="156"/>
      <c r="FV10745" s="156"/>
      <c r="FW10745" s="156"/>
      <c r="FX10745" s="156"/>
    </row>
    <row r="10746" spans="177:180" ht="12" hidden="1" customHeight="1">
      <c r="FU10746" s="156"/>
      <c r="FV10746" s="156"/>
      <c r="FW10746" s="156"/>
      <c r="FX10746" s="156"/>
    </row>
    <row r="10747" spans="177:180" ht="12" hidden="1" customHeight="1">
      <c r="FU10747" s="156"/>
      <c r="FV10747" s="156"/>
      <c r="FW10747" s="156"/>
      <c r="FX10747" s="156"/>
    </row>
    <row r="10748" spans="177:180" ht="12" hidden="1" customHeight="1">
      <c r="FU10748" s="156"/>
      <c r="FV10748" s="156"/>
      <c r="FW10748" s="156"/>
      <c r="FX10748" s="156"/>
    </row>
    <row r="10749" spans="177:180" ht="12" hidden="1" customHeight="1">
      <c r="FU10749" s="156"/>
      <c r="FV10749" s="156"/>
      <c r="FW10749" s="156"/>
      <c r="FX10749" s="156"/>
    </row>
    <row r="10750" spans="177:180" ht="12" hidden="1" customHeight="1">
      <c r="FU10750" s="156"/>
      <c r="FV10750" s="156"/>
      <c r="FW10750" s="156"/>
      <c r="FX10750" s="156"/>
    </row>
    <row r="10751" spans="177:180" ht="12" hidden="1" customHeight="1">
      <c r="FU10751" s="156"/>
      <c r="FV10751" s="156"/>
      <c r="FW10751" s="156"/>
      <c r="FX10751" s="156"/>
    </row>
    <row r="10752" spans="177:180" ht="12" hidden="1" customHeight="1">
      <c r="FU10752" s="156"/>
      <c r="FV10752" s="156"/>
      <c r="FW10752" s="156"/>
      <c r="FX10752" s="156"/>
    </row>
    <row r="10753" spans="177:180" ht="12" hidden="1" customHeight="1">
      <c r="FU10753" s="156"/>
      <c r="FV10753" s="156"/>
      <c r="FW10753" s="156"/>
      <c r="FX10753" s="156"/>
    </row>
    <row r="10754" spans="177:180" ht="12" hidden="1" customHeight="1">
      <c r="FU10754" s="156"/>
      <c r="FV10754" s="156"/>
      <c r="FW10754" s="156"/>
      <c r="FX10754" s="156"/>
    </row>
    <row r="10755" spans="177:180" ht="12" hidden="1" customHeight="1">
      <c r="FU10755" s="156"/>
      <c r="FV10755" s="156"/>
      <c r="FW10755" s="156"/>
      <c r="FX10755" s="156"/>
    </row>
    <row r="10756" spans="177:180" ht="12" hidden="1" customHeight="1">
      <c r="FU10756" s="156"/>
      <c r="FV10756" s="156"/>
      <c r="FW10756" s="156"/>
      <c r="FX10756" s="156"/>
    </row>
    <row r="10757" spans="177:180" ht="12" hidden="1" customHeight="1">
      <c r="FU10757" s="156"/>
      <c r="FV10757" s="156"/>
      <c r="FW10757" s="156"/>
      <c r="FX10757" s="156"/>
    </row>
    <row r="10758" spans="177:180" ht="12" hidden="1" customHeight="1">
      <c r="FU10758" s="156"/>
      <c r="FV10758" s="156"/>
      <c r="FW10758" s="156"/>
      <c r="FX10758" s="156"/>
    </row>
    <row r="10759" spans="177:180" ht="12" hidden="1" customHeight="1">
      <c r="FU10759" s="156"/>
      <c r="FV10759" s="156"/>
      <c r="FW10759" s="156"/>
      <c r="FX10759" s="156"/>
    </row>
    <row r="10760" spans="177:180" ht="12" hidden="1" customHeight="1">
      <c r="FU10760" s="156"/>
      <c r="FV10760" s="156"/>
      <c r="FW10760" s="156"/>
      <c r="FX10760" s="156"/>
    </row>
    <row r="10761" spans="177:180" ht="12" hidden="1" customHeight="1">
      <c r="FU10761" s="156"/>
      <c r="FV10761" s="156"/>
      <c r="FW10761" s="156"/>
      <c r="FX10761" s="156"/>
    </row>
    <row r="10762" spans="177:180" ht="12" hidden="1" customHeight="1">
      <c r="FU10762" s="156"/>
      <c r="FV10762" s="156"/>
      <c r="FW10762" s="156"/>
      <c r="FX10762" s="156"/>
    </row>
    <row r="10763" spans="177:180" ht="12" hidden="1" customHeight="1">
      <c r="FU10763" s="156"/>
      <c r="FV10763" s="156"/>
      <c r="FW10763" s="156"/>
      <c r="FX10763" s="156"/>
    </row>
    <row r="10764" spans="177:180" ht="12" hidden="1" customHeight="1">
      <c r="FU10764" s="156"/>
      <c r="FV10764" s="156"/>
      <c r="FW10764" s="156"/>
      <c r="FX10764" s="156"/>
    </row>
    <row r="10765" spans="177:180" ht="12" hidden="1" customHeight="1">
      <c r="FU10765" s="156"/>
      <c r="FV10765" s="156"/>
      <c r="FW10765" s="156"/>
      <c r="FX10765" s="156"/>
    </row>
    <row r="10766" spans="177:180" ht="12" hidden="1" customHeight="1">
      <c r="FU10766" s="156"/>
      <c r="FV10766" s="156"/>
      <c r="FW10766" s="156"/>
      <c r="FX10766" s="156"/>
    </row>
    <row r="10767" spans="177:180" ht="12" hidden="1" customHeight="1">
      <c r="FU10767" s="156"/>
      <c r="FV10767" s="156"/>
      <c r="FW10767" s="156"/>
      <c r="FX10767" s="156"/>
    </row>
    <row r="10768" spans="177:180" ht="12" hidden="1" customHeight="1">
      <c r="FU10768" s="156"/>
      <c r="FV10768" s="156"/>
      <c r="FW10768" s="156"/>
      <c r="FX10768" s="156"/>
    </row>
    <row r="10769" spans="177:180" ht="12" hidden="1" customHeight="1">
      <c r="FU10769" s="156"/>
      <c r="FV10769" s="156"/>
      <c r="FW10769" s="156"/>
      <c r="FX10769" s="156"/>
    </row>
    <row r="10770" spans="177:180" ht="12" hidden="1" customHeight="1">
      <c r="FU10770" s="156"/>
      <c r="FV10770" s="156"/>
      <c r="FW10770" s="156"/>
      <c r="FX10770" s="156"/>
    </row>
    <row r="10771" spans="177:180" ht="12" hidden="1" customHeight="1">
      <c r="FU10771" s="156"/>
      <c r="FV10771" s="156"/>
      <c r="FW10771" s="156"/>
      <c r="FX10771" s="156"/>
    </row>
    <row r="10772" spans="177:180" ht="12" hidden="1" customHeight="1">
      <c r="FU10772" s="156"/>
      <c r="FV10772" s="156"/>
      <c r="FW10772" s="156"/>
      <c r="FX10772" s="156"/>
    </row>
    <row r="10773" spans="177:180" ht="12" hidden="1" customHeight="1">
      <c r="FU10773" s="156"/>
      <c r="FV10773" s="156"/>
      <c r="FW10773" s="156"/>
      <c r="FX10773" s="156"/>
    </row>
    <row r="10774" spans="177:180" ht="12" hidden="1" customHeight="1">
      <c r="FU10774" s="156"/>
      <c r="FV10774" s="156"/>
      <c r="FW10774" s="156"/>
      <c r="FX10774" s="156"/>
    </row>
    <row r="10775" spans="177:180" ht="12" hidden="1" customHeight="1">
      <c r="FU10775" s="156"/>
      <c r="FV10775" s="156"/>
      <c r="FW10775" s="156"/>
      <c r="FX10775" s="156"/>
    </row>
    <row r="10776" spans="177:180" ht="12" hidden="1" customHeight="1">
      <c r="FU10776" s="156"/>
      <c r="FV10776" s="156"/>
      <c r="FW10776" s="156"/>
      <c r="FX10776" s="156"/>
    </row>
    <row r="10777" spans="177:180" ht="12" hidden="1" customHeight="1">
      <c r="FU10777" s="156"/>
      <c r="FV10777" s="156"/>
      <c r="FW10777" s="156"/>
      <c r="FX10777" s="156"/>
    </row>
    <row r="10778" spans="177:180" ht="12" hidden="1" customHeight="1">
      <c r="FU10778" s="156"/>
      <c r="FV10778" s="156"/>
      <c r="FW10778" s="156"/>
      <c r="FX10778" s="156"/>
    </row>
    <row r="10779" spans="177:180" ht="12" hidden="1" customHeight="1">
      <c r="FU10779" s="156"/>
      <c r="FV10779" s="156"/>
      <c r="FW10779" s="156"/>
      <c r="FX10779" s="156"/>
    </row>
    <row r="10780" spans="177:180" ht="12" hidden="1" customHeight="1">
      <c r="FU10780" s="156"/>
      <c r="FV10780" s="156"/>
      <c r="FW10780" s="156"/>
      <c r="FX10780" s="156"/>
    </row>
    <row r="10781" spans="177:180" ht="12" hidden="1" customHeight="1">
      <c r="FU10781" s="156"/>
      <c r="FV10781" s="156"/>
      <c r="FW10781" s="156"/>
      <c r="FX10781" s="156"/>
    </row>
    <row r="10782" spans="177:180" ht="12" hidden="1" customHeight="1">
      <c r="FU10782" s="156"/>
      <c r="FV10782" s="156"/>
      <c r="FW10782" s="156"/>
      <c r="FX10782" s="156"/>
    </row>
    <row r="10783" spans="177:180" ht="12" hidden="1" customHeight="1">
      <c r="FU10783" s="156"/>
      <c r="FV10783" s="156"/>
      <c r="FW10783" s="156"/>
      <c r="FX10783" s="156"/>
    </row>
    <row r="10784" spans="177:180" ht="12" hidden="1" customHeight="1">
      <c r="FU10784" s="156"/>
      <c r="FV10784" s="156"/>
      <c r="FW10784" s="156"/>
      <c r="FX10784" s="156"/>
    </row>
    <row r="10785" spans="177:180" ht="12" hidden="1" customHeight="1">
      <c r="FU10785" s="156"/>
      <c r="FV10785" s="156"/>
      <c r="FW10785" s="156"/>
      <c r="FX10785" s="156"/>
    </row>
    <row r="10786" spans="177:180" ht="12" hidden="1" customHeight="1">
      <c r="FU10786" s="156"/>
      <c r="FV10786" s="156"/>
      <c r="FW10786" s="156"/>
      <c r="FX10786" s="156"/>
    </row>
    <row r="10787" spans="177:180" ht="12" hidden="1" customHeight="1">
      <c r="FU10787" s="156"/>
      <c r="FV10787" s="156"/>
      <c r="FW10787" s="156"/>
      <c r="FX10787" s="156"/>
    </row>
    <row r="10788" spans="177:180" ht="12" hidden="1" customHeight="1">
      <c r="FU10788" s="156"/>
      <c r="FV10788" s="156"/>
      <c r="FW10788" s="156"/>
      <c r="FX10788" s="156"/>
    </row>
    <row r="10789" spans="177:180" ht="12" hidden="1" customHeight="1">
      <c r="FU10789" s="156"/>
      <c r="FV10789" s="156"/>
      <c r="FW10789" s="156"/>
      <c r="FX10789" s="156"/>
    </row>
    <row r="10790" spans="177:180" ht="12" hidden="1" customHeight="1">
      <c r="FU10790" s="156"/>
      <c r="FV10790" s="156"/>
      <c r="FW10790" s="156"/>
      <c r="FX10790" s="156"/>
    </row>
    <row r="10791" spans="177:180" ht="12" hidden="1" customHeight="1">
      <c r="FU10791" s="156"/>
      <c r="FV10791" s="156"/>
      <c r="FW10791" s="156"/>
      <c r="FX10791" s="156"/>
    </row>
    <row r="10792" spans="177:180" ht="12" hidden="1" customHeight="1">
      <c r="FU10792" s="156"/>
      <c r="FV10792" s="156"/>
      <c r="FW10792" s="156"/>
      <c r="FX10792" s="156"/>
    </row>
    <row r="10793" spans="177:180" ht="12" hidden="1" customHeight="1">
      <c r="FU10793" s="156"/>
      <c r="FV10793" s="156"/>
      <c r="FW10793" s="156"/>
      <c r="FX10793" s="156"/>
    </row>
    <row r="10794" spans="177:180" ht="12" hidden="1" customHeight="1">
      <c r="FU10794" s="156"/>
      <c r="FV10794" s="156"/>
      <c r="FW10794" s="156"/>
      <c r="FX10794" s="156"/>
    </row>
    <row r="10795" spans="177:180" ht="12" hidden="1" customHeight="1">
      <c r="FU10795" s="156"/>
      <c r="FV10795" s="156"/>
      <c r="FW10795" s="156"/>
      <c r="FX10795" s="156"/>
    </row>
    <row r="10796" spans="177:180" ht="12" hidden="1" customHeight="1">
      <c r="FU10796" s="156"/>
      <c r="FV10796" s="156"/>
      <c r="FW10796" s="156"/>
      <c r="FX10796" s="156"/>
    </row>
    <row r="10797" spans="177:180" ht="12" hidden="1" customHeight="1">
      <c r="FU10797" s="156"/>
      <c r="FV10797" s="156"/>
      <c r="FW10797" s="156"/>
      <c r="FX10797" s="156"/>
    </row>
    <row r="10798" spans="177:180" ht="12" hidden="1" customHeight="1">
      <c r="FU10798" s="156"/>
      <c r="FV10798" s="156"/>
      <c r="FW10798" s="156"/>
      <c r="FX10798" s="156"/>
    </row>
    <row r="10799" spans="177:180" ht="12" hidden="1" customHeight="1">
      <c r="FU10799" s="156"/>
      <c r="FV10799" s="156"/>
      <c r="FW10799" s="156"/>
      <c r="FX10799" s="156"/>
    </row>
    <row r="10800" spans="177:180" ht="12" hidden="1" customHeight="1">
      <c r="FU10800" s="156"/>
      <c r="FV10800" s="156"/>
      <c r="FW10800" s="156"/>
      <c r="FX10800" s="156"/>
    </row>
    <row r="10801" spans="177:180" ht="12" hidden="1" customHeight="1">
      <c r="FU10801" s="156"/>
      <c r="FV10801" s="156"/>
      <c r="FW10801" s="156"/>
      <c r="FX10801" s="156"/>
    </row>
    <row r="10802" spans="177:180" ht="12" hidden="1" customHeight="1">
      <c r="FU10802" s="156"/>
      <c r="FV10802" s="156"/>
      <c r="FW10802" s="156"/>
      <c r="FX10802" s="156"/>
    </row>
    <row r="10803" spans="177:180" ht="12" hidden="1" customHeight="1">
      <c r="FU10803" s="156"/>
      <c r="FV10803" s="156"/>
      <c r="FW10803" s="156"/>
      <c r="FX10803" s="156"/>
    </row>
    <row r="10804" spans="177:180" ht="12" hidden="1" customHeight="1">
      <c r="FU10804" s="156"/>
      <c r="FV10804" s="156"/>
      <c r="FW10804" s="156"/>
      <c r="FX10804" s="156"/>
    </row>
    <row r="10805" spans="177:180" ht="12" hidden="1" customHeight="1">
      <c r="FU10805" s="156"/>
      <c r="FV10805" s="156"/>
      <c r="FW10805" s="156"/>
      <c r="FX10805" s="156"/>
    </row>
    <row r="10806" spans="177:180" ht="12" hidden="1" customHeight="1">
      <c r="FU10806" s="156"/>
      <c r="FV10806" s="156"/>
      <c r="FW10806" s="156"/>
      <c r="FX10806" s="156"/>
    </row>
    <row r="10807" spans="177:180" ht="12" hidden="1" customHeight="1">
      <c r="FU10807" s="156"/>
      <c r="FV10807" s="156"/>
      <c r="FW10807" s="156"/>
      <c r="FX10807" s="156"/>
    </row>
    <row r="10808" spans="177:180" ht="12" hidden="1" customHeight="1">
      <c r="FU10808" s="156"/>
      <c r="FV10808" s="156"/>
      <c r="FW10808" s="156"/>
      <c r="FX10808" s="156"/>
    </row>
    <row r="10809" spans="177:180" ht="12" hidden="1" customHeight="1">
      <c r="FU10809" s="156"/>
      <c r="FV10809" s="156"/>
      <c r="FW10809" s="156"/>
      <c r="FX10809" s="156"/>
    </row>
    <row r="10810" spans="177:180" ht="12" hidden="1" customHeight="1">
      <c r="FU10810" s="156"/>
      <c r="FV10810" s="156"/>
      <c r="FW10810" s="156"/>
      <c r="FX10810" s="156"/>
    </row>
    <row r="10811" spans="177:180" ht="12" hidden="1" customHeight="1">
      <c r="FU10811" s="156"/>
      <c r="FV10811" s="156"/>
      <c r="FW10811" s="156"/>
      <c r="FX10811" s="156"/>
    </row>
    <row r="10812" spans="177:180" ht="12" hidden="1" customHeight="1">
      <c r="FU10812" s="156"/>
      <c r="FV10812" s="156"/>
      <c r="FW10812" s="156"/>
      <c r="FX10812" s="156"/>
    </row>
    <row r="10813" spans="177:180" ht="12" hidden="1" customHeight="1">
      <c r="FU10813" s="156"/>
      <c r="FV10813" s="156"/>
      <c r="FW10813" s="156"/>
      <c r="FX10813" s="156"/>
    </row>
    <row r="10814" spans="177:180" ht="12" hidden="1" customHeight="1">
      <c r="FU10814" s="156"/>
      <c r="FV10814" s="156"/>
      <c r="FW10814" s="156"/>
      <c r="FX10814" s="156"/>
    </row>
    <row r="10815" spans="177:180" ht="12" hidden="1" customHeight="1">
      <c r="FU10815" s="156"/>
      <c r="FV10815" s="156"/>
      <c r="FW10815" s="156"/>
      <c r="FX10815" s="156"/>
    </row>
    <row r="10816" spans="177:180" ht="12" hidden="1" customHeight="1">
      <c r="FU10816" s="156"/>
      <c r="FV10816" s="156"/>
      <c r="FW10816" s="156"/>
      <c r="FX10816" s="156"/>
    </row>
    <row r="10817" spans="177:180" ht="12" hidden="1" customHeight="1">
      <c r="FU10817" s="156"/>
      <c r="FV10817" s="156"/>
      <c r="FW10817" s="156"/>
      <c r="FX10817" s="156"/>
    </row>
    <row r="10818" spans="177:180" ht="12" hidden="1" customHeight="1">
      <c r="FU10818" s="156"/>
      <c r="FV10818" s="156"/>
      <c r="FW10818" s="156"/>
      <c r="FX10818" s="156"/>
    </row>
    <row r="10819" spans="177:180" ht="12" hidden="1" customHeight="1">
      <c r="FU10819" s="156"/>
      <c r="FV10819" s="156"/>
      <c r="FW10819" s="156"/>
      <c r="FX10819" s="156"/>
    </row>
    <row r="10820" spans="177:180" ht="12" hidden="1" customHeight="1">
      <c r="FU10820" s="156"/>
      <c r="FV10820" s="156"/>
      <c r="FW10820" s="156"/>
      <c r="FX10820" s="156"/>
    </row>
    <row r="10821" spans="177:180" ht="12" hidden="1" customHeight="1">
      <c r="FU10821" s="156"/>
      <c r="FV10821" s="156"/>
      <c r="FW10821" s="156"/>
      <c r="FX10821" s="156"/>
    </row>
    <row r="10822" spans="177:180" ht="12" hidden="1" customHeight="1">
      <c r="FU10822" s="156"/>
      <c r="FV10822" s="156"/>
      <c r="FW10822" s="156"/>
      <c r="FX10822" s="156"/>
    </row>
    <row r="10823" spans="177:180" ht="12" hidden="1" customHeight="1">
      <c r="FU10823" s="156"/>
      <c r="FV10823" s="156"/>
      <c r="FW10823" s="156"/>
      <c r="FX10823" s="156"/>
    </row>
    <row r="10824" spans="177:180" ht="12" hidden="1" customHeight="1">
      <c r="FU10824" s="156"/>
      <c r="FV10824" s="156"/>
      <c r="FW10824" s="156"/>
      <c r="FX10824" s="156"/>
    </row>
    <row r="10825" spans="177:180" ht="12" hidden="1" customHeight="1">
      <c r="FU10825" s="156"/>
      <c r="FV10825" s="156"/>
      <c r="FW10825" s="156"/>
      <c r="FX10825" s="156"/>
    </row>
    <row r="10826" spans="177:180" ht="12" hidden="1" customHeight="1">
      <c r="FU10826" s="156"/>
      <c r="FV10826" s="156"/>
      <c r="FW10826" s="156"/>
      <c r="FX10826" s="156"/>
    </row>
    <row r="10827" spans="177:180" ht="12" hidden="1" customHeight="1">
      <c r="FU10827" s="156"/>
      <c r="FV10827" s="156"/>
      <c r="FW10827" s="156"/>
      <c r="FX10827" s="156"/>
    </row>
    <row r="10828" spans="177:180" ht="12" hidden="1" customHeight="1">
      <c r="FU10828" s="156"/>
      <c r="FV10828" s="156"/>
      <c r="FW10828" s="156"/>
      <c r="FX10828" s="156"/>
    </row>
    <row r="10829" spans="177:180" ht="12" hidden="1" customHeight="1">
      <c r="FU10829" s="156"/>
      <c r="FV10829" s="156"/>
      <c r="FW10829" s="156"/>
      <c r="FX10829" s="156"/>
    </row>
    <row r="10830" spans="177:180" ht="12" hidden="1" customHeight="1">
      <c r="FU10830" s="156"/>
      <c r="FV10830" s="156"/>
      <c r="FW10830" s="156"/>
      <c r="FX10830" s="156"/>
    </row>
    <row r="10831" spans="177:180" ht="12" hidden="1" customHeight="1">
      <c r="FU10831" s="156"/>
      <c r="FV10831" s="156"/>
      <c r="FW10831" s="156"/>
      <c r="FX10831" s="156"/>
    </row>
    <row r="10832" spans="177:180" ht="12" hidden="1" customHeight="1">
      <c r="FU10832" s="156"/>
      <c r="FV10832" s="156"/>
      <c r="FW10832" s="156"/>
      <c r="FX10832" s="156"/>
    </row>
    <row r="10833" spans="177:180" ht="12" hidden="1" customHeight="1">
      <c r="FU10833" s="156"/>
      <c r="FV10833" s="156"/>
      <c r="FW10833" s="156"/>
      <c r="FX10833" s="156"/>
    </row>
    <row r="10834" spans="177:180" ht="12" hidden="1" customHeight="1">
      <c r="FU10834" s="156"/>
      <c r="FV10834" s="156"/>
      <c r="FW10834" s="156"/>
      <c r="FX10834" s="156"/>
    </row>
    <row r="10835" spans="177:180" ht="12" hidden="1" customHeight="1">
      <c r="FU10835" s="156"/>
      <c r="FV10835" s="156"/>
      <c r="FW10835" s="156"/>
      <c r="FX10835" s="156"/>
    </row>
    <row r="10836" spans="177:180" ht="12" hidden="1" customHeight="1">
      <c r="FU10836" s="156"/>
      <c r="FV10836" s="156"/>
      <c r="FW10836" s="156"/>
      <c r="FX10836" s="156"/>
    </row>
    <row r="10837" spans="177:180" ht="12" hidden="1" customHeight="1">
      <c r="FU10837" s="156"/>
      <c r="FV10837" s="156"/>
      <c r="FW10837" s="156"/>
      <c r="FX10837" s="156"/>
    </row>
    <row r="10838" spans="177:180" ht="12" hidden="1" customHeight="1">
      <c r="FU10838" s="156"/>
      <c r="FV10838" s="156"/>
      <c r="FW10838" s="156"/>
      <c r="FX10838" s="156"/>
    </row>
    <row r="10839" spans="177:180" ht="12" hidden="1" customHeight="1">
      <c r="FU10839" s="156"/>
      <c r="FV10839" s="156"/>
      <c r="FW10839" s="156"/>
      <c r="FX10839" s="156"/>
    </row>
    <row r="10840" spans="177:180" ht="12" hidden="1" customHeight="1">
      <c r="FU10840" s="156"/>
      <c r="FV10840" s="156"/>
      <c r="FW10840" s="156"/>
      <c r="FX10840" s="156"/>
    </row>
    <row r="10841" spans="177:180" ht="12" hidden="1" customHeight="1">
      <c r="FU10841" s="156"/>
      <c r="FV10841" s="156"/>
      <c r="FW10841" s="156"/>
      <c r="FX10841" s="156"/>
    </row>
    <row r="10842" spans="177:180" ht="12" hidden="1" customHeight="1">
      <c r="FU10842" s="156"/>
      <c r="FV10842" s="156"/>
      <c r="FW10842" s="156"/>
      <c r="FX10842" s="156"/>
    </row>
    <row r="10843" spans="177:180" ht="12" hidden="1" customHeight="1">
      <c r="FU10843" s="156"/>
      <c r="FV10843" s="156"/>
      <c r="FW10843" s="156"/>
      <c r="FX10843" s="156"/>
    </row>
    <row r="10844" spans="177:180" ht="12" hidden="1" customHeight="1">
      <c r="FU10844" s="156"/>
      <c r="FV10844" s="156"/>
      <c r="FW10844" s="156"/>
      <c r="FX10844" s="156"/>
    </row>
    <row r="10845" spans="177:180" ht="12" hidden="1" customHeight="1">
      <c r="FU10845" s="156"/>
      <c r="FV10845" s="156"/>
      <c r="FW10845" s="156"/>
      <c r="FX10845" s="156"/>
    </row>
    <row r="10846" spans="177:180" ht="12" hidden="1" customHeight="1">
      <c r="FU10846" s="156"/>
      <c r="FV10846" s="156"/>
      <c r="FW10846" s="156"/>
      <c r="FX10846" s="156"/>
    </row>
    <row r="10847" spans="177:180" ht="12" hidden="1" customHeight="1">
      <c r="FU10847" s="156"/>
      <c r="FV10847" s="156"/>
      <c r="FW10847" s="156"/>
      <c r="FX10847" s="156"/>
    </row>
    <row r="10848" spans="177:180" ht="12" hidden="1" customHeight="1">
      <c r="FU10848" s="156"/>
      <c r="FV10848" s="156"/>
      <c r="FW10848" s="156"/>
      <c r="FX10848" s="156"/>
    </row>
    <row r="10849" spans="177:180" ht="12" hidden="1" customHeight="1">
      <c r="FU10849" s="156"/>
      <c r="FV10849" s="156"/>
      <c r="FW10849" s="156"/>
      <c r="FX10849" s="156"/>
    </row>
    <row r="10850" spans="177:180" ht="12" hidden="1" customHeight="1">
      <c r="FU10850" s="156"/>
      <c r="FV10850" s="156"/>
      <c r="FW10850" s="156"/>
      <c r="FX10850" s="156"/>
    </row>
    <row r="10851" spans="177:180" ht="12" hidden="1" customHeight="1">
      <c r="FU10851" s="156"/>
      <c r="FV10851" s="156"/>
      <c r="FW10851" s="156"/>
      <c r="FX10851" s="156"/>
    </row>
    <row r="10852" spans="177:180" ht="12" hidden="1" customHeight="1">
      <c r="FU10852" s="156"/>
      <c r="FV10852" s="156"/>
      <c r="FW10852" s="156"/>
      <c r="FX10852" s="156"/>
    </row>
    <row r="10853" spans="177:180" ht="12" hidden="1" customHeight="1">
      <c r="FU10853" s="156"/>
      <c r="FV10853" s="156"/>
      <c r="FW10853" s="156"/>
      <c r="FX10853" s="156"/>
    </row>
    <row r="10854" spans="177:180" ht="12" hidden="1" customHeight="1">
      <c r="FU10854" s="156"/>
      <c r="FV10854" s="156"/>
      <c r="FW10854" s="156"/>
      <c r="FX10854" s="156"/>
    </row>
    <row r="10855" spans="177:180" ht="12" hidden="1" customHeight="1">
      <c r="FU10855" s="156"/>
      <c r="FV10855" s="156"/>
      <c r="FW10855" s="156"/>
      <c r="FX10855" s="156"/>
    </row>
    <row r="10856" spans="177:180" ht="12" hidden="1" customHeight="1">
      <c r="FU10856" s="156"/>
      <c r="FV10856" s="156"/>
      <c r="FW10856" s="156"/>
      <c r="FX10856" s="156"/>
    </row>
    <row r="10857" spans="177:180" ht="12" hidden="1" customHeight="1">
      <c r="FU10857" s="156"/>
      <c r="FV10857" s="156"/>
      <c r="FW10857" s="156"/>
      <c r="FX10857" s="156"/>
    </row>
    <row r="10858" spans="177:180" ht="12" hidden="1" customHeight="1">
      <c r="FU10858" s="156"/>
      <c r="FV10858" s="156"/>
      <c r="FW10858" s="156"/>
      <c r="FX10858" s="156"/>
    </row>
    <row r="10859" spans="177:180" ht="12" hidden="1" customHeight="1">
      <c r="FU10859" s="156"/>
      <c r="FV10859" s="156"/>
      <c r="FW10859" s="156"/>
      <c r="FX10859" s="156"/>
    </row>
    <row r="10860" spans="177:180" ht="12" hidden="1" customHeight="1">
      <c r="FU10860" s="156"/>
      <c r="FV10860" s="156"/>
      <c r="FW10860" s="156"/>
      <c r="FX10860" s="156"/>
    </row>
    <row r="10861" spans="177:180" ht="12" hidden="1" customHeight="1">
      <c r="FU10861" s="156"/>
      <c r="FV10861" s="156"/>
      <c r="FW10861" s="156"/>
      <c r="FX10861" s="156"/>
    </row>
    <row r="10862" spans="177:180" ht="12" hidden="1" customHeight="1">
      <c r="FU10862" s="156"/>
      <c r="FV10862" s="156"/>
      <c r="FW10862" s="156"/>
      <c r="FX10862" s="156"/>
    </row>
    <row r="10863" spans="177:180" ht="12" hidden="1" customHeight="1">
      <c r="FU10863" s="156"/>
      <c r="FV10863" s="156"/>
      <c r="FW10863" s="156"/>
      <c r="FX10863" s="156"/>
    </row>
    <row r="10864" spans="177:180" ht="12" hidden="1" customHeight="1">
      <c r="FU10864" s="156"/>
      <c r="FV10864" s="156"/>
      <c r="FW10864" s="156"/>
      <c r="FX10864" s="156"/>
    </row>
    <row r="10865" spans="177:180" ht="12" hidden="1" customHeight="1">
      <c r="FU10865" s="156"/>
      <c r="FV10865" s="156"/>
      <c r="FW10865" s="156"/>
      <c r="FX10865" s="156"/>
    </row>
    <row r="10866" spans="177:180" ht="12" hidden="1" customHeight="1">
      <c r="FU10866" s="156"/>
      <c r="FV10866" s="156"/>
      <c r="FW10866" s="156"/>
      <c r="FX10866" s="156"/>
    </row>
    <row r="10867" spans="177:180" ht="12" hidden="1" customHeight="1">
      <c r="FU10867" s="156"/>
      <c r="FV10867" s="156"/>
      <c r="FW10867" s="156"/>
      <c r="FX10867" s="156"/>
    </row>
    <row r="10868" spans="177:180" ht="12" hidden="1" customHeight="1">
      <c r="FU10868" s="156"/>
      <c r="FV10868" s="156"/>
      <c r="FW10868" s="156"/>
      <c r="FX10868" s="156"/>
    </row>
    <row r="10869" spans="177:180" ht="12" hidden="1" customHeight="1">
      <c r="FU10869" s="156"/>
      <c r="FV10869" s="156"/>
      <c r="FW10869" s="156"/>
      <c r="FX10869" s="156"/>
    </row>
    <row r="10870" spans="177:180" ht="12" hidden="1" customHeight="1">
      <c r="FU10870" s="156"/>
      <c r="FV10870" s="156"/>
      <c r="FW10870" s="156"/>
      <c r="FX10870" s="156"/>
    </row>
    <row r="10871" spans="177:180" ht="12" hidden="1" customHeight="1">
      <c r="FU10871" s="156"/>
      <c r="FV10871" s="156"/>
      <c r="FW10871" s="156"/>
      <c r="FX10871" s="156"/>
    </row>
    <row r="10872" spans="177:180" ht="12" hidden="1" customHeight="1">
      <c r="FU10872" s="156"/>
      <c r="FV10872" s="156"/>
      <c r="FW10872" s="156"/>
      <c r="FX10872" s="156"/>
    </row>
    <row r="10873" spans="177:180" ht="12" hidden="1" customHeight="1">
      <c r="FU10873" s="156"/>
      <c r="FV10873" s="156"/>
      <c r="FW10873" s="156"/>
      <c r="FX10873" s="156"/>
    </row>
    <row r="10874" spans="177:180" ht="12" hidden="1" customHeight="1">
      <c r="FU10874" s="156"/>
      <c r="FV10874" s="156"/>
      <c r="FW10874" s="156"/>
      <c r="FX10874" s="156"/>
    </row>
    <row r="10875" spans="177:180" ht="12" hidden="1" customHeight="1">
      <c r="FU10875" s="156"/>
      <c r="FV10875" s="156"/>
      <c r="FW10875" s="156"/>
      <c r="FX10875" s="156"/>
    </row>
    <row r="10876" spans="177:180" ht="12" hidden="1" customHeight="1">
      <c r="FU10876" s="156"/>
      <c r="FV10876" s="156"/>
      <c r="FW10876" s="156"/>
      <c r="FX10876" s="156"/>
    </row>
    <row r="10877" spans="177:180" ht="12" hidden="1" customHeight="1">
      <c r="FU10877" s="156"/>
      <c r="FV10877" s="156"/>
      <c r="FW10877" s="156"/>
      <c r="FX10877" s="156"/>
    </row>
    <row r="10878" spans="177:180" ht="12" hidden="1" customHeight="1">
      <c r="FU10878" s="156"/>
      <c r="FV10878" s="156"/>
      <c r="FW10878" s="156"/>
      <c r="FX10878" s="156"/>
    </row>
    <row r="10879" spans="177:180" ht="12" hidden="1" customHeight="1">
      <c r="FU10879" s="156"/>
      <c r="FV10879" s="156"/>
      <c r="FW10879" s="156"/>
      <c r="FX10879" s="156"/>
    </row>
    <row r="10880" spans="177:180" ht="12" hidden="1" customHeight="1">
      <c r="FU10880" s="156"/>
      <c r="FV10880" s="156"/>
      <c r="FW10880" s="156"/>
      <c r="FX10880" s="156"/>
    </row>
    <row r="10881" spans="177:180" ht="12" hidden="1" customHeight="1">
      <c r="FU10881" s="156"/>
      <c r="FV10881" s="156"/>
      <c r="FW10881" s="156"/>
      <c r="FX10881" s="156"/>
    </row>
    <row r="10882" spans="177:180" ht="12" hidden="1" customHeight="1">
      <c r="FU10882" s="156"/>
      <c r="FV10882" s="156"/>
      <c r="FW10882" s="156"/>
      <c r="FX10882" s="156"/>
    </row>
    <row r="10883" spans="177:180" ht="12" hidden="1" customHeight="1">
      <c r="FU10883" s="156"/>
      <c r="FV10883" s="156"/>
      <c r="FW10883" s="156"/>
      <c r="FX10883" s="156"/>
    </row>
    <row r="10884" spans="177:180" ht="12" hidden="1" customHeight="1">
      <c r="FU10884" s="156"/>
      <c r="FV10884" s="156"/>
      <c r="FW10884" s="156"/>
      <c r="FX10884" s="156"/>
    </row>
    <row r="10885" spans="177:180" ht="12" hidden="1" customHeight="1">
      <c r="FU10885" s="156"/>
      <c r="FV10885" s="156"/>
      <c r="FW10885" s="156"/>
      <c r="FX10885" s="156"/>
    </row>
    <row r="10886" spans="177:180" ht="12" hidden="1" customHeight="1">
      <c r="FU10886" s="156"/>
      <c r="FV10886" s="156"/>
      <c r="FW10886" s="156"/>
      <c r="FX10886" s="156"/>
    </row>
    <row r="10887" spans="177:180" ht="12" hidden="1" customHeight="1">
      <c r="FU10887" s="156"/>
      <c r="FV10887" s="156"/>
      <c r="FW10887" s="156"/>
      <c r="FX10887" s="156"/>
    </row>
    <row r="10888" spans="177:180" ht="12" hidden="1" customHeight="1">
      <c r="FU10888" s="156"/>
      <c r="FV10888" s="156"/>
      <c r="FW10888" s="156"/>
      <c r="FX10888" s="156"/>
    </row>
    <row r="10889" spans="177:180" ht="12" hidden="1" customHeight="1">
      <c r="FU10889" s="156"/>
      <c r="FV10889" s="156"/>
      <c r="FW10889" s="156"/>
      <c r="FX10889" s="156"/>
    </row>
    <row r="10890" spans="177:180" ht="12" hidden="1" customHeight="1">
      <c r="FU10890" s="156"/>
      <c r="FV10890" s="156"/>
      <c r="FW10890" s="156"/>
      <c r="FX10890" s="156"/>
    </row>
    <row r="10891" spans="177:180" ht="12" hidden="1" customHeight="1">
      <c r="FU10891" s="156"/>
      <c r="FV10891" s="156"/>
      <c r="FW10891" s="156"/>
      <c r="FX10891" s="156"/>
    </row>
    <row r="10892" spans="177:180" ht="12" hidden="1" customHeight="1">
      <c r="FU10892" s="156"/>
      <c r="FV10892" s="156"/>
      <c r="FW10892" s="156"/>
      <c r="FX10892" s="156"/>
    </row>
    <row r="10893" spans="177:180" ht="12" hidden="1" customHeight="1">
      <c r="FU10893" s="156"/>
      <c r="FV10893" s="156"/>
      <c r="FW10893" s="156"/>
      <c r="FX10893" s="156"/>
    </row>
    <row r="10894" spans="177:180" ht="12" hidden="1" customHeight="1">
      <c r="FU10894" s="156"/>
      <c r="FV10894" s="156"/>
      <c r="FW10894" s="156"/>
      <c r="FX10894" s="156"/>
    </row>
    <row r="10895" spans="177:180" ht="12" hidden="1" customHeight="1">
      <c r="FU10895" s="156"/>
      <c r="FV10895" s="156"/>
      <c r="FW10895" s="156"/>
      <c r="FX10895" s="156"/>
    </row>
    <row r="10896" spans="177:180" ht="12" hidden="1" customHeight="1">
      <c r="FU10896" s="156"/>
      <c r="FV10896" s="156"/>
      <c r="FW10896" s="156"/>
      <c r="FX10896" s="156"/>
    </row>
    <row r="10897" spans="177:180" ht="12" hidden="1" customHeight="1">
      <c r="FU10897" s="156"/>
      <c r="FV10897" s="156"/>
      <c r="FW10897" s="156"/>
      <c r="FX10897" s="156"/>
    </row>
    <row r="10898" spans="177:180" ht="12" hidden="1" customHeight="1">
      <c r="FU10898" s="156"/>
      <c r="FV10898" s="156"/>
      <c r="FW10898" s="156"/>
      <c r="FX10898" s="156"/>
    </row>
    <row r="10899" spans="177:180" ht="12" hidden="1" customHeight="1">
      <c r="FU10899" s="156"/>
      <c r="FV10899" s="156"/>
      <c r="FW10899" s="156"/>
      <c r="FX10899" s="156"/>
    </row>
    <row r="10900" spans="177:180" ht="12" hidden="1" customHeight="1">
      <c r="FU10900" s="156"/>
      <c r="FV10900" s="156"/>
      <c r="FW10900" s="156"/>
      <c r="FX10900" s="156"/>
    </row>
    <row r="10901" spans="177:180" ht="12" hidden="1" customHeight="1">
      <c r="FU10901" s="156"/>
      <c r="FV10901" s="156"/>
      <c r="FW10901" s="156"/>
      <c r="FX10901" s="156"/>
    </row>
    <row r="10902" spans="177:180" ht="12" hidden="1" customHeight="1">
      <c r="FU10902" s="156"/>
      <c r="FV10902" s="156"/>
      <c r="FW10902" s="156"/>
      <c r="FX10902" s="156"/>
    </row>
    <row r="10903" spans="177:180" ht="12" hidden="1" customHeight="1">
      <c r="FU10903" s="156"/>
      <c r="FV10903" s="156"/>
      <c r="FW10903" s="156"/>
      <c r="FX10903" s="156"/>
    </row>
    <row r="10904" spans="177:180" ht="12" hidden="1" customHeight="1">
      <c r="FU10904" s="156"/>
      <c r="FV10904" s="156"/>
      <c r="FW10904" s="156"/>
      <c r="FX10904" s="156"/>
    </row>
    <row r="10905" spans="177:180" ht="12" hidden="1" customHeight="1">
      <c r="FU10905" s="156"/>
      <c r="FV10905" s="156"/>
      <c r="FW10905" s="156"/>
      <c r="FX10905" s="156"/>
    </row>
    <row r="10906" spans="177:180" ht="12" hidden="1" customHeight="1">
      <c r="FU10906" s="156"/>
      <c r="FV10906" s="156"/>
      <c r="FW10906" s="156"/>
      <c r="FX10906" s="156"/>
    </row>
    <row r="10907" spans="177:180" ht="12" hidden="1" customHeight="1">
      <c r="FU10907" s="156"/>
      <c r="FV10907" s="156"/>
      <c r="FW10907" s="156"/>
      <c r="FX10907" s="156"/>
    </row>
    <row r="10908" spans="177:180" ht="12" hidden="1" customHeight="1">
      <c r="FU10908" s="156"/>
      <c r="FV10908" s="156"/>
      <c r="FW10908" s="156"/>
      <c r="FX10908" s="156"/>
    </row>
    <row r="10909" spans="177:180" ht="12" hidden="1" customHeight="1">
      <c r="FU10909" s="156"/>
      <c r="FV10909" s="156"/>
      <c r="FW10909" s="156"/>
      <c r="FX10909" s="156"/>
    </row>
    <row r="10910" spans="177:180" ht="12" hidden="1" customHeight="1">
      <c r="FU10910" s="156"/>
      <c r="FV10910" s="156"/>
      <c r="FW10910" s="156"/>
      <c r="FX10910" s="156"/>
    </row>
    <row r="10911" spans="177:180" ht="12" hidden="1" customHeight="1">
      <c r="FU10911" s="156"/>
      <c r="FV10911" s="156"/>
      <c r="FW10911" s="156"/>
      <c r="FX10911" s="156"/>
    </row>
    <row r="10912" spans="177:180" ht="12" hidden="1" customHeight="1">
      <c r="FU10912" s="156"/>
      <c r="FV10912" s="156"/>
      <c r="FW10912" s="156"/>
      <c r="FX10912" s="156"/>
    </row>
    <row r="10913" spans="177:180" ht="12" hidden="1" customHeight="1">
      <c r="FU10913" s="156"/>
      <c r="FV10913" s="156"/>
      <c r="FW10913" s="156"/>
      <c r="FX10913" s="156"/>
    </row>
    <row r="10914" spans="177:180" ht="12" hidden="1" customHeight="1">
      <c r="FU10914" s="156"/>
      <c r="FV10914" s="156"/>
      <c r="FW10914" s="156"/>
      <c r="FX10914" s="156"/>
    </row>
    <row r="10915" spans="177:180" ht="12" hidden="1" customHeight="1">
      <c r="FU10915" s="156"/>
      <c r="FV10915" s="156"/>
      <c r="FW10915" s="156"/>
      <c r="FX10915" s="156"/>
    </row>
    <row r="10916" spans="177:180" ht="12" hidden="1" customHeight="1">
      <c r="FU10916" s="156"/>
      <c r="FV10916" s="156"/>
      <c r="FW10916" s="156"/>
      <c r="FX10916" s="156"/>
    </row>
    <row r="10917" spans="177:180" ht="12" hidden="1" customHeight="1">
      <c r="FU10917" s="156"/>
      <c r="FV10917" s="156"/>
      <c r="FW10917" s="156"/>
      <c r="FX10917" s="156"/>
    </row>
    <row r="10918" spans="177:180" ht="12" hidden="1" customHeight="1">
      <c r="FU10918" s="156"/>
      <c r="FV10918" s="156"/>
      <c r="FW10918" s="156"/>
      <c r="FX10918" s="156"/>
    </row>
    <row r="10919" spans="177:180" ht="12" hidden="1" customHeight="1">
      <c r="FU10919" s="156"/>
      <c r="FV10919" s="156"/>
      <c r="FW10919" s="156"/>
      <c r="FX10919" s="156"/>
    </row>
    <row r="10920" spans="177:180" ht="12" hidden="1" customHeight="1">
      <c r="FU10920" s="156"/>
      <c r="FV10920" s="156"/>
      <c r="FW10920" s="156"/>
      <c r="FX10920" s="156"/>
    </row>
    <row r="10921" spans="177:180" ht="12" hidden="1" customHeight="1">
      <c r="FU10921" s="156"/>
      <c r="FV10921" s="156"/>
      <c r="FW10921" s="156"/>
      <c r="FX10921" s="156"/>
    </row>
    <row r="10922" spans="177:180" ht="12" hidden="1" customHeight="1">
      <c r="FU10922" s="156"/>
      <c r="FV10922" s="156"/>
      <c r="FW10922" s="156"/>
      <c r="FX10922" s="156"/>
    </row>
    <row r="10923" spans="177:180" ht="12" hidden="1" customHeight="1">
      <c r="FU10923" s="156"/>
      <c r="FV10923" s="156"/>
      <c r="FW10923" s="156"/>
      <c r="FX10923" s="156"/>
    </row>
    <row r="10924" spans="177:180" ht="12" hidden="1" customHeight="1">
      <c r="FU10924" s="156"/>
      <c r="FV10924" s="156"/>
      <c r="FW10924" s="156"/>
      <c r="FX10924" s="156"/>
    </row>
    <row r="10925" spans="177:180" ht="12" hidden="1" customHeight="1">
      <c r="FU10925" s="156"/>
      <c r="FV10925" s="156"/>
      <c r="FW10925" s="156"/>
      <c r="FX10925" s="156"/>
    </row>
    <row r="10926" spans="177:180" ht="12" hidden="1" customHeight="1">
      <c r="FU10926" s="156"/>
      <c r="FV10926" s="156"/>
      <c r="FW10926" s="156"/>
      <c r="FX10926" s="156"/>
    </row>
    <row r="10927" spans="177:180" ht="12" hidden="1" customHeight="1">
      <c r="FU10927" s="156"/>
      <c r="FV10927" s="156"/>
      <c r="FW10927" s="156"/>
      <c r="FX10927" s="156"/>
    </row>
    <row r="10928" spans="177:180" ht="12" hidden="1" customHeight="1">
      <c r="FU10928" s="156"/>
      <c r="FV10928" s="156"/>
      <c r="FW10928" s="156"/>
      <c r="FX10928" s="156"/>
    </row>
    <row r="10929" spans="177:180" ht="12" hidden="1" customHeight="1">
      <c r="FU10929" s="156"/>
      <c r="FV10929" s="156"/>
      <c r="FW10929" s="156"/>
      <c r="FX10929" s="156"/>
    </row>
    <row r="10930" spans="177:180" ht="12" hidden="1" customHeight="1">
      <c r="FU10930" s="156"/>
      <c r="FV10930" s="156"/>
      <c r="FW10930" s="156"/>
      <c r="FX10930" s="156"/>
    </row>
    <row r="10931" spans="177:180" ht="12" hidden="1" customHeight="1">
      <c r="FU10931" s="156"/>
      <c r="FV10931" s="156"/>
      <c r="FW10931" s="156"/>
      <c r="FX10931" s="156"/>
    </row>
    <row r="10932" spans="177:180" ht="12" hidden="1" customHeight="1">
      <c r="FU10932" s="156"/>
      <c r="FV10932" s="156"/>
      <c r="FW10932" s="156"/>
      <c r="FX10932" s="156"/>
    </row>
    <row r="10933" spans="177:180" ht="12" hidden="1" customHeight="1">
      <c r="FU10933" s="156"/>
      <c r="FV10933" s="156"/>
      <c r="FW10933" s="156"/>
      <c r="FX10933" s="156"/>
    </row>
    <row r="10934" spans="177:180" ht="12" hidden="1" customHeight="1">
      <c r="FU10934" s="156"/>
      <c r="FV10934" s="156"/>
      <c r="FW10934" s="156"/>
      <c r="FX10934" s="156"/>
    </row>
    <row r="10935" spans="177:180" ht="12" hidden="1" customHeight="1">
      <c r="FU10935" s="156"/>
      <c r="FV10935" s="156"/>
      <c r="FW10935" s="156"/>
      <c r="FX10935" s="156"/>
    </row>
    <row r="10936" spans="177:180" ht="12" hidden="1" customHeight="1">
      <c r="FU10936" s="156"/>
      <c r="FV10936" s="156"/>
      <c r="FW10936" s="156"/>
      <c r="FX10936" s="156"/>
    </row>
    <row r="10937" spans="177:180" ht="12" hidden="1" customHeight="1">
      <c r="FU10937" s="156"/>
      <c r="FV10937" s="156"/>
      <c r="FW10937" s="156"/>
      <c r="FX10937" s="156"/>
    </row>
    <row r="10938" spans="177:180" ht="12" hidden="1" customHeight="1">
      <c r="FU10938" s="156"/>
      <c r="FV10938" s="156"/>
      <c r="FW10938" s="156"/>
      <c r="FX10938" s="156"/>
    </row>
    <row r="10939" spans="177:180" ht="12" hidden="1" customHeight="1">
      <c r="FU10939" s="156"/>
      <c r="FV10939" s="156"/>
      <c r="FW10939" s="156"/>
      <c r="FX10939" s="156"/>
    </row>
    <row r="10940" spans="177:180" ht="12" hidden="1" customHeight="1">
      <c r="FU10940" s="156"/>
      <c r="FV10940" s="156"/>
      <c r="FW10940" s="156"/>
      <c r="FX10940" s="156"/>
    </row>
    <row r="10941" spans="177:180" ht="12" hidden="1" customHeight="1">
      <c r="FU10941" s="156"/>
      <c r="FV10941" s="156"/>
      <c r="FW10941" s="156"/>
      <c r="FX10941" s="156"/>
    </row>
    <row r="10942" spans="177:180" ht="12" hidden="1" customHeight="1">
      <c r="FU10942" s="156"/>
      <c r="FV10942" s="156"/>
      <c r="FW10942" s="156"/>
      <c r="FX10942" s="156"/>
    </row>
    <row r="10943" spans="177:180" ht="12" hidden="1" customHeight="1">
      <c r="FU10943" s="156"/>
      <c r="FV10943" s="156"/>
      <c r="FW10943" s="156"/>
      <c r="FX10943" s="156"/>
    </row>
    <row r="10944" spans="177:180" ht="12" hidden="1" customHeight="1">
      <c r="FU10944" s="156"/>
      <c r="FV10944" s="156"/>
      <c r="FW10944" s="156"/>
      <c r="FX10944" s="156"/>
    </row>
    <row r="10945" spans="177:180" ht="12" hidden="1" customHeight="1">
      <c r="FU10945" s="156"/>
      <c r="FV10945" s="156"/>
      <c r="FW10945" s="156"/>
      <c r="FX10945" s="156"/>
    </row>
    <row r="10946" spans="177:180" ht="12" hidden="1" customHeight="1">
      <c r="FU10946" s="156"/>
      <c r="FV10946" s="156"/>
      <c r="FW10946" s="156"/>
      <c r="FX10946" s="156"/>
    </row>
    <row r="10947" spans="177:180" ht="12" hidden="1" customHeight="1">
      <c r="FU10947" s="156"/>
      <c r="FV10947" s="156"/>
      <c r="FW10947" s="156"/>
      <c r="FX10947" s="156"/>
    </row>
    <row r="10948" spans="177:180" ht="12" hidden="1" customHeight="1">
      <c r="FU10948" s="156"/>
      <c r="FV10948" s="156"/>
      <c r="FW10948" s="156"/>
      <c r="FX10948" s="156"/>
    </row>
    <row r="10949" spans="177:180" ht="12" hidden="1" customHeight="1">
      <c r="FU10949" s="156"/>
      <c r="FV10949" s="156"/>
      <c r="FW10949" s="156"/>
      <c r="FX10949" s="156"/>
    </row>
    <row r="10950" spans="177:180" ht="12" hidden="1" customHeight="1">
      <c r="FU10950" s="156"/>
      <c r="FV10950" s="156"/>
      <c r="FW10950" s="156"/>
      <c r="FX10950" s="156"/>
    </row>
    <row r="10951" spans="177:180" ht="12" hidden="1" customHeight="1">
      <c r="FU10951" s="156"/>
      <c r="FV10951" s="156"/>
      <c r="FW10951" s="156"/>
      <c r="FX10951" s="156"/>
    </row>
    <row r="10952" spans="177:180" ht="12" hidden="1" customHeight="1">
      <c r="FU10952" s="156"/>
      <c r="FV10952" s="156"/>
      <c r="FW10952" s="156"/>
      <c r="FX10952" s="156"/>
    </row>
    <row r="10953" spans="177:180" ht="12" hidden="1" customHeight="1">
      <c r="FU10953" s="156"/>
      <c r="FV10953" s="156"/>
      <c r="FW10953" s="156"/>
      <c r="FX10953" s="156"/>
    </row>
    <row r="10954" spans="177:180" ht="12" hidden="1" customHeight="1">
      <c r="FU10954" s="156"/>
      <c r="FV10954" s="156"/>
      <c r="FW10954" s="156"/>
      <c r="FX10954" s="156"/>
    </row>
    <row r="10955" spans="177:180" ht="12" hidden="1" customHeight="1">
      <c r="FU10955" s="156"/>
      <c r="FV10955" s="156"/>
      <c r="FW10955" s="156"/>
      <c r="FX10955" s="156"/>
    </row>
    <row r="10956" spans="177:180" ht="12" hidden="1" customHeight="1">
      <c r="FU10956" s="156"/>
      <c r="FV10956" s="156"/>
      <c r="FW10956" s="156"/>
      <c r="FX10956" s="156"/>
    </row>
    <row r="10957" spans="177:180" ht="12" hidden="1" customHeight="1">
      <c r="FU10957" s="156"/>
      <c r="FV10957" s="156"/>
      <c r="FW10957" s="156"/>
      <c r="FX10957" s="156"/>
    </row>
    <row r="10958" spans="177:180" ht="12" hidden="1" customHeight="1">
      <c r="FU10958" s="156"/>
      <c r="FV10958" s="156"/>
      <c r="FW10958" s="156"/>
      <c r="FX10958" s="156"/>
    </row>
    <row r="10959" spans="177:180" ht="12" hidden="1" customHeight="1">
      <c r="FU10959" s="156"/>
      <c r="FV10959" s="156"/>
      <c r="FW10959" s="156"/>
      <c r="FX10959" s="156"/>
    </row>
    <row r="10960" spans="177:180" ht="12" hidden="1" customHeight="1">
      <c r="FU10960" s="156"/>
      <c r="FV10960" s="156"/>
      <c r="FW10960" s="156"/>
      <c r="FX10960" s="156"/>
    </row>
    <row r="10961" spans="177:180" ht="12" hidden="1" customHeight="1">
      <c r="FU10961" s="156"/>
      <c r="FV10961" s="156"/>
      <c r="FW10961" s="156"/>
      <c r="FX10961" s="156"/>
    </row>
    <row r="10962" spans="177:180" ht="12" hidden="1" customHeight="1">
      <c r="FU10962" s="156"/>
      <c r="FV10962" s="156"/>
      <c r="FW10962" s="156"/>
      <c r="FX10962" s="156"/>
    </row>
    <row r="10963" spans="177:180" ht="12" hidden="1" customHeight="1">
      <c r="FU10963" s="156"/>
      <c r="FV10963" s="156"/>
      <c r="FW10963" s="156"/>
      <c r="FX10963" s="156"/>
    </row>
    <row r="10964" spans="177:180" ht="12" hidden="1" customHeight="1">
      <c r="FU10964" s="156"/>
      <c r="FV10964" s="156"/>
      <c r="FW10964" s="156"/>
      <c r="FX10964" s="156"/>
    </row>
    <row r="10965" spans="177:180" ht="12" hidden="1" customHeight="1">
      <c r="FU10965" s="156"/>
      <c r="FV10965" s="156"/>
      <c r="FW10965" s="156"/>
      <c r="FX10965" s="156"/>
    </row>
    <row r="10966" spans="177:180" ht="12" hidden="1" customHeight="1">
      <c r="FU10966" s="156"/>
      <c r="FV10966" s="156"/>
      <c r="FW10966" s="156"/>
      <c r="FX10966" s="156"/>
    </row>
    <row r="10967" spans="177:180" ht="12" hidden="1" customHeight="1">
      <c r="FU10967" s="156"/>
      <c r="FV10967" s="156"/>
      <c r="FW10967" s="156"/>
      <c r="FX10967" s="156"/>
    </row>
    <row r="10968" spans="177:180" ht="12" hidden="1" customHeight="1">
      <c r="FU10968" s="156"/>
      <c r="FV10968" s="156"/>
      <c r="FW10968" s="156"/>
      <c r="FX10968" s="156"/>
    </row>
    <row r="10969" spans="177:180" ht="12" hidden="1" customHeight="1">
      <c r="FU10969" s="156"/>
      <c r="FV10969" s="156"/>
      <c r="FW10969" s="156"/>
      <c r="FX10969" s="156"/>
    </row>
    <row r="10970" spans="177:180" ht="12" hidden="1" customHeight="1">
      <c r="FU10970" s="156"/>
      <c r="FV10970" s="156"/>
      <c r="FW10970" s="156"/>
      <c r="FX10970" s="156"/>
    </row>
    <row r="10971" spans="177:180" ht="12" hidden="1" customHeight="1">
      <c r="FU10971" s="156"/>
      <c r="FV10971" s="156"/>
      <c r="FW10971" s="156"/>
      <c r="FX10971" s="156"/>
    </row>
    <row r="10972" spans="177:180" ht="12" hidden="1" customHeight="1">
      <c r="FU10972" s="156"/>
      <c r="FV10972" s="156"/>
      <c r="FW10972" s="156"/>
      <c r="FX10972" s="156"/>
    </row>
    <row r="10973" spans="177:180" ht="12" hidden="1" customHeight="1">
      <c r="FU10973" s="156"/>
      <c r="FV10973" s="156"/>
      <c r="FW10973" s="156"/>
      <c r="FX10973" s="156"/>
    </row>
    <row r="10974" spans="177:180" ht="12" hidden="1" customHeight="1">
      <c r="FU10974" s="156"/>
      <c r="FV10974" s="156"/>
      <c r="FW10974" s="156"/>
      <c r="FX10974" s="156"/>
    </row>
    <row r="10975" spans="177:180" ht="12" hidden="1" customHeight="1">
      <c r="FU10975" s="156"/>
      <c r="FV10975" s="156"/>
      <c r="FW10975" s="156"/>
      <c r="FX10975" s="156"/>
    </row>
    <row r="10976" spans="177:180" ht="12" hidden="1" customHeight="1">
      <c r="FU10976" s="156"/>
      <c r="FV10976" s="156"/>
      <c r="FW10976" s="156"/>
      <c r="FX10976" s="156"/>
    </row>
    <row r="10977" spans="177:180" ht="12" hidden="1" customHeight="1">
      <c r="FU10977" s="156"/>
      <c r="FV10977" s="156"/>
      <c r="FW10977" s="156"/>
      <c r="FX10977" s="156"/>
    </row>
    <row r="10978" spans="177:180" ht="12" hidden="1" customHeight="1">
      <c r="FU10978" s="156"/>
      <c r="FV10978" s="156"/>
      <c r="FW10978" s="156"/>
      <c r="FX10978" s="156"/>
    </row>
    <row r="10979" spans="177:180" ht="12" hidden="1" customHeight="1">
      <c r="FU10979" s="156"/>
      <c r="FV10979" s="156"/>
      <c r="FW10979" s="156"/>
      <c r="FX10979" s="156"/>
    </row>
    <row r="10980" spans="177:180" ht="12" hidden="1" customHeight="1">
      <c r="FU10980" s="156"/>
      <c r="FV10980" s="156"/>
      <c r="FW10980" s="156"/>
      <c r="FX10980" s="156"/>
    </row>
    <row r="10981" spans="177:180" ht="12" hidden="1" customHeight="1">
      <c r="FU10981" s="156"/>
      <c r="FV10981" s="156"/>
      <c r="FW10981" s="156"/>
      <c r="FX10981" s="156"/>
    </row>
    <row r="10982" spans="177:180" ht="12" hidden="1" customHeight="1">
      <c r="FU10982" s="156"/>
      <c r="FV10982" s="156"/>
      <c r="FW10982" s="156"/>
      <c r="FX10982" s="156"/>
    </row>
    <row r="10983" spans="177:180" ht="12" hidden="1" customHeight="1">
      <c r="FU10983" s="156"/>
      <c r="FV10983" s="156"/>
      <c r="FW10983" s="156"/>
      <c r="FX10983" s="156"/>
    </row>
    <row r="10984" spans="177:180" ht="12" hidden="1" customHeight="1">
      <c r="FU10984" s="156"/>
      <c r="FV10984" s="156"/>
      <c r="FW10984" s="156"/>
      <c r="FX10984" s="156"/>
    </row>
    <row r="10985" spans="177:180" ht="12" hidden="1" customHeight="1">
      <c r="FU10985" s="156"/>
      <c r="FV10985" s="156"/>
      <c r="FW10985" s="156"/>
      <c r="FX10985" s="156"/>
    </row>
    <row r="10986" spans="177:180" ht="12" hidden="1" customHeight="1">
      <c r="FU10986" s="156"/>
      <c r="FV10986" s="156"/>
      <c r="FW10986" s="156"/>
      <c r="FX10986" s="156"/>
    </row>
    <row r="10987" spans="177:180" ht="12" hidden="1" customHeight="1">
      <c r="FU10987" s="156"/>
      <c r="FV10987" s="156"/>
      <c r="FW10987" s="156"/>
      <c r="FX10987" s="156"/>
    </row>
    <row r="10988" spans="177:180" ht="12" hidden="1" customHeight="1">
      <c r="FU10988" s="156"/>
      <c r="FV10988" s="156"/>
      <c r="FW10988" s="156"/>
      <c r="FX10988" s="156"/>
    </row>
    <row r="10989" spans="177:180" ht="12" hidden="1" customHeight="1">
      <c r="FU10989" s="156"/>
      <c r="FV10989" s="156"/>
      <c r="FW10989" s="156"/>
      <c r="FX10989" s="156"/>
    </row>
    <row r="10990" spans="177:180" ht="12" hidden="1" customHeight="1">
      <c r="FU10990" s="156"/>
      <c r="FV10990" s="156"/>
      <c r="FW10990" s="156"/>
      <c r="FX10990" s="156"/>
    </row>
    <row r="10991" spans="177:180" ht="12" hidden="1" customHeight="1">
      <c r="FU10991" s="156"/>
      <c r="FV10991" s="156"/>
      <c r="FW10991" s="156"/>
      <c r="FX10991" s="156"/>
    </row>
    <row r="10992" spans="177:180" ht="12" hidden="1" customHeight="1">
      <c r="FU10992" s="156"/>
      <c r="FV10992" s="156"/>
      <c r="FW10992" s="156"/>
      <c r="FX10992" s="156"/>
    </row>
    <row r="10993" spans="177:180" ht="12" hidden="1" customHeight="1">
      <c r="FU10993" s="156"/>
      <c r="FV10993" s="156"/>
      <c r="FW10993" s="156"/>
      <c r="FX10993" s="156"/>
    </row>
    <row r="10994" spans="177:180" ht="12" hidden="1" customHeight="1">
      <c r="FU10994" s="156"/>
      <c r="FV10994" s="156"/>
      <c r="FW10994" s="156"/>
      <c r="FX10994" s="156"/>
    </row>
    <row r="10995" spans="177:180" ht="12" hidden="1" customHeight="1">
      <c r="FU10995" s="156"/>
      <c r="FV10995" s="156"/>
      <c r="FW10995" s="156"/>
      <c r="FX10995" s="156"/>
    </row>
    <row r="10996" spans="177:180" ht="12" hidden="1" customHeight="1">
      <c r="FU10996" s="156"/>
      <c r="FV10996" s="156"/>
      <c r="FW10996" s="156"/>
      <c r="FX10996" s="156"/>
    </row>
    <row r="10997" spans="177:180" ht="12" hidden="1" customHeight="1">
      <c r="FU10997" s="156"/>
      <c r="FV10997" s="156"/>
      <c r="FW10997" s="156"/>
      <c r="FX10997" s="156"/>
    </row>
    <row r="10998" spans="177:180" ht="12" hidden="1" customHeight="1">
      <c r="FU10998" s="156"/>
      <c r="FV10998" s="156"/>
      <c r="FW10998" s="156"/>
      <c r="FX10998" s="156"/>
    </row>
    <row r="10999" spans="177:180" ht="12" hidden="1" customHeight="1">
      <c r="FU10999" s="156"/>
      <c r="FV10999" s="156"/>
      <c r="FW10999" s="156"/>
      <c r="FX10999" s="156"/>
    </row>
    <row r="11000" spans="177:180" ht="12" hidden="1" customHeight="1">
      <c r="FU11000" s="156"/>
      <c r="FV11000" s="156"/>
      <c r="FW11000" s="156"/>
      <c r="FX11000" s="156"/>
    </row>
    <row r="11001" spans="177:180" ht="12" hidden="1" customHeight="1">
      <c r="FU11001" s="156"/>
      <c r="FV11001" s="156"/>
      <c r="FW11001" s="156"/>
      <c r="FX11001" s="156"/>
    </row>
    <row r="11002" spans="177:180" ht="12" hidden="1" customHeight="1">
      <c r="FU11002" s="156"/>
      <c r="FV11002" s="156"/>
      <c r="FW11002" s="156"/>
      <c r="FX11002" s="156"/>
    </row>
    <row r="11003" spans="177:180" ht="12" hidden="1" customHeight="1">
      <c r="FU11003" s="156"/>
      <c r="FV11003" s="156"/>
      <c r="FW11003" s="156"/>
      <c r="FX11003" s="156"/>
    </row>
    <row r="11004" spans="177:180" ht="12" hidden="1" customHeight="1">
      <c r="FU11004" s="156"/>
      <c r="FV11004" s="156"/>
      <c r="FW11004" s="156"/>
      <c r="FX11004" s="156"/>
    </row>
    <row r="11005" spans="177:180" ht="12" hidden="1" customHeight="1">
      <c r="FU11005" s="156"/>
      <c r="FV11005" s="156"/>
      <c r="FW11005" s="156"/>
      <c r="FX11005" s="156"/>
    </row>
    <row r="11006" spans="177:180" ht="12" hidden="1" customHeight="1">
      <c r="FU11006" s="156"/>
      <c r="FV11006" s="156"/>
      <c r="FW11006" s="156"/>
      <c r="FX11006" s="156"/>
    </row>
    <row r="11007" spans="177:180" ht="12" hidden="1" customHeight="1">
      <c r="FU11007" s="156"/>
      <c r="FV11007" s="156"/>
      <c r="FW11007" s="156"/>
      <c r="FX11007" s="156"/>
    </row>
    <row r="11008" spans="177:180" ht="12" hidden="1" customHeight="1">
      <c r="FU11008" s="156"/>
      <c r="FV11008" s="156"/>
      <c r="FW11008" s="156"/>
      <c r="FX11008" s="156"/>
    </row>
    <row r="11009" spans="177:180" ht="12" hidden="1" customHeight="1">
      <c r="FU11009" s="156"/>
      <c r="FV11009" s="156"/>
      <c r="FW11009" s="156"/>
      <c r="FX11009" s="156"/>
    </row>
    <row r="11010" spans="177:180" ht="12" hidden="1" customHeight="1">
      <c r="FU11010" s="156"/>
      <c r="FV11010" s="156"/>
      <c r="FW11010" s="156"/>
      <c r="FX11010" s="156"/>
    </row>
    <row r="11011" spans="177:180" ht="12" hidden="1" customHeight="1">
      <c r="FU11011" s="156"/>
      <c r="FV11011" s="156"/>
      <c r="FW11011" s="156"/>
      <c r="FX11011" s="156"/>
    </row>
    <row r="11012" spans="177:180" ht="12" hidden="1" customHeight="1">
      <c r="FU11012" s="156"/>
      <c r="FV11012" s="156"/>
      <c r="FW11012" s="156"/>
      <c r="FX11012" s="156"/>
    </row>
    <row r="11013" spans="177:180" ht="12" hidden="1" customHeight="1">
      <c r="FU11013" s="156"/>
      <c r="FV11013" s="156"/>
      <c r="FW11013" s="156"/>
      <c r="FX11013" s="156"/>
    </row>
    <row r="11014" spans="177:180" ht="12" hidden="1" customHeight="1">
      <c r="FU11014" s="156"/>
      <c r="FV11014" s="156"/>
      <c r="FW11014" s="156"/>
      <c r="FX11014" s="156"/>
    </row>
    <row r="11015" spans="177:180" ht="12" hidden="1" customHeight="1">
      <c r="FU11015" s="156"/>
      <c r="FV11015" s="156"/>
      <c r="FW11015" s="156"/>
      <c r="FX11015" s="156"/>
    </row>
    <row r="11016" spans="177:180" ht="12" hidden="1" customHeight="1">
      <c r="FU11016" s="156"/>
      <c r="FV11016" s="156"/>
      <c r="FW11016" s="156"/>
      <c r="FX11016" s="156"/>
    </row>
    <row r="11017" spans="177:180" ht="12" hidden="1" customHeight="1">
      <c r="FU11017" s="156"/>
      <c r="FV11017" s="156"/>
      <c r="FW11017" s="156"/>
      <c r="FX11017" s="156"/>
    </row>
    <row r="11018" spans="177:180" ht="12" hidden="1" customHeight="1">
      <c r="FU11018" s="156"/>
      <c r="FV11018" s="156"/>
      <c r="FW11018" s="156"/>
      <c r="FX11018" s="156"/>
    </row>
    <row r="11019" spans="177:180" ht="12" hidden="1" customHeight="1">
      <c r="FU11019" s="156"/>
      <c r="FV11019" s="156"/>
      <c r="FW11019" s="156"/>
      <c r="FX11019" s="156"/>
    </row>
    <row r="11020" spans="177:180" ht="12" hidden="1" customHeight="1">
      <c r="FU11020" s="156"/>
      <c r="FV11020" s="156"/>
      <c r="FW11020" s="156"/>
      <c r="FX11020" s="156"/>
    </row>
    <row r="11021" spans="177:180" ht="12" hidden="1" customHeight="1">
      <c r="FU11021" s="156"/>
      <c r="FV11021" s="156"/>
      <c r="FW11021" s="156"/>
      <c r="FX11021" s="156"/>
    </row>
    <row r="11022" spans="177:180" ht="12" hidden="1" customHeight="1">
      <c r="FU11022" s="156"/>
      <c r="FV11022" s="156"/>
      <c r="FW11022" s="156"/>
      <c r="FX11022" s="156"/>
    </row>
    <row r="11023" spans="177:180" ht="12" hidden="1" customHeight="1">
      <c r="FU11023" s="156"/>
      <c r="FV11023" s="156"/>
      <c r="FW11023" s="156"/>
      <c r="FX11023" s="156"/>
    </row>
    <row r="11024" spans="177:180" ht="12" hidden="1" customHeight="1">
      <c r="FU11024" s="156"/>
      <c r="FV11024" s="156"/>
      <c r="FW11024" s="156"/>
      <c r="FX11024" s="156"/>
    </row>
    <row r="11025" spans="177:180" ht="12" hidden="1" customHeight="1">
      <c r="FU11025" s="156"/>
      <c r="FV11025" s="156"/>
      <c r="FW11025" s="156"/>
      <c r="FX11025" s="156"/>
    </row>
    <row r="11026" spans="177:180" ht="12" hidden="1" customHeight="1">
      <c r="FU11026" s="156"/>
      <c r="FV11026" s="156"/>
      <c r="FW11026" s="156"/>
      <c r="FX11026" s="156"/>
    </row>
    <row r="11027" spans="177:180" ht="12" hidden="1" customHeight="1">
      <c r="FU11027" s="156"/>
      <c r="FV11027" s="156"/>
      <c r="FW11027" s="156"/>
      <c r="FX11027" s="156"/>
    </row>
    <row r="11028" spans="177:180" ht="12" hidden="1" customHeight="1">
      <c r="FU11028" s="156"/>
      <c r="FV11028" s="156"/>
      <c r="FW11028" s="156"/>
      <c r="FX11028" s="156"/>
    </row>
    <row r="11029" spans="177:180" ht="12" hidden="1" customHeight="1">
      <c r="FU11029" s="156"/>
      <c r="FV11029" s="156"/>
      <c r="FW11029" s="156"/>
      <c r="FX11029" s="156"/>
    </row>
    <row r="11030" spans="177:180" ht="12" hidden="1" customHeight="1">
      <c r="FU11030" s="156"/>
      <c r="FV11030" s="156"/>
      <c r="FW11030" s="156"/>
      <c r="FX11030" s="156"/>
    </row>
    <row r="11031" spans="177:180" ht="12" hidden="1" customHeight="1">
      <c r="FU11031" s="156"/>
      <c r="FV11031" s="156"/>
      <c r="FW11031" s="156"/>
      <c r="FX11031" s="156"/>
    </row>
    <row r="11032" spans="177:180" ht="12" hidden="1" customHeight="1">
      <c r="FU11032" s="156"/>
      <c r="FV11032" s="156"/>
      <c r="FW11032" s="156"/>
      <c r="FX11032" s="156"/>
    </row>
    <row r="11033" spans="177:180" ht="12" hidden="1" customHeight="1">
      <c r="FU11033" s="156"/>
      <c r="FV11033" s="156"/>
      <c r="FW11033" s="156"/>
      <c r="FX11033" s="156"/>
    </row>
    <row r="11034" spans="177:180" ht="12" hidden="1" customHeight="1">
      <c r="FU11034" s="156"/>
      <c r="FV11034" s="156"/>
      <c r="FW11034" s="156"/>
      <c r="FX11034" s="156"/>
    </row>
    <row r="11035" spans="177:180" ht="12" hidden="1" customHeight="1">
      <c r="FU11035" s="156"/>
      <c r="FV11035" s="156"/>
      <c r="FW11035" s="156"/>
      <c r="FX11035" s="156"/>
    </row>
    <row r="11036" spans="177:180" ht="12" hidden="1" customHeight="1">
      <c r="FU11036" s="156"/>
      <c r="FV11036" s="156"/>
      <c r="FW11036" s="156"/>
      <c r="FX11036" s="156"/>
    </row>
    <row r="11037" spans="177:180" ht="12" hidden="1" customHeight="1">
      <c r="FU11037" s="156"/>
      <c r="FV11037" s="156"/>
      <c r="FW11037" s="156"/>
      <c r="FX11037" s="156"/>
    </row>
    <row r="11038" spans="177:180" ht="12" hidden="1" customHeight="1">
      <c r="FU11038" s="156"/>
      <c r="FV11038" s="156"/>
      <c r="FW11038" s="156"/>
      <c r="FX11038" s="156"/>
    </row>
    <row r="11039" spans="177:180" ht="12" hidden="1" customHeight="1">
      <c r="FU11039" s="156"/>
      <c r="FV11039" s="156"/>
      <c r="FW11039" s="156"/>
      <c r="FX11039" s="156"/>
    </row>
    <row r="11040" spans="177:180" ht="12" hidden="1" customHeight="1">
      <c r="FU11040" s="156"/>
      <c r="FV11040" s="156"/>
      <c r="FW11040" s="156"/>
      <c r="FX11040" s="156"/>
    </row>
    <row r="11041" spans="177:180" ht="12" hidden="1" customHeight="1">
      <c r="FU11041" s="156"/>
      <c r="FV11041" s="156"/>
      <c r="FW11041" s="156"/>
      <c r="FX11041" s="156"/>
    </row>
    <row r="11042" spans="177:180" ht="12" hidden="1" customHeight="1">
      <c r="FU11042" s="156"/>
      <c r="FV11042" s="156"/>
      <c r="FW11042" s="156"/>
      <c r="FX11042" s="156"/>
    </row>
    <row r="11043" spans="177:180" ht="12" hidden="1" customHeight="1">
      <c r="FU11043" s="156"/>
      <c r="FV11043" s="156"/>
      <c r="FW11043" s="156"/>
      <c r="FX11043" s="156"/>
    </row>
    <row r="11044" spans="177:180" ht="12" hidden="1" customHeight="1">
      <c r="FU11044" s="156"/>
      <c r="FV11044" s="156"/>
      <c r="FW11044" s="156"/>
      <c r="FX11044" s="156"/>
    </row>
    <row r="11045" spans="177:180" ht="12" hidden="1" customHeight="1">
      <c r="FU11045" s="156"/>
      <c r="FV11045" s="156"/>
      <c r="FW11045" s="156"/>
      <c r="FX11045" s="156"/>
    </row>
    <row r="11046" spans="177:180" ht="12" hidden="1" customHeight="1">
      <c r="FU11046" s="156"/>
      <c r="FV11046" s="156"/>
      <c r="FW11046" s="156"/>
      <c r="FX11046" s="156"/>
    </row>
    <row r="11047" spans="177:180" ht="12" hidden="1" customHeight="1">
      <c r="FU11047" s="156"/>
      <c r="FV11047" s="156"/>
      <c r="FW11047" s="156"/>
      <c r="FX11047" s="156"/>
    </row>
    <row r="11048" spans="177:180" ht="12" hidden="1" customHeight="1">
      <c r="FU11048" s="156"/>
      <c r="FV11048" s="156"/>
      <c r="FW11048" s="156"/>
      <c r="FX11048" s="156"/>
    </row>
    <row r="11049" spans="177:180" ht="12" hidden="1" customHeight="1">
      <c r="FU11049" s="156"/>
      <c r="FV11049" s="156"/>
      <c r="FW11049" s="156"/>
      <c r="FX11049" s="156"/>
    </row>
    <row r="11050" spans="177:180" ht="12" hidden="1" customHeight="1">
      <c r="FU11050" s="156"/>
      <c r="FV11050" s="156"/>
      <c r="FW11050" s="156"/>
      <c r="FX11050" s="156"/>
    </row>
    <row r="11051" spans="177:180" ht="12" hidden="1" customHeight="1">
      <c r="FU11051" s="156"/>
      <c r="FV11051" s="156"/>
      <c r="FW11051" s="156"/>
      <c r="FX11051" s="156"/>
    </row>
    <row r="11052" spans="177:180" ht="12" hidden="1" customHeight="1">
      <c r="FU11052" s="156"/>
      <c r="FV11052" s="156"/>
      <c r="FW11052" s="156"/>
      <c r="FX11052" s="156"/>
    </row>
    <row r="11053" spans="177:180" ht="12" hidden="1" customHeight="1">
      <c r="FU11053" s="156"/>
      <c r="FV11053" s="156"/>
      <c r="FW11053" s="156"/>
      <c r="FX11053" s="156"/>
    </row>
    <row r="11054" spans="177:180" ht="12" hidden="1" customHeight="1">
      <c r="FU11054" s="156"/>
      <c r="FV11054" s="156"/>
      <c r="FW11054" s="156"/>
      <c r="FX11054" s="156"/>
    </row>
    <row r="11055" spans="177:180" ht="12" hidden="1" customHeight="1">
      <c r="FU11055" s="156"/>
      <c r="FV11055" s="156"/>
      <c r="FW11055" s="156"/>
      <c r="FX11055" s="156"/>
    </row>
    <row r="11056" spans="177:180" ht="12" hidden="1" customHeight="1">
      <c r="FU11056" s="156"/>
      <c r="FV11056" s="156"/>
      <c r="FW11056" s="156"/>
      <c r="FX11056" s="156"/>
    </row>
    <row r="11057" spans="177:180" ht="12" hidden="1" customHeight="1">
      <c r="FU11057" s="156"/>
      <c r="FV11057" s="156"/>
      <c r="FW11057" s="156"/>
      <c r="FX11057" s="156"/>
    </row>
    <row r="11058" spans="177:180" ht="12" hidden="1" customHeight="1">
      <c r="FU11058" s="156"/>
      <c r="FV11058" s="156"/>
      <c r="FW11058" s="156"/>
      <c r="FX11058" s="156"/>
    </row>
    <row r="11059" spans="177:180" ht="12" hidden="1" customHeight="1">
      <c r="FU11059" s="156"/>
      <c r="FV11059" s="156"/>
      <c r="FW11059" s="156"/>
      <c r="FX11059" s="156"/>
    </row>
    <row r="11060" spans="177:180" ht="12" hidden="1" customHeight="1">
      <c r="FU11060" s="156"/>
      <c r="FV11060" s="156"/>
      <c r="FW11060" s="156"/>
      <c r="FX11060" s="156"/>
    </row>
    <row r="11061" spans="177:180" ht="12" hidden="1" customHeight="1">
      <c r="FU11061" s="156"/>
      <c r="FV11061" s="156"/>
      <c r="FW11061" s="156"/>
      <c r="FX11061" s="156"/>
    </row>
    <row r="11062" spans="177:180" ht="12" hidden="1" customHeight="1">
      <c r="FU11062" s="156"/>
      <c r="FV11062" s="156"/>
      <c r="FW11062" s="156"/>
      <c r="FX11062" s="156"/>
    </row>
    <row r="11063" spans="177:180" ht="12" hidden="1" customHeight="1">
      <c r="FU11063" s="156"/>
      <c r="FV11063" s="156"/>
      <c r="FW11063" s="156"/>
      <c r="FX11063" s="156"/>
    </row>
    <row r="11064" spans="177:180" ht="12" hidden="1" customHeight="1">
      <c r="FU11064" s="156"/>
      <c r="FV11064" s="156"/>
      <c r="FW11064" s="156"/>
      <c r="FX11064" s="156"/>
    </row>
    <row r="11065" spans="177:180" ht="12" hidden="1" customHeight="1">
      <c r="FU11065" s="156"/>
      <c r="FV11065" s="156"/>
      <c r="FW11065" s="156"/>
      <c r="FX11065" s="156"/>
    </row>
    <row r="11066" spans="177:180" ht="12" hidden="1" customHeight="1">
      <c r="FU11066" s="156"/>
      <c r="FV11066" s="156"/>
      <c r="FW11066" s="156"/>
      <c r="FX11066" s="156"/>
    </row>
    <row r="11067" spans="177:180" ht="12" hidden="1" customHeight="1">
      <c r="FU11067" s="156"/>
      <c r="FV11067" s="156"/>
      <c r="FW11067" s="156"/>
      <c r="FX11067" s="156"/>
    </row>
    <row r="11068" spans="177:180" ht="12" hidden="1" customHeight="1">
      <c r="FU11068" s="156"/>
      <c r="FV11068" s="156"/>
      <c r="FW11068" s="156"/>
      <c r="FX11068" s="156"/>
    </row>
    <row r="11069" spans="177:180" ht="12" hidden="1" customHeight="1">
      <c r="FU11069" s="156"/>
      <c r="FV11069" s="156"/>
      <c r="FW11069" s="156"/>
      <c r="FX11069" s="156"/>
    </row>
    <row r="11070" spans="177:180" ht="12" hidden="1" customHeight="1">
      <c r="FU11070" s="156"/>
      <c r="FV11070" s="156"/>
      <c r="FW11070" s="156"/>
      <c r="FX11070" s="156"/>
    </row>
    <row r="11071" spans="177:180" ht="12" hidden="1" customHeight="1">
      <c r="FU11071" s="156"/>
      <c r="FV11071" s="156"/>
      <c r="FW11071" s="156"/>
      <c r="FX11071" s="156"/>
    </row>
    <row r="11072" spans="177:180" ht="12" hidden="1" customHeight="1">
      <c r="FU11072" s="156"/>
      <c r="FV11072" s="156"/>
      <c r="FW11072" s="156"/>
      <c r="FX11072" s="156"/>
    </row>
    <row r="11073" spans="177:180" ht="12" hidden="1" customHeight="1">
      <c r="FU11073" s="156"/>
      <c r="FV11073" s="156"/>
      <c r="FW11073" s="156"/>
      <c r="FX11073" s="156"/>
    </row>
    <row r="11074" spans="177:180" ht="12" hidden="1" customHeight="1">
      <c r="FU11074" s="156"/>
      <c r="FV11074" s="156"/>
      <c r="FW11074" s="156"/>
      <c r="FX11074" s="156"/>
    </row>
    <row r="11075" spans="177:180" ht="12" hidden="1" customHeight="1">
      <c r="FU11075" s="156"/>
      <c r="FV11075" s="156"/>
      <c r="FW11075" s="156"/>
      <c r="FX11075" s="156"/>
    </row>
    <row r="11076" spans="177:180" ht="12" hidden="1" customHeight="1">
      <c r="FU11076" s="156"/>
      <c r="FV11076" s="156"/>
      <c r="FW11076" s="156"/>
      <c r="FX11076" s="156"/>
    </row>
    <row r="11077" spans="177:180" ht="12" hidden="1" customHeight="1">
      <c r="FU11077" s="156"/>
      <c r="FV11077" s="156"/>
      <c r="FW11077" s="156"/>
      <c r="FX11077" s="156"/>
    </row>
    <row r="11078" spans="177:180" ht="12" hidden="1" customHeight="1">
      <c r="FU11078" s="156"/>
      <c r="FV11078" s="156"/>
      <c r="FW11078" s="156"/>
      <c r="FX11078" s="156"/>
    </row>
    <row r="11079" spans="177:180" ht="12" hidden="1" customHeight="1">
      <c r="FU11079" s="156"/>
      <c r="FV11079" s="156"/>
      <c r="FW11079" s="156"/>
      <c r="FX11079" s="156"/>
    </row>
    <row r="11080" spans="177:180" ht="12" hidden="1" customHeight="1">
      <c r="FU11080" s="156"/>
      <c r="FV11080" s="156"/>
      <c r="FW11080" s="156"/>
      <c r="FX11080" s="156"/>
    </row>
    <row r="11081" spans="177:180" ht="12" hidden="1" customHeight="1">
      <c r="FU11081" s="156"/>
      <c r="FV11081" s="156"/>
      <c r="FW11081" s="156"/>
      <c r="FX11081" s="156"/>
    </row>
    <row r="11082" spans="177:180" ht="12" hidden="1" customHeight="1">
      <c r="FU11082" s="156"/>
      <c r="FV11082" s="156"/>
      <c r="FW11082" s="156"/>
      <c r="FX11082" s="156"/>
    </row>
    <row r="11083" spans="177:180" ht="12" hidden="1" customHeight="1">
      <c r="FU11083" s="156"/>
      <c r="FV11083" s="156"/>
      <c r="FW11083" s="156"/>
      <c r="FX11083" s="156"/>
    </row>
    <row r="11084" spans="177:180" ht="12" hidden="1" customHeight="1">
      <c r="FU11084" s="156"/>
      <c r="FV11084" s="156"/>
      <c r="FW11084" s="156"/>
      <c r="FX11084" s="156"/>
    </row>
    <row r="11085" spans="177:180" ht="12" hidden="1" customHeight="1">
      <c r="FU11085" s="156"/>
      <c r="FV11085" s="156"/>
      <c r="FW11085" s="156"/>
      <c r="FX11085" s="156"/>
    </row>
    <row r="11086" spans="177:180" ht="12" hidden="1" customHeight="1">
      <c r="FU11086" s="156"/>
      <c r="FV11086" s="156"/>
      <c r="FW11086" s="156"/>
      <c r="FX11086" s="156"/>
    </row>
    <row r="11087" spans="177:180" ht="12" hidden="1" customHeight="1">
      <c r="FU11087" s="156"/>
      <c r="FV11087" s="156"/>
      <c r="FW11087" s="156"/>
      <c r="FX11087" s="156"/>
    </row>
    <row r="11088" spans="177:180" ht="12" hidden="1" customHeight="1">
      <c r="FU11088" s="156"/>
      <c r="FV11088" s="156"/>
      <c r="FW11088" s="156"/>
      <c r="FX11088" s="156"/>
    </row>
    <row r="11089" spans="177:180" ht="12" hidden="1" customHeight="1">
      <c r="FU11089" s="156"/>
      <c r="FV11089" s="156"/>
      <c r="FW11089" s="156"/>
      <c r="FX11089" s="156"/>
    </row>
    <row r="11090" spans="177:180" ht="12" hidden="1" customHeight="1">
      <c r="FU11090" s="156"/>
      <c r="FV11090" s="156"/>
      <c r="FW11090" s="156"/>
      <c r="FX11090" s="156"/>
    </row>
    <row r="11091" spans="177:180" ht="12" hidden="1" customHeight="1">
      <c r="FU11091" s="156"/>
      <c r="FV11091" s="156"/>
      <c r="FW11091" s="156"/>
      <c r="FX11091" s="156"/>
    </row>
    <row r="11092" spans="177:180" ht="12" hidden="1" customHeight="1">
      <c r="FU11092" s="156"/>
      <c r="FV11092" s="156"/>
      <c r="FW11092" s="156"/>
      <c r="FX11092" s="156"/>
    </row>
    <row r="11093" spans="177:180" ht="12" hidden="1" customHeight="1">
      <c r="FU11093" s="156"/>
      <c r="FV11093" s="156"/>
      <c r="FW11093" s="156"/>
      <c r="FX11093" s="156"/>
    </row>
    <row r="11094" spans="177:180" ht="12" hidden="1" customHeight="1">
      <c r="FU11094" s="156"/>
      <c r="FV11094" s="156"/>
      <c r="FW11094" s="156"/>
      <c r="FX11094" s="156"/>
    </row>
    <row r="11095" spans="177:180" ht="12" hidden="1" customHeight="1">
      <c r="FU11095" s="156"/>
      <c r="FV11095" s="156"/>
      <c r="FW11095" s="156"/>
      <c r="FX11095" s="156"/>
    </row>
    <row r="11096" spans="177:180" ht="12" hidden="1" customHeight="1">
      <c r="FU11096" s="156"/>
      <c r="FV11096" s="156"/>
      <c r="FW11096" s="156"/>
      <c r="FX11096" s="156"/>
    </row>
    <row r="11097" spans="177:180" ht="12" hidden="1" customHeight="1">
      <c r="FU11097" s="156"/>
      <c r="FV11097" s="156"/>
      <c r="FW11097" s="156"/>
      <c r="FX11097" s="156"/>
    </row>
    <row r="11098" spans="177:180" ht="12" hidden="1" customHeight="1">
      <c r="FU11098" s="156"/>
      <c r="FV11098" s="156"/>
      <c r="FW11098" s="156"/>
      <c r="FX11098" s="156"/>
    </row>
    <row r="11099" spans="177:180" ht="12" hidden="1" customHeight="1">
      <c r="FU11099" s="156"/>
      <c r="FV11099" s="156"/>
      <c r="FW11099" s="156"/>
      <c r="FX11099" s="156"/>
    </row>
    <row r="11100" spans="177:180" ht="12" hidden="1" customHeight="1">
      <c r="FU11100" s="156"/>
      <c r="FV11100" s="156"/>
      <c r="FW11100" s="156"/>
      <c r="FX11100" s="156"/>
    </row>
    <row r="11101" spans="177:180" ht="12" hidden="1" customHeight="1">
      <c r="FU11101" s="156"/>
      <c r="FV11101" s="156"/>
      <c r="FW11101" s="156"/>
      <c r="FX11101" s="156"/>
    </row>
    <row r="11102" spans="177:180" ht="12" hidden="1" customHeight="1">
      <c r="FU11102" s="156"/>
      <c r="FV11102" s="156"/>
      <c r="FW11102" s="156"/>
      <c r="FX11102" s="156"/>
    </row>
    <row r="11103" spans="177:180" ht="12" hidden="1" customHeight="1">
      <c r="FU11103" s="156"/>
      <c r="FV11103" s="156"/>
      <c r="FW11103" s="156"/>
      <c r="FX11103" s="156"/>
    </row>
    <row r="11104" spans="177:180" ht="12" hidden="1" customHeight="1">
      <c r="FU11104" s="156"/>
      <c r="FV11104" s="156"/>
      <c r="FW11104" s="156"/>
      <c r="FX11104" s="156"/>
    </row>
    <row r="11105" spans="177:180" ht="12" hidden="1" customHeight="1">
      <c r="FU11105" s="156"/>
      <c r="FV11105" s="156"/>
      <c r="FW11105" s="156"/>
      <c r="FX11105" s="156"/>
    </row>
    <row r="11106" spans="177:180" ht="12" hidden="1" customHeight="1">
      <c r="FU11106" s="156"/>
      <c r="FV11106" s="156"/>
      <c r="FW11106" s="156"/>
      <c r="FX11106" s="156"/>
    </row>
    <row r="11107" spans="177:180" ht="12" hidden="1" customHeight="1">
      <c r="FU11107" s="156"/>
      <c r="FV11107" s="156"/>
      <c r="FW11107" s="156"/>
      <c r="FX11107" s="156"/>
    </row>
    <row r="11108" spans="177:180" ht="12" hidden="1" customHeight="1">
      <c r="FU11108" s="156"/>
      <c r="FV11108" s="156"/>
      <c r="FW11108" s="156"/>
      <c r="FX11108" s="156"/>
    </row>
    <row r="11109" spans="177:180" ht="12" hidden="1" customHeight="1">
      <c r="FU11109" s="156"/>
      <c r="FV11109" s="156"/>
      <c r="FW11109" s="156"/>
      <c r="FX11109" s="156"/>
    </row>
    <row r="11110" spans="177:180" ht="12" hidden="1" customHeight="1">
      <c r="FU11110" s="156"/>
      <c r="FV11110" s="156"/>
      <c r="FW11110" s="156"/>
      <c r="FX11110" s="156"/>
    </row>
    <row r="11111" spans="177:180" ht="12" hidden="1" customHeight="1">
      <c r="FU11111" s="156"/>
      <c r="FV11111" s="156"/>
      <c r="FW11111" s="156"/>
      <c r="FX11111" s="156"/>
    </row>
    <row r="11112" spans="177:180" ht="12" hidden="1" customHeight="1">
      <c r="FU11112" s="156"/>
      <c r="FV11112" s="156"/>
      <c r="FW11112" s="156"/>
      <c r="FX11112" s="156"/>
    </row>
    <row r="11113" spans="177:180" ht="12" hidden="1" customHeight="1">
      <c r="FU11113" s="156"/>
      <c r="FV11113" s="156"/>
      <c r="FW11113" s="156"/>
      <c r="FX11113" s="156"/>
    </row>
    <row r="11114" spans="177:180" ht="12" hidden="1" customHeight="1">
      <c r="FU11114" s="156"/>
      <c r="FV11114" s="156"/>
      <c r="FW11114" s="156"/>
      <c r="FX11114" s="156"/>
    </row>
    <row r="11115" spans="177:180" ht="12" hidden="1" customHeight="1">
      <c r="FU11115" s="156"/>
      <c r="FV11115" s="156"/>
      <c r="FW11115" s="156"/>
      <c r="FX11115" s="156"/>
    </row>
    <row r="11116" spans="177:180" ht="12" hidden="1" customHeight="1">
      <c r="FU11116" s="156"/>
      <c r="FV11116" s="156"/>
      <c r="FW11116" s="156"/>
      <c r="FX11116" s="156"/>
    </row>
    <row r="11117" spans="177:180" ht="12" hidden="1" customHeight="1">
      <c r="FU11117" s="156"/>
      <c r="FV11117" s="156"/>
      <c r="FW11117" s="156"/>
      <c r="FX11117" s="156"/>
    </row>
    <row r="11118" spans="177:180" ht="12" hidden="1" customHeight="1">
      <c r="FU11118" s="156"/>
      <c r="FV11118" s="156"/>
      <c r="FW11118" s="156"/>
      <c r="FX11118" s="156"/>
    </row>
    <row r="11119" spans="177:180" ht="12" hidden="1" customHeight="1">
      <c r="FU11119" s="156"/>
      <c r="FV11119" s="156"/>
      <c r="FW11119" s="156"/>
      <c r="FX11119" s="156"/>
    </row>
    <row r="11120" spans="177:180" ht="12" hidden="1" customHeight="1">
      <c r="FU11120" s="156"/>
      <c r="FV11120" s="156"/>
      <c r="FW11120" s="156"/>
      <c r="FX11120" s="156"/>
    </row>
    <row r="11121" spans="177:180" ht="12" hidden="1" customHeight="1">
      <c r="FU11121" s="156"/>
      <c r="FV11121" s="156"/>
      <c r="FW11121" s="156"/>
      <c r="FX11121" s="156"/>
    </row>
    <row r="11122" spans="177:180" ht="12" hidden="1" customHeight="1">
      <c r="FU11122" s="156"/>
      <c r="FV11122" s="156"/>
      <c r="FW11122" s="156"/>
      <c r="FX11122" s="156"/>
    </row>
    <row r="11123" spans="177:180" ht="12" hidden="1" customHeight="1">
      <c r="FU11123" s="156"/>
      <c r="FV11123" s="156"/>
      <c r="FW11123" s="156"/>
      <c r="FX11123" s="156"/>
    </row>
    <row r="11124" spans="177:180" ht="12" hidden="1" customHeight="1">
      <c r="FU11124" s="156"/>
      <c r="FV11124" s="156"/>
      <c r="FW11124" s="156"/>
      <c r="FX11124" s="156"/>
    </row>
    <row r="11125" spans="177:180" ht="12" hidden="1" customHeight="1">
      <c r="FU11125" s="156"/>
      <c r="FV11125" s="156"/>
      <c r="FW11125" s="156"/>
      <c r="FX11125" s="156"/>
    </row>
    <row r="11126" spans="177:180" ht="12" hidden="1" customHeight="1">
      <c r="FU11126" s="156"/>
      <c r="FV11126" s="156"/>
      <c r="FW11126" s="156"/>
      <c r="FX11126" s="156"/>
    </row>
    <row r="11127" spans="177:180" ht="12" hidden="1" customHeight="1">
      <c r="FU11127" s="156"/>
      <c r="FV11127" s="156"/>
      <c r="FW11127" s="156"/>
      <c r="FX11127" s="156"/>
    </row>
    <row r="11128" spans="177:180" ht="12" hidden="1" customHeight="1">
      <c r="FU11128" s="156"/>
      <c r="FV11128" s="156"/>
      <c r="FW11128" s="156"/>
      <c r="FX11128" s="156"/>
    </row>
    <row r="11129" spans="177:180" ht="12" hidden="1" customHeight="1">
      <c r="FU11129" s="156"/>
      <c r="FV11129" s="156"/>
      <c r="FW11129" s="156"/>
      <c r="FX11129" s="156"/>
    </row>
    <row r="11130" spans="177:180" ht="12" hidden="1" customHeight="1">
      <c r="FU11130" s="156"/>
      <c r="FV11130" s="156"/>
      <c r="FW11130" s="156"/>
      <c r="FX11130" s="156"/>
    </row>
    <row r="11131" spans="177:180" ht="12" hidden="1" customHeight="1">
      <c r="FU11131" s="156"/>
      <c r="FV11131" s="156"/>
      <c r="FW11131" s="156"/>
      <c r="FX11131" s="156"/>
    </row>
    <row r="11132" spans="177:180" ht="12" hidden="1" customHeight="1">
      <c r="FU11132" s="156"/>
      <c r="FV11132" s="156"/>
      <c r="FW11132" s="156"/>
      <c r="FX11132" s="156"/>
    </row>
    <row r="11133" spans="177:180" ht="12" hidden="1" customHeight="1">
      <c r="FU11133" s="156"/>
      <c r="FV11133" s="156"/>
      <c r="FW11133" s="156"/>
      <c r="FX11133" s="156"/>
    </row>
    <row r="11134" spans="177:180" ht="12" hidden="1" customHeight="1">
      <c r="FU11134" s="156"/>
      <c r="FV11134" s="156"/>
      <c r="FW11134" s="156"/>
      <c r="FX11134" s="156"/>
    </row>
    <row r="11135" spans="177:180" ht="12" hidden="1" customHeight="1">
      <c r="FU11135" s="156"/>
      <c r="FV11135" s="156"/>
      <c r="FW11135" s="156"/>
      <c r="FX11135" s="156"/>
    </row>
    <row r="11136" spans="177:180" ht="12" hidden="1" customHeight="1">
      <c r="FU11136" s="156"/>
      <c r="FV11136" s="156"/>
      <c r="FW11136" s="156"/>
      <c r="FX11136" s="156"/>
    </row>
    <row r="11137" spans="177:180" ht="12" hidden="1" customHeight="1">
      <c r="FU11137" s="156"/>
      <c r="FV11137" s="156"/>
      <c r="FW11137" s="156"/>
      <c r="FX11137" s="156"/>
    </row>
    <row r="11138" spans="177:180" ht="12" hidden="1" customHeight="1">
      <c r="FU11138" s="156"/>
      <c r="FV11138" s="156"/>
      <c r="FW11138" s="156"/>
      <c r="FX11138" s="156"/>
    </row>
    <row r="11139" spans="177:180" ht="12" hidden="1" customHeight="1">
      <c r="FU11139" s="156"/>
      <c r="FV11139" s="156"/>
      <c r="FW11139" s="156"/>
      <c r="FX11139" s="156"/>
    </row>
    <row r="11140" spans="177:180" ht="12" hidden="1" customHeight="1">
      <c r="FU11140" s="156"/>
      <c r="FV11140" s="156"/>
      <c r="FW11140" s="156"/>
      <c r="FX11140" s="156"/>
    </row>
    <row r="11141" spans="177:180" ht="12" hidden="1" customHeight="1">
      <c r="FU11141" s="156"/>
      <c r="FV11141" s="156"/>
      <c r="FW11141" s="156"/>
      <c r="FX11141" s="156"/>
    </row>
    <row r="11142" spans="177:180" ht="12" hidden="1" customHeight="1">
      <c r="FU11142" s="156"/>
      <c r="FV11142" s="156"/>
      <c r="FW11142" s="156"/>
      <c r="FX11142" s="156"/>
    </row>
    <row r="11143" spans="177:180" ht="12" hidden="1" customHeight="1">
      <c r="FU11143" s="156"/>
      <c r="FV11143" s="156"/>
      <c r="FW11143" s="156"/>
      <c r="FX11143" s="156"/>
    </row>
    <row r="11144" spans="177:180" ht="12" hidden="1" customHeight="1">
      <c r="FU11144" s="156"/>
      <c r="FV11144" s="156"/>
      <c r="FW11144" s="156"/>
      <c r="FX11144" s="156"/>
    </row>
    <row r="11145" spans="177:180" ht="12" hidden="1" customHeight="1">
      <c r="FU11145" s="156"/>
      <c r="FV11145" s="156"/>
      <c r="FW11145" s="156"/>
      <c r="FX11145" s="156"/>
    </row>
    <row r="11146" spans="177:180" ht="12" hidden="1" customHeight="1">
      <c r="FU11146" s="156"/>
      <c r="FV11146" s="156"/>
      <c r="FW11146" s="156"/>
      <c r="FX11146" s="156"/>
    </row>
    <row r="11147" spans="177:180" ht="12" hidden="1" customHeight="1">
      <c r="FU11147" s="156"/>
      <c r="FV11147" s="156"/>
      <c r="FW11147" s="156"/>
      <c r="FX11147" s="156"/>
    </row>
    <row r="11148" spans="177:180" ht="12" hidden="1" customHeight="1">
      <c r="FU11148" s="156"/>
      <c r="FV11148" s="156"/>
      <c r="FW11148" s="156"/>
      <c r="FX11148" s="156"/>
    </row>
    <row r="11149" spans="177:180" ht="12" hidden="1" customHeight="1">
      <c r="FU11149" s="156"/>
      <c r="FV11149" s="156"/>
      <c r="FW11149" s="156"/>
      <c r="FX11149" s="156"/>
    </row>
    <row r="11150" spans="177:180" ht="12" hidden="1" customHeight="1">
      <c r="FU11150" s="156"/>
      <c r="FV11150" s="156"/>
      <c r="FW11150" s="156"/>
      <c r="FX11150" s="156"/>
    </row>
    <row r="11151" spans="177:180" ht="12" hidden="1" customHeight="1">
      <c r="FU11151" s="156"/>
      <c r="FV11151" s="156"/>
      <c r="FW11151" s="156"/>
      <c r="FX11151" s="156"/>
    </row>
    <row r="11152" spans="177:180" ht="12" hidden="1" customHeight="1">
      <c r="FU11152" s="156"/>
      <c r="FV11152" s="156"/>
      <c r="FW11152" s="156"/>
      <c r="FX11152" s="156"/>
    </row>
    <row r="11153" spans="177:180" ht="12" hidden="1" customHeight="1">
      <c r="FU11153" s="156"/>
      <c r="FV11153" s="156"/>
      <c r="FW11153" s="156"/>
      <c r="FX11153" s="156"/>
    </row>
    <row r="11154" spans="177:180" ht="12" hidden="1" customHeight="1">
      <c r="FU11154" s="156"/>
      <c r="FV11154" s="156"/>
      <c r="FW11154" s="156"/>
      <c r="FX11154" s="156"/>
    </row>
    <row r="11155" spans="177:180" ht="12" hidden="1" customHeight="1">
      <c r="FU11155" s="156"/>
      <c r="FV11155" s="156"/>
      <c r="FW11155" s="156"/>
      <c r="FX11155" s="156"/>
    </row>
    <row r="11156" spans="177:180" ht="12" hidden="1" customHeight="1">
      <c r="FU11156" s="156"/>
      <c r="FV11156" s="156"/>
      <c r="FW11156" s="156"/>
      <c r="FX11156" s="156"/>
    </row>
    <row r="11157" spans="177:180" ht="12" hidden="1" customHeight="1">
      <c r="FU11157" s="156"/>
      <c r="FV11157" s="156"/>
      <c r="FW11157" s="156"/>
      <c r="FX11157" s="156"/>
    </row>
    <row r="11158" spans="177:180" ht="12" hidden="1" customHeight="1">
      <c r="FU11158" s="156"/>
      <c r="FV11158" s="156"/>
      <c r="FW11158" s="156"/>
      <c r="FX11158" s="156"/>
    </row>
    <row r="11159" spans="177:180" ht="12" hidden="1" customHeight="1">
      <c r="FU11159" s="156"/>
      <c r="FV11159" s="156"/>
      <c r="FW11159" s="156"/>
      <c r="FX11159" s="156"/>
    </row>
    <row r="11160" spans="177:180" ht="12" hidden="1" customHeight="1">
      <c r="FU11160" s="156"/>
      <c r="FV11160" s="156"/>
      <c r="FW11160" s="156"/>
      <c r="FX11160" s="156"/>
    </row>
    <row r="11161" spans="177:180" ht="12" hidden="1" customHeight="1">
      <c r="FU11161" s="156"/>
      <c r="FV11161" s="156"/>
      <c r="FW11161" s="156"/>
      <c r="FX11161" s="156"/>
    </row>
    <row r="11162" spans="177:180" ht="12" hidden="1" customHeight="1">
      <c r="FU11162" s="156"/>
      <c r="FV11162" s="156"/>
      <c r="FW11162" s="156"/>
      <c r="FX11162" s="156"/>
    </row>
    <row r="11163" spans="177:180" ht="12" hidden="1" customHeight="1">
      <c r="FU11163" s="156"/>
      <c r="FV11163" s="156"/>
      <c r="FW11163" s="156"/>
      <c r="FX11163" s="156"/>
    </row>
    <row r="11164" spans="177:180" ht="12" hidden="1" customHeight="1">
      <c r="FU11164" s="156"/>
      <c r="FV11164" s="156"/>
      <c r="FW11164" s="156"/>
      <c r="FX11164" s="156"/>
    </row>
    <row r="11165" spans="177:180" ht="12" hidden="1" customHeight="1">
      <c r="FU11165" s="156"/>
      <c r="FV11165" s="156"/>
      <c r="FW11165" s="156"/>
      <c r="FX11165" s="156"/>
    </row>
    <row r="11166" spans="177:180" ht="12" hidden="1" customHeight="1">
      <c r="FU11166" s="156"/>
      <c r="FV11166" s="156"/>
      <c r="FW11166" s="156"/>
      <c r="FX11166" s="156"/>
    </row>
    <row r="11167" spans="177:180" ht="12" hidden="1" customHeight="1">
      <c r="FU11167" s="156"/>
      <c r="FV11167" s="156"/>
      <c r="FW11167" s="156"/>
      <c r="FX11167" s="156"/>
    </row>
    <row r="11168" spans="177:180" ht="12" hidden="1" customHeight="1">
      <c r="FU11168" s="156"/>
      <c r="FV11168" s="156"/>
      <c r="FW11168" s="156"/>
      <c r="FX11168" s="156"/>
    </row>
    <row r="11169" spans="177:180" ht="12" hidden="1" customHeight="1">
      <c r="FU11169" s="156"/>
      <c r="FV11169" s="156"/>
      <c r="FW11169" s="156"/>
      <c r="FX11169" s="156"/>
    </row>
    <row r="11170" spans="177:180" ht="12" hidden="1" customHeight="1">
      <c r="FU11170" s="156"/>
      <c r="FV11170" s="156"/>
      <c r="FW11170" s="156"/>
      <c r="FX11170" s="156"/>
    </row>
    <row r="11171" spans="177:180" ht="12" hidden="1" customHeight="1">
      <c r="FU11171" s="156"/>
      <c r="FV11171" s="156"/>
      <c r="FW11171" s="156"/>
      <c r="FX11171" s="156"/>
    </row>
    <row r="11172" spans="177:180" ht="12" hidden="1" customHeight="1">
      <c r="FU11172" s="156"/>
      <c r="FV11172" s="156"/>
      <c r="FW11172" s="156"/>
      <c r="FX11172" s="156"/>
    </row>
    <row r="11173" spans="177:180" ht="12" hidden="1" customHeight="1">
      <c r="FU11173" s="156"/>
      <c r="FV11173" s="156"/>
      <c r="FW11173" s="156"/>
      <c r="FX11173" s="156"/>
    </row>
    <row r="11174" spans="177:180" ht="12" hidden="1" customHeight="1">
      <c r="FU11174" s="156"/>
      <c r="FV11174" s="156"/>
      <c r="FW11174" s="156"/>
      <c r="FX11174" s="156"/>
    </row>
    <row r="11175" spans="177:180" ht="12" hidden="1" customHeight="1">
      <c r="FU11175" s="156"/>
      <c r="FV11175" s="156"/>
      <c r="FW11175" s="156"/>
      <c r="FX11175" s="156"/>
    </row>
    <row r="11176" spans="177:180" ht="12" hidden="1" customHeight="1">
      <c r="FU11176" s="156"/>
      <c r="FV11176" s="156"/>
      <c r="FW11176" s="156"/>
      <c r="FX11176" s="156"/>
    </row>
    <row r="11177" spans="177:180" ht="12" hidden="1" customHeight="1">
      <c r="FU11177" s="156"/>
      <c r="FV11177" s="156"/>
      <c r="FW11177" s="156"/>
      <c r="FX11177" s="156"/>
    </row>
    <row r="11178" spans="177:180" ht="12" hidden="1" customHeight="1">
      <c r="FU11178" s="156"/>
      <c r="FV11178" s="156"/>
      <c r="FW11178" s="156"/>
      <c r="FX11178" s="156"/>
    </row>
    <row r="11179" spans="177:180" ht="12" hidden="1" customHeight="1">
      <c r="FU11179" s="156"/>
      <c r="FV11179" s="156"/>
      <c r="FW11179" s="156"/>
      <c r="FX11179" s="156"/>
    </row>
    <row r="11180" spans="177:180" ht="12" hidden="1" customHeight="1">
      <c r="FU11180" s="156"/>
      <c r="FV11180" s="156"/>
      <c r="FW11180" s="156"/>
      <c r="FX11180" s="156"/>
    </row>
    <row r="11181" spans="177:180" ht="12" hidden="1" customHeight="1">
      <c r="FU11181" s="156"/>
      <c r="FV11181" s="156"/>
      <c r="FW11181" s="156"/>
      <c r="FX11181" s="156"/>
    </row>
    <row r="11182" spans="177:180" ht="12" hidden="1" customHeight="1">
      <c r="FU11182" s="156"/>
      <c r="FV11182" s="156"/>
      <c r="FW11182" s="156"/>
      <c r="FX11182" s="156"/>
    </row>
    <row r="11183" spans="177:180" ht="12" hidden="1" customHeight="1">
      <c r="FU11183" s="156"/>
      <c r="FV11183" s="156"/>
      <c r="FW11183" s="156"/>
      <c r="FX11183" s="156"/>
    </row>
    <row r="11184" spans="177:180" ht="12" hidden="1" customHeight="1">
      <c r="FU11184" s="156"/>
      <c r="FV11184" s="156"/>
      <c r="FW11184" s="156"/>
      <c r="FX11184" s="156"/>
    </row>
    <row r="11185" spans="177:180" ht="12" hidden="1" customHeight="1">
      <c r="FU11185" s="156"/>
      <c r="FV11185" s="156"/>
      <c r="FW11185" s="156"/>
      <c r="FX11185" s="156"/>
    </row>
    <row r="11186" spans="177:180" ht="12" hidden="1" customHeight="1">
      <c r="FU11186" s="156"/>
      <c r="FV11186" s="156"/>
      <c r="FW11186" s="156"/>
      <c r="FX11186" s="156"/>
    </row>
    <row r="11187" spans="177:180" ht="12" hidden="1" customHeight="1">
      <c r="FU11187" s="156"/>
      <c r="FV11187" s="156"/>
      <c r="FW11187" s="156"/>
      <c r="FX11187" s="156"/>
    </row>
    <row r="11188" spans="177:180" ht="12" hidden="1" customHeight="1">
      <c r="FU11188" s="156"/>
      <c r="FV11188" s="156"/>
      <c r="FW11188" s="156"/>
      <c r="FX11188" s="156"/>
    </row>
    <row r="11189" spans="177:180" ht="12" hidden="1" customHeight="1">
      <c r="FU11189" s="156"/>
      <c r="FV11189" s="156"/>
      <c r="FW11189" s="156"/>
      <c r="FX11189" s="156"/>
    </row>
    <row r="11190" spans="177:180" ht="12" hidden="1" customHeight="1">
      <c r="FU11190" s="156"/>
      <c r="FV11190" s="156"/>
      <c r="FW11190" s="156"/>
      <c r="FX11190" s="156"/>
    </row>
    <row r="11191" spans="177:180" ht="12" hidden="1" customHeight="1">
      <c r="FU11191" s="156"/>
      <c r="FV11191" s="156"/>
      <c r="FW11191" s="156"/>
      <c r="FX11191" s="156"/>
    </row>
    <row r="11192" spans="177:180" ht="12" hidden="1" customHeight="1">
      <c r="FU11192" s="156"/>
      <c r="FV11192" s="156"/>
      <c r="FW11192" s="156"/>
      <c r="FX11192" s="156"/>
    </row>
    <row r="11193" spans="177:180" ht="12" hidden="1" customHeight="1">
      <c r="FU11193" s="156"/>
      <c r="FV11193" s="156"/>
      <c r="FW11193" s="156"/>
      <c r="FX11193" s="156"/>
    </row>
    <row r="11194" spans="177:180" ht="12" hidden="1" customHeight="1">
      <c r="FU11194" s="156"/>
      <c r="FV11194" s="156"/>
      <c r="FW11194" s="156"/>
      <c r="FX11194" s="156"/>
    </row>
    <row r="11195" spans="177:180" ht="12" hidden="1" customHeight="1">
      <c r="FU11195" s="156"/>
      <c r="FV11195" s="156"/>
      <c r="FW11195" s="156"/>
      <c r="FX11195" s="156"/>
    </row>
    <row r="11196" spans="177:180" ht="12" hidden="1" customHeight="1">
      <c r="FU11196" s="156"/>
      <c r="FV11196" s="156"/>
      <c r="FW11196" s="156"/>
      <c r="FX11196" s="156"/>
    </row>
    <row r="11197" spans="177:180" ht="12" hidden="1" customHeight="1">
      <c r="FU11197" s="156"/>
      <c r="FV11197" s="156"/>
      <c r="FW11197" s="156"/>
      <c r="FX11197" s="156"/>
    </row>
    <row r="11198" spans="177:180" ht="12" hidden="1" customHeight="1">
      <c r="FU11198" s="156"/>
      <c r="FV11198" s="156"/>
      <c r="FW11198" s="156"/>
      <c r="FX11198" s="156"/>
    </row>
    <row r="11199" spans="177:180" ht="12" hidden="1" customHeight="1">
      <c r="FU11199" s="156"/>
      <c r="FV11199" s="156"/>
      <c r="FW11199" s="156"/>
      <c r="FX11199" s="156"/>
    </row>
    <row r="11200" spans="177:180" ht="12" hidden="1" customHeight="1">
      <c r="FU11200" s="156"/>
      <c r="FV11200" s="156"/>
      <c r="FW11200" s="156"/>
      <c r="FX11200" s="156"/>
    </row>
    <row r="11201" spans="177:180" ht="12" hidden="1" customHeight="1">
      <c r="FU11201" s="156"/>
      <c r="FV11201" s="156"/>
      <c r="FW11201" s="156"/>
      <c r="FX11201" s="156"/>
    </row>
    <row r="11202" spans="177:180" ht="12" hidden="1" customHeight="1">
      <c r="FU11202" s="156"/>
      <c r="FV11202" s="156"/>
      <c r="FW11202" s="156"/>
      <c r="FX11202" s="156"/>
    </row>
    <row r="11203" spans="177:180" ht="12" hidden="1" customHeight="1">
      <c r="FU11203" s="156"/>
      <c r="FV11203" s="156"/>
      <c r="FW11203" s="156"/>
      <c r="FX11203" s="156"/>
    </row>
    <row r="11204" spans="177:180" ht="12" hidden="1" customHeight="1">
      <c r="FU11204" s="156"/>
      <c r="FV11204" s="156"/>
      <c r="FW11204" s="156"/>
      <c r="FX11204" s="156"/>
    </row>
    <row r="11205" spans="177:180" ht="12" hidden="1" customHeight="1">
      <c r="FU11205" s="156"/>
      <c r="FV11205" s="156"/>
      <c r="FW11205" s="156"/>
      <c r="FX11205" s="156"/>
    </row>
    <row r="11206" spans="177:180" ht="12" hidden="1" customHeight="1">
      <c r="FU11206" s="156"/>
      <c r="FV11206" s="156"/>
      <c r="FW11206" s="156"/>
      <c r="FX11206" s="156"/>
    </row>
    <row r="11207" spans="177:180" ht="12" hidden="1" customHeight="1">
      <c r="FU11207" s="156"/>
      <c r="FV11207" s="156"/>
      <c r="FW11207" s="156"/>
      <c r="FX11207" s="156"/>
    </row>
    <row r="11208" spans="177:180" ht="12" hidden="1" customHeight="1">
      <c r="FU11208" s="156"/>
      <c r="FV11208" s="156"/>
      <c r="FW11208" s="156"/>
      <c r="FX11208" s="156"/>
    </row>
    <row r="11209" spans="177:180" ht="12" hidden="1" customHeight="1">
      <c r="FU11209" s="156"/>
      <c r="FV11209" s="156"/>
      <c r="FW11209" s="156"/>
      <c r="FX11209" s="156"/>
    </row>
    <row r="11210" spans="177:180" ht="12" hidden="1" customHeight="1">
      <c r="FU11210" s="156"/>
      <c r="FV11210" s="156"/>
      <c r="FW11210" s="156"/>
      <c r="FX11210" s="156"/>
    </row>
    <row r="11211" spans="177:180" ht="12" hidden="1" customHeight="1">
      <c r="FU11211" s="156"/>
      <c r="FV11211" s="156"/>
      <c r="FW11211" s="156"/>
      <c r="FX11211" s="156"/>
    </row>
    <row r="11212" spans="177:180" ht="12" hidden="1" customHeight="1">
      <c r="FU11212" s="156"/>
      <c r="FV11212" s="156"/>
      <c r="FW11212" s="156"/>
      <c r="FX11212" s="156"/>
    </row>
    <row r="11213" spans="177:180" ht="12" hidden="1" customHeight="1">
      <c r="FU11213" s="156"/>
      <c r="FV11213" s="156"/>
      <c r="FW11213" s="156"/>
      <c r="FX11213" s="156"/>
    </row>
    <row r="11214" spans="177:180" ht="12" hidden="1" customHeight="1">
      <c r="FU11214" s="156"/>
      <c r="FV11214" s="156"/>
      <c r="FW11214" s="156"/>
      <c r="FX11214" s="156"/>
    </row>
    <row r="11215" spans="177:180" ht="12" hidden="1" customHeight="1">
      <c r="FU11215" s="156"/>
      <c r="FV11215" s="156"/>
      <c r="FW11215" s="156"/>
      <c r="FX11215" s="156"/>
    </row>
    <row r="11216" spans="177:180" ht="12" hidden="1" customHeight="1">
      <c r="FU11216" s="156"/>
      <c r="FV11216" s="156"/>
      <c r="FW11216" s="156"/>
      <c r="FX11216" s="156"/>
    </row>
    <row r="11217" spans="177:180" ht="12" hidden="1" customHeight="1">
      <c r="FU11217" s="156"/>
      <c r="FV11217" s="156"/>
      <c r="FW11217" s="156"/>
      <c r="FX11217" s="156"/>
    </row>
    <row r="11218" spans="177:180" ht="12" hidden="1" customHeight="1">
      <c r="FU11218" s="156"/>
      <c r="FV11218" s="156"/>
      <c r="FW11218" s="156"/>
      <c r="FX11218" s="156"/>
    </row>
    <row r="11219" spans="177:180" ht="12" hidden="1" customHeight="1">
      <c r="FU11219" s="156"/>
      <c r="FV11219" s="156"/>
      <c r="FW11219" s="156"/>
      <c r="FX11219" s="156"/>
    </row>
    <row r="11220" spans="177:180" ht="12" hidden="1" customHeight="1">
      <c r="FU11220" s="156"/>
      <c r="FV11220" s="156"/>
      <c r="FW11220" s="156"/>
      <c r="FX11220" s="156"/>
    </row>
    <row r="11221" spans="177:180" ht="12" hidden="1" customHeight="1">
      <c r="FU11221" s="156"/>
      <c r="FV11221" s="156"/>
      <c r="FW11221" s="156"/>
      <c r="FX11221" s="156"/>
    </row>
    <row r="11222" spans="177:180" ht="12" hidden="1" customHeight="1">
      <c r="FU11222" s="156"/>
      <c r="FV11222" s="156"/>
      <c r="FW11222" s="156"/>
      <c r="FX11222" s="156"/>
    </row>
    <row r="11223" spans="177:180" ht="12" hidden="1" customHeight="1">
      <c r="FU11223" s="156"/>
      <c r="FV11223" s="156"/>
      <c r="FW11223" s="156"/>
      <c r="FX11223" s="156"/>
    </row>
    <row r="11224" spans="177:180" ht="12" hidden="1" customHeight="1">
      <c r="FU11224" s="156"/>
      <c r="FV11224" s="156"/>
      <c r="FW11224" s="156"/>
      <c r="FX11224" s="156"/>
    </row>
    <row r="11225" spans="177:180" ht="12" hidden="1" customHeight="1">
      <c r="FU11225" s="156"/>
      <c r="FV11225" s="156"/>
      <c r="FW11225" s="156"/>
      <c r="FX11225" s="156"/>
    </row>
    <row r="11226" spans="177:180" ht="12" hidden="1" customHeight="1">
      <c r="FU11226" s="156"/>
      <c r="FV11226" s="156"/>
      <c r="FW11226" s="156"/>
      <c r="FX11226" s="156"/>
    </row>
    <row r="11227" spans="177:180" ht="12" hidden="1" customHeight="1">
      <c r="FU11227" s="156"/>
      <c r="FV11227" s="156"/>
      <c r="FW11227" s="156"/>
      <c r="FX11227" s="156"/>
    </row>
    <row r="11228" spans="177:180" ht="12" hidden="1" customHeight="1">
      <c r="FU11228" s="156"/>
      <c r="FV11228" s="156"/>
      <c r="FW11228" s="156"/>
      <c r="FX11228" s="156"/>
    </row>
    <row r="11229" spans="177:180" ht="12" hidden="1" customHeight="1">
      <c r="FU11229" s="156"/>
      <c r="FV11229" s="156"/>
      <c r="FW11229" s="156"/>
      <c r="FX11229" s="156"/>
    </row>
    <row r="11230" spans="177:180" ht="12" hidden="1" customHeight="1">
      <c r="FU11230" s="156"/>
      <c r="FV11230" s="156"/>
      <c r="FW11230" s="156"/>
      <c r="FX11230" s="156"/>
    </row>
    <row r="11231" spans="177:180" ht="12" hidden="1" customHeight="1">
      <c r="FU11231" s="156"/>
      <c r="FV11231" s="156"/>
      <c r="FW11231" s="156"/>
      <c r="FX11231" s="156"/>
    </row>
    <row r="11232" spans="177:180" ht="12" hidden="1" customHeight="1">
      <c r="FU11232" s="156"/>
      <c r="FV11232" s="156"/>
      <c r="FW11232" s="156"/>
      <c r="FX11232" s="156"/>
    </row>
    <row r="11233" spans="177:180" ht="12" hidden="1" customHeight="1">
      <c r="FU11233" s="156"/>
      <c r="FV11233" s="156"/>
      <c r="FW11233" s="156"/>
      <c r="FX11233" s="156"/>
    </row>
    <row r="11234" spans="177:180" ht="12" hidden="1" customHeight="1">
      <c r="FU11234" s="156"/>
      <c r="FV11234" s="156"/>
      <c r="FW11234" s="156"/>
      <c r="FX11234" s="156"/>
    </row>
    <row r="11235" spans="177:180" ht="12" hidden="1" customHeight="1">
      <c r="FU11235" s="156"/>
      <c r="FV11235" s="156"/>
      <c r="FW11235" s="156"/>
      <c r="FX11235" s="156"/>
    </row>
    <row r="11236" spans="177:180" ht="12" hidden="1" customHeight="1">
      <c r="FU11236" s="156"/>
      <c r="FV11236" s="156"/>
      <c r="FW11236" s="156"/>
      <c r="FX11236" s="156"/>
    </row>
    <row r="11237" spans="177:180" ht="12" hidden="1" customHeight="1">
      <c r="FU11237" s="156"/>
      <c r="FV11237" s="156"/>
      <c r="FW11237" s="156"/>
      <c r="FX11237" s="156"/>
    </row>
    <row r="11238" spans="177:180" ht="12" hidden="1" customHeight="1">
      <c r="FU11238" s="156"/>
      <c r="FV11238" s="156"/>
      <c r="FW11238" s="156"/>
      <c r="FX11238" s="156"/>
    </row>
    <row r="11239" spans="177:180" ht="12" hidden="1" customHeight="1">
      <c r="FU11239" s="156"/>
      <c r="FV11239" s="156"/>
      <c r="FW11239" s="156"/>
      <c r="FX11239" s="156"/>
    </row>
    <row r="11240" spans="177:180" ht="12" hidden="1" customHeight="1">
      <c r="FU11240" s="156"/>
      <c r="FV11240" s="156"/>
      <c r="FW11240" s="156"/>
      <c r="FX11240" s="156"/>
    </row>
    <row r="11241" spans="177:180" ht="12" hidden="1" customHeight="1">
      <c r="FU11241" s="156"/>
      <c r="FV11241" s="156"/>
      <c r="FW11241" s="156"/>
      <c r="FX11241" s="156"/>
    </row>
    <row r="11242" spans="177:180" ht="12" hidden="1" customHeight="1">
      <c r="FU11242" s="156"/>
      <c r="FV11242" s="156"/>
      <c r="FW11242" s="156"/>
      <c r="FX11242" s="156"/>
    </row>
    <row r="11243" spans="177:180" ht="12" hidden="1" customHeight="1">
      <c r="FU11243" s="156"/>
      <c r="FV11243" s="156"/>
      <c r="FW11243" s="156"/>
      <c r="FX11243" s="156"/>
    </row>
    <row r="11244" spans="177:180" ht="12" hidden="1" customHeight="1">
      <c r="FU11244" s="156"/>
      <c r="FV11244" s="156"/>
      <c r="FW11244" s="156"/>
      <c r="FX11244" s="156"/>
    </row>
    <row r="11245" spans="177:180" ht="12" hidden="1" customHeight="1">
      <c r="FU11245" s="156"/>
      <c r="FV11245" s="156"/>
      <c r="FW11245" s="156"/>
      <c r="FX11245" s="156"/>
    </row>
    <row r="11246" spans="177:180" ht="12" hidden="1" customHeight="1">
      <c r="FU11246" s="156"/>
      <c r="FV11246" s="156"/>
      <c r="FW11246" s="156"/>
      <c r="FX11246" s="156"/>
    </row>
    <row r="11247" spans="177:180" ht="12" hidden="1" customHeight="1">
      <c r="FU11247" s="156"/>
      <c r="FV11247" s="156"/>
      <c r="FW11247" s="156"/>
      <c r="FX11247" s="156"/>
    </row>
    <row r="11248" spans="177:180" ht="12" hidden="1" customHeight="1">
      <c r="FU11248" s="156"/>
      <c r="FV11248" s="156"/>
      <c r="FW11248" s="156"/>
      <c r="FX11248" s="156"/>
    </row>
    <row r="11249" spans="177:180" ht="12" hidden="1" customHeight="1">
      <c r="FU11249" s="156"/>
      <c r="FV11249" s="156"/>
      <c r="FW11249" s="156"/>
      <c r="FX11249" s="156"/>
    </row>
    <row r="11250" spans="177:180" ht="12" hidden="1" customHeight="1">
      <c r="FU11250" s="156"/>
      <c r="FV11250" s="156"/>
      <c r="FW11250" s="156"/>
      <c r="FX11250" s="156"/>
    </row>
    <row r="11251" spans="177:180" ht="12" hidden="1" customHeight="1">
      <c r="FU11251" s="156"/>
      <c r="FV11251" s="156"/>
      <c r="FW11251" s="156"/>
      <c r="FX11251" s="156"/>
    </row>
    <row r="11252" spans="177:180" ht="12" hidden="1" customHeight="1">
      <c r="FU11252" s="156"/>
      <c r="FV11252" s="156"/>
      <c r="FW11252" s="156"/>
      <c r="FX11252" s="156"/>
    </row>
    <row r="11253" spans="177:180" ht="12" hidden="1" customHeight="1">
      <c r="FU11253" s="156"/>
      <c r="FV11253" s="156"/>
      <c r="FW11253" s="156"/>
      <c r="FX11253" s="156"/>
    </row>
    <row r="11254" spans="177:180" ht="12" hidden="1" customHeight="1">
      <c r="FU11254" s="156"/>
      <c r="FV11254" s="156"/>
      <c r="FW11254" s="156"/>
      <c r="FX11254" s="156"/>
    </row>
    <row r="11255" spans="177:180" ht="12" hidden="1" customHeight="1">
      <c r="FU11255" s="156"/>
      <c r="FV11255" s="156"/>
      <c r="FW11255" s="156"/>
      <c r="FX11255" s="156"/>
    </row>
    <row r="11256" spans="177:180" ht="12" hidden="1" customHeight="1">
      <c r="FU11256" s="156"/>
      <c r="FV11256" s="156"/>
      <c r="FW11256" s="156"/>
      <c r="FX11256" s="156"/>
    </row>
    <row r="11257" spans="177:180" ht="12" hidden="1" customHeight="1">
      <c r="FU11257" s="156"/>
      <c r="FV11257" s="156"/>
      <c r="FW11257" s="156"/>
      <c r="FX11257" s="156"/>
    </row>
    <row r="11258" spans="177:180" ht="12" hidden="1" customHeight="1">
      <c r="FU11258" s="156"/>
      <c r="FV11258" s="156"/>
      <c r="FW11258" s="156"/>
      <c r="FX11258" s="156"/>
    </row>
    <row r="11259" spans="177:180" ht="12" hidden="1" customHeight="1">
      <c r="FU11259" s="156"/>
      <c r="FV11259" s="156"/>
      <c r="FW11259" s="156"/>
      <c r="FX11259" s="156"/>
    </row>
    <row r="11260" spans="177:180" ht="12" hidden="1" customHeight="1">
      <c r="FU11260" s="156"/>
      <c r="FV11260" s="156"/>
      <c r="FW11260" s="156"/>
      <c r="FX11260" s="156"/>
    </row>
    <row r="11261" spans="177:180" ht="12" hidden="1" customHeight="1">
      <c r="FU11261" s="156"/>
      <c r="FV11261" s="156"/>
      <c r="FW11261" s="156"/>
      <c r="FX11261" s="156"/>
    </row>
    <row r="11262" spans="177:180" ht="12" hidden="1" customHeight="1">
      <c r="FU11262" s="156"/>
      <c r="FV11262" s="156"/>
      <c r="FW11262" s="156"/>
      <c r="FX11262" s="156"/>
    </row>
    <row r="11263" spans="177:180" ht="12" hidden="1" customHeight="1">
      <c r="FU11263" s="156"/>
      <c r="FV11263" s="156"/>
      <c r="FW11263" s="156"/>
      <c r="FX11263" s="156"/>
    </row>
    <row r="11264" spans="177:180" ht="12" hidden="1" customHeight="1">
      <c r="FU11264" s="156"/>
      <c r="FV11264" s="156"/>
      <c r="FW11264" s="156"/>
      <c r="FX11264" s="156"/>
    </row>
    <row r="11265" spans="177:180" ht="12" hidden="1" customHeight="1">
      <c r="FU11265" s="156"/>
      <c r="FV11265" s="156"/>
      <c r="FW11265" s="156"/>
      <c r="FX11265" s="156"/>
    </row>
    <row r="11266" spans="177:180" ht="12" hidden="1" customHeight="1">
      <c r="FU11266" s="156"/>
      <c r="FV11266" s="156"/>
      <c r="FW11266" s="156"/>
      <c r="FX11266" s="156"/>
    </row>
    <row r="11267" spans="177:180" ht="12" hidden="1" customHeight="1">
      <c r="FU11267" s="156"/>
      <c r="FV11267" s="156"/>
      <c r="FW11267" s="156"/>
      <c r="FX11267" s="156"/>
    </row>
    <row r="11268" spans="177:180" ht="12" hidden="1" customHeight="1">
      <c r="FU11268" s="156"/>
      <c r="FV11268" s="156"/>
      <c r="FW11268" s="156"/>
      <c r="FX11268" s="156"/>
    </row>
    <row r="11269" spans="177:180" ht="12" hidden="1" customHeight="1">
      <c r="FU11269" s="156"/>
      <c r="FV11269" s="156"/>
      <c r="FW11269" s="156"/>
      <c r="FX11269" s="156"/>
    </row>
    <row r="11270" spans="177:180" ht="12" hidden="1" customHeight="1">
      <c r="FU11270" s="156"/>
      <c r="FV11270" s="156"/>
      <c r="FW11270" s="156"/>
      <c r="FX11270" s="156"/>
    </row>
    <row r="11271" spans="177:180" ht="12" hidden="1" customHeight="1">
      <c r="FU11271" s="156"/>
      <c r="FV11271" s="156"/>
      <c r="FW11271" s="156"/>
      <c r="FX11271" s="156"/>
    </row>
    <row r="11272" spans="177:180" ht="12" hidden="1" customHeight="1">
      <c r="FU11272" s="156"/>
      <c r="FV11272" s="156"/>
      <c r="FW11272" s="156"/>
      <c r="FX11272" s="156"/>
    </row>
    <row r="11273" spans="177:180" ht="12" hidden="1" customHeight="1">
      <c r="FU11273" s="156"/>
      <c r="FV11273" s="156"/>
      <c r="FW11273" s="156"/>
      <c r="FX11273" s="156"/>
    </row>
    <row r="11274" spans="177:180" ht="12" hidden="1" customHeight="1">
      <c r="FU11274" s="156"/>
      <c r="FV11274" s="156"/>
      <c r="FW11274" s="156"/>
      <c r="FX11274" s="156"/>
    </row>
    <row r="11275" spans="177:180" ht="12" hidden="1" customHeight="1">
      <c r="FU11275" s="156"/>
      <c r="FV11275" s="156"/>
      <c r="FW11275" s="156"/>
      <c r="FX11275" s="156"/>
    </row>
    <row r="11276" spans="177:180" ht="12" hidden="1" customHeight="1">
      <c r="FU11276" s="156"/>
      <c r="FV11276" s="156"/>
      <c r="FW11276" s="156"/>
      <c r="FX11276" s="156"/>
    </row>
    <row r="11277" spans="177:180" ht="12" hidden="1" customHeight="1">
      <c r="FU11277" s="156"/>
      <c r="FV11277" s="156"/>
      <c r="FW11277" s="156"/>
      <c r="FX11277" s="156"/>
    </row>
    <row r="11278" spans="177:180" ht="12" hidden="1" customHeight="1">
      <c r="FU11278" s="156"/>
      <c r="FV11278" s="156"/>
      <c r="FW11278" s="156"/>
      <c r="FX11278" s="156"/>
    </row>
    <row r="11279" spans="177:180" ht="12" hidden="1" customHeight="1">
      <c r="FU11279" s="156"/>
      <c r="FV11279" s="156"/>
      <c r="FW11279" s="156"/>
      <c r="FX11279" s="156"/>
    </row>
    <row r="11280" spans="177:180" ht="12" hidden="1" customHeight="1">
      <c r="FU11280" s="156"/>
      <c r="FV11280" s="156"/>
      <c r="FW11280" s="156"/>
      <c r="FX11280" s="156"/>
    </row>
    <row r="11281" spans="177:180" ht="12" hidden="1" customHeight="1">
      <c r="FU11281" s="156"/>
      <c r="FV11281" s="156"/>
      <c r="FW11281" s="156"/>
      <c r="FX11281" s="156"/>
    </row>
    <row r="11282" spans="177:180" ht="12" hidden="1" customHeight="1">
      <c r="FU11282" s="156"/>
      <c r="FV11282" s="156"/>
      <c r="FW11282" s="156"/>
      <c r="FX11282" s="156"/>
    </row>
    <row r="11283" spans="177:180" ht="12" hidden="1" customHeight="1">
      <c r="FU11283" s="156"/>
      <c r="FV11283" s="156"/>
      <c r="FW11283" s="156"/>
      <c r="FX11283" s="156"/>
    </row>
    <row r="11284" spans="177:180" ht="12" hidden="1" customHeight="1">
      <c r="FU11284" s="156"/>
      <c r="FV11284" s="156"/>
      <c r="FW11284" s="156"/>
      <c r="FX11284" s="156"/>
    </row>
    <row r="11285" spans="177:180" ht="12" hidden="1" customHeight="1">
      <c r="FU11285" s="156"/>
      <c r="FV11285" s="156"/>
      <c r="FW11285" s="156"/>
      <c r="FX11285" s="156"/>
    </row>
    <row r="11286" spans="177:180" ht="12" hidden="1" customHeight="1">
      <c r="FU11286" s="156"/>
      <c r="FV11286" s="156"/>
      <c r="FW11286" s="156"/>
      <c r="FX11286" s="156"/>
    </row>
    <row r="11287" spans="177:180" ht="12" hidden="1" customHeight="1">
      <c r="FU11287" s="156"/>
      <c r="FV11287" s="156"/>
      <c r="FW11287" s="156"/>
      <c r="FX11287" s="156"/>
    </row>
    <row r="11288" spans="177:180" ht="12" hidden="1" customHeight="1">
      <c r="FU11288" s="156"/>
      <c r="FV11288" s="156"/>
      <c r="FW11288" s="156"/>
      <c r="FX11288" s="156"/>
    </row>
    <row r="11289" spans="177:180" ht="12" hidden="1" customHeight="1">
      <c r="FU11289" s="156"/>
      <c r="FV11289" s="156"/>
      <c r="FW11289" s="156"/>
      <c r="FX11289" s="156"/>
    </row>
    <row r="11290" spans="177:180" ht="12" hidden="1" customHeight="1">
      <c r="FU11290" s="156"/>
      <c r="FV11290" s="156"/>
      <c r="FW11290" s="156"/>
      <c r="FX11290" s="156"/>
    </row>
    <row r="11291" spans="177:180" ht="12" hidden="1" customHeight="1">
      <c r="FU11291" s="156"/>
      <c r="FV11291" s="156"/>
      <c r="FW11291" s="156"/>
      <c r="FX11291" s="156"/>
    </row>
    <row r="11292" spans="177:180" ht="12" hidden="1" customHeight="1">
      <c r="FU11292" s="156"/>
      <c r="FV11292" s="156"/>
      <c r="FW11292" s="156"/>
      <c r="FX11292" s="156"/>
    </row>
    <row r="11293" spans="177:180" ht="12" hidden="1" customHeight="1">
      <c r="FU11293" s="156"/>
      <c r="FV11293" s="156"/>
      <c r="FW11293" s="156"/>
      <c r="FX11293" s="156"/>
    </row>
    <row r="11294" spans="177:180" ht="12" hidden="1" customHeight="1">
      <c r="FU11294" s="156"/>
      <c r="FV11294" s="156"/>
      <c r="FW11294" s="156"/>
      <c r="FX11294" s="156"/>
    </row>
    <row r="11295" spans="177:180" ht="12" hidden="1" customHeight="1">
      <c r="FU11295" s="156"/>
      <c r="FV11295" s="156"/>
      <c r="FW11295" s="156"/>
      <c r="FX11295" s="156"/>
    </row>
    <row r="11296" spans="177:180" ht="12" hidden="1" customHeight="1">
      <c r="FU11296" s="156"/>
      <c r="FV11296" s="156"/>
      <c r="FW11296" s="156"/>
      <c r="FX11296" s="156"/>
    </row>
    <row r="11297" spans="177:180" ht="12" hidden="1" customHeight="1">
      <c r="FU11297" s="156"/>
      <c r="FV11297" s="156"/>
      <c r="FW11297" s="156"/>
      <c r="FX11297" s="156"/>
    </row>
    <row r="11298" spans="177:180" ht="12" hidden="1" customHeight="1">
      <c r="FU11298" s="156"/>
      <c r="FV11298" s="156"/>
      <c r="FW11298" s="156"/>
      <c r="FX11298" s="156"/>
    </row>
    <row r="11299" spans="177:180" ht="12" hidden="1" customHeight="1">
      <c r="FU11299" s="156"/>
      <c r="FV11299" s="156"/>
      <c r="FW11299" s="156"/>
      <c r="FX11299" s="156"/>
    </row>
    <row r="11300" spans="177:180" ht="12" hidden="1" customHeight="1">
      <c r="FU11300" s="156"/>
      <c r="FV11300" s="156"/>
      <c r="FW11300" s="156"/>
      <c r="FX11300" s="156"/>
    </row>
    <row r="11301" spans="177:180" ht="12" hidden="1" customHeight="1">
      <c r="FU11301" s="156"/>
      <c r="FV11301" s="156"/>
      <c r="FW11301" s="156"/>
      <c r="FX11301" s="156"/>
    </row>
    <row r="11302" spans="177:180" ht="12" hidden="1" customHeight="1">
      <c r="FU11302" s="156"/>
      <c r="FV11302" s="156"/>
      <c r="FW11302" s="156"/>
      <c r="FX11302" s="156"/>
    </row>
    <row r="11303" spans="177:180" ht="12" hidden="1" customHeight="1">
      <c r="FU11303" s="156"/>
      <c r="FV11303" s="156"/>
      <c r="FW11303" s="156"/>
      <c r="FX11303" s="156"/>
    </row>
    <row r="11304" spans="177:180" ht="12" hidden="1" customHeight="1">
      <c r="FU11304" s="156"/>
      <c r="FV11304" s="156"/>
      <c r="FW11304" s="156"/>
      <c r="FX11304" s="156"/>
    </row>
    <row r="11305" spans="177:180" ht="12" hidden="1" customHeight="1">
      <c r="FU11305" s="156"/>
      <c r="FV11305" s="156"/>
      <c r="FW11305" s="156"/>
      <c r="FX11305" s="156"/>
    </row>
    <row r="11306" spans="177:180" ht="12" hidden="1" customHeight="1">
      <c r="FU11306" s="156"/>
      <c r="FV11306" s="156"/>
      <c r="FW11306" s="156"/>
      <c r="FX11306" s="156"/>
    </row>
    <row r="11307" spans="177:180" ht="12" hidden="1" customHeight="1">
      <c r="FU11307" s="156"/>
      <c r="FV11307" s="156"/>
      <c r="FW11307" s="156"/>
      <c r="FX11307" s="156"/>
    </row>
    <row r="11308" spans="177:180" ht="12" hidden="1" customHeight="1">
      <c r="FU11308" s="156"/>
      <c r="FV11308" s="156"/>
      <c r="FW11308" s="156"/>
      <c r="FX11308" s="156"/>
    </row>
    <row r="11309" spans="177:180" ht="12" hidden="1" customHeight="1">
      <c r="FU11309" s="156"/>
      <c r="FV11309" s="156"/>
      <c r="FW11309" s="156"/>
      <c r="FX11309" s="156"/>
    </row>
    <row r="11310" spans="177:180" ht="12" hidden="1" customHeight="1">
      <c r="FU11310" s="156"/>
      <c r="FV11310" s="156"/>
      <c r="FW11310" s="156"/>
      <c r="FX11310" s="156"/>
    </row>
    <row r="11311" spans="177:180" ht="12" hidden="1" customHeight="1">
      <c r="FU11311" s="156"/>
      <c r="FV11311" s="156"/>
      <c r="FW11311" s="156"/>
      <c r="FX11311" s="156"/>
    </row>
    <row r="11312" spans="177:180" ht="12" hidden="1" customHeight="1">
      <c r="FU11312" s="156"/>
      <c r="FV11312" s="156"/>
      <c r="FW11312" s="156"/>
      <c r="FX11312" s="156"/>
    </row>
    <row r="11313" spans="177:180" ht="12" hidden="1" customHeight="1">
      <c r="FU11313" s="156"/>
      <c r="FV11313" s="156"/>
      <c r="FW11313" s="156"/>
      <c r="FX11313" s="156"/>
    </row>
    <row r="11314" spans="177:180" ht="12" hidden="1" customHeight="1">
      <c r="FU11314" s="156"/>
      <c r="FV11314" s="156"/>
      <c r="FW11314" s="156"/>
      <c r="FX11314" s="156"/>
    </row>
    <row r="11315" spans="177:180" ht="12" hidden="1" customHeight="1">
      <c r="FU11315" s="156"/>
      <c r="FV11315" s="156"/>
      <c r="FW11315" s="156"/>
      <c r="FX11315" s="156"/>
    </row>
    <row r="11316" spans="177:180" ht="12" hidden="1" customHeight="1">
      <c r="FU11316" s="156"/>
      <c r="FV11316" s="156"/>
      <c r="FW11316" s="156"/>
      <c r="FX11316" s="156"/>
    </row>
    <row r="11317" spans="177:180" ht="12" hidden="1" customHeight="1">
      <c r="FU11317" s="156"/>
      <c r="FV11317" s="156"/>
      <c r="FW11317" s="156"/>
      <c r="FX11317" s="156"/>
    </row>
    <row r="11318" spans="177:180" ht="12" hidden="1" customHeight="1">
      <c r="FU11318" s="156"/>
      <c r="FV11318" s="156"/>
      <c r="FW11318" s="156"/>
      <c r="FX11318" s="156"/>
    </row>
    <row r="11319" spans="177:180" ht="12" hidden="1" customHeight="1">
      <c r="FU11319" s="156"/>
      <c r="FV11319" s="156"/>
      <c r="FW11319" s="156"/>
      <c r="FX11319" s="156"/>
    </row>
    <row r="11320" spans="177:180" ht="12" hidden="1" customHeight="1">
      <c r="FU11320" s="156"/>
      <c r="FV11320" s="156"/>
      <c r="FW11320" s="156"/>
      <c r="FX11320" s="156"/>
    </row>
    <row r="11321" spans="177:180" ht="12" hidden="1" customHeight="1">
      <c r="FU11321" s="156"/>
      <c r="FV11321" s="156"/>
      <c r="FW11321" s="156"/>
      <c r="FX11321" s="156"/>
    </row>
    <row r="11322" spans="177:180" ht="12" hidden="1" customHeight="1">
      <c r="FU11322" s="156"/>
      <c r="FV11322" s="156"/>
      <c r="FW11322" s="156"/>
      <c r="FX11322" s="156"/>
    </row>
    <row r="11323" spans="177:180" ht="12" hidden="1" customHeight="1">
      <c r="FU11323" s="156"/>
      <c r="FV11323" s="156"/>
      <c r="FW11323" s="156"/>
      <c r="FX11323" s="156"/>
    </row>
    <row r="11324" spans="177:180" ht="12" hidden="1" customHeight="1">
      <c r="FU11324" s="156"/>
      <c r="FV11324" s="156"/>
      <c r="FW11324" s="156"/>
      <c r="FX11324" s="156"/>
    </row>
    <row r="11325" spans="177:180" ht="12" hidden="1" customHeight="1">
      <c r="FU11325" s="156"/>
      <c r="FV11325" s="156"/>
      <c r="FW11325" s="156"/>
      <c r="FX11325" s="156"/>
    </row>
    <row r="11326" spans="177:180" ht="12" hidden="1" customHeight="1">
      <c r="FU11326" s="156"/>
      <c r="FV11326" s="156"/>
      <c r="FW11326" s="156"/>
      <c r="FX11326" s="156"/>
    </row>
    <row r="11327" spans="177:180" ht="12" hidden="1" customHeight="1">
      <c r="FU11327" s="156"/>
      <c r="FV11327" s="156"/>
      <c r="FW11327" s="156"/>
      <c r="FX11327" s="156"/>
    </row>
    <row r="11328" spans="177:180" ht="12" hidden="1" customHeight="1">
      <c r="FU11328" s="156"/>
      <c r="FV11328" s="156"/>
      <c r="FW11328" s="156"/>
      <c r="FX11328" s="156"/>
    </row>
    <row r="11329" spans="177:180" ht="12" hidden="1" customHeight="1">
      <c r="FU11329" s="156"/>
      <c r="FV11329" s="156"/>
      <c r="FW11329" s="156"/>
      <c r="FX11329" s="156"/>
    </row>
    <row r="11330" spans="177:180" ht="12" hidden="1" customHeight="1">
      <c r="FU11330" s="156"/>
      <c r="FV11330" s="156"/>
      <c r="FW11330" s="156"/>
      <c r="FX11330" s="156"/>
    </row>
    <row r="11331" spans="177:180" ht="12" hidden="1" customHeight="1">
      <c r="FU11331" s="156"/>
      <c r="FV11331" s="156"/>
      <c r="FW11331" s="156"/>
      <c r="FX11331" s="156"/>
    </row>
    <row r="11332" spans="177:180" ht="12" hidden="1" customHeight="1">
      <c r="FU11332" s="156"/>
      <c r="FV11332" s="156"/>
      <c r="FW11332" s="156"/>
      <c r="FX11332" s="156"/>
    </row>
    <row r="11333" spans="177:180" ht="12" hidden="1" customHeight="1">
      <c r="FU11333" s="156"/>
      <c r="FV11333" s="156"/>
      <c r="FW11333" s="156"/>
      <c r="FX11333" s="156"/>
    </row>
    <row r="11334" spans="177:180" ht="12" hidden="1" customHeight="1">
      <c r="FU11334" s="156"/>
      <c r="FV11334" s="156"/>
      <c r="FW11334" s="156"/>
      <c r="FX11334" s="156"/>
    </row>
    <row r="11335" spans="177:180" ht="12" hidden="1" customHeight="1">
      <c r="FU11335" s="156"/>
      <c r="FV11335" s="156"/>
      <c r="FW11335" s="156"/>
      <c r="FX11335" s="156"/>
    </row>
    <row r="11336" spans="177:180" ht="12" hidden="1" customHeight="1">
      <c r="FU11336" s="156"/>
      <c r="FV11336" s="156"/>
      <c r="FW11336" s="156"/>
      <c r="FX11336" s="156"/>
    </row>
    <row r="11337" spans="177:180" ht="12" hidden="1" customHeight="1">
      <c r="FU11337" s="156"/>
      <c r="FV11337" s="156"/>
      <c r="FW11337" s="156"/>
      <c r="FX11337" s="156"/>
    </row>
    <row r="11338" spans="177:180" ht="12" hidden="1" customHeight="1">
      <c r="FU11338" s="156"/>
      <c r="FV11338" s="156"/>
      <c r="FW11338" s="156"/>
      <c r="FX11338" s="156"/>
    </row>
    <row r="11339" spans="177:180" ht="12" hidden="1" customHeight="1">
      <c r="FU11339" s="156"/>
      <c r="FV11339" s="156"/>
      <c r="FW11339" s="156"/>
      <c r="FX11339" s="156"/>
    </row>
    <row r="11340" spans="177:180" ht="12" hidden="1" customHeight="1">
      <c r="FU11340" s="156"/>
      <c r="FV11340" s="156"/>
      <c r="FW11340" s="156"/>
      <c r="FX11340" s="156"/>
    </row>
    <row r="11341" spans="177:180" ht="12" hidden="1" customHeight="1">
      <c r="FU11341" s="156"/>
      <c r="FV11341" s="156"/>
      <c r="FW11341" s="156"/>
      <c r="FX11341" s="156"/>
    </row>
    <row r="11342" spans="177:180" ht="12" hidden="1" customHeight="1">
      <c r="FU11342" s="156"/>
      <c r="FV11342" s="156"/>
      <c r="FW11342" s="156"/>
      <c r="FX11342" s="156"/>
    </row>
    <row r="11343" spans="177:180" ht="12" hidden="1" customHeight="1">
      <c r="FU11343" s="156"/>
      <c r="FV11343" s="156"/>
      <c r="FW11343" s="156"/>
      <c r="FX11343" s="156"/>
    </row>
    <row r="11344" spans="177:180" ht="12" hidden="1" customHeight="1">
      <c r="FU11344" s="156"/>
      <c r="FV11344" s="156"/>
      <c r="FW11344" s="156"/>
      <c r="FX11344" s="156"/>
    </row>
    <row r="11345" spans="177:180" ht="12" hidden="1" customHeight="1">
      <c r="FU11345" s="156"/>
      <c r="FV11345" s="156"/>
      <c r="FW11345" s="156"/>
      <c r="FX11345" s="156"/>
    </row>
    <row r="11346" spans="177:180" ht="12" hidden="1" customHeight="1">
      <c r="FU11346" s="156"/>
      <c r="FV11346" s="156"/>
      <c r="FW11346" s="156"/>
      <c r="FX11346" s="156"/>
    </row>
    <row r="11347" spans="177:180" ht="12" hidden="1" customHeight="1">
      <c r="FU11347" s="156"/>
      <c r="FV11347" s="156"/>
      <c r="FW11347" s="156"/>
      <c r="FX11347" s="156"/>
    </row>
    <row r="11348" spans="177:180" ht="12" hidden="1" customHeight="1">
      <c r="FU11348" s="156"/>
      <c r="FV11348" s="156"/>
      <c r="FW11348" s="156"/>
      <c r="FX11348" s="156"/>
    </row>
    <row r="11349" spans="177:180" ht="12" hidden="1" customHeight="1">
      <c r="FU11349" s="156"/>
      <c r="FV11349" s="156"/>
      <c r="FW11349" s="156"/>
      <c r="FX11349" s="156"/>
    </row>
    <row r="11350" spans="177:180" ht="12" hidden="1" customHeight="1">
      <c r="FU11350" s="156"/>
      <c r="FV11350" s="156"/>
      <c r="FW11350" s="156"/>
      <c r="FX11350" s="156"/>
    </row>
    <row r="11351" spans="177:180" ht="12" hidden="1" customHeight="1">
      <c r="FU11351" s="156"/>
      <c r="FV11351" s="156"/>
      <c r="FW11351" s="156"/>
      <c r="FX11351" s="156"/>
    </row>
    <row r="11352" spans="177:180" ht="12" hidden="1" customHeight="1">
      <c r="FU11352" s="156"/>
      <c r="FV11352" s="156"/>
      <c r="FW11352" s="156"/>
      <c r="FX11352" s="156"/>
    </row>
    <row r="11353" spans="177:180" ht="12" hidden="1" customHeight="1">
      <c r="FU11353" s="156"/>
      <c r="FV11353" s="156"/>
      <c r="FW11353" s="156"/>
      <c r="FX11353" s="156"/>
    </row>
    <row r="11354" spans="177:180" ht="12" hidden="1" customHeight="1">
      <c r="FU11354" s="156"/>
      <c r="FV11354" s="156"/>
      <c r="FW11354" s="156"/>
      <c r="FX11354" s="156"/>
    </row>
    <row r="11355" spans="177:180" ht="12" hidden="1" customHeight="1">
      <c r="FU11355" s="156"/>
      <c r="FV11355" s="156"/>
      <c r="FW11355" s="156"/>
      <c r="FX11355" s="156"/>
    </row>
    <row r="11356" spans="177:180" ht="12" hidden="1" customHeight="1">
      <c r="FU11356" s="156"/>
      <c r="FV11356" s="156"/>
      <c r="FW11356" s="156"/>
      <c r="FX11356" s="156"/>
    </row>
    <row r="11357" spans="177:180" ht="12" hidden="1" customHeight="1">
      <c r="FU11357" s="156"/>
      <c r="FV11357" s="156"/>
      <c r="FW11357" s="156"/>
      <c r="FX11357" s="156"/>
    </row>
    <row r="11358" spans="177:180" ht="12" hidden="1" customHeight="1">
      <c r="FU11358" s="156"/>
      <c r="FV11358" s="156"/>
      <c r="FW11358" s="156"/>
      <c r="FX11358" s="156"/>
    </row>
    <row r="11359" spans="177:180" ht="12" hidden="1" customHeight="1">
      <c r="FU11359" s="156"/>
      <c r="FV11359" s="156"/>
      <c r="FW11359" s="156"/>
      <c r="FX11359" s="156"/>
    </row>
    <row r="11360" spans="177:180" ht="12" hidden="1" customHeight="1">
      <c r="FU11360" s="156"/>
      <c r="FV11360" s="156"/>
      <c r="FW11360" s="156"/>
      <c r="FX11360" s="156"/>
    </row>
    <row r="11361" spans="177:180" ht="12" hidden="1" customHeight="1">
      <c r="FU11361" s="156"/>
      <c r="FV11361" s="156"/>
      <c r="FW11361" s="156"/>
      <c r="FX11361" s="156"/>
    </row>
    <row r="11362" spans="177:180" ht="12" hidden="1" customHeight="1">
      <c r="FU11362" s="156"/>
      <c r="FV11362" s="156"/>
      <c r="FW11362" s="156"/>
      <c r="FX11362" s="156"/>
    </row>
    <row r="11363" spans="177:180" ht="12" hidden="1" customHeight="1">
      <c r="FU11363" s="156"/>
      <c r="FV11363" s="156"/>
      <c r="FW11363" s="156"/>
      <c r="FX11363" s="156"/>
    </row>
    <row r="11364" spans="177:180" ht="12" hidden="1" customHeight="1">
      <c r="FU11364" s="156"/>
      <c r="FV11364" s="156"/>
      <c r="FW11364" s="156"/>
      <c r="FX11364" s="156"/>
    </row>
    <row r="11365" spans="177:180" ht="12" hidden="1" customHeight="1">
      <c r="FU11365" s="156"/>
      <c r="FV11365" s="156"/>
      <c r="FW11365" s="156"/>
      <c r="FX11365" s="156"/>
    </row>
    <row r="11366" spans="177:180" ht="12" hidden="1" customHeight="1">
      <c r="FU11366" s="156"/>
      <c r="FV11366" s="156"/>
      <c r="FW11366" s="156"/>
      <c r="FX11366" s="156"/>
    </row>
    <row r="11367" spans="177:180" ht="12" hidden="1" customHeight="1">
      <c r="FU11367" s="156"/>
      <c r="FV11367" s="156"/>
      <c r="FW11367" s="156"/>
      <c r="FX11367" s="156"/>
    </row>
    <row r="11368" spans="177:180" ht="12" hidden="1" customHeight="1">
      <c r="FU11368" s="156"/>
      <c r="FV11368" s="156"/>
      <c r="FW11368" s="156"/>
      <c r="FX11368" s="156"/>
    </row>
    <row r="11369" spans="177:180" ht="12" hidden="1" customHeight="1">
      <c r="FU11369" s="156"/>
      <c r="FV11369" s="156"/>
      <c r="FW11369" s="156"/>
      <c r="FX11369" s="156"/>
    </row>
    <row r="11370" spans="177:180" ht="12" hidden="1" customHeight="1">
      <c r="FU11370" s="156"/>
      <c r="FV11370" s="156"/>
      <c r="FW11370" s="156"/>
      <c r="FX11370" s="156"/>
    </row>
    <row r="11371" spans="177:180" ht="12" hidden="1" customHeight="1">
      <c r="FU11371" s="156"/>
      <c r="FV11371" s="156"/>
      <c r="FW11371" s="156"/>
      <c r="FX11371" s="156"/>
    </row>
    <row r="11372" spans="177:180" ht="12" hidden="1" customHeight="1">
      <c r="FU11372" s="156"/>
      <c r="FV11372" s="156"/>
      <c r="FW11372" s="156"/>
      <c r="FX11372" s="156"/>
    </row>
    <row r="11373" spans="177:180" ht="12" hidden="1" customHeight="1">
      <c r="FU11373" s="156"/>
      <c r="FV11373" s="156"/>
      <c r="FW11373" s="156"/>
      <c r="FX11373" s="156"/>
    </row>
    <row r="11374" spans="177:180" ht="12" hidden="1" customHeight="1">
      <c r="FU11374" s="156"/>
      <c r="FV11374" s="156"/>
      <c r="FW11374" s="156"/>
      <c r="FX11374" s="156"/>
    </row>
    <row r="11375" spans="177:180" ht="12" hidden="1" customHeight="1">
      <c r="FU11375" s="156"/>
      <c r="FV11375" s="156"/>
      <c r="FW11375" s="156"/>
      <c r="FX11375" s="156"/>
    </row>
    <row r="11376" spans="177:180" ht="12" hidden="1" customHeight="1">
      <c r="FU11376" s="156"/>
      <c r="FV11376" s="156"/>
      <c r="FW11376" s="156"/>
      <c r="FX11376" s="156"/>
    </row>
    <row r="11377" spans="177:180" ht="12" hidden="1" customHeight="1">
      <c r="FU11377" s="156"/>
      <c r="FV11377" s="156"/>
      <c r="FW11377" s="156"/>
      <c r="FX11377" s="156"/>
    </row>
    <row r="11378" spans="177:180" ht="12" hidden="1" customHeight="1">
      <c r="FU11378" s="156"/>
      <c r="FV11378" s="156"/>
      <c r="FW11378" s="156"/>
      <c r="FX11378" s="156"/>
    </row>
    <row r="11379" spans="177:180" ht="12" hidden="1" customHeight="1">
      <c r="FU11379" s="156"/>
      <c r="FV11379" s="156"/>
      <c r="FW11379" s="156"/>
      <c r="FX11379" s="156"/>
    </row>
    <row r="11380" spans="177:180" ht="12" hidden="1" customHeight="1">
      <c r="FU11380" s="156"/>
      <c r="FV11380" s="156"/>
      <c r="FW11380" s="156"/>
      <c r="FX11380" s="156"/>
    </row>
    <row r="11381" spans="177:180" ht="12" hidden="1" customHeight="1">
      <c r="FU11381" s="156"/>
      <c r="FV11381" s="156"/>
      <c r="FW11381" s="156"/>
      <c r="FX11381" s="156"/>
    </row>
    <row r="11382" spans="177:180" ht="12" hidden="1" customHeight="1">
      <c r="FU11382" s="156"/>
      <c r="FV11382" s="156"/>
      <c r="FW11382" s="156"/>
      <c r="FX11382" s="156"/>
    </row>
    <row r="11383" spans="177:180" ht="12" hidden="1" customHeight="1">
      <c r="FU11383" s="156"/>
      <c r="FV11383" s="156"/>
      <c r="FW11383" s="156"/>
      <c r="FX11383" s="156"/>
    </row>
    <row r="11384" spans="177:180" ht="12" hidden="1" customHeight="1">
      <c r="FU11384" s="156"/>
      <c r="FV11384" s="156"/>
      <c r="FW11384" s="156"/>
      <c r="FX11384" s="156"/>
    </row>
    <row r="11385" spans="177:180" ht="12" hidden="1" customHeight="1">
      <c r="FU11385" s="156"/>
      <c r="FV11385" s="156"/>
      <c r="FW11385" s="156"/>
      <c r="FX11385" s="156"/>
    </row>
    <row r="11386" spans="177:180" ht="12" hidden="1" customHeight="1">
      <c r="FU11386" s="156"/>
      <c r="FV11386" s="156"/>
      <c r="FW11386" s="156"/>
      <c r="FX11386" s="156"/>
    </row>
    <row r="11387" spans="177:180" ht="12" hidden="1" customHeight="1">
      <c r="FU11387" s="156"/>
      <c r="FV11387" s="156"/>
      <c r="FW11387" s="156"/>
      <c r="FX11387" s="156"/>
    </row>
    <row r="11388" spans="177:180" ht="12" hidden="1" customHeight="1">
      <c r="FU11388" s="156"/>
      <c r="FV11388" s="156"/>
      <c r="FW11388" s="156"/>
      <c r="FX11388" s="156"/>
    </row>
    <row r="11389" spans="177:180" ht="12" hidden="1" customHeight="1">
      <c r="FU11389" s="156"/>
      <c r="FV11389" s="156"/>
      <c r="FW11389" s="156"/>
      <c r="FX11389" s="156"/>
    </row>
    <row r="11390" spans="177:180" ht="12" hidden="1" customHeight="1">
      <c r="FU11390" s="156"/>
      <c r="FV11390" s="156"/>
      <c r="FW11390" s="156"/>
      <c r="FX11390" s="156"/>
    </row>
    <row r="11391" spans="177:180" ht="12" hidden="1" customHeight="1">
      <c r="FU11391" s="156"/>
      <c r="FV11391" s="156"/>
      <c r="FW11391" s="156"/>
      <c r="FX11391" s="156"/>
    </row>
    <row r="11392" spans="177:180" ht="12" hidden="1" customHeight="1">
      <c r="FU11392" s="156"/>
      <c r="FV11392" s="156"/>
      <c r="FW11392" s="156"/>
      <c r="FX11392" s="156"/>
    </row>
    <row r="11393" spans="177:180" ht="12" hidden="1" customHeight="1">
      <c r="FU11393" s="156"/>
      <c r="FV11393" s="156"/>
      <c r="FW11393" s="156"/>
      <c r="FX11393" s="156"/>
    </row>
    <row r="11394" spans="177:180" ht="12" hidden="1" customHeight="1">
      <c r="FU11394" s="156"/>
      <c r="FV11394" s="156"/>
      <c r="FW11394" s="156"/>
      <c r="FX11394" s="156"/>
    </row>
    <row r="11395" spans="177:180" ht="12" hidden="1" customHeight="1">
      <c r="FU11395" s="156"/>
      <c r="FV11395" s="156"/>
      <c r="FW11395" s="156"/>
      <c r="FX11395" s="156"/>
    </row>
    <row r="11396" spans="177:180" ht="12" hidden="1" customHeight="1">
      <c r="FU11396" s="156"/>
      <c r="FV11396" s="156"/>
      <c r="FW11396" s="156"/>
      <c r="FX11396" s="156"/>
    </row>
    <row r="11397" spans="177:180" ht="12" hidden="1" customHeight="1">
      <c r="FU11397" s="156"/>
      <c r="FV11397" s="156"/>
      <c r="FW11397" s="156"/>
      <c r="FX11397" s="156"/>
    </row>
    <row r="11398" spans="177:180" ht="12" hidden="1" customHeight="1">
      <c r="FU11398" s="156"/>
      <c r="FV11398" s="156"/>
      <c r="FW11398" s="156"/>
      <c r="FX11398" s="156"/>
    </row>
    <row r="11399" spans="177:180" ht="12" hidden="1" customHeight="1">
      <c r="FU11399" s="156"/>
      <c r="FV11399" s="156"/>
      <c r="FW11399" s="156"/>
      <c r="FX11399" s="156"/>
    </row>
    <row r="11400" spans="177:180" ht="12" hidden="1" customHeight="1">
      <c r="FU11400" s="156"/>
      <c r="FV11400" s="156"/>
      <c r="FW11400" s="156"/>
      <c r="FX11400" s="156"/>
    </row>
    <row r="11401" spans="177:180" ht="12" hidden="1" customHeight="1">
      <c r="FU11401" s="156"/>
      <c r="FV11401" s="156"/>
      <c r="FW11401" s="156"/>
      <c r="FX11401" s="156"/>
    </row>
    <row r="11402" spans="177:180" ht="12" hidden="1" customHeight="1">
      <c r="FU11402" s="156"/>
      <c r="FV11402" s="156"/>
      <c r="FW11402" s="156"/>
      <c r="FX11402" s="156"/>
    </row>
    <row r="11403" spans="177:180" ht="12" hidden="1" customHeight="1">
      <c r="FU11403" s="156"/>
      <c r="FV11403" s="156"/>
      <c r="FW11403" s="156"/>
      <c r="FX11403" s="156"/>
    </row>
    <row r="11404" spans="177:180" ht="12" hidden="1" customHeight="1">
      <c r="FU11404" s="156"/>
      <c r="FV11404" s="156"/>
      <c r="FW11404" s="156"/>
      <c r="FX11404" s="156"/>
    </row>
    <row r="11405" spans="177:180" ht="12" hidden="1" customHeight="1">
      <c r="FU11405" s="156"/>
      <c r="FV11405" s="156"/>
      <c r="FW11405" s="156"/>
      <c r="FX11405" s="156"/>
    </row>
    <row r="11406" spans="177:180" ht="12" hidden="1" customHeight="1">
      <c r="FU11406" s="156"/>
      <c r="FV11406" s="156"/>
      <c r="FW11406" s="156"/>
      <c r="FX11406" s="156"/>
    </row>
    <row r="11407" spans="177:180" ht="12" hidden="1" customHeight="1">
      <c r="FU11407" s="156"/>
      <c r="FV11407" s="156"/>
      <c r="FW11407" s="156"/>
      <c r="FX11407" s="156"/>
    </row>
    <row r="11408" spans="177:180" ht="12" hidden="1" customHeight="1">
      <c r="FU11408" s="156"/>
      <c r="FV11408" s="156"/>
      <c r="FW11408" s="156"/>
      <c r="FX11408" s="156"/>
    </row>
    <row r="11409" spans="177:180" ht="12" hidden="1" customHeight="1">
      <c r="FU11409" s="156"/>
      <c r="FV11409" s="156"/>
      <c r="FW11409" s="156"/>
      <c r="FX11409" s="156"/>
    </row>
    <row r="11410" spans="177:180" ht="12" hidden="1" customHeight="1">
      <c r="FU11410" s="156"/>
      <c r="FV11410" s="156"/>
      <c r="FW11410" s="156"/>
      <c r="FX11410" s="156"/>
    </row>
    <row r="11411" spans="177:180" ht="12" hidden="1" customHeight="1">
      <c r="FU11411" s="156"/>
      <c r="FV11411" s="156"/>
      <c r="FW11411" s="156"/>
      <c r="FX11411" s="156"/>
    </row>
    <row r="11412" spans="177:180" ht="12" hidden="1" customHeight="1">
      <c r="FU11412" s="156"/>
      <c r="FV11412" s="156"/>
      <c r="FW11412" s="156"/>
      <c r="FX11412" s="156"/>
    </row>
    <row r="11413" spans="177:180" ht="12" hidden="1" customHeight="1">
      <c r="FU11413" s="156"/>
      <c r="FV11413" s="156"/>
      <c r="FW11413" s="156"/>
      <c r="FX11413" s="156"/>
    </row>
    <row r="11414" spans="177:180" ht="12" hidden="1" customHeight="1">
      <c r="FU11414" s="156"/>
      <c r="FV11414" s="156"/>
      <c r="FW11414" s="156"/>
      <c r="FX11414" s="156"/>
    </row>
    <row r="11415" spans="177:180" ht="12" hidden="1" customHeight="1">
      <c r="FU11415" s="156"/>
      <c r="FV11415" s="156"/>
      <c r="FW11415" s="156"/>
      <c r="FX11415" s="156"/>
    </row>
    <row r="11416" spans="177:180" ht="12" hidden="1" customHeight="1">
      <c r="FU11416" s="156"/>
      <c r="FV11416" s="156"/>
      <c r="FW11416" s="156"/>
      <c r="FX11416" s="156"/>
    </row>
    <row r="11417" spans="177:180" ht="12" hidden="1" customHeight="1">
      <c r="FU11417" s="156"/>
      <c r="FV11417" s="156"/>
      <c r="FW11417" s="156"/>
      <c r="FX11417" s="156"/>
    </row>
    <row r="11418" spans="177:180" ht="12" hidden="1" customHeight="1">
      <c r="FU11418" s="156"/>
      <c r="FV11418" s="156"/>
      <c r="FW11418" s="156"/>
      <c r="FX11418" s="156"/>
    </row>
    <row r="11419" spans="177:180" ht="12" hidden="1" customHeight="1">
      <c r="FU11419" s="156"/>
      <c r="FV11419" s="156"/>
      <c r="FW11419" s="156"/>
      <c r="FX11419" s="156"/>
    </row>
    <row r="11420" spans="177:180" ht="12" hidden="1" customHeight="1">
      <c r="FU11420" s="156"/>
      <c r="FV11420" s="156"/>
      <c r="FW11420" s="156"/>
      <c r="FX11420" s="156"/>
    </row>
    <row r="11421" spans="177:180" ht="12" hidden="1" customHeight="1">
      <c r="FU11421" s="156"/>
      <c r="FV11421" s="156"/>
      <c r="FW11421" s="156"/>
      <c r="FX11421" s="156"/>
    </row>
    <row r="11422" spans="177:180" ht="12" hidden="1" customHeight="1">
      <c r="FU11422" s="156"/>
      <c r="FV11422" s="156"/>
      <c r="FW11422" s="156"/>
      <c r="FX11422" s="156"/>
    </row>
    <row r="11423" spans="177:180" ht="12" hidden="1" customHeight="1">
      <c r="FU11423" s="156"/>
      <c r="FV11423" s="156"/>
      <c r="FW11423" s="156"/>
      <c r="FX11423" s="156"/>
    </row>
    <row r="11424" spans="177:180" ht="12" hidden="1" customHeight="1">
      <c r="FU11424" s="156"/>
      <c r="FV11424" s="156"/>
      <c r="FW11424" s="156"/>
      <c r="FX11424" s="156"/>
    </row>
    <row r="11425" spans="177:180" ht="12" hidden="1" customHeight="1">
      <c r="FU11425" s="156"/>
      <c r="FV11425" s="156"/>
      <c r="FW11425" s="156"/>
      <c r="FX11425" s="156"/>
    </row>
    <row r="11426" spans="177:180" ht="12" hidden="1" customHeight="1">
      <c r="FU11426" s="156"/>
      <c r="FV11426" s="156"/>
      <c r="FW11426" s="156"/>
      <c r="FX11426" s="156"/>
    </row>
    <row r="11427" spans="177:180" ht="12" hidden="1" customHeight="1">
      <c r="FU11427" s="156"/>
      <c r="FV11427" s="156"/>
      <c r="FW11427" s="156"/>
      <c r="FX11427" s="156"/>
    </row>
    <row r="11428" spans="177:180" ht="12" hidden="1" customHeight="1">
      <c r="FU11428" s="156"/>
      <c r="FV11428" s="156"/>
      <c r="FW11428" s="156"/>
      <c r="FX11428" s="156"/>
    </row>
    <row r="11429" spans="177:180" ht="12" hidden="1" customHeight="1">
      <c r="FU11429" s="156"/>
      <c r="FV11429" s="156"/>
      <c r="FW11429" s="156"/>
      <c r="FX11429" s="156"/>
    </row>
    <row r="11430" spans="177:180" ht="12" hidden="1" customHeight="1">
      <c r="FU11430" s="156"/>
      <c r="FV11430" s="156"/>
      <c r="FW11430" s="156"/>
      <c r="FX11430" s="156"/>
    </row>
    <row r="11431" spans="177:180" ht="12" hidden="1" customHeight="1">
      <c r="FU11431" s="156"/>
      <c r="FV11431" s="156"/>
      <c r="FW11431" s="156"/>
      <c r="FX11431" s="156"/>
    </row>
    <row r="11432" spans="177:180" ht="12" hidden="1" customHeight="1">
      <c r="FU11432" s="156"/>
      <c r="FV11432" s="156"/>
      <c r="FW11432" s="156"/>
      <c r="FX11432" s="156"/>
    </row>
    <row r="11433" spans="177:180" ht="12" hidden="1" customHeight="1">
      <c r="FU11433" s="156"/>
      <c r="FV11433" s="156"/>
      <c r="FW11433" s="156"/>
      <c r="FX11433" s="156"/>
    </row>
    <row r="11434" spans="177:180" ht="12" hidden="1" customHeight="1">
      <c r="FU11434" s="156"/>
      <c r="FV11434" s="156"/>
      <c r="FW11434" s="156"/>
      <c r="FX11434" s="156"/>
    </row>
    <row r="11435" spans="177:180" ht="12" hidden="1" customHeight="1">
      <c r="FU11435" s="156"/>
      <c r="FV11435" s="156"/>
      <c r="FW11435" s="156"/>
      <c r="FX11435" s="156"/>
    </row>
    <row r="11436" spans="177:180" ht="12" hidden="1" customHeight="1">
      <c r="FU11436" s="156"/>
      <c r="FV11436" s="156"/>
      <c r="FW11436" s="156"/>
      <c r="FX11436" s="156"/>
    </row>
    <row r="11437" spans="177:180" ht="12" hidden="1" customHeight="1">
      <c r="FU11437" s="156"/>
      <c r="FV11437" s="156"/>
      <c r="FW11437" s="156"/>
      <c r="FX11437" s="156"/>
    </row>
    <row r="11438" spans="177:180" ht="12" hidden="1" customHeight="1">
      <c r="FU11438" s="156"/>
      <c r="FV11438" s="156"/>
      <c r="FW11438" s="156"/>
      <c r="FX11438" s="156"/>
    </row>
    <row r="11439" spans="177:180" ht="12" hidden="1" customHeight="1">
      <c r="FU11439" s="156"/>
      <c r="FV11439" s="156"/>
      <c r="FW11439" s="156"/>
      <c r="FX11439" s="156"/>
    </row>
    <row r="11440" spans="177:180" ht="12" hidden="1" customHeight="1">
      <c r="FU11440" s="156"/>
      <c r="FV11440" s="156"/>
      <c r="FW11440" s="156"/>
      <c r="FX11440" s="156"/>
    </row>
    <row r="11441" spans="177:180" ht="12" hidden="1" customHeight="1">
      <c r="FU11441" s="156"/>
      <c r="FV11441" s="156"/>
      <c r="FW11441" s="156"/>
      <c r="FX11441" s="156"/>
    </row>
    <row r="11442" spans="177:180" ht="12" hidden="1" customHeight="1">
      <c r="FU11442" s="156"/>
      <c r="FV11442" s="156"/>
      <c r="FW11442" s="156"/>
      <c r="FX11442" s="156"/>
    </row>
    <row r="11443" spans="177:180" ht="12" hidden="1" customHeight="1">
      <c r="FU11443" s="156"/>
      <c r="FV11443" s="156"/>
      <c r="FW11443" s="156"/>
      <c r="FX11443" s="156"/>
    </row>
    <row r="11444" spans="177:180" ht="12" hidden="1" customHeight="1">
      <c r="FU11444" s="156"/>
      <c r="FV11444" s="156"/>
      <c r="FW11444" s="156"/>
      <c r="FX11444" s="156"/>
    </row>
    <row r="11445" spans="177:180" ht="12" hidden="1" customHeight="1">
      <c r="FU11445" s="156"/>
      <c r="FV11445" s="156"/>
      <c r="FW11445" s="156"/>
      <c r="FX11445" s="156"/>
    </row>
    <row r="11446" spans="177:180" ht="12" hidden="1" customHeight="1">
      <c r="FU11446" s="156"/>
      <c r="FV11446" s="156"/>
      <c r="FW11446" s="156"/>
      <c r="FX11446" s="156"/>
    </row>
    <row r="11447" spans="177:180" ht="12" hidden="1" customHeight="1">
      <c r="FU11447" s="156"/>
      <c r="FV11447" s="156"/>
      <c r="FW11447" s="156"/>
      <c r="FX11447" s="156"/>
    </row>
    <row r="11448" spans="177:180" ht="12" hidden="1" customHeight="1">
      <c r="FU11448" s="156"/>
      <c r="FV11448" s="156"/>
      <c r="FW11448" s="156"/>
      <c r="FX11448" s="156"/>
    </row>
    <row r="11449" spans="177:180" ht="12" hidden="1" customHeight="1">
      <c r="FU11449" s="156"/>
      <c r="FV11449" s="156"/>
      <c r="FW11449" s="156"/>
      <c r="FX11449" s="156"/>
    </row>
    <row r="11450" spans="177:180" ht="12" hidden="1" customHeight="1">
      <c r="FU11450" s="156"/>
      <c r="FV11450" s="156"/>
      <c r="FW11450" s="156"/>
      <c r="FX11450" s="156"/>
    </row>
    <row r="11451" spans="177:180" ht="12" hidden="1" customHeight="1">
      <c r="FU11451" s="156"/>
      <c r="FV11451" s="156"/>
      <c r="FW11451" s="156"/>
      <c r="FX11451" s="156"/>
    </row>
    <row r="11452" spans="177:180" ht="12" hidden="1" customHeight="1">
      <c r="FU11452" s="156"/>
      <c r="FV11452" s="156"/>
      <c r="FW11452" s="156"/>
      <c r="FX11452" s="156"/>
    </row>
    <row r="11453" spans="177:180" ht="12" hidden="1" customHeight="1">
      <c r="FU11453" s="156"/>
      <c r="FV11453" s="156"/>
      <c r="FW11453" s="156"/>
      <c r="FX11453" s="156"/>
    </row>
    <row r="11454" spans="177:180" ht="12" hidden="1" customHeight="1">
      <c r="FU11454" s="156"/>
      <c r="FV11454" s="156"/>
      <c r="FW11454" s="156"/>
      <c r="FX11454" s="156"/>
    </row>
    <row r="11455" spans="177:180" ht="12" hidden="1" customHeight="1">
      <c r="FU11455" s="156"/>
      <c r="FV11455" s="156"/>
      <c r="FW11455" s="156"/>
      <c r="FX11455" s="156"/>
    </row>
    <row r="11456" spans="177:180" ht="12" hidden="1" customHeight="1">
      <c r="FU11456" s="156"/>
      <c r="FV11456" s="156"/>
      <c r="FW11456" s="156"/>
      <c r="FX11456" s="156"/>
    </row>
    <row r="11457" spans="177:180" ht="12" hidden="1" customHeight="1">
      <c r="FU11457" s="156"/>
      <c r="FV11457" s="156"/>
      <c r="FW11457" s="156"/>
      <c r="FX11457" s="156"/>
    </row>
    <row r="11458" spans="177:180" ht="12" hidden="1" customHeight="1">
      <c r="FU11458" s="156"/>
      <c r="FV11458" s="156"/>
      <c r="FW11458" s="156"/>
      <c r="FX11458" s="156"/>
    </row>
    <row r="11459" spans="177:180" ht="12" hidden="1" customHeight="1">
      <c r="FU11459" s="156"/>
      <c r="FV11459" s="156"/>
      <c r="FW11459" s="156"/>
      <c r="FX11459" s="156"/>
    </row>
    <row r="11460" spans="177:180" ht="12" hidden="1" customHeight="1">
      <c r="FU11460" s="156"/>
      <c r="FV11460" s="156"/>
      <c r="FW11460" s="156"/>
      <c r="FX11460" s="156"/>
    </row>
    <row r="11461" spans="177:180" ht="12" hidden="1" customHeight="1">
      <c r="FU11461" s="156"/>
      <c r="FV11461" s="156"/>
      <c r="FW11461" s="156"/>
      <c r="FX11461" s="156"/>
    </row>
    <row r="11462" spans="177:180" ht="12" hidden="1" customHeight="1">
      <c r="FU11462" s="156"/>
      <c r="FV11462" s="156"/>
      <c r="FW11462" s="156"/>
      <c r="FX11462" s="156"/>
    </row>
    <row r="11463" spans="177:180" ht="12" hidden="1" customHeight="1">
      <c r="FU11463" s="156"/>
      <c r="FV11463" s="156"/>
      <c r="FW11463" s="156"/>
      <c r="FX11463" s="156"/>
    </row>
    <row r="11464" spans="177:180" ht="12" hidden="1" customHeight="1">
      <c r="FU11464" s="156"/>
      <c r="FV11464" s="156"/>
      <c r="FW11464" s="156"/>
      <c r="FX11464" s="156"/>
    </row>
    <row r="11465" spans="177:180" ht="12" hidden="1" customHeight="1">
      <c r="FU11465" s="156"/>
      <c r="FV11465" s="156"/>
      <c r="FW11465" s="156"/>
      <c r="FX11465" s="156"/>
    </row>
    <row r="11466" spans="177:180" ht="12" hidden="1" customHeight="1">
      <c r="FU11466" s="156"/>
      <c r="FV11466" s="156"/>
      <c r="FW11466" s="156"/>
      <c r="FX11466" s="156"/>
    </row>
    <row r="11467" spans="177:180" ht="12" hidden="1" customHeight="1">
      <c r="FU11467" s="156"/>
      <c r="FV11467" s="156"/>
      <c r="FW11467" s="156"/>
      <c r="FX11467" s="156"/>
    </row>
    <row r="11468" spans="177:180" ht="12" hidden="1" customHeight="1">
      <c r="FU11468" s="156"/>
      <c r="FV11468" s="156"/>
      <c r="FW11468" s="156"/>
      <c r="FX11468" s="156"/>
    </row>
    <row r="11469" spans="177:180" ht="12" hidden="1" customHeight="1">
      <c r="FU11469" s="156"/>
      <c r="FV11469" s="156"/>
      <c r="FW11469" s="156"/>
      <c r="FX11469" s="156"/>
    </row>
    <row r="11470" spans="177:180" ht="12" hidden="1" customHeight="1">
      <c r="FU11470" s="156"/>
      <c r="FV11470" s="156"/>
      <c r="FW11470" s="156"/>
      <c r="FX11470" s="156"/>
    </row>
    <row r="11471" spans="177:180" ht="12" hidden="1" customHeight="1">
      <c r="FU11471" s="156"/>
      <c r="FV11471" s="156"/>
      <c r="FW11471" s="156"/>
      <c r="FX11471" s="156"/>
    </row>
    <row r="11472" spans="177:180" ht="12" hidden="1" customHeight="1">
      <c r="FU11472" s="156"/>
      <c r="FV11472" s="156"/>
      <c r="FW11472" s="156"/>
      <c r="FX11472" s="156"/>
    </row>
    <row r="11473" spans="177:180" ht="12" hidden="1" customHeight="1">
      <c r="FU11473" s="156"/>
      <c r="FV11473" s="156"/>
      <c r="FW11473" s="156"/>
      <c r="FX11473" s="156"/>
    </row>
    <row r="11474" spans="177:180" ht="12" hidden="1" customHeight="1">
      <c r="FU11474" s="156"/>
      <c r="FV11474" s="156"/>
      <c r="FW11474" s="156"/>
      <c r="FX11474" s="156"/>
    </row>
    <row r="11475" spans="177:180" ht="12" hidden="1" customHeight="1">
      <c r="FU11475" s="156"/>
      <c r="FV11475" s="156"/>
      <c r="FW11475" s="156"/>
      <c r="FX11475" s="156"/>
    </row>
    <row r="11476" spans="177:180" ht="12" hidden="1" customHeight="1">
      <c r="FU11476" s="156"/>
      <c r="FV11476" s="156"/>
      <c r="FW11476" s="156"/>
      <c r="FX11476" s="156"/>
    </row>
    <row r="11477" spans="177:180" ht="12" hidden="1" customHeight="1">
      <c r="FU11477" s="156"/>
      <c r="FV11477" s="156"/>
      <c r="FW11477" s="156"/>
      <c r="FX11477" s="156"/>
    </row>
    <row r="11478" spans="177:180" ht="12" hidden="1" customHeight="1">
      <c r="FU11478" s="156"/>
      <c r="FV11478" s="156"/>
      <c r="FW11478" s="156"/>
      <c r="FX11478" s="156"/>
    </row>
    <row r="11479" spans="177:180" ht="12" hidden="1" customHeight="1">
      <c r="FU11479" s="156"/>
      <c r="FV11479" s="156"/>
      <c r="FW11479" s="156"/>
      <c r="FX11479" s="156"/>
    </row>
    <row r="11480" spans="177:180" ht="12" hidden="1" customHeight="1">
      <c r="FU11480" s="156"/>
      <c r="FV11480" s="156"/>
      <c r="FW11480" s="156"/>
      <c r="FX11480" s="156"/>
    </row>
    <row r="11481" spans="177:180" ht="12" hidden="1" customHeight="1">
      <c r="FU11481" s="156"/>
      <c r="FV11481" s="156"/>
      <c r="FW11481" s="156"/>
      <c r="FX11481" s="156"/>
    </row>
    <row r="11482" spans="177:180" ht="12" hidden="1" customHeight="1">
      <c r="FU11482" s="156"/>
      <c r="FV11482" s="156"/>
      <c r="FW11482" s="156"/>
      <c r="FX11482" s="156"/>
    </row>
    <row r="11483" spans="177:180" ht="12" hidden="1" customHeight="1">
      <c r="FU11483" s="156"/>
      <c r="FV11483" s="156"/>
      <c r="FW11483" s="156"/>
      <c r="FX11483" s="156"/>
    </row>
    <row r="11484" spans="177:180" ht="12" hidden="1" customHeight="1">
      <c r="FU11484" s="156"/>
      <c r="FV11484" s="156"/>
      <c r="FW11484" s="156"/>
      <c r="FX11484" s="156"/>
    </row>
    <row r="11485" spans="177:180" ht="12" hidden="1" customHeight="1">
      <c r="FU11485" s="156"/>
      <c r="FV11485" s="156"/>
      <c r="FW11485" s="156"/>
      <c r="FX11485" s="156"/>
    </row>
    <row r="11486" spans="177:180" ht="12" hidden="1" customHeight="1">
      <c r="FU11486" s="156"/>
      <c r="FV11486" s="156"/>
      <c r="FW11486" s="156"/>
      <c r="FX11486" s="156"/>
    </row>
    <row r="11487" spans="177:180" ht="12" hidden="1" customHeight="1">
      <c r="FU11487" s="156"/>
      <c r="FV11487" s="156"/>
      <c r="FW11487" s="156"/>
      <c r="FX11487" s="156"/>
    </row>
    <row r="11488" spans="177:180" ht="12" hidden="1" customHeight="1">
      <c r="FU11488" s="156"/>
      <c r="FV11488" s="156"/>
      <c r="FW11488" s="156"/>
      <c r="FX11488" s="156"/>
    </row>
    <row r="11489" spans="177:180" ht="12" hidden="1" customHeight="1">
      <c r="FU11489" s="156"/>
      <c r="FV11489" s="156"/>
      <c r="FW11489" s="156"/>
      <c r="FX11489" s="156"/>
    </row>
    <row r="11490" spans="177:180" ht="12" hidden="1" customHeight="1">
      <c r="FU11490" s="156"/>
      <c r="FV11490" s="156"/>
      <c r="FW11490" s="156"/>
      <c r="FX11490" s="156"/>
    </row>
    <row r="11491" spans="177:180" ht="12" hidden="1" customHeight="1">
      <c r="FU11491" s="156"/>
      <c r="FV11491" s="156"/>
      <c r="FW11491" s="156"/>
      <c r="FX11491" s="156"/>
    </row>
    <row r="11492" spans="177:180" ht="12" hidden="1" customHeight="1">
      <c r="FU11492" s="156"/>
      <c r="FV11492" s="156"/>
      <c r="FW11492" s="156"/>
      <c r="FX11492" s="156"/>
    </row>
    <row r="11493" spans="177:180" ht="12" hidden="1" customHeight="1">
      <c r="FU11493" s="156"/>
      <c r="FV11493" s="156"/>
      <c r="FW11493" s="156"/>
      <c r="FX11493" s="156"/>
    </row>
    <row r="11494" spans="177:180" ht="12" hidden="1" customHeight="1">
      <c r="FU11494" s="156"/>
      <c r="FV11494" s="156"/>
      <c r="FW11494" s="156"/>
      <c r="FX11494" s="156"/>
    </row>
    <row r="11495" spans="177:180" ht="12" hidden="1" customHeight="1">
      <c r="FU11495" s="156"/>
      <c r="FV11495" s="156"/>
      <c r="FW11495" s="156"/>
      <c r="FX11495" s="156"/>
    </row>
    <row r="11496" spans="177:180" ht="12" hidden="1" customHeight="1">
      <c r="FU11496" s="156"/>
      <c r="FV11496" s="156"/>
      <c r="FW11496" s="156"/>
      <c r="FX11496" s="156"/>
    </row>
    <row r="11497" spans="177:180" ht="12" hidden="1" customHeight="1">
      <c r="FU11497" s="156"/>
      <c r="FV11497" s="156"/>
      <c r="FW11497" s="156"/>
      <c r="FX11497" s="156"/>
    </row>
    <row r="11498" spans="177:180" ht="12" hidden="1" customHeight="1">
      <c r="FU11498" s="156"/>
      <c r="FV11498" s="156"/>
      <c r="FW11498" s="156"/>
      <c r="FX11498" s="156"/>
    </row>
    <row r="11499" spans="177:180" ht="12" hidden="1" customHeight="1">
      <c r="FU11499" s="156"/>
      <c r="FV11499" s="156"/>
      <c r="FW11499" s="156"/>
      <c r="FX11499" s="156"/>
    </row>
    <row r="11500" spans="177:180" ht="12" hidden="1" customHeight="1">
      <c r="FU11500" s="156"/>
      <c r="FV11500" s="156"/>
      <c r="FW11500" s="156"/>
      <c r="FX11500" s="156"/>
    </row>
    <row r="11501" spans="177:180" ht="12" hidden="1" customHeight="1">
      <c r="FU11501" s="156"/>
      <c r="FV11501" s="156"/>
      <c r="FW11501" s="156"/>
      <c r="FX11501" s="156"/>
    </row>
    <row r="11502" spans="177:180" ht="12" hidden="1" customHeight="1">
      <c r="FU11502" s="156"/>
      <c r="FV11502" s="156"/>
      <c r="FW11502" s="156"/>
      <c r="FX11502" s="156"/>
    </row>
    <row r="11503" spans="177:180" ht="12" hidden="1" customHeight="1">
      <c r="FU11503" s="156"/>
      <c r="FV11503" s="156"/>
      <c r="FW11503" s="156"/>
      <c r="FX11503" s="156"/>
    </row>
    <row r="11504" spans="177:180" ht="12" hidden="1" customHeight="1">
      <c r="FU11504" s="156"/>
      <c r="FV11504" s="156"/>
      <c r="FW11504" s="156"/>
      <c r="FX11504" s="156"/>
    </row>
    <row r="11505" spans="177:180" ht="12" hidden="1" customHeight="1">
      <c r="FU11505" s="156"/>
      <c r="FV11505" s="156"/>
      <c r="FW11505" s="156"/>
      <c r="FX11505" s="156"/>
    </row>
    <row r="11506" spans="177:180" ht="12" hidden="1" customHeight="1">
      <c r="FU11506" s="156"/>
      <c r="FV11506" s="156"/>
      <c r="FW11506" s="156"/>
      <c r="FX11506" s="156"/>
    </row>
    <row r="11507" spans="177:180" ht="12" hidden="1" customHeight="1">
      <c r="FU11507" s="156"/>
      <c r="FV11507" s="156"/>
      <c r="FW11507" s="156"/>
      <c r="FX11507" s="156"/>
    </row>
    <row r="11508" spans="177:180" ht="12" hidden="1" customHeight="1">
      <c r="FU11508" s="156"/>
      <c r="FV11508" s="156"/>
      <c r="FW11508" s="156"/>
      <c r="FX11508" s="156"/>
    </row>
    <row r="11509" spans="177:180" ht="12" hidden="1" customHeight="1">
      <c r="FU11509" s="156"/>
      <c r="FV11509" s="156"/>
      <c r="FW11509" s="156"/>
      <c r="FX11509" s="156"/>
    </row>
    <row r="11510" spans="177:180" ht="12" hidden="1" customHeight="1">
      <c r="FU11510" s="156"/>
      <c r="FV11510" s="156"/>
      <c r="FW11510" s="156"/>
      <c r="FX11510" s="156"/>
    </row>
    <row r="11511" spans="177:180" ht="12" hidden="1" customHeight="1">
      <c r="FU11511" s="156"/>
      <c r="FV11511" s="156"/>
      <c r="FW11511" s="156"/>
      <c r="FX11511" s="156"/>
    </row>
    <row r="11512" spans="177:180" ht="12" hidden="1" customHeight="1">
      <c r="FU11512" s="156"/>
      <c r="FV11512" s="156"/>
      <c r="FW11512" s="156"/>
      <c r="FX11512" s="156"/>
    </row>
    <row r="11513" spans="177:180" ht="12" hidden="1" customHeight="1">
      <c r="FU11513" s="156"/>
      <c r="FV11513" s="156"/>
      <c r="FW11513" s="156"/>
      <c r="FX11513" s="156"/>
    </row>
    <row r="11514" spans="177:180" ht="12" hidden="1" customHeight="1">
      <c r="FU11514" s="156"/>
      <c r="FV11514" s="156"/>
      <c r="FW11514" s="156"/>
      <c r="FX11514" s="156"/>
    </row>
    <row r="11515" spans="177:180" ht="12" hidden="1" customHeight="1">
      <c r="FU11515" s="156"/>
      <c r="FV11515" s="156"/>
      <c r="FW11515" s="156"/>
      <c r="FX11515" s="156"/>
    </row>
    <row r="11516" spans="177:180" ht="12" hidden="1" customHeight="1">
      <c r="FU11516" s="156"/>
      <c r="FV11516" s="156"/>
      <c r="FW11516" s="156"/>
      <c r="FX11516" s="156"/>
    </row>
    <row r="11517" spans="177:180" ht="12" hidden="1" customHeight="1">
      <c r="FU11517" s="156"/>
      <c r="FV11517" s="156"/>
      <c r="FW11517" s="156"/>
      <c r="FX11517" s="156"/>
    </row>
    <row r="11518" spans="177:180" ht="12" hidden="1" customHeight="1">
      <c r="FU11518" s="156"/>
      <c r="FV11518" s="156"/>
      <c r="FW11518" s="156"/>
      <c r="FX11518" s="156"/>
    </row>
    <row r="11519" spans="177:180" ht="12" hidden="1" customHeight="1">
      <c r="FU11519" s="156"/>
      <c r="FV11519" s="156"/>
      <c r="FW11519" s="156"/>
      <c r="FX11519" s="156"/>
    </row>
    <row r="11520" spans="177:180" ht="12" hidden="1" customHeight="1">
      <c r="FU11520" s="156"/>
      <c r="FV11520" s="156"/>
      <c r="FW11520" s="156"/>
      <c r="FX11520" s="156"/>
    </row>
    <row r="11521" spans="177:180" ht="12" hidden="1" customHeight="1">
      <c r="FU11521" s="156"/>
      <c r="FV11521" s="156"/>
      <c r="FW11521" s="156"/>
      <c r="FX11521" s="156"/>
    </row>
    <row r="11522" spans="177:180" ht="12" hidden="1" customHeight="1">
      <c r="FU11522" s="156"/>
      <c r="FV11522" s="156"/>
      <c r="FW11522" s="156"/>
      <c r="FX11522" s="156"/>
    </row>
    <row r="11523" spans="177:180" ht="12" hidden="1" customHeight="1">
      <c r="FU11523" s="156"/>
      <c r="FV11523" s="156"/>
      <c r="FW11523" s="156"/>
      <c r="FX11523" s="156"/>
    </row>
    <row r="11524" spans="177:180" ht="12" hidden="1" customHeight="1">
      <c r="FU11524" s="156"/>
      <c r="FV11524" s="156"/>
      <c r="FW11524" s="156"/>
      <c r="FX11524" s="156"/>
    </row>
    <row r="11525" spans="177:180" ht="12" hidden="1" customHeight="1">
      <c r="FU11525" s="156"/>
      <c r="FV11525" s="156"/>
      <c r="FW11525" s="156"/>
      <c r="FX11525" s="156"/>
    </row>
    <row r="11526" spans="177:180" ht="12" hidden="1" customHeight="1">
      <c r="FU11526" s="156"/>
      <c r="FV11526" s="156"/>
      <c r="FW11526" s="156"/>
      <c r="FX11526" s="156"/>
    </row>
    <row r="11527" spans="177:180" ht="12" hidden="1" customHeight="1">
      <c r="FU11527" s="156"/>
      <c r="FV11527" s="156"/>
      <c r="FW11527" s="156"/>
      <c r="FX11527" s="156"/>
    </row>
    <row r="11528" spans="177:180" ht="12" hidden="1" customHeight="1">
      <c r="FU11528" s="156"/>
      <c r="FV11528" s="156"/>
      <c r="FW11528" s="156"/>
      <c r="FX11528" s="156"/>
    </row>
    <row r="11529" spans="177:180" ht="12" hidden="1" customHeight="1">
      <c r="FU11529" s="156"/>
      <c r="FV11529" s="156"/>
      <c r="FW11529" s="156"/>
      <c r="FX11529" s="156"/>
    </row>
    <row r="11530" spans="177:180" ht="12" hidden="1" customHeight="1">
      <c r="FU11530" s="156"/>
      <c r="FV11530" s="156"/>
      <c r="FW11530" s="156"/>
      <c r="FX11530" s="156"/>
    </row>
    <row r="11531" spans="177:180" ht="12" hidden="1" customHeight="1">
      <c r="FU11531" s="156"/>
      <c r="FV11531" s="156"/>
      <c r="FW11531" s="156"/>
      <c r="FX11531" s="156"/>
    </row>
    <row r="11532" spans="177:180" ht="12" hidden="1" customHeight="1">
      <c r="FU11532" s="156"/>
      <c r="FV11532" s="156"/>
      <c r="FW11532" s="156"/>
      <c r="FX11532" s="156"/>
    </row>
    <row r="11533" spans="177:180" ht="12" hidden="1" customHeight="1">
      <c r="FU11533" s="156"/>
      <c r="FV11533" s="156"/>
      <c r="FW11533" s="156"/>
      <c r="FX11533" s="156"/>
    </row>
    <row r="11534" spans="177:180" ht="12" hidden="1" customHeight="1">
      <c r="FU11534" s="156"/>
      <c r="FV11534" s="156"/>
      <c r="FW11534" s="156"/>
      <c r="FX11534" s="156"/>
    </row>
    <row r="11535" spans="177:180" ht="12" hidden="1" customHeight="1">
      <c r="FU11535" s="156"/>
      <c r="FV11535" s="156"/>
      <c r="FW11535" s="156"/>
      <c r="FX11535" s="156"/>
    </row>
    <row r="11536" spans="177:180" ht="12" hidden="1" customHeight="1">
      <c r="FU11536" s="156"/>
      <c r="FV11536" s="156"/>
      <c r="FW11536" s="156"/>
      <c r="FX11536" s="156"/>
    </row>
    <row r="11537" spans="177:180" ht="12" hidden="1" customHeight="1">
      <c r="FU11537" s="156"/>
      <c r="FV11537" s="156"/>
      <c r="FW11537" s="156"/>
      <c r="FX11537" s="156"/>
    </row>
    <row r="11538" spans="177:180" ht="12" hidden="1" customHeight="1">
      <c r="FU11538" s="156"/>
      <c r="FV11538" s="156"/>
      <c r="FW11538" s="156"/>
      <c r="FX11538" s="156"/>
    </row>
    <row r="11539" spans="177:180" ht="12" hidden="1" customHeight="1">
      <c r="FU11539" s="156"/>
      <c r="FV11539" s="156"/>
      <c r="FW11539" s="156"/>
      <c r="FX11539" s="156"/>
    </row>
    <row r="11540" spans="177:180" ht="12" hidden="1" customHeight="1">
      <c r="FU11540" s="156"/>
      <c r="FV11540" s="156"/>
      <c r="FW11540" s="156"/>
      <c r="FX11540" s="156"/>
    </row>
    <row r="11541" spans="177:180" ht="12" hidden="1" customHeight="1">
      <c r="FU11541" s="156"/>
      <c r="FV11541" s="156"/>
      <c r="FW11541" s="156"/>
      <c r="FX11541" s="156"/>
    </row>
    <row r="11542" spans="177:180" ht="12" hidden="1" customHeight="1">
      <c r="FU11542" s="156"/>
      <c r="FV11542" s="156"/>
      <c r="FW11542" s="156"/>
      <c r="FX11542" s="156"/>
    </row>
    <row r="11543" spans="177:180" ht="12" hidden="1" customHeight="1">
      <c r="FU11543" s="156"/>
      <c r="FV11543" s="156"/>
      <c r="FW11543" s="156"/>
      <c r="FX11543" s="156"/>
    </row>
    <row r="11544" spans="177:180" ht="12" hidden="1" customHeight="1">
      <c r="FU11544" s="156"/>
      <c r="FV11544" s="156"/>
      <c r="FW11544" s="156"/>
      <c r="FX11544" s="156"/>
    </row>
    <row r="11545" spans="177:180" ht="12" hidden="1" customHeight="1">
      <c r="FU11545" s="156"/>
      <c r="FV11545" s="156"/>
      <c r="FW11545" s="156"/>
      <c r="FX11545" s="156"/>
    </row>
    <row r="11546" spans="177:180" ht="12" hidden="1" customHeight="1">
      <c r="FU11546" s="156"/>
      <c r="FV11546" s="156"/>
      <c r="FW11546" s="156"/>
      <c r="FX11546" s="156"/>
    </row>
    <row r="11547" spans="177:180" ht="12" hidden="1" customHeight="1">
      <c r="FU11547" s="156"/>
      <c r="FV11547" s="156"/>
      <c r="FW11547" s="156"/>
      <c r="FX11547" s="156"/>
    </row>
    <row r="11548" spans="177:180" ht="12" hidden="1" customHeight="1">
      <c r="FU11548" s="156"/>
      <c r="FV11548" s="156"/>
      <c r="FW11548" s="156"/>
      <c r="FX11548" s="156"/>
    </row>
    <row r="11549" spans="177:180" ht="12" hidden="1" customHeight="1">
      <c r="FU11549" s="156"/>
      <c r="FV11549" s="156"/>
      <c r="FW11549" s="156"/>
      <c r="FX11549" s="156"/>
    </row>
    <row r="11550" spans="177:180" ht="12" hidden="1" customHeight="1">
      <c r="FU11550" s="156"/>
      <c r="FV11550" s="156"/>
      <c r="FW11550" s="156"/>
      <c r="FX11550" s="156"/>
    </row>
    <row r="11551" spans="177:180" ht="12" hidden="1" customHeight="1">
      <c r="FU11551" s="156"/>
      <c r="FV11551" s="156"/>
      <c r="FW11551" s="156"/>
      <c r="FX11551" s="156"/>
    </row>
    <row r="11552" spans="177:180" ht="12" hidden="1" customHeight="1">
      <c r="FU11552" s="156"/>
      <c r="FV11552" s="156"/>
      <c r="FW11552" s="156"/>
      <c r="FX11552" s="156"/>
    </row>
    <row r="11553" spans="177:180" ht="12" hidden="1" customHeight="1">
      <c r="FU11553" s="156"/>
      <c r="FV11553" s="156"/>
      <c r="FW11553" s="156"/>
      <c r="FX11553" s="156"/>
    </row>
    <row r="11554" spans="177:180" ht="12" hidden="1" customHeight="1">
      <c r="FU11554" s="156"/>
      <c r="FV11554" s="156"/>
      <c r="FW11554" s="156"/>
      <c r="FX11554" s="156"/>
    </row>
    <row r="11555" spans="177:180" ht="12" hidden="1" customHeight="1">
      <c r="FU11555" s="156"/>
      <c r="FV11555" s="156"/>
      <c r="FW11555" s="156"/>
      <c r="FX11555" s="156"/>
    </row>
    <row r="11556" spans="177:180" ht="12" hidden="1" customHeight="1">
      <c r="FU11556" s="156"/>
      <c r="FV11556" s="156"/>
      <c r="FW11556" s="156"/>
      <c r="FX11556" s="156"/>
    </row>
    <row r="11557" spans="177:180" ht="12" hidden="1" customHeight="1">
      <c r="FU11557" s="156"/>
      <c r="FV11557" s="156"/>
      <c r="FW11557" s="156"/>
      <c r="FX11557" s="156"/>
    </row>
    <row r="11558" spans="177:180" ht="12" hidden="1" customHeight="1">
      <c r="FU11558" s="156"/>
      <c r="FV11558" s="156"/>
      <c r="FW11558" s="156"/>
      <c r="FX11558" s="156"/>
    </row>
    <row r="11559" spans="177:180" ht="12" hidden="1" customHeight="1">
      <c r="FU11559" s="156"/>
      <c r="FV11559" s="156"/>
      <c r="FW11559" s="156"/>
      <c r="FX11559" s="156"/>
    </row>
    <row r="11560" spans="177:180" ht="12" hidden="1" customHeight="1">
      <c r="FU11560" s="156"/>
      <c r="FV11560" s="156"/>
      <c r="FW11560" s="156"/>
      <c r="FX11560" s="156"/>
    </row>
    <row r="11561" spans="177:180" ht="12" hidden="1" customHeight="1">
      <c r="FU11561" s="156"/>
      <c r="FV11561" s="156"/>
      <c r="FW11561" s="156"/>
      <c r="FX11561" s="156"/>
    </row>
    <row r="11562" spans="177:180" ht="12" hidden="1" customHeight="1">
      <c r="FU11562" s="156"/>
      <c r="FV11562" s="156"/>
      <c r="FW11562" s="156"/>
      <c r="FX11562" s="156"/>
    </row>
    <row r="11563" spans="177:180" ht="12" hidden="1" customHeight="1">
      <c r="FU11563" s="156"/>
      <c r="FV11563" s="156"/>
      <c r="FW11563" s="156"/>
      <c r="FX11563" s="156"/>
    </row>
    <row r="11564" spans="177:180" ht="12" hidden="1" customHeight="1">
      <c r="FU11564" s="156"/>
      <c r="FV11564" s="156"/>
      <c r="FW11564" s="156"/>
      <c r="FX11564" s="156"/>
    </row>
    <row r="11565" spans="177:180" ht="12" hidden="1" customHeight="1">
      <c r="FU11565" s="156"/>
      <c r="FV11565" s="156"/>
      <c r="FW11565" s="156"/>
      <c r="FX11565" s="156"/>
    </row>
    <row r="11566" spans="177:180" ht="12" hidden="1" customHeight="1">
      <c r="FU11566" s="156"/>
      <c r="FV11566" s="156"/>
      <c r="FW11566" s="156"/>
      <c r="FX11566" s="156"/>
    </row>
    <row r="11567" spans="177:180" ht="12" hidden="1" customHeight="1">
      <c r="FU11567" s="156"/>
      <c r="FV11567" s="156"/>
      <c r="FW11567" s="156"/>
      <c r="FX11567" s="156"/>
    </row>
    <row r="11568" spans="177:180" ht="12" hidden="1" customHeight="1">
      <c r="FU11568" s="156"/>
      <c r="FV11568" s="156"/>
      <c r="FW11568" s="156"/>
      <c r="FX11568" s="156"/>
    </row>
    <row r="11569" spans="177:180" ht="12" hidden="1" customHeight="1">
      <c r="FU11569" s="156"/>
      <c r="FV11569" s="156"/>
      <c r="FW11569" s="156"/>
      <c r="FX11569" s="156"/>
    </row>
    <row r="11570" spans="177:180" ht="12" hidden="1" customHeight="1">
      <c r="FU11570" s="156"/>
      <c r="FV11570" s="156"/>
      <c r="FW11570" s="156"/>
      <c r="FX11570" s="156"/>
    </row>
    <row r="11571" spans="177:180" ht="12" hidden="1" customHeight="1">
      <c r="FU11571" s="156"/>
      <c r="FV11571" s="156"/>
      <c r="FW11571" s="156"/>
      <c r="FX11571" s="156"/>
    </row>
    <row r="11572" spans="177:180" ht="12" hidden="1" customHeight="1">
      <c r="FU11572" s="156"/>
      <c r="FV11572" s="156"/>
      <c r="FW11572" s="156"/>
      <c r="FX11572" s="156"/>
    </row>
    <row r="11573" spans="177:180" ht="12" hidden="1" customHeight="1">
      <c r="FU11573" s="156"/>
      <c r="FV11573" s="156"/>
      <c r="FW11573" s="156"/>
      <c r="FX11573" s="156"/>
    </row>
    <row r="11574" spans="177:180" ht="12" hidden="1" customHeight="1">
      <c r="FU11574" s="156"/>
      <c r="FV11574" s="156"/>
      <c r="FW11574" s="156"/>
      <c r="FX11574" s="156"/>
    </row>
    <row r="11575" spans="177:180" ht="12" hidden="1" customHeight="1">
      <c r="FU11575" s="156"/>
      <c r="FV11575" s="156"/>
      <c r="FW11575" s="156"/>
      <c r="FX11575" s="156"/>
    </row>
    <row r="11576" spans="177:180" ht="12" hidden="1" customHeight="1">
      <c r="FU11576" s="156"/>
      <c r="FV11576" s="156"/>
      <c r="FW11576" s="156"/>
      <c r="FX11576" s="156"/>
    </row>
    <row r="11577" spans="177:180" ht="12" hidden="1" customHeight="1">
      <c r="FU11577" s="156"/>
      <c r="FV11577" s="156"/>
      <c r="FW11577" s="156"/>
      <c r="FX11577" s="156"/>
    </row>
    <row r="11578" spans="177:180" ht="12" hidden="1" customHeight="1">
      <c r="FU11578" s="156"/>
      <c r="FV11578" s="156"/>
      <c r="FW11578" s="156"/>
      <c r="FX11578" s="156"/>
    </row>
    <row r="11579" spans="177:180" ht="12" hidden="1" customHeight="1">
      <c r="FU11579" s="156"/>
      <c r="FV11579" s="156"/>
      <c r="FW11579" s="156"/>
      <c r="FX11579" s="156"/>
    </row>
    <row r="11580" spans="177:180" ht="12" hidden="1" customHeight="1">
      <c r="FU11580" s="156"/>
      <c r="FV11580" s="156"/>
      <c r="FW11580" s="156"/>
      <c r="FX11580" s="156"/>
    </row>
    <row r="11581" spans="177:180" ht="12" hidden="1" customHeight="1">
      <c r="FU11581" s="156"/>
      <c r="FV11581" s="156"/>
      <c r="FW11581" s="156"/>
      <c r="FX11581" s="156"/>
    </row>
    <row r="11582" spans="177:180" ht="12" hidden="1" customHeight="1">
      <c r="FU11582" s="156"/>
      <c r="FV11582" s="156"/>
      <c r="FW11582" s="156"/>
      <c r="FX11582" s="156"/>
    </row>
    <row r="11583" spans="177:180" ht="12" hidden="1" customHeight="1">
      <c r="FU11583" s="156"/>
      <c r="FV11583" s="156"/>
      <c r="FW11583" s="156"/>
      <c r="FX11583" s="156"/>
    </row>
    <row r="11584" spans="177:180" ht="12" hidden="1" customHeight="1">
      <c r="FU11584" s="156"/>
      <c r="FV11584" s="156"/>
      <c r="FW11584" s="156"/>
      <c r="FX11584" s="156"/>
    </row>
    <row r="11585" spans="177:180" ht="12" hidden="1" customHeight="1">
      <c r="FU11585" s="156"/>
      <c r="FV11585" s="156"/>
      <c r="FW11585" s="156"/>
      <c r="FX11585" s="156"/>
    </row>
    <row r="11586" spans="177:180" ht="12" hidden="1" customHeight="1">
      <c r="FU11586" s="156"/>
      <c r="FV11586" s="156"/>
      <c r="FW11586" s="156"/>
      <c r="FX11586" s="156"/>
    </row>
    <row r="11587" spans="177:180" ht="12" hidden="1" customHeight="1">
      <c r="FU11587" s="156"/>
      <c r="FV11587" s="156"/>
      <c r="FW11587" s="156"/>
      <c r="FX11587" s="156"/>
    </row>
    <row r="11588" spans="177:180" ht="12" hidden="1" customHeight="1">
      <c r="FU11588" s="156"/>
      <c r="FV11588" s="156"/>
      <c r="FW11588" s="156"/>
      <c r="FX11588" s="156"/>
    </row>
    <row r="11589" spans="177:180" ht="12" hidden="1" customHeight="1">
      <c r="FU11589" s="156"/>
      <c r="FV11589" s="156"/>
      <c r="FW11589" s="156"/>
      <c r="FX11589" s="156"/>
    </row>
    <row r="11590" spans="177:180" ht="12" hidden="1" customHeight="1">
      <c r="FU11590" s="156"/>
      <c r="FV11590" s="156"/>
      <c r="FW11590" s="156"/>
      <c r="FX11590" s="156"/>
    </row>
    <row r="11591" spans="177:180" ht="12" hidden="1" customHeight="1">
      <c r="FU11591" s="156"/>
      <c r="FV11591" s="156"/>
      <c r="FW11591" s="156"/>
      <c r="FX11591" s="156"/>
    </row>
    <row r="11592" spans="177:180" ht="12" hidden="1" customHeight="1">
      <c r="FU11592" s="156"/>
      <c r="FV11592" s="156"/>
      <c r="FW11592" s="156"/>
      <c r="FX11592" s="156"/>
    </row>
    <row r="11593" spans="177:180" ht="12" hidden="1" customHeight="1">
      <c r="FU11593" s="156"/>
      <c r="FV11593" s="156"/>
      <c r="FW11593" s="156"/>
      <c r="FX11593" s="156"/>
    </row>
    <row r="11594" spans="177:180" ht="12" hidden="1" customHeight="1">
      <c r="FU11594" s="156"/>
      <c r="FV11594" s="156"/>
      <c r="FW11594" s="156"/>
      <c r="FX11594" s="156"/>
    </row>
    <row r="11595" spans="177:180" ht="12" hidden="1" customHeight="1">
      <c r="FU11595" s="156"/>
      <c r="FV11595" s="156"/>
      <c r="FW11595" s="156"/>
      <c r="FX11595" s="156"/>
    </row>
    <row r="11596" spans="177:180" ht="12" hidden="1" customHeight="1">
      <c r="FU11596" s="156"/>
      <c r="FV11596" s="156"/>
      <c r="FW11596" s="156"/>
      <c r="FX11596" s="156"/>
    </row>
    <row r="11597" spans="177:180" ht="12" hidden="1" customHeight="1">
      <c r="FU11597" s="156"/>
      <c r="FV11597" s="156"/>
      <c r="FW11597" s="156"/>
      <c r="FX11597" s="156"/>
    </row>
    <row r="11598" spans="177:180" ht="12" hidden="1" customHeight="1">
      <c r="FU11598" s="156"/>
      <c r="FV11598" s="156"/>
      <c r="FW11598" s="156"/>
      <c r="FX11598" s="156"/>
    </row>
    <row r="11599" spans="177:180" ht="12" hidden="1" customHeight="1">
      <c r="FU11599" s="156"/>
      <c r="FV11599" s="156"/>
      <c r="FW11599" s="156"/>
      <c r="FX11599" s="156"/>
    </row>
    <row r="11600" spans="177:180" ht="12" hidden="1" customHeight="1">
      <c r="FU11600" s="156"/>
      <c r="FV11600" s="156"/>
      <c r="FW11600" s="156"/>
      <c r="FX11600" s="156"/>
    </row>
    <row r="11601" spans="177:180" ht="12" hidden="1" customHeight="1">
      <c r="FU11601" s="156"/>
      <c r="FV11601" s="156"/>
      <c r="FW11601" s="156"/>
      <c r="FX11601" s="156"/>
    </row>
    <row r="11602" spans="177:180" ht="12" hidden="1" customHeight="1">
      <c r="FU11602" s="156"/>
      <c r="FV11602" s="156"/>
      <c r="FW11602" s="156"/>
      <c r="FX11602" s="156"/>
    </row>
    <row r="11603" spans="177:180" ht="12" hidden="1" customHeight="1">
      <c r="FU11603" s="156"/>
      <c r="FV11603" s="156"/>
      <c r="FW11603" s="156"/>
      <c r="FX11603" s="156"/>
    </row>
    <row r="11604" spans="177:180" ht="12" hidden="1" customHeight="1">
      <c r="FU11604" s="156"/>
      <c r="FV11604" s="156"/>
      <c r="FW11604" s="156"/>
      <c r="FX11604" s="156"/>
    </row>
    <row r="11605" spans="177:180" ht="12" hidden="1" customHeight="1">
      <c r="FU11605" s="156"/>
      <c r="FV11605" s="156"/>
      <c r="FW11605" s="156"/>
      <c r="FX11605" s="156"/>
    </row>
    <row r="11606" spans="177:180" ht="12" hidden="1" customHeight="1">
      <c r="FU11606" s="156"/>
      <c r="FV11606" s="156"/>
      <c r="FW11606" s="156"/>
      <c r="FX11606" s="156"/>
    </row>
    <row r="11607" spans="177:180" ht="12" hidden="1" customHeight="1">
      <c r="FU11607" s="156"/>
      <c r="FV11607" s="156"/>
      <c r="FW11607" s="156"/>
      <c r="FX11607" s="156"/>
    </row>
    <row r="11608" spans="177:180" ht="12" hidden="1" customHeight="1">
      <c r="FU11608" s="156"/>
      <c r="FV11608" s="156"/>
      <c r="FW11608" s="156"/>
      <c r="FX11608" s="156"/>
    </row>
    <row r="11609" spans="177:180" ht="12" hidden="1" customHeight="1">
      <c r="FU11609" s="156"/>
      <c r="FV11609" s="156"/>
      <c r="FW11609" s="156"/>
      <c r="FX11609" s="156"/>
    </row>
    <row r="11610" spans="177:180" ht="12" hidden="1" customHeight="1">
      <c r="FU11610" s="156"/>
      <c r="FV11610" s="156"/>
      <c r="FW11610" s="156"/>
      <c r="FX11610" s="156"/>
    </row>
    <row r="11611" spans="177:180" ht="12" hidden="1" customHeight="1">
      <c r="FU11611" s="156"/>
      <c r="FV11611" s="156"/>
      <c r="FW11611" s="156"/>
      <c r="FX11611" s="156"/>
    </row>
    <row r="11612" spans="177:180" ht="12" hidden="1" customHeight="1">
      <c r="FU11612" s="156"/>
      <c r="FV11612" s="156"/>
      <c r="FW11612" s="156"/>
      <c r="FX11612" s="156"/>
    </row>
    <row r="11613" spans="177:180" ht="12" hidden="1" customHeight="1">
      <c r="FU11613" s="156"/>
      <c r="FV11613" s="156"/>
      <c r="FW11613" s="156"/>
      <c r="FX11613" s="156"/>
    </row>
    <row r="11614" spans="177:180" ht="12" hidden="1" customHeight="1">
      <c r="FU11614" s="156"/>
      <c r="FV11614" s="156"/>
      <c r="FW11614" s="156"/>
      <c r="FX11614" s="156"/>
    </row>
    <row r="11615" spans="177:180" ht="12" hidden="1" customHeight="1">
      <c r="FU11615" s="156"/>
      <c r="FV11615" s="156"/>
      <c r="FW11615" s="156"/>
      <c r="FX11615" s="156"/>
    </row>
    <row r="11616" spans="177:180" ht="12" hidden="1" customHeight="1">
      <c r="FU11616" s="156"/>
      <c r="FV11616" s="156"/>
      <c r="FW11616" s="156"/>
      <c r="FX11616" s="156"/>
    </row>
    <row r="11617" spans="177:180" ht="12" hidden="1" customHeight="1">
      <c r="FU11617" s="156"/>
      <c r="FV11617" s="156"/>
      <c r="FW11617" s="156"/>
      <c r="FX11617" s="156"/>
    </row>
    <row r="11618" spans="177:180" ht="12" hidden="1" customHeight="1">
      <c r="FU11618" s="156"/>
      <c r="FV11618" s="156"/>
      <c r="FW11618" s="156"/>
      <c r="FX11618" s="156"/>
    </row>
    <row r="11619" spans="177:180" ht="12" hidden="1" customHeight="1">
      <c r="FU11619" s="156"/>
      <c r="FV11619" s="156"/>
      <c r="FW11619" s="156"/>
      <c r="FX11619" s="156"/>
    </row>
    <row r="11620" spans="177:180" ht="12" hidden="1" customHeight="1">
      <c r="FU11620" s="156"/>
      <c r="FV11620" s="156"/>
      <c r="FW11620" s="156"/>
      <c r="FX11620" s="156"/>
    </row>
    <row r="11621" spans="177:180" ht="12" hidden="1" customHeight="1">
      <c r="FU11621" s="156"/>
      <c r="FV11621" s="156"/>
      <c r="FW11621" s="156"/>
      <c r="FX11621" s="156"/>
    </row>
    <row r="11622" spans="177:180" ht="12" hidden="1" customHeight="1">
      <c r="FU11622" s="156"/>
      <c r="FV11622" s="156"/>
      <c r="FW11622" s="156"/>
      <c r="FX11622" s="156"/>
    </row>
    <row r="11623" spans="177:180" ht="12" hidden="1" customHeight="1">
      <c r="FU11623" s="156"/>
      <c r="FV11623" s="156"/>
      <c r="FW11623" s="156"/>
      <c r="FX11623" s="156"/>
    </row>
    <row r="11624" spans="177:180" ht="12" hidden="1" customHeight="1">
      <c r="FU11624" s="156"/>
      <c r="FV11624" s="156"/>
      <c r="FW11624" s="156"/>
      <c r="FX11624" s="156"/>
    </row>
    <row r="11625" spans="177:180" ht="12" hidden="1" customHeight="1">
      <c r="FU11625" s="156"/>
      <c r="FV11625" s="156"/>
      <c r="FW11625" s="156"/>
      <c r="FX11625" s="156"/>
    </row>
    <row r="11626" spans="177:180" ht="12" hidden="1" customHeight="1">
      <c r="FU11626" s="156"/>
      <c r="FV11626" s="156"/>
      <c r="FW11626" s="156"/>
      <c r="FX11626" s="156"/>
    </row>
    <row r="11627" spans="177:180" ht="12" hidden="1" customHeight="1">
      <c r="FU11627" s="156"/>
      <c r="FV11627" s="156"/>
      <c r="FW11627" s="156"/>
      <c r="FX11627" s="156"/>
    </row>
    <row r="11628" spans="177:180" ht="12" hidden="1" customHeight="1">
      <c r="FU11628" s="156"/>
      <c r="FV11628" s="156"/>
      <c r="FW11628" s="156"/>
      <c r="FX11628" s="156"/>
    </row>
    <row r="11629" spans="177:180" ht="12" hidden="1" customHeight="1">
      <c r="FU11629" s="156"/>
      <c r="FV11629" s="156"/>
      <c r="FW11629" s="156"/>
      <c r="FX11629" s="156"/>
    </row>
    <row r="11630" spans="177:180" ht="12" hidden="1" customHeight="1">
      <c r="FU11630" s="156"/>
      <c r="FV11630" s="156"/>
      <c r="FW11630" s="156"/>
      <c r="FX11630" s="156"/>
    </row>
    <row r="11631" spans="177:180" ht="12" hidden="1" customHeight="1">
      <c r="FU11631" s="156"/>
      <c r="FV11631" s="156"/>
      <c r="FW11631" s="156"/>
      <c r="FX11631" s="156"/>
    </row>
    <row r="11632" spans="177:180" ht="12" hidden="1" customHeight="1">
      <c r="FU11632" s="156"/>
      <c r="FV11632" s="156"/>
      <c r="FW11632" s="156"/>
      <c r="FX11632" s="156"/>
    </row>
    <row r="11633" spans="177:180" ht="12" hidden="1" customHeight="1">
      <c r="FU11633" s="156"/>
      <c r="FV11633" s="156"/>
      <c r="FW11633" s="156"/>
      <c r="FX11633" s="156"/>
    </row>
    <row r="11634" spans="177:180" ht="12" hidden="1" customHeight="1">
      <c r="FU11634" s="156"/>
      <c r="FV11634" s="156"/>
      <c r="FW11634" s="156"/>
      <c r="FX11634" s="156"/>
    </row>
    <row r="11635" spans="177:180" ht="12" hidden="1" customHeight="1">
      <c r="FU11635" s="156"/>
      <c r="FV11635" s="156"/>
      <c r="FW11635" s="156"/>
      <c r="FX11635" s="156"/>
    </row>
    <row r="11636" spans="177:180" ht="12" hidden="1" customHeight="1">
      <c r="FU11636" s="156"/>
      <c r="FV11636" s="156"/>
      <c r="FW11636" s="156"/>
      <c r="FX11636" s="156"/>
    </row>
    <row r="11637" spans="177:180" ht="12" hidden="1" customHeight="1">
      <c r="FU11637" s="156"/>
      <c r="FV11637" s="156"/>
      <c r="FW11637" s="156"/>
      <c r="FX11637" s="156"/>
    </row>
    <row r="11638" spans="177:180" ht="12" hidden="1" customHeight="1">
      <c r="FU11638" s="156"/>
      <c r="FV11638" s="156"/>
      <c r="FW11638" s="156"/>
      <c r="FX11638" s="156"/>
    </row>
    <row r="11639" spans="177:180" ht="12" hidden="1" customHeight="1">
      <c r="FU11639" s="156"/>
      <c r="FV11639" s="156"/>
      <c r="FW11639" s="156"/>
      <c r="FX11639" s="156"/>
    </row>
    <row r="11640" spans="177:180" ht="12" hidden="1" customHeight="1">
      <c r="FU11640" s="156"/>
      <c r="FV11640" s="156"/>
      <c r="FW11640" s="156"/>
      <c r="FX11640" s="156"/>
    </row>
    <row r="11641" spans="177:180" ht="12" hidden="1" customHeight="1">
      <c r="FU11641" s="156"/>
      <c r="FV11641" s="156"/>
      <c r="FW11641" s="156"/>
      <c r="FX11641" s="156"/>
    </row>
    <row r="11642" spans="177:180" ht="12" hidden="1" customHeight="1">
      <c r="FU11642" s="156"/>
      <c r="FV11642" s="156"/>
      <c r="FW11642" s="156"/>
      <c r="FX11642" s="156"/>
    </row>
    <row r="11643" spans="177:180" ht="12" hidden="1" customHeight="1">
      <c r="FU11643" s="156"/>
      <c r="FV11643" s="156"/>
      <c r="FW11643" s="156"/>
      <c r="FX11643" s="156"/>
    </row>
    <row r="11644" spans="177:180" ht="12" hidden="1" customHeight="1">
      <c r="FU11644" s="156"/>
      <c r="FV11644" s="156"/>
      <c r="FW11644" s="156"/>
      <c r="FX11644" s="156"/>
    </row>
    <row r="11645" spans="177:180" ht="12" hidden="1" customHeight="1">
      <c r="FU11645" s="156"/>
      <c r="FV11645" s="156"/>
      <c r="FW11645" s="156"/>
      <c r="FX11645" s="156"/>
    </row>
    <row r="11646" spans="177:180" ht="12" hidden="1" customHeight="1">
      <c r="FU11646" s="156"/>
      <c r="FV11646" s="156"/>
      <c r="FW11646" s="156"/>
      <c r="FX11646" s="156"/>
    </row>
    <row r="11647" spans="177:180" ht="12" hidden="1" customHeight="1">
      <c r="FU11647" s="156"/>
      <c r="FV11647" s="156"/>
      <c r="FW11647" s="156"/>
      <c r="FX11647" s="156"/>
    </row>
    <row r="11648" spans="177:180" ht="12" hidden="1" customHeight="1">
      <c r="FU11648" s="156"/>
      <c r="FV11648" s="156"/>
      <c r="FW11648" s="156"/>
      <c r="FX11648" s="156"/>
    </row>
    <row r="11649" spans="177:180" ht="12" hidden="1" customHeight="1">
      <c r="FU11649" s="156"/>
      <c r="FV11649" s="156"/>
      <c r="FW11649" s="156"/>
      <c r="FX11649" s="156"/>
    </row>
    <row r="11650" spans="177:180" ht="12" hidden="1" customHeight="1">
      <c r="FU11650" s="156"/>
      <c r="FV11650" s="156"/>
      <c r="FW11650" s="156"/>
      <c r="FX11650" s="156"/>
    </row>
    <row r="11651" spans="177:180" ht="12" hidden="1" customHeight="1">
      <c r="FU11651" s="156"/>
      <c r="FV11651" s="156"/>
      <c r="FW11651" s="156"/>
      <c r="FX11651" s="156"/>
    </row>
    <row r="11652" spans="177:180" ht="12" hidden="1" customHeight="1">
      <c r="FU11652" s="156"/>
      <c r="FV11652" s="156"/>
      <c r="FW11652" s="156"/>
      <c r="FX11652" s="156"/>
    </row>
    <row r="11653" spans="177:180" ht="12" hidden="1" customHeight="1">
      <c r="FU11653" s="156"/>
      <c r="FV11653" s="156"/>
      <c r="FW11653" s="156"/>
      <c r="FX11653" s="156"/>
    </row>
    <row r="11654" spans="177:180" ht="12" hidden="1" customHeight="1">
      <c r="FU11654" s="156"/>
      <c r="FV11654" s="156"/>
      <c r="FW11654" s="156"/>
      <c r="FX11654" s="156"/>
    </row>
    <row r="11655" spans="177:180" ht="12" hidden="1" customHeight="1">
      <c r="FU11655" s="156"/>
      <c r="FV11655" s="156"/>
      <c r="FW11655" s="156"/>
      <c r="FX11655" s="156"/>
    </row>
    <row r="11656" spans="177:180" ht="12" hidden="1" customHeight="1">
      <c r="FU11656" s="156"/>
      <c r="FV11656" s="156"/>
      <c r="FW11656" s="156"/>
      <c r="FX11656" s="156"/>
    </row>
    <row r="11657" spans="177:180" ht="12" hidden="1" customHeight="1">
      <c r="FU11657" s="156"/>
      <c r="FV11657" s="156"/>
      <c r="FW11657" s="156"/>
      <c r="FX11657" s="156"/>
    </row>
    <row r="11658" spans="177:180" ht="12" hidden="1" customHeight="1">
      <c r="FU11658" s="156"/>
      <c r="FV11658" s="156"/>
      <c r="FW11658" s="156"/>
      <c r="FX11658" s="156"/>
    </row>
    <row r="11659" spans="177:180" ht="12" hidden="1" customHeight="1">
      <c r="FU11659" s="156"/>
      <c r="FV11659" s="156"/>
      <c r="FW11659" s="156"/>
      <c r="FX11659" s="156"/>
    </row>
    <row r="11660" spans="177:180" ht="12" hidden="1" customHeight="1">
      <c r="FU11660" s="156"/>
      <c r="FV11660" s="156"/>
      <c r="FW11660" s="156"/>
      <c r="FX11660" s="156"/>
    </row>
    <row r="11661" spans="177:180" ht="12" hidden="1" customHeight="1">
      <c r="FU11661" s="156"/>
      <c r="FV11661" s="156"/>
      <c r="FW11661" s="156"/>
      <c r="FX11661" s="156"/>
    </row>
    <row r="11662" spans="177:180" ht="12" hidden="1" customHeight="1">
      <c r="FU11662" s="156"/>
      <c r="FV11662" s="156"/>
      <c r="FW11662" s="156"/>
      <c r="FX11662" s="156"/>
    </row>
    <row r="11663" spans="177:180" ht="12" hidden="1" customHeight="1">
      <c r="FU11663" s="156"/>
      <c r="FV11663" s="156"/>
      <c r="FW11663" s="156"/>
      <c r="FX11663" s="156"/>
    </row>
    <row r="11664" spans="177:180" ht="12" hidden="1" customHeight="1">
      <c r="FU11664" s="156"/>
      <c r="FV11664" s="156"/>
      <c r="FW11664" s="156"/>
      <c r="FX11664" s="156"/>
    </row>
    <row r="11665" spans="177:180" ht="12" hidden="1" customHeight="1">
      <c r="FU11665" s="156"/>
      <c r="FV11665" s="156"/>
      <c r="FW11665" s="156"/>
      <c r="FX11665" s="156"/>
    </row>
    <row r="11666" spans="177:180" ht="12" hidden="1" customHeight="1">
      <c r="FU11666" s="156"/>
      <c r="FV11666" s="156"/>
      <c r="FW11666" s="156"/>
      <c r="FX11666" s="156"/>
    </row>
    <row r="11667" spans="177:180" ht="12" hidden="1" customHeight="1">
      <c r="FU11667" s="156"/>
      <c r="FV11667" s="156"/>
      <c r="FW11667" s="156"/>
      <c r="FX11667" s="156"/>
    </row>
    <row r="11668" spans="177:180" ht="12" hidden="1" customHeight="1">
      <c r="FU11668" s="156"/>
      <c r="FV11668" s="156"/>
      <c r="FW11668" s="156"/>
      <c r="FX11668" s="156"/>
    </row>
    <row r="11669" spans="177:180" ht="12" hidden="1" customHeight="1">
      <c r="FU11669" s="156"/>
      <c r="FV11669" s="156"/>
      <c r="FW11669" s="156"/>
      <c r="FX11669" s="156"/>
    </row>
    <row r="11670" spans="177:180" ht="12" hidden="1" customHeight="1">
      <c r="FU11670" s="156"/>
      <c r="FV11670" s="156"/>
      <c r="FW11670" s="156"/>
      <c r="FX11670" s="156"/>
    </row>
    <row r="11671" spans="177:180" ht="12" hidden="1" customHeight="1">
      <c r="FU11671" s="156"/>
      <c r="FV11671" s="156"/>
      <c r="FW11671" s="156"/>
      <c r="FX11671" s="156"/>
    </row>
    <row r="11672" spans="177:180" ht="12" hidden="1" customHeight="1">
      <c r="FU11672" s="156"/>
      <c r="FV11672" s="156"/>
      <c r="FW11672" s="156"/>
      <c r="FX11672" s="156"/>
    </row>
    <row r="11673" spans="177:180" ht="12" hidden="1" customHeight="1">
      <c r="FU11673" s="156"/>
      <c r="FV11673" s="156"/>
      <c r="FW11673" s="156"/>
      <c r="FX11673" s="156"/>
    </row>
    <row r="11674" spans="177:180" ht="12" hidden="1" customHeight="1">
      <c r="FU11674" s="156"/>
      <c r="FV11674" s="156"/>
      <c r="FW11674" s="156"/>
      <c r="FX11674" s="156"/>
    </row>
    <row r="11675" spans="177:180" ht="12" hidden="1" customHeight="1">
      <c r="FU11675" s="156"/>
      <c r="FV11675" s="156"/>
      <c r="FW11675" s="156"/>
      <c r="FX11675" s="156"/>
    </row>
    <row r="11676" spans="177:180" ht="12" hidden="1" customHeight="1">
      <c r="FU11676" s="156"/>
      <c r="FV11676" s="156"/>
      <c r="FW11676" s="156"/>
      <c r="FX11676" s="156"/>
    </row>
    <row r="11677" spans="177:180" ht="12" hidden="1" customHeight="1">
      <c r="FU11677" s="156"/>
      <c r="FV11677" s="156"/>
      <c r="FW11677" s="156"/>
      <c r="FX11677" s="156"/>
    </row>
    <row r="11678" spans="177:180" ht="12" hidden="1" customHeight="1">
      <c r="FU11678" s="156"/>
      <c r="FV11678" s="156"/>
      <c r="FW11678" s="156"/>
      <c r="FX11678" s="156"/>
    </row>
    <row r="11679" spans="177:180" ht="12" hidden="1" customHeight="1">
      <c r="FU11679" s="156"/>
      <c r="FV11679" s="156"/>
      <c r="FW11679" s="156"/>
      <c r="FX11679" s="156"/>
    </row>
    <row r="11680" spans="177:180" ht="12" hidden="1" customHeight="1">
      <c r="FU11680" s="156"/>
      <c r="FV11680" s="156"/>
      <c r="FW11680" s="156"/>
      <c r="FX11680" s="156"/>
    </row>
    <row r="11681" spans="177:180" ht="12" hidden="1" customHeight="1">
      <c r="FU11681" s="156"/>
      <c r="FV11681" s="156"/>
      <c r="FW11681" s="156"/>
      <c r="FX11681" s="156"/>
    </row>
    <row r="11682" spans="177:180" ht="12" hidden="1" customHeight="1">
      <c r="FU11682" s="156"/>
      <c r="FV11682" s="156"/>
      <c r="FW11682" s="156"/>
      <c r="FX11682" s="156"/>
    </row>
    <row r="11683" spans="177:180" ht="12" hidden="1" customHeight="1">
      <c r="FU11683" s="156"/>
      <c r="FV11683" s="156"/>
      <c r="FW11683" s="156"/>
      <c r="FX11683" s="156"/>
    </row>
    <row r="11684" spans="177:180" ht="12" hidden="1" customHeight="1">
      <c r="FU11684" s="156"/>
      <c r="FV11684" s="156"/>
      <c r="FW11684" s="156"/>
      <c r="FX11684" s="156"/>
    </row>
    <row r="11685" spans="177:180" ht="12" hidden="1" customHeight="1">
      <c r="FU11685" s="156"/>
      <c r="FV11685" s="156"/>
      <c r="FW11685" s="156"/>
      <c r="FX11685" s="156"/>
    </row>
    <row r="11686" spans="177:180" ht="12" hidden="1" customHeight="1">
      <c r="FU11686" s="156"/>
      <c r="FV11686" s="156"/>
      <c r="FW11686" s="156"/>
      <c r="FX11686" s="156"/>
    </row>
    <row r="11687" spans="177:180" ht="12" hidden="1" customHeight="1">
      <c r="FU11687" s="156"/>
      <c r="FV11687" s="156"/>
      <c r="FW11687" s="156"/>
      <c r="FX11687" s="156"/>
    </row>
    <row r="11688" spans="177:180" ht="12" hidden="1" customHeight="1">
      <c r="FU11688" s="156"/>
      <c r="FV11688" s="156"/>
      <c r="FW11688" s="156"/>
      <c r="FX11688" s="156"/>
    </row>
    <row r="11689" spans="177:180" ht="12" hidden="1" customHeight="1">
      <c r="FU11689" s="156"/>
      <c r="FV11689" s="156"/>
      <c r="FW11689" s="156"/>
      <c r="FX11689" s="156"/>
    </row>
    <row r="11690" spans="177:180" ht="12" hidden="1" customHeight="1">
      <c r="FU11690" s="156"/>
      <c r="FV11690" s="156"/>
      <c r="FW11690" s="156"/>
      <c r="FX11690" s="156"/>
    </row>
    <row r="11691" spans="177:180" ht="12" hidden="1" customHeight="1">
      <c r="FU11691" s="156"/>
      <c r="FV11691" s="156"/>
      <c r="FW11691" s="156"/>
      <c r="FX11691" s="156"/>
    </row>
    <row r="11692" spans="177:180" ht="12" hidden="1" customHeight="1">
      <c r="FU11692" s="156"/>
      <c r="FV11692" s="156"/>
      <c r="FW11692" s="156"/>
      <c r="FX11692" s="156"/>
    </row>
    <row r="11693" spans="177:180" ht="12" hidden="1" customHeight="1">
      <c r="FU11693" s="156"/>
      <c r="FV11693" s="156"/>
      <c r="FW11693" s="156"/>
      <c r="FX11693" s="156"/>
    </row>
    <row r="11694" spans="177:180" ht="12" hidden="1" customHeight="1">
      <c r="FU11694" s="156"/>
      <c r="FV11694" s="156"/>
      <c r="FW11694" s="156"/>
      <c r="FX11694" s="156"/>
    </row>
    <row r="11695" spans="177:180" ht="12" hidden="1" customHeight="1">
      <c r="FU11695" s="156"/>
      <c r="FV11695" s="156"/>
      <c r="FW11695" s="156"/>
      <c r="FX11695" s="156"/>
    </row>
    <row r="11696" spans="177:180" ht="12" hidden="1" customHeight="1">
      <c r="FU11696" s="156"/>
      <c r="FV11696" s="156"/>
      <c r="FW11696" s="156"/>
      <c r="FX11696" s="156"/>
    </row>
    <row r="11697" spans="177:180" ht="12" hidden="1" customHeight="1">
      <c r="FU11697" s="156"/>
      <c r="FV11697" s="156"/>
      <c r="FW11697" s="156"/>
      <c r="FX11697" s="156"/>
    </row>
    <row r="11698" spans="177:180" ht="12" hidden="1" customHeight="1">
      <c r="FU11698" s="156"/>
      <c r="FV11698" s="156"/>
      <c r="FW11698" s="156"/>
      <c r="FX11698" s="156"/>
    </row>
    <row r="11699" spans="177:180" ht="12" hidden="1" customHeight="1">
      <c r="FU11699" s="156"/>
      <c r="FV11699" s="156"/>
      <c r="FW11699" s="156"/>
      <c r="FX11699" s="156"/>
    </row>
    <row r="11700" spans="177:180" ht="12" hidden="1" customHeight="1">
      <c r="FU11700" s="156"/>
      <c r="FV11700" s="156"/>
      <c r="FW11700" s="156"/>
      <c r="FX11700" s="156"/>
    </row>
    <row r="11701" spans="177:180" ht="12" hidden="1" customHeight="1">
      <c r="FU11701" s="156"/>
      <c r="FV11701" s="156"/>
      <c r="FW11701" s="156"/>
      <c r="FX11701" s="156"/>
    </row>
    <row r="11702" spans="177:180" ht="12" hidden="1" customHeight="1">
      <c r="FU11702" s="156"/>
      <c r="FV11702" s="156"/>
      <c r="FW11702" s="156"/>
      <c r="FX11702" s="156"/>
    </row>
    <row r="11703" spans="177:180" ht="12" hidden="1" customHeight="1">
      <c r="FU11703" s="156"/>
      <c r="FV11703" s="156"/>
      <c r="FW11703" s="156"/>
      <c r="FX11703" s="156"/>
    </row>
    <row r="11704" spans="177:180" ht="12" hidden="1" customHeight="1">
      <c r="FU11704" s="156"/>
      <c r="FV11704" s="156"/>
      <c r="FW11704" s="156"/>
      <c r="FX11704" s="156"/>
    </row>
    <row r="11705" spans="177:180" ht="12" hidden="1" customHeight="1">
      <c r="FU11705" s="156"/>
      <c r="FV11705" s="156"/>
      <c r="FW11705" s="156"/>
      <c r="FX11705" s="156"/>
    </row>
    <row r="11706" spans="177:180" ht="12" hidden="1" customHeight="1">
      <c r="FU11706" s="156"/>
      <c r="FV11706" s="156"/>
      <c r="FW11706" s="156"/>
      <c r="FX11706" s="156"/>
    </row>
    <row r="11707" spans="177:180" ht="12" hidden="1" customHeight="1">
      <c r="FU11707" s="156"/>
      <c r="FV11707" s="156"/>
      <c r="FW11707" s="156"/>
      <c r="FX11707" s="156"/>
    </row>
    <row r="11708" spans="177:180" ht="12" hidden="1" customHeight="1">
      <c r="FU11708" s="156"/>
      <c r="FV11708" s="156"/>
      <c r="FW11708" s="156"/>
      <c r="FX11708" s="156"/>
    </row>
    <row r="11709" spans="177:180" ht="12" hidden="1" customHeight="1">
      <c r="FU11709" s="156"/>
      <c r="FV11709" s="156"/>
      <c r="FW11709" s="156"/>
      <c r="FX11709" s="156"/>
    </row>
    <row r="11710" spans="177:180" ht="12" hidden="1" customHeight="1">
      <c r="FU11710" s="156"/>
      <c r="FV11710" s="156"/>
      <c r="FW11710" s="156"/>
      <c r="FX11710" s="156"/>
    </row>
    <row r="11711" spans="177:180" ht="12" hidden="1" customHeight="1">
      <c r="FU11711" s="156"/>
      <c r="FV11711" s="156"/>
      <c r="FW11711" s="156"/>
      <c r="FX11711" s="156"/>
    </row>
    <row r="11712" spans="177:180" ht="12" hidden="1" customHeight="1">
      <c r="FU11712" s="156"/>
      <c r="FV11712" s="156"/>
      <c r="FW11712" s="156"/>
      <c r="FX11712" s="156"/>
    </row>
    <row r="11713" spans="177:180" ht="12" hidden="1" customHeight="1">
      <c r="FU11713" s="156"/>
      <c r="FV11713" s="156"/>
      <c r="FW11713" s="156"/>
      <c r="FX11713" s="156"/>
    </row>
    <row r="11714" spans="177:180" ht="12" hidden="1" customHeight="1">
      <c r="FU11714" s="156"/>
      <c r="FV11714" s="156"/>
      <c r="FW11714" s="156"/>
      <c r="FX11714" s="156"/>
    </row>
    <row r="11715" spans="177:180" ht="12" hidden="1" customHeight="1">
      <c r="FU11715" s="156"/>
      <c r="FV11715" s="156"/>
      <c r="FW11715" s="156"/>
      <c r="FX11715" s="156"/>
    </row>
    <row r="11716" spans="177:180" ht="12" hidden="1" customHeight="1">
      <c r="FU11716" s="156"/>
      <c r="FV11716" s="156"/>
      <c r="FW11716" s="156"/>
      <c r="FX11716" s="156"/>
    </row>
    <row r="11717" spans="177:180" ht="12" hidden="1" customHeight="1">
      <c r="FU11717" s="156"/>
      <c r="FV11717" s="156"/>
      <c r="FW11717" s="156"/>
      <c r="FX11717" s="156"/>
    </row>
    <row r="11718" spans="177:180" ht="12" hidden="1" customHeight="1">
      <c r="FU11718" s="156"/>
      <c r="FV11718" s="156"/>
      <c r="FW11718" s="156"/>
      <c r="FX11718" s="156"/>
    </row>
    <row r="11719" spans="177:180" ht="12" hidden="1" customHeight="1">
      <c r="FU11719" s="156"/>
      <c r="FV11719" s="156"/>
      <c r="FW11719" s="156"/>
      <c r="FX11719" s="156"/>
    </row>
    <row r="11720" spans="177:180" ht="12" hidden="1" customHeight="1">
      <c r="FU11720" s="156"/>
      <c r="FV11720" s="156"/>
      <c r="FW11720" s="156"/>
      <c r="FX11720" s="156"/>
    </row>
    <row r="11721" spans="177:180" ht="12" hidden="1" customHeight="1">
      <c r="FU11721" s="156"/>
      <c r="FV11721" s="156"/>
      <c r="FW11721" s="156"/>
      <c r="FX11721" s="156"/>
    </row>
    <row r="11722" spans="177:180" ht="12" hidden="1" customHeight="1">
      <c r="FU11722" s="156"/>
      <c r="FV11722" s="156"/>
      <c r="FW11722" s="156"/>
      <c r="FX11722" s="156"/>
    </row>
    <row r="11723" spans="177:180" ht="12" hidden="1" customHeight="1">
      <c r="FU11723" s="156"/>
      <c r="FV11723" s="156"/>
      <c r="FW11723" s="156"/>
      <c r="FX11723" s="156"/>
    </row>
    <row r="11724" spans="177:180" ht="12" hidden="1" customHeight="1">
      <c r="FU11724" s="156"/>
      <c r="FV11724" s="156"/>
      <c r="FW11724" s="156"/>
      <c r="FX11724" s="156"/>
    </row>
    <row r="11725" spans="177:180" ht="12" hidden="1" customHeight="1">
      <c r="FU11725" s="156"/>
      <c r="FV11725" s="156"/>
      <c r="FW11725" s="156"/>
      <c r="FX11725" s="156"/>
    </row>
    <row r="11726" spans="177:180" ht="12" hidden="1" customHeight="1">
      <c r="FU11726" s="156"/>
      <c r="FV11726" s="156"/>
      <c r="FW11726" s="156"/>
      <c r="FX11726" s="156"/>
    </row>
    <row r="11727" spans="177:180" ht="12" hidden="1" customHeight="1">
      <c r="FU11727" s="156"/>
      <c r="FV11727" s="156"/>
      <c r="FW11727" s="156"/>
      <c r="FX11727" s="156"/>
    </row>
    <row r="11728" spans="177:180" ht="12" hidden="1" customHeight="1">
      <c r="FU11728" s="156"/>
      <c r="FV11728" s="156"/>
      <c r="FW11728" s="156"/>
      <c r="FX11728" s="156"/>
    </row>
    <row r="11729" spans="177:180" ht="12" hidden="1" customHeight="1">
      <c r="FU11729" s="156"/>
      <c r="FV11729" s="156"/>
      <c r="FW11729" s="156"/>
      <c r="FX11729" s="156"/>
    </row>
    <row r="11730" spans="177:180" ht="12" hidden="1" customHeight="1">
      <c r="FU11730" s="156"/>
      <c r="FV11730" s="156"/>
      <c r="FW11730" s="156"/>
      <c r="FX11730" s="156"/>
    </row>
    <row r="11731" spans="177:180" ht="12" hidden="1" customHeight="1">
      <c r="FU11731" s="156"/>
      <c r="FV11731" s="156"/>
      <c r="FW11731" s="156"/>
      <c r="FX11731" s="156"/>
    </row>
    <row r="11732" spans="177:180" ht="12" hidden="1" customHeight="1">
      <c r="FU11732" s="156"/>
      <c r="FV11732" s="156"/>
      <c r="FW11732" s="156"/>
      <c r="FX11732" s="156"/>
    </row>
    <row r="11733" spans="177:180" ht="12" hidden="1" customHeight="1">
      <c r="FU11733" s="156"/>
      <c r="FV11733" s="156"/>
      <c r="FW11733" s="156"/>
      <c r="FX11733" s="156"/>
    </row>
    <row r="11734" spans="177:180" ht="12" hidden="1" customHeight="1">
      <c r="FU11734" s="156"/>
      <c r="FV11734" s="156"/>
      <c r="FW11734" s="156"/>
      <c r="FX11734" s="156"/>
    </row>
    <row r="11735" spans="177:180" ht="12" hidden="1" customHeight="1">
      <c r="FU11735" s="156"/>
      <c r="FV11735" s="156"/>
      <c r="FW11735" s="156"/>
      <c r="FX11735" s="156"/>
    </row>
    <row r="11736" spans="177:180" ht="12" hidden="1" customHeight="1">
      <c r="FU11736" s="156"/>
      <c r="FV11736" s="156"/>
      <c r="FW11736" s="156"/>
      <c r="FX11736" s="156"/>
    </row>
    <row r="11737" spans="177:180" ht="12" hidden="1" customHeight="1">
      <c r="FU11737" s="156"/>
      <c r="FV11737" s="156"/>
      <c r="FW11737" s="156"/>
      <c r="FX11737" s="156"/>
    </row>
    <row r="11738" spans="177:180" ht="12" hidden="1" customHeight="1">
      <c r="FU11738" s="156"/>
      <c r="FV11738" s="156"/>
      <c r="FW11738" s="156"/>
      <c r="FX11738" s="156"/>
    </row>
    <row r="11739" spans="177:180" ht="12" hidden="1" customHeight="1">
      <c r="FU11739" s="156"/>
      <c r="FV11739" s="156"/>
      <c r="FW11739" s="156"/>
      <c r="FX11739" s="156"/>
    </row>
    <row r="11740" spans="177:180" ht="12" hidden="1" customHeight="1">
      <c r="FU11740" s="156"/>
      <c r="FV11740" s="156"/>
      <c r="FW11740" s="156"/>
      <c r="FX11740" s="156"/>
    </row>
    <row r="11741" spans="177:180" ht="12" hidden="1" customHeight="1">
      <c r="FU11741" s="156"/>
      <c r="FV11741" s="156"/>
      <c r="FW11741" s="156"/>
      <c r="FX11741" s="156"/>
    </row>
    <row r="11742" spans="177:180" ht="12" hidden="1" customHeight="1">
      <c r="FU11742" s="156"/>
      <c r="FV11742" s="156"/>
      <c r="FW11742" s="156"/>
      <c r="FX11742" s="156"/>
    </row>
    <row r="11743" spans="177:180" ht="12" hidden="1" customHeight="1">
      <c r="FU11743" s="156"/>
      <c r="FV11743" s="156"/>
      <c r="FW11743" s="156"/>
      <c r="FX11743" s="156"/>
    </row>
    <row r="11744" spans="177:180" ht="12" hidden="1" customHeight="1">
      <c r="FU11744" s="156"/>
      <c r="FV11744" s="156"/>
      <c r="FW11744" s="156"/>
      <c r="FX11744" s="156"/>
    </row>
    <row r="11745" spans="177:180" ht="12" hidden="1" customHeight="1">
      <c r="FU11745" s="156"/>
      <c r="FV11745" s="156"/>
      <c r="FW11745" s="156"/>
      <c r="FX11745" s="156"/>
    </row>
    <row r="11746" spans="177:180" ht="12" hidden="1" customHeight="1">
      <c r="FU11746" s="156"/>
      <c r="FV11746" s="156"/>
      <c r="FW11746" s="156"/>
      <c r="FX11746" s="156"/>
    </row>
    <row r="11747" spans="177:180" ht="12" hidden="1" customHeight="1">
      <c r="FU11747" s="156"/>
      <c r="FV11747" s="156"/>
      <c r="FW11747" s="156"/>
      <c r="FX11747" s="156"/>
    </row>
    <row r="11748" spans="177:180" ht="12" hidden="1" customHeight="1">
      <c r="FU11748" s="156"/>
      <c r="FV11748" s="156"/>
      <c r="FW11748" s="156"/>
      <c r="FX11748" s="156"/>
    </row>
    <row r="11749" spans="177:180" ht="12" hidden="1" customHeight="1">
      <c r="FU11749" s="156"/>
      <c r="FV11749" s="156"/>
      <c r="FW11749" s="156"/>
      <c r="FX11749" s="156"/>
    </row>
    <row r="11750" spans="177:180" ht="12" hidden="1" customHeight="1">
      <c r="FU11750" s="156"/>
      <c r="FV11750" s="156"/>
      <c r="FW11750" s="156"/>
      <c r="FX11750" s="156"/>
    </row>
    <row r="11751" spans="177:180" ht="12" hidden="1" customHeight="1">
      <c r="FU11751" s="156"/>
      <c r="FV11751" s="156"/>
      <c r="FW11751" s="156"/>
      <c r="FX11751" s="156"/>
    </row>
    <row r="11752" spans="177:180" ht="12" hidden="1" customHeight="1">
      <c r="FU11752" s="156"/>
      <c r="FV11752" s="156"/>
      <c r="FW11752" s="156"/>
      <c r="FX11752" s="156"/>
    </row>
    <row r="11753" spans="177:180" ht="12" hidden="1" customHeight="1">
      <c r="FU11753" s="156"/>
      <c r="FV11753" s="156"/>
      <c r="FW11753" s="156"/>
      <c r="FX11753" s="156"/>
    </row>
    <row r="11754" spans="177:180" ht="12" hidden="1" customHeight="1">
      <c r="FU11754" s="156"/>
      <c r="FV11754" s="156"/>
      <c r="FW11754" s="156"/>
      <c r="FX11754" s="156"/>
    </row>
    <row r="11755" spans="177:180" ht="12" hidden="1" customHeight="1">
      <c r="FU11755" s="156"/>
      <c r="FV11755" s="156"/>
      <c r="FW11755" s="156"/>
      <c r="FX11755" s="156"/>
    </row>
    <row r="11756" spans="177:180" ht="12" hidden="1" customHeight="1">
      <c r="FU11756" s="156"/>
      <c r="FV11756" s="156"/>
      <c r="FW11756" s="156"/>
      <c r="FX11756" s="156"/>
    </row>
    <row r="11757" spans="177:180" ht="12" hidden="1" customHeight="1">
      <c r="FU11757" s="156"/>
      <c r="FV11757" s="156"/>
      <c r="FW11757" s="156"/>
      <c r="FX11757" s="156"/>
    </row>
    <row r="11758" spans="177:180" ht="12" hidden="1" customHeight="1">
      <c r="FU11758" s="156"/>
      <c r="FV11758" s="156"/>
      <c r="FW11758" s="156"/>
      <c r="FX11758" s="156"/>
    </row>
    <row r="11759" spans="177:180" ht="12" hidden="1" customHeight="1">
      <c r="FU11759" s="156"/>
      <c r="FV11759" s="156"/>
      <c r="FW11759" s="156"/>
      <c r="FX11759" s="156"/>
    </row>
    <row r="11760" spans="177:180" ht="12" hidden="1" customHeight="1">
      <c r="FU11760" s="156"/>
      <c r="FV11760" s="156"/>
      <c r="FW11760" s="156"/>
      <c r="FX11760" s="156"/>
    </row>
    <row r="11761" spans="177:180" ht="12" hidden="1" customHeight="1">
      <c r="FU11761" s="156"/>
      <c r="FV11761" s="156"/>
      <c r="FW11761" s="156"/>
      <c r="FX11761" s="156"/>
    </row>
    <row r="11762" spans="177:180" ht="12" hidden="1" customHeight="1">
      <c r="FU11762" s="156"/>
      <c r="FV11762" s="156"/>
      <c r="FW11762" s="156"/>
      <c r="FX11762" s="156"/>
    </row>
    <row r="11763" spans="177:180" ht="12" hidden="1" customHeight="1">
      <c r="FU11763" s="156"/>
      <c r="FV11763" s="156"/>
      <c r="FW11763" s="156"/>
      <c r="FX11763" s="156"/>
    </row>
    <row r="11764" spans="177:180" ht="12" hidden="1" customHeight="1">
      <c r="FU11764" s="156"/>
      <c r="FV11764" s="156"/>
      <c r="FW11764" s="156"/>
      <c r="FX11764" s="156"/>
    </row>
    <row r="11765" spans="177:180" ht="12" hidden="1" customHeight="1">
      <c r="FU11765" s="156"/>
      <c r="FV11765" s="156"/>
      <c r="FW11765" s="156"/>
      <c r="FX11765" s="156"/>
    </row>
    <row r="11766" spans="177:180" ht="12" hidden="1" customHeight="1">
      <c r="FU11766" s="156"/>
      <c r="FV11766" s="156"/>
      <c r="FW11766" s="156"/>
      <c r="FX11766" s="156"/>
    </row>
    <row r="11767" spans="177:180" ht="12" hidden="1" customHeight="1">
      <c r="FU11767" s="156"/>
      <c r="FV11767" s="156"/>
      <c r="FW11767" s="156"/>
      <c r="FX11767" s="156"/>
    </row>
    <row r="11768" spans="177:180" ht="12" hidden="1" customHeight="1">
      <c r="FU11768" s="156"/>
      <c r="FV11768" s="156"/>
      <c r="FW11768" s="156"/>
      <c r="FX11768" s="156"/>
    </row>
    <row r="11769" spans="177:180" ht="12" hidden="1" customHeight="1">
      <c r="FU11769" s="156"/>
      <c r="FV11769" s="156"/>
      <c r="FW11769" s="156"/>
      <c r="FX11769" s="156"/>
    </row>
    <row r="11770" spans="177:180" ht="12" hidden="1" customHeight="1">
      <c r="FU11770" s="156"/>
      <c r="FV11770" s="156"/>
      <c r="FW11770" s="156"/>
      <c r="FX11770" s="156"/>
    </row>
    <row r="11771" spans="177:180" ht="12" hidden="1" customHeight="1">
      <c r="FU11771" s="156"/>
      <c r="FV11771" s="156"/>
      <c r="FW11771" s="156"/>
      <c r="FX11771" s="156"/>
    </row>
    <row r="11772" spans="177:180" ht="12" hidden="1" customHeight="1">
      <c r="FU11772" s="156"/>
      <c r="FV11772" s="156"/>
      <c r="FW11772" s="156"/>
      <c r="FX11772" s="156"/>
    </row>
    <row r="11773" spans="177:180" ht="12" hidden="1" customHeight="1">
      <c r="FU11773" s="156"/>
      <c r="FV11773" s="156"/>
      <c r="FW11773" s="156"/>
      <c r="FX11773" s="156"/>
    </row>
    <row r="11774" spans="177:180" ht="12" hidden="1" customHeight="1">
      <c r="FU11774" s="156"/>
      <c r="FV11774" s="156"/>
      <c r="FW11774" s="156"/>
      <c r="FX11774" s="156"/>
    </row>
    <row r="11775" spans="177:180" ht="12" hidden="1" customHeight="1">
      <c r="FU11775" s="156"/>
      <c r="FV11775" s="156"/>
      <c r="FW11775" s="156"/>
      <c r="FX11775" s="156"/>
    </row>
    <row r="11776" spans="177:180" ht="12" hidden="1" customHeight="1">
      <c r="FU11776" s="156"/>
      <c r="FV11776" s="156"/>
      <c r="FW11776" s="156"/>
      <c r="FX11776" s="156"/>
    </row>
    <row r="11777" spans="177:180" ht="12" hidden="1" customHeight="1">
      <c r="FU11777" s="156"/>
      <c r="FV11777" s="156"/>
      <c r="FW11777" s="156"/>
      <c r="FX11777" s="156"/>
    </row>
    <row r="11778" spans="177:180" ht="12" hidden="1" customHeight="1">
      <c r="FU11778" s="156"/>
      <c r="FV11778" s="156"/>
      <c r="FW11778" s="156"/>
      <c r="FX11778" s="156"/>
    </row>
    <row r="11779" spans="177:180" ht="12" hidden="1" customHeight="1">
      <c r="FU11779" s="156"/>
      <c r="FV11779" s="156"/>
      <c r="FW11779" s="156"/>
      <c r="FX11779" s="156"/>
    </row>
    <row r="11780" spans="177:180" ht="12" hidden="1" customHeight="1">
      <c r="FU11780" s="156"/>
      <c r="FV11780" s="156"/>
      <c r="FW11780" s="156"/>
      <c r="FX11780" s="156"/>
    </row>
    <row r="11781" spans="177:180" ht="12" hidden="1" customHeight="1">
      <c r="FU11781" s="156"/>
      <c r="FV11781" s="156"/>
      <c r="FW11781" s="156"/>
      <c r="FX11781" s="156"/>
    </row>
    <row r="11782" spans="177:180" ht="12" hidden="1" customHeight="1">
      <c r="FU11782" s="156"/>
      <c r="FV11782" s="156"/>
      <c r="FW11782" s="156"/>
      <c r="FX11782" s="156"/>
    </row>
    <row r="11783" spans="177:180" ht="12" hidden="1" customHeight="1">
      <c r="FU11783" s="156"/>
      <c r="FV11783" s="156"/>
      <c r="FW11783" s="156"/>
      <c r="FX11783" s="156"/>
    </row>
    <row r="11784" spans="177:180" ht="12" hidden="1" customHeight="1">
      <c r="FU11784" s="156"/>
      <c r="FV11784" s="156"/>
      <c r="FW11784" s="156"/>
      <c r="FX11784" s="156"/>
    </row>
    <row r="11785" spans="177:180" ht="12" hidden="1" customHeight="1">
      <c r="FU11785" s="156"/>
      <c r="FV11785" s="156"/>
      <c r="FW11785" s="156"/>
      <c r="FX11785" s="156"/>
    </row>
    <row r="11786" spans="177:180" ht="12" hidden="1" customHeight="1">
      <c r="FU11786" s="156"/>
      <c r="FV11786" s="156"/>
      <c r="FW11786" s="156"/>
      <c r="FX11786" s="156"/>
    </row>
    <row r="11787" spans="177:180" ht="12" hidden="1" customHeight="1">
      <c r="FU11787" s="156"/>
      <c r="FV11787" s="156"/>
      <c r="FW11787" s="156"/>
      <c r="FX11787" s="156"/>
    </row>
    <row r="11788" spans="177:180" ht="12" hidden="1" customHeight="1">
      <c r="FU11788" s="156"/>
      <c r="FV11788" s="156"/>
      <c r="FW11788" s="156"/>
      <c r="FX11788" s="156"/>
    </row>
    <row r="11789" spans="177:180" ht="12" hidden="1" customHeight="1">
      <c r="FU11789" s="156"/>
      <c r="FV11789" s="156"/>
      <c r="FW11789" s="156"/>
      <c r="FX11789" s="156"/>
    </row>
    <row r="11790" spans="177:180" ht="12" hidden="1" customHeight="1">
      <c r="FU11790" s="156"/>
      <c r="FV11790" s="156"/>
      <c r="FW11790" s="156"/>
      <c r="FX11790" s="156"/>
    </row>
    <row r="11791" spans="177:180" ht="12" hidden="1" customHeight="1">
      <c r="FU11791" s="156"/>
      <c r="FV11791" s="156"/>
      <c r="FW11791" s="156"/>
      <c r="FX11791" s="156"/>
    </row>
    <row r="11792" spans="177:180" ht="12" hidden="1" customHeight="1">
      <c r="FU11792" s="156"/>
      <c r="FV11792" s="156"/>
      <c r="FW11792" s="156"/>
      <c r="FX11792" s="156"/>
    </row>
    <row r="11793" spans="177:180" ht="12" hidden="1" customHeight="1">
      <c r="FU11793" s="156"/>
      <c r="FV11793" s="156"/>
      <c r="FW11793" s="156"/>
      <c r="FX11793" s="156"/>
    </row>
    <row r="11794" spans="177:180" ht="12" hidden="1" customHeight="1">
      <c r="FU11794" s="156"/>
      <c r="FV11794" s="156"/>
      <c r="FW11794" s="156"/>
      <c r="FX11794" s="156"/>
    </row>
    <row r="11795" spans="177:180" ht="12" hidden="1" customHeight="1">
      <c r="FU11795" s="156"/>
      <c r="FV11795" s="156"/>
      <c r="FW11795" s="156"/>
      <c r="FX11795" s="156"/>
    </row>
    <row r="11796" spans="177:180" ht="12" hidden="1" customHeight="1">
      <c r="FU11796" s="156"/>
      <c r="FV11796" s="156"/>
      <c r="FW11796" s="156"/>
      <c r="FX11796" s="156"/>
    </row>
    <row r="11797" spans="177:180" ht="12" hidden="1" customHeight="1">
      <c r="FU11797" s="156"/>
      <c r="FV11797" s="156"/>
      <c r="FW11797" s="156"/>
      <c r="FX11797" s="156"/>
    </row>
    <row r="11798" spans="177:180" ht="12" hidden="1" customHeight="1">
      <c r="FU11798" s="156"/>
      <c r="FV11798" s="156"/>
      <c r="FW11798" s="156"/>
      <c r="FX11798" s="156"/>
    </row>
    <row r="11799" spans="177:180" ht="12" hidden="1" customHeight="1">
      <c r="FU11799" s="156"/>
      <c r="FV11799" s="156"/>
      <c r="FW11799" s="156"/>
      <c r="FX11799" s="156"/>
    </row>
    <row r="11800" spans="177:180" ht="12" hidden="1" customHeight="1">
      <c r="FU11800" s="156"/>
      <c r="FV11800" s="156"/>
      <c r="FW11800" s="156"/>
      <c r="FX11800" s="156"/>
    </row>
    <row r="11801" spans="177:180" ht="12" hidden="1" customHeight="1">
      <c r="FU11801" s="156"/>
      <c r="FV11801" s="156"/>
      <c r="FW11801" s="156"/>
      <c r="FX11801" s="156"/>
    </row>
    <row r="11802" spans="177:180" ht="12" hidden="1" customHeight="1">
      <c r="FU11802" s="156"/>
      <c r="FV11802" s="156"/>
      <c r="FW11802" s="156"/>
      <c r="FX11802" s="156"/>
    </row>
    <row r="11803" spans="177:180" ht="12" hidden="1" customHeight="1">
      <c r="FU11803" s="156"/>
      <c r="FV11803" s="156"/>
      <c r="FW11803" s="156"/>
      <c r="FX11803" s="156"/>
    </row>
    <row r="11804" spans="177:180" ht="12" hidden="1" customHeight="1">
      <c r="FU11804" s="156"/>
      <c r="FV11804" s="156"/>
      <c r="FW11804" s="156"/>
      <c r="FX11804" s="156"/>
    </row>
    <row r="11805" spans="177:180" ht="12" hidden="1" customHeight="1">
      <c r="FU11805" s="156"/>
      <c r="FV11805" s="156"/>
      <c r="FW11805" s="156"/>
      <c r="FX11805" s="156"/>
    </row>
    <row r="11806" spans="177:180" ht="12" hidden="1" customHeight="1">
      <c r="FU11806" s="156"/>
      <c r="FV11806" s="156"/>
      <c r="FW11806" s="156"/>
      <c r="FX11806" s="156"/>
    </row>
    <row r="11807" spans="177:180" ht="12" hidden="1" customHeight="1">
      <c r="FU11807" s="156"/>
      <c r="FV11807" s="156"/>
      <c r="FW11807" s="156"/>
      <c r="FX11807" s="156"/>
    </row>
    <row r="11808" spans="177:180" ht="12" hidden="1" customHeight="1">
      <c r="FU11808" s="156"/>
      <c r="FV11808" s="156"/>
      <c r="FW11808" s="156"/>
      <c r="FX11808" s="156"/>
    </row>
    <row r="11809" spans="177:180" ht="12" hidden="1" customHeight="1">
      <c r="FU11809" s="156"/>
      <c r="FV11809" s="156"/>
      <c r="FW11809" s="156"/>
      <c r="FX11809" s="156"/>
    </row>
    <row r="11810" spans="177:180" ht="12" hidden="1" customHeight="1">
      <c r="FU11810" s="156"/>
      <c r="FV11810" s="156"/>
      <c r="FW11810" s="156"/>
      <c r="FX11810" s="156"/>
    </row>
    <row r="11811" spans="177:180" ht="12" hidden="1" customHeight="1">
      <c r="FU11811" s="156"/>
      <c r="FV11811" s="156"/>
      <c r="FW11811" s="156"/>
      <c r="FX11811" s="156"/>
    </row>
    <row r="11812" spans="177:180" ht="12" hidden="1" customHeight="1">
      <c r="FU11812" s="156"/>
      <c r="FV11812" s="156"/>
      <c r="FW11812" s="156"/>
      <c r="FX11812" s="156"/>
    </row>
    <row r="11813" spans="177:180" ht="12" hidden="1" customHeight="1">
      <c r="FU11813" s="156"/>
      <c r="FV11813" s="156"/>
      <c r="FW11813" s="156"/>
      <c r="FX11813" s="156"/>
    </row>
    <row r="11814" spans="177:180" ht="12" hidden="1" customHeight="1">
      <c r="FU11814" s="156"/>
      <c r="FV11814" s="156"/>
      <c r="FW11814" s="156"/>
      <c r="FX11814" s="156"/>
    </row>
    <row r="11815" spans="177:180" ht="12" hidden="1" customHeight="1">
      <c r="FU11815" s="156"/>
      <c r="FV11815" s="156"/>
      <c r="FW11815" s="156"/>
      <c r="FX11815" s="156"/>
    </row>
    <row r="11816" spans="177:180" ht="12" hidden="1" customHeight="1">
      <c r="FU11816" s="156"/>
      <c r="FV11816" s="156"/>
      <c r="FW11816" s="156"/>
      <c r="FX11816" s="156"/>
    </row>
    <row r="11817" spans="177:180" ht="12" hidden="1" customHeight="1">
      <c r="FU11817" s="156"/>
      <c r="FV11817" s="156"/>
      <c r="FW11817" s="156"/>
      <c r="FX11817" s="156"/>
    </row>
    <row r="11818" spans="177:180" ht="12" hidden="1" customHeight="1">
      <c r="FU11818" s="156"/>
      <c r="FV11818" s="156"/>
      <c r="FW11818" s="156"/>
      <c r="FX11818" s="156"/>
    </row>
    <row r="11819" spans="177:180" ht="12" hidden="1" customHeight="1">
      <c r="FU11819" s="156"/>
      <c r="FV11819" s="156"/>
      <c r="FW11819" s="156"/>
      <c r="FX11819" s="156"/>
    </row>
    <row r="11820" spans="177:180" ht="12" hidden="1" customHeight="1">
      <c r="FU11820" s="156"/>
      <c r="FV11820" s="156"/>
      <c r="FW11820" s="156"/>
      <c r="FX11820" s="156"/>
    </row>
    <row r="11821" spans="177:180" ht="12" hidden="1" customHeight="1">
      <c r="FU11821" s="156"/>
      <c r="FV11821" s="156"/>
      <c r="FW11821" s="156"/>
      <c r="FX11821" s="156"/>
    </row>
    <row r="11822" spans="177:180" ht="12" hidden="1" customHeight="1">
      <c r="FU11822" s="156"/>
      <c r="FV11822" s="156"/>
      <c r="FW11822" s="156"/>
      <c r="FX11822" s="156"/>
    </row>
    <row r="11823" spans="177:180" ht="12" hidden="1" customHeight="1">
      <c r="FU11823" s="156"/>
      <c r="FV11823" s="156"/>
      <c r="FW11823" s="156"/>
      <c r="FX11823" s="156"/>
    </row>
    <row r="11824" spans="177:180" ht="12" hidden="1" customHeight="1">
      <c r="FU11824" s="156"/>
      <c r="FV11824" s="156"/>
      <c r="FW11824" s="156"/>
      <c r="FX11824" s="156"/>
    </row>
    <row r="11825" spans="177:180" ht="12" hidden="1" customHeight="1">
      <c r="FU11825" s="156"/>
      <c r="FV11825" s="156"/>
      <c r="FW11825" s="156"/>
      <c r="FX11825" s="156"/>
    </row>
    <row r="11826" spans="177:180" ht="12" hidden="1" customHeight="1">
      <c r="FU11826" s="156"/>
      <c r="FV11826" s="156"/>
      <c r="FW11826" s="156"/>
      <c r="FX11826" s="156"/>
    </row>
    <row r="11827" spans="177:180" ht="12" hidden="1" customHeight="1">
      <c r="FU11827" s="156"/>
      <c r="FV11827" s="156"/>
      <c r="FW11827" s="156"/>
      <c r="FX11827" s="156"/>
    </row>
    <row r="11828" spans="177:180" ht="12" hidden="1" customHeight="1">
      <c r="FU11828" s="156"/>
      <c r="FV11828" s="156"/>
      <c r="FW11828" s="156"/>
      <c r="FX11828" s="156"/>
    </row>
    <row r="11829" spans="177:180" ht="12" hidden="1" customHeight="1">
      <c r="FU11829" s="156"/>
      <c r="FV11829" s="156"/>
      <c r="FW11829" s="156"/>
      <c r="FX11829" s="156"/>
    </row>
    <row r="11830" spans="177:180" ht="12" hidden="1" customHeight="1">
      <c r="FU11830" s="156"/>
      <c r="FV11830" s="156"/>
      <c r="FW11830" s="156"/>
      <c r="FX11830" s="156"/>
    </row>
    <row r="11831" spans="177:180" ht="12" hidden="1" customHeight="1">
      <c r="FU11831" s="156"/>
      <c r="FV11831" s="156"/>
      <c r="FW11831" s="156"/>
      <c r="FX11831" s="156"/>
    </row>
    <row r="11832" spans="177:180" ht="12" hidden="1" customHeight="1">
      <c r="FU11832" s="156"/>
      <c r="FV11832" s="156"/>
      <c r="FW11832" s="156"/>
      <c r="FX11832" s="156"/>
    </row>
    <row r="11833" spans="177:180" ht="12" hidden="1" customHeight="1">
      <c r="FU11833" s="156"/>
      <c r="FV11833" s="156"/>
      <c r="FW11833" s="156"/>
      <c r="FX11833" s="156"/>
    </row>
    <row r="11834" spans="177:180" ht="12" hidden="1" customHeight="1">
      <c r="FU11834" s="156"/>
      <c r="FV11834" s="156"/>
      <c r="FW11834" s="156"/>
      <c r="FX11834" s="156"/>
    </row>
    <row r="11835" spans="177:180" ht="12" hidden="1" customHeight="1">
      <c r="FU11835" s="156"/>
      <c r="FV11835" s="156"/>
      <c r="FW11835" s="156"/>
      <c r="FX11835" s="156"/>
    </row>
    <row r="11836" spans="177:180" ht="12" hidden="1" customHeight="1">
      <c r="FU11836" s="156"/>
      <c r="FV11836" s="156"/>
      <c r="FW11836" s="156"/>
      <c r="FX11836" s="156"/>
    </row>
    <row r="11837" spans="177:180" ht="12" hidden="1" customHeight="1">
      <c r="FU11837" s="156"/>
      <c r="FV11837" s="156"/>
      <c r="FW11837" s="156"/>
      <c r="FX11837" s="156"/>
    </row>
    <row r="11838" spans="177:180" ht="12" hidden="1" customHeight="1">
      <c r="FU11838" s="156"/>
      <c r="FV11838" s="156"/>
      <c r="FW11838" s="156"/>
      <c r="FX11838" s="156"/>
    </row>
    <row r="11839" spans="177:180" ht="12" hidden="1" customHeight="1">
      <c r="FU11839" s="156"/>
      <c r="FV11839" s="156"/>
      <c r="FW11839" s="156"/>
      <c r="FX11839" s="156"/>
    </row>
    <row r="11840" spans="177:180" ht="12" hidden="1" customHeight="1">
      <c r="FU11840" s="156"/>
      <c r="FV11840" s="156"/>
      <c r="FW11840" s="156"/>
      <c r="FX11840" s="156"/>
    </row>
    <row r="11841" spans="177:180" ht="12" hidden="1" customHeight="1">
      <c r="FU11841" s="156"/>
      <c r="FV11841" s="156"/>
      <c r="FW11841" s="156"/>
      <c r="FX11841" s="156"/>
    </row>
    <row r="11842" spans="177:180" ht="12" hidden="1" customHeight="1">
      <c r="FU11842" s="156"/>
      <c r="FV11842" s="156"/>
      <c r="FW11842" s="156"/>
      <c r="FX11842" s="156"/>
    </row>
    <row r="11843" spans="177:180" ht="12" hidden="1" customHeight="1">
      <c r="FU11843" s="156"/>
      <c r="FV11843" s="156"/>
      <c r="FW11843" s="156"/>
      <c r="FX11843" s="156"/>
    </row>
    <row r="11844" spans="177:180" ht="12" hidden="1" customHeight="1">
      <c r="FU11844" s="156"/>
      <c r="FV11844" s="156"/>
      <c r="FW11844" s="156"/>
      <c r="FX11844" s="156"/>
    </row>
    <row r="11845" spans="177:180" ht="12" hidden="1" customHeight="1">
      <c r="FU11845" s="156"/>
      <c r="FV11845" s="156"/>
      <c r="FW11845" s="156"/>
      <c r="FX11845" s="156"/>
    </row>
    <row r="11846" spans="177:180" ht="12" hidden="1" customHeight="1">
      <c r="FU11846" s="156"/>
      <c r="FV11846" s="156"/>
      <c r="FW11846" s="156"/>
      <c r="FX11846" s="156"/>
    </row>
    <row r="11847" spans="177:180" ht="12" hidden="1" customHeight="1">
      <c r="FU11847" s="156"/>
      <c r="FV11847" s="156"/>
      <c r="FW11847" s="156"/>
      <c r="FX11847" s="156"/>
    </row>
    <row r="11848" spans="177:180" ht="12" hidden="1" customHeight="1">
      <c r="FU11848" s="156"/>
      <c r="FV11848" s="156"/>
      <c r="FW11848" s="156"/>
      <c r="FX11848" s="156"/>
    </row>
    <row r="11849" spans="177:180" ht="12" hidden="1" customHeight="1">
      <c r="FU11849" s="156"/>
      <c r="FV11849" s="156"/>
      <c r="FW11849" s="156"/>
      <c r="FX11849" s="156"/>
    </row>
    <row r="11850" spans="177:180" ht="12" hidden="1" customHeight="1">
      <c r="FU11850" s="156"/>
      <c r="FV11850" s="156"/>
      <c r="FW11850" s="156"/>
      <c r="FX11850" s="156"/>
    </row>
    <row r="11851" spans="177:180" ht="12" hidden="1" customHeight="1">
      <c r="FU11851" s="156"/>
      <c r="FV11851" s="156"/>
      <c r="FW11851" s="156"/>
      <c r="FX11851" s="156"/>
    </row>
    <row r="11852" spans="177:180" ht="12" hidden="1" customHeight="1">
      <c r="FU11852" s="156"/>
      <c r="FV11852" s="156"/>
      <c r="FW11852" s="156"/>
      <c r="FX11852" s="156"/>
    </row>
    <row r="11853" spans="177:180" ht="12" hidden="1" customHeight="1">
      <c r="FU11853" s="156"/>
      <c r="FV11853" s="156"/>
      <c r="FW11853" s="156"/>
      <c r="FX11853" s="156"/>
    </row>
    <row r="11854" spans="177:180" ht="12" hidden="1" customHeight="1">
      <c r="FU11854" s="156"/>
      <c r="FV11854" s="156"/>
      <c r="FW11854" s="156"/>
      <c r="FX11854" s="156"/>
    </row>
    <row r="11855" spans="177:180" ht="12" hidden="1" customHeight="1">
      <c r="FU11855" s="156"/>
      <c r="FV11855" s="156"/>
      <c r="FW11855" s="156"/>
      <c r="FX11855" s="156"/>
    </row>
    <row r="11856" spans="177:180" ht="12" hidden="1" customHeight="1">
      <c r="FU11856" s="156"/>
      <c r="FV11856" s="156"/>
      <c r="FW11856" s="156"/>
      <c r="FX11856" s="156"/>
    </row>
    <row r="11857" spans="177:180" ht="12" hidden="1" customHeight="1">
      <c r="FU11857" s="156"/>
      <c r="FV11857" s="156"/>
      <c r="FW11857" s="156"/>
      <c r="FX11857" s="156"/>
    </row>
    <row r="11858" spans="177:180" ht="12" hidden="1" customHeight="1">
      <c r="FU11858" s="156"/>
      <c r="FV11858" s="156"/>
      <c r="FW11858" s="156"/>
      <c r="FX11858" s="156"/>
    </row>
    <row r="11859" spans="177:180" ht="12" hidden="1" customHeight="1">
      <c r="FU11859" s="156"/>
      <c r="FV11859" s="156"/>
      <c r="FW11859" s="156"/>
      <c r="FX11859" s="156"/>
    </row>
    <row r="11860" spans="177:180" ht="12" hidden="1" customHeight="1">
      <c r="FU11860" s="156"/>
      <c r="FV11860" s="156"/>
      <c r="FW11860" s="156"/>
      <c r="FX11860" s="156"/>
    </row>
    <row r="11861" spans="177:180" ht="12" hidden="1" customHeight="1">
      <c r="FU11861" s="156"/>
      <c r="FV11861" s="156"/>
      <c r="FW11861" s="156"/>
      <c r="FX11861" s="156"/>
    </row>
    <row r="11862" spans="177:180" ht="12" hidden="1" customHeight="1">
      <c r="FU11862" s="156"/>
      <c r="FV11862" s="156"/>
      <c r="FW11862" s="156"/>
      <c r="FX11862" s="156"/>
    </row>
    <row r="11863" spans="177:180" ht="12" hidden="1" customHeight="1">
      <c r="FU11863" s="156"/>
      <c r="FV11863" s="156"/>
      <c r="FW11863" s="156"/>
      <c r="FX11863" s="156"/>
    </row>
    <row r="11864" spans="177:180" ht="12" hidden="1" customHeight="1">
      <c r="FU11864" s="156"/>
      <c r="FV11864" s="156"/>
      <c r="FW11864" s="156"/>
      <c r="FX11864" s="156"/>
    </row>
    <row r="11865" spans="177:180" ht="12" hidden="1" customHeight="1">
      <c r="FU11865" s="156"/>
      <c r="FV11865" s="156"/>
      <c r="FW11865" s="156"/>
      <c r="FX11865" s="156"/>
    </row>
    <row r="11866" spans="177:180" ht="12" hidden="1" customHeight="1">
      <c r="FU11866" s="156"/>
      <c r="FV11866" s="156"/>
      <c r="FW11866" s="156"/>
      <c r="FX11866" s="156"/>
    </row>
    <row r="11867" spans="177:180" ht="12" hidden="1" customHeight="1">
      <c r="FU11867" s="156"/>
      <c r="FV11867" s="156"/>
      <c r="FW11867" s="156"/>
      <c r="FX11867" s="156"/>
    </row>
    <row r="11868" spans="177:180" ht="12" hidden="1" customHeight="1">
      <c r="FU11868" s="156"/>
      <c r="FV11868" s="156"/>
      <c r="FW11868" s="156"/>
      <c r="FX11868" s="156"/>
    </row>
    <row r="11869" spans="177:180" ht="12" hidden="1" customHeight="1">
      <c r="FU11869" s="156"/>
      <c r="FV11869" s="156"/>
      <c r="FW11869" s="156"/>
      <c r="FX11869" s="156"/>
    </row>
    <row r="11870" spans="177:180" ht="12" hidden="1" customHeight="1">
      <c r="FU11870" s="156"/>
      <c r="FV11870" s="156"/>
      <c r="FW11870" s="156"/>
      <c r="FX11870" s="156"/>
    </row>
    <row r="11871" spans="177:180" ht="12" hidden="1" customHeight="1">
      <c r="FU11871" s="156"/>
      <c r="FV11871" s="156"/>
      <c r="FW11871" s="156"/>
      <c r="FX11871" s="156"/>
    </row>
    <row r="11872" spans="177:180" ht="12" hidden="1" customHeight="1">
      <c r="FU11872" s="156"/>
      <c r="FV11872" s="156"/>
      <c r="FW11872" s="156"/>
      <c r="FX11872" s="156"/>
    </row>
    <row r="11873" spans="177:180" ht="12" hidden="1" customHeight="1">
      <c r="FU11873" s="156"/>
      <c r="FV11873" s="156"/>
      <c r="FW11873" s="156"/>
      <c r="FX11873" s="156"/>
    </row>
    <row r="11874" spans="177:180" ht="12" hidden="1" customHeight="1">
      <c r="FU11874" s="156"/>
      <c r="FV11874" s="156"/>
      <c r="FW11874" s="156"/>
      <c r="FX11874" s="156"/>
    </row>
    <row r="11875" spans="177:180" ht="12" hidden="1" customHeight="1">
      <c r="FU11875" s="156"/>
      <c r="FV11875" s="156"/>
      <c r="FW11875" s="156"/>
      <c r="FX11875" s="156"/>
    </row>
    <row r="11876" spans="177:180" ht="12" hidden="1" customHeight="1">
      <c r="FU11876" s="156"/>
      <c r="FV11876" s="156"/>
      <c r="FW11876" s="156"/>
      <c r="FX11876" s="156"/>
    </row>
    <row r="11877" spans="177:180" ht="12" hidden="1" customHeight="1">
      <c r="FU11877" s="156"/>
      <c r="FV11877" s="156"/>
      <c r="FW11877" s="156"/>
      <c r="FX11877" s="156"/>
    </row>
    <row r="11878" spans="177:180" ht="12" hidden="1" customHeight="1">
      <c r="FU11878" s="156"/>
      <c r="FV11878" s="156"/>
      <c r="FW11878" s="156"/>
      <c r="FX11878" s="156"/>
    </row>
    <row r="11879" spans="177:180" ht="12" hidden="1" customHeight="1">
      <c r="FU11879" s="156"/>
      <c r="FV11879" s="156"/>
      <c r="FW11879" s="156"/>
      <c r="FX11879" s="156"/>
    </row>
    <row r="11880" spans="177:180" ht="12" hidden="1" customHeight="1">
      <c r="FU11880" s="156"/>
      <c r="FV11880" s="156"/>
      <c r="FW11880" s="156"/>
      <c r="FX11880" s="156"/>
    </row>
    <row r="11881" spans="177:180" ht="12" hidden="1" customHeight="1">
      <c r="FU11881" s="156"/>
      <c r="FV11881" s="156"/>
      <c r="FW11881" s="156"/>
      <c r="FX11881" s="156"/>
    </row>
    <row r="11882" spans="177:180" ht="12" hidden="1" customHeight="1">
      <c r="FU11882" s="156"/>
      <c r="FV11882" s="156"/>
      <c r="FW11882" s="156"/>
      <c r="FX11882" s="156"/>
    </row>
    <row r="11883" spans="177:180" ht="12" hidden="1" customHeight="1">
      <c r="FU11883" s="156"/>
      <c r="FV11883" s="156"/>
      <c r="FW11883" s="156"/>
      <c r="FX11883" s="156"/>
    </row>
    <row r="11884" spans="177:180" ht="12" hidden="1" customHeight="1">
      <c r="FU11884" s="156"/>
      <c r="FV11884" s="156"/>
      <c r="FW11884" s="156"/>
      <c r="FX11884" s="156"/>
    </row>
    <row r="11885" spans="177:180" ht="12" hidden="1" customHeight="1">
      <c r="FU11885" s="156"/>
      <c r="FV11885" s="156"/>
      <c r="FW11885" s="156"/>
      <c r="FX11885" s="156"/>
    </row>
    <row r="11886" spans="177:180" ht="12" hidden="1" customHeight="1">
      <c r="FU11886" s="156"/>
      <c r="FV11886" s="156"/>
      <c r="FW11886" s="156"/>
      <c r="FX11886" s="156"/>
    </row>
    <row r="11887" spans="177:180" ht="12" hidden="1" customHeight="1">
      <c r="FU11887" s="156"/>
      <c r="FV11887" s="156"/>
      <c r="FW11887" s="156"/>
      <c r="FX11887" s="156"/>
    </row>
    <row r="11888" spans="177:180" ht="12" hidden="1" customHeight="1">
      <c r="FU11888" s="156"/>
      <c r="FV11888" s="156"/>
      <c r="FW11888" s="156"/>
      <c r="FX11888" s="156"/>
    </row>
    <row r="11889" spans="177:180" ht="12" hidden="1" customHeight="1">
      <c r="FU11889" s="156"/>
      <c r="FV11889" s="156"/>
      <c r="FW11889" s="156"/>
      <c r="FX11889" s="156"/>
    </row>
    <row r="11890" spans="177:180" ht="12" hidden="1" customHeight="1">
      <c r="FU11890" s="156"/>
      <c r="FV11890" s="156"/>
      <c r="FW11890" s="156"/>
      <c r="FX11890" s="156"/>
    </row>
    <row r="11891" spans="177:180" ht="12" hidden="1" customHeight="1">
      <c r="FU11891" s="156"/>
      <c r="FV11891" s="156"/>
      <c r="FW11891" s="156"/>
      <c r="FX11891" s="156"/>
    </row>
    <row r="11892" spans="177:180" ht="12" hidden="1" customHeight="1">
      <c r="FU11892" s="156"/>
      <c r="FV11892" s="156"/>
      <c r="FW11892" s="156"/>
      <c r="FX11892" s="156"/>
    </row>
    <row r="11893" spans="177:180" ht="12" hidden="1" customHeight="1">
      <c r="FU11893" s="156"/>
      <c r="FV11893" s="156"/>
      <c r="FW11893" s="156"/>
      <c r="FX11893" s="156"/>
    </row>
    <row r="11894" spans="177:180" ht="12" hidden="1" customHeight="1">
      <c r="FU11894" s="156"/>
      <c r="FV11894" s="156"/>
      <c r="FW11894" s="156"/>
      <c r="FX11894" s="156"/>
    </row>
    <row r="11895" spans="177:180" ht="12" hidden="1" customHeight="1">
      <c r="FU11895" s="156"/>
      <c r="FV11895" s="156"/>
      <c r="FW11895" s="156"/>
      <c r="FX11895" s="156"/>
    </row>
    <row r="11896" spans="177:180" ht="12" hidden="1" customHeight="1">
      <c r="FU11896" s="156"/>
      <c r="FV11896" s="156"/>
      <c r="FW11896" s="156"/>
      <c r="FX11896" s="156"/>
    </row>
    <row r="11897" spans="177:180" ht="12" hidden="1" customHeight="1">
      <c r="FU11897" s="156"/>
      <c r="FV11897" s="156"/>
      <c r="FW11897" s="156"/>
      <c r="FX11897" s="156"/>
    </row>
    <row r="11898" spans="177:180" ht="12" hidden="1" customHeight="1">
      <c r="FU11898" s="156"/>
      <c r="FV11898" s="156"/>
      <c r="FW11898" s="156"/>
      <c r="FX11898" s="156"/>
    </row>
    <row r="11899" spans="177:180" ht="12" hidden="1" customHeight="1">
      <c r="FU11899" s="156"/>
      <c r="FV11899" s="156"/>
      <c r="FW11899" s="156"/>
      <c r="FX11899" s="156"/>
    </row>
    <row r="11900" spans="177:180" ht="12" hidden="1" customHeight="1">
      <c r="FU11900" s="156"/>
      <c r="FV11900" s="156"/>
      <c r="FW11900" s="156"/>
      <c r="FX11900" s="156"/>
    </row>
    <row r="11901" spans="177:180" ht="12" hidden="1" customHeight="1">
      <c r="FU11901" s="156"/>
      <c r="FV11901" s="156"/>
      <c r="FW11901" s="156"/>
      <c r="FX11901" s="156"/>
    </row>
    <row r="11902" spans="177:180" ht="12" hidden="1" customHeight="1">
      <c r="FU11902" s="156"/>
      <c r="FV11902" s="156"/>
      <c r="FW11902" s="156"/>
      <c r="FX11902" s="156"/>
    </row>
    <row r="11903" spans="177:180" ht="12" hidden="1" customHeight="1">
      <c r="FU11903" s="156"/>
      <c r="FV11903" s="156"/>
      <c r="FW11903" s="156"/>
      <c r="FX11903" s="156"/>
    </row>
    <row r="11904" spans="177:180" ht="12" hidden="1" customHeight="1">
      <c r="FU11904" s="156"/>
      <c r="FV11904" s="156"/>
      <c r="FW11904" s="156"/>
      <c r="FX11904" s="156"/>
    </row>
    <row r="11905" spans="177:180" ht="12" hidden="1" customHeight="1">
      <c r="FU11905" s="156"/>
      <c r="FV11905" s="156"/>
      <c r="FW11905" s="156"/>
      <c r="FX11905" s="156"/>
    </row>
    <row r="11906" spans="177:180" ht="12" hidden="1" customHeight="1">
      <c r="FU11906" s="156"/>
      <c r="FV11906" s="156"/>
      <c r="FW11906" s="156"/>
      <c r="FX11906" s="156"/>
    </row>
    <row r="11907" spans="177:180" ht="12" hidden="1" customHeight="1">
      <c r="FU11907" s="156"/>
      <c r="FV11907" s="156"/>
      <c r="FW11907" s="156"/>
      <c r="FX11907" s="156"/>
    </row>
    <row r="11908" spans="177:180" ht="12" hidden="1" customHeight="1">
      <c r="FU11908" s="156"/>
      <c r="FV11908" s="156"/>
      <c r="FW11908" s="156"/>
      <c r="FX11908" s="156"/>
    </row>
    <row r="11909" spans="177:180" ht="12" hidden="1" customHeight="1">
      <c r="FU11909" s="156"/>
      <c r="FV11909" s="156"/>
      <c r="FW11909" s="156"/>
      <c r="FX11909" s="156"/>
    </row>
    <row r="11910" spans="177:180" ht="12" hidden="1" customHeight="1">
      <c r="FU11910" s="156"/>
      <c r="FV11910" s="156"/>
      <c r="FW11910" s="156"/>
      <c r="FX11910" s="156"/>
    </row>
    <row r="11911" spans="177:180" ht="12" hidden="1" customHeight="1">
      <c r="FU11911" s="156"/>
      <c r="FV11911" s="156"/>
      <c r="FW11911" s="156"/>
      <c r="FX11911" s="156"/>
    </row>
    <row r="11912" spans="177:180" ht="12" hidden="1" customHeight="1">
      <c r="FU11912" s="156"/>
      <c r="FV11912" s="156"/>
      <c r="FW11912" s="156"/>
      <c r="FX11912" s="156"/>
    </row>
    <row r="11913" spans="177:180" ht="12" hidden="1" customHeight="1">
      <c r="FU11913" s="156"/>
      <c r="FV11913" s="156"/>
      <c r="FW11913" s="156"/>
      <c r="FX11913" s="156"/>
    </row>
    <row r="11914" spans="177:180" ht="12" hidden="1" customHeight="1">
      <c r="FU11914" s="156"/>
      <c r="FV11914" s="156"/>
      <c r="FW11914" s="156"/>
      <c r="FX11914" s="156"/>
    </row>
    <row r="11915" spans="177:180" ht="12" hidden="1" customHeight="1">
      <c r="FU11915" s="156"/>
      <c r="FV11915" s="156"/>
      <c r="FW11915" s="156"/>
      <c r="FX11915" s="156"/>
    </row>
    <row r="11916" spans="177:180" ht="12" hidden="1" customHeight="1">
      <c r="FU11916" s="156"/>
      <c r="FV11916" s="156"/>
      <c r="FW11916" s="156"/>
      <c r="FX11916" s="156"/>
    </row>
    <row r="11917" spans="177:180" ht="12" hidden="1" customHeight="1">
      <c r="FU11917" s="156"/>
      <c r="FV11917" s="156"/>
      <c r="FW11917" s="156"/>
      <c r="FX11917" s="156"/>
    </row>
    <row r="11918" spans="177:180" ht="12" hidden="1" customHeight="1">
      <c r="FU11918" s="156"/>
      <c r="FV11918" s="156"/>
      <c r="FW11918" s="156"/>
      <c r="FX11918" s="156"/>
    </row>
    <row r="11919" spans="177:180" ht="12" hidden="1" customHeight="1">
      <c r="FU11919" s="156"/>
      <c r="FV11919" s="156"/>
      <c r="FW11919" s="156"/>
      <c r="FX11919" s="156"/>
    </row>
    <row r="11920" spans="177:180" ht="12" hidden="1" customHeight="1">
      <c r="FU11920" s="156"/>
      <c r="FV11920" s="156"/>
      <c r="FW11920" s="156"/>
      <c r="FX11920" s="156"/>
    </row>
    <row r="11921" spans="177:180" ht="12" hidden="1" customHeight="1">
      <c r="FU11921" s="156"/>
      <c r="FV11921" s="156"/>
      <c r="FW11921" s="156"/>
      <c r="FX11921" s="156"/>
    </row>
    <row r="11922" spans="177:180" ht="12" hidden="1" customHeight="1">
      <c r="FU11922" s="156"/>
      <c r="FV11922" s="156"/>
      <c r="FW11922" s="156"/>
      <c r="FX11922" s="156"/>
    </row>
    <row r="11923" spans="177:180" ht="12" hidden="1" customHeight="1">
      <c r="FU11923" s="156"/>
      <c r="FV11923" s="156"/>
      <c r="FW11923" s="156"/>
      <c r="FX11923" s="156"/>
    </row>
    <row r="11924" spans="177:180" ht="12" hidden="1" customHeight="1">
      <c r="FU11924" s="156"/>
      <c r="FV11924" s="156"/>
      <c r="FW11924" s="156"/>
      <c r="FX11924" s="156"/>
    </row>
    <row r="11925" spans="177:180" ht="12" hidden="1" customHeight="1">
      <c r="FU11925" s="156"/>
      <c r="FV11925" s="156"/>
      <c r="FW11925" s="156"/>
      <c r="FX11925" s="156"/>
    </row>
    <row r="11926" spans="177:180" ht="12" hidden="1" customHeight="1">
      <c r="FU11926" s="156"/>
      <c r="FV11926" s="156"/>
      <c r="FW11926" s="156"/>
      <c r="FX11926" s="156"/>
    </row>
    <row r="11927" spans="177:180" ht="12" hidden="1" customHeight="1">
      <c r="FU11927" s="156"/>
      <c r="FV11927" s="156"/>
      <c r="FW11927" s="156"/>
      <c r="FX11927" s="156"/>
    </row>
    <row r="11928" spans="177:180" ht="12" hidden="1" customHeight="1">
      <c r="FU11928" s="156"/>
      <c r="FV11928" s="156"/>
      <c r="FW11928" s="156"/>
      <c r="FX11928" s="156"/>
    </row>
    <row r="11929" spans="177:180" ht="12" hidden="1" customHeight="1">
      <c r="FU11929" s="156"/>
      <c r="FV11929" s="156"/>
      <c r="FW11929" s="156"/>
      <c r="FX11929" s="156"/>
    </row>
    <row r="11930" spans="177:180" ht="12" hidden="1" customHeight="1">
      <c r="FU11930" s="156"/>
      <c r="FV11930" s="156"/>
      <c r="FW11930" s="156"/>
      <c r="FX11930" s="156"/>
    </row>
    <row r="11931" spans="177:180" ht="12" hidden="1" customHeight="1">
      <c r="FU11931" s="156"/>
      <c r="FV11931" s="156"/>
      <c r="FW11931" s="156"/>
      <c r="FX11931" s="156"/>
    </row>
    <row r="11932" spans="177:180" ht="12" hidden="1" customHeight="1">
      <c r="FU11932" s="156"/>
      <c r="FV11932" s="156"/>
      <c r="FW11932" s="156"/>
      <c r="FX11932" s="156"/>
    </row>
    <row r="11933" spans="177:180" ht="12" hidden="1" customHeight="1">
      <c r="FU11933" s="156"/>
      <c r="FV11933" s="156"/>
      <c r="FW11933" s="156"/>
      <c r="FX11933" s="156"/>
    </row>
    <row r="11934" spans="177:180" ht="12" hidden="1" customHeight="1">
      <c r="FU11934" s="156"/>
      <c r="FV11934" s="156"/>
      <c r="FW11934" s="156"/>
      <c r="FX11934" s="156"/>
    </row>
    <row r="11935" spans="177:180" ht="12" hidden="1" customHeight="1">
      <c r="FU11935" s="156"/>
      <c r="FV11935" s="156"/>
      <c r="FW11935" s="156"/>
      <c r="FX11935" s="156"/>
    </row>
    <row r="11936" spans="177:180" ht="12" hidden="1" customHeight="1">
      <c r="FU11936" s="156"/>
      <c r="FV11936" s="156"/>
      <c r="FW11936" s="156"/>
      <c r="FX11936" s="156"/>
    </row>
    <row r="11937" spans="177:180" ht="12" hidden="1" customHeight="1">
      <c r="FU11937" s="156"/>
      <c r="FV11937" s="156"/>
      <c r="FW11937" s="156"/>
      <c r="FX11937" s="156"/>
    </row>
    <row r="11938" spans="177:180" ht="12" hidden="1" customHeight="1">
      <c r="FU11938" s="156"/>
      <c r="FV11938" s="156"/>
      <c r="FW11938" s="156"/>
      <c r="FX11938" s="156"/>
    </row>
    <row r="11939" spans="177:180" ht="12" hidden="1" customHeight="1">
      <c r="FU11939" s="156"/>
      <c r="FV11939" s="156"/>
      <c r="FW11939" s="156"/>
      <c r="FX11939" s="156"/>
    </row>
    <row r="11940" spans="177:180" ht="12" hidden="1" customHeight="1">
      <c r="FU11940" s="156"/>
      <c r="FV11940" s="156"/>
      <c r="FW11940" s="156"/>
      <c r="FX11940" s="156"/>
    </row>
    <row r="11941" spans="177:180" ht="12" hidden="1" customHeight="1">
      <c r="FU11941" s="156"/>
      <c r="FV11941" s="156"/>
      <c r="FW11941" s="156"/>
      <c r="FX11941" s="156"/>
    </row>
    <row r="11942" spans="177:180" ht="12" hidden="1" customHeight="1">
      <c r="FU11942" s="156"/>
      <c r="FV11942" s="156"/>
      <c r="FW11942" s="156"/>
      <c r="FX11942" s="156"/>
    </row>
    <row r="11943" spans="177:180" ht="12" hidden="1" customHeight="1">
      <c r="FU11943" s="156"/>
      <c r="FV11943" s="156"/>
      <c r="FW11943" s="156"/>
      <c r="FX11943" s="156"/>
    </row>
    <row r="11944" spans="177:180" ht="12" hidden="1" customHeight="1">
      <c r="FU11944" s="156"/>
      <c r="FV11944" s="156"/>
      <c r="FW11944" s="156"/>
      <c r="FX11944" s="156"/>
    </row>
    <row r="11945" spans="177:180" ht="12" hidden="1" customHeight="1">
      <c r="FU11945" s="156"/>
      <c r="FV11945" s="156"/>
      <c r="FW11945" s="156"/>
      <c r="FX11945" s="156"/>
    </row>
    <row r="11946" spans="177:180" ht="12" hidden="1" customHeight="1">
      <c r="FU11946" s="156"/>
      <c r="FV11946" s="156"/>
      <c r="FW11946" s="156"/>
      <c r="FX11946" s="156"/>
    </row>
    <row r="11947" spans="177:180" ht="12" hidden="1" customHeight="1">
      <c r="FU11947" s="156"/>
      <c r="FV11947" s="156"/>
      <c r="FW11947" s="156"/>
      <c r="FX11947" s="156"/>
    </row>
    <row r="11948" spans="177:180" ht="12" hidden="1" customHeight="1">
      <c r="FU11948" s="156"/>
      <c r="FV11948" s="156"/>
      <c r="FW11948" s="156"/>
      <c r="FX11948" s="156"/>
    </row>
    <row r="11949" spans="177:180" ht="12" hidden="1" customHeight="1">
      <c r="FU11949" s="156"/>
      <c r="FV11949" s="156"/>
      <c r="FW11949" s="156"/>
      <c r="FX11949" s="156"/>
    </row>
    <row r="11950" spans="177:180" ht="12" hidden="1" customHeight="1">
      <c r="FU11950" s="156"/>
      <c r="FV11950" s="156"/>
      <c r="FW11950" s="156"/>
      <c r="FX11950" s="156"/>
    </row>
    <row r="11951" spans="177:180" ht="12" hidden="1" customHeight="1">
      <c r="FU11951" s="156"/>
      <c r="FV11951" s="156"/>
      <c r="FW11951" s="156"/>
      <c r="FX11951" s="156"/>
    </row>
    <row r="11952" spans="177:180" ht="12" hidden="1" customHeight="1">
      <c r="FU11952" s="156"/>
      <c r="FV11952" s="156"/>
      <c r="FW11952" s="156"/>
      <c r="FX11952" s="156"/>
    </row>
    <row r="11953" spans="177:180" ht="12" hidden="1" customHeight="1">
      <c r="FU11953" s="156"/>
      <c r="FV11953" s="156"/>
      <c r="FW11953" s="156"/>
      <c r="FX11953" s="156"/>
    </row>
    <row r="11954" spans="177:180" ht="12" hidden="1" customHeight="1">
      <c r="FU11954" s="156"/>
      <c r="FV11954" s="156"/>
      <c r="FW11954" s="156"/>
      <c r="FX11954" s="156"/>
    </row>
    <row r="11955" spans="177:180" ht="12" hidden="1" customHeight="1">
      <c r="FU11955" s="156"/>
      <c r="FV11955" s="156"/>
      <c r="FW11955" s="156"/>
      <c r="FX11955" s="156"/>
    </row>
    <row r="11956" spans="177:180" ht="12" hidden="1" customHeight="1">
      <c r="FU11956" s="156"/>
      <c r="FV11956" s="156"/>
      <c r="FW11956" s="156"/>
      <c r="FX11956" s="156"/>
    </row>
    <row r="11957" spans="177:180" ht="12" hidden="1" customHeight="1">
      <c r="FU11957" s="156"/>
      <c r="FV11957" s="156"/>
      <c r="FW11957" s="156"/>
      <c r="FX11957" s="156"/>
    </row>
    <row r="11958" spans="177:180" ht="12" hidden="1" customHeight="1">
      <c r="FU11958" s="156"/>
      <c r="FV11958" s="156"/>
      <c r="FW11958" s="156"/>
      <c r="FX11958" s="156"/>
    </row>
    <row r="11959" spans="177:180" ht="12" hidden="1" customHeight="1">
      <c r="FU11959" s="156"/>
      <c r="FV11959" s="156"/>
      <c r="FW11959" s="156"/>
      <c r="FX11959" s="156"/>
    </row>
    <row r="11960" spans="177:180" ht="12" hidden="1" customHeight="1">
      <c r="FU11960" s="156"/>
      <c r="FV11960" s="156"/>
      <c r="FW11960" s="156"/>
      <c r="FX11960" s="156"/>
    </row>
    <row r="11961" spans="177:180" ht="12" hidden="1" customHeight="1">
      <c r="FU11961" s="156"/>
      <c r="FV11961" s="156"/>
      <c r="FW11961" s="156"/>
      <c r="FX11961" s="156"/>
    </row>
    <row r="11962" spans="177:180" ht="12" hidden="1" customHeight="1">
      <c r="FU11962" s="156"/>
      <c r="FV11962" s="156"/>
      <c r="FW11962" s="156"/>
      <c r="FX11962" s="156"/>
    </row>
    <row r="11963" spans="177:180" ht="12" hidden="1" customHeight="1">
      <c r="FU11963" s="156"/>
      <c r="FV11963" s="156"/>
      <c r="FW11963" s="156"/>
      <c r="FX11963" s="156"/>
    </row>
    <row r="11964" spans="177:180" ht="12" hidden="1" customHeight="1">
      <c r="FU11964" s="156"/>
      <c r="FV11964" s="156"/>
      <c r="FW11964" s="156"/>
      <c r="FX11964" s="156"/>
    </row>
    <row r="11965" spans="177:180" ht="12" hidden="1" customHeight="1">
      <c r="FU11965" s="156"/>
      <c r="FV11965" s="156"/>
      <c r="FW11965" s="156"/>
      <c r="FX11965" s="156"/>
    </row>
    <row r="11966" spans="177:180" ht="12" hidden="1" customHeight="1">
      <c r="FU11966" s="156"/>
      <c r="FV11966" s="156"/>
      <c r="FW11966" s="156"/>
      <c r="FX11966" s="156"/>
    </row>
    <row r="11967" spans="177:180" ht="12" hidden="1" customHeight="1">
      <c r="FU11967" s="156"/>
      <c r="FV11967" s="156"/>
      <c r="FW11967" s="156"/>
      <c r="FX11967" s="156"/>
    </row>
    <row r="11968" spans="177:180" ht="12" hidden="1" customHeight="1">
      <c r="FU11968" s="156"/>
      <c r="FV11968" s="156"/>
      <c r="FW11968" s="156"/>
      <c r="FX11968" s="156"/>
    </row>
    <row r="11969" spans="177:180" ht="12" hidden="1" customHeight="1">
      <c r="FU11969" s="156"/>
      <c r="FV11969" s="156"/>
      <c r="FW11969" s="156"/>
      <c r="FX11969" s="156"/>
    </row>
    <row r="11970" spans="177:180" ht="12" hidden="1" customHeight="1">
      <c r="FU11970" s="156"/>
      <c r="FV11970" s="156"/>
      <c r="FW11970" s="156"/>
      <c r="FX11970" s="156"/>
    </row>
    <row r="11971" spans="177:180" ht="12" hidden="1" customHeight="1">
      <c r="FU11971" s="156"/>
      <c r="FV11971" s="156"/>
      <c r="FW11971" s="156"/>
      <c r="FX11971" s="156"/>
    </row>
    <row r="11972" spans="177:180" ht="12" hidden="1" customHeight="1">
      <c r="FU11972" s="156"/>
      <c r="FV11972" s="156"/>
      <c r="FW11972" s="156"/>
      <c r="FX11972" s="156"/>
    </row>
    <row r="11973" spans="177:180" ht="12" hidden="1" customHeight="1">
      <c r="FU11973" s="156"/>
      <c r="FV11973" s="156"/>
      <c r="FW11973" s="156"/>
      <c r="FX11973" s="156"/>
    </row>
    <row r="11974" spans="177:180" ht="12" hidden="1" customHeight="1">
      <c r="FU11974" s="156"/>
      <c r="FV11974" s="156"/>
      <c r="FW11974" s="156"/>
      <c r="FX11974" s="156"/>
    </row>
    <row r="11975" spans="177:180" ht="12" hidden="1" customHeight="1">
      <c r="FU11975" s="156"/>
      <c r="FV11975" s="156"/>
      <c r="FW11975" s="156"/>
      <c r="FX11975" s="156"/>
    </row>
    <row r="11976" spans="177:180" ht="12" hidden="1" customHeight="1">
      <c r="FU11976" s="156"/>
      <c r="FV11976" s="156"/>
      <c r="FW11976" s="156"/>
      <c r="FX11976" s="156"/>
    </row>
    <row r="11977" spans="177:180" ht="12" hidden="1" customHeight="1">
      <c r="FU11977" s="156"/>
      <c r="FV11977" s="156"/>
      <c r="FW11977" s="156"/>
      <c r="FX11977" s="156"/>
    </row>
    <row r="11978" spans="177:180" ht="12" hidden="1" customHeight="1">
      <c r="FU11978" s="156"/>
      <c r="FV11978" s="156"/>
      <c r="FW11978" s="156"/>
      <c r="FX11978" s="156"/>
    </row>
    <row r="11979" spans="177:180" ht="12" hidden="1" customHeight="1">
      <c r="FU11979" s="156"/>
      <c r="FV11979" s="156"/>
      <c r="FW11979" s="156"/>
      <c r="FX11979" s="156"/>
    </row>
    <row r="11980" spans="177:180" ht="12" hidden="1" customHeight="1">
      <c r="FU11980" s="156"/>
      <c r="FV11980" s="156"/>
      <c r="FW11980" s="156"/>
      <c r="FX11980" s="156"/>
    </row>
    <row r="11981" spans="177:180" ht="12" hidden="1" customHeight="1">
      <c r="FU11981" s="156"/>
      <c r="FV11981" s="156"/>
      <c r="FW11981" s="156"/>
      <c r="FX11981" s="156"/>
    </row>
    <row r="11982" spans="177:180" ht="12" hidden="1" customHeight="1">
      <c r="FU11982" s="156"/>
      <c r="FV11982" s="156"/>
      <c r="FW11982" s="156"/>
      <c r="FX11982" s="156"/>
    </row>
    <row r="11983" spans="177:180" ht="12" hidden="1" customHeight="1">
      <c r="FU11983" s="156"/>
      <c r="FV11983" s="156"/>
      <c r="FW11983" s="156"/>
      <c r="FX11983" s="156"/>
    </row>
    <row r="11984" spans="177:180" ht="12" hidden="1" customHeight="1">
      <c r="FU11984" s="156"/>
      <c r="FV11984" s="156"/>
      <c r="FW11984" s="156"/>
      <c r="FX11984" s="156"/>
    </row>
    <row r="11985" spans="177:180" ht="12" hidden="1" customHeight="1">
      <c r="FU11985" s="156"/>
      <c r="FV11985" s="156"/>
      <c r="FW11985" s="156"/>
      <c r="FX11985" s="156"/>
    </row>
    <row r="11986" spans="177:180" ht="12" hidden="1" customHeight="1">
      <c r="FU11986" s="156"/>
      <c r="FV11986" s="156"/>
      <c r="FW11986" s="156"/>
      <c r="FX11986" s="156"/>
    </row>
    <row r="11987" spans="177:180" ht="12" hidden="1" customHeight="1">
      <c r="FU11987" s="156"/>
      <c r="FV11987" s="156"/>
      <c r="FW11987" s="156"/>
      <c r="FX11987" s="156"/>
    </row>
    <row r="11988" spans="177:180" ht="12" hidden="1" customHeight="1">
      <c r="FU11988" s="156"/>
      <c r="FV11988" s="156"/>
      <c r="FW11988" s="156"/>
      <c r="FX11988" s="156"/>
    </row>
    <row r="11989" spans="177:180" ht="12" hidden="1" customHeight="1">
      <c r="FU11989" s="156"/>
      <c r="FV11989" s="156"/>
      <c r="FW11989" s="156"/>
      <c r="FX11989" s="156"/>
    </row>
    <row r="11990" spans="177:180" ht="12" hidden="1" customHeight="1">
      <c r="FU11990" s="156"/>
      <c r="FV11990" s="156"/>
      <c r="FW11990" s="156"/>
      <c r="FX11990" s="156"/>
    </row>
    <row r="11991" spans="177:180" ht="12" hidden="1" customHeight="1">
      <c r="FU11991" s="156"/>
      <c r="FV11991" s="156"/>
      <c r="FW11991" s="156"/>
      <c r="FX11991" s="156"/>
    </row>
    <row r="11992" spans="177:180" ht="12" hidden="1" customHeight="1">
      <c r="FU11992" s="156"/>
      <c r="FV11992" s="156"/>
      <c r="FW11992" s="156"/>
      <c r="FX11992" s="156"/>
    </row>
    <row r="11993" spans="177:180" ht="12" hidden="1" customHeight="1">
      <c r="FU11993" s="156"/>
      <c r="FV11993" s="156"/>
      <c r="FW11993" s="156"/>
      <c r="FX11993" s="156"/>
    </row>
    <row r="11994" spans="177:180" ht="12" hidden="1" customHeight="1">
      <c r="FU11994" s="156"/>
      <c r="FV11994" s="156"/>
      <c r="FW11994" s="156"/>
      <c r="FX11994" s="156"/>
    </row>
    <row r="11995" spans="177:180" ht="12" hidden="1" customHeight="1">
      <c r="FU11995" s="156"/>
      <c r="FV11995" s="156"/>
      <c r="FW11995" s="156"/>
      <c r="FX11995" s="156"/>
    </row>
    <row r="11996" spans="177:180" ht="12" hidden="1" customHeight="1">
      <c r="FU11996" s="156"/>
      <c r="FV11996" s="156"/>
      <c r="FW11996" s="156"/>
      <c r="FX11996" s="156"/>
    </row>
    <row r="11997" spans="177:180" ht="12" hidden="1" customHeight="1">
      <c r="FU11997" s="156"/>
      <c r="FV11997" s="156"/>
      <c r="FW11997" s="156"/>
      <c r="FX11997" s="156"/>
    </row>
    <row r="11998" spans="177:180" ht="12" hidden="1" customHeight="1">
      <c r="FU11998" s="156"/>
      <c r="FV11998" s="156"/>
      <c r="FW11998" s="156"/>
      <c r="FX11998" s="156"/>
    </row>
    <row r="11999" spans="177:180" ht="12" hidden="1" customHeight="1">
      <c r="FU11999" s="156"/>
      <c r="FV11999" s="156"/>
      <c r="FW11999" s="156"/>
      <c r="FX11999" s="156"/>
    </row>
    <row r="12000" spans="177:180" ht="12" hidden="1" customHeight="1">
      <c r="FU12000" s="156"/>
      <c r="FV12000" s="156"/>
      <c r="FW12000" s="156"/>
      <c r="FX12000" s="156"/>
    </row>
    <row r="12001" spans="177:180" ht="12" hidden="1" customHeight="1">
      <c r="FU12001" s="156"/>
      <c r="FV12001" s="156"/>
      <c r="FW12001" s="156"/>
      <c r="FX12001" s="156"/>
    </row>
    <row r="12002" spans="177:180" ht="12" hidden="1" customHeight="1">
      <c r="FU12002" s="156"/>
      <c r="FV12002" s="156"/>
      <c r="FW12002" s="156"/>
      <c r="FX12002" s="156"/>
    </row>
    <row r="12003" spans="177:180" ht="12" hidden="1" customHeight="1">
      <c r="FU12003" s="156"/>
      <c r="FV12003" s="156"/>
      <c r="FW12003" s="156"/>
      <c r="FX12003" s="156"/>
    </row>
    <row r="12004" spans="177:180" ht="12" hidden="1" customHeight="1">
      <c r="FU12004" s="156"/>
      <c r="FV12004" s="156"/>
      <c r="FW12004" s="156"/>
      <c r="FX12004" s="156"/>
    </row>
    <row r="12005" spans="177:180" ht="12" hidden="1" customHeight="1">
      <c r="FU12005" s="156"/>
      <c r="FV12005" s="156"/>
      <c r="FW12005" s="156"/>
      <c r="FX12005" s="156"/>
    </row>
    <row r="12006" spans="177:180" ht="12" hidden="1" customHeight="1">
      <c r="FU12006" s="156"/>
      <c r="FV12006" s="156"/>
      <c r="FW12006" s="156"/>
      <c r="FX12006" s="156"/>
    </row>
    <row r="12007" spans="177:180" ht="12" hidden="1" customHeight="1">
      <c r="FU12007" s="156"/>
      <c r="FV12007" s="156"/>
      <c r="FW12007" s="156"/>
      <c r="FX12007" s="156"/>
    </row>
    <row r="12008" spans="177:180" ht="12" hidden="1" customHeight="1">
      <c r="FU12008" s="156"/>
      <c r="FV12008" s="156"/>
      <c r="FW12008" s="156"/>
      <c r="FX12008" s="156"/>
    </row>
    <row r="12009" spans="177:180" ht="12" hidden="1" customHeight="1">
      <c r="FU12009" s="156"/>
      <c r="FV12009" s="156"/>
      <c r="FW12009" s="156"/>
      <c r="FX12009" s="156"/>
    </row>
    <row r="12010" spans="177:180" ht="12" hidden="1" customHeight="1">
      <c r="FU12010" s="156"/>
      <c r="FV12010" s="156"/>
      <c r="FW12010" s="156"/>
      <c r="FX12010" s="156"/>
    </row>
    <row r="12011" spans="177:180" ht="12" hidden="1" customHeight="1">
      <c r="FU12011" s="156"/>
      <c r="FV12011" s="156"/>
      <c r="FW12011" s="156"/>
      <c r="FX12011" s="156"/>
    </row>
    <row r="12012" spans="177:180" ht="12" hidden="1" customHeight="1">
      <c r="FU12012" s="156"/>
      <c r="FV12012" s="156"/>
      <c r="FW12012" s="156"/>
      <c r="FX12012" s="156"/>
    </row>
    <row r="12013" spans="177:180" ht="12" hidden="1" customHeight="1">
      <c r="FU12013" s="156"/>
      <c r="FV12013" s="156"/>
      <c r="FW12013" s="156"/>
      <c r="FX12013" s="156"/>
    </row>
    <row r="12014" spans="177:180" ht="12" hidden="1" customHeight="1">
      <c r="FU12014" s="156"/>
      <c r="FV12014" s="156"/>
      <c r="FW12014" s="156"/>
      <c r="FX12014" s="156"/>
    </row>
    <row r="12015" spans="177:180" ht="12" hidden="1" customHeight="1">
      <c r="FU12015" s="156"/>
      <c r="FV12015" s="156"/>
      <c r="FW12015" s="156"/>
      <c r="FX12015" s="156"/>
    </row>
    <row r="12016" spans="177:180" ht="12" hidden="1" customHeight="1">
      <c r="FU12016" s="156"/>
      <c r="FV12016" s="156"/>
      <c r="FW12016" s="156"/>
      <c r="FX12016" s="156"/>
    </row>
    <row r="12017" spans="177:180" ht="12" hidden="1" customHeight="1">
      <c r="FU12017" s="156"/>
      <c r="FV12017" s="156"/>
      <c r="FW12017" s="156"/>
      <c r="FX12017" s="156"/>
    </row>
    <row r="12018" spans="177:180" ht="12" hidden="1" customHeight="1">
      <c r="FU12018" s="156"/>
      <c r="FV12018" s="156"/>
      <c r="FW12018" s="156"/>
      <c r="FX12018" s="156"/>
    </row>
    <row r="12019" spans="177:180" ht="12" hidden="1" customHeight="1">
      <c r="FU12019" s="156"/>
      <c r="FV12019" s="156"/>
      <c r="FW12019" s="156"/>
      <c r="FX12019" s="156"/>
    </row>
    <row r="12020" spans="177:180" ht="12" hidden="1" customHeight="1">
      <c r="FU12020" s="156"/>
      <c r="FV12020" s="156"/>
      <c r="FW12020" s="156"/>
      <c r="FX12020" s="156"/>
    </row>
    <row r="12021" spans="177:180" ht="12" hidden="1" customHeight="1">
      <c r="FU12021" s="156"/>
      <c r="FV12021" s="156"/>
      <c r="FW12021" s="156"/>
      <c r="FX12021" s="156"/>
    </row>
    <row r="12022" spans="177:180" ht="12" hidden="1" customHeight="1">
      <c r="FU12022" s="156"/>
      <c r="FV12022" s="156"/>
      <c r="FW12022" s="156"/>
      <c r="FX12022" s="156"/>
    </row>
    <row r="12023" spans="177:180" ht="12" hidden="1" customHeight="1">
      <c r="FU12023" s="156"/>
      <c r="FV12023" s="156"/>
      <c r="FW12023" s="156"/>
      <c r="FX12023" s="156"/>
    </row>
    <row r="12024" spans="177:180" ht="12" hidden="1" customHeight="1">
      <c r="FU12024" s="156"/>
      <c r="FV12024" s="156"/>
      <c r="FW12024" s="156"/>
      <c r="FX12024" s="156"/>
    </row>
    <row r="12025" spans="177:180" ht="12" hidden="1" customHeight="1">
      <c r="FU12025" s="156"/>
      <c r="FV12025" s="156"/>
      <c r="FW12025" s="156"/>
      <c r="FX12025" s="156"/>
    </row>
    <row r="12026" spans="177:180" ht="12" hidden="1" customHeight="1">
      <c r="FU12026" s="156"/>
      <c r="FV12026" s="156"/>
      <c r="FW12026" s="156"/>
      <c r="FX12026" s="156"/>
    </row>
    <row r="12027" spans="177:180" ht="12" hidden="1" customHeight="1">
      <c r="FU12027" s="156"/>
      <c r="FV12027" s="156"/>
      <c r="FW12027" s="156"/>
      <c r="FX12027" s="156"/>
    </row>
    <row r="12028" spans="177:180" ht="12" hidden="1" customHeight="1">
      <c r="FU12028" s="156"/>
      <c r="FV12028" s="156"/>
      <c r="FW12028" s="156"/>
      <c r="FX12028" s="156"/>
    </row>
    <row r="12029" spans="177:180" ht="12" hidden="1" customHeight="1">
      <c r="FU12029" s="156"/>
      <c r="FV12029" s="156"/>
      <c r="FW12029" s="156"/>
      <c r="FX12029" s="156"/>
    </row>
    <row r="12030" spans="177:180" ht="12" hidden="1" customHeight="1">
      <c r="FU12030" s="156"/>
      <c r="FV12030" s="156"/>
      <c r="FW12030" s="156"/>
      <c r="FX12030" s="156"/>
    </row>
    <row r="12031" spans="177:180" ht="12" hidden="1" customHeight="1">
      <c r="FU12031" s="156"/>
      <c r="FV12031" s="156"/>
      <c r="FW12031" s="156"/>
      <c r="FX12031" s="156"/>
    </row>
    <row r="12032" spans="177:180" ht="12" hidden="1" customHeight="1">
      <c r="FU12032" s="156"/>
      <c r="FV12032" s="156"/>
      <c r="FW12032" s="156"/>
      <c r="FX12032" s="156"/>
    </row>
    <row r="12033" spans="177:180" ht="12" hidden="1" customHeight="1">
      <c r="FU12033" s="156"/>
      <c r="FV12033" s="156"/>
      <c r="FW12033" s="156"/>
      <c r="FX12033" s="156"/>
    </row>
    <row r="12034" spans="177:180" ht="12" hidden="1" customHeight="1">
      <c r="FU12034" s="156"/>
      <c r="FV12034" s="156"/>
      <c r="FW12034" s="156"/>
      <c r="FX12034" s="156"/>
    </row>
    <row r="12035" spans="177:180" ht="12" hidden="1" customHeight="1">
      <c r="FU12035" s="156"/>
      <c r="FV12035" s="156"/>
      <c r="FW12035" s="156"/>
      <c r="FX12035" s="156"/>
    </row>
    <row r="12036" spans="177:180" ht="12" hidden="1" customHeight="1">
      <c r="FU12036" s="156"/>
      <c r="FV12036" s="156"/>
      <c r="FW12036" s="156"/>
      <c r="FX12036" s="156"/>
    </row>
    <row r="12037" spans="177:180" ht="12" hidden="1" customHeight="1">
      <c r="FU12037" s="156"/>
      <c r="FV12037" s="156"/>
      <c r="FW12037" s="156"/>
      <c r="FX12037" s="156"/>
    </row>
    <row r="12038" spans="177:180" ht="12" hidden="1" customHeight="1">
      <c r="FU12038" s="156"/>
      <c r="FV12038" s="156"/>
      <c r="FW12038" s="156"/>
      <c r="FX12038" s="156"/>
    </row>
    <row r="12039" spans="177:180" ht="12" hidden="1" customHeight="1">
      <c r="FU12039" s="156"/>
      <c r="FV12039" s="156"/>
      <c r="FW12039" s="156"/>
      <c r="FX12039" s="156"/>
    </row>
    <row r="12040" spans="177:180" ht="12" hidden="1" customHeight="1">
      <c r="FU12040" s="156"/>
      <c r="FV12040" s="156"/>
      <c r="FW12040" s="156"/>
      <c r="FX12040" s="156"/>
    </row>
    <row r="12041" spans="177:180" ht="12" hidden="1" customHeight="1">
      <c r="FU12041" s="156"/>
      <c r="FV12041" s="156"/>
      <c r="FW12041" s="156"/>
      <c r="FX12041" s="156"/>
    </row>
    <row r="12042" spans="177:180" ht="12" hidden="1" customHeight="1">
      <c r="FU12042" s="156"/>
      <c r="FV12042" s="156"/>
      <c r="FW12042" s="156"/>
      <c r="FX12042" s="156"/>
    </row>
    <row r="12043" spans="177:180" ht="12" hidden="1" customHeight="1">
      <c r="FU12043" s="156"/>
      <c r="FV12043" s="156"/>
      <c r="FW12043" s="156"/>
      <c r="FX12043" s="156"/>
    </row>
    <row r="12044" spans="177:180" ht="12" hidden="1" customHeight="1">
      <c r="FU12044" s="156"/>
      <c r="FV12044" s="156"/>
      <c r="FW12044" s="156"/>
      <c r="FX12044" s="156"/>
    </row>
    <row r="12045" spans="177:180" ht="12" hidden="1" customHeight="1">
      <c r="FU12045" s="156"/>
      <c r="FV12045" s="156"/>
      <c r="FW12045" s="156"/>
      <c r="FX12045" s="156"/>
    </row>
    <row r="12046" spans="177:180" ht="12" hidden="1" customHeight="1">
      <c r="FU12046" s="156"/>
      <c r="FV12046" s="156"/>
      <c r="FW12046" s="156"/>
      <c r="FX12046" s="156"/>
    </row>
    <row r="12047" spans="177:180" ht="12" hidden="1" customHeight="1">
      <c r="FU12047" s="156"/>
      <c r="FV12047" s="156"/>
      <c r="FW12047" s="156"/>
      <c r="FX12047" s="156"/>
    </row>
    <row r="12048" spans="177:180" ht="12" hidden="1" customHeight="1">
      <c r="FU12048" s="156"/>
      <c r="FV12048" s="156"/>
      <c r="FW12048" s="156"/>
      <c r="FX12048" s="156"/>
    </row>
    <row r="12049" spans="177:180" ht="12" hidden="1" customHeight="1">
      <c r="FU12049" s="156"/>
      <c r="FV12049" s="156"/>
      <c r="FW12049" s="156"/>
      <c r="FX12049" s="156"/>
    </row>
    <row r="12050" spans="177:180" ht="12" hidden="1" customHeight="1">
      <c r="FU12050" s="156"/>
      <c r="FV12050" s="156"/>
      <c r="FW12050" s="156"/>
      <c r="FX12050" s="156"/>
    </row>
    <row r="12051" spans="177:180" ht="12" hidden="1" customHeight="1">
      <c r="FU12051" s="156"/>
      <c r="FV12051" s="156"/>
      <c r="FW12051" s="156"/>
      <c r="FX12051" s="156"/>
    </row>
    <row r="12052" spans="177:180" ht="12" hidden="1" customHeight="1">
      <c r="FU12052" s="156"/>
      <c r="FV12052" s="156"/>
      <c r="FW12052" s="156"/>
      <c r="FX12052" s="156"/>
    </row>
    <row r="12053" spans="177:180" ht="12" hidden="1" customHeight="1">
      <c r="FU12053" s="156"/>
      <c r="FV12053" s="156"/>
      <c r="FW12053" s="156"/>
      <c r="FX12053" s="156"/>
    </row>
    <row r="12054" spans="177:180" ht="12" hidden="1" customHeight="1">
      <c r="FU12054" s="156"/>
      <c r="FV12054" s="156"/>
      <c r="FW12054" s="156"/>
      <c r="FX12054" s="156"/>
    </row>
    <row r="12055" spans="177:180" ht="12" hidden="1" customHeight="1">
      <c r="FU12055" s="156"/>
      <c r="FV12055" s="156"/>
      <c r="FW12055" s="156"/>
      <c r="FX12055" s="156"/>
    </row>
    <row r="12056" spans="177:180" ht="12" hidden="1" customHeight="1">
      <c r="FU12056" s="156"/>
      <c r="FV12056" s="156"/>
      <c r="FW12056" s="156"/>
      <c r="FX12056" s="156"/>
    </row>
    <row r="12057" spans="177:180" ht="12" hidden="1" customHeight="1">
      <c r="FU12057" s="156"/>
      <c r="FV12057" s="156"/>
      <c r="FW12057" s="156"/>
      <c r="FX12057" s="156"/>
    </row>
    <row r="12058" spans="177:180" ht="12" hidden="1" customHeight="1">
      <c r="FU12058" s="156"/>
      <c r="FV12058" s="156"/>
      <c r="FW12058" s="156"/>
      <c r="FX12058" s="156"/>
    </row>
    <row r="12059" spans="177:180" ht="12" hidden="1" customHeight="1">
      <c r="FU12059" s="156"/>
      <c r="FV12059" s="156"/>
      <c r="FW12059" s="156"/>
      <c r="FX12059" s="156"/>
    </row>
    <row r="12060" spans="177:180" ht="12" hidden="1" customHeight="1">
      <c r="FU12060" s="156"/>
      <c r="FV12060" s="156"/>
      <c r="FW12060" s="156"/>
      <c r="FX12060" s="156"/>
    </row>
    <row r="12061" spans="177:180" ht="12" hidden="1" customHeight="1">
      <c r="FU12061" s="156"/>
      <c r="FV12061" s="156"/>
      <c r="FW12061" s="156"/>
      <c r="FX12061" s="156"/>
    </row>
    <row r="12062" spans="177:180" ht="12" hidden="1" customHeight="1">
      <c r="FU12062" s="156"/>
      <c r="FV12062" s="156"/>
      <c r="FW12062" s="156"/>
      <c r="FX12062" s="156"/>
    </row>
    <row r="12063" spans="177:180" ht="12" hidden="1" customHeight="1">
      <c r="FU12063" s="156"/>
      <c r="FV12063" s="156"/>
      <c r="FW12063" s="156"/>
      <c r="FX12063" s="156"/>
    </row>
    <row r="12064" spans="177:180" ht="12" hidden="1" customHeight="1">
      <c r="FU12064" s="156"/>
      <c r="FV12064" s="156"/>
      <c r="FW12064" s="156"/>
      <c r="FX12064" s="156"/>
    </row>
    <row r="12065" spans="177:180" ht="12" hidden="1" customHeight="1">
      <c r="FU12065" s="156"/>
      <c r="FV12065" s="156"/>
      <c r="FW12065" s="156"/>
      <c r="FX12065" s="156"/>
    </row>
    <row r="12066" spans="177:180" ht="12" hidden="1" customHeight="1">
      <c r="FU12066" s="156"/>
      <c r="FV12066" s="156"/>
      <c r="FW12066" s="156"/>
      <c r="FX12066" s="156"/>
    </row>
    <row r="12067" spans="177:180" ht="12" hidden="1" customHeight="1">
      <c r="FU12067" s="156"/>
      <c r="FV12067" s="156"/>
      <c r="FW12067" s="156"/>
      <c r="FX12067" s="156"/>
    </row>
    <row r="12068" spans="177:180" ht="12" hidden="1" customHeight="1">
      <c r="FU12068" s="156"/>
      <c r="FV12068" s="156"/>
      <c r="FW12068" s="156"/>
      <c r="FX12068" s="156"/>
    </row>
    <row r="12069" spans="177:180" ht="12" hidden="1" customHeight="1">
      <c r="FU12069" s="156"/>
      <c r="FV12069" s="156"/>
      <c r="FW12069" s="156"/>
      <c r="FX12069" s="156"/>
    </row>
    <row r="12070" spans="177:180" ht="12" hidden="1" customHeight="1">
      <c r="FU12070" s="156"/>
      <c r="FV12070" s="156"/>
      <c r="FW12070" s="156"/>
      <c r="FX12070" s="156"/>
    </row>
    <row r="12071" spans="177:180" ht="12" hidden="1" customHeight="1">
      <c r="FU12071" s="156"/>
      <c r="FV12071" s="156"/>
      <c r="FW12071" s="156"/>
      <c r="FX12071" s="156"/>
    </row>
    <row r="12072" spans="177:180" ht="12" hidden="1" customHeight="1">
      <c r="FU12072" s="156"/>
      <c r="FV12072" s="156"/>
      <c r="FW12072" s="156"/>
      <c r="FX12072" s="156"/>
    </row>
    <row r="12073" spans="177:180" ht="12" hidden="1" customHeight="1">
      <c r="FU12073" s="156"/>
      <c r="FV12073" s="156"/>
      <c r="FW12073" s="156"/>
      <c r="FX12073" s="156"/>
    </row>
    <row r="12074" spans="177:180" ht="12" hidden="1" customHeight="1">
      <c r="FU12074" s="156"/>
      <c r="FV12074" s="156"/>
      <c r="FW12074" s="156"/>
      <c r="FX12074" s="156"/>
    </row>
    <row r="12075" spans="177:180" ht="12" hidden="1" customHeight="1">
      <c r="FU12075" s="156"/>
      <c r="FV12075" s="156"/>
      <c r="FW12075" s="156"/>
      <c r="FX12075" s="156"/>
    </row>
    <row r="12076" spans="177:180" ht="12" hidden="1" customHeight="1">
      <c r="FU12076" s="156"/>
      <c r="FV12076" s="156"/>
      <c r="FW12076" s="156"/>
      <c r="FX12076" s="156"/>
    </row>
    <row r="12077" spans="177:180" ht="12" hidden="1" customHeight="1">
      <c r="FU12077" s="156"/>
      <c r="FV12077" s="156"/>
      <c r="FW12077" s="156"/>
      <c r="FX12077" s="156"/>
    </row>
    <row r="12078" spans="177:180" ht="12" hidden="1" customHeight="1">
      <c r="FU12078" s="156"/>
      <c r="FV12078" s="156"/>
      <c r="FW12078" s="156"/>
      <c r="FX12078" s="156"/>
    </row>
    <row r="12079" spans="177:180" ht="12" hidden="1" customHeight="1">
      <c r="FU12079" s="156"/>
      <c r="FV12079" s="156"/>
      <c r="FW12079" s="156"/>
      <c r="FX12079" s="156"/>
    </row>
    <row r="12080" spans="177:180" ht="12" hidden="1" customHeight="1">
      <c r="FU12080" s="156"/>
      <c r="FV12080" s="156"/>
      <c r="FW12080" s="156"/>
      <c r="FX12080" s="156"/>
    </row>
    <row r="12081" spans="177:180" ht="12" hidden="1" customHeight="1">
      <c r="FU12081" s="156"/>
      <c r="FV12081" s="156"/>
      <c r="FW12081" s="156"/>
      <c r="FX12081" s="156"/>
    </row>
    <row r="12082" spans="177:180" ht="12" hidden="1" customHeight="1">
      <c r="FU12082" s="156"/>
      <c r="FV12082" s="156"/>
      <c r="FW12082" s="156"/>
      <c r="FX12082" s="156"/>
    </row>
    <row r="12083" spans="177:180" ht="12" hidden="1" customHeight="1">
      <c r="FU12083" s="156"/>
      <c r="FV12083" s="156"/>
      <c r="FW12083" s="156"/>
      <c r="FX12083" s="156"/>
    </row>
    <row r="12084" spans="177:180" ht="12" hidden="1" customHeight="1">
      <c r="FU12084" s="156"/>
      <c r="FV12084" s="156"/>
      <c r="FW12084" s="156"/>
      <c r="FX12084" s="156"/>
    </row>
    <row r="12085" spans="177:180" ht="12" hidden="1" customHeight="1">
      <c r="FU12085" s="156"/>
      <c r="FV12085" s="156"/>
      <c r="FW12085" s="156"/>
      <c r="FX12085" s="156"/>
    </row>
    <row r="12086" spans="177:180" ht="12" hidden="1" customHeight="1">
      <c r="FU12086" s="156"/>
      <c r="FV12086" s="156"/>
      <c r="FW12086" s="156"/>
      <c r="FX12086" s="156"/>
    </row>
    <row r="12087" spans="177:180" ht="12" hidden="1" customHeight="1">
      <c r="FU12087" s="156"/>
      <c r="FV12087" s="156"/>
      <c r="FW12087" s="156"/>
      <c r="FX12087" s="156"/>
    </row>
    <row r="12088" spans="177:180" ht="12" hidden="1" customHeight="1">
      <c r="FU12088" s="156"/>
      <c r="FV12088" s="156"/>
      <c r="FW12088" s="156"/>
      <c r="FX12088" s="156"/>
    </row>
    <row r="12089" spans="177:180" ht="12" hidden="1" customHeight="1">
      <c r="FU12089" s="156"/>
      <c r="FV12089" s="156"/>
      <c r="FW12089" s="156"/>
      <c r="FX12089" s="156"/>
    </row>
    <row r="12090" spans="177:180" ht="12" hidden="1" customHeight="1">
      <c r="FU12090" s="156"/>
      <c r="FV12090" s="156"/>
      <c r="FW12090" s="156"/>
      <c r="FX12090" s="156"/>
    </row>
    <row r="12091" spans="177:180" ht="12" hidden="1" customHeight="1">
      <c r="FU12091" s="156"/>
      <c r="FV12091" s="156"/>
      <c r="FW12091" s="156"/>
      <c r="FX12091" s="156"/>
    </row>
    <row r="12092" spans="177:180" ht="12" hidden="1" customHeight="1">
      <c r="FU12092" s="156"/>
      <c r="FV12092" s="156"/>
      <c r="FW12092" s="156"/>
      <c r="FX12092" s="156"/>
    </row>
    <row r="12093" spans="177:180" ht="12" hidden="1" customHeight="1">
      <c r="FU12093" s="156"/>
      <c r="FV12093" s="156"/>
      <c r="FW12093" s="156"/>
      <c r="FX12093" s="156"/>
    </row>
    <row r="12094" spans="177:180" ht="12" hidden="1" customHeight="1">
      <c r="FU12094" s="156"/>
      <c r="FV12094" s="156"/>
      <c r="FW12094" s="156"/>
      <c r="FX12094" s="156"/>
    </row>
    <row r="12095" spans="177:180" ht="12" hidden="1" customHeight="1">
      <c r="FU12095" s="156"/>
      <c r="FV12095" s="156"/>
      <c r="FW12095" s="156"/>
      <c r="FX12095" s="156"/>
    </row>
    <row r="12096" spans="177:180" ht="12" hidden="1" customHeight="1">
      <c r="FU12096" s="156"/>
      <c r="FV12096" s="156"/>
      <c r="FW12096" s="156"/>
      <c r="FX12096" s="156"/>
    </row>
    <row r="12097" spans="177:180" ht="12" hidden="1" customHeight="1">
      <c r="FU12097" s="156"/>
      <c r="FV12097" s="156"/>
      <c r="FW12097" s="156"/>
      <c r="FX12097" s="156"/>
    </row>
    <row r="12098" spans="177:180" ht="12" hidden="1" customHeight="1">
      <c r="FU12098" s="156"/>
      <c r="FV12098" s="156"/>
      <c r="FW12098" s="156"/>
      <c r="FX12098" s="156"/>
    </row>
    <row r="12099" spans="177:180" ht="12" hidden="1" customHeight="1">
      <c r="FU12099" s="156"/>
      <c r="FV12099" s="156"/>
      <c r="FW12099" s="156"/>
      <c r="FX12099" s="156"/>
    </row>
    <row r="12100" spans="177:180" ht="12" hidden="1" customHeight="1">
      <c r="FU12100" s="156"/>
      <c r="FV12100" s="156"/>
      <c r="FW12100" s="156"/>
      <c r="FX12100" s="156"/>
    </row>
    <row r="12101" spans="177:180" ht="12" hidden="1" customHeight="1">
      <c r="FU12101" s="156"/>
      <c r="FV12101" s="156"/>
      <c r="FW12101" s="156"/>
      <c r="FX12101" s="156"/>
    </row>
    <row r="12102" spans="177:180" ht="12" hidden="1" customHeight="1">
      <c r="FU12102" s="156"/>
      <c r="FV12102" s="156"/>
      <c r="FW12102" s="156"/>
      <c r="FX12102" s="156"/>
    </row>
    <row r="12103" spans="177:180" ht="12" hidden="1" customHeight="1">
      <c r="FU12103" s="156"/>
      <c r="FV12103" s="156"/>
      <c r="FW12103" s="156"/>
      <c r="FX12103" s="156"/>
    </row>
    <row r="12104" spans="177:180" ht="12" hidden="1" customHeight="1">
      <c r="FU12104" s="156"/>
      <c r="FV12104" s="156"/>
      <c r="FW12104" s="156"/>
      <c r="FX12104" s="156"/>
    </row>
    <row r="12105" spans="177:180" ht="12" hidden="1" customHeight="1">
      <c r="FU12105" s="156"/>
      <c r="FV12105" s="156"/>
      <c r="FW12105" s="156"/>
      <c r="FX12105" s="156"/>
    </row>
    <row r="12106" spans="177:180" ht="12" hidden="1" customHeight="1">
      <c r="FU12106" s="156"/>
      <c r="FV12106" s="156"/>
      <c r="FW12106" s="156"/>
      <c r="FX12106" s="156"/>
    </row>
    <row r="12107" spans="177:180" ht="12" hidden="1" customHeight="1">
      <c r="FU12107" s="156"/>
      <c r="FV12107" s="156"/>
      <c r="FW12107" s="156"/>
      <c r="FX12107" s="156"/>
    </row>
    <row r="12108" spans="177:180" ht="12" hidden="1" customHeight="1">
      <c r="FU12108" s="156"/>
      <c r="FV12108" s="156"/>
      <c r="FW12108" s="156"/>
      <c r="FX12108" s="156"/>
    </row>
    <row r="12109" spans="177:180" ht="12" hidden="1" customHeight="1">
      <c r="FU12109" s="156"/>
      <c r="FV12109" s="156"/>
      <c r="FW12109" s="156"/>
      <c r="FX12109" s="156"/>
    </row>
    <row r="12110" spans="177:180" ht="12" hidden="1" customHeight="1">
      <c r="FU12110" s="156"/>
      <c r="FV12110" s="156"/>
      <c r="FW12110" s="156"/>
      <c r="FX12110" s="156"/>
    </row>
    <row r="12111" spans="177:180" ht="12" hidden="1" customHeight="1">
      <c r="FU12111" s="156"/>
      <c r="FV12111" s="156"/>
      <c r="FW12111" s="156"/>
      <c r="FX12111" s="156"/>
    </row>
    <row r="12112" spans="177:180" ht="12" hidden="1" customHeight="1">
      <c r="FU12112" s="156"/>
      <c r="FV12112" s="156"/>
      <c r="FW12112" s="156"/>
      <c r="FX12112" s="156"/>
    </row>
    <row r="12113" spans="177:180" ht="12" hidden="1" customHeight="1">
      <c r="FU12113" s="156"/>
      <c r="FV12113" s="156"/>
      <c r="FW12113" s="156"/>
      <c r="FX12113" s="156"/>
    </row>
    <row r="12114" spans="177:180" ht="12" hidden="1" customHeight="1">
      <c r="FU12114" s="156"/>
      <c r="FV12114" s="156"/>
      <c r="FW12114" s="156"/>
      <c r="FX12114" s="156"/>
    </row>
    <row r="12115" spans="177:180" ht="12" hidden="1" customHeight="1">
      <c r="FU12115" s="156"/>
      <c r="FV12115" s="156"/>
      <c r="FW12115" s="156"/>
      <c r="FX12115" s="156"/>
    </row>
    <row r="12116" spans="177:180" ht="12" hidden="1" customHeight="1">
      <c r="FU12116" s="156"/>
      <c r="FV12116" s="156"/>
      <c r="FW12116" s="156"/>
      <c r="FX12116" s="156"/>
    </row>
    <row r="12117" spans="177:180" ht="12" hidden="1" customHeight="1">
      <c r="FU12117" s="156"/>
      <c r="FV12117" s="156"/>
      <c r="FW12117" s="156"/>
      <c r="FX12117" s="156"/>
    </row>
    <row r="12118" spans="177:180" ht="12" hidden="1" customHeight="1">
      <c r="FU12118" s="156"/>
      <c r="FV12118" s="156"/>
      <c r="FW12118" s="156"/>
      <c r="FX12118" s="156"/>
    </row>
    <row r="12119" spans="177:180" ht="12" hidden="1" customHeight="1">
      <c r="FU12119" s="156"/>
      <c r="FV12119" s="156"/>
      <c r="FW12119" s="156"/>
      <c r="FX12119" s="156"/>
    </row>
    <row r="12120" spans="177:180" ht="12" hidden="1" customHeight="1">
      <c r="FU12120" s="156"/>
      <c r="FV12120" s="156"/>
      <c r="FW12120" s="156"/>
      <c r="FX12120" s="156"/>
    </row>
    <row r="12121" spans="177:180" ht="12" hidden="1" customHeight="1">
      <c r="FU12121" s="156"/>
      <c r="FV12121" s="156"/>
      <c r="FW12121" s="156"/>
      <c r="FX12121" s="156"/>
    </row>
    <row r="12122" spans="177:180" ht="12" hidden="1" customHeight="1">
      <c r="FU12122" s="156"/>
      <c r="FV12122" s="156"/>
      <c r="FW12122" s="156"/>
      <c r="FX12122" s="156"/>
    </row>
    <row r="12123" spans="177:180" ht="12" hidden="1" customHeight="1">
      <c r="FU12123" s="156"/>
      <c r="FV12123" s="156"/>
      <c r="FW12123" s="156"/>
      <c r="FX12123" s="156"/>
    </row>
    <row r="12124" spans="177:180" ht="12" hidden="1" customHeight="1">
      <c r="FU12124" s="156"/>
      <c r="FV12124" s="156"/>
      <c r="FW12124" s="156"/>
      <c r="FX12124" s="156"/>
    </row>
    <row r="12125" spans="177:180" ht="12" hidden="1" customHeight="1">
      <c r="FU12125" s="156"/>
      <c r="FV12125" s="156"/>
      <c r="FW12125" s="156"/>
      <c r="FX12125" s="156"/>
    </row>
    <row r="12126" spans="177:180" ht="12" hidden="1" customHeight="1">
      <c r="FU12126" s="156"/>
      <c r="FV12126" s="156"/>
      <c r="FW12126" s="156"/>
      <c r="FX12126" s="156"/>
    </row>
    <row r="12127" spans="177:180" ht="12" hidden="1" customHeight="1">
      <c r="FU12127" s="156"/>
      <c r="FV12127" s="156"/>
      <c r="FW12127" s="156"/>
      <c r="FX12127" s="156"/>
    </row>
    <row r="12128" spans="177:180" ht="12" hidden="1" customHeight="1">
      <c r="FU12128" s="156"/>
      <c r="FV12128" s="156"/>
      <c r="FW12128" s="156"/>
      <c r="FX12128" s="156"/>
    </row>
    <row r="12129" spans="177:180" ht="12" hidden="1" customHeight="1">
      <c r="FU12129" s="156"/>
      <c r="FV12129" s="156"/>
      <c r="FW12129" s="156"/>
      <c r="FX12129" s="156"/>
    </row>
    <row r="12130" spans="177:180" ht="12" hidden="1" customHeight="1">
      <c r="FU12130" s="156"/>
      <c r="FV12130" s="156"/>
      <c r="FW12130" s="156"/>
      <c r="FX12130" s="156"/>
    </row>
    <row r="12131" spans="177:180" ht="12" hidden="1" customHeight="1">
      <c r="FU12131" s="156"/>
      <c r="FV12131" s="156"/>
      <c r="FW12131" s="156"/>
      <c r="FX12131" s="156"/>
    </row>
    <row r="12132" spans="177:180" ht="12" hidden="1" customHeight="1">
      <c r="FU12132" s="156"/>
      <c r="FV12132" s="156"/>
      <c r="FW12132" s="156"/>
      <c r="FX12132" s="156"/>
    </row>
    <row r="12133" spans="177:180" ht="12" hidden="1" customHeight="1">
      <c r="FU12133" s="156"/>
      <c r="FV12133" s="156"/>
      <c r="FW12133" s="156"/>
      <c r="FX12133" s="156"/>
    </row>
    <row r="12134" spans="177:180" ht="12" hidden="1" customHeight="1">
      <c r="FU12134" s="156"/>
      <c r="FV12134" s="156"/>
      <c r="FW12134" s="156"/>
      <c r="FX12134" s="156"/>
    </row>
    <row r="12135" spans="177:180" ht="12" hidden="1" customHeight="1">
      <c r="FU12135" s="156"/>
      <c r="FV12135" s="156"/>
      <c r="FW12135" s="156"/>
      <c r="FX12135" s="156"/>
    </row>
    <row r="12136" spans="177:180" ht="12" hidden="1" customHeight="1">
      <c r="FU12136" s="156"/>
      <c r="FV12136" s="156"/>
      <c r="FW12136" s="156"/>
      <c r="FX12136" s="156"/>
    </row>
    <row r="12137" spans="177:180" ht="12" hidden="1" customHeight="1">
      <c r="FU12137" s="156"/>
      <c r="FV12137" s="156"/>
      <c r="FW12137" s="156"/>
      <c r="FX12137" s="156"/>
    </row>
    <row r="12138" spans="177:180" ht="12" hidden="1" customHeight="1">
      <c r="FU12138" s="156"/>
      <c r="FV12138" s="156"/>
      <c r="FW12138" s="156"/>
      <c r="FX12138" s="156"/>
    </row>
    <row r="12139" spans="177:180" ht="12" hidden="1" customHeight="1">
      <c r="FU12139" s="156"/>
      <c r="FV12139" s="156"/>
      <c r="FW12139" s="156"/>
      <c r="FX12139" s="156"/>
    </row>
    <row r="12140" spans="177:180" ht="12" hidden="1" customHeight="1">
      <c r="FU12140" s="156"/>
      <c r="FV12140" s="156"/>
      <c r="FW12140" s="156"/>
      <c r="FX12140" s="156"/>
    </row>
    <row r="12141" spans="177:180" ht="12" hidden="1" customHeight="1">
      <c r="FU12141" s="156"/>
      <c r="FV12141" s="156"/>
      <c r="FW12141" s="156"/>
      <c r="FX12141" s="156"/>
    </row>
    <row r="12142" spans="177:180" ht="12" hidden="1" customHeight="1">
      <c r="FU12142" s="156"/>
      <c r="FV12142" s="156"/>
      <c r="FW12142" s="156"/>
      <c r="FX12142" s="156"/>
    </row>
    <row r="12143" spans="177:180" ht="12" hidden="1" customHeight="1">
      <c r="FU12143" s="156"/>
      <c r="FV12143" s="156"/>
      <c r="FW12143" s="156"/>
      <c r="FX12143" s="156"/>
    </row>
    <row r="12144" spans="177:180" ht="12" hidden="1" customHeight="1">
      <c r="FU12144" s="156"/>
      <c r="FV12144" s="156"/>
      <c r="FW12144" s="156"/>
      <c r="FX12144" s="156"/>
    </row>
    <row r="12145" spans="177:180" ht="12" hidden="1" customHeight="1">
      <c r="FU12145" s="156"/>
      <c r="FV12145" s="156"/>
      <c r="FW12145" s="156"/>
      <c r="FX12145" s="156"/>
    </row>
    <row r="12146" spans="177:180" ht="12" hidden="1" customHeight="1">
      <c r="FU12146" s="156"/>
      <c r="FV12146" s="156"/>
      <c r="FW12146" s="156"/>
      <c r="FX12146" s="156"/>
    </row>
    <row r="12147" spans="177:180" ht="12" hidden="1" customHeight="1">
      <c r="FU12147" s="156"/>
      <c r="FV12147" s="156"/>
      <c r="FW12147" s="156"/>
      <c r="FX12147" s="156"/>
    </row>
    <row r="12148" spans="177:180" ht="12" hidden="1" customHeight="1">
      <c r="FU12148" s="156"/>
      <c r="FV12148" s="156"/>
      <c r="FW12148" s="156"/>
      <c r="FX12148" s="156"/>
    </row>
    <row r="12149" spans="177:180" ht="12" hidden="1" customHeight="1">
      <c r="FU12149" s="156"/>
      <c r="FV12149" s="156"/>
      <c r="FW12149" s="156"/>
      <c r="FX12149" s="156"/>
    </row>
    <row r="12150" spans="177:180" ht="12" hidden="1" customHeight="1">
      <c r="FU12150" s="156"/>
      <c r="FV12150" s="156"/>
      <c r="FW12150" s="156"/>
      <c r="FX12150" s="156"/>
    </row>
    <row r="12151" spans="177:180" ht="12" hidden="1" customHeight="1">
      <c r="FU12151" s="156"/>
      <c r="FV12151" s="156"/>
      <c r="FW12151" s="156"/>
      <c r="FX12151" s="156"/>
    </row>
    <row r="12152" spans="177:180" ht="12" hidden="1" customHeight="1">
      <c r="FU12152" s="156"/>
      <c r="FV12152" s="156"/>
      <c r="FW12152" s="156"/>
      <c r="FX12152" s="156"/>
    </row>
    <row r="12153" spans="177:180" ht="12" hidden="1" customHeight="1">
      <c r="FU12153" s="156"/>
      <c r="FV12153" s="156"/>
      <c r="FW12153" s="156"/>
      <c r="FX12153" s="156"/>
    </row>
    <row r="12154" spans="177:180" ht="12" hidden="1" customHeight="1">
      <c r="FU12154" s="156"/>
      <c r="FV12154" s="156"/>
      <c r="FW12154" s="156"/>
      <c r="FX12154" s="156"/>
    </row>
    <row r="12155" spans="177:180" ht="12" hidden="1" customHeight="1">
      <c r="FU12155" s="156"/>
      <c r="FV12155" s="156"/>
      <c r="FW12155" s="156"/>
      <c r="FX12155" s="156"/>
    </row>
    <row r="12156" spans="177:180" ht="12" hidden="1" customHeight="1">
      <c r="FU12156" s="156"/>
      <c r="FV12156" s="156"/>
      <c r="FW12156" s="156"/>
      <c r="FX12156" s="156"/>
    </row>
    <row r="12157" spans="177:180" ht="12" hidden="1" customHeight="1">
      <c r="FU12157" s="156"/>
      <c r="FV12157" s="156"/>
      <c r="FW12157" s="156"/>
      <c r="FX12157" s="156"/>
    </row>
    <row r="12158" spans="177:180" ht="12" hidden="1" customHeight="1">
      <c r="FU12158" s="156"/>
      <c r="FV12158" s="156"/>
      <c r="FW12158" s="156"/>
      <c r="FX12158" s="156"/>
    </row>
    <row r="12159" spans="177:180" ht="12" hidden="1" customHeight="1">
      <c r="FU12159" s="156"/>
      <c r="FV12159" s="156"/>
      <c r="FW12159" s="156"/>
      <c r="FX12159" s="156"/>
    </row>
    <row r="12160" spans="177:180" ht="12" hidden="1" customHeight="1">
      <c r="FU12160" s="156"/>
      <c r="FV12160" s="156"/>
      <c r="FW12160" s="156"/>
      <c r="FX12160" s="156"/>
    </row>
    <row r="12161" spans="177:180" ht="12" hidden="1" customHeight="1">
      <c r="FU12161" s="156"/>
      <c r="FV12161" s="156"/>
      <c r="FW12161" s="156"/>
      <c r="FX12161" s="156"/>
    </row>
    <row r="12162" spans="177:180" ht="12" hidden="1" customHeight="1">
      <c r="FU12162" s="156"/>
      <c r="FV12162" s="156"/>
      <c r="FW12162" s="156"/>
      <c r="FX12162" s="156"/>
    </row>
    <row r="12163" spans="177:180" ht="12" hidden="1" customHeight="1">
      <c r="FU12163" s="156"/>
      <c r="FV12163" s="156"/>
      <c r="FW12163" s="156"/>
      <c r="FX12163" s="156"/>
    </row>
    <row r="12164" spans="177:180" ht="12" hidden="1" customHeight="1">
      <c r="FU12164" s="156"/>
      <c r="FV12164" s="156"/>
      <c r="FW12164" s="156"/>
      <c r="FX12164" s="156"/>
    </row>
    <row r="12165" spans="177:180" ht="12" hidden="1" customHeight="1">
      <c r="FU12165" s="156"/>
      <c r="FV12165" s="156"/>
      <c r="FW12165" s="156"/>
      <c r="FX12165" s="156"/>
    </row>
    <row r="12166" spans="177:180" ht="12" hidden="1" customHeight="1">
      <c r="FU12166" s="156"/>
      <c r="FV12166" s="156"/>
      <c r="FW12166" s="156"/>
      <c r="FX12166" s="156"/>
    </row>
    <row r="12167" spans="177:180" ht="12" hidden="1" customHeight="1">
      <c r="FU12167" s="156"/>
      <c r="FV12167" s="156"/>
      <c r="FW12167" s="156"/>
      <c r="FX12167" s="156"/>
    </row>
    <row r="12168" spans="177:180" ht="12" hidden="1" customHeight="1">
      <c r="FU12168" s="156"/>
      <c r="FV12168" s="156"/>
      <c r="FW12168" s="156"/>
      <c r="FX12168" s="156"/>
    </row>
    <row r="12169" spans="177:180" ht="12" hidden="1" customHeight="1">
      <c r="FU12169" s="156"/>
      <c r="FV12169" s="156"/>
      <c r="FW12169" s="156"/>
      <c r="FX12169" s="156"/>
    </row>
    <row r="12170" spans="177:180" ht="12" hidden="1" customHeight="1">
      <c r="FU12170" s="156"/>
      <c r="FV12170" s="156"/>
      <c r="FW12170" s="156"/>
      <c r="FX12170" s="156"/>
    </row>
    <row r="12171" spans="177:180" ht="12" hidden="1" customHeight="1">
      <c r="FU12171" s="156"/>
      <c r="FV12171" s="156"/>
      <c r="FW12171" s="156"/>
      <c r="FX12171" s="156"/>
    </row>
    <row r="12172" spans="177:180" ht="12" hidden="1" customHeight="1">
      <c r="FU12172" s="156"/>
      <c r="FV12172" s="156"/>
      <c r="FW12172" s="156"/>
      <c r="FX12172" s="156"/>
    </row>
    <row r="12173" spans="177:180" ht="12" hidden="1" customHeight="1">
      <c r="FU12173" s="156"/>
      <c r="FV12173" s="156"/>
      <c r="FW12173" s="156"/>
      <c r="FX12173" s="156"/>
    </row>
    <row r="12174" spans="177:180" ht="12" hidden="1" customHeight="1">
      <c r="FU12174" s="156"/>
      <c r="FV12174" s="156"/>
      <c r="FW12174" s="156"/>
      <c r="FX12174" s="156"/>
    </row>
    <row r="12175" spans="177:180" ht="12" hidden="1" customHeight="1">
      <c r="FU12175" s="156"/>
      <c r="FV12175" s="156"/>
      <c r="FW12175" s="156"/>
      <c r="FX12175" s="156"/>
    </row>
    <row r="12176" spans="177:180" ht="12" hidden="1" customHeight="1">
      <c r="FU12176" s="156"/>
      <c r="FV12176" s="156"/>
      <c r="FW12176" s="156"/>
      <c r="FX12176" s="156"/>
    </row>
    <row r="12177" spans="177:180" ht="12" hidden="1" customHeight="1">
      <c r="FU12177" s="156"/>
      <c r="FV12177" s="156"/>
      <c r="FW12177" s="156"/>
      <c r="FX12177" s="156"/>
    </row>
    <row r="12178" spans="177:180" ht="12" hidden="1" customHeight="1">
      <c r="FU12178" s="156"/>
      <c r="FV12178" s="156"/>
      <c r="FW12178" s="156"/>
      <c r="FX12178" s="156"/>
    </row>
    <row r="12179" spans="177:180" ht="12" hidden="1" customHeight="1">
      <c r="FU12179" s="156"/>
      <c r="FV12179" s="156"/>
      <c r="FW12179" s="156"/>
      <c r="FX12179" s="156"/>
    </row>
    <row r="12180" spans="177:180" ht="12" hidden="1" customHeight="1">
      <c r="FU12180" s="156"/>
      <c r="FV12180" s="156"/>
      <c r="FW12180" s="156"/>
      <c r="FX12180" s="156"/>
    </row>
    <row r="12181" spans="177:180" ht="12" hidden="1" customHeight="1">
      <c r="FU12181" s="156"/>
      <c r="FV12181" s="156"/>
      <c r="FW12181" s="156"/>
      <c r="FX12181" s="156"/>
    </row>
    <row r="12182" spans="177:180" ht="12" hidden="1" customHeight="1">
      <c r="FU12182" s="156"/>
      <c r="FV12182" s="156"/>
      <c r="FW12182" s="156"/>
      <c r="FX12182" s="156"/>
    </row>
    <row r="12183" spans="177:180" ht="12" hidden="1" customHeight="1">
      <c r="FU12183" s="156"/>
      <c r="FV12183" s="156"/>
      <c r="FW12183" s="156"/>
      <c r="FX12183" s="156"/>
    </row>
    <row r="12184" spans="177:180" ht="12" hidden="1" customHeight="1">
      <c r="FU12184" s="156"/>
      <c r="FV12184" s="156"/>
      <c r="FW12184" s="156"/>
      <c r="FX12184" s="156"/>
    </row>
    <row r="12185" spans="177:180" ht="12" hidden="1" customHeight="1">
      <c r="FU12185" s="156"/>
      <c r="FV12185" s="156"/>
      <c r="FW12185" s="156"/>
      <c r="FX12185" s="156"/>
    </row>
    <row r="12186" spans="177:180" ht="12" hidden="1" customHeight="1">
      <c r="FU12186" s="156"/>
      <c r="FV12186" s="156"/>
      <c r="FW12186" s="156"/>
      <c r="FX12186" s="156"/>
    </row>
    <row r="12187" spans="177:180" ht="12" hidden="1" customHeight="1">
      <c r="FU12187" s="156"/>
      <c r="FV12187" s="156"/>
      <c r="FW12187" s="156"/>
      <c r="FX12187" s="156"/>
    </row>
    <row r="12188" spans="177:180" ht="12" hidden="1" customHeight="1">
      <c r="FU12188" s="156"/>
      <c r="FV12188" s="156"/>
      <c r="FW12188" s="156"/>
      <c r="FX12188" s="156"/>
    </row>
    <row r="12189" spans="177:180" ht="12" hidden="1" customHeight="1">
      <c r="FU12189" s="156"/>
      <c r="FV12189" s="156"/>
      <c r="FW12189" s="156"/>
      <c r="FX12189" s="156"/>
    </row>
    <row r="12190" spans="177:180" ht="12" hidden="1" customHeight="1">
      <c r="FU12190" s="156"/>
      <c r="FV12190" s="156"/>
      <c r="FW12190" s="156"/>
      <c r="FX12190" s="156"/>
    </row>
    <row r="12191" spans="177:180" ht="12" hidden="1" customHeight="1">
      <c r="FU12191" s="156"/>
      <c r="FV12191" s="156"/>
      <c r="FW12191" s="156"/>
      <c r="FX12191" s="156"/>
    </row>
    <row r="12192" spans="177:180" ht="12" hidden="1" customHeight="1">
      <c r="FU12192" s="156"/>
      <c r="FV12192" s="156"/>
      <c r="FW12192" s="156"/>
      <c r="FX12192" s="156"/>
    </row>
    <row r="12193" spans="177:180" ht="12" hidden="1" customHeight="1">
      <c r="FU12193" s="156"/>
      <c r="FV12193" s="156"/>
      <c r="FW12193" s="156"/>
      <c r="FX12193" s="156"/>
    </row>
    <row r="12194" spans="177:180" ht="12" hidden="1" customHeight="1">
      <c r="FU12194" s="156"/>
      <c r="FV12194" s="156"/>
      <c r="FW12194" s="156"/>
      <c r="FX12194" s="156"/>
    </row>
    <row r="12195" spans="177:180" ht="12" hidden="1" customHeight="1">
      <c r="FU12195" s="156"/>
      <c r="FV12195" s="156"/>
      <c r="FW12195" s="156"/>
      <c r="FX12195" s="156"/>
    </row>
    <row r="12196" spans="177:180" ht="12" hidden="1" customHeight="1">
      <c r="FU12196" s="156"/>
      <c r="FV12196" s="156"/>
      <c r="FW12196" s="156"/>
      <c r="FX12196" s="156"/>
    </row>
    <row r="12197" spans="177:180" ht="12" hidden="1" customHeight="1">
      <c r="FU12197" s="156"/>
      <c r="FV12197" s="156"/>
      <c r="FW12197" s="156"/>
      <c r="FX12197" s="156"/>
    </row>
    <row r="12198" spans="177:180" ht="12" hidden="1" customHeight="1">
      <c r="FU12198" s="156"/>
      <c r="FV12198" s="156"/>
      <c r="FW12198" s="156"/>
      <c r="FX12198" s="156"/>
    </row>
    <row r="12199" spans="177:180" ht="12" hidden="1" customHeight="1">
      <c r="FU12199" s="156"/>
      <c r="FV12199" s="156"/>
      <c r="FW12199" s="156"/>
      <c r="FX12199" s="156"/>
    </row>
    <row r="12200" spans="177:180" ht="12" hidden="1" customHeight="1">
      <c r="FU12200" s="156"/>
      <c r="FV12200" s="156"/>
      <c r="FW12200" s="156"/>
      <c r="FX12200" s="156"/>
    </row>
    <row r="12201" spans="177:180" ht="12" hidden="1" customHeight="1">
      <c r="FU12201" s="156"/>
      <c r="FV12201" s="156"/>
      <c r="FW12201" s="156"/>
      <c r="FX12201" s="156"/>
    </row>
    <row r="12202" spans="177:180" ht="12" hidden="1" customHeight="1">
      <c r="FU12202" s="156"/>
      <c r="FV12202" s="156"/>
      <c r="FW12202" s="156"/>
      <c r="FX12202" s="156"/>
    </row>
    <row r="12203" spans="177:180" ht="12" hidden="1" customHeight="1">
      <c r="FU12203" s="156"/>
      <c r="FV12203" s="156"/>
      <c r="FW12203" s="156"/>
      <c r="FX12203" s="156"/>
    </row>
    <row r="12204" spans="177:180" ht="12" hidden="1" customHeight="1">
      <c r="FU12204" s="156"/>
      <c r="FV12204" s="156"/>
      <c r="FW12204" s="156"/>
      <c r="FX12204" s="156"/>
    </row>
    <row r="12205" spans="177:180" ht="12" hidden="1" customHeight="1">
      <c r="FU12205" s="156"/>
      <c r="FV12205" s="156"/>
      <c r="FW12205" s="156"/>
      <c r="FX12205" s="156"/>
    </row>
    <row r="12206" spans="177:180" ht="12" hidden="1" customHeight="1">
      <c r="FU12206" s="156"/>
      <c r="FV12206" s="156"/>
      <c r="FW12206" s="156"/>
      <c r="FX12206" s="156"/>
    </row>
    <row r="12207" spans="177:180" ht="12" hidden="1" customHeight="1">
      <c r="FU12207" s="156"/>
      <c r="FV12207" s="156"/>
      <c r="FW12207" s="156"/>
      <c r="FX12207" s="156"/>
    </row>
    <row r="12208" spans="177:180" ht="12" hidden="1" customHeight="1">
      <c r="FU12208" s="156"/>
      <c r="FV12208" s="156"/>
      <c r="FW12208" s="156"/>
      <c r="FX12208" s="156"/>
    </row>
    <row r="12209" spans="177:180" ht="12" hidden="1" customHeight="1">
      <c r="FU12209" s="156"/>
      <c r="FV12209" s="156"/>
      <c r="FW12209" s="156"/>
      <c r="FX12209" s="156"/>
    </row>
    <row r="12210" spans="177:180" ht="12" hidden="1" customHeight="1">
      <c r="FU12210" s="156"/>
      <c r="FV12210" s="156"/>
      <c r="FW12210" s="156"/>
      <c r="FX12210" s="156"/>
    </row>
    <row r="12211" spans="177:180" ht="12" hidden="1" customHeight="1">
      <c r="FU12211" s="156"/>
      <c r="FV12211" s="156"/>
      <c r="FW12211" s="156"/>
      <c r="FX12211" s="156"/>
    </row>
    <row r="12212" spans="177:180" ht="12" hidden="1" customHeight="1">
      <c r="FU12212" s="156"/>
      <c r="FV12212" s="156"/>
      <c r="FW12212" s="156"/>
      <c r="FX12212" s="156"/>
    </row>
    <row r="12213" spans="177:180" ht="12" hidden="1" customHeight="1">
      <c r="FU12213" s="156"/>
      <c r="FV12213" s="156"/>
      <c r="FW12213" s="156"/>
      <c r="FX12213" s="156"/>
    </row>
    <row r="12214" spans="177:180" ht="12" hidden="1" customHeight="1">
      <c r="FU12214" s="156"/>
      <c r="FV12214" s="156"/>
      <c r="FW12214" s="156"/>
      <c r="FX12214" s="156"/>
    </row>
    <row r="12215" spans="177:180" ht="12" hidden="1" customHeight="1">
      <c r="FU12215" s="156"/>
      <c r="FV12215" s="156"/>
      <c r="FW12215" s="156"/>
      <c r="FX12215" s="156"/>
    </row>
    <row r="12216" spans="177:180" ht="12" hidden="1" customHeight="1">
      <c r="FU12216" s="156"/>
      <c r="FV12216" s="156"/>
      <c r="FW12216" s="156"/>
      <c r="FX12216" s="156"/>
    </row>
    <row r="12217" spans="177:180" ht="12" hidden="1" customHeight="1">
      <c r="FU12217" s="156"/>
      <c r="FV12217" s="156"/>
      <c r="FW12217" s="156"/>
      <c r="FX12217" s="156"/>
    </row>
    <row r="12218" spans="177:180" ht="12" hidden="1" customHeight="1">
      <c r="FU12218" s="156"/>
      <c r="FV12218" s="156"/>
      <c r="FW12218" s="156"/>
      <c r="FX12218" s="156"/>
    </row>
    <row r="12219" spans="177:180" ht="12" hidden="1" customHeight="1">
      <c r="FU12219" s="156"/>
      <c r="FV12219" s="156"/>
      <c r="FW12219" s="156"/>
      <c r="FX12219" s="156"/>
    </row>
    <row r="12220" spans="177:180" ht="12" hidden="1" customHeight="1">
      <c r="FU12220" s="156"/>
      <c r="FV12220" s="156"/>
      <c r="FW12220" s="156"/>
      <c r="FX12220" s="156"/>
    </row>
    <row r="12221" spans="177:180" ht="12" hidden="1" customHeight="1">
      <c r="FU12221" s="156"/>
      <c r="FV12221" s="156"/>
      <c r="FW12221" s="156"/>
      <c r="FX12221" s="156"/>
    </row>
    <row r="12222" spans="177:180" ht="12" hidden="1" customHeight="1">
      <c r="FU12222" s="156"/>
      <c r="FV12222" s="156"/>
      <c r="FW12222" s="156"/>
      <c r="FX12222" s="156"/>
    </row>
    <row r="12223" spans="177:180" ht="12" hidden="1" customHeight="1">
      <c r="FU12223" s="156"/>
      <c r="FV12223" s="156"/>
      <c r="FW12223" s="156"/>
      <c r="FX12223" s="156"/>
    </row>
    <row r="12224" spans="177:180" ht="12" hidden="1" customHeight="1">
      <c r="FU12224" s="156"/>
      <c r="FV12224" s="156"/>
      <c r="FW12224" s="156"/>
      <c r="FX12224" s="156"/>
    </row>
    <row r="12225" spans="177:180" ht="12" hidden="1" customHeight="1">
      <c r="FU12225" s="156"/>
      <c r="FV12225" s="156"/>
      <c r="FW12225" s="156"/>
      <c r="FX12225" s="156"/>
    </row>
    <row r="12226" spans="177:180" ht="12" hidden="1" customHeight="1">
      <c r="FU12226" s="156"/>
      <c r="FV12226" s="156"/>
      <c r="FW12226" s="156"/>
      <c r="FX12226" s="156"/>
    </row>
    <row r="12227" spans="177:180" ht="12" hidden="1" customHeight="1">
      <c r="FU12227" s="156"/>
      <c r="FV12227" s="156"/>
      <c r="FW12227" s="156"/>
      <c r="FX12227" s="156"/>
    </row>
    <row r="12228" spans="177:180" ht="12" hidden="1" customHeight="1">
      <c r="FU12228" s="156"/>
      <c r="FV12228" s="156"/>
      <c r="FW12228" s="156"/>
      <c r="FX12228" s="156"/>
    </row>
    <row r="12229" spans="177:180" ht="12" hidden="1" customHeight="1">
      <c r="FU12229" s="156"/>
      <c r="FV12229" s="156"/>
      <c r="FW12229" s="156"/>
      <c r="FX12229" s="156"/>
    </row>
    <row r="12230" spans="177:180" ht="12" hidden="1" customHeight="1">
      <c r="FU12230" s="156"/>
      <c r="FV12230" s="156"/>
      <c r="FW12230" s="156"/>
      <c r="FX12230" s="156"/>
    </row>
    <row r="12231" spans="177:180" ht="12" hidden="1" customHeight="1">
      <c r="FU12231" s="156"/>
      <c r="FV12231" s="156"/>
      <c r="FW12231" s="156"/>
      <c r="FX12231" s="156"/>
    </row>
    <row r="12232" spans="177:180" ht="12" hidden="1" customHeight="1">
      <c r="FU12232" s="156"/>
      <c r="FV12232" s="156"/>
      <c r="FW12232" s="156"/>
      <c r="FX12232" s="156"/>
    </row>
    <row r="12233" spans="177:180" ht="12" hidden="1" customHeight="1">
      <c r="FU12233" s="156"/>
      <c r="FV12233" s="156"/>
      <c r="FW12233" s="156"/>
      <c r="FX12233" s="156"/>
    </row>
    <row r="12234" spans="177:180" ht="12" hidden="1" customHeight="1">
      <c r="FU12234" s="156"/>
      <c r="FV12234" s="156"/>
      <c r="FW12234" s="156"/>
      <c r="FX12234" s="156"/>
    </row>
    <row r="12235" spans="177:180" ht="12" hidden="1" customHeight="1">
      <c r="FU12235" s="156"/>
      <c r="FV12235" s="156"/>
      <c r="FW12235" s="156"/>
      <c r="FX12235" s="156"/>
    </row>
    <row r="12236" spans="177:180" ht="12" hidden="1" customHeight="1">
      <c r="FU12236" s="156"/>
      <c r="FV12236" s="156"/>
      <c r="FW12236" s="156"/>
      <c r="FX12236" s="156"/>
    </row>
    <row r="12237" spans="177:180" ht="12" hidden="1" customHeight="1">
      <c r="FU12237" s="156"/>
      <c r="FV12237" s="156"/>
      <c r="FW12237" s="156"/>
      <c r="FX12237" s="156"/>
    </row>
    <row r="12238" spans="177:180" ht="12" hidden="1" customHeight="1">
      <c r="FU12238" s="156"/>
      <c r="FV12238" s="156"/>
      <c r="FW12238" s="156"/>
      <c r="FX12238" s="156"/>
    </row>
    <row r="12239" spans="177:180" ht="12" hidden="1" customHeight="1">
      <c r="FU12239" s="156"/>
      <c r="FV12239" s="156"/>
      <c r="FW12239" s="156"/>
      <c r="FX12239" s="156"/>
    </row>
    <row r="12240" spans="177:180" ht="12" hidden="1" customHeight="1">
      <c r="FU12240" s="156"/>
      <c r="FV12240" s="156"/>
      <c r="FW12240" s="156"/>
      <c r="FX12240" s="156"/>
    </row>
    <row r="12241" spans="177:180" ht="12" hidden="1" customHeight="1">
      <c r="FU12241" s="156"/>
      <c r="FV12241" s="156"/>
      <c r="FW12241" s="156"/>
      <c r="FX12241" s="156"/>
    </row>
    <row r="12242" spans="177:180" ht="12" hidden="1" customHeight="1">
      <c r="FU12242" s="156"/>
      <c r="FV12242" s="156"/>
      <c r="FW12242" s="156"/>
      <c r="FX12242" s="156"/>
    </row>
    <row r="12243" spans="177:180" ht="12" hidden="1" customHeight="1">
      <c r="FU12243" s="156"/>
      <c r="FV12243" s="156"/>
      <c r="FW12243" s="156"/>
      <c r="FX12243" s="156"/>
    </row>
    <row r="12244" spans="177:180" ht="12" hidden="1" customHeight="1">
      <c r="FU12244" s="156"/>
      <c r="FV12244" s="156"/>
      <c r="FW12244" s="156"/>
      <c r="FX12244" s="156"/>
    </row>
    <row r="12245" spans="177:180" ht="12" hidden="1" customHeight="1">
      <c r="FU12245" s="156"/>
      <c r="FV12245" s="156"/>
      <c r="FW12245" s="156"/>
      <c r="FX12245" s="156"/>
    </row>
    <row r="12246" spans="177:180" ht="12" hidden="1" customHeight="1">
      <c r="FU12246" s="156"/>
      <c r="FV12246" s="156"/>
      <c r="FW12246" s="156"/>
      <c r="FX12246" s="156"/>
    </row>
    <row r="12247" spans="177:180" ht="12" hidden="1" customHeight="1">
      <c r="FU12247" s="156"/>
      <c r="FV12247" s="156"/>
      <c r="FW12247" s="156"/>
      <c r="FX12247" s="156"/>
    </row>
    <row r="12248" spans="177:180" ht="12" hidden="1" customHeight="1">
      <c r="FU12248" s="156"/>
      <c r="FV12248" s="156"/>
      <c r="FW12248" s="156"/>
      <c r="FX12248" s="156"/>
    </row>
    <row r="12249" spans="177:180" ht="12" hidden="1" customHeight="1">
      <c r="FU12249" s="156"/>
      <c r="FV12249" s="156"/>
      <c r="FW12249" s="156"/>
      <c r="FX12249" s="156"/>
    </row>
    <row r="12250" spans="177:180" ht="12" hidden="1" customHeight="1">
      <c r="FU12250" s="156"/>
      <c r="FV12250" s="156"/>
      <c r="FW12250" s="156"/>
      <c r="FX12250" s="156"/>
    </row>
    <row r="12251" spans="177:180" ht="12" hidden="1" customHeight="1">
      <c r="FU12251" s="156"/>
      <c r="FV12251" s="156"/>
      <c r="FW12251" s="156"/>
      <c r="FX12251" s="156"/>
    </row>
    <row r="12252" spans="177:180" ht="12" hidden="1" customHeight="1">
      <c r="FU12252" s="156"/>
      <c r="FV12252" s="156"/>
      <c r="FW12252" s="156"/>
      <c r="FX12252" s="156"/>
    </row>
    <row r="12253" spans="177:180" ht="12" hidden="1" customHeight="1">
      <c r="FU12253" s="156"/>
      <c r="FV12253" s="156"/>
      <c r="FW12253" s="156"/>
      <c r="FX12253" s="156"/>
    </row>
    <row r="12254" spans="177:180" ht="12" hidden="1" customHeight="1">
      <c r="FU12254" s="156"/>
      <c r="FV12254" s="156"/>
      <c r="FW12254" s="156"/>
      <c r="FX12254" s="156"/>
    </row>
    <row r="12255" spans="177:180" ht="12" hidden="1" customHeight="1">
      <c r="FU12255" s="156"/>
      <c r="FV12255" s="156"/>
      <c r="FW12255" s="156"/>
      <c r="FX12255" s="156"/>
    </row>
    <row r="12256" spans="177:180" ht="12" hidden="1" customHeight="1">
      <c r="FU12256" s="156"/>
      <c r="FV12256" s="156"/>
      <c r="FW12256" s="156"/>
      <c r="FX12256" s="156"/>
    </row>
    <row r="12257" spans="177:180" ht="12" hidden="1" customHeight="1">
      <c r="FU12257" s="156"/>
      <c r="FV12257" s="156"/>
      <c r="FW12257" s="156"/>
      <c r="FX12257" s="156"/>
    </row>
    <row r="12258" spans="177:180" ht="12" hidden="1" customHeight="1">
      <c r="FU12258" s="156"/>
      <c r="FV12258" s="156"/>
      <c r="FW12258" s="156"/>
      <c r="FX12258" s="156"/>
    </row>
    <row r="12259" spans="177:180" ht="12" hidden="1" customHeight="1">
      <c r="FU12259" s="156"/>
      <c r="FV12259" s="156"/>
      <c r="FW12259" s="156"/>
      <c r="FX12259" s="156"/>
    </row>
    <row r="12260" spans="177:180" ht="12" hidden="1" customHeight="1">
      <c r="FU12260" s="156"/>
      <c r="FV12260" s="156"/>
      <c r="FW12260" s="156"/>
      <c r="FX12260" s="156"/>
    </row>
    <row r="12261" spans="177:180" ht="12" hidden="1" customHeight="1">
      <c r="FU12261" s="156"/>
      <c r="FV12261" s="156"/>
      <c r="FW12261" s="156"/>
      <c r="FX12261" s="156"/>
    </row>
    <row r="12262" spans="177:180" ht="12" hidden="1" customHeight="1">
      <c r="FU12262" s="156"/>
      <c r="FV12262" s="156"/>
      <c r="FW12262" s="156"/>
      <c r="FX12262" s="156"/>
    </row>
    <row r="12263" spans="177:180" ht="12" hidden="1" customHeight="1">
      <c r="FU12263" s="156"/>
      <c r="FV12263" s="156"/>
      <c r="FW12263" s="156"/>
      <c r="FX12263" s="156"/>
    </row>
    <row r="12264" spans="177:180" ht="12" hidden="1" customHeight="1">
      <c r="FU12264" s="156"/>
      <c r="FV12264" s="156"/>
      <c r="FW12264" s="156"/>
      <c r="FX12264" s="156"/>
    </row>
    <row r="12265" spans="177:180" ht="12" hidden="1" customHeight="1">
      <c r="FU12265" s="156"/>
      <c r="FV12265" s="156"/>
      <c r="FW12265" s="156"/>
      <c r="FX12265" s="156"/>
    </row>
    <row r="12266" spans="177:180" ht="12" hidden="1" customHeight="1">
      <c r="FU12266" s="156"/>
      <c r="FV12266" s="156"/>
      <c r="FW12266" s="156"/>
      <c r="FX12266" s="156"/>
    </row>
    <row r="12267" spans="177:180" ht="12" hidden="1" customHeight="1">
      <c r="FU12267" s="156"/>
      <c r="FV12267" s="156"/>
      <c r="FW12267" s="156"/>
      <c r="FX12267" s="156"/>
    </row>
    <row r="12268" spans="177:180" ht="12" hidden="1" customHeight="1">
      <c r="FU12268" s="156"/>
      <c r="FV12268" s="156"/>
      <c r="FW12268" s="156"/>
      <c r="FX12268" s="156"/>
    </row>
    <row r="12269" spans="177:180" ht="12" hidden="1" customHeight="1">
      <c r="FU12269" s="156"/>
      <c r="FV12269" s="156"/>
      <c r="FW12269" s="156"/>
      <c r="FX12269" s="156"/>
    </row>
    <row r="12270" spans="177:180" ht="12" hidden="1" customHeight="1">
      <c r="FU12270" s="156"/>
      <c r="FV12270" s="156"/>
      <c r="FW12270" s="156"/>
      <c r="FX12270" s="156"/>
    </row>
    <row r="12271" spans="177:180" ht="12" hidden="1" customHeight="1">
      <c r="FU12271" s="156"/>
      <c r="FV12271" s="156"/>
      <c r="FW12271" s="156"/>
      <c r="FX12271" s="156"/>
    </row>
    <row r="12272" spans="177:180" ht="12" hidden="1" customHeight="1">
      <c r="FU12272" s="156"/>
      <c r="FV12272" s="156"/>
      <c r="FW12272" s="156"/>
      <c r="FX12272" s="156"/>
    </row>
    <row r="12273" spans="177:180" ht="12" hidden="1" customHeight="1">
      <c r="FU12273" s="156"/>
      <c r="FV12273" s="156"/>
      <c r="FW12273" s="156"/>
      <c r="FX12273" s="156"/>
    </row>
    <row r="12274" spans="177:180" ht="12" hidden="1" customHeight="1">
      <c r="FU12274" s="156"/>
      <c r="FV12274" s="156"/>
      <c r="FW12274" s="156"/>
      <c r="FX12274" s="156"/>
    </row>
    <row r="12275" spans="177:180" ht="12" hidden="1" customHeight="1">
      <c r="FU12275" s="156"/>
      <c r="FV12275" s="156"/>
      <c r="FW12275" s="156"/>
      <c r="FX12275" s="156"/>
    </row>
    <row r="12276" spans="177:180" ht="12" hidden="1" customHeight="1">
      <c r="FU12276" s="156"/>
      <c r="FV12276" s="156"/>
      <c r="FW12276" s="156"/>
      <c r="FX12276" s="156"/>
    </row>
    <row r="12277" spans="177:180" ht="12" hidden="1" customHeight="1">
      <c r="FU12277" s="156"/>
      <c r="FV12277" s="156"/>
      <c r="FW12277" s="156"/>
      <c r="FX12277" s="156"/>
    </row>
    <row r="12278" spans="177:180" ht="12" hidden="1" customHeight="1">
      <c r="FU12278" s="156"/>
      <c r="FV12278" s="156"/>
      <c r="FW12278" s="156"/>
      <c r="FX12278" s="156"/>
    </row>
    <row r="12279" spans="177:180" ht="12" hidden="1" customHeight="1">
      <c r="FU12279" s="156"/>
      <c r="FV12279" s="156"/>
      <c r="FW12279" s="156"/>
      <c r="FX12279" s="156"/>
    </row>
    <row r="12280" spans="177:180" ht="12" hidden="1" customHeight="1">
      <c r="FU12280" s="156"/>
      <c r="FV12280" s="156"/>
      <c r="FW12280" s="156"/>
      <c r="FX12280" s="156"/>
    </row>
    <row r="12281" spans="177:180" ht="12" hidden="1" customHeight="1">
      <c r="FU12281" s="156"/>
      <c r="FV12281" s="156"/>
      <c r="FW12281" s="156"/>
      <c r="FX12281" s="156"/>
    </row>
    <row r="12282" spans="177:180" ht="12" hidden="1" customHeight="1">
      <c r="FU12282" s="156"/>
      <c r="FV12282" s="156"/>
      <c r="FW12282" s="156"/>
      <c r="FX12282" s="156"/>
    </row>
    <row r="12283" spans="177:180" ht="12" hidden="1" customHeight="1">
      <c r="FU12283" s="156"/>
      <c r="FV12283" s="156"/>
      <c r="FW12283" s="156"/>
      <c r="FX12283" s="156"/>
    </row>
    <row r="12284" spans="177:180" ht="12" hidden="1" customHeight="1">
      <c r="FU12284" s="156"/>
      <c r="FV12284" s="156"/>
      <c r="FW12284" s="156"/>
      <c r="FX12284" s="156"/>
    </row>
    <row r="12285" spans="177:180" ht="12" hidden="1" customHeight="1">
      <c r="FU12285" s="156"/>
      <c r="FV12285" s="156"/>
      <c r="FW12285" s="156"/>
      <c r="FX12285" s="156"/>
    </row>
    <row r="12286" spans="177:180" ht="12" hidden="1" customHeight="1">
      <c r="FU12286" s="156"/>
      <c r="FV12286" s="156"/>
      <c r="FW12286" s="156"/>
      <c r="FX12286" s="156"/>
    </row>
    <row r="12287" spans="177:180" ht="12" hidden="1" customHeight="1">
      <c r="FU12287" s="156"/>
      <c r="FV12287" s="156"/>
      <c r="FW12287" s="156"/>
      <c r="FX12287" s="156"/>
    </row>
    <row r="12288" spans="177:180" ht="12" hidden="1" customHeight="1">
      <c r="FU12288" s="156"/>
      <c r="FV12288" s="156"/>
      <c r="FW12288" s="156"/>
      <c r="FX12288" s="156"/>
    </row>
    <row r="12289" spans="177:180" ht="12" hidden="1" customHeight="1">
      <c r="FU12289" s="156"/>
      <c r="FV12289" s="156"/>
      <c r="FW12289" s="156"/>
      <c r="FX12289" s="156"/>
    </row>
    <row r="12290" spans="177:180" ht="12" hidden="1" customHeight="1">
      <c r="FU12290" s="156"/>
      <c r="FV12290" s="156"/>
      <c r="FW12290" s="156"/>
      <c r="FX12290" s="156"/>
    </row>
    <row r="12291" spans="177:180" ht="12" hidden="1" customHeight="1">
      <c r="FU12291" s="156"/>
      <c r="FV12291" s="156"/>
      <c r="FW12291" s="156"/>
      <c r="FX12291" s="156"/>
    </row>
    <row r="12292" spans="177:180" ht="12" hidden="1" customHeight="1">
      <c r="FU12292" s="156"/>
      <c r="FV12292" s="156"/>
      <c r="FW12292" s="156"/>
      <c r="FX12292" s="156"/>
    </row>
    <row r="12293" spans="177:180" ht="12" hidden="1" customHeight="1">
      <c r="FU12293" s="156"/>
      <c r="FV12293" s="156"/>
      <c r="FW12293" s="156"/>
      <c r="FX12293" s="156"/>
    </row>
    <row r="12294" spans="177:180" ht="12" hidden="1" customHeight="1">
      <c r="FU12294" s="156"/>
      <c r="FV12294" s="156"/>
      <c r="FW12294" s="156"/>
      <c r="FX12294" s="156"/>
    </row>
    <row r="12295" spans="177:180" ht="12" hidden="1" customHeight="1">
      <c r="FU12295" s="156"/>
      <c r="FV12295" s="156"/>
      <c r="FW12295" s="156"/>
      <c r="FX12295" s="156"/>
    </row>
    <row r="12296" spans="177:180" ht="12" hidden="1" customHeight="1">
      <c r="FU12296" s="156"/>
      <c r="FV12296" s="156"/>
      <c r="FW12296" s="156"/>
      <c r="FX12296" s="156"/>
    </row>
    <row r="12297" spans="177:180" ht="12" hidden="1" customHeight="1">
      <c r="FU12297" s="156"/>
      <c r="FV12297" s="156"/>
      <c r="FW12297" s="156"/>
      <c r="FX12297" s="156"/>
    </row>
    <row r="12298" spans="177:180" ht="12" hidden="1" customHeight="1">
      <c r="FU12298" s="156"/>
      <c r="FV12298" s="156"/>
      <c r="FW12298" s="156"/>
      <c r="FX12298" s="156"/>
    </row>
    <row r="12299" spans="177:180" ht="12" hidden="1" customHeight="1">
      <c r="FU12299" s="156"/>
      <c r="FV12299" s="156"/>
      <c r="FW12299" s="156"/>
      <c r="FX12299" s="156"/>
    </row>
    <row r="12300" spans="177:180" ht="12" hidden="1" customHeight="1">
      <c r="FU12300" s="156"/>
      <c r="FV12300" s="156"/>
      <c r="FW12300" s="156"/>
      <c r="FX12300" s="156"/>
    </row>
    <row r="12301" spans="177:180" ht="12" hidden="1" customHeight="1">
      <c r="FU12301" s="156"/>
      <c r="FV12301" s="156"/>
      <c r="FW12301" s="156"/>
      <c r="FX12301" s="156"/>
    </row>
    <row r="12302" spans="177:180" ht="12" hidden="1" customHeight="1">
      <c r="FU12302" s="156"/>
      <c r="FV12302" s="156"/>
      <c r="FW12302" s="156"/>
      <c r="FX12302" s="156"/>
    </row>
    <row r="12303" spans="177:180" ht="12" hidden="1" customHeight="1">
      <c r="FU12303" s="156"/>
      <c r="FV12303" s="156"/>
      <c r="FW12303" s="156"/>
      <c r="FX12303" s="156"/>
    </row>
    <row r="12304" spans="177:180" ht="12" hidden="1" customHeight="1">
      <c r="FU12304" s="156"/>
      <c r="FV12304" s="156"/>
      <c r="FW12304" s="156"/>
      <c r="FX12304" s="156"/>
    </row>
    <row r="12305" spans="177:180" ht="12" hidden="1" customHeight="1">
      <c r="FU12305" s="156"/>
      <c r="FV12305" s="156"/>
      <c r="FW12305" s="156"/>
      <c r="FX12305" s="156"/>
    </row>
    <row r="12306" spans="177:180" ht="12" hidden="1" customHeight="1">
      <c r="FU12306" s="156"/>
      <c r="FV12306" s="156"/>
      <c r="FW12306" s="156"/>
      <c r="FX12306" s="156"/>
    </row>
    <row r="12307" spans="177:180" ht="12" hidden="1" customHeight="1">
      <c r="FU12307" s="156"/>
      <c r="FV12307" s="156"/>
      <c r="FW12307" s="156"/>
      <c r="FX12307" s="156"/>
    </row>
    <row r="12308" spans="177:180" ht="12" hidden="1" customHeight="1">
      <c r="FU12308" s="156"/>
      <c r="FV12308" s="156"/>
      <c r="FW12308" s="156"/>
      <c r="FX12308" s="156"/>
    </row>
    <row r="12309" spans="177:180" ht="12" hidden="1" customHeight="1">
      <c r="FU12309" s="156"/>
      <c r="FV12309" s="156"/>
      <c r="FW12309" s="156"/>
      <c r="FX12309" s="156"/>
    </row>
    <row r="12310" spans="177:180" ht="12" hidden="1" customHeight="1">
      <c r="FU12310" s="156"/>
      <c r="FV12310" s="156"/>
      <c r="FW12310" s="156"/>
      <c r="FX12310" s="156"/>
    </row>
    <row r="12311" spans="177:180" ht="12" hidden="1" customHeight="1">
      <c r="FU12311" s="156"/>
      <c r="FV12311" s="156"/>
      <c r="FW12311" s="156"/>
      <c r="FX12311" s="156"/>
    </row>
    <row r="12312" spans="177:180" ht="12" hidden="1" customHeight="1">
      <c r="FU12312" s="156"/>
      <c r="FV12312" s="156"/>
      <c r="FW12312" s="156"/>
      <c r="FX12312" s="156"/>
    </row>
    <row r="12313" spans="177:180" ht="12" hidden="1" customHeight="1">
      <c r="FU12313" s="156"/>
      <c r="FV12313" s="156"/>
      <c r="FW12313" s="156"/>
      <c r="FX12313" s="156"/>
    </row>
    <row r="12314" spans="177:180" ht="12" hidden="1" customHeight="1">
      <c r="FU12314" s="156"/>
      <c r="FV12314" s="156"/>
      <c r="FW12314" s="156"/>
      <c r="FX12314" s="156"/>
    </row>
    <row r="12315" spans="177:180" ht="12" hidden="1" customHeight="1">
      <c r="FU12315" s="156"/>
      <c r="FV12315" s="156"/>
      <c r="FW12315" s="156"/>
      <c r="FX12315" s="156"/>
    </row>
    <row r="12316" spans="177:180" ht="12" hidden="1" customHeight="1">
      <c r="FU12316" s="156"/>
      <c r="FV12316" s="156"/>
      <c r="FW12316" s="156"/>
      <c r="FX12316" s="156"/>
    </row>
    <row r="12317" spans="177:180" ht="12" hidden="1" customHeight="1">
      <c r="FU12317" s="156"/>
      <c r="FV12317" s="156"/>
      <c r="FW12317" s="156"/>
      <c r="FX12317" s="156"/>
    </row>
    <row r="12318" spans="177:180" ht="12" hidden="1" customHeight="1">
      <c r="FU12318" s="156"/>
      <c r="FV12318" s="156"/>
      <c r="FW12318" s="156"/>
      <c r="FX12318" s="156"/>
    </row>
    <row r="12319" spans="177:180" ht="12" hidden="1" customHeight="1">
      <c r="FU12319" s="156"/>
      <c r="FV12319" s="156"/>
      <c r="FW12319" s="156"/>
      <c r="FX12319" s="156"/>
    </row>
    <row r="12320" spans="177:180" ht="12" hidden="1" customHeight="1">
      <c r="FU12320" s="156"/>
      <c r="FV12320" s="156"/>
      <c r="FW12320" s="156"/>
      <c r="FX12320" s="156"/>
    </row>
    <row r="12321" spans="177:180" ht="12" hidden="1" customHeight="1">
      <c r="FU12321" s="156"/>
      <c r="FV12321" s="156"/>
      <c r="FW12321" s="156"/>
      <c r="FX12321" s="156"/>
    </row>
    <row r="12322" spans="177:180" ht="12" hidden="1" customHeight="1">
      <c r="FU12322" s="156"/>
      <c r="FV12322" s="156"/>
      <c r="FW12322" s="156"/>
      <c r="FX12322" s="156"/>
    </row>
    <row r="12323" spans="177:180" ht="12" hidden="1" customHeight="1">
      <c r="FU12323" s="156"/>
      <c r="FV12323" s="156"/>
      <c r="FW12323" s="156"/>
      <c r="FX12323" s="156"/>
    </row>
    <row r="12324" spans="177:180" ht="12" hidden="1" customHeight="1">
      <c r="FU12324" s="156"/>
      <c r="FV12324" s="156"/>
      <c r="FW12324" s="156"/>
      <c r="FX12324" s="156"/>
    </row>
    <row r="12325" spans="177:180" ht="12" hidden="1" customHeight="1">
      <c r="FU12325" s="156"/>
      <c r="FV12325" s="156"/>
      <c r="FW12325" s="156"/>
      <c r="FX12325" s="156"/>
    </row>
    <row r="12326" spans="177:180" ht="12" hidden="1" customHeight="1">
      <c r="FU12326" s="156"/>
      <c r="FV12326" s="156"/>
      <c r="FW12326" s="156"/>
      <c r="FX12326" s="156"/>
    </row>
    <row r="12327" spans="177:180" ht="12" hidden="1" customHeight="1">
      <c r="FU12327" s="156"/>
      <c r="FV12327" s="156"/>
      <c r="FW12327" s="156"/>
      <c r="FX12327" s="156"/>
    </row>
    <row r="12328" spans="177:180" ht="12" hidden="1" customHeight="1">
      <c r="FU12328" s="156"/>
      <c r="FV12328" s="156"/>
      <c r="FW12328" s="156"/>
      <c r="FX12328" s="156"/>
    </row>
    <row r="12329" spans="177:180" ht="12" hidden="1" customHeight="1">
      <c r="FU12329" s="156"/>
      <c r="FV12329" s="156"/>
      <c r="FW12329" s="156"/>
      <c r="FX12329" s="156"/>
    </row>
    <row r="12330" spans="177:180" ht="12" hidden="1" customHeight="1">
      <c r="FU12330" s="156"/>
      <c r="FV12330" s="156"/>
      <c r="FW12330" s="156"/>
      <c r="FX12330" s="156"/>
    </row>
    <row r="12331" spans="177:180" ht="12" hidden="1" customHeight="1">
      <c r="FU12331" s="156"/>
      <c r="FV12331" s="156"/>
      <c r="FW12331" s="156"/>
      <c r="FX12331" s="156"/>
    </row>
    <row r="12332" spans="177:180" ht="12" hidden="1" customHeight="1">
      <c r="FU12332" s="156"/>
      <c r="FV12332" s="156"/>
      <c r="FW12332" s="156"/>
      <c r="FX12332" s="156"/>
    </row>
    <row r="12333" spans="177:180" ht="12" hidden="1" customHeight="1">
      <c r="FU12333" s="156"/>
      <c r="FV12333" s="156"/>
      <c r="FW12333" s="156"/>
      <c r="FX12333" s="156"/>
    </row>
    <row r="12334" spans="177:180" ht="12" hidden="1" customHeight="1">
      <c r="FU12334" s="156"/>
      <c r="FV12334" s="156"/>
      <c r="FW12334" s="156"/>
      <c r="FX12334" s="156"/>
    </row>
    <row r="12335" spans="177:180" ht="12" hidden="1" customHeight="1">
      <c r="FU12335" s="156"/>
      <c r="FV12335" s="156"/>
      <c r="FW12335" s="156"/>
      <c r="FX12335" s="156"/>
    </row>
    <row r="12336" spans="177:180" ht="12" hidden="1" customHeight="1">
      <c r="FU12336" s="156"/>
      <c r="FV12336" s="156"/>
      <c r="FW12336" s="156"/>
      <c r="FX12336" s="156"/>
    </row>
    <row r="12337" spans="177:180" ht="12" hidden="1" customHeight="1">
      <c r="FU12337" s="156"/>
      <c r="FV12337" s="156"/>
      <c r="FW12337" s="156"/>
      <c r="FX12337" s="156"/>
    </row>
    <row r="12338" spans="177:180" ht="12" hidden="1" customHeight="1">
      <c r="FU12338" s="156"/>
      <c r="FV12338" s="156"/>
      <c r="FW12338" s="156"/>
      <c r="FX12338" s="156"/>
    </row>
    <row r="12339" spans="177:180" ht="12" hidden="1" customHeight="1">
      <c r="FU12339" s="156"/>
      <c r="FV12339" s="156"/>
      <c r="FW12339" s="156"/>
      <c r="FX12339" s="156"/>
    </row>
    <row r="12340" spans="177:180" ht="12" hidden="1" customHeight="1">
      <c r="FU12340" s="156"/>
      <c r="FV12340" s="156"/>
      <c r="FW12340" s="156"/>
      <c r="FX12340" s="156"/>
    </row>
    <row r="12341" spans="177:180" ht="12" hidden="1" customHeight="1">
      <c r="FU12341" s="156"/>
      <c r="FV12341" s="156"/>
      <c r="FW12341" s="156"/>
      <c r="FX12341" s="156"/>
    </row>
    <row r="12342" spans="177:180" ht="12" hidden="1" customHeight="1">
      <c r="FU12342" s="156"/>
      <c r="FV12342" s="156"/>
      <c r="FW12342" s="156"/>
      <c r="FX12342" s="156"/>
    </row>
    <row r="12343" spans="177:180" ht="12" hidden="1" customHeight="1">
      <c r="FU12343" s="156"/>
      <c r="FV12343" s="156"/>
      <c r="FW12343" s="156"/>
      <c r="FX12343" s="156"/>
    </row>
    <row r="12344" spans="177:180" ht="12" hidden="1" customHeight="1">
      <c r="FU12344" s="156"/>
      <c r="FV12344" s="156"/>
      <c r="FW12344" s="156"/>
      <c r="FX12344" s="156"/>
    </row>
    <row r="12345" spans="177:180" ht="12" hidden="1" customHeight="1">
      <c r="FU12345" s="156"/>
      <c r="FV12345" s="156"/>
      <c r="FW12345" s="156"/>
      <c r="FX12345" s="156"/>
    </row>
    <row r="12346" spans="177:180" ht="12" hidden="1" customHeight="1">
      <c r="FU12346" s="156"/>
      <c r="FV12346" s="156"/>
      <c r="FW12346" s="156"/>
      <c r="FX12346" s="156"/>
    </row>
    <row r="12347" spans="177:180" ht="12" hidden="1" customHeight="1">
      <c r="FU12347" s="156"/>
      <c r="FV12347" s="156"/>
      <c r="FW12347" s="156"/>
      <c r="FX12347" s="156"/>
    </row>
    <row r="12348" spans="177:180" ht="12" hidden="1" customHeight="1">
      <c r="FU12348" s="156"/>
      <c r="FV12348" s="156"/>
      <c r="FW12348" s="156"/>
      <c r="FX12348" s="156"/>
    </row>
    <row r="12349" spans="177:180" ht="12" hidden="1" customHeight="1">
      <c r="FU12349" s="156"/>
      <c r="FV12349" s="156"/>
      <c r="FW12349" s="156"/>
      <c r="FX12349" s="156"/>
    </row>
    <row r="12350" spans="177:180" ht="12" hidden="1" customHeight="1">
      <c r="FU12350" s="156"/>
      <c r="FV12350" s="156"/>
      <c r="FW12350" s="156"/>
      <c r="FX12350" s="156"/>
    </row>
    <row r="12351" spans="177:180" ht="12" hidden="1" customHeight="1">
      <c r="FU12351" s="156"/>
      <c r="FV12351" s="156"/>
      <c r="FW12351" s="156"/>
      <c r="FX12351" s="156"/>
    </row>
    <row r="12352" spans="177:180" ht="12" hidden="1" customHeight="1">
      <c r="FU12352" s="156"/>
      <c r="FV12352" s="156"/>
      <c r="FW12352" s="156"/>
      <c r="FX12352" s="156"/>
    </row>
    <row r="12353" spans="177:180" ht="12" hidden="1" customHeight="1">
      <c r="FU12353" s="156"/>
      <c r="FV12353" s="156"/>
      <c r="FW12353" s="156"/>
      <c r="FX12353" s="156"/>
    </row>
    <row r="12354" spans="177:180" ht="12" hidden="1" customHeight="1">
      <c r="FU12354" s="156"/>
      <c r="FV12354" s="156"/>
      <c r="FW12354" s="156"/>
      <c r="FX12354" s="156"/>
    </row>
    <row r="12355" spans="177:180" ht="12" hidden="1" customHeight="1">
      <c r="FU12355" s="156"/>
      <c r="FV12355" s="156"/>
      <c r="FW12355" s="156"/>
      <c r="FX12355" s="156"/>
    </row>
    <row r="12356" spans="177:180" ht="12" hidden="1" customHeight="1">
      <c r="FU12356" s="156"/>
      <c r="FV12356" s="156"/>
      <c r="FW12356" s="156"/>
      <c r="FX12356" s="156"/>
    </row>
    <row r="12357" spans="177:180" ht="12" hidden="1" customHeight="1">
      <c r="FU12357" s="156"/>
      <c r="FV12357" s="156"/>
      <c r="FW12357" s="156"/>
      <c r="FX12357" s="156"/>
    </row>
    <row r="12358" spans="177:180" ht="12" hidden="1" customHeight="1">
      <c r="FU12358" s="156"/>
      <c r="FV12358" s="156"/>
      <c r="FW12358" s="156"/>
      <c r="FX12358" s="156"/>
    </row>
    <row r="12359" spans="177:180" ht="12" hidden="1" customHeight="1">
      <c r="FU12359" s="156"/>
      <c r="FV12359" s="156"/>
      <c r="FW12359" s="156"/>
      <c r="FX12359" s="156"/>
    </row>
    <row r="12360" spans="177:180" ht="12" hidden="1" customHeight="1">
      <c r="FU12360" s="156"/>
      <c r="FV12360" s="156"/>
      <c r="FW12360" s="156"/>
      <c r="FX12360" s="156"/>
    </row>
    <row r="12361" spans="177:180" ht="12" hidden="1" customHeight="1">
      <c r="FU12361" s="156"/>
      <c r="FV12361" s="156"/>
      <c r="FW12361" s="156"/>
      <c r="FX12361" s="156"/>
    </row>
    <row r="12362" spans="177:180" ht="12" hidden="1" customHeight="1">
      <c r="FU12362" s="156"/>
      <c r="FV12362" s="156"/>
      <c r="FW12362" s="156"/>
      <c r="FX12362" s="156"/>
    </row>
    <row r="12363" spans="177:180" ht="12" hidden="1" customHeight="1">
      <c r="FU12363" s="156"/>
      <c r="FV12363" s="156"/>
      <c r="FW12363" s="156"/>
      <c r="FX12363" s="156"/>
    </row>
    <row r="12364" spans="177:180" ht="12" hidden="1" customHeight="1">
      <c r="FU12364" s="156"/>
      <c r="FV12364" s="156"/>
      <c r="FW12364" s="156"/>
      <c r="FX12364" s="156"/>
    </row>
    <row r="12365" spans="177:180" ht="12" hidden="1" customHeight="1">
      <c r="FU12365" s="156"/>
      <c r="FV12365" s="156"/>
      <c r="FW12365" s="156"/>
      <c r="FX12365" s="156"/>
    </row>
    <row r="12366" spans="177:180" ht="12" hidden="1" customHeight="1">
      <c r="FU12366" s="156"/>
      <c r="FV12366" s="156"/>
      <c r="FW12366" s="156"/>
      <c r="FX12366" s="156"/>
    </row>
    <row r="12367" spans="177:180" ht="12" hidden="1" customHeight="1">
      <c r="FU12367" s="156"/>
      <c r="FV12367" s="156"/>
      <c r="FW12367" s="156"/>
      <c r="FX12367" s="156"/>
    </row>
    <row r="12368" spans="177:180" ht="12" hidden="1" customHeight="1">
      <c r="FU12368" s="156"/>
      <c r="FV12368" s="156"/>
      <c r="FW12368" s="156"/>
      <c r="FX12368" s="156"/>
    </row>
    <row r="12369" spans="177:180" ht="12" hidden="1" customHeight="1">
      <c r="FU12369" s="156"/>
      <c r="FV12369" s="156"/>
      <c r="FW12369" s="156"/>
      <c r="FX12369" s="156"/>
    </row>
    <row r="12370" spans="177:180" ht="12" hidden="1" customHeight="1">
      <c r="FU12370" s="156"/>
      <c r="FV12370" s="156"/>
      <c r="FW12370" s="156"/>
      <c r="FX12370" s="156"/>
    </row>
    <row r="12371" spans="177:180" ht="12" hidden="1" customHeight="1">
      <c r="FU12371" s="156"/>
      <c r="FV12371" s="156"/>
      <c r="FW12371" s="156"/>
      <c r="FX12371" s="156"/>
    </row>
    <row r="12372" spans="177:180" ht="12" hidden="1" customHeight="1">
      <c r="FU12372" s="156"/>
      <c r="FV12372" s="156"/>
      <c r="FW12372" s="156"/>
      <c r="FX12372" s="156"/>
    </row>
    <row r="12373" spans="177:180" ht="12" hidden="1" customHeight="1">
      <c r="FU12373" s="156"/>
      <c r="FV12373" s="156"/>
      <c r="FW12373" s="156"/>
      <c r="FX12373" s="156"/>
    </row>
    <row r="12374" spans="177:180" ht="12" hidden="1" customHeight="1">
      <c r="FU12374" s="156"/>
      <c r="FV12374" s="156"/>
      <c r="FW12374" s="156"/>
      <c r="FX12374" s="156"/>
    </row>
    <row r="12375" spans="177:180" ht="12" hidden="1" customHeight="1">
      <c r="FU12375" s="156"/>
      <c r="FV12375" s="156"/>
      <c r="FW12375" s="156"/>
      <c r="FX12375" s="156"/>
    </row>
    <row r="12376" spans="177:180" ht="12" hidden="1" customHeight="1">
      <c r="FU12376" s="156"/>
      <c r="FV12376" s="156"/>
      <c r="FW12376" s="156"/>
      <c r="FX12376" s="156"/>
    </row>
    <row r="12377" spans="177:180" ht="12" hidden="1" customHeight="1">
      <c r="FU12377" s="156"/>
      <c r="FV12377" s="156"/>
      <c r="FW12377" s="156"/>
      <c r="FX12377" s="156"/>
    </row>
    <row r="12378" spans="177:180" ht="12" hidden="1" customHeight="1">
      <c r="FU12378" s="156"/>
      <c r="FV12378" s="156"/>
      <c r="FW12378" s="156"/>
      <c r="FX12378" s="156"/>
    </row>
    <row r="12379" spans="177:180" ht="12" hidden="1" customHeight="1">
      <c r="FU12379" s="156"/>
      <c r="FV12379" s="156"/>
      <c r="FW12379" s="156"/>
      <c r="FX12379" s="156"/>
    </row>
    <row r="12380" spans="177:180" ht="12" hidden="1" customHeight="1">
      <c r="FU12380" s="156"/>
      <c r="FV12380" s="156"/>
      <c r="FW12380" s="156"/>
      <c r="FX12380" s="156"/>
    </row>
    <row r="12381" spans="177:180" ht="12" hidden="1" customHeight="1">
      <c r="FU12381" s="156"/>
      <c r="FV12381" s="156"/>
      <c r="FW12381" s="156"/>
      <c r="FX12381" s="156"/>
    </row>
    <row r="12382" spans="177:180" ht="12" hidden="1" customHeight="1">
      <c r="FU12382" s="156"/>
      <c r="FV12382" s="156"/>
      <c r="FW12382" s="156"/>
      <c r="FX12382" s="156"/>
    </row>
    <row r="12383" spans="177:180" ht="12" hidden="1" customHeight="1">
      <c r="FU12383" s="156"/>
      <c r="FV12383" s="156"/>
      <c r="FW12383" s="156"/>
      <c r="FX12383" s="156"/>
    </row>
    <row r="12384" spans="177:180" ht="12" hidden="1" customHeight="1">
      <c r="FU12384" s="156"/>
      <c r="FV12384" s="156"/>
      <c r="FW12384" s="156"/>
      <c r="FX12384" s="156"/>
    </row>
    <row r="12385" spans="177:180" ht="12" hidden="1" customHeight="1">
      <c r="FU12385" s="156"/>
      <c r="FV12385" s="156"/>
      <c r="FW12385" s="156"/>
      <c r="FX12385" s="156"/>
    </row>
    <row r="12386" spans="177:180" ht="12" hidden="1" customHeight="1">
      <c r="FU12386" s="156"/>
      <c r="FV12386" s="156"/>
      <c r="FW12386" s="156"/>
      <c r="FX12386" s="156"/>
    </row>
    <row r="12387" spans="177:180" ht="12" hidden="1" customHeight="1">
      <c r="FU12387" s="156"/>
      <c r="FV12387" s="156"/>
      <c r="FW12387" s="156"/>
      <c r="FX12387" s="156"/>
    </row>
    <row r="12388" spans="177:180" ht="12" hidden="1" customHeight="1">
      <c r="FU12388" s="156"/>
      <c r="FV12388" s="156"/>
      <c r="FW12388" s="156"/>
      <c r="FX12388" s="156"/>
    </row>
    <row r="12389" spans="177:180" ht="12" hidden="1" customHeight="1">
      <c r="FU12389" s="156"/>
      <c r="FV12389" s="156"/>
      <c r="FW12389" s="156"/>
      <c r="FX12389" s="156"/>
    </row>
    <row r="12390" spans="177:180" ht="12" hidden="1" customHeight="1">
      <c r="FU12390" s="156"/>
      <c r="FV12390" s="156"/>
      <c r="FW12390" s="156"/>
      <c r="FX12390" s="156"/>
    </row>
    <row r="12391" spans="177:180" ht="12" hidden="1" customHeight="1">
      <c r="FU12391" s="156"/>
      <c r="FV12391" s="156"/>
      <c r="FW12391" s="156"/>
      <c r="FX12391" s="156"/>
    </row>
    <row r="12392" spans="177:180" ht="12" hidden="1" customHeight="1">
      <c r="FU12392" s="156"/>
      <c r="FV12392" s="156"/>
      <c r="FW12392" s="156"/>
      <c r="FX12392" s="156"/>
    </row>
    <row r="12393" spans="177:180" ht="12" hidden="1" customHeight="1">
      <c r="FU12393" s="156"/>
      <c r="FV12393" s="156"/>
      <c r="FW12393" s="156"/>
      <c r="FX12393" s="156"/>
    </row>
    <row r="12394" spans="177:180" ht="12" hidden="1" customHeight="1">
      <c r="FU12394" s="156"/>
      <c r="FV12394" s="156"/>
      <c r="FW12394" s="156"/>
      <c r="FX12394" s="156"/>
    </row>
    <row r="12395" spans="177:180" ht="12" hidden="1" customHeight="1">
      <c r="FU12395" s="156"/>
      <c r="FV12395" s="156"/>
      <c r="FW12395" s="156"/>
      <c r="FX12395" s="156"/>
    </row>
    <row r="12396" spans="177:180" ht="12" hidden="1" customHeight="1">
      <c r="FU12396" s="156"/>
      <c r="FV12396" s="156"/>
      <c r="FW12396" s="156"/>
      <c r="FX12396" s="156"/>
    </row>
    <row r="12397" spans="177:180" ht="12" hidden="1" customHeight="1">
      <c r="FU12397" s="156"/>
      <c r="FV12397" s="156"/>
      <c r="FW12397" s="156"/>
      <c r="FX12397" s="156"/>
    </row>
    <row r="12398" spans="177:180" ht="12" hidden="1" customHeight="1">
      <c r="FU12398" s="156"/>
      <c r="FV12398" s="156"/>
      <c r="FW12398" s="156"/>
      <c r="FX12398" s="156"/>
    </row>
    <row r="12399" spans="177:180" ht="12" hidden="1" customHeight="1">
      <c r="FU12399" s="156"/>
      <c r="FV12399" s="156"/>
      <c r="FW12399" s="156"/>
      <c r="FX12399" s="156"/>
    </row>
    <row r="12400" spans="177:180" ht="12" hidden="1" customHeight="1">
      <c r="FU12400" s="156"/>
      <c r="FV12400" s="156"/>
      <c r="FW12400" s="156"/>
      <c r="FX12400" s="156"/>
    </row>
    <row r="12401" spans="177:180" ht="12" hidden="1" customHeight="1">
      <c r="FU12401" s="156"/>
      <c r="FV12401" s="156"/>
      <c r="FW12401" s="156"/>
      <c r="FX12401" s="156"/>
    </row>
    <row r="12402" spans="177:180" ht="12" hidden="1" customHeight="1">
      <c r="FU12402" s="156"/>
      <c r="FV12402" s="156"/>
      <c r="FW12402" s="156"/>
      <c r="FX12402" s="156"/>
    </row>
    <row r="12403" spans="177:180" ht="12" hidden="1" customHeight="1">
      <c r="FU12403" s="156"/>
      <c r="FV12403" s="156"/>
      <c r="FW12403" s="156"/>
      <c r="FX12403" s="156"/>
    </row>
    <row r="12404" spans="177:180" ht="12" hidden="1" customHeight="1">
      <c r="FU12404" s="156"/>
      <c r="FV12404" s="156"/>
      <c r="FW12404" s="156"/>
      <c r="FX12404" s="156"/>
    </row>
    <row r="12405" spans="177:180" ht="12" hidden="1" customHeight="1">
      <c r="FU12405" s="156"/>
      <c r="FV12405" s="156"/>
      <c r="FW12405" s="156"/>
      <c r="FX12405" s="156"/>
    </row>
    <row r="12406" spans="177:180" ht="12" hidden="1" customHeight="1">
      <c r="FU12406" s="156"/>
      <c r="FV12406" s="156"/>
      <c r="FW12406" s="156"/>
      <c r="FX12406" s="156"/>
    </row>
    <row r="12407" spans="177:180" ht="12" hidden="1" customHeight="1">
      <c r="FU12407" s="156"/>
      <c r="FV12407" s="156"/>
      <c r="FW12407" s="156"/>
      <c r="FX12407" s="156"/>
    </row>
    <row r="12408" spans="177:180" ht="12" hidden="1" customHeight="1">
      <c r="FU12408" s="156"/>
      <c r="FV12408" s="156"/>
      <c r="FW12408" s="156"/>
      <c r="FX12408" s="156"/>
    </row>
    <row r="12409" spans="177:180" ht="12" hidden="1" customHeight="1">
      <c r="FU12409" s="156"/>
      <c r="FV12409" s="156"/>
      <c r="FW12409" s="156"/>
      <c r="FX12409" s="156"/>
    </row>
    <row r="12410" spans="177:180" ht="12" hidden="1" customHeight="1">
      <c r="FU12410" s="156"/>
      <c r="FV12410" s="156"/>
      <c r="FW12410" s="156"/>
      <c r="FX12410" s="156"/>
    </row>
    <row r="12411" spans="177:180" ht="12" hidden="1" customHeight="1">
      <c r="FU12411" s="156"/>
      <c r="FV12411" s="156"/>
      <c r="FW12411" s="156"/>
      <c r="FX12411" s="156"/>
    </row>
    <row r="12412" spans="177:180" ht="12" hidden="1" customHeight="1">
      <c r="FU12412" s="156"/>
      <c r="FV12412" s="156"/>
      <c r="FW12412" s="156"/>
      <c r="FX12412" s="156"/>
    </row>
    <row r="12413" spans="177:180" ht="12" hidden="1" customHeight="1">
      <c r="FU12413" s="156"/>
      <c r="FV12413" s="156"/>
      <c r="FW12413" s="156"/>
      <c r="FX12413" s="156"/>
    </row>
    <row r="12414" spans="177:180" ht="12" hidden="1" customHeight="1">
      <c r="FU12414" s="156"/>
      <c r="FV12414" s="156"/>
      <c r="FW12414" s="156"/>
      <c r="FX12414" s="156"/>
    </row>
    <row r="12415" spans="177:180" ht="12" hidden="1" customHeight="1">
      <c r="FU12415" s="156"/>
      <c r="FV12415" s="156"/>
      <c r="FW12415" s="156"/>
      <c r="FX12415" s="156"/>
    </row>
    <row r="12416" spans="177:180" ht="12" hidden="1" customHeight="1">
      <c r="FU12416" s="156"/>
      <c r="FV12416" s="156"/>
      <c r="FW12416" s="156"/>
      <c r="FX12416" s="156"/>
    </row>
    <row r="12417" spans="177:180" ht="12" hidden="1" customHeight="1">
      <c r="FU12417" s="156"/>
      <c r="FV12417" s="156"/>
      <c r="FW12417" s="156"/>
      <c r="FX12417" s="156"/>
    </row>
    <row r="12418" spans="177:180" ht="12" hidden="1" customHeight="1">
      <c r="FU12418" s="156"/>
      <c r="FV12418" s="156"/>
      <c r="FW12418" s="156"/>
      <c r="FX12418" s="156"/>
    </row>
    <row r="12419" spans="177:180" ht="12" hidden="1" customHeight="1">
      <c r="FU12419" s="156"/>
      <c r="FV12419" s="156"/>
      <c r="FW12419" s="156"/>
      <c r="FX12419" s="156"/>
    </row>
    <row r="12420" spans="177:180" ht="12" hidden="1" customHeight="1">
      <c r="FU12420" s="156"/>
      <c r="FV12420" s="156"/>
      <c r="FW12420" s="156"/>
      <c r="FX12420" s="156"/>
    </row>
    <row r="12421" spans="177:180" ht="12" hidden="1" customHeight="1">
      <c r="FU12421" s="156"/>
      <c r="FV12421" s="156"/>
      <c r="FW12421" s="156"/>
      <c r="FX12421" s="156"/>
    </row>
    <row r="12422" spans="177:180" ht="12" hidden="1" customHeight="1">
      <c r="FU12422" s="156"/>
      <c r="FV12422" s="156"/>
      <c r="FW12422" s="156"/>
      <c r="FX12422" s="156"/>
    </row>
    <row r="12423" spans="177:180" ht="12" hidden="1" customHeight="1">
      <c r="FU12423" s="156"/>
      <c r="FV12423" s="156"/>
      <c r="FW12423" s="156"/>
      <c r="FX12423" s="156"/>
    </row>
    <row r="12424" spans="177:180" ht="12" hidden="1" customHeight="1">
      <c r="FU12424" s="156"/>
      <c r="FV12424" s="156"/>
      <c r="FW12424" s="156"/>
      <c r="FX12424" s="156"/>
    </row>
    <row r="12425" spans="177:180" ht="12" hidden="1" customHeight="1">
      <c r="FU12425" s="156"/>
      <c r="FV12425" s="156"/>
      <c r="FW12425" s="156"/>
      <c r="FX12425" s="156"/>
    </row>
    <row r="12426" spans="177:180" ht="12" hidden="1" customHeight="1">
      <c r="FU12426" s="156"/>
      <c r="FV12426" s="156"/>
      <c r="FW12426" s="156"/>
      <c r="FX12426" s="156"/>
    </row>
    <row r="12427" spans="177:180" ht="12" hidden="1" customHeight="1">
      <c r="FU12427" s="156"/>
      <c r="FV12427" s="156"/>
      <c r="FW12427" s="156"/>
      <c r="FX12427" s="156"/>
    </row>
    <row r="12428" spans="177:180" ht="12" hidden="1" customHeight="1">
      <c r="FU12428" s="156"/>
      <c r="FV12428" s="156"/>
      <c r="FW12428" s="156"/>
      <c r="FX12428" s="156"/>
    </row>
    <row r="12429" spans="177:180" ht="12" hidden="1" customHeight="1">
      <c r="FU12429" s="156"/>
      <c r="FV12429" s="156"/>
      <c r="FW12429" s="156"/>
      <c r="FX12429" s="156"/>
    </row>
    <row r="12430" spans="177:180" ht="12" hidden="1" customHeight="1">
      <c r="FU12430" s="156"/>
      <c r="FV12430" s="156"/>
      <c r="FW12430" s="156"/>
      <c r="FX12430" s="156"/>
    </row>
    <row r="12431" spans="177:180" ht="12" hidden="1" customHeight="1">
      <c r="FU12431" s="156"/>
      <c r="FV12431" s="156"/>
      <c r="FW12431" s="156"/>
      <c r="FX12431" s="156"/>
    </row>
    <row r="12432" spans="177:180" ht="12" hidden="1" customHeight="1">
      <c r="FU12432" s="156"/>
      <c r="FV12432" s="156"/>
      <c r="FW12432" s="156"/>
      <c r="FX12432" s="156"/>
    </row>
    <row r="12433" spans="177:180" ht="12" hidden="1" customHeight="1">
      <c r="FU12433" s="156"/>
      <c r="FV12433" s="156"/>
      <c r="FW12433" s="156"/>
      <c r="FX12433" s="156"/>
    </row>
    <row r="12434" spans="177:180" ht="12" hidden="1" customHeight="1">
      <c r="FU12434" s="156"/>
      <c r="FV12434" s="156"/>
      <c r="FW12434" s="156"/>
      <c r="FX12434" s="156"/>
    </row>
    <row r="12435" spans="177:180" ht="12" hidden="1" customHeight="1">
      <c r="FU12435" s="156"/>
      <c r="FV12435" s="156"/>
      <c r="FW12435" s="156"/>
      <c r="FX12435" s="156"/>
    </row>
    <row r="12436" spans="177:180" ht="12" hidden="1" customHeight="1">
      <c r="FU12436" s="156"/>
      <c r="FV12436" s="156"/>
      <c r="FW12436" s="156"/>
      <c r="FX12436" s="156"/>
    </row>
    <row r="12437" spans="177:180" ht="12" hidden="1" customHeight="1">
      <c r="FU12437" s="156"/>
      <c r="FV12437" s="156"/>
      <c r="FW12437" s="156"/>
      <c r="FX12437" s="156"/>
    </row>
    <row r="12438" spans="177:180" ht="12" hidden="1" customHeight="1">
      <c r="FU12438" s="156"/>
      <c r="FV12438" s="156"/>
      <c r="FW12438" s="156"/>
      <c r="FX12438" s="156"/>
    </row>
    <row r="12439" spans="177:180" ht="12" hidden="1" customHeight="1">
      <c r="FU12439" s="156"/>
      <c r="FV12439" s="156"/>
      <c r="FW12439" s="156"/>
      <c r="FX12439" s="156"/>
    </row>
    <row r="12440" spans="177:180" ht="12" hidden="1" customHeight="1">
      <c r="FU12440" s="156"/>
      <c r="FV12440" s="156"/>
      <c r="FW12440" s="156"/>
      <c r="FX12440" s="156"/>
    </row>
    <row r="12441" spans="177:180" ht="12" hidden="1" customHeight="1">
      <c r="FU12441" s="156"/>
      <c r="FV12441" s="156"/>
      <c r="FW12441" s="156"/>
      <c r="FX12441" s="156"/>
    </row>
    <row r="12442" spans="177:180" ht="12" hidden="1" customHeight="1">
      <c r="FU12442" s="156"/>
      <c r="FV12442" s="156"/>
      <c r="FW12442" s="156"/>
      <c r="FX12442" s="156"/>
    </row>
    <row r="12443" spans="177:180" ht="12" hidden="1" customHeight="1">
      <c r="FU12443" s="156"/>
      <c r="FV12443" s="156"/>
      <c r="FW12443" s="156"/>
      <c r="FX12443" s="156"/>
    </row>
    <row r="12444" spans="177:180" ht="12" hidden="1" customHeight="1">
      <c r="FU12444" s="156"/>
      <c r="FV12444" s="156"/>
      <c r="FW12444" s="156"/>
      <c r="FX12444" s="156"/>
    </row>
    <row r="12445" spans="177:180" ht="12" hidden="1" customHeight="1">
      <c r="FU12445" s="156"/>
      <c r="FV12445" s="156"/>
      <c r="FW12445" s="156"/>
      <c r="FX12445" s="156"/>
    </row>
    <row r="12446" spans="177:180" ht="12" hidden="1" customHeight="1">
      <c r="FU12446" s="156"/>
      <c r="FV12446" s="156"/>
      <c r="FW12446" s="156"/>
      <c r="FX12446" s="156"/>
    </row>
    <row r="12447" spans="177:180" ht="12" hidden="1" customHeight="1">
      <c r="FU12447" s="156"/>
      <c r="FV12447" s="156"/>
      <c r="FW12447" s="156"/>
      <c r="FX12447" s="156"/>
    </row>
    <row r="12448" spans="177:180" ht="12" hidden="1" customHeight="1">
      <c r="FU12448" s="156"/>
      <c r="FV12448" s="156"/>
      <c r="FW12448" s="156"/>
      <c r="FX12448" s="156"/>
    </row>
    <row r="12449" spans="177:180" ht="12" hidden="1" customHeight="1">
      <c r="FU12449" s="156"/>
      <c r="FV12449" s="156"/>
      <c r="FW12449" s="156"/>
      <c r="FX12449" s="156"/>
    </row>
    <row r="12450" spans="177:180" ht="12" hidden="1" customHeight="1">
      <c r="FU12450" s="156"/>
      <c r="FV12450" s="156"/>
      <c r="FW12450" s="156"/>
      <c r="FX12450" s="156"/>
    </row>
    <row r="12451" spans="177:180" ht="12" hidden="1" customHeight="1">
      <c r="FU12451" s="156"/>
      <c r="FV12451" s="156"/>
      <c r="FW12451" s="156"/>
      <c r="FX12451" s="156"/>
    </row>
    <row r="12452" spans="177:180" ht="12" hidden="1" customHeight="1">
      <c r="FU12452" s="156"/>
      <c r="FV12452" s="156"/>
      <c r="FW12452" s="156"/>
      <c r="FX12452" s="156"/>
    </row>
    <row r="12453" spans="177:180" ht="12" hidden="1" customHeight="1">
      <c r="FU12453" s="156"/>
      <c r="FV12453" s="156"/>
      <c r="FW12453" s="156"/>
      <c r="FX12453" s="156"/>
    </row>
    <row r="12454" spans="177:180" ht="12" hidden="1" customHeight="1">
      <c r="FU12454" s="156"/>
      <c r="FV12454" s="156"/>
      <c r="FW12454" s="156"/>
      <c r="FX12454" s="156"/>
    </row>
    <row r="12455" spans="177:180" ht="12" hidden="1" customHeight="1">
      <c r="FU12455" s="156"/>
      <c r="FV12455" s="156"/>
      <c r="FW12455" s="156"/>
      <c r="FX12455" s="156"/>
    </row>
    <row r="12456" spans="177:180" ht="12" hidden="1" customHeight="1">
      <c r="FU12456" s="156"/>
      <c r="FV12456" s="156"/>
      <c r="FW12456" s="156"/>
      <c r="FX12456" s="156"/>
    </row>
    <row r="12457" spans="177:180" ht="12" hidden="1" customHeight="1">
      <c r="FU12457" s="156"/>
      <c r="FV12457" s="156"/>
      <c r="FW12457" s="156"/>
      <c r="FX12457" s="156"/>
    </row>
    <row r="12458" spans="177:180" ht="12" hidden="1" customHeight="1">
      <c r="FU12458" s="156"/>
      <c r="FV12458" s="156"/>
      <c r="FW12458" s="156"/>
      <c r="FX12458" s="156"/>
    </row>
    <row r="12459" spans="177:180" ht="12" hidden="1" customHeight="1">
      <c r="FU12459" s="156"/>
      <c r="FV12459" s="156"/>
      <c r="FW12459" s="156"/>
      <c r="FX12459" s="156"/>
    </row>
    <row r="12460" spans="177:180" ht="12" hidden="1" customHeight="1">
      <c r="FU12460" s="156"/>
      <c r="FV12460" s="156"/>
      <c r="FW12460" s="156"/>
      <c r="FX12460" s="156"/>
    </row>
    <row r="12461" spans="177:180" ht="12" hidden="1" customHeight="1">
      <c r="FU12461" s="156"/>
      <c r="FV12461" s="156"/>
      <c r="FW12461" s="156"/>
      <c r="FX12461" s="156"/>
    </row>
    <row r="12462" spans="177:180" ht="12" hidden="1" customHeight="1">
      <c r="FU12462" s="156"/>
      <c r="FV12462" s="156"/>
      <c r="FW12462" s="156"/>
      <c r="FX12462" s="156"/>
    </row>
    <row r="12463" spans="177:180" ht="12" hidden="1" customHeight="1">
      <c r="FU12463" s="156"/>
      <c r="FV12463" s="156"/>
      <c r="FW12463" s="156"/>
      <c r="FX12463" s="156"/>
    </row>
    <row r="12464" spans="177:180" ht="12" hidden="1" customHeight="1">
      <c r="FU12464" s="156"/>
      <c r="FV12464" s="156"/>
      <c r="FW12464" s="156"/>
      <c r="FX12464" s="156"/>
    </row>
    <row r="12465" spans="177:180" ht="12" hidden="1" customHeight="1">
      <c r="FU12465" s="156"/>
      <c r="FV12465" s="156"/>
      <c r="FW12465" s="156"/>
      <c r="FX12465" s="156"/>
    </row>
    <row r="12466" spans="177:180" ht="12" hidden="1" customHeight="1">
      <c r="FU12466" s="156"/>
      <c r="FV12466" s="156"/>
      <c r="FW12466" s="156"/>
      <c r="FX12466" s="156"/>
    </row>
    <row r="12467" spans="177:180" ht="12" hidden="1" customHeight="1">
      <c r="FU12467" s="156"/>
      <c r="FV12467" s="156"/>
      <c r="FW12467" s="156"/>
      <c r="FX12467" s="156"/>
    </row>
    <row r="12468" spans="177:180" ht="12" hidden="1" customHeight="1">
      <c r="FU12468" s="156"/>
      <c r="FV12468" s="156"/>
      <c r="FW12468" s="156"/>
      <c r="FX12468" s="156"/>
    </row>
    <row r="12469" spans="177:180" ht="12" hidden="1" customHeight="1">
      <c r="FU12469" s="156"/>
      <c r="FV12469" s="156"/>
      <c r="FW12469" s="156"/>
      <c r="FX12469" s="156"/>
    </row>
    <row r="12470" spans="177:180" ht="12" hidden="1" customHeight="1">
      <c r="FU12470" s="156"/>
      <c r="FV12470" s="156"/>
      <c r="FW12470" s="156"/>
      <c r="FX12470" s="156"/>
    </row>
    <row r="12471" spans="177:180" ht="12" hidden="1" customHeight="1">
      <c r="FU12471" s="156"/>
      <c r="FV12471" s="156"/>
      <c r="FW12471" s="156"/>
      <c r="FX12471" s="156"/>
    </row>
    <row r="12472" spans="177:180" ht="12" hidden="1" customHeight="1">
      <c r="FU12472" s="156"/>
      <c r="FV12472" s="156"/>
      <c r="FW12472" s="156"/>
      <c r="FX12472" s="156"/>
    </row>
    <row r="12473" spans="177:180" ht="12" hidden="1" customHeight="1">
      <c r="FU12473" s="156"/>
      <c r="FV12473" s="156"/>
      <c r="FW12473" s="156"/>
      <c r="FX12473" s="156"/>
    </row>
    <row r="12474" spans="177:180" ht="12" hidden="1" customHeight="1">
      <c r="FU12474" s="156"/>
      <c r="FV12474" s="156"/>
      <c r="FW12474" s="156"/>
      <c r="FX12474" s="156"/>
    </row>
    <row r="12475" spans="177:180" ht="12" hidden="1" customHeight="1">
      <c r="FU12475" s="156"/>
      <c r="FV12475" s="156"/>
      <c r="FW12475" s="156"/>
      <c r="FX12475" s="156"/>
    </row>
    <row r="12476" spans="177:180" ht="12" hidden="1" customHeight="1">
      <c r="FU12476" s="156"/>
      <c r="FV12476" s="156"/>
      <c r="FW12476" s="156"/>
      <c r="FX12476" s="156"/>
    </row>
    <row r="12477" spans="177:180" ht="12" hidden="1" customHeight="1">
      <c r="FU12477" s="156"/>
      <c r="FV12477" s="156"/>
      <c r="FW12477" s="156"/>
      <c r="FX12477" s="156"/>
    </row>
    <row r="12478" spans="177:180" ht="12" hidden="1" customHeight="1">
      <c r="FU12478" s="156"/>
      <c r="FV12478" s="156"/>
      <c r="FW12478" s="156"/>
      <c r="FX12478" s="156"/>
    </row>
    <row r="12479" spans="177:180" ht="12" hidden="1" customHeight="1">
      <c r="FU12479" s="156"/>
      <c r="FV12479" s="156"/>
      <c r="FW12479" s="156"/>
      <c r="FX12479" s="156"/>
    </row>
    <row r="12480" spans="177:180" ht="12" hidden="1" customHeight="1">
      <c r="FU12480" s="156"/>
      <c r="FV12480" s="156"/>
      <c r="FW12480" s="156"/>
      <c r="FX12480" s="156"/>
    </row>
    <row r="12481" spans="177:180" ht="12" hidden="1" customHeight="1">
      <c r="FU12481" s="156"/>
      <c r="FV12481" s="156"/>
      <c r="FW12481" s="156"/>
      <c r="FX12481" s="156"/>
    </row>
    <row r="12482" spans="177:180" ht="12" hidden="1" customHeight="1">
      <c r="FU12482" s="156"/>
      <c r="FV12482" s="156"/>
      <c r="FW12482" s="156"/>
      <c r="FX12482" s="156"/>
    </row>
    <row r="12483" spans="177:180" ht="12" hidden="1" customHeight="1">
      <c r="FU12483" s="156"/>
      <c r="FV12483" s="156"/>
      <c r="FW12483" s="156"/>
      <c r="FX12483" s="156"/>
    </row>
    <row r="12484" spans="177:180" ht="12" hidden="1" customHeight="1">
      <c r="FU12484" s="156"/>
      <c r="FV12484" s="156"/>
      <c r="FW12484" s="156"/>
      <c r="FX12484" s="156"/>
    </row>
    <row r="12485" spans="177:180" ht="12" hidden="1" customHeight="1">
      <c r="FU12485" s="156"/>
      <c r="FV12485" s="156"/>
      <c r="FW12485" s="156"/>
      <c r="FX12485" s="156"/>
    </row>
    <row r="12486" spans="177:180" ht="12" hidden="1" customHeight="1">
      <c r="FU12486" s="156"/>
      <c r="FV12486" s="156"/>
      <c r="FW12486" s="156"/>
      <c r="FX12486" s="156"/>
    </row>
    <row r="12487" spans="177:180" ht="12" hidden="1" customHeight="1">
      <c r="FU12487" s="156"/>
      <c r="FV12487" s="156"/>
      <c r="FW12487" s="156"/>
      <c r="FX12487" s="156"/>
    </row>
    <row r="12488" spans="177:180" ht="12" hidden="1" customHeight="1">
      <c r="FU12488" s="156"/>
      <c r="FV12488" s="156"/>
      <c r="FW12488" s="156"/>
      <c r="FX12488" s="156"/>
    </row>
    <row r="12489" spans="177:180" ht="12" hidden="1" customHeight="1">
      <c r="FU12489" s="156"/>
      <c r="FV12489" s="156"/>
      <c r="FW12489" s="156"/>
      <c r="FX12489" s="156"/>
    </row>
    <row r="12490" spans="177:180" ht="12" hidden="1" customHeight="1">
      <c r="FU12490" s="156"/>
      <c r="FV12490" s="156"/>
      <c r="FW12490" s="156"/>
      <c r="FX12490" s="156"/>
    </row>
    <row r="12491" spans="177:180" ht="12" hidden="1" customHeight="1">
      <c r="FU12491" s="156"/>
      <c r="FV12491" s="156"/>
      <c r="FW12491" s="156"/>
      <c r="FX12491" s="156"/>
    </row>
    <row r="12492" spans="177:180" ht="12" hidden="1" customHeight="1">
      <c r="FU12492" s="156"/>
      <c r="FV12492" s="156"/>
      <c r="FW12492" s="156"/>
      <c r="FX12492" s="156"/>
    </row>
    <row r="12493" spans="177:180" ht="12" hidden="1" customHeight="1">
      <c r="FU12493" s="156"/>
      <c r="FV12493" s="156"/>
      <c r="FW12493" s="156"/>
      <c r="FX12493" s="156"/>
    </row>
    <row r="12494" spans="177:180" ht="12" hidden="1" customHeight="1">
      <c r="FU12494" s="156"/>
      <c r="FV12494" s="156"/>
      <c r="FW12494" s="156"/>
      <c r="FX12494" s="156"/>
    </row>
    <row r="12495" spans="177:180" ht="12" hidden="1" customHeight="1">
      <c r="FU12495" s="156"/>
      <c r="FV12495" s="156"/>
      <c r="FW12495" s="156"/>
      <c r="FX12495" s="156"/>
    </row>
    <row r="12496" spans="177:180" ht="12" hidden="1" customHeight="1">
      <c r="FU12496" s="156"/>
      <c r="FV12496" s="156"/>
      <c r="FW12496" s="156"/>
      <c r="FX12496" s="156"/>
    </row>
    <row r="12497" spans="177:180" ht="12" hidden="1" customHeight="1">
      <c r="FU12497" s="156"/>
      <c r="FV12497" s="156"/>
      <c r="FW12497" s="156"/>
      <c r="FX12497" s="156"/>
    </row>
    <row r="12498" spans="177:180" ht="12" hidden="1" customHeight="1">
      <c r="FU12498" s="156"/>
      <c r="FV12498" s="156"/>
      <c r="FW12498" s="156"/>
      <c r="FX12498" s="156"/>
    </row>
    <row r="12499" spans="177:180" ht="12" hidden="1" customHeight="1">
      <c r="FU12499" s="156"/>
      <c r="FV12499" s="156"/>
      <c r="FW12499" s="156"/>
      <c r="FX12499" s="156"/>
    </row>
    <row r="12500" spans="177:180" ht="12" hidden="1" customHeight="1">
      <c r="FU12500" s="156"/>
      <c r="FV12500" s="156"/>
      <c r="FW12500" s="156"/>
      <c r="FX12500" s="156"/>
    </row>
    <row r="12501" spans="177:180" ht="12" hidden="1" customHeight="1">
      <c r="FU12501" s="156"/>
      <c r="FV12501" s="156"/>
      <c r="FW12501" s="156"/>
      <c r="FX12501" s="156"/>
    </row>
    <row r="12502" spans="177:180" ht="12" hidden="1" customHeight="1">
      <c r="FU12502" s="156"/>
      <c r="FV12502" s="156"/>
      <c r="FW12502" s="156"/>
      <c r="FX12502" s="156"/>
    </row>
    <row r="12503" spans="177:180" ht="12" hidden="1" customHeight="1">
      <c r="FU12503" s="156"/>
      <c r="FV12503" s="156"/>
      <c r="FW12503" s="156"/>
      <c r="FX12503" s="156"/>
    </row>
    <row r="12504" spans="177:180" ht="12" hidden="1" customHeight="1">
      <c r="FU12504" s="156"/>
      <c r="FV12504" s="156"/>
      <c r="FW12504" s="156"/>
      <c r="FX12504" s="156"/>
    </row>
    <row r="12505" spans="177:180" ht="12" hidden="1" customHeight="1">
      <c r="FU12505" s="156"/>
      <c r="FV12505" s="156"/>
      <c r="FW12505" s="156"/>
      <c r="FX12505" s="156"/>
    </row>
    <row r="12506" spans="177:180" ht="12" hidden="1" customHeight="1">
      <c r="FU12506" s="156"/>
      <c r="FV12506" s="156"/>
      <c r="FW12506" s="156"/>
      <c r="FX12506" s="156"/>
    </row>
    <row r="12507" spans="177:180" ht="12" hidden="1" customHeight="1">
      <c r="FU12507" s="156"/>
      <c r="FV12507" s="156"/>
      <c r="FW12507" s="156"/>
      <c r="FX12507" s="156"/>
    </row>
    <row r="12508" spans="177:180" ht="12" hidden="1" customHeight="1">
      <c r="FU12508" s="156"/>
      <c r="FV12508" s="156"/>
      <c r="FW12508" s="156"/>
      <c r="FX12508" s="156"/>
    </row>
    <row r="12509" spans="177:180" ht="12" hidden="1" customHeight="1">
      <c r="FU12509" s="156"/>
      <c r="FV12509" s="156"/>
      <c r="FW12509" s="156"/>
      <c r="FX12509" s="156"/>
    </row>
    <row r="12510" spans="177:180" ht="12" hidden="1" customHeight="1">
      <c r="FU12510" s="156"/>
      <c r="FV12510" s="156"/>
      <c r="FW12510" s="156"/>
      <c r="FX12510" s="156"/>
    </row>
    <row r="12511" spans="177:180" ht="12" hidden="1" customHeight="1">
      <c r="FU12511" s="156"/>
      <c r="FV12511" s="156"/>
      <c r="FW12511" s="156"/>
      <c r="FX12511" s="156"/>
    </row>
    <row r="12512" spans="177:180" ht="12" hidden="1" customHeight="1">
      <c r="FU12512" s="156"/>
      <c r="FV12512" s="156"/>
      <c r="FW12512" s="156"/>
      <c r="FX12512" s="156"/>
    </row>
    <row r="12513" spans="177:180" ht="12" hidden="1" customHeight="1">
      <c r="FU12513" s="156"/>
      <c r="FV12513" s="156"/>
      <c r="FW12513" s="156"/>
      <c r="FX12513" s="156"/>
    </row>
    <row r="12514" spans="177:180" ht="12" hidden="1" customHeight="1">
      <c r="FU12514" s="156"/>
      <c r="FV12514" s="156"/>
      <c r="FW12514" s="156"/>
      <c r="FX12514" s="156"/>
    </row>
    <row r="12515" spans="177:180" ht="12" hidden="1" customHeight="1">
      <c r="FU12515" s="156"/>
      <c r="FV12515" s="156"/>
      <c r="FW12515" s="156"/>
      <c r="FX12515" s="156"/>
    </row>
    <row r="12516" spans="177:180" ht="12" hidden="1" customHeight="1">
      <c r="FU12516" s="156"/>
      <c r="FV12516" s="156"/>
      <c r="FW12516" s="156"/>
      <c r="FX12516" s="156"/>
    </row>
    <row r="12517" spans="177:180" ht="12" hidden="1" customHeight="1">
      <c r="FU12517" s="156"/>
      <c r="FV12517" s="156"/>
      <c r="FW12517" s="156"/>
      <c r="FX12517" s="156"/>
    </row>
    <row r="12518" spans="177:180" ht="12" hidden="1" customHeight="1">
      <c r="FU12518" s="156"/>
      <c r="FV12518" s="156"/>
      <c r="FW12518" s="156"/>
      <c r="FX12518" s="156"/>
    </row>
    <row r="12519" spans="177:180" ht="12" hidden="1" customHeight="1">
      <c r="FU12519" s="156"/>
      <c r="FV12519" s="156"/>
      <c r="FW12519" s="156"/>
      <c r="FX12519" s="156"/>
    </row>
    <row r="12520" spans="177:180" ht="12" hidden="1" customHeight="1">
      <c r="FU12520" s="156"/>
      <c r="FV12520" s="156"/>
      <c r="FW12520" s="156"/>
      <c r="FX12520" s="156"/>
    </row>
    <row r="12521" spans="177:180" ht="12" hidden="1" customHeight="1">
      <c r="FU12521" s="156"/>
      <c r="FV12521" s="156"/>
      <c r="FW12521" s="156"/>
      <c r="FX12521" s="156"/>
    </row>
    <row r="12522" spans="177:180" ht="12" hidden="1" customHeight="1">
      <c r="FU12522" s="156"/>
      <c r="FV12522" s="156"/>
      <c r="FW12522" s="156"/>
      <c r="FX12522" s="156"/>
    </row>
    <row r="12523" spans="177:180" ht="12" hidden="1" customHeight="1">
      <c r="FU12523" s="156"/>
      <c r="FV12523" s="156"/>
      <c r="FW12523" s="156"/>
      <c r="FX12523" s="156"/>
    </row>
    <row r="12524" spans="177:180" ht="12" hidden="1" customHeight="1">
      <c r="FU12524" s="156"/>
      <c r="FV12524" s="156"/>
      <c r="FW12524" s="156"/>
      <c r="FX12524" s="156"/>
    </row>
    <row r="12525" spans="177:180" ht="12" hidden="1" customHeight="1">
      <c r="FU12525" s="156"/>
      <c r="FV12525" s="156"/>
      <c r="FW12525" s="156"/>
      <c r="FX12525" s="156"/>
    </row>
    <row r="12526" spans="177:180" ht="12" hidden="1" customHeight="1">
      <c r="FU12526" s="156"/>
      <c r="FV12526" s="156"/>
      <c r="FW12526" s="156"/>
      <c r="FX12526" s="156"/>
    </row>
    <row r="12527" spans="177:180" ht="12" hidden="1" customHeight="1">
      <c r="FU12527" s="156"/>
      <c r="FV12527" s="156"/>
      <c r="FW12527" s="156"/>
      <c r="FX12527" s="156"/>
    </row>
    <row r="12528" spans="177:180" ht="12" hidden="1" customHeight="1">
      <c r="FU12528" s="156"/>
      <c r="FV12528" s="156"/>
      <c r="FW12528" s="156"/>
      <c r="FX12528" s="156"/>
    </row>
    <row r="12529" spans="177:180" ht="12" hidden="1" customHeight="1">
      <c r="FU12529" s="156"/>
      <c r="FV12529" s="156"/>
      <c r="FW12529" s="156"/>
      <c r="FX12529" s="156"/>
    </row>
    <row r="12530" spans="177:180" ht="12" hidden="1" customHeight="1">
      <c r="FU12530" s="156"/>
      <c r="FV12530" s="156"/>
      <c r="FW12530" s="156"/>
      <c r="FX12530" s="156"/>
    </row>
    <row r="12531" spans="177:180" ht="12" hidden="1" customHeight="1">
      <c r="FU12531" s="156"/>
      <c r="FV12531" s="156"/>
      <c r="FW12531" s="156"/>
      <c r="FX12531" s="156"/>
    </row>
    <row r="12532" spans="177:180" ht="12" hidden="1" customHeight="1">
      <c r="FU12532" s="156"/>
      <c r="FV12532" s="156"/>
      <c r="FW12532" s="156"/>
      <c r="FX12532" s="156"/>
    </row>
    <row r="12533" spans="177:180" ht="12" hidden="1" customHeight="1">
      <c r="FU12533" s="156"/>
      <c r="FV12533" s="156"/>
      <c r="FW12533" s="156"/>
      <c r="FX12533" s="156"/>
    </row>
    <row r="12534" spans="177:180" ht="12" hidden="1" customHeight="1">
      <c r="FU12534" s="156"/>
      <c r="FV12534" s="156"/>
      <c r="FW12534" s="156"/>
      <c r="FX12534" s="156"/>
    </row>
    <row r="12535" spans="177:180" ht="12" hidden="1" customHeight="1">
      <c r="FU12535" s="156"/>
      <c r="FV12535" s="156"/>
      <c r="FW12535" s="156"/>
      <c r="FX12535" s="156"/>
    </row>
    <row r="12536" spans="177:180" ht="12" hidden="1" customHeight="1">
      <c r="FU12536" s="156"/>
      <c r="FV12536" s="156"/>
      <c r="FW12536" s="156"/>
      <c r="FX12536" s="156"/>
    </row>
    <row r="12537" spans="177:180" ht="12" hidden="1" customHeight="1">
      <c r="FU12537" s="156"/>
      <c r="FV12537" s="156"/>
      <c r="FW12537" s="156"/>
      <c r="FX12537" s="156"/>
    </row>
    <row r="12538" spans="177:180" ht="12" hidden="1" customHeight="1">
      <c r="FU12538" s="156"/>
      <c r="FV12538" s="156"/>
      <c r="FW12538" s="156"/>
      <c r="FX12538" s="156"/>
    </row>
    <row r="12539" spans="177:180" ht="12" hidden="1" customHeight="1">
      <c r="FU12539" s="156"/>
      <c r="FV12539" s="156"/>
      <c r="FW12539" s="156"/>
      <c r="FX12539" s="156"/>
    </row>
    <row r="12540" spans="177:180" ht="12" hidden="1" customHeight="1">
      <c r="FU12540" s="156"/>
      <c r="FV12540" s="156"/>
      <c r="FW12540" s="156"/>
      <c r="FX12540" s="156"/>
    </row>
    <row r="12541" spans="177:180" ht="12" hidden="1" customHeight="1">
      <c r="FU12541" s="156"/>
      <c r="FV12541" s="156"/>
      <c r="FW12541" s="156"/>
      <c r="FX12541" s="156"/>
    </row>
    <row r="12542" spans="177:180" ht="12" hidden="1" customHeight="1">
      <c r="FU12542" s="156"/>
      <c r="FV12542" s="156"/>
      <c r="FW12542" s="156"/>
      <c r="FX12542" s="156"/>
    </row>
    <row r="12543" spans="177:180" ht="12" hidden="1" customHeight="1">
      <c r="FU12543" s="156"/>
      <c r="FV12543" s="156"/>
      <c r="FW12543" s="156"/>
      <c r="FX12543" s="156"/>
    </row>
    <row r="12544" spans="177:180" ht="12" hidden="1" customHeight="1">
      <c r="FU12544" s="156"/>
      <c r="FV12544" s="156"/>
      <c r="FW12544" s="156"/>
      <c r="FX12544" s="156"/>
    </row>
    <row r="12545" spans="177:180" ht="12" hidden="1" customHeight="1">
      <c r="FU12545" s="156"/>
      <c r="FV12545" s="156"/>
      <c r="FW12545" s="156"/>
      <c r="FX12545" s="156"/>
    </row>
    <row r="12546" spans="177:180" ht="12" hidden="1" customHeight="1">
      <c r="FU12546" s="156"/>
      <c r="FV12546" s="156"/>
      <c r="FW12546" s="156"/>
      <c r="FX12546" s="156"/>
    </row>
    <row r="12547" spans="177:180" ht="12" hidden="1" customHeight="1">
      <c r="FU12547" s="156"/>
      <c r="FV12547" s="156"/>
      <c r="FW12547" s="156"/>
      <c r="FX12547" s="156"/>
    </row>
    <row r="12548" spans="177:180" ht="12" hidden="1" customHeight="1">
      <c r="FU12548" s="156"/>
      <c r="FV12548" s="156"/>
      <c r="FW12548" s="156"/>
      <c r="FX12548" s="156"/>
    </row>
    <row r="12549" spans="177:180" ht="12" hidden="1" customHeight="1">
      <c r="FU12549" s="156"/>
      <c r="FV12549" s="156"/>
      <c r="FW12549" s="156"/>
      <c r="FX12549" s="156"/>
    </row>
    <row r="12550" spans="177:180" ht="12" hidden="1" customHeight="1">
      <c r="FU12550" s="156"/>
      <c r="FV12550" s="156"/>
      <c r="FW12550" s="156"/>
      <c r="FX12550" s="156"/>
    </row>
    <row r="12551" spans="177:180" ht="12" hidden="1" customHeight="1">
      <c r="FU12551" s="156"/>
      <c r="FV12551" s="156"/>
      <c r="FW12551" s="156"/>
      <c r="FX12551" s="156"/>
    </row>
    <row r="12552" spans="177:180" ht="12" hidden="1" customHeight="1">
      <c r="FU12552" s="156"/>
      <c r="FV12552" s="156"/>
      <c r="FW12552" s="156"/>
      <c r="FX12552" s="156"/>
    </row>
    <row r="12553" spans="177:180" ht="12" hidden="1" customHeight="1">
      <c r="FU12553" s="156"/>
      <c r="FV12553" s="156"/>
      <c r="FW12553" s="156"/>
      <c r="FX12553" s="156"/>
    </row>
    <row r="12554" spans="177:180" ht="12" hidden="1" customHeight="1">
      <c r="FU12554" s="156"/>
      <c r="FV12554" s="156"/>
      <c r="FW12554" s="156"/>
      <c r="FX12554" s="156"/>
    </row>
    <row r="12555" spans="177:180" ht="12" hidden="1" customHeight="1">
      <c r="FU12555" s="156"/>
      <c r="FV12555" s="156"/>
      <c r="FW12555" s="156"/>
      <c r="FX12555" s="156"/>
    </row>
    <row r="12556" spans="177:180" ht="12" hidden="1" customHeight="1">
      <c r="FU12556" s="156"/>
      <c r="FV12556" s="156"/>
      <c r="FW12556" s="156"/>
      <c r="FX12556" s="156"/>
    </row>
    <row r="12557" spans="177:180" ht="12" hidden="1" customHeight="1">
      <c r="FU12557" s="156"/>
      <c r="FV12557" s="156"/>
      <c r="FW12557" s="156"/>
      <c r="FX12557" s="156"/>
    </row>
    <row r="12558" spans="177:180" ht="12" hidden="1" customHeight="1">
      <c r="FU12558" s="156"/>
      <c r="FV12558" s="156"/>
      <c r="FW12558" s="156"/>
      <c r="FX12558" s="156"/>
    </row>
    <row r="12559" spans="177:180" ht="12" hidden="1" customHeight="1">
      <c r="FU12559" s="156"/>
      <c r="FV12559" s="156"/>
      <c r="FW12559" s="156"/>
      <c r="FX12559" s="156"/>
    </row>
    <row r="12560" spans="177:180" ht="12" hidden="1" customHeight="1">
      <c r="FU12560" s="156"/>
      <c r="FV12560" s="156"/>
      <c r="FW12560" s="156"/>
      <c r="FX12560" s="156"/>
    </row>
    <row r="12561" spans="177:180" ht="12" hidden="1" customHeight="1">
      <c r="FU12561" s="156"/>
      <c r="FV12561" s="156"/>
      <c r="FW12561" s="156"/>
      <c r="FX12561" s="156"/>
    </row>
    <row r="12562" spans="177:180" ht="12" hidden="1" customHeight="1">
      <c r="FU12562" s="156"/>
      <c r="FV12562" s="156"/>
      <c r="FW12562" s="156"/>
      <c r="FX12562" s="156"/>
    </row>
    <row r="12563" spans="177:180" ht="12" hidden="1" customHeight="1">
      <c r="FU12563" s="156"/>
      <c r="FV12563" s="156"/>
      <c r="FW12563" s="156"/>
      <c r="FX12563" s="156"/>
    </row>
    <row r="12564" spans="177:180" ht="12" hidden="1" customHeight="1">
      <c r="FU12564" s="156"/>
      <c r="FV12564" s="156"/>
      <c r="FW12564" s="156"/>
      <c r="FX12564" s="156"/>
    </row>
    <row r="12565" spans="177:180" ht="12" hidden="1" customHeight="1">
      <c r="FU12565" s="156"/>
      <c r="FV12565" s="156"/>
      <c r="FW12565" s="156"/>
      <c r="FX12565" s="156"/>
    </row>
    <row r="12566" spans="177:180" ht="12" hidden="1" customHeight="1">
      <c r="FU12566" s="156"/>
      <c r="FV12566" s="156"/>
      <c r="FW12566" s="156"/>
      <c r="FX12566" s="156"/>
    </row>
    <row r="12567" spans="177:180" ht="12" hidden="1" customHeight="1">
      <c r="FU12567" s="156"/>
      <c r="FV12567" s="156"/>
      <c r="FW12567" s="156"/>
      <c r="FX12567" s="156"/>
    </row>
    <row r="12568" spans="177:180" ht="12" hidden="1" customHeight="1">
      <c r="FU12568" s="156"/>
      <c r="FV12568" s="156"/>
      <c r="FW12568" s="156"/>
      <c r="FX12568" s="156"/>
    </row>
    <row r="12569" spans="177:180" ht="12" hidden="1" customHeight="1">
      <c r="FU12569" s="156"/>
      <c r="FV12569" s="156"/>
      <c r="FW12569" s="156"/>
      <c r="FX12569" s="156"/>
    </row>
    <row r="12570" spans="177:180" ht="12" hidden="1" customHeight="1">
      <c r="FU12570" s="156"/>
      <c r="FV12570" s="156"/>
      <c r="FW12570" s="156"/>
      <c r="FX12570" s="156"/>
    </row>
    <row r="12571" spans="177:180" ht="12" hidden="1" customHeight="1">
      <c r="FU12571" s="156"/>
      <c r="FV12571" s="156"/>
      <c r="FW12571" s="156"/>
      <c r="FX12571" s="156"/>
    </row>
    <row r="12572" spans="177:180" ht="12" hidden="1" customHeight="1">
      <c r="FU12572" s="156"/>
      <c r="FV12572" s="156"/>
      <c r="FW12572" s="156"/>
      <c r="FX12572" s="156"/>
    </row>
    <row r="12573" spans="177:180" ht="12" hidden="1" customHeight="1">
      <c r="FU12573" s="156"/>
      <c r="FV12573" s="156"/>
      <c r="FW12573" s="156"/>
      <c r="FX12573" s="156"/>
    </row>
    <row r="12574" spans="177:180" ht="12" hidden="1" customHeight="1">
      <c r="FU12574" s="156"/>
      <c r="FV12574" s="156"/>
      <c r="FW12574" s="156"/>
      <c r="FX12574" s="156"/>
    </row>
    <row r="12575" spans="177:180" ht="12" hidden="1" customHeight="1">
      <c r="FU12575" s="156"/>
      <c r="FV12575" s="156"/>
      <c r="FW12575" s="156"/>
      <c r="FX12575" s="156"/>
    </row>
    <row r="12576" spans="177:180" ht="12" hidden="1" customHeight="1">
      <c r="FU12576" s="156"/>
      <c r="FV12576" s="156"/>
      <c r="FW12576" s="156"/>
      <c r="FX12576" s="156"/>
    </row>
    <row r="12577" spans="177:180" ht="12" hidden="1" customHeight="1">
      <c r="FU12577" s="156"/>
      <c r="FV12577" s="156"/>
      <c r="FW12577" s="156"/>
      <c r="FX12577" s="156"/>
    </row>
    <row r="12578" spans="177:180" ht="12" hidden="1" customHeight="1">
      <c r="FU12578" s="156"/>
      <c r="FV12578" s="156"/>
      <c r="FW12578" s="156"/>
      <c r="FX12578" s="156"/>
    </row>
    <row r="12579" spans="177:180" ht="12" hidden="1" customHeight="1">
      <c r="FU12579" s="156"/>
      <c r="FV12579" s="156"/>
      <c r="FW12579" s="156"/>
      <c r="FX12579" s="156"/>
    </row>
    <row r="12580" spans="177:180" ht="12" hidden="1" customHeight="1">
      <c r="FU12580" s="156"/>
      <c r="FV12580" s="156"/>
      <c r="FW12580" s="156"/>
      <c r="FX12580" s="156"/>
    </row>
    <row r="12581" spans="177:180" ht="12" hidden="1" customHeight="1">
      <c r="FU12581" s="156"/>
      <c r="FV12581" s="156"/>
      <c r="FW12581" s="156"/>
      <c r="FX12581" s="156"/>
    </row>
    <row r="12582" spans="177:180" ht="12" hidden="1" customHeight="1">
      <c r="FU12582" s="156"/>
      <c r="FV12582" s="156"/>
      <c r="FW12582" s="156"/>
      <c r="FX12582" s="156"/>
    </row>
    <row r="12583" spans="177:180" ht="12" hidden="1" customHeight="1">
      <c r="FU12583" s="156"/>
      <c r="FV12583" s="156"/>
      <c r="FW12583" s="156"/>
      <c r="FX12583" s="156"/>
    </row>
    <row r="12584" spans="177:180" ht="12" hidden="1" customHeight="1">
      <c r="FU12584" s="156"/>
      <c r="FV12584" s="156"/>
      <c r="FW12584" s="156"/>
      <c r="FX12584" s="156"/>
    </row>
    <row r="12585" spans="177:180" ht="12" hidden="1" customHeight="1">
      <c r="FU12585" s="156"/>
      <c r="FV12585" s="156"/>
      <c r="FW12585" s="156"/>
      <c r="FX12585" s="156"/>
    </row>
    <row r="12586" spans="177:180" ht="12" hidden="1" customHeight="1">
      <c r="FU12586" s="156"/>
      <c r="FV12586" s="156"/>
      <c r="FW12586" s="156"/>
      <c r="FX12586" s="156"/>
    </row>
    <row r="12587" spans="177:180" ht="12" hidden="1" customHeight="1">
      <c r="FU12587" s="156"/>
      <c r="FV12587" s="156"/>
      <c r="FW12587" s="156"/>
      <c r="FX12587" s="156"/>
    </row>
    <row r="12588" spans="177:180" ht="12" hidden="1" customHeight="1">
      <c r="FU12588" s="156"/>
      <c r="FV12588" s="156"/>
      <c r="FW12588" s="156"/>
      <c r="FX12588" s="156"/>
    </row>
    <row r="12589" spans="177:180" ht="12" hidden="1" customHeight="1">
      <c r="FU12589" s="156"/>
      <c r="FV12589" s="156"/>
      <c r="FW12589" s="156"/>
      <c r="FX12589" s="156"/>
    </row>
    <row r="12590" spans="177:180" ht="12" hidden="1" customHeight="1">
      <c r="FU12590" s="156"/>
      <c r="FV12590" s="156"/>
      <c r="FW12590" s="156"/>
      <c r="FX12590" s="156"/>
    </row>
    <row r="12591" spans="177:180" ht="12" hidden="1" customHeight="1">
      <c r="FU12591" s="156"/>
      <c r="FV12591" s="156"/>
      <c r="FW12591" s="156"/>
      <c r="FX12591" s="156"/>
    </row>
    <row r="12592" spans="177:180" ht="12" hidden="1" customHeight="1">
      <c r="FU12592" s="156"/>
      <c r="FV12592" s="156"/>
      <c r="FW12592" s="156"/>
      <c r="FX12592" s="156"/>
    </row>
    <row r="12593" spans="177:180" ht="12" hidden="1" customHeight="1">
      <c r="FU12593" s="156"/>
      <c r="FV12593" s="156"/>
      <c r="FW12593" s="156"/>
      <c r="FX12593" s="156"/>
    </row>
    <row r="12594" spans="177:180" ht="12" hidden="1" customHeight="1">
      <c r="FU12594" s="156"/>
      <c r="FV12594" s="156"/>
      <c r="FW12594" s="156"/>
      <c r="FX12594" s="156"/>
    </row>
    <row r="12595" spans="177:180" ht="12" hidden="1" customHeight="1">
      <c r="FU12595" s="156"/>
      <c r="FV12595" s="156"/>
      <c r="FW12595" s="156"/>
      <c r="FX12595" s="156"/>
    </row>
    <row r="12596" spans="177:180" ht="12" hidden="1" customHeight="1">
      <c r="FU12596" s="156"/>
      <c r="FV12596" s="156"/>
      <c r="FW12596" s="156"/>
      <c r="FX12596" s="156"/>
    </row>
    <row r="12597" spans="177:180" ht="12" hidden="1" customHeight="1">
      <c r="FU12597" s="156"/>
      <c r="FV12597" s="156"/>
      <c r="FW12597" s="156"/>
      <c r="FX12597" s="156"/>
    </row>
    <row r="12598" spans="177:180" ht="12" hidden="1" customHeight="1">
      <c r="FU12598" s="156"/>
      <c r="FV12598" s="156"/>
      <c r="FW12598" s="156"/>
      <c r="FX12598" s="156"/>
    </row>
    <row r="12599" spans="177:180" ht="12" hidden="1" customHeight="1">
      <c r="FU12599" s="156"/>
      <c r="FV12599" s="156"/>
      <c r="FW12599" s="156"/>
      <c r="FX12599" s="156"/>
    </row>
    <row r="12600" spans="177:180" ht="12" hidden="1" customHeight="1">
      <c r="FU12600" s="156"/>
      <c r="FV12600" s="156"/>
      <c r="FW12600" s="156"/>
      <c r="FX12600" s="156"/>
    </row>
    <row r="12601" spans="177:180" ht="12" hidden="1" customHeight="1">
      <c r="FU12601" s="156"/>
      <c r="FV12601" s="156"/>
      <c r="FW12601" s="156"/>
      <c r="FX12601" s="156"/>
    </row>
    <row r="12602" spans="177:180" ht="12" hidden="1" customHeight="1">
      <c r="FU12602" s="156"/>
      <c r="FV12602" s="156"/>
      <c r="FW12602" s="156"/>
      <c r="FX12602" s="156"/>
    </row>
    <row r="12603" spans="177:180" ht="12" hidden="1" customHeight="1">
      <c r="FU12603" s="156"/>
      <c r="FV12603" s="156"/>
      <c r="FW12603" s="156"/>
      <c r="FX12603" s="156"/>
    </row>
    <row r="12604" spans="177:180" ht="12" hidden="1" customHeight="1">
      <c r="FU12604" s="156"/>
      <c r="FV12604" s="156"/>
      <c r="FW12604" s="156"/>
      <c r="FX12604" s="156"/>
    </row>
    <row r="12605" spans="177:180" ht="12" hidden="1" customHeight="1">
      <c r="FU12605" s="156"/>
      <c r="FV12605" s="156"/>
      <c r="FW12605" s="156"/>
      <c r="FX12605" s="156"/>
    </row>
    <row r="12606" spans="177:180" ht="12" hidden="1" customHeight="1">
      <c r="FU12606" s="156"/>
      <c r="FV12606" s="156"/>
      <c r="FW12606" s="156"/>
      <c r="FX12606" s="156"/>
    </row>
    <row r="12607" spans="177:180" ht="12" hidden="1" customHeight="1">
      <c r="FU12607" s="156"/>
      <c r="FV12607" s="156"/>
      <c r="FW12607" s="156"/>
      <c r="FX12607" s="156"/>
    </row>
    <row r="12608" spans="177:180" ht="12" hidden="1" customHeight="1">
      <c r="FU12608" s="156"/>
      <c r="FV12608" s="156"/>
      <c r="FW12608" s="156"/>
      <c r="FX12608" s="156"/>
    </row>
    <row r="12609" spans="177:180" ht="12" hidden="1" customHeight="1">
      <c r="FU12609" s="156"/>
      <c r="FV12609" s="156"/>
      <c r="FW12609" s="156"/>
      <c r="FX12609" s="156"/>
    </row>
    <row r="12610" spans="177:180" ht="12" hidden="1" customHeight="1">
      <c r="FU12610" s="156"/>
      <c r="FV12610" s="156"/>
      <c r="FW12610" s="156"/>
      <c r="FX12610" s="156"/>
    </row>
    <row r="12611" spans="177:180" ht="12" hidden="1" customHeight="1">
      <c r="FU12611" s="156"/>
      <c r="FV12611" s="156"/>
      <c r="FW12611" s="156"/>
      <c r="FX12611" s="156"/>
    </row>
    <row r="12612" spans="177:180" ht="12" hidden="1" customHeight="1">
      <c r="FU12612" s="156"/>
      <c r="FV12612" s="156"/>
      <c r="FW12612" s="156"/>
      <c r="FX12612" s="156"/>
    </row>
    <row r="12613" spans="177:180" ht="12" hidden="1" customHeight="1">
      <c r="FU12613" s="156"/>
      <c r="FV12613" s="156"/>
      <c r="FW12613" s="156"/>
      <c r="FX12613" s="156"/>
    </row>
    <row r="12614" spans="177:180" ht="12" hidden="1" customHeight="1">
      <c r="FU12614" s="156"/>
      <c r="FV12614" s="156"/>
      <c r="FW12614" s="156"/>
      <c r="FX12614" s="156"/>
    </row>
    <row r="12615" spans="177:180" ht="12" hidden="1" customHeight="1">
      <c r="FU12615" s="156"/>
      <c r="FV12615" s="156"/>
      <c r="FW12615" s="156"/>
      <c r="FX12615" s="156"/>
    </row>
    <row r="12616" spans="177:180" ht="12" hidden="1" customHeight="1">
      <c r="FU12616" s="156"/>
      <c r="FV12616" s="156"/>
      <c r="FW12616" s="156"/>
      <c r="FX12616" s="156"/>
    </row>
    <row r="12617" spans="177:180" ht="12" hidden="1" customHeight="1">
      <c r="FU12617" s="156"/>
      <c r="FV12617" s="156"/>
      <c r="FW12617" s="156"/>
      <c r="FX12617" s="156"/>
    </row>
    <row r="12618" spans="177:180" ht="12" hidden="1" customHeight="1">
      <c r="FU12618" s="156"/>
      <c r="FV12618" s="156"/>
      <c r="FW12618" s="156"/>
      <c r="FX12618" s="156"/>
    </row>
    <row r="12619" spans="177:180" ht="12" hidden="1" customHeight="1">
      <c r="FU12619" s="156"/>
      <c r="FV12619" s="156"/>
      <c r="FW12619" s="156"/>
      <c r="FX12619" s="156"/>
    </row>
    <row r="12620" spans="177:180" ht="12" hidden="1" customHeight="1">
      <c r="FU12620" s="156"/>
      <c r="FV12620" s="156"/>
      <c r="FW12620" s="156"/>
      <c r="FX12620" s="156"/>
    </row>
    <row r="12621" spans="177:180" ht="12" hidden="1" customHeight="1">
      <c r="FU12621" s="156"/>
      <c r="FV12621" s="156"/>
      <c r="FW12621" s="156"/>
      <c r="FX12621" s="156"/>
    </row>
    <row r="12622" spans="177:180" ht="12" hidden="1" customHeight="1">
      <c r="FU12622" s="156"/>
      <c r="FV12622" s="156"/>
      <c r="FW12622" s="156"/>
      <c r="FX12622" s="156"/>
    </row>
    <row r="12623" spans="177:180" ht="12" hidden="1" customHeight="1">
      <c r="FU12623" s="156"/>
      <c r="FV12623" s="156"/>
      <c r="FW12623" s="156"/>
      <c r="FX12623" s="156"/>
    </row>
    <row r="12624" spans="177:180" ht="12" hidden="1" customHeight="1">
      <c r="FU12624" s="156"/>
      <c r="FV12624" s="156"/>
      <c r="FW12624" s="156"/>
      <c r="FX12624" s="156"/>
    </row>
    <row r="12625" spans="177:180" ht="12" hidden="1" customHeight="1">
      <c r="FU12625" s="156"/>
      <c r="FV12625" s="156"/>
      <c r="FW12625" s="156"/>
      <c r="FX12625" s="156"/>
    </row>
    <row r="12626" spans="177:180" ht="12" hidden="1" customHeight="1">
      <c r="FU12626" s="156"/>
      <c r="FV12626" s="156"/>
      <c r="FW12626" s="156"/>
      <c r="FX12626" s="156"/>
    </row>
    <row r="12627" spans="177:180" ht="12" hidden="1" customHeight="1">
      <c r="FU12627" s="156"/>
      <c r="FV12627" s="156"/>
      <c r="FW12627" s="156"/>
      <c r="FX12627" s="156"/>
    </row>
    <row r="12628" spans="177:180" ht="12" hidden="1" customHeight="1">
      <c r="FU12628" s="156"/>
      <c r="FV12628" s="156"/>
      <c r="FW12628" s="156"/>
      <c r="FX12628" s="156"/>
    </row>
    <row r="12629" spans="177:180" ht="12" hidden="1" customHeight="1">
      <c r="FU12629" s="156"/>
      <c r="FV12629" s="156"/>
      <c r="FW12629" s="156"/>
      <c r="FX12629" s="156"/>
    </row>
    <row r="12630" spans="177:180" ht="12" hidden="1" customHeight="1">
      <c r="FU12630" s="156"/>
      <c r="FV12630" s="156"/>
      <c r="FW12630" s="156"/>
      <c r="FX12630" s="156"/>
    </row>
    <row r="12631" spans="177:180" ht="12" hidden="1" customHeight="1">
      <c r="FU12631" s="156"/>
      <c r="FV12631" s="156"/>
      <c r="FW12631" s="156"/>
      <c r="FX12631" s="156"/>
    </row>
    <row r="12632" spans="177:180" ht="12" hidden="1" customHeight="1">
      <c r="FU12632" s="156"/>
      <c r="FV12632" s="156"/>
      <c r="FW12632" s="156"/>
      <c r="FX12632" s="156"/>
    </row>
    <row r="12633" spans="177:180" ht="12" hidden="1" customHeight="1">
      <c r="FU12633" s="156"/>
      <c r="FV12633" s="156"/>
      <c r="FW12633" s="156"/>
      <c r="FX12633" s="156"/>
    </row>
    <row r="12634" spans="177:180" ht="12" hidden="1" customHeight="1">
      <c r="FU12634" s="156"/>
      <c r="FV12634" s="156"/>
      <c r="FW12634" s="156"/>
      <c r="FX12634" s="156"/>
    </row>
    <row r="12635" spans="177:180" ht="12" hidden="1" customHeight="1">
      <c r="FU12635" s="156"/>
      <c r="FV12635" s="156"/>
      <c r="FW12635" s="156"/>
      <c r="FX12635" s="156"/>
    </row>
    <row r="12636" spans="177:180" ht="12" hidden="1" customHeight="1">
      <c r="FU12636" s="156"/>
      <c r="FV12636" s="156"/>
      <c r="FW12636" s="156"/>
      <c r="FX12636" s="156"/>
    </row>
    <row r="12637" spans="177:180" ht="12" hidden="1" customHeight="1">
      <c r="FU12637" s="156"/>
      <c r="FV12637" s="156"/>
      <c r="FW12637" s="156"/>
      <c r="FX12637" s="156"/>
    </row>
    <row r="12638" spans="177:180" ht="12" hidden="1" customHeight="1">
      <c r="FU12638" s="156"/>
      <c r="FV12638" s="156"/>
      <c r="FW12638" s="156"/>
      <c r="FX12638" s="156"/>
    </row>
    <row r="12639" spans="177:180" ht="12" hidden="1" customHeight="1">
      <c r="FU12639" s="156"/>
      <c r="FV12639" s="156"/>
      <c r="FW12639" s="156"/>
      <c r="FX12639" s="156"/>
    </row>
    <row r="12640" spans="177:180" ht="12" hidden="1" customHeight="1">
      <c r="FU12640" s="156"/>
      <c r="FV12640" s="156"/>
      <c r="FW12640" s="156"/>
      <c r="FX12640" s="156"/>
    </row>
    <row r="12641" spans="177:180" ht="12" hidden="1" customHeight="1">
      <c r="FU12641" s="156"/>
      <c r="FV12641" s="156"/>
      <c r="FW12641" s="156"/>
      <c r="FX12641" s="156"/>
    </row>
    <row r="12642" spans="177:180" ht="12" hidden="1" customHeight="1">
      <c r="FU12642" s="156"/>
      <c r="FV12642" s="156"/>
      <c r="FW12642" s="156"/>
      <c r="FX12642" s="156"/>
    </row>
    <row r="12643" spans="177:180" ht="12" hidden="1" customHeight="1">
      <c r="FU12643" s="156"/>
      <c r="FV12643" s="156"/>
      <c r="FW12643" s="156"/>
      <c r="FX12643" s="156"/>
    </row>
    <row r="12644" spans="177:180" ht="12" hidden="1" customHeight="1">
      <c r="FU12644" s="156"/>
      <c r="FV12644" s="156"/>
      <c r="FW12644" s="156"/>
      <c r="FX12644" s="156"/>
    </row>
    <row r="12645" spans="177:180" ht="12" hidden="1" customHeight="1">
      <c r="FU12645" s="156"/>
      <c r="FV12645" s="156"/>
      <c r="FW12645" s="156"/>
      <c r="FX12645" s="156"/>
    </row>
    <row r="12646" spans="177:180" ht="12" hidden="1" customHeight="1">
      <c r="FU12646" s="156"/>
      <c r="FV12646" s="156"/>
      <c r="FW12646" s="156"/>
      <c r="FX12646" s="156"/>
    </row>
    <row r="12647" spans="177:180" ht="12" hidden="1" customHeight="1">
      <c r="FU12647" s="156"/>
      <c r="FV12647" s="156"/>
      <c r="FW12647" s="156"/>
      <c r="FX12647" s="156"/>
    </row>
    <row r="12648" spans="177:180" ht="12" hidden="1" customHeight="1">
      <c r="FU12648" s="156"/>
      <c r="FV12648" s="156"/>
      <c r="FW12648" s="156"/>
      <c r="FX12648" s="156"/>
    </row>
    <row r="12649" spans="177:180" ht="12" hidden="1" customHeight="1">
      <c r="FU12649" s="156"/>
      <c r="FV12649" s="156"/>
      <c r="FW12649" s="156"/>
      <c r="FX12649" s="156"/>
    </row>
    <row r="12650" spans="177:180" ht="12" hidden="1" customHeight="1">
      <c r="FU12650" s="156"/>
      <c r="FV12650" s="156"/>
      <c r="FW12650" s="156"/>
      <c r="FX12650" s="156"/>
    </row>
    <row r="12651" spans="177:180" ht="12" hidden="1" customHeight="1">
      <c r="FU12651" s="156"/>
      <c r="FV12651" s="156"/>
      <c r="FW12651" s="156"/>
      <c r="FX12651" s="156"/>
    </row>
    <row r="12652" spans="177:180" ht="12" hidden="1" customHeight="1">
      <c r="FU12652" s="156"/>
      <c r="FV12652" s="156"/>
      <c r="FW12652" s="156"/>
      <c r="FX12652" s="156"/>
    </row>
    <row r="12653" spans="177:180" ht="12" hidden="1" customHeight="1">
      <c r="FU12653" s="156"/>
      <c r="FV12653" s="156"/>
      <c r="FW12653" s="156"/>
      <c r="FX12653" s="156"/>
    </row>
    <row r="12654" spans="177:180" ht="12" hidden="1" customHeight="1">
      <c r="FU12654" s="156"/>
      <c r="FV12654" s="156"/>
      <c r="FW12654" s="156"/>
      <c r="FX12654" s="156"/>
    </row>
    <row r="12655" spans="177:180" ht="12" hidden="1" customHeight="1">
      <c r="FU12655" s="156"/>
      <c r="FV12655" s="156"/>
      <c r="FW12655" s="156"/>
      <c r="FX12655" s="156"/>
    </row>
    <row r="12656" spans="177:180" ht="12" hidden="1" customHeight="1">
      <c r="FU12656" s="156"/>
      <c r="FV12656" s="156"/>
      <c r="FW12656" s="156"/>
      <c r="FX12656" s="156"/>
    </row>
    <row r="12657" spans="177:180" ht="12" hidden="1" customHeight="1">
      <c r="FU12657" s="156"/>
      <c r="FV12657" s="156"/>
      <c r="FW12657" s="156"/>
      <c r="FX12657" s="156"/>
    </row>
    <row r="12658" spans="177:180" ht="12" hidden="1" customHeight="1">
      <c r="FU12658" s="156"/>
      <c r="FV12658" s="156"/>
      <c r="FW12658" s="156"/>
      <c r="FX12658" s="156"/>
    </row>
    <row r="12659" spans="177:180" ht="12" hidden="1" customHeight="1">
      <c r="FU12659" s="156"/>
      <c r="FV12659" s="156"/>
      <c r="FW12659" s="156"/>
      <c r="FX12659" s="156"/>
    </row>
    <row r="12660" spans="177:180" ht="12" hidden="1" customHeight="1">
      <c r="FU12660" s="156"/>
      <c r="FV12660" s="156"/>
      <c r="FW12660" s="156"/>
      <c r="FX12660" s="156"/>
    </row>
    <row r="12661" spans="177:180" ht="12" hidden="1" customHeight="1">
      <c r="FU12661" s="156"/>
      <c r="FV12661" s="156"/>
      <c r="FW12661" s="156"/>
      <c r="FX12661" s="156"/>
    </row>
    <row r="12662" spans="177:180" ht="12" hidden="1" customHeight="1">
      <c r="FU12662" s="156"/>
      <c r="FV12662" s="156"/>
      <c r="FW12662" s="156"/>
      <c r="FX12662" s="156"/>
    </row>
    <row r="12663" spans="177:180" ht="12" hidden="1" customHeight="1">
      <c r="FU12663" s="156"/>
      <c r="FV12663" s="156"/>
      <c r="FW12663" s="156"/>
      <c r="FX12663" s="156"/>
    </row>
    <row r="12664" spans="177:180" ht="12" hidden="1" customHeight="1">
      <c r="FU12664" s="156"/>
      <c r="FV12664" s="156"/>
      <c r="FW12664" s="156"/>
      <c r="FX12664" s="156"/>
    </row>
    <row r="12665" spans="177:180" ht="12" hidden="1" customHeight="1">
      <c r="FU12665" s="156"/>
      <c r="FV12665" s="156"/>
      <c r="FW12665" s="156"/>
      <c r="FX12665" s="156"/>
    </row>
    <row r="12666" spans="177:180" ht="12" hidden="1" customHeight="1">
      <c r="FU12666" s="156"/>
      <c r="FV12666" s="156"/>
      <c r="FW12666" s="156"/>
      <c r="FX12666" s="156"/>
    </row>
    <row r="12667" spans="177:180" ht="12" hidden="1" customHeight="1">
      <c r="FU12667" s="156"/>
      <c r="FV12667" s="156"/>
      <c r="FW12667" s="156"/>
      <c r="FX12667" s="156"/>
    </row>
    <row r="12668" spans="177:180" ht="12" hidden="1" customHeight="1">
      <c r="FU12668" s="156"/>
      <c r="FV12668" s="156"/>
      <c r="FW12668" s="156"/>
      <c r="FX12668" s="156"/>
    </row>
    <row r="12669" spans="177:180" ht="12" hidden="1" customHeight="1">
      <c r="FU12669" s="156"/>
      <c r="FV12669" s="156"/>
      <c r="FW12669" s="156"/>
      <c r="FX12669" s="156"/>
    </row>
    <row r="12670" spans="177:180" ht="12" hidden="1" customHeight="1">
      <c r="FU12670" s="156"/>
      <c r="FV12670" s="156"/>
      <c r="FW12670" s="156"/>
      <c r="FX12670" s="156"/>
    </row>
    <row r="12671" spans="177:180" ht="12" hidden="1" customHeight="1">
      <c r="FU12671" s="156"/>
      <c r="FV12671" s="156"/>
      <c r="FW12671" s="156"/>
      <c r="FX12671" s="156"/>
    </row>
    <row r="12672" spans="177:180" ht="12" hidden="1" customHeight="1">
      <c r="FU12672" s="156"/>
      <c r="FV12672" s="156"/>
      <c r="FW12672" s="156"/>
      <c r="FX12672" s="156"/>
    </row>
    <row r="12673" spans="177:180" ht="12" hidden="1" customHeight="1">
      <c r="FU12673" s="156"/>
      <c r="FV12673" s="156"/>
      <c r="FW12673" s="156"/>
      <c r="FX12673" s="156"/>
    </row>
    <row r="12674" spans="177:180" ht="12" hidden="1" customHeight="1">
      <c r="FU12674" s="156"/>
      <c r="FV12674" s="156"/>
      <c r="FW12674" s="156"/>
      <c r="FX12674" s="156"/>
    </row>
    <row r="12675" spans="177:180" ht="12" hidden="1" customHeight="1">
      <c r="FU12675" s="156"/>
      <c r="FV12675" s="156"/>
      <c r="FW12675" s="156"/>
      <c r="FX12675" s="156"/>
    </row>
    <row r="12676" spans="177:180" ht="12" hidden="1" customHeight="1">
      <c r="FU12676" s="156"/>
      <c r="FV12676" s="156"/>
      <c r="FW12676" s="156"/>
      <c r="FX12676" s="156"/>
    </row>
    <row r="12677" spans="177:180" ht="12" hidden="1" customHeight="1">
      <c r="FU12677" s="156"/>
      <c r="FV12677" s="156"/>
      <c r="FW12677" s="156"/>
      <c r="FX12677" s="156"/>
    </row>
    <row r="12678" spans="177:180" ht="12" hidden="1" customHeight="1">
      <c r="FU12678" s="156"/>
      <c r="FV12678" s="156"/>
      <c r="FW12678" s="156"/>
      <c r="FX12678" s="156"/>
    </row>
    <row r="12679" spans="177:180" ht="12" hidden="1" customHeight="1">
      <c r="FU12679" s="156"/>
      <c r="FV12679" s="156"/>
      <c r="FW12679" s="156"/>
      <c r="FX12679" s="156"/>
    </row>
    <row r="12680" spans="177:180" ht="12" hidden="1" customHeight="1">
      <c r="FU12680" s="156"/>
      <c r="FV12680" s="156"/>
      <c r="FW12680" s="156"/>
      <c r="FX12680" s="156"/>
    </row>
    <row r="12681" spans="177:180" ht="12" hidden="1" customHeight="1">
      <c r="FU12681" s="156"/>
      <c r="FV12681" s="156"/>
      <c r="FW12681" s="156"/>
      <c r="FX12681" s="156"/>
    </row>
    <row r="12682" spans="177:180" ht="12" hidden="1" customHeight="1">
      <c r="FU12682" s="156"/>
      <c r="FV12682" s="156"/>
      <c r="FW12682" s="156"/>
      <c r="FX12682" s="156"/>
    </row>
    <row r="12683" spans="177:180" ht="12" hidden="1" customHeight="1">
      <c r="FU12683" s="156"/>
      <c r="FV12683" s="156"/>
      <c r="FW12683" s="156"/>
      <c r="FX12683" s="156"/>
    </row>
    <row r="12684" spans="177:180" ht="12" hidden="1" customHeight="1">
      <c r="FU12684" s="156"/>
      <c r="FV12684" s="156"/>
      <c r="FW12684" s="156"/>
      <c r="FX12684" s="156"/>
    </row>
    <row r="12685" spans="177:180" ht="12" hidden="1" customHeight="1">
      <c r="FU12685" s="156"/>
      <c r="FV12685" s="156"/>
      <c r="FW12685" s="156"/>
      <c r="FX12685" s="156"/>
    </row>
    <row r="12686" spans="177:180" ht="12" hidden="1" customHeight="1">
      <c r="FU12686" s="156"/>
      <c r="FV12686" s="156"/>
      <c r="FW12686" s="156"/>
      <c r="FX12686" s="156"/>
    </row>
    <row r="12687" spans="177:180" ht="12" hidden="1" customHeight="1">
      <c r="FU12687" s="156"/>
      <c r="FV12687" s="156"/>
      <c r="FW12687" s="156"/>
      <c r="FX12687" s="156"/>
    </row>
    <row r="12688" spans="177:180" ht="12" hidden="1" customHeight="1">
      <c r="FU12688" s="156"/>
      <c r="FV12688" s="156"/>
      <c r="FW12688" s="156"/>
      <c r="FX12688" s="156"/>
    </row>
    <row r="12689" spans="177:180" ht="12" hidden="1" customHeight="1">
      <c r="FU12689" s="156"/>
      <c r="FV12689" s="156"/>
      <c r="FW12689" s="156"/>
      <c r="FX12689" s="156"/>
    </row>
    <row r="12690" spans="177:180" ht="12" hidden="1" customHeight="1">
      <c r="FU12690" s="156"/>
      <c r="FV12690" s="156"/>
      <c r="FW12690" s="156"/>
      <c r="FX12690" s="156"/>
    </row>
    <row r="12691" spans="177:180" ht="12" hidden="1" customHeight="1">
      <c r="FU12691" s="156"/>
      <c r="FV12691" s="156"/>
      <c r="FW12691" s="156"/>
      <c r="FX12691" s="156"/>
    </row>
    <row r="12692" spans="177:180" ht="12" hidden="1" customHeight="1">
      <c r="FU12692" s="156"/>
      <c r="FV12692" s="156"/>
      <c r="FW12692" s="156"/>
      <c r="FX12692" s="156"/>
    </row>
    <row r="12693" spans="177:180" ht="12" hidden="1" customHeight="1">
      <c r="FU12693" s="156"/>
      <c r="FV12693" s="156"/>
      <c r="FW12693" s="156"/>
      <c r="FX12693" s="156"/>
    </row>
    <row r="12694" spans="177:180" ht="12" hidden="1" customHeight="1">
      <c r="FU12694" s="156"/>
      <c r="FV12694" s="156"/>
      <c r="FW12694" s="156"/>
      <c r="FX12694" s="156"/>
    </row>
    <row r="12695" spans="177:180" ht="12" hidden="1" customHeight="1">
      <c r="FU12695" s="156"/>
      <c r="FV12695" s="156"/>
      <c r="FW12695" s="156"/>
      <c r="FX12695" s="156"/>
    </row>
    <row r="12696" spans="177:180" ht="12" hidden="1" customHeight="1">
      <c r="FU12696" s="156"/>
      <c r="FV12696" s="156"/>
      <c r="FW12696" s="156"/>
      <c r="FX12696" s="156"/>
    </row>
    <row r="12697" spans="177:180" ht="12" hidden="1" customHeight="1">
      <c r="FU12697" s="156"/>
      <c r="FV12697" s="156"/>
      <c r="FW12697" s="156"/>
      <c r="FX12697" s="156"/>
    </row>
    <row r="12698" spans="177:180" ht="12" hidden="1" customHeight="1">
      <c r="FU12698" s="156"/>
      <c r="FV12698" s="156"/>
      <c r="FW12698" s="156"/>
      <c r="FX12698" s="156"/>
    </row>
    <row r="12699" spans="177:180" ht="12" hidden="1" customHeight="1">
      <c r="FU12699" s="156"/>
      <c r="FV12699" s="156"/>
      <c r="FW12699" s="156"/>
      <c r="FX12699" s="156"/>
    </row>
    <row r="12700" spans="177:180" ht="12" hidden="1" customHeight="1">
      <c r="FU12700" s="156"/>
      <c r="FV12700" s="156"/>
      <c r="FW12700" s="156"/>
      <c r="FX12700" s="156"/>
    </row>
    <row r="12701" spans="177:180" ht="12" hidden="1" customHeight="1">
      <c r="FU12701" s="156"/>
      <c r="FV12701" s="156"/>
      <c r="FW12701" s="156"/>
      <c r="FX12701" s="156"/>
    </row>
    <row r="12702" spans="177:180" ht="12" hidden="1" customHeight="1">
      <c r="FU12702" s="156"/>
      <c r="FV12702" s="156"/>
      <c r="FW12702" s="156"/>
      <c r="FX12702" s="156"/>
    </row>
    <row r="12703" spans="177:180" ht="12" hidden="1" customHeight="1">
      <c r="FU12703" s="156"/>
      <c r="FV12703" s="156"/>
      <c r="FW12703" s="156"/>
      <c r="FX12703" s="156"/>
    </row>
    <row r="12704" spans="177:180" ht="12" hidden="1" customHeight="1">
      <c r="FU12704" s="156"/>
      <c r="FV12704" s="156"/>
      <c r="FW12704" s="156"/>
      <c r="FX12704" s="156"/>
    </row>
    <row r="12705" spans="177:180" ht="12" hidden="1" customHeight="1">
      <c r="FU12705" s="156"/>
      <c r="FV12705" s="156"/>
      <c r="FW12705" s="156"/>
      <c r="FX12705" s="156"/>
    </row>
    <row r="12706" spans="177:180" ht="12" hidden="1" customHeight="1">
      <c r="FU12706" s="156"/>
      <c r="FV12706" s="156"/>
      <c r="FW12706" s="156"/>
      <c r="FX12706" s="156"/>
    </row>
    <row r="12707" spans="177:180" ht="12" hidden="1" customHeight="1">
      <c r="FU12707" s="156"/>
      <c r="FV12707" s="156"/>
      <c r="FW12707" s="156"/>
      <c r="FX12707" s="156"/>
    </row>
    <row r="12708" spans="177:180" ht="12" hidden="1" customHeight="1">
      <c r="FU12708" s="156"/>
      <c r="FV12708" s="156"/>
      <c r="FW12708" s="156"/>
      <c r="FX12708" s="156"/>
    </row>
    <row r="12709" spans="177:180" ht="12" hidden="1" customHeight="1">
      <c r="FU12709" s="156"/>
      <c r="FV12709" s="156"/>
      <c r="FW12709" s="156"/>
      <c r="FX12709" s="156"/>
    </row>
    <row r="12710" spans="177:180" ht="12" hidden="1" customHeight="1">
      <c r="FU12710" s="156"/>
      <c r="FV12710" s="156"/>
      <c r="FW12710" s="156"/>
      <c r="FX12710" s="156"/>
    </row>
    <row r="12711" spans="177:180" ht="12" hidden="1" customHeight="1">
      <c r="FU12711" s="156"/>
      <c r="FV12711" s="156"/>
      <c r="FW12711" s="156"/>
      <c r="FX12711" s="156"/>
    </row>
    <row r="12712" spans="177:180" ht="12" hidden="1" customHeight="1">
      <c r="FU12712" s="156"/>
      <c r="FV12712" s="156"/>
      <c r="FW12712" s="156"/>
      <c r="FX12712" s="156"/>
    </row>
    <row r="12713" spans="177:180" ht="12" hidden="1" customHeight="1">
      <c r="FU12713" s="156"/>
      <c r="FV12713" s="156"/>
      <c r="FW12713" s="156"/>
      <c r="FX12713" s="156"/>
    </row>
    <row r="12714" spans="177:180" ht="12" hidden="1" customHeight="1">
      <c r="FU12714" s="156"/>
      <c r="FV12714" s="156"/>
      <c r="FW12714" s="156"/>
      <c r="FX12714" s="156"/>
    </row>
    <row r="12715" spans="177:180" ht="12" hidden="1" customHeight="1">
      <c r="FU12715" s="156"/>
      <c r="FV12715" s="156"/>
      <c r="FW12715" s="156"/>
      <c r="FX12715" s="156"/>
    </row>
    <row r="12716" spans="177:180" ht="12" hidden="1" customHeight="1">
      <c r="FU12716" s="156"/>
      <c r="FV12716" s="156"/>
      <c r="FW12716" s="156"/>
      <c r="FX12716" s="156"/>
    </row>
    <row r="12717" spans="177:180" ht="12" hidden="1" customHeight="1">
      <c r="FU12717" s="156"/>
      <c r="FV12717" s="156"/>
      <c r="FW12717" s="156"/>
      <c r="FX12717" s="156"/>
    </row>
    <row r="12718" spans="177:180" ht="12" hidden="1" customHeight="1">
      <c r="FU12718" s="156"/>
      <c r="FV12718" s="156"/>
      <c r="FW12718" s="156"/>
      <c r="FX12718" s="156"/>
    </row>
    <row r="12719" spans="177:180" ht="12" hidden="1" customHeight="1">
      <c r="FU12719" s="156"/>
      <c r="FV12719" s="156"/>
      <c r="FW12719" s="156"/>
      <c r="FX12719" s="156"/>
    </row>
    <row r="12720" spans="177:180" ht="12" hidden="1" customHeight="1">
      <c r="FU12720" s="156"/>
      <c r="FV12720" s="156"/>
      <c r="FW12720" s="156"/>
      <c r="FX12720" s="156"/>
    </row>
    <row r="12721" spans="177:180" ht="12" hidden="1" customHeight="1">
      <c r="FU12721" s="156"/>
      <c r="FV12721" s="156"/>
      <c r="FW12721" s="156"/>
      <c r="FX12721" s="156"/>
    </row>
    <row r="12722" spans="177:180" ht="12" hidden="1" customHeight="1">
      <c r="FU12722" s="156"/>
      <c r="FV12722" s="156"/>
      <c r="FW12722" s="156"/>
      <c r="FX12722" s="156"/>
    </row>
    <row r="12723" spans="177:180" ht="12" hidden="1" customHeight="1">
      <c r="FU12723" s="156"/>
      <c r="FV12723" s="156"/>
      <c r="FW12723" s="156"/>
      <c r="FX12723" s="156"/>
    </row>
    <row r="12724" spans="177:180" ht="12" hidden="1" customHeight="1">
      <c r="FU12724" s="156"/>
      <c r="FV12724" s="156"/>
      <c r="FW12724" s="156"/>
      <c r="FX12724" s="156"/>
    </row>
    <row r="12725" spans="177:180" ht="12" hidden="1" customHeight="1">
      <c r="FU12725" s="156"/>
      <c r="FV12725" s="156"/>
      <c r="FW12725" s="156"/>
      <c r="FX12725" s="156"/>
    </row>
    <row r="12726" spans="177:180" ht="12" hidden="1" customHeight="1">
      <c r="FU12726" s="156"/>
      <c r="FV12726" s="156"/>
      <c r="FW12726" s="156"/>
      <c r="FX12726" s="156"/>
    </row>
    <row r="12727" spans="177:180" ht="12" hidden="1" customHeight="1">
      <c r="FU12727" s="156"/>
      <c r="FV12727" s="156"/>
      <c r="FW12727" s="156"/>
      <c r="FX12727" s="156"/>
    </row>
    <row r="12728" spans="177:180" ht="12" hidden="1" customHeight="1">
      <c r="FU12728" s="156"/>
      <c r="FV12728" s="156"/>
      <c r="FW12728" s="156"/>
      <c r="FX12728" s="156"/>
    </row>
    <row r="12729" spans="177:180" ht="12" hidden="1" customHeight="1">
      <c r="FU12729" s="156"/>
      <c r="FV12729" s="156"/>
      <c r="FW12729" s="156"/>
      <c r="FX12729" s="156"/>
    </row>
    <row r="12730" spans="177:180" ht="12" hidden="1" customHeight="1">
      <c r="FU12730" s="156"/>
      <c r="FV12730" s="156"/>
      <c r="FW12730" s="156"/>
      <c r="FX12730" s="156"/>
    </row>
    <row r="12731" spans="177:180" ht="12" hidden="1" customHeight="1">
      <c r="FU12731" s="156"/>
      <c r="FV12731" s="156"/>
      <c r="FW12731" s="156"/>
      <c r="FX12731" s="156"/>
    </row>
    <row r="12732" spans="177:180" ht="12" hidden="1" customHeight="1">
      <c r="FU12732" s="156"/>
      <c r="FV12732" s="156"/>
      <c r="FW12732" s="156"/>
      <c r="FX12732" s="156"/>
    </row>
    <row r="12733" spans="177:180" ht="12" hidden="1" customHeight="1">
      <c r="FU12733" s="156"/>
      <c r="FV12733" s="156"/>
      <c r="FW12733" s="156"/>
      <c r="FX12733" s="156"/>
    </row>
    <row r="12734" spans="177:180" ht="12" hidden="1" customHeight="1">
      <c r="FU12734" s="156"/>
      <c r="FV12734" s="156"/>
      <c r="FW12734" s="156"/>
      <c r="FX12734" s="156"/>
    </row>
    <row r="12735" spans="177:180" ht="12" hidden="1" customHeight="1">
      <c r="FU12735" s="156"/>
      <c r="FV12735" s="156"/>
      <c r="FW12735" s="156"/>
      <c r="FX12735" s="156"/>
    </row>
    <row r="12736" spans="177:180" ht="12" hidden="1" customHeight="1">
      <c r="FU12736" s="156"/>
      <c r="FV12736" s="156"/>
      <c r="FW12736" s="156"/>
      <c r="FX12736" s="156"/>
    </row>
    <row r="12737" spans="177:180" ht="12" hidden="1" customHeight="1">
      <c r="FU12737" s="156"/>
      <c r="FV12737" s="156"/>
      <c r="FW12737" s="156"/>
      <c r="FX12737" s="156"/>
    </row>
    <row r="12738" spans="177:180" ht="12" hidden="1" customHeight="1">
      <c r="FU12738" s="156"/>
      <c r="FV12738" s="156"/>
      <c r="FW12738" s="156"/>
      <c r="FX12738" s="156"/>
    </row>
    <row r="12739" spans="177:180" ht="12" hidden="1" customHeight="1">
      <c r="FU12739" s="156"/>
      <c r="FV12739" s="156"/>
      <c r="FW12739" s="156"/>
      <c r="FX12739" s="156"/>
    </row>
    <row r="12740" spans="177:180" ht="12" hidden="1" customHeight="1">
      <c r="FU12740" s="156"/>
      <c r="FV12740" s="156"/>
      <c r="FW12740" s="156"/>
      <c r="FX12740" s="156"/>
    </row>
    <row r="12741" spans="177:180" ht="12" hidden="1" customHeight="1">
      <c r="FU12741" s="156"/>
      <c r="FV12741" s="156"/>
      <c r="FW12741" s="156"/>
      <c r="FX12741" s="156"/>
    </row>
    <row r="12742" spans="177:180" ht="12" hidden="1" customHeight="1">
      <c r="FU12742" s="156"/>
      <c r="FV12742" s="156"/>
      <c r="FW12742" s="156"/>
      <c r="FX12742" s="156"/>
    </row>
    <row r="12743" spans="177:180" ht="12" hidden="1" customHeight="1">
      <c r="FU12743" s="156"/>
      <c r="FV12743" s="156"/>
      <c r="FW12743" s="156"/>
      <c r="FX12743" s="156"/>
    </row>
    <row r="12744" spans="177:180" ht="12" hidden="1" customHeight="1">
      <c r="FU12744" s="156"/>
      <c r="FV12744" s="156"/>
      <c r="FW12744" s="156"/>
      <c r="FX12744" s="156"/>
    </row>
    <row r="12745" spans="177:180" ht="12" hidden="1" customHeight="1">
      <c r="FU12745" s="156"/>
      <c r="FV12745" s="156"/>
      <c r="FW12745" s="156"/>
      <c r="FX12745" s="156"/>
    </row>
    <row r="12746" spans="177:180" ht="12" hidden="1" customHeight="1">
      <c r="FU12746" s="156"/>
      <c r="FV12746" s="156"/>
      <c r="FW12746" s="156"/>
      <c r="FX12746" s="156"/>
    </row>
    <row r="12747" spans="177:180" ht="12" hidden="1" customHeight="1">
      <c r="FU12747" s="156"/>
      <c r="FV12747" s="156"/>
      <c r="FW12747" s="156"/>
      <c r="FX12747" s="156"/>
    </row>
    <row r="12748" spans="177:180" ht="12" hidden="1" customHeight="1">
      <c r="FU12748" s="156"/>
      <c r="FV12748" s="156"/>
      <c r="FW12748" s="156"/>
      <c r="FX12748" s="156"/>
    </row>
    <row r="12749" spans="177:180" ht="12" hidden="1" customHeight="1">
      <c r="FU12749" s="156"/>
      <c r="FV12749" s="156"/>
      <c r="FW12749" s="156"/>
      <c r="FX12749" s="156"/>
    </row>
    <row r="12750" spans="177:180" ht="12" hidden="1" customHeight="1">
      <c r="FU12750" s="156"/>
      <c r="FV12750" s="156"/>
      <c r="FW12750" s="156"/>
      <c r="FX12750" s="156"/>
    </row>
    <row r="12751" spans="177:180" ht="12" hidden="1" customHeight="1">
      <c r="FU12751" s="156"/>
      <c r="FV12751" s="156"/>
      <c r="FW12751" s="156"/>
      <c r="FX12751" s="156"/>
    </row>
    <row r="12752" spans="177:180" ht="12" hidden="1" customHeight="1">
      <c r="FU12752" s="156"/>
      <c r="FV12752" s="156"/>
      <c r="FW12752" s="156"/>
      <c r="FX12752" s="156"/>
    </row>
    <row r="12753" spans="177:180" ht="12" hidden="1" customHeight="1">
      <c r="FU12753" s="156"/>
      <c r="FV12753" s="156"/>
      <c r="FW12753" s="156"/>
      <c r="FX12753" s="156"/>
    </row>
    <row r="12754" spans="177:180" ht="12" hidden="1" customHeight="1">
      <c r="FU12754" s="156"/>
      <c r="FV12754" s="156"/>
      <c r="FW12754" s="156"/>
      <c r="FX12754" s="156"/>
    </row>
    <row r="12755" spans="177:180" ht="12" hidden="1" customHeight="1">
      <c r="FU12755" s="156"/>
      <c r="FV12755" s="156"/>
      <c r="FW12755" s="156"/>
      <c r="FX12755" s="156"/>
    </row>
    <row r="12756" spans="177:180" ht="12" hidden="1" customHeight="1">
      <c r="FU12756" s="156"/>
      <c r="FV12756" s="156"/>
      <c r="FW12756" s="156"/>
      <c r="FX12756" s="156"/>
    </row>
    <row r="12757" spans="177:180" ht="12" hidden="1" customHeight="1">
      <c r="FU12757" s="156"/>
      <c r="FV12757" s="156"/>
      <c r="FW12757" s="156"/>
      <c r="FX12757" s="156"/>
    </row>
    <row r="12758" spans="177:180" ht="12" hidden="1" customHeight="1">
      <c r="FU12758" s="156"/>
      <c r="FV12758" s="156"/>
      <c r="FW12758" s="156"/>
      <c r="FX12758" s="156"/>
    </row>
    <row r="12759" spans="177:180" ht="12" hidden="1" customHeight="1">
      <c r="FU12759" s="156"/>
      <c r="FV12759" s="156"/>
      <c r="FW12759" s="156"/>
      <c r="FX12759" s="156"/>
    </row>
    <row r="12760" spans="177:180" ht="12" hidden="1" customHeight="1">
      <c r="FU12760" s="156"/>
      <c r="FV12760" s="156"/>
      <c r="FW12760" s="156"/>
      <c r="FX12760" s="156"/>
    </row>
    <row r="12761" spans="177:180" ht="12" hidden="1" customHeight="1">
      <c r="FU12761" s="156"/>
      <c r="FV12761" s="156"/>
      <c r="FW12761" s="156"/>
      <c r="FX12761" s="156"/>
    </row>
    <row r="12762" spans="177:180" ht="12" hidden="1" customHeight="1">
      <c r="FU12762" s="156"/>
      <c r="FV12762" s="156"/>
      <c r="FW12762" s="156"/>
      <c r="FX12762" s="156"/>
    </row>
    <row r="12763" spans="177:180" ht="12" hidden="1" customHeight="1">
      <c r="FU12763" s="156"/>
      <c r="FV12763" s="156"/>
      <c r="FW12763" s="156"/>
      <c r="FX12763" s="156"/>
    </row>
    <row r="12764" spans="177:180" ht="12" hidden="1" customHeight="1">
      <c r="FU12764" s="156"/>
      <c r="FV12764" s="156"/>
      <c r="FW12764" s="156"/>
      <c r="FX12764" s="156"/>
    </row>
    <row r="12765" spans="177:180" ht="12" hidden="1" customHeight="1">
      <c r="FU12765" s="156"/>
      <c r="FV12765" s="156"/>
      <c r="FW12765" s="156"/>
      <c r="FX12765" s="156"/>
    </row>
    <row r="12766" spans="177:180" ht="12" hidden="1" customHeight="1">
      <c r="FU12766" s="156"/>
      <c r="FV12766" s="156"/>
      <c r="FW12766" s="156"/>
      <c r="FX12766" s="156"/>
    </row>
    <row r="12767" spans="177:180" ht="12" hidden="1" customHeight="1">
      <c r="FU12767" s="156"/>
      <c r="FV12767" s="156"/>
      <c r="FW12767" s="156"/>
      <c r="FX12767" s="156"/>
    </row>
    <row r="12768" spans="177:180" ht="12" hidden="1" customHeight="1">
      <c r="FU12768" s="156"/>
      <c r="FV12768" s="156"/>
      <c r="FW12768" s="156"/>
      <c r="FX12768" s="156"/>
    </row>
    <row r="12769" spans="177:180" ht="12" hidden="1" customHeight="1">
      <c r="FU12769" s="156"/>
      <c r="FV12769" s="156"/>
      <c r="FW12769" s="156"/>
      <c r="FX12769" s="156"/>
    </row>
    <row r="12770" spans="177:180" ht="12" hidden="1" customHeight="1">
      <c r="FU12770" s="156"/>
      <c r="FV12770" s="156"/>
      <c r="FW12770" s="156"/>
      <c r="FX12770" s="156"/>
    </row>
    <row r="12771" spans="177:180" ht="12" hidden="1" customHeight="1">
      <c r="FU12771" s="156"/>
      <c r="FV12771" s="156"/>
      <c r="FW12771" s="156"/>
      <c r="FX12771" s="156"/>
    </row>
    <row r="12772" spans="177:180" ht="12" hidden="1" customHeight="1">
      <c r="FU12772" s="156"/>
      <c r="FV12772" s="156"/>
      <c r="FW12772" s="156"/>
      <c r="FX12772" s="156"/>
    </row>
    <row r="12773" spans="177:180" ht="12" hidden="1" customHeight="1">
      <c r="FU12773" s="156"/>
      <c r="FV12773" s="156"/>
      <c r="FW12773" s="156"/>
      <c r="FX12773" s="156"/>
    </row>
    <row r="12774" spans="177:180" ht="12" hidden="1" customHeight="1">
      <c r="FU12774" s="156"/>
      <c r="FV12774" s="156"/>
      <c r="FW12774" s="156"/>
      <c r="FX12774" s="156"/>
    </row>
    <row r="12775" spans="177:180" ht="12" hidden="1" customHeight="1">
      <c r="FU12775" s="156"/>
      <c r="FV12775" s="156"/>
      <c r="FW12775" s="156"/>
      <c r="FX12775" s="156"/>
    </row>
    <row r="12776" spans="177:180" ht="12" hidden="1" customHeight="1">
      <c r="FU12776" s="156"/>
      <c r="FV12776" s="156"/>
      <c r="FW12776" s="156"/>
      <c r="FX12776" s="156"/>
    </row>
    <row r="12777" spans="177:180" ht="12" hidden="1" customHeight="1">
      <c r="FU12777" s="156"/>
      <c r="FV12777" s="156"/>
      <c r="FW12777" s="156"/>
      <c r="FX12777" s="156"/>
    </row>
    <row r="12778" spans="177:180" ht="12" hidden="1" customHeight="1">
      <c r="FU12778" s="156"/>
      <c r="FV12778" s="156"/>
      <c r="FW12778" s="156"/>
      <c r="FX12778" s="156"/>
    </row>
    <row r="12779" spans="177:180" ht="12" hidden="1" customHeight="1">
      <c r="FU12779" s="156"/>
      <c r="FV12779" s="156"/>
      <c r="FW12779" s="156"/>
      <c r="FX12779" s="156"/>
    </row>
    <row r="12780" spans="177:180" ht="12" hidden="1" customHeight="1">
      <c r="FU12780" s="156"/>
      <c r="FV12780" s="156"/>
      <c r="FW12780" s="156"/>
      <c r="FX12780" s="156"/>
    </row>
    <row r="12781" spans="177:180" ht="12" hidden="1" customHeight="1">
      <c r="FU12781" s="156"/>
      <c r="FV12781" s="156"/>
      <c r="FW12781" s="156"/>
      <c r="FX12781" s="156"/>
    </row>
    <row r="12782" spans="177:180" ht="12" hidden="1" customHeight="1">
      <c r="FU12782" s="156"/>
      <c r="FV12782" s="156"/>
      <c r="FW12782" s="156"/>
      <c r="FX12782" s="156"/>
    </row>
    <row r="12783" spans="177:180" ht="12" hidden="1" customHeight="1">
      <c r="FU12783" s="156"/>
      <c r="FV12783" s="156"/>
      <c r="FW12783" s="156"/>
      <c r="FX12783" s="156"/>
    </row>
    <row r="12784" spans="177:180" ht="12" hidden="1" customHeight="1">
      <c r="FU12784" s="156"/>
      <c r="FV12784" s="156"/>
      <c r="FW12784" s="156"/>
      <c r="FX12784" s="156"/>
    </row>
    <row r="12785" spans="177:180" ht="12" hidden="1" customHeight="1">
      <c r="FU12785" s="156"/>
      <c r="FV12785" s="156"/>
      <c r="FW12785" s="156"/>
      <c r="FX12785" s="156"/>
    </row>
    <row r="12786" spans="177:180" ht="12" hidden="1" customHeight="1">
      <c r="FU12786" s="156"/>
      <c r="FV12786" s="156"/>
      <c r="FW12786" s="156"/>
      <c r="FX12786" s="156"/>
    </row>
    <row r="12787" spans="177:180" ht="12" hidden="1" customHeight="1">
      <c r="FU12787" s="156"/>
      <c r="FV12787" s="156"/>
      <c r="FW12787" s="156"/>
      <c r="FX12787" s="156"/>
    </row>
    <row r="12788" spans="177:180" ht="12" hidden="1" customHeight="1">
      <c r="FU12788" s="156"/>
      <c r="FV12788" s="156"/>
      <c r="FW12788" s="156"/>
      <c r="FX12788" s="156"/>
    </row>
    <row r="12789" spans="177:180" ht="12" hidden="1" customHeight="1">
      <c r="FU12789" s="156"/>
      <c r="FV12789" s="156"/>
      <c r="FW12789" s="156"/>
      <c r="FX12789" s="156"/>
    </row>
    <row r="12790" spans="177:180" ht="12" hidden="1" customHeight="1">
      <c r="FU12790" s="156"/>
      <c r="FV12790" s="156"/>
      <c r="FW12790" s="156"/>
      <c r="FX12790" s="156"/>
    </row>
    <row r="12791" spans="177:180" ht="12" hidden="1" customHeight="1">
      <c r="FU12791" s="156"/>
      <c r="FV12791" s="156"/>
      <c r="FW12791" s="156"/>
      <c r="FX12791" s="156"/>
    </row>
    <row r="12792" spans="177:180" ht="12" hidden="1" customHeight="1">
      <c r="FU12792" s="156"/>
      <c r="FV12792" s="156"/>
      <c r="FW12792" s="156"/>
      <c r="FX12792" s="156"/>
    </row>
    <row r="12793" spans="177:180" ht="12" hidden="1" customHeight="1">
      <c r="FU12793" s="156"/>
      <c r="FV12793" s="156"/>
      <c r="FW12793" s="156"/>
      <c r="FX12793" s="156"/>
    </row>
    <row r="12794" spans="177:180" ht="12" hidden="1" customHeight="1">
      <c r="FU12794" s="156"/>
      <c r="FV12794" s="156"/>
      <c r="FW12794" s="156"/>
      <c r="FX12794" s="156"/>
    </row>
    <row r="12795" spans="177:180" ht="12" hidden="1" customHeight="1">
      <c r="FU12795" s="156"/>
      <c r="FV12795" s="156"/>
      <c r="FW12795" s="156"/>
      <c r="FX12795" s="156"/>
    </row>
    <row r="12796" spans="177:180" ht="12" hidden="1" customHeight="1">
      <c r="FU12796" s="156"/>
      <c r="FV12796" s="156"/>
      <c r="FW12796" s="156"/>
      <c r="FX12796" s="156"/>
    </row>
    <row r="12797" spans="177:180" ht="12" hidden="1" customHeight="1">
      <c r="FU12797" s="156"/>
      <c r="FV12797" s="156"/>
      <c r="FW12797" s="156"/>
      <c r="FX12797" s="156"/>
    </row>
    <row r="12798" spans="177:180" ht="12" hidden="1" customHeight="1">
      <c r="FU12798" s="156"/>
      <c r="FV12798" s="156"/>
      <c r="FW12798" s="156"/>
      <c r="FX12798" s="156"/>
    </row>
    <row r="12799" spans="177:180" ht="12" hidden="1" customHeight="1">
      <c r="FU12799" s="156"/>
      <c r="FV12799" s="156"/>
      <c r="FW12799" s="156"/>
      <c r="FX12799" s="156"/>
    </row>
    <row r="12800" spans="177:180" ht="12" hidden="1" customHeight="1">
      <c r="FU12800" s="156"/>
      <c r="FV12800" s="156"/>
      <c r="FW12800" s="156"/>
      <c r="FX12800" s="156"/>
    </row>
    <row r="12801" spans="177:180" ht="12" hidden="1" customHeight="1">
      <c r="FU12801" s="156"/>
      <c r="FV12801" s="156"/>
      <c r="FW12801" s="156"/>
      <c r="FX12801" s="156"/>
    </row>
    <row r="12802" spans="177:180" ht="12" hidden="1" customHeight="1">
      <c r="FU12802" s="156"/>
      <c r="FV12802" s="156"/>
      <c r="FW12802" s="156"/>
      <c r="FX12802" s="156"/>
    </row>
    <row r="12803" spans="177:180" ht="12" hidden="1" customHeight="1">
      <c r="FU12803" s="156"/>
      <c r="FV12803" s="156"/>
      <c r="FW12803" s="156"/>
      <c r="FX12803" s="156"/>
    </row>
    <row r="12804" spans="177:180" ht="12" hidden="1" customHeight="1">
      <c r="FU12804" s="156"/>
      <c r="FV12804" s="156"/>
      <c r="FW12804" s="156"/>
      <c r="FX12804" s="156"/>
    </row>
    <row r="12805" spans="177:180" ht="12" hidden="1" customHeight="1">
      <c r="FU12805" s="156"/>
      <c r="FV12805" s="156"/>
      <c r="FW12805" s="156"/>
      <c r="FX12805" s="156"/>
    </row>
    <row r="12806" spans="177:180" ht="12" hidden="1" customHeight="1">
      <c r="FU12806" s="156"/>
      <c r="FV12806" s="156"/>
      <c r="FW12806" s="156"/>
      <c r="FX12806" s="156"/>
    </row>
    <row r="12807" spans="177:180" ht="12" hidden="1" customHeight="1">
      <c r="FU12807" s="156"/>
      <c r="FV12807" s="156"/>
      <c r="FW12807" s="156"/>
      <c r="FX12807" s="156"/>
    </row>
    <row r="12808" spans="177:180" ht="12" hidden="1" customHeight="1">
      <c r="FU12808" s="156"/>
      <c r="FV12808" s="156"/>
      <c r="FW12808" s="156"/>
      <c r="FX12808" s="156"/>
    </row>
    <row r="12809" spans="177:180" ht="12" hidden="1" customHeight="1">
      <c r="FU12809" s="156"/>
      <c r="FV12809" s="156"/>
      <c r="FW12809" s="156"/>
      <c r="FX12809" s="156"/>
    </row>
    <row r="12810" spans="177:180" ht="12" hidden="1" customHeight="1">
      <c r="FU12810" s="156"/>
      <c r="FV12810" s="156"/>
      <c r="FW12810" s="156"/>
      <c r="FX12810" s="156"/>
    </row>
    <row r="12811" spans="177:180" ht="12" hidden="1" customHeight="1">
      <c r="FU12811" s="156"/>
      <c r="FV12811" s="156"/>
      <c r="FW12811" s="156"/>
      <c r="FX12811" s="156"/>
    </row>
    <row r="12812" spans="177:180" ht="12" hidden="1" customHeight="1">
      <c r="FU12812" s="156"/>
      <c r="FV12812" s="156"/>
      <c r="FW12812" s="156"/>
      <c r="FX12812" s="156"/>
    </row>
    <row r="12813" spans="177:180" ht="12" hidden="1" customHeight="1">
      <c r="FU12813" s="156"/>
      <c r="FV12813" s="156"/>
      <c r="FW12813" s="156"/>
      <c r="FX12813" s="156"/>
    </row>
    <row r="12814" spans="177:180" ht="12" hidden="1" customHeight="1">
      <c r="FU12814" s="156"/>
      <c r="FV12814" s="156"/>
      <c r="FW12814" s="156"/>
      <c r="FX12814" s="156"/>
    </row>
    <row r="12815" spans="177:180" ht="12" hidden="1" customHeight="1">
      <c r="FU12815" s="156"/>
      <c r="FV12815" s="156"/>
      <c r="FW12815" s="156"/>
      <c r="FX12815" s="156"/>
    </row>
    <row r="12816" spans="177:180" ht="12" hidden="1" customHeight="1">
      <c r="FU12816" s="156"/>
      <c r="FV12816" s="156"/>
      <c r="FW12816" s="156"/>
      <c r="FX12816" s="156"/>
    </row>
    <row r="12817" spans="177:180" ht="12" hidden="1" customHeight="1">
      <c r="FU12817" s="156"/>
      <c r="FV12817" s="156"/>
      <c r="FW12817" s="156"/>
      <c r="FX12817" s="156"/>
    </row>
    <row r="12818" spans="177:180" ht="12" hidden="1" customHeight="1">
      <c r="FU12818" s="156"/>
      <c r="FV12818" s="156"/>
      <c r="FW12818" s="156"/>
      <c r="FX12818" s="156"/>
    </row>
    <row r="12819" spans="177:180" ht="12" hidden="1" customHeight="1">
      <c r="FU12819" s="156"/>
      <c r="FV12819" s="156"/>
      <c r="FW12819" s="156"/>
      <c r="FX12819" s="156"/>
    </row>
    <row r="12820" spans="177:180" ht="12" hidden="1" customHeight="1">
      <c r="FU12820" s="156"/>
      <c r="FV12820" s="156"/>
      <c r="FW12820" s="156"/>
      <c r="FX12820" s="156"/>
    </row>
    <row r="12821" spans="177:180" ht="12" hidden="1" customHeight="1">
      <c r="FU12821" s="156"/>
      <c r="FV12821" s="156"/>
      <c r="FW12821" s="156"/>
      <c r="FX12821" s="156"/>
    </row>
    <row r="12822" spans="177:180" ht="12" hidden="1" customHeight="1">
      <c r="FU12822" s="156"/>
      <c r="FV12822" s="156"/>
      <c r="FW12822" s="156"/>
      <c r="FX12822" s="156"/>
    </row>
    <row r="12823" spans="177:180" ht="12" hidden="1" customHeight="1">
      <c r="FU12823" s="156"/>
      <c r="FV12823" s="156"/>
      <c r="FW12823" s="156"/>
      <c r="FX12823" s="156"/>
    </row>
    <row r="12824" spans="177:180" ht="12" hidden="1" customHeight="1">
      <c r="FU12824" s="156"/>
      <c r="FV12824" s="156"/>
      <c r="FW12824" s="156"/>
      <c r="FX12824" s="156"/>
    </row>
    <row r="12825" spans="177:180" ht="12" hidden="1" customHeight="1">
      <c r="FU12825" s="156"/>
      <c r="FV12825" s="156"/>
      <c r="FW12825" s="156"/>
      <c r="FX12825" s="156"/>
    </row>
    <row r="12826" spans="177:180" ht="12" hidden="1" customHeight="1">
      <c r="FU12826" s="156"/>
      <c r="FV12826" s="156"/>
      <c r="FW12826" s="156"/>
      <c r="FX12826" s="156"/>
    </row>
    <row r="12827" spans="177:180" ht="12" hidden="1" customHeight="1">
      <c r="FU12827" s="156"/>
      <c r="FV12827" s="156"/>
      <c r="FW12827" s="156"/>
      <c r="FX12827" s="156"/>
    </row>
    <row r="12828" spans="177:180" ht="12" hidden="1" customHeight="1">
      <c r="FU12828" s="156"/>
      <c r="FV12828" s="156"/>
      <c r="FW12828" s="156"/>
      <c r="FX12828" s="156"/>
    </row>
    <row r="12829" spans="177:180" ht="12" hidden="1" customHeight="1">
      <c r="FU12829" s="156"/>
      <c r="FV12829" s="156"/>
      <c r="FW12829" s="156"/>
      <c r="FX12829" s="156"/>
    </row>
    <row r="12830" spans="177:180" ht="12" hidden="1" customHeight="1">
      <c r="FU12830" s="156"/>
      <c r="FV12830" s="156"/>
      <c r="FW12830" s="156"/>
      <c r="FX12830" s="156"/>
    </row>
    <row r="12831" spans="177:180" ht="12" hidden="1" customHeight="1">
      <c r="FU12831" s="156"/>
      <c r="FV12831" s="156"/>
      <c r="FW12831" s="156"/>
      <c r="FX12831" s="156"/>
    </row>
    <row r="12832" spans="177:180" ht="12" hidden="1" customHeight="1">
      <c r="FU12832" s="156"/>
      <c r="FV12832" s="156"/>
      <c r="FW12832" s="156"/>
      <c r="FX12832" s="156"/>
    </row>
    <row r="12833" spans="177:180" ht="12" hidden="1" customHeight="1">
      <c r="FU12833" s="156"/>
      <c r="FV12833" s="156"/>
      <c r="FW12833" s="156"/>
      <c r="FX12833" s="156"/>
    </row>
    <row r="12834" spans="177:180" ht="12" hidden="1" customHeight="1">
      <c r="FU12834" s="156"/>
      <c r="FV12834" s="156"/>
      <c r="FW12834" s="156"/>
      <c r="FX12834" s="156"/>
    </row>
    <row r="12835" spans="177:180" ht="12" hidden="1" customHeight="1">
      <c r="FU12835" s="156"/>
      <c r="FV12835" s="156"/>
      <c r="FW12835" s="156"/>
      <c r="FX12835" s="156"/>
    </row>
    <row r="12836" spans="177:180" ht="12" hidden="1" customHeight="1">
      <c r="FU12836" s="156"/>
      <c r="FV12836" s="156"/>
      <c r="FW12836" s="156"/>
      <c r="FX12836" s="156"/>
    </row>
    <row r="12837" spans="177:180" ht="12" hidden="1" customHeight="1">
      <c r="FU12837" s="156"/>
      <c r="FV12837" s="156"/>
      <c r="FW12837" s="156"/>
      <c r="FX12837" s="156"/>
    </row>
    <row r="12838" spans="177:180" ht="12" hidden="1" customHeight="1">
      <c r="FU12838" s="156"/>
      <c r="FV12838" s="156"/>
      <c r="FW12838" s="156"/>
      <c r="FX12838" s="156"/>
    </row>
    <row r="12839" spans="177:180" ht="12" hidden="1" customHeight="1">
      <c r="FU12839" s="156"/>
      <c r="FV12839" s="156"/>
      <c r="FW12839" s="156"/>
      <c r="FX12839" s="156"/>
    </row>
    <row r="12840" spans="177:180" ht="12" hidden="1" customHeight="1">
      <c r="FU12840" s="156"/>
      <c r="FV12840" s="156"/>
      <c r="FW12840" s="156"/>
      <c r="FX12840" s="156"/>
    </row>
    <row r="12841" spans="177:180" ht="12" hidden="1" customHeight="1">
      <c r="FU12841" s="156"/>
      <c r="FV12841" s="156"/>
      <c r="FW12841" s="156"/>
      <c r="FX12841" s="156"/>
    </row>
    <row r="12842" spans="177:180" ht="12" hidden="1" customHeight="1">
      <c r="FU12842" s="156"/>
      <c r="FV12842" s="156"/>
      <c r="FW12842" s="156"/>
      <c r="FX12842" s="156"/>
    </row>
    <row r="12843" spans="177:180" ht="12" hidden="1" customHeight="1">
      <c r="FU12843" s="156"/>
      <c r="FV12843" s="156"/>
      <c r="FW12843" s="156"/>
      <c r="FX12843" s="156"/>
    </row>
    <row r="12844" spans="177:180" ht="12" hidden="1" customHeight="1">
      <c r="FU12844" s="156"/>
      <c r="FV12844" s="156"/>
      <c r="FW12844" s="156"/>
      <c r="FX12844" s="156"/>
    </row>
    <row r="12845" spans="177:180" ht="12" hidden="1" customHeight="1">
      <c r="FU12845" s="156"/>
      <c r="FV12845" s="156"/>
      <c r="FW12845" s="156"/>
      <c r="FX12845" s="156"/>
    </row>
    <row r="12846" spans="177:180" ht="12" hidden="1" customHeight="1">
      <c r="FU12846" s="156"/>
      <c r="FV12846" s="156"/>
      <c r="FW12846" s="156"/>
      <c r="FX12846" s="156"/>
    </row>
    <row r="12847" spans="177:180" ht="12" hidden="1" customHeight="1">
      <c r="FU12847" s="156"/>
      <c r="FV12847" s="156"/>
      <c r="FW12847" s="156"/>
      <c r="FX12847" s="156"/>
    </row>
    <row r="12848" spans="177:180" ht="12" hidden="1" customHeight="1">
      <c r="FU12848" s="156"/>
      <c r="FV12848" s="156"/>
      <c r="FW12848" s="156"/>
      <c r="FX12848" s="156"/>
    </row>
    <row r="12849" spans="177:180" ht="12" hidden="1" customHeight="1">
      <c r="FU12849" s="156"/>
      <c r="FV12849" s="156"/>
      <c r="FW12849" s="156"/>
      <c r="FX12849" s="156"/>
    </row>
    <row r="12850" spans="177:180" ht="12" hidden="1" customHeight="1">
      <c r="FU12850" s="156"/>
      <c r="FV12850" s="156"/>
      <c r="FW12850" s="156"/>
      <c r="FX12850" s="156"/>
    </row>
    <row r="12851" spans="177:180" ht="12" hidden="1" customHeight="1">
      <c r="FU12851" s="156"/>
      <c r="FV12851" s="156"/>
      <c r="FW12851" s="156"/>
      <c r="FX12851" s="156"/>
    </row>
    <row r="12852" spans="177:180" ht="12" hidden="1" customHeight="1">
      <c r="FU12852" s="156"/>
      <c r="FV12852" s="156"/>
      <c r="FW12852" s="156"/>
      <c r="FX12852" s="156"/>
    </row>
    <row r="12853" spans="177:180" ht="12" hidden="1" customHeight="1">
      <c r="FU12853" s="156"/>
      <c r="FV12853" s="156"/>
      <c r="FW12853" s="156"/>
      <c r="FX12853" s="156"/>
    </row>
    <row r="12854" spans="177:180" ht="12" hidden="1" customHeight="1">
      <c r="FU12854" s="156"/>
      <c r="FV12854" s="156"/>
      <c r="FW12854" s="156"/>
      <c r="FX12854" s="156"/>
    </row>
    <row r="12855" spans="177:180" ht="12" hidden="1" customHeight="1">
      <c r="FU12855" s="156"/>
      <c r="FV12855" s="156"/>
      <c r="FW12855" s="156"/>
      <c r="FX12855" s="156"/>
    </row>
    <row r="12856" spans="177:180" ht="12" hidden="1" customHeight="1">
      <c r="FU12856" s="156"/>
      <c r="FV12856" s="156"/>
      <c r="FW12856" s="156"/>
      <c r="FX12856" s="156"/>
    </row>
    <row r="12857" spans="177:180" ht="12" hidden="1" customHeight="1">
      <c r="FU12857" s="156"/>
      <c r="FV12857" s="156"/>
      <c r="FW12857" s="156"/>
      <c r="FX12857" s="156"/>
    </row>
    <row r="12858" spans="177:180" ht="12" hidden="1" customHeight="1">
      <c r="FU12858" s="156"/>
      <c r="FV12858" s="156"/>
      <c r="FW12858" s="156"/>
      <c r="FX12858" s="156"/>
    </row>
    <row r="12859" spans="177:180" ht="12" hidden="1" customHeight="1">
      <c r="FU12859" s="156"/>
      <c r="FV12859" s="156"/>
      <c r="FW12859" s="156"/>
      <c r="FX12859" s="156"/>
    </row>
    <row r="12860" spans="177:180" ht="12" hidden="1" customHeight="1">
      <c r="FU12860" s="156"/>
      <c r="FV12860" s="156"/>
      <c r="FW12860" s="156"/>
      <c r="FX12860" s="156"/>
    </row>
    <row r="12861" spans="177:180" ht="12" hidden="1" customHeight="1">
      <c r="FU12861" s="156"/>
      <c r="FV12861" s="156"/>
      <c r="FW12861" s="156"/>
      <c r="FX12861" s="156"/>
    </row>
    <row r="12862" spans="177:180" ht="12" hidden="1" customHeight="1">
      <c r="FU12862" s="156"/>
      <c r="FV12862" s="156"/>
      <c r="FW12862" s="156"/>
      <c r="FX12862" s="156"/>
    </row>
    <row r="12863" spans="177:180" ht="12" hidden="1" customHeight="1">
      <c r="FU12863" s="156"/>
      <c r="FV12863" s="156"/>
      <c r="FW12863" s="156"/>
      <c r="FX12863" s="156"/>
    </row>
    <row r="12864" spans="177:180" ht="12" hidden="1" customHeight="1">
      <c r="FU12864" s="156"/>
      <c r="FV12864" s="156"/>
      <c r="FW12864" s="156"/>
      <c r="FX12864" s="156"/>
    </row>
    <row r="12865" spans="177:180" ht="12" hidden="1" customHeight="1">
      <c r="FU12865" s="156"/>
      <c r="FV12865" s="156"/>
      <c r="FW12865" s="156"/>
      <c r="FX12865" s="156"/>
    </row>
    <row r="12866" spans="177:180" ht="12" hidden="1" customHeight="1">
      <c r="FU12866" s="156"/>
      <c r="FV12866" s="156"/>
      <c r="FW12866" s="156"/>
      <c r="FX12866" s="156"/>
    </row>
    <row r="12867" spans="177:180" ht="12" hidden="1" customHeight="1">
      <c r="FU12867" s="156"/>
      <c r="FV12867" s="156"/>
      <c r="FW12867" s="156"/>
      <c r="FX12867" s="156"/>
    </row>
    <row r="12868" spans="177:180" ht="12" hidden="1" customHeight="1">
      <c r="FU12868" s="156"/>
      <c r="FV12868" s="156"/>
      <c r="FW12868" s="156"/>
      <c r="FX12868" s="156"/>
    </row>
    <row r="12869" spans="177:180" ht="12" hidden="1" customHeight="1">
      <c r="FU12869" s="156"/>
      <c r="FV12869" s="156"/>
      <c r="FW12869" s="156"/>
      <c r="FX12869" s="156"/>
    </row>
    <row r="12870" spans="177:180" ht="12" hidden="1" customHeight="1">
      <c r="FU12870" s="156"/>
      <c r="FV12870" s="156"/>
      <c r="FW12870" s="156"/>
      <c r="FX12870" s="156"/>
    </row>
    <row r="12871" spans="177:180" ht="12" hidden="1" customHeight="1">
      <c r="FU12871" s="156"/>
      <c r="FV12871" s="156"/>
      <c r="FW12871" s="156"/>
      <c r="FX12871" s="156"/>
    </row>
    <row r="12872" spans="177:180" ht="12" hidden="1" customHeight="1">
      <c r="FU12872" s="156"/>
      <c r="FV12872" s="156"/>
      <c r="FW12872" s="156"/>
      <c r="FX12872" s="156"/>
    </row>
    <row r="12873" spans="177:180" ht="12" hidden="1" customHeight="1">
      <c r="FU12873" s="156"/>
      <c r="FV12873" s="156"/>
      <c r="FW12873" s="156"/>
      <c r="FX12873" s="156"/>
    </row>
    <row r="12874" spans="177:180" ht="12" hidden="1" customHeight="1">
      <c r="FU12874" s="156"/>
      <c r="FV12874" s="156"/>
      <c r="FW12874" s="156"/>
      <c r="FX12874" s="156"/>
    </row>
    <row r="12875" spans="177:180" ht="12" hidden="1" customHeight="1">
      <c r="FU12875" s="156"/>
      <c r="FV12875" s="156"/>
      <c r="FW12875" s="156"/>
      <c r="FX12875" s="156"/>
    </row>
    <row r="12876" spans="177:180" ht="12" hidden="1" customHeight="1">
      <c r="FU12876" s="156"/>
      <c r="FV12876" s="156"/>
      <c r="FW12876" s="156"/>
      <c r="FX12876" s="156"/>
    </row>
    <row r="12877" spans="177:180" ht="12" hidden="1" customHeight="1">
      <c r="FU12877" s="156"/>
      <c r="FV12877" s="156"/>
      <c r="FW12877" s="156"/>
      <c r="FX12877" s="156"/>
    </row>
    <row r="12878" spans="177:180" ht="12" hidden="1" customHeight="1">
      <c r="FU12878" s="156"/>
      <c r="FV12878" s="156"/>
      <c r="FW12878" s="156"/>
      <c r="FX12878" s="156"/>
    </row>
    <row r="12879" spans="177:180" ht="12" hidden="1" customHeight="1">
      <c r="FU12879" s="156"/>
      <c r="FV12879" s="156"/>
      <c r="FW12879" s="156"/>
      <c r="FX12879" s="156"/>
    </row>
    <row r="12880" spans="177:180" ht="12" hidden="1" customHeight="1">
      <c r="FU12880" s="156"/>
      <c r="FV12880" s="156"/>
      <c r="FW12880" s="156"/>
      <c r="FX12880" s="156"/>
    </row>
    <row r="12881" spans="177:180" ht="12" hidden="1" customHeight="1">
      <c r="FU12881" s="156"/>
      <c r="FV12881" s="156"/>
      <c r="FW12881" s="156"/>
      <c r="FX12881" s="156"/>
    </row>
    <row r="12882" spans="177:180" ht="12" hidden="1" customHeight="1">
      <c r="FU12882" s="156"/>
      <c r="FV12882" s="156"/>
      <c r="FW12882" s="156"/>
      <c r="FX12882" s="156"/>
    </row>
    <row r="12883" spans="177:180" ht="12" hidden="1" customHeight="1">
      <c r="FU12883" s="156"/>
      <c r="FV12883" s="156"/>
      <c r="FW12883" s="156"/>
      <c r="FX12883" s="156"/>
    </row>
    <row r="12884" spans="177:180" ht="12" hidden="1" customHeight="1">
      <c r="FU12884" s="156"/>
      <c r="FV12884" s="156"/>
      <c r="FW12884" s="156"/>
      <c r="FX12884" s="156"/>
    </row>
    <row r="12885" spans="177:180" ht="12" hidden="1" customHeight="1">
      <c r="FU12885" s="156"/>
      <c r="FV12885" s="156"/>
      <c r="FW12885" s="156"/>
      <c r="FX12885" s="156"/>
    </row>
    <row r="12886" spans="177:180" ht="12" hidden="1" customHeight="1">
      <c r="FU12886" s="156"/>
      <c r="FV12886" s="156"/>
      <c r="FW12886" s="156"/>
      <c r="FX12886" s="156"/>
    </row>
    <row r="12887" spans="177:180" ht="12" hidden="1" customHeight="1">
      <c r="FU12887" s="156"/>
      <c r="FV12887" s="156"/>
      <c r="FW12887" s="156"/>
      <c r="FX12887" s="156"/>
    </row>
    <row r="12888" spans="177:180" ht="12" hidden="1" customHeight="1">
      <c r="FU12888" s="156"/>
      <c r="FV12888" s="156"/>
      <c r="FW12888" s="156"/>
      <c r="FX12888" s="156"/>
    </row>
    <row r="12889" spans="177:180" ht="12" hidden="1" customHeight="1">
      <c r="FU12889" s="156"/>
      <c r="FV12889" s="156"/>
      <c r="FW12889" s="156"/>
      <c r="FX12889" s="156"/>
    </row>
    <row r="12890" spans="177:180" ht="12" hidden="1" customHeight="1">
      <c r="FU12890" s="156"/>
      <c r="FV12890" s="156"/>
      <c r="FW12890" s="156"/>
      <c r="FX12890" s="156"/>
    </row>
    <row r="12891" spans="177:180" ht="12" hidden="1" customHeight="1">
      <c r="FU12891" s="156"/>
      <c r="FV12891" s="156"/>
      <c r="FW12891" s="156"/>
      <c r="FX12891" s="156"/>
    </row>
    <row r="12892" spans="177:180" ht="12" hidden="1" customHeight="1">
      <c r="FU12892" s="156"/>
      <c r="FV12892" s="156"/>
      <c r="FW12892" s="156"/>
      <c r="FX12892" s="156"/>
    </row>
    <row r="12893" spans="177:180" ht="12" hidden="1" customHeight="1">
      <c r="FU12893" s="156"/>
      <c r="FV12893" s="156"/>
      <c r="FW12893" s="156"/>
      <c r="FX12893" s="156"/>
    </row>
    <row r="12894" spans="177:180" ht="12" hidden="1" customHeight="1">
      <c r="FU12894" s="156"/>
      <c r="FV12894" s="156"/>
      <c r="FW12894" s="156"/>
      <c r="FX12894" s="156"/>
    </row>
    <row r="12895" spans="177:180" ht="12" hidden="1" customHeight="1">
      <c r="FU12895" s="156"/>
      <c r="FV12895" s="156"/>
      <c r="FW12895" s="156"/>
      <c r="FX12895" s="156"/>
    </row>
    <row r="12896" spans="177:180" ht="12" hidden="1" customHeight="1">
      <c r="FU12896" s="156"/>
      <c r="FV12896" s="156"/>
      <c r="FW12896" s="156"/>
      <c r="FX12896" s="156"/>
    </row>
    <row r="12897" spans="177:180" ht="12" hidden="1" customHeight="1">
      <c r="FU12897" s="156"/>
      <c r="FV12897" s="156"/>
      <c r="FW12897" s="156"/>
      <c r="FX12897" s="156"/>
    </row>
    <row r="12898" spans="177:180" ht="12" hidden="1" customHeight="1">
      <c r="FU12898" s="156"/>
      <c r="FV12898" s="156"/>
      <c r="FW12898" s="156"/>
      <c r="FX12898" s="156"/>
    </row>
    <row r="12899" spans="177:180" ht="12" hidden="1" customHeight="1">
      <c r="FU12899" s="156"/>
      <c r="FV12899" s="156"/>
      <c r="FW12899" s="156"/>
      <c r="FX12899" s="156"/>
    </row>
    <row r="12900" spans="177:180" ht="12" hidden="1" customHeight="1">
      <c r="FU12900" s="156"/>
      <c r="FV12900" s="156"/>
      <c r="FW12900" s="156"/>
      <c r="FX12900" s="156"/>
    </row>
    <row r="12901" spans="177:180" ht="12" hidden="1" customHeight="1">
      <c r="FU12901" s="156"/>
      <c r="FV12901" s="156"/>
      <c r="FW12901" s="156"/>
      <c r="FX12901" s="156"/>
    </row>
    <row r="12902" spans="177:180" ht="12" hidden="1" customHeight="1">
      <c r="FU12902" s="156"/>
      <c r="FV12902" s="156"/>
      <c r="FW12902" s="156"/>
      <c r="FX12902" s="156"/>
    </row>
    <row r="12903" spans="177:180" ht="12" hidden="1" customHeight="1">
      <c r="FU12903" s="156"/>
      <c r="FV12903" s="156"/>
      <c r="FW12903" s="156"/>
      <c r="FX12903" s="156"/>
    </row>
    <row r="12904" spans="177:180" ht="12" hidden="1" customHeight="1">
      <c r="FU12904" s="156"/>
      <c r="FV12904" s="156"/>
      <c r="FW12904" s="156"/>
      <c r="FX12904" s="156"/>
    </row>
    <row r="12905" spans="177:180" ht="12" hidden="1" customHeight="1">
      <c r="FU12905" s="156"/>
      <c r="FV12905" s="156"/>
      <c r="FW12905" s="156"/>
      <c r="FX12905" s="156"/>
    </row>
    <row r="12906" spans="177:180" ht="12" hidden="1" customHeight="1">
      <c r="FU12906" s="156"/>
      <c r="FV12906" s="156"/>
      <c r="FW12906" s="156"/>
      <c r="FX12906" s="156"/>
    </row>
    <row r="12907" spans="177:180" ht="12" hidden="1" customHeight="1">
      <c r="FU12907" s="156"/>
      <c r="FV12907" s="156"/>
      <c r="FW12907" s="156"/>
      <c r="FX12907" s="156"/>
    </row>
    <row r="12908" spans="177:180" ht="12" hidden="1" customHeight="1">
      <c r="FU12908" s="156"/>
      <c r="FV12908" s="156"/>
      <c r="FW12908" s="156"/>
      <c r="FX12908" s="156"/>
    </row>
    <row r="12909" spans="177:180" ht="12" hidden="1" customHeight="1">
      <c r="FU12909" s="156"/>
      <c r="FV12909" s="156"/>
      <c r="FW12909" s="156"/>
      <c r="FX12909" s="156"/>
    </row>
    <row r="12910" spans="177:180" ht="12" hidden="1" customHeight="1">
      <c r="FU12910" s="156"/>
      <c r="FV12910" s="156"/>
      <c r="FW12910" s="156"/>
      <c r="FX12910" s="156"/>
    </row>
    <row r="12911" spans="177:180" ht="12" hidden="1" customHeight="1">
      <c r="FU12911" s="156"/>
      <c r="FV12911" s="156"/>
      <c r="FW12911" s="156"/>
      <c r="FX12911" s="156"/>
    </row>
    <row r="12912" spans="177:180" ht="12" hidden="1" customHeight="1">
      <c r="FU12912" s="156"/>
      <c r="FV12912" s="156"/>
      <c r="FW12912" s="156"/>
      <c r="FX12912" s="156"/>
    </row>
    <row r="12913" spans="177:180" ht="12" hidden="1" customHeight="1">
      <c r="FU12913" s="156"/>
      <c r="FV12913" s="156"/>
      <c r="FW12913" s="156"/>
      <c r="FX12913" s="156"/>
    </row>
    <row r="12914" spans="177:180" ht="12" hidden="1" customHeight="1">
      <c r="FU12914" s="156"/>
      <c r="FV12914" s="156"/>
      <c r="FW12914" s="156"/>
      <c r="FX12914" s="156"/>
    </row>
    <row r="12915" spans="177:180" ht="12" hidden="1" customHeight="1">
      <c r="FU12915" s="156"/>
      <c r="FV12915" s="156"/>
      <c r="FW12915" s="156"/>
      <c r="FX12915" s="156"/>
    </row>
    <row r="12916" spans="177:180" ht="12" hidden="1" customHeight="1">
      <c r="FU12916" s="156"/>
      <c r="FV12916" s="156"/>
      <c r="FW12916" s="156"/>
      <c r="FX12916" s="156"/>
    </row>
    <row r="12917" spans="177:180" ht="12" hidden="1" customHeight="1">
      <c r="FU12917" s="156"/>
      <c r="FV12917" s="156"/>
      <c r="FW12917" s="156"/>
      <c r="FX12917" s="156"/>
    </row>
    <row r="12918" spans="177:180" ht="12" hidden="1" customHeight="1">
      <c r="FU12918" s="156"/>
      <c r="FV12918" s="156"/>
      <c r="FW12918" s="156"/>
      <c r="FX12918" s="156"/>
    </row>
    <row r="12919" spans="177:180" ht="12" hidden="1" customHeight="1">
      <c r="FU12919" s="156"/>
      <c r="FV12919" s="156"/>
      <c r="FW12919" s="156"/>
      <c r="FX12919" s="156"/>
    </row>
    <row r="12920" spans="177:180" ht="12" hidden="1" customHeight="1">
      <c r="FU12920" s="156"/>
      <c r="FV12920" s="156"/>
      <c r="FW12920" s="156"/>
      <c r="FX12920" s="156"/>
    </row>
    <row r="12921" spans="177:180" ht="12" hidden="1" customHeight="1">
      <c r="FU12921" s="156"/>
      <c r="FV12921" s="156"/>
      <c r="FW12921" s="156"/>
      <c r="FX12921" s="156"/>
    </row>
    <row r="12922" spans="177:180" ht="12" hidden="1" customHeight="1">
      <c r="FU12922" s="156"/>
      <c r="FV12922" s="156"/>
      <c r="FW12922" s="156"/>
      <c r="FX12922" s="156"/>
    </row>
    <row r="12923" spans="177:180" ht="12" hidden="1" customHeight="1">
      <c r="FU12923" s="156"/>
      <c r="FV12923" s="156"/>
      <c r="FW12923" s="156"/>
      <c r="FX12923" s="156"/>
    </row>
    <row r="12924" spans="177:180" ht="12" hidden="1" customHeight="1">
      <c r="FU12924" s="156"/>
      <c r="FV12924" s="156"/>
      <c r="FW12924" s="156"/>
      <c r="FX12924" s="156"/>
    </row>
    <row r="12925" spans="177:180" ht="12" hidden="1" customHeight="1">
      <c r="FU12925" s="156"/>
      <c r="FV12925" s="156"/>
      <c r="FW12925" s="156"/>
      <c r="FX12925" s="156"/>
    </row>
    <row r="12926" spans="177:180" ht="12" hidden="1" customHeight="1">
      <c r="FU12926" s="156"/>
      <c r="FV12926" s="156"/>
      <c r="FW12926" s="156"/>
      <c r="FX12926" s="156"/>
    </row>
    <row r="12927" spans="177:180" ht="12" hidden="1" customHeight="1">
      <c r="FU12927" s="156"/>
      <c r="FV12927" s="156"/>
      <c r="FW12927" s="156"/>
      <c r="FX12927" s="156"/>
    </row>
    <row r="12928" spans="177:180" ht="12" hidden="1" customHeight="1">
      <c r="FU12928" s="156"/>
      <c r="FV12928" s="156"/>
      <c r="FW12928" s="156"/>
      <c r="FX12928" s="156"/>
    </row>
    <row r="12929" spans="177:180" ht="12" hidden="1" customHeight="1">
      <c r="FU12929" s="156"/>
      <c r="FV12929" s="156"/>
      <c r="FW12929" s="156"/>
      <c r="FX12929" s="156"/>
    </row>
    <row r="12930" spans="177:180" ht="12" hidden="1" customHeight="1">
      <c r="FU12930" s="156"/>
      <c r="FV12930" s="156"/>
      <c r="FW12930" s="156"/>
      <c r="FX12930" s="156"/>
    </row>
    <row r="12931" spans="177:180" ht="12" hidden="1" customHeight="1">
      <c r="FU12931" s="156"/>
      <c r="FV12931" s="156"/>
      <c r="FW12931" s="156"/>
      <c r="FX12931" s="156"/>
    </row>
    <row r="12932" spans="177:180" ht="12" hidden="1" customHeight="1">
      <c r="FU12932" s="156"/>
      <c r="FV12932" s="156"/>
      <c r="FW12932" s="156"/>
      <c r="FX12932" s="156"/>
    </row>
    <row r="12933" spans="177:180" ht="12" hidden="1" customHeight="1">
      <c r="FU12933" s="156"/>
      <c r="FV12933" s="156"/>
      <c r="FW12933" s="156"/>
      <c r="FX12933" s="156"/>
    </row>
    <row r="12934" spans="177:180" ht="12" hidden="1" customHeight="1">
      <c r="FU12934" s="156"/>
      <c r="FV12934" s="156"/>
      <c r="FW12934" s="156"/>
      <c r="FX12934" s="156"/>
    </row>
    <row r="12935" spans="177:180" ht="12" hidden="1" customHeight="1">
      <c r="FU12935" s="156"/>
      <c r="FV12935" s="156"/>
      <c r="FW12935" s="156"/>
      <c r="FX12935" s="156"/>
    </row>
    <row r="12936" spans="177:180" ht="12" hidden="1" customHeight="1">
      <c r="FU12936" s="156"/>
      <c r="FV12936" s="156"/>
      <c r="FW12936" s="156"/>
      <c r="FX12936" s="156"/>
    </row>
    <row r="12937" spans="177:180" ht="12" hidden="1" customHeight="1">
      <c r="FU12937" s="156"/>
      <c r="FV12937" s="156"/>
      <c r="FW12937" s="156"/>
      <c r="FX12937" s="156"/>
    </row>
    <row r="12938" spans="177:180" ht="12" hidden="1" customHeight="1">
      <c r="FU12938" s="156"/>
      <c r="FV12938" s="156"/>
      <c r="FW12938" s="156"/>
      <c r="FX12938" s="156"/>
    </row>
    <row r="12939" spans="177:180" ht="12" hidden="1" customHeight="1">
      <c r="FU12939" s="156"/>
      <c r="FV12939" s="156"/>
      <c r="FW12939" s="156"/>
      <c r="FX12939" s="156"/>
    </row>
    <row r="12940" spans="177:180" ht="12" hidden="1" customHeight="1">
      <c r="FU12940" s="156"/>
      <c r="FV12940" s="156"/>
      <c r="FW12940" s="156"/>
      <c r="FX12940" s="156"/>
    </row>
    <row r="12941" spans="177:180" ht="12" hidden="1" customHeight="1">
      <c r="FU12941" s="156"/>
      <c r="FV12941" s="156"/>
      <c r="FW12941" s="156"/>
      <c r="FX12941" s="156"/>
    </row>
    <row r="12942" spans="177:180" ht="12" hidden="1" customHeight="1">
      <c r="FU12942" s="156"/>
      <c r="FV12942" s="156"/>
      <c r="FW12942" s="156"/>
      <c r="FX12942" s="156"/>
    </row>
    <row r="12943" spans="177:180" ht="12" hidden="1" customHeight="1">
      <c r="FU12943" s="156"/>
      <c r="FV12943" s="156"/>
      <c r="FW12943" s="156"/>
      <c r="FX12943" s="156"/>
    </row>
    <row r="12944" spans="177:180" ht="12" hidden="1" customHeight="1">
      <c r="FU12944" s="156"/>
      <c r="FV12944" s="156"/>
      <c r="FW12944" s="156"/>
      <c r="FX12944" s="156"/>
    </row>
    <row r="12945" spans="177:180" ht="12" hidden="1" customHeight="1">
      <c r="FU12945" s="156"/>
      <c r="FV12945" s="156"/>
      <c r="FW12945" s="156"/>
      <c r="FX12945" s="156"/>
    </row>
    <row r="12946" spans="177:180" ht="12" hidden="1" customHeight="1">
      <c r="FU12946" s="156"/>
      <c r="FV12946" s="156"/>
      <c r="FW12946" s="156"/>
      <c r="FX12946" s="156"/>
    </row>
    <row r="12947" spans="177:180" ht="12" hidden="1" customHeight="1">
      <c r="FU12947" s="156"/>
      <c r="FV12947" s="156"/>
      <c r="FW12947" s="156"/>
      <c r="FX12947" s="156"/>
    </row>
    <row r="12948" spans="177:180" ht="12" hidden="1" customHeight="1">
      <c r="FU12948" s="156"/>
      <c r="FV12948" s="156"/>
      <c r="FW12948" s="156"/>
      <c r="FX12948" s="156"/>
    </row>
    <row r="12949" spans="177:180" ht="12" hidden="1" customHeight="1">
      <c r="FU12949" s="156"/>
      <c r="FV12949" s="156"/>
      <c r="FW12949" s="156"/>
      <c r="FX12949" s="156"/>
    </row>
    <row r="12950" spans="177:180" ht="12" hidden="1" customHeight="1">
      <c r="FU12950" s="156"/>
      <c r="FV12950" s="156"/>
      <c r="FW12950" s="156"/>
      <c r="FX12950" s="156"/>
    </row>
    <row r="12951" spans="177:180" ht="12" hidden="1" customHeight="1">
      <c r="FU12951" s="156"/>
      <c r="FV12951" s="156"/>
      <c r="FW12951" s="156"/>
      <c r="FX12951" s="156"/>
    </row>
    <row r="12952" spans="177:180" ht="12" hidden="1" customHeight="1">
      <c r="FU12952" s="156"/>
      <c r="FV12952" s="156"/>
      <c r="FW12952" s="156"/>
      <c r="FX12952" s="156"/>
    </row>
    <row r="12953" spans="177:180" ht="12" hidden="1" customHeight="1">
      <c r="FU12953" s="156"/>
      <c r="FV12953" s="156"/>
      <c r="FW12953" s="156"/>
      <c r="FX12953" s="156"/>
    </row>
    <row r="12954" spans="177:180" ht="12" hidden="1" customHeight="1">
      <c r="FU12954" s="156"/>
      <c r="FV12954" s="156"/>
      <c r="FW12954" s="156"/>
      <c r="FX12954" s="156"/>
    </row>
    <row r="12955" spans="177:180" ht="12" hidden="1" customHeight="1">
      <c r="FU12955" s="156"/>
      <c r="FV12955" s="156"/>
      <c r="FW12955" s="156"/>
      <c r="FX12955" s="156"/>
    </row>
    <row r="12956" spans="177:180" ht="12" hidden="1" customHeight="1">
      <c r="FU12956" s="156"/>
      <c r="FV12956" s="156"/>
      <c r="FW12956" s="156"/>
      <c r="FX12956" s="156"/>
    </row>
    <row r="12957" spans="177:180" ht="12" hidden="1" customHeight="1">
      <c r="FU12957" s="156"/>
      <c r="FV12957" s="156"/>
      <c r="FW12957" s="156"/>
      <c r="FX12957" s="156"/>
    </row>
    <row r="12958" spans="177:180" ht="12" hidden="1" customHeight="1">
      <c r="FU12958" s="156"/>
      <c r="FV12958" s="156"/>
      <c r="FW12958" s="156"/>
      <c r="FX12958" s="156"/>
    </row>
    <row r="12959" spans="177:180" ht="12" hidden="1" customHeight="1">
      <c r="FU12959" s="156"/>
      <c r="FV12959" s="156"/>
      <c r="FW12959" s="156"/>
      <c r="FX12959" s="156"/>
    </row>
    <row r="12960" spans="177:180" ht="12" hidden="1" customHeight="1">
      <c r="FU12960" s="156"/>
      <c r="FV12960" s="156"/>
      <c r="FW12960" s="156"/>
      <c r="FX12960" s="156"/>
    </row>
    <row r="12961" spans="177:180" ht="12" hidden="1" customHeight="1">
      <c r="FU12961" s="156"/>
      <c r="FV12961" s="156"/>
      <c r="FW12961" s="156"/>
      <c r="FX12961" s="156"/>
    </row>
    <row r="12962" spans="177:180" ht="12" hidden="1" customHeight="1">
      <c r="FU12962" s="156"/>
      <c r="FV12962" s="156"/>
      <c r="FW12962" s="156"/>
      <c r="FX12962" s="156"/>
    </row>
    <row r="12963" spans="177:180" ht="12" hidden="1" customHeight="1">
      <c r="FU12963" s="156"/>
      <c r="FV12963" s="156"/>
      <c r="FW12963" s="156"/>
      <c r="FX12963" s="156"/>
    </row>
    <row r="12964" spans="177:180" ht="12" hidden="1" customHeight="1">
      <c r="FU12964" s="156"/>
      <c r="FV12964" s="156"/>
      <c r="FW12964" s="156"/>
      <c r="FX12964" s="156"/>
    </row>
    <row r="12965" spans="177:180" ht="12" hidden="1" customHeight="1">
      <c r="FU12965" s="156"/>
      <c r="FV12965" s="156"/>
      <c r="FW12965" s="156"/>
      <c r="FX12965" s="156"/>
    </row>
    <row r="12966" spans="177:180" ht="12" hidden="1" customHeight="1">
      <c r="FU12966" s="156"/>
      <c r="FV12966" s="156"/>
      <c r="FW12966" s="156"/>
      <c r="FX12966" s="156"/>
    </row>
    <row r="12967" spans="177:180" ht="12" hidden="1" customHeight="1">
      <c r="FU12967" s="156"/>
      <c r="FV12967" s="156"/>
      <c r="FW12967" s="156"/>
      <c r="FX12967" s="156"/>
    </row>
    <row r="12968" spans="177:180" ht="12" hidden="1" customHeight="1">
      <c r="FU12968" s="156"/>
      <c r="FV12968" s="156"/>
      <c r="FW12968" s="156"/>
      <c r="FX12968" s="156"/>
    </row>
    <row r="12969" spans="177:180" ht="12" hidden="1" customHeight="1">
      <c r="FU12969" s="156"/>
      <c r="FV12969" s="156"/>
      <c r="FW12969" s="156"/>
      <c r="FX12969" s="156"/>
    </row>
    <row r="12970" spans="177:180" ht="12" hidden="1" customHeight="1">
      <c r="FU12970" s="156"/>
      <c r="FV12970" s="156"/>
      <c r="FW12970" s="156"/>
      <c r="FX12970" s="156"/>
    </row>
    <row r="12971" spans="177:180" ht="12" hidden="1" customHeight="1">
      <c r="FU12971" s="156"/>
      <c r="FV12971" s="156"/>
      <c r="FW12971" s="156"/>
      <c r="FX12971" s="156"/>
    </row>
    <row r="12972" spans="177:180" ht="12" hidden="1" customHeight="1">
      <c r="FU12972" s="156"/>
      <c r="FV12972" s="156"/>
      <c r="FW12972" s="156"/>
      <c r="FX12972" s="156"/>
    </row>
    <row r="12973" spans="177:180" ht="12" hidden="1" customHeight="1">
      <c r="FU12973" s="156"/>
      <c r="FV12973" s="156"/>
      <c r="FW12973" s="156"/>
      <c r="FX12973" s="156"/>
    </row>
    <row r="12974" spans="177:180" ht="12" hidden="1" customHeight="1">
      <c r="FU12974" s="156"/>
      <c r="FV12974" s="156"/>
      <c r="FW12974" s="156"/>
      <c r="FX12974" s="156"/>
    </row>
    <row r="12975" spans="177:180" ht="12" hidden="1" customHeight="1">
      <c r="FU12975" s="156"/>
      <c r="FV12975" s="156"/>
      <c r="FW12975" s="156"/>
      <c r="FX12975" s="156"/>
    </row>
    <row r="12976" spans="177:180" ht="12" hidden="1" customHeight="1">
      <c r="FU12976" s="156"/>
      <c r="FV12976" s="156"/>
      <c r="FW12976" s="156"/>
      <c r="FX12976" s="156"/>
    </row>
    <row r="12977" spans="177:180" ht="12" hidden="1" customHeight="1">
      <c r="FU12977" s="156"/>
      <c r="FV12977" s="156"/>
      <c r="FW12977" s="156"/>
      <c r="FX12977" s="156"/>
    </row>
    <row r="12978" spans="177:180" ht="12" hidden="1" customHeight="1">
      <c r="FU12978" s="156"/>
      <c r="FV12978" s="156"/>
      <c r="FW12978" s="156"/>
      <c r="FX12978" s="156"/>
    </row>
    <row r="12979" spans="177:180" ht="12" hidden="1" customHeight="1">
      <c r="FU12979" s="156"/>
      <c r="FV12979" s="156"/>
      <c r="FW12979" s="156"/>
      <c r="FX12979" s="156"/>
    </row>
    <row r="12980" spans="177:180" ht="12" hidden="1" customHeight="1">
      <c r="FU12980" s="156"/>
      <c r="FV12980" s="156"/>
      <c r="FW12980" s="156"/>
      <c r="FX12980" s="156"/>
    </row>
    <row r="12981" spans="177:180" ht="12" hidden="1" customHeight="1">
      <c r="FU12981" s="156"/>
      <c r="FV12981" s="156"/>
      <c r="FW12981" s="156"/>
      <c r="FX12981" s="156"/>
    </row>
    <row r="12982" spans="177:180" ht="12" hidden="1" customHeight="1">
      <c r="FU12982" s="156"/>
      <c r="FV12982" s="156"/>
      <c r="FW12982" s="156"/>
      <c r="FX12982" s="156"/>
    </row>
    <row r="12983" spans="177:180" ht="12" hidden="1" customHeight="1">
      <c r="FU12983" s="156"/>
      <c r="FV12983" s="156"/>
      <c r="FW12983" s="156"/>
      <c r="FX12983" s="156"/>
    </row>
    <row r="12984" spans="177:180" ht="12" hidden="1" customHeight="1">
      <c r="FU12984" s="156"/>
      <c r="FV12984" s="156"/>
      <c r="FW12984" s="156"/>
      <c r="FX12984" s="156"/>
    </row>
    <row r="12985" spans="177:180" ht="12" hidden="1" customHeight="1">
      <c r="FU12985" s="156"/>
      <c r="FV12985" s="156"/>
      <c r="FW12985" s="156"/>
      <c r="FX12985" s="156"/>
    </row>
    <row r="12986" spans="177:180" ht="12" hidden="1" customHeight="1">
      <c r="FU12986" s="156"/>
      <c r="FV12986" s="156"/>
      <c r="FW12986" s="156"/>
      <c r="FX12986" s="156"/>
    </row>
    <row r="12987" spans="177:180" ht="12" hidden="1" customHeight="1">
      <c r="FU12987" s="156"/>
      <c r="FV12987" s="156"/>
      <c r="FW12987" s="156"/>
      <c r="FX12987" s="156"/>
    </row>
    <row r="12988" spans="177:180" ht="12" hidden="1" customHeight="1">
      <c r="FU12988" s="156"/>
      <c r="FV12988" s="156"/>
      <c r="FW12988" s="156"/>
      <c r="FX12988" s="156"/>
    </row>
    <row r="12989" spans="177:180" ht="12" hidden="1" customHeight="1">
      <c r="FU12989" s="156"/>
      <c r="FV12989" s="156"/>
      <c r="FW12989" s="156"/>
      <c r="FX12989" s="156"/>
    </row>
    <row r="12990" spans="177:180" ht="12" hidden="1" customHeight="1">
      <c r="FU12990" s="156"/>
      <c r="FV12990" s="156"/>
      <c r="FW12990" s="156"/>
      <c r="FX12990" s="156"/>
    </row>
    <row r="12991" spans="177:180" ht="12" hidden="1" customHeight="1">
      <c r="FU12991" s="156"/>
      <c r="FV12991" s="156"/>
      <c r="FW12991" s="156"/>
      <c r="FX12991" s="156"/>
    </row>
    <row r="12992" spans="177:180" ht="12" hidden="1" customHeight="1">
      <c r="FU12992" s="156"/>
      <c r="FV12992" s="156"/>
      <c r="FW12992" s="156"/>
      <c r="FX12992" s="156"/>
    </row>
    <row r="12993" spans="177:180" ht="12" hidden="1" customHeight="1">
      <c r="FU12993" s="156"/>
      <c r="FV12993" s="156"/>
      <c r="FW12993" s="156"/>
      <c r="FX12993" s="156"/>
    </row>
    <row r="12994" spans="177:180" ht="12" hidden="1" customHeight="1">
      <c r="FU12994" s="156"/>
      <c r="FV12994" s="156"/>
      <c r="FW12994" s="156"/>
      <c r="FX12994" s="156"/>
    </row>
    <row r="12995" spans="177:180" ht="12" hidden="1" customHeight="1">
      <c r="FU12995" s="156"/>
      <c r="FV12995" s="156"/>
      <c r="FW12995" s="156"/>
      <c r="FX12995" s="156"/>
    </row>
    <row r="12996" spans="177:180" ht="12" hidden="1" customHeight="1">
      <c r="FU12996" s="156"/>
      <c r="FV12996" s="156"/>
      <c r="FW12996" s="156"/>
      <c r="FX12996" s="156"/>
    </row>
    <row r="12997" spans="177:180" ht="12" hidden="1" customHeight="1">
      <c r="FU12997" s="156"/>
      <c r="FV12997" s="156"/>
      <c r="FW12997" s="156"/>
      <c r="FX12997" s="156"/>
    </row>
    <row r="12998" spans="177:180" ht="12" hidden="1" customHeight="1">
      <c r="FU12998" s="156"/>
      <c r="FV12998" s="156"/>
      <c r="FW12998" s="156"/>
      <c r="FX12998" s="156"/>
    </row>
    <row r="12999" spans="177:180" ht="12" hidden="1" customHeight="1">
      <c r="FU12999" s="156"/>
      <c r="FV12999" s="156"/>
      <c r="FW12999" s="156"/>
      <c r="FX12999" s="156"/>
    </row>
    <row r="13000" spans="177:180" ht="12" hidden="1" customHeight="1">
      <c r="FU13000" s="156"/>
      <c r="FV13000" s="156"/>
      <c r="FW13000" s="156"/>
      <c r="FX13000" s="156"/>
    </row>
    <row r="13001" spans="177:180" ht="12" hidden="1" customHeight="1">
      <c r="FU13001" s="156"/>
      <c r="FV13001" s="156"/>
      <c r="FW13001" s="156"/>
      <c r="FX13001" s="156"/>
    </row>
    <row r="13002" spans="177:180" ht="12" hidden="1" customHeight="1">
      <c r="FU13002" s="156"/>
      <c r="FV13002" s="156"/>
      <c r="FW13002" s="156"/>
      <c r="FX13002" s="156"/>
    </row>
    <row r="13003" spans="177:180" ht="12" hidden="1" customHeight="1">
      <c r="FU13003" s="156"/>
      <c r="FV13003" s="156"/>
      <c r="FW13003" s="156"/>
      <c r="FX13003" s="156"/>
    </row>
    <row r="13004" spans="177:180" ht="12" hidden="1" customHeight="1">
      <c r="FU13004" s="156"/>
      <c r="FV13004" s="156"/>
      <c r="FW13004" s="156"/>
      <c r="FX13004" s="156"/>
    </row>
    <row r="13005" spans="177:180" ht="12" hidden="1" customHeight="1">
      <c r="FU13005" s="156"/>
      <c r="FV13005" s="156"/>
      <c r="FW13005" s="156"/>
      <c r="FX13005" s="156"/>
    </row>
    <row r="13006" spans="177:180" ht="12" hidden="1" customHeight="1">
      <c r="FU13006" s="156"/>
      <c r="FV13006" s="156"/>
      <c r="FW13006" s="156"/>
      <c r="FX13006" s="156"/>
    </row>
    <row r="13007" spans="177:180" ht="12" hidden="1" customHeight="1">
      <c r="FU13007" s="156"/>
      <c r="FV13007" s="156"/>
      <c r="FW13007" s="156"/>
      <c r="FX13007" s="156"/>
    </row>
    <row r="13008" spans="177:180" ht="12" hidden="1" customHeight="1">
      <c r="FU13008" s="156"/>
      <c r="FV13008" s="156"/>
      <c r="FW13008" s="156"/>
      <c r="FX13008" s="156"/>
    </row>
    <row r="13009" spans="177:180" ht="12" hidden="1" customHeight="1">
      <c r="FU13009" s="156"/>
      <c r="FV13009" s="156"/>
      <c r="FW13009" s="156"/>
      <c r="FX13009" s="156"/>
    </row>
    <row r="13010" spans="177:180" ht="12" hidden="1" customHeight="1">
      <c r="FU13010" s="156"/>
      <c r="FV13010" s="156"/>
      <c r="FW13010" s="156"/>
      <c r="FX13010" s="156"/>
    </row>
    <row r="13011" spans="177:180" ht="12" hidden="1" customHeight="1">
      <c r="FU13011" s="156"/>
      <c r="FV13011" s="156"/>
      <c r="FW13011" s="156"/>
      <c r="FX13011" s="156"/>
    </row>
    <row r="13012" spans="177:180" ht="12" hidden="1" customHeight="1">
      <c r="FU13012" s="156"/>
      <c r="FV13012" s="156"/>
      <c r="FW13012" s="156"/>
      <c r="FX13012" s="156"/>
    </row>
    <row r="13013" spans="177:180" ht="12" hidden="1" customHeight="1">
      <c r="FU13013" s="156"/>
      <c r="FV13013" s="156"/>
      <c r="FW13013" s="156"/>
      <c r="FX13013" s="156"/>
    </row>
    <row r="13014" spans="177:180" ht="12" hidden="1" customHeight="1">
      <c r="FU13014" s="156"/>
      <c r="FV13014" s="156"/>
      <c r="FW13014" s="156"/>
      <c r="FX13014" s="156"/>
    </row>
    <row r="13015" spans="177:180" ht="12" hidden="1" customHeight="1">
      <c r="FU13015" s="156"/>
      <c r="FV13015" s="156"/>
      <c r="FW13015" s="156"/>
      <c r="FX13015" s="156"/>
    </row>
    <row r="13016" spans="177:180" ht="12" hidden="1" customHeight="1">
      <c r="FU13016" s="156"/>
      <c r="FV13016" s="156"/>
      <c r="FW13016" s="156"/>
      <c r="FX13016" s="156"/>
    </row>
    <row r="13017" spans="177:180" ht="12" hidden="1" customHeight="1">
      <c r="FU13017" s="156"/>
      <c r="FV13017" s="156"/>
      <c r="FW13017" s="156"/>
      <c r="FX13017" s="156"/>
    </row>
    <row r="13018" spans="177:180" ht="12" hidden="1" customHeight="1">
      <c r="FU13018" s="156"/>
      <c r="FV13018" s="156"/>
      <c r="FW13018" s="156"/>
      <c r="FX13018" s="156"/>
    </row>
    <row r="13019" spans="177:180" ht="12" hidden="1" customHeight="1">
      <c r="FU13019" s="156"/>
      <c r="FV13019" s="156"/>
      <c r="FW13019" s="156"/>
      <c r="FX13019" s="156"/>
    </row>
    <row r="13020" spans="177:180" ht="12" hidden="1" customHeight="1">
      <c r="FU13020" s="156"/>
      <c r="FV13020" s="156"/>
      <c r="FW13020" s="156"/>
      <c r="FX13020" s="156"/>
    </row>
    <row r="13021" spans="177:180" ht="12" hidden="1" customHeight="1">
      <c r="FU13021" s="156"/>
      <c r="FV13021" s="156"/>
      <c r="FW13021" s="156"/>
      <c r="FX13021" s="156"/>
    </row>
    <row r="13022" spans="177:180" ht="12" hidden="1" customHeight="1">
      <c r="FU13022" s="156"/>
      <c r="FV13022" s="156"/>
      <c r="FW13022" s="156"/>
      <c r="FX13022" s="156"/>
    </row>
    <row r="13023" spans="177:180" ht="12" hidden="1" customHeight="1">
      <c r="FU13023" s="156"/>
      <c r="FV13023" s="156"/>
      <c r="FW13023" s="156"/>
      <c r="FX13023" s="156"/>
    </row>
    <row r="13024" spans="177:180" ht="12" hidden="1" customHeight="1">
      <c r="FU13024" s="156"/>
      <c r="FV13024" s="156"/>
      <c r="FW13024" s="156"/>
      <c r="FX13024" s="156"/>
    </row>
    <row r="13025" spans="177:180" ht="12" hidden="1" customHeight="1">
      <c r="FU13025" s="156"/>
      <c r="FV13025" s="156"/>
      <c r="FW13025" s="156"/>
      <c r="FX13025" s="156"/>
    </row>
    <row r="13026" spans="177:180" ht="12" hidden="1" customHeight="1">
      <c r="FU13026" s="156"/>
      <c r="FV13026" s="156"/>
      <c r="FW13026" s="156"/>
      <c r="FX13026" s="156"/>
    </row>
    <row r="13027" spans="177:180" ht="12" hidden="1" customHeight="1">
      <c r="FU13027" s="156"/>
      <c r="FV13027" s="156"/>
      <c r="FW13027" s="156"/>
      <c r="FX13027" s="156"/>
    </row>
    <row r="13028" spans="177:180" ht="12" hidden="1" customHeight="1">
      <c r="FU13028" s="156"/>
      <c r="FV13028" s="156"/>
      <c r="FW13028" s="156"/>
      <c r="FX13028" s="156"/>
    </row>
    <row r="13029" spans="177:180" ht="12" hidden="1" customHeight="1">
      <c r="FU13029" s="156"/>
      <c r="FV13029" s="156"/>
      <c r="FW13029" s="156"/>
      <c r="FX13029" s="156"/>
    </row>
    <row r="13030" spans="177:180" ht="12" hidden="1" customHeight="1">
      <c r="FU13030" s="156"/>
      <c r="FV13030" s="156"/>
      <c r="FW13030" s="156"/>
      <c r="FX13030" s="156"/>
    </row>
    <row r="13031" spans="177:180" ht="12" hidden="1" customHeight="1">
      <c r="FU13031" s="156"/>
      <c r="FV13031" s="156"/>
      <c r="FW13031" s="156"/>
      <c r="FX13031" s="156"/>
    </row>
    <row r="13032" spans="177:180" ht="12" hidden="1" customHeight="1">
      <c r="FU13032" s="156"/>
      <c r="FV13032" s="156"/>
      <c r="FW13032" s="156"/>
      <c r="FX13032" s="156"/>
    </row>
    <row r="13033" spans="177:180" ht="12" hidden="1" customHeight="1">
      <c r="FU13033" s="156"/>
      <c r="FV13033" s="156"/>
      <c r="FW13033" s="156"/>
      <c r="FX13033" s="156"/>
    </row>
    <row r="13034" spans="177:180" ht="12" hidden="1" customHeight="1">
      <c r="FU13034" s="156"/>
      <c r="FV13034" s="156"/>
      <c r="FW13034" s="156"/>
      <c r="FX13034" s="156"/>
    </row>
    <row r="13035" spans="177:180" ht="12" hidden="1" customHeight="1">
      <c r="FU13035" s="156"/>
      <c r="FV13035" s="156"/>
      <c r="FW13035" s="156"/>
      <c r="FX13035" s="156"/>
    </row>
    <row r="13036" spans="177:180" ht="12" hidden="1" customHeight="1">
      <c r="FU13036" s="156"/>
      <c r="FV13036" s="156"/>
      <c r="FW13036" s="156"/>
      <c r="FX13036" s="156"/>
    </row>
    <row r="13037" spans="177:180" ht="12" hidden="1" customHeight="1">
      <c r="FU13037" s="156"/>
      <c r="FV13037" s="156"/>
      <c r="FW13037" s="156"/>
      <c r="FX13037" s="156"/>
    </row>
    <row r="13038" spans="177:180" ht="12" hidden="1" customHeight="1">
      <c r="FU13038" s="156"/>
      <c r="FV13038" s="156"/>
      <c r="FW13038" s="156"/>
      <c r="FX13038" s="156"/>
    </row>
    <row r="13039" spans="177:180" ht="12" hidden="1" customHeight="1">
      <c r="FU13039" s="156"/>
      <c r="FV13039" s="156"/>
      <c r="FW13039" s="156"/>
      <c r="FX13039" s="156"/>
    </row>
    <row r="13040" spans="177:180" ht="12" hidden="1" customHeight="1">
      <c r="FU13040" s="156"/>
      <c r="FV13040" s="156"/>
      <c r="FW13040" s="156"/>
      <c r="FX13040" s="156"/>
    </row>
    <row r="13041" spans="177:180" ht="12" hidden="1" customHeight="1">
      <c r="FU13041" s="156"/>
      <c r="FV13041" s="156"/>
      <c r="FW13041" s="156"/>
      <c r="FX13041" s="156"/>
    </row>
    <row r="13042" spans="177:180" ht="12" hidden="1" customHeight="1">
      <c r="FU13042" s="156"/>
      <c r="FV13042" s="156"/>
      <c r="FW13042" s="156"/>
      <c r="FX13042" s="156"/>
    </row>
    <row r="13043" spans="177:180" ht="12" hidden="1" customHeight="1">
      <c r="FU13043" s="156"/>
      <c r="FV13043" s="156"/>
      <c r="FW13043" s="156"/>
      <c r="FX13043" s="156"/>
    </row>
    <row r="13044" spans="177:180" ht="12" hidden="1" customHeight="1">
      <c r="FU13044" s="156"/>
      <c r="FV13044" s="156"/>
      <c r="FW13044" s="156"/>
      <c r="FX13044" s="156"/>
    </row>
    <row r="13045" spans="177:180" ht="12" hidden="1" customHeight="1">
      <c r="FU13045" s="156"/>
      <c r="FV13045" s="156"/>
      <c r="FW13045" s="156"/>
      <c r="FX13045" s="156"/>
    </row>
    <row r="13046" spans="177:180" ht="12" hidden="1" customHeight="1">
      <c r="FU13046" s="156"/>
      <c r="FV13046" s="156"/>
      <c r="FW13046" s="156"/>
      <c r="FX13046" s="156"/>
    </row>
    <row r="13047" spans="177:180" ht="12" hidden="1" customHeight="1">
      <c r="FU13047" s="156"/>
      <c r="FV13047" s="156"/>
      <c r="FW13047" s="156"/>
      <c r="FX13047" s="156"/>
    </row>
    <row r="13048" spans="177:180" ht="12" hidden="1" customHeight="1">
      <c r="FU13048" s="156"/>
      <c r="FV13048" s="156"/>
      <c r="FW13048" s="156"/>
      <c r="FX13048" s="156"/>
    </row>
    <row r="13049" spans="177:180" ht="12" hidden="1" customHeight="1">
      <c r="FU13049" s="156"/>
      <c r="FV13049" s="156"/>
      <c r="FW13049" s="156"/>
      <c r="FX13049" s="156"/>
    </row>
    <row r="13050" spans="177:180" ht="12" hidden="1" customHeight="1">
      <c r="FU13050" s="156"/>
      <c r="FV13050" s="156"/>
      <c r="FW13050" s="156"/>
      <c r="FX13050" s="156"/>
    </row>
    <row r="13051" spans="177:180" ht="12" hidden="1" customHeight="1">
      <c r="FU13051" s="156"/>
      <c r="FV13051" s="156"/>
      <c r="FW13051" s="156"/>
      <c r="FX13051" s="156"/>
    </row>
    <row r="13052" spans="177:180" ht="12" hidden="1" customHeight="1">
      <c r="FU13052" s="156"/>
      <c r="FV13052" s="156"/>
      <c r="FW13052" s="156"/>
      <c r="FX13052" s="156"/>
    </row>
    <row r="13053" spans="177:180" ht="12" hidden="1" customHeight="1">
      <c r="FU13053" s="156"/>
      <c r="FV13053" s="156"/>
      <c r="FW13053" s="156"/>
      <c r="FX13053" s="156"/>
    </row>
    <row r="13054" spans="177:180" ht="12" hidden="1" customHeight="1">
      <c r="FU13054" s="156"/>
      <c r="FV13054" s="156"/>
      <c r="FW13054" s="156"/>
      <c r="FX13054" s="156"/>
    </row>
    <row r="13055" spans="177:180" ht="12" hidden="1" customHeight="1">
      <c r="FU13055" s="156"/>
      <c r="FV13055" s="156"/>
      <c r="FW13055" s="156"/>
      <c r="FX13055" s="156"/>
    </row>
    <row r="13056" spans="177:180" ht="12" hidden="1" customHeight="1">
      <c r="FU13056" s="156"/>
      <c r="FV13056" s="156"/>
      <c r="FW13056" s="156"/>
      <c r="FX13056" s="156"/>
    </row>
    <row r="13057" spans="177:180" ht="12" hidden="1" customHeight="1">
      <c r="FU13057" s="156"/>
      <c r="FV13057" s="156"/>
      <c r="FW13057" s="156"/>
      <c r="FX13057" s="156"/>
    </row>
    <row r="13058" spans="177:180" ht="12" hidden="1" customHeight="1">
      <c r="FU13058" s="156"/>
      <c r="FV13058" s="156"/>
      <c r="FW13058" s="156"/>
      <c r="FX13058" s="156"/>
    </row>
    <row r="13059" spans="177:180" ht="12" hidden="1" customHeight="1">
      <c r="FU13059" s="156"/>
      <c r="FV13059" s="156"/>
      <c r="FW13059" s="156"/>
      <c r="FX13059" s="156"/>
    </row>
    <row r="13060" spans="177:180" ht="12" hidden="1" customHeight="1">
      <c r="FU13060" s="156"/>
      <c r="FV13060" s="156"/>
      <c r="FW13060" s="156"/>
      <c r="FX13060" s="156"/>
    </row>
    <row r="13061" spans="177:180" ht="12" hidden="1" customHeight="1">
      <c r="FU13061" s="156"/>
      <c r="FV13061" s="156"/>
      <c r="FW13061" s="156"/>
      <c r="FX13061" s="156"/>
    </row>
    <row r="13062" spans="177:180" ht="12" hidden="1" customHeight="1">
      <c r="FU13062" s="156"/>
      <c r="FV13062" s="156"/>
      <c r="FW13062" s="156"/>
      <c r="FX13062" s="156"/>
    </row>
    <row r="13063" spans="177:180" ht="12" hidden="1" customHeight="1">
      <c r="FU13063" s="156"/>
      <c r="FV13063" s="156"/>
      <c r="FW13063" s="156"/>
      <c r="FX13063" s="156"/>
    </row>
    <row r="13064" spans="177:180" ht="12" hidden="1" customHeight="1">
      <c r="FU13064" s="156"/>
      <c r="FV13064" s="156"/>
      <c r="FW13064" s="156"/>
      <c r="FX13064" s="156"/>
    </row>
    <row r="13065" spans="177:180" ht="12" hidden="1" customHeight="1">
      <c r="FU13065" s="156"/>
      <c r="FV13065" s="156"/>
      <c r="FW13065" s="156"/>
      <c r="FX13065" s="156"/>
    </row>
    <row r="13066" spans="177:180" ht="12" hidden="1" customHeight="1">
      <c r="FU13066" s="156"/>
      <c r="FV13066" s="156"/>
      <c r="FW13066" s="156"/>
      <c r="FX13066" s="156"/>
    </row>
    <row r="13067" spans="177:180" ht="12" hidden="1" customHeight="1">
      <c r="FU13067" s="156"/>
      <c r="FV13067" s="156"/>
      <c r="FW13067" s="156"/>
      <c r="FX13067" s="156"/>
    </row>
    <row r="13068" spans="177:180" ht="12" hidden="1" customHeight="1">
      <c r="FU13068" s="156"/>
      <c r="FV13068" s="156"/>
      <c r="FW13068" s="156"/>
      <c r="FX13068" s="156"/>
    </row>
    <row r="13069" spans="177:180" ht="12" hidden="1" customHeight="1">
      <c r="FU13069" s="156"/>
      <c r="FV13069" s="156"/>
      <c r="FW13069" s="156"/>
      <c r="FX13069" s="156"/>
    </row>
    <row r="13070" spans="177:180" ht="12" hidden="1" customHeight="1">
      <c r="FU13070" s="156"/>
      <c r="FV13070" s="156"/>
      <c r="FW13070" s="156"/>
      <c r="FX13070" s="156"/>
    </row>
    <row r="13071" spans="177:180" ht="12" hidden="1" customHeight="1">
      <c r="FU13071" s="156"/>
      <c r="FV13071" s="156"/>
      <c r="FW13071" s="156"/>
      <c r="FX13071" s="156"/>
    </row>
    <row r="13072" spans="177:180" ht="12" hidden="1" customHeight="1">
      <c r="FU13072" s="156"/>
      <c r="FV13072" s="156"/>
      <c r="FW13072" s="156"/>
      <c r="FX13072" s="156"/>
    </row>
    <row r="13073" spans="177:180" ht="12" hidden="1" customHeight="1">
      <c r="FU13073" s="156"/>
      <c r="FV13073" s="156"/>
      <c r="FW13073" s="156"/>
      <c r="FX13073" s="156"/>
    </row>
    <row r="13074" spans="177:180" ht="12" hidden="1" customHeight="1">
      <c r="FU13074" s="156"/>
      <c r="FV13074" s="156"/>
      <c r="FW13074" s="156"/>
      <c r="FX13074" s="156"/>
    </row>
    <row r="13075" spans="177:180" ht="12" hidden="1" customHeight="1">
      <c r="FU13075" s="156"/>
      <c r="FV13075" s="156"/>
      <c r="FW13075" s="156"/>
      <c r="FX13075" s="156"/>
    </row>
    <row r="13076" spans="177:180" ht="12" hidden="1" customHeight="1">
      <c r="FU13076" s="156"/>
      <c r="FV13076" s="156"/>
      <c r="FW13076" s="156"/>
      <c r="FX13076" s="156"/>
    </row>
    <row r="13077" spans="177:180" ht="12" hidden="1" customHeight="1">
      <c r="FU13077" s="156"/>
      <c r="FV13077" s="156"/>
      <c r="FW13077" s="156"/>
      <c r="FX13077" s="156"/>
    </row>
    <row r="13078" spans="177:180" ht="12" hidden="1" customHeight="1">
      <c r="FU13078" s="156"/>
      <c r="FV13078" s="156"/>
      <c r="FW13078" s="156"/>
      <c r="FX13078" s="156"/>
    </row>
    <row r="13079" spans="177:180" ht="12" hidden="1" customHeight="1">
      <c r="FU13079" s="156"/>
      <c r="FV13079" s="156"/>
      <c r="FW13079" s="156"/>
      <c r="FX13079" s="156"/>
    </row>
    <row r="13080" spans="177:180" ht="12" hidden="1" customHeight="1">
      <c r="FU13080" s="156"/>
      <c r="FV13080" s="156"/>
      <c r="FW13080" s="156"/>
      <c r="FX13080" s="156"/>
    </row>
    <row r="13081" spans="177:180" ht="12" hidden="1" customHeight="1">
      <c r="FU13081" s="156"/>
      <c r="FV13081" s="156"/>
      <c r="FW13081" s="156"/>
      <c r="FX13081" s="156"/>
    </row>
    <row r="13082" spans="177:180" ht="12" hidden="1" customHeight="1">
      <c r="FU13082" s="156"/>
      <c r="FV13082" s="156"/>
      <c r="FW13082" s="156"/>
      <c r="FX13082" s="156"/>
    </row>
    <row r="13083" spans="177:180" ht="12" hidden="1" customHeight="1">
      <c r="FU13083" s="156"/>
      <c r="FV13083" s="156"/>
      <c r="FW13083" s="156"/>
      <c r="FX13083" s="156"/>
    </row>
    <row r="13084" spans="177:180" ht="12" hidden="1" customHeight="1">
      <c r="FU13084" s="156"/>
      <c r="FV13084" s="156"/>
      <c r="FW13084" s="156"/>
      <c r="FX13084" s="156"/>
    </row>
    <row r="13085" spans="177:180" ht="12" hidden="1" customHeight="1">
      <c r="FU13085" s="156"/>
      <c r="FV13085" s="156"/>
      <c r="FW13085" s="156"/>
      <c r="FX13085" s="156"/>
    </row>
    <row r="13086" spans="177:180" ht="12" hidden="1" customHeight="1">
      <c r="FU13086" s="156"/>
      <c r="FV13086" s="156"/>
      <c r="FW13086" s="156"/>
      <c r="FX13086" s="156"/>
    </row>
    <row r="13087" spans="177:180" ht="12" hidden="1" customHeight="1">
      <c r="FU13087" s="156"/>
      <c r="FV13087" s="156"/>
      <c r="FW13087" s="156"/>
      <c r="FX13087" s="156"/>
    </row>
    <row r="13088" spans="177:180" ht="12" hidden="1" customHeight="1">
      <c r="FU13088" s="156"/>
      <c r="FV13088" s="156"/>
      <c r="FW13088" s="156"/>
      <c r="FX13088" s="156"/>
    </row>
    <row r="13089" spans="177:180" ht="12" hidden="1" customHeight="1">
      <c r="FU13089" s="156"/>
      <c r="FV13089" s="156"/>
      <c r="FW13089" s="156"/>
      <c r="FX13089" s="156"/>
    </row>
    <row r="13090" spans="177:180" ht="12" hidden="1" customHeight="1">
      <c r="FU13090" s="156"/>
      <c r="FV13090" s="156"/>
      <c r="FW13090" s="156"/>
      <c r="FX13090" s="156"/>
    </row>
    <row r="13091" spans="177:180" ht="12" hidden="1" customHeight="1">
      <c r="FU13091" s="156"/>
      <c r="FV13091" s="156"/>
      <c r="FW13091" s="156"/>
      <c r="FX13091" s="156"/>
    </row>
    <row r="13092" spans="177:180" ht="12" hidden="1" customHeight="1">
      <c r="FU13092" s="156"/>
      <c r="FV13092" s="156"/>
      <c r="FW13092" s="156"/>
      <c r="FX13092" s="156"/>
    </row>
    <row r="13093" spans="177:180" ht="12" hidden="1" customHeight="1">
      <c r="FU13093" s="156"/>
      <c r="FV13093" s="156"/>
      <c r="FW13093" s="156"/>
      <c r="FX13093" s="156"/>
    </row>
    <row r="13094" spans="177:180" ht="12" hidden="1" customHeight="1">
      <c r="FU13094" s="156"/>
      <c r="FV13094" s="156"/>
      <c r="FW13094" s="156"/>
      <c r="FX13094" s="156"/>
    </row>
    <row r="13095" spans="177:180" ht="12" hidden="1" customHeight="1">
      <c r="FU13095" s="156"/>
      <c r="FV13095" s="156"/>
      <c r="FW13095" s="156"/>
      <c r="FX13095" s="156"/>
    </row>
    <row r="13096" spans="177:180" ht="12" hidden="1" customHeight="1">
      <c r="FU13096" s="156"/>
      <c r="FV13096" s="156"/>
      <c r="FW13096" s="156"/>
      <c r="FX13096" s="156"/>
    </row>
    <row r="13097" spans="177:180" ht="12" hidden="1" customHeight="1">
      <c r="FU13097" s="156"/>
      <c r="FV13097" s="156"/>
      <c r="FW13097" s="156"/>
      <c r="FX13097" s="156"/>
    </row>
    <row r="13098" spans="177:180" ht="12" hidden="1" customHeight="1">
      <c r="FU13098" s="156"/>
      <c r="FV13098" s="156"/>
      <c r="FW13098" s="156"/>
      <c r="FX13098" s="156"/>
    </row>
    <row r="13099" spans="177:180" ht="12" hidden="1" customHeight="1">
      <c r="FU13099" s="156"/>
      <c r="FV13099" s="156"/>
      <c r="FW13099" s="156"/>
      <c r="FX13099" s="156"/>
    </row>
    <row r="13100" spans="177:180" ht="12" hidden="1" customHeight="1">
      <c r="FU13100" s="156"/>
      <c r="FV13100" s="156"/>
      <c r="FW13100" s="156"/>
      <c r="FX13100" s="156"/>
    </row>
    <row r="13101" spans="177:180" ht="12" hidden="1" customHeight="1">
      <c r="FU13101" s="156"/>
      <c r="FV13101" s="156"/>
      <c r="FW13101" s="156"/>
      <c r="FX13101" s="156"/>
    </row>
    <row r="13102" spans="177:180" ht="12" hidden="1" customHeight="1">
      <c r="FU13102" s="156"/>
      <c r="FV13102" s="156"/>
      <c r="FW13102" s="156"/>
      <c r="FX13102" s="156"/>
    </row>
    <row r="13103" spans="177:180" ht="12" hidden="1" customHeight="1">
      <c r="FU13103" s="156"/>
      <c r="FV13103" s="156"/>
      <c r="FW13103" s="156"/>
      <c r="FX13103" s="156"/>
    </row>
    <row r="13104" spans="177:180" ht="12" hidden="1" customHeight="1">
      <c r="FU13104" s="156"/>
      <c r="FV13104" s="156"/>
      <c r="FW13104" s="156"/>
      <c r="FX13104" s="156"/>
    </row>
    <row r="13105" spans="177:180" ht="12" hidden="1" customHeight="1">
      <c r="FU13105" s="156"/>
      <c r="FV13105" s="156"/>
      <c r="FW13105" s="156"/>
      <c r="FX13105" s="156"/>
    </row>
    <row r="13106" spans="177:180" ht="12" hidden="1" customHeight="1">
      <c r="FU13106" s="156"/>
      <c r="FV13106" s="156"/>
      <c r="FW13106" s="156"/>
      <c r="FX13106" s="156"/>
    </row>
    <row r="13107" spans="177:180" ht="12" hidden="1" customHeight="1">
      <c r="FU13107" s="156"/>
      <c r="FV13107" s="156"/>
      <c r="FW13107" s="156"/>
      <c r="FX13107" s="156"/>
    </row>
    <row r="13108" spans="177:180" ht="12" hidden="1" customHeight="1">
      <c r="FU13108" s="156"/>
      <c r="FV13108" s="156"/>
      <c r="FW13108" s="156"/>
      <c r="FX13108" s="156"/>
    </row>
    <row r="13109" spans="177:180" ht="12" hidden="1" customHeight="1">
      <c r="FU13109" s="156"/>
      <c r="FV13109" s="156"/>
      <c r="FW13109" s="156"/>
      <c r="FX13109" s="156"/>
    </row>
    <row r="13110" spans="177:180" ht="12" hidden="1" customHeight="1">
      <c r="FU13110" s="156"/>
      <c r="FV13110" s="156"/>
      <c r="FW13110" s="156"/>
      <c r="FX13110" s="156"/>
    </row>
    <row r="13111" spans="177:180" ht="12" hidden="1" customHeight="1">
      <c r="FU13111" s="156"/>
      <c r="FV13111" s="156"/>
      <c r="FW13111" s="156"/>
      <c r="FX13111" s="156"/>
    </row>
    <row r="13112" spans="177:180" ht="12" hidden="1" customHeight="1">
      <c r="FU13112" s="156"/>
      <c r="FV13112" s="156"/>
      <c r="FW13112" s="156"/>
      <c r="FX13112" s="156"/>
    </row>
    <row r="13113" spans="177:180" ht="12" hidden="1" customHeight="1">
      <c r="FU13113" s="156"/>
      <c r="FV13113" s="156"/>
      <c r="FW13113" s="156"/>
      <c r="FX13113" s="156"/>
    </row>
    <row r="13114" spans="177:180" ht="12" hidden="1" customHeight="1">
      <c r="FU13114" s="156"/>
      <c r="FV13114" s="156"/>
      <c r="FW13114" s="156"/>
      <c r="FX13114" s="156"/>
    </row>
    <row r="13115" spans="177:180" ht="12" hidden="1" customHeight="1">
      <c r="FU13115" s="156"/>
      <c r="FV13115" s="156"/>
      <c r="FW13115" s="156"/>
      <c r="FX13115" s="156"/>
    </row>
    <row r="13116" spans="177:180" ht="12" hidden="1" customHeight="1">
      <c r="FU13116" s="156"/>
      <c r="FV13116" s="156"/>
      <c r="FW13116" s="156"/>
      <c r="FX13116" s="156"/>
    </row>
    <row r="13117" spans="177:180" ht="12" hidden="1" customHeight="1">
      <c r="FU13117" s="156"/>
      <c r="FV13117" s="156"/>
      <c r="FW13117" s="156"/>
      <c r="FX13117" s="156"/>
    </row>
    <row r="13118" spans="177:180" ht="12" hidden="1" customHeight="1">
      <c r="FU13118" s="156"/>
      <c r="FV13118" s="156"/>
      <c r="FW13118" s="156"/>
      <c r="FX13118" s="156"/>
    </row>
    <row r="13119" spans="177:180" ht="12" hidden="1" customHeight="1">
      <c r="FU13119" s="156"/>
      <c r="FV13119" s="156"/>
      <c r="FW13119" s="156"/>
      <c r="FX13119" s="156"/>
    </row>
    <row r="13120" spans="177:180" ht="12" hidden="1" customHeight="1">
      <c r="FU13120" s="156"/>
      <c r="FV13120" s="156"/>
      <c r="FW13120" s="156"/>
      <c r="FX13120" s="156"/>
    </row>
    <row r="13121" spans="177:180" ht="12" hidden="1" customHeight="1">
      <c r="FU13121" s="156"/>
      <c r="FV13121" s="156"/>
      <c r="FW13121" s="156"/>
      <c r="FX13121" s="156"/>
    </row>
    <row r="13122" spans="177:180" ht="12" hidden="1" customHeight="1">
      <c r="FU13122" s="156"/>
      <c r="FV13122" s="156"/>
      <c r="FW13122" s="156"/>
      <c r="FX13122" s="156"/>
    </row>
    <row r="13123" spans="177:180" ht="12" hidden="1" customHeight="1">
      <c r="FU13123" s="156"/>
      <c r="FV13123" s="156"/>
      <c r="FW13123" s="156"/>
      <c r="FX13123" s="156"/>
    </row>
    <row r="13124" spans="177:180" ht="12" hidden="1" customHeight="1">
      <c r="FU13124" s="156"/>
      <c r="FV13124" s="156"/>
      <c r="FW13124" s="156"/>
      <c r="FX13124" s="156"/>
    </row>
    <row r="13125" spans="177:180" ht="12" hidden="1" customHeight="1">
      <c r="FU13125" s="156"/>
      <c r="FV13125" s="156"/>
      <c r="FW13125" s="156"/>
      <c r="FX13125" s="156"/>
    </row>
    <row r="13126" spans="177:180" ht="12" hidden="1" customHeight="1">
      <c r="FU13126" s="156"/>
      <c r="FV13126" s="156"/>
      <c r="FW13126" s="156"/>
      <c r="FX13126" s="156"/>
    </row>
    <row r="13127" spans="177:180" ht="12" hidden="1" customHeight="1">
      <c r="FU13127" s="156"/>
      <c r="FV13127" s="156"/>
      <c r="FW13127" s="156"/>
      <c r="FX13127" s="156"/>
    </row>
    <row r="13128" spans="177:180" ht="12" hidden="1" customHeight="1">
      <c r="FU13128" s="156"/>
      <c r="FV13128" s="156"/>
      <c r="FW13128" s="156"/>
      <c r="FX13128" s="156"/>
    </row>
    <row r="13129" spans="177:180" ht="12" hidden="1" customHeight="1">
      <c r="FU13129" s="156"/>
      <c r="FV13129" s="156"/>
      <c r="FW13129" s="156"/>
      <c r="FX13129" s="156"/>
    </row>
    <row r="13130" spans="177:180" ht="12" hidden="1" customHeight="1">
      <c r="FU13130" s="156"/>
      <c r="FV13130" s="156"/>
      <c r="FW13130" s="156"/>
      <c r="FX13130" s="156"/>
    </row>
    <row r="13131" spans="177:180" ht="12" hidden="1" customHeight="1">
      <c r="FU13131" s="156"/>
      <c r="FV13131" s="156"/>
      <c r="FW13131" s="156"/>
      <c r="FX13131" s="156"/>
    </row>
    <row r="13132" spans="177:180" ht="12" hidden="1" customHeight="1">
      <c r="FU13132" s="156"/>
      <c r="FV13132" s="156"/>
      <c r="FW13132" s="156"/>
      <c r="FX13132" s="156"/>
    </row>
    <row r="13133" spans="177:180" ht="12" hidden="1" customHeight="1">
      <c r="FU13133" s="156"/>
      <c r="FV13133" s="156"/>
      <c r="FW13133" s="156"/>
      <c r="FX13133" s="156"/>
    </row>
    <row r="13134" spans="177:180" ht="12" hidden="1" customHeight="1">
      <c r="FU13134" s="156"/>
      <c r="FV13134" s="156"/>
      <c r="FW13134" s="156"/>
      <c r="FX13134" s="156"/>
    </row>
    <row r="13135" spans="177:180" ht="12" hidden="1" customHeight="1">
      <c r="FU13135" s="156"/>
      <c r="FV13135" s="156"/>
      <c r="FW13135" s="156"/>
      <c r="FX13135" s="156"/>
    </row>
    <row r="13136" spans="177:180" ht="12" hidden="1" customHeight="1">
      <c r="FU13136" s="156"/>
      <c r="FV13136" s="156"/>
      <c r="FW13136" s="156"/>
      <c r="FX13136" s="156"/>
    </row>
    <row r="13137" spans="177:180" ht="12" hidden="1" customHeight="1">
      <c r="FU13137" s="156"/>
      <c r="FV13137" s="156"/>
      <c r="FW13137" s="156"/>
      <c r="FX13137" s="156"/>
    </row>
    <row r="13138" spans="177:180" ht="12" hidden="1" customHeight="1">
      <c r="FU13138" s="156"/>
      <c r="FV13138" s="156"/>
      <c r="FW13138" s="156"/>
      <c r="FX13138" s="156"/>
    </row>
    <row r="13139" spans="177:180" ht="12" hidden="1" customHeight="1">
      <c r="FU13139" s="156"/>
      <c r="FV13139" s="156"/>
      <c r="FW13139" s="156"/>
      <c r="FX13139" s="156"/>
    </row>
    <row r="13140" spans="177:180" ht="12" hidden="1" customHeight="1">
      <c r="FU13140" s="156"/>
      <c r="FV13140" s="156"/>
      <c r="FW13140" s="156"/>
      <c r="FX13140" s="156"/>
    </row>
    <row r="13141" spans="177:180" ht="12" hidden="1" customHeight="1">
      <c r="FU13141" s="156"/>
      <c r="FV13141" s="156"/>
      <c r="FW13141" s="156"/>
      <c r="FX13141" s="156"/>
    </row>
    <row r="13142" spans="177:180" ht="12" hidden="1" customHeight="1">
      <c r="FU13142" s="156"/>
      <c r="FV13142" s="156"/>
      <c r="FW13142" s="156"/>
      <c r="FX13142" s="156"/>
    </row>
    <row r="13143" spans="177:180" ht="12" hidden="1" customHeight="1">
      <c r="FU13143" s="156"/>
      <c r="FV13143" s="156"/>
      <c r="FW13143" s="156"/>
      <c r="FX13143" s="156"/>
    </row>
    <row r="13144" spans="177:180" ht="12" hidden="1" customHeight="1">
      <c r="FU13144" s="156"/>
      <c r="FV13144" s="156"/>
      <c r="FW13144" s="156"/>
      <c r="FX13144" s="156"/>
    </row>
    <row r="13145" spans="177:180" ht="12" hidden="1" customHeight="1">
      <c r="FU13145" s="156"/>
      <c r="FV13145" s="156"/>
      <c r="FW13145" s="156"/>
      <c r="FX13145" s="156"/>
    </row>
    <row r="13146" spans="177:180" ht="12" hidden="1" customHeight="1">
      <c r="FU13146" s="156"/>
      <c r="FV13146" s="156"/>
      <c r="FW13146" s="156"/>
      <c r="FX13146" s="156"/>
    </row>
    <row r="13147" spans="177:180" ht="12" hidden="1" customHeight="1">
      <c r="FU13147" s="156"/>
      <c r="FV13147" s="156"/>
      <c r="FW13147" s="156"/>
      <c r="FX13147" s="156"/>
    </row>
    <row r="13148" spans="177:180" ht="12" hidden="1" customHeight="1">
      <c r="FU13148" s="156"/>
      <c r="FV13148" s="156"/>
      <c r="FW13148" s="156"/>
      <c r="FX13148" s="156"/>
    </row>
    <row r="13149" spans="177:180" ht="12" hidden="1" customHeight="1">
      <c r="FU13149" s="156"/>
      <c r="FV13149" s="156"/>
      <c r="FW13149" s="156"/>
      <c r="FX13149" s="156"/>
    </row>
    <row r="13150" spans="177:180" ht="12" hidden="1" customHeight="1">
      <c r="FU13150" s="156"/>
      <c r="FV13150" s="156"/>
      <c r="FW13150" s="156"/>
      <c r="FX13150" s="156"/>
    </row>
    <row r="13151" spans="177:180" ht="12" hidden="1" customHeight="1">
      <c r="FU13151" s="156"/>
      <c r="FV13151" s="156"/>
      <c r="FW13151" s="156"/>
      <c r="FX13151" s="156"/>
    </row>
    <row r="13152" spans="177:180" ht="12" hidden="1" customHeight="1">
      <c r="FU13152" s="156"/>
      <c r="FV13152" s="156"/>
      <c r="FW13152" s="156"/>
      <c r="FX13152" s="156"/>
    </row>
    <row r="13153" spans="177:180" ht="12" hidden="1" customHeight="1">
      <c r="FU13153" s="156"/>
      <c r="FV13153" s="156"/>
      <c r="FW13153" s="156"/>
      <c r="FX13153" s="156"/>
    </row>
    <row r="13154" spans="177:180" ht="12" hidden="1" customHeight="1">
      <c r="FU13154" s="156"/>
      <c r="FV13154" s="156"/>
      <c r="FW13154" s="156"/>
      <c r="FX13154" s="156"/>
    </row>
    <row r="13155" spans="177:180" ht="12" hidden="1" customHeight="1">
      <c r="FU13155" s="156"/>
      <c r="FV13155" s="156"/>
      <c r="FW13155" s="156"/>
      <c r="FX13155" s="156"/>
    </row>
    <row r="13156" spans="177:180" ht="12" hidden="1" customHeight="1">
      <c r="FU13156" s="156"/>
      <c r="FV13156" s="156"/>
      <c r="FW13156" s="156"/>
      <c r="FX13156" s="156"/>
    </row>
    <row r="13157" spans="177:180" ht="12" hidden="1" customHeight="1">
      <c r="FU13157" s="156"/>
      <c r="FV13157" s="156"/>
      <c r="FW13157" s="156"/>
      <c r="FX13157" s="156"/>
    </row>
    <row r="13158" spans="177:180" ht="12" hidden="1" customHeight="1">
      <c r="FU13158" s="156"/>
      <c r="FV13158" s="156"/>
      <c r="FW13158" s="156"/>
      <c r="FX13158" s="156"/>
    </row>
    <row r="13159" spans="177:180" ht="12" hidden="1" customHeight="1">
      <c r="FU13159" s="156"/>
      <c r="FV13159" s="156"/>
      <c r="FW13159" s="156"/>
      <c r="FX13159" s="156"/>
    </row>
    <row r="13160" spans="177:180" ht="12" hidden="1" customHeight="1">
      <c r="FU13160" s="156"/>
      <c r="FV13160" s="156"/>
      <c r="FW13160" s="156"/>
      <c r="FX13160" s="156"/>
    </row>
    <row r="13161" spans="177:180" ht="12" hidden="1" customHeight="1">
      <c r="FU13161" s="156"/>
      <c r="FV13161" s="156"/>
      <c r="FW13161" s="156"/>
      <c r="FX13161" s="156"/>
    </row>
    <row r="13162" spans="177:180" ht="12" hidden="1" customHeight="1">
      <c r="FU13162" s="156"/>
      <c r="FV13162" s="156"/>
      <c r="FW13162" s="156"/>
      <c r="FX13162" s="156"/>
    </row>
    <row r="13163" spans="177:180" ht="12" hidden="1" customHeight="1">
      <c r="FU13163" s="156"/>
      <c r="FV13163" s="156"/>
      <c r="FW13163" s="156"/>
      <c r="FX13163" s="156"/>
    </row>
    <row r="13164" spans="177:180" ht="12" hidden="1" customHeight="1">
      <c r="FU13164" s="156"/>
      <c r="FV13164" s="156"/>
      <c r="FW13164" s="156"/>
      <c r="FX13164" s="156"/>
    </row>
    <row r="13165" spans="177:180" ht="12" hidden="1" customHeight="1">
      <c r="FU13165" s="156"/>
      <c r="FV13165" s="156"/>
      <c r="FW13165" s="156"/>
      <c r="FX13165" s="156"/>
    </row>
    <row r="13166" spans="177:180" ht="12" hidden="1" customHeight="1">
      <c r="FU13166" s="156"/>
      <c r="FV13166" s="156"/>
      <c r="FW13166" s="156"/>
      <c r="FX13166" s="156"/>
    </row>
    <row r="13167" spans="177:180" ht="12" hidden="1" customHeight="1">
      <c r="FU13167" s="156"/>
      <c r="FV13167" s="156"/>
      <c r="FW13167" s="156"/>
      <c r="FX13167" s="156"/>
    </row>
    <row r="13168" spans="177:180" ht="12" hidden="1" customHeight="1">
      <c r="FU13168" s="156"/>
      <c r="FV13168" s="156"/>
      <c r="FW13168" s="156"/>
      <c r="FX13168" s="156"/>
    </row>
    <row r="13169" spans="177:180" ht="12" hidden="1" customHeight="1">
      <c r="FU13169" s="156"/>
      <c r="FV13169" s="156"/>
      <c r="FW13169" s="156"/>
      <c r="FX13169" s="156"/>
    </row>
    <row r="13170" spans="177:180" ht="12" hidden="1" customHeight="1">
      <c r="FU13170" s="156"/>
      <c r="FV13170" s="156"/>
      <c r="FW13170" s="156"/>
      <c r="FX13170" s="156"/>
    </row>
    <row r="13171" spans="177:180" ht="12" hidden="1" customHeight="1">
      <c r="FU13171" s="156"/>
      <c r="FV13171" s="156"/>
      <c r="FW13171" s="156"/>
      <c r="FX13171" s="156"/>
    </row>
    <row r="13172" spans="177:180" ht="12" hidden="1" customHeight="1">
      <c r="FU13172" s="156"/>
      <c r="FV13172" s="156"/>
      <c r="FW13172" s="156"/>
      <c r="FX13172" s="156"/>
    </row>
    <row r="13173" spans="177:180" ht="12" hidden="1" customHeight="1">
      <c r="FU13173" s="156"/>
      <c r="FV13173" s="156"/>
      <c r="FW13173" s="156"/>
      <c r="FX13173" s="156"/>
    </row>
    <row r="13174" spans="177:180" ht="12" hidden="1" customHeight="1">
      <c r="FU13174" s="156"/>
      <c r="FV13174" s="156"/>
      <c r="FW13174" s="156"/>
      <c r="FX13174" s="156"/>
    </row>
    <row r="13175" spans="177:180" ht="12" hidden="1" customHeight="1">
      <c r="FU13175" s="156"/>
      <c r="FV13175" s="156"/>
      <c r="FW13175" s="156"/>
      <c r="FX13175" s="156"/>
    </row>
    <row r="13176" spans="177:180" ht="12" hidden="1" customHeight="1">
      <c r="FU13176" s="156"/>
      <c r="FV13176" s="156"/>
      <c r="FW13176" s="156"/>
      <c r="FX13176" s="156"/>
    </row>
    <row r="13177" spans="177:180" ht="12" hidden="1" customHeight="1">
      <c r="FU13177" s="156"/>
      <c r="FV13177" s="156"/>
      <c r="FW13177" s="156"/>
      <c r="FX13177" s="156"/>
    </row>
    <row r="13178" spans="177:180" ht="12" hidden="1" customHeight="1">
      <c r="FU13178" s="156"/>
      <c r="FV13178" s="156"/>
      <c r="FW13178" s="156"/>
      <c r="FX13178" s="156"/>
    </row>
    <row r="13179" spans="177:180" ht="12" hidden="1" customHeight="1">
      <c r="FU13179" s="156"/>
      <c r="FV13179" s="156"/>
      <c r="FW13179" s="156"/>
      <c r="FX13179" s="156"/>
    </row>
    <row r="13180" spans="177:180" ht="12" hidden="1" customHeight="1">
      <c r="FU13180" s="156"/>
      <c r="FV13180" s="156"/>
      <c r="FW13180" s="156"/>
      <c r="FX13180" s="156"/>
    </row>
    <row r="13181" spans="177:180" ht="12" hidden="1" customHeight="1">
      <c r="FU13181" s="156"/>
      <c r="FV13181" s="156"/>
      <c r="FW13181" s="156"/>
      <c r="FX13181" s="156"/>
    </row>
    <row r="13182" spans="177:180" ht="12" hidden="1" customHeight="1">
      <c r="FU13182" s="156"/>
      <c r="FV13182" s="156"/>
      <c r="FW13182" s="156"/>
      <c r="FX13182" s="156"/>
    </row>
    <row r="13183" spans="177:180" ht="12" hidden="1" customHeight="1">
      <c r="FU13183" s="156"/>
      <c r="FV13183" s="156"/>
      <c r="FW13183" s="156"/>
      <c r="FX13183" s="156"/>
    </row>
    <row r="13184" spans="177:180" ht="12" hidden="1" customHeight="1">
      <c r="FU13184" s="156"/>
      <c r="FV13184" s="156"/>
      <c r="FW13184" s="156"/>
      <c r="FX13184" s="156"/>
    </row>
    <row r="13185" spans="177:180" ht="12" hidden="1" customHeight="1">
      <c r="FU13185" s="156"/>
      <c r="FV13185" s="156"/>
      <c r="FW13185" s="156"/>
      <c r="FX13185" s="156"/>
    </row>
    <row r="13186" spans="177:180" ht="12" hidden="1" customHeight="1">
      <c r="FU13186" s="156"/>
      <c r="FV13186" s="156"/>
      <c r="FW13186" s="156"/>
      <c r="FX13186" s="156"/>
    </row>
    <row r="13187" spans="177:180" ht="12" hidden="1" customHeight="1">
      <c r="FU13187" s="156"/>
      <c r="FV13187" s="156"/>
      <c r="FW13187" s="156"/>
      <c r="FX13187" s="156"/>
    </row>
    <row r="13188" spans="177:180" ht="12" hidden="1" customHeight="1">
      <c r="FU13188" s="156"/>
      <c r="FV13188" s="156"/>
      <c r="FW13188" s="156"/>
      <c r="FX13188" s="156"/>
    </row>
    <row r="13189" spans="177:180" ht="12" hidden="1" customHeight="1">
      <c r="FU13189" s="156"/>
      <c r="FV13189" s="156"/>
      <c r="FW13189" s="156"/>
      <c r="FX13189" s="156"/>
    </row>
    <row r="13190" spans="177:180" ht="12" hidden="1" customHeight="1">
      <c r="FU13190" s="156"/>
      <c r="FV13190" s="156"/>
      <c r="FW13190" s="156"/>
      <c r="FX13190" s="156"/>
    </row>
    <row r="13191" spans="177:180" ht="12" hidden="1" customHeight="1">
      <c r="FU13191" s="156"/>
      <c r="FV13191" s="156"/>
      <c r="FW13191" s="156"/>
      <c r="FX13191" s="156"/>
    </row>
    <row r="13192" spans="177:180" ht="12" hidden="1" customHeight="1">
      <c r="FU13192" s="156"/>
      <c r="FV13192" s="156"/>
      <c r="FW13192" s="156"/>
      <c r="FX13192" s="156"/>
    </row>
    <row r="13193" spans="177:180" ht="12" hidden="1" customHeight="1">
      <c r="FU13193" s="156"/>
      <c r="FV13193" s="156"/>
      <c r="FW13193" s="156"/>
      <c r="FX13193" s="156"/>
    </row>
    <row r="13194" spans="177:180" ht="12" hidden="1" customHeight="1">
      <c r="FU13194" s="156"/>
      <c r="FV13194" s="156"/>
      <c r="FW13194" s="156"/>
      <c r="FX13194" s="156"/>
    </row>
    <row r="13195" spans="177:180" ht="12" hidden="1" customHeight="1">
      <c r="FU13195" s="156"/>
      <c r="FV13195" s="156"/>
      <c r="FW13195" s="156"/>
      <c r="FX13195" s="156"/>
    </row>
    <row r="13196" spans="177:180" ht="12" hidden="1" customHeight="1">
      <c r="FU13196" s="156"/>
      <c r="FV13196" s="156"/>
      <c r="FW13196" s="156"/>
      <c r="FX13196" s="156"/>
    </row>
    <row r="13197" spans="177:180" ht="12" hidden="1" customHeight="1">
      <c r="FU13197" s="156"/>
      <c r="FV13197" s="156"/>
      <c r="FW13197" s="156"/>
      <c r="FX13197" s="156"/>
    </row>
    <row r="13198" spans="177:180" ht="12" hidden="1" customHeight="1">
      <c r="FU13198" s="156"/>
      <c r="FV13198" s="156"/>
      <c r="FW13198" s="156"/>
      <c r="FX13198" s="156"/>
    </row>
    <row r="13199" spans="177:180" ht="12" hidden="1" customHeight="1">
      <c r="FU13199" s="156"/>
      <c r="FV13199" s="156"/>
      <c r="FW13199" s="156"/>
      <c r="FX13199" s="156"/>
    </row>
    <row r="13200" spans="177:180" ht="12" hidden="1" customHeight="1">
      <c r="FU13200" s="156"/>
      <c r="FV13200" s="156"/>
      <c r="FW13200" s="156"/>
      <c r="FX13200" s="156"/>
    </row>
    <row r="13201" spans="177:180" ht="12" hidden="1" customHeight="1">
      <c r="FU13201" s="156"/>
      <c r="FV13201" s="156"/>
      <c r="FW13201" s="156"/>
      <c r="FX13201" s="156"/>
    </row>
    <row r="13202" spans="177:180" ht="12" hidden="1" customHeight="1">
      <c r="FU13202" s="156"/>
      <c r="FV13202" s="156"/>
      <c r="FW13202" s="156"/>
      <c r="FX13202" s="156"/>
    </row>
    <row r="13203" spans="177:180" ht="12" hidden="1" customHeight="1">
      <c r="FU13203" s="156"/>
      <c r="FV13203" s="156"/>
      <c r="FW13203" s="156"/>
      <c r="FX13203" s="156"/>
    </row>
    <row r="13204" spans="177:180" ht="12" hidden="1" customHeight="1">
      <c r="FU13204" s="156"/>
      <c r="FV13204" s="156"/>
      <c r="FW13204" s="156"/>
      <c r="FX13204" s="156"/>
    </row>
    <row r="13205" spans="177:180" ht="12" hidden="1" customHeight="1">
      <c r="FU13205" s="156"/>
      <c r="FV13205" s="156"/>
      <c r="FW13205" s="156"/>
      <c r="FX13205" s="156"/>
    </row>
    <row r="13206" spans="177:180" ht="12" hidden="1" customHeight="1">
      <c r="FU13206" s="156"/>
      <c r="FV13206" s="156"/>
      <c r="FW13206" s="156"/>
      <c r="FX13206" s="156"/>
    </row>
    <row r="13207" spans="177:180" ht="12" hidden="1" customHeight="1">
      <c r="FU13207" s="156"/>
      <c r="FV13207" s="156"/>
      <c r="FW13207" s="156"/>
      <c r="FX13207" s="156"/>
    </row>
    <row r="13208" spans="177:180" ht="12" hidden="1" customHeight="1">
      <c r="FU13208" s="156"/>
      <c r="FV13208" s="156"/>
      <c r="FW13208" s="156"/>
      <c r="FX13208" s="156"/>
    </row>
    <row r="13209" spans="177:180" ht="12" hidden="1" customHeight="1">
      <c r="FU13209" s="156"/>
      <c r="FV13209" s="156"/>
      <c r="FW13209" s="156"/>
      <c r="FX13209" s="156"/>
    </row>
    <row r="13210" spans="177:180" ht="12" hidden="1" customHeight="1">
      <c r="FU13210" s="156"/>
      <c r="FV13210" s="156"/>
      <c r="FW13210" s="156"/>
      <c r="FX13210" s="156"/>
    </row>
    <row r="13211" spans="177:180" ht="12" hidden="1" customHeight="1">
      <c r="FU13211" s="156"/>
      <c r="FV13211" s="156"/>
      <c r="FW13211" s="156"/>
      <c r="FX13211" s="156"/>
    </row>
    <row r="13212" spans="177:180" ht="12" hidden="1" customHeight="1">
      <c r="FU13212" s="156"/>
      <c r="FV13212" s="156"/>
      <c r="FW13212" s="156"/>
      <c r="FX13212" s="156"/>
    </row>
    <row r="13213" spans="177:180" ht="12" hidden="1" customHeight="1">
      <c r="FU13213" s="156"/>
      <c r="FV13213" s="156"/>
      <c r="FW13213" s="156"/>
      <c r="FX13213" s="156"/>
    </row>
    <row r="13214" spans="177:180" ht="12" hidden="1" customHeight="1">
      <c r="FU13214" s="156"/>
      <c r="FV13214" s="156"/>
      <c r="FW13214" s="156"/>
      <c r="FX13214" s="156"/>
    </row>
    <row r="13215" spans="177:180" ht="12" hidden="1" customHeight="1">
      <c r="FU13215" s="156"/>
      <c r="FV13215" s="156"/>
      <c r="FW13215" s="156"/>
      <c r="FX13215" s="156"/>
    </row>
    <row r="13216" spans="177:180" ht="12" hidden="1" customHeight="1">
      <c r="FU13216" s="156"/>
      <c r="FV13216" s="156"/>
      <c r="FW13216" s="156"/>
      <c r="FX13216" s="156"/>
    </row>
    <row r="13217" spans="177:180" ht="12" hidden="1" customHeight="1">
      <c r="FU13217" s="156"/>
      <c r="FV13217" s="156"/>
      <c r="FW13217" s="156"/>
      <c r="FX13217" s="156"/>
    </row>
    <row r="13218" spans="177:180" ht="12" hidden="1" customHeight="1">
      <c r="FU13218" s="156"/>
      <c r="FV13218" s="156"/>
      <c r="FW13218" s="156"/>
      <c r="FX13218" s="156"/>
    </row>
    <row r="13219" spans="177:180" ht="12" hidden="1" customHeight="1">
      <c r="FU13219" s="156"/>
      <c r="FV13219" s="156"/>
      <c r="FW13219" s="156"/>
      <c r="FX13219" s="156"/>
    </row>
    <row r="13220" spans="177:180" ht="12" hidden="1" customHeight="1">
      <c r="FU13220" s="156"/>
      <c r="FV13220" s="156"/>
      <c r="FW13220" s="156"/>
      <c r="FX13220" s="156"/>
    </row>
    <row r="13221" spans="177:180" ht="12" hidden="1" customHeight="1">
      <c r="FU13221" s="156"/>
      <c r="FV13221" s="156"/>
      <c r="FW13221" s="156"/>
      <c r="FX13221" s="156"/>
    </row>
    <row r="13222" spans="177:180" ht="12" hidden="1" customHeight="1">
      <c r="FU13222" s="156"/>
      <c r="FV13222" s="156"/>
      <c r="FW13222" s="156"/>
      <c r="FX13222" s="156"/>
    </row>
    <row r="13223" spans="177:180" ht="12" hidden="1" customHeight="1">
      <c r="FU13223" s="156"/>
      <c r="FV13223" s="156"/>
      <c r="FW13223" s="156"/>
      <c r="FX13223" s="156"/>
    </row>
    <row r="13224" spans="177:180" ht="12" hidden="1" customHeight="1">
      <c r="FU13224" s="156"/>
      <c r="FV13224" s="156"/>
      <c r="FW13224" s="156"/>
      <c r="FX13224" s="156"/>
    </row>
    <row r="13225" spans="177:180" ht="12" hidden="1" customHeight="1">
      <c r="FU13225" s="156"/>
      <c r="FV13225" s="156"/>
      <c r="FW13225" s="156"/>
      <c r="FX13225" s="156"/>
    </row>
    <row r="13226" spans="177:180" ht="12" hidden="1" customHeight="1">
      <c r="FU13226" s="156"/>
      <c r="FV13226" s="156"/>
      <c r="FW13226" s="156"/>
      <c r="FX13226" s="156"/>
    </row>
    <row r="13227" spans="177:180" ht="12" hidden="1" customHeight="1">
      <c r="FU13227" s="156"/>
      <c r="FV13227" s="156"/>
      <c r="FW13227" s="156"/>
      <c r="FX13227" s="156"/>
    </row>
    <row r="13228" spans="177:180" ht="12" hidden="1" customHeight="1">
      <c r="FU13228" s="156"/>
      <c r="FV13228" s="156"/>
      <c r="FW13228" s="156"/>
      <c r="FX13228" s="156"/>
    </row>
    <row r="13229" spans="177:180" ht="12" hidden="1" customHeight="1">
      <c r="FU13229" s="156"/>
      <c r="FV13229" s="156"/>
      <c r="FW13229" s="156"/>
      <c r="FX13229" s="156"/>
    </row>
    <row r="13230" spans="177:180" ht="12" hidden="1" customHeight="1">
      <c r="FU13230" s="156"/>
      <c r="FV13230" s="156"/>
      <c r="FW13230" s="156"/>
      <c r="FX13230" s="156"/>
    </row>
    <row r="13231" spans="177:180" ht="12" hidden="1" customHeight="1">
      <c r="FU13231" s="156"/>
      <c r="FV13231" s="156"/>
      <c r="FW13231" s="156"/>
      <c r="FX13231" s="156"/>
    </row>
    <row r="13232" spans="177:180" ht="12" hidden="1" customHeight="1">
      <c r="FU13232" s="156"/>
      <c r="FV13232" s="156"/>
      <c r="FW13232" s="156"/>
      <c r="FX13232" s="156"/>
    </row>
    <row r="13233" spans="177:180" ht="12" hidden="1" customHeight="1">
      <c r="FU13233" s="156"/>
      <c r="FV13233" s="156"/>
      <c r="FW13233" s="156"/>
      <c r="FX13233" s="156"/>
    </row>
    <row r="13234" spans="177:180" ht="12" hidden="1" customHeight="1">
      <c r="FU13234" s="156"/>
      <c r="FV13234" s="156"/>
      <c r="FW13234" s="156"/>
      <c r="FX13234" s="156"/>
    </row>
    <row r="13235" spans="177:180" ht="12" hidden="1" customHeight="1">
      <c r="FU13235" s="156"/>
      <c r="FV13235" s="156"/>
      <c r="FW13235" s="156"/>
      <c r="FX13235" s="156"/>
    </row>
    <row r="13236" spans="177:180" ht="12" hidden="1" customHeight="1">
      <c r="FU13236" s="156"/>
      <c r="FV13236" s="156"/>
      <c r="FW13236" s="156"/>
      <c r="FX13236" s="156"/>
    </row>
    <row r="13237" spans="177:180" ht="12" hidden="1" customHeight="1">
      <c r="FU13237" s="156"/>
      <c r="FV13237" s="156"/>
      <c r="FW13237" s="156"/>
      <c r="FX13237" s="156"/>
    </row>
    <row r="13238" spans="177:180" ht="12" hidden="1" customHeight="1">
      <c r="FU13238" s="156"/>
      <c r="FV13238" s="156"/>
      <c r="FW13238" s="156"/>
      <c r="FX13238" s="156"/>
    </row>
    <row r="13239" spans="177:180" ht="12" hidden="1" customHeight="1">
      <c r="FU13239" s="156"/>
      <c r="FV13239" s="156"/>
      <c r="FW13239" s="156"/>
      <c r="FX13239" s="156"/>
    </row>
    <row r="13240" spans="177:180" ht="12" hidden="1" customHeight="1">
      <c r="FU13240" s="156"/>
      <c r="FV13240" s="156"/>
      <c r="FW13240" s="156"/>
      <c r="FX13240" s="156"/>
    </row>
    <row r="13241" spans="177:180" ht="12" hidden="1" customHeight="1">
      <c r="FU13241" s="156"/>
      <c r="FV13241" s="156"/>
      <c r="FW13241" s="156"/>
      <c r="FX13241" s="156"/>
    </row>
    <row r="13242" spans="177:180" ht="12" hidden="1" customHeight="1">
      <c r="FU13242" s="156"/>
      <c r="FV13242" s="156"/>
      <c r="FW13242" s="156"/>
      <c r="FX13242" s="156"/>
    </row>
    <row r="13243" spans="177:180" ht="12" hidden="1" customHeight="1">
      <c r="FU13243" s="156"/>
      <c r="FV13243" s="156"/>
      <c r="FW13243" s="156"/>
      <c r="FX13243" s="156"/>
    </row>
    <row r="13244" spans="177:180" ht="12" hidden="1" customHeight="1">
      <c r="FU13244" s="156"/>
      <c r="FV13244" s="156"/>
      <c r="FW13244" s="156"/>
      <c r="FX13244" s="156"/>
    </row>
    <row r="13245" spans="177:180" ht="12" hidden="1" customHeight="1">
      <c r="FU13245" s="156"/>
      <c r="FV13245" s="156"/>
      <c r="FW13245" s="156"/>
      <c r="FX13245" s="156"/>
    </row>
    <row r="13246" spans="177:180" ht="12" hidden="1" customHeight="1">
      <c r="FU13246" s="156"/>
      <c r="FV13246" s="156"/>
      <c r="FW13246" s="156"/>
      <c r="FX13246" s="156"/>
    </row>
    <row r="13247" spans="177:180" ht="12" hidden="1" customHeight="1">
      <c r="FU13247" s="156"/>
      <c r="FV13247" s="156"/>
      <c r="FW13247" s="156"/>
      <c r="FX13247" s="156"/>
    </row>
    <row r="13248" spans="177:180" ht="12" hidden="1" customHeight="1">
      <c r="FU13248" s="156"/>
      <c r="FV13248" s="156"/>
      <c r="FW13248" s="156"/>
      <c r="FX13248" s="156"/>
    </row>
    <row r="13249" spans="177:180" ht="12" hidden="1" customHeight="1">
      <c r="FU13249" s="156"/>
      <c r="FV13249" s="156"/>
      <c r="FW13249" s="156"/>
      <c r="FX13249" s="156"/>
    </row>
    <row r="13250" spans="177:180" ht="12" hidden="1" customHeight="1">
      <c r="FU13250" s="156"/>
      <c r="FV13250" s="156"/>
      <c r="FW13250" s="156"/>
      <c r="FX13250" s="156"/>
    </row>
    <row r="13251" spans="177:180" ht="12" hidden="1" customHeight="1">
      <c r="FU13251" s="156"/>
      <c r="FV13251" s="156"/>
      <c r="FW13251" s="156"/>
      <c r="FX13251" s="156"/>
    </row>
    <row r="13252" spans="177:180" ht="12" hidden="1" customHeight="1">
      <c r="FU13252" s="156"/>
      <c r="FV13252" s="156"/>
      <c r="FW13252" s="156"/>
      <c r="FX13252" s="156"/>
    </row>
    <row r="13253" spans="177:180" ht="12" hidden="1" customHeight="1">
      <c r="FU13253" s="156"/>
      <c r="FV13253" s="156"/>
      <c r="FW13253" s="156"/>
      <c r="FX13253" s="156"/>
    </row>
    <row r="13254" spans="177:180" ht="12" hidden="1" customHeight="1">
      <c r="FU13254" s="156"/>
      <c r="FV13254" s="156"/>
      <c r="FW13254" s="156"/>
      <c r="FX13254" s="156"/>
    </row>
    <row r="13255" spans="177:180" ht="12" hidden="1" customHeight="1">
      <c r="FU13255" s="156"/>
      <c r="FV13255" s="156"/>
      <c r="FW13255" s="156"/>
      <c r="FX13255" s="156"/>
    </row>
    <row r="13256" spans="177:180" ht="12" hidden="1" customHeight="1">
      <c r="FU13256" s="156"/>
      <c r="FV13256" s="156"/>
      <c r="FW13256" s="156"/>
      <c r="FX13256" s="156"/>
    </row>
    <row r="13257" spans="177:180" ht="12" hidden="1" customHeight="1">
      <c r="FU13257" s="156"/>
      <c r="FV13257" s="156"/>
      <c r="FW13257" s="156"/>
      <c r="FX13257" s="156"/>
    </row>
    <row r="13258" spans="177:180" ht="12" hidden="1" customHeight="1">
      <c r="FU13258" s="156"/>
      <c r="FV13258" s="156"/>
      <c r="FW13258" s="156"/>
      <c r="FX13258" s="156"/>
    </row>
    <row r="13259" spans="177:180" ht="12" hidden="1" customHeight="1">
      <c r="FU13259" s="156"/>
      <c r="FV13259" s="156"/>
      <c r="FW13259" s="156"/>
      <c r="FX13259" s="156"/>
    </row>
    <row r="13260" spans="177:180" ht="12" hidden="1" customHeight="1">
      <c r="FU13260" s="156"/>
      <c r="FV13260" s="156"/>
      <c r="FW13260" s="156"/>
      <c r="FX13260" s="156"/>
    </row>
    <row r="13261" spans="177:180" ht="12" hidden="1" customHeight="1">
      <c r="FU13261" s="156"/>
      <c r="FV13261" s="156"/>
      <c r="FW13261" s="156"/>
      <c r="FX13261" s="156"/>
    </row>
    <row r="13262" spans="177:180" ht="12" hidden="1" customHeight="1">
      <c r="FU13262" s="156"/>
      <c r="FV13262" s="156"/>
      <c r="FW13262" s="156"/>
      <c r="FX13262" s="156"/>
    </row>
    <row r="13263" spans="177:180" ht="12" hidden="1" customHeight="1">
      <c r="FU13263" s="156"/>
      <c r="FV13263" s="156"/>
      <c r="FW13263" s="156"/>
      <c r="FX13263" s="156"/>
    </row>
    <row r="13264" spans="177:180" ht="12" hidden="1" customHeight="1">
      <c r="FU13264" s="156"/>
      <c r="FV13264" s="156"/>
      <c r="FW13264" s="156"/>
      <c r="FX13264" s="156"/>
    </row>
    <row r="13265" spans="177:180" ht="12" hidden="1" customHeight="1">
      <c r="FU13265" s="156"/>
      <c r="FV13265" s="156"/>
      <c r="FW13265" s="156"/>
      <c r="FX13265" s="156"/>
    </row>
    <row r="13266" spans="177:180" ht="12" hidden="1" customHeight="1">
      <c r="FU13266" s="156"/>
      <c r="FV13266" s="156"/>
      <c r="FW13266" s="156"/>
      <c r="FX13266" s="156"/>
    </row>
    <row r="13267" spans="177:180" ht="12" hidden="1" customHeight="1">
      <c r="FU13267" s="156"/>
      <c r="FV13267" s="156"/>
      <c r="FW13267" s="156"/>
      <c r="FX13267" s="156"/>
    </row>
    <row r="13268" spans="177:180" ht="12" hidden="1" customHeight="1">
      <c r="FU13268" s="156"/>
      <c r="FV13268" s="156"/>
      <c r="FW13268" s="156"/>
      <c r="FX13268" s="156"/>
    </row>
    <row r="13269" spans="177:180" ht="12" hidden="1" customHeight="1">
      <c r="FU13269" s="156"/>
      <c r="FV13269" s="156"/>
      <c r="FW13269" s="156"/>
      <c r="FX13269" s="156"/>
    </row>
    <row r="13270" spans="177:180" ht="12" hidden="1" customHeight="1">
      <c r="FU13270" s="156"/>
      <c r="FV13270" s="156"/>
      <c r="FW13270" s="156"/>
      <c r="FX13270" s="156"/>
    </row>
    <row r="13271" spans="177:180" ht="12" hidden="1" customHeight="1">
      <c r="FU13271" s="156"/>
      <c r="FV13271" s="156"/>
      <c r="FW13271" s="156"/>
      <c r="FX13271" s="156"/>
    </row>
    <row r="13272" spans="177:180" ht="12" hidden="1" customHeight="1">
      <c r="FU13272" s="156"/>
      <c r="FV13272" s="156"/>
      <c r="FW13272" s="156"/>
      <c r="FX13272" s="156"/>
    </row>
    <row r="13273" spans="177:180" ht="12" hidden="1" customHeight="1">
      <c r="FU13273" s="156"/>
      <c r="FV13273" s="156"/>
      <c r="FW13273" s="156"/>
      <c r="FX13273" s="156"/>
    </row>
    <row r="13274" spans="177:180" ht="12" hidden="1" customHeight="1">
      <c r="FU13274" s="156"/>
      <c r="FV13274" s="156"/>
      <c r="FW13274" s="156"/>
      <c r="FX13274" s="156"/>
    </row>
    <row r="13275" spans="177:180" ht="12" hidden="1" customHeight="1">
      <c r="FU13275" s="156"/>
      <c r="FV13275" s="156"/>
      <c r="FW13275" s="156"/>
      <c r="FX13275" s="156"/>
    </row>
    <row r="13276" spans="177:180" ht="12" hidden="1" customHeight="1">
      <c r="FU13276" s="156"/>
      <c r="FV13276" s="156"/>
      <c r="FW13276" s="156"/>
      <c r="FX13276" s="156"/>
    </row>
    <row r="13277" spans="177:180" ht="12" hidden="1" customHeight="1">
      <c r="FU13277" s="156"/>
      <c r="FV13277" s="156"/>
      <c r="FW13277" s="156"/>
      <c r="FX13277" s="156"/>
    </row>
    <row r="13278" spans="177:180" ht="12" hidden="1" customHeight="1">
      <c r="FU13278" s="156"/>
      <c r="FV13278" s="156"/>
      <c r="FW13278" s="156"/>
      <c r="FX13278" s="156"/>
    </row>
    <row r="13279" spans="177:180" ht="12" hidden="1" customHeight="1">
      <c r="FU13279" s="156"/>
      <c r="FV13279" s="156"/>
      <c r="FW13279" s="156"/>
      <c r="FX13279" s="156"/>
    </row>
    <row r="13280" spans="177:180" ht="12" hidden="1" customHeight="1">
      <c r="FU13280" s="156"/>
      <c r="FV13280" s="156"/>
      <c r="FW13280" s="156"/>
      <c r="FX13280" s="156"/>
    </row>
    <row r="13281" spans="177:180" ht="12" hidden="1" customHeight="1">
      <c r="FU13281" s="156"/>
      <c r="FV13281" s="156"/>
      <c r="FW13281" s="156"/>
      <c r="FX13281" s="156"/>
    </row>
    <row r="13282" spans="177:180" ht="12" hidden="1" customHeight="1">
      <c r="FU13282" s="156"/>
      <c r="FV13282" s="156"/>
      <c r="FW13282" s="156"/>
      <c r="FX13282" s="156"/>
    </row>
    <row r="13283" spans="177:180" ht="12" hidden="1" customHeight="1">
      <c r="FU13283" s="156"/>
      <c r="FV13283" s="156"/>
      <c r="FW13283" s="156"/>
      <c r="FX13283" s="156"/>
    </row>
    <row r="13284" spans="177:180" ht="12" hidden="1" customHeight="1">
      <c r="FU13284" s="156"/>
      <c r="FV13284" s="156"/>
      <c r="FW13284" s="156"/>
      <c r="FX13284" s="156"/>
    </row>
    <row r="13285" spans="177:180" ht="12" hidden="1" customHeight="1">
      <c r="FU13285" s="156"/>
      <c r="FV13285" s="156"/>
      <c r="FW13285" s="156"/>
      <c r="FX13285" s="156"/>
    </row>
    <row r="13286" spans="177:180" ht="12" hidden="1" customHeight="1">
      <c r="FU13286" s="156"/>
      <c r="FV13286" s="156"/>
      <c r="FW13286" s="156"/>
      <c r="FX13286" s="156"/>
    </row>
    <row r="13287" spans="177:180" ht="12" hidden="1" customHeight="1">
      <c r="FU13287" s="156"/>
      <c r="FV13287" s="156"/>
      <c r="FW13287" s="156"/>
      <c r="FX13287" s="156"/>
    </row>
    <row r="13288" spans="177:180" ht="12" hidden="1" customHeight="1">
      <c r="FU13288" s="156"/>
      <c r="FV13288" s="156"/>
      <c r="FW13288" s="156"/>
      <c r="FX13288" s="156"/>
    </row>
    <row r="13289" spans="177:180" ht="12" hidden="1" customHeight="1">
      <c r="FU13289" s="156"/>
      <c r="FV13289" s="156"/>
      <c r="FW13289" s="156"/>
      <c r="FX13289" s="156"/>
    </row>
    <row r="13290" spans="177:180" ht="12" hidden="1" customHeight="1">
      <c r="FU13290" s="156"/>
      <c r="FV13290" s="156"/>
      <c r="FW13290" s="156"/>
      <c r="FX13290" s="156"/>
    </row>
    <row r="13291" spans="177:180" ht="12" hidden="1" customHeight="1">
      <c r="FU13291" s="156"/>
      <c r="FV13291" s="156"/>
      <c r="FW13291" s="156"/>
      <c r="FX13291" s="156"/>
    </row>
    <row r="13292" spans="177:180" ht="12" hidden="1" customHeight="1">
      <c r="FU13292" s="156"/>
      <c r="FV13292" s="156"/>
      <c r="FW13292" s="156"/>
      <c r="FX13292" s="156"/>
    </row>
    <row r="13293" spans="177:180" ht="12" hidden="1" customHeight="1">
      <c r="FU13293" s="156"/>
      <c r="FV13293" s="156"/>
      <c r="FW13293" s="156"/>
      <c r="FX13293" s="156"/>
    </row>
    <row r="13294" spans="177:180" ht="12" hidden="1" customHeight="1">
      <c r="FU13294" s="156"/>
      <c r="FV13294" s="156"/>
      <c r="FW13294" s="156"/>
      <c r="FX13294" s="156"/>
    </row>
    <row r="13295" spans="177:180" ht="12" hidden="1" customHeight="1">
      <c r="FU13295" s="156"/>
      <c r="FV13295" s="156"/>
      <c r="FW13295" s="156"/>
      <c r="FX13295" s="156"/>
    </row>
    <row r="13296" spans="177:180" ht="12" hidden="1" customHeight="1">
      <c r="FU13296" s="156"/>
      <c r="FV13296" s="156"/>
      <c r="FW13296" s="156"/>
      <c r="FX13296" s="156"/>
    </row>
    <row r="13297" spans="177:180" ht="12" hidden="1" customHeight="1">
      <c r="FU13297" s="156"/>
      <c r="FV13297" s="156"/>
      <c r="FW13297" s="156"/>
      <c r="FX13297" s="156"/>
    </row>
    <row r="13298" spans="177:180" ht="12" hidden="1" customHeight="1">
      <c r="FU13298" s="156"/>
      <c r="FV13298" s="156"/>
      <c r="FW13298" s="156"/>
      <c r="FX13298" s="156"/>
    </row>
    <row r="13299" spans="177:180" ht="12" hidden="1" customHeight="1">
      <c r="FU13299" s="156"/>
      <c r="FV13299" s="156"/>
      <c r="FW13299" s="156"/>
      <c r="FX13299" s="156"/>
    </row>
    <row r="13300" spans="177:180" ht="12" hidden="1" customHeight="1">
      <c r="FU13300" s="156"/>
      <c r="FV13300" s="156"/>
      <c r="FW13300" s="156"/>
      <c r="FX13300" s="156"/>
    </row>
    <row r="13301" spans="177:180" ht="12" hidden="1" customHeight="1">
      <c r="FU13301" s="156"/>
      <c r="FV13301" s="156"/>
      <c r="FW13301" s="156"/>
      <c r="FX13301" s="156"/>
    </row>
    <row r="13302" spans="177:180" ht="12" hidden="1" customHeight="1">
      <c r="FU13302" s="156"/>
      <c r="FV13302" s="156"/>
      <c r="FW13302" s="156"/>
      <c r="FX13302" s="156"/>
    </row>
    <row r="13303" spans="177:180" ht="12" hidden="1" customHeight="1">
      <c r="FU13303" s="156"/>
      <c r="FV13303" s="156"/>
      <c r="FW13303" s="156"/>
      <c r="FX13303" s="156"/>
    </row>
    <row r="13304" spans="177:180" ht="12" hidden="1" customHeight="1">
      <c r="FU13304" s="156"/>
      <c r="FV13304" s="156"/>
      <c r="FW13304" s="156"/>
      <c r="FX13304" s="156"/>
    </row>
    <row r="13305" spans="177:180" ht="12" hidden="1" customHeight="1">
      <c r="FU13305" s="156"/>
      <c r="FV13305" s="156"/>
      <c r="FW13305" s="156"/>
      <c r="FX13305" s="156"/>
    </row>
    <row r="13306" spans="177:180" ht="12" hidden="1" customHeight="1">
      <c r="FU13306" s="156"/>
      <c r="FV13306" s="156"/>
      <c r="FW13306" s="156"/>
      <c r="FX13306" s="156"/>
    </row>
    <row r="13307" spans="177:180" ht="12" hidden="1" customHeight="1">
      <c r="FU13307" s="156"/>
      <c r="FV13307" s="156"/>
      <c r="FW13307" s="156"/>
      <c r="FX13307" s="156"/>
    </row>
    <row r="13308" spans="177:180" ht="12" hidden="1" customHeight="1">
      <c r="FU13308" s="156"/>
      <c r="FV13308" s="156"/>
      <c r="FW13308" s="156"/>
      <c r="FX13308" s="156"/>
    </row>
    <row r="13309" spans="177:180" ht="12" hidden="1" customHeight="1">
      <c r="FU13309" s="156"/>
      <c r="FV13309" s="156"/>
      <c r="FW13309" s="156"/>
      <c r="FX13309" s="156"/>
    </row>
    <row r="13310" spans="177:180" ht="12" hidden="1" customHeight="1">
      <c r="FU13310" s="156"/>
      <c r="FV13310" s="156"/>
      <c r="FW13310" s="156"/>
      <c r="FX13310" s="156"/>
    </row>
    <row r="13311" spans="177:180" ht="12" hidden="1" customHeight="1">
      <c r="FU13311" s="156"/>
      <c r="FV13311" s="156"/>
      <c r="FW13311" s="156"/>
      <c r="FX13311" s="156"/>
    </row>
    <row r="13312" spans="177:180" ht="12" hidden="1" customHeight="1">
      <c r="FU13312" s="156"/>
      <c r="FV13312" s="156"/>
      <c r="FW13312" s="156"/>
      <c r="FX13312" s="156"/>
    </row>
    <row r="13313" spans="177:180" ht="12" hidden="1" customHeight="1">
      <c r="FU13313" s="156"/>
      <c r="FV13313" s="156"/>
      <c r="FW13313" s="156"/>
      <c r="FX13313" s="156"/>
    </row>
    <row r="13314" spans="177:180" ht="12" hidden="1" customHeight="1">
      <c r="FU13314" s="156"/>
      <c r="FV13314" s="156"/>
      <c r="FW13314" s="156"/>
      <c r="FX13314" s="156"/>
    </row>
    <row r="13315" spans="177:180" ht="12" hidden="1" customHeight="1">
      <c r="FU13315" s="156"/>
      <c r="FV13315" s="156"/>
      <c r="FW13315" s="156"/>
      <c r="FX13315" s="156"/>
    </row>
    <row r="13316" spans="177:180" ht="12" hidden="1" customHeight="1">
      <c r="FU13316" s="156"/>
      <c r="FV13316" s="156"/>
      <c r="FW13316" s="156"/>
      <c r="FX13316" s="156"/>
    </row>
    <row r="13317" spans="177:180" ht="12" hidden="1" customHeight="1">
      <c r="FU13317" s="156"/>
      <c r="FV13317" s="156"/>
      <c r="FW13317" s="156"/>
      <c r="FX13317" s="156"/>
    </row>
    <row r="13318" spans="177:180" ht="12" hidden="1" customHeight="1">
      <c r="FU13318" s="156"/>
      <c r="FV13318" s="156"/>
      <c r="FW13318" s="156"/>
      <c r="FX13318" s="156"/>
    </row>
    <row r="13319" spans="177:180" ht="12" hidden="1" customHeight="1">
      <c r="FU13319" s="156"/>
      <c r="FV13319" s="156"/>
      <c r="FW13319" s="156"/>
      <c r="FX13319" s="156"/>
    </row>
    <row r="13320" spans="177:180" ht="12" hidden="1" customHeight="1">
      <c r="FU13320" s="156"/>
      <c r="FV13320" s="156"/>
      <c r="FW13320" s="156"/>
      <c r="FX13320" s="156"/>
    </row>
    <row r="13321" spans="177:180" ht="12" hidden="1" customHeight="1">
      <c r="FU13321" s="156"/>
      <c r="FV13321" s="156"/>
      <c r="FW13321" s="156"/>
      <c r="FX13321" s="156"/>
    </row>
    <row r="13322" spans="177:180" ht="12" hidden="1" customHeight="1">
      <c r="FU13322" s="156"/>
      <c r="FV13322" s="156"/>
      <c r="FW13322" s="156"/>
      <c r="FX13322" s="156"/>
    </row>
    <row r="13323" spans="177:180" ht="12" hidden="1" customHeight="1">
      <c r="FU13323" s="156"/>
      <c r="FV13323" s="156"/>
      <c r="FW13323" s="156"/>
      <c r="FX13323" s="156"/>
    </row>
    <row r="13324" spans="177:180" ht="12" hidden="1" customHeight="1">
      <c r="FU13324" s="156"/>
      <c r="FV13324" s="156"/>
      <c r="FW13324" s="156"/>
      <c r="FX13324" s="156"/>
    </row>
    <row r="13325" spans="177:180" ht="12" hidden="1" customHeight="1">
      <c r="FU13325" s="156"/>
      <c r="FV13325" s="156"/>
      <c r="FW13325" s="156"/>
      <c r="FX13325" s="156"/>
    </row>
    <row r="13326" spans="177:180" ht="12" hidden="1" customHeight="1">
      <c r="FU13326" s="156"/>
      <c r="FV13326" s="156"/>
      <c r="FW13326" s="156"/>
      <c r="FX13326" s="156"/>
    </row>
    <row r="13327" spans="177:180" ht="12" hidden="1" customHeight="1">
      <c r="FU13327" s="156"/>
      <c r="FV13327" s="156"/>
      <c r="FW13327" s="156"/>
      <c r="FX13327" s="156"/>
    </row>
    <row r="13328" spans="177:180" ht="12" hidden="1" customHeight="1">
      <c r="FU13328" s="156"/>
      <c r="FV13328" s="156"/>
      <c r="FW13328" s="156"/>
      <c r="FX13328" s="156"/>
    </row>
    <row r="13329" spans="177:180" ht="12" hidden="1" customHeight="1">
      <c r="FU13329" s="156"/>
      <c r="FV13329" s="156"/>
      <c r="FW13329" s="156"/>
      <c r="FX13329" s="156"/>
    </row>
    <row r="13330" spans="177:180" ht="12" hidden="1" customHeight="1">
      <c r="FU13330" s="156"/>
      <c r="FV13330" s="156"/>
      <c r="FW13330" s="156"/>
      <c r="FX13330" s="156"/>
    </row>
    <row r="13331" spans="177:180" ht="12" hidden="1" customHeight="1">
      <c r="FU13331" s="156"/>
      <c r="FV13331" s="156"/>
      <c r="FW13331" s="156"/>
      <c r="FX13331" s="156"/>
    </row>
    <row r="13332" spans="177:180" ht="12" hidden="1" customHeight="1">
      <c r="FU13332" s="156"/>
      <c r="FV13332" s="156"/>
      <c r="FW13332" s="156"/>
      <c r="FX13332" s="156"/>
    </row>
    <row r="13333" spans="177:180" ht="12" hidden="1" customHeight="1">
      <c r="FU13333" s="156"/>
      <c r="FV13333" s="156"/>
      <c r="FW13333" s="156"/>
      <c r="FX13333" s="156"/>
    </row>
    <row r="13334" spans="177:180" ht="12" hidden="1" customHeight="1">
      <c r="FU13334" s="156"/>
      <c r="FV13334" s="156"/>
      <c r="FW13334" s="156"/>
      <c r="FX13334" s="156"/>
    </row>
    <row r="13335" spans="177:180" ht="12" hidden="1" customHeight="1">
      <c r="FU13335" s="156"/>
      <c r="FV13335" s="156"/>
      <c r="FW13335" s="156"/>
      <c r="FX13335" s="156"/>
    </row>
    <row r="13336" spans="177:180" ht="12" hidden="1" customHeight="1">
      <c r="FU13336" s="156"/>
      <c r="FV13336" s="156"/>
      <c r="FW13336" s="156"/>
      <c r="FX13336" s="156"/>
    </row>
    <row r="13337" spans="177:180" ht="12" hidden="1" customHeight="1">
      <c r="FU13337" s="156"/>
      <c r="FV13337" s="156"/>
      <c r="FW13337" s="156"/>
      <c r="FX13337" s="156"/>
    </row>
    <row r="13338" spans="177:180" ht="12" hidden="1" customHeight="1">
      <c r="FU13338" s="156"/>
      <c r="FV13338" s="156"/>
      <c r="FW13338" s="156"/>
      <c r="FX13338" s="156"/>
    </row>
    <row r="13339" spans="177:180" ht="12" hidden="1" customHeight="1">
      <c r="FU13339" s="156"/>
      <c r="FV13339" s="156"/>
      <c r="FW13339" s="156"/>
      <c r="FX13339" s="156"/>
    </row>
    <row r="13340" spans="177:180" ht="12" hidden="1" customHeight="1">
      <c r="FU13340" s="156"/>
      <c r="FV13340" s="156"/>
      <c r="FW13340" s="156"/>
      <c r="FX13340" s="156"/>
    </row>
    <row r="13341" spans="177:180" ht="12" hidden="1" customHeight="1">
      <c r="FU13341" s="156"/>
      <c r="FV13341" s="156"/>
      <c r="FW13341" s="156"/>
      <c r="FX13341" s="156"/>
    </row>
    <row r="13342" spans="177:180" ht="12" hidden="1" customHeight="1">
      <c r="FU13342" s="156"/>
      <c r="FV13342" s="156"/>
      <c r="FW13342" s="156"/>
      <c r="FX13342" s="156"/>
    </row>
    <row r="13343" spans="177:180" ht="12" hidden="1" customHeight="1">
      <c r="FU13343" s="156"/>
      <c r="FV13343" s="156"/>
      <c r="FW13343" s="156"/>
      <c r="FX13343" s="156"/>
    </row>
    <row r="13344" spans="177:180" ht="12" hidden="1" customHeight="1">
      <c r="FU13344" s="156"/>
      <c r="FV13344" s="156"/>
      <c r="FW13344" s="156"/>
      <c r="FX13344" s="156"/>
    </row>
    <row r="13345" spans="177:180" ht="12" hidden="1" customHeight="1">
      <c r="FU13345" s="156"/>
      <c r="FV13345" s="156"/>
      <c r="FW13345" s="156"/>
      <c r="FX13345" s="156"/>
    </row>
    <row r="13346" spans="177:180" ht="12" hidden="1" customHeight="1">
      <c r="FU13346" s="156"/>
      <c r="FV13346" s="156"/>
      <c r="FW13346" s="156"/>
      <c r="FX13346" s="156"/>
    </row>
    <row r="13347" spans="177:180" ht="12" hidden="1" customHeight="1">
      <c r="FU13347" s="156"/>
      <c r="FV13347" s="156"/>
      <c r="FW13347" s="156"/>
      <c r="FX13347" s="156"/>
    </row>
    <row r="13348" spans="177:180" ht="12" hidden="1" customHeight="1">
      <c r="FU13348" s="156"/>
      <c r="FV13348" s="156"/>
      <c r="FW13348" s="156"/>
      <c r="FX13348" s="156"/>
    </row>
    <row r="13349" spans="177:180" ht="12" hidden="1" customHeight="1">
      <c r="FU13349" s="156"/>
      <c r="FV13349" s="156"/>
      <c r="FW13349" s="156"/>
      <c r="FX13349" s="156"/>
    </row>
    <row r="13350" spans="177:180" ht="12" hidden="1" customHeight="1">
      <c r="FU13350" s="156"/>
      <c r="FV13350" s="156"/>
      <c r="FW13350" s="156"/>
      <c r="FX13350" s="156"/>
    </row>
    <row r="13351" spans="177:180" ht="12" hidden="1" customHeight="1">
      <c r="FU13351" s="156"/>
      <c r="FV13351" s="156"/>
      <c r="FW13351" s="156"/>
      <c r="FX13351" s="156"/>
    </row>
    <row r="13352" spans="177:180" ht="12" hidden="1" customHeight="1">
      <c r="FU13352" s="156"/>
      <c r="FV13352" s="156"/>
      <c r="FW13352" s="156"/>
      <c r="FX13352" s="156"/>
    </row>
    <row r="13353" spans="177:180" ht="12" hidden="1" customHeight="1">
      <c r="FU13353" s="156"/>
      <c r="FV13353" s="156"/>
      <c r="FW13353" s="156"/>
      <c r="FX13353" s="156"/>
    </row>
    <row r="13354" spans="177:180" ht="12" hidden="1" customHeight="1">
      <c r="FU13354" s="156"/>
      <c r="FV13354" s="156"/>
      <c r="FW13354" s="156"/>
      <c r="FX13354" s="156"/>
    </row>
    <row r="13355" spans="177:180" ht="12" hidden="1" customHeight="1">
      <c r="FU13355" s="156"/>
      <c r="FV13355" s="156"/>
      <c r="FW13355" s="156"/>
      <c r="FX13355" s="156"/>
    </row>
    <row r="13356" spans="177:180" ht="12" hidden="1" customHeight="1">
      <c r="FU13356" s="156"/>
      <c r="FV13356" s="156"/>
      <c r="FW13356" s="156"/>
      <c r="FX13356" s="156"/>
    </row>
    <row r="13357" spans="177:180" ht="12" hidden="1" customHeight="1">
      <c r="FU13357" s="156"/>
      <c r="FV13357" s="156"/>
      <c r="FW13357" s="156"/>
      <c r="FX13357" s="156"/>
    </row>
    <row r="13358" spans="177:180" ht="12" hidden="1" customHeight="1">
      <c r="FU13358" s="156"/>
      <c r="FV13358" s="156"/>
      <c r="FW13358" s="156"/>
      <c r="FX13358" s="156"/>
    </row>
    <row r="13359" spans="177:180" ht="12" hidden="1" customHeight="1">
      <c r="FU13359" s="156"/>
      <c r="FV13359" s="156"/>
      <c r="FW13359" s="156"/>
      <c r="FX13359" s="156"/>
    </row>
    <row r="13360" spans="177:180" ht="12" hidden="1" customHeight="1">
      <c r="FU13360" s="156"/>
      <c r="FV13360" s="156"/>
      <c r="FW13360" s="156"/>
      <c r="FX13360" s="156"/>
    </row>
    <row r="13361" spans="177:180" ht="12" hidden="1" customHeight="1">
      <c r="FU13361" s="156"/>
      <c r="FV13361" s="156"/>
      <c r="FW13361" s="156"/>
      <c r="FX13361" s="156"/>
    </row>
    <row r="13362" spans="177:180" ht="12" hidden="1" customHeight="1">
      <c r="FU13362" s="156"/>
      <c r="FV13362" s="156"/>
      <c r="FW13362" s="156"/>
      <c r="FX13362" s="156"/>
    </row>
    <row r="13363" spans="177:180" ht="12" hidden="1" customHeight="1">
      <c r="FU13363" s="156"/>
      <c r="FV13363" s="156"/>
      <c r="FW13363" s="156"/>
      <c r="FX13363" s="156"/>
    </row>
    <row r="13364" spans="177:180" ht="12" hidden="1" customHeight="1">
      <c r="FU13364" s="156"/>
      <c r="FV13364" s="156"/>
      <c r="FW13364" s="156"/>
      <c r="FX13364" s="156"/>
    </row>
    <row r="13365" spans="177:180" ht="12" hidden="1" customHeight="1">
      <c r="FU13365" s="156"/>
      <c r="FV13365" s="156"/>
      <c r="FW13365" s="156"/>
      <c r="FX13365" s="156"/>
    </row>
    <row r="13366" spans="177:180" ht="12" hidden="1" customHeight="1">
      <c r="FU13366" s="156"/>
      <c r="FV13366" s="156"/>
      <c r="FW13366" s="156"/>
      <c r="FX13366" s="156"/>
    </row>
    <row r="13367" spans="177:180" ht="12" hidden="1" customHeight="1">
      <c r="FU13367" s="156"/>
      <c r="FV13367" s="156"/>
      <c r="FW13367" s="156"/>
      <c r="FX13367" s="156"/>
    </row>
    <row r="13368" spans="177:180" ht="12" hidden="1" customHeight="1">
      <c r="FU13368" s="156"/>
      <c r="FV13368" s="156"/>
      <c r="FW13368" s="156"/>
      <c r="FX13368" s="156"/>
    </row>
    <row r="13369" spans="177:180" ht="12" hidden="1" customHeight="1">
      <c r="FU13369" s="156"/>
      <c r="FV13369" s="156"/>
      <c r="FW13369" s="156"/>
      <c r="FX13369" s="156"/>
    </row>
    <row r="13370" spans="177:180" ht="12" hidden="1" customHeight="1">
      <c r="FU13370" s="156"/>
      <c r="FV13370" s="156"/>
      <c r="FW13370" s="156"/>
      <c r="FX13370" s="156"/>
    </row>
    <row r="13371" spans="177:180" ht="12" hidden="1" customHeight="1">
      <c r="FU13371" s="156"/>
      <c r="FV13371" s="156"/>
      <c r="FW13371" s="156"/>
      <c r="FX13371" s="156"/>
    </row>
    <row r="13372" spans="177:180" ht="12" hidden="1" customHeight="1">
      <c r="FU13372" s="156"/>
      <c r="FV13372" s="156"/>
      <c r="FW13372" s="156"/>
      <c r="FX13372" s="156"/>
    </row>
    <row r="13373" spans="177:180" ht="12" hidden="1" customHeight="1">
      <c r="FU13373" s="156"/>
      <c r="FV13373" s="156"/>
      <c r="FW13373" s="156"/>
      <c r="FX13373" s="156"/>
    </row>
    <row r="13374" spans="177:180" ht="12" hidden="1" customHeight="1">
      <c r="FU13374" s="156"/>
      <c r="FV13374" s="156"/>
      <c r="FW13374" s="156"/>
      <c r="FX13374" s="156"/>
    </row>
    <row r="13375" spans="177:180" ht="12" hidden="1" customHeight="1">
      <c r="FU13375" s="156"/>
      <c r="FV13375" s="156"/>
      <c r="FW13375" s="156"/>
      <c r="FX13375" s="156"/>
    </row>
    <row r="13376" spans="177:180" ht="12" hidden="1" customHeight="1">
      <c r="FU13376" s="156"/>
      <c r="FV13376" s="156"/>
      <c r="FW13376" s="156"/>
      <c r="FX13376" s="156"/>
    </row>
    <row r="13377" spans="177:180" ht="12" hidden="1" customHeight="1">
      <c r="FU13377" s="156"/>
      <c r="FV13377" s="156"/>
      <c r="FW13377" s="156"/>
      <c r="FX13377" s="156"/>
    </row>
    <row r="13378" spans="177:180" ht="12" hidden="1" customHeight="1">
      <c r="FU13378" s="156"/>
      <c r="FV13378" s="156"/>
      <c r="FW13378" s="156"/>
      <c r="FX13378" s="156"/>
    </row>
    <row r="13379" spans="177:180" ht="12" hidden="1" customHeight="1">
      <c r="FU13379" s="156"/>
      <c r="FV13379" s="156"/>
      <c r="FW13379" s="156"/>
      <c r="FX13379" s="156"/>
    </row>
    <row r="13380" spans="177:180" ht="12" hidden="1" customHeight="1">
      <c r="FU13380" s="156"/>
      <c r="FV13380" s="156"/>
      <c r="FW13380" s="156"/>
      <c r="FX13380" s="156"/>
    </row>
    <row r="13381" spans="177:180" ht="12" hidden="1" customHeight="1">
      <c r="FU13381" s="156"/>
      <c r="FV13381" s="156"/>
      <c r="FW13381" s="156"/>
      <c r="FX13381" s="156"/>
    </row>
    <row r="13382" spans="177:180" ht="12" hidden="1" customHeight="1">
      <c r="FU13382" s="156"/>
      <c r="FV13382" s="156"/>
      <c r="FW13382" s="156"/>
      <c r="FX13382" s="156"/>
    </row>
    <row r="13383" spans="177:180" ht="12" hidden="1" customHeight="1">
      <c r="FU13383" s="156"/>
      <c r="FV13383" s="156"/>
      <c r="FW13383" s="156"/>
      <c r="FX13383" s="156"/>
    </row>
    <row r="13384" spans="177:180" ht="12" hidden="1" customHeight="1">
      <c r="FU13384" s="156"/>
      <c r="FV13384" s="156"/>
      <c r="FW13384" s="156"/>
      <c r="FX13384" s="156"/>
    </row>
    <row r="13385" spans="177:180" ht="12" hidden="1" customHeight="1">
      <c r="FU13385" s="156"/>
      <c r="FV13385" s="156"/>
      <c r="FW13385" s="156"/>
      <c r="FX13385" s="156"/>
    </row>
    <row r="13386" spans="177:180" ht="12" hidden="1" customHeight="1">
      <c r="FU13386" s="156"/>
      <c r="FV13386" s="156"/>
      <c r="FW13386" s="156"/>
      <c r="FX13386" s="156"/>
    </row>
    <row r="13387" spans="177:180" ht="12" hidden="1" customHeight="1">
      <c r="FU13387" s="156"/>
      <c r="FV13387" s="156"/>
      <c r="FW13387" s="156"/>
      <c r="FX13387" s="156"/>
    </row>
    <row r="13388" spans="177:180" ht="12" hidden="1" customHeight="1">
      <c r="FU13388" s="156"/>
      <c r="FV13388" s="156"/>
      <c r="FW13388" s="156"/>
      <c r="FX13388" s="156"/>
    </row>
    <row r="13389" spans="177:180" ht="12" hidden="1" customHeight="1">
      <c r="FU13389" s="156"/>
      <c r="FV13389" s="156"/>
      <c r="FW13389" s="156"/>
      <c r="FX13389" s="156"/>
    </row>
    <row r="13390" spans="177:180" ht="12" hidden="1" customHeight="1">
      <c r="FU13390" s="156"/>
      <c r="FV13390" s="156"/>
      <c r="FW13390" s="156"/>
      <c r="FX13390" s="156"/>
    </row>
    <row r="13391" spans="177:180" ht="12" hidden="1" customHeight="1">
      <c r="FU13391" s="156"/>
      <c r="FV13391" s="156"/>
      <c r="FW13391" s="156"/>
      <c r="FX13391" s="156"/>
    </row>
    <row r="13392" spans="177:180" ht="12" hidden="1" customHeight="1">
      <c r="FU13392" s="156"/>
      <c r="FV13392" s="156"/>
      <c r="FW13392" s="156"/>
      <c r="FX13392" s="156"/>
    </row>
    <row r="13393" spans="177:180" ht="12" hidden="1" customHeight="1">
      <c r="FU13393" s="156"/>
      <c r="FV13393" s="156"/>
      <c r="FW13393" s="156"/>
      <c r="FX13393" s="156"/>
    </row>
    <row r="13394" spans="177:180" ht="12" hidden="1" customHeight="1">
      <c r="FU13394" s="156"/>
      <c r="FV13394" s="156"/>
      <c r="FW13394" s="156"/>
      <c r="FX13394" s="156"/>
    </row>
    <row r="13395" spans="177:180" ht="12" hidden="1" customHeight="1">
      <c r="FU13395" s="156"/>
      <c r="FV13395" s="156"/>
      <c r="FW13395" s="156"/>
      <c r="FX13395" s="156"/>
    </row>
    <row r="13396" spans="177:180" ht="12" hidden="1" customHeight="1">
      <c r="FU13396" s="156"/>
      <c r="FV13396" s="156"/>
      <c r="FW13396" s="156"/>
      <c r="FX13396" s="156"/>
    </row>
    <row r="13397" spans="177:180" ht="12" hidden="1" customHeight="1">
      <c r="FU13397" s="156"/>
      <c r="FV13397" s="156"/>
      <c r="FW13397" s="156"/>
      <c r="FX13397" s="156"/>
    </row>
    <row r="13398" spans="177:180" ht="12" hidden="1" customHeight="1">
      <c r="FU13398" s="156"/>
      <c r="FV13398" s="156"/>
      <c r="FW13398" s="156"/>
      <c r="FX13398" s="156"/>
    </row>
    <row r="13399" spans="177:180" ht="12" hidden="1" customHeight="1">
      <c r="FU13399" s="156"/>
      <c r="FV13399" s="156"/>
      <c r="FW13399" s="156"/>
      <c r="FX13399" s="156"/>
    </row>
    <row r="13400" spans="177:180" ht="12" hidden="1" customHeight="1">
      <c r="FU13400" s="156"/>
      <c r="FV13400" s="156"/>
      <c r="FW13400" s="156"/>
      <c r="FX13400" s="156"/>
    </row>
    <row r="13401" spans="177:180" ht="12" hidden="1" customHeight="1">
      <c r="FU13401" s="156"/>
      <c r="FV13401" s="156"/>
      <c r="FW13401" s="156"/>
      <c r="FX13401" s="156"/>
    </row>
    <row r="13402" spans="177:180" ht="12" hidden="1" customHeight="1">
      <c r="FU13402" s="156"/>
      <c r="FV13402" s="156"/>
      <c r="FW13402" s="156"/>
      <c r="FX13402" s="156"/>
    </row>
    <row r="13403" spans="177:180" ht="12" hidden="1" customHeight="1">
      <c r="FU13403" s="156"/>
      <c r="FV13403" s="156"/>
      <c r="FW13403" s="156"/>
      <c r="FX13403" s="156"/>
    </row>
    <row r="13404" spans="177:180" ht="12" hidden="1" customHeight="1">
      <c r="FU13404" s="156"/>
      <c r="FV13404" s="156"/>
      <c r="FW13404" s="156"/>
      <c r="FX13404" s="156"/>
    </row>
    <row r="13405" spans="177:180" ht="12" hidden="1" customHeight="1">
      <c r="FU13405" s="156"/>
      <c r="FV13405" s="156"/>
      <c r="FW13405" s="156"/>
      <c r="FX13405" s="156"/>
    </row>
    <row r="13406" spans="177:180" ht="12" hidden="1" customHeight="1">
      <c r="FU13406" s="156"/>
      <c r="FV13406" s="156"/>
      <c r="FW13406" s="156"/>
      <c r="FX13406" s="156"/>
    </row>
    <row r="13407" spans="177:180" ht="12" hidden="1" customHeight="1">
      <c r="FU13407" s="156"/>
      <c r="FV13407" s="156"/>
      <c r="FW13407" s="156"/>
      <c r="FX13407" s="156"/>
    </row>
    <row r="13408" spans="177:180" ht="12" hidden="1" customHeight="1">
      <c r="FU13408" s="156"/>
      <c r="FV13408" s="156"/>
      <c r="FW13408" s="156"/>
      <c r="FX13408" s="156"/>
    </row>
    <row r="13409" spans="177:180" ht="12" hidden="1" customHeight="1">
      <c r="FU13409" s="156"/>
      <c r="FV13409" s="156"/>
      <c r="FW13409" s="156"/>
      <c r="FX13409" s="156"/>
    </row>
    <row r="13410" spans="177:180" ht="12" hidden="1" customHeight="1">
      <c r="FU13410" s="156"/>
      <c r="FV13410" s="156"/>
      <c r="FW13410" s="156"/>
      <c r="FX13410" s="156"/>
    </row>
    <row r="13411" spans="177:180" ht="12" hidden="1" customHeight="1">
      <c r="FU13411" s="156"/>
      <c r="FV13411" s="156"/>
      <c r="FW13411" s="156"/>
      <c r="FX13411" s="156"/>
    </row>
    <row r="13412" spans="177:180" ht="12" hidden="1" customHeight="1">
      <c r="FU13412" s="156"/>
      <c r="FV13412" s="156"/>
      <c r="FW13412" s="156"/>
      <c r="FX13412" s="156"/>
    </row>
    <row r="13413" spans="177:180" ht="12" hidden="1" customHeight="1">
      <c r="FU13413" s="156"/>
      <c r="FV13413" s="156"/>
      <c r="FW13413" s="156"/>
      <c r="FX13413" s="156"/>
    </row>
    <row r="13414" spans="177:180" ht="12" hidden="1" customHeight="1">
      <c r="FU13414" s="156"/>
      <c r="FV13414" s="156"/>
      <c r="FW13414" s="156"/>
      <c r="FX13414" s="156"/>
    </row>
    <row r="13415" spans="177:180" ht="12" hidden="1" customHeight="1">
      <c r="FU13415" s="156"/>
      <c r="FV13415" s="156"/>
      <c r="FW13415" s="156"/>
      <c r="FX13415" s="156"/>
    </row>
    <row r="13416" spans="177:180" ht="12" hidden="1" customHeight="1">
      <c r="FU13416" s="156"/>
      <c r="FV13416" s="156"/>
      <c r="FW13416" s="156"/>
      <c r="FX13416" s="156"/>
    </row>
    <row r="13417" spans="177:180" ht="12" hidden="1" customHeight="1">
      <c r="FU13417" s="156"/>
      <c r="FV13417" s="156"/>
      <c r="FW13417" s="156"/>
      <c r="FX13417" s="156"/>
    </row>
    <row r="13418" spans="177:180" ht="12" hidden="1" customHeight="1">
      <c r="FU13418" s="156"/>
      <c r="FV13418" s="156"/>
      <c r="FW13418" s="156"/>
      <c r="FX13418" s="156"/>
    </row>
    <row r="13419" spans="177:180" ht="12" hidden="1" customHeight="1">
      <c r="FU13419" s="156"/>
      <c r="FV13419" s="156"/>
      <c r="FW13419" s="156"/>
      <c r="FX13419" s="156"/>
    </row>
    <row r="13420" spans="177:180" ht="12" hidden="1" customHeight="1">
      <c r="FU13420" s="156"/>
      <c r="FV13420" s="156"/>
      <c r="FW13420" s="156"/>
      <c r="FX13420" s="156"/>
    </row>
    <row r="13421" spans="177:180" ht="12" hidden="1" customHeight="1">
      <c r="FU13421" s="156"/>
      <c r="FV13421" s="156"/>
      <c r="FW13421" s="156"/>
      <c r="FX13421" s="156"/>
    </row>
    <row r="13422" spans="177:180" ht="12" hidden="1" customHeight="1">
      <c r="FU13422" s="156"/>
      <c r="FV13422" s="156"/>
      <c r="FW13422" s="156"/>
      <c r="FX13422" s="156"/>
    </row>
    <row r="13423" spans="177:180" ht="12" hidden="1" customHeight="1">
      <c r="FU13423" s="156"/>
      <c r="FV13423" s="156"/>
      <c r="FW13423" s="156"/>
      <c r="FX13423" s="156"/>
    </row>
    <row r="13424" spans="177:180" ht="12" hidden="1" customHeight="1">
      <c r="FU13424" s="156"/>
      <c r="FV13424" s="156"/>
      <c r="FW13424" s="156"/>
      <c r="FX13424" s="156"/>
    </row>
    <row r="13425" spans="177:180" ht="12" hidden="1" customHeight="1">
      <c r="FU13425" s="156"/>
      <c r="FV13425" s="156"/>
      <c r="FW13425" s="156"/>
      <c r="FX13425" s="156"/>
    </row>
    <row r="13426" spans="177:180" ht="12" hidden="1" customHeight="1">
      <c r="FU13426" s="156"/>
      <c r="FV13426" s="156"/>
      <c r="FW13426" s="156"/>
      <c r="FX13426" s="156"/>
    </row>
    <row r="13427" spans="177:180" ht="12" hidden="1" customHeight="1">
      <c r="FU13427" s="156"/>
      <c r="FV13427" s="156"/>
      <c r="FW13427" s="156"/>
      <c r="FX13427" s="156"/>
    </row>
    <row r="13428" spans="177:180" ht="12" hidden="1" customHeight="1">
      <c r="FU13428" s="156"/>
      <c r="FV13428" s="156"/>
      <c r="FW13428" s="156"/>
      <c r="FX13428" s="156"/>
    </row>
    <row r="13429" spans="177:180" ht="12" hidden="1" customHeight="1">
      <c r="FU13429" s="156"/>
      <c r="FV13429" s="156"/>
      <c r="FW13429" s="156"/>
      <c r="FX13429" s="156"/>
    </row>
    <row r="13430" spans="177:180" ht="12" hidden="1" customHeight="1">
      <c r="FU13430" s="156"/>
      <c r="FV13430" s="156"/>
      <c r="FW13430" s="156"/>
      <c r="FX13430" s="156"/>
    </row>
    <row r="13431" spans="177:180" ht="12" hidden="1" customHeight="1">
      <c r="FU13431" s="156"/>
      <c r="FV13431" s="156"/>
      <c r="FW13431" s="156"/>
      <c r="FX13431" s="156"/>
    </row>
    <row r="13432" spans="177:180" ht="12" hidden="1" customHeight="1">
      <c r="FU13432" s="156"/>
      <c r="FV13432" s="156"/>
      <c r="FW13432" s="156"/>
      <c r="FX13432" s="156"/>
    </row>
    <row r="13433" spans="177:180" ht="12" hidden="1" customHeight="1">
      <c r="FU13433" s="156"/>
      <c r="FV13433" s="156"/>
      <c r="FW13433" s="156"/>
      <c r="FX13433" s="156"/>
    </row>
    <row r="13434" spans="177:180" ht="12" hidden="1" customHeight="1">
      <c r="FU13434" s="156"/>
      <c r="FV13434" s="156"/>
      <c r="FW13434" s="156"/>
      <c r="FX13434" s="156"/>
    </row>
    <row r="13435" spans="177:180" ht="12" hidden="1" customHeight="1">
      <c r="FU13435" s="156"/>
      <c r="FV13435" s="156"/>
      <c r="FW13435" s="156"/>
      <c r="FX13435" s="156"/>
    </row>
    <row r="13436" spans="177:180" ht="12" hidden="1" customHeight="1">
      <c r="FU13436" s="156"/>
      <c r="FV13436" s="156"/>
      <c r="FW13436" s="156"/>
      <c r="FX13436" s="156"/>
    </row>
    <row r="13437" spans="177:180" ht="12" hidden="1" customHeight="1">
      <c r="FU13437" s="156"/>
      <c r="FV13437" s="156"/>
      <c r="FW13437" s="156"/>
      <c r="FX13437" s="156"/>
    </row>
    <row r="13438" spans="177:180" ht="12" hidden="1" customHeight="1">
      <c r="FU13438" s="156"/>
      <c r="FV13438" s="156"/>
      <c r="FW13438" s="156"/>
      <c r="FX13438" s="156"/>
    </row>
    <row r="13439" spans="177:180" ht="12" hidden="1" customHeight="1">
      <c r="FU13439" s="156"/>
      <c r="FV13439" s="156"/>
      <c r="FW13439" s="156"/>
      <c r="FX13439" s="156"/>
    </row>
    <row r="13440" spans="177:180" ht="12" hidden="1" customHeight="1">
      <c r="FU13440" s="156"/>
      <c r="FV13440" s="156"/>
      <c r="FW13440" s="156"/>
      <c r="FX13440" s="156"/>
    </row>
    <row r="13441" spans="177:180" ht="12" hidden="1" customHeight="1">
      <c r="FU13441" s="156"/>
      <c r="FV13441" s="156"/>
      <c r="FW13441" s="156"/>
      <c r="FX13441" s="156"/>
    </row>
    <row r="13442" spans="177:180" ht="12" hidden="1" customHeight="1">
      <c r="FU13442" s="156"/>
      <c r="FV13442" s="156"/>
      <c r="FW13442" s="156"/>
      <c r="FX13442" s="156"/>
    </row>
    <row r="13443" spans="177:180" ht="12" hidden="1" customHeight="1">
      <c r="FU13443" s="156"/>
      <c r="FV13443" s="156"/>
      <c r="FW13443" s="156"/>
      <c r="FX13443" s="156"/>
    </row>
    <row r="13444" spans="177:180" ht="12" hidden="1" customHeight="1">
      <c r="FU13444" s="156"/>
      <c r="FV13444" s="156"/>
      <c r="FW13444" s="156"/>
      <c r="FX13444" s="156"/>
    </row>
    <row r="13445" spans="177:180" ht="12" hidden="1" customHeight="1">
      <c r="FU13445" s="156"/>
      <c r="FV13445" s="156"/>
      <c r="FW13445" s="156"/>
      <c r="FX13445" s="156"/>
    </row>
    <row r="13446" spans="177:180" ht="12" hidden="1" customHeight="1">
      <c r="FU13446" s="156"/>
      <c r="FV13446" s="156"/>
      <c r="FW13446" s="156"/>
      <c r="FX13446" s="156"/>
    </row>
    <row r="13447" spans="177:180" ht="12" hidden="1" customHeight="1">
      <c r="FU13447" s="156"/>
      <c r="FV13447" s="156"/>
      <c r="FW13447" s="156"/>
      <c r="FX13447" s="156"/>
    </row>
    <row r="13448" spans="177:180" ht="12" hidden="1" customHeight="1">
      <c r="FU13448" s="156"/>
      <c r="FV13448" s="156"/>
      <c r="FW13448" s="156"/>
      <c r="FX13448" s="156"/>
    </row>
    <row r="13449" spans="177:180" ht="12" hidden="1" customHeight="1">
      <c r="FU13449" s="156"/>
      <c r="FV13449" s="156"/>
      <c r="FW13449" s="156"/>
      <c r="FX13449" s="156"/>
    </row>
    <row r="13450" spans="177:180" ht="12" hidden="1" customHeight="1">
      <c r="FU13450" s="156"/>
      <c r="FV13450" s="156"/>
      <c r="FW13450" s="156"/>
      <c r="FX13450" s="156"/>
    </row>
    <row r="13451" spans="177:180" ht="12" hidden="1" customHeight="1">
      <c r="FU13451" s="156"/>
      <c r="FV13451" s="156"/>
      <c r="FW13451" s="156"/>
      <c r="FX13451" s="156"/>
    </row>
    <row r="13452" spans="177:180" ht="12" hidden="1" customHeight="1">
      <c r="FU13452" s="156"/>
      <c r="FV13452" s="156"/>
      <c r="FW13452" s="156"/>
      <c r="FX13452" s="156"/>
    </row>
    <row r="13453" spans="177:180" ht="12" hidden="1" customHeight="1">
      <c r="FU13453" s="156"/>
      <c r="FV13453" s="156"/>
      <c r="FW13453" s="156"/>
      <c r="FX13453" s="156"/>
    </row>
    <row r="13454" spans="177:180" ht="12" hidden="1" customHeight="1">
      <c r="FU13454" s="156"/>
      <c r="FV13454" s="156"/>
      <c r="FW13454" s="156"/>
      <c r="FX13454" s="156"/>
    </row>
    <row r="13455" spans="177:180" ht="12" hidden="1" customHeight="1">
      <c r="FU13455" s="156"/>
      <c r="FV13455" s="156"/>
      <c r="FW13455" s="156"/>
      <c r="FX13455" s="156"/>
    </row>
    <row r="13456" spans="177:180" ht="12" hidden="1" customHeight="1">
      <c r="FU13456" s="156"/>
      <c r="FV13456" s="156"/>
      <c r="FW13456" s="156"/>
      <c r="FX13456" s="156"/>
    </row>
    <row r="13457" spans="177:180" ht="12" hidden="1" customHeight="1">
      <c r="FU13457" s="156"/>
      <c r="FV13457" s="156"/>
      <c r="FW13457" s="156"/>
      <c r="FX13457" s="156"/>
    </row>
    <row r="13458" spans="177:180" ht="12" hidden="1" customHeight="1">
      <c r="FU13458" s="156"/>
      <c r="FV13458" s="156"/>
      <c r="FW13458" s="156"/>
      <c r="FX13458" s="156"/>
    </row>
    <row r="13459" spans="177:180" ht="12" hidden="1" customHeight="1">
      <c r="FU13459" s="156"/>
      <c r="FV13459" s="156"/>
      <c r="FW13459" s="156"/>
      <c r="FX13459" s="156"/>
    </row>
    <row r="13460" spans="177:180" ht="12" hidden="1" customHeight="1">
      <c r="FU13460" s="156"/>
      <c r="FV13460" s="156"/>
      <c r="FW13460" s="156"/>
      <c r="FX13460" s="156"/>
    </row>
    <row r="13461" spans="177:180" ht="12" hidden="1" customHeight="1">
      <c r="FU13461" s="156"/>
      <c r="FV13461" s="156"/>
      <c r="FW13461" s="156"/>
      <c r="FX13461" s="156"/>
    </row>
    <row r="13462" spans="177:180" ht="12" hidden="1" customHeight="1">
      <c r="FU13462" s="156"/>
      <c r="FV13462" s="156"/>
      <c r="FW13462" s="156"/>
      <c r="FX13462" s="156"/>
    </row>
    <row r="13463" spans="177:180" ht="12" hidden="1" customHeight="1">
      <c r="FU13463" s="156"/>
      <c r="FV13463" s="156"/>
      <c r="FW13463" s="156"/>
      <c r="FX13463" s="156"/>
    </row>
    <row r="13464" spans="177:180" ht="12" hidden="1" customHeight="1">
      <c r="FU13464" s="156"/>
      <c r="FV13464" s="156"/>
      <c r="FW13464" s="156"/>
      <c r="FX13464" s="156"/>
    </row>
    <row r="13465" spans="177:180" ht="12" hidden="1" customHeight="1">
      <c r="FU13465" s="156"/>
      <c r="FV13465" s="156"/>
      <c r="FW13465" s="156"/>
      <c r="FX13465" s="156"/>
    </row>
    <row r="13466" spans="177:180" ht="12" hidden="1" customHeight="1">
      <c r="FU13466" s="156"/>
      <c r="FV13466" s="156"/>
      <c r="FW13466" s="156"/>
      <c r="FX13466" s="156"/>
    </row>
    <row r="13467" spans="177:180" ht="12" hidden="1" customHeight="1">
      <c r="FU13467" s="156"/>
      <c r="FV13467" s="156"/>
      <c r="FW13467" s="156"/>
      <c r="FX13467" s="156"/>
    </row>
    <row r="13468" spans="177:180" ht="12" hidden="1" customHeight="1">
      <c r="FU13468" s="156"/>
      <c r="FV13468" s="156"/>
      <c r="FW13468" s="156"/>
      <c r="FX13468" s="156"/>
    </row>
    <row r="13469" spans="177:180" ht="12" hidden="1" customHeight="1">
      <c r="FU13469" s="156"/>
      <c r="FV13469" s="156"/>
      <c r="FW13469" s="156"/>
      <c r="FX13469" s="156"/>
    </row>
    <row r="13470" spans="177:180" ht="12" hidden="1" customHeight="1">
      <c r="FU13470" s="156"/>
      <c r="FV13470" s="156"/>
      <c r="FW13470" s="156"/>
      <c r="FX13470" s="156"/>
    </row>
    <row r="13471" spans="177:180" ht="12" hidden="1" customHeight="1">
      <c r="FU13471" s="156"/>
      <c r="FV13471" s="156"/>
      <c r="FW13471" s="156"/>
      <c r="FX13471" s="156"/>
    </row>
    <row r="13472" spans="177:180" ht="12" hidden="1" customHeight="1">
      <c r="FU13472" s="156"/>
      <c r="FV13472" s="156"/>
      <c r="FW13472" s="156"/>
      <c r="FX13472" s="156"/>
    </row>
    <row r="13473" spans="177:180" ht="12" hidden="1" customHeight="1">
      <c r="FU13473" s="156"/>
      <c r="FV13473" s="156"/>
      <c r="FW13473" s="156"/>
      <c r="FX13473" s="156"/>
    </row>
    <row r="13474" spans="177:180" ht="12" hidden="1" customHeight="1">
      <c r="FU13474" s="156"/>
      <c r="FV13474" s="156"/>
      <c r="FW13474" s="156"/>
      <c r="FX13474" s="156"/>
    </row>
    <row r="13475" spans="177:180" ht="12" hidden="1" customHeight="1">
      <c r="FU13475" s="156"/>
      <c r="FV13475" s="156"/>
      <c r="FW13475" s="156"/>
      <c r="FX13475" s="156"/>
    </row>
    <row r="13476" spans="177:180" ht="12" hidden="1" customHeight="1">
      <c r="FU13476" s="156"/>
      <c r="FV13476" s="156"/>
      <c r="FW13476" s="156"/>
      <c r="FX13476" s="156"/>
    </row>
    <row r="13477" spans="177:180" ht="12" hidden="1" customHeight="1">
      <c r="FU13477" s="156"/>
      <c r="FV13477" s="156"/>
      <c r="FW13477" s="156"/>
      <c r="FX13477" s="156"/>
    </row>
    <row r="13478" spans="177:180" ht="12" hidden="1" customHeight="1">
      <c r="FU13478" s="156"/>
      <c r="FV13478" s="156"/>
      <c r="FW13478" s="156"/>
      <c r="FX13478" s="156"/>
    </row>
    <row r="13479" spans="177:180" ht="12" hidden="1" customHeight="1">
      <c r="FU13479" s="156"/>
      <c r="FV13479" s="156"/>
      <c r="FW13479" s="156"/>
      <c r="FX13479" s="156"/>
    </row>
    <row r="13480" spans="177:180" ht="12" hidden="1" customHeight="1">
      <c r="FU13480" s="156"/>
      <c r="FV13480" s="156"/>
      <c r="FW13480" s="156"/>
      <c r="FX13480" s="156"/>
    </row>
    <row r="13481" spans="177:180" ht="12" hidden="1" customHeight="1">
      <c r="FU13481" s="156"/>
      <c r="FV13481" s="156"/>
      <c r="FW13481" s="156"/>
      <c r="FX13481" s="156"/>
    </row>
    <row r="13482" spans="177:180" ht="12" hidden="1" customHeight="1">
      <c r="FU13482" s="156"/>
      <c r="FV13482" s="156"/>
      <c r="FW13482" s="156"/>
      <c r="FX13482" s="156"/>
    </row>
    <row r="13483" spans="177:180" ht="12" hidden="1" customHeight="1">
      <c r="FU13483" s="156"/>
      <c r="FV13483" s="156"/>
      <c r="FW13483" s="156"/>
      <c r="FX13483" s="156"/>
    </row>
    <row r="13484" spans="177:180" ht="12" hidden="1" customHeight="1">
      <c r="FU13484" s="156"/>
      <c r="FV13484" s="156"/>
      <c r="FW13484" s="156"/>
      <c r="FX13484" s="156"/>
    </row>
    <row r="13485" spans="177:180" ht="12" hidden="1" customHeight="1">
      <c r="FU13485" s="156"/>
      <c r="FV13485" s="156"/>
      <c r="FW13485" s="156"/>
      <c r="FX13485" s="156"/>
    </row>
    <row r="13486" spans="177:180" ht="12" hidden="1" customHeight="1">
      <c r="FU13486" s="156"/>
      <c r="FV13486" s="156"/>
      <c r="FW13486" s="156"/>
      <c r="FX13486" s="156"/>
    </row>
    <row r="13487" spans="177:180" ht="12" hidden="1" customHeight="1">
      <c r="FU13487" s="156"/>
      <c r="FV13487" s="156"/>
      <c r="FW13487" s="156"/>
      <c r="FX13487" s="156"/>
    </row>
    <row r="13488" spans="177:180" ht="12" hidden="1" customHeight="1">
      <c r="FU13488" s="156"/>
      <c r="FV13488" s="156"/>
      <c r="FW13488" s="156"/>
      <c r="FX13488" s="156"/>
    </row>
    <row r="13489" spans="177:180" ht="12" hidden="1" customHeight="1">
      <c r="FU13489" s="156"/>
      <c r="FV13489" s="156"/>
      <c r="FW13489" s="156"/>
      <c r="FX13489" s="156"/>
    </row>
    <row r="13490" spans="177:180" ht="12" hidden="1" customHeight="1">
      <c r="FU13490" s="156"/>
      <c r="FV13490" s="156"/>
      <c r="FW13490" s="156"/>
      <c r="FX13490" s="156"/>
    </row>
    <row r="13491" spans="177:180" ht="12" hidden="1" customHeight="1">
      <c r="FU13491" s="156"/>
      <c r="FV13491" s="156"/>
      <c r="FW13491" s="156"/>
      <c r="FX13491" s="156"/>
    </row>
    <row r="13492" spans="177:180" ht="12" hidden="1" customHeight="1">
      <c r="FU13492" s="156"/>
      <c r="FV13492" s="156"/>
      <c r="FW13492" s="156"/>
      <c r="FX13492" s="156"/>
    </row>
    <row r="13493" spans="177:180" ht="12" hidden="1" customHeight="1">
      <c r="FU13493" s="156"/>
      <c r="FV13493" s="156"/>
      <c r="FW13493" s="156"/>
      <c r="FX13493" s="156"/>
    </row>
    <row r="13494" spans="177:180" ht="12" hidden="1" customHeight="1">
      <c r="FU13494" s="156"/>
      <c r="FV13494" s="156"/>
      <c r="FW13494" s="156"/>
      <c r="FX13494" s="156"/>
    </row>
    <row r="13495" spans="177:180" ht="12" hidden="1" customHeight="1">
      <c r="FU13495" s="156"/>
      <c r="FV13495" s="156"/>
      <c r="FW13495" s="156"/>
      <c r="FX13495" s="156"/>
    </row>
    <row r="13496" spans="177:180" ht="12" hidden="1" customHeight="1">
      <c r="FU13496" s="156"/>
      <c r="FV13496" s="156"/>
      <c r="FW13496" s="156"/>
      <c r="FX13496" s="156"/>
    </row>
    <row r="13497" spans="177:180" ht="12" hidden="1" customHeight="1">
      <c r="FU13497" s="156"/>
      <c r="FV13497" s="156"/>
      <c r="FW13497" s="156"/>
      <c r="FX13497" s="156"/>
    </row>
    <row r="13498" spans="177:180" ht="12" hidden="1" customHeight="1">
      <c r="FU13498" s="156"/>
      <c r="FV13498" s="156"/>
      <c r="FW13498" s="156"/>
      <c r="FX13498" s="156"/>
    </row>
    <row r="13499" spans="177:180" ht="12" hidden="1" customHeight="1">
      <c r="FU13499" s="156"/>
      <c r="FV13499" s="156"/>
      <c r="FW13499" s="156"/>
      <c r="FX13499" s="156"/>
    </row>
    <row r="13500" spans="177:180" ht="12" hidden="1" customHeight="1">
      <c r="FU13500" s="156"/>
      <c r="FV13500" s="156"/>
      <c r="FW13500" s="156"/>
      <c r="FX13500" s="156"/>
    </row>
    <row r="13501" spans="177:180" ht="12" hidden="1" customHeight="1">
      <c r="FU13501" s="156"/>
      <c r="FV13501" s="156"/>
      <c r="FW13501" s="156"/>
      <c r="FX13501" s="156"/>
    </row>
    <row r="13502" spans="177:180" ht="12" hidden="1" customHeight="1">
      <c r="FU13502" s="156"/>
      <c r="FV13502" s="156"/>
      <c r="FW13502" s="156"/>
      <c r="FX13502" s="156"/>
    </row>
    <row r="13503" spans="177:180" ht="12" hidden="1" customHeight="1">
      <c r="FU13503" s="156"/>
      <c r="FV13503" s="156"/>
      <c r="FW13503" s="156"/>
      <c r="FX13503" s="156"/>
    </row>
    <row r="13504" spans="177:180" ht="12" hidden="1" customHeight="1">
      <c r="FU13504" s="156"/>
      <c r="FV13504" s="156"/>
      <c r="FW13504" s="156"/>
      <c r="FX13504" s="156"/>
    </row>
    <row r="13505" spans="177:180" ht="12" hidden="1" customHeight="1">
      <c r="FU13505" s="156"/>
      <c r="FV13505" s="156"/>
      <c r="FW13505" s="156"/>
      <c r="FX13505" s="156"/>
    </row>
    <row r="13506" spans="177:180" ht="12" hidden="1" customHeight="1">
      <c r="FU13506" s="156"/>
      <c r="FV13506" s="156"/>
      <c r="FW13506" s="156"/>
      <c r="FX13506" s="156"/>
    </row>
    <row r="13507" spans="177:180" ht="12" hidden="1" customHeight="1">
      <c r="FU13507" s="156"/>
      <c r="FV13507" s="156"/>
      <c r="FW13507" s="156"/>
      <c r="FX13507" s="156"/>
    </row>
    <row r="13508" spans="177:180" ht="12" hidden="1" customHeight="1">
      <c r="FU13508" s="156"/>
      <c r="FV13508" s="156"/>
      <c r="FW13508" s="156"/>
      <c r="FX13508" s="156"/>
    </row>
    <row r="13509" spans="177:180" ht="12" hidden="1" customHeight="1">
      <c r="FU13509" s="156"/>
      <c r="FV13509" s="156"/>
      <c r="FW13509" s="156"/>
      <c r="FX13509" s="156"/>
    </row>
    <row r="13510" spans="177:180" ht="12" hidden="1" customHeight="1">
      <c r="FU13510" s="156"/>
      <c r="FV13510" s="156"/>
      <c r="FW13510" s="156"/>
      <c r="FX13510" s="156"/>
    </row>
    <row r="13511" spans="177:180" ht="12" hidden="1" customHeight="1">
      <c r="FU13511" s="156"/>
      <c r="FV13511" s="156"/>
      <c r="FW13511" s="156"/>
      <c r="FX13511" s="156"/>
    </row>
    <row r="13512" spans="177:180" ht="12" hidden="1" customHeight="1">
      <c r="FU13512" s="156"/>
      <c r="FV13512" s="156"/>
      <c r="FW13512" s="156"/>
      <c r="FX13512" s="156"/>
    </row>
    <row r="13513" spans="177:180" ht="12" hidden="1" customHeight="1">
      <c r="FU13513" s="156"/>
      <c r="FV13513" s="156"/>
      <c r="FW13513" s="156"/>
      <c r="FX13513" s="156"/>
    </row>
    <row r="13514" spans="177:180" ht="12" hidden="1" customHeight="1">
      <c r="FU13514" s="156"/>
      <c r="FV13514" s="156"/>
      <c r="FW13514" s="156"/>
      <c r="FX13514" s="156"/>
    </row>
    <row r="13515" spans="177:180" ht="12" hidden="1" customHeight="1">
      <c r="FU13515" s="156"/>
      <c r="FV13515" s="156"/>
      <c r="FW13515" s="156"/>
      <c r="FX13515" s="156"/>
    </row>
    <row r="13516" spans="177:180" ht="12" hidden="1" customHeight="1">
      <c r="FU13516" s="156"/>
      <c r="FV13516" s="156"/>
      <c r="FW13516" s="156"/>
      <c r="FX13516" s="156"/>
    </row>
    <row r="13517" spans="177:180" ht="12" hidden="1" customHeight="1">
      <c r="FU13517" s="156"/>
      <c r="FV13517" s="156"/>
      <c r="FW13517" s="156"/>
      <c r="FX13517" s="156"/>
    </row>
    <row r="13518" spans="177:180" ht="12" hidden="1" customHeight="1">
      <c r="FU13518" s="156"/>
      <c r="FV13518" s="156"/>
      <c r="FW13518" s="156"/>
      <c r="FX13518" s="156"/>
    </row>
    <row r="13519" spans="177:180" ht="12" hidden="1" customHeight="1">
      <c r="FU13519" s="156"/>
      <c r="FV13519" s="156"/>
      <c r="FW13519" s="156"/>
      <c r="FX13519" s="156"/>
    </row>
    <row r="13520" spans="177:180" ht="12" hidden="1" customHeight="1">
      <c r="FU13520" s="156"/>
      <c r="FV13520" s="156"/>
      <c r="FW13520" s="156"/>
      <c r="FX13520" s="156"/>
    </row>
    <row r="13521" spans="177:180" ht="12" hidden="1" customHeight="1">
      <c r="FU13521" s="156"/>
      <c r="FV13521" s="156"/>
      <c r="FW13521" s="156"/>
      <c r="FX13521" s="156"/>
    </row>
    <row r="13522" spans="177:180" ht="12" hidden="1" customHeight="1">
      <c r="FU13522" s="156"/>
      <c r="FV13522" s="156"/>
      <c r="FW13522" s="156"/>
      <c r="FX13522" s="156"/>
    </row>
    <row r="13523" spans="177:180" ht="12" hidden="1" customHeight="1">
      <c r="FU13523" s="156"/>
      <c r="FV13523" s="156"/>
      <c r="FW13523" s="156"/>
      <c r="FX13523" s="156"/>
    </row>
    <row r="13524" spans="177:180" ht="12" hidden="1" customHeight="1">
      <c r="FU13524" s="156"/>
      <c r="FV13524" s="156"/>
      <c r="FW13524" s="156"/>
      <c r="FX13524" s="156"/>
    </row>
    <row r="13525" spans="177:180" ht="12" hidden="1" customHeight="1">
      <c r="FU13525" s="156"/>
      <c r="FV13525" s="156"/>
      <c r="FW13525" s="156"/>
      <c r="FX13525" s="156"/>
    </row>
    <row r="13526" spans="177:180" ht="12" hidden="1" customHeight="1">
      <c r="FU13526" s="156"/>
      <c r="FV13526" s="156"/>
      <c r="FW13526" s="156"/>
      <c r="FX13526" s="156"/>
    </row>
    <row r="13527" spans="177:180" ht="12" hidden="1" customHeight="1">
      <c r="FU13527" s="156"/>
      <c r="FV13527" s="156"/>
      <c r="FW13527" s="156"/>
      <c r="FX13527" s="156"/>
    </row>
    <row r="13528" spans="177:180" ht="12" hidden="1" customHeight="1">
      <c r="FU13528" s="156"/>
      <c r="FV13528" s="156"/>
      <c r="FW13528" s="156"/>
      <c r="FX13528" s="156"/>
    </row>
    <row r="13529" spans="177:180" ht="12" hidden="1" customHeight="1">
      <c r="FU13529" s="156"/>
      <c r="FV13529" s="156"/>
      <c r="FW13529" s="156"/>
      <c r="FX13529" s="156"/>
    </row>
    <row r="13530" spans="177:180" ht="12" hidden="1" customHeight="1">
      <c r="FU13530" s="156"/>
      <c r="FV13530" s="156"/>
      <c r="FW13530" s="156"/>
      <c r="FX13530" s="156"/>
    </row>
    <row r="13531" spans="177:180" ht="12" hidden="1" customHeight="1">
      <c r="FU13531" s="156"/>
      <c r="FV13531" s="156"/>
      <c r="FW13531" s="156"/>
      <c r="FX13531" s="156"/>
    </row>
    <row r="13532" spans="177:180" ht="12" hidden="1" customHeight="1">
      <c r="FU13532" s="156"/>
      <c r="FV13532" s="156"/>
      <c r="FW13532" s="156"/>
      <c r="FX13532" s="156"/>
    </row>
    <row r="13533" spans="177:180" ht="12" hidden="1" customHeight="1">
      <c r="FU13533" s="156"/>
      <c r="FV13533" s="156"/>
      <c r="FW13533" s="156"/>
      <c r="FX13533" s="156"/>
    </row>
    <row r="13534" spans="177:180" ht="12" hidden="1" customHeight="1">
      <c r="FU13534" s="156"/>
      <c r="FV13534" s="156"/>
      <c r="FW13534" s="156"/>
      <c r="FX13534" s="156"/>
    </row>
    <row r="13535" spans="177:180" ht="12" hidden="1" customHeight="1">
      <c r="FU13535" s="156"/>
      <c r="FV13535" s="156"/>
      <c r="FW13535" s="156"/>
      <c r="FX13535" s="156"/>
    </row>
    <row r="13536" spans="177:180" ht="12" hidden="1" customHeight="1">
      <c r="FU13536" s="156"/>
      <c r="FV13536" s="156"/>
      <c r="FW13536" s="156"/>
      <c r="FX13536" s="156"/>
    </row>
    <row r="13537" spans="177:180" ht="12" hidden="1" customHeight="1">
      <c r="FU13537" s="156"/>
      <c r="FV13537" s="156"/>
      <c r="FW13537" s="156"/>
      <c r="FX13537" s="156"/>
    </row>
    <row r="13538" spans="177:180" ht="12" hidden="1" customHeight="1">
      <c r="FU13538" s="156"/>
      <c r="FV13538" s="156"/>
      <c r="FW13538" s="156"/>
      <c r="FX13538" s="156"/>
    </row>
    <row r="13539" spans="177:180" ht="12" hidden="1" customHeight="1">
      <c r="FU13539" s="156"/>
      <c r="FV13539" s="156"/>
      <c r="FW13539" s="156"/>
      <c r="FX13539" s="156"/>
    </row>
    <row r="13540" spans="177:180" ht="12" hidden="1" customHeight="1">
      <c r="FU13540" s="156"/>
      <c r="FV13540" s="156"/>
      <c r="FW13540" s="156"/>
      <c r="FX13540" s="156"/>
    </row>
    <row r="13541" spans="177:180" ht="12" hidden="1" customHeight="1">
      <c r="FU13541" s="156"/>
      <c r="FV13541" s="156"/>
      <c r="FW13541" s="156"/>
      <c r="FX13541" s="156"/>
    </row>
    <row r="13542" spans="177:180" ht="12" hidden="1" customHeight="1">
      <c r="FU13542" s="156"/>
      <c r="FV13542" s="156"/>
      <c r="FW13542" s="156"/>
      <c r="FX13542" s="156"/>
    </row>
    <row r="13543" spans="177:180" ht="12" hidden="1" customHeight="1">
      <c r="FU13543" s="156"/>
      <c r="FV13543" s="156"/>
      <c r="FW13543" s="156"/>
      <c r="FX13543" s="156"/>
    </row>
    <row r="13544" spans="177:180" ht="12" hidden="1" customHeight="1">
      <c r="FU13544" s="156"/>
      <c r="FV13544" s="156"/>
      <c r="FW13544" s="156"/>
      <c r="FX13544" s="156"/>
    </row>
    <row r="13545" spans="177:180" ht="12" hidden="1" customHeight="1">
      <c r="FU13545" s="156"/>
      <c r="FV13545" s="156"/>
      <c r="FW13545" s="156"/>
      <c r="FX13545" s="156"/>
    </row>
    <row r="13546" spans="177:180" ht="12" hidden="1" customHeight="1">
      <c r="FU13546" s="156"/>
      <c r="FV13546" s="156"/>
      <c r="FW13546" s="156"/>
      <c r="FX13546" s="156"/>
    </row>
    <row r="13547" spans="177:180" ht="12" hidden="1" customHeight="1">
      <c r="FU13547" s="156"/>
      <c r="FV13547" s="156"/>
      <c r="FW13547" s="156"/>
      <c r="FX13547" s="156"/>
    </row>
    <row r="13548" spans="177:180" ht="12" hidden="1" customHeight="1">
      <c r="FU13548" s="156"/>
      <c r="FV13548" s="156"/>
      <c r="FW13548" s="156"/>
      <c r="FX13548" s="156"/>
    </row>
    <row r="13549" spans="177:180" ht="12" hidden="1" customHeight="1">
      <c r="FU13549" s="156"/>
      <c r="FV13549" s="156"/>
      <c r="FW13549" s="156"/>
      <c r="FX13549" s="156"/>
    </row>
    <row r="13550" spans="177:180" ht="12" hidden="1" customHeight="1">
      <c r="FU13550" s="156"/>
      <c r="FV13550" s="156"/>
      <c r="FW13550" s="156"/>
      <c r="FX13550" s="156"/>
    </row>
    <row r="13551" spans="177:180" ht="12" hidden="1" customHeight="1">
      <c r="FU13551" s="156"/>
      <c r="FV13551" s="156"/>
      <c r="FW13551" s="156"/>
      <c r="FX13551" s="156"/>
    </row>
    <row r="13552" spans="177:180" ht="12" hidden="1" customHeight="1">
      <c r="FU13552" s="156"/>
      <c r="FV13552" s="156"/>
      <c r="FW13552" s="156"/>
      <c r="FX13552" s="156"/>
    </row>
    <row r="13553" spans="177:180" ht="12" hidden="1" customHeight="1">
      <c r="FU13553" s="156"/>
      <c r="FV13553" s="156"/>
      <c r="FW13553" s="156"/>
      <c r="FX13553" s="156"/>
    </row>
    <row r="13554" spans="177:180" ht="12" hidden="1" customHeight="1">
      <c r="FU13554" s="156"/>
      <c r="FV13554" s="156"/>
      <c r="FW13554" s="156"/>
      <c r="FX13554" s="156"/>
    </row>
    <row r="13555" spans="177:180" ht="12" hidden="1" customHeight="1">
      <c r="FU13555" s="156"/>
      <c r="FV13555" s="156"/>
      <c r="FW13555" s="156"/>
      <c r="FX13555" s="156"/>
    </row>
    <row r="13556" spans="177:180" ht="12" hidden="1" customHeight="1">
      <c r="FU13556" s="156"/>
      <c r="FV13556" s="156"/>
      <c r="FW13556" s="156"/>
      <c r="FX13556" s="156"/>
    </row>
    <row r="13557" spans="177:180" ht="12" hidden="1" customHeight="1">
      <c r="FU13557" s="156"/>
      <c r="FV13557" s="156"/>
      <c r="FW13557" s="156"/>
      <c r="FX13557" s="156"/>
    </row>
    <row r="13558" spans="177:180" ht="12" hidden="1" customHeight="1">
      <c r="FU13558" s="156"/>
      <c r="FV13558" s="156"/>
      <c r="FW13558" s="156"/>
      <c r="FX13558" s="156"/>
    </row>
    <row r="13559" spans="177:180" ht="12" hidden="1" customHeight="1">
      <c r="FU13559" s="156"/>
      <c r="FV13559" s="156"/>
      <c r="FW13559" s="156"/>
      <c r="FX13559" s="156"/>
    </row>
    <row r="13560" spans="177:180" ht="12" hidden="1" customHeight="1">
      <c r="FU13560" s="156"/>
      <c r="FV13560" s="156"/>
      <c r="FW13560" s="156"/>
      <c r="FX13560" s="156"/>
    </row>
    <row r="13561" spans="177:180" ht="12" hidden="1" customHeight="1">
      <c r="FU13561" s="156"/>
      <c r="FV13561" s="156"/>
      <c r="FW13561" s="156"/>
      <c r="FX13561" s="156"/>
    </row>
    <row r="13562" spans="177:180" ht="12" hidden="1" customHeight="1">
      <c r="FU13562" s="156"/>
      <c r="FV13562" s="156"/>
      <c r="FW13562" s="156"/>
      <c r="FX13562" s="156"/>
    </row>
    <row r="13563" spans="177:180" ht="12" hidden="1" customHeight="1">
      <c r="FU13563" s="156"/>
      <c r="FV13563" s="156"/>
      <c r="FW13563" s="156"/>
      <c r="FX13563" s="156"/>
    </row>
    <row r="13564" spans="177:180" ht="12" hidden="1" customHeight="1">
      <c r="FU13564" s="156"/>
      <c r="FV13564" s="156"/>
      <c r="FW13564" s="156"/>
      <c r="FX13564" s="156"/>
    </row>
    <row r="13565" spans="177:180" ht="12" hidden="1" customHeight="1">
      <c r="FU13565" s="156"/>
      <c r="FV13565" s="156"/>
      <c r="FW13565" s="156"/>
      <c r="FX13565" s="156"/>
    </row>
    <row r="13566" spans="177:180" ht="12" hidden="1" customHeight="1">
      <c r="FU13566" s="156"/>
      <c r="FV13566" s="156"/>
      <c r="FW13566" s="156"/>
      <c r="FX13566" s="156"/>
    </row>
    <row r="13567" spans="177:180" ht="12" hidden="1" customHeight="1">
      <c r="FU13567" s="156"/>
      <c r="FV13567" s="156"/>
      <c r="FW13567" s="156"/>
      <c r="FX13567" s="156"/>
    </row>
    <row r="13568" spans="177:180" ht="12" hidden="1" customHeight="1">
      <c r="FU13568" s="156"/>
      <c r="FV13568" s="156"/>
      <c r="FW13568" s="156"/>
      <c r="FX13568" s="156"/>
    </row>
    <row r="13569" spans="177:180" ht="12" hidden="1" customHeight="1">
      <c r="FU13569" s="156"/>
      <c r="FV13569" s="156"/>
      <c r="FW13569" s="156"/>
      <c r="FX13569" s="156"/>
    </row>
    <row r="13570" spans="177:180" ht="12" hidden="1" customHeight="1">
      <c r="FU13570" s="156"/>
      <c r="FV13570" s="156"/>
      <c r="FW13570" s="156"/>
      <c r="FX13570" s="156"/>
    </row>
    <row r="13571" spans="177:180" ht="12" hidden="1" customHeight="1">
      <c r="FU13571" s="156"/>
      <c r="FV13571" s="156"/>
      <c r="FW13571" s="156"/>
      <c r="FX13571" s="156"/>
    </row>
    <row r="13572" spans="177:180" ht="12" hidden="1" customHeight="1">
      <c r="FU13572" s="156"/>
      <c r="FV13572" s="156"/>
      <c r="FW13572" s="156"/>
      <c r="FX13572" s="156"/>
    </row>
    <row r="13573" spans="177:180" ht="12" hidden="1" customHeight="1">
      <c r="FU13573" s="156"/>
      <c r="FV13573" s="156"/>
      <c r="FW13573" s="156"/>
      <c r="FX13573" s="156"/>
    </row>
    <row r="13574" spans="177:180" ht="12" hidden="1" customHeight="1">
      <c r="FU13574" s="156"/>
      <c r="FV13574" s="156"/>
      <c r="FW13574" s="156"/>
      <c r="FX13574" s="156"/>
    </row>
    <row r="13575" spans="177:180" ht="12" hidden="1" customHeight="1">
      <c r="FU13575" s="156"/>
      <c r="FV13575" s="156"/>
      <c r="FW13575" s="156"/>
      <c r="FX13575" s="156"/>
    </row>
    <row r="13576" spans="177:180" ht="12" hidden="1" customHeight="1">
      <c r="FU13576" s="156"/>
      <c r="FV13576" s="156"/>
      <c r="FW13576" s="156"/>
      <c r="FX13576" s="156"/>
    </row>
    <row r="13577" spans="177:180" ht="12" hidden="1" customHeight="1">
      <c r="FU13577" s="156"/>
      <c r="FV13577" s="156"/>
      <c r="FW13577" s="156"/>
      <c r="FX13577" s="156"/>
    </row>
    <row r="13578" spans="177:180" ht="12" hidden="1" customHeight="1">
      <c r="FU13578" s="156"/>
      <c r="FV13578" s="156"/>
      <c r="FW13578" s="156"/>
      <c r="FX13578" s="156"/>
    </row>
    <row r="13579" spans="177:180" ht="12" hidden="1" customHeight="1">
      <c r="FU13579" s="156"/>
      <c r="FV13579" s="156"/>
      <c r="FW13579" s="156"/>
      <c r="FX13579" s="156"/>
    </row>
    <row r="13580" spans="177:180" ht="12" hidden="1" customHeight="1">
      <c r="FU13580" s="156"/>
      <c r="FV13580" s="156"/>
      <c r="FW13580" s="156"/>
      <c r="FX13580" s="156"/>
    </row>
    <row r="13581" spans="177:180" ht="12" hidden="1" customHeight="1">
      <c r="FU13581" s="156"/>
      <c r="FV13581" s="156"/>
      <c r="FW13581" s="156"/>
      <c r="FX13581" s="156"/>
    </row>
    <row r="13582" spans="177:180" ht="12" hidden="1" customHeight="1">
      <c r="FU13582" s="156"/>
      <c r="FV13582" s="156"/>
      <c r="FW13582" s="156"/>
      <c r="FX13582" s="156"/>
    </row>
    <row r="13583" spans="177:180" ht="12" hidden="1" customHeight="1">
      <c r="FU13583" s="156"/>
      <c r="FV13583" s="156"/>
      <c r="FW13583" s="156"/>
      <c r="FX13583" s="156"/>
    </row>
    <row r="13584" spans="177:180" ht="12" hidden="1" customHeight="1">
      <c r="FU13584" s="156"/>
      <c r="FV13584" s="156"/>
      <c r="FW13584" s="156"/>
      <c r="FX13584" s="156"/>
    </row>
    <row r="13585" spans="177:180" ht="12" hidden="1" customHeight="1">
      <c r="FU13585" s="156"/>
      <c r="FV13585" s="156"/>
      <c r="FW13585" s="156"/>
      <c r="FX13585" s="156"/>
    </row>
    <row r="13586" spans="177:180" ht="12" hidden="1" customHeight="1">
      <c r="FU13586" s="156"/>
      <c r="FV13586" s="156"/>
      <c r="FW13586" s="156"/>
      <c r="FX13586" s="156"/>
    </row>
    <row r="13587" spans="177:180" ht="12" hidden="1" customHeight="1">
      <c r="FU13587" s="156"/>
      <c r="FV13587" s="156"/>
      <c r="FW13587" s="156"/>
      <c r="FX13587" s="156"/>
    </row>
    <row r="13588" spans="177:180" ht="12" hidden="1" customHeight="1">
      <c r="FU13588" s="156"/>
      <c r="FV13588" s="156"/>
      <c r="FW13588" s="156"/>
      <c r="FX13588" s="156"/>
    </row>
    <row r="13589" spans="177:180" ht="12" hidden="1" customHeight="1">
      <c r="FU13589" s="156"/>
      <c r="FV13589" s="156"/>
      <c r="FW13589" s="156"/>
      <c r="FX13589" s="156"/>
    </row>
    <row r="13590" spans="177:180" ht="12" hidden="1" customHeight="1">
      <c r="FU13590" s="156"/>
      <c r="FV13590" s="156"/>
      <c r="FW13590" s="156"/>
      <c r="FX13590" s="156"/>
    </row>
    <row r="13591" spans="177:180" ht="12" hidden="1" customHeight="1">
      <c r="FU13591" s="156"/>
      <c r="FV13591" s="156"/>
      <c r="FW13591" s="156"/>
      <c r="FX13591" s="156"/>
    </row>
    <row r="13592" spans="177:180" ht="12" hidden="1" customHeight="1">
      <c r="FU13592" s="156"/>
      <c r="FV13592" s="156"/>
      <c r="FW13592" s="156"/>
      <c r="FX13592" s="156"/>
    </row>
    <row r="13593" spans="177:180" ht="12" hidden="1" customHeight="1">
      <c r="FU13593" s="156"/>
      <c r="FV13593" s="156"/>
      <c r="FW13593" s="156"/>
      <c r="FX13593" s="156"/>
    </row>
    <row r="13594" spans="177:180" ht="12" hidden="1" customHeight="1">
      <c r="FU13594" s="156"/>
      <c r="FV13594" s="156"/>
      <c r="FW13594" s="156"/>
      <c r="FX13594" s="156"/>
    </row>
    <row r="13595" spans="177:180" ht="12" hidden="1" customHeight="1">
      <c r="FU13595" s="156"/>
      <c r="FV13595" s="156"/>
      <c r="FW13595" s="156"/>
      <c r="FX13595" s="156"/>
    </row>
    <row r="13596" spans="177:180" ht="12" hidden="1" customHeight="1">
      <c r="FU13596" s="156"/>
      <c r="FV13596" s="156"/>
      <c r="FW13596" s="156"/>
      <c r="FX13596" s="156"/>
    </row>
    <row r="13597" spans="177:180" ht="12" hidden="1" customHeight="1">
      <c r="FU13597" s="156"/>
      <c r="FV13597" s="156"/>
      <c r="FW13597" s="156"/>
      <c r="FX13597" s="156"/>
    </row>
    <row r="13598" spans="177:180" ht="12" hidden="1" customHeight="1">
      <c r="FU13598" s="156"/>
      <c r="FV13598" s="156"/>
      <c r="FW13598" s="156"/>
      <c r="FX13598" s="156"/>
    </row>
    <row r="13599" spans="177:180" ht="12" hidden="1" customHeight="1">
      <c r="FU13599" s="156"/>
      <c r="FV13599" s="156"/>
      <c r="FW13599" s="156"/>
      <c r="FX13599" s="156"/>
    </row>
    <row r="13600" spans="177:180" ht="12" hidden="1" customHeight="1">
      <c r="FU13600" s="156"/>
      <c r="FV13600" s="156"/>
      <c r="FW13600" s="156"/>
      <c r="FX13600" s="156"/>
    </row>
    <row r="13601" spans="177:180" ht="12" hidden="1" customHeight="1">
      <c r="FU13601" s="156"/>
      <c r="FV13601" s="156"/>
      <c r="FW13601" s="156"/>
      <c r="FX13601" s="156"/>
    </row>
    <row r="13602" spans="177:180" ht="12" hidden="1" customHeight="1">
      <c r="FU13602" s="156"/>
      <c r="FV13602" s="156"/>
      <c r="FW13602" s="156"/>
      <c r="FX13602" s="156"/>
    </row>
    <row r="13603" spans="177:180" ht="12" hidden="1" customHeight="1">
      <c r="FU13603" s="156"/>
      <c r="FV13603" s="156"/>
      <c r="FW13603" s="156"/>
      <c r="FX13603" s="156"/>
    </row>
    <row r="13604" spans="177:180" ht="12" hidden="1" customHeight="1">
      <c r="FU13604" s="156"/>
      <c r="FV13604" s="156"/>
      <c r="FW13604" s="156"/>
      <c r="FX13604" s="156"/>
    </row>
    <row r="13605" spans="177:180" ht="12" hidden="1" customHeight="1">
      <c r="FU13605" s="156"/>
      <c r="FV13605" s="156"/>
      <c r="FW13605" s="156"/>
      <c r="FX13605" s="156"/>
    </row>
    <row r="13606" spans="177:180" ht="12" hidden="1" customHeight="1">
      <c r="FU13606" s="156"/>
      <c r="FV13606" s="156"/>
      <c r="FW13606" s="156"/>
      <c r="FX13606" s="156"/>
    </row>
    <row r="13607" spans="177:180" ht="12" hidden="1" customHeight="1">
      <c r="FU13607" s="156"/>
      <c r="FV13607" s="156"/>
      <c r="FW13607" s="156"/>
      <c r="FX13607" s="156"/>
    </row>
    <row r="13608" spans="177:180" ht="12" hidden="1" customHeight="1">
      <c r="FU13608" s="156"/>
      <c r="FV13608" s="156"/>
      <c r="FW13608" s="156"/>
      <c r="FX13608" s="156"/>
    </row>
    <row r="13609" spans="177:180" ht="12" hidden="1" customHeight="1">
      <c r="FU13609" s="156"/>
      <c r="FV13609" s="156"/>
      <c r="FW13609" s="156"/>
      <c r="FX13609" s="156"/>
    </row>
    <row r="13610" spans="177:180" ht="12" hidden="1" customHeight="1">
      <c r="FU13610" s="156"/>
      <c r="FV13610" s="156"/>
      <c r="FW13610" s="156"/>
      <c r="FX13610" s="156"/>
    </row>
    <row r="13611" spans="177:180" ht="12" hidden="1" customHeight="1">
      <c r="FU13611" s="156"/>
      <c r="FV13611" s="156"/>
      <c r="FW13611" s="156"/>
      <c r="FX13611" s="156"/>
    </row>
    <row r="13612" spans="177:180" ht="12" hidden="1" customHeight="1">
      <c r="FU13612" s="156"/>
      <c r="FV13612" s="156"/>
      <c r="FW13612" s="156"/>
      <c r="FX13612" s="156"/>
    </row>
    <row r="13613" spans="177:180" ht="12" hidden="1" customHeight="1">
      <c r="FU13613" s="156"/>
      <c r="FV13613" s="156"/>
      <c r="FW13613" s="156"/>
      <c r="FX13613" s="156"/>
    </row>
    <row r="13614" spans="177:180" ht="12" hidden="1" customHeight="1">
      <c r="FU13614" s="156"/>
      <c r="FV13614" s="156"/>
      <c r="FW13614" s="156"/>
      <c r="FX13614" s="156"/>
    </row>
    <row r="13615" spans="177:180" ht="12" hidden="1" customHeight="1">
      <c r="FU13615" s="156"/>
      <c r="FV13615" s="156"/>
      <c r="FW13615" s="156"/>
      <c r="FX13615" s="156"/>
    </row>
    <row r="13616" spans="177:180" ht="12" hidden="1" customHeight="1">
      <c r="FU13616" s="156"/>
      <c r="FV13616" s="156"/>
      <c r="FW13616" s="156"/>
      <c r="FX13616" s="156"/>
    </row>
    <row r="13617" spans="177:180" ht="12" hidden="1" customHeight="1">
      <c r="FU13617" s="156"/>
      <c r="FV13617" s="156"/>
      <c r="FW13617" s="156"/>
      <c r="FX13617" s="156"/>
    </row>
    <row r="13618" spans="177:180" ht="12" hidden="1" customHeight="1">
      <c r="FU13618" s="156"/>
      <c r="FV13618" s="156"/>
      <c r="FW13618" s="156"/>
      <c r="FX13618" s="156"/>
    </row>
    <row r="13619" spans="177:180" ht="12" hidden="1" customHeight="1">
      <c r="FU13619" s="156"/>
      <c r="FV13619" s="156"/>
      <c r="FW13619" s="156"/>
      <c r="FX13619" s="156"/>
    </row>
    <row r="13620" spans="177:180" ht="12" hidden="1" customHeight="1">
      <c r="FU13620" s="156"/>
      <c r="FV13620" s="156"/>
      <c r="FW13620" s="156"/>
      <c r="FX13620" s="156"/>
    </row>
    <row r="13621" spans="177:180" ht="12" hidden="1" customHeight="1">
      <c r="FU13621" s="156"/>
      <c r="FV13621" s="156"/>
      <c r="FW13621" s="156"/>
      <c r="FX13621" s="156"/>
    </row>
    <row r="13622" spans="177:180" ht="12" hidden="1" customHeight="1">
      <c r="FU13622" s="156"/>
      <c r="FV13622" s="156"/>
      <c r="FW13622" s="156"/>
      <c r="FX13622" s="156"/>
    </row>
    <row r="13623" spans="177:180" ht="12" hidden="1" customHeight="1">
      <c r="FU13623" s="156"/>
      <c r="FV13623" s="156"/>
      <c r="FW13623" s="156"/>
      <c r="FX13623" s="156"/>
    </row>
    <row r="13624" spans="177:180" ht="12" hidden="1" customHeight="1">
      <c r="FU13624" s="156"/>
      <c r="FV13624" s="156"/>
      <c r="FW13624" s="156"/>
      <c r="FX13624" s="156"/>
    </row>
    <row r="13625" spans="177:180" ht="12" hidden="1" customHeight="1">
      <c r="FU13625" s="156"/>
      <c r="FV13625" s="156"/>
      <c r="FW13625" s="156"/>
      <c r="FX13625" s="156"/>
    </row>
    <row r="13626" spans="177:180" ht="12" hidden="1" customHeight="1">
      <c r="FU13626" s="156"/>
      <c r="FV13626" s="156"/>
      <c r="FW13626" s="156"/>
      <c r="FX13626" s="156"/>
    </row>
    <row r="13627" spans="177:180" ht="12" hidden="1" customHeight="1">
      <c r="FU13627" s="156"/>
      <c r="FV13627" s="156"/>
      <c r="FW13627" s="156"/>
      <c r="FX13627" s="156"/>
    </row>
    <row r="13628" spans="177:180" ht="12" hidden="1" customHeight="1">
      <c r="FU13628" s="156"/>
      <c r="FV13628" s="156"/>
      <c r="FW13628" s="156"/>
      <c r="FX13628" s="156"/>
    </row>
    <row r="13629" spans="177:180" ht="12" hidden="1" customHeight="1">
      <c r="FU13629" s="156"/>
      <c r="FV13629" s="156"/>
      <c r="FW13629" s="156"/>
      <c r="FX13629" s="156"/>
    </row>
    <row r="13630" spans="177:180" ht="12" hidden="1" customHeight="1">
      <c r="FU13630" s="156"/>
      <c r="FV13630" s="156"/>
      <c r="FW13630" s="156"/>
      <c r="FX13630" s="156"/>
    </row>
    <row r="13631" spans="177:180" ht="12" hidden="1" customHeight="1">
      <c r="FU13631" s="156"/>
      <c r="FV13631" s="156"/>
      <c r="FW13631" s="156"/>
      <c r="FX13631" s="156"/>
    </row>
    <row r="13632" spans="177:180" ht="12" hidden="1" customHeight="1">
      <c r="FU13632" s="156"/>
      <c r="FV13632" s="156"/>
      <c r="FW13632" s="156"/>
      <c r="FX13632" s="156"/>
    </row>
    <row r="13633" spans="177:180" ht="12" hidden="1" customHeight="1">
      <c r="FU13633" s="156"/>
      <c r="FV13633" s="156"/>
      <c r="FW13633" s="156"/>
      <c r="FX13633" s="156"/>
    </row>
    <row r="13634" spans="177:180" ht="12" hidden="1" customHeight="1">
      <c r="FU13634" s="156"/>
      <c r="FV13634" s="156"/>
      <c r="FW13634" s="156"/>
      <c r="FX13634" s="156"/>
    </row>
    <row r="13635" spans="177:180" ht="12" hidden="1" customHeight="1">
      <c r="FU13635" s="156"/>
      <c r="FV13635" s="156"/>
      <c r="FW13635" s="156"/>
      <c r="FX13635" s="156"/>
    </row>
    <row r="13636" spans="177:180" ht="12" hidden="1" customHeight="1">
      <c r="FU13636" s="156"/>
      <c r="FV13636" s="156"/>
      <c r="FW13636" s="156"/>
      <c r="FX13636" s="156"/>
    </row>
    <row r="13637" spans="177:180" ht="12" hidden="1" customHeight="1">
      <c r="FU13637" s="156"/>
      <c r="FV13637" s="156"/>
      <c r="FW13637" s="156"/>
      <c r="FX13637" s="156"/>
    </row>
    <row r="13638" spans="177:180" ht="12" hidden="1" customHeight="1">
      <c r="FU13638" s="156"/>
      <c r="FV13638" s="156"/>
      <c r="FW13638" s="156"/>
      <c r="FX13638" s="156"/>
    </row>
    <row r="13639" spans="177:180" ht="12" hidden="1" customHeight="1">
      <c r="FU13639" s="156"/>
      <c r="FV13639" s="156"/>
      <c r="FW13639" s="156"/>
      <c r="FX13639" s="156"/>
    </row>
    <row r="13640" spans="177:180" ht="12" hidden="1" customHeight="1">
      <c r="FU13640" s="156"/>
      <c r="FV13640" s="156"/>
      <c r="FW13640" s="156"/>
      <c r="FX13640" s="156"/>
    </row>
    <row r="13641" spans="177:180" ht="12" hidden="1" customHeight="1">
      <c r="FU13641" s="156"/>
      <c r="FV13641" s="156"/>
      <c r="FW13641" s="156"/>
      <c r="FX13641" s="156"/>
    </row>
    <row r="13642" spans="177:180" ht="12" hidden="1" customHeight="1">
      <c r="FU13642" s="156"/>
      <c r="FV13642" s="156"/>
      <c r="FW13642" s="156"/>
      <c r="FX13642" s="156"/>
    </row>
    <row r="13643" spans="177:180" ht="12" hidden="1" customHeight="1">
      <c r="FU13643" s="156"/>
      <c r="FV13643" s="156"/>
      <c r="FW13643" s="156"/>
      <c r="FX13643" s="156"/>
    </row>
    <row r="13644" spans="177:180" ht="12" hidden="1" customHeight="1">
      <c r="FU13644" s="156"/>
      <c r="FV13644" s="156"/>
      <c r="FW13644" s="156"/>
      <c r="FX13644" s="156"/>
    </row>
    <row r="13645" spans="177:180" ht="12" hidden="1" customHeight="1">
      <c r="FU13645" s="156"/>
      <c r="FV13645" s="156"/>
      <c r="FW13645" s="156"/>
      <c r="FX13645" s="156"/>
    </row>
    <row r="13646" spans="177:180" ht="12" hidden="1" customHeight="1">
      <c r="FU13646" s="156"/>
      <c r="FV13646" s="156"/>
      <c r="FW13646" s="156"/>
      <c r="FX13646" s="156"/>
    </row>
    <row r="13647" spans="177:180" ht="12" hidden="1" customHeight="1">
      <c r="FU13647" s="156"/>
      <c r="FV13647" s="156"/>
      <c r="FW13647" s="156"/>
      <c r="FX13647" s="156"/>
    </row>
    <row r="13648" spans="177:180" ht="12" hidden="1" customHeight="1">
      <c r="FU13648" s="156"/>
      <c r="FV13648" s="156"/>
      <c r="FW13648" s="156"/>
      <c r="FX13648" s="156"/>
    </row>
    <row r="13649" spans="177:180" ht="12" hidden="1" customHeight="1">
      <c r="FU13649" s="156"/>
      <c r="FV13649" s="156"/>
      <c r="FW13649" s="156"/>
      <c r="FX13649" s="156"/>
    </row>
    <row r="13650" spans="177:180" ht="12" hidden="1" customHeight="1">
      <c r="FU13650" s="156"/>
      <c r="FV13650" s="156"/>
      <c r="FW13650" s="156"/>
      <c r="FX13650" s="156"/>
    </row>
    <row r="13651" spans="177:180" ht="12" hidden="1" customHeight="1">
      <c r="FU13651" s="156"/>
      <c r="FV13651" s="156"/>
      <c r="FW13651" s="156"/>
      <c r="FX13651" s="156"/>
    </row>
    <row r="13652" spans="177:180" ht="12" hidden="1" customHeight="1">
      <c r="FU13652" s="156"/>
      <c r="FV13652" s="156"/>
      <c r="FW13652" s="156"/>
      <c r="FX13652" s="156"/>
    </row>
    <row r="13653" spans="177:180" ht="12" hidden="1" customHeight="1">
      <c r="FU13653" s="156"/>
      <c r="FV13653" s="156"/>
      <c r="FW13653" s="156"/>
      <c r="FX13653" s="156"/>
    </row>
    <row r="13654" spans="177:180" ht="12" hidden="1" customHeight="1">
      <c r="FU13654" s="156"/>
      <c r="FV13654" s="156"/>
      <c r="FW13654" s="156"/>
      <c r="FX13654" s="156"/>
    </row>
    <row r="13655" spans="177:180" ht="12" hidden="1" customHeight="1">
      <c r="FU13655" s="156"/>
      <c r="FV13655" s="156"/>
      <c r="FW13655" s="156"/>
      <c r="FX13655" s="156"/>
    </row>
    <row r="13656" spans="177:180" ht="12" hidden="1" customHeight="1">
      <c r="FU13656" s="156"/>
      <c r="FV13656" s="156"/>
      <c r="FW13656" s="156"/>
      <c r="FX13656" s="156"/>
    </row>
    <row r="13657" spans="177:180" ht="12" hidden="1" customHeight="1">
      <c r="FU13657" s="156"/>
      <c r="FV13657" s="156"/>
      <c r="FW13657" s="156"/>
      <c r="FX13657" s="156"/>
    </row>
    <row r="13658" spans="177:180" ht="12" hidden="1" customHeight="1">
      <c r="FU13658" s="156"/>
      <c r="FV13658" s="156"/>
      <c r="FW13658" s="156"/>
      <c r="FX13658" s="156"/>
    </row>
    <row r="13659" spans="177:180" ht="12" hidden="1" customHeight="1">
      <c r="FU13659" s="156"/>
      <c r="FV13659" s="156"/>
      <c r="FW13659" s="156"/>
      <c r="FX13659" s="156"/>
    </row>
    <row r="13660" spans="177:180" ht="12" hidden="1" customHeight="1">
      <c r="FU13660" s="156"/>
      <c r="FV13660" s="156"/>
      <c r="FW13660" s="156"/>
      <c r="FX13660" s="156"/>
    </row>
    <row r="13661" spans="177:180" ht="12" hidden="1" customHeight="1">
      <c r="FU13661" s="156"/>
      <c r="FV13661" s="156"/>
      <c r="FW13661" s="156"/>
      <c r="FX13661" s="156"/>
    </row>
    <row r="13662" spans="177:180" ht="12" hidden="1" customHeight="1">
      <c r="FU13662" s="156"/>
      <c r="FV13662" s="156"/>
      <c r="FW13662" s="156"/>
      <c r="FX13662" s="156"/>
    </row>
    <row r="13663" spans="177:180" ht="12" hidden="1" customHeight="1">
      <c r="FU13663" s="156"/>
      <c r="FV13663" s="156"/>
      <c r="FW13663" s="156"/>
      <c r="FX13663" s="156"/>
    </row>
    <row r="13664" spans="177:180" ht="12" hidden="1" customHeight="1">
      <c r="FU13664" s="156"/>
      <c r="FV13664" s="156"/>
      <c r="FW13664" s="156"/>
      <c r="FX13664" s="156"/>
    </row>
    <row r="13665" spans="177:180" ht="12" hidden="1" customHeight="1">
      <c r="FU13665" s="156"/>
      <c r="FV13665" s="156"/>
      <c r="FW13665" s="156"/>
      <c r="FX13665" s="156"/>
    </row>
    <row r="13666" spans="177:180" ht="12" hidden="1" customHeight="1">
      <c r="FU13666" s="156"/>
      <c r="FV13666" s="156"/>
      <c r="FW13666" s="156"/>
      <c r="FX13666" s="156"/>
    </row>
    <row r="13667" spans="177:180" ht="12" hidden="1" customHeight="1">
      <c r="FU13667" s="156"/>
      <c r="FV13667" s="156"/>
      <c r="FW13667" s="156"/>
      <c r="FX13667" s="156"/>
    </row>
    <row r="13668" spans="177:180" ht="12" hidden="1" customHeight="1">
      <c r="FU13668" s="156"/>
      <c r="FV13668" s="156"/>
      <c r="FW13668" s="156"/>
      <c r="FX13668" s="156"/>
    </row>
    <row r="13669" spans="177:180" ht="12" hidden="1" customHeight="1">
      <c r="FU13669" s="156"/>
      <c r="FV13669" s="156"/>
      <c r="FW13669" s="156"/>
      <c r="FX13669" s="156"/>
    </row>
    <row r="13670" spans="177:180" ht="12" hidden="1" customHeight="1">
      <c r="FU13670" s="156"/>
      <c r="FV13670" s="156"/>
      <c r="FW13670" s="156"/>
      <c r="FX13670" s="156"/>
    </row>
    <row r="13671" spans="177:180" ht="12" hidden="1" customHeight="1">
      <c r="FU13671" s="156"/>
      <c r="FV13671" s="156"/>
      <c r="FW13671" s="156"/>
      <c r="FX13671" s="156"/>
    </row>
    <row r="13672" spans="177:180" ht="12" hidden="1" customHeight="1">
      <c r="FU13672" s="156"/>
      <c r="FV13672" s="156"/>
      <c r="FW13672" s="156"/>
      <c r="FX13672" s="156"/>
    </row>
    <row r="13673" spans="177:180" ht="12" hidden="1" customHeight="1">
      <c r="FU13673" s="156"/>
      <c r="FV13673" s="156"/>
      <c r="FW13673" s="156"/>
      <c r="FX13673" s="156"/>
    </row>
    <row r="13674" spans="177:180" ht="12" hidden="1" customHeight="1">
      <c r="FU13674" s="156"/>
      <c r="FV13674" s="156"/>
      <c r="FW13674" s="156"/>
      <c r="FX13674" s="156"/>
    </row>
    <row r="13675" spans="177:180" ht="12" hidden="1" customHeight="1">
      <c r="FU13675" s="156"/>
      <c r="FV13675" s="156"/>
      <c r="FW13675" s="156"/>
      <c r="FX13675" s="156"/>
    </row>
    <row r="13676" spans="177:180" ht="12" hidden="1" customHeight="1">
      <c r="FU13676" s="156"/>
      <c r="FV13676" s="156"/>
      <c r="FW13676" s="156"/>
      <c r="FX13676" s="156"/>
    </row>
    <row r="13677" spans="177:180" ht="12" hidden="1" customHeight="1">
      <c r="FU13677" s="156"/>
      <c r="FV13677" s="156"/>
      <c r="FW13677" s="156"/>
      <c r="FX13677" s="156"/>
    </row>
    <row r="13678" spans="177:180" ht="12" hidden="1" customHeight="1">
      <c r="FU13678" s="156"/>
      <c r="FV13678" s="156"/>
      <c r="FW13678" s="156"/>
      <c r="FX13678" s="156"/>
    </row>
    <row r="13679" spans="177:180" ht="12" hidden="1" customHeight="1">
      <c r="FU13679" s="156"/>
      <c r="FV13679" s="156"/>
      <c r="FW13679" s="156"/>
      <c r="FX13679" s="156"/>
    </row>
    <row r="13680" spans="177:180" ht="12" hidden="1" customHeight="1">
      <c r="FU13680" s="156"/>
      <c r="FV13680" s="156"/>
      <c r="FW13680" s="156"/>
      <c r="FX13680" s="156"/>
    </row>
    <row r="13681" spans="177:180" ht="12" hidden="1" customHeight="1">
      <c r="FU13681" s="156"/>
      <c r="FV13681" s="156"/>
      <c r="FW13681" s="156"/>
      <c r="FX13681" s="156"/>
    </row>
    <row r="13682" spans="177:180" ht="12" hidden="1" customHeight="1">
      <c r="FU13682" s="156"/>
      <c r="FV13682" s="156"/>
      <c r="FW13682" s="156"/>
      <c r="FX13682" s="156"/>
    </row>
    <row r="13683" spans="177:180" ht="12" hidden="1" customHeight="1">
      <c r="FU13683" s="156"/>
      <c r="FV13683" s="156"/>
      <c r="FW13683" s="156"/>
      <c r="FX13683" s="156"/>
    </row>
    <row r="13684" spans="177:180" ht="12" hidden="1" customHeight="1">
      <c r="FU13684" s="156"/>
      <c r="FV13684" s="156"/>
      <c r="FW13684" s="156"/>
      <c r="FX13684" s="156"/>
    </row>
    <row r="13685" spans="177:180" ht="12" hidden="1" customHeight="1">
      <c r="FU13685" s="156"/>
      <c r="FV13685" s="156"/>
      <c r="FW13685" s="156"/>
      <c r="FX13685" s="156"/>
    </row>
    <row r="13686" spans="177:180" ht="12" hidden="1" customHeight="1">
      <c r="FU13686" s="156"/>
      <c r="FV13686" s="156"/>
      <c r="FW13686" s="156"/>
      <c r="FX13686" s="156"/>
    </row>
    <row r="13687" spans="177:180" ht="12" hidden="1" customHeight="1">
      <c r="FU13687" s="156"/>
      <c r="FV13687" s="156"/>
      <c r="FW13687" s="156"/>
      <c r="FX13687" s="156"/>
    </row>
    <row r="13688" spans="177:180" ht="12" hidden="1" customHeight="1">
      <c r="FU13688" s="156"/>
      <c r="FV13688" s="156"/>
      <c r="FW13688" s="156"/>
      <c r="FX13688" s="156"/>
    </row>
    <row r="13689" spans="177:180" ht="12" hidden="1" customHeight="1">
      <c r="FU13689" s="156"/>
      <c r="FV13689" s="156"/>
      <c r="FW13689" s="156"/>
      <c r="FX13689" s="156"/>
    </row>
    <row r="13690" spans="177:180" ht="12" hidden="1" customHeight="1">
      <c r="FU13690" s="156"/>
      <c r="FV13690" s="156"/>
      <c r="FW13690" s="156"/>
      <c r="FX13690" s="156"/>
    </row>
    <row r="13691" spans="177:180" ht="12" hidden="1" customHeight="1">
      <c r="FU13691" s="156"/>
      <c r="FV13691" s="156"/>
      <c r="FW13691" s="156"/>
      <c r="FX13691" s="156"/>
    </row>
    <row r="13692" spans="177:180" ht="12" hidden="1" customHeight="1">
      <c r="FU13692" s="156"/>
      <c r="FV13692" s="156"/>
      <c r="FW13692" s="156"/>
      <c r="FX13692" s="156"/>
    </row>
    <row r="13693" spans="177:180" ht="12" hidden="1" customHeight="1">
      <c r="FU13693" s="156"/>
      <c r="FV13693" s="156"/>
      <c r="FW13693" s="156"/>
      <c r="FX13693" s="156"/>
    </row>
    <row r="13694" spans="177:180" ht="12" hidden="1" customHeight="1">
      <c r="FU13694" s="156"/>
      <c r="FV13694" s="156"/>
      <c r="FW13694" s="156"/>
      <c r="FX13694" s="156"/>
    </row>
    <row r="13695" spans="177:180" ht="12" hidden="1" customHeight="1">
      <c r="FU13695" s="156"/>
      <c r="FV13695" s="156"/>
      <c r="FW13695" s="156"/>
      <c r="FX13695" s="156"/>
    </row>
    <row r="13696" spans="177:180" ht="12" hidden="1" customHeight="1">
      <c r="FU13696" s="156"/>
      <c r="FV13696" s="156"/>
      <c r="FW13696" s="156"/>
      <c r="FX13696" s="156"/>
    </row>
    <row r="13697" spans="177:180" ht="12" hidden="1" customHeight="1">
      <c r="FU13697" s="156"/>
      <c r="FV13697" s="156"/>
      <c r="FW13697" s="156"/>
      <c r="FX13697" s="156"/>
    </row>
    <row r="13698" spans="177:180" ht="12" hidden="1" customHeight="1">
      <c r="FU13698" s="156"/>
      <c r="FV13698" s="156"/>
      <c r="FW13698" s="156"/>
      <c r="FX13698" s="156"/>
    </row>
    <row r="13699" spans="177:180" ht="12" hidden="1" customHeight="1">
      <c r="FU13699" s="156"/>
      <c r="FV13699" s="156"/>
      <c r="FW13699" s="156"/>
      <c r="FX13699" s="156"/>
    </row>
    <row r="13700" spans="177:180" ht="12" hidden="1" customHeight="1">
      <c r="FU13700" s="156"/>
      <c r="FV13700" s="156"/>
      <c r="FW13700" s="156"/>
      <c r="FX13700" s="156"/>
    </row>
    <row r="13701" spans="177:180" ht="12" hidden="1" customHeight="1">
      <c r="FU13701" s="156"/>
      <c r="FV13701" s="156"/>
      <c r="FW13701" s="156"/>
      <c r="FX13701" s="156"/>
    </row>
    <row r="13702" spans="177:180" ht="12" hidden="1" customHeight="1">
      <c r="FU13702" s="156"/>
      <c r="FV13702" s="156"/>
      <c r="FW13702" s="156"/>
      <c r="FX13702" s="156"/>
    </row>
    <row r="13703" spans="177:180" ht="12" hidden="1" customHeight="1">
      <c r="FU13703" s="156"/>
      <c r="FV13703" s="156"/>
      <c r="FW13703" s="156"/>
      <c r="FX13703" s="156"/>
    </row>
    <row r="13704" spans="177:180" ht="12" hidden="1" customHeight="1">
      <c r="FU13704" s="156"/>
      <c r="FV13704" s="156"/>
      <c r="FW13704" s="156"/>
      <c r="FX13704" s="156"/>
    </row>
    <row r="13705" spans="177:180" ht="12" hidden="1" customHeight="1">
      <c r="FU13705" s="156"/>
      <c r="FV13705" s="156"/>
      <c r="FW13705" s="156"/>
      <c r="FX13705" s="156"/>
    </row>
    <row r="13706" spans="177:180" ht="12" hidden="1" customHeight="1">
      <c r="FU13706" s="156"/>
      <c r="FV13706" s="156"/>
      <c r="FW13706" s="156"/>
      <c r="FX13706" s="156"/>
    </row>
    <row r="13707" spans="177:180" ht="12" hidden="1" customHeight="1">
      <c r="FU13707" s="156"/>
      <c r="FV13707" s="156"/>
      <c r="FW13707" s="156"/>
      <c r="FX13707" s="156"/>
    </row>
    <row r="13708" spans="177:180" ht="12" hidden="1" customHeight="1">
      <c r="FU13708" s="156"/>
      <c r="FV13708" s="156"/>
      <c r="FW13708" s="156"/>
      <c r="FX13708" s="156"/>
    </row>
    <row r="13709" spans="177:180" ht="12" hidden="1" customHeight="1">
      <c r="FU13709" s="156"/>
      <c r="FV13709" s="156"/>
      <c r="FW13709" s="156"/>
      <c r="FX13709" s="156"/>
    </row>
    <row r="13710" spans="177:180" ht="12" hidden="1" customHeight="1">
      <c r="FU13710" s="156"/>
      <c r="FV13710" s="156"/>
      <c r="FW13710" s="156"/>
      <c r="FX13710" s="156"/>
    </row>
    <row r="13711" spans="177:180" ht="12" hidden="1" customHeight="1">
      <c r="FU13711" s="156"/>
      <c r="FV13711" s="156"/>
      <c r="FW13711" s="156"/>
      <c r="FX13711" s="156"/>
    </row>
    <row r="13712" spans="177:180" ht="12" hidden="1" customHeight="1">
      <c r="FU13712" s="156"/>
      <c r="FV13712" s="156"/>
      <c r="FW13712" s="156"/>
      <c r="FX13712" s="156"/>
    </row>
    <row r="13713" spans="177:180" ht="12" hidden="1" customHeight="1">
      <c r="FU13713" s="156"/>
      <c r="FV13713" s="156"/>
      <c r="FW13713" s="156"/>
      <c r="FX13713" s="156"/>
    </row>
    <row r="13714" spans="177:180" ht="12" hidden="1" customHeight="1">
      <c r="FU13714" s="156"/>
      <c r="FV13714" s="156"/>
      <c r="FW13714" s="156"/>
      <c r="FX13714" s="156"/>
    </row>
    <row r="13715" spans="177:180" ht="12" hidden="1" customHeight="1">
      <c r="FU13715" s="156"/>
      <c r="FV13715" s="156"/>
      <c r="FW13715" s="156"/>
      <c r="FX13715" s="156"/>
    </row>
    <row r="13716" spans="177:180" ht="12" hidden="1" customHeight="1">
      <c r="FU13716" s="156"/>
      <c r="FV13716" s="156"/>
      <c r="FW13716" s="156"/>
      <c r="FX13716" s="156"/>
    </row>
    <row r="13717" spans="177:180" ht="12" hidden="1" customHeight="1">
      <c r="FU13717" s="156"/>
      <c r="FV13717" s="156"/>
      <c r="FW13717" s="156"/>
      <c r="FX13717" s="156"/>
    </row>
    <row r="13718" spans="177:180" ht="12" hidden="1" customHeight="1">
      <c r="FU13718" s="156"/>
      <c r="FV13718" s="156"/>
      <c r="FW13718" s="156"/>
      <c r="FX13718" s="156"/>
    </row>
    <row r="13719" spans="177:180" ht="12" hidden="1" customHeight="1">
      <c r="FU13719" s="156"/>
      <c r="FV13719" s="156"/>
      <c r="FW13719" s="156"/>
      <c r="FX13719" s="156"/>
    </row>
    <row r="13720" spans="177:180" ht="12" hidden="1" customHeight="1">
      <c r="FU13720" s="156"/>
      <c r="FV13720" s="156"/>
      <c r="FW13720" s="156"/>
      <c r="FX13720" s="156"/>
    </row>
    <row r="13721" spans="177:180" ht="12" hidden="1" customHeight="1">
      <c r="FU13721" s="156"/>
      <c r="FV13721" s="156"/>
      <c r="FW13721" s="156"/>
      <c r="FX13721" s="156"/>
    </row>
    <row r="13722" spans="177:180" ht="12" hidden="1" customHeight="1">
      <c r="FU13722" s="156"/>
      <c r="FV13722" s="156"/>
      <c r="FW13722" s="156"/>
      <c r="FX13722" s="156"/>
    </row>
    <row r="13723" spans="177:180" ht="12" hidden="1" customHeight="1">
      <c r="FU13723" s="156"/>
      <c r="FV13723" s="156"/>
      <c r="FW13723" s="156"/>
      <c r="FX13723" s="156"/>
    </row>
    <row r="13724" spans="177:180" ht="12" hidden="1" customHeight="1">
      <c r="FU13724" s="156"/>
      <c r="FV13724" s="156"/>
      <c r="FW13724" s="156"/>
      <c r="FX13724" s="156"/>
    </row>
    <row r="13725" spans="177:180" ht="12" hidden="1" customHeight="1">
      <c r="FU13725" s="156"/>
      <c r="FV13725" s="156"/>
      <c r="FW13725" s="156"/>
      <c r="FX13725" s="156"/>
    </row>
    <row r="13726" spans="177:180" ht="12" hidden="1" customHeight="1">
      <c r="FU13726" s="156"/>
      <c r="FV13726" s="156"/>
      <c r="FW13726" s="156"/>
      <c r="FX13726" s="156"/>
    </row>
    <row r="13727" spans="177:180" ht="12" hidden="1" customHeight="1">
      <c r="FU13727" s="156"/>
      <c r="FV13727" s="156"/>
      <c r="FW13727" s="156"/>
      <c r="FX13727" s="156"/>
    </row>
    <row r="13728" spans="177:180" ht="12" hidden="1" customHeight="1">
      <c r="FU13728" s="156"/>
      <c r="FV13728" s="156"/>
      <c r="FW13728" s="156"/>
      <c r="FX13728" s="156"/>
    </row>
    <row r="13729" spans="177:180" ht="12" hidden="1" customHeight="1">
      <c r="FU13729" s="156"/>
      <c r="FV13729" s="156"/>
      <c r="FW13729" s="156"/>
      <c r="FX13729" s="156"/>
    </row>
    <row r="13730" spans="177:180" ht="12" hidden="1" customHeight="1">
      <c r="FU13730" s="156"/>
      <c r="FV13730" s="156"/>
      <c r="FW13730" s="156"/>
      <c r="FX13730" s="156"/>
    </row>
    <row r="13731" spans="177:180" ht="12" hidden="1" customHeight="1">
      <c r="FU13731" s="156"/>
      <c r="FV13731" s="156"/>
      <c r="FW13731" s="156"/>
      <c r="FX13731" s="156"/>
    </row>
    <row r="13732" spans="177:180" ht="12" hidden="1" customHeight="1">
      <c r="FU13732" s="156"/>
      <c r="FV13732" s="156"/>
      <c r="FW13732" s="156"/>
      <c r="FX13732" s="156"/>
    </row>
    <row r="13733" spans="177:180" ht="12" hidden="1" customHeight="1">
      <c r="FU13733" s="156"/>
      <c r="FV13733" s="156"/>
      <c r="FW13733" s="156"/>
      <c r="FX13733" s="156"/>
    </row>
    <row r="13734" spans="177:180" ht="12" hidden="1" customHeight="1">
      <c r="FU13734" s="156"/>
      <c r="FV13734" s="156"/>
      <c r="FW13734" s="156"/>
      <c r="FX13734" s="156"/>
    </row>
    <row r="13735" spans="177:180" ht="12" hidden="1" customHeight="1">
      <c r="FU13735" s="156"/>
      <c r="FV13735" s="156"/>
      <c r="FW13735" s="156"/>
      <c r="FX13735" s="156"/>
    </row>
    <row r="13736" spans="177:180" ht="12" hidden="1" customHeight="1">
      <c r="FU13736" s="156"/>
      <c r="FV13736" s="156"/>
      <c r="FW13736" s="156"/>
      <c r="FX13736" s="156"/>
    </row>
    <row r="13737" spans="177:180" ht="12" hidden="1" customHeight="1">
      <c r="FU13737" s="156"/>
      <c r="FV13737" s="156"/>
      <c r="FW13737" s="156"/>
      <c r="FX13737" s="156"/>
    </row>
    <row r="13738" spans="177:180" ht="12" hidden="1" customHeight="1">
      <c r="FU13738" s="156"/>
      <c r="FV13738" s="156"/>
      <c r="FW13738" s="156"/>
      <c r="FX13738" s="156"/>
    </row>
    <row r="13739" spans="177:180" ht="12" hidden="1" customHeight="1">
      <c r="FU13739" s="156"/>
      <c r="FV13739" s="156"/>
      <c r="FW13739" s="156"/>
      <c r="FX13739" s="156"/>
    </row>
    <row r="13740" spans="177:180" ht="12" hidden="1" customHeight="1">
      <c r="FU13740" s="156"/>
      <c r="FV13740" s="156"/>
      <c r="FW13740" s="156"/>
      <c r="FX13740" s="156"/>
    </row>
    <row r="13741" spans="177:180" ht="12" hidden="1" customHeight="1">
      <c r="FU13741" s="156"/>
      <c r="FV13741" s="156"/>
      <c r="FW13741" s="156"/>
      <c r="FX13741" s="156"/>
    </row>
    <row r="13742" spans="177:180" ht="12" hidden="1" customHeight="1">
      <c r="FU13742" s="156"/>
      <c r="FV13742" s="156"/>
      <c r="FW13742" s="156"/>
      <c r="FX13742" s="156"/>
    </row>
    <row r="13743" spans="177:180" ht="12" hidden="1" customHeight="1">
      <c r="FU13743" s="156"/>
      <c r="FV13743" s="156"/>
      <c r="FW13743" s="156"/>
      <c r="FX13743" s="156"/>
    </row>
    <row r="13744" spans="177:180" ht="12" hidden="1" customHeight="1">
      <c r="FU13744" s="156"/>
      <c r="FV13744" s="156"/>
      <c r="FW13744" s="156"/>
      <c r="FX13744" s="156"/>
    </row>
    <row r="13745" spans="177:180" ht="12" hidden="1" customHeight="1">
      <c r="FU13745" s="156"/>
      <c r="FV13745" s="156"/>
      <c r="FW13745" s="156"/>
      <c r="FX13745" s="156"/>
    </row>
    <row r="13746" spans="177:180" ht="12" hidden="1" customHeight="1">
      <c r="FU13746" s="156"/>
      <c r="FV13746" s="156"/>
      <c r="FW13746" s="156"/>
      <c r="FX13746" s="156"/>
    </row>
    <row r="13747" spans="177:180" ht="12" hidden="1" customHeight="1">
      <c r="FU13747" s="156"/>
      <c r="FV13747" s="156"/>
      <c r="FW13747" s="156"/>
      <c r="FX13747" s="156"/>
    </row>
    <row r="13748" spans="177:180" ht="12" hidden="1" customHeight="1">
      <c r="FU13748" s="156"/>
      <c r="FV13748" s="156"/>
      <c r="FW13748" s="156"/>
      <c r="FX13748" s="156"/>
    </row>
    <row r="13749" spans="177:180" ht="12" hidden="1" customHeight="1">
      <c r="FU13749" s="156"/>
      <c r="FV13749" s="156"/>
      <c r="FW13749" s="156"/>
      <c r="FX13749" s="156"/>
    </row>
    <row r="13750" spans="177:180" ht="12" hidden="1" customHeight="1">
      <c r="FU13750" s="156"/>
      <c r="FV13750" s="156"/>
      <c r="FW13750" s="156"/>
      <c r="FX13750" s="156"/>
    </row>
    <row r="13751" spans="177:180" ht="12" hidden="1" customHeight="1">
      <c r="FU13751" s="156"/>
      <c r="FV13751" s="156"/>
      <c r="FW13751" s="156"/>
      <c r="FX13751" s="156"/>
    </row>
    <row r="13752" spans="177:180" ht="12" hidden="1" customHeight="1">
      <c r="FU13752" s="156"/>
      <c r="FV13752" s="156"/>
      <c r="FW13752" s="156"/>
      <c r="FX13752" s="156"/>
    </row>
    <row r="13753" spans="177:180" ht="12" hidden="1" customHeight="1">
      <c r="FU13753" s="156"/>
      <c r="FV13753" s="156"/>
      <c r="FW13753" s="156"/>
      <c r="FX13753" s="156"/>
    </row>
    <row r="13754" spans="177:180" ht="12" hidden="1" customHeight="1">
      <c r="FU13754" s="156"/>
      <c r="FV13754" s="156"/>
      <c r="FW13754" s="156"/>
      <c r="FX13754" s="156"/>
    </row>
    <row r="13755" spans="177:180" ht="12" hidden="1" customHeight="1">
      <c r="FU13755" s="156"/>
      <c r="FV13755" s="156"/>
      <c r="FW13755" s="156"/>
      <c r="FX13755" s="156"/>
    </row>
    <row r="13756" spans="177:180" ht="12" hidden="1" customHeight="1">
      <c r="FU13756" s="156"/>
      <c r="FV13756" s="156"/>
      <c r="FW13756" s="156"/>
      <c r="FX13756" s="156"/>
    </row>
    <row r="13757" spans="177:180" ht="12" hidden="1" customHeight="1">
      <c r="FU13757" s="156"/>
      <c r="FV13757" s="156"/>
      <c r="FW13757" s="156"/>
      <c r="FX13757" s="156"/>
    </row>
    <row r="13758" spans="177:180" ht="12" hidden="1" customHeight="1">
      <c r="FU13758" s="156"/>
      <c r="FV13758" s="156"/>
      <c r="FW13758" s="156"/>
      <c r="FX13758" s="156"/>
    </row>
    <row r="13759" spans="177:180" ht="12" hidden="1" customHeight="1">
      <c r="FU13759" s="156"/>
      <c r="FV13759" s="156"/>
      <c r="FW13759" s="156"/>
      <c r="FX13759" s="156"/>
    </row>
    <row r="13760" spans="177:180" ht="12" hidden="1" customHeight="1">
      <c r="FU13760" s="156"/>
      <c r="FV13760" s="156"/>
      <c r="FW13760" s="156"/>
      <c r="FX13760" s="156"/>
    </row>
    <row r="13761" spans="177:180" ht="12" hidden="1" customHeight="1">
      <c r="FU13761" s="156"/>
      <c r="FV13761" s="156"/>
      <c r="FW13761" s="156"/>
      <c r="FX13761" s="156"/>
    </row>
    <row r="13762" spans="177:180" ht="12" hidden="1" customHeight="1">
      <c r="FU13762" s="156"/>
      <c r="FV13762" s="156"/>
      <c r="FW13762" s="156"/>
      <c r="FX13762" s="156"/>
    </row>
    <row r="13763" spans="177:180" ht="12" hidden="1" customHeight="1">
      <c r="FU13763" s="156"/>
      <c r="FV13763" s="156"/>
      <c r="FW13763" s="156"/>
      <c r="FX13763" s="156"/>
    </row>
    <row r="13764" spans="177:180" ht="12" hidden="1" customHeight="1">
      <c r="FU13764" s="156"/>
      <c r="FV13764" s="156"/>
      <c r="FW13764" s="156"/>
      <c r="FX13764" s="156"/>
    </row>
    <row r="13765" spans="177:180" ht="12" hidden="1" customHeight="1">
      <c r="FU13765" s="156"/>
      <c r="FV13765" s="156"/>
      <c r="FW13765" s="156"/>
      <c r="FX13765" s="156"/>
    </row>
    <row r="13766" spans="177:180" ht="12" hidden="1" customHeight="1">
      <c r="FU13766" s="156"/>
      <c r="FV13766" s="156"/>
      <c r="FW13766" s="156"/>
      <c r="FX13766" s="156"/>
    </row>
    <row r="13767" spans="177:180" ht="12" hidden="1" customHeight="1">
      <c r="FU13767" s="156"/>
      <c r="FV13767" s="156"/>
      <c r="FW13767" s="156"/>
      <c r="FX13767" s="156"/>
    </row>
    <row r="13768" spans="177:180" ht="12" hidden="1" customHeight="1">
      <c r="FU13768" s="156"/>
      <c r="FV13768" s="156"/>
      <c r="FW13768" s="156"/>
      <c r="FX13768" s="156"/>
    </row>
    <row r="13769" spans="177:180" ht="12" hidden="1" customHeight="1">
      <c r="FU13769" s="156"/>
      <c r="FV13769" s="156"/>
      <c r="FW13769" s="156"/>
      <c r="FX13769" s="156"/>
    </row>
    <row r="13770" spans="177:180" ht="12" hidden="1" customHeight="1">
      <c r="FU13770" s="156"/>
      <c r="FV13770" s="156"/>
      <c r="FW13770" s="156"/>
      <c r="FX13770" s="156"/>
    </row>
    <row r="13771" spans="177:180" ht="12" hidden="1" customHeight="1">
      <c r="FU13771" s="156"/>
      <c r="FV13771" s="156"/>
      <c r="FW13771" s="156"/>
      <c r="FX13771" s="156"/>
    </row>
    <row r="13772" spans="177:180" ht="12" hidden="1" customHeight="1">
      <c r="FU13772" s="156"/>
      <c r="FV13772" s="156"/>
      <c r="FW13772" s="156"/>
      <c r="FX13772" s="156"/>
    </row>
    <row r="13773" spans="177:180" ht="12" hidden="1" customHeight="1">
      <c r="FU13773" s="156"/>
      <c r="FV13773" s="156"/>
      <c r="FW13773" s="156"/>
      <c r="FX13773" s="156"/>
    </row>
    <row r="13774" spans="177:180" ht="12" hidden="1" customHeight="1">
      <c r="FU13774" s="156"/>
      <c r="FV13774" s="156"/>
      <c r="FW13774" s="156"/>
      <c r="FX13774" s="156"/>
    </row>
    <row r="13775" spans="177:180" ht="12" hidden="1" customHeight="1">
      <c r="FU13775" s="156"/>
      <c r="FV13775" s="156"/>
      <c r="FW13775" s="156"/>
      <c r="FX13775" s="156"/>
    </row>
    <row r="13776" spans="177:180" ht="12" hidden="1" customHeight="1">
      <c r="FU13776" s="156"/>
      <c r="FV13776" s="156"/>
      <c r="FW13776" s="156"/>
      <c r="FX13776" s="156"/>
    </row>
    <row r="13777" spans="177:180" ht="12" hidden="1" customHeight="1">
      <c r="FU13777" s="156"/>
      <c r="FV13777" s="156"/>
      <c r="FW13777" s="156"/>
      <c r="FX13777" s="156"/>
    </row>
    <row r="13778" spans="177:180" ht="12" hidden="1" customHeight="1">
      <c r="FU13778" s="156"/>
      <c r="FV13778" s="156"/>
      <c r="FW13778" s="156"/>
      <c r="FX13778" s="156"/>
    </row>
    <row r="13779" spans="177:180" ht="12" hidden="1" customHeight="1">
      <c r="FU13779" s="156"/>
      <c r="FV13779" s="156"/>
      <c r="FW13779" s="156"/>
      <c r="FX13779" s="156"/>
    </row>
    <row r="13780" spans="177:180" ht="12" hidden="1" customHeight="1">
      <c r="FU13780" s="156"/>
      <c r="FV13780" s="156"/>
      <c r="FW13780" s="156"/>
      <c r="FX13780" s="156"/>
    </row>
    <row r="13781" spans="177:180" ht="12" hidden="1" customHeight="1">
      <c r="FU13781" s="156"/>
      <c r="FV13781" s="156"/>
      <c r="FW13781" s="156"/>
      <c r="FX13781" s="156"/>
    </row>
    <row r="13782" spans="177:180" ht="12" hidden="1" customHeight="1">
      <c r="FU13782" s="156"/>
      <c r="FV13782" s="156"/>
      <c r="FW13782" s="156"/>
      <c r="FX13782" s="156"/>
    </row>
    <row r="13783" spans="177:180" ht="12" hidden="1" customHeight="1">
      <c r="FU13783" s="156"/>
      <c r="FV13783" s="156"/>
      <c r="FW13783" s="156"/>
      <c r="FX13783" s="156"/>
    </row>
    <row r="13784" spans="177:180" ht="12" hidden="1" customHeight="1">
      <c r="FU13784" s="156"/>
      <c r="FV13784" s="156"/>
      <c r="FW13784" s="156"/>
      <c r="FX13784" s="156"/>
    </row>
    <row r="13785" spans="177:180" ht="12" hidden="1" customHeight="1">
      <c r="FU13785" s="156"/>
      <c r="FV13785" s="156"/>
      <c r="FW13785" s="156"/>
      <c r="FX13785" s="156"/>
    </row>
    <row r="13786" spans="177:180" ht="12" hidden="1" customHeight="1">
      <c r="FU13786" s="156"/>
      <c r="FV13786" s="156"/>
      <c r="FW13786" s="156"/>
      <c r="FX13786" s="156"/>
    </row>
    <row r="13787" spans="177:180" ht="12" hidden="1" customHeight="1">
      <c r="FU13787" s="156"/>
      <c r="FV13787" s="156"/>
      <c r="FW13787" s="156"/>
      <c r="FX13787" s="156"/>
    </row>
    <row r="13788" spans="177:180" ht="12" hidden="1" customHeight="1">
      <c r="FU13788" s="156"/>
      <c r="FV13788" s="156"/>
      <c r="FW13788" s="156"/>
      <c r="FX13788" s="156"/>
    </row>
    <row r="13789" spans="177:180" ht="12" hidden="1" customHeight="1">
      <c r="FU13789" s="156"/>
      <c r="FV13789" s="156"/>
      <c r="FW13789" s="156"/>
      <c r="FX13789" s="156"/>
    </row>
    <row r="13790" spans="177:180" ht="12" hidden="1" customHeight="1">
      <c r="FU13790" s="156"/>
      <c r="FV13790" s="156"/>
      <c r="FW13790" s="156"/>
      <c r="FX13790" s="156"/>
    </row>
    <row r="13791" spans="177:180" ht="12" hidden="1" customHeight="1">
      <c r="FU13791" s="156"/>
      <c r="FV13791" s="156"/>
      <c r="FW13791" s="156"/>
      <c r="FX13791" s="156"/>
    </row>
    <row r="13792" spans="177:180" ht="12" hidden="1" customHeight="1">
      <c r="FU13792" s="156"/>
      <c r="FV13792" s="156"/>
      <c r="FW13792" s="156"/>
      <c r="FX13792" s="156"/>
    </row>
    <row r="13793" spans="177:180" ht="12" hidden="1" customHeight="1">
      <c r="FU13793" s="156"/>
      <c r="FV13793" s="156"/>
      <c r="FW13793" s="156"/>
      <c r="FX13793" s="156"/>
    </row>
    <row r="13794" spans="177:180" ht="12" hidden="1" customHeight="1">
      <c r="FU13794" s="156"/>
      <c r="FV13794" s="156"/>
      <c r="FW13794" s="156"/>
      <c r="FX13794" s="156"/>
    </row>
    <row r="13795" spans="177:180" ht="12" hidden="1" customHeight="1">
      <c r="FU13795" s="156"/>
      <c r="FV13795" s="156"/>
      <c r="FW13795" s="156"/>
      <c r="FX13795" s="156"/>
    </row>
    <row r="13796" spans="177:180" ht="12" hidden="1" customHeight="1">
      <c r="FU13796" s="156"/>
      <c r="FV13796" s="156"/>
      <c r="FW13796" s="156"/>
      <c r="FX13796" s="156"/>
    </row>
    <row r="13797" spans="177:180" ht="12" hidden="1" customHeight="1">
      <c r="FU13797" s="156"/>
      <c r="FV13797" s="156"/>
      <c r="FW13797" s="156"/>
      <c r="FX13797" s="156"/>
    </row>
    <row r="13798" spans="177:180" ht="12" hidden="1" customHeight="1">
      <c r="FU13798" s="156"/>
      <c r="FV13798" s="156"/>
      <c r="FW13798" s="156"/>
      <c r="FX13798" s="156"/>
    </row>
    <row r="13799" spans="177:180" ht="12" hidden="1" customHeight="1">
      <c r="FU13799" s="156"/>
      <c r="FV13799" s="156"/>
      <c r="FW13799" s="156"/>
      <c r="FX13799" s="156"/>
    </row>
    <row r="13800" spans="177:180" ht="12" hidden="1" customHeight="1">
      <c r="FU13800" s="156"/>
      <c r="FV13800" s="156"/>
      <c r="FW13800" s="156"/>
      <c r="FX13800" s="156"/>
    </row>
    <row r="13801" spans="177:180" ht="12" hidden="1" customHeight="1">
      <c r="FU13801" s="156"/>
      <c r="FV13801" s="156"/>
      <c r="FW13801" s="156"/>
      <c r="FX13801" s="156"/>
    </row>
    <row r="13802" spans="177:180" ht="12" hidden="1" customHeight="1">
      <c r="FU13802" s="156"/>
      <c r="FV13802" s="156"/>
      <c r="FW13802" s="156"/>
      <c r="FX13802" s="156"/>
    </row>
    <row r="13803" spans="177:180" ht="12" hidden="1" customHeight="1">
      <c r="FU13803" s="156"/>
      <c r="FV13803" s="156"/>
      <c r="FW13803" s="156"/>
      <c r="FX13803" s="156"/>
    </row>
    <row r="13804" spans="177:180" ht="12" hidden="1" customHeight="1">
      <c r="FU13804" s="156"/>
      <c r="FV13804" s="156"/>
      <c r="FW13804" s="156"/>
      <c r="FX13804" s="156"/>
    </row>
    <row r="13805" spans="177:180" ht="12" hidden="1" customHeight="1">
      <c r="FU13805" s="156"/>
      <c r="FV13805" s="156"/>
      <c r="FW13805" s="156"/>
      <c r="FX13805" s="156"/>
    </row>
    <row r="13806" spans="177:180" ht="12" hidden="1" customHeight="1">
      <c r="FU13806" s="156"/>
      <c r="FV13806" s="156"/>
      <c r="FW13806" s="156"/>
      <c r="FX13806" s="156"/>
    </row>
    <row r="13807" spans="177:180" ht="12" hidden="1" customHeight="1">
      <c r="FU13807" s="156"/>
      <c r="FV13807" s="156"/>
      <c r="FW13807" s="156"/>
      <c r="FX13807" s="156"/>
    </row>
    <row r="13808" spans="177:180" ht="12" hidden="1" customHeight="1">
      <c r="FU13808" s="156"/>
      <c r="FV13808" s="156"/>
      <c r="FW13808" s="156"/>
      <c r="FX13808" s="156"/>
    </row>
    <row r="13809" spans="177:180" ht="12" hidden="1" customHeight="1">
      <c r="FU13809" s="156"/>
      <c r="FV13809" s="156"/>
      <c r="FW13809" s="156"/>
      <c r="FX13809" s="156"/>
    </row>
    <row r="13810" spans="177:180" ht="12" hidden="1" customHeight="1">
      <c r="FU13810" s="156"/>
      <c r="FV13810" s="156"/>
      <c r="FW13810" s="156"/>
      <c r="FX13810" s="156"/>
    </row>
    <row r="13811" spans="177:180" ht="12" hidden="1" customHeight="1">
      <c r="FU13811" s="156"/>
      <c r="FV13811" s="156"/>
      <c r="FW13811" s="156"/>
      <c r="FX13811" s="156"/>
    </row>
    <row r="13812" spans="177:180" ht="12" hidden="1" customHeight="1">
      <c r="FU13812" s="156"/>
      <c r="FV13812" s="156"/>
      <c r="FW13812" s="156"/>
      <c r="FX13812" s="156"/>
    </row>
    <row r="13813" spans="177:180" ht="12" hidden="1" customHeight="1">
      <c r="FU13813" s="156"/>
      <c r="FV13813" s="156"/>
      <c r="FW13813" s="156"/>
      <c r="FX13813" s="156"/>
    </row>
    <row r="13814" spans="177:180" ht="12" hidden="1" customHeight="1">
      <c r="FU13814" s="156"/>
      <c r="FV13814" s="156"/>
      <c r="FW13814" s="156"/>
      <c r="FX13814" s="156"/>
    </row>
    <row r="13815" spans="177:180" ht="12" hidden="1" customHeight="1">
      <c r="FU13815" s="156"/>
      <c r="FV13815" s="156"/>
      <c r="FW13815" s="156"/>
      <c r="FX13815" s="156"/>
    </row>
    <row r="13816" spans="177:180" ht="12" hidden="1" customHeight="1">
      <c r="FU13816" s="156"/>
      <c r="FV13816" s="156"/>
      <c r="FW13816" s="156"/>
      <c r="FX13816" s="156"/>
    </row>
    <row r="13817" spans="177:180" ht="12" hidden="1" customHeight="1">
      <c r="FU13817" s="156"/>
      <c r="FV13817" s="156"/>
      <c r="FW13817" s="156"/>
      <c r="FX13817" s="156"/>
    </row>
    <row r="13818" spans="177:180" ht="12" hidden="1" customHeight="1">
      <c r="FU13818" s="156"/>
      <c r="FV13818" s="156"/>
      <c r="FW13818" s="156"/>
      <c r="FX13818" s="156"/>
    </row>
    <row r="13819" spans="177:180" ht="12" hidden="1" customHeight="1">
      <c r="FU13819" s="156"/>
      <c r="FV13819" s="156"/>
      <c r="FW13819" s="156"/>
      <c r="FX13819" s="156"/>
    </row>
    <row r="13820" spans="177:180" ht="12" hidden="1" customHeight="1">
      <c r="FU13820" s="156"/>
      <c r="FV13820" s="156"/>
      <c r="FW13820" s="156"/>
      <c r="FX13820" s="156"/>
    </row>
    <row r="13821" spans="177:180" ht="12" hidden="1" customHeight="1">
      <c r="FU13821" s="156"/>
      <c r="FV13821" s="156"/>
      <c r="FW13821" s="156"/>
      <c r="FX13821" s="156"/>
    </row>
    <row r="13822" spans="177:180" ht="12" hidden="1" customHeight="1">
      <c r="FU13822" s="156"/>
      <c r="FV13822" s="156"/>
      <c r="FW13822" s="156"/>
      <c r="FX13822" s="156"/>
    </row>
    <row r="13823" spans="177:180" ht="12" hidden="1" customHeight="1">
      <c r="FU13823" s="156"/>
      <c r="FV13823" s="156"/>
      <c r="FW13823" s="156"/>
      <c r="FX13823" s="156"/>
    </row>
    <row r="13824" spans="177:180" ht="12" hidden="1" customHeight="1">
      <c r="FU13824" s="156"/>
      <c r="FV13824" s="156"/>
      <c r="FW13824" s="156"/>
      <c r="FX13824" s="156"/>
    </row>
    <row r="13825" spans="177:180" ht="12" hidden="1" customHeight="1">
      <c r="FU13825" s="156"/>
      <c r="FV13825" s="156"/>
      <c r="FW13825" s="156"/>
      <c r="FX13825" s="156"/>
    </row>
    <row r="13826" spans="177:180" ht="12" hidden="1" customHeight="1">
      <c r="FU13826" s="156"/>
      <c r="FV13826" s="156"/>
      <c r="FW13826" s="156"/>
      <c r="FX13826" s="156"/>
    </row>
    <row r="13827" spans="177:180" ht="12" hidden="1" customHeight="1">
      <c r="FU13827" s="156"/>
      <c r="FV13827" s="156"/>
      <c r="FW13827" s="156"/>
      <c r="FX13827" s="156"/>
    </row>
    <row r="13828" spans="177:180" ht="12" hidden="1" customHeight="1">
      <c r="FU13828" s="156"/>
      <c r="FV13828" s="156"/>
      <c r="FW13828" s="156"/>
      <c r="FX13828" s="156"/>
    </row>
    <row r="13829" spans="177:180" ht="12" hidden="1" customHeight="1">
      <c r="FU13829" s="156"/>
      <c r="FV13829" s="156"/>
      <c r="FW13829" s="156"/>
      <c r="FX13829" s="156"/>
    </row>
    <row r="13830" spans="177:180" ht="12" hidden="1" customHeight="1">
      <c r="FU13830" s="156"/>
      <c r="FV13830" s="156"/>
      <c r="FW13830" s="156"/>
      <c r="FX13830" s="156"/>
    </row>
    <row r="13831" spans="177:180" ht="12" hidden="1" customHeight="1">
      <c r="FU13831" s="156"/>
      <c r="FV13831" s="156"/>
      <c r="FW13831" s="156"/>
      <c r="FX13831" s="156"/>
    </row>
    <row r="13832" spans="177:180" ht="12" hidden="1" customHeight="1">
      <c r="FU13832" s="156"/>
      <c r="FV13832" s="156"/>
      <c r="FW13832" s="156"/>
      <c r="FX13832" s="156"/>
    </row>
    <row r="13833" spans="177:180" ht="12" hidden="1" customHeight="1">
      <c r="FU13833" s="156"/>
      <c r="FV13833" s="156"/>
      <c r="FW13833" s="156"/>
      <c r="FX13833" s="156"/>
    </row>
    <row r="13834" spans="177:180" ht="12" hidden="1" customHeight="1">
      <c r="FU13834" s="156"/>
      <c r="FV13834" s="156"/>
      <c r="FW13834" s="156"/>
      <c r="FX13834" s="156"/>
    </row>
    <row r="13835" spans="177:180" ht="12" hidden="1" customHeight="1">
      <c r="FU13835" s="156"/>
      <c r="FV13835" s="156"/>
      <c r="FW13835" s="156"/>
      <c r="FX13835" s="156"/>
    </row>
    <row r="13836" spans="177:180" ht="12" hidden="1" customHeight="1">
      <c r="FU13836" s="156"/>
      <c r="FV13836" s="156"/>
      <c r="FW13836" s="156"/>
      <c r="FX13836" s="156"/>
    </row>
    <row r="13837" spans="177:180" ht="12" hidden="1" customHeight="1">
      <c r="FU13837" s="156"/>
      <c r="FV13837" s="156"/>
      <c r="FW13837" s="156"/>
      <c r="FX13837" s="156"/>
    </row>
    <row r="13838" spans="177:180" ht="12" hidden="1" customHeight="1">
      <c r="FU13838" s="156"/>
      <c r="FV13838" s="156"/>
      <c r="FW13838" s="156"/>
      <c r="FX13838" s="156"/>
    </row>
    <row r="13839" spans="177:180" ht="12" hidden="1" customHeight="1">
      <c r="FU13839" s="156"/>
      <c r="FV13839" s="156"/>
      <c r="FW13839" s="156"/>
      <c r="FX13839" s="156"/>
    </row>
    <row r="13840" spans="177:180" ht="12" hidden="1" customHeight="1">
      <c r="FU13840" s="156"/>
      <c r="FV13840" s="156"/>
      <c r="FW13840" s="156"/>
      <c r="FX13840" s="156"/>
    </row>
    <row r="13841" spans="177:180" ht="12" hidden="1" customHeight="1">
      <c r="FU13841" s="156"/>
      <c r="FV13841" s="156"/>
      <c r="FW13841" s="156"/>
      <c r="FX13841" s="156"/>
    </row>
    <row r="13842" spans="177:180" ht="12" hidden="1" customHeight="1">
      <c r="FU13842" s="156"/>
      <c r="FV13842" s="156"/>
      <c r="FW13842" s="156"/>
      <c r="FX13842" s="156"/>
    </row>
    <row r="13843" spans="177:180" ht="12" hidden="1" customHeight="1">
      <c r="FU13843" s="156"/>
      <c r="FV13843" s="156"/>
      <c r="FW13843" s="156"/>
      <c r="FX13843" s="156"/>
    </row>
    <row r="13844" spans="177:180" ht="12" hidden="1" customHeight="1">
      <c r="FU13844" s="156"/>
      <c r="FV13844" s="156"/>
      <c r="FW13844" s="156"/>
      <c r="FX13844" s="156"/>
    </row>
    <row r="13845" spans="177:180" ht="12" hidden="1" customHeight="1">
      <c r="FU13845" s="156"/>
      <c r="FV13845" s="156"/>
      <c r="FW13845" s="156"/>
      <c r="FX13845" s="156"/>
    </row>
    <row r="13846" spans="177:180" ht="12" hidden="1" customHeight="1">
      <c r="FU13846" s="156"/>
      <c r="FV13846" s="156"/>
      <c r="FW13846" s="156"/>
      <c r="FX13846" s="156"/>
    </row>
    <row r="13847" spans="177:180" ht="12" hidden="1" customHeight="1">
      <c r="FU13847" s="156"/>
      <c r="FV13847" s="156"/>
      <c r="FW13847" s="156"/>
      <c r="FX13847" s="156"/>
    </row>
    <row r="13848" spans="177:180" ht="12" hidden="1" customHeight="1">
      <c r="FU13848" s="156"/>
      <c r="FV13848" s="156"/>
      <c r="FW13848" s="156"/>
      <c r="FX13848" s="156"/>
    </row>
    <row r="13849" spans="177:180" ht="12" hidden="1" customHeight="1">
      <c r="FU13849" s="156"/>
      <c r="FV13849" s="156"/>
      <c r="FW13849" s="156"/>
      <c r="FX13849" s="156"/>
    </row>
    <row r="13850" spans="177:180" ht="12" hidden="1" customHeight="1">
      <c r="FU13850" s="156"/>
      <c r="FV13850" s="156"/>
      <c r="FW13850" s="156"/>
      <c r="FX13850" s="156"/>
    </row>
    <row r="13851" spans="177:180" ht="12" hidden="1" customHeight="1">
      <c r="FU13851" s="156"/>
      <c r="FV13851" s="156"/>
      <c r="FW13851" s="156"/>
      <c r="FX13851" s="156"/>
    </row>
    <row r="13852" spans="177:180" ht="12" hidden="1" customHeight="1">
      <c r="FU13852" s="156"/>
      <c r="FV13852" s="156"/>
      <c r="FW13852" s="156"/>
      <c r="FX13852" s="156"/>
    </row>
    <row r="13853" spans="177:180" ht="12" hidden="1" customHeight="1">
      <c r="FU13853" s="156"/>
      <c r="FV13853" s="156"/>
      <c r="FW13853" s="156"/>
      <c r="FX13853" s="156"/>
    </row>
    <row r="13854" spans="177:180" ht="12" hidden="1" customHeight="1">
      <c r="FU13854" s="156"/>
      <c r="FV13854" s="156"/>
      <c r="FW13854" s="156"/>
      <c r="FX13854" s="156"/>
    </row>
    <row r="13855" spans="177:180" ht="12" hidden="1" customHeight="1">
      <c r="FU13855" s="156"/>
      <c r="FV13855" s="156"/>
      <c r="FW13855" s="156"/>
      <c r="FX13855" s="156"/>
    </row>
    <row r="13856" spans="177:180" ht="12" hidden="1" customHeight="1">
      <c r="FU13856" s="156"/>
      <c r="FV13856" s="156"/>
      <c r="FW13856" s="156"/>
      <c r="FX13856" s="156"/>
    </row>
    <row r="13857" spans="177:180" ht="12" hidden="1" customHeight="1">
      <c r="FU13857" s="156"/>
      <c r="FV13857" s="156"/>
      <c r="FW13857" s="156"/>
      <c r="FX13857" s="156"/>
    </row>
    <row r="13858" spans="177:180" ht="12" hidden="1" customHeight="1">
      <c r="FU13858" s="156"/>
      <c r="FV13858" s="156"/>
      <c r="FW13858" s="156"/>
      <c r="FX13858" s="156"/>
    </row>
    <row r="13859" spans="177:180" ht="12" hidden="1" customHeight="1">
      <c r="FU13859" s="156"/>
      <c r="FV13859" s="156"/>
      <c r="FW13859" s="156"/>
      <c r="FX13859" s="156"/>
    </row>
    <row r="13860" spans="177:180" ht="12" hidden="1" customHeight="1">
      <c r="FU13860" s="156"/>
      <c r="FV13860" s="156"/>
      <c r="FW13860" s="156"/>
      <c r="FX13860" s="156"/>
    </row>
    <row r="13861" spans="177:180" ht="12" hidden="1" customHeight="1">
      <c r="FU13861" s="156"/>
      <c r="FV13861" s="156"/>
      <c r="FW13861" s="156"/>
      <c r="FX13861" s="156"/>
    </row>
    <row r="13862" spans="177:180" ht="12" hidden="1" customHeight="1">
      <c r="FU13862" s="156"/>
      <c r="FV13862" s="156"/>
      <c r="FW13862" s="156"/>
      <c r="FX13862" s="156"/>
    </row>
    <row r="13863" spans="177:180" ht="12" hidden="1" customHeight="1">
      <c r="FU13863" s="156"/>
      <c r="FV13863" s="156"/>
      <c r="FW13863" s="156"/>
      <c r="FX13863" s="156"/>
    </row>
    <row r="13864" spans="177:180" ht="12" hidden="1" customHeight="1">
      <c r="FU13864" s="156"/>
      <c r="FV13864" s="156"/>
      <c r="FW13864" s="156"/>
      <c r="FX13864" s="156"/>
    </row>
    <row r="13865" spans="177:180" ht="12" hidden="1" customHeight="1">
      <c r="FU13865" s="156"/>
      <c r="FV13865" s="156"/>
      <c r="FW13865" s="156"/>
      <c r="FX13865" s="156"/>
    </row>
    <row r="13866" spans="177:180" ht="12" hidden="1" customHeight="1">
      <c r="FU13866" s="156"/>
      <c r="FV13866" s="156"/>
      <c r="FW13866" s="156"/>
      <c r="FX13866" s="156"/>
    </row>
    <row r="13867" spans="177:180" ht="12" hidden="1" customHeight="1">
      <c r="FU13867" s="156"/>
      <c r="FV13867" s="156"/>
      <c r="FW13867" s="156"/>
      <c r="FX13867" s="156"/>
    </row>
    <row r="13868" spans="177:180" ht="12" hidden="1" customHeight="1">
      <c r="FU13868" s="156"/>
      <c r="FV13868" s="156"/>
      <c r="FW13868" s="156"/>
      <c r="FX13868" s="156"/>
    </row>
    <row r="13869" spans="177:180" ht="12" hidden="1" customHeight="1">
      <c r="FU13869" s="156"/>
      <c r="FV13869" s="156"/>
      <c r="FW13869" s="156"/>
      <c r="FX13869" s="156"/>
    </row>
    <row r="13870" spans="177:180" ht="12" hidden="1" customHeight="1">
      <c r="FU13870" s="156"/>
      <c r="FV13870" s="156"/>
      <c r="FW13870" s="156"/>
      <c r="FX13870" s="156"/>
    </row>
    <row r="13871" spans="177:180" ht="12" hidden="1" customHeight="1">
      <c r="FU13871" s="156"/>
      <c r="FV13871" s="156"/>
      <c r="FW13871" s="156"/>
      <c r="FX13871" s="156"/>
    </row>
    <row r="13872" spans="177:180" ht="12" hidden="1" customHeight="1">
      <c r="FU13872" s="156"/>
      <c r="FV13872" s="156"/>
      <c r="FW13872" s="156"/>
      <c r="FX13872" s="156"/>
    </row>
    <row r="13873" spans="177:180" ht="12" hidden="1" customHeight="1">
      <c r="FU13873" s="156"/>
      <c r="FV13873" s="156"/>
      <c r="FW13873" s="156"/>
      <c r="FX13873" s="156"/>
    </row>
    <row r="13874" spans="177:180" ht="12" hidden="1" customHeight="1">
      <c r="FU13874" s="156"/>
      <c r="FV13874" s="156"/>
      <c r="FW13874" s="156"/>
      <c r="FX13874" s="156"/>
    </row>
    <row r="13875" spans="177:180" ht="12" hidden="1" customHeight="1">
      <c r="FU13875" s="156"/>
      <c r="FV13875" s="156"/>
      <c r="FW13875" s="156"/>
      <c r="FX13875" s="156"/>
    </row>
    <row r="13876" spans="177:180" ht="12" hidden="1" customHeight="1">
      <c r="FU13876" s="156"/>
      <c r="FV13876" s="156"/>
      <c r="FW13876" s="156"/>
      <c r="FX13876" s="156"/>
    </row>
    <row r="13877" spans="177:180" ht="12" hidden="1" customHeight="1">
      <c r="FU13877" s="156"/>
      <c r="FV13877" s="156"/>
      <c r="FW13877" s="156"/>
      <c r="FX13877" s="156"/>
    </row>
    <row r="13878" spans="177:180" ht="12" hidden="1" customHeight="1">
      <c r="FU13878" s="156"/>
      <c r="FV13878" s="156"/>
      <c r="FW13878" s="156"/>
      <c r="FX13878" s="156"/>
    </row>
    <row r="13879" spans="177:180" ht="12" hidden="1" customHeight="1">
      <c r="FU13879" s="156"/>
      <c r="FV13879" s="156"/>
      <c r="FW13879" s="156"/>
      <c r="FX13879" s="156"/>
    </row>
    <row r="13880" spans="177:180" ht="12" hidden="1" customHeight="1">
      <c r="FU13880" s="156"/>
      <c r="FV13880" s="156"/>
      <c r="FW13880" s="156"/>
      <c r="FX13880" s="156"/>
    </row>
    <row r="13881" spans="177:180" ht="12" hidden="1" customHeight="1">
      <c r="FU13881" s="156"/>
      <c r="FV13881" s="156"/>
      <c r="FW13881" s="156"/>
      <c r="FX13881" s="156"/>
    </row>
    <row r="13882" spans="177:180" ht="12" hidden="1" customHeight="1">
      <c r="FU13882" s="156"/>
      <c r="FV13882" s="156"/>
      <c r="FW13882" s="156"/>
      <c r="FX13882" s="156"/>
    </row>
    <row r="13883" spans="177:180" ht="12" hidden="1" customHeight="1">
      <c r="FU13883" s="156"/>
      <c r="FV13883" s="156"/>
      <c r="FW13883" s="156"/>
      <c r="FX13883" s="156"/>
    </row>
    <row r="13884" spans="177:180" ht="12" hidden="1" customHeight="1">
      <c r="FU13884" s="156"/>
      <c r="FV13884" s="156"/>
      <c r="FW13884" s="156"/>
      <c r="FX13884" s="156"/>
    </row>
    <row r="13885" spans="177:180" ht="12" hidden="1" customHeight="1">
      <c r="FU13885" s="156"/>
      <c r="FV13885" s="156"/>
      <c r="FW13885" s="156"/>
      <c r="FX13885" s="156"/>
    </row>
    <row r="13886" spans="177:180" ht="12" hidden="1" customHeight="1">
      <c r="FU13886" s="156"/>
      <c r="FV13886" s="156"/>
      <c r="FW13886" s="156"/>
      <c r="FX13886" s="156"/>
    </row>
    <row r="13887" spans="177:180" ht="12" hidden="1" customHeight="1">
      <c r="FU13887" s="156"/>
      <c r="FV13887" s="156"/>
      <c r="FW13887" s="156"/>
      <c r="FX13887" s="156"/>
    </row>
    <row r="13888" spans="177:180" ht="12" hidden="1" customHeight="1">
      <c r="FU13888" s="156"/>
      <c r="FV13888" s="156"/>
      <c r="FW13888" s="156"/>
      <c r="FX13888" s="156"/>
    </row>
    <row r="13889" spans="177:180" ht="12" hidden="1" customHeight="1">
      <c r="FU13889" s="156"/>
      <c r="FV13889" s="156"/>
      <c r="FW13889" s="156"/>
      <c r="FX13889" s="156"/>
    </row>
    <row r="13890" spans="177:180" ht="12" hidden="1" customHeight="1">
      <c r="FU13890" s="156"/>
      <c r="FV13890" s="156"/>
      <c r="FW13890" s="156"/>
      <c r="FX13890" s="156"/>
    </row>
    <row r="13891" spans="177:180" ht="12" hidden="1" customHeight="1">
      <c r="FU13891" s="156"/>
      <c r="FV13891" s="156"/>
      <c r="FW13891" s="156"/>
      <c r="FX13891" s="156"/>
    </row>
    <row r="13892" spans="177:180" ht="12" hidden="1" customHeight="1">
      <c r="FU13892" s="156"/>
      <c r="FV13892" s="156"/>
      <c r="FW13892" s="156"/>
      <c r="FX13892" s="156"/>
    </row>
    <row r="13893" spans="177:180" ht="12" hidden="1" customHeight="1">
      <c r="FU13893" s="156"/>
      <c r="FV13893" s="156"/>
      <c r="FW13893" s="156"/>
      <c r="FX13893" s="156"/>
    </row>
    <row r="13894" spans="177:180" ht="12" hidden="1" customHeight="1">
      <c r="FU13894" s="156"/>
      <c r="FV13894" s="156"/>
      <c r="FW13894" s="156"/>
      <c r="FX13894" s="156"/>
    </row>
    <row r="13895" spans="177:180" ht="12" hidden="1" customHeight="1">
      <c r="FU13895" s="156"/>
      <c r="FV13895" s="156"/>
      <c r="FW13895" s="156"/>
      <c r="FX13895" s="156"/>
    </row>
    <row r="13896" spans="177:180" ht="12" hidden="1" customHeight="1">
      <c r="FU13896" s="156"/>
      <c r="FV13896" s="156"/>
      <c r="FW13896" s="156"/>
      <c r="FX13896" s="156"/>
    </row>
    <row r="13897" spans="177:180" ht="12" hidden="1" customHeight="1">
      <c r="FU13897" s="156"/>
      <c r="FV13897" s="156"/>
      <c r="FW13897" s="156"/>
      <c r="FX13897" s="156"/>
    </row>
    <row r="13898" spans="177:180" ht="12" hidden="1" customHeight="1">
      <c r="FU13898" s="156"/>
      <c r="FV13898" s="156"/>
      <c r="FW13898" s="156"/>
      <c r="FX13898" s="156"/>
    </row>
    <row r="13899" spans="177:180" ht="12" hidden="1" customHeight="1">
      <c r="FU13899" s="156"/>
      <c r="FV13899" s="156"/>
      <c r="FW13899" s="156"/>
      <c r="FX13899" s="156"/>
    </row>
    <row r="13900" spans="177:180" ht="12" hidden="1" customHeight="1">
      <c r="FU13900" s="156"/>
      <c r="FV13900" s="156"/>
      <c r="FW13900" s="156"/>
      <c r="FX13900" s="156"/>
    </row>
    <row r="13901" spans="177:180" ht="12" hidden="1" customHeight="1">
      <c r="FU13901" s="156"/>
      <c r="FV13901" s="156"/>
      <c r="FW13901" s="156"/>
      <c r="FX13901" s="156"/>
    </row>
    <row r="13902" spans="177:180" ht="12" hidden="1" customHeight="1">
      <c r="FU13902" s="156"/>
      <c r="FV13902" s="156"/>
      <c r="FW13902" s="156"/>
      <c r="FX13902" s="156"/>
    </row>
    <row r="13903" spans="177:180" ht="12" hidden="1" customHeight="1">
      <c r="FU13903" s="156"/>
      <c r="FV13903" s="156"/>
      <c r="FW13903" s="156"/>
      <c r="FX13903" s="156"/>
    </row>
    <row r="13904" spans="177:180" ht="12" hidden="1" customHeight="1">
      <c r="FU13904" s="156"/>
      <c r="FV13904" s="156"/>
      <c r="FW13904" s="156"/>
      <c r="FX13904" s="156"/>
    </row>
    <row r="13905" spans="177:180" ht="12" hidden="1" customHeight="1">
      <c r="FU13905" s="156"/>
      <c r="FV13905" s="156"/>
      <c r="FW13905" s="156"/>
      <c r="FX13905" s="156"/>
    </row>
    <row r="13906" spans="177:180" ht="12" hidden="1" customHeight="1">
      <c r="FU13906" s="156"/>
      <c r="FV13906" s="156"/>
      <c r="FW13906" s="156"/>
      <c r="FX13906" s="156"/>
    </row>
    <row r="13907" spans="177:180" ht="12" hidden="1" customHeight="1">
      <c r="FU13907" s="156"/>
      <c r="FV13907" s="156"/>
      <c r="FW13907" s="156"/>
      <c r="FX13907" s="156"/>
    </row>
    <row r="13908" spans="177:180" ht="12" hidden="1" customHeight="1">
      <c r="FU13908" s="156"/>
      <c r="FV13908" s="156"/>
      <c r="FW13908" s="156"/>
      <c r="FX13908" s="156"/>
    </row>
    <row r="13909" spans="177:180" ht="12" hidden="1" customHeight="1">
      <c r="FU13909" s="156"/>
      <c r="FV13909" s="156"/>
      <c r="FW13909" s="156"/>
      <c r="FX13909" s="156"/>
    </row>
    <row r="13910" spans="177:180" ht="12" hidden="1" customHeight="1">
      <c r="FU13910" s="156"/>
      <c r="FV13910" s="156"/>
      <c r="FW13910" s="156"/>
      <c r="FX13910" s="156"/>
    </row>
    <row r="13911" spans="177:180" ht="12" hidden="1" customHeight="1">
      <c r="FU13911" s="156"/>
      <c r="FV13911" s="156"/>
      <c r="FW13911" s="156"/>
      <c r="FX13911" s="156"/>
    </row>
    <row r="13912" spans="177:180" ht="12" hidden="1" customHeight="1">
      <c r="FU13912" s="156"/>
      <c r="FV13912" s="156"/>
      <c r="FW13912" s="156"/>
      <c r="FX13912" s="156"/>
    </row>
    <row r="13913" spans="177:180" ht="12" hidden="1" customHeight="1">
      <c r="FU13913" s="156"/>
      <c r="FV13913" s="156"/>
      <c r="FW13913" s="156"/>
      <c r="FX13913" s="156"/>
    </row>
    <row r="13914" spans="177:180" ht="12" hidden="1" customHeight="1">
      <c r="FU13914" s="156"/>
      <c r="FV13914" s="156"/>
      <c r="FW13914" s="156"/>
      <c r="FX13914" s="156"/>
    </row>
    <row r="13915" spans="177:180" ht="12" hidden="1" customHeight="1">
      <c r="FU13915" s="156"/>
      <c r="FV13915" s="156"/>
      <c r="FW13915" s="156"/>
      <c r="FX13915" s="156"/>
    </row>
    <row r="13916" spans="177:180" ht="12" hidden="1" customHeight="1">
      <c r="FU13916" s="156"/>
      <c r="FV13916" s="156"/>
      <c r="FW13916" s="156"/>
      <c r="FX13916" s="156"/>
    </row>
    <row r="13917" spans="177:180" ht="12" hidden="1" customHeight="1">
      <c r="FU13917" s="156"/>
      <c r="FV13917" s="156"/>
      <c r="FW13917" s="156"/>
      <c r="FX13917" s="156"/>
    </row>
    <row r="13918" spans="177:180" ht="12" hidden="1" customHeight="1">
      <c r="FU13918" s="156"/>
      <c r="FV13918" s="156"/>
      <c r="FW13918" s="156"/>
      <c r="FX13918" s="156"/>
    </row>
    <row r="13919" spans="177:180" ht="12" hidden="1" customHeight="1">
      <c r="FU13919" s="156"/>
      <c r="FV13919" s="156"/>
      <c r="FW13919" s="156"/>
      <c r="FX13919" s="156"/>
    </row>
    <row r="13920" spans="177:180" ht="12" hidden="1" customHeight="1">
      <c r="FU13920" s="156"/>
      <c r="FV13920" s="156"/>
      <c r="FW13920" s="156"/>
      <c r="FX13920" s="156"/>
    </row>
    <row r="13921" spans="177:180" ht="12" hidden="1" customHeight="1">
      <c r="FU13921" s="156"/>
      <c r="FV13921" s="156"/>
      <c r="FW13921" s="156"/>
      <c r="FX13921" s="156"/>
    </row>
    <row r="13922" spans="177:180" ht="12" hidden="1" customHeight="1">
      <c r="FU13922" s="156"/>
      <c r="FV13922" s="156"/>
      <c r="FW13922" s="156"/>
      <c r="FX13922" s="156"/>
    </row>
    <row r="13923" spans="177:180" ht="12" hidden="1" customHeight="1">
      <c r="FU13923" s="156"/>
      <c r="FV13923" s="156"/>
      <c r="FW13923" s="156"/>
      <c r="FX13923" s="156"/>
    </row>
    <row r="13924" spans="177:180" ht="12" hidden="1" customHeight="1">
      <c r="FU13924" s="156"/>
      <c r="FV13924" s="156"/>
      <c r="FW13924" s="156"/>
      <c r="FX13924" s="156"/>
    </row>
    <row r="13925" spans="177:180" ht="12" hidden="1" customHeight="1">
      <c r="FU13925" s="156"/>
      <c r="FV13925" s="156"/>
      <c r="FW13925" s="156"/>
      <c r="FX13925" s="156"/>
    </row>
    <row r="13926" spans="177:180" ht="12" hidden="1" customHeight="1">
      <c r="FU13926" s="156"/>
      <c r="FV13926" s="156"/>
      <c r="FW13926" s="156"/>
      <c r="FX13926" s="156"/>
    </row>
    <row r="13927" spans="177:180" ht="12" hidden="1" customHeight="1">
      <c r="FU13927" s="156"/>
      <c r="FV13927" s="156"/>
      <c r="FW13927" s="156"/>
      <c r="FX13927" s="156"/>
    </row>
    <row r="13928" spans="177:180" ht="12" hidden="1" customHeight="1">
      <c r="FU13928" s="156"/>
      <c r="FV13928" s="156"/>
      <c r="FW13928" s="156"/>
      <c r="FX13928" s="156"/>
    </row>
    <row r="13929" spans="177:180" ht="12" hidden="1" customHeight="1">
      <c r="FU13929" s="156"/>
      <c r="FV13929" s="156"/>
      <c r="FW13929" s="156"/>
      <c r="FX13929" s="156"/>
    </row>
    <row r="13930" spans="177:180" ht="12" hidden="1" customHeight="1">
      <c r="FU13930" s="156"/>
      <c r="FV13930" s="156"/>
      <c r="FW13930" s="156"/>
      <c r="FX13930" s="156"/>
    </row>
    <row r="13931" spans="177:180" ht="12" hidden="1" customHeight="1">
      <c r="FU13931" s="156"/>
      <c r="FV13931" s="156"/>
      <c r="FW13931" s="156"/>
      <c r="FX13931" s="156"/>
    </row>
    <row r="13932" spans="177:180" ht="12" hidden="1" customHeight="1">
      <c r="FU13932" s="156"/>
      <c r="FV13932" s="156"/>
      <c r="FW13932" s="156"/>
      <c r="FX13932" s="156"/>
    </row>
    <row r="13933" spans="177:180" ht="12" hidden="1" customHeight="1">
      <c r="FU13933" s="156"/>
      <c r="FV13933" s="156"/>
      <c r="FW13933" s="156"/>
      <c r="FX13933" s="156"/>
    </row>
    <row r="13934" spans="177:180" ht="12" hidden="1" customHeight="1">
      <c r="FU13934" s="156"/>
      <c r="FV13934" s="156"/>
      <c r="FW13934" s="156"/>
      <c r="FX13934" s="156"/>
    </row>
    <row r="13935" spans="177:180" ht="12" hidden="1" customHeight="1">
      <c r="FU13935" s="156"/>
      <c r="FV13935" s="156"/>
      <c r="FW13935" s="156"/>
      <c r="FX13935" s="156"/>
    </row>
    <row r="13936" spans="177:180" ht="12" hidden="1" customHeight="1">
      <c r="FU13936" s="156"/>
      <c r="FV13936" s="156"/>
      <c r="FW13936" s="156"/>
      <c r="FX13936" s="156"/>
    </row>
    <row r="13937" spans="177:180" ht="12" hidden="1" customHeight="1">
      <c r="FU13937" s="156"/>
      <c r="FV13937" s="156"/>
      <c r="FW13937" s="156"/>
      <c r="FX13937" s="156"/>
    </row>
    <row r="13938" spans="177:180" ht="12" hidden="1" customHeight="1">
      <c r="FU13938" s="156"/>
      <c r="FV13938" s="156"/>
      <c r="FW13938" s="156"/>
      <c r="FX13938" s="156"/>
    </row>
    <row r="13939" spans="177:180" ht="12" hidden="1" customHeight="1">
      <c r="FU13939" s="156"/>
      <c r="FV13939" s="156"/>
      <c r="FW13939" s="156"/>
      <c r="FX13939" s="156"/>
    </row>
    <row r="13940" spans="177:180" ht="12" hidden="1" customHeight="1">
      <c r="FU13940" s="156"/>
      <c r="FV13940" s="156"/>
      <c r="FW13940" s="156"/>
      <c r="FX13940" s="156"/>
    </row>
    <row r="13941" spans="177:180" ht="12" hidden="1" customHeight="1">
      <c r="FU13941" s="156"/>
      <c r="FV13941" s="156"/>
      <c r="FW13941" s="156"/>
      <c r="FX13941" s="156"/>
    </row>
    <row r="13942" spans="177:180" ht="12" hidden="1" customHeight="1">
      <c r="FU13942" s="156"/>
      <c r="FV13942" s="156"/>
      <c r="FW13942" s="156"/>
      <c r="FX13942" s="156"/>
    </row>
    <row r="13943" spans="177:180" ht="12" hidden="1" customHeight="1">
      <c r="FU13943" s="156"/>
      <c r="FV13943" s="156"/>
      <c r="FW13943" s="156"/>
      <c r="FX13943" s="156"/>
    </row>
    <row r="13944" spans="177:180" ht="12" hidden="1" customHeight="1">
      <c r="FU13944" s="156"/>
      <c r="FV13944" s="156"/>
      <c r="FW13944" s="156"/>
      <c r="FX13944" s="156"/>
    </row>
    <row r="13945" spans="177:180" ht="12" hidden="1" customHeight="1">
      <c r="FU13945" s="156"/>
      <c r="FV13945" s="156"/>
      <c r="FW13945" s="156"/>
      <c r="FX13945" s="156"/>
    </row>
    <row r="13946" spans="177:180" ht="12" hidden="1" customHeight="1">
      <c r="FU13946" s="156"/>
      <c r="FV13946" s="156"/>
      <c r="FW13946" s="156"/>
      <c r="FX13946" s="156"/>
    </row>
    <row r="13947" spans="177:180" ht="12" hidden="1" customHeight="1">
      <c r="FU13947" s="156"/>
      <c r="FV13947" s="156"/>
      <c r="FW13947" s="156"/>
      <c r="FX13947" s="156"/>
    </row>
    <row r="13948" spans="177:180" ht="12" hidden="1" customHeight="1">
      <c r="FU13948" s="156"/>
      <c r="FV13948" s="156"/>
      <c r="FW13948" s="156"/>
      <c r="FX13948" s="156"/>
    </row>
    <row r="13949" spans="177:180" ht="12" hidden="1" customHeight="1">
      <c r="FU13949" s="156"/>
      <c r="FV13949" s="156"/>
      <c r="FW13949" s="156"/>
      <c r="FX13949" s="156"/>
    </row>
    <row r="13950" spans="177:180" ht="12" hidden="1" customHeight="1">
      <c r="FU13950" s="156"/>
      <c r="FV13950" s="156"/>
      <c r="FW13950" s="156"/>
      <c r="FX13950" s="156"/>
    </row>
    <row r="13951" spans="177:180" ht="12" hidden="1" customHeight="1">
      <c r="FU13951" s="156"/>
      <c r="FV13951" s="156"/>
      <c r="FW13951" s="156"/>
      <c r="FX13951" s="156"/>
    </row>
    <row r="13952" spans="177:180" ht="12" hidden="1" customHeight="1">
      <c r="FU13952" s="156"/>
      <c r="FV13952" s="156"/>
      <c r="FW13952" s="156"/>
      <c r="FX13952" s="156"/>
    </row>
    <row r="13953" spans="177:180" ht="12" hidden="1" customHeight="1">
      <c r="FU13953" s="156"/>
      <c r="FV13953" s="156"/>
      <c r="FW13953" s="156"/>
      <c r="FX13953" s="156"/>
    </row>
    <row r="13954" spans="177:180" ht="12" hidden="1" customHeight="1">
      <c r="FU13954" s="156"/>
      <c r="FV13954" s="156"/>
      <c r="FW13954" s="156"/>
      <c r="FX13954" s="156"/>
    </row>
    <row r="13955" spans="177:180" ht="12" hidden="1" customHeight="1">
      <c r="FU13955" s="156"/>
      <c r="FV13955" s="156"/>
      <c r="FW13955" s="156"/>
      <c r="FX13955" s="156"/>
    </row>
    <row r="13956" spans="177:180" ht="12" hidden="1" customHeight="1">
      <c r="FU13956" s="156"/>
      <c r="FV13956" s="156"/>
      <c r="FW13956" s="156"/>
      <c r="FX13956" s="156"/>
    </row>
    <row r="13957" spans="177:180" ht="12" hidden="1" customHeight="1">
      <c r="FU13957" s="156"/>
      <c r="FV13957" s="156"/>
      <c r="FW13957" s="156"/>
      <c r="FX13957" s="156"/>
    </row>
    <row r="13958" spans="177:180" ht="12" hidden="1" customHeight="1">
      <c r="FU13958" s="156"/>
      <c r="FV13958" s="156"/>
      <c r="FW13958" s="156"/>
      <c r="FX13958" s="156"/>
    </row>
    <row r="13959" spans="177:180" ht="12" hidden="1" customHeight="1">
      <c r="FU13959" s="156"/>
      <c r="FV13959" s="156"/>
      <c r="FW13959" s="156"/>
      <c r="FX13959" s="156"/>
    </row>
    <row r="13960" spans="177:180" ht="12" hidden="1" customHeight="1">
      <c r="FU13960" s="156"/>
      <c r="FV13960" s="156"/>
      <c r="FW13960" s="156"/>
      <c r="FX13960" s="156"/>
    </row>
    <row r="13961" spans="177:180" ht="12" hidden="1" customHeight="1">
      <c r="FU13961" s="156"/>
      <c r="FV13961" s="156"/>
      <c r="FW13961" s="156"/>
      <c r="FX13961" s="156"/>
    </row>
    <row r="13962" spans="177:180" ht="12" hidden="1" customHeight="1">
      <c r="FU13962" s="156"/>
      <c r="FV13962" s="156"/>
      <c r="FW13962" s="156"/>
      <c r="FX13962" s="156"/>
    </row>
    <row r="13963" spans="177:180" ht="12" hidden="1" customHeight="1">
      <c r="FU13963" s="156"/>
      <c r="FV13963" s="156"/>
      <c r="FW13963" s="156"/>
      <c r="FX13963" s="156"/>
    </row>
    <row r="13964" spans="177:180" ht="12" hidden="1" customHeight="1">
      <c r="FU13964" s="156"/>
      <c r="FV13964" s="156"/>
      <c r="FW13964" s="156"/>
      <c r="FX13964" s="156"/>
    </row>
    <row r="13965" spans="177:180" ht="12" hidden="1" customHeight="1">
      <c r="FU13965" s="156"/>
      <c r="FV13965" s="156"/>
      <c r="FW13965" s="156"/>
      <c r="FX13965" s="156"/>
    </row>
    <row r="13966" spans="177:180" ht="12" hidden="1" customHeight="1">
      <c r="FU13966" s="156"/>
      <c r="FV13966" s="156"/>
      <c r="FW13966" s="156"/>
      <c r="FX13966" s="156"/>
    </row>
    <row r="13967" spans="177:180" ht="12" hidden="1" customHeight="1">
      <c r="FU13967" s="156"/>
      <c r="FV13967" s="156"/>
      <c r="FW13967" s="156"/>
      <c r="FX13967" s="156"/>
    </row>
    <row r="13968" spans="177:180" ht="12" hidden="1" customHeight="1">
      <c r="FU13968" s="156"/>
      <c r="FV13968" s="156"/>
      <c r="FW13968" s="156"/>
      <c r="FX13968" s="156"/>
    </row>
    <row r="13969" spans="177:180" ht="12" hidden="1" customHeight="1">
      <c r="FU13969" s="156"/>
      <c r="FV13969" s="156"/>
      <c r="FW13969" s="156"/>
      <c r="FX13969" s="156"/>
    </row>
    <row r="13970" spans="177:180" ht="12" hidden="1" customHeight="1">
      <c r="FU13970" s="156"/>
      <c r="FV13970" s="156"/>
      <c r="FW13970" s="156"/>
      <c r="FX13970" s="156"/>
    </row>
    <row r="13971" spans="177:180" ht="12" hidden="1" customHeight="1">
      <c r="FU13971" s="156"/>
      <c r="FV13971" s="156"/>
      <c r="FW13971" s="156"/>
      <c r="FX13971" s="156"/>
    </row>
    <row r="13972" spans="177:180" ht="12" hidden="1" customHeight="1">
      <c r="FU13972" s="156"/>
      <c r="FV13972" s="156"/>
      <c r="FW13972" s="156"/>
      <c r="FX13972" s="156"/>
    </row>
    <row r="13973" spans="177:180" ht="12" hidden="1" customHeight="1">
      <c r="FU13973" s="156"/>
      <c r="FV13973" s="156"/>
      <c r="FW13973" s="156"/>
      <c r="FX13973" s="156"/>
    </row>
    <row r="13974" spans="177:180" ht="12" hidden="1" customHeight="1">
      <c r="FU13974" s="156"/>
      <c r="FV13974" s="156"/>
      <c r="FW13974" s="156"/>
      <c r="FX13974" s="156"/>
    </row>
    <row r="13975" spans="177:180" ht="12" hidden="1" customHeight="1">
      <c r="FU13975" s="156"/>
      <c r="FV13975" s="156"/>
      <c r="FW13975" s="156"/>
      <c r="FX13975" s="156"/>
    </row>
    <row r="13976" spans="177:180" ht="12" hidden="1" customHeight="1">
      <c r="FU13976" s="156"/>
      <c r="FV13976" s="156"/>
      <c r="FW13976" s="156"/>
      <c r="FX13976" s="156"/>
    </row>
    <row r="13977" spans="177:180" ht="12" hidden="1" customHeight="1">
      <c r="FU13977" s="156"/>
      <c r="FV13977" s="156"/>
      <c r="FW13977" s="156"/>
      <c r="FX13977" s="156"/>
    </row>
    <row r="13978" spans="177:180" ht="12" hidden="1" customHeight="1">
      <c r="FU13978" s="156"/>
      <c r="FV13978" s="156"/>
      <c r="FW13978" s="156"/>
      <c r="FX13978" s="156"/>
    </row>
    <row r="13979" spans="177:180" ht="12" hidden="1" customHeight="1">
      <c r="FU13979" s="156"/>
      <c r="FV13979" s="156"/>
      <c r="FW13979" s="156"/>
      <c r="FX13979" s="156"/>
    </row>
    <row r="13980" spans="177:180" ht="12" hidden="1" customHeight="1">
      <c r="FU13980" s="156"/>
      <c r="FV13980" s="156"/>
      <c r="FW13980" s="156"/>
      <c r="FX13980" s="156"/>
    </row>
    <row r="13981" spans="177:180" ht="12" hidden="1" customHeight="1">
      <c r="FU13981" s="156"/>
      <c r="FV13981" s="156"/>
      <c r="FW13981" s="156"/>
      <c r="FX13981" s="156"/>
    </row>
    <row r="13982" spans="177:180" ht="12" hidden="1" customHeight="1">
      <c r="FU13982" s="156"/>
      <c r="FV13982" s="156"/>
      <c r="FW13982" s="156"/>
      <c r="FX13982" s="156"/>
    </row>
    <row r="13983" spans="177:180" ht="12" hidden="1" customHeight="1">
      <c r="FU13983" s="156"/>
      <c r="FV13983" s="156"/>
      <c r="FW13983" s="156"/>
      <c r="FX13983" s="156"/>
    </row>
    <row r="13984" spans="177:180" ht="12" hidden="1" customHeight="1">
      <c r="FU13984" s="156"/>
      <c r="FV13984" s="156"/>
      <c r="FW13984" s="156"/>
      <c r="FX13984" s="156"/>
    </row>
    <row r="13985" spans="177:180" ht="12" hidden="1" customHeight="1">
      <c r="FU13985" s="156"/>
      <c r="FV13985" s="156"/>
      <c r="FW13985" s="156"/>
      <c r="FX13985" s="156"/>
    </row>
    <row r="13986" spans="177:180" ht="12" hidden="1" customHeight="1">
      <c r="FU13986" s="156"/>
      <c r="FV13986" s="156"/>
      <c r="FW13986" s="156"/>
      <c r="FX13986" s="156"/>
    </row>
    <row r="13987" spans="177:180" ht="12" hidden="1" customHeight="1">
      <c r="FU13987" s="156"/>
      <c r="FV13987" s="156"/>
      <c r="FW13987" s="156"/>
      <c r="FX13987" s="156"/>
    </row>
    <row r="13988" spans="177:180" ht="12" hidden="1" customHeight="1">
      <c r="FU13988" s="156"/>
      <c r="FV13988" s="156"/>
      <c r="FW13988" s="156"/>
      <c r="FX13988" s="156"/>
    </row>
    <row r="13989" spans="177:180" ht="12" hidden="1" customHeight="1">
      <c r="FU13989" s="156"/>
      <c r="FV13989" s="156"/>
      <c r="FW13989" s="156"/>
      <c r="FX13989" s="156"/>
    </row>
    <row r="13990" spans="177:180" ht="12" hidden="1" customHeight="1">
      <c r="FU13990" s="156"/>
      <c r="FV13990" s="156"/>
      <c r="FW13990" s="156"/>
      <c r="FX13990" s="156"/>
    </row>
    <row r="13991" spans="177:180" ht="12" hidden="1" customHeight="1">
      <c r="FU13991" s="156"/>
      <c r="FV13991" s="156"/>
      <c r="FW13991" s="156"/>
      <c r="FX13991" s="156"/>
    </row>
    <row r="13992" spans="177:180" ht="12" hidden="1" customHeight="1">
      <c r="FU13992" s="156"/>
      <c r="FV13992" s="156"/>
      <c r="FW13992" s="156"/>
      <c r="FX13992" s="156"/>
    </row>
    <row r="13993" spans="177:180" ht="12" hidden="1" customHeight="1">
      <c r="FU13993" s="156"/>
      <c r="FV13993" s="156"/>
      <c r="FW13993" s="156"/>
      <c r="FX13993" s="156"/>
    </row>
    <row r="13994" spans="177:180" ht="12" hidden="1" customHeight="1">
      <c r="FU13994" s="156"/>
      <c r="FV13994" s="156"/>
      <c r="FW13994" s="156"/>
      <c r="FX13994" s="156"/>
    </row>
    <row r="13995" spans="177:180" ht="12" hidden="1" customHeight="1">
      <c r="FU13995" s="156"/>
      <c r="FV13995" s="156"/>
      <c r="FW13995" s="156"/>
      <c r="FX13995" s="156"/>
    </row>
    <row r="13996" spans="177:180" ht="12" hidden="1" customHeight="1">
      <c r="FU13996" s="156"/>
      <c r="FV13996" s="156"/>
      <c r="FW13996" s="156"/>
      <c r="FX13996" s="156"/>
    </row>
    <row r="13997" spans="177:180" ht="12" hidden="1" customHeight="1">
      <c r="FU13997" s="156"/>
      <c r="FV13997" s="156"/>
      <c r="FW13997" s="156"/>
      <c r="FX13997" s="156"/>
    </row>
    <row r="13998" spans="177:180" ht="12" hidden="1" customHeight="1">
      <c r="FU13998" s="156"/>
      <c r="FV13998" s="156"/>
      <c r="FW13998" s="156"/>
      <c r="FX13998" s="156"/>
    </row>
    <row r="13999" spans="177:180" ht="12" hidden="1" customHeight="1">
      <c r="FU13999" s="156"/>
      <c r="FV13999" s="156"/>
      <c r="FW13999" s="156"/>
      <c r="FX13999" s="156"/>
    </row>
    <row r="14000" spans="177:180" ht="12" hidden="1" customHeight="1">
      <c r="FU14000" s="156"/>
      <c r="FV14000" s="156"/>
      <c r="FW14000" s="156"/>
      <c r="FX14000" s="156"/>
    </row>
    <row r="14001" spans="177:180" ht="12" hidden="1" customHeight="1">
      <c r="FU14001" s="156"/>
      <c r="FV14001" s="156"/>
      <c r="FW14001" s="156"/>
      <c r="FX14001" s="156"/>
    </row>
    <row r="14002" spans="177:180" ht="12" hidden="1" customHeight="1">
      <c r="FU14002" s="156"/>
      <c r="FV14002" s="156"/>
      <c r="FW14002" s="156"/>
      <c r="FX14002" s="156"/>
    </row>
    <row r="14003" spans="177:180" ht="12" hidden="1" customHeight="1">
      <c r="FU14003" s="156"/>
      <c r="FV14003" s="156"/>
      <c r="FW14003" s="156"/>
      <c r="FX14003" s="156"/>
    </row>
    <row r="14004" spans="177:180" ht="12" hidden="1" customHeight="1">
      <c r="FU14004" s="156"/>
      <c r="FV14004" s="156"/>
      <c r="FW14004" s="156"/>
      <c r="FX14004" s="156"/>
    </row>
    <row r="14005" spans="177:180" ht="12" hidden="1" customHeight="1">
      <c r="FU14005" s="156"/>
      <c r="FV14005" s="156"/>
      <c r="FW14005" s="156"/>
      <c r="FX14005" s="156"/>
    </row>
    <row r="14006" spans="177:180" ht="12" hidden="1" customHeight="1">
      <c r="FU14006" s="156"/>
      <c r="FV14006" s="156"/>
      <c r="FW14006" s="156"/>
      <c r="FX14006" s="156"/>
    </row>
    <row r="14007" spans="177:180" ht="12" hidden="1" customHeight="1">
      <c r="FU14007" s="156"/>
      <c r="FV14007" s="156"/>
      <c r="FW14007" s="156"/>
      <c r="FX14007" s="156"/>
    </row>
    <row r="14008" spans="177:180" ht="12" hidden="1" customHeight="1">
      <c r="FU14008" s="156"/>
      <c r="FV14008" s="156"/>
      <c r="FW14008" s="156"/>
      <c r="FX14008" s="156"/>
    </row>
    <row r="14009" spans="177:180" ht="12" hidden="1" customHeight="1">
      <c r="FU14009" s="156"/>
      <c r="FV14009" s="156"/>
      <c r="FW14009" s="156"/>
      <c r="FX14009" s="156"/>
    </row>
    <row r="14010" spans="177:180" ht="12" hidden="1" customHeight="1">
      <c r="FU14010" s="156"/>
      <c r="FV14010" s="156"/>
      <c r="FW14010" s="156"/>
      <c r="FX14010" s="156"/>
    </row>
    <row r="14011" spans="177:180" ht="12" hidden="1" customHeight="1">
      <c r="FU14011" s="156"/>
      <c r="FV14011" s="156"/>
      <c r="FW14011" s="156"/>
      <c r="FX14011" s="156"/>
    </row>
    <row r="14012" spans="177:180" ht="12" hidden="1" customHeight="1">
      <c r="FU14012" s="156"/>
      <c r="FV14012" s="156"/>
      <c r="FW14012" s="156"/>
      <c r="FX14012" s="156"/>
    </row>
    <row r="14013" spans="177:180" ht="12" hidden="1" customHeight="1">
      <c r="FU14013" s="156"/>
      <c r="FV14013" s="156"/>
      <c r="FW14013" s="156"/>
      <c r="FX14013" s="156"/>
    </row>
    <row r="14014" spans="177:180" ht="12" hidden="1" customHeight="1">
      <c r="FU14014" s="156"/>
      <c r="FV14014" s="156"/>
      <c r="FW14014" s="156"/>
      <c r="FX14014" s="156"/>
    </row>
    <row r="14015" spans="177:180" ht="12" hidden="1" customHeight="1">
      <c r="FU14015" s="156"/>
      <c r="FV14015" s="156"/>
      <c r="FW14015" s="156"/>
      <c r="FX14015" s="156"/>
    </row>
    <row r="14016" spans="177:180" ht="12" hidden="1" customHeight="1">
      <c r="FU14016" s="156"/>
      <c r="FV14016" s="156"/>
      <c r="FW14016" s="156"/>
      <c r="FX14016" s="156"/>
    </row>
    <row r="14017" spans="177:180" ht="12" hidden="1" customHeight="1">
      <c r="FU14017" s="156"/>
      <c r="FV14017" s="156"/>
      <c r="FW14017" s="156"/>
      <c r="FX14017" s="156"/>
    </row>
    <row r="14018" spans="177:180" ht="12" hidden="1" customHeight="1">
      <c r="FU14018" s="156"/>
      <c r="FV14018" s="156"/>
      <c r="FW14018" s="156"/>
      <c r="FX14018" s="156"/>
    </row>
    <row r="14019" spans="177:180" ht="12" hidden="1" customHeight="1">
      <c r="FU14019" s="156"/>
      <c r="FV14019" s="156"/>
      <c r="FW14019" s="156"/>
      <c r="FX14019" s="156"/>
    </row>
    <row r="14020" spans="177:180" ht="12" hidden="1" customHeight="1">
      <c r="FU14020" s="156"/>
      <c r="FV14020" s="156"/>
      <c r="FW14020" s="156"/>
      <c r="FX14020" s="156"/>
    </row>
    <row r="14021" spans="177:180" ht="12" hidden="1" customHeight="1">
      <c r="FU14021" s="156"/>
      <c r="FV14021" s="156"/>
      <c r="FW14021" s="156"/>
      <c r="FX14021" s="156"/>
    </row>
    <row r="14022" spans="177:180" ht="12" hidden="1" customHeight="1">
      <c r="FU14022" s="156"/>
      <c r="FV14022" s="156"/>
      <c r="FW14022" s="156"/>
      <c r="FX14022" s="156"/>
    </row>
    <row r="14023" spans="177:180" ht="12" hidden="1" customHeight="1">
      <c r="FU14023" s="156"/>
      <c r="FV14023" s="156"/>
      <c r="FW14023" s="156"/>
      <c r="FX14023" s="156"/>
    </row>
    <row r="14024" spans="177:180" ht="12" hidden="1" customHeight="1">
      <c r="FU14024" s="156"/>
      <c r="FV14024" s="156"/>
      <c r="FW14024" s="156"/>
      <c r="FX14024" s="156"/>
    </row>
    <row r="14025" spans="177:180" ht="12" hidden="1" customHeight="1">
      <c r="FU14025" s="156"/>
      <c r="FV14025" s="156"/>
      <c r="FW14025" s="156"/>
      <c r="FX14025" s="156"/>
    </row>
    <row r="14026" spans="177:180" ht="12" hidden="1" customHeight="1">
      <c r="FU14026" s="156"/>
      <c r="FV14026" s="156"/>
      <c r="FW14026" s="156"/>
      <c r="FX14026" s="156"/>
    </row>
    <row r="14027" spans="177:180" ht="12" hidden="1" customHeight="1">
      <c r="FU14027" s="156"/>
      <c r="FV14027" s="156"/>
      <c r="FW14027" s="156"/>
      <c r="FX14027" s="156"/>
    </row>
    <row r="14028" spans="177:180" ht="12" hidden="1" customHeight="1">
      <c r="FU14028" s="156"/>
      <c r="FV14028" s="156"/>
      <c r="FW14028" s="156"/>
      <c r="FX14028" s="156"/>
    </row>
    <row r="14029" spans="177:180" ht="12" hidden="1" customHeight="1">
      <c r="FU14029" s="156"/>
      <c r="FV14029" s="156"/>
      <c r="FW14029" s="156"/>
      <c r="FX14029" s="156"/>
    </row>
    <row r="14030" spans="177:180" ht="12" hidden="1" customHeight="1">
      <c r="FU14030" s="156"/>
      <c r="FV14030" s="156"/>
      <c r="FW14030" s="156"/>
      <c r="FX14030" s="156"/>
    </row>
    <row r="14031" spans="177:180" ht="12" hidden="1" customHeight="1">
      <c r="FU14031" s="156"/>
      <c r="FV14031" s="156"/>
      <c r="FW14031" s="156"/>
      <c r="FX14031" s="156"/>
    </row>
    <row r="14032" spans="177:180" ht="12" hidden="1" customHeight="1">
      <c r="FU14032" s="156"/>
      <c r="FV14032" s="156"/>
      <c r="FW14032" s="156"/>
      <c r="FX14032" s="156"/>
    </row>
    <row r="14033" spans="177:180" ht="12" hidden="1" customHeight="1">
      <c r="FU14033" s="156"/>
      <c r="FV14033" s="156"/>
      <c r="FW14033" s="156"/>
      <c r="FX14033" s="156"/>
    </row>
    <row r="14034" spans="177:180" ht="12" hidden="1" customHeight="1">
      <c r="FU14034" s="156"/>
      <c r="FV14034" s="156"/>
      <c r="FW14034" s="156"/>
      <c r="FX14034" s="156"/>
    </row>
    <row r="14035" spans="177:180" ht="12" hidden="1" customHeight="1">
      <c r="FU14035" s="156"/>
      <c r="FV14035" s="156"/>
      <c r="FW14035" s="156"/>
      <c r="FX14035" s="156"/>
    </row>
    <row r="14036" spans="177:180" ht="12" hidden="1" customHeight="1">
      <c r="FU14036" s="156"/>
      <c r="FV14036" s="156"/>
      <c r="FW14036" s="156"/>
      <c r="FX14036" s="156"/>
    </row>
    <row r="14037" spans="177:180" ht="12" hidden="1" customHeight="1">
      <c r="FU14037" s="156"/>
      <c r="FV14037" s="156"/>
      <c r="FW14037" s="156"/>
      <c r="FX14037" s="156"/>
    </row>
    <row r="14038" spans="177:180" ht="12" hidden="1" customHeight="1">
      <c r="FU14038" s="156"/>
      <c r="FV14038" s="156"/>
      <c r="FW14038" s="156"/>
      <c r="FX14038" s="156"/>
    </row>
    <row r="14039" spans="177:180" ht="12" hidden="1" customHeight="1">
      <c r="FU14039" s="156"/>
      <c r="FV14039" s="156"/>
      <c r="FW14039" s="156"/>
      <c r="FX14039" s="156"/>
    </row>
    <row r="14040" spans="177:180" ht="12" hidden="1" customHeight="1">
      <c r="FU14040" s="156"/>
      <c r="FV14040" s="156"/>
      <c r="FW14040" s="156"/>
      <c r="FX14040" s="156"/>
    </row>
    <row r="14041" spans="177:180" ht="12" hidden="1" customHeight="1">
      <c r="FU14041" s="156"/>
      <c r="FV14041" s="156"/>
      <c r="FW14041" s="156"/>
      <c r="FX14041" s="156"/>
    </row>
    <row r="14042" spans="177:180" ht="12" hidden="1" customHeight="1">
      <c r="FU14042" s="156"/>
      <c r="FV14042" s="156"/>
      <c r="FW14042" s="156"/>
      <c r="FX14042" s="156"/>
    </row>
    <row r="14043" spans="177:180" ht="12" hidden="1" customHeight="1">
      <c r="FU14043" s="156"/>
      <c r="FV14043" s="156"/>
      <c r="FW14043" s="156"/>
      <c r="FX14043" s="156"/>
    </row>
    <row r="14044" spans="177:180" ht="12" hidden="1" customHeight="1">
      <c r="FU14044" s="156"/>
      <c r="FV14044" s="156"/>
      <c r="FW14044" s="156"/>
      <c r="FX14044" s="156"/>
    </row>
    <row r="14045" spans="177:180" ht="12" hidden="1" customHeight="1">
      <c r="FU14045" s="156"/>
      <c r="FV14045" s="156"/>
      <c r="FW14045" s="156"/>
      <c r="FX14045" s="156"/>
    </row>
    <row r="14046" spans="177:180" ht="12" hidden="1" customHeight="1">
      <c r="FU14046" s="156"/>
      <c r="FV14046" s="156"/>
      <c r="FW14046" s="156"/>
      <c r="FX14046" s="156"/>
    </row>
    <row r="14047" spans="177:180" ht="12" hidden="1" customHeight="1">
      <c r="FU14047" s="156"/>
      <c r="FV14047" s="156"/>
      <c r="FW14047" s="156"/>
      <c r="FX14047" s="156"/>
    </row>
    <row r="14048" spans="177:180" ht="12" hidden="1" customHeight="1">
      <c r="FU14048" s="156"/>
      <c r="FV14048" s="156"/>
      <c r="FW14048" s="156"/>
      <c r="FX14048" s="156"/>
    </row>
    <row r="14049" spans="177:180" ht="12" hidden="1" customHeight="1">
      <c r="FU14049" s="156"/>
      <c r="FV14049" s="156"/>
      <c r="FW14049" s="156"/>
      <c r="FX14049" s="156"/>
    </row>
    <row r="14050" spans="177:180" ht="12" hidden="1" customHeight="1">
      <c r="FU14050" s="156"/>
      <c r="FV14050" s="156"/>
      <c r="FW14050" s="156"/>
      <c r="FX14050" s="156"/>
    </row>
    <row r="14051" spans="177:180" ht="12" hidden="1" customHeight="1">
      <c r="FU14051" s="156"/>
      <c r="FV14051" s="156"/>
      <c r="FW14051" s="156"/>
      <c r="FX14051" s="156"/>
    </row>
    <row r="14052" spans="177:180" ht="12" hidden="1" customHeight="1">
      <c r="FU14052" s="156"/>
      <c r="FV14052" s="156"/>
      <c r="FW14052" s="156"/>
      <c r="FX14052" s="156"/>
    </row>
    <row r="14053" spans="177:180" ht="12" hidden="1" customHeight="1">
      <c r="FU14053" s="156"/>
      <c r="FV14053" s="156"/>
      <c r="FW14053" s="156"/>
      <c r="FX14053" s="156"/>
    </row>
    <row r="14054" spans="177:180" ht="12" hidden="1" customHeight="1">
      <c r="FU14054" s="156"/>
      <c r="FV14054" s="156"/>
      <c r="FW14054" s="156"/>
      <c r="FX14054" s="156"/>
    </row>
    <row r="14055" spans="177:180" ht="12" hidden="1" customHeight="1">
      <c r="FU14055" s="156"/>
      <c r="FV14055" s="156"/>
      <c r="FW14055" s="156"/>
      <c r="FX14055" s="156"/>
    </row>
    <row r="14056" spans="177:180" ht="12" hidden="1" customHeight="1">
      <c r="FU14056" s="156"/>
      <c r="FV14056" s="156"/>
      <c r="FW14056" s="156"/>
      <c r="FX14056" s="156"/>
    </row>
    <row r="14057" spans="177:180" ht="12" hidden="1" customHeight="1">
      <c r="FU14057" s="156"/>
      <c r="FV14057" s="156"/>
      <c r="FW14057" s="156"/>
      <c r="FX14057" s="156"/>
    </row>
    <row r="14058" spans="177:180" ht="12" hidden="1" customHeight="1">
      <c r="FU14058" s="156"/>
      <c r="FV14058" s="156"/>
      <c r="FW14058" s="156"/>
      <c r="FX14058" s="156"/>
    </row>
    <row r="14059" spans="177:180" ht="12" hidden="1" customHeight="1">
      <c r="FU14059" s="156"/>
      <c r="FV14059" s="156"/>
      <c r="FW14059" s="156"/>
      <c r="FX14059" s="156"/>
    </row>
    <row r="14060" spans="177:180" ht="12" hidden="1" customHeight="1">
      <c r="FU14060" s="156"/>
      <c r="FV14060" s="156"/>
      <c r="FW14060" s="156"/>
      <c r="FX14060" s="156"/>
    </row>
    <row r="14061" spans="177:180" ht="12" hidden="1" customHeight="1">
      <c r="FU14061" s="156"/>
      <c r="FV14061" s="156"/>
      <c r="FW14061" s="156"/>
      <c r="FX14061" s="156"/>
    </row>
    <row r="14062" spans="177:180" ht="12" hidden="1" customHeight="1">
      <c r="FU14062" s="156"/>
      <c r="FV14062" s="156"/>
      <c r="FW14062" s="156"/>
      <c r="FX14062" s="156"/>
    </row>
    <row r="14063" spans="177:180" ht="12" hidden="1" customHeight="1">
      <c r="FU14063" s="156"/>
      <c r="FV14063" s="156"/>
      <c r="FW14063" s="156"/>
      <c r="FX14063" s="156"/>
    </row>
    <row r="14064" spans="177:180" ht="12" hidden="1" customHeight="1">
      <c r="FU14064" s="156"/>
      <c r="FV14064" s="156"/>
      <c r="FW14064" s="156"/>
      <c r="FX14064" s="156"/>
    </row>
    <row r="14065" spans="177:180" ht="12" hidden="1" customHeight="1">
      <c r="FU14065" s="156"/>
      <c r="FV14065" s="156"/>
      <c r="FW14065" s="156"/>
      <c r="FX14065" s="156"/>
    </row>
    <row r="14066" spans="177:180" ht="12" hidden="1" customHeight="1">
      <c r="FU14066" s="156"/>
      <c r="FV14066" s="156"/>
      <c r="FW14066" s="156"/>
      <c r="FX14066" s="156"/>
    </row>
    <row r="14067" spans="177:180" ht="12" hidden="1" customHeight="1">
      <c r="FU14067" s="156"/>
      <c r="FV14067" s="156"/>
      <c r="FW14067" s="156"/>
      <c r="FX14067" s="156"/>
    </row>
    <row r="14068" spans="177:180" ht="12" hidden="1" customHeight="1">
      <c r="FU14068" s="156"/>
      <c r="FV14068" s="156"/>
      <c r="FW14068" s="156"/>
      <c r="FX14068" s="156"/>
    </row>
    <row r="14069" spans="177:180" ht="12" hidden="1" customHeight="1">
      <c r="FU14069" s="156"/>
      <c r="FV14069" s="156"/>
      <c r="FW14069" s="156"/>
      <c r="FX14069" s="156"/>
    </row>
    <row r="14070" spans="177:180" ht="12" hidden="1" customHeight="1">
      <c r="FU14070" s="156"/>
      <c r="FV14070" s="156"/>
      <c r="FW14070" s="156"/>
      <c r="FX14070" s="156"/>
    </row>
    <row r="14071" spans="177:180" ht="12" hidden="1" customHeight="1">
      <c r="FU14071" s="156"/>
      <c r="FV14071" s="156"/>
      <c r="FW14071" s="156"/>
      <c r="FX14071" s="156"/>
    </row>
    <row r="14072" spans="177:180" ht="12" hidden="1" customHeight="1">
      <c r="FU14072" s="156"/>
      <c r="FV14072" s="156"/>
      <c r="FW14072" s="156"/>
      <c r="FX14072" s="156"/>
    </row>
    <row r="14073" spans="177:180" ht="12" hidden="1" customHeight="1">
      <c r="FU14073" s="156"/>
      <c r="FV14073" s="156"/>
      <c r="FW14073" s="156"/>
      <c r="FX14073" s="156"/>
    </row>
    <row r="14074" spans="177:180" ht="12" hidden="1" customHeight="1">
      <c r="FU14074" s="156"/>
      <c r="FV14074" s="156"/>
      <c r="FW14074" s="156"/>
      <c r="FX14074" s="156"/>
    </row>
    <row r="14075" spans="177:180" ht="12" hidden="1" customHeight="1">
      <c r="FU14075" s="156"/>
      <c r="FV14075" s="156"/>
      <c r="FW14075" s="156"/>
      <c r="FX14075" s="156"/>
    </row>
    <row r="14076" spans="177:180" ht="12" hidden="1" customHeight="1">
      <c r="FU14076" s="156"/>
      <c r="FV14076" s="156"/>
      <c r="FW14076" s="156"/>
      <c r="FX14076" s="156"/>
    </row>
    <row r="14077" spans="177:180" ht="12" hidden="1" customHeight="1">
      <c r="FU14077" s="156"/>
      <c r="FV14077" s="156"/>
      <c r="FW14077" s="156"/>
      <c r="FX14077" s="156"/>
    </row>
    <row r="14078" spans="177:180" ht="12" hidden="1" customHeight="1">
      <c r="FU14078" s="156"/>
      <c r="FV14078" s="156"/>
      <c r="FW14078" s="156"/>
      <c r="FX14078" s="156"/>
    </row>
    <row r="14079" spans="177:180" ht="12" hidden="1" customHeight="1">
      <c r="FU14079" s="156"/>
      <c r="FV14079" s="156"/>
      <c r="FW14079" s="156"/>
      <c r="FX14079" s="156"/>
    </row>
    <row r="14080" spans="177:180" ht="12" hidden="1" customHeight="1">
      <c r="FU14080" s="156"/>
      <c r="FV14080" s="156"/>
      <c r="FW14080" s="156"/>
      <c r="FX14080" s="156"/>
    </row>
    <row r="14081" spans="177:180" ht="12" hidden="1" customHeight="1">
      <c r="FU14081" s="156"/>
      <c r="FV14081" s="156"/>
      <c r="FW14081" s="156"/>
      <c r="FX14081" s="156"/>
    </row>
    <row r="14082" spans="177:180" ht="12" hidden="1" customHeight="1">
      <c r="FU14082" s="156"/>
      <c r="FV14082" s="156"/>
      <c r="FW14082" s="156"/>
      <c r="FX14082" s="156"/>
    </row>
    <row r="14083" spans="177:180" ht="12" hidden="1" customHeight="1">
      <c r="FU14083" s="156"/>
      <c r="FV14083" s="156"/>
      <c r="FW14083" s="156"/>
      <c r="FX14083" s="156"/>
    </row>
    <row r="14084" spans="177:180" ht="12" hidden="1" customHeight="1">
      <c r="FU14084" s="156"/>
      <c r="FV14084" s="156"/>
      <c r="FW14084" s="156"/>
      <c r="FX14084" s="156"/>
    </row>
    <row r="14085" spans="177:180" ht="12" hidden="1" customHeight="1">
      <c r="FU14085" s="156"/>
      <c r="FV14085" s="156"/>
      <c r="FW14085" s="156"/>
      <c r="FX14085" s="156"/>
    </row>
    <row r="14086" spans="177:180" ht="12" hidden="1" customHeight="1">
      <c r="FU14086" s="156"/>
      <c r="FV14086" s="156"/>
      <c r="FW14086" s="156"/>
      <c r="FX14086" s="156"/>
    </row>
    <row r="14087" spans="177:180" ht="12" hidden="1" customHeight="1">
      <c r="FU14087" s="156"/>
      <c r="FV14087" s="156"/>
      <c r="FW14087" s="156"/>
      <c r="FX14087" s="156"/>
    </row>
    <row r="14088" spans="177:180" ht="12" hidden="1" customHeight="1">
      <c r="FU14088" s="156"/>
      <c r="FV14088" s="156"/>
      <c r="FW14088" s="156"/>
      <c r="FX14088" s="156"/>
    </row>
    <row r="14089" spans="177:180" ht="12" hidden="1" customHeight="1">
      <c r="FU14089" s="156"/>
      <c r="FV14089" s="156"/>
      <c r="FW14089" s="156"/>
      <c r="FX14089" s="156"/>
    </row>
    <row r="14090" spans="177:180" ht="12" hidden="1" customHeight="1">
      <c r="FU14090" s="156"/>
      <c r="FV14090" s="156"/>
      <c r="FW14090" s="156"/>
      <c r="FX14090" s="156"/>
    </row>
    <row r="14091" spans="177:180" ht="12" hidden="1" customHeight="1">
      <c r="FU14091" s="156"/>
      <c r="FV14091" s="156"/>
      <c r="FW14091" s="156"/>
      <c r="FX14091" s="156"/>
    </row>
    <row r="14092" spans="177:180" ht="12" hidden="1" customHeight="1">
      <c r="FU14092" s="156"/>
      <c r="FV14092" s="156"/>
      <c r="FW14092" s="156"/>
      <c r="FX14092" s="156"/>
    </row>
    <row r="14093" spans="177:180" ht="12" hidden="1" customHeight="1">
      <c r="FU14093" s="156"/>
      <c r="FV14093" s="156"/>
      <c r="FW14093" s="156"/>
      <c r="FX14093" s="156"/>
    </row>
    <row r="14094" spans="177:180" ht="12" hidden="1" customHeight="1">
      <c r="FU14094" s="156"/>
      <c r="FV14094" s="156"/>
      <c r="FW14094" s="156"/>
      <c r="FX14094" s="156"/>
    </row>
    <row r="14095" spans="177:180" ht="12" hidden="1" customHeight="1">
      <c r="FU14095" s="156"/>
      <c r="FV14095" s="156"/>
      <c r="FW14095" s="156"/>
      <c r="FX14095" s="156"/>
    </row>
    <row r="14096" spans="177:180" ht="12" hidden="1" customHeight="1">
      <c r="FU14096" s="156"/>
      <c r="FV14096" s="156"/>
      <c r="FW14096" s="156"/>
      <c r="FX14096" s="156"/>
    </row>
    <row r="14097" spans="177:180" ht="12" hidden="1" customHeight="1">
      <c r="FU14097" s="156"/>
      <c r="FV14097" s="156"/>
      <c r="FW14097" s="156"/>
      <c r="FX14097" s="156"/>
    </row>
    <row r="14098" spans="177:180" ht="12" hidden="1" customHeight="1">
      <c r="FU14098" s="156"/>
      <c r="FV14098" s="156"/>
      <c r="FW14098" s="156"/>
      <c r="FX14098" s="156"/>
    </row>
    <row r="14099" spans="177:180" ht="12" hidden="1" customHeight="1">
      <c r="FU14099" s="156"/>
      <c r="FV14099" s="156"/>
      <c r="FW14099" s="156"/>
      <c r="FX14099" s="156"/>
    </row>
    <row r="14100" spans="177:180" ht="12" hidden="1" customHeight="1">
      <c r="FU14100" s="156"/>
      <c r="FV14100" s="156"/>
      <c r="FW14100" s="156"/>
      <c r="FX14100" s="156"/>
    </row>
    <row r="14101" spans="177:180" ht="12" hidden="1" customHeight="1">
      <c r="FU14101" s="156"/>
      <c r="FV14101" s="156"/>
      <c r="FW14101" s="156"/>
      <c r="FX14101" s="156"/>
    </row>
    <row r="14102" spans="177:180" ht="12" hidden="1" customHeight="1">
      <c r="FU14102" s="156"/>
      <c r="FV14102" s="156"/>
      <c r="FW14102" s="156"/>
      <c r="FX14102" s="156"/>
    </row>
    <row r="14103" spans="177:180" ht="12" hidden="1" customHeight="1">
      <c r="FU14103" s="156"/>
      <c r="FV14103" s="156"/>
      <c r="FW14103" s="156"/>
      <c r="FX14103" s="156"/>
    </row>
    <row r="14104" spans="177:180" ht="12" hidden="1" customHeight="1">
      <c r="FU14104" s="156"/>
      <c r="FV14104" s="156"/>
      <c r="FW14104" s="156"/>
      <c r="FX14104" s="156"/>
    </row>
    <row r="14105" spans="177:180" ht="12" hidden="1" customHeight="1">
      <c r="FU14105" s="156"/>
      <c r="FV14105" s="156"/>
      <c r="FW14105" s="156"/>
      <c r="FX14105" s="156"/>
    </row>
    <row r="14106" spans="177:180" ht="12" hidden="1" customHeight="1">
      <c r="FU14106" s="156"/>
      <c r="FV14106" s="156"/>
      <c r="FW14106" s="156"/>
      <c r="FX14106" s="156"/>
    </row>
    <row r="14107" spans="177:180" ht="12" hidden="1" customHeight="1">
      <c r="FU14107" s="156"/>
      <c r="FV14107" s="156"/>
      <c r="FW14107" s="156"/>
      <c r="FX14107" s="156"/>
    </row>
    <row r="14108" spans="177:180" ht="12" hidden="1" customHeight="1">
      <c r="FU14108" s="156"/>
      <c r="FV14108" s="156"/>
      <c r="FW14108" s="156"/>
      <c r="FX14108" s="156"/>
    </row>
    <row r="14109" spans="177:180" ht="12" hidden="1" customHeight="1">
      <c r="FU14109" s="156"/>
      <c r="FV14109" s="156"/>
      <c r="FW14109" s="156"/>
      <c r="FX14109" s="156"/>
    </row>
    <row r="14110" spans="177:180" ht="12" hidden="1" customHeight="1">
      <c r="FU14110" s="156"/>
      <c r="FV14110" s="156"/>
      <c r="FW14110" s="156"/>
      <c r="FX14110" s="156"/>
    </row>
    <row r="14111" spans="177:180" ht="12" hidden="1" customHeight="1">
      <c r="FU14111" s="156"/>
      <c r="FV14111" s="156"/>
      <c r="FW14111" s="156"/>
      <c r="FX14111" s="156"/>
    </row>
    <row r="14112" spans="177:180" ht="12" hidden="1" customHeight="1">
      <c r="FU14112" s="156"/>
      <c r="FV14112" s="156"/>
      <c r="FW14112" s="156"/>
      <c r="FX14112" s="156"/>
    </row>
    <row r="14113" spans="177:180" ht="12" hidden="1" customHeight="1">
      <c r="FU14113" s="156"/>
      <c r="FV14113" s="156"/>
      <c r="FW14113" s="156"/>
      <c r="FX14113" s="156"/>
    </row>
    <row r="14114" spans="177:180" ht="12" hidden="1" customHeight="1">
      <c r="FU14114" s="156"/>
      <c r="FV14114" s="156"/>
      <c r="FW14114" s="156"/>
      <c r="FX14114" s="156"/>
    </row>
    <row r="14115" spans="177:180" ht="12" hidden="1" customHeight="1">
      <c r="FU14115" s="156"/>
      <c r="FV14115" s="156"/>
      <c r="FW14115" s="156"/>
      <c r="FX14115" s="156"/>
    </row>
    <row r="14116" spans="177:180" ht="12" hidden="1" customHeight="1">
      <c r="FU14116" s="156"/>
      <c r="FV14116" s="156"/>
      <c r="FW14116" s="156"/>
      <c r="FX14116" s="156"/>
    </row>
    <row r="14117" spans="177:180" ht="12" hidden="1" customHeight="1">
      <c r="FU14117" s="156"/>
      <c r="FV14117" s="156"/>
      <c r="FW14117" s="156"/>
      <c r="FX14117" s="156"/>
    </row>
    <row r="14118" spans="177:180" ht="12" hidden="1" customHeight="1">
      <c r="FU14118" s="156"/>
      <c r="FV14118" s="156"/>
      <c r="FW14118" s="156"/>
      <c r="FX14118" s="156"/>
    </row>
    <row r="14119" spans="177:180" ht="12" hidden="1" customHeight="1">
      <c r="FU14119" s="156"/>
      <c r="FV14119" s="156"/>
      <c r="FW14119" s="156"/>
      <c r="FX14119" s="156"/>
    </row>
    <row r="14120" spans="177:180" ht="12" hidden="1" customHeight="1">
      <c r="FU14120" s="156"/>
      <c r="FV14120" s="156"/>
      <c r="FW14120" s="156"/>
      <c r="FX14120" s="156"/>
    </row>
    <row r="14121" spans="177:180" ht="12" hidden="1" customHeight="1">
      <c r="FU14121" s="156"/>
      <c r="FV14121" s="156"/>
      <c r="FW14121" s="156"/>
      <c r="FX14121" s="156"/>
    </row>
    <row r="14122" spans="177:180" ht="12" hidden="1" customHeight="1">
      <c r="FU14122" s="156"/>
      <c r="FV14122" s="156"/>
      <c r="FW14122" s="156"/>
      <c r="FX14122" s="156"/>
    </row>
    <row r="14123" spans="177:180" ht="12" hidden="1" customHeight="1">
      <c r="FU14123" s="156"/>
      <c r="FV14123" s="156"/>
      <c r="FW14123" s="156"/>
      <c r="FX14123" s="156"/>
    </row>
    <row r="14124" spans="177:180" ht="12" hidden="1" customHeight="1">
      <c r="FU14124" s="156"/>
      <c r="FV14124" s="156"/>
      <c r="FW14124" s="156"/>
      <c r="FX14124" s="156"/>
    </row>
    <row r="14125" spans="177:180" ht="12" hidden="1" customHeight="1">
      <c r="FU14125" s="156"/>
      <c r="FV14125" s="156"/>
      <c r="FW14125" s="156"/>
      <c r="FX14125" s="156"/>
    </row>
    <row r="14126" spans="177:180" ht="12" hidden="1" customHeight="1">
      <c r="FU14126" s="156"/>
      <c r="FV14126" s="156"/>
      <c r="FW14126" s="156"/>
      <c r="FX14126" s="156"/>
    </row>
    <row r="14127" spans="177:180" ht="12" hidden="1" customHeight="1">
      <c r="FU14127" s="156"/>
      <c r="FV14127" s="156"/>
      <c r="FW14127" s="156"/>
      <c r="FX14127" s="156"/>
    </row>
    <row r="14128" spans="177:180" ht="12" hidden="1" customHeight="1">
      <c r="FU14128" s="156"/>
      <c r="FV14128" s="156"/>
      <c r="FW14128" s="156"/>
      <c r="FX14128" s="156"/>
    </row>
    <row r="14129" spans="177:180" ht="12" hidden="1" customHeight="1">
      <c r="FU14129" s="156"/>
      <c r="FV14129" s="156"/>
      <c r="FW14129" s="156"/>
      <c r="FX14129" s="156"/>
    </row>
    <row r="14130" spans="177:180" ht="12" hidden="1" customHeight="1">
      <c r="FU14130" s="156"/>
      <c r="FV14130" s="156"/>
      <c r="FW14130" s="156"/>
      <c r="FX14130" s="156"/>
    </row>
    <row r="14131" spans="177:180" ht="12" hidden="1" customHeight="1">
      <c r="FU14131" s="156"/>
      <c r="FV14131" s="156"/>
      <c r="FW14131" s="156"/>
      <c r="FX14131" s="156"/>
    </row>
    <row r="14132" spans="177:180" ht="12" hidden="1" customHeight="1">
      <c r="FU14132" s="156"/>
      <c r="FV14132" s="156"/>
      <c r="FW14132" s="156"/>
      <c r="FX14132" s="156"/>
    </row>
    <row r="14133" spans="177:180" ht="12" hidden="1" customHeight="1">
      <c r="FU14133" s="156"/>
      <c r="FV14133" s="156"/>
      <c r="FW14133" s="156"/>
      <c r="FX14133" s="156"/>
    </row>
    <row r="14134" spans="177:180" ht="12" hidden="1" customHeight="1">
      <c r="FU14134" s="156"/>
      <c r="FV14134" s="156"/>
      <c r="FW14134" s="156"/>
      <c r="FX14134" s="156"/>
    </row>
    <row r="14135" spans="177:180" ht="12" hidden="1" customHeight="1">
      <c r="FU14135" s="156"/>
      <c r="FV14135" s="156"/>
      <c r="FW14135" s="156"/>
      <c r="FX14135" s="156"/>
    </row>
    <row r="14136" spans="177:180" ht="12" hidden="1" customHeight="1">
      <c r="FU14136" s="156"/>
      <c r="FV14136" s="156"/>
      <c r="FW14136" s="156"/>
      <c r="FX14136" s="156"/>
    </row>
    <row r="14137" spans="177:180" ht="12" hidden="1" customHeight="1">
      <c r="FU14137" s="156"/>
      <c r="FV14137" s="156"/>
      <c r="FW14137" s="156"/>
      <c r="FX14137" s="156"/>
    </row>
    <row r="14138" spans="177:180" ht="12" hidden="1" customHeight="1">
      <c r="FU14138" s="156"/>
      <c r="FV14138" s="156"/>
      <c r="FW14138" s="156"/>
      <c r="FX14138" s="156"/>
    </row>
    <row r="14139" spans="177:180" ht="12" hidden="1" customHeight="1">
      <c r="FU14139" s="156"/>
      <c r="FV14139" s="156"/>
      <c r="FW14139" s="156"/>
      <c r="FX14139" s="156"/>
    </row>
    <row r="14140" spans="177:180" ht="12" hidden="1" customHeight="1">
      <c r="FU14140" s="156"/>
      <c r="FV14140" s="156"/>
      <c r="FW14140" s="156"/>
      <c r="FX14140" s="156"/>
    </row>
    <row r="14141" spans="177:180" ht="12" hidden="1" customHeight="1">
      <c r="FU14141" s="156"/>
      <c r="FV14141" s="156"/>
      <c r="FW14141" s="156"/>
      <c r="FX14141" s="156"/>
    </row>
    <row r="14142" spans="177:180" ht="12" hidden="1" customHeight="1">
      <c r="FU14142" s="156"/>
      <c r="FV14142" s="156"/>
      <c r="FW14142" s="156"/>
      <c r="FX14142" s="156"/>
    </row>
    <row r="14143" spans="177:180" ht="12" hidden="1" customHeight="1">
      <c r="FU14143" s="156"/>
      <c r="FV14143" s="156"/>
      <c r="FW14143" s="156"/>
      <c r="FX14143" s="156"/>
    </row>
    <row r="14144" spans="177:180" ht="12" hidden="1" customHeight="1">
      <c r="FU14144" s="156"/>
      <c r="FV14144" s="156"/>
      <c r="FW14144" s="156"/>
      <c r="FX14144" s="156"/>
    </row>
    <row r="14145" spans="177:180" ht="12" hidden="1" customHeight="1">
      <c r="FU14145" s="156"/>
      <c r="FV14145" s="156"/>
      <c r="FW14145" s="156"/>
      <c r="FX14145" s="156"/>
    </row>
    <row r="14146" spans="177:180" ht="12" hidden="1" customHeight="1">
      <c r="FU14146" s="156"/>
      <c r="FV14146" s="156"/>
      <c r="FW14146" s="156"/>
      <c r="FX14146" s="156"/>
    </row>
    <row r="14147" spans="177:180" ht="12" hidden="1" customHeight="1">
      <c r="FU14147" s="156"/>
      <c r="FV14147" s="156"/>
      <c r="FW14147" s="156"/>
      <c r="FX14147" s="156"/>
    </row>
    <row r="14148" spans="177:180" ht="12" hidden="1" customHeight="1">
      <c r="FU14148" s="156"/>
      <c r="FV14148" s="156"/>
      <c r="FW14148" s="156"/>
      <c r="FX14148" s="156"/>
    </row>
    <row r="14149" spans="177:180" ht="12" hidden="1" customHeight="1">
      <c r="FU14149" s="156"/>
      <c r="FV14149" s="156"/>
      <c r="FW14149" s="156"/>
      <c r="FX14149" s="156"/>
    </row>
    <row r="14150" spans="177:180" ht="12" hidden="1" customHeight="1">
      <c r="FU14150" s="156"/>
      <c r="FV14150" s="156"/>
      <c r="FW14150" s="156"/>
      <c r="FX14150" s="156"/>
    </row>
    <row r="14151" spans="177:180" ht="12" hidden="1" customHeight="1">
      <c r="FU14151" s="156"/>
      <c r="FV14151" s="156"/>
      <c r="FW14151" s="156"/>
      <c r="FX14151" s="156"/>
    </row>
    <row r="14152" spans="177:180" ht="12" hidden="1" customHeight="1">
      <c r="FU14152" s="156"/>
      <c r="FV14152" s="156"/>
      <c r="FW14152" s="156"/>
      <c r="FX14152" s="156"/>
    </row>
    <row r="14153" spans="177:180" ht="12" hidden="1" customHeight="1">
      <c r="FU14153" s="156"/>
      <c r="FV14153" s="156"/>
      <c r="FW14153" s="156"/>
      <c r="FX14153" s="156"/>
    </row>
    <row r="14154" spans="177:180" ht="12" hidden="1" customHeight="1">
      <c r="FU14154" s="156"/>
      <c r="FV14154" s="156"/>
      <c r="FW14154" s="156"/>
      <c r="FX14154" s="156"/>
    </row>
    <row r="14155" spans="177:180" ht="12" hidden="1" customHeight="1">
      <c r="FU14155" s="156"/>
      <c r="FV14155" s="156"/>
      <c r="FW14155" s="156"/>
      <c r="FX14155" s="156"/>
    </row>
    <row r="14156" spans="177:180" ht="12" hidden="1" customHeight="1">
      <c r="FU14156" s="156"/>
      <c r="FV14156" s="156"/>
      <c r="FW14156" s="156"/>
      <c r="FX14156" s="156"/>
    </row>
    <row r="14157" spans="177:180" ht="12" hidden="1" customHeight="1">
      <c r="FU14157" s="156"/>
      <c r="FV14157" s="156"/>
      <c r="FW14157" s="156"/>
      <c r="FX14157" s="156"/>
    </row>
    <row r="14158" spans="177:180" ht="12" hidden="1" customHeight="1">
      <c r="FU14158" s="156"/>
      <c r="FV14158" s="156"/>
      <c r="FW14158" s="156"/>
      <c r="FX14158" s="156"/>
    </row>
    <row r="14159" spans="177:180" ht="12" hidden="1" customHeight="1">
      <c r="FU14159" s="156"/>
      <c r="FV14159" s="156"/>
      <c r="FW14159" s="156"/>
      <c r="FX14159" s="156"/>
    </row>
    <row r="14160" spans="177:180" ht="12" hidden="1" customHeight="1">
      <c r="FU14160" s="156"/>
      <c r="FV14160" s="156"/>
      <c r="FW14160" s="156"/>
      <c r="FX14160" s="156"/>
    </row>
    <row r="14161" spans="177:180" ht="12" hidden="1" customHeight="1">
      <c r="FU14161" s="156"/>
      <c r="FV14161" s="156"/>
      <c r="FW14161" s="156"/>
      <c r="FX14161" s="156"/>
    </row>
    <row r="14162" spans="177:180" ht="12" hidden="1" customHeight="1">
      <c r="FU14162" s="156"/>
      <c r="FV14162" s="156"/>
      <c r="FW14162" s="156"/>
      <c r="FX14162" s="156"/>
    </row>
    <row r="14163" spans="177:180" ht="12" hidden="1" customHeight="1">
      <c r="FU14163" s="156"/>
      <c r="FV14163" s="156"/>
      <c r="FW14163" s="156"/>
      <c r="FX14163" s="156"/>
    </row>
    <row r="14164" spans="177:180" ht="12" hidden="1" customHeight="1">
      <c r="FU14164" s="156"/>
      <c r="FV14164" s="156"/>
      <c r="FW14164" s="156"/>
      <c r="FX14164" s="156"/>
    </row>
    <row r="14165" spans="177:180" ht="12" hidden="1" customHeight="1">
      <c r="FU14165" s="156"/>
      <c r="FV14165" s="156"/>
      <c r="FW14165" s="156"/>
      <c r="FX14165" s="156"/>
    </row>
    <row r="14166" spans="177:180" ht="12" hidden="1" customHeight="1">
      <c r="FU14166" s="156"/>
      <c r="FV14166" s="156"/>
      <c r="FW14166" s="156"/>
      <c r="FX14166" s="156"/>
    </row>
    <row r="14167" spans="177:180" ht="12" hidden="1" customHeight="1">
      <c r="FU14167" s="156"/>
      <c r="FV14167" s="156"/>
      <c r="FW14167" s="156"/>
      <c r="FX14167" s="156"/>
    </row>
    <row r="14168" spans="177:180" ht="12" hidden="1" customHeight="1">
      <c r="FU14168" s="156"/>
      <c r="FV14168" s="156"/>
      <c r="FW14168" s="156"/>
      <c r="FX14168" s="156"/>
    </row>
    <row r="14169" spans="177:180" ht="12" hidden="1" customHeight="1">
      <c r="FU14169" s="156"/>
      <c r="FV14169" s="156"/>
      <c r="FW14169" s="156"/>
      <c r="FX14169" s="156"/>
    </row>
    <row r="14170" spans="177:180" ht="12" hidden="1" customHeight="1">
      <c r="FU14170" s="156"/>
      <c r="FV14170" s="156"/>
      <c r="FW14170" s="156"/>
      <c r="FX14170" s="156"/>
    </row>
    <row r="14171" spans="177:180" ht="12" hidden="1" customHeight="1">
      <c r="FU14171" s="156"/>
      <c r="FV14171" s="156"/>
      <c r="FW14171" s="156"/>
      <c r="FX14171" s="156"/>
    </row>
    <row r="14172" spans="177:180" ht="12" hidden="1" customHeight="1">
      <c r="FU14172" s="156"/>
      <c r="FV14172" s="156"/>
      <c r="FW14172" s="156"/>
      <c r="FX14172" s="156"/>
    </row>
    <row r="14173" spans="177:180" ht="12" hidden="1" customHeight="1">
      <c r="FU14173" s="156"/>
      <c r="FV14173" s="156"/>
      <c r="FW14173" s="156"/>
      <c r="FX14173" s="156"/>
    </row>
    <row r="14174" spans="177:180" ht="12" hidden="1" customHeight="1">
      <c r="FU14174" s="156"/>
      <c r="FV14174" s="156"/>
      <c r="FW14174" s="156"/>
      <c r="FX14174" s="156"/>
    </row>
    <row r="14175" spans="177:180" ht="12" hidden="1" customHeight="1">
      <c r="FU14175" s="156"/>
      <c r="FV14175" s="156"/>
      <c r="FW14175" s="156"/>
      <c r="FX14175" s="156"/>
    </row>
    <row r="14176" spans="177:180" ht="12" hidden="1" customHeight="1">
      <c r="FU14176" s="156"/>
      <c r="FV14176" s="156"/>
      <c r="FW14176" s="156"/>
      <c r="FX14176" s="156"/>
    </row>
    <row r="14177" spans="177:180" ht="12" hidden="1" customHeight="1">
      <c r="FU14177" s="156"/>
      <c r="FV14177" s="156"/>
      <c r="FW14177" s="156"/>
      <c r="FX14177" s="156"/>
    </row>
    <row r="14178" spans="177:180" ht="12" hidden="1" customHeight="1">
      <c r="FU14178" s="156"/>
      <c r="FV14178" s="156"/>
      <c r="FW14178" s="156"/>
      <c r="FX14178" s="156"/>
    </row>
    <row r="14179" spans="177:180" ht="12" hidden="1" customHeight="1">
      <c r="FU14179" s="156"/>
      <c r="FV14179" s="156"/>
      <c r="FW14179" s="156"/>
      <c r="FX14179" s="156"/>
    </row>
    <row r="14180" spans="177:180" ht="12" hidden="1" customHeight="1">
      <c r="FU14180" s="156"/>
      <c r="FV14180" s="156"/>
      <c r="FW14180" s="156"/>
      <c r="FX14180" s="156"/>
    </row>
    <row r="14181" spans="177:180" ht="12" hidden="1" customHeight="1">
      <c r="FU14181" s="156"/>
      <c r="FV14181" s="156"/>
      <c r="FW14181" s="156"/>
      <c r="FX14181" s="156"/>
    </row>
    <row r="14182" spans="177:180" ht="12" hidden="1" customHeight="1">
      <c r="FU14182" s="156"/>
      <c r="FV14182" s="156"/>
      <c r="FW14182" s="156"/>
      <c r="FX14182" s="156"/>
    </row>
    <row r="14183" spans="177:180" ht="12" hidden="1" customHeight="1">
      <c r="FU14183" s="156"/>
      <c r="FV14183" s="156"/>
      <c r="FW14183" s="156"/>
      <c r="FX14183" s="156"/>
    </row>
    <row r="14184" spans="177:180" ht="12" hidden="1" customHeight="1">
      <c r="FU14184" s="156"/>
      <c r="FV14184" s="156"/>
      <c r="FW14184" s="156"/>
      <c r="FX14184" s="156"/>
    </row>
    <row r="14185" spans="177:180" ht="12" hidden="1" customHeight="1">
      <c r="FU14185" s="156"/>
      <c r="FV14185" s="156"/>
      <c r="FW14185" s="156"/>
      <c r="FX14185" s="156"/>
    </row>
    <row r="14186" spans="177:180" ht="12" hidden="1" customHeight="1">
      <c r="FU14186" s="156"/>
      <c r="FV14186" s="156"/>
      <c r="FW14186" s="156"/>
      <c r="FX14186" s="156"/>
    </row>
    <row r="14187" spans="177:180" ht="12" hidden="1" customHeight="1">
      <c r="FU14187" s="156"/>
      <c r="FV14187" s="156"/>
      <c r="FW14187" s="156"/>
      <c r="FX14187" s="156"/>
    </row>
    <row r="14188" spans="177:180" ht="12" hidden="1" customHeight="1">
      <c r="FU14188" s="156"/>
      <c r="FV14188" s="156"/>
      <c r="FW14188" s="156"/>
      <c r="FX14188" s="156"/>
    </row>
    <row r="14189" spans="177:180" ht="12" hidden="1" customHeight="1">
      <c r="FU14189" s="156"/>
      <c r="FV14189" s="156"/>
      <c r="FW14189" s="156"/>
      <c r="FX14189" s="156"/>
    </row>
    <row r="14190" spans="177:180" ht="12" hidden="1" customHeight="1">
      <c r="FU14190" s="156"/>
      <c r="FV14190" s="156"/>
      <c r="FW14190" s="156"/>
      <c r="FX14190" s="156"/>
    </row>
    <row r="14191" spans="177:180" ht="12" hidden="1" customHeight="1">
      <c r="FU14191" s="156"/>
      <c r="FV14191" s="156"/>
      <c r="FW14191" s="156"/>
      <c r="FX14191" s="156"/>
    </row>
    <row r="14192" spans="177:180" ht="12" hidden="1" customHeight="1">
      <c r="FU14192" s="156"/>
      <c r="FV14192" s="156"/>
      <c r="FW14192" s="156"/>
      <c r="FX14192" s="156"/>
    </row>
    <row r="14193" spans="177:180" ht="12" hidden="1" customHeight="1">
      <c r="FU14193" s="156"/>
      <c r="FV14193" s="156"/>
      <c r="FW14193" s="156"/>
      <c r="FX14193" s="156"/>
    </row>
    <row r="14194" spans="177:180" ht="12" hidden="1" customHeight="1">
      <c r="FU14194" s="156"/>
      <c r="FV14194" s="156"/>
      <c r="FW14194" s="156"/>
      <c r="FX14194" s="156"/>
    </row>
    <row r="14195" spans="177:180" ht="12" hidden="1" customHeight="1">
      <c r="FU14195" s="156"/>
      <c r="FV14195" s="156"/>
      <c r="FW14195" s="156"/>
      <c r="FX14195" s="156"/>
    </row>
    <row r="14196" spans="177:180" ht="12" hidden="1" customHeight="1">
      <c r="FU14196" s="156"/>
      <c r="FV14196" s="156"/>
      <c r="FW14196" s="156"/>
      <c r="FX14196" s="156"/>
    </row>
    <row r="14197" spans="177:180" ht="12" hidden="1" customHeight="1">
      <c r="FU14197" s="156"/>
      <c r="FV14197" s="156"/>
      <c r="FW14197" s="156"/>
      <c r="FX14197" s="156"/>
    </row>
    <row r="14198" spans="177:180" ht="12" hidden="1" customHeight="1">
      <c r="FU14198" s="156"/>
      <c r="FV14198" s="156"/>
      <c r="FW14198" s="156"/>
      <c r="FX14198" s="156"/>
    </row>
    <row r="14199" spans="177:180" ht="12" hidden="1" customHeight="1">
      <c r="FU14199" s="156"/>
      <c r="FV14199" s="156"/>
      <c r="FW14199" s="156"/>
      <c r="FX14199" s="156"/>
    </row>
    <row r="14200" spans="177:180" ht="12" hidden="1" customHeight="1">
      <c r="FU14200" s="156"/>
      <c r="FV14200" s="156"/>
      <c r="FW14200" s="156"/>
      <c r="FX14200" s="156"/>
    </row>
    <row r="14201" spans="177:180" ht="12" hidden="1" customHeight="1">
      <c r="FU14201" s="156"/>
      <c r="FV14201" s="156"/>
      <c r="FW14201" s="156"/>
      <c r="FX14201" s="156"/>
    </row>
    <row r="14202" spans="177:180" ht="12" hidden="1" customHeight="1">
      <c r="FU14202" s="156"/>
      <c r="FV14202" s="156"/>
      <c r="FW14202" s="156"/>
      <c r="FX14202" s="156"/>
    </row>
    <row r="14203" spans="177:180" ht="12" hidden="1" customHeight="1">
      <c r="FU14203" s="156"/>
      <c r="FV14203" s="156"/>
      <c r="FW14203" s="156"/>
      <c r="FX14203" s="156"/>
    </row>
    <row r="14204" spans="177:180" ht="12" hidden="1" customHeight="1">
      <c r="FU14204" s="156"/>
      <c r="FV14204" s="156"/>
      <c r="FW14204" s="156"/>
      <c r="FX14204" s="156"/>
    </row>
    <row r="14205" spans="177:180" ht="12" hidden="1" customHeight="1">
      <c r="FU14205" s="156"/>
      <c r="FV14205" s="156"/>
      <c r="FW14205" s="156"/>
      <c r="FX14205" s="156"/>
    </row>
    <row r="14206" spans="177:180" ht="12" hidden="1" customHeight="1">
      <c r="FU14206" s="156"/>
      <c r="FV14206" s="156"/>
      <c r="FW14206" s="156"/>
      <c r="FX14206" s="156"/>
    </row>
    <row r="14207" spans="177:180" ht="12" hidden="1" customHeight="1">
      <c r="FU14207" s="156"/>
      <c r="FV14207" s="156"/>
      <c r="FW14207" s="156"/>
      <c r="FX14207" s="156"/>
    </row>
    <row r="14208" spans="177:180" ht="12" hidden="1" customHeight="1">
      <c r="FU14208" s="156"/>
      <c r="FV14208" s="156"/>
      <c r="FW14208" s="156"/>
      <c r="FX14208" s="156"/>
    </row>
    <row r="14209" spans="177:180" ht="12" hidden="1" customHeight="1">
      <c r="FU14209" s="156"/>
      <c r="FV14209" s="156"/>
      <c r="FW14209" s="156"/>
      <c r="FX14209" s="156"/>
    </row>
    <row r="14210" spans="177:180" ht="12" hidden="1" customHeight="1">
      <c r="FU14210" s="156"/>
      <c r="FV14210" s="156"/>
      <c r="FW14210" s="156"/>
      <c r="FX14210" s="156"/>
    </row>
    <row r="14211" spans="177:180" ht="12" hidden="1" customHeight="1">
      <c r="FU14211" s="156"/>
      <c r="FV14211" s="156"/>
      <c r="FW14211" s="156"/>
      <c r="FX14211" s="156"/>
    </row>
    <row r="14212" spans="177:180" ht="12" hidden="1" customHeight="1">
      <c r="FU14212" s="156"/>
      <c r="FV14212" s="156"/>
      <c r="FW14212" s="156"/>
      <c r="FX14212" s="156"/>
    </row>
    <row r="14213" spans="177:180" ht="12" hidden="1" customHeight="1">
      <c r="FU14213" s="156"/>
      <c r="FV14213" s="156"/>
      <c r="FW14213" s="156"/>
      <c r="FX14213" s="156"/>
    </row>
    <row r="14214" spans="177:180" ht="12" hidden="1" customHeight="1">
      <c r="FU14214" s="156"/>
      <c r="FV14214" s="156"/>
      <c r="FW14214" s="156"/>
      <c r="FX14214" s="156"/>
    </row>
    <row r="14215" spans="177:180" ht="12" hidden="1" customHeight="1">
      <c r="FU14215" s="156"/>
      <c r="FV14215" s="156"/>
      <c r="FW14215" s="156"/>
      <c r="FX14215" s="156"/>
    </row>
    <row r="14216" spans="177:180" ht="12" hidden="1" customHeight="1">
      <c r="FU14216" s="156"/>
      <c r="FV14216" s="156"/>
      <c r="FW14216" s="156"/>
      <c r="FX14216" s="156"/>
    </row>
    <row r="14217" spans="177:180" ht="12" hidden="1" customHeight="1">
      <c r="FU14217" s="156"/>
      <c r="FV14217" s="156"/>
      <c r="FW14217" s="156"/>
      <c r="FX14217" s="156"/>
    </row>
    <row r="14218" spans="177:180" ht="12" hidden="1" customHeight="1">
      <c r="FU14218" s="156"/>
      <c r="FV14218" s="156"/>
      <c r="FW14218" s="156"/>
      <c r="FX14218" s="156"/>
    </row>
    <row r="14219" spans="177:180" ht="12" hidden="1" customHeight="1">
      <c r="FU14219" s="156"/>
      <c r="FV14219" s="156"/>
      <c r="FW14219" s="156"/>
      <c r="FX14219" s="156"/>
    </row>
    <row r="14220" spans="177:180" ht="12" hidden="1" customHeight="1">
      <c r="FU14220" s="156"/>
      <c r="FV14220" s="156"/>
      <c r="FW14220" s="156"/>
      <c r="FX14220" s="156"/>
    </row>
    <row r="14221" spans="177:180" ht="12" hidden="1" customHeight="1">
      <c r="FU14221" s="156"/>
      <c r="FV14221" s="156"/>
      <c r="FW14221" s="156"/>
      <c r="FX14221" s="156"/>
    </row>
    <row r="14222" spans="177:180" ht="12" hidden="1" customHeight="1">
      <c r="FU14222" s="156"/>
      <c r="FV14222" s="156"/>
      <c r="FW14222" s="156"/>
      <c r="FX14222" s="156"/>
    </row>
    <row r="14223" spans="177:180" ht="12" hidden="1" customHeight="1">
      <c r="FU14223" s="156"/>
      <c r="FV14223" s="156"/>
      <c r="FW14223" s="156"/>
      <c r="FX14223" s="156"/>
    </row>
    <row r="14224" spans="177:180" ht="12" hidden="1" customHeight="1">
      <c r="FU14224" s="156"/>
      <c r="FV14224" s="156"/>
      <c r="FW14224" s="156"/>
      <c r="FX14224" s="156"/>
    </row>
    <row r="14225" spans="177:180" ht="12" hidden="1" customHeight="1">
      <c r="FU14225" s="156"/>
      <c r="FV14225" s="156"/>
      <c r="FW14225" s="156"/>
      <c r="FX14225" s="156"/>
    </row>
    <row r="14226" spans="177:180" ht="12" hidden="1" customHeight="1">
      <c r="FU14226" s="156"/>
      <c r="FV14226" s="156"/>
      <c r="FW14226" s="156"/>
      <c r="FX14226" s="156"/>
    </row>
    <row r="14227" spans="177:180" ht="12" hidden="1" customHeight="1">
      <c r="FU14227" s="156"/>
      <c r="FV14227" s="156"/>
      <c r="FW14227" s="156"/>
      <c r="FX14227" s="156"/>
    </row>
    <row r="14228" spans="177:180" ht="12" hidden="1" customHeight="1">
      <c r="FU14228" s="156"/>
      <c r="FV14228" s="156"/>
      <c r="FW14228" s="156"/>
      <c r="FX14228" s="156"/>
    </row>
    <row r="14229" spans="177:180" ht="12" hidden="1" customHeight="1">
      <c r="FU14229" s="156"/>
      <c r="FV14229" s="156"/>
      <c r="FW14229" s="156"/>
      <c r="FX14229" s="156"/>
    </row>
    <row r="14230" spans="177:180" ht="12" hidden="1" customHeight="1">
      <c r="FU14230" s="156"/>
      <c r="FV14230" s="156"/>
      <c r="FW14230" s="156"/>
      <c r="FX14230" s="156"/>
    </row>
    <row r="14231" spans="177:180" ht="12" hidden="1" customHeight="1">
      <c r="FU14231" s="156"/>
      <c r="FV14231" s="156"/>
      <c r="FW14231" s="156"/>
      <c r="FX14231" s="156"/>
    </row>
    <row r="14232" spans="177:180" ht="12" hidden="1" customHeight="1">
      <c r="FU14232" s="156"/>
      <c r="FV14232" s="156"/>
      <c r="FW14232" s="156"/>
      <c r="FX14232" s="156"/>
    </row>
    <row r="14233" spans="177:180" ht="12" hidden="1" customHeight="1">
      <c r="FU14233" s="156"/>
      <c r="FV14233" s="156"/>
      <c r="FW14233" s="156"/>
      <c r="FX14233" s="156"/>
    </row>
    <row r="14234" spans="177:180" ht="12" hidden="1" customHeight="1">
      <c r="FU14234" s="156"/>
      <c r="FV14234" s="156"/>
      <c r="FW14234" s="156"/>
      <c r="FX14234" s="156"/>
    </row>
    <row r="14235" spans="177:180" ht="12" hidden="1" customHeight="1">
      <c r="FU14235" s="156"/>
      <c r="FV14235" s="156"/>
      <c r="FW14235" s="156"/>
      <c r="FX14235" s="156"/>
    </row>
    <row r="14236" spans="177:180" ht="12" hidden="1" customHeight="1">
      <c r="FU14236" s="156"/>
      <c r="FV14236" s="156"/>
      <c r="FW14236" s="156"/>
      <c r="FX14236" s="156"/>
    </row>
    <row r="14237" spans="177:180" ht="12" hidden="1" customHeight="1">
      <c r="FU14237" s="156"/>
      <c r="FV14237" s="156"/>
      <c r="FW14237" s="156"/>
      <c r="FX14237" s="156"/>
    </row>
    <row r="14238" spans="177:180" ht="12" hidden="1" customHeight="1">
      <c r="FU14238" s="156"/>
      <c r="FV14238" s="156"/>
      <c r="FW14238" s="156"/>
      <c r="FX14238" s="156"/>
    </row>
    <row r="14239" spans="177:180" ht="12" hidden="1" customHeight="1">
      <c r="FU14239" s="156"/>
      <c r="FV14239" s="156"/>
      <c r="FW14239" s="156"/>
      <c r="FX14239" s="156"/>
    </row>
    <row r="14240" spans="177:180" ht="12" hidden="1" customHeight="1">
      <c r="FU14240" s="156"/>
      <c r="FV14240" s="156"/>
      <c r="FW14240" s="156"/>
      <c r="FX14240" s="156"/>
    </row>
    <row r="14241" spans="177:180" ht="12" hidden="1" customHeight="1">
      <c r="FU14241" s="156"/>
      <c r="FV14241" s="156"/>
      <c r="FW14241" s="156"/>
      <c r="FX14241" s="156"/>
    </row>
    <row r="14242" spans="177:180" ht="12" hidden="1" customHeight="1">
      <c r="FU14242" s="156"/>
      <c r="FV14242" s="156"/>
      <c r="FW14242" s="156"/>
      <c r="FX14242" s="156"/>
    </row>
    <row r="14243" spans="177:180" ht="12" hidden="1" customHeight="1">
      <c r="FU14243" s="156"/>
      <c r="FV14243" s="156"/>
      <c r="FW14243" s="156"/>
      <c r="FX14243" s="156"/>
    </row>
    <row r="14244" spans="177:180" ht="12" hidden="1" customHeight="1">
      <c r="FU14244" s="156"/>
      <c r="FV14244" s="156"/>
      <c r="FW14244" s="156"/>
      <c r="FX14244" s="156"/>
    </row>
    <row r="14245" spans="177:180" ht="12" hidden="1" customHeight="1">
      <c r="FU14245" s="156"/>
      <c r="FV14245" s="156"/>
      <c r="FW14245" s="156"/>
      <c r="FX14245" s="156"/>
    </row>
    <row r="14246" spans="177:180" ht="12" hidden="1" customHeight="1">
      <c r="FU14246" s="156"/>
      <c r="FV14246" s="156"/>
      <c r="FW14246" s="156"/>
      <c r="FX14246" s="156"/>
    </row>
    <row r="14247" spans="177:180" ht="12" hidden="1" customHeight="1">
      <c r="FU14247" s="156"/>
      <c r="FV14247" s="156"/>
      <c r="FW14247" s="156"/>
      <c r="FX14247" s="156"/>
    </row>
    <row r="14248" spans="177:180" ht="12" hidden="1" customHeight="1">
      <c r="FU14248" s="156"/>
      <c r="FV14248" s="156"/>
      <c r="FW14248" s="156"/>
      <c r="FX14248" s="156"/>
    </row>
    <row r="14249" spans="177:180" ht="12" hidden="1" customHeight="1">
      <c r="FU14249" s="156"/>
      <c r="FV14249" s="156"/>
      <c r="FW14249" s="156"/>
      <c r="FX14249" s="156"/>
    </row>
    <row r="14250" spans="177:180" ht="12" hidden="1" customHeight="1">
      <c r="FU14250" s="156"/>
      <c r="FV14250" s="156"/>
      <c r="FW14250" s="156"/>
      <c r="FX14250" s="156"/>
    </row>
    <row r="14251" spans="177:180" ht="12" hidden="1" customHeight="1">
      <c r="FU14251" s="156"/>
      <c r="FV14251" s="156"/>
      <c r="FW14251" s="156"/>
      <c r="FX14251" s="156"/>
    </row>
    <row r="14252" spans="177:180" ht="12" hidden="1" customHeight="1">
      <c r="FU14252" s="156"/>
      <c r="FV14252" s="156"/>
      <c r="FW14252" s="156"/>
      <c r="FX14252" s="156"/>
    </row>
    <row r="14253" spans="177:180" ht="12" hidden="1" customHeight="1">
      <c r="FU14253" s="156"/>
      <c r="FV14253" s="156"/>
      <c r="FW14253" s="156"/>
      <c r="FX14253" s="156"/>
    </row>
    <row r="14254" spans="177:180" ht="12" hidden="1" customHeight="1">
      <c r="FU14254" s="156"/>
      <c r="FV14254" s="156"/>
      <c r="FW14254" s="156"/>
      <c r="FX14254" s="156"/>
    </row>
    <row r="14255" spans="177:180" ht="12" hidden="1" customHeight="1">
      <c r="FU14255" s="156"/>
      <c r="FV14255" s="156"/>
      <c r="FW14255" s="156"/>
      <c r="FX14255" s="156"/>
    </row>
    <row r="14256" spans="177:180" ht="12" hidden="1" customHeight="1">
      <c r="FU14256" s="156"/>
      <c r="FV14256" s="156"/>
      <c r="FW14256" s="156"/>
      <c r="FX14256" s="156"/>
    </row>
    <row r="14257" spans="177:180" ht="12" hidden="1" customHeight="1">
      <c r="FU14257" s="156"/>
      <c r="FV14257" s="156"/>
      <c r="FW14257" s="156"/>
      <c r="FX14257" s="156"/>
    </row>
    <row r="14258" spans="177:180" ht="12" hidden="1" customHeight="1">
      <c r="FU14258" s="156"/>
      <c r="FV14258" s="156"/>
      <c r="FW14258" s="156"/>
      <c r="FX14258" s="156"/>
    </row>
    <row r="14259" spans="177:180" ht="12" hidden="1" customHeight="1">
      <c r="FU14259" s="156"/>
      <c r="FV14259" s="156"/>
      <c r="FW14259" s="156"/>
      <c r="FX14259" s="156"/>
    </row>
    <row r="14260" spans="177:180" ht="12" hidden="1" customHeight="1">
      <c r="FU14260" s="156"/>
      <c r="FV14260" s="156"/>
      <c r="FW14260" s="156"/>
      <c r="FX14260" s="156"/>
    </row>
    <row r="14261" spans="177:180" ht="12" hidden="1" customHeight="1">
      <c r="FU14261" s="156"/>
      <c r="FV14261" s="156"/>
      <c r="FW14261" s="156"/>
      <c r="FX14261" s="156"/>
    </row>
    <row r="14262" spans="177:180" ht="12" hidden="1" customHeight="1">
      <c r="FU14262" s="156"/>
      <c r="FV14262" s="156"/>
      <c r="FW14262" s="156"/>
      <c r="FX14262" s="156"/>
    </row>
    <row r="14263" spans="177:180" ht="12" hidden="1" customHeight="1">
      <c r="FU14263" s="156"/>
      <c r="FV14263" s="156"/>
      <c r="FW14263" s="156"/>
      <c r="FX14263" s="156"/>
    </row>
    <row r="14264" spans="177:180" ht="12" hidden="1" customHeight="1">
      <c r="FU14264" s="156"/>
      <c r="FV14264" s="156"/>
      <c r="FW14264" s="156"/>
      <c r="FX14264" s="156"/>
    </row>
    <row r="14265" spans="177:180" ht="12" hidden="1" customHeight="1">
      <c r="FU14265" s="156"/>
      <c r="FV14265" s="156"/>
      <c r="FW14265" s="156"/>
      <c r="FX14265" s="156"/>
    </row>
    <row r="14266" spans="177:180" ht="12" hidden="1" customHeight="1">
      <c r="FU14266" s="156"/>
      <c r="FV14266" s="156"/>
      <c r="FW14266" s="156"/>
      <c r="FX14266" s="156"/>
    </row>
    <row r="14267" spans="177:180" ht="12" hidden="1" customHeight="1">
      <c r="FU14267" s="156"/>
      <c r="FV14267" s="156"/>
      <c r="FW14267" s="156"/>
      <c r="FX14267" s="156"/>
    </row>
    <row r="14268" spans="177:180" ht="12" hidden="1" customHeight="1">
      <c r="FU14268" s="156"/>
      <c r="FV14268" s="156"/>
      <c r="FW14268" s="156"/>
      <c r="FX14268" s="156"/>
    </row>
    <row r="14269" spans="177:180" ht="12" hidden="1" customHeight="1">
      <c r="FU14269" s="156"/>
      <c r="FV14269" s="156"/>
      <c r="FW14269" s="156"/>
      <c r="FX14269" s="156"/>
    </row>
    <row r="14270" spans="177:180" ht="12" hidden="1" customHeight="1">
      <c r="FU14270" s="156"/>
      <c r="FV14270" s="156"/>
      <c r="FW14270" s="156"/>
      <c r="FX14270" s="156"/>
    </row>
    <row r="14271" spans="177:180" ht="12" hidden="1" customHeight="1">
      <c r="FU14271" s="156"/>
      <c r="FV14271" s="156"/>
      <c r="FW14271" s="156"/>
      <c r="FX14271" s="156"/>
    </row>
    <row r="14272" spans="177:180" ht="12" hidden="1" customHeight="1">
      <c r="FU14272" s="156"/>
      <c r="FV14272" s="156"/>
      <c r="FW14272" s="156"/>
      <c r="FX14272" s="156"/>
    </row>
    <row r="14273" spans="177:180" ht="12" hidden="1" customHeight="1">
      <c r="FU14273" s="156"/>
      <c r="FV14273" s="156"/>
      <c r="FW14273" s="156"/>
      <c r="FX14273" s="156"/>
    </row>
    <row r="14274" spans="177:180" ht="12" hidden="1" customHeight="1">
      <c r="FU14274" s="156"/>
      <c r="FV14274" s="156"/>
      <c r="FW14274" s="156"/>
      <c r="FX14274" s="156"/>
    </row>
    <row r="14275" spans="177:180" ht="12" hidden="1" customHeight="1">
      <c r="FU14275" s="156"/>
      <c r="FV14275" s="156"/>
      <c r="FW14275" s="156"/>
      <c r="FX14275" s="156"/>
    </row>
    <row r="14276" spans="177:180" ht="12" hidden="1" customHeight="1">
      <c r="FU14276" s="156"/>
      <c r="FV14276" s="156"/>
      <c r="FW14276" s="156"/>
      <c r="FX14276" s="156"/>
    </row>
    <row r="14277" spans="177:180" ht="12" hidden="1" customHeight="1">
      <c r="FU14277" s="156"/>
      <c r="FV14277" s="156"/>
      <c r="FW14277" s="156"/>
      <c r="FX14277" s="156"/>
    </row>
    <row r="14278" spans="177:180" ht="12" hidden="1" customHeight="1">
      <c r="FU14278" s="156"/>
      <c r="FV14278" s="156"/>
      <c r="FW14278" s="156"/>
      <c r="FX14278" s="156"/>
    </row>
    <row r="14279" spans="177:180" ht="12" hidden="1" customHeight="1">
      <c r="FU14279" s="156"/>
      <c r="FV14279" s="156"/>
      <c r="FW14279" s="156"/>
      <c r="FX14279" s="156"/>
    </row>
    <row r="14280" spans="177:180" ht="12" hidden="1" customHeight="1">
      <c r="FU14280" s="156"/>
      <c r="FV14280" s="156"/>
      <c r="FW14280" s="156"/>
      <c r="FX14280" s="156"/>
    </row>
    <row r="14281" spans="177:180" ht="12" hidden="1" customHeight="1">
      <c r="FU14281" s="156"/>
      <c r="FV14281" s="156"/>
      <c r="FW14281" s="156"/>
      <c r="FX14281" s="156"/>
    </row>
    <row r="14282" spans="177:180" ht="12" hidden="1" customHeight="1">
      <c r="FU14282" s="156"/>
      <c r="FV14282" s="156"/>
      <c r="FW14282" s="156"/>
      <c r="FX14282" s="156"/>
    </row>
    <row r="14283" spans="177:180" ht="12" hidden="1" customHeight="1">
      <c r="FU14283" s="156"/>
      <c r="FV14283" s="156"/>
      <c r="FW14283" s="156"/>
      <c r="FX14283" s="156"/>
    </row>
    <row r="14284" spans="177:180" ht="12" hidden="1" customHeight="1">
      <c r="FU14284" s="156"/>
      <c r="FV14284" s="156"/>
      <c r="FW14284" s="156"/>
      <c r="FX14284" s="156"/>
    </row>
    <row r="14285" spans="177:180" ht="12" hidden="1" customHeight="1">
      <c r="FU14285" s="156"/>
      <c r="FV14285" s="156"/>
      <c r="FW14285" s="156"/>
      <c r="FX14285" s="156"/>
    </row>
    <row r="14286" spans="177:180" ht="12" hidden="1" customHeight="1">
      <c r="FU14286" s="156"/>
      <c r="FV14286" s="156"/>
      <c r="FW14286" s="156"/>
      <c r="FX14286" s="156"/>
    </row>
    <row r="14287" spans="177:180" ht="12" hidden="1" customHeight="1">
      <c r="FU14287" s="156"/>
      <c r="FV14287" s="156"/>
      <c r="FW14287" s="156"/>
      <c r="FX14287" s="156"/>
    </row>
    <row r="14288" spans="177:180" ht="12" hidden="1" customHeight="1">
      <c r="FU14288" s="156"/>
      <c r="FV14288" s="156"/>
      <c r="FW14288" s="156"/>
      <c r="FX14288" s="156"/>
    </row>
    <row r="14289" spans="177:180" ht="12" hidden="1" customHeight="1">
      <c r="FU14289" s="156"/>
      <c r="FV14289" s="156"/>
      <c r="FW14289" s="156"/>
      <c r="FX14289" s="156"/>
    </row>
    <row r="14290" spans="177:180" ht="12" hidden="1" customHeight="1">
      <c r="FU14290" s="156"/>
      <c r="FV14290" s="156"/>
      <c r="FW14290" s="156"/>
      <c r="FX14290" s="156"/>
    </row>
    <row r="14291" spans="177:180" ht="12" hidden="1" customHeight="1">
      <c r="FU14291" s="156"/>
      <c r="FV14291" s="156"/>
      <c r="FW14291" s="156"/>
      <c r="FX14291" s="156"/>
    </row>
    <row r="14292" spans="177:180" ht="12" hidden="1" customHeight="1">
      <c r="FU14292" s="156"/>
      <c r="FV14292" s="156"/>
      <c r="FW14292" s="156"/>
      <c r="FX14292" s="156"/>
    </row>
    <row r="14293" spans="177:180" ht="12" hidden="1" customHeight="1">
      <c r="FU14293" s="156"/>
      <c r="FV14293" s="156"/>
      <c r="FW14293" s="156"/>
      <c r="FX14293" s="156"/>
    </row>
    <row r="14294" spans="177:180" ht="12" hidden="1" customHeight="1">
      <c r="FU14294" s="156"/>
      <c r="FV14294" s="156"/>
      <c r="FW14294" s="156"/>
      <c r="FX14294" s="156"/>
    </row>
    <row r="14295" spans="177:180" ht="12" hidden="1" customHeight="1">
      <c r="FU14295" s="156"/>
      <c r="FV14295" s="156"/>
      <c r="FW14295" s="156"/>
      <c r="FX14295" s="156"/>
    </row>
    <row r="14296" spans="177:180" ht="12" hidden="1" customHeight="1">
      <c r="FU14296" s="156"/>
      <c r="FV14296" s="156"/>
      <c r="FW14296" s="156"/>
      <c r="FX14296" s="156"/>
    </row>
    <row r="14297" spans="177:180" ht="12" hidden="1" customHeight="1">
      <c r="FU14297" s="156"/>
      <c r="FV14297" s="156"/>
      <c r="FW14297" s="156"/>
      <c r="FX14297" s="156"/>
    </row>
    <row r="14298" spans="177:180" ht="12" hidden="1" customHeight="1">
      <c r="FU14298" s="156"/>
      <c r="FV14298" s="156"/>
      <c r="FW14298" s="156"/>
      <c r="FX14298" s="156"/>
    </row>
    <row r="14299" spans="177:180" ht="12" hidden="1" customHeight="1">
      <c r="FU14299" s="156"/>
      <c r="FV14299" s="156"/>
      <c r="FW14299" s="156"/>
      <c r="FX14299" s="156"/>
    </row>
    <row r="14300" spans="177:180" ht="12" hidden="1" customHeight="1">
      <c r="FU14300" s="156"/>
      <c r="FV14300" s="156"/>
      <c r="FW14300" s="156"/>
      <c r="FX14300" s="156"/>
    </row>
    <row r="14301" spans="177:180" ht="12" hidden="1" customHeight="1">
      <c r="FU14301" s="156"/>
      <c r="FV14301" s="156"/>
      <c r="FW14301" s="156"/>
      <c r="FX14301" s="156"/>
    </row>
    <row r="14302" spans="177:180" ht="12" hidden="1" customHeight="1">
      <c r="FU14302" s="156"/>
      <c r="FV14302" s="156"/>
      <c r="FW14302" s="156"/>
      <c r="FX14302" s="156"/>
    </row>
    <row r="14303" spans="177:180" ht="12" hidden="1" customHeight="1">
      <c r="FU14303" s="156"/>
      <c r="FV14303" s="156"/>
      <c r="FW14303" s="156"/>
      <c r="FX14303" s="156"/>
    </row>
    <row r="14304" spans="177:180" ht="12" hidden="1" customHeight="1">
      <c r="FU14304" s="156"/>
      <c r="FV14304" s="156"/>
      <c r="FW14304" s="156"/>
      <c r="FX14304" s="156"/>
    </row>
    <row r="14305" spans="177:180" ht="12" hidden="1" customHeight="1">
      <c r="FU14305" s="156"/>
      <c r="FV14305" s="156"/>
      <c r="FW14305" s="156"/>
      <c r="FX14305" s="156"/>
    </row>
    <row r="14306" spans="177:180" ht="12" hidden="1" customHeight="1">
      <c r="FU14306" s="156"/>
      <c r="FV14306" s="156"/>
      <c r="FW14306" s="156"/>
      <c r="FX14306" s="156"/>
    </row>
    <row r="14307" spans="177:180" ht="12" hidden="1" customHeight="1">
      <c r="FU14307" s="156"/>
      <c r="FV14307" s="156"/>
      <c r="FW14307" s="156"/>
      <c r="FX14307" s="156"/>
    </row>
    <row r="14308" spans="177:180" ht="12" hidden="1" customHeight="1">
      <c r="FU14308" s="156"/>
      <c r="FV14308" s="156"/>
      <c r="FW14308" s="156"/>
      <c r="FX14308" s="156"/>
    </row>
    <row r="14309" spans="177:180" ht="12" hidden="1" customHeight="1">
      <c r="FU14309" s="156"/>
      <c r="FV14309" s="156"/>
      <c r="FW14309" s="156"/>
      <c r="FX14309" s="156"/>
    </row>
    <row r="14310" spans="177:180" ht="12" hidden="1" customHeight="1">
      <c r="FU14310" s="156"/>
      <c r="FV14310" s="156"/>
      <c r="FW14310" s="156"/>
      <c r="FX14310" s="156"/>
    </row>
    <row r="14311" spans="177:180" ht="12" hidden="1" customHeight="1">
      <c r="FU14311" s="156"/>
      <c r="FV14311" s="156"/>
      <c r="FW14311" s="156"/>
      <c r="FX14311" s="156"/>
    </row>
    <row r="14312" spans="177:180" ht="12" hidden="1" customHeight="1">
      <c r="FU14312" s="156"/>
      <c r="FV14312" s="156"/>
      <c r="FW14312" s="156"/>
      <c r="FX14312" s="156"/>
    </row>
    <row r="14313" spans="177:180" ht="12" hidden="1" customHeight="1">
      <c r="FU14313" s="156"/>
      <c r="FV14313" s="156"/>
      <c r="FW14313" s="156"/>
      <c r="FX14313" s="156"/>
    </row>
    <row r="14314" spans="177:180" ht="12" hidden="1" customHeight="1">
      <c r="FU14314" s="156"/>
      <c r="FV14314" s="156"/>
      <c r="FW14314" s="156"/>
      <c r="FX14314" s="156"/>
    </row>
    <row r="14315" spans="177:180" ht="12" hidden="1" customHeight="1">
      <c r="FU14315" s="156"/>
      <c r="FV14315" s="156"/>
      <c r="FW14315" s="156"/>
      <c r="FX14315" s="156"/>
    </row>
    <row r="14316" spans="177:180" ht="12" hidden="1" customHeight="1">
      <c r="FU14316" s="156"/>
      <c r="FV14316" s="156"/>
      <c r="FW14316" s="156"/>
      <c r="FX14316" s="156"/>
    </row>
    <row r="14317" spans="177:180" ht="12" hidden="1" customHeight="1">
      <c r="FU14317" s="156"/>
      <c r="FV14317" s="156"/>
      <c r="FW14317" s="156"/>
      <c r="FX14317" s="156"/>
    </row>
    <row r="14318" spans="177:180" ht="12" hidden="1" customHeight="1">
      <c r="FU14318" s="156"/>
      <c r="FV14318" s="156"/>
      <c r="FW14318" s="156"/>
      <c r="FX14318" s="156"/>
    </row>
    <row r="14319" spans="177:180" ht="12" hidden="1" customHeight="1">
      <c r="FU14319" s="156"/>
      <c r="FV14319" s="156"/>
      <c r="FW14319" s="156"/>
      <c r="FX14319" s="156"/>
    </row>
    <row r="14320" spans="177:180" ht="12" hidden="1" customHeight="1">
      <c r="FU14320" s="156"/>
      <c r="FV14320" s="156"/>
      <c r="FW14320" s="156"/>
      <c r="FX14320" s="156"/>
    </row>
    <row r="14321" spans="177:180" ht="12" hidden="1" customHeight="1">
      <c r="FU14321" s="156"/>
      <c r="FV14321" s="156"/>
      <c r="FW14321" s="156"/>
      <c r="FX14321" s="156"/>
    </row>
    <row r="14322" spans="177:180" ht="12" hidden="1" customHeight="1">
      <c r="FU14322" s="156"/>
      <c r="FV14322" s="156"/>
      <c r="FW14322" s="156"/>
      <c r="FX14322" s="156"/>
    </row>
    <row r="14323" spans="177:180" ht="12" hidden="1" customHeight="1">
      <c r="FU14323" s="156"/>
      <c r="FV14323" s="156"/>
      <c r="FW14323" s="156"/>
      <c r="FX14323" s="156"/>
    </row>
    <row r="14324" spans="177:180" ht="12" hidden="1" customHeight="1">
      <c r="FU14324" s="156"/>
      <c r="FV14324" s="156"/>
      <c r="FW14324" s="156"/>
      <c r="FX14324" s="156"/>
    </row>
    <row r="14325" spans="177:180" ht="12" hidden="1" customHeight="1">
      <c r="FU14325" s="156"/>
      <c r="FV14325" s="156"/>
      <c r="FW14325" s="156"/>
      <c r="FX14325" s="156"/>
    </row>
    <row r="14326" spans="177:180" ht="12" hidden="1" customHeight="1">
      <c r="FU14326" s="156"/>
      <c r="FV14326" s="156"/>
      <c r="FW14326" s="156"/>
      <c r="FX14326" s="156"/>
    </row>
    <row r="14327" spans="177:180" ht="12" hidden="1" customHeight="1">
      <c r="FU14327" s="156"/>
      <c r="FV14327" s="156"/>
      <c r="FW14327" s="156"/>
      <c r="FX14327" s="156"/>
    </row>
    <row r="14328" spans="177:180" ht="12" hidden="1" customHeight="1">
      <c r="FU14328" s="156"/>
      <c r="FV14328" s="156"/>
      <c r="FW14328" s="156"/>
      <c r="FX14328" s="156"/>
    </row>
    <row r="14329" spans="177:180" ht="12" hidden="1" customHeight="1">
      <c r="FU14329" s="156"/>
      <c r="FV14329" s="156"/>
      <c r="FW14329" s="156"/>
      <c r="FX14329" s="156"/>
    </row>
    <row r="14330" spans="177:180" ht="12" hidden="1" customHeight="1">
      <c r="FU14330" s="156"/>
      <c r="FV14330" s="156"/>
      <c r="FW14330" s="156"/>
      <c r="FX14330" s="156"/>
    </row>
    <row r="14331" spans="177:180" ht="12" hidden="1" customHeight="1">
      <c r="FU14331" s="156"/>
      <c r="FV14331" s="156"/>
      <c r="FW14331" s="156"/>
      <c r="FX14331" s="156"/>
    </row>
    <row r="14332" spans="177:180" ht="12" hidden="1" customHeight="1">
      <c r="FU14332" s="156"/>
      <c r="FV14332" s="156"/>
      <c r="FW14332" s="156"/>
      <c r="FX14332" s="156"/>
    </row>
    <row r="14333" spans="177:180" ht="12" hidden="1" customHeight="1">
      <c r="FU14333" s="156"/>
      <c r="FV14333" s="156"/>
      <c r="FW14333" s="156"/>
      <c r="FX14333" s="156"/>
    </row>
    <row r="14334" spans="177:180" ht="12" hidden="1" customHeight="1">
      <c r="FU14334" s="156"/>
      <c r="FV14334" s="156"/>
      <c r="FW14334" s="156"/>
      <c r="FX14334" s="156"/>
    </row>
    <row r="14335" spans="177:180" ht="12" hidden="1" customHeight="1">
      <c r="FU14335" s="156"/>
      <c r="FV14335" s="156"/>
      <c r="FW14335" s="156"/>
      <c r="FX14335" s="156"/>
    </row>
    <row r="14336" spans="177:180" ht="12" hidden="1" customHeight="1">
      <c r="FU14336" s="156"/>
      <c r="FV14336" s="156"/>
      <c r="FW14336" s="156"/>
      <c r="FX14336" s="156"/>
    </row>
    <row r="14337" spans="177:180" ht="12" hidden="1" customHeight="1">
      <c r="FU14337" s="156"/>
      <c r="FV14337" s="156"/>
      <c r="FW14337" s="156"/>
      <c r="FX14337" s="156"/>
    </row>
    <row r="14338" spans="177:180" ht="12" hidden="1" customHeight="1">
      <c r="FU14338" s="156"/>
      <c r="FV14338" s="156"/>
      <c r="FW14338" s="156"/>
      <c r="FX14338" s="156"/>
    </row>
    <row r="14339" spans="177:180" ht="12" hidden="1" customHeight="1">
      <c r="FU14339" s="156"/>
      <c r="FV14339" s="156"/>
      <c r="FW14339" s="156"/>
      <c r="FX14339" s="156"/>
    </row>
    <row r="14340" spans="177:180" ht="12" hidden="1" customHeight="1">
      <c r="FU14340" s="156"/>
      <c r="FV14340" s="156"/>
      <c r="FW14340" s="156"/>
      <c r="FX14340" s="156"/>
    </row>
    <row r="14341" spans="177:180" ht="12" hidden="1" customHeight="1">
      <c r="FU14341" s="156"/>
      <c r="FV14341" s="156"/>
      <c r="FW14341" s="156"/>
      <c r="FX14341" s="156"/>
    </row>
    <row r="14342" spans="177:180" ht="12" hidden="1" customHeight="1">
      <c r="FU14342" s="156"/>
      <c r="FV14342" s="156"/>
      <c r="FW14342" s="156"/>
      <c r="FX14342" s="156"/>
    </row>
    <row r="14343" spans="177:180" ht="12" hidden="1" customHeight="1">
      <c r="FU14343" s="156"/>
      <c r="FV14343" s="156"/>
      <c r="FW14343" s="156"/>
      <c r="FX14343" s="156"/>
    </row>
    <row r="14344" spans="177:180" ht="12" hidden="1" customHeight="1">
      <c r="FU14344" s="156"/>
      <c r="FV14344" s="156"/>
      <c r="FW14344" s="156"/>
      <c r="FX14344" s="156"/>
    </row>
    <row r="14345" spans="177:180" ht="12" hidden="1" customHeight="1">
      <c r="FU14345" s="156"/>
      <c r="FV14345" s="156"/>
      <c r="FW14345" s="156"/>
      <c r="FX14345" s="156"/>
    </row>
    <row r="14346" spans="177:180" ht="12" hidden="1" customHeight="1">
      <c r="FU14346" s="156"/>
      <c r="FV14346" s="156"/>
      <c r="FW14346" s="156"/>
      <c r="FX14346" s="156"/>
    </row>
    <row r="14347" spans="177:180" ht="12" hidden="1" customHeight="1">
      <c r="FU14347" s="156"/>
      <c r="FV14347" s="156"/>
      <c r="FW14347" s="156"/>
      <c r="FX14347" s="156"/>
    </row>
    <row r="14348" spans="177:180" ht="12" hidden="1" customHeight="1">
      <c r="FU14348" s="156"/>
      <c r="FV14348" s="156"/>
      <c r="FW14348" s="156"/>
      <c r="FX14348" s="156"/>
    </row>
    <row r="14349" spans="177:180" ht="12" hidden="1" customHeight="1">
      <c r="FU14349" s="156"/>
      <c r="FV14349" s="156"/>
      <c r="FW14349" s="156"/>
      <c r="FX14349" s="156"/>
    </row>
    <row r="14350" spans="177:180" ht="12" hidden="1" customHeight="1">
      <c r="FU14350" s="156"/>
      <c r="FV14350" s="156"/>
      <c r="FW14350" s="156"/>
      <c r="FX14350" s="156"/>
    </row>
    <row r="14351" spans="177:180" ht="12" hidden="1" customHeight="1">
      <c r="FU14351" s="156"/>
      <c r="FV14351" s="156"/>
      <c r="FW14351" s="156"/>
      <c r="FX14351" s="156"/>
    </row>
    <row r="14352" spans="177:180" ht="12" hidden="1" customHeight="1">
      <c r="FU14352" s="156"/>
      <c r="FV14352" s="156"/>
      <c r="FW14352" s="156"/>
      <c r="FX14352" s="156"/>
    </row>
    <row r="14353" spans="177:180" ht="12" hidden="1" customHeight="1">
      <c r="FU14353" s="156"/>
      <c r="FV14353" s="156"/>
      <c r="FW14353" s="156"/>
      <c r="FX14353" s="156"/>
    </row>
    <row r="14354" spans="177:180" ht="12" hidden="1" customHeight="1">
      <c r="FU14354" s="156"/>
      <c r="FV14354" s="156"/>
      <c r="FW14354" s="156"/>
      <c r="FX14354" s="156"/>
    </row>
    <row r="14355" spans="177:180" ht="12" hidden="1" customHeight="1">
      <c r="FU14355" s="156"/>
      <c r="FV14355" s="156"/>
      <c r="FW14355" s="156"/>
      <c r="FX14355" s="156"/>
    </row>
    <row r="14356" spans="177:180" ht="12" hidden="1" customHeight="1">
      <c r="FU14356" s="156"/>
      <c r="FV14356" s="156"/>
      <c r="FW14356" s="156"/>
      <c r="FX14356" s="156"/>
    </row>
    <row r="14357" spans="177:180" ht="12" hidden="1" customHeight="1">
      <c r="FU14357" s="156"/>
      <c r="FV14357" s="156"/>
      <c r="FW14357" s="156"/>
      <c r="FX14357" s="156"/>
    </row>
    <row r="14358" spans="177:180" ht="12" hidden="1" customHeight="1">
      <c r="FU14358" s="156"/>
      <c r="FV14358" s="156"/>
      <c r="FW14358" s="156"/>
      <c r="FX14358" s="156"/>
    </row>
    <row r="14359" spans="177:180" ht="12" hidden="1" customHeight="1">
      <c r="FU14359" s="156"/>
      <c r="FV14359" s="156"/>
      <c r="FW14359" s="156"/>
      <c r="FX14359" s="156"/>
    </row>
    <row r="14360" spans="177:180" ht="12" hidden="1" customHeight="1">
      <c r="FU14360" s="156"/>
      <c r="FV14360" s="156"/>
      <c r="FW14360" s="156"/>
      <c r="FX14360" s="156"/>
    </row>
    <row r="14361" spans="177:180" ht="12" hidden="1" customHeight="1">
      <c r="FU14361" s="156"/>
      <c r="FV14361" s="156"/>
      <c r="FW14361" s="156"/>
      <c r="FX14361" s="156"/>
    </row>
    <row r="14362" spans="177:180" ht="12" hidden="1" customHeight="1">
      <c r="FU14362" s="156"/>
      <c r="FV14362" s="156"/>
      <c r="FW14362" s="156"/>
      <c r="FX14362" s="156"/>
    </row>
    <row r="14363" spans="177:180" ht="12" hidden="1" customHeight="1">
      <c r="FU14363" s="156"/>
      <c r="FV14363" s="156"/>
      <c r="FW14363" s="156"/>
      <c r="FX14363" s="156"/>
    </row>
    <row r="14364" spans="177:180" ht="12" hidden="1" customHeight="1">
      <c r="FU14364" s="156"/>
      <c r="FV14364" s="156"/>
      <c r="FW14364" s="156"/>
      <c r="FX14364" s="156"/>
    </row>
    <row r="14365" spans="177:180" ht="12" hidden="1" customHeight="1">
      <c r="FU14365" s="156"/>
      <c r="FV14365" s="156"/>
      <c r="FW14365" s="156"/>
      <c r="FX14365" s="156"/>
    </row>
    <row r="14366" spans="177:180" ht="12" hidden="1" customHeight="1">
      <c r="FU14366" s="156"/>
      <c r="FV14366" s="156"/>
      <c r="FW14366" s="156"/>
      <c r="FX14366" s="156"/>
    </row>
    <row r="14367" spans="177:180" ht="12" hidden="1" customHeight="1">
      <c r="FU14367" s="156"/>
      <c r="FV14367" s="156"/>
      <c r="FW14367" s="156"/>
      <c r="FX14367" s="156"/>
    </row>
    <row r="14368" spans="177:180" ht="12" hidden="1" customHeight="1">
      <c r="FU14368" s="156"/>
      <c r="FV14368" s="156"/>
      <c r="FW14368" s="156"/>
      <c r="FX14368" s="156"/>
    </row>
    <row r="14369" spans="177:180" ht="12" hidden="1" customHeight="1">
      <c r="FU14369" s="156"/>
      <c r="FV14369" s="156"/>
      <c r="FW14369" s="156"/>
      <c r="FX14369" s="156"/>
    </row>
    <row r="14370" spans="177:180" ht="12" hidden="1" customHeight="1">
      <c r="FU14370" s="156"/>
      <c r="FV14370" s="156"/>
      <c r="FW14370" s="156"/>
      <c r="FX14370" s="156"/>
    </row>
    <row r="14371" spans="177:180" ht="12" hidden="1" customHeight="1">
      <c r="FU14371" s="156"/>
      <c r="FV14371" s="156"/>
      <c r="FW14371" s="156"/>
      <c r="FX14371" s="156"/>
    </row>
    <row r="14372" spans="177:180" ht="12" hidden="1" customHeight="1">
      <c r="FU14372" s="156"/>
      <c r="FV14372" s="156"/>
      <c r="FW14372" s="156"/>
      <c r="FX14372" s="156"/>
    </row>
    <row r="14373" spans="177:180" ht="12" hidden="1" customHeight="1">
      <c r="FU14373" s="156"/>
      <c r="FV14373" s="156"/>
      <c r="FW14373" s="156"/>
      <c r="FX14373" s="156"/>
    </row>
    <row r="14374" spans="177:180" ht="12" hidden="1" customHeight="1">
      <c r="FU14374" s="156"/>
      <c r="FV14374" s="156"/>
      <c r="FW14374" s="156"/>
      <c r="FX14374" s="156"/>
    </row>
    <row r="14375" spans="177:180" ht="12" hidden="1" customHeight="1">
      <c r="FU14375" s="156"/>
      <c r="FV14375" s="156"/>
      <c r="FW14375" s="156"/>
      <c r="FX14375" s="156"/>
    </row>
    <row r="14376" spans="177:180" ht="12" hidden="1" customHeight="1">
      <c r="FU14376" s="156"/>
      <c r="FV14376" s="156"/>
      <c r="FW14376" s="156"/>
      <c r="FX14376" s="156"/>
    </row>
    <row r="14377" spans="177:180" ht="12" hidden="1" customHeight="1">
      <c r="FU14377" s="156"/>
      <c r="FV14377" s="156"/>
      <c r="FW14377" s="156"/>
      <c r="FX14377" s="156"/>
    </row>
    <row r="14378" spans="177:180" ht="12" hidden="1" customHeight="1">
      <c r="FU14378" s="156"/>
      <c r="FV14378" s="156"/>
      <c r="FW14378" s="156"/>
      <c r="FX14378" s="156"/>
    </row>
    <row r="14379" spans="177:180" ht="12" hidden="1" customHeight="1">
      <c r="FU14379" s="156"/>
      <c r="FV14379" s="156"/>
      <c r="FW14379" s="156"/>
      <c r="FX14379" s="156"/>
    </row>
    <row r="14380" spans="177:180" ht="12" hidden="1" customHeight="1">
      <c r="FU14380" s="156"/>
      <c r="FV14380" s="156"/>
      <c r="FW14380" s="156"/>
      <c r="FX14380" s="156"/>
    </row>
    <row r="14381" spans="177:180" ht="12" hidden="1" customHeight="1">
      <c r="FU14381" s="156"/>
      <c r="FV14381" s="156"/>
      <c r="FW14381" s="156"/>
      <c r="FX14381" s="156"/>
    </row>
    <row r="14382" spans="177:180" ht="12" hidden="1" customHeight="1">
      <c r="FU14382" s="156"/>
      <c r="FV14382" s="156"/>
      <c r="FW14382" s="156"/>
      <c r="FX14382" s="156"/>
    </row>
    <row r="14383" spans="177:180" ht="12" hidden="1" customHeight="1">
      <c r="FU14383" s="156"/>
      <c r="FV14383" s="156"/>
      <c r="FW14383" s="156"/>
      <c r="FX14383" s="156"/>
    </row>
    <row r="14384" spans="177:180" ht="12" hidden="1" customHeight="1">
      <c r="FU14384" s="156"/>
      <c r="FV14384" s="156"/>
      <c r="FW14384" s="156"/>
      <c r="FX14384" s="156"/>
    </row>
    <row r="14385" spans="177:180" ht="12" hidden="1" customHeight="1">
      <c r="FU14385" s="156"/>
      <c r="FV14385" s="156"/>
      <c r="FW14385" s="156"/>
      <c r="FX14385" s="156"/>
    </row>
    <row r="14386" spans="177:180" ht="12" hidden="1" customHeight="1">
      <c r="FU14386" s="156"/>
      <c r="FV14386" s="156"/>
      <c r="FW14386" s="156"/>
      <c r="FX14386" s="156"/>
    </row>
    <row r="14387" spans="177:180" ht="12" hidden="1" customHeight="1">
      <c r="FU14387" s="156"/>
      <c r="FV14387" s="156"/>
      <c r="FW14387" s="156"/>
      <c r="FX14387" s="156"/>
    </row>
    <row r="14388" spans="177:180" ht="12" hidden="1" customHeight="1">
      <c r="FU14388" s="156"/>
      <c r="FV14388" s="156"/>
      <c r="FW14388" s="156"/>
      <c r="FX14388" s="156"/>
    </row>
    <row r="14389" spans="177:180" ht="12" hidden="1" customHeight="1">
      <c r="FU14389" s="156"/>
      <c r="FV14389" s="156"/>
      <c r="FW14389" s="156"/>
      <c r="FX14389" s="156"/>
    </row>
    <row r="14390" spans="177:180" ht="12" hidden="1" customHeight="1">
      <c r="FU14390" s="156"/>
      <c r="FV14390" s="156"/>
      <c r="FW14390" s="156"/>
      <c r="FX14390" s="156"/>
    </row>
    <row r="14391" spans="177:180" ht="12" hidden="1" customHeight="1">
      <c r="FU14391" s="156"/>
      <c r="FV14391" s="156"/>
      <c r="FW14391" s="156"/>
      <c r="FX14391" s="156"/>
    </row>
    <row r="14392" spans="177:180" ht="12" hidden="1" customHeight="1">
      <c r="FU14392" s="156"/>
      <c r="FV14392" s="156"/>
      <c r="FW14392" s="156"/>
      <c r="FX14392" s="156"/>
    </row>
    <row r="14393" spans="177:180" ht="12" hidden="1" customHeight="1">
      <c r="FU14393" s="156"/>
      <c r="FV14393" s="156"/>
      <c r="FW14393" s="156"/>
      <c r="FX14393" s="156"/>
    </row>
    <row r="14394" spans="177:180" ht="12" hidden="1" customHeight="1">
      <c r="FU14394" s="156"/>
      <c r="FV14394" s="156"/>
      <c r="FW14394" s="156"/>
      <c r="FX14394" s="156"/>
    </row>
    <row r="14395" spans="177:180" ht="12" hidden="1" customHeight="1">
      <c r="FU14395" s="156"/>
      <c r="FV14395" s="156"/>
      <c r="FW14395" s="156"/>
      <c r="FX14395" s="156"/>
    </row>
    <row r="14396" spans="177:180" ht="12" hidden="1" customHeight="1">
      <c r="FU14396" s="156"/>
      <c r="FV14396" s="156"/>
      <c r="FW14396" s="156"/>
      <c r="FX14396" s="156"/>
    </row>
    <row r="14397" spans="177:180" ht="12" hidden="1" customHeight="1">
      <c r="FU14397" s="156"/>
      <c r="FV14397" s="156"/>
      <c r="FW14397" s="156"/>
      <c r="FX14397" s="156"/>
    </row>
    <row r="14398" spans="177:180" ht="12" hidden="1" customHeight="1">
      <c r="FU14398" s="156"/>
      <c r="FV14398" s="156"/>
      <c r="FW14398" s="156"/>
      <c r="FX14398" s="156"/>
    </row>
    <row r="14399" spans="177:180" ht="12" hidden="1" customHeight="1">
      <c r="FU14399" s="156"/>
      <c r="FV14399" s="156"/>
      <c r="FW14399" s="156"/>
      <c r="FX14399" s="156"/>
    </row>
    <row r="14400" spans="177:180" ht="12" hidden="1" customHeight="1">
      <c r="FU14400" s="156"/>
      <c r="FV14400" s="156"/>
      <c r="FW14400" s="156"/>
      <c r="FX14400" s="156"/>
    </row>
    <row r="14401" spans="177:180" ht="12" hidden="1" customHeight="1">
      <c r="FU14401" s="156"/>
      <c r="FV14401" s="156"/>
      <c r="FW14401" s="156"/>
      <c r="FX14401" s="156"/>
    </row>
    <row r="14402" spans="177:180" ht="12" hidden="1" customHeight="1">
      <c r="FU14402" s="156"/>
      <c r="FV14402" s="156"/>
      <c r="FW14402" s="156"/>
      <c r="FX14402" s="156"/>
    </row>
    <row r="14403" spans="177:180" ht="12" hidden="1" customHeight="1">
      <c r="FU14403" s="156"/>
      <c r="FV14403" s="156"/>
      <c r="FW14403" s="156"/>
      <c r="FX14403" s="156"/>
    </row>
    <row r="14404" spans="177:180" ht="12" hidden="1" customHeight="1">
      <c r="FU14404" s="156"/>
      <c r="FV14404" s="156"/>
      <c r="FW14404" s="156"/>
      <c r="FX14404" s="156"/>
    </row>
    <row r="14405" spans="177:180" ht="12" hidden="1" customHeight="1">
      <c r="FU14405" s="156"/>
      <c r="FV14405" s="156"/>
      <c r="FW14405" s="156"/>
      <c r="FX14405" s="156"/>
    </row>
    <row r="14406" spans="177:180" ht="12" hidden="1" customHeight="1">
      <c r="FU14406" s="156"/>
      <c r="FV14406" s="156"/>
      <c r="FW14406" s="156"/>
      <c r="FX14406" s="156"/>
    </row>
    <row r="14407" spans="177:180" ht="12" hidden="1" customHeight="1">
      <c r="FU14407" s="156"/>
      <c r="FV14407" s="156"/>
      <c r="FW14407" s="156"/>
      <c r="FX14407" s="156"/>
    </row>
    <row r="14408" spans="177:180" ht="12" hidden="1" customHeight="1">
      <c r="FU14408" s="156"/>
      <c r="FV14408" s="156"/>
      <c r="FW14408" s="156"/>
      <c r="FX14408" s="156"/>
    </row>
    <row r="14409" spans="177:180" ht="12" hidden="1" customHeight="1">
      <c r="FU14409" s="156"/>
      <c r="FV14409" s="156"/>
      <c r="FW14409" s="156"/>
      <c r="FX14409" s="156"/>
    </row>
    <row r="14410" spans="177:180" ht="12" hidden="1" customHeight="1">
      <c r="FU14410" s="156"/>
      <c r="FV14410" s="156"/>
      <c r="FW14410" s="156"/>
      <c r="FX14410" s="156"/>
    </row>
    <row r="14411" spans="177:180" ht="12" hidden="1" customHeight="1">
      <c r="FU14411" s="156"/>
      <c r="FV14411" s="156"/>
      <c r="FW14411" s="156"/>
      <c r="FX14411" s="156"/>
    </row>
    <row r="14412" spans="177:180" ht="12" hidden="1" customHeight="1">
      <c r="FU14412" s="156"/>
      <c r="FV14412" s="156"/>
      <c r="FW14412" s="156"/>
      <c r="FX14412" s="156"/>
    </row>
    <row r="14413" spans="177:180" ht="12" hidden="1" customHeight="1">
      <c r="FU14413" s="156"/>
      <c r="FV14413" s="156"/>
      <c r="FW14413" s="156"/>
      <c r="FX14413" s="156"/>
    </row>
    <row r="14414" spans="177:180" ht="12" hidden="1" customHeight="1">
      <c r="FU14414" s="156"/>
      <c r="FV14414" s="156"/>
      <c r="FW14414" s="156"/>
      <c r="FX14414" s="156"/>
    </row>
    <row r="14415" spans="177:180" ht="12" hidden="1" customHeight="1">
      <c r="FU14415" s="156"/>
      <c r="FV14415" s="156"/>
      <c r="FW14415" s="156"/>
      <c r="FX14415" s="156"/>
    </row>
    <row r="14416" spans="177:180" ht="12" hidden="1" customHeight="1">
      <c r="FU14416" s="156"/>
      <c r="FV14416" s="156"/>
      <c r="FW14416" s="156"/>
      <c r="FX14416" s="156"/>
    </row>
    <row r="14417" spans="177:180" ht="12" hidden="1" customHeight="1">
      <c r="FU14417" s="156"/>
      <c r="FV14417" s="156"/>
      <c r="FW14417" s="156"/>
      <c r="FX14417" s="156"/>
    </row>
    <row r="14418" spans="177:180" ht="12" hidden="1" customHeight="1">
      <c r="FU14418" s="156"/>
      <c r="FV14418" s="156"/>
      <c r="FW14418" s="156"/>
      <c r="FX14418" s="156"/>
    </row>
    <row r="14419" spans="177:180" ht="12" hidden="1" customHeight="1">
      <c r="FU14419" s="156"/>
      <c r="FV14419" s="156"/>
      <c r="FW14419" s="156"/>
      <c r="FX14419" s="156"/>
    </row>
    <row r="14420" spans="177:180" ht="12" hidden="1" customHeight="1">
      <c r="FU14420" s="156"/>
      <c r="FV14420" s="156"/>
      <c r="FW14420" s="156"/>
      <c r="FX14420" s="156"/>
    </row>
    <row r="14421" spans="177:180" ht="12" hidden="1" customHeight="1">
      <c r="FU14421" s="156"/>
      <c r="FV14421" s="156"/>
      <c r="FW14421" s="156"/>
      <c r="FX14421" s="156"/>
    </row>
    <row r="14422" spans="177:180" ht="12" hidden="1" customHeight="1">
      <c r="FU14422" s="156"/>
      <c r="FV14422" s="156"/>
      <c r="FW14422" s="156"/>
      <c r="FX14422" s="156"/>
    </row>
    <row r="14423" spans="177:180" ht="12" hidden="1" customHeight="1">
      <c r="FU14423" s="156"/>
      <c r="FV14423" s="156"/>
      <c r="FW14423" s="156"/>
      <c r="FX14423" s="156"/>
    </row>
    <row r="14424" spans="177:180" ht="12" hidden="1" customHeight="1">
      <c r="FU14424" s="156"/>
      <c r="FV14424" s="156"/>
      <c r="FW14424" s="156"/>
      <c r="FX14424" s="156"/>
    </row>
    <row r="14425" spans="177:180" ht="12" hidden="1" customHeight="1">
      <c r="FU14425" s="156"/>
      <c r="FV14425" s="156"/>
      <c r="FW14425" s="156"/>
      <c r="FX14425" s="156"/>
    </row>
    <row r="14426" spans="177:180" ht="12" hidden="1" customHeight="1">
      <c r="FU14426" s="156"/>
      <c r="FV14426" s="156"/>
      <c r="FW14426" s="156"/>
      <c r="FX14426" s="156"/>
    </row>
    <row r="14427" spans="177:180" ht="12" hidden="1" customHeight="1">
      <c r="FU14427" s="156"/>
      <c r="FV14427" s="156"/>
      <c r="FW14427" s="156"/>
      <c r="FX14427" s="156"/>
    </row>
    <row r="14428" spans="177:180" ht="12" hidden="1" customHeight="1">
      <c r="FU14428" s="156"/>
      <c r="FV14428" s="156"/>
      <c r="FW14428" s="156"/>
      <c r="FX14428" s="156"/>
    </row>
    <row r="14429" spans="177:180" ht="12" hidden="1" customHeight="1">
      <c r="FU14429" s="156"/>
      <c r="FV14429" s="156"/>
      <c r="FW14429" s="156"/>
      <c r="FX14429" s="156"/>
    </row>
    <row r="14430" spans="177:180" ht="12" hidden="1" customHeight="1">
      <c r="FU14430" s="156"/>
      <c r="FV14430" s="156"/>
      <c r="FW14430" s="156"/>
      <c r="FX14430" s="156"/>
    </row>
    <row r="14431" spans="177:180" ht="12" hidden="1" customHeight="1">
      <c r="FU14431" s="156"/>
      <c r="FV14431" s="156"/>
      <c r="FW14431" s="156"/>
      <c r="FX14431" s="156"/>
    </row>
    <row r="14432" spans="177:180" ht="12" hidden="1" customHeight="1">
      <c r="FU14432" s="156"/>
      <c r="FV14432" s="156"/>
      <c r="FW14432" s="156"/>
      <c r="FX14432" s="156"/>
    </row>
    <row r="14433" spans="177:180" ht="12" hidden="1" customHeight="1">
      <c r="FU14433" s="156"/>
      <c r="FV14433" s="156"/>
      <c r="FW14433" s="156"/>
      <c r="FX14433" s="156"/>
    </row>
    <row r="14434" spans="177:180" ht="12" hidden="1" customHeight="1">
      <c r="FU14434" s="156"/>
      <c r="FV14434" s="156"/>
      <c r="FW14434" s="156"/>
      <c r="FX14434" s="156"/>
    </row>
    <row r="14435" spans="177:180" ht="12" hidden="1" customHeight="1">
      <c r="FU14435" s="156"/>
      <c r="FV14435" s="156"/>
      <c r="FW14435" s="156"/>
      <c r="FX14435" s="156"/>
    </row>
    <row r="14436" spans="177:180" ht="12" hidden="1" customHeight="1">
      <c r="FU14436" s="156"/>
      <c r="FV14436" s="156"/>
      <c r="FW14436" s="156"/>
      <c r="FX14436" s="156"/>
    </row>
    <row r="14437" spans="177:180" ht="12" hidden="1" customHeight="1">
      <c r="FU14437" s="156"/>
      <c r="FV14437" s="156"/>
      <c r="FW14437" s="156"/>
      <c r="FX14437" s="156"/>
    </row>
    <row r="14438" spans="177:180" ht="12" hidden="1" customHeight="1">
      <c r="FU14438" s="156"/>
      <c r="FV14438" s="156"/>
      <c r="FW14438" s="156"/>
      <c r="FX14438" s="156"/>
    </row>
    <row r="14439" spans="177:180" ht="12" hidden="1" customHeight="1">
      <c r="FU14439" s="156"/>
      <c r="FV14439" s="156"/>
      <c r="FW14439" s="156"/>
      <c r="FX14439" s="156"/>
    </row>
    <row r="14440" spans="177:180" ht="12" hidden="1" customHeight="1">
      <c r="FU14440" s="156"/>
      <c r="FV14440" s="156"/>
      <c r="FW14440" s="156"/>
      <c r="FX14440" s="156"/>
    </row>
    <row r="14441" spans="177:180" ht="12" hidden="1" customHeight="1">
      <c r="FU14441" s="156"/>
      <c r="FV14441" s="156"/>
      <c r="FW14441" s="156"/>
      <c r="FX14441" s="156"/>
    </row>
    <row r="14442" spans="177:180" ht="12" hidden="1" customHeight="1">
      <c r="FU14442" s="156"/>
      <c r="FV14442" s="156"/>
      <c r="FW14442" s="156"/>
      <c r="FX14442" s="156"/>
    </row>
    <row r="14443" spans="177:180" ht="12" hidden="1" customHeight="1">
      <c r="FU14443" s="156"/>
      <c r="FV14443" s="156"/>
      <c r="FW14443" s="156"/>
      <c r="FX14443" s="156"/>
    </row>
    <row r="14444" spans="177:180" ht="12" hidden="1" customHeight="1">
      <c r="FU14444" s="156"/>
      <c r="FV14444" s="156"/>
      <c r="FW14444" s="156"/>
      <c r="FX14444" s="156"/>
    </row>
    <row r="14445" spans="177:180" ht="12" hidden="1" customHeight="1">
      <c r="FU14445" s="156"/>
      <c r="FV14445" s="156"/>
      <c r="FW14445" s="156"/>
      <c r="FX14445" s="156"/>
    </row>
    <row r="14446" spans="177:180" ht="12" hidden="1" customHeight="1">
      <c r="FU14446" s="156"/>
      <c r="FV14446" s="156"/>
      <c r="FW14446" s="156"/>
      <c r="FX14446" s="156"/>
    </row>
    <row r="14447" spans="177:180" ht="12" hidden="1" customHeight="1">
      <c r="FU14447" s="156"/>
      <c r="FV14447" s="156"/>
      <c r="FW14447" s="156"/>
      <c r="FX14447" s="156"/>
    </row>
    <row r="14448" spans="177:180" ht="12" hidden="1" customHeight="1">
      <c r="FU14448" s="156"/>
      <c r="FV14448" s="156"/>
      <c r="FW14448" s="156"/>
      <c r="FX14448" s="156"/>
    </row>
    <row r="14449" spans="177:180" ht="12" hidden="1" customHeight="1">
      <c r="FU14449" s="156"/>
      <c r="FV14449" s="156"/>
      <c r="FW14449" s="156"/>
      <c r="FX14449" s="156"/>
    </row>
    <row r="14450" spans="177:180" ht="12" hidden="1" customHeight="1">
      <c r="FU14450" s="156"/>
      <c r="FV14450" s="156"/>
      <c r="FW14450" s="156"/>
      <c r="FX14450" s="156"/>
    </row>
    <row r="14451" spans="177:180" ht="12" hidden="1" customHeight="1">
      <c r="FU14451" s="156"/>
      <c r="FV14451" s="156"/>
      <c r="FW14451" s="156"/>
      <c r="FX14451" s="156"/>
    </row>
    <row r="14452" spans="177:180" ht="12" hidden="1" customHeight="1">
      <c r="FU14452" s="156"/>
      <c r="FV14452" s="156"/>
      <c r="FW14452" s="156"/>
      <c r="FX14452" s="156"/>
    </row>
    <row r="14453" spans="177:180" ht="12" hidden="1" customHeight="1">
      <c r="FU14453" s="156"/>
      <c r="FV14453" s="156"/>
      <c r="FW14453" s="156"/>
      <c r="FX14453" s="156"/>
    </row>
    <row r="14454" spans="177:180" ht="12" hidden="1" customHeight="1">
      <c r="FU14454" s="156"/>
      <c r="FV14454" s="156"/>
      <c r="FW14454" s="156"/>
      <c r="FX14454" s="156"/>
    </row>
    <row r="14455" spans="177:180" ht="12" hidden="1" customHeight="1">
      <c r="FU14455" s="156"/>
      <c r="FV14455" s="156"/>
      <c r="FW14455" s="156"/>
      <c r="FX14455" s="156"/>
    </row>
    <row r="14456" spans="177:180" ht="12" hidden="1" customHeight="1">
      <c r="FU14456" s="156"/>
      <c r="FV14456" s="156"/>
      <c r="FW14456" s="156"/>
      <c r="FX14456" s="156"/>
    </row>
    <row r="14457" spans="177:180" ht="12" hidden="1" customHeight="1">
      <c r="FU14457" s="156"/>
      <c r="FV14457" s="156"/>
      <c r="FW14457" s="156"/>
      <c r="FX14457" s="156"/>
    </row>
    <row r="14458" spans="177:180" ht="12" hidden="1" customHeight="1">
      <c r="FU14458" s="156"/>
      <c r="FV14458" s="156"/>
      <c r="FW14458" s="156"/>
      <c r="FX14458" s="156"/>
    </row>
    <row r="14459" spans="177:180" ht="12" hidden="1" customHeight="1">
      <c r="FU14459" s="156"/>
      <c r="FV14459" s="156"/>
      <c r="FW14459" s="156"/>
      <c r="FX14459" s="156"/>
    </row>
    <row r="14460" spans="177:180" ht="12" hidden="1" customHeight="1">
      <c r="FU14460" s="156"/>
      <c r="FV14460" s="156"/>
      <c r="FW14460" s="156"/>
      <c r="FX14460" s="156"/>
    </row>
    <row r="14461" spans="177:180" ht="12" hidden="1" customHeight="1">
      <c r="FU14461" s="156"/>
      <c r="FV14461" s="156"/>
      <c r="FW14461" s="156"/>
      <c r="FX14461" s="156"/>
    </row>
    <row r="14462" spans="177:180" ht="12" hidden="1" customHeight="1">
      <c r="FU14462" s="156"/>
      <c r="FV14462" s="156"/>
      <c r="FW14462" s="156"/>
      <c r="FX14462" s="156"/>
    </row>
    <row r="14463" spans="177:180" ht="12" hidden="1" customHeight="1">
      <c r="FU14463" s="156"/>
      <c r="FV14463" s="156"/>
      <c r="FW14463" s="156"/>
      <c r="FX14463" s="156"/>
    </row>
    <row r="14464" spans="177:180" ht="12" hidden="1" customHeight="1">
      <c r="FU14464" s="156"/>
      <c r="FV14464" s="156"/>
      <c r="FW14464" s="156"/>
      <c r="FX14464" s="156"/>
    </row>
    <row r="14465" spans="177:180" ht="12" hidden="1" customHeight="1">
      <c r="FU14465" s="156"/>
      <c r="FV14465" s="156"/>
      <c r="FW14465" s="156"/>
      <c r="FX14465" s="156"/>
    </row>
    <row r="14466" spans="177:180" ht="12" hidden="1" customHeight="1">
      <c r="FU14466" s="156"/>
      <c r="FV14466" s="156"/>
      <c r="FW14466" s="156"/>
      <c r="FX14466" s="156"/>
    </row>
    <row r="14467" spans="177:180" ht="12" hidden="1" customHeight="1">
      <c r="FU14467" s="156"/>
      <c r="FV14467" s="156"/>
      <c r="FW14467" s="156"/>
      <c r="FX14467" s="156"/>
    </row>
    <row r="14468" spans="177:180" ht="12" hidden="1" customHeight="1">
      <c r="FU14468" s="156"/>
      <c r="FV14468" s="156"/>
      <c r="FW14468" s="156"/>
      <c r="FX14468" s="156"/>
    </row>
    <row r="14469" spans="177:180" ht="12" hidden="1" customHeight="1">
      <c r="FU14469" s="156"/>
      <c r="FV14469" s="156"/>
      <c r="FW14469" s="156"/>
      <c r="FX14469" s="156"/>
    </row>
    <row r="14470" spans="177:180" ht="12" hidden="1" customHeight="1">
      <c r="FU14470" s="156"/>
      <c r="FV14470" s="156"/>
      <c r="FW14470" s="156"/>
      <c r="FX14470" s="156"/>
    </row>
    <row r="14471" spans="177:180" ht="12" hidden="1" customHeight="1">
      <c r="FU14471" s="156"/>
      <c r="FV14471" s="156"/>
      <c r="FW14471" s="156"/>
      <c r="FX14471" s="156"/>
    </row>
    <row r="14472" spans="177:180" ht="12" hidden="1" customHeight="1">
      <c r="FU14472" s="156"/>
      <c r="FV14472" s="156"/>
      <c r="FW14472" s="156"/>
      <c r="FX14472" s="156"/>
    </row>
    <row r="14473" spans="177:180" ht="12" hidden="1" customHeight="1">
      <c r="FU14473" s="156"/>
      <c r="FV14473" s="156"/>
      <c r="FW14473" s="156"/>
      <c r="FX14473" s="156"/>
    </row>
    <row r="14474" spans="177:180" ht="12" hidden="1" customHeight="1">
      <c r="FU14474" s="156"/>
      <c r="FV14474" s="156"/>
      <c r="FW14474" s="156"/>
      <c r="FX14474" s="156"/>
    </row>
    <row r="14475" spans="177:180" ht="12" hidden="1" customHeight="1">
      <c r="FU14475" s="156"/>
      <c r="FV14475" s="156"/>
      <c r="FW14475" s="156"/>
      <c r="FX14475" s="156"/>
    </row>
    <row r="14476" spans="177:180" ht="12" hidden="1" customHeight="1">
      <c r="FU14476" s="156"/>
      <c r="FV14476" s="156"/>
      <c r="FW14476" s="156"/>
      <c r="FX14476" s="156"/>
    </row>
    <row r="14477" spans="177:180" ht="12" hidden="1" customHeight="1">
      <c r="FU14477" s="156"/>
      <c r="FV14477" s="156"/>
      <c r="FW14477" s="156"/>
      <c r="FX14477" s="156"/>
    </row>
    <row r="14478" spans="177:180" ht="12" hidden="1" customHeight="1">
      <c r="FU14478" s="156"/>
      <c r="FV14478" s="156"/>
      <c r="FW14478" s="156"/>
      <c r="FX14478" s="156"/>
    </row>
    <row r="14479" spans="177:180" ht="12" hidden="1" customHeight="1">
      <c r="FU14479" s="156"/>
      <c r="FV14479" s="156"/>
      <c r="FW14479" s="156"/>
      <c r="FX14479" s="156"/>
    </row>
    <row r="14480" spans="177:180" ht="12" hidden="1" customHeight="1">
      <c r="FU14480" s="156"/>
      <c r="FV14480" s="156"/>
      <c r="FW14480" s="156"/>
      <c r="FX14480" s="156"/>
    </row>
    <row r="14481" spans="177:180" ht="12" hidden="1" customHeight="1">
      <c r="FU14481" s="156"/>
      <c r="FV14481" s="156"/>
      <c r="FW14481" s="156"/>
      <c r="FX14481" s="156"/>
    </row>
    <row r="14482" spans="177:180" ht="12" hidden="1" customHeight="1">
      <c r="FU14482" s="156"/>
      <c r="FV14482" s="156"/>
      <c r="FW14482" s="156"/>
      <c r="FX14482" s="156"/>
    </row>
    <row r="14483" spans="177:180" ht="12" hidden="1" customHeight="1">
      <c r="FU14483" s="156"/>
      <c r="FV14483" s="156"/>
      <c r="FW14483" s="156"/>
      <c r="FX14483" s="156"/>
    </row>
    <row r="14484" spans="177:180" ht="12" hidden="1" customHeight="1">
      <c r="FU14484" s="156"/>
      <c r="FV14484" s="156"/>
      <c r="FW14484" s="156"/>
      <c r="FX14484" s="156"/>
    </row>
    <row r="14485" spans="177:180" ht="12" hidden="1" customHeight="1">
      <c r="FU14485" s="156"/>
      <c r="FV14485" s="156"/>
      <c r="FW14485" s="156"/>
      <c r="FX14485" s="156"/>
    </row>
    <row r="14486" spans="177:180" ht="12" hidden="1" customHeight="1">
      <c r="FU14486" s="156"/>
      <c r="FV14486" s="156"/>
      <c r="FW14486" s="156"/>
      <c r="FX14486" s="156"/>
    </row>
    <row r="14487" spans="177:180" ht="12" hidden="1" customHeight="1">
      <c r="FU14487" s="156"/>
      <c r="FV14487" s="156"/>
      <c r="FW14487" s="156"/>
      <c r="FX14487" s="156"/>
    </row>
    <row r="14488" spans="177:180" ht="12" hidden="1" customHeight="1">
      <c r="FU14488" s="156"/>
      <c r="FV14488" s="156"/>
      <c r="FW14488" s="156"/>
      <c r="FX14488" s="156"/>
    </row>
    <row r="14489" spans="177:180" ht="12" hidden="1" customHeight="1">
      <c r="FU14489" s="156"/>
      <c r="FV14489" s="156"/>
      <c r="FW14489" s="156"/>
      <c r="FX14489" s="156"/>
    </row>
    <row r="14490" spans="177:180" ht="12" hidden="1" customHeight="1">
      <c r="FU14490" s="156"/>
      <c r="FV14490" s="156"/>
      <c r="FW14490" s="156"/>
      <c r="FX14490" s="156"/>
    </row>
    <row r="14491" spans="177:180" ht="12" hidden="1" customHeight="1">
      <c r="FU14491" s="156"/>
      <c r="FV14491" s="156"/>
      <c r="FW14491" s="156"/>
      <c r="FX14491" s="156"/>
    </row>
    <row r="14492" spans="177:180" ht="12" hidden="1" customHeight="1">
      <c r="FU14492" s="156"/>
      <c r="FV14492" s="156"/>
      <c r="FW14492" s="156"/>
      <c r="FX14492" s="156"/>
    </row>
    <row r="14493" spans="177:180" ht="12" hidden="1" customHeight="1">
      <c r="FU14493" s="156"/>
      <c r="FV14493" s="156"/>
      <c r="FW14493" s="156"/>
      <c r="FX14493" s="156"/>
    </row>
    <row r="14494" spans="177:180" ht="12" hidden="1" customHeight="1">
      <c r="FU14494" s="156"/>
      <c r="FV14494" s="156"/>
      <c r="FW14494" s="156"/>
      <c r="FX14494" s="156"/>
    </row>
    <row r="14495" spans="177:180" ht="12" hidden="1" customHeight="1">
      <c r="FU14495" s="156"/>
      <c r="FV14495" s="156"/>
      <c r="FW14495" s="156"/>
      <c r="FX14495" s="156"/>
    </row>
    <row r="14496" spans="177:180" ht="12" hidden="1" customHeight="1">
      <c r="FU14496" s="156"/>
      <c r="FV14496" s="156"/>
      <c r="FW14496" s="156"/>
      <c r="FX14496" s="156"/>
    </row>
    <row r="14497" spans="177:180" ht="12" hidden="1" customHeight="1">
      <c r="FU14497" s="156"/>
      <c r="FV14497" s="156"/>
      <c r="FW14497" s="156"/>
      <c r="FX14497" s="156"/>
    </row>
    <row r="14498" spans="177:180" ht="12" hidden="1" customHeight="1">
      <c r="FU14498" s="156"/>
      <c r="FV14498" s="156"/>
      <c r="FW14498" s="156"/>
      <c r="FX14498" s="156"/>
    </row>
    <row r="14499" spans="177:180" ht="12" hidden="1" customHeight="1">
      <c r="FU14499" s="156"/>
      <c r="FV14499" s="156"/>
      <c r="FW14499" s="156"/>
      <c r="FX14499" s="156"/>
    </row>
    <row r="14500" spans="177:180" ht="12" hidden="1" customHeight="1">
      <c r="FU14500" s="156"/>
      <c r="FV14500" s="156"/>
      <c r="FW14500" s="156"/>
      <c r="FX14500" s="156"/>
    </row>
    <row r="14501" spans="177:180" ht="12" hidden="1" customHeight="1">
      <c r="FU14501" s="156"/>
      <c r="FV14501" s="156"/>
      <c r="FW14501" s="156"/>
      <c r="FX14501" s="156"/>
    </row>
    <row r="14502" spans="177:180" ht="12" hidden="1" customHeight="1">
      <c r="FU14502" s="156"/>
      <c r="FV14502" s="156"/>
      <c r="FW14502" s="156"/>
      <c r="FX14502" s="156"/>
    </row>
    <row r="14503" spans="177:180" ht="12" hidden="1" customHeight="1">
      <c r="FU14503" s="156"/>
      <c r="FV14503" s="156"/>
      <c r="FW14503" s="156"/>
      <c r="FX14503" s="156"/>
    </row>
    <row r="14504" spans="177:180" ht="12" hidden="1" customHeight="1">
      <c r="FU14504" s="156"/>
      <c r="FV14504" s="156"/>
      <c r="FW14504" s="156"/>
      <c r="FX14504" s="156"/>
    </row>
    <row r="14505" spans="177:180" ht="12" hidden="1" customHeight="1">
      <c r="FU14505" s="156"/>
      <c r="FV14505" s="156"/>
      <c r="FW14505" s="156"/>
      <c r="FX14505" s="156"/>
    </row>
    <row r="14506" spans="177:180" ht="12" hidden="1" customHeight="1">
      <c r="FU14506" s="156"/>
      <c r="FV14506" s="156"/>
      <c r="FW14506" s="156"/>
      <c r="FX14506" s="156"/>
    </row>
    <row r="14507" spans="177:180" ht="12" hidden="1" customHeight="1">
      <c r="FU14507" s="156"/>
      <c r="FV14507" s="156"/>
      <c r="FW14507" s="156"/>
      <c r="FX14507" s="156"/>
    </row>
    <row r="14508" spans="177:180" ht="12" hidden="1" customHeight="1">
      <c r="FU14508" s="156"/>
      <c r="FV14508" s="156"/>
      <c r="FW14508" s="156"/>
      <c r="FX14508" s="156"/>
    </row>
    <row r="14509" spans="177:180" ht="12" hidden="1" customHeight="1">
      <c r="FU14509" s="156"/>
      <c r="FV14509" s="156"/>
      <c r="FW14509" s="156"/>
      <c r="FX14509" s="156"/>
    </row>
    <row r="14510" spans="177:180" ht="12" hidden="1" customHeight="1">
      <c r="FU14510" s="156"/>
      <c r="FV14510" s="156"/>
      <c r="FW14510" s="156"/>
      <c r="FX14510" s="156"/>
    </row>
    <row r="14511" spans="177:180" ht="12" hidden="1" customHeight="1">
      <c r="FU14511" s="156"/>
      <c r="FV14511" s="156"/>
      <c r="FW14511" s="156"/>
      <c r="FX14511" s="156"/>
    </row>
    <row r="14512" spans="177:180" ht="12" hidden="1" customHeight="1">
      <c r="FU14512" s="156"/>
      <c r="FV14512" s="156"/>
      <c r="FW14512" s="156"/>
      <c r="FX14512" s="156"/>
    </row>
    <row r="14513" spans="177:180" ht="12" hidden="1" customHeight="1">
      <c r="FU14513" s="156"/>
      <c r="FV14513" s="156"/>
      <c r="FW14513" s="156"/>
      <c r="FX14513" s="156"/>
    </row>
    <row r="14514" spans="177:180" ht="12" hidden="1" customHeight="1">
      <c r="FU14514" s="156"/>
      <c r="FV14514" s="156"/>
      <c r="FW14514" s="156"/>
      <c r="FX14514" s="156"/>
    </row>
    <row r="14515" spans="177:180" ht="12" hidden="1" customHeight="1">
      <c r="FU14515" s="156"/>
      <c r="FV14515" s="156"/>
      <c r="FW14515" s="156"/>
      <c r="FX14515" s="156"/>
    </row>
    <row r="14516" spans="177:180" ht="12" hidden="1" customHeight="1">
      <c r="FU14516" s="156"/>
      <c r="FV14516" s="156"/>
      <c r="FW14516" s="156"/>
      <c r="FX14516" s="156"/>
    </row>
    <row r="14517" spans="177:180" ht="12" hidden="1" customHeight="1">
      <c r="FU14517" s="156"/>
      <c r="FV14517" s="156"/>
      <c r="FW14517" s="156"/>
      <c r="FX14517" s="156"/>
    </row>
    <row r="14518" spans="177:180" ht="12" hidden="1" customHeight="1">
      <c r="FU14518" s="156"/>
      <c r="FV14518" s="156"/>
      <c r="FW14518" s="156"/>
      <c r="FX14518" s="156"/>
    </row>
    <row r="14519" spans="177:180" ht="12" hidden="1" customHeight="1">
      <c r="FU14519" s="156"/>
      <c r="FV14519" s="156"/>
      <c r="FW14519" s="156"/>
      <c r="FX14519" s="156"/>
    </row>
    <row r="14520" spans="177:180" ht="12" hidden="1" customHeight="1">
      <c r="FU14520" s="156"/>
      <c r="FV14520" s="156"/>
      <c r="FW14520" s="156"/>
      <c r="FX14520" s="156"/>
    </row>
    <row r="14521" spans="177:180" ht="12" hidden="1" customHeight="1">
      <c r="FU14521" s="156"/>
      <c r="FV14521" s="156"/>
      <c r="FW14521" s="156"/>
      <c r="FX14521" s="156"/>
    </row>
    <row r="14522" spans="177:180" ht="12" hidden="1" customHeight="1">
      <c r="FU14522" s="156"/>
      <c r="FV14522" s="156"/>
      <c r="FW14522" s="156"/>
      <c r="FX14522" s="156"/>
    </row>
    <row r="14523" spans="177:180" ht="12" hidden="1" customHeight="1">
      <c r="FU14523" s="156"/>
      <c r="FV14523" s="156"/>
      <c r="FW14523" s="156"/>
      <c r="FX14523" s="156"/>
    </row>
    <row r="14524" spans="177:180" ht="12" hidden="1" customHeight="1">
      <c r="FU14524" s="156"/>
      <c r="FV14524" s="156"/>
      <c r="FW14524" s="156"/>
      <c r="FX14524" s="156"/>
    </row>
    <row r="14525" spans="177:180" ht="12" hidden="1" customHeight="1">
      <c r="FU14525" s="156"/>
      <c r="FV14525" s="156"/>
      <c r="FW14525" s="156"/>
      <c r="FX14525" s="156"/>
    </row>
    <row r="14526" spans="177:180" ht="12" hidden="1" customHeight="1">
      <c r="FU14526" s="156"/>
      <c r="FV14526" s="156"/>
      <c r="FW14526" s="156"/>
      <c r="FX14526" s="156"/>
    </row>
    <row r="14527" spans="177:180" ht="12" hidden="1" customHeight="1">
      <c r="FU14527" s="156"/>
      <c r="FV14527" s="156"/>
      <c r="FW14527" s="156"/>
      <c r="FX14527" s="156"/>
    </row>
    <row r="14528" spans="177:180" ht="12" hidden="1" customHeight="1">
      <c r="FU14528" s="156"/>
      <c r="FV14528" s="156"/>
      <c r="FW14528" s="156"/>
      <c r="FX14528" s="156"/>
    </row>
    <row r="14529" spans="177:180" ht="12" hidden="1" customHeight="1">
      <c r="FU14529" s="156"/>
      <c r="FV14529" s="156"/>
      <c r="FW14529" s="156"/>
      <c r="FX14529" s="156"/>
    </row>
    <row r="14530" spans="177:180" ht="12" hidden="1" customHeight="1">
      <c r="FU14530" s="156"/>
      <c r="FV14530" s="156"/>
      <c r="FW14530" s="156"/>
      <c r="FX14530" s="156"/>
    </row>
    <row r="14531" spans="177:180" ht="12" hidden="1" customHeight="1">
      <c r="FU14531" s="156"/>
      <c r="FV14531" s="156"/>
      <c r="FW14531" s="156"/>
      <c r="FX14531" s="156"/>
    </row>
    <row r="14532" spans="177:180" ht="12" hidden="1" customHeight="1">
      <c r="FU14532" s="156"/>
      <c r="FV14532" s="156"/>
      <c r="FW14532" s="156"/>
      <c r="FX14532" s="156"/>
    </row>
    <row r="14533" spans="177:180" ht="12" hidden="1" customHeight="1">
      <c r="FU14533" s="156"/>
      <c r="FV14533" s="156"/>
      <c r="FW14533" s="156"/>
      <c r="FX14533" s="156"/>
    </row>
    <row r="14534" spans="177:180" ht="12" hidden="1" customHeight="1">
      <c r="FU14534" s="156"/>
      <c r="FV14534" s="156"/>
      <c r="FW14534" s="156"/>
      <c r="FX14534" s="156"/>
    </row>
    <row r="14535" spans="177:180" ht="12" hidden="1" customHeight="1">
      <c r="FU14535" s="156"/>
      <c r="FV14535" s="156"/>
      <c r="FW14535" s="156"/>
      <c r="FX14535" s="156"/>
    </row>
    <row r="14536" spans="177:180" ht="12" hidden="1" customHeight="1">
      <c r="FU14536" s="156"/>
      <c r="FV14536" s="156"/>
      <c r="FW14536" s="156"/>
      <c r="FX14536" s="156"/>
    </row>
    <row r="14537" spans="177:180" ht="12" hidden="1" customHeight="1">
      <c r="FU14537" s="156"/>
      <c r="FV14537" s="156"/>
      <c r="FW14537" s="156"/>
      <c r="FX14537" s="156"/>
    </row>
    <row r="14538" spans="177:180" ht="12" hidden="1" customHeight="1">
      <c r="FU14538" s="156"/>
      <c r="FV14538" s="156"/>
      <c r="FW14538" s="156"/>
      <c r="FX14538" s="156"/>
    </row>
    <row r="14539" spans="177:180" ht="12" hidden="1" customHeight="1">
      <c r="FU14539" s="156"/>
      <c r="FV14539" s="156"/>
      <c r="FW14539" s="156"/>
      <c r="FX14539" s="156"/>
    </row>
    <row r="14540" spans="177:180" ht="12" hidden="1" customHeight="1">
      <c r="FU14540" s="156"/>
      <c r="FV14540" s="156"/>
      <c r="FW14540" s="156"/>
      <c r="FX14540" s="156"/>
    </row>
    <row r="14541" spans="177:180" ht="12" hidden="1" customHeight="1">
      <c r="FU14541" s="156"/>
      <c r="FV14541" s="156"/>
      <c r="FW14541" s="156"/>
      <c r="FX14541" s="156"/>
    </row>
    <row r="14542" spans="177:180" ht="12" hidden="1" customHeight="1">
      <c r="FU14542" s="156"/>
      <c r="FV14542" s="156"/>
      <c r="FW14542" s="156"/>
      <c r="FX14542" s="156"/>
    </row>
    <row r="14543" spans="177:180" ht="12" hidden="1" customHeight="1">
      <c r="FU14543" s="156"/>
      <c r="FV14543" s="156"/>
      <c r="FW14543" s="156"/>
      <c r="FX14543" s="156"/>
    </row>
    <row r="14544" spans="177:180" ht="12" hidden="1" customHeight="1">
      <c r="FU14544" s="156"/>
      <c r="FV14544" s="156"/>
      <c r="FW14544" s="156"/>
      <c r="FX14544" s="156"/>
    </row>
    <row r="14545" spans="177:180" ht="12" hidden="1" customHeight="1">
      <c r="FU14545" s="156"/>
      <c r="FV14545" s="156"/>
      <c r="FW14545" s="156"/>
      <c r="FX14545" s="156"/>
    </row>
    <row r="14546" spans="177:180" ht="12" hidden="1" customHeight="1">
      <c r="FU14546" s="156"/>
      <c r="FV14546" s="156"/>
      <c r="FW14546" s="156"/>
      <c r="FX14546" s="156"/>
    </row>
    <row r="14547" spans="177:180" ht="12" hidden="1" customHeight="1">
      <c r="FU14547" s="156"/>
      <c r="FV14547" s="156"/>
      <c r="FW14547" s="156"/>
      <c r="FX14547" s="156"/>
    </row>
    <row r="14548" spans="177:180" ht="12" hidden="1" customHeight="1">
      <c r="FU14548" s="156"/>
      <c r="FV14548" s="156"/>
      <c r="FW14548" s="156"/>
      <c r="FX14548" s="156"/>
    </row>
    <row r="14549" spans="177:180" ht="12" hidden="1" customHeight="1">
      <c r="FU14549" s="156"/>
      <c r="FV14549" s="156"/>
      <c r="FW14549" s="156"/>
      <c r="FX14549" s="156"/>
    </row>
    <row r="14550" spans="177:180" ht="12" hidden="1" customHeight="1">
      <c r="FU14550" s="156"/>
      <c r="FV14550" s="156"/>
      <c r="FW14550" s="156"/>
      <c r="FX14550" s="156"/>
    </row>
    <row r="14551" spans="177:180" ht="12" hidden="1" customHeight="1">
      <c r="FU14551" s="156"/>
      <c r="FV14551" s="156"/>
      <c r="FW14551" s="156"/>
      <c r="FX14551" s="156"/>
    </row>
    <row r="14552" spans="177:180" ht="12" hidden="1" customHeight="1">
      <c r="FU14552" s="156"/>
      <c r="FV14552" s="156"/>
      <c r="FW14552" s="156"/>
      <c r="FX14552" s="156"/>
    </row>
    <row r="14553" spans="177:180" ht="12" hidden="1" customHeight="1">
      <c r="FU14553" s="156"/>
      <c r="FV14553" s="156"/>
      <c r="FW14553" s="156"/>
      <c r="FX14553" s="156"/>
    </row>
    <row r="14554" spans="177:180" ht="12" hidden="1" customHeight="1">
      <c r="FU14554" s="156"/>
      <c r="FV14554" s="156"/>
      <c r="FW14554" s="156"/>
      <c r="FX14554" s="156"/>
    </row>
    <row r="14555" spans="177:180" ht="12" hidden="1" customHeight="1">
      <c r="FU14555" s="156"/>
      <c r="FV14555" s="156"/>
      <c r="FW14555" s="156"/>
      <c r="FX14555" s="156"/>
    </row>
    <row r="14556" spans="177:180" ht="12" hidden="1" customHeight="1">
      <c r="FU14556" s="156"/>
      <c r="FV14556" s="156"/>
      <c r="FW14556" s="156"/>
      <c r="FX14556" s="156"/>
    </row>
    <row r="14557" spans="177:180" ht="12" hidden="1" customHeight="1">
      <c r="FU14557" s="156"/>
      <c r="FV14557" s="156"/>
      <c r="FW14557" s="156"/>
      <c r="FX14557" s="156"/>
    </row>
    <row r="14558" spans="177:180" ht="12" hidden="1" customHeight="1">
      <c r="FU14558" s="156"/>
      <c r="FV14558" s="156"/>
      <c r="FW14558" s="156"/>
      <c r="FX14558" s="156"/>
    </row>
    <row r="14559" spans="177:180" ht="12" hidden="1" customHeight="1">
      <c r="FU14559" s="156"/>
      <c r="FV14559" s="156"/>
      <c r="FW14559" s="156"/>
      <c r="FX14559" s="156"/>
    </row>
    <row r="14560" spans="177:180" ht="12" hidden="1" customHeight="1">
      <c r="FU14560" s="156"/>
      <c r="FV14560" s="156"/>
      <c r="FW14560" s="156"/>
      <c r="FX14560" s="156"/>
    </row>
    <row r="14561" spans="177:180" ht="12" hidden="1" customHeight="1">
      <c r="FU14561" s="156"/>
      <c r="FV14561" s="156"/>
      <c r="FW14561" s="156"/>
      <c r="FX14561" s="156"/>
    </row>
    <row r="14562" spans="177:180" ht="12" hidden="1" customHeight="1">
      <c r="FU14562" s="156"/>
      <c r="FV14562" s="156"/>
      <c r="FW14562" s="156"/>
      <c r="FX14562" s="156"/>
    </row>
    <row r="14563" spans="177:180" ht="12" hidden="1" customHeight="1">
      <c r="FU14563" s="156"/>
      <c r="FV14563" s="156"/>
      <c r="FW14563" s="156"/>
      <c r="FX14563" s="156"/>
    </row>
    <row r="14564" spans="177:180" ht="12" hidden="1" customHeight="1">
      <c r="FU14564" s="156"/>
      <c r="FV14564" s="156"/>
      <c r="FW14564" s="156"/>
      <c r="FX14564" s="156"/>
    </row>
    <row r="14565" spans="177:180" ht="12" hidden="1" customHeight="1">
      <c r="FU14565" s="156"/>
      <c r="FV14565" s="156"/>
      <c r="FW14565" s="156"/>
      <c r="FX14565" s="156"/>
    </row>
    <row r="14566" spans="177:180" ht="12" hidden="1" customHeight="1">
      <c r="FU14566" s="156"/>
      <c r="FV14566" s="156"/>
      <c r="FW14566" s="156"/>
      <c r="FX14566" s="156"/>
    </row>
    <row r="14567" spans="177:180" ht="12" hidden="1" customHeight="1">
      <c r="FU14567" s="156"/>
      <c r="FV14567" s="156"/>
      <c r="FW14567" s="156"/>
      <c r="FX14567" s="156"/>
    </row>
    <row r="14568" spans="177:180" ht="12" hidden="1" customHeight="1">
      <c r="FU14568" s="156"/>
      <c r="FV14568" s="156"/>
      <c r="FW14568" s="156"/>
      <c r="FX14568" s="156"/>
    </row>
    <row r="14569" spans="177:180" ht="12" hidden="1" customHeight="1">
      <c r="FU14569" s="156"/>
      <c r="FV14569" s="156"/>
      <c r="FW14569" s="156"/>
      <c r="FX14569" s="156"/>
    </row>
    <row r="14570" spans="177:180" ht="12" hidden="1" customHeight="1">
      <c r="FU14570" s="156"/>
      <c r="FV14570" s="156"/>
      <c r="FW14570" s="156"/>
      <c r="FX14570" s="156"/>
    </row>
    <row r="14571" spans="177:180" ht="12" hidden="1" customHeight="1">
      <c r="FU14571" s="156"/>
      <c r="FV14571" s="156"/>
      <c r="FW14571" s="156"/>
      <c r="FX14571" s="156"/>
    </row>
    <row r="14572" spans="177:180" ht="12" hidden="1" customHeight="1">
      <c r="FU14572" s="156"/>
      <c r="FV14572" s="156"/>
      <c r="FW14572" s="156"/>
      <c r="FX14572" s="156"/>
    </row>
    <row r="14573" spans="177:180" ht="12" hidden="1" customHeight="1">
      <c r="FU14573" s="156"/>
      <c r="FV14573" s="156"/>
      <c r="FW14573" s="156"/>
      <c r="FX14573" s="156"/>
    </row>
    <row r="14574" spans="177:180" ht="12" hidden="1" customHeight="1">
      <c r="FU14574" s="156"/>
      <c r="FV14574" s="156"/>
      <c r="FW14574" s="156"/>
      <c r="FX14574" s="156"/>
    </row>
    <row r="14575" spans="177:180" ht="12" hidden="1" customHeight="1">
      <c r="FU14575" s="156"/>
      <c r="FV14575" s="156"/>
      <c r="FW14575" s="156"/>
      <c r="FX14575" s="156"/>
    </row>
    <row r="14576" spans="177:180" ht="12" hidden="1" customHeight="1">
      <c r="FU14576" s="156"/>
      <c r="FV14576" s="156"/>
      <c r="FW14576" s="156"/>
      <c r="FX14576" s="156"/>
    </row>
    <row r="14577" spans="177:180" ht="12" hidden="1" customHeight="1">
      <c r="FU14577" s="156"/>
      <c r="FV14577" s="156"/>
      <c r="FW14577" s="156"/>
      <c r="FX14577" s="156"/>
    </row>
    <row r="14578" spans="177:180" ht="12" hidden="1" customHeight="1">
      <c r="FU14578" s="156"/>
      <c r="FV14578" s="156"/>
      <c r="FW14578" s="156"/>
      <c r="FX14578" s="156"/>
    </row>
    <row r="14579" spans="177:180" ht="12" hidden="1" customHeight="1">
      <c r="FU14579" s="156"/>
      <c r="FV14579" s="156"/>
      <c r="FW14579" s="156"/>
      <c r="FX14579" s="156"/>
    </row>
    <row r="14580" spans="177:180" ht="12" hidden="1" customHeight="1">
      <c r="FU14580" s="156"/>
      <c r="FV14580" s="156"/>
      <c r="FW14580" s="156"/>
      <c r="FX14580" s="156"/>
    </row>
    <row r="14581" spans="177:180" ht="12" hidden="1" customHeight="1">
      <c r="FU14581" s="156"/>
      <c r="FV14581" s="156"/>
      <c r="FW14581" s="156"/>
      <c r="FX14581" s="156"/>
    </row>
    <row r="14582" spans="177:180" ht="12" hidden="1" customHeight="1">
      <c r="FU14582" s="156"/>
      <c r="FV14582" s="156"/>
      <c r="FW14582" s="156"/>
      <c r="FX14582" s="156"/>
    </row>
    <row r="14583" spans="177:180" ht="12" hidden="1" customHeight="1">
      <c r="FU14583" s="156"/>
      <c r="FV14583" s="156"/>
      <c r="FW14583" s="156"/>
      <c r="FX14583" s="156"/>
    </row>
    <row r="14584" spans="177:180" ht="12" hidden="1" customHeight="1">
      <c r="FU14584" s="156"/>
      <c r="FV14584" s="156"/>
      <c r="FW14584" s="156"/>
      <c r="FX14584" s="156"/>
    </row>
    <row r="14585" spans="177:180" ht="12" hidden="1" customHeight="1">
      <c r="FU14585" s="156"/>
      <c r="FV14585" s="156"/>
      <c r="FW14585" s="156"/>
      <c r="FX14585" s="156"/>
    </row>
    <row r="14586" spans="177:180" ht="12" hidden="1" customHeight="1">
      <c r="FU14586" s="156"/>
      <c r="FV14586" s="156"/>
      <c r="FW14586" s="156"/>
      <c r="FX14586" s="156"/>
    </row>
    <row r="14587" spans="177:180" ht="12" hidden="1" customHeight="1">
      <c r="FU14587" s="156"/>
      <c r="FV14587" s="156"/>
      <c r="FW14587" s="156"/>
      <c r="FX14587" s="156"/>
    </row>
    <row r="14588" spans="177:180" ht="12" hidden="1" customHeight="1">
      <c r="FU14588" s="156"/>
      <c r="FV14588" s="156"/>
      <c r="FW14588" s="156"/>
      <c r="FX14588" s="156"/>
    </row>
    <row r="14589" spans="177:180" ht="12" hidden="1" customHeight="1">
      <c r="FU14589" s="156"/>
      <c r="FV14589" s="156"/>
      <c r="FW14589" s="156"/>
      <c r="FX14589" s="156"/>
    </row>
    <row r="14590" spans="177:180" ht="12" hidden="1" customHeight="1">
      <c r="FU14590" s="156"/>
      <c r="FV14590" s="156"/>
      <c r="FW14590" s="156"/>
      <c r="FX14590" s="156"/>
    </row>
    <row r="14591" spans="177:180" ht="12" hidden="1" customHeight="1">
      <c r="FU14591" s="156"/>
      <c r="FV14591" s="156"/>
      <c r="FW14591" s="156"/>
      <c r="FX14591" s="156"/>
    </row>
    <row r="14592" spans="177:180" ht="12" hidden="1" customHeight="1">
      <c r="FU14592" s="156"/>
      <c r="FV14592" s="156"/>
      <c r="FW14592" s="156"/>
      <c r="FX14592" s="156"/>
    </row>
    <row r="14593" spans="177:180" ht="12" hidden="1" customHeight="1">
      <c r="FU14593" s="156"/>
      <c r="FV14593" s="156"/>
      <c r="FW14593" s="156"/>
      <c r="FX14593" s="156"/>
    </row>
    <row r="14594" spans="177:180" ht="12" hidden="1" customHeight="1">
      <c r="FU14594" s="156"/>
      <c r="FV14594" s="156"/>
      <c r="FW14594" s="156"/>
      <c r="FX14594" s="156"/>
    </row>
    <row r="14595" spans="177:180" ht="12" hidden="1" customHeight="1">
      <c r="FU14595" s="156"/>
      <c r="FV14595" s="156"/>
      <c r="FW14595" s="156"/>
      <c r="FX14595" s="156"/>
    </row>
    <row r="14596" spans="177:180" ht="12" hidden="1" customHeight="1">
      <c r="FU14596" s="156"/>
      <c r="FV14596" s="156"/>
      <c r="FW14596" s="156"/>
      <c r="FX14596" s="156"/>
    </row>
    <row r="14597" spans="177:180" ht="12" hidden="1" customHeight="1">
      <c r="FU14597" s="156"/>
      <c r="FV14597" s="156"/>
      <c r="FW14597" s="156"/>
      <c r="FX14597" s="156"/>
    </row>
    <row r="14598" spans="177:180" ht="12" hidden="1" customHeight="1">
      <c r="FU14598" s="156"/>
      <c r="FV14598" s="156"/>
      <c r="FW14598" s="156"/>
      <c r="FX14598" s="156"/>
    </row>
    <row r="14599" spans="177:180" ht="12" hidden="1" customHeight="1">
      <c r="FU14599" s="156"/>
      <c r="FV14599" s="156"/>
      <c r="FW14599" s="156"/>
      <c r="FX14599" s="156"/>
    </row>
    <row r="14600" spans="177:180" ht="12" hidden="1" customHeight="1">
      <c r="FU14600" s="156"/>
      <c r="FV14600" s="156"/>
      <c r="FW14600" s="156"/>
      <c r="FX14600" s="156"/>
    </row>
    <row r="14601" spans="177:180" ht="12" hidden="1" customHeight="1">
      <c r="FU14601" s="156"/>
      <c r="FV14601" s="156"/>
      <c r="FW14601" s="156"/>
      <c r="FX14601" s="156"/>
    </row>
    <row r="14602" spans="177:180" ht="12" hidden="1" customHeight="1">
      <c r="FU14602" s="156"/>
      <c r="FV14602" s="156"/>
      <c r="FW14602" s="156"/>
      <c r="FX14602" s="156"/>
    </row>
    <row r="14603" spans="177:180" ht="12" hidden="1" customHeight="1">
      <c r="FU14603" s="156"/>
      <c r="FV14603" s="156"/>
      <c r="FW14603" s="156"/>
      <c r="FX14603" s="156"/>
    </row>
    <row r="14604" spans="177:180" ht="12" hidden="1" customHeight="1">
      <c r="FU14604" s="156"/>
      <c r="FV14604" s="156"/>
      <c r="FW14604" s="156"/>
      <c r="FX14604" s="156"/>
    </row>
    <row r="14605" spans="177:180" ht="12" hidden="1" customHeight="1">
      <c r="FU14605" s="156"/>
      <c r="FV14605" s="156"/>
      <c r="FW14605" s="156"/>
      <c r="FX14605" s="156"/>
    </row>
    <row r="14606" spans="177:180" ht="12" hidden="1" customHeight="1">
      <c r="FU14606" s="156"/>
      <c r="FV14606" s="156"/>
      <c r="FW14606" s="156"/>
      <c r="FX14606" s="156"/>
    </row>
    <row r="14607" spans="177:180" ht="12" hidden="1" customHeight="1">
      <c r="FU14607" s="156"/>
      <c r="FV14607" s="156"/>
      <c r="FW14607" s="156"/>
      <c r="FX14607" s="156"/>
    </row>
    <row r="14608" spans="177:180" ht="12" hidden="1" customHeight="1">
      <c r="FU14608" s="156"/>
      <c r="FV14608" s="156"/>
      <c r="FW14608" s="156"/>
      <c r="FX14608" s="156"/>
    </row>
    <row r="14609" spans="177:180" ht="12" hidden="1" customHeight="1">
      <c r="FU14609" s="156"/>
      <c r="FV14609" s="156"/>
      <c r="FW14609" s="156"/>
      <c r="FX14609" s="156"/>
    </row>
    <row r="14610" spans="177:180" ht="12" hidden="1" customHeight="1">
      <c r="FU14610" s="156"/>
      <c r="FV14610" s="156"/>
      <c r="FW14610" s="156"/>
      <c r="FX14610" s="156"/>
    </row>
    <row r="14611" spans="177:180" ht="12" hidden="1" customHeight="1">
      <c r="FU14611" s="156"/>
      <c r="FV14611" s="156"/>
      <c r="FW14611" s="156"/>
      <c r="FX14611" s="156"/>
    </row>
    <row r="14612" spans="177:180" ht="12" hidden="1" customHeight="1">
      <c r="FU14612" s="156"/>
      <c r="FV14612" s="156"/>
      <c r="FW14612" s="156"/>
      <c r="FX14612" s="156"/>
    </row>
    <row r="14613" spans="177:180" ht="12" hidden="1" customHeight="1">
      <c r="FU14613" s="156"/>
      <c r="FV14613" s="156"/>
      <c r="FW14613" s="156"/>
      <c r="FX14613" s="156"/>
    </row>
    <row r="14614" spans="177:180" ht="12" hidden="1" customHeight="1">
      <c r="FU14614" s="156"/>
      <c r="FV14614" s="156"/>
      <c r="FW14614" s="156"/>
      <c r="FX14614" s="156"/>
    </row>
    <row r="14615" spans="177:180" ht="12" hidden="1" customHeight="1">
      <c r="FU14615" s="156"/>
      <c r="FV14615" s="156"/>
      <c r="FW14615" s="156"/>
      <c r="FX14615" s="156"/>
    </row>
    <row r="14616" spans="177:180" ht="12" hidden="1" customHeight="1">
      <c r="FU14616" s="156"/>
      <c r="FV14616" s="156"/>
      <c r="FW14616" s="156"/>
      <c r="FX14616" s="156"/>
    </row>
    <row r="14617" spans="177:180" ht="12" hidden="1" customHeight="1">
      <c r="FU14617" s="156"/>
      <c r="FV14617" s="156"/>
      <c r="FW14617" s="156"/>
      <c r="FX14617" s="156"/>
    </row>
    <row r="14618" spans="177:180" ht="12" hidden="1" customHeight="1">
      <c r="FU14618" s="156"/>
      <c r="FV14618" s="156"/>
      <c r="FW14618" s="156"/>
      <c r="FX14618" s="156"/>
    </row>
    <row r="14619" spans="177:180" ht="12" hidden="1" customHeight="1">
      <c r="FU14619" s="156"/>
      <c r="FV14619" s="156"/>
      <c r="FW14619" s="156"/>
      <c r="FX14619" s="156"/>
    </row>
    <row r="14620" spans="177:180" ht="12" hidden="1" customHeight="1">
      <c r="FU14620" s="156"/>
      <c r="FV14620" s="156"/>
      <c r="FW14620" s="156"/>
      <c r="FX14620" s="156"/>
    </row>
    <row r="14621" spans="177:180" ht="12" hidden="1" customHeight="1">
      <c r="FU14621" s="156"/>
      <c r="FV14621" s="156"/>
      <c r="FW14621" s="156"/>
      <c r="FX14621" s="156"/>
    </row>
    <row r="14622" spans="177:180" ht="12" hidden="1" customHeight="1">
      <c r="FU14622" s="156"/>
      <c r="FV14622" s="156"/>
      <c r="FW14622" s="156"/>
      <c r="FX14622" s="156"/>
    </row>
    <row r="14623" spans="177:180" ht="12" hidden="1" customHeight="1">
      <c r="FU14623" s="156"/>
      <c r="FV14623" s="156"/>
      <c r="FW14623" s="156"/>
      <c r="FX14623" s="156"/>
    </row>
    <row r="14624" spans="177:180" ht="12" hidden="1" customHeight="1">
      <c r="FU14624" s="156"/>
      <c r="FV14624" s="156"/>
      <c r="FW14624" s="156"/>
      <c r="FX14624" s="156"/>
    </row>
    <row r="14625" spans="177:180" ht="12" hidden="1" customHeight="1">
      <c r="FU14625" s="156"/>
      <c r="FV14625" s="156"/>
      <c r="FW14625" s="156"/>
      <c r="FX14625" s="156"/>
    </row>
    <row r="14626" spans="177:180" ht="12" hidden="1" customHeight="1">
      <c r="FU14626" s="156"/>
      <c r="FV14626" s="156"/>
      <c r="FW14626" s="156"/>
      <c r="FX14626" s="156"/>
    </row>
    <row r="14627" spans="177:180" ht="12" hidden="1" customHeight="1">
      <c r="FU14627" s="156"/>
      <c r="FV14627" s="156"/>
      <c r="FW14627" s="156"/>
      <c r="FX14627" s="156"/>
    </row>
    <row r="14628" spans="177:180" ht="12" hidden="1" customHeight="1">
      <c r="FU14628" s="156"/>
      <c r="FV14628" s="156"/>
      <c r="FW14628" s="156"/>
      <c r="FX14628" s="156"/>
    </row>
    <row r="14629" spans="177:180" ht="12" hidden="1" customHeight="1">
      <c r="FU14629" s="156"/>
      <c r="FV14629" s="156"/>
      <c r="FW14629" s="156"/>
      <c r="FX14629" s="156"/>
    </row>
    <row r="14630" spans="177:180" ht="12" hidden="1" customHeight="1">
      <c r="FU14630" s="156"/>
      <c r="FV14630" s="156"/>
      <c r="FW14630" s="156"/>
      <c r="FX14630" s="156"/>
    </row>
    <row r="14631" spans="177:180" ht="12" hidden="1" customHeight="1">
      <c r="FU14631" s="156"/>
      <c r="FV14631" s="156"/>
      <c r="FW14631" s="156"/>
      <c r="FX14631" s="156"/>
    </row>
    <row r="14632" spans="177:180" ht="12" hidden="1" customHeight="1">
      <c r="FU14632" s="156"/>
      <c r="FV14632" s="156"/>
      <c r="FW14632" s="156"/>
      <c r="FX14632" s="156"/>
    </row>
    <row r="14633" spans="177:180" ht="12" hidden="1" customHeight="1">
      <c r="FU14633" s="156"/>
      <c r="FV14633" s="156"/>
      <c r="FW14633" s="156"/>
      <c r="FX14633" s="156"/>
    </row>
    <row r="14634" spans="177:180" ht="12" hidden="1" customHeight="1">
      <c r="FU14634" s="156"/>
      <c r="FV14634" s="156"/>
      <c r="FW14634" s="156"/>
      <c r="FX14634" s="156"/>
    </row>
    <row r="14635" spans="177:180" ht="12" hidden="1" customHeight="1">
      <c r="FU14635" s="156"/>
      <c r="FV14635" s="156"/>
      <c r="FW14635" s="156"/>
      <c r="FX14635" s="156"/>
    </row>
    <row r="14636" spans="177:180" ht="12" hidden="1" customHeight="1">
      <c r="FU14636" s="156"/>
      <c r="FV14636" s="156"/>
      <c r="FW14636" s="156"/>
      <c r="FX14636" s="156"/>
    </row>
    <row r="14637" spans="177:180" ht="12" hidden="1" customHeight="1">
      <c r="FU14637" s="156"/>
      <c r="FV14637" s="156"/>
      <c r="FW14637" s="156"/>
      <c r="FX14637" s="156"/>
    </row>
    <row r="14638" spans="177:180" ht="12" hidden="1" customHeight="1">
      <c r="FU14638" s="156"/>
      <c r="FV14638" s="156"/>
      <c r="FW14638" s="156"/>
      <c r="FX14638" s="156"/>
    </row>
    <row r="14639" spans="177:180" ht="12" hidden="1" customHeight="1">
      <c r="FU14639" s="156"/>
      <c r="FV14639" s="156"/>
      <c r="FW14639" s="156"/>
      <c r="FX14639" s="156"/>
    </row>
    <row r="14640" spans="177:180" ht="12" hidden="1" customHeight="1">
      <c r="FU14640" s="156"/>
      <c r="FV14640" s="156"/>
      <c r="FW14640" s="156"/>
      <c r="FX14640" s="156"/>
    </row>
    <row r="14641" spans="177:180" ht="12" hidden="1" customHeight="1">
      <c r="FU14641" s="156"/>
      <c r="FV14641" s="156"/>
      <c r="FW14641" s="156"/>
      <c r="FX14641" s="156"/>
    </row>
    <row r="14642" spans="177:180" ht="12" hidden="1" customHeight="1">
      <c r="FU14642" s="156"/>
      <c r="FV14642" s="156"/>
      <c r="FW14642" s="156"/>
      <c r="FX14642" s="156"/>
    </row>
    <row r="14643" spans="177:180" ht="12" hidden="1" customHeight="1">
      <c r="FU14643" s="156"/>
      <c r="FV14643" s="156"/>
      <c r="FW14643" s="156"/>
      <c r="FX14643" s="156"/>
    </row>
    <row r="14644" spans="177:180" ht="12" hidden="1" customHeight="1">
      <c r="FU14644" s="156"/>
      <c r="FV14644" s="156"/>
      <c r="FW14644" s="156"/>
      <c r="FX14644" s="156"/>
    </row>
    <row r="14645" spans="177:180" ht="12" hidden="1" customHeight="1">
      <c r="FU14645" s="156"/>
      <c r="FV14645" s="156"/>
      <c r="FW14645" s="156"/>
      <c r="FX14645" s="156"/>
    </row>
    <row r="14646" spans="177:180" ht="12" hidden="1" customHeight="1">
      <c r="FU14646" s="156"/>
      <c r="FV14646" s="156"/>
      <c r="FW14646" s="156"/>
      <c r="FX14646" s="156"/>
    </row>
    <row r="14647" spans="177:180" ht="12" hidden="1" customHeight="1">
      <c r="FU14647" s="156"/>
      <c r="FV14647" s="156"/>
      <c r="FW14647" s="156"/>
      <c r="FX14647" s="156"/>
    </row>
    <row r="14648" spans="177:180" ht="12" hidden="1" customHeight="1">
      <c r="FU14648" s="156"/>
      <c r="FV14648" s="156"/>
      <c r="FW14648" s="156"/>
      <c r="FX14648" s="156"/>
    </row>
    <row r="14649" spans="177:180" ht="12" hidden="1" customHeight="1">
      <c r="FU14649" s="156"/>
      <c r="FV14649" s="156"/>
      <c r="FW14649" s="156"/>
      <c r="FX14649" s="156"/>
    </row>
    <row r="14650" spans="177:180" ht="12" hidden="1" customHeight="1">
      <c r="FU14650" s="156"/>
      <c r="FV14650" s="156"/>
      <c r="FW14650" s="156"/>
      <c r="FX14650" s="156"/>
    </row>
    <row r="14651" spans="177:180" ht="12" hidden="1" customHeight="1">
      <c r="FU14651" s="156"/>
      <c r="FV14651" s="156"/>
      <c r="FW14651" s="156"/>
      <c r="FX14651" s="156"/>
    </row>
    <row r="14652" spans="177:180" ht="12" hidden="1" customHeight="1">
      <c r="FU14652" s="156"/>
      <c r="FV14652" s="156"/>
      <c r="FW14652" s="156"/>
      <c r="FX14652" s="156"/>
    </row>
    <row r="14653" spans="177:180" ht="12" hidden="1" customHeight="1">
      <c r="FU14653" s="156"/>
      <c r="FV14653" s="156"/>
      <c r="FW14653" s="156"/>
      <c r="FX14653" s="156"/>
    </row>
    <row r="14654" spans="177:180" ht="12" hidden="1" customHeight="1">
      <c r="FU14654" s="156"/>
      <c r="FV14654" s="156"/>
      <c r="FW14654" s="156"/>
      <c r="FX14654" s="156"/>
    </row>
    <row r="14655" spans="177:180" ht="12" hidden="1" customHeight="1">
      <c r="FU14655" s="156"/>
      <c r="FV14655" s="156"/>
      <c r="FW14655" s="156"/>
      <c r="FX14655" s="156"/>
    </row>
    <row r="14656" spans="177:180" ht="12" hidden="1" customHeight="1">
      <c r="FU14656" s="156"/>
      <c r="FV14656" s="156"/>
      <c r="FW14656" s="156"/>
      <c r="FX14656" s="156"/>
    </row>
    <row r="14657" spans="177:180" ht="12" hidden="1" customHeight="1">
      <c r="FU14657" s="156"/>
      <c r="FV14657" s="156"/>
      <c r="FW14657" s="156"/>
      <c r="FX14657" s="156"/>
    </row>
    <row r="14658" spans="177:180" ht="12" hidden="1" customHeight="1">
      <c r="FU14658" s="156"/>
      <c r="FV14658" s="156"/>
      <c r="FW14658" s="156"/>
      <c r="FX14658" s="156"/>
    </row>
    <row r="14659" spans="177:180" ht="12" hidden="1" customHeight="1">
      <c r="FU14659" s="156"/>
      <c r="FV14659" s="156"/>
      <c r="FW14659" s="156"/>
      <c r="FX14659" s="156"/>
    </row>
    <row r="14660" spans="177:180" ht="12" hidden="1" customHeight="1">
      <c r="FU14660" s="156"/>
      <c r="FV14660" s="156"/>
      <c r="FW14660" s="156"/>
      <c r="FX14660" s="156"/>
    </row>
    <row r="14661" spans="177:180" ht="12" hidden="1" customHeight="1">
      <c r="FU14661" s="156"/>
      <c r="FV14661" s="156"/>
      <c r="FW14661" s="156"/>
      <c r="FX14661" s="156"/>
    </row>
    <row r="14662" spans="177:180" ht="12" hidden="1" customHeight="1">
      <c r="FU14662" s="156"/>
      <c r="FV14662" s="156"/>
      <c r="FW14662" s="156"/>
      <c r="FX14662" s="156"/>
    </row>
    <row r="14663" spans="177:180" ht="12" hidden="1" customHeight="1">
      <c r="FU14663" s="156"/>
      <c r="FV14663" s="156"/>
      <c r="FW14663" s="156"/>
      <c r="FX14663" s="156"/>
    </row>
    <row r="14664" spans="177:180" ht="12" hidden="1" customHeight="1">
      <c r="FU14664" s="156"/>
      <c r="FV14664" s="156"/>
      <c r="FW14664" s="156"/>
      <c r="FX14664" s="156"/>
    </row>
    <row r="14665" spans="177:180" ht="12" hidden="1" customHeight="1">
      <c r="FU14665" s="156"/>
      <c r="FV14665" s="156"/>
      <c r="FW14665" s="156"/>
      <c r="FX14665" s="156"/>
    </row>
    <row r="14666" spans="177:180" ht="12" hidden="1" customHeight="1">
      <c r="FU14666" s="156"/>
      <c r="FV14666" s="156"/>
      <c r="FW14666" s="156"/>
      <c r="FX14666" s="156"/>
    </row>
    <row r="14667" spans="177:180" ht="12" hidden="1" customHeight="1">
      <c r="FU14667" s="156"/>
      <c r="FV14667" s="156"/>
      <c r="FW14667" s="156"/>
      <c r="FX14667" s="156"/>
    </row>
    <row r="14668" spans="177:180" ht="12" hidden="1" customHeight="1">
      <c r="FU14668" s="156"/>
      <c r="FV14668" s="156"/>
      <c r="FW14668" s="156"/>
      <c r="FX14668" s="156"/>
    </row>
    <row r="14669" spans="177:180" ht="12" hidden="1" customHeight="1">
      <c r="FU14669" s="156"/>
      <c r="FV14669" s="156"/>
      <c r="FW14669" s="156"/>
      <c r="FX14669" s="156"/>
    </row>
    <row r="14670" spans="177:180" ht="12" hidden="1" customHeight="1">
      <c r="FU14670" s="156"/>
      <c r="FV14670" s="156"/>
      <c r="FW14670" s="156"/>
      <c r="FX14670" s="156"/>
    </row>
    <row r="14671" spans="177:180" ht="12" hidden="1" customHeight="1">
      <c r="FU14671" s="156"/>
      <c r="FV14671" s="156"/>
      <c r="FW14671" s="156"/>
      <c r="FX14671" s="156"/>
    </row>
    <row r="14672" spans="177:180" ht="12" hidden="1" customHeight="1">
      <c r="FU14672" s="156"/>
      <c r="FV14672" s="156"/>
      <c r="FW14672" s="156"/>
      <c r="FX14672" s="156"/>
    </row>
    <row r="14673" spans="177:180" ht="12" hidden="1" customHeight="1">
      <c r="FU14673" s="156"/>
      <c r="FV14673" s="156"/>
      <c r="FW14673" s="156"/>
      <c r="FX14673" s="156"/>
    </row>
    <row r="14674" spans="177:180" ht="12" hidden="1" customHeight="1">
      <c r="FU14674" s="156"/>
      <c r="FV14674" s="156"/>
      <c r="FW14674" s="156"/>
      <c r="FX14674" s="156"/>
    </row>
    <row r="14675" spans="177:180" ht="12" hidden="1" customHeight="1">
      <c r="FU14675" s="156"/>
      <c r="FV14675" s="156"/>
      <c r="FW14675" s="156"/>
      <c r="FX14675" s="156"/>
    </row>
    <row r="14676" spans="177:180" ht="12" hidden="1" customHeight="1">
      <c r="FU14676" s="156"/>
      <c r="FV14676" s="156"/>
      <c r="FW14676" s="156"/>
      <c r="FX14676" s="156"/>
    </row>
    <row r="14677" spans="177:180" ht="12" hidden="1" customHeight="1">
      <c r="FU14677" s="156"/>
      <c r="FV14677" s="156"/>
      <c r="FW14677" s="156"/>
      <c r="FX14677" s="156"/>
    </row>
    <row r="14678" spans="177:180" ht="12" hidden="1" customHeight="1">
      <c r="FU14678" s="156"/>
      <c r="FV14678" s="156"/>
      <c r="FW14678" s="156"/>
      <c r="FX14678" s="156"/>
    </row>
    <row r="14679" spans="177:180" ht="12" hidden="1" customHeight="1">
      <c r="FU14679" s="156"/>
      <c r="FV14679" s="156"/>
      <c r="FW14679" s="156"/>
      <c r="FX14679" s="156"/>
    </row>
    <row r="14680" spans="177:180" ht="12" hidden="1" customHeight="1">
      <c r="FU14680" s="156"/>
      <c r="FV14680" s="156"/>
      <c r="FW14680" s="156"/>
      <c r="FX14680" s="156"/>
    </row>
    <row r="14681" spans="177:180" ht="12" hidden="1" customHeight="1">
      <c r="FU14681" s="156"/>
      <c r="FV14681" s="156"/>
      <c r="FW14681" s="156"/>
      <c r="FX14681" s="156"/>
    </row>
    <row r="14682" spans="177:180" ht="12" hidden="1" customHeight="1">
      <c r="FU14682" s="156"/>
      <c r="FV14682" s="156"/>
      <c r="FW14682" s="156"/>
      <c r="FX14682" s="156"/>
    </row>
    <row r="14683" spans="177:180" ht="12" hidden="1" customHeight="1">
      <c r="FU14683" s="156"/>
      <c r="FV14683" s="156"/>
      <c r="FW14683" s="156"/>
      <c r="FX14683" s="156"/>
    </row>
    <row r="14684" spans="177:180" ht="12" hidden="1" customHeight="1">
      <c r="FU14684" s="156"/>
      <c r="FV14684" s="156"/>
      <c r="FW14684" s="156"/>
      <c r="FX14684" s="156"/>
    </row>
    <row r="14685" spans="177:180" ht="12" hidden="1" customHeight="1">
      <c r="FU14685" s="156"/>
      <c r="FV14685" s="156"/>
      <c r="FW14685" s="156"/>
      <c r="FX14685" s="156"/>
    </row>
    <row r="14686" spans="177:180" ht="12" hidden="1" customHeight="1">
      <c r="FU14686" s="156"/>
      <c r="FV14686" s="156"/>
      <c r="FW14686" s="156"/>
      <c r="FX14686" s="156"/>
    </row>
    <row r="14687" spans="177:180" ht="12" hidden="1" customHeight="1">
      <c r="FU14687" s="156"/>
      <c r="FV14687" s="156"/>
      <c r="FW14687" s="156"/>
      <c r="FX14687" s="156"/>
    </row>
    <row r="14688" spans="177:180" ht="12" hidden="1" customHeight="1">
      <c r="FU14688" s="156"/>
      <c r="FV14688" s="156"/>
      <c r="FW14688" s="156"/>
      <c r="FX14688" s="156"/>
    </row>
    <row r="14689" spans="177:180" ht="12" hidden="1" customHeight="1">
      <c r="FU14689" s="156"/>
      <c r="FV14689" s="156"/>
      <c r="FW14689" s="156"/>
      <c r="FX14689" s="156"/>
    </row>
    <row r="14690" spans="177:180" ht="12" hidden="1" customHeight="1">
      <c r="FU14690" s="156"/>
      <c r="FV14690" s="156"/>
      <c r="FW14690" s="156"/>
      <c r="FX14690" s="156"/>
    </row>
    <row r="14691" spans="177:180" ht="12" hidden="1" customHeight="1">
      <c r="FU14691" s="156"/>
      <c r="FV14691" s="156"/>
      <c r="FW14691" s="156"/>
      <c r="FX14691" s="156"/>
    </row>
    <row r="14692" spans="177:180" ht="12" hidden="1" customHeight="1">
      <c r="FU14692" s="156"/>
      <c r="FV14692" s="156"/>
      <c r="FW14692" s="156"/>
      <c r="FX14692" s="156"/>
    </row>
    <row r="14693" spans="177:180" ht="12" hidden="1" customHeight="1">
      <c r="FU14693" s="156"/>
      <c r="FV14693" s="156"/>
      <c r="FW14693" s="156"/>
      <c r="FX14693" s="156"/>
    </row>
    <row r="14694" spans="177:180" ht="12" hidden="1" customHeight="1">
      <c r="FU14694" s="156"/>
      <c r="FV14694" s="156"/>
      <c r="FW14694" s="156"/>
      <c r="FX14694" s="156"/>
    </row>
    <row r="14695" spans="177:180" ht="12" hidden="1" customHeight="1">
      <c r="FU14695" s="156"/>
      <c r="FV14695" s="156"/>
      <c r="FW14695" s="156"/>
      <c r="FX14695" s="156"/>
    </row>
    <row r="14696" spans="177:180" ht="12" hidden="1" customHeight="1">
      <c r="FU14696" s="156"/>
      <c r="FV14696" s="156"/>
      <c r="FW14696" s="156"/>
      <c r="FX14696" s="156"/>
    </row>
    <row r="14697" spans="177:180" ht="12" hidden="1" customHeight="1">
      <c r="FU14697" s="156"/>
      <c r="FV14697" s="156"/>
      <c r="FW14697" s="156"/>
      <c r="FX14697" s="156"/>
    </row>
    <row r="14698" spans="177:180" ht="12" hidden="1" customHeight="1">
      <c r="FU14698" s="156"/>
      <c r="FV14698" s="156"/>
      <c r="FW14698" s="156"/>
      <c r="FX14698" s="156"/>
    </row>
    <row r="14699" spans="177:180" ht="12" hidden="1" customHeight="1">
      <c r="FU14699" s="156"/>
      <c r="FV14699" s="156"/>
      <c r="FW14699" s="156"/>
      <c r="FX14699" s="156"/>
    </row>
    <row r="14700" spans="177:180" ht="12" hidden="1" customHeight="1">
      <c r="FU14700" s="156"/>
      <c r="FV14700" s="156"/>
      <c r="FW14700" s="156"/>
      <c r="FX14700" s="156"/>
    </row>
    <row r="14701" spans="177:180" ht="12" hidden="1" customHeight="1">
      <c r="FU14701" s="156"/>
      <c r="FV14701" s="156"/>
      <c r="FW14701" s="156"/>
      <c r="FX14701" s="156"/>
    </row>
    <row r="14702" spans="177:180" ht="12" hidden="1" customHeight="1">
      <c r="FU14702" s="156"/>
      <c r="FV14702" s="156"/>
      <c r="FW14702" s="156"/>
      <c r="FX14702" s="156"/>
    </row>
    <row r="14703" spans="177:180" ht="12" hidden="1" customHeight="1">
      <c r="FU14703" s="156"/>
      <c r="FV14703" s="156"/>
      <c r="FW14703" s="156"/>
      <c r="FX14703" s="156"/>
    </row>
    <row r="14704" spans="177:180" ht="12" hidden="1" customHeight="1">
      <c r="FU14704" s="156"/>
      <c r="FV14704" s="156"/>
      <c r="FW14704" s="156"/>
      <c r="FX14704" s="156"/>
    </row>
    <row r="14705" spans="177:180" ht="12" hidden="1" customHeight="1">
      <c r="FU14705" s="156"/>
      <c r="FV14705" s="156"/>
      <c r="FW14705" s="156"/>
      <c r="FX14705" s="156"/>
    </row>
    <row r="14706" spans="177:180" ht="12" hidden="1" customHeight="1">
      <c r="FU14706" s="156"/>
      <c r="FV14706" s="156"/>
      <c r="FW14706" s="156"/>
      <c r="FX14706" s="156"/>
    </row>
    <row r="14707" spans="177:180" ht="12" hidden="1" customHeight="1">
      <c r="FU14707" s="156"/>
      <c r="FV14707" s="156"/>
      <c r="FW14707" s="156"/>
      <c r="FX14707" s="156"/>
    </row>
    <row r="14708" spans="177:180" ht="12" hidden="1" customHeight="1">
      <c r="FU14708" s="156"/>
      <c r="FV14708" s="156"/>
      <c r="FW14708" s="156"/>
      <c r="FX14708" s="156"/>
    </row>
    <row r="14709" spans="177:180" ht="12" hidden="1" customHeight="1">
      <c r="FU14709" s="156"/>
      <c r="FV14709" s="156"/>
      <c r="FW14709" s="156"/>
      <c r="FX14709" s="156"/>
    </row>
    <row r="14710" spans="177:180" ht="12" hidden="1" customHeight="1">
      <c r="FU14710" s="156"/>
      <c r="FV14710" s="156"/>
      <c r="FW14710" s="156"/>
      <c r="FX14710" s="156"/>
    </row>
    <row r="14711" spans="177:180" ht="12" hidden="1" customHeight="1">
      <c r="FU14711" s="156"/>
      <c r="FV14711" s="156"/>
      <c r="FW14711" s="156"/>
      <c r="FX14711" s="156"/>
    </row>
    <row r="14712" spans="177:180" ht="12" hidden="1" customHeight="1">
      <c r="FU14712" s="156"/>
      <c r="FV14712" s="156"/>
      <c r="FW14712" s="156"/>
      <c r="FX14712" s="156"/>
    </row>
    <row r="14713" spans="177:180" ht="12" hidden="1" customHeight="1">
      <c r="FU14713" s="156"/>
      <c r="FV14713" s="156"/>
      <c r="FW14713" s="156"/>
      <c r="FX14713" s="156"/>
    </row>
    <row r="14714" spans="177:180" ht="12" hidden="1" customHeight="1">
      <c r="FU14714" s="156"/>
      <c r="FV14714" s="156"/>
      <c r="FW14714" s="156"/>
      <c r="FX14714" s="156"/>
    </row>
    <row r="14715" spans="177:180" ht="12" hidden="1" customHeight="1">
      <c r="FU14715" s="156"/>
      <c r="FV14715" s="156"/>
      <c r="FW14715" s="156"/>
      <c r="FX14715" s="156"/>
    </row>
    <row r="14716" spans="177:180" ht="12" hidden="1" customHeight="1">
      <c r="FU14716" s="156"/>
      <c r="FV14716" s="156"/>
      <c r="FW14716" s="156"/>
      <c r="FX14716" s="156"/>
    </row>
    <row r="14717" spans="177:180" ht="12" hidden="1" customHeight="1">
      <c r="FU14717" s="156"/>
      <c r="FV14717" s="156"/>
      <c r="FW14717" s="156"/>
      <c r="FX14717" s="156"/>
    </row>
    <row r="14718" spans="177:180" ht="12" hidden="1" customHeight="1">
      <c r="FU14718" s="156"/>
      <c r="FV14718" s="156"/>
      <c r="FW14718" s="156"/>
      <c r="FX14718" s="156"/>
    </row>
    <row r="14719" spans="177:180" ht="12" hidden="1" customHeight="1">
      <c r="FU14719" s="156"/>
      <c r="FV14719" s="156"/>
      <c r="FW14719" s="156"/>
      <c r="FX14719" s="156"/>
    </row>
    <row r="14720" spans="177:180" ht="12" hidden="1" customHeight="1">
      <c r="FU14720" s="156"/>
      <c r="FV14720" s="156"/>
      <c r="FW14720" s="156"/>
      <c r="FX14720" s="156"/>
    </row>
    <row r="14721" spans="177:180" ht="12" hidden="1" customHeight="1">
      <c r="FU14721" s="156"/>
      <c r="FV14721" s="156"/>
      <c r="FW14721" s="156"/>
      <c r="FX14721" s="156"/>
    </row>
    <row r="14722" spans="177:180" ht="12" hidden="1" customHeight="1">
      <c r="FU14722" s="156"/>
      <c r="FV14722" s="156"/>
      <c r="FW14722" s="156"/>
      <c r="FX14722" s="156"/>
    </row>
    <row r="14723" spans="177:180" ht="12" hidden="1" customHeight="1">
      <c r="FU14723" s="156"/>
      <c r="FV14723" s="156"/>
      <c r="FW14723" s="156"/>
      <c r="FX14723" s="156"/>
    </row>
    <row r="14724" spans="177:180" ht="12" hidden="1" customHeight="1">
      <c r="FU14724" s="156"/>
      <c r="FV14724" s="156"/>
      <c r="FW14724" s="156"/>
      <c r="FX14724" s="156"/>
    </row>
    <row r="14725" spans="177:180" ht="12" hidden="1" customHeight="1">
      <c r="FU14725" s="156"/>
      <c r="FV14725" s="156"/>
      <c r="FW14725" s="156"/>
      <c r="FX14725" s="156"/>
    </row>
    <row r="14726" spans="177:180" ht="12" hidden="1" customHeight="1">
      <c r="FU14726" s="156"/>
      <c r="FV14726" s="156"/>
      <c r="FW14726" s="156"/>
      <c r="FX14726" s="156"/>
    </row>
    <row r="14727" spans="177:180" ht="12" hidden="1" customHeight="1">
      <c r="FU14727" s="156"/>
      <c r="FV14727" s="156"/>
      <c r="FW14727" s="156"/>
      <c r="FX14727" s="156"/>
    </row>
    <row r="14728" spans="177:180" ht="12" hidden="1" customHeight="1">
      <c r="FU14728" s="156"/>
      <c r="FV14728" s="156"/>
      <c r="FW14728" s="156"/>
      <c r="FX14728" s="156"/>
    </row>
    <row r="14729" spans="177:180" ht="12" hidden="1" customHeight="1">
      <c r="FU14729" s="156"/>
      <c r="FV14729" s="156"/>
      <c r="FW14729" s="156"/>
      <c r="FX14729" s="156"/>
    </row>
    <row r="14730" spans="177:180" ht="12" hidden="1" customHeight="1">
      <c r="FU14730" s="156"/>
      <c r="FV14730" s="156"/>
      <c r="FW14730" s="156"/>
      <c r="FX14730" s="156"/>
    </row>
    <row r="14731" spans="177:180" ht="12" hidden="1" customHeight="1">
      <c r="FU14731" s="156"/>
      <c r="FV14731" s="156"/>
      <c r="FW14731" s="156"/>
      <c r="FX14731" s="156"/>
    </row>
    <row r="14732" spans="177:180" ht="12" hidden="1" customHeight="1">
      <c r="FU14732" s="156"/>
      <c r="FV14732" s="156"/>
      <c r="FW14732" s="156"/>
      <c r="FX14732" s="156"/>
    </row>
    <row r="14733" spans="177:180" ht="12" hidden="1" customHeight="1">
      <c r="FU14733" s="156"/>
      <c r="FV14733" s="156"/>
      <c r="FW14733" s="156"/>
      <c r="FX14733" s="156"/>
    </row>
    <row r="14734" spans="177:180" ht="12" hidden="1" customHeight="1">
      <c r="FU14734" s="156"/>
      <c r="FV14734" s="156"/>
      <c r="FW14734" s="156"/>
      <c r="FX14734" s="156"/>
    </row>
    <row r="14735" spans="177:180" ht="12" hidden="1" customHeight="1">
      <c r="FU14735" s="156"/>
      <c r="FV14735" s="156"/>
      <c r="FW14735" s="156"/>
      <c r="FX14735" s="156"/>
    </row>
    <row r="14736" spans="177:180" ht="12" hidden="1" customHeight="1">
      <c r="FU14736" s="156"/>
      <c r="FV14736" s="156"/>
      <c r="FW14736" s="156"/>
      <c r="FX14736" s="156"/>
    </row>
    <row r="14737" spans="177:180" ht="12" hidden="1" customHeight="1">
      <c r="FU14737" s="156"/>
      <c r="FV14737" s="156"/>
      <c r="FW14737" s="156"/>
      <c r="FX14737" s="156"/>
    </row>
    <row r="14738" spans="177:180" ht="12" hidden="1" customHeight="1">
      <c r="FU14738" s="156"/>
      <c r="FV14738" s="156"/>
      <c r="FW14738" s="156"/>
      <c r="FX14738" s="156"/>
    </row>
    <row r="14739" spans="177:180" ht="12" hidden="1" customHeight="1">
      <c r="FU14739" s="156"/>
      <c r="FV14739" s="156"/>
      <c r="FW14739" s="156"/>
      <c r="FX14739" s="156"/>
    </row>
    <row r="14740" spans="177:180" ht="12" hidden="1" customHeight="1">
      <c r="FU14740" s="156"/>
      <c r="FV14740" s="156"/>
      <c r="FW14740" s="156"/>
      <c r="FX14740" s="156"/>
    </row>
    <row r="14741" spans="177:180" ht="12" hidden="1" customHeight="1">
      <c r="FU14741" s="156"/>
      <c r="FV14741" s="156"/>
      <c r="FW14741" s="156"/>
      <c r="FX14741" s="156"/>
    </row>
    <row r="14742" spans="177:180" ht="12" hidden="1" customHeight="1">
      <c r="FU14742" s="156"/>
      <c r="FV14742" s="156"/>
      <c r="FW14742" s="156"/>
      <c r="FX14742" s="156"/>
    </row>
    <row r="14743" spans="177:180" ht="12" hidden="1" customHeight="1">
      <c r="FU14743" s="156"/>
      <c r="FV14743" s="156"/>
      <c r="FW14743" s="156"/>
      <c r="FX14743" s="156"/>
    </row>
    <row r="14744" spans="177:180" ht="12" hidden="1" customHeight="1">
      <c r="FU14744" s="156"/>
      <c r="FV14744" s="156"/>
      <c r="FW14744" s="156"/>
      <c r="FX14744" s="156"/>
    </row>
    <row r="14745" spans="177:180" ht="12" hidden="1" customHeight="1">
      <c r="FU14745" s="156"/>
      <c r="FV14745" s="156"/>
      <c r="FW14745" s="156"/>
      <c r="FX14745" s="156"/>
    </row>
    <row r="14746" spans="177:180" ht="12" hidden="1" customHeight="1">
      <c r="FU14746" s="156"/>
      <c r="FV14746" s="156"/>
      <c r="FW14746" s="156"/>
      <c r="FX14746" s="156"/>
    </row>
    <row r="14747" spans="177:180" ht="12" hidden="1" customHeight="1">
      <c r="FU14747" s="156"/>
      <c r="FV14747" s="156"/>
      <c r="FW14747" s="156"/>
      <c r="FX14747" s="156"/>
    </row>
    <row r="14748" spans="177:180" ht="12" hidden="1" customHeight="1">
      <c r="FU14748" s="156"/>
      <c r="FV14748" s="156"/>
      <c r="FW14748" s="156"/>
      <c r="FX14748" s="156"/>
    </row>
    <row r="14749" spans="177:180" ht="12" hidden="1" customHeight="1">
      <c r="FU14749" s="156"/>
      <c r="FV14749" s="156"/>
      <c r="FW14749" s="156"/>
      <c r="FX14749" s="156"/>
    </row>
    <row r="14750" spans="177:180" ht="12" hidden="1" customHeight="1">
      <c r="FU14750" s="156"/>
      <c r="FV14750" s="156"/>
      <c r="FW14750" s="156"/>
      <c r="FX14750" s="156"/>
    </row>
    <row r="14751" spans="177:180" ht="12" hidden="1" customHeight="1">
      <c r="FU14751" s="156"/>
      <c r="FV14751" s="156"/>
      <c r="FW14751" s="156"/>
      <c r="FX14751" s="156"/>
    </row>
    <row r="14752" spans="177:180" ht="12" hidden="1" customHeight="1">
      <c r="FU14752" s="156"/>
      <c r="FV14752" s="156"/>
      <c r="FW14752" s="156"/>
      <c r="FX14752" s="156"/>
    </row>
    <row r="14753" spans="177:180" ht="12" hidden="1" customHeight="1">
      <c r="FU14753" s="156"/>
      <c r="FV14753" s="156"/>
      <c r="FW14753" s="156"/>
      <c r="FX14753" s="156"/>
    </row>
    <row r="14754" spans="177:180" ht="12" hidden="1" customHeight="1">
      <c r="FU14754" s="156"/>
      <c r="FV14754" s="156"/>
      <c r="FW14754" s="156"/>
      <c r="FX14754" s="156"/>
    </row>
    <row r="14755" spans="177:180" ht="12" hidden="1" customHeight="1">
      <c r="FU14755" s="156"/>
      <c r="FV14755" s="156"/>
      <c r="FW14755" s="156"/>
      <c r="FX14755" s="156"/>
    </row>
    <row r="14756" spans="177:180" ht="12" hidden="1" customHeight="1">
      <c r="FU14756" s="156"/>
      <c r="FV14756" s="156"/>
      <c r="FW14756" s="156"/>
      <c r="FX14756" s="156"/>
    </row>
    <row r="14757" spans="177:180" ht="12" hidden="1" customHeight="1">
      <c r="FU14757" s="156"/>
      <c r="FV14757" s="156"/>
      <c r="FW14757" s="156"/>
      <c r="FX14757" s="156"/>
    </row>
    <row r="14758" spans="177:180" ht="12" hidden="1" customHeight="1">
      <c r="FU14758" s="156"/>
      <c r="FV14758" s="156"/>
      <c r="FW14758" s="156"/>
      <c r="FX14758" s="156"/>
    </row>
    <row r="14759" spans="177:180" ht="12" hidden="1" customHeight="1">
      <c r="FU14759" s="156"/>
      <c r="FV14759" s="156"/>
      <c r="FW14759" s="156"/>
      <c r="FX14759" s="156"/>
    </row>
    <row r="14760" spans="177:180" ht="12" hidden="1" customHeight="1">
      <c r="FU14760" s="156"/>
      <c r="FV14760" s="156"/>
      <c r="FW14760" s="156"/>
      <c r="FX14760" s="156"/>
    </row>
    <row r="14761" spans="177:180" ht="12" hidden="1" customHeight="1">
      <c r="FU14761" s="156"/>
      <c r="FV14761" s="156"/>
      <c r="FW14761" s="156"/>
      <c r="FX14761" s="156"/>
    </row>
    <row r="14762" spans="177:180" ht="12" hidden="1" customHeight="1">
      <c r="FU14762" s="156"/>
      <c r="FV14762" s="156"/>
      <c r="FW14762" s="156"/>
      <c r="FX14762" s="156"/>
    </row>
    <row r="14763" spans="177:180" ht="12" hidden="1" customHeight="1">
      <c r="FU14763" s="156"/>
      <c r="FV14763" s="156"/>
      <c r="FW14763" s="156"/>
      <c r="FX14763" s="156"/>
    </row>
    <row r="14764" spans="177:180" ht="12" hidden="1" customHeight="1">
      <c r="FU14764" s="156"/>
      <c r="FV14764" s="156"/>
      <c r="FW14764" s="156"/>
      <c r="FX14764" s="156"/>
    </row>
    <row r="14765" spans="177:180" ht="12" hidden="1" customHeight="1">
      <c r="FU14765" s="156"/>
      <c r="FV14765" s="156"/>
      <c r="FW14765" s="156"/>
      <c r="FX14765" s="156"/>
    </row>
    <row r="14766" spans="177:180" ht="12" hidden="1" customHeight="1">
      <c r="FU14766" s="156"/>
      <c r="FV14766" s="156"/>
      <c r="FW14766" s="156"/>
      <c r="FX14766" s="156"/>
    </row>
    <row r="14767" spans="177:180" ht="12" hidden="1" customHeight="1">
      <c r="FU14767" s="156"/>
      <c r="FV14767" s="156"/>
      <c r="FW14767" s="156"/>
      <c r="FX14767" s="156"/>
    </row>
    <row r="14768" spans="177:180" ht="12" hidden="1" customHeight="1">
      <c r="FU14768" s="156"/>
      <c r="FV14768" s="156"/>
      <c r="FW14768" s="156"/>
      <c r="FX14768" s="156"/>
    </row>
    <row r="14769" spans="177:180" ht="12" hidden="1" customHeight="1">
      <c r="FU14769" s="156"/>
      <c r="FV14769" s="156"/>
      <c r="FW14769" s="156"/>
      <c r="FX14769" s="156"/>
    </row>
    <row r="14770" spans="177:180" ht="12" hidden="1" customHeight="1">
      <c r="FU14770" s="156"/>
      <c r="FV14770" s="156"/>
      <c r="FW14770" s="156"/>
      <c r="FX14770" s="156"/>
    </row>
    <row r="14771" spans="177:180" ht="12" hidden="1" customHeight="1">
      <c r="FU14771" s="156"/>
      <c r="FV14771" s="156"/>
      <c r="FW14771" s="156"/>
      <c r="FX14771" s="156"/>
    </row>
    <row r="14772" spans="177:180" ht="12" hidden="1" customHeight="1">
      <c r="FU14772" s="156"/>
      <c r="FV14772" s="156"/>
      <c r="FW14772" s="156"/>
      <c r="FX14772" s="156"/>
    </row>
    <row r="14773" spans="177:180" ht="12" hidden="1" customHeight="1">
      <c r="FU14773" s="156"/>
      <c r="FV14773" s="156"/>
      <c r="FW14773" s="156"/>
      <c r="FX14773" s="156"/>
    </row>
    <row r="14774" spans="177:180" ht="12" hidden="1" customHeight="1">
      <c r="FU14774" s="156"/>
      <c r="FV14774" s="156"/>
      <c r="FW14774" s="156"/>
      <c r="FX14774" s="156"/>
    </row>
    <row r="14775" spans="177:180" ht="12" hidden="1" customHeight="1">
      <c r="FU14775" s="156"/>
      <c r="FV14775" s="156"/>
      <c r="FW14775" s="156"/>
      <c r="FX14775" s="156"/>
    </row>
    <row r="14776" spans="177:180" ht="12" hidden="1" customHeight="1">
      <c r="FU14776" s="156"/>
      <c r="FV14776" s="156"/>
      <c r="FW14776" s="156"/>
      <c r="FX14776" s="156"/>
    </row>
    <row r="14777" spans="177:180" ht="12" hidden="1" customHeight="1">
      <c r="FU14777" s="156"/>
      <c r="FV14777" s="156"/>
      <c r="FW14777" s="156"/>
      <c r="FX14777" s="156"/>
    </row>
    <row r="14778" spans="177:180" ht="12" hidden="1" customHeight="1">
      <c r="FU14778" s="156"/>
      <c r="FV14778" s="156"/>
      <c r="FW14778" s="156"/>
      <c r="FX14778" s="156"/>
    </row>
    <row r="14779" spans="177:180" ht="12" hidden="1" customHeight="1">
      <c r="FU14779" s="156"/>
      <c r="FV14779" s="156"/>
      <c r="FW14779" s="156"/>
      <c r="FX14779" s="156"/>
    </row>
    <row r="14780" spans="177:180" ht="12" hidden="1" customHeight="1">
      <c r="FU14780" s="156"/>
      <c r="FV14780" s="156"/>
      <c r="FW14780" s="156"/>
      <c r="FX14780" s="156"/>
    </row>
    <row r="14781" spans="177:180" ht="12" hidden="1" customHeight="1">
      <c r="FU14781" s="156"/>
      <c r="FV14781" s="156"/>
      <c r="FW14781" s="156"/>
      <c r="FX14781" s="156"/>
    </row>
    <row r="14782" spans="177:180" ht="12" hidden="1" customHeight="1">
      <c r="FU14782" s="156"/>
      <c r="FV14782" s="156"/>
      <c r="FW14782" s="156"/>
      <c r="FX14782" s="156"/>
    </row>
    <row r="14783" spans="177:180" ht="12" hidden="1" customHeight="1">
      <c r="FU14783" s="156"/>
      <c r="FV14783" s="156"/>
      <c r="FW14783" s="156"/>
      <c r="FX14783" s="156"/>
    </row>
    <row r="14784" spans="177:180" ht="12" hidden="1" customHeight="1">
      <c r="FU14784" s="156"/>
      <c r="FV14784" s="156"/>
      <c r="FW14784" s="156"/>
      <c r="FX14784" s="156"/>
    </row>
    <row r="14785" spans="177:180" ht="12" hidden="1" customHeight="1">
      <c r="FU14785" s="156"/>
      <c r="FV14785" s="156"/>
      <c r="FW14785" s="156"/>
      <c r="FX14785" s="156"/>
    </row>
    <row r="14786" spans="177:180" ht="12" hidden="1" customHeight="1">
      <c r="FU14786" s="156"/>
      <c r="FV14786" s="156"/>
      <c r="FW14786" s="156"/>
      <c r="FX14786" s="156"/>
    </row>
    <row r="14787" spans="177:180" ht="12" hidden="1" customHeight="1">
      <c r="FU14787" s="156"/>
      <c r="FV14787" s="156"/>
      <c r="FW14787" s="156"/>
      <c r="FX14787" s="156"/>
    </row>
    <row r="14788" spans="177:180" ht="12" hidden="1" customHeight="1">
      <c r="FU14788" s="156"/>
      <c r="FV14788" s="156"/>
      <c r="FW14788" s="156"/>
      <c r="FX14788" s="156"/>
    </row>
    <row r="14789" spans="177:180" ht="12" hidden="1" customHeight="1">
      <c r="FU14789" s="156"/>
      <c r="FV14789" s="156"/>
      <c r="FW14789" s="156"/>
      <c r="FX14789" s="156"/>
    </row>
    <row r="14790" spans="177:180" ht="12" hidden="1" customHeight="1">
      <c r="FU14790" s="156"/>
      <c r="FV14790" s="156"/>
      <c r="FW14790" s="156"/>
      <c r="FX14790" s="156"/>
    </row>
    <row r="14791" spans="177:180" ht="12" hidden="1" customHeight="1">
      <c r="FU14791" s="156"/>
      <c r="FV14791" s="156"/>
      <c r="FW14791" s="156"/>
      <c r="FX14791" s="156"/>
    </row>
    <row r="14792" spans="177:180" ht="12" hidden="1" customHeight="1">
      <c r="FU14792" s="156"/>
      <c r="FV14792" s="156"/>
      <c r="FW14792" s="156"/>
      <c r="FX14792" s="156"/>
    </row>
    <row r="14793" spans="177:180" ht="12" hidden="1" customHeight="1">
      <c r="FU14793" s="156"/>
      <c r="FV14793" s="156"/>
      <c r="FW14793" s="156"/>
      <c r="FX14793" s="156"/>
    </row>
    <row r="14794" spans="177:180" ht="12" hidden="1" customHeight="1">
      <c r="FU14794" s="156"/>
      <c r="FV14794" s="156"/>
      <c r="FW14794" s="156"/>
      <c r="FX14794" s="156"/>
    </row>
    <row r="14795" spans="177:180" ht="12" hidden="1" customHeight="1">
      <c r="FU14795" s="156"/>
      <c r="FV14795" s="156"/>
      <c r="FW14795" s="156"/>
      <c r="FX14795" s="156"/>
    </row>
    <row r="14796" spans="177:180" ht="12" hidden="1" customHeight="1">
      <c r="FU14796" s="156"/>
      <c r="FV14796" s="156"/>
      <c r="FW14796" s="156"/>
      <c r="FX14796" s="156"/>
    </row>
    <row r="14797" spans="177:180" ht="12" hidden="1" customHeight="1">
      <c r="FU14797" s="156"/>
      <c r="FV14797" s="156"/>
      <c r="FW14797" s="156"/>
      <c r="FX14797" s="156"/>
    </row>
    <row r="14798" spans="177:180" ht="12" hidden="1" customHeight="1">
      <c r="FU14798" s="156"/>
      <c r="FV14798" s="156"/>
      <c r="FW14798" s="156"/>
      <c r="FX14798" s="156"/>
    </row>
    <row r="14799" spans="177:180" ht="12" hidden="1" customHeight="1">
      <c r="FU14799" s="156"/>
      <c r="FV14799" s="156"/>
      <c r="FW14799" s="156"/>
      <c r="FX14799" s="156"/>
    </row>
    <row r="14800" spans="177:180" ht="12" hidden="1" customHeight="1">
      <c r="FU14800" s="156"/>
      <c r="FV14800" s="156"/>
      <c r="FW14800" s="156"/>
      <c r="FX14800" s="156"/>
    </row>
    <row r="14801" spans="177:180" ht="12" hidden="1" customHeight="1">
      <c r="FU14801" s="156"/>
      <c r="FV14801" s="156"/>
      <c r="FW14801" s="156"/>
      <c r="FX14801" s="156"/>
    </row>
    <row r="14802" spans="177:180" ht="12" hidden="1" customHeight="1">
      <c r="FU14802" s="156"/>
      <c r="FV14802" s="156"/>
      <c r="FW14802" s="156"/>
      <c r="FX14802" s="156"/>
    </row>
    <row r="14803" spans="177:180" ht="12" hidden="1" customHeight="1">
      <c r="FU14803" s="156"/>
      <c r="FV14803" s="156"/>
      <c r="FW14803" s="156"/>
      <c r="FX14803" s="156"/>
    </row>
    <row r="14804" spans="177:180" ht="12" hidden="1" customHeight="1">
      <c r="FU14804" s="156"/>
      <c r="FV14804" s="156"/>
      <c r="FW14804" s="156"/>
      <c r="FX14804" s="156"/>
    </row>
    <row r="14805" spans="177:180" ht="12" hidden="1" customHeight="1">
      <c r="FU14805" s="156"/>
      <c r="FV14805" s="156"/>
      <c r="FW14805" s="156"/>
      <c r="FX14805" s="156"/>
    </row>
    <row r="14806" spans="177:180" ht="12" hidden="1" customHeight="1">
      <c r="FU14806" s="156"/>
      <c r="FV14806" s="156"/>
      <c r="FW14806" s="156"/>
      <c r="FX14806" s="156"/>
    </row>
    <row r="14807" spans="177:180" ht="12" hidden="1" customHeight="1">
      <c r="FU14807" s="156"/>
      <c r="FV14807" s="156"/>
      <c r="FW14807" s="156"/>
      <c r="FX14807" s="156"/>
    </row>
    <row r="14808" spans="177:180" ht="12" hidden="1" customHeight="1">
      <c r="FU14808" s="156"/>
      <c r="FV14808" s="156"/>
      <c r="FW14808" s="156"/>
      <c r="FX14808" s="156"/>
    </row>
    <row r="14809" spans="177:180" ht="12" hidden="1" customHeight="1">
      <c r="FU14809" s="156"/>
      <c r="FV14809" s="156"/>
      <c r="FW14809" s="156"/>
      <c r="FX14809" s="156"/>
    </row>
    <row r="14810" spans="177:180" ht="12" hidden="1" customHeight="1">
      <c r="FU14810" s="156"/>
      <c r="FV14810" s="156"/>
      <c r="FW14810" s="156"/>
      <c r="FX14810" s="156"/>
    </row>
    <row r="14811" spans="177:180" ht="12" hidden="1" customHeight="1">
      <c r="FU14811" s="156"/>
      <c r="FV14811" s="156"/>
      <c r="FW14811" s="156"/>
      <c r="FX14811" s="156"/>
    </row>
    <row r="14812" spans="177:180" ht="12" hidden="1" customHeight="1">
      <c r="FU14812" s="156"/>
      <c r="FV14812" s="156"/>
      <c r="FW14812" s="156"/>
      <c r="FX14812" s="156"/>
    </row>
    <row r="14813" spans="177:180" ht="12" hidden="1" customHeight="1">
      <c r="FU14813" s="156"/>
      <c r="FV14813" s="156"/>
      <c r="FW14813" s="156"/>
      <c r="FX14813" s="156"/>
    </row>
    <row r="14814" spans="177:180" ht="12" hidden="1" customHeight="1">
      <c r="FU14814" s="156"/>
      <c r="FV14814" s="156"/>
      <c r="FW14814" s="156"/>
      <c r="FX14814" s="156"/>
    </row>
    <row r="14815" spans="177:180" ht="12" hidden="1" customHeight="1">
      <c r="FU14815" s="156"/>
      <c r="FV14815" s="156"/>
      <c r="FW14815" s="156"/>
      <c r="FX14815" s="156"/>
    </row>
    <row r="14816" spans="177:180" ht="12" hidden="1" customHeight="1">
      <c r="FU14816" s="156"/>
      <c r="FV14816" s="156"/>
      <c r="FW14816" s="156"/>
      <c r="FX14816" s="156"/>
    </row>
    <row r="14817" spans="177:180" ht="12" hidden="1" customHeight="1">
      <c r="FU14817" s="156"/>
      <c r="FV14817" s="156"/>
      <c r="FW14817" s="156"/>
      <c r="FX14817" s="156"/>
    </row>
    <row r="14818" spans="177:180" ht="12" hidden="1" customHeight="1">
      <c r="FU14818" s="156"/>
      <c r="FV14818" s="156"/>
      <c r="FW14818" s="156"/>
      <c r="FX14818" s="156"/>
    </row>
    <row r="14819" spans="177:180" ht="12" hidden="1" customHeight="1">
      <c r="FU14819" s="156"/>
      <c r="FV14819" s="156"/>
      <c r="FW14819" s="156"/>
      <c r="FX14819" s="156"/>
    </row>
    <row r="14820" spans="177:180" ht="12" hidden="1" customHeight="1">
      <c r="FU14820" s="156"/>
      <c r="FV14820" s="156"/>
      <c r="FW14820" s="156"/>
      <c r="FX14820" s="156"/>
    </row>
    <row r="14821" spans="177:180" ht="12" hidden="1" customHeight="1">
      <c r="FU14821" s="156"/>
      <c r="FV14821" s="156"/>
      <c r="FW14821" s="156"/>
      <c r="FX14821" s="156"/>
    </row>
    <row r="14822" spans="177:180" ht="12" hidden="1" customHeight="1">
      <c r="FU14822" s="156"/>
      <c r="FV14822" s="156"/>
      <c r="FW14822" s="156"/>
      <c r="FX14822" s="156"/>
    </row>
    <row r="14823" spans="177:180" ht="12" hidden="1" customHeight="1">
      <c r="FU14823" s="156"/>
      <c r="FV14823" s="156"/>
      <c r="FW14823" s="156"/>
      <c r="FX14823" s="156"/>
    </row>
    <row r="14824" spans="177:180" ht="12" hidden="1" customHeight="1">
      <c r="FU14824" s="156"/>
      <c r="FV14824" s="156"/>
      <c r="FW14824" s="156"/>
      <c r="FX14824" s="156"/>
    </row>
    <row r="14825" spans="177:180" ht="12" hidden="1" customHeight="1">
      <c r="FU14825" s="156"/>
      <c r="FV14825" s="156"/>
      <c r="FW14825" s="156"/>
      <c r="FX14825" s="156"/>
    </row>
    <row r="14826" spans="177:180" ht="12" hidden="1" customHeight="1">
      <c r="FU14826" s="156"/>
      <c r="FV14826" s="156"/>
      <c r="FW14826" s="156"/>
      <c r="FX14826" s="156"/>
    </row>
    <row r="14827" spans="177:180" ht="12" hidden="1" customHeight="1">
      <c r="FU14827" s="156"/>
      <c r="FV14827" s="156"/>
      <c r="FW14827" s="156"/>
      <c r="FX14827" s="156"/>
    </row>
    <row r="14828" spans="177:180" ht="12" hidden="1" customHeight="1">
      <c r="FU14828" s="156"/>
      <c r="FV14828" s="156"/>
      <c r="FW14828" s="156"/>
      <c r="FX14828" s="156"/>
    </row>
    <row r="14829" spans="177:180" ht="12" hidden="1" customHeight="1">
      <c r="FU14829" s="156"/>
      <c r="FV14829" s="156"/>
      <c r="FW14829" s="156"/>
      <c r="FX14829" s="156"/>
    </row>
    <row r="14830" spans="177:180" ht="12" hidden="1" customHeight="1">
      <c r="FU14830" s="156"/>
      <c r="FV14830" s="156"/>
      <c r="FW14830" s="156"/>
      <c r="FX14830" s="156"/>
    </row>
    <row r="14831" spans="177:180" ht="12" hidden="1" customHeight="1">
      <c r="FU14831" s="156"/>
      <c r="FV14831" s="156"/>
      <c r="FW14831" s="156"/>
      <c r="FX14831" s="156"/>
    </row>
    <row r="14832" spans="177:180" ht="12" hidden="1" customHeight="1">
      <c r="FU14832" s="156"/>
      <c r="FV14832" s="156"/>
      <c r="FW14832" s="156"/>
      <c r="FX14832" s="156"/>
    </row>
    <row r="14833" spans="177:180" ht="12" hidden="1" customHeight="1">
      <c r="FU14833" s="156"/>
      <c r="FV14833" s="156"/>
      <c r="FW14833" s="156"/>
      <c r="FX14833" s="156"/>
    </row>
    <row r="14834" spans="177:180" ht="12" hidden="1" customHeight="1">
      <c r="FU14834" s="156"/>
      <c r="FV14834" s="156"/>
      <c r="FW14834" s="156"/>
      <c r="FX14834" s="156"/>
    </row>
    <row r="14835" spans="177:180" ht="12" hidden="1" customHeight="1">
      <c r="FU14835" s="156"/>
      <c r="FV14835" s="156"/>
      <c r="FW14835" s="156"/>
      <c r="FX14835" s="156"/>
    </row>
    <row r="14836" spans="177:180" ht="12" hidden="1" customHeight="1">
      <c r="FU14836" s="156"/>
      <c r="FV14836" s="156"/>
      <c r="FW14836" s="156"/>
      <c r="FX14836" s="156"/>
    </row>
    <row r="14837" spans="177:180" ht="12" hidden="1" customHeight="1">
      <c r="FU14837" s="156"/>
      <c r="FV14837" s="156"/>
      <c r="FW14837" s="156"/>
      <c r="FX14837" s="156"/>
    </row>
    <row r="14838" spans="177:180" ht="12" hidden="1" customHeight="1">
      <c r="FU14838" s="156"/>
      <c r="FV14838" s="156"/>
      <c r="FW14838" s="156"/>
      <c r="FX14838" s="156"/>
    </row>
    <row r="14839" spans="177:180" ht="12" hidden="1" customHeight="1">
      <c r="FU14839" s="156"/>
      <c r="FV14839" s="156"/>
      <c r="FW14839" s="156"/>
      <c r="FX14839" s="156"/>
    </row>
    <row r="14840" spans="177:180" ht="12" hidden="1" customHeight="1">
      <c r="FU14840" s="156"/>
      <c r="FV14840" s="156"/>
      <c r="FW14840" s="156"/>
      <c r="FX14840" s="156"/>
    </row>
    <row r="14841" spans="177:180" ht="12" hidden="1" customHeight="1">
      <c r="FU14841" s="156"/>
      <c r="FV14841" s="156"/>
      <c r="FW14841" s="156"/>
      <c r="FX14841" s="156"/>
    </row>
    <row r="14842" spans="177:180" ht="12" hidden="1" customHeight="1">
      <c r="FU14842" s="156"/>
      <c r="FV14842" s="156"/>
      <c r="FW14842" s="156"/>
      <c r="FX14842" s="156"/>
    </row>
    <row r="14843" spans="177:180" ht="12" hidden="1" customHeight="1">
      <c r="FU14843" s="156"/>
      <c r="FV14843" s="156"/>
      <c r="FW14843" s="156"/>
      <c r="FX14843" s="156"/>
    </row>
    <row r="14844" spans="177:180" ht="12" hidden="1" customHeight="1">
      <c r="FU14844" s="156"/>
      <c r="FV14844" s="156"/>
      <c r="FW14844" s="156"/>
      <c r="FX14844" s="156"/>
    </row>
    <row r="14845" spans="177:180" ht="12" hidden="1" customHeight="1">
      <c r="FU14845" s="156"/>
      <c r="FV14845" s="156"/>
      <c r="FW14845" s="156"/>
      <c r="FX14845" s="156"/>
    </row>
    <row r="14846" spans="177:180" ht="12" hidden="1" customHeight="1">
      <c r="FU14846" s="156"/>
      <c r="FV14846" s="156"/>
      <c r="FW14846" s="156"/>
      <c r="FX14846" s="156"/>
    </row>
    <row r="14847" spans="177:180" ht="12" hidden="1" customHeight="1">
      <c r="FU14847" s="156"/>
      <c r="FV14847" s="156"/>
      <c r="FW14847" s="156"/>
      <c r="FX14847" s="156"/>
    </row>
    <row r="14848" spans="177:180" ht="12" hidden="1" customHeight="1">
      <c r="FU14848" s="156"/>
      <c r="FV14848" s="156"/>
      <c r="FW14848" s="156"/>
      <c r="FX14848" s="156"/>
    </row>
    <row r="14849" spans="177:180" ht="12" hidden="1" customHeight="1">
      <c r="FU14849" s="156"/>
      <c r="FV14849" s="156"/>
      <c r="FW14849" s="156"/>
      <c r="FX14849" s="156"/>
    </row>
    <row r="14850" spans="177:180" ht="12" hidden="1" customHeight="1">
      <c r="FU14850" s="156"/>
      <c r="FV14850" s="156"/>
      <c r="FW14850" s="156"/>
      <c r="FX14850" s="156"/>
    </row>
    <row r="14851" spans="177:180" ht="12" hidden="1" customHeight="1">
      <c r="FU14851" s="156"/>
      <c r="FV14851" s="156"/>
      <c r="FW14851" s="156"/>
      <c r="FX14851" s="156"/>
    </row>
    <row r="14852" spans="177:180" ht="12" hidden="1" customHeight="1">
      <c r="FU14852" s="156"/>
      <c r="FV14852" s="156"/>
      <c r="FW14852" s="156"/>
      <c r="FX14852" s="156"/>
    </row>
    <row r="14853" spans="177:180" ht="12" hidden="1" customHeight="1">
      <c r="FU14853" s="156"/>
      <c r="FV14853" s="156"/>
      <c r="FW14853" s="156"/>
      <c r="FX14853" s="156"/>
    </row>
    <row r="14854" spans="177:180" ht="12" hidden="1" customHeight="1">
      <c r="FU14854" s="156"/>
      <c r="FV14854" s="156"/>
      <c r="FW14854" s="156"/>
      <c r="FX14854" s="156"/>
    </row>
    <row r="14855" spans="177:180" ht="12" hidden="1" customHeight="1">
      <c r="FU14855" s="156"/>
      <c r="FV14855" s="156"/>
      <c r="FW14855" s="156"/>
      <c r="FX14855" s="156"/>
    </row>
    <row r="14856" spans="177:180" ht="12" hidden="1" customHeight="1">
      <c r="FU14856" s="156"/>
      <c r="FV14856" s="156"/>
      <c r="FW14856" s="156"/>
      <c r="FX14856" s="156"/>
    </row>
    <row r="14857" spans="177:180" ht="12" hidden="1" customHeight="1">
      <c r="FU14857" s="156"/>
      <c r="FV14857" s="156"/>
      <c r="FW14857" s="156"/>
      <c r="FX14857" s="156"/>
    </row>
    <row r="14858" spans="177:180" ht="12" hidden="1" customHeight="1">
      <c r="FU14858" s="156"/>
      <c r="FV14858" s="156"/>
      <c r="FW14858" s="156"/>
      <c r="FX14858" s="156"/>
    </row>
    <row r="14859" spans="177:180" ht="12" hidden="1" customHeight="1">
      <c r="FU14859" s="156"/>
      <c r="FV14859" s="156"/>
      <c r="FW14859" s="156"/>
      <c r="FX14859" s="156"/>
    </row>
    <row r="14860" spans="177:180" ht="12" hidden="1" customHeight="1">
      <c r="FU14860" s="156"/>
      <c r="FV14860" s="156"/>
      <c r="FW14860" s="156"/>
      <c r="FX14860" s="156"/>
    </row>
    <row r="14861" spans="177:180" ht="12" hidden="1" customHeight="1">
      <c r="FU14861" s="156"/>
      <c r="FV14861" s="156"/>
      <c r="FW14861" s="156"/>
      <c r="FX14861" s="156"/>
    </row>
    <row r="14862" spans="177:180" ht="12" hidden="1" customHeight="1">
      <c r="FU14862" s="156"/>
      <c r="FV14862" s="156"/>
      <c r="FW14862" s="156"/>
      <c r="FX14862" s="156"/>
    </row>
    <row r="14863" spans="177:180" ht="12" hidden="1" customHeight="1">
      <c r="FU14863" s="156"/>
      <c r="FV14863" s="156"/>
      <c r="FW14863" s="156"/>
      <c r="FX14863" s="156"/>
    </row>
    <row r="14864" spans="177:180" ht="12" hidden="1" customHeight="1">
      <c r="FU14864" s="156"/>
      <c r="FV14864" s="156"/>
      <c r="FW14864" s="156"/>
      <c r="FX14864" s="156"/>
    </row>
    <row r="14865" spans="177:180" ht="12" hidden="1" customHeight="1">
      <c r="FU14865" s="156"/>
      <c r="FV14865" s="156"/>
      <c r="FW14865" s="156"/>
      <c r="FX14865" s="156"/>
    </row>
    <row r="14866" spans="177:180" ht="12" hidden="1" customHeight="1">
      <c r="FU14866" s="156"/>
      <c r="FV14866" s="156"/>
      <c r="FW14866" s="156"/>
      <c r="FX14866" s="156"/>
    </row>
    <row r="14867" spans="177:180" ht="12" hidden="1" customHeight="1">
      <c r="FU14867" s="156"/>
      <c r="FV14867" s="156"/>
      <c r="FW14867" s="156"/>
      <c r="FX14867" s="156"/>
    </row>
    <row r="14868" spans="177:180" ht="12" hidden="1" customHeight="1">
      <c r="FU14868" s="156"/>
      <c r="FV14868" s="156"/>
      <c r="FW14868" s="156"/>
      <c r="FX14868" s="156"/>
    </row>
    <row r="14869" spans="177:180" ht="12" hidden="1" customHeight="1">
      <c r="FU14869" s="156"/>
      <c r="FV14869" s="156"/>
      <c r="FW14869" s="156"/>
      <c r="FX14869" s="156"/>
    </row>
    <row r="14870" spans="177:180" ht="12" hidden="1" customHeight="1">
      <c r="FU14870" s="156"/>
      <c r="FV14870" s="156"/>
      <c r="FW14870" s="156"/>
      <c r="FX14870" s="156"/>
    </row>
    <row r="14871" spans="177:180" ht="12" hidden="1" customHeight="1">
      <c r="FU14871" s="156"/>
      <c r="FV14871" s="156"/>
      <c r="FW14871" s="156"/>
      <c r="FX14871" s="156"/>
    </row>
    <row r="14872" spans="177:180" ht="12" hidden="1" customHeight="1">
      <c r="FU14872" s="156"/>
      <c r="FV14872" s="156"/>
      <c r="FW14872" s="156"/>
      <c r="FX14872" s="156"/>
    </row>
    <row r="14873" spans="177:180" ht="12" hidden="1" customHeight="1">
      <c r="FU14873" s="156"/>
      <c r="FV14873" s="156"/>
      <c r="FW14873" s="156"/>
      <c r="FX14873" s="156"/>
    </row>
    <row r="14874" spans="177:180" ht="12" hidden="1" customHeight="1">
      <c r="FU14874" s="156"/>
      <c r="FV14874" s="156"/>
      <c r="FW14874" s="156"/>
      <c r="FX14874" s="156"/>
    </row>
    <row r="14875" spans="177:180" ht="12" hidden="1" customHeight="1">
      <c r="FU14875" s="156"/>
      <c r="FV14875" s="156"/>
      <c r="FW14875" s="156"/>
      <c r="FX14875" s="156"/>
    </row>
    <row r="14876" spans="177:180" ht="12" hidden="1" customHeight="1">
      <c r="FU14876" s="156"/>
      <c r="FV14876" s="156"/>
      <c r="FW14876" s="156"/>
      <c r="FX14876" s="156"/>
    </row>
    <row r="14877" spans="177:180" ht="12" hidden="1" customHeight="1">
      <c r="FU14877" s="156"/>
      <c r="FV14877" s="156"/>
      <c r="FW14877" s="156"/>
      <c r="FX14877" s="156"/>
    </row>
    <row r="14878" spans="177:180" ht="12" hidden="1" customHeight="1">
      <c r="FU14878" s="156"/>
      <c r="FV14878" s="156"/>
      <c r="FW14878" s="156"/>
      <c r="FX14878" s="156"/>
    </row>
    <row r="14879" spans="177:180" ht="12" hidden="1" customHeight="1">
      <c r="FU14879" s="156"/>
      <c r="FV14879" s="156"/>
      <c r="FW14879" s="156"/>
      <c r="FX14879" s="156"/>
    </row>
    <row r="14880" spans="177:180" ht="12" hidden="1" customHeight="1">
      <c r="FU14880" s="156"/>
      <c r="FV14880" s="156"/>
      <c r="FW14880" s="156"/>
      <c r="FX14880" s="156"/>
    </row>
    <row r="14881" spans="177:180" ht="12" hidden="1" customHeight="1">
      <c r="FU14881" s="156"/>
      <c r="FV14881" s="156"/>
      <c r="FW14881" s="156"/>
      <c r="FX14881" s="156"/>
    </row>
    <row r="14882" spans="177:180" ht="12" hidden="1" customHeight="1">
      <c r="FU14882" s="156"/>
      <c r="FV14882" s="156"/>
      <c r="FW14882" s="156"/>
      <c r="FX14882" s="156"/>
    </row>
    <row r="14883" spans="177:180" ht="12" hidden="1" customHeight="1">
      <c r="FU14883" s="156"/>
      <c r="FV14883" s="156"/>
      <c r="FW14883" s="156"/>
      <c r="FX14883" s="156"/>
    </row>
    <row r="14884" spans="177:180" ht="12" hidden="1" customHeight="1">
      <c r="FU14884" s="156"/>
      <c r="FV14884" s="156"/>
      <c r="FW14884" s="156"/>
      <c r="FX14884" s="156"/>
    </row>
    <row r="14885" spans="177:180" ht="12" hidden="1" customHeight="1">
      <c r="FU14885" s="156"/>
      <c r="FV14885" s="156"/>
      <c r="FW14885" s="156"/>
      <c r="FX14885" s="156"/>
    </row>
    <row r="14886" spans="177:180" ht="12" hidden="1" customHeight="1">
      <c r="FU14886" s="156"/>
      <c r="FV14886" s="156"/>
      <c r="FW14886" s="156"/>
      <c r="FX14886" s="156"/>
    </row>
    <row r="14887" spans="177:180" ht="12" hidden="1" customHeight="1">
      <c r="FU14887" s="156"/>
      <c r="FV14887" s="156"/>
      <c r="FW14887" s="156"/>
      <c r="FX14887" s="156"/>
    </row>
    <row r="14888" spans="177:180" ht="12" hidden="1" customHeight="1">
      <c r="FU14888" s="156"/>
      <c r="FV14888" s="156"/>
      <c r="FW14888" s="156"/>
      <c r="FX14888" s="156"/>
    </row>
    <row r="14889" spans="177:180" ht="12" hidden="1" customHeight="1">
      <c r="FU14889" s="156"/>
      <c r="FV14889" s="156"/>
      <c r="FW14889" s="156"/>
      <c r="FX14889" s="156"/>
    </row>
    <row r="14890" spans="177:180" ht="12" hidden="1" customHeight="1">
      <c r="FU14890" s="156"/>
      <c r="FV14890" s="156"/>
      <c r="FW14890" s="156"/>
      <c r="FX14890" s="156"/>
    </row>
    <row r="14891" spans="177:180" ht="12" hidden="1" customHeight="1">
      <c r="FU14891" s="156"/>
      <c r="FV14891" s="156"/>
      <c r="FW14891" s="156"/>
      <c r="FX14891" s="156"/>
    </row>
    <row r="14892" spans="177:180" ht="12" hidden="1" customHeight="1">
      <c r="FU14892" s="156"/>
      <c r="FV14892" s="156"/>
      <c r="FW14892" s="156"/>
      <c r="FX14892" s="156"/>
    </row>
    <row r="14893" spans="177:180" ht="12" hidden="1" customHeight="1">
      <c r="FU14893" s="156"/>
      <c r="FV14893" s="156"/>
      <c r="FW14893" s="156"/>
      <c r="FX14893" s="156"/>
    </row>
    <row r="14894" spans="177:180" ht="12" hidden="1" customHeight="1">
      <c r="FU14894" s="156"/>
      <c r="FV14894" s="156"/>
      <c r="FW14894" s="156"/>
      <c r="FX14894" s="156"/>
    </row>
    <row r="14895" spans="177:180" ht="12" hidden="1" customHeight="1">
      <c r="FU14895" s="156"/>
      <c r="FV14895" s="156"/>
      <c r="FW14895" s="156"/>
      <c r="FX14895" s="156"/>
    </row>
    <row r="14896" spans="177:180" ht="12" hidden="1" customHeight="1">
      <c r="FU14896" s="156"/>
      <c r="FV14896" s="156"/>
      <c r="FW14896" s="156"/>
      <c r="FX14896" s="156"/>
    </row>
    <row r="14897" spans="177:180" ht="12" hidden="1" customHeight="1">
      <c r="FU14897" s="156"/>
      <c r="FV14897" s="156"/>
      <c r="FW14897" s="156"/>
      <c r="FX14897" s="156"/>
    </row>
    <row r="14898" spans="177:180" ht="12" hidden="1" customHeight="1">
      <c r="FU14898" s="156"/>
      <c r="FV14898" s="156"/>
      <c r="FW14898" s="156"/>
      <c r="FX14898" s="156"/>
    </row>
    <row r="14899" spans="177:180" ht="12" hidden="1" customHeight="1">
      <c r="FU14899" s="156"/>
      <c r="FV14899" s="156"/>
      <c r="FW14899" s="156"/>
      <c r="FX14899" s="156"/>
    </row>
    <row r="14900" spans="177:180" ht="12" hidden="1" customHeight="1">
      <c r="FU14900" s="156"/>
      <c r="FV14900" s="156"/>
      <c r="FW14900" s="156"/>
      <c r="FX14900" s="156"/>
    </row>
    <row r="14901" spans="177:180" ht="12" hidden="1" customHeight="1">
      <c r="FU14901" s="156"/>
      <c r="FV14901" s="156"/>
      <c r="FW14901" s="156"/>
      <c r="FX14901" s="156"/>
    </row>
    <row r="14902" spans="177:180" ht="12" hidden="1" customHeight="1">
      <c r="FU14902" s="156"/>
      <c r="FV14902" s="156"/>
      <c r="FW14902" s="156"/>
      <c r="FX14902" s="156"/>
    </row>
    <row r="14903" spans="177:180" ht="12" hidden="1" customHeight="1">
      <c r="FU14903" s="156"/>
      <c r="FV14903" s="156"/>
      <c r="FW14903" s="156"/>
      <c r="FX14903" s="156"/>
    </row>
    <row r="14904" spans="177:180" ht="12" hidden="1" customHeight="1">
      <c r="FU14904" s="156"/>
      <c r="FV14904" s="156"/>
      <c r="FW14904" s="156"/>
      <c r="FX14904" s="156"/>
    </row>
    <row r="14905" spans="177:180" ht="12" hidden="1" customHeight="1">
      <c r="FU14905" s="156"/>
      <c r="FV14905" s="156"/>
      <c r="FW14905" s="156"/>
      <c r="FX14905" s="156"/>
    </row>
    <row r="14906" spans="177:180" ht="12" hidden="1" customHeight="1">
      <c r="FU14906" s="156"/>
      <c r="FV14906" s="156"/>
      <c r="FW14906" s="156"/>
      <c r="FX14906" s="156"/>
    </row>
    <row r="14907" spans="177:180" ht="12" hidden="1" customHeight="1">
      <c r="FU14907" s="156"/>
      <c r="FV14907" s="156"/>
      <c r="FW14907" s="156"/>
      <c r="FX14907" s="156"/>
    </row>
    <row r="14908" spans="177:180" ht="12" hidden="1" customHeight="1">
      <c r="FU14908" s="156"/>
      <c r="FV14908" s="156"/>
      <c r="FW14908" s="156"/>
      <c r="FX14908" s="156"/>
    </row>
    <row r="14909" spans="177:180" ht="12" hidden="1" customHeight="1">
      <c r="FU14909" s="156"/>
      <c r="FV14909" s="156"/>
      <c r="FW14909" s="156"/>
      <c r="FX14909" s="156"/>
    </row>
    <row r="14910" spans="177:180" ht="12" hidden="1" customHeight="1">
      <c r="FU14910" s="156"/>
      <c r="FV14910" s="156"/>
      <c r="FW14910" s="156"/>
      <c r="FX14910" s="156"/>
    </row>
    <row r="14911" spans="177:180" ht="12" hidden="1" customHeight="1">
      <c r="FU14911" s="156"/>
      <c r="FV14911" s="156"/>
      <c r="FW14911" s="156"/>
      <c r="FX14911" s="156"/>
    </row>
    <row r="14912" spans="177:180" ht="12" hidden="1" customHeight="1">
      <c r="FU14912" s="156"/>
      <c r="FV14912" s="156"/>
      <c r="FW14912" s="156"/>
      <c r="FX14912" s="156"/>
    </row>
    <row r="14913" spans="177:180" ht="12" hidden="1" customHeight="1">
      <c r="FU14913" s="156"/>
      <c r="FV14913" s="156"/>
      <c r="FW14913" s="156"/>
      <c r="FX14913" s="156"/>
    </row>
    <row r="14914" spans="177:180" ht="12" hidden="1" customHeight="1">
      <c r="FU14914" s="156"/>
      <c r="FV14914" s="156"/>
      <c r="FW14914" s="156"/>
      <c r="FX14914" s="156"/>
    </row>
    <row r="14915" spans="177:180" ht="12" hidden="1" customHeight="1">
      <c r="FU14915" s="156"/>
      <c r="FV14915" s="156"/>
      <c r="FW14915" s="156"/>
      <c r="FX14915" s="156"/>
    </row>
    <row r="14916" spans="177:180" ht="12" hidden="1" customHeight="1">
      <c r="FU14916" s="156"/>
      <c r="FV14916" s="156"/>
      <c r="FW14916" s="156"/>
      <c r="FX14916" s="156"/>
    </row>
    <row r="14917" spans="177:180" ht="12" hidden="1" customHeight="1">
      <c r="FU14917" s="156"/>
      <c r="FV14917" s="156"/>
      <c r="FW14917" s="156"/>
      <c r="FX14917" s="156"/>
    </row>
    <row r="14918" spans="177:180" ht="12" hidden="1" customHeight="1">
      <c r="FU14918" s="156"/>
      <c r="FV14918" s="156"/>
      <c r="FW14918" s="156"/>
      <c r="FX14918" s="156"/>
    </row>
    <row r="14919" spans="177:180" ht="12" hidden="1" customHeight="1">
      <c r="FU14919" s="156"/>
      <c r="FV14919" s="156"/>
      <c r="FW14919" s="156"/>
      <c r="FX14919" s="156"/>
    </row>
    <row r="14920" spans="177:180" ht="12" hidden="1" customHeight="1">
      <c r="FU14920" s="156"/>
      <c r="FV14920" s="156"/>
      <c r="FW14920" s="156"/>
      <c r="FX14920" s="156"/>
    </row>
    <row r="14921" spans="177:180" ht="12" hidden="1" customHeight="1">
      <c r="FU14921" s="156"/>
      <c r="FV14921" s="156"/>
      <c r="FW14921" s="156"/>
      <c r="FX14921" s="156"/>
    </row>
    <row r="14922" spans="177:180" ht="12" hidden="1" customHeight="1">
      <c r="FU14922" s="156"/>
      <c r="FV14922" s="156"/>
      <c r="FW14922" s="156"/>
      <c r="FX14922" s="156"/>
    </row>
    <row r="14923" spans="177:180" ht="12" hidden="1" customHeight="1">
      <c r="FU14923" s="156"/>
      <c r="FV14923" s="156"/>
      <c r="FW14923" s="156"/>
      <c r="FX14923" s="156"/>
    </row>
    <row r="14924" spans="177:180" ht="12" hidden="1" customHeight="1">
      <c r="FU14924" s="156"/>
      <c r="FV14924" s="156"/>
      <c r="FW14924" s="156"/>
      <c r="FX14924" s="156"/>
    </row>
    <row r="14925" spans="177:180" ht="12" hidden="1" customHeight="1">
      <c r="FU14925" s="156"/>
      <c r="FV14925" s="156"/>
      <c r="FW14925" s="156"/>
      <c r="FX14925" s="156"/>
    </row>
    <row r="14926" spans="177:180" ht="12" hidden="1" customHeight="1">
      <c r="FU14926" s="156"/>
      <c r="FV14926" s="156"/>
      <c r="FW14926" s="156"/>
      <c r="FX14926" s="156"/>
    </row>
    <row r="14927" spans="177:180" ht="12" hidden="1" customHeight="1">
      <c r="FU14927" s="156"/>
      <c r="FV14927" s="156"/>
      <c r="FW14927" s="156"/>
      <c r="FX14927" s="156"/>
    </row>
    <row r="14928" spans="177:180" ht="12" hidden="1" customHeight="1">
      <c r="FU14928" s="156"/>
      <c r="FV14928" s="156"/>
      <c r="FW14928" s="156"/>
      <c r="FX14928" s="156"/>
    </row>
    <row r="14929" spans="177:180" ht="12" hidden="1" customHeight="1">
      <c r="FU14929" s="156"/>
      <c r="FV14929" s="156"/>
      <c r="FW14929" s="156"/>
      <c r="FX14929" s="156"/>
    </row>
    <row r="14930" spans="177:180" ht="12" hidden="1" customHeight="1">
      <c r="FU14930" s="156"/>
      <c r="FV14930" s="156"/>
      <c r="FW14930" s="156"/>
      <c r="FX14930" s="156"/>
    </row>
    <row r="14931" spans="177:180" ht="12" hidden="1" customHeight="1">
      <c r="FU14931" s="156"/>
      <c r="FV14931" s="156"/>
      <c r="FW14931" s="156"/>
      <c r="FX14931" s="156"/>
    </row>
    <row r="14932" spans="177:180" ht="12" hidden="1" customHeight="1">
      <c r="FU14932" s="156"/>
      <c r="FV14932" s="156"/>
      <c r="FW14932" s="156"/>
      <c r="FX14932" s="156"/>
    </row>
    <row r="14933" spans="177:180" ht="12" hidden="1" customHeight="1">
      <c r="FU14933" s="156"/>
      <c r="FV14933" s="156"/>
      <c r="FW14933" s="156"/>
      <c r="FX14933" s="156"/>
    </row>
    <row r="14934" spans="177:180" ht="12" hidden="1" customHeight="1">
      <c r="FU14934" s="156"/>
      <c r="FV14934" s="156"/>
      <c r="FW14934" s="156"/>
      <c r="FX14934" s="156"/>
    </row>
    <row r="14935" spans="177:180" ht="12" hidden="1" customHeight="1">
      <c r="FU14935" s="156"/>
      <c r="FV14935" s="156"/>
      <c r="FW14935" s="156"/>
      <c r="FX14935" s="156"/>
    </row>
    <row r="14936" spans="177:180" ht="12" hidden="1" customHeight="1">
      <c r="FU14936" s="156"/>
      <c r="FV14936" s="156"/>
      <c r="FW14936" s="156"/>
      <c r="FX14936" s="156"/>
    </row>
    <row r="14937" spans="177:180" ht="12" hidden="1" customHeight="1">
      <c r="FU14937" s="156"/>
      <c r="FV14937" s="156"/>
      <c r="FW14937" s="156"/>
      <c r="FX14937" s="156"/>
    </row>
    <row r="14938" spans="177:180" ht="12" hidden="1" customHeight="1">
      <c r="FU14938" s="156"/>
      <c r="FV14938" s="156"/>
      <c r="FW14938" s="156"/>
      <c r="FX14938" s="156"/>
    </row>
    <row r="14939" spans="177:180" ht="12" hidden="1" customHeight="1">
      <c r="FU14939" s="156"/>
      <c r="FV14939" s="156"/>
      <c r="FW14939" s="156"/>
      <c r="FX14939" s="156"/>
    </row>
    <row r="14940" spans="177:180" ht="12" hidden="1" customHeight="1">
      <c r="FU14940" s="156"/>
      <c r="FV14940" s="156"/>
      <c r="FW14940" s="156"/>
      <c r="FX14940" s="156"/>
    </row>
    <row r="14941" spans="177:180" ht="12" hidden="1" customHeight="1">
      <c r="FU14941" s="156"/>
      <c r="FV14941" s="156"/>
      <c r="FW14941" s="156"/>
      <c r="FX14941" s="156"/>
    </row>
    <row r="14942" spans="177:180" ht="12" hidden="1" customHeight="1">
      <c r="FU14942" s="156"/>
      <c r="FV14942" s="156"/>
      <c r="FW14942" s="156"/>
      <c r="FX14942" s="156"/>
    </row>
    <row r="14943" spans="177:180" ht="12" hidden="1" customHeight="1">
      <c r="FU14943" s="156"/>
      <c r="FV14943" s="156"/>
      <c r="FW14943" s="156"/>
      <c r="FX14943" s="156"/>
    </row>
    <row r="14944" spans="177:180" ht="12" hidden="1" customHeight="1">
      <c r="FU14944" s="156"/>
      <c r="FV14944" s="156"/>
      <c r="FW14944" s="156"/>
      <c r="FX14944" s="156"/>
    </row>
    <row r="14945" spans="177:180" ht="12" hidden="1" customHeight="1">
      <c r="FU14945" s="156"/>
      <c r="FV14945" s="156"/>
      <c r="FW14945" s="156"/>
      <c r="FX14945" s="156"/>
    </row>
    <row r="14946" spans="177:180" ht="12" hidden="1" customHeight="1">
      <c r="FU14946" s="156"/>
      <c r="FV14946" s="156"/>
      <c r="FW14946" s="156"/>
      <c r="FX14946" s="156"/>
    </row>
    <row r="14947" spans="177:180" ht="12" hidden="1" customHeight="1">
      <c r="FU14947" s="156"/>
      <c r="FV14947" s="156"/>
      <c r="FW14947" s="156"/>
      <c r="FX14947" s="156"/>
    </row>
    <row r="14948" spans="177:180" ht="12" hidden="1" customHeight="1">
      <c r="FU14948" s="156"/>
      <c r="FV14948" s="156"/>
      <c r="FW14948" s="156"/>
      <c r="FX14948" s="156"/>
    </row>
    <row r="14949" spans="177:180" ht="12" hidden="1" customHeight="1">
      <c r="FU14949" s="156"/>
      <c r="FV14949" s="156"/>
      <c r="FW14949" s="156"/>
      <c r="FX14949" s="156"/>
    </row>
    <row r="14950" spans="177:180" ht="12" hidden="1" customHeight="1">
      <c r="FU14950" s="156"/>
      <c r="FV14950" s="156"/>
      <c r="FW14950" s="156"/>
      <c r="FX14950" s="156"/>
    </row>
    <row r="14951" spans="177:180" ht="12" hidden="1" customHeight="1">
      <c r="FU14951" s="156"/>
      <c r="FV14951" s="156"/>
      <c r="FW14951" s="156"/>
      <c r="FX14951" s="156"/>
    </row>
    <row r="14952" spans="177:180" ht="12" hidden="1" customHeight="1">
      <c r="FU14952" s="156"/>
      <c r="FV14952" s="156"/>
      <c r="FW14952" s="156"/>
      <c r="FX14952" s="156"/>
    </row>
    <row r="14953" spans="177:180" ht="12" hidden="1" customHeight="1">
      <c r="FU14953" s="156"/>
      <c r="FV14953" s="156"/>
      <c r="FW14953" s="156"/>
      <c r="FX14953" s="156"/>
    </row>
    <row r="14954" spans="177:180" ht="12" hidden="1" customHeight="1">
      <c r="FU14954" s="156"/>
      <c r="FV14954" s="156"/>
      <c r="FW14954" s="156"/>
      <c r="FX14954" s="156"/>
    </row>
    <row r="14955" spans="177:180" ht="12" hidden="1" customHeight="1">
      <c r="FU14955" s="156"/>
      <c r="FV14955" s="156"/>
      <c r="FW14955" s="156"/>
      <c r="FX14955" s="156"/>
    </row>
    <row r="14956" spans="177:180" ht="12" hidden="1" customHeight="1">
      <c r="FU14956" s="156"/>
      <c r="FV14956" s="156"/>
      <c r="FW14956" s="156"/>
      <c r="FX14956" s="156"/>
    </row>
    <row r="14957" spans="177:180" ht="12" hidden="1" customHeight="1">
      <c r="FU14957" s="156"/>
      <c r="FV14957" s="156"/>
      <c r="FW14957" s="156"/>
      <c r="FX14957" s="156"/>
    </row>
    <row r="14958" spans="177:180" ht="12" hidden="1" customHeight="1">
      <c r="FU14958" s="156"/>
      <c r="FV14958" s="156"/>
      <c r="FW14958" s="156"/>
      <c r="FX14958" s="156"/>
    </row>
    <row r="14959" spans="177:180" ht="12" hidden="1" customHeight="1">
      <c r="FU14959" s="156"/>
      <c r="FV14959" s="156"/>
      <c r="FW14959" s="156"/>
      <c r="FX14959" s="156"/>
    </row>
    <row r="14960" spans="177:180" ht="12" hidden="1" customHeight="1">
      <c r="FU14960" s="156"/>
      <c r="FV14960" s="156"/>
      <c r="FW14960" s="156"/>
      <c r="FX14960" s="156"/>
    </row>
    <row r="14961" spans="177:180" ht="12" hidden="1" customHeight="1">
      <c r="FU14961" s="156"/>
      <c r="FV14961" s="156"/>
      <c r="FW14961" s="156"/>
      <c r="FX14961" s="156"/>
    </row>
    <row r="14962" spans="177:180" ht="12" hidden="1" customHeight="1">
      <c r="FU14962" s="156"/>
      <c r="FV14962" s="156"/>
      <c r="FW14962" s="156"/>
      <c r="FX14962" s="156"/>
    </row>
    <row r="14963" spans="177:180" ht="12" hidden="1" customHeight="1">
      <c r="FU14963" s="156"/>
      <c r="FV14963" s="156"/>
      <c r="FW14963" s="156"/>
      <c r="FX14963" s="156"/>
    </row>
    <row r="14964" spans="177:180" ht="12" hidden="1" customHeight="1">
      <c r="FU14964" s="156"/>
      <c r="FV14964" s="156"/>
      <c r="FW14964" s="156"/>
      <c r="FX14964" s="156"/>
    </row>
    <row r="14965" spans="177:180" ht="12" hidden="1" customHeight="1">
      <c r="FU14965" s="156"/>
      <c r="FV14965" s="156"/>
      <c r="FW14965" s="156"/>
      <c r="FX14965" s="156"/>
    </row>
    <row r="14966" spans="177:180" ht="12" hidden="1" customHeight="1">
      <c r="FU14966" s="156"/>
      <c r="FV14966" s="156"/>
      <c r="FW14966" s="156"/>
      <c r="FX14966" s="156"/>
    </row>
    <row r="14967" spans="177:180" ht="12" hidden="1" customHeight="1">
      <c r="FU14967" s="156"/>
      <c r="FV14967" s="156"/>
      <c r="FW14967" s="156"/>
      <c r="FX14967" s="156"/>
    </row>
    <row r="14968" spans="177:180" ht="12" hidden="1" customHeight="1">
      <c r="FU14968" s="156"/>
      <c r="FV14968" s="156"/>
      <c r="FW14968" s="156"/>
      <c r="FX14968" s="156"/>
    </row>
    <row r="14969" spans="177:180" ht="12" hidden="1" customHeight="1">
      <c r="FU14969" s="156"/>
      <c r="FV14969" s="156"/>
      <c r="FW14969" s="156"/>
      <c r="FX14969" s="156"/>
    </row>
    <row r="14970" spans="177:180" ht="12" hidden="1" customHeight="1">
      <c r="FU14970" s="156"/>
      <c r="FV14970" s="156"/>
      <c r="FW14970" s="156"/>
      <c r="FX14970" s="156"/>
    </row>
    <row r="14971" spans="177:180" ht="12" hidden="1" customHeight="1">
      <c r="FU14971" s="156"/>
      <c r="FV14971" s="156"/>
      <c r="FW14971" s="156"/>
      <c r="FX14971" s="156"/>
    </row>
    <row r="14972" spans="177:180" ht="12" hidden="1" customHeight="1">
      <c r="FU14972" s="156"/>
      <c r="FV14972" s="156"/>
      <c r="FW14972" s="156"/>
      <c r="FX14972" s="156"/>
    </row>
    <row r="14973" spans="177:180" ht="12" hidden="1" customHeight="1">
      <c r="FU14973" s="156"/>
      <c r="FV14973" s="156"/>
      <c r="FW14973" s="156"/>
      <c r="FX14973" s="156"/>
    </row>
    <row r="14974" spans="177:180" ht="12" hidden="1" customHeight="1">
      <c r="FU14974" s="156"/>
      <c r="FV14974" s="156"/>
      <c r="FW14974" s="156"/>
      <c r="FX14974" s="156"/>
    </row>
    <row r="14975" spans="177:180" ht="12" hidden="1" customHeight="1">
      <c r="FU14975" s="156"/>
      <c r="FV14975" s="156"/>
      <c r="FW14975" s="156"/>
      <c r="FX14975" s="156"/>
    </row>
    <row r="14976" spans="177:180" ht="12" hidden="1" customHeight="1">
      <c r="FU14976" s="156"/>
      <c r="FV14976" s="156"/>
      <c r="FW14976" s="156"/>
      <c r="FX14976" s="156"/>
    </row>
    <row r="14977" spans="177:180" ht="12" hidden="1" customHeight="1">
      <c r="FU14977" s="156"/>
      <c r="FV14977" s="156"/>
      <c r="FW14977" s="156"/>
      <c r="FX14977" s="156"/>
    </row>
    <row r="14978" spans="177:180" ht="12" hidden="1" customHeight="1">
      <c r="FU14978" s="156"/>
      <c r="FV14978" s="156"/>
      <c r="FW14978" s="156"/>
      <c r="FX14978" s="156"/>
    </row>
    <row r="14979" spans="177:180" ht="12" hidden="1" customHeight="1">
      <c r="FU14979" s="156"/>
      <c r="FV14979" s="156"/>
      <c r="FW14979" s="156"/>
      <c r="FX14979" s="156"/>
    </row>
    <row r="14980" spans="177:180" ht="12" hidden="1" customHeight="1">
      <c r="FU14980" s="156"/>
      <c r="FV14980" s="156"/>
      <c r="FW14980" s="156"/>
      <c r="FX14980" s="156"/>
    </row>
    <row r="14981" spans="177:180" ht="12" hidden="1" customHeight="1">
      <c r="FU14981" s="156"/>
      <c r="FV14981" s="156"/>
      <c r="FW14981" s="156"/>
      <c r="FX14981" s="156"/>
    </row>
    <row r="14982" spans="177:180" ht="12" hidden="1" customHeight="1">
      <c r="FU14982" s="156"/>
      <c r="FV14982" s="156"/>
      <c r="FW14982" s="156"/>
      <c r="FX14982" s="156"/>
    </row>
    <row r="14983" spans="177:180" ht="12" hidden="1" customHeight="1">
      <c r="FU14983" s="156"/>
      <c r="FV14983" s="156"/>
      <c r="FW14983" s="156"/>
      <c r="FX14983" s="156"/>
    </row>
    <row r="14984" spans="177:180" ht="12" hidden="1" customHeight="1">
      <c r="FU14984" s="156"/>
      <c r="FV14984" s="156"/>
      <c r="FW14984" s="156"/>
      <c r="FX14984" s="156"/>
    </row>
    <row r="14985" spans="177:180" ht="12" hidden="1" customHeight="1">
      <c r="FU14985" s="156"/>
      <c r="FV14985" s="156"/>
      <c r="FW14985" s="156"/>
      <c r="FX14985" s="156"/>
    </row>
    <row r="14986" spans="177:180" ht="12" hidden="1" customHeight="1">
      <c r="FU14986" s="156"/>
      <c r="FV14986" s="156"/>
      <c r="FW14986" s="156"/>
      <c r="FX14986" s="156"/>
    </row>
    <row r="14987" spans="177:180" ht="12" hidden="1" customHeight="1">
      <c r="FU14987" s="156"/>
      <c r="FV14987" s="156"/>
      <c r="FW14987" s="156"/>
      <c r="FX14987" s="156"/>
    </row>
    <row r="14988" spans="177:180" ht="12" hidden="1" customHeight="1">
      <c r="FU14988" s="156"/>
      <c r="FV14988" s="156"/>
      <c r="FW14988" s="156"/>
      <c r="FX14988" s="156"/>
    </row>
    <row r="14989" spans="177:180" ht="12" hidden="1" customHeight="1">
      <c r="FU14989" s="156"/>
      <c r="FV14989" s="156"/>
      <c r="FW14989" s="156"/>
      <c r="FX14989" s="156"/>
    </row>
    <row r="14990" spans="177:180" ht="12" hidden="1" customHeight="1">
      <c r="FU14990" s="156"/>
      <c r="FV14990" s="156"/>
      <c r="FW14990" s="156"/>
      <c r="FX14990" s="156"/>
    </row>
    <row r="14991" spans="177:180" ht="12" hidden="1" customHeight="1">
      <c r="FU14991" s="156"/>
      <c r="FV14991" s="156"/>
      <c r="FW14991" s="156"/>
      <c r="FX14991" s="156"/>
    </row>
    <row r="14992" spans="177:180" ht="12" hidden="1" customHeight="1">
      <c r="FU14992" s="156"/>
      <c r="FV14992" s="156"/>
      <c r="FW14992" s="156"/>
      <c r="FX14992" s="156"/>
    </row>
    <row r="14993" spans="177:180" ht="12" hidden="1" customHeight="1">
      <c r="FU14993" s="156"/>
      <c r="FV14993" s="156"/>
      <c r="FW14993" s="156"/>
      <c r="FX14993" s="156"/>
    </row>
    <row r="14994" spans="177:180" ht="12" hidden="1" customHeight="1">
      <c r="FU14994" s="156"/>
      <c r="FV14994" s="156"/>
      <c r="FW14994" s="156"/>
      <c r="FX14994" s="156"/>
    </row>
    <row r="14995" spans="177:180" ht="12" hidden="1" customHeight="1">
      <c r="FU14995" s="156"/>
      <c r="FV14995" s="156"/>
      <c r="FW14995" s="156"/>
      <c r="FX14995" s="156"/>
    </row>
    <row r="14996" spans="177:180" ht="12" hidden="1" customHeight="1">
      <c r="FU14996" s="156"/>
      <c r="FV14996" s="156"/>
      <c r="FW14996" s="156"/>
      <c r="FX14996" s="156"/>
    </row>
    <row r="14997" spans="177:180" ht="12" hidden="1" customHeight="1">
      <c r="FU14997" s="156"/>
      <c r="FV14997" s="156"/>
      <c r="FW14997" s="156"/>
      <c r="FX14997" s="156"/>
    </row>
    <row r="14998" spans="177:180" ht="12" hidden="1" customHeight="1">
      <c r="FU14998" s="156"/>
      <c r="FV14998" s="156"/>
      <c r="FW14998" s="156"/>
      <c r="FX14998" s="156"/>
    </row>
    <row r="14999" spans="177:180" ht="12" hidden="1" customHeight="1">
      <c r="FU14999" s="156"/>
      <c r="FV14999" s="156"/>
      <c r="FW14999" s="156"/>
      <c r="FX14999" s="156"/>
    </row>
    <row r="15000" spans="177:180" ht="12" hidden="1" customHeight="1">
      <c r="FU15000" s="156"/>
      <c r="FV15000" s="156"/>
      <c r="FW15000" s="156"/>
      <c r="FX15000" s="156"/>
    </row>
    <row r="15001" spans="177:180" ht="12" hidden="1" customHeight="1">
      <c r="FU15001" s="156"/>
      <c r="FV15001" s="156"/>
      <c r="FW15001" s="156"/>
      <c r="FX15001" s="156"/>
    </row>
    <row r="15002" spans="177:180" ht="12" hidden="1" customHeight="1">
      <c r="FU15002" s="156"/>
      <c r="FV15002" s="156"/>
      <c r="FW15002" s="156"/>
      <c r="FX15002" s="156"/>
    </row>
    <row r="15003" spans="177:180" ht="12" hidden="1" customHeight="1">
      <c r="FU15003" s="156"/>
      <c r="FV15003" s="156"/>
      <c r="FW15003" s="156"/>
      <c r="FX15003" s="156"/>
    </row>
    <row r="15004" spans="177:180" ht="12" hidden="1" customHeight="1">
      <c r="FU15004" s="156"/>
      <c r="FV15004" s="156"/>
      <c r="FW15004" s="156"/>
      <c r="FX15004" s="156"/>
    </row>
    <row r="15005" spans="177:180" ht="12" hidden="1" customHeight="1">
      <c r="FU15005" s="156"/>
      <c r="FV15005" s="156"/>
      <c r="FW15005" s="156"/>
      <c r="FX15005" s="156"/>
    </row>
    <row r="15006" spans="177:180" ht="12" hidden="1" customHeight="1">
      <c r="FU15006" s="156"/>
      <c r="FV15006" s="156"/>
      <c r="FW15006" s="156"/>
      <c r="FX15006" s="156"/>
    </row>
    <row r="15007" spans="177:180" ht="12" hidden="1" customHeight="1">
      <c r="FU15007" s="156"/>
      <c r="FV15007" s="156"/>
      <c r="FW15007" s="156"/>
      <c r="FX15007" s="156"/>
    </row>
    <row r="15008" spans="177:180" ht="12" hidden="1" customHeight="1">
      <c r="FU15008" s="156"/>
      <c r="FV15008" s="156"/>
      <c r="FW15008" s="156"/>
      <c r="FX15008" s="156"/>
    </row>
    <row r="15009" spans="177:180" ht="12" hidden="1" customHeight="1">
      <c r="FU15009" s="156"/>
      <c r="FV15009" s="156"/>
      <c r="FW15009" s="156"/>
      <c r="FX15009" s="156"/>
    </row>
    <row r="15010" spans="177:180" ht="12" hidden="1" customHeight="1">
      <c r="FU15010" s="156"/>
      <c r="FV15010" s="156"/>
      <c r="FW15010" s="156"/>
      <c r="FX15010" s="156"/>
    </row>
    <row r="15011" spans="177:180" ht="12" hidden="1" customHeight="1">
      <c r="FU15011" s="156"/>
      <c r="FV15011" s="156"/>
      <c r="FW15011" s="156"/>
      <c r="FX15011" s="156"/>
    </row>
    <row r="15012" spans="177:180" ht="12" hidden="1" customHeight="1">
      <c r="FU15012" s="156"/>
      <c r="FV15012" s="156"/>
      <c r="FW15012" s="156"/>
      <c r="FX15012" s="156"/>
    </row>
    <row r="15013" spans="177:180" ht="12" hidden="1" customHeight="1">
      <c r="FU15013" s="156"/>
      <c r="FV15013" s="156"/>
      <c r="FW15013" s="156"/>
      <c r="FX15013" s="156"/>
    </row>
    <row r="15014" spans="177:180" ht="12" hidden="1" customHeight="1">
      <c r="FU15014" s="156"/>
      <c r="FV15014" s="156"/>
      <c r="FW15014" s="156"/>
      <c r="FX15014" s="156"/>
    </row>
    <row r="15015" spans="177:180" ht="12" hidden="1" customHeight="1">
      <c r="FU15015" s="156"/>
      <c r="FV15015" s="156"/>
      <c r="FW15015" s="156"/>
      <c r="FX15015" s="156"/>
    </row>
    <row r="15016" spans="177:180" ht="12" hidden="1" customHeight="1">
      <c r="FU15016" s="156"/>
      <c r="FV15016" s="156"/>
      <c r="FW15016" s="156"/>
      <c r="FX15016" s="156"/>
    </row>
    <row r="15017" spans="177:180" ht="12" hidden="1" customHeight="1">
      <c r="FU15017" s="156"/>
      <c r="FV15017" s="156"/>
      <c r="FW15017" s="156"/>
      <c r="FX15017" s="156"/>
    </row>
    <row r="15018" spans="177:180" ht="12" hidden="1" customHeight="1">
      <c r="FU15018" s="156"/>
      <c r="FV15018" s="156"/>
      <c r="FW15018" s="156"/>
      <c r="FX15018" s="156"/>
    </row>
    <row r="15019" spans="177:180" ht="12" hidden="1" customHeight="1">
      <c r="FU15019" s="156"/>
      <c r="FV15019" s="156"/>
      <c r="FW15019" s="156"/>
      <c r="FX15019" s="156"/>
    </row>
    <row r="15020" spans="177:180" ht="12" hidden="1" customHeight="1">
      <c r="FU15020" s="156"/>
      <c r="FV15020" s="156"/>
      <c r="FW15020" s="156"/>
      <c r="FX15020" s="156"/>
    </row>
    <row r="15021" spans="177:180" ht="12" hidden="1" customHeight="1">
      <c r="FU15021" s="156"/>
      <c r="FV15021" s="156"/>
      <c r="FW15021" s="156"/>
      <c r="FX15021" s="156"/>
    </row>
    <row r="15022" spans="177:180" ht="12" hidden="1" customHeight="1">
      <c r="FU15022" s="156"/>
      <c r="FV15022" s="156"/>
      <c r="FW15022" s="156"/>
      <c r="FX15022" s="156"/>
    </row>
    <row r="15023" spans="177:180" ht="12" hidden="1" customHeight="1">
      <c r="FU15023" s="156"/>
      <c r="FV15023" s="156"/>
      <c r="FW15023" s="156"/>
      <c r="FX15023" s="156"/>
    </row>
    <row r="15024" spans="177:180" ht="12" hidden="1" customHeight="1">
      <c r="FU15024" s="156"/>
      <c r="FV15024" s="156"/>
      <c r="FW15024" s="156"/>
      <c r="FX15024" s="156"/>
    </row>
    <row r="15025" spans="177:180" ht="12" hidden="1" customHeight="1">
      <c r="FU15025" s="156"/>
      <c r="FV15025" s="156"/>
      <c r="FW15025" s="156"/>
      <c r="FX15025" s="156"/>
    </row>
    <row r="15026" spans="177:180" ht="12" hidden="1" customHeight="1">
      <c r="FU15026" s="156"/>
      <c r="FV15026" s="156"/>
      <c r="FW15026" s="156"/>
      <c r="FX15026" s="156"/>
    </row>
    <row r="15027" spans="177:180" ht="12" hidden="1" customHeight="1">
      <c r="FU15027" s="156"/>
      <c r="FV15027" s="156"/>
      <c r="FW15027" s="156"/>
      <c r="FX15027" s="156"/>
    </row>
    <row r="15028" spans="177:180" ht="12" hidden="1" customHeight="1">
      <c r="FU15028" s="156"/>
      <c r="FV15028" s="156"/>
      <c r="FW15028" s="156"/>
      <c r="FX15028" s="156"/>
    </row>
    <row r="15029" spans="177:180" ht="12" hidden="1" customHeight="1">
      <c r="FU15029" s="156"/>
      <c r="FV15029" s="156"/>
      <c r="FW15029" s="156"/>
      <c r="FX15029" s="156"/>
    </row>
    <row r="15030" spans="177:180" ht="12" hidden="1" customHeight="1">
      <c r="FU15030" s="156"/>
      <c r="FV15030" s="156"/>
      <c r="FW15030" s="156"/>
      <c r="FX15030" s="156"/>
    </row>
    <row r="15031" spans="177:180" ht="12" hidden="1" customHeight="1">
      <c r="FU15031" s="156"/>
      <c r="FV15031" s="156"/>
      <c r="FW15031" s="156"/>
      <c r="FX15031" s="156"/>
    </row>
    <row r="15032" spans="177:180" ht="12" hidden="1" customHeight="1">
      <c r="FU15032" s="156"/>
      <c r="FV15032" s="156"/>
      <c r="FW15032" s="156"/>
      <c r="FX15032" s="156"/>
    </row>
    <row r="15033" spans="177:180" ht="12" hidden="1" customHeight="1">
      <c r="FU15033" s="156"/>
      <c r="FV15033" s="156"/>
      <c r="FW15033" s="156"/>
      <c r="FX15033" s="156"/>
    </row>
    <row r="15034" spans="177:180" ht="12" hidden="1" customHeight="1">
      <c r="FU15034" s="156"/>
      <c r="FV15034" s="156"/>
      <c r="FW15034" s="156"/>
      <c r="FX15034" s="156"/>
    </row>
    <row r="15035" spans="177:180" ht="12" hidden="1" customHeight="1">
      <c r="FU15035" s="156"/>
      <c r="FV15035" s="156"/>
      <c r="FW15035" s="156"/>
      <c r="FX15035" s="156"/>
    </row>
    <row r="15036" spans="177:180" ht="12" hidden="1" customHeight="1">
      <c r="FU15036" s="156"/>
      <c r="FV15036" s="156"/>
      <c r="FW15036" s="156"/>
      <c r="FX15036" s="156"/>
    </row>
    <row r="15037" spans="177:180" ht="12" hidden="1" customHeight="1">
      <c r="FU15037" s="156"/>
      <c r="FV15037" s="156"/>
      <c r="FW15037" s="156"/>
      <c r="FX15037" s="156"/>
    </row>
    <row r="15038" spans="177:180" ht="12" hidden="1" customHeight="1">
      <c r="FU15038" s="156"/>
      <c r="FV15038" s="156"/>
      <c r="FW15038" s="156"/>
      <c r="FX15038" s="156"/>
    </row>
    <row r="15039" spans="177:180" ht="12" hidden="1" customHeight="1">
      <c r="FU15039" s="156"/>
      <c r="FV15039" s="156"/>
      <c r="FW15039" s="156"/>
      <c r="FX15039" s="156"/>
    </row>
    <row r="15040" spans="177:180" ht="12" hidden="1" customHeight="1">
      <c r="FU15040" s="156"/>
      <c r="FV15040" s="156"/>
      <c r="FW15040" s="156"/>
      <c r="FX15040" s="156"/>
    </row>
    <row r="15041" spans="177:180" ht="12" hidden="1" customHeight="1">
      <c r="FU15041" s="156"/>
      <c r="FV15041" s="156"/>
      <c r="FW15041" s="156"/>
      <c r="FX15041" s="156"/>
    </row>
    <row r="15042" spans="177:180" ht="12" hidden="1" customHeight="1">
      <c r="FU15042" s="156"/>
      <c r="FV15042" s="156"/>
      <c r="FW15042" s="156"/>
      <c r="FX15042" s="156"/>
    </row>
    <row r="15043" spans="177:180" ht="12" hidden="1" customHeight="1">
      <c r="FU15043" s="156"/>
      <c r="FV15043" s="156"/>
      <c r="FW15043" s="156"/>
      <c r="FX15043" s="156"/>
    </row>
    <row r="15044" spans="177:180" ht="12" hidden="1" customHeight="1">
      <c r="FU15044" s="156"/>
      <c r="FV15044" s="156"/>
      <c r="FW15044" s="156"/>
      <c r="FX15044" s="156"/>
    </row>
    <row r="15045" spans="177:180" ht="12" hidden="1" customHeight="1">
      <c r="FU15045" s="156"/>
      <c r="FV15045" s="156"/>
      <c r="FW15045" s="156"/>
      <c r="FX15045" s="156"/>
    </row>
    <row r="15046" spans="177:180" ht="12" hidden="1" customHeight="1">
      <c r="FU15046" s="156"/>
      <c r="FV15046" s="156"/>
      <c r="FW15046" s="156"/>
      <c r="FX15046" s="156"/>
    </row>
    <row r="15047" spans="177:180" ht="12" hidden="1" customHeight="1">
      <c r="FU15047" s="156"/>
      <c r="FV15047" s="156"/>
      <c r="FW15047" s="156"/>
      <c r="FX15047" s="156"/>
    </row>
    <row r="15048" spans="177:180" ht="12" hidden="1" customHeight="1">
      <c r="FU15048" s="156"/>
      <c r="FV15048" s="156"/>
      <c r="FW15048" s="156"/>
      <c r="FX15048" s="156"/>
    </row>
    <row r="15049" spans="177:180" ht="12" hidden="1" customHeight="1">
      <c r="FU15049" s="156"/>
      <c r="FV15049" s="156"/>
      <c r="FW15049" s="156"/>
      <c r="FX15049" s="156"/>
    </row>
    <row r="15050" spans="177:180" ht="12" hidden="1" customHeight="1">
      <c r="FU15050" s="156"/>
      <c r="FV15050" s="156"/>
      <c r="FW15050" s="156"/>
      <c r="FX15050" s="156"/>
    </row>
    <row r="15051" spans="177:180" ht="12" hidden="1" customHeight="1">
      <c r="FU15051" s="156"/>
      <c r="FV15051" s="156"/>
      <c r="FW15051" s="156"/>
      <c r="FX15051" s="156"/>
    </row>
    <row r="15052" spans="177:180" ht="12" hidden="1" customHeight="1">
      <c r="FU15052" s="156"/>
      <c r="FV15052" s="156"/>
      <c r="FW15052" s="156"/>
      <c r="FX15052" s="156"/>
    </row>
    <row r="15053" spans="177:180" ht="12" hidden="1" customHeight="1">
      <c r="FU15053" s="156"/>
      <c r="FV15053" s="156"/>
      <c r="FW15053" s="156"/>
      <c r="FX15053" s="156"/>
    </row>
    <row r="15054" spans="177:180" ht="12" hidden="1" customHeight="1">
      <c r="FU15054" s="156"/>
      <c r="FV15054" s="156"/>
      <c r="FW15054" s="156"/>
      <c r="FX15054" s="156"/>
    </row>
    <row r="15055" spans="177:180" ht="12" hidden="1" customHeight="1">
      <c r="FU15055" s="156"/>
      <c r="FV15055" s="156"/>
      <c r="FW15055" s="156"/>
      <c r="FX15055" s="156"/>
    </row>
    <row r="15056" spans="177:180" ht="12" hidden="1" customHeight="1">
      <c r="FU15056" s="156"/>
      <c r="FV15056" s="156"/>
      <c r="FW15056" s="156"/>
      <c r="FX15056" s="156"/>
    </row>
    <row r="15057" spans="177:180" ht="12" hidden="1" customHeight="1">
      <c r="FU15057" s="156"/>
      <c r="FV15057" s="156"/>
      <c r="FW15057" s="156"/>
      <c r="FX15057" s="156"/>
    </row>
    <row r="15058" spans="177:180" ht="12" hidden="1" customHeight="1">
      <c r="FU15058" s="156"/>
      <c r="FV15058" s="156"/>
      <c r="FW15058" s="156"/>
      <c r="FX15058" s="156"/>
    </row>
    <row r="15059" spans="177:180" ht="12" hidden="1" customHeight="1">
      <c r="FU15059" s="156"/>
      <c r="FV15059" s="156"/>
      <c r="FW15059" s="156"/>
      <c r="FX15059" s="156"/>
    </row>
    <row r="15060" spans="177:180" ht="12" hidden="1" customHeight="1">
      <c r="FU15060" s="156"/>
      <c r="FV15060" s="156"/>
      <c r="FW15060" s="156"/>
      <c r="FX15060" s="156"/>
    </row>
    <row r="15061" spans="177:180" ht="12" hidden="1" customHeight="1">
      <c r="FU15061" s="156"/>
      <c r="FV15061" s="156"/>
      <c r="FW15061" s="156"/>
      <c r="FX15061" s="156"/>
    </row>
    <row r="15062" spans="177:180" ht="12" hidden="1" customHeight="1">
      <c r="FU15062" s="156"/>
      <c r="FV15062" s="156"/>
      <c r="FW15062" s="156"/>
      <c r="FX15062" s="156"/>
    </row>
    <row r="15063" spans="177:180" ht="12" hidden="1" customHeight="1">
      <c r="FU15063" s="156"/>
      <c r="FV15063" s="156"/>
      <c r="FW15063" s="156"/>
      <c r="FX15063" s="156"/>
    </row>
    <row r="15064" spans="177:180" ht="12" hidden="1" customHeight="1">
      <c r="FU15064" s="156"/>
      <c r="FV15064" s="156"/>
      <c r="FW15064" s="156"/>
      <c r="FX15064" s="156"/>
    </row>
    <row r="15065" spans="177:180" ht="12" hidden="1" customHeight="1">
      <c r="FU15065" s="156"/>
      <c r="FV15065" s="156"/>
      <c r="FW15065" s="156"/>
      <c r="FX15065" s="156"/>
    </row>
    <row r="15066" spans="177:180" ht="12" hidden="1" customHeight="1">
      <c r="FU15066" s="156"/>
      <c r="FV15066" s="156"/>
      <c r="FW15066" s="156"/>
      <c r="FX15066" s="156"/>
    </row>
    <row r="15067" spans="177:180" ht="12" hidden="1" customHeight="1">
      <c r="FU15067" s="156"/>
      <c r="FV15067" s="156"/>
      <c r="FW15067" s="156"/>
      <c r="FX15067" s="156"/>
    </row>
    <row r="15068" spans="177:180" ht="12" hidden="1" customHeight="1">
      <c r="FU15068" s="156"/>
      <c r="FV15068" s="156"/>
      <c r="FW15068" s="156"/>
      <c r="FX15068" s="156"/>
    </row>
    <row r="15069" spans="177:180" ht="12" hidden="1" customHeight="1">
      <c r="FU15069" s="156"/>
      <c r="FV15069" s="156"/>
      <c r="FW15069" s="156"/>
      <c r="FX15069" s="156"/>
    </row>
    <row r="15070" spans="177:180" ht="12" hidden="1" customHeight="1">
      <c r="FU15070" s="156"/>
      <c r="FV15070" s="156"/>
      <c r="FW15070" s="156"/>
      <c r="FX15070" s="156"/>
    </row>
    <row r="15071" spans="177:180" ht="12" hidden="1" customHeight="1">
      <c r="FU15071" s="156"/>
      <c r="FV15071" s="156"/>
      <c r="FW15071" s="156"/>
      <c r="FX15071" s="156"/>
    </row>
    <row r="15072" spans="177:180" ht="12" hidden="1" customHeight="1">
      <c r="FU15072" s="156"/>
      <c r="FV15072" s="156"/>
      <c r="FW15072" s="156"/>
      <c r="FX15072" s="156"/>
    </row>
    <row r="15073" spans="177:180" ht="12" hidden="1" customHeight="1">
      <c r="FU15073" s="156"/>
      <c r="FV15073" s="156"/>
      <c r="FW15073" s="156"/>
      <c r="FX15073" s="156"/>
    </row>
    <row r="15074" spans="177:180" ht="12" hidden="1" customHeight="1">
      <c r="FU15074" s="156"/>
      <c r="FV15074" s="156"/>
      <c r="FW15074" s="156"/>
      <c r="FX15074" s="156"/>
    </row>
    <row r="15075" spans="177:180" ht="12" hidden="1" customHeight="1">
      <c r="FU15075" s="156"/>
      <c r="FV15075" s="156"/>
      <c r="FW15075" s="156"/>
      <c r="FX15075" s="156"/>
    </row>
    <row r="15076" spans="177:180" ht="12" hidden="1" customHeight="1">
      <c r="FU15076" s="156"/>
      <c r="FV15076" s="156"/>
      <c r="FW15076" s="156"/>
      <c r="FX15076" s="156"/>
    </row>
    <row r="15077" spans="177:180" ht="12" hidden="1" customHeight="1">
      <c r="FU15077" s="156"/>
      <c r="FV15077" s="156"/>
      <c r="FW15077" s="156"/>
      <c r="FX15077" s="156"/>
    </row>
    <row r="15078" spans="177:180" ht="12" hidden="1" customHeight="1">
      <c r="FU15078" s="156"/>
      <c r="FV15078" s="156"/>
      <c r="FW15078" s="156"/>
      <c r="FX15078" s="156"/>
    </row>
    <row r="15079" spans="177:180" ht="12" hidden="1" customHeight="1">
      <c r="FU15079" s="156"/>
      <c r="FV15079" s="156"/>
      <c r="FW15079" s="156"/>
      <c r="FX15079" s="156"/>
    </row>
    <row r="15080" spans="177:180" ht="12" hidden="1" customHeight="1">
      <c r="FU15080" s="156"/>
      <c r="FV15080" s="156"/>
      <c r="FW15080" s="156"/>
      <c r="FX15080" s="156"/>
    </row>
    <row r="15081" spans="177:180" ht="12" hidden="1" customHeight="1">
      <c r="FU15081" s="156"/>
      <c r="FV15081" s="156"/>
      <c r="FW15081" s="156"/>
      <c r="FX15081" s="156"/>
    </row>
    <row r="15082" spans="177:180" ht="12" hidden="1" customHeight="1">
      <c r="FU15082" s="156"/>
      <c r="FV15082" s="156"/>
      <c r="FW15082" s="156"/>
      <c r="FX15082" s="156"/>
    </row>
    <row r="15083" spans="177:180" ht="12" hidden="1" customHeight="1">
      <c r="FU15083" s="156"/>
      <c r="FV15083" s="156"/>
      <c r="FW15083" s="156"/>
      <c r="FX15083" s="156"/>
    </row>
    <row r="15084" spans="177:180" ht="12" hidden="1" customHeight="1">
      <c r="FU15084" s="156"/>
      <c r="FV15084" s="156"/>
      <c r="FW15084" s="156"/>
      <c r="FX15084" s="156"/>
    </row>
    <row r="15085" spans="177:180" ht="12" hidden="1" customHeight="1">
      <c r="FU15085" s="156"/>
      <c r="FV15085" s="156"/>
      <c r="FW15085" s="156"/>
      <c r="FX15085" s="156"/>
    </row>
    <row r="15086" spans="177:180" ht="12" hidden="1" customHeight="1">
      <c r="FU15086" s="156"/>
      <c r="FV15086" s="156"/>
      <c r="FW15086" s="156"/>
      <c r="FX15086" s="156"/>
    </row>
    <row r="15087" spans="177:180" ht="12" hidden="1" customHeight="1">
      <c r="FU15087" s="156"/>
      <c r="FV15087" s="156"/>
      <c r="FW15087" s="156"/>
      <c r="FX15087" s="156"/>
    </row>
    <row r="15088" spans="177:180" ht="12" hidden="1" customHeight="1">
      <c r="FU15088" s="156"/>
      <c r="FV15088" s="156"/>
      <c r="FW15088" s="156"/>
      <c r="FX15088" s="156"/>
    </row>
    <row r="15089" spans="177:180" ht="12" hidden="1" customHeight="1">
      <c r="FU15089" s="156"/>
      <c r="FV15089" s="156"/>
      <c r="FW15089" s="156"/>
      <c r="FX15089" s="156"/>
    </row>
    <row r="15090" spans="177:180" ht="12" hidden="1" customHeight="1">
      <c r="FU15090" s="156"/>
      <c r="FV15090" s="156"/>
      <c r="FW15090" s="156"/>
      <c r="FX15090" s="156"/>
    </row>
    <row r="15091" spans="177:180" ht="12" hidden="1" customHeight="1">
      <c r="FU15091" s="156"/>
      <c r="FV15091" s="156"/>
      <c r="FW15091" s="156"/>
      <c r="FX15091" s="156"/>
    </row>
    <row r="15092" spans="177:180" ht="12" hidden="1" customHeight="1">
      <c r="FU15092" s="156"/>
      <c r="FV15092" s="156"/>
      <c r="FW15092" s="156"/>
      <c r="FX15092" s="156"/>
    </row>
    <row r="15093" spans="177:180" ht="12" hidden="1" customHeight="1">
      <c r="FU15093" s="156"/>
      <c r="FV15093" s="156"/>
      <c r="FW15093" s="156"/>
      <c r="FX15093" s="156"/>
    </row>
    <row r="15094" spans="177:180" ht="12" hidden="1" customHeight="1">
      <c r="FU15094" s="156"/>
      <c r="FV15094" s="156"/>
      <c r="FW15094" s="156"/>
      <c r="FX15094" s="156"/>
    </row>
    <row r="15095" spans="177:180" ht="12" hidden="1" customHeight="1">
      <c r="FU15095" s="156"/>
      <c r="FV15095" s="156"/>
      <c r="FW15095" s="156"/>
      <c r="FX15095" s="156"/>
    </row>
    <row r="15096" spans="177:180" ht="12" hidden="1" customHeight="1">
      <c r="FU15096" s="156"/>
      <c r="FV15096" s="156"/>
      <c r="FW15096" s="156"/>
      <c r="FX15096" s="156"/>
    </row>
    <row r="15097" spans="177:180" ht="12" hidden="1" customHeight="1">
      <c r="FU15097" s="156"/>
      <c r="FV15097" s="156"/>
      <c r="FW15097" s="156"/>
      <c r="FX15097" s="156"/>
    </row>
    <row r="15098" spans="177:180" ht="12" hidden="1" customHeight="1">
      <c r="FU15098" s="156"/>
      <c r="FV15098" s="156"/>
      <c r="FW15098" s="156"/>
      <c r="FX15098" s="156"/>
    </row>
    <row r="15099" spans="177:180" ht="12" hidden="1" customHeight="1">
      <c r="FU15099" s="156"/>
      <c r="FV15099" s="156"/>
      <c r="FW15099" s="156"/>
      <c r="FX15099" s="156"/>
    </row>
    <row r="15100" spans="177:180" ht="12" hidden="1" customHeight="1">
      <c r="FU15100" s="156"/>
      <c r="FV15100" s="156"/>
      <c r="FW15100" s="156"/>
      <c r="FX15100" s="156"/>
    </row>
    <row r="15101" spans="177:180" ht="12" hidden="1" customHeight="1">
      <c r="FU15101" s="156"/>
      <c r="FV15101" s="156"/>
      <c r="FW15101" s="156"/>
      <c r="FX15101" s="156"/>
    </row>
    <row r="15102" spans="177:180" ht="12" hidden="1" customHeight="1">
      <c r="FU15102" s="156"/>
      <c r="FV15102" s="156"/>
      <c r="FW15102" s="156"/>
      <c r="FX15102" s="156"/>
    </row>
    <row r="15103" spans="177:180" ht="12" hidden="1" customHeight="1">
      <c r="FU15103" s="156"/>
      <c r="FV15103" s="156"/>
      <c r="FW15103" s="156"/>
      <c r="FX15103" s="156"/>
    </row>
    <row r="15104" spans="177:180" ht="12" hidden="1" customHeight="1">
      <c r="FU15104" s="156"/>
      <c r="FV15104" s="156"/>
      <c r="FW15104" s="156"/>
      <c r="FX15104" s="156"/>
    </row>
    <row r="15105" spans="177:180" ht="12" hidden="1" customHeight="1">
      <c r="FU15105" s="156"/>
      <c r="FV15105" s="156"/>
      <c r="FW15105" s="156"/>
      <c r="FX15105" s="156"/>
    </row>
    <row r="15106" spans="177:180" ht="12" hidden="1" customHeight="1">
      <c r="FU15106" s="156"/>
      <c r="FV15106" s="156"/>
      <c r="FW15106" s="156"/>
      <c r="FX15106" s="156"/>
    </row>
    <row r="15107" spans="177:180" ht="12" hidden="1" customHeight="1">
      <c r="FU15107" s="156"/>
      <c r="FV15107" s="156"/>
      <c r="FW15107" s="156"/>
      <c r="FX15107" s="156"/>
    </row>
    <row r="15108" spans="177:180" ht="12" hidden="1" customHeight="1">
      <c r="FU15108" s="156"/>
      <c r="FV15108" s="156"/>
      <c r="FW15108" s="156"/>
      <c r="FX15108" s="156"/>
    </row>
    <row r="15109" spans="177:180" ht="12" hidden="1" customHeight="1">
      <c r="FU15109" s="156"/>
      <c r="FV15109" s="156"/>
      <c r="FW15109" s="156"/>
      <c r="FX15109" s="156"/>
    </row>
    <row r="15110" spans="177:180" ht="12" hidden="1" customHeight="1">
      <c r="FU15110" s="156"/>
      <c r="FV15110" s="156"/>
      <c r="FW15110" s="156"/>
      <c r="FX15110" s="156"/>
    </row>
    <row r="15111" spans="177:180" ht="12" hidden="1" customHeight="1">
      <c r="FU15111" s="156"/>
      <c r="FV15111" s="156"/>
      <c r="FW15111" s="156"/>
      <c r="FX15111" s="156"/>
    </row>
    <row r="15112" spans="177:180" ht="12" hidden="1" customHeight="1">
      <c r="FU15112" s="156"/>
      <c r="FV15112" s="156"/>
      <c r="FW15112" s="156"/>
      <c r="FX15112" s="156"/>
    </row>
    <row r="15113" spans="177:180" ht="12" hidden="1" customHeight="1">
      <c r="FU15113" s="156"/>
      <c r="FV15113" s="156"/>
      <c r="FW15113" s="156"/>
      <c r="FX15113" s="156"/>
    </row>
    <row r="15114" spans="177:180" ht="12" hidden="1" customHeight="1">
      <c r="FU15114" s="156"/>
      <c r="FV15114" s="156"/>
      <c r="FW15114" s="156"/>
      <c r="FX15114" s="156"/>
    </row>
    <row r="15115" spans="177:180" ht="12" hidden="1" customHeight="1">
      <c r="FU15115" s="156"/>
      <c r="FV15115" s="156"/>
      <c r="FW15115" s="156"/>
      <c r="FX15115" s="156"/>
    </row>
    <row r="15116" spans="177:180" ht="12" hidden="1" customHeight="1">
      <c r="FU15116" s="156"/>
      <c r="FV15116" s="156"/>
      <c r="FW15116" s="156"/>
      <c r="FX15116" s="156"/>
    </row>
    <row r="15117" spans="177:180" ht="12" hidden="1" customHeight="1">
      <c r="FU15117" s="156"/>
      <c r="FV15117" s="156"/>
      <c r="FW15117" s="156"/>
      <c r="FX15117" s="156"/>
    </row>
    <row r="15118" spans="177:180" ht="12" hidden="1" customHeight="1">
      <c r="FU15118" s="156"/>
      <c r="FV15118" s="156"/>
      <c r="FW15118" s="156"/>
      <c r="FX15118" s="156"/>
    </row>
    <row r="15119" spans="177:180" ht="12" hidden="1" customHeight="1">
      <c r="FU15119" s="156"/>
      <c r="FV15119" s="156"/>
      <c r="FW15119" s="156"/>
      <c r="FX15119" s="156"/>
    </row>
    <row r="15120" spans="177:180" ht="12" hidden="1" customHeight="1">
      <c r="FU15120" s="156"/>
      <c r="FV15120" s="156"/>
      <c r="FW15120" s="156"/>
      <c r="FX15120" s="156"/>
    </row>
    <row r="15121" spans="177:180" ht="12" hidden="1" customHeight="1">
      <c r="FU15121" s="156"/>
      <c r="FV15121" s="156"/>
      <c r="FW15121" s="156"/>
      <c r="FX15121" s="156"/>
    </row>
    <row r="15122" spans="177:180" ht="12" hidden="1" customHeight="1">
      <c r="FU15122" s="156"/>
      <c r="FV15122" s="156"/>
      <c r="FW15122" s="156"/>
      <c r="FX15122" s="156"/>
    </row>
    <row r="15123" spans="177:180" ht="12" hidden="1" customHeight="1">
      <c r="FU15123" s="156"/>
      <c r="FV15123" s="156"/>
      <c r="FW15123" s="156"/>
      <c r="FX15123" s="156"/>
    </row>
    <row r="15124" spans="177:180" ht="12" hidden="1" customHeight="1">
      <c r="FU15124" s="156"/>
      <c r="FV15124" s="156"/>
      <c r="FW15124" s="156"/>
      <c r="FX15124" s="156"/>
    </row>
    <row r="15125" spans="177:180" ht="12" hidden="1" customHeight="1">
      <c r="FU15125" s="156"/>
      <c r="FV15125" s="156"/>
      <c r="FW15125" s="156"/>
      <c r="FX15125" s="156"/>
    </row>
    <row r="15126" spans="177:180" ht="12" hidden="1" customHeight="1">
      <c r="FU15126" s="156"/>
      <c r="FV15126" s="156"/>
      <c r="FW15126" s="156"/>
      <c r="FX15126" s="156"/>
    </row>
    <row r="15127" spans="177:180" ht="12" hidden="1" customHeight="1">
      <c r="FU15127" s="156"/>
      <c r="FV15127" s="156"/>
      <c r="FW15127" s="156"/>
      <c r="FX15127" s="156"/>
    </row>
    <row r="15128" spans="177:180" ht="12" hidden="1" customHeight="1">
      <c r="FU15128" s="156"/>
      <c r="FV15128" s="156"/>
      <c r="FW15128" s="156"/>
      <c r="FX15128" s="156"/>
    </row>
    <row r="15129" spans="177:180" ht="12" hidden="1" customHeight="1">
      <c r="FU15129" s="156"/>
      <c r="FV15129" s="156"/>
      <c r="FW15129" s="156"/>
      <c r="FX15129" s="156"/>
    </row>
    <row r="15130" spans="177:180" ht="12" hidden="1" customHeight="1">
      <c r="FU15130" s="156"/>
      <c r="FV15130" s="156"/>
      <c r="FW15130" s="156"/>
      <c r="FX15130" s="156"/>
    </row>
    <row r="15131" spans="177:180" ht="12" hidden="1" customHeight="1">
      <c r="FU15131" s="156"/>
      <c r="FV15131" s="156"/>
      <c r="FW15131" s="156"/>
      <c r="FX15131" s="156"/>
    </row>
    <row r="15132" spans="177:180" ht="12" hidden="1" customHeight="1">
      <c r="FU15132" s="156"/>
      <c r="FV15132" s="156"/>
      <c r="FW15132" s="156"/>
      <c r="FX15132" s="156"/>
    </row>
    <row r="15133" spans="177:180" ht="12" hidden="1" customHeight="1">
      <c r="FU15133" s="156"/>
      <c r="FV15133" s="156"/>
      <c r="FW15133" s="156"/>
      <c r="FX15133" s="156"/>
    </row>
    <row r="15134" spans="177:180" ht="12" hidden="1" customHeight="1">
      <c r="FU15134" s="156"/>
      <c r="FV15134" s="156"/>
      <c r="FW15134" s="156"/>
      <c r="FX15134" s="156"/>
    </row>
    <row r="15135" spans="177:180" ht="12" hidden="1" customHeight="1">
      <c r="FU15135" s="156"/>
      <c r="FV15135" s="156"/>
      <c r="FW15135" s="156"/>
      <c r="FX15135" s="156"/>
    </row>
    <row r="15136" spans="177:180" ht="12" hidden="1" customHeight="1">
      <c r="FU15136" s="156"/>
      <c r="FV15136" s="156"/>
      <c r="FW15136" s="156"/>
      <c r="FX15136" s="156"/>
    </row>
    <row r="15137" spans="177:180" ht="12" hidden="1" customHeight="1">
      <c r="FU15137" s="156"/>
      <c r="FV15137" s="156"/>
      <c r="FW15137" s="156"/>
      <c r="FX15137" s="156"/>
    </row>
    <row r="15138" spans="177:180" ht="12" hidden="1" customHeight="1">
      <c r="FU15138" s="156"/>
      <c r="FV15138" s="156"/>
      <c r="FW15138" s="156"/>
      <c r="FX15138" s="156"/>
    </row>
    <row r="15139" spans="177:180" ht="12" hidden="1" customHeight="1">
      <c r="FU15139" s="156"/>
      <c r="FV15139" s="156"/>
      <c r="FW15139" s="156"/>
      <c r="FX15139" s="156"/>
    </row>
    <row r="15140" spans="177:180" ht="12" hidden="1" customHeight="1">
      <c r="FU15140" s="156"/>
      <c r="FV15140" s="156"/>
      <c r="FW15140" s="156"/>
      <c r="FX15140" s="156"/>
    </row>
    <row r="15141" spans="177:180" ht="12" hidden="1" customHeight="1">
      <c r="FU15141" s="156"/>
      <c r="FV15141" s="156"/>
      <c r="FW15141" s="156"/>
      <c r="FX15141" s="156"/>
    </row>
    <row r="15142" spans="177:180" ht="12" hidden="1" customHeight="1">
      <c r="FU15142" s="156"/>
      <c r="FV15142" s="156"/>
      <c r="FW15142" s="156"/>
      <c r="FX15142" s="156"/>
    </row>
    <row r="15143" spans="177:180" ht="12" hidden="1" customHeight="1">
      <c r="FU15143" s="156"/>
      <c r="FV15143" s="156"/>
      <c r="FW15143" s="156"/>
      <c r="FX15143" s="156"/>
    </row>
    <row r="15144" spans="177:180" ht="12" hidden="1" customHeight="1">
      <c r="FU15144" s="156"/>
      <c r="FV15144" s="156"/>
      <c r="FW15144" s="156"/>
      <c r="FX15144" s="156"/>
    </row>
    <row r="15145" spans="177:180" ht="12" hidden="1" customHeight="1">
      <c r="FU15145" s="156"/>
      <c r="FV15145" s="156"/>
      <c r="FW15145" s="156"/>
      <c r="FX15145" s="156"/>
    </row>
    <row r="15146" spans="177:180" ht="12" hidden="1" customHeight="1">
      <c r="FU15146" s="156"/>
      <c r="FV15146" s="156"/>
      <c r="FW15146" s="156"/>
      <c r="FX15146" s="156"/>
    </row>
    <row r="15147" spans="177:180" ht="12" hidden="1" customHeight="1">
      <c r="FU15147" s="156"/>
      <c r="FV15147" s="156"/>
      <c r="FW15147" s="156"/>
      <c r="FX15147" s="156"/>
    </row>
    <row r="15148" spans="177:180" ht="12" hidden="1" customHeight="1">
      <c r="FU15148" s="156"/>
      <c r="FV15148" s="156"/>
      <c r="FW15148" s="156"/>
      <c r="FX15148" s="156"/>
    </row>
    <row r="15149" spans="177:180" ht="12" hidden="1" customHeight="1">
      <c r="FU15149" s="156"/>
      <c r="FV15149" s="156"/>
      <c r="FW15149" s="156"/>
      <c r="FX15149" s="156"/>
    </row>
    <row r="15150" spans="177:180" ht="12" hidden="1" customHeight="1">
      <c r="FU15150" s="156"/>
      <c r="FV15150" s="156"/>
      <c r="FW15150" s="156"/>
      <c r="FX15150" s="156"/>
    </row>
    <row r="15151" spans="177:180" ht="12" hidden="1" customHeight="1">
      <c r="FU15151" s="156"/>
      <c r="FV15151" s="156"/>
      <c r="FW15151" s="156"/>
      <c r="FX15151" s="156"/>
    </row>
    <row r="15152" spans="177:180" ht="12" hidden="1" customHeight="1">
      <c r="FU15152" s="156"/>
      <c r="FV15152" s="156"/>
      <c r="FW15152" s="156"/>
      <c r="FX15152" s="156"/>
    </row>
    <row r="15153" spans="177:180" ht="12" hidden="1" customHeight="1">
      <c r="FU15153" s="156"/>
      <c r="FV15153" s="156"/>
      <c r="FW15153" s="156"/>
      <c r="FX15153" s="156"/>
    </row>
    <row r="15154" spans="177:180" ht="12" hidden="1" customHeight="1">
      <c r="FU15154" s="156"/>
      <c r="FV15154" s="156"/>
      <c r="FW15154" s="156"/>
      <c r="FX15154" s="156"/>
    </row>
    <row r="15155" spans="177:180" ht="12" hidden="1" customHeight="1">
      <c r="FU15155" s="156"/>
      <c r="FV15155" s="156"/>
      <c r="FW15155" s="156"/>
      <c r="FX15155" s="156"/>
    </row>
    <row r="15156" spans="177:180" ht="12" hidden="1" customHeight="1">
      <c r="FU15156" s="156"/>
      <c r="FV15156" s="156"/>
      <c r="FW15156" s="156"/>
      <c r="FX15156" s="156"/>
    </row>
    <row r="15157" spans="177:180" ht="12" hidden="1" customHeight="1">
      <c r="FU15157" s="156"/>
      <c r="FV15157" s="156"/>
      <c r="FW15157" s="156"/>
      <c r="FX15157" s="156"/>
    </row>
    <row r="15158" spans="177:180" ht="12" hidden="1" customHeight="1">
      <c r="FU15158" s="156"/>
      <c r="FV15158" s="156"/>
      <c r="FW15158" s="156"/>
      <c r="FX15158" s="156"/>
    </row>
    <row r="15159" spans="177:180" ht="12" hidden="1" customHeight="1">
      <c r="FU15159" s="156"/>
      <c r="FV15159" s="156"/>
      <c r="FW15159" s="156"/>
      <c r="FX15159" s="156"/>
    </row>
    <row r="15160" spans="177:180" ht="12" hidden="1" customHeight="1">
      <c r="FU15160" s="156"/>
      <c r="FV15160" s="156"/>
      <c r="FW15160" s="156"/>
      <c r="FX15160" s="156"/>
    </row>
    <row r="15161" spans="177:180" ht="12" hidden="1" customHeight="1">
      <c r="FU15161" s="156"/>
      <c r="FV15161" s="156"/>
      <c r="FW15161" s="156"/>
      <c r="FX15161" s="156"/>
    </row>
    <row r="15162" spans="177:180" ht="12" hidden="1" customHeight="1">
      <c r="FU15162" s="156"/>
      <c r="FV15162" s="156"/>
      <c r="FW15162" s="156"/>
      <c r="FX15162" s="156"/>
    </row>
    <row r="15163" spans="177:180" ht="12" hidden="1" customHeight="1">
      <c r="FU15163" s="156"/>
      <c r="FV15163" s="156"/>
      <c r="FW15163" s="156"/>
      <c r="FX15163" s="156"/>
    </row>
    <row r="15164" spans="177:180" ht="12" hidden="1" customHeight="1">
      <c r="FU15164" s="156"/>
      <c r="FV15164" s="156"/>
      <c r="FW15164" s="156"/>
      <c r="FX15164" s="156"/>
    </row>
    <row r="15165" spans="177:180" ht="12" hidden="1" customHeight="1">
      <c r="FU15165" s="156"/>
      <c r="FV15165" s="156"/>
      <c r="FW15165" s="156"/>
      <c r="FX15165" s="156"/>
    </row>
    <row r="15166" spans="177:180" ht="12" hidden="1" customHeight="1">
      <c r="FU15166" s="156"/>
      <c r="FV15166" s="156"/>
      <c r="FW15166" s="156"/>
      <c r="FX15166" s="156"/>
    </row>
    <row r="15167" spans="177:180" ht="12" hidden="1" customHeight="1">
      <c r="FU15167" s="156"/>
      <c r="FV15167" s="156"/>
      <c r="FW15167" s="156"/>
      <c r="FX15167" s="156"/>
    </row>
    <row r="15168" spans="177:180" ht="12" hidden="1" customHeight="1">
      <c r="FU15168" s="156"/>
      <c r="FV15168" s="156"/>
      <c r="FW15168" s="156"/>
      <c r="FX15168" s="156"/>
    </row>
    <row r="15169" spans="177:180" ht="12" hidden="1" customHeight="1">
      <c r="FU15169" s="156"/>
      <c r="FV15169" s="156"/>
      <c r="FW15169" s="156"/>
      <c r="FX15169" s="156"/>
    </row>
    <row r="15170" spans="177:180" ht="12" hidden="1" customHeight="1">
      <c r="FU15170" s="156"/>
      <c r="FV15170" s="156"/>
      <c r="FW15170" s="156"/>
      <c r="FX15170" s="156"/>
    </row>
    <row r="15171" spans="177:180" ht="12" hidden="1" customHeight="1">
      <c r="FU15171" s="156"/>
      <c r="FV15171" s="156"/>
      <c r="FW15171" s="156"/>
      <c r="FX15171" s="156"/>
    </row>
    <row r="15172" spans="177:180" ht="12" hidden="1" customHeight="1">
      <c r="FU15172" s="156"/>
      <c r="FV15172" s="156"/>
      <c r="FW15172" s="156"/>
      <c r="FX15172" s="156"/>
    </row>
    <row r="15173" spans="177:180" ht="12" hidden="1" customHeight="1">
      <c r="FU15173" s="156"/>
      <c r="FV15173" s="156"/>
      <c r="FW15173" s="156"/>
      <c r="FX15173" s="156"/>
    </row>
    <row r="15174" spans="177:180" ht="12" hidden="1" customHeight="1">
      <c r="FU15174" s="156"/>
      <c r="FV15174" s="156"/>
      <c r="FW15174" s="156"/>
      <c r="FX15174" s="156"/>
    </row>
    <row r="15175" spans="177:180" ht="12" hidden="1" customHeight="1">
      <c r="FU15175" s="156"/>
      <c r="FV15175" s="156"/>
      <c r="FW15175" s="156"/>
      <c r="FX15175" s="156"/>
    </row>
    <row r="15176" spans="177:180" ht="12" hidden="1" customHeight="1">
      <c r="FU15176" s="156"/>
      <c r="FV15176" s="156"/>
      <c r="FW15176" s="156"/>
      <c r="FX15176" s="156"/>
    </row>
    <row r="15177" spans="177:180" ht="12" hidden="1" customHeight="1">
      <c r="FU15177" s="156"/>
      <c r="FV15177" s="156"/>
      <c r="FW15177" s="156"/>
      <c r="FX15177" s="156"/>
    </row>
    <row r="15178" spans="177:180" ht="12" hidden="1" customHeight="1">
      <c r="FU15178" s="156"/>
      <c r="FV15178" s="156"/>
      <c r="FW15178" s="156"/>
      <c r="FX15178" s="156"/>
    </row>
    <row r="15179" spans="177:180" ht="12" hidden="1" customHeight="1">
      <c r="FU15179" s="156"/>
      <c r="FV15179" s="156"/>
      <c r="FW15179" s="156"/>
      <c r="FX15179" s="156"/>
    </row>
    <row r="15180" spans="177:180" ht="12" hidden="1" customHeight="1">
      <c r="FU15180" s="156"/>
      <c r="FV15180" s="156"/>
      <c r="FW15180" s="156"/>
      <c r="FX15180" s="156"/>
    </row>
    <row r="15181" spans="177:180" ht="12" hidden="1" customHeight="1">
      <c r="FU15181" s="156"/>
      <c r="FV15181" s="156"/>
      <c r="FW15181" s="156"/>
      <c r="FX15181" s="156"/>
    </row>
    <row r="15182" spans="177:180" ht="12" hidden="1" customHeight="1">
      <c r="FU15182" s="156"/>
      <c r="FV15182" s="156"/>
      <c r="FW15182" s="156"/>
      <c r="FX15182" s="156"/>
    </row>
    <row r="15183" spans="177:180" ht="12" hidden="1" customHeight="1">
      <c r="FU15183" s="156"/>
      <c r="FV15183" s="156"/>
      <c r="FW15183" s="156"/>
      <c r="FX15183" s="156"/>
    </row>
    <row r="15184" spans="177:180" ht="12" hidden="1" customHeight="1">
      <c r="FU15184" s="156"/>
      <c r="FV15184" s="156"/>
      <c r="FW15184" s="156"/>
      <c r="FX15184" s="156"/>
    </row>
    <row r="15185" spans="177:180" ht="12" hidden="1" customHeight="1">
      <c r="FU15185" s="156"/>
      <c r="FV15185" s="156"/>
      <c r="FW15185" s="156"/>
      <c r="FX15185" s="156"/>
    </row>
    <row r="15186" spans="177:180" ht="12" hidden="1" customHeight="1">
      <c r="FU15186" s="156"/>
      <c r="FV15186" s="156"/>
      <c r="FW15186" s="156"/>
      <c r="FX15186" s="156"/>
    </row>
    <row r="15187" spans="177:180" ht="12" hidden="1" customHeight="1">
      <c r="FU15187" s="156"/>
      <c r="FV15187" s="156"/>
      <c r="FW15187" s="156"/>
      <c r="FX15187" s="156"/>
    </row>
    <row r="15188" spans="177:180" ht="12" hidden="1" customHeight="1">
      <c r="FU15188" s="156"/>
      <c r="FV15188" s="156"/>
      <c r="FW15188" s="156"/>
      <c r="FX15188" s="156"/>
    </row>
    <row r="15189" spans="177:180" ht="12" hidden="1" customHeight="1">
      <c r="FU15189" s="156"/>
      <c r="FV15189" s="156"/>
      <c r="FW15189" s="156"/>
      <c r="FX15189" s="156"/>
    </row>
    <row r="15190" spans="177:180" ht="12" hidden="1" customHeight="1">
      <c r="FU15190" s="156"/>
      <c r="FV15190" s="156"/>
      <c r="FW15190" s="156"/>
      <c r="FX15190" s="156"/>
    </row>
    <row r="15191" spans="177:180" ht="12" hidden="1" customHeight="1">
      <c r="FU15191" s="156"/>
      <c r="FV15191" s="156"/>
      <c r="FW15191" s="156"/>
      <c r="FX15191" s="156"/>
    </row>
    <row r="15192" spans="177:180" ht="12" hidden="1" customHeight="1">
      <c r="FU15192" s="156"/>
      <c r="FV15192" s="156"/>
      <c r="FW15192" s="156"/>
      <c r="FX15192" s="156"/>
    </row>
    <row r="15193" spans="177:180" ht="12" hidden="1" customHeight="1">
      <c r="FU15193" s="156"/>
      <c r="FV15193" s="156"/>
      <c r="FW15193" s="156"/>
      <c r="FX15193" s="156"/>
    </row>
    <row r="15194" spans="177:180" ht="12" hidden="1" customHeight="1">
      <c r="FU15194" s="156"/>
      <c r="FV15194" s="156"/>
      <c r="FW15194" s="156"/>
      <c r="FX15194" s="156"/>
    </row>
    <row r="15195" spans="177:180" ht="12" hidden="1" customHeight="1">
      <c r="FU15195" s="156"/>
      <c r="FV15195" s="156"/>
      <c r="FW15195" s="156"/>
      <c r="FX15195" s="156"/>
    </row>
    <row r="15196" spans="177:180" ht="12" hidden="1" customHeight="1">
      <c r="FU15196" s="156"/>
      <c r="FV15196" s="156"/>
      <c r="FW15196" s="156"/>
      <c r="FX15196" s="156"/>
    </row>
    <row r="15197" spans="177:180" ht="12" hidden="1" customHeight="1">
      <c r="FU15197" s="156"/>
      <c r="FV15197" s="156"/>
      <c r="FW15197" s="156"/>
      <c r="FX15197" s="156"/>
    </row>
    <row r="15198" spans="177:180" ht="12" hidden="1" customHeight="1">
      <c r="FU15198" s="156"/>
      <c r="FV15198" s="156"/>
      <c r="FW15198" s="156"/>
      <c r="FX15198" s="156"/>
    </row>
    <row r="15199" spans="177:180" ht="12" hidden="1" customHeight="1">
      <c r="FU15199" s="156"/>
      <c r="FV15199" s="156"/>
      <c r="FW15199" s="156"/>
      <c r="FX15199" s="156"/>
    </row>
    <row r="15200" spans="177:180" ht="12" hidden="1" customHeight="1">
      <c r="FU15200" s="156"/>
      <c r="FV15200" s="156"/>
      <c r="FW15200" s="156"/>
      <c r="FX15200" s="156"/>
    </row>
    <row r="15201" spans="177:180" ht="12" hidden="1" customHeight="1">
      <c r="FU15201" s="156"/>
      <c r="FV15201" s="156"/>
      <c r="FW15201" s="156"/>
      <c r="FX15201" s="156"/>
    </row>
    <row r="15202" spans="177:180" ht="12" hidden="1" customHeight="1">
      <c r="FU15202" s="156"/>
      <c r="FV15202" s="156"/>
      <c r="FW15202" s="156"/>
      <c r="FX15202" s="156"/>
    </row>
    <row r="15203" spans="177:180" ht="12" hidden="1" customHeight="1">
      <c r="FU15203" s="156"/>
      <c r="FV15203" s="156"/>
      <c r="FW15203" s="156"/>
      <c r="FX15203" s="156"/>
    </row>
    <row r="15204" spans="177:180" ht="12" hidden="1" customHeight="1">
      <c r="FU15204" s="156"/>
      <c r="FV15204" s="156"/>
      <c r="FW15204" s="156"/>
      <c r="FX15204" s="156"/>
    </row>
    <row r="15205" spans="177:180" ht="12" hidden="1" customHeight="1">
      <c r="FU15205" s="156"/>
      <c r="FV15205" s="156"/>
      <c r="FW15205" s="156"/>
      <c r="FX15205" s="156"/>
    </row>
    <row r="15206" spans="177:180" ht="12" hidden="1" customHeight="1">
      <c r="FU15206" s="156"/>
      <c r="FV15206" s="156"/>
      <c r="FW15206" s="156"/>
      <c r="FX15206" s="156"/>
    </row>
    <row r="15207" spans="177:180" ht="12" hidden="1" customHeight="1">
      <c r="FU15207" s="156"/>
      <c r="FV15207" s="156"/>
      <c r="FW15207" s="156"/>
      <c r="FX15207" s="156"/>
    </row>
    <row r="15208" spans="177:180" ht="12" hidden="1" customHeight="1">
      <c r="FU15208" s="156"/>
      <c r="FV15208" s="156"/>
      <c r="FW15208" s="156"/>
      <c r="FX15208" s="156"/>
    </row>
    <row r="15209" spans="177:180" ht="12" hidden="1" customHeight="1">
      <c r="FU15209" s="156"/>
      <c r="FV15209" s="156"/>
      <c r="FW15209" s="156"/>
      <c r="FX15209" s="156"/>
    </row>
    <row r="15210" spans="177:180" ht="12" hidden="1" customHeight="1">
      <c r="FU15210" s="156"/>
      <c r="FV15210" s="156"/>
      <c r="FW15210" s="156"/>
      <c r="FX15210" s="156"/>
    </row>
    <row r="15211" spans="177:180" ht="12" hidden="1" customHeight="1">
      <c r="FU15211" s="156"/>
      <c r="FV15211" s="156"/>
      <c r="FW15211" s="156"/>
      <c r="FX15211" s="156"/>
    </row>
    <row r="15212" spans="177:180" ht="12" hidden="1" customHeight="1">
      <c r="FU15212" s="156"/>
      <c r="FV15212" s="156"/>
      <c r="FW15212" s="156"/>
      <c r="FX15212" s="156"/>
    </row>
    <row r="15213" spans="177:180" ht="12" hidden="1" customHeight="1">
      <c r="FU15213" s="156"/>
      <c r="FV15213" s="156"/>
      <c r="FW15213" s="156"/>
      <c r="FX15213" s="156"/>
    </row>
    <row r="15214" spans="177:180" ht="12" hidden="1" customHeight="1">
      <c r="FU15214" s="156"/>
      <c r="FV15214" s="156"/>
      <c r="FW15214" s="156"/>
      <c r="FX15214" s="156"/>
    </row>
    <row r="15215" spans="177:180" ht="12" hidden="1" customHeight="1">
      <c r="FU15215" s="156"/>
      <c r="FV15215" s="156"/>
      <c r="FW15215" s="156"/>
      <c r="FX15215" s="156"/>
    </row>
    <row r="15216" spans="177:180" ht="12" hidden="1" customHeight="1">
      <c r="FU15216" s="156"/>
      <c r="FV15216" s="156"/>
      <c r="FW15216" s="156"/>
      <c r="FX15216" s="156"/>
    </row>
    <row r="15217" spans="177:180" ht="12" hidden="1" customHeight="1">
      <c r="FU15217" s="156"/>
      <c r="FV15217" s="156"/>
      <c r="FW15217" s="156"/>
      <c r="FX15217" s="156"/>
    </row>
    <row r="15218" spans="177:180" ht="12" hidden="1" customHeight="1">
      <c r="FU15218" s="156"/>
      <c r="FV15218" s="156"/>
      <c r="FW15218" s="156"/>
      <c r="FX15218" s="156"/>
    </row>
    <row r="15219" spans="177:180" ht="12" hidden="1" customHeight="1">
      <c r="FU15219" s="156"/>
      <c r="FV15219" s="156"/>
      <c r="FW15219" s="156"/>
      <c r="FX15219" s="156"/>
    </row>
    <row r="15220" spans="177:180" ht="12" hidden="1" customHeight="1">
      <c r="FU15220" s="156"/>
      <c r="FV15220" s="156"/>
      <c r="FW15220" s="156"/>
      <c r="FX15220" s="156"/>
    </row>
    <row r="15221" spans="177:180" ht="12" hidden="1" customHeight="1">
      <c r="FU15221" s="156"/>
      <c r="FV15221" s="156"/>
      <c r="FW15221" s="156"/>
      <c r="FX15221" s="156"/>
    </row>
    <row r="15222" spans="177:180" ht="12" hidden="1" customHeight="1">
      <c r="FU15222" s="156"/>
      <c r="FV15222" s="156"/>
      <c r="FW15222" s="156"/>
      <c r="FX15222" s="156"/>
    </row>
    <row r="15223" spans="177:180" ht="12" hidden="1" customHeight="1">
      <c r="FU15223" s="156"/>
      <c r="FV15223" s="156"/>
      <c r="FW15223" s="156"/>
      <c r="FX15223" s="156"/>
    </row>
    <row r="15224" spans="177:180" ht="12" hidden="1" customHeight="1">
      <c r="FU15224" s="156"/>
      <c r="FV15224" s="156"/>
      <c r="FW15224" s="156"/>
      <c r="FX15224" s="156"/>
    </row>
    <row r="15225" spans="177:180" ht="12" hidden="1" customHeight="1">
      <c r="FU15225" s="156"/>
      <c r="FV15225" s="156"/>
      <c r="FW15225" s="156"/>
      <c r="FX15225" s="156"/>
    </row>
    <row r="15226" spans="177:180" ht="12" hidden="1" customHeight="1">
      <c r="FU15226" s="156"/>
      <c r="FV15226" s="156"/>
      <c r="FW15226" s="156"/>
      <c r="FX15226" s="156"/>
    </row>
    <row r="15227" spans="177:180" ht="12" hidden="1" customHeight="1">
      <c r="FU15227" s="156"/>
      <c r="FV15227" s="156"/>
      <c r="FW15227" s="156"/>
      <c r="FX15227" s="156"/>
    </row>
    <row r="15228" spans="177:180" ht="12" hidden="1" customHeight="1">
      <c r="FU15228" s="156"/>
      <c r="FV15228" s="156"/>
      <c r="FW15228" s="156"/>
      <c r="FX15228" s="156"/>
    </row>
    <row r="15229" spans="177:180" ht="12" hidden="1" customHeight="1">
      <c r="FU15229" s="156"/>
      <c r="FV15229" s="156"/>
      <c r="FW15229" s="156"/>
      <c r="FX15229" s="156"/>
    </row>
    <row r="15230" spans="177:180" ht="12" hidden="1" customHeight="1">
      <c r="FU15230" s="156"/>
      <c r="FV15230" s="156"/>
      <c r="FW15230" s="156"/>
      <c r="FX15230" s="156"/>
    </row>
    <row r="15231" spans="177:180" ht="12" hidden="1" customHeight="1">
      <c r="FU15231" s="156"/>
      <c r="FV15231" s="156"/>
      <c r="FW15231" s="156"/>
      <c r="FX15231" s="156"/>
    </row>
    <row r="15232" spans="177:180" ht="12" hidden="1" customHeight="1">
      <c r="FU15232" s="156"/>
      <c r="FV15232" s="156"/>
      <c r="FW15232" s="156"/>
      <c r="FX15232" s="156"/>
    </row>
    <row r="15233" spans="177:180" ht="12" hidden="1" customHeight="1">
      <c r="FU15233" s="156"/>
      <c r="FV15233" s="156"/>
      <c r="FW15233" s="156"/>
      <c r="FX15233" s="156"/>
    </row>
    <row r="15234" spans="177:180" ht="12" hidden="1" customHeight="1">
      <c r="FU15234" s="156"/>
      <c r="FV15234" s="156"/>
      <c r="FW15234" s="156"/>
      <c r="FX15234" s="156"/>
    </row>
    <row r="15235" spans="177:180" ht="12" hidden="1" customHeight="1">
      <c r="FU15235" s="156"/>
      <c r="FV15235" s="156"/>
      <c r="FW15235" s="156"/>
      <c r="FX15235" s="156"/>
    </row>
    <row r="15236" spans="177:180" ht="12" hidden="1" customHeight="1">
      <c r="FU15236" s="156"/>
      <c r="FV15236" s="156"/>
      <c r="FW15236" s="156"/>
      <c r="FX15236" s="156"/>
    </row>
    <row r="15237" spans="177:180" ht="12" hidden="1" customHeight="1">
      <c r="FU15237" s="156"/>
      <c r="FV15237" s="156"/>
      <c r="FW15237" s="156"/>
      <c r="FX15237" s="156"/>
    </row>
    <row r="15238" spans="177:180" ht="12" hidden="1" customHeight="1">
      <c r="FU15238" s="156"/>
      <c r="FV15238" s="156"/>
      <c r="FW15238" s="156"/>
      <c r="FX15238" s="156"/>
    </row>
    <row r="15239" spans="177:180" ht="12" hidden="1" customHeight="1">
      <c r="FU15239" s="156"/>
      <c r="FV15239" s="156"/>
      <c r="FW15239" s="156"/>
      <c r="FX15239" s="156"/>
    </row>
    <row r="15240" spans="177:180" ht="12" hidden="1" customHeight="1">
      <c r="FU15240" s="156"/>
      <c r="FV15240" s="156"/>
      <c r="FW15240" s="156"/>
      <c r="FX15240" s="156"/>
    </row>
    <row r="15241" spans="177:180" ht="12" hidden="1" customHeight="1">
      <c r="FU15241" s="156"/>
      <c r="FV15241" s="156"/>
      <c r="FW15241" s="156"/>
      <c r="FX15241" s="156"/>
    </row>
    <row r="15242" spans="177:180" ht="12" hidden="1" customHeight="1">
      <c r="FU15242" s="156"/>
      <c r="FV15242" s="156"/>
      <c r="FW15242" s="156"/>
      <c r="FX15242" s="156"/>
    </row>
    <row r="15243" spans="177:180" ht="12" hidden="1" customHeight="1">
      <c r="FU15243" s="156"/>
      <c r="FV15243" s="156"/>
      <c r="FW15243" s="156"/>
      <c r="FX15243" s="156"/>
    </row>
    <row r="15244" spans="177:180" ht="12" hidden="1" customHeight="1">
      <c r="FU15244" s="156"/>
      <c r="FV15244" s="156"/>
      <c r="FW15244" s="156"/>
      <c r="FX15244" s="156"/>
    </row>
    <row r="15245" spans="177:180" ht="12" hidden="1" customHeight="1">
      <c r="FU15245" s="156"/>
      <c r="FV15245" s="156"/>
      <c r="FW15245" s="156"/>
      <c r="FX15245" s="156"/>
    </row>
    <row r="15246" spans="177:180" ht="12" hidden="1" customHeight="1">
      <c r="FU15246" s="156"/>
      <c r="FV15246" s="156"/>
      <c r="FW15246" s="156"/>
      <c r="FX15246" s="156"/>
    </row>
    <row r="15247" spans="177:180" ht="12" hidden="1" customHeight="1">
      <c r="FU15247" s="156"/>
      <c r="FV15247" s="156"/>
      <c r="FW15247" s="156"/>
      <c r="FX15247" s="156"/>
    </row>
    <row r="15248" spans="177:180" ht="12" hidden="1" customHeight="1">
      <c r="FU15248" s="156"/>
      <c r="FV15248" s="156"/>
      <c r="FW15248" s="156"/>
      <c r="FX15248" s="156"/>
    </row>
    <row r="15249" spans="177:180" ht="12" hidden="1" customHeight="1">
      <c r="FU15249" s="156"/>
      <c r="FV15249" s="156"/>
      <c r="FW15249" s="156"/>
      <c r="FX15249" s="156"/>
    </row>
    <row r="15250" spans="177:180" ht="12" hidden="1" customHeight="1">
      <c r="FU15250" s="156"/>
      <c r="FV15250" s="156"/>
      <c r="FW15250" s="156"/>
      <c r="FX15250" s="156"/>
    </row>
    <row r="15251" spans="177:180" ht="12" hidden="1" customHeight="1">
      <c r="FU15251" s="156"/>
      <c r="FV15251" s="156"/>
      <c r="FW15251" s="156"/>
      <c r="FX15251" s="156"/>
    </row>
    <row r="15252" spans="177:180" ht="12" hidden="1" customHeight="1">
      <c r="FU15252" s="156"/>
      <c r="FV15252" s="156"/>
      <c r="FW15252" s="156"/>
      <c r="FX15252" s="156"/>
    </row>
    <row r="15253" spans="177:180" ht="12" hidden="1" customHeight="1">
      <c r="FU15253" s="156"/>
      <c r="FV15253" s="156"/>
      <c r="FW15253" s="156"/>
      <c r="FX15253" s="156"/>
    </row>
    <row r="15254" spans="177:180" ht="12" hidden="1" customHeight="1">
      <c r="FU15254" s="156"/>
      <c r="FV15254" s="156"/>
      <c r="FW15254" s="156"/>
      <c r="FX15254" s="156"/>
    </row>
    <row r="15255" spans="177:180" ht="12" hidden="1" customHeight="1">
      <c r="FU15255" s="156"/>
      <c r="FV15255" s="156"/>
      <c r="FW15255" s="156"/>
      <c r="FX15255" s="156"/>
    </row>
    <row r="15256" spans="177:180" ht="12" hidden="1" customHeight="1">
      <c r="FU15256" s="156"/>
      <c r="FV15256" s="156"/>
      <c r="FW15256" s="156"/>
      <c r="FX15256" s="156"/>
    </row>
    <row r="15257" spans="177:180" ht="12" hidden="1" customHeight="1">
      <c r="FU15257" s="156"/>
      <c r="FV15257" s="156"/>
      <c r="FW15257" s="156"/>
      <c r="FX15257" s="156"/>
    </row>
    <row r="15258" spans="177:180" ht="12" hidden="1" customHeight="1">
      <c r="FU15258" s="156"/>
      <c r="FV15258" s="156"/>
      <c r="FW15258" s="156"/>
      <c r="FX15258" s="156"/>
    </row>
    <row r="15259" spans="177:180" ht="12" hidden="1" customHeight="1">
      <c r="FU15259" s="156"/>
      <c r="FV15259" s="156"/>
      <c r="FW15259" s="156"/>
      <c r="FX15259" s="156"/>
    </row>
    <row r="15260" spans="177:180" ht="12" hidden="1" customHeight="1">
      <c r="FU15260" s="156"/>
      <c r="FV15260" s="156"/>
      <c r="FW15260" s="156"/>
      <c r="FX15260" s="156"/>
    </row>
    <row r="15261" spans="177:180" ht="12" hidden="1" customHeight="1">
      <c r="FU15261" s="156"/>
      <c r="FV15261" s="156"/>
      <c r="FW15261" s="156"/>
      <c r="FX15261" s="156"/>
    </row>
    <row r="15262" spans="177:180" ht="12" hidden="1" customHeight="1">
      <c r="FU15262" s="156"/>
      <c r="FV15262" s="156"/>
      <c r="FW15262" s="156"/>
      <c r="FX15262" s="156"/>
    </row>
    <row r="15263" spans="177:180" ht="12" hidden="1" customHeight="1">
      <c r="FU15263" s="156"/>
      <c r="FV15263" s="156"/>
      <c r="FW15263" s="156"/>
      <c r="FX15263" s="156"/>
    </row>
    <row r="15264" spans="177:180" ht="12" hidden="1" customHeight="1">
      <c r="FU15264" s="156"/>
      <c r="FV15264" s="156"/>
      <c r="FW15264" s="156"/>
      <c r="FX15264" s="156"/>
    </row>
    <row r="15265" spans="177:180" ht="12" hidden="1" customHeight="1">
      <c r="FU15265" s="156"/>
      <c r="FV15265" s="156"/>
      <c r="FW15265" s="156"/>
      <c r="FX15265" s="156"/>
    </row>
    <row r="15266" spans="177:180" ht="12" hidden="1" customHeight="1">
      <c r="FU15266" s="156"/>
      <c r="FV15266" s="156"/>
      <c r="FW15266" s="156"/>
      <c r="FX15266" s="156"/>
    </row>
    <row r="15267" spans="177:180" ht="12" hidden="1" customHeight="1">
      <c r="FU15267" s="156"/>
      <c r="FV15267" s="156"/>
      <c r="FW15267" s="156"/>
      <c r="FX15267" s="156"/>
    </row>
    <row r="15268" spans="177:180" ht="12" hidden="1" customHeight="1">
      <c r="FU15268" s="156"/>
      <c r="FV15268" s="156"/>
      <c r="FW15268" s="156"/>
      <c r="FX15268" s="156"/>
    </row>
    <row r="15269" spans="177:180" ht="12" hidden="1" customHeight="1">
      <c r="FU15269" s="156"/>
      <c r="FV15269" s="156"/>
      <c r="FW15269" s="156"/>
      <c r="FX15269" s="156"/>
    </row>
    <row r="15270" spans="177:180" ht="12" hidden="1" customHeight="1">
      <c r="FU15270" s="156"/>
      <c r="FV15270" s="156"/>
      <c r="FW15270" s="156"/>
      <c r="FX15270" s="156"/>
    </row>
    <row r="15271" spans="177:180" ht="12" hidden="1" customHeight="1">
      <c r="FU15271" s="156"/>
      <c r="FV15271" s="156"/>
      <c r="FW15271" s="156"/>
      <c r="FX15271" s="156"/>
    </row>
    <row r="15272" spans="177:180" ht="12" hidden="1" customHeight="1">
      <c r="FU15272" s="156"/>
      <c r="FV15272" s="156"/>
      <c r="FW15272" s="156"/>
      <c r="FX15272" s="156"/>
    </row>
    <row r="15273" spans="177:180" ht="12" hidden="1" customHeight="1">
      <c r="FU15273" s="156"/>
      <c r="FV15273" s="156"/>
      <c r="FW15273" s="156"/>
      <c r="FX15273" s="156"/>
    </row>
    <row r="15274" spans="177:180" ht="12" hidden="1" customHeight="1">
      <c r="FU15274" s="156"/>
      <c r="FV15274" s="156"/>
      <c r="FW15274" s="156"/>
      <c r="FX15274" s="156"/>
    </row>
    <row r="15275" spans="177:180" ht="12" hidden="1" customHeight="1">
      <c r="FU15275" s="156"/>
      <c r="FV15275" s="156"/>
      <c r="FW15275" s="156"/>
      <c r="FX15275" s="156"/>
    </row>
    <row r="15276" spans="177:180" ht="12" hidden="1" customHeight="1">
      <c r="FU15276" s="156"/>
      <c r="FV15276" s="156"/>
      <c r="FW15276" s="156"/>
      <c r="FX15276" s="156"/>
    </row>
    <row r="15277" spans="177:180" ht="12" hidden="1" customHeight="1">
      <c r="FU15277" s="156"/>
      <c r="FV15277" s="156"/>
      <c r="FW15277" s="156"/>
      <c r="FX15277" s="156"/>
    </row>
    <row r="15278" spans="177:180" ht="12" hidden="1" customHeight="1">
      <c r="FU15278" s="156"/>
      <c r="FV15278" s="156"/>
      <c r="FW15278" s="156"/>
      <c r="FX15278" s="156"/>
    </row>
    <row r="15279" spans="177:180" ht="12" hidden="1" customHeight="1">
      <c r="FU15279" s="156"/>
      <c r="FV15279" s="156"/>
      <c r="FW15279" s="156"/>
      <c r="FX15279" s="156"/>
    </row>
    <row r="15280" spans="177:180" ht="12" hidden="1" customHeight="1">
      <c r="FU15280" s="156"/>
      <c r="FV15280" s="156"/>
      <c r="FW15280" s="156"/>
      <c r="FX15280" s="156"/>
    </row>
    <row r="15281" spans="177:180" ht="12" hidden="1" customHeight="1">
      <c r="FU15281" s="156"/>
      <c r="FV15281" s="156"/>
      <c r="FW15281" s="156"/>
      <c r="FX15281" s="156"/>
    </row>
    <row r="15282" spans="177:180" ht="12" hidden="1" customHeight="1">
      <c r="FU15282" s="156"/>
      <c r="FV15282" s="156"/>
      <c r="FW15282" s="156"/>
      <c r="FX15282" s="156"/>
    </row>
    <row r="15283" spans="177:180" ht="12" hidden="1" customHeight="1">
      <c r="FU15283" s="156"/>
      <c r="FV15283" s="156"/>
      <c r="FW15283" s="156"/>
      <c r="FX15283" s="156"/>
    </row>
    <row r="15284" spans="177:180" ht="12" hidden="1" customHeight="1">
      <c r="FU15284" s="156"/>
      <c r="FV15284" s="156"/>
      <c r="FW15284" s="156"/>
      <c r="FX15284" s="156"/>
    </row>
    <row r="15285" spans="177:180" ht="12" hidden="1" customHeight="1">
      <c r="FU15285" s="156"/>
      <c r="FV15285" s="156"/>
      <c r="FW15285" s="156"/>
      <c r="FX15285" s="156"/>
    </row>
    <row r="15286" spans="177:180" ht="12" hidden="1" customHeight="1">
      <c r="FU15286" s="156"/>
      <c r="FV15286" s="156"/>
      <c r="FW15286" s="156"/>
      <c r="FX15286" s="156"/>
    </row>
    <row r="15287" spans="177:180" ht="12" hidden="1" customHeight="1">
      <c r="FU15287" s="156"/>
      <c r="FV15287" s="156"/>
      <c r="FW15287" s="156"/>
      <c r="FX15287" s="156"/>
    </row>
    <row r="15288" spans="177:180" ht="12" hidden="1" customHeight="1">
      <c r="FU15288" s="156"/>
      <c r="FV15288" s="156"/>
      <c r="FW15288" s="156"/>
      <c r="FX15288" s="156"/>
    </row>
    <row r="15289" spans="177:180" ht="12" hidden="1" customHeight="1">
      <c r="FU15289" s="156"/>
      <c r="FV15289" s="156"/>
      <c r="FW15289" s="156"/>
      <c r="FX15289" s="156"/>
    </row>
    <row r="15290" spans="177:180" ht="12" hidden="1" customHeight="1">
      <c r="FU15290" s="156"/>
      <c r="FV15290" s="156"/>
      <c r="FW15290" s="156"/>
      <c r="FX15290" s="156"/>
    </row>
    <row r="15291" spans="177:180" ht="12" hidden="1" customHeight="1">
      <c r="FU15291" s="156"/>
      <c r="FV15291" s="156"/>
      <c r="FW15291" s="156"/>
      <c r="FX15291" s="156"/>
    </row>
    <row r="15292" spans="177:180" ht="12" hidden="1" customHeight="1">
      <c r="FU15292" s="156"/>
      <c r="FV15292" s="156"/>
      <c r="FW15292" s="156"/>
      <c r="FX15292" s="156"/>
    </row>
    <row r="15293" spans="177:180" ht="12" hidden="1" customHeight="1">
      <c r="FU15293" s="156"/>
      <c r="FV15293" s="156"/>
      <c r="FW15293" s="156"/>
      <c r="FX15293" s="156"/>
    </row>
    <row r="15294" spans="177:180" ht="12" hidden="1" customHeight="1">
      <c r="FU15294" s="156"/>
      <c r="FV15294" s="156"/>
      <c r="FW15294" s="156"/>
      <c r="FX15294" s="156"/>
    </row>
    <row r="15295" spans="177:180" ht="12" hidden="1" customHeight="1">
      <c r="FU15295" s="156"/>
      <c r="FV15295" s="156"/>
      <c r="FW15295" s="156"/>
      <c r="FX15295" s="156"/>
    </row>
    <row r="15296" spans="177:180" ht="12" hidden="1" customHeight="1">
      <c r="FU15296" s="156"/>
      <c r="FV15296" s="156"/>
      <c r="FW15296" s="156"/>
      <c r="FX15296" s="156"/>
    </row>
    <row r="15297" spans="177:180" ht="12" hidden="1" customHeight="1">
      <c r="FU15297" s="156"/>
      <c r="FV15297" s="156"/>
      <c r="FW15297" s="156"/>
      <c r="FX15297" s="156"/>
    </row>
    <row r="15298" spans="177:180" ht="12" hidden="1" customHeight="1">
      <c r="FU15298" s="156"/>
      <c r="FV15298" s="156"/>
      <c r="FW15298" s="156"/>
      <c r="FX15298" s="156"/>
    </row>
    <row r="15299" spans="177:180" ht="12" hidden="1" customHeight="1">
      <c r="FU15299" s="156"/>
      <c r="FV15299" s="156"/>
      <c r="FW15299" s="156"/>
      <c r="FX15299" s="156"/>
    </row>
    <row r="15300" spans="177:180" ht="12" hidden="1" customHeight="1">
      <c r="FU15300" s="156"/>
      <c r="FV15300" s="156"/>
      <c r="FW15300" s="156"/>
      <c r="FX15300" s="156"/>
    </row>
    <row r="15301" spans="177:180" ht="12" hidden="1" customHeight="1">
      <c r="FU15301" s="156"/>
      <c r="FV15301" s="156"/>
      <c r="FW15301" s="156"/>
      <c r="FX15301" s="156"/>
    </row>
    <row r="15302" spans="177:180" ht="12" hidden="1" customHeight="1">
      <c r="FU15302" s="156"/>
      <c r="FV15302" s="156"/>
      <c r="FW15302" s="156"/>
      <c r="FX15302" s="156"/>
    </row>
    <row r="15303" spans="177:180" ht="12" hidden="1" customHeight="1">
      <c r="FU15303" s="156"/>
      <c r="FV15303" s="156"/>
      <c r="FW15303" s="156"/>
      <c r="FX15303" s="156"/>
    </row>
    <row r="15304" spans="177:180" ht="12" hidden="1" customHeight="1">
      <c r="FU15304" s="156"/>
      <c r="FV15304" s="156"/>
      <c r="FW15304" s="156"/>
      <c r="FX15304" s="156"/>
    </row>
    <row r="15305" spans="177:180" ht="12" hidden="1" customHeight="1">
      <c r="FU15305" s="156"/>
      <c r="FV15305" s="156"/>
      <c r="FW15305" s="156"/>
      <c r="FX15305" s="156"/>
    </row>
    <row r="15306" spans="177:180" ht="12" hidden="1" customHeight="1">
      <c r="FU15306" s="156"/>
      <c r="FV15306" s="156"/>
      <c r="FW15306" s="156"/>
      <c r="FX15306" s="156"/>
    </row>
    <row r="15307" spans="177:180" ht="12" hidden="1" customHeight="1">
      <c r="FU15307" s="156"/>
      <c r="FV15307" s="156"/>
      <c r="FW15307" s="156"/>
      <c r="FX15307" s="156"/>
    </row>
    <row r="15308" spans="177:180" ht="12" hidden="1" customHeight="1">
      <c r="FU15308" s="156"/>
      <c r="FV15308" s="156"/>
      <c r="FW15308" s="156"/>
      <c r="FX15308" s="156"/>
    </row>
    <row r="15309" spans="177:180" ht="12" hidden="1" customHeight="1">
      <c r="FU15309" s="156"/>
      <c r="FV15309" s="156"/>
      <c r="FW15309" s="156"/>
      <c r="FX15309" s="156"/>
    </row>
    <row r="15310" spans="177:180" ht="12" hidden="1" customHeight="1">
      <c r="FU15310" s="156"/>
      <c r="FV15310" s="156"/>
      <c r="FW15310" s="156"/>
      <c r="FX15310" s="156"/>
    </row>
    <row r="15311" spans="177:180" ht="12" hidden="1" customHeight="1">
      <c r="FU15311" s="156"/>
      <c r="FV15311" s="156"/>
      <c r="FW15311" s="156"/>
      <c r="FX15311" s="156"/>
    </row>
    <row r="15312" spans="177:180" ht="12" hidden="1" customHeight="1">
      <c r="FU15312" s="156"/>
      <c r="FV15312" s="156"/>
      <c r="FW15312" s="156"/>
      <c r="FX15312" s="156"/>
    </row>
    <row r="15313" spans="177:180" ht="12" hidden="1" customHeight="1">
      <c r="FU15313" s="156"/>
      <c r="FV15313" s="156"/>
      <c r="FW15313" s="156"/>
      <c r="FX15313" s="156"/>
    </row>
    <row r="15314" spans="177:180" ht="12" hidden="1" customHeight="1">
      <c r="FU15314" s="156"/>
      <c r="FV15314" s="156"/>
      <c r="FW15314" s="156"/>
      <c r="FX15314" s="156"/>
    </row>
    <row r="15315" spans="177:180" ht="12" hidden="1" customHeight="1">
      <c r="FU15315" s="156"/>
      <c r="FV15315" s="156"/>
      <c r="FW15315" s="156"/>
      <c r="FX15315" s="156"/>
    </row>
    <row r="15316" spans="177:180" ht="12" hidden="1" customHeight="1">
      <c r="FU15316" s="156"/>
      <c r="FV15316" s="156"/>
      <c r="FW15316" s="156"/>
      <c r="FX15316" s="156"/>
    </row>
    <row r="15317" spans="177:180" ht="12" hidden="1" customHeight="1">
      <c r="FU15317" s="156"/>
      <c r="FV15317" s="156"/>
      <c r="FW15317" s="156"/>
      <c r="FX15317" s="156"/>
    </row>
    <row r="15318" spans="177:180" ht="12" hidden="1" customHeight="1">
      <c r="FU15318" s="156"/>
      <c r="FV15318" s="156"/>
      <c r="FW15318" s="156"/>
      <c r="FX15318" s="156"/>
    </row>
    <row r="15319" spans="177:180" ht="12" hidden="1" customHeight="1">
      <c r="FU15319" s="156"/>
      <c r="FV15319" s="156"/>
      <c r="FW15319" s="156"/>
      <c r="FX15319" s="156"/>
    </row>
    <row r="15320" spans="177:180" ht="12" hidden="1" customHeight="1">
      <c r="FU15320" s="156"/>
      <c r="FV15320" s="156"/>
      <c r="FW15320" s="156"/>
      <c r="FX15320" s="156"/>
    </row>
    <row r="15321" spans="177:180" ht="12" hidden="1" customHeight="1">
      <c r="FU15321" s="156"/>
      <c r="FV15321" s="156"/>
      <c r="FW15321" s="156"/>
      <c r="FX15321" s="156"/>
    </row>
    <row r="15322" spans="177:180" ht="12" hidden="1" customHeight="1">
      <c r="FU15322" s="156"/>
      <c r="FV15322" s="156"/>
      <c r="FW15322" s="156"/>
      <c r="FX15322" s="156"/>
    </row>
    <row r="15323" spans="177:180" ht="12" hidden="1" customHeight="1">
      <c r="FU15323" s="156"/>
      <c r="FV15323" s="156"/>
      <c r="FW15323" s="156"/>
      <c r="FX15323" s="156"/>
    </row>
    <row r="15324" spans="177:180" ht="12" hidden="1" customHeight="1">
      <c r="FU15324" s="156"/>
      <c r="FV15324" s="156"/>
      <c r="FW15324" s="156"/>
      <c r="FX15324" s="156"/>
    </row>
    <row r="15325" spans="177:180" ht="12" hidden="1" customHeight="1">
      <c r="FU15325" s="156"/>
      <c r="FV15325" s="156"/>
      <c r="FW15325" s="156"/>
      <c r="FX15325" s="156"/>
    </row>
    <row r="15326" spans="177:180" ht="12" hidden="1" customHeight="1">
      <c r="FU15326" s="156"/>
      <c r="FV15326" s="156"/>
      <c r="FW15326" s="156"/>
      <c r="FX15326" s="156"/>
    </row>
    <row r="15327" spans="177:180" ht="12" hidden="1" customHeight="1">
      <c r="FU15327" s="156"/>
      <c r="FV15327" s="156"/>
      <c r="FW15327" s="156"/>
      <c r="FX15327" s="156"/>
    </row>
    <row r="15328" spans="177:180" ht="12" hidden="1" customHeight="1">
      <c r="FU15328" s="156"/>
      <c r="FV15328" s="156"/>
      <c r="FW15328" s="156"/>
      <c r="FX15328" s="156"/>
    </row>
    <row r="15329" spans="177:180" ht="12" hidden="1" customHeight="1">
      <c r="FU15329" s="156"/>
      <c r="FV15329" s="156"/>
      <c r="FW15329" s="156"/>
      <c r="FX15329" s="156"/>
    </row>
    <row r="15330" spans="177:180" ht="12" hidden="1" customHeight="1">
      <c r="FU15330" s="156"/>
      <c r="FV15330" s="156"/>
      <c r="FW15330" s="156"/>
      <c r="FX15330" s="156"/>
    </row>
    <row r="15331" spans="177:180" ht="12" hidden="1" customHeight="1">
      <c r="FU15331" s="156"/>
      <c r="FV15331" s="156"/>
      <c r="FW15331" s="156"/>
      <c r="FX15331" s="156"/>
    </row>
    <row r="15332" spans="177:180" ht="12" hidden="1" customHeight="1">
      <c r="FU15332" s="156"/>
      <c r="FV15332" s="156"/>
      <c r="FW15332" s="156"/>
      <c r="FX15332" s="156"/>
    </row>
    <row r="15333" spans="177:180" ht="12" hidden="1" customHeight="1">
      <c r="FU15333" s="156"/>
      <c r="FV15333" s="156"/>
      <c r="FW15333" s="156"/>
      <c r="FX15333" s="156"/>
    </row>
    <row r="15334" spans="177:180" ht="12" hidden="1" customHeight="1">
      <c r="FU15334" s="156"/>
      <c r="FV15334" s="156"/>
      <c r="FW15334" s="156"/>
      <c r="FX15334" s="156"/>
    </row>
    <row r="15335" spans="177:180" ht="12" hidden="1" customHeight="1">
      <c r="FU15335" s="156"/>
      <c r="FV15335" s="156"/>
      <c r="FW15335" s="156"/>
      <c r="FX15335" s="156"/>
    </row>
    <row r="15336" spans="177:180" ht="12" hidden="1" customHeight="1">
      <c r="FU15336" s="156"/>
      <c r="FV15336" s="156"/>
      <c r="FW15336" s="156"/>
      <c r="FX15336" s="156"/>
    </row>
    <row r="15337" spans="177:180" ht="12" hidden="1" customHeight="1">
      <c r="FU15337" s="156"/>
      <c r="FV15337" s="156"/>
      <c r="FW15337" s="156"/>
      <c r="FX15337" s="156"/>
    </row>
    <row r="15338" spans="177:180" ht="12" hidden="1" customHeight="1">
      <c r="FU15338" s="156"/>
      <c r="FV15338" s="156"/>
      <c r="FW15338" s="156"/>
      <c r="FX15338" s="156"/>
    </row>
    <row r="15339" spans="177:180" ht="12" hidden="1" customHeight="1">
      <c r="FU15339" s="156"/>
      <c r="FV15339" s="156"/>
      <c r="FW15339" s="156"/>
      <c r="FX15339" s="156"/>
    </row>
    <row r="15340" spans="177:180" ht="12" hidden="1" customHeight="1">
      <c r="FU15340" s="156"/>
      <c r="FV15340" s="156"/>
      <c r="FW15340" s="156"/>
      <c r="FX15340" s="156"/>
    </row>
    <row r="15341" spans="177:180" ht="12" hidden="1" customHeight="1">
      <c r="FU15341" s="156"/>
      <c r="FV15341" s="156"/>
      <c r="FW15341" s="156"/>
      <c r="FX15341" s="156"/>
    </row>
    <row r="15342" spans="177:180" ht="12" hidden="1" customHeight="1">
      <c r="FU15342" s="156"/>
      <c r="FV15342" s="156"/>
      <c r="FW15342" s="156"/>
      <c r="FX15342" s="156"/>
    </row>
    <row r="15343" spans="177:180" ht="12" hidden="1" customHeight="1">
      <c r="FU15343" s="156"/>
      <c r="FV15343" s="156"/>
      <c r="FW15343" s="156"/>
      <c r="FX15343" s="156"/>
    </row>
    <row r="15344" spans="177:180" ht="12" hidden="1" customHeight="1">
      <c r="FU15344" s="156"/>
      <c r="FV15344" s="156"/>
      <c r="FW15344" s="156"/>
      <c r="FX15344" s="156"/>
    </row>
    <row r="15345" spans="177:180" ht="12" hidden="1" customHeight="1">
      <c r="FU15345" s="156"/>
      <c r="FV15345" s="156"/>
      <c r="FW15345" s="156"/>
      <c r="FX15345" s="156"/>
    </row>
    <row r="15346" spans="177:180" ht="12" hidden="1" customHeight="1">
      <c r="FU15346" s="156"/>
      <c r="FV15346" s="156"/>
      <c r="FW15346" s="156"/>
      <c r="FX15346" s="156"/>
    </row>
    <row r="15347" spans="177:180" ht="12" hidden="1" customHeight="1">
      <c r="FU15347" s="156"/>
      <c r="FV15347" s="156"/>
      <c r="FW15347" s="156"/>
      <c r="FX15347" s="156"/>
    </row>
    <row r="15348" spans="177:180" ht="12" hidden="1" customHeight="1">
      <c r="FU15348" s="156"/>
      <c r="FV15348" s="156"/>
      <c r="FW15348" s="156"/>
      <c r="FX15348" s="156"/>
    </row>
    <row r="15349" spans="177:180" ht="12" hidden="1" customHeight="1">
      <c r="FU15349" s="156"/>
      <c r="FV15349" s="156"/>
      <c r="FW15349" s="156"/>
      <c r="FX15349" s="156"/>
    </row>
    <row r="15350" spans="177:180" ht="12" hidden="1" customHeight="1">
      <c r="FU15350" s="156"/>
      <c r="FV15350" s="156"/>
      <c r="FW15350" s="156"/>
      <c r="FX15350" s="156"/>
    </row>
    <row r="15351" spans="177:180" ht="12" hidden="1" customHeight="1">
      <c r="FU15351" s="156"/>
      <c r="FV15351" s="156"/>
      <c r="FW15351" s="156"/>
      <c r="FX15351" s="156"/>
    </row>
    <row r="15352" spans="177:180" ht="12" hidden="1" customHeight="1">
      <c r="FU15352" s="156"/>
      <c r="FV15352" s="156"/>
      <c r="FW15352" s="156"/>
      <c r="FX15352" s="156"/>
    </row>
    <row r="15353" spans="177:180" ht="12" hidden="1" customHeight="1">
      <c r="FU15353" s="156"/>
      <c r="FV15353" s="156"/>
      <c r="FW15353" s="156"/>
      <c r="FX15353" s="156"/>
    </row>
    <row r="15354" spans="177:180" ht="12" hidden="1" customHeight="1">
      <c r="FU15354" s="156"/>
      <c r="FV15354" s="156"/>
      <c r="FW15354" s="156"/>
      <c r="FX15354" s="156"/>
    </row>
    <row r="15355" spans="177:180" ht="12" hidden="1" customHeight="1">
      <c r="FU15355" s="156"/>
      <c r="FV15355" s="156"/>
      <c r="FW15355" s="156"/>
      <c r="FX15355" s="156"/>
    </row>
    <row r="15356" spans="177:180" ht="12" hidden="1" customHeight="1">
      <c r="FU15356" s="156"/>
      <c r="FV15356" s="156"/>
      <c r="FW15356" s="156"/>
      <c r="FX15356" s="156"/>
    </row>
    <row r="15357" spans="177:180" ht="12" hidden="1" customHeight="1">
      <c r="FU15357" s="156"/>
      <c r="FV15357" s="156"/>
      <c r="FW15357" s="156"/>
      <c r="FX15357" s="156"/>
    </row>
    <row r="15358" spans="177:180" ht="12" hidden="1" customHeight="1">
      <c r="FU15358" s="156"/>
      <c r="FV15358" s="156"/>
      <c r="FW15358" s="156"/>
      <c r="FX15358" s="156"/>
    </row>
    <row r="15359" spans="177:180" ht="12" hidden="1" customHeight="1">
      <c r="FU15359" s="156"/>
      <c r="FV15359" s="156"/>
      <c r="FW15359" s="156"/>
      <c r="FX15359" s="156"/>
    </row>
    <row r="15360" spans="177:180" ht="12" hidden="1" customHeight="1">
      <c r="FU15360" s="156"/>
      <c r="FV15360" s="156"/>
      <c r="FW15360" s="156"/>
      <c r="FX15360" s="156"/>
    </row>
    <row r="15361" spans="177:180" ht="12" hidden="1" customHeight="1">
      <c r="FU15361" s="156"/>
      <c r="FV15361" s="156"/>
      <c r="FW15361" s="156"/>
      <c r="FX15361" s="156"/>
    </row>
    <row r="15362" spans="177:180" ht="12" hidden="1" customHeight="1">
      <c r="FU15362" s="156"/>
      <c r="FV15362" s="156"/>
      <c r="FW15362" s="156"/>
      <c r="FX15362" s="156"/>
    </row>
    <row r="15363" spans="177:180" ht="12" hidden="1" customHeight="1">
      <c r="FU15363" s="156"/>
      <c r="FV15363" s="156"/>
      <c r="FW15363" s="156"/>
      <c r="FX15363" s="156"/>
    </row>
    <row r="15364" spans="177:180" ht="12" hidden="1" customHeight="1">
      <c r="FU15364" s="156"/>
      <c r="FV15364" s="156"/>
      <c r="FW15364" s="156"/>
      <c r="FX15364" s="156"/>
    </row>
    <row r="15365" spans="177:180" ht="12" hidden="1" customHeight="1">
      <c r="FU15365" s="156"/>
      <c r="FV15365" s="156"/>
      <c r="FW15365" s="156"/>
      <c r="FX15365" s="156"/>
    </row>
    <row r="15366" spans="177:180" ht="12" hidden="1" customHeight="1">
      <c r="FU15366" s="156"/>
      <c r="FV15366" s="156"/>
      <c r="FW15366" s="156"/>
      <c r="FX15366" s="156"/>
    </row>
    <row r="15367" spans="177:180" ht="12" hidden="1" customHeight="1">
      <c r="FU15367" s="156"/>
      <c r="FV15367" s="156"/>
      <c r="FW15367" s="156"/>
      <c r="FX15367" s="156"/>
    </row>
    <row r="15368" spans="177:180" ht="12" hidden="1" customHeight="1">
      <c r="FU15368" s="156"/>
      <c r="FV15368" s="156"/>
      <c r="FW15368" s="156"/>
      <c r="FX15368" s="156"/>
    </row>
    <row r="15369" spans="177:180" ht="12" hidden="1" customHeight="1">
      <c r="FU15369" s="156"/>
      <c r="FV15369" s="156"/>
      <c r="FW15369" s="156"/>
      <c r="FX15369" s="156"/>
    </row>
    <row r="15370" spans="177:180" ht="12" hidden="1" customHeight="1">
      <c r="FU15370" s="156"/>
      <c r="FV15370" s="156"/>
      <c r="FW15370" s="156"/>
      <c r="FX15370" s="156"/>
    </row>
    <row r="15371" spans="177:180" ht="12" hidden="1" customHeight="1">
      <c r="FU15371" s="156"/>
      <c r="FV15371" s="156"/>
      <c r="FW15371" s="156"/>
      <c r="FX15371" s="156"/>
    </row>
    <row r="15372" spans="177:180" ht="12" hidden="1" customHeight="1">
      <c r="FU15372" s="156"/>
      <c r="FV15372" s="156"/>
      <c r="FW15372" s="156"/>
      <c r="FX15372" s="156"/>
    </row>
    <row r="15373" spans="177:180" ht="12" hidden="1" customHeight="1">
      <c r="FU15373" s="156"/>
      <c r="FV15373" s="156"/>
      <c r="FW15373" s="156"/>
      <c r="FX15373" s="156"/>
    </row>
    <row r="15374" spans="177:180" ht="12" hidden="1" customHeight="1">
      <c r="FU15374" s="156"/>
      <c r="FV15374" s="156"/>
      <c r="FW15374" s="156"/>
      <c r="FX15374" s="156"/>
    </row>
    <row r="15375" spans="177:180" ht="12" hidden="1" customHeight="1">
      <c r="FU15375" s="156"/>
      <c r="FV15375" s="156"/>
      <c r="FW15375" s="156"/>
      <c r="FX15375" s="156"/>
    </row>
    <row r="15376" spans="177:180" ht="12" hidden="1" customHeight="1">
      <c r="FU15376" s="156"/>
      <c r="FV15376" s="156"/>
      <c r="FW15376" s="156"/>
      <c r="FX15376" s="156"/>
    </row>
    <row r="15377" spans="177:180" ht="12" hidden="1" customHeight="1">
      <c r="FU15377" s="156"/>
      <c r="FV15377" s="156"/>
      <c r="FW15377" s="156"/>
      <c r="FX15377" s="156"/>
    </row>
    <row r="15378" spans="177:180" ht="12" hidden="1" customHeight="1">
      <c r="FU15378" s="156"/>
      <c r="FV15378" s="156"/>
      <c r="FW15378" s="156"/>
      <c r="FX15378" s="156"/>
    </row>
    <row r="15379" spans="177:180" ht="12" hidden="1" customHeight="1">
      <c r="FU15379" s="156"/>
      <c r="FV15379" s="156"/>
      <c r="FW15379" s="156"/>
      <c r="FX15379" s="156"/>
    </row>
    <row r="15380" spans="177:180" ht="12" hidden="1" customHeight="1">
      <c r="FU15380" s="156"/>
      <c r="FV15380" s="156"/>
      <c r="FW15380" s="156"/>
      <c r="FX15380" s="156"/>
    </row>
    <row r="15381" spans="177:180" ht="12" hidden="1" customHeight="1">
      <c r="FU15381" s="156"/>
      <c r="FV15381" s="156"/>
      <c r="FW15381" s="156"/>
      <c r="FX15381" s="156"/>
    </row>
    <row r="15382" spans="177:180" ht="12" hidden="1" customHeight="1">
      <c r="FU15382" s="156"/>
      <c r="FV15382" s="156"/>
      <c r="FW15382" s="156"/>
      <c r="FX15382" s="156"/>
    </row>
    <row r="15383" spans="177:180" ht="12" hidden="1" customHeight="1">
      <c r="FU15383" s="156"/>
      <c r="FV15383" s="156"/>
      <c r="FW15383" s="156"/>
      <c r="FX15383" s="156"/>
    </row>
    <row r="15384" spans="177:180" ht="12" hidden="1" customHeight="1">
      <c r="FU15384" s="156"/>
      <c r="FV15384" s="156"/>
      <c r="FW15384" s="156"/>
      <c r="FX15384" s="156"/>
    </row>
    <row r="15385" spans="177:180" ht="12" hidden="1" customHeight="1">
      <c r="FU15385" s="156"/>
      <c r="FV15385" s="156"/>
      <c r="FW15385" s="156"/>
      <c r="FX15385" s="156"/>
    </row>
    <row r="15386" spans="177:180" ht="12" hidden="1" customHeight="1">
      <c r="FU15386" s="156"/>
      <c r="FV15386" s="156"/>
      <c r="FW15386" s="156"/>
      <c r="FX15386" s="156"/>
    </row>
    <row r="15387" spans="177:180" ht="12" hidden="1" customHeight="1">
      <c r="FU15387" s="156"/>
      <c r="FV15387" s="156"/>
      <c r="FW15387" s="156"/>
      <c r="FX15387" s="156"/>
    </row>
    <row r="15388" spans="177:180" ht="12" hidden="1" customHeight="1">
      <c r="FU15388" s="156"/>
      <c r="FV15388" s="156"/>
      <c r="FW15388" s="156"/>
      <c r="FX15388" s="156"/>
    </row>
    <row r="15389" spans="177:180" ht="12" hidden="1" customHeight="1">
      <c r="FU15389" s="156"/>
      <c r="FV15389" s="156"/>
      <c r="FW15389" s="156"/>
      <c r="FX15389" s="156"/>
    </row>
    <row r="15390" spans="177:180" ht="12" hidden="1" customHeight="1">
      <c r="FU15390" s="156"/>
      <c r="FV15390" s="156"/>
      <c r="FW15390" s="156"/>
      <c r="FX15390" s="156"/>
    </row>
    <row r="15391" spans="177:180" ht="12" hidden="1" customHeight="1">
      <c r="FU15391" s="156"/>
      <c r="FV15391" s="156"/>
      <c r="FW15391" s="156"/>
      <c r="FX15391" s="156"/>
    </row>
    <row r="15392" spans="177:180" ht="12" hidden="1" customHeight="1">
      <c r="FU15392" s="156"/>
      <c r="FV15392" s="156"/>
      <c r="FW15392" s="156"/>
      <c r="FX15392" s="156"/>
    </row>
    <row r="15393" spans="177:180" ht="12" hidden="1" customHeight="1">
      <c r="FU15393" s="156"/>
      <c r="FV15393" s="156"/>
      <c r="FW15393" s="156"/>
      <c r="FX15393" s="156"/>
    </row>
    <row r="15394" spans="177:180" ht="12" hidden="1" customHeight="1">
      <c r="FU15394" s="156"/>
      <c r="FV15394" s="156"/>
      <c r="FW15394" s="156"/>
      <c r="FX15394" s="156"/>
    </row>
    <row r="15395" spans="177:180" ht="12" hidden="1" customHeight="1">
      <c r="FU15395" s="156"/>
      <c r="FV15395" s="156"/>
      <c r="FW15395" s="156"/>
      <c r="FX15395" s="156"/>
    </row>
    <row r="15396" spans="177:180" ht="12" hidden="1" customHeight="1">
      <c r="FU15396" s="156"/>
      <c r="FV15396" s="156"/>
      <c r="FW15396" s="156"/>
      <c r="FX15396" s="156"/>
    </row>
    <row r="15397" spans="177:180" ht="12" hidden="1" customHeight="1">
      <c r="FU15397" s="156"/>
      <c r="FV15397" s="156"/>
      <c r="FW15397" s="156"/>
      <c r="FX15397" s="156"/>
    </row>
    <row r="15398" spans="177:180" ht="12" hidden="1" customHeight="1">
      <c r="FU15398" s="156"/>
      <c r="FV15398" s="156"/>
      <c r="FW15398" s="156"/>
      <c r="FX15398" s="156"/>
    </row>
    <row r="15399" spans="177:180" ht="12" hidden="1" customHeight="1">
      <c r="FU15399" s="156"/>
      <c r="FV15399" s="156"/>
      <c r="FW15399" s="156"/>
      <c r="FX15399" s="156"/>
    </row>
    <row r="15400" spans="177:180" ht="12" hidden="1" customHeight="1">
      <c r="FU15400" s="156"/>
      <c r="FV15400" s="156"/>
      <c r="FW15400" s="156"/>
      <c r="FX15400" s="156"/>
    </row>
    <row r="15401" spans="177:180" ht="12" hidden="1" customHeight="1">
      <c r="FU15401" s="156"/>
      <c r="FV15401" s="156"/>
      <c r="FW15401" s="156"/>
      <c r="FX15401" s="156"/>
    </row>
    <row r="15402" spans="177:180" ht="12" hidden="1" customHeight="1">
      <c r="FU15402" s="156"/>
      <c r="FV15402" s="156"/>
      <c r="FW15402" s="156"/>
      <c r="FX15402" s="156"/>
    </row>
    <row r="15403" spans="177:180" ht="12" hidden="1" customHeight="1">
      <c r="FU15403" s="156"/>
      <c r="FV15403" s="156"/>
      <c r="FW15403" s="156"/>
      <c r="FX15403" s="156"/>
    </row>
    <row r="15404" spans="177:180" ht="12" hidden="1" customHeight="1">
      <c r="FU15404" s="156"/>
      <c r="FV15404" s="156"/>
      <c r="FW15404" s="156"/>
      <c r="FX15404" s="156"/>
    </row>
    <row r="15405" spans="177:180" ht="12" hidden="1" customHeight="1">
      <c r="FU15405" s="156"/>
      <c r="FV15405" s="156"/>
      <c r="FW15405" s="156"/>
      <c r="FX15405" s="156"/>
    </row>
    <row r="15406" spans="177:180" ht="12" hidden="1" customHeight="1">
      <c r="FU15406" s="156"/>
      <c r="FV15406" s="156"/>
      <c r="FW15406" s="156"/>
      <c r="FX15406" s="156"/>
    </row>
    <row r="15407" spans="177:180" ht="12" hidden="1" customHeight="1">
      <c r="FU15407" s="156"/>
      <c r="FV15407" s="156"/>
      <c r="FW15407" s="156"/>
      <c r="FX15407" s="156"/>
    </row>
    <row r="15408" spans="177:180" ht="12" hidden="1" customHeight="1">
      <c r="FU15408" s="156"/>
      <c r="FV15408" s="156"/>
      <c r="FW15408" s="156"/>
      <c r="FX15408" s="156"/>
    </row>
    <row r="15409" spans="177:180" ht="12" hidden="1" customHeight="1">
      <c r="FU15409" s="156"/>
      <c r="FV15409" s="156"/>
      <c r="FW15409" s="156"/>
      <c r="FX15409" s="156"/>
    </row>
    <row r="15410" spans="177:180" ht="12" hidden="1" customHeight="1">
      <c r="FU15410" s="156"/>
      <c r="FV15410" s="156"/>
      <c r="FW15410" s="156"/>
      <c r="FX15410" s="156"/>
    </row>
    <row r="15411" spans="177:180" ht="12" hidden="1" customHeight="1">
      <c r="FU15411" s="156"/>
      <c r="FV15411" s="156"/>
      <c r="FW15411" s="156"/>
      <c r="FX15411" s="156"/>
    </row>
    <row r="15412" spans="177:180" ht="12" hidden="1" customHeight="1">
      <c r="FU15412" s="156"/>
      <c r="FV15412" s="156"/>
      <c r="FW15412" s="156"/>
      <c r="FX15412" s="156"/>
    </row>
    <row r="15413" spans="177:180" ht="12" hidden="1" customHeight="1">
      <c r="FU15413" s="156"/>
      <c r="FV15413" s="156"/>
      <c r="FW15413" s="156"/>
      <c r="FX15413" s="156"/>
    </row>
    <row r="15414" spans="177:180" ht="12" hidden="1" customHeight="1">
      <c r="FU15414" s="156"/>
      <c r="FV15414" s="156"/>
      <c r="FW15414" s="156"/>
      <c r="FX15414" s="156"/>
    </row>
    <row r="15415" spans="177:180" ht="12" hidden="1" customHeight="1">
      <c r="FU15415" s="156"/>
      <c r="FV15415" s="156"/>
      <c r="FW15415" s="156"/>
      <c r="FX15415" s="156"/>
    </row>
    <row r="15416" spans="177:180" ht="12" hidden="1" customHeight="1">
      <c r="FU15416" s="156"/>
      <c r="FV15416" s="156"/>
      <c r="FW15416" s="156"/>
      <c r="FX15416" s="156"/>
    </row>
    <row r="15417" spans="177:180" ht="12" hidden="1" customHeight="1">
      <c r="FU15417" s="156"/>
      <c r="FV15417" s="156"/>
      <c r="FW15417" s="156"/>
      <c r="FX15417" s="156"/>
    </row>
    <row r="15418" spans="177:180" ht="12" hidden="1" customHeight="1">
      <c r="FU15418" s="156"/>
      <c r="FV15418" s="156"/>
      <c r="FW15418" s="156"/>
      <c r="FX15418" s="156"/>
    </row>
    <row r="15419" spans="177:180" ht="12" hidden="1" customHeight="1">
      <c r="FU15419" s="156"/>
      <c r="FV15419" s="156"/>
      <c r="FW15419" s="156"/>
      <c r="FX15419" s="156"/>
    </row>
    <row r="15420" spans="177:180" ht="12" hidden="1" customHeight="1">
      <c r="FU15420" s="156"/>
      <c r="FV15420" s="156"/>
      <c r="FW15420" s="156"/>
      <c r="FX15420" s="156"/>
    </row>
    <row r="15421" spans="177:180" ht="12" hidden="1" customHeight="1">
      <c r="FU15421" s="156"/>
      <c r="FV15421" s="156"/>
      <c r="FW15421" s="156"/>
      <c r="FX15421" s="156"/>
    </row>
    <row r="15422" spans="177:180" ht="12" hidden="1" customHeight="1">
      <c r="FU15422" s="156"/>
      <c r="FV15422" s="156"/>
      <c r="FW15422" s="156"/>
      <c r="FX15422" s="156"/>
    </row>
    <row r="15423" spans="177:180" ht="12" hidden="1" customHeight="1">
      <c r="FU15423" s="156"/>
      <c r="FV15423" s="156"/>
      <c r="FW15423" s="156"/>
      <c r="FX15423" s="156"/>
    </row>
    <row r="15424" spans="177:180" ht="12" hidden="1" customHeight="1">
      <c r="FU15424" s="156"/>
      <c r="FV15424" s="156"/>
      <c r="FW15424" s="156"/>
      <c r="FX15424" s="156"/>
    </row>
    <row r="15425" spans="177:180" ht="12" hidden="1" customHeight="1">
      <c r="FU15425" s="156"/>
      <c r="FV15425" s="156"/>
      <c r="FW15425" s="156"/>
      <c r="FX15425" s="156"/>
    </row>
    <row r="15426" spans="177:180" ht="12" hidden="1" customHeight="1">
      <c r="FU15426" s="156"/>
      <c r="FV15426" s="156"/>
      <c r="FW15426" s="156"/>
      <c r="FX15426" s="156"/>
    </row>
    <row r="15427" spans="177:180" ht="12" hidden="1" customHeight="1">
      <c r="FU15427" s="156"/>
      <c r="FV15427" s="156"/>
      <c r="FW15427" s="156"/>
      <c r="FX15427" s="156"/>
    </row>
    <row r="15428" spans="177:180" ht="12" hidden="1" customHeight="1">
      <c r="FU15428" s="156"/>
      <c r="FV15428" s="156"/>
      <c r="FW15428" s="156"/>
      <c r="FX15428" s="156"/>
    </row>
    <row r="15429" spans="177:180" ht="12" hidden="1" customHeight="1">
      <c r="FU15429" s="156"/>
      <c r="FV15429" s="156"/>
      <c r="FW15429" s="156"/>
      <c r="FX15429" s="156"/>
    </row>
    <row r="15430" spans="177:180" ht="12" hidden="1" customHeight="1">
      <c r="FU15430" s="156"/>
      <c r="FV15430" s="156"/>
      <c r="FW15430" s="156"/>
      <c r="FX15430" s="156"/>
    </row>
    <row r="15431" spans="177:180" ht="12" hidden="1" customHeight="1">
      <c r="FU15431" s="156"/>
      <c r="FV15431" s="156"/>
      <c r="FW15431" s="156"/>
      <c r="FX15431" s="156"/>
    </row>
    <row r="15432" spans="177:180" ht="12" hidden="1" customHeight="1">
      <c r="FU15432" s="156"/>
      <c r="FV15432" s="156"/>
      <c r="FW15432" s="156"/>
      <c r="FX15432" s="156"/>
    </row>
    <row r="15433" spans="177:180" ht="12" hidden="1" customHeight="1">
      <c r="FU15433" s="156"/>
      <c r="FV15433" s="156"/>
      <c r="FW15433" s="156"/>
      <c r="FX15433" s="156"/>
    </row>
    <row r="15434" spans="177:180" ht="12" hidden="1" customHeight="1">
      <c r="FU15434" s="156"/>
      <c r="FV15434" s="156"/>
      <c r="FW15434" s="156"/>
      <c r="FX15434" s="156"/>
    </row>
    <row r="15435" spans="177:180" ht="12" hidden="1" customHeight="1">
      <c r="FU15435" s="156"/>
      <c r="FV15435" s="156"/>
      <c r="FW15435" s="156"/>
      <c r="FX15435" s="156"/>
    </row>
    <row r="15436" spans="177:180" ht="12" hidden="1" customHeight="1">
      <c r="FU15436" s="156"/>
      <c r="FV15436" s="156"/>
      <c r="FW15436" s="156"/>
      <c r="FX15436" s="156"/>
    </row>
    <row r="15437" spans="177:180" ht="12" hidden="1" customHeight="1">
      <c r="FU15437" s="156"/>
      <c r="FV15437" s="156"/>
      <c r="FW15437" s="156"/>
      <c r="FX15437" s="156"/>
    </row>
    <row r="15438" spans="177:180" ht="12" hidden="1" customHeight="1">
      <c r="FU15438" s="156"/>
      <c r="FV15438" s="156"/>
      <c r="FW15438" s="156"/>
      <c r="FX15438" s="156"/>
    </row>
    <row r="15439" spans="177:180" ht="12" hidden="1" customHeight="1">
      <c r="FU15439" s="156"/>
      <c r="FV15439" s="156"/>
      <c r="FW15439" s="156"/>
      <c r="FX15439" s="156"/>
    </row>
    <row r="15440" spans="177:180" ht="12" hidden="1" customHeight="1">
      <c r="FU15440" s="156"/>
      <c r="FV15440" s="156"/>
      <c r="FW15440" s="156"/>
      <c r="FX15440" s="156"/>
    </row>
    <row r="15441" spans="177:180" ht="12" hidden="1" customHeight="1">
      <c r="FU15441" s="156"/>
      <c r="FV15441" s="156"/>
      <c r="FW15441" s="156"/>
      <c r="FX15441" s="156"/>
    </row>
    <row r="15442" spans="177:180" ht="12" hidden="1" customHeight="1">
      <c r="FU15442" s="156"/>
      <c r="FV15442" s="156"/>
      <c r="FW15442" s="156"/>
      <c r="FX15442" s="156"/>
    </row>
    <row r="15443" spans="177:180" ht="12" hidden="1" customHeight="1">
      <c r="FU15443" s="156"/>
      <c r="FV15443" s="156"/>
      <c r="FW15443" s="156"/>
      <c r="FX15443" s="156"/>
    </row>
    <row r="15444" spans="177:180" ht="12" hidden="1" customHeight="1">
      <c r="FU15444" s="156"/>
      <c r="FV15444" s="156"/>
      <c r="FW15444" s="156"/>
      <c r="FX15444" s="156"/>
    </row>
    <row r="15445" spans="177:180" ht="12" hidden="1" customHeight="1">
      <c r="FU15445" s="156"/>
      <c r="FV15445" s="156"/>
      <c r="FW15445" s="156"/>
      <c r="FX15445" s="156"/>
    </row>
    <row r="15446" spans="177:180" ht="12" hidden="1" customHeight="1">
      <c r="FU15446" s="156"/>
      <c r="FV15446" s="156"/>
      <c r="FW15446" s="156"/>
      <c r="FX15446" s="156"/>
    </row>
    <row r="15447" spans="177:180" ht="12" hidden="1" customHeight="1">
      <c r="FU15447" s="156"/>
      <c r="FV15447" s="156"/>
      <c r="FW15447" s="156"/>
      <c r="FX15447" s="156"/>
    </row>
    <row r="15448" spans="177:180" ht="12" hidden="1" customHeight="1">
      <c r="FU15448" s="156"/>
      <c r="FV15448" s="156"/>
      <c r="FW15448" s="156"/>
      <c r="FX15448" s="156"/>
    </row>
    <row r="15449" spans="177:180" ht="12" hidden="1" customHeight="1">
      <c r="FU15449" s="156"/>
      <c r="FV15449" s="156"/>
      <c r="FW15449" s="156"/>
      <c r="FX15449" s="156"/>
    </row>
    <row r="15450" spans="177:180" ht="12" hidden="1" customHeight="1">
      <c r="FU15450" s="156"/>
      <c r="FV15450" s="156"/>
      <c r="FW15450" s="156"/>
      <c r="FX15450" s="156"/>
    </row>
    <row r="15451" spans="177:180" ht="12" hidden="1" customHeight="1">
      <c r="FU15451" s="156"/>
      <c r="FV15451" s="156"/>
      <c r="FW15451" s="156"/>
      <c r="FX15451" s="156"/>
    </row>
    <row r="15452" spans="177:180" ht="12" hidden="1" customHeight="1">
      <c r="FU15452" s="156"/>
      <c r="FV15452" s="156"/>
      <c r="FW15452" s="156"/>
      <c r="FX15452" s="156"/>
    </row>
    <row r="15453" spans="177:180" ht="12" hidden="1" customHeight="1">
      <c r="FU15453" s="156"/>
      <c r="FV15453" s="156"/>
      <c r="FW15453" s="156"/>
      <c r="FX15453" s="156"/>
    </row>
    <row r="15454" spans="177:180" ht="12" hidden="1" customHeight="1">
      <c r="FU15454" s="156"/>
      <c r="FV15454" s="156"/>
      <c r="FW15454" s="156"/>
      <c r="FX15454" s="156"/>
    </row>
    <row r="15455" spans="177:180" ht="12" hidden="1" customHeight="1">
      <c r="FU15455" s="156"/>
      <c r="FV15455" s="156"/>
      <c r="FW15455" s="156"/>
      <c r="FX15455" s="156"/>
    </row>
    <row r="15456" spans="177:180" ht="12" hidden="1" customHeight="1">
      <c r="FU15456" s="156"/>
      <c r="FV15456" s="156"/>
      <c r="FW15456" s="156"/>
      <c r="FX15456" s="156"/>
    </row>
    <row r="15457" spans="177:180" ht="12" hidden="1" customHeight="1">
      <c r="FU15457" s="156"/>
      <c r="FV15457" s="156"/>
      <c r="FW15457" s="156"/>
      <c r="FX15457" s="156"/>
    </row>
    <row r="15458" spans="177:180" ht="12" hidden="1" customHeight="1">
      <c r="FU15458" s="156"/>
      <c r="FV15458" s="156"/>
      <c r="FW15458" s="156"/>
      <c r="FX15458" s="156"/>
    </row>
    <row r="15459" spans="177:180" ht="12" hidden="1" customHeight="1">
      <c r="FU15459" s="156"/>
      <c r="FV15459" s="156"/>
      <c r="FW15459" s="156"/>
      <c r="FX15459" s="156"/>
    </row>
    <row r="15460" spans="177:180" ht="12" hidden="1" customHeight="1">
      <c r="FU15460" s="156"/>
      <c r="FV15460" s="156"/>
      <c r="FW15460" s="156"/>
      <c r="FX15460" s="156"/>
    </row>
    <row r="15461" spans="177:180" ht="12" hidden="1" customHeight="1">
      <c r="FU15461" s="156"/>
      <c r="FV15461" s="156"/>
      <c r="FW15461" s="156"/>
      <c r="FX15461" s="156"/>
    </row>
    <row r="15462" spans="177:180" ht="12" hidden="1" customHeight="1">
      <c r="FU15462" s="156"/>
      <c r="FV15462" s="156"/>
      <c r="FW15462" s="156"/>
      <c r="FX15462" s="156"/>
    </row>
    <row r="15463" spans="177:180" ht="12" hidden="1" customHeight="1">
      <c r="FU15463" s="156"/>
      <c r="FV15463" s="156"/>
      <c r="FW15463" s="156"/>
      <c r="FX15463" s="156"/>
    </row>
    <row r="15464" spans="177:180" ht="12" hidden="1" customHeight="1">
      <c r="FU15464" s="156"/>
      <c r="FV15464" s="156"/>
      <c r="FW15464" s="156"/>
      <c r="FX15464" s="156"/>
    </row>
    <row r="15465" spans="177:180" ht="12" hidden="1" customHeight="1">
      <c r="FU15465" s="156"/>
      <c r="FV15465" s="156"/>
      <c r="FW15465" s="156"/>
      <c r="FX15465" s="156"/>
    </row>
    <row r="15466" spans="177:180" ht="12" hidden="1" customHeight="1">
      <c r="FU15466" s="156"/>
      <c r="FV15466" s="156"/>
      <c r="FW15466" s="156"/>
      <c r="FX15466" s="156"/>
    </row>
    <row r="15467" spans="177:180" ht="12" hidden="1" customHeight="1">
      <c r="FU15467" s="156"/>
      <c r="FV15467" s="156"/>
      <c r="FW15467" s="156"/>
      <c r="FX15467" s="156"/>
    </row>
    <row r="15468" spans="177:180" ht="12" hidden="1" customHeight="1">
      <c r="FU15468" s="156"/>
      <c r="FV15468" s="156"/>
      <c r="FW15468" s="156"/>
      <c r="FX15468" s="156"/>
    </row>
    <row r="15469" spans="177:180" ht="12" hidden="1" customHeight="1">
      <c r="FU15469" s="156"/>
      <c r="FV15469" s="156"/>
      <c r="FW15469" s="156"/>
      <c r="FX15469" s="156"/>
    </row>
    <row r="15470" spans="177:180" ht="12" hidden="1" customHeight="1">
      <c r="FU15470" s="156"/>
      <c r="FV15470" s="156"/>
      <c r="FW15470" s="156"/>
      <c r="FX15470" s="156"/>
    </row>
    <row r="15471" spans="177:180" ht="12" hidden="1" customHeight="1">
      <c r="FU15471" s="156"/>
      <c r="FV15471" s="156"/>
      <c r="FW15471" s="156"/>
      <c r="FX15471" s="156"/>
    </row>
    <row r="15472" spans="177:180" ht="12" hidden="1" customHeight="1">
      <c r="FU15472" s="156"/>
      <c r="FV15472" s="156"/>
      <c r="FW15472" s="156"/>
      <c r="FX15472" s="156"/>
    </row>
    <row r="15473" spans="177:180" ht="12" hidden="1" customHeight="1">
      <c r="FU15473" s="156"/>
      <c r="FV15473" s="156"/>
      <c r="FW15473" s="156"/>
      <c r="FX15473" s="156"/>
    </row>
    <row r="15474" spans="177:180" ht="12" hidden="1" customHeight="1">
      <c r="FU15474" s="156"/>
      <c r="FV15474" s="156"/>
      <c r="FW15474" s="156"/>
      <c r="FX15474" s="156"/>
    </row>
    <row r="15475" spans="177:180" ht="12" hidden="1" customHeight="1">
      <c r="FU15475" s="156"/>
      <c r="FV15475" s="156"/>
      <c r="FW15475" s="156"/>
      <c r="FX15475" s="156"/>
    </row>
    <row r="15476" spans="177:180" ht="12" hidden="1" customHeight="1">
      <c r="FU15476" s="156"/>
      <c r="FV15476" s="156"/>
      <c r="FW15476" s="156"/>
      <c r="FX15476" s="156"/>
    </row>
    <row r="15477" spans="177:180" ht="12" hidden="1" customHeight="1">
      <c r="FU15477" s="156"/>
      <c r="FV15477" s="156"/>
      <c r="FW15477" s="156"/>
      <c r="FX15477" s="156"/>
    </row>
    <row r="15478" spans="177:180" ht="12" hidden="1" customHeight="1">
      <c r="FU15478" s="156"/>
      <c r="FV15478" s="156"/>
      <c r="FW15478" s="156"/>
      <c r="FX15478" s="156"/>
    </row>
    <row r="15479" spans="177:180" ht="12" hidden="1" customHeight="1">
      <c r="FU15479" s="156"/>
      <c r="FV15479" s="156"/>
      <c r="FW15479" s="156"/>
      <c r="FX15479" s="156"/>
    </row>
    <row r="15480" spans="177:180" ht="12" hidden="1" customHeight="1">
      <c r="FU15480" s="156"/>
      <c r="FV15480" s="156"/>
      <c r="FW15480" s="156"/>
      <c r="FX15480" s="156"/>
    </row>
    <row r="15481" spans="177:180" ht="12" hidden="1" customHeight="1">
      <c r="FU15481" s="156"/>
      <c r="FV15481" s="156"/>
      <c r="FW15481" s="156"/>
      <c r="FX15481" s="156"/>
    </row>
    <row r="15482" spans="177:180" ht="12" hidden="1" customHeight="1">
      <c r="FU15482" s="156"/>
      <c r="FV15482" s="156"/>
      <c r="FW15482" s="156"/>
      <c r="FX15482" s="156"/>
    </row>
    <row r="15483" spans="177:180" ht="12" hidden="1" customHeight="1">
      <c r="FU15483" s="156"/>
      <c r="FV15483" s="156"/>
      <c r="FW15483" s="156"/>
      <c r="FX15483" s="156"/>
    </row>
    <row r="15484" spans="177:180" ht="12" hidden="1" customHeight="1">
      <c r="FU15484" s="156"/>
      <c r="FV15484" s="156"/>
      <c r="FW15484" s="156"/>
      <c r="FX15484" s="156"/>
    </row>
    <row r="15485" spans="177:180" ht="12" hidden="1" customHeight="1">
      <c r="FU15485" s="156"/>
      <c r="FV15485" s="156"/>
      <c r="FW15485" s="156"/>
      <c r="FX15485" s="156"/>
    </row>
    <row r="15486" spans="177:180" ht="12" hidden="1" customHeight="1">
      <c r="FU15486" s="156"/>
      <c r="FV15486" s="156"/>
      <c r="FW15486" s="156"/>
      <c r="FX15486" s="156"/>
    </row>
    <row r="15487" spans="177:180" ht="12" hidden="1" customHeight="1">
      <c r="FU15487" s="156"/>
      <c r="FV15487" s="156"/>
      <c r="FW15487" s="156"/>
      <c r="FX15487" s="156"/>
    </row>
    <row r="15488" spans="177:180" ht="12" hidden="1" customHeight="1">
      <c r="FU15488" s="156"/>
      <c r="FV15488" s="156"/>
      <c r="FW15488" s="156"/>
      <c r="FX15488" s="156"/>
    </row>
    <row r="15489" spans="177:180" ht="12" hidden="1" customHeight="1">
      <c r="FU15489" s="156"/>
      <c r="FV15489" s="156"/>
      <c r="FW15489" s="156"/>
      <c r="FX15489" s="156"/>
    </row>
    <row r="15490" spans="177:180" ht="12" hidden="1" customHeight="1">
      <c r="FU15490" s="156"/>
      <c r="FV15490" s="156"/>
      <c r="FW15490" s="156"/>
      <c r="FX15490" s="156"/>
    </row>
    <row r="15491" spans="177:180" ht="12" hidden="1" customHeight="1">
      <c r="FU15491" s="156"/>
      <c r="FV15491" s="156"/>
      <c r="FW15491" s="156"/>
      <c r="FX15491" s="156"/>
    </row>
    <row r="15492" spans="177:180" ht="12" hidden="1" customHeight="1">
      <c r="FU15492" s="156"/>
      <c r="FV15492" s="156"/>
      <c r="FW15492" s="156"/>
      <c r="FX15492" s="156"/>
    </row>
    <row r="15493" spans="177:180" ht="12" hidden="1" customHeight="1">
      <c r="FU15493" s="156"/>
      <c r="FV15493" s="156"/>
      <c r="FW15493" s="156"/>
      <c r="FX15493" s="156"/>
    </row>
    <row r="15494" spans="177:180" ht="12" hidden="1" customHeight="1">
      <c r="FU15494" s="156"/>
      <c r="FV15494" s="156"/>
      <c r="FW15494" s="156"/>
      <c r="FX15494" s="156"/>
    </row>
    <row r="15495" spans="177:180" ht="12" hidden="1" customHeight="1">
      <c r="FU15495" s="156"/>
      <c r="FV15495" s="156"/>
      <c r="FW15495" s="156"/>
      <c r="FX15495" s="156"/>
    </row>
    <row r="15496" spans="177:180" ht="12" hidden="1" customHeight="1">
      <c r="FU15496" s="156"/>
      <c r="FV15496" s="156"/>
      <c r="FW15496" s="156"/>
      <c r="FX15496" s="156"/>
    </row>
    <row r="15497" spans="177:180" ht="12" hidden="1" customHeight="1">
      <c r="FU15497" s="156"/>
      <c r="FV15497" s="156"/>
      <c r="FW15497" s="156"/>
      <c r="FX15497" s="156"/>
    </row>
    <row r="15498" spans="177:180" ht="12" hidden="1" customHeight="1">
      <c r="FU15498" s="156"/>
      <c r="FV15498" s="156"/>
      <c r="FW15498" s="156"/>
      <c r="FX15498" s="156"/>
    </row>
    <row r="15499" spans="177:180" ht="12" hidden="1" customHeight="1">
      <c r="FU15499" s="156"/>
      <c r="FV15499" s="156"/>
      <c r="FW15499" s="156"/>
      <c r="FX15499" s="156"/>
    </row>
    <row r="15500" spans="177:180" ht="12" hidden="1" customHeight="1">
      <c r="FU15500" s="156"/>
      <c r="FV15500" s="156"/>
      <c r="FW15500" s="156"/>
      <c r="FX15500" s="156"/>
    </row>
    <row r="15501" spans="177:180" ht="12" hidden="1" customHeight="1">
      <c r="FU15501" s="156"/>
      <c r="FV15501" s="156"/>
      <c r="FW15501" s="156"/>
      <c r="FX15501" s="156"/>
    </row>
    <row r="15502" spans="177:180" ht="12" hidden="1" customHeight="1">
      <c r="FU15502" s="156"/>
      <c r="FV15502" s="156"/>
      <c r="FW15502" s="156"/>
      <c r="FX15502" s="156"/>
    </row>
    <row r="15503" spans="177:180" ht="12" hidden="1" customHeight="1">
      <c r="FU15503" s="156"/>
      <c r="FV15503" s="156"/>
      <c r="FW15503" s="156"/>
      <c r="FX15503" s="156"/>
    </row>
    <row r="15504" spans="177:180" ht="12" hidden="1" customHeight="1">
      <c r="FU15504" s="156"/>
      <c r="FV15504" s="156"/>
      <c r="FW15504" s="156"/>
      <c r="FX15504" s="156"/>
    </row>
    <row r="15505" spans="177:180" ht="12" hidden="1" customHeight="1">
      <c r="FU15505" s="156"/>
      <c r="FV15505" s="156"/>
      <c r="FW15505" s="156"/>
      <c r="FX15505" s="156"/>
    </row>
    <row r="15506" spans="177:180" ht="12" hidden="1" customHeight="1">
      <c r="FU15506" s="156"/>
      <c r="FV15506" s="156"/>
      <c r="FW15506" s="156"/>
      <c r="FX15506" s="156"/>
    </row>
    <row r="15507" spans="177:180" ht="12" hidden="1" customHeight="1">
      <c r="FU15507" s="156"/>
      <c r="FV15507" s="156"/>
      <c r="FW15507" s="156"/>
      <c r="FX15507" s="156"/>
    </row>
    <row r="15508" spans="177:180" ht="12" hidden="1" customHeight="1">
      <c r="FU15508" s="156"/>
      <c r="FV15508" s="156"/>
      <c r="FW15508" s="156"/>
      <c r="FX15508" s="156"/>
    </row>
    <row r="15509" spans="177:180" ht="12" hidden="1" customHeight="1">
      <c r="FU15509" s="156"/>
      <c r="FV15509" s="156"/>
      <c r="FW15509" s="156"/>
      <c r="FX15509" s="156"/>
    </row>
    <row r="15510" spans="177:180" ht="12" hidden="1" customHeight="1">
      <c r="FU15510" s="156"/>
      <c r="FV15510" s="156"/>
      <c r="FW15510" s="156"/>
      <c r="FX15510" s="156"/>
    </row>
    <row r="15511" spans="177:180" ht="12" hidden="1" customHeight="1">
      <c r="FU15511" s="156"/>
      <c r="FV15511" s="156"/>
      <c r="FW15511" s="156"/>
      <c r="FX15511" s="156"/>
    </row>
    <row r="15512" spans="177:180" ht="12" hidden="1" customHeight="1">
      <c r="FU15512" s="156"/>
      <c r="FV15512" s="156"/>
      <c r="FW15512" s="156"/>
      <c r="FX15512" s="156"/>
    </row>
    <row r="15513" spans="177:180" ht="12" hidden="1" customHeight="1">
      <c r="FU15513" s="156"/>
      <c r="FV15513" s="156"/>
      <c r="FW15513" s="156"/>
      <c r="FX15513" s="156"/>
    </row>
    <row r="15514" spans="177:180" ht="12" hidden="1" customHeight="1">
      <c r="FU15514" s="156"/>
      <c r="FV15514" s="156"/>
      <c r="FW15514" s="156"/>
      <c r="FX15514" s="156"/>
    </row>
    <row r="15515" spans="177:180" ht="12" hidden="1" customHeight="1">
      <c r="FU15515" s="156"/>
      <c r="FV15515" s="156"/>
      <c r="FW15515" s="156"/>
      <c r="FX15515" s="156"/>
    </row>
    <row r="15516" spans="177:180" ht="12" hidden="1" customHeight="1">
      <c r="FU15516" s="156"/>
      <c r="FV15516" s="156"/>
      <c r="FW15516" s="156"/>
      <c r="FX15516" s="156"/>
    </row>
    <row r="15517" spans="177:180" ht="12" hidden="1" customHeight="1">
      <c r="FU15517" s="156"/>
      <c r="FV15517" s="156"/>
      <c r="FW15517" s="156"/>
      <c r="FX15517" s="156"/>
    </row>
    <row r="15518" spans="177:180" ht="12" hidden="1" customHeight="1">
      <c r="FU15518" s="156"/>
      <c r="FV15518" s="156"/>
      <c r="FW15518" s="156"/>
      <c r="FX15518" s="156"/>
    </row>
    <row r="15519" spans="177:180" ht="12" hidden="1" customHeight="1">
      <c r="FU15519" s="156"/>
      <c r="FV15519" s="156"/>
      <c r="FW15519" s="156"/>
      <c r="FX15519" s="156"/>
    </row>
    <row r="15520" spans="177:180" ht="12" hidden="1" customHeight="1">
      <c r="FU15520" s="156"/>
      <c r="FV15520" s="156"/>
      <c r="FW15520" s="156"/>
      <c r="FX15520" s="156"/>
    </row>
    <row r="15521" spans="177:180" ht="12" hidden="1" customHeight="1">
      <c r="FU15521" s="156"/>
      <c r="FV15521" s="156"/>
      <c r="FW15521" s="156"/>
      <c r="FX15521" s="156"/>
    </row>
    <row r="15522" spans="177:180" ht="12" hidden="1" customHeight="1">
      <c r="FU15522" s="156"/>
      <c r="FV15522" s="156"/>
      <c r="FW15522" s="156"/>
      <c r="FX15522" s="156"/>
    </row>
    <row r="15523" spans="177:180" ht="12" hidden="1" customHeight="1">
      <c r="FU15523" s="156"/>
      <c r="FV15523" s="156"/>
      <c r="FW15523" s="156"/>
      <c r="FX15523" s="156"/>
    </row>
    <row r="15524" spans="177:180" ht="12" hidden="1" customHeight="1">
      <c r="FU15524" s="156"/>
      <c r="FV15524" s="156"/>
      <c r="FW15524" s="156"/>
      <c r="FX15524" s="156"/>
    </row>
    <row r="15525" spans="177:180" ht="12" hidden="1" customHeight="1">
      <c r="FU15525" s="156"/>
      <c r="FV15525" s="156"/>
      <c r="FW15525" s="156"/>
      <c r="FX15525" s="156"/>
    </row>
    <row r="15526" spans="177:180" ht="12" hidden="1" customHeight="1">
      <c r="FU15526" s="156"/>
      <c r="FV15526" s="156"/>
      <c r="FW15526" s="156"/>
      <c r="FX15526" s="156"/>
    </row>
    <row r="15527" spans="177:180" ht="12" hidden="1" customHeight="1">
      <c r="FU15527" s="156"/>
      <c r="FV15527" s="156"/>
      <c r="FW15527" s="156"/>
      <c r="FX15527" s="156"/>
    </row>
    <row r="15528" spans="177:180" ht="12" hidden="1" customHeight="1">
      <c r="FU15528" s="156"/>
      <c r="FV15528" s="156"/>
      <c r="FW15528" s="156"/>
      <c r="FX15528" s="156"/>
    </row>
    <row r="15529" spans="177:180" ht="12" hidden="1" customHeight="1">
      <c r="FU15529" s="156"/>
      <c r="FV15529" s="156"/>
      <c r="FW15529" s="156"/>
      <c r="FX15529" s="156"/>
    </row>
    <row r="15530" spans="177:180" ht="12" hidden="1" customHeight="1">
      <c r="FU15530" s="156"/>
      <c r="FV15530" s="156"/>
      <c r="FW15530" s="156"/>
      <c r="FX15530" s="156"/>
    </row>
    <row r="15531" spans="177:180" ht="12" hidden="1" customHeight="1">
      <c r="FU15531" s="156"/>
      <c r="FV15531" s="156"/>
      <c r="FW15531" s="156"/>
      <c r="FX15531" s="156"/>
    </row>
    <row r="15532" spans="177:180" ht="12" hidden="1" customHeight="1">
      <c r="FU15532" s="156"/>
      <c r="FV15532" s="156"/>
      <c r="FW15532" s="156"/>
      <c r="FX15532" s="156"/>
    </row>
    <row r="15533" spans="177:180" ht="12" hidden="1" customHeight="1">
      <c r="FU15533" s="156"/>
      <c r="FV15533" s="156"/>
      <c r="FW15533" s="156"/>
      <c r="FX15533" s="156"/>
    </row>
    <row r="15534" spans="177:180" ht="12" hidden="1" customHeight="1">
      <c r="FU15534" s="156"/>
      <c r="FV15534" s="156"/>
      <c r="FW15534" s="156"/>
      <c r="FX15534" s="156"/>
    </row>
    <row r="15535" spans="177:180" ht="12" hidden="1" customHeight="1">
      <c r="FU15535" s="156"/>
      <c r="FV15535" s="156"/>
      <c r="FW15535" s="156"/>
      <c r="FX15535" s="156"/>
    </row>
    <row r="15536" spans="177:180" ht="12" hidden="1" customHeight="1">
      <c r="FU15536" s="156"/>
      <c r="FV15536" s="156"/>
      <c r="FW15536" s="156"/>
      <c r="FX15536" s="156"/>
    </row>
    <row r="15537" spans="177:180" ht="12" hidden="1" customHeight="1">
      <c r="FU15537" s="156"/>
      <c r="FV15537" s="156"/>
      <c r="FW15537" s="156"/>
      <c r="FX15537" s="156"/>
    </row>
    <row r="15538" spans="177:180" ht="12" hidden="1" customHeight="1">
      <c r="FU15538" s="156"/>
      <c r="FV15538" s="156"/>
      <c r="FW15538" s="156"/>
      <c r="FX15538" s="156"/>
    </row>
    <row r="15539" spans="177:180" ht="12" hidden="1" customHeight="1">
      <c r="FU15539" s="156"/>
      <c r="FV15539" s="156"/>
      <c r="FW15539" s="156"/>
      <c r="FX15539" s="156"/>
    </row>
    <row r="15540" spans="177:180" ht="12" hidden="1" customHeight="1">
      <c r="FU15540" s="156"/>
      <c r="FV15540" s="156"/>
      <c r="FW15540" s="156"/>
      <c r="FX15540" s="156"/>
    </row>
    <row r="15541" spans="177:180" ht="12" hidden="1" customHeight="1">
      <c r="FU15541" s="156"/>
      <c r="FV15541" s="156"/>
      <c r="FW15541" s="156"/>
      <c r="FX15541" s="156"/>
    </row>
    <row r="15542" spans="177:180" ht="12" hidden="1" customHeight="1">
      <c r="FU15542" s="156"/>
      <c r="FV15542" s="156"/>
      <c r="FW15542" s="156"/>
      <c r="FX15542" s="156"/>
    </row>
    <row r="15543" spans="177:180" ht="12" hidden="1" customHeight="1">
      <c r="FU15543" s="156"/>
      <c r="FV15543" s="156"/>
      <c r="FW15543" s="156"/>
      <c r="FX15543" s="156"/>
    </row>
    <row r="15544" spans="177:180" ht="12" hidden="1" customHeight="1">
      <c r="FU15544" s="156"/>
      <c r="FV15544" s="156"/>
      <c r="FW15544" s="156"/>
      <c r="FX15544" s="156"/>
    </row>
    <row r="15545" spans="177:180" ht="12" hidden="1" customHeight="1">
      <c r="FU15545" s="156"/>
      <c r="FV15545" s="156"/>
      <c r="FW15545" s="156"/>
      <c r="FX15545" s="156"/>
    </row>
    <row r="15546" spans="177:180" ht="12" hidden="1" customHeight="1">
      <c r="FU15546" s="156"/>
      <c r="FV15546" s="156"/>
      <c r="FW15546" s="156"/>
      <c r="FX15546" s="156"/>
    </row>
    <row r="15547" spans="177:180" ht="12" hidden="1" customHeight="1">
      <c r="FU15547" s="156"/>
      <c r="FV15547" s="156"/>
      <c r="FW15547" s="156"/>
      <c r="FX15547" s="156"/>
    </row>
    <row r="15548" spans="177:180" ht="12" hidden="1" customHeight="1">
      <c r="FU15548" s="156"/>
      <c r="FV15548" s="156"/>
      <c r="FW15548" s="156"/>
      <c r="FX15548" s="156"/>
    </row>
    <row r="15549" spans="177:180" ht="12" hidden="1" customHeight="1">
      <c r="FU15549" s="156"/>
      <c r="FV15549" s="156"/>
      <c r="FW15549" s="156"/>
      <c r="FX15549" s="156"/>
    </row>
    <row r="15550" spans="177:180" ht="12" hidden="1" customHeight="1">
      <c r="FU15550" s="156"/>
      <c r="FV15550" s="156"/>
      <c r="FW15550" s="156"/>
      <c r="FX15550" s="156"/>
    </row>
    <row r="15551" spans="177:180" ht="12" hidden="1" customHeight="1">
      <c r="FU15551" s="156"/>
      <c r="FV15551" s="156"/>
      <c r="FW15551" s="156"/>
      <c r="FX15551" s="156"/>
    </row>
    <row r="15552" spans="177:180" ht="12" hidden="1" customHeight="1">
      <c r="FU15552" s="156"/>
      <c r="FV15552" s="156"/>
      <c r="FW15552" s="156"/>
      <c r="FX15552" s="156"/>
    </row>
    <row r="15553" spans="177:180" ht="12" hidden="1" customHeight="1">
      <c r="FU15553" s="156"/>
      <c r="FV15553" s="156"/>
      <c r="FW15553" s="156"/>
      <c r="FX15553" s="156"/>
    </row>
    <row r="15554" spans="177:180" ht="12" hidden="1" customHeight="1">
      <c r="FU15554" s="156"/>
      <c r="FV15554" s="156"/>
      <c r="FW15554" s="156"/>
      <c r="FX15554" s="156"/>
    </row>
    <row r="15555" spans="177:180" ht="12" hidden="1" customHeight="1">
      <c r="FU15555" s="156"/>
      <c r="FV15555" s="156"/>
      <c r="FW15555" s="156"/>
      <c r="FX15555" s="156"/>
    </row>
    <row r="15556" spans="177:180" ht="12" hidden="1" customHeight="1">
      <c r="FU15556" s="156"/>
      <c r="FV15556" s="156"/>
      <c r="FW15556" s="156"/>
      <c r="FX15556" s="156"/>
    </row>
    <row r="15557" spans="177:180" ht="12" hidden="1" customHeight="1">
      <c r="FU15557" s="156"/>
      <c r="FV15557" s="156"/>
      <c r="FW15557" s="156"/>
      <c r="FX15557" s="156"/>
    </row>
    <row r="15558" spans="177:180" ht="12" hidden="1" customHeight="1">
      <c r="FU15558" s="156"/>
      <c r="FV15558" s="156"/>
      <c r="FW15558" s="156"/>
      <c r="FX15558" s="156"/>
    </row>
    <row r="15559" spans="177:180" ht="12" hidden="1" customHeight="1">
      <c r="FU15559" s="156"/>
      <c r="FV15559" s="156"/>
      <c r="FW15559" s="156"/>
      <c r="FX15559" s="156"/>
    </row>
    <row r="15560" spans="177:180" ht="12" hidden="1" customHeight="1">
      <c r="FU15560" s="156"/>
      <c r="FV15560" s="156"/>
      <c r="FW15560" s="156"/>
      <c r="FX15560" s="156"/>
    </row>
    <row r="15561" spans="177:180" ht="12" hidden="1" customHeight="1">
      <c r="FU15561" s="156"/>
      <c r="FV15561" s="156"/>
      <c r="FW15561" s="156"/>
      <c r="FX15561" s="156"/>
    </row>
    <row r="15562" spans="177:180" ht="12" hidden="1" customHeight="1">
      <c r="FU15562" s="156"/>
      <c r="FV15562" s="156"/>
      <c r="FW15562" s="156"/>
      <c r="FX15562" s="156"/>
    </row>
    <row r="15563" spans="177:180" ht="12" hidden="1" customHeight="1">
      <c r="FU15563" s="156"/>
      <c r="FV15563" s="156"/>
      <c r="FW15563" s="156"/>
      <c r="FX15563" s="156"/>
    </row>
    <row r="15564" spans="177:180" ht="12" hidden="1" customHeight="1">
      <c r="FU15564" s="156"/>
      <c r="FV15564" s="156"/>
      <c r="FW15564" s="156"/>
      <c r="FX15564" s="156"/>
    </row>
    <row r="15565" spans="177:180" ht="12" hidden="1" customHeight="1">
      <c r="FU15565" s="156"/>
      <c r="FV15565" s="156"/>
      <c r="FW15565" s="156"/>
      <c r="FX15565" s="156"/>
    </row>
    <row r="15566" spans="177:180" ht="12" hidden="1" customHeight="1">
      <c r="FU15566" s="156"/>
      <c r="FV15566" s="156"/>
      <c r="FW15566" s="156"/>
      <c r="FX15566" s="156"/>
    </row>
    <row r="15567" spans="177:180" ht="12" hidden="1" customHeight="1">
      <c r="FU15567" s="156"/>
      <c r="FV15567" s="156"/>
      <c r="FW15567" s="156"/>
      <c r="FX15567" s="156"/>
    </row>
    <row r="15568" spans="177:180" ht="12" hidden="1" customHeight="1">
      <c r="FU15568" s="156"/>
      <c r="FV15568" s="156"/>
      <c r="FW15568" s="156"/>
      <c r="FX15568" s="156"/>
    </row>
    <row r="15569" spans="177:180" ht="12" hidden="1" customHeight="1">
      <c r="FU15569" s="156"/>
      <c r="FV15569" s="156"/>
      <c r="FW15569" s="156"/>
      <c r="FX15569" s="156"/>
    </row>
    <row r="15570" spans="177:180" ht="12" hidden="1" customHeight="1">
      <c r="FU15570" s="156"/>
      <c r="FV15570" s="156"/>
      <c r="FW15570" s="156"/>
      <c r="FX15570" s="156"/>
    </row>
    <row r="15571" spans="177:180" ht="12" hidden="1" customHeight="1">
      <c r="FU15571" s="156"/>
      <c r="FV15571" s="156"/>
      <c r="FW15571" s="156"/>
      <c r="FX15571" s="156"/>
    </row>
    <row r="15572" spans="177:180" ht="12" hidden="1" customHeight="1">
      <c r="FU15572" s="156"/>
      <c r="FV15572" s="156"/>
      <c r="FW15572" s="156"/>
      <c r="FX15572" s="156"/>
    </row>
    <row r="15573" spans="177:180" ht="12" hidden="1" customHeight="1">
      <c r="FU15573" s="156"/>
      <c r="FV15573" s="156"/>
      <c r="FW15573" s="156"/>
      <c r="FX15573" s="156"/>
    </row>
    <row r="15574" spans="177:180" ht="12" hidden="1" customHeight="1">
      <c r="FU15574" s="156"/>
      <c r="FV15574" s="156"/>
      <c r="FW15574" s="156"/>
      <c r="FX15574" s="156"/>
    </row>
    <row r="15575" spans="177:180" ht="12" hidden="1" customHeight="1">
      <c r="FU15575" s="156"/>
      <c r="FV15575" s="156"/>
      <c r="FW15575" s="156"/>
      <c r="FX15575" s="156"/>
    </row>
    <row r="15576" spans="177:180" ht="12" hidden="1" customHeight="1">
      <c r="FU15576" s="156"/>
      <c r="FV15576" s="156"/>
      <c r="FW15576" s="156"/>
      <c r="FX15576" s="156"/>
    </row>
    <row r="15577" spans="177:180" ht="12" hidden="1" customHeight="1">
      <c r="FU15577" s="156"/>
      <c r="FV15577" s="156"/>
      <c r="FW15577" s="156"/>
      <c r="FX15577" s="156"/>
    </row>
    <row r="15578" spans="177:180" ht="12" hidden="1" customHeight="1">
      <c r="FU15578" s="156"/>
      <c r="FV15578" s="156"/>
      <c r="FW15578" s="156"/>
      <c r="FX15578" s="156"/>
    </row>
    <row r="15579" spans="177:180" ht="12" hidden="1" customHeight="1">
      <c r="FU15579" s="156"/>
      <c r="FV15579" s="156"/>
      <c r="FW15579" s="156"/>
      <c r="FX15579" s="156"/>
    </row>
    <row r="15580" spans="177:180" ht="12" hidden="1" customHeight="1">
      <c r="FU15580" s="156"/>
      <c r="FV15580" s="156"/>
      <c r="FW15580" s="156"/>
      <c r="FX15580" s="156"/>
    </row>
    <row r="15581" spans="177:180" ht="12" hidden="1" customHeight="1">
      <c r="FU15581" s="156"/>
      <c r="FV15581" s="156"/>
      <c r="FW15581" s="156"/>
      <c r="FX15581" s="156"/>
    </row>
    <row r="15582" spans="177:180" ht="12" hidden="1" customHeight="1">
      <c r="FU15582" s="156"/>
      <c r="FV15582" s="156"/>
      <c r="FW15582" s="156"/>
      <c r="FX15582" s="156"/>
    </row>
    <row r="15583" spans="177:180" ht="12" hidden="1" customHeight="1">
      <c r="FU15583" s="156"/>
      <c r="FV15583" s="156"/>
      <c r="FW15583" s="156"/>
      <c r="FX15583" s="156"/>
    </row>
    <row r="15584" spans="177:180" ht="12" hidden="1" customHeight="1">
      <c r="FU15584" s="156"/>
      <c r="FV15584" s="156"/>
      <c r="FW15584" s="156"/>
      <c r="FX15584" s="156"/>
    </row>
    <row r="15585" spans="177:180" ht="12" hidden="1" customHeight="1">
      <c r="FU15585" s="156"/>
      <c r="FV15585" s="156"/>
      <c r="FW15585" s="156"/>
      <c r="FX15585" s="156"/>
    </row>
    <row r="15586" spans="177:180" ht="12" hidden="1" customHeight="1">
      <c r="FU15586" s="156"/>
      <c r="FV15586" s="156"/>
      <c r="FW15586" s="156"/>
      <c r="FX15586" s="156"/>
    </row>
    <row r="15587" spans="177:180" ht="12" hidden="1" customHeight="1">
      <c r="FU15587" s="156"/>
      <c r="FV15587" s="156"/>
      <c r="FW15587" s="156"/>
      <c r="FX15587" s="156"/>
    </row>
    <row r="15588" spans="177:180" ht="12" hidden="1" customHeight="1">
      <c r="FU15588" s="156"/>
      <c r="FV15588" s="156"/>
      <c r="FW15588" s="156"/>
      <c r="FX15588" s="156"/>
    </row>
    <row r="15589" spans="177:180" ht="12" hidden="1" customHeight="1">
      <c r="FU15589" s="156"/>
      <c r="FV15589" s="156"/>
      <c r="FW15589" s="156"/>
      <c r="FX15589" s="156"/>
    </row>
    <row r="15590" spans="177:180" ht="12" hidden="1" customHeight="1">
      <c r="FU15590" s="156"/>
      <c r="FV15590" s="156"/>
      <c r="FW15590" s="156"/>
      <c r="FX15590" s="156"/>
    </row>
    <row r="15591" spans="177:180" ht="12" hidden="1" customHeight="1">
      <c r="FU15591" s="156"/>
      <c r="FV15591" s="156"/>
      <c r="FW15591" s="156"/>
      <c r="FX15591" s="156"/>
    </row>
    <row r="15592" spans="177:180" ht="12" hidden="1" customHeight="1">
      <c r="FU15592" s="156"/>
      <c r="FV15592" s="156"/>
      <c r="FW15592" s="156"/>
      <c r="FX15592" s="156"/>
    </row>
    <row r="15593" spans="177:180" ht="12" hidden="1" customHeight="1">
      <c r="FU15593" s="156"/>
      <c r="FV15593" s="156"/>
      <c r="FW15593" s="156"/>
      <c r="FX15593" s="156"/>
    </row>
    <row r="15594" spans="177:180" ht="12" hidden="1" customHeight="1">
      <c r="FU15594" s="156"/>
      <c r="FV15594" s="156"/>
      <c r="FW15594" s="156"/>
      <c r="FX15594" s="156"/>
    </row>
    <row r="15595" spans="177:180" ht="12" hidden="1" customHeight="1">
      <c r="FU15595" s="156"/>
      <c r="FV15595" s="156"/>
      <c r="FW15595" s="156"/>
      <c r="FX15595" s="156"/>
    </row>
    <row r="15596" spans="177:180" ht="12" hidden="1" customHeight="1">
      <c r="FU15596" s="156"/>
      <c r="FV15596" s="156"/>
      <c r="FW15596" s="156"/>
      <c r="FX15596" s="156"/>
    </row>
    <row r="15597" spans="177:180" ht="12" hidden="1" customHeight="1">
      <c r="FU15597" s="156"/>
      <c r="FV15597" s="156"/>
      <c r="FW15597" s="156"/>
      <c r="FX15597" s="156"/>
    </row>
    <row r="15598" spans="177:180" ht="12" hidden="1" customHeight="1">
      <c r="FU15598" s="156"/>
      <c r="FV15598" s="156"/>
      <c r="FW15598" s="156"/>
      <c r="FX15598" s="156"/>
    </row>
    <row r="15599" spans="177:180" ht="12" hidden="1" customHeight="1">
      <c r="FU15599" s="156"/>
      <c r="FV15599" s="156"/>
      <c r="FW15599" s="156"/>
      <c r="FX15599" s="156"/>
    </row>
    <row r="15600" spans="177:180" ht="12" hidden="1" customHeight="1">
      <c r="FU15600" s="156"/>
      <c r="FV15600" s="156"/>
      <c r="FW15600" s="156"/>
      <c r="FX15600" s="156"/>
    </row>
    <row r="15601" spans="177:180" ht="12" hidden="1" customHeight="1">
      <c r="FU15601" s="156"/>
      <c r="FV15601" s="156"/>
      <c r="FW15601" s="156"/>
      <c r="FX15601" s="156"/>
    </row>
    <row r="15602" spans="177:180" ht="12" hidden="1" customHeight="1">
      <c r="FU15602" s="156"/>
      <c r="FV15602" s="156"/>
      <c r="FW15602" s="156"/>
      <c r="FX15602" s="156"/>
    </row>
    <row r="15603" spans="177:180" ht="12" hidden="1" customHeight="1">
      <c r="FU15603" s="156"/>
      <c r="FV15603" s="156"/>
      <c r="FW15603" s="156"/>
      <c r="FX15603" s="156"/>
    </row>
    <row r="15604" spans="177:180" ht="12" hidden="1" customHeight="1">
      <c r="FU15604" s="156"/>
      <c r="FV15604" s="156"/>
      <c r="FW15604" s="156"/>
      <c r="FX15604" s="156"/>
    </row>
    <row r="15605" spans="177:180" ht="12" hidden="1" customHeight="1">
      <c r="FU15605" s="156"/>
      <c r="FV15605" s="156"/>
      <c r="FW15605" s="156"/>
      <c r="FX15605" s="156"/>
    </row>
    <row r="15606" spans="177:180" ht="12" hidden="1" customHeight="1">
      <c r="FU15606" s="156"/>
      <c r="FV15606" s="156"/>
      <c r="FW15606" s="156"/>
      <c r="FX15606" s="156"/>
    </row>
    <row r="15607" spans="177:180" ht="12" hidden="1" customHeight="1">
      <c r="FU15607" s="156"/>
      <c r="FV15607" s="156"/>
      <c r="FW15607" s="156"/>
      <c r="FX15607" s="156"/>
    </row>
    <row r="15608" spans="177:180" ht="12" hidden="1" customHeight="1">
      <c r="FU15608" s="156"/>
      <c r="FV15608" s="156"/>
      <c r="FW15608" s="156"/>
      <c r="FX15608" s="156"/>
    </row>
    <row r="15609" spans="177:180" ht="12" hidden="1" customHeight="1">
      <c r="FU15609" s="156"/>
      <c r="FV15609" s="156"/>
      <c r="FW15609" s="156"/>
      <c r="FX15609" s="156"/>
    </row>
    <row r="15610" spans="177:180" ht="12" hidden="1" customHeight="1">
      <c r="FU15610" s="156"/>
      <c r="FV15610" s="156"/>
      <c r="FW15610" s="156"/>
      <c r="FX15610" s="156"/>
    </row>
    <row r="15611" spans="177:180" ht="12" hidden="1" customHeight="1">
      <c r="FU15611" s="156"/>
      <c r="FV15611" s="156"/>
      <c r="FW15611" s="156"/>
      <c r="FX15611" s="156"/>
    </row>
    <row r="15612" spans="177:180" ht="12" hidden="1" customHeight="1">
      <c r="FU15612" s="156"/>
      <c r="FV15612" s="156"/>
      <c r="FW15612" s="156"/>
      <c r="FX15612" s="156"/>
    </row>
    <row r="15613" spans="177:180" ht="12" hidden="1" customHeight="1">
      <c r="FU15613" s="156"/>
      <c r="FV15613" s="156"/>
      <c r="FW15613" s="156"/>
      <c r="FX15613" s="156"/>
    </row>
    <row r="15614" spans="177:180" ht="12" hidden="1" customHeight="1">
      <c r="FU15614" s="156"/>
      <c r="FV15614" s="156"/>
      <c r="FW15614" s="156"/>
      <c r="FX15614" s="156"/>
    </row>
    <row r="15615" spans="177:180" ht="12" hidden="1" customHeight="1">
      <c r="FU15615" s="156"/>
      <c r="FV15615" s="156"/>
      <c r="FW15615" s="156"/>
      <c r="FX15615" s="156"/>
    </row>
    <row r="15616" spans="177:180" ht="12" hidden="1" customHeight="1">
      <c r="FU15616" s="156"/>
      <c r="FV15616" s="156"/>
      <c r="FW15616" s="156"/>
      <c r="FX15616" s="156"/>
    </row>
    <row r="15617" spans="177:180" ht="12" hidden="1" customHeight="1">
      <c r="FU15617" s="156"/>
      <c r="FV15617" s="156"/>
      <c r="FW15617" s="156"/>
      <c r="FX15617" s="156"/>
    </row>
    <row r="15618" spans="177:180" ht="12" hidden="1" customHeight="1">
      <c r="FU15618" s="156"/>
      <c r="FV15618" s="156"/>
      <c r="FW15618" s="156"/>
      <c r="FX15618" s="156"/>
    </row>
    <row r="15619" spans="177:180" ht="12" hidden="1" customHeight="1">
      <c r="FU15619" s="156"/>
      <c r="FV15619" s="156"/>
      <c r="FW15619" s="156"/>
      <c r="FX15619" s="156"/>
    </row>
    <row r="15620" spans="177:180" ht="12" hidden="1" customHeight="1">
      <c r="FU15620" s="156"/>
      <c r="FV15620" s="156"/>
      <c r="FW15620" s="156"/>
      <c r="FX15620" s="156"/>
    </row>
    <row r="15621" spans="177:180" ht="12" hidden="1" customHeight="1">
      <c r="FU15621" s="156"/>
      <c r="FV15621" s="156"/>
      <c r="FW15621" s="156"/>
      <c r="FX15621" s="156"/>
    </row>
    <row r="15622" spans="177:180" ht="12" hidden="1" customHeight="1">
      <c r="FU15622" s="156"/>
      <c r="FV15622" s="156"/>
      <c r="FW15622" s="156"/>
      <c r="FX15622" s="156"/>
    </row>
    <row r="15623" spans="177:180" ht="12" hidden="1" customHeight="1">
      <c r="FU15623" s="156"/>
      <c r="FV15623" s="156"/>
      <c r="FW15623" s="156"/>
      <c r="FX15623" s="156"/>
    </row>
    <row r="15624" spans="177:180" ht="12" hidden="1" customHeight="1">
      <c r="FU15624" s="156"/>
      <c r="FV15624" s="156"/>
      <c r="FW15624" s="156"/>
      <c r="FX15624" s="156"/>
    </row>
    <row r="15625" spans="177:180" ht="12" hidden="1" customHeight="1">
      <c r="FU15625" s="156"/>
      <c r="FV15625" s="156"/>
      <c r="FW15625" s="156"/>
      <c r="FX15625" s="156"/>
    </row>
    <row r="15626" spans="177:180" ht="12" hidden="1" customHeight="1">
      <c r="FU15626" s="156"/>
      <c r="FV15626" s="156"/>
      <c r="FW15626" s="156"/>
      <c r="FX15626" s="156"/>
    </row>
    <row r="15627" spans="177:180" ht="12" hidden="1" customHeight="1">
      <c r="FU15627" s="156"/>
      <c r="FV15627" s="156"/>
      <c r="FW15627" s="156"/>
      <c r="FX15627" s="156"/>
    </row>
    <row r="15628" spans="177:180" ht="12" hidden="1" customHeight="1">
      <c r="FU15628" s="156"/>
      <c r="FV15628" s="156"/>
      <c r="FW15628" s="156"/>
      <c r="FX15628" s="156"/>
    </row>
    <row r="15629" spans="177:180" ht="12" hidden="1" customHeight="1">
      <c r="FU15629" s="156"/>
      <c r="FV15629" s="156"/>
      <c r="FW15629" s="156"/>
      <c r="FX15629" s="156"/>
    </row>
    <row r="15630" spans="177:180" ht="12" hidden="1" customHeight="1">
      <c r="FU15630" s="156"/>
      <c r="FV15630" s="156"/>
      <c r="FW15630" s="156"/>
      <c r="FX15630" s="156"/>
    </row>
    <row r="15631" spans="177:180" ht="12" hidden="1" customHeight="1">
      <c r="FU15631" s="156"/>
      <c r="FV15631" s="156"/>
      <c r="FW15631" s="156"/>
      <c r="FX15631" s="156"/>
    </row>
    <row r="15632" spans="177:180" ht="12" hidden="1" customHeight="1">
      <c r="FU15632" s="156"/>
      <c r="FV15632" s="156"/>
      <c r="FW15632" s="156"/>
      <c r="FX15632" s="156"/>
    </row>
    <row r="15633" spans="177:180" ht="12" hidden="1" customHeight="1">
      <c r="FU15633" s="156"/>
      <c r="FV15633" s="156"/>
      <c r="FW15633" s="156"/>
      <c r="FX15633" s="156"/>
    </row>
    <row r="15634" spans="177:180" ht="12" hidden="1" customHeight="1">
      <c r="FU15634" s="156"/>
      <c r="FV15634" s="156"/>
      <c r="FW15634" s="156"/>
      <c r="FX15634" s="156"/>
    </row>
    <row r="15635" spans="177:180" ht="12" hidden="1" customHeight="1">
      <c r="FU15635" s="156"/>
      <c r="FV15635" s="156"/>
      <c r="FW15635" s="156"/>
      <c r="FX15635" s="156"/>
    </row>
    <row r="15636" spans="177:180" ht="12" hidden="1" customHeight="1">
      <c r="FU15636" s="156"/>
      <c r="FV15636" s="156"/>
      <c r="FW15636" s="156"/>
      <c r="FX15636" s="156"/>
    </row>
    <row r="15637" spans="177:180" ht="12" hidden="1" customHeight="1">
      <c r="FU15637" s="156"/>
      <c r="FV15637" s="156"/>
      <c r="FW15637" s="156"/>
      <c r="FX15637" s="156"/>
    </row>
    <row r="15638" spans="177:180" ht="12" hidden="1" customHeight="1">
      <c r="FU15638" s="156"/>
      <c r="FV15638" s="156"/>
      <c r="FW15638" s="156"/>
      <c r="FX15638" s="156"/>
    </row>
    <row r="15639" spans="177:180" ht="12" hidden="1" customHeight="1">
      <c r="FU15639" s="156"/>
      <c r="FV15639" s="156"/>
      <c r="FW15639" s="156"/>
      <c r="FX15639" s="156"/>
    </row>
    <row r="15640" spans="177:180" ht="12" hidden="1" customHeight="1">
      <c r="FU15640" s="156"/>
      <c r="FV15640" s="156"/>
      <c r="FW15640" s="156"/>
      <c r="FX15640" s="156"/>
    </row>
    <row r="15641" spans="177:180" ht="12" hidden="1" customHeight="1">
      <c r="FU15641" s="156"/>
      <c r="FV15641" s="156"/>
      <c r="FW15641" s="156"/>
      <c r="FX15641" s="156"/>
    </row>
    <row r="15642" spans="177:180" ht="12" hidden="1" customHeight="1">
      <c r="FU15642" s="156"/>
      <c r="FV15642" s="156"/>
      <c r="FW15642" s="156"/>
      <c r="FX15642" s="156"/>
    </row>
    <row r="15643" spans="177:180" ht="12" hidden="1" customHeight="1">
      <c r="FU15643" s="156"/>
      <c r="FV15643" s="156"/>
      <c r="FW15643" s="156"/>
      <c r="FX15643" s="156"/>
    </row>
    <row r="15644" spans="177:180" ht="12" hidden="1" customHeight="1">
      <c r="FU15644" s="156"/>
      <c r="FV15644" s="156"/>
      <c r="FW15644" s="156"/>
      <c r="FX15644" s="156"/>
    </row>
    <row r="15645" spans="177:180" ht="12" hidden="1" customHeight="1">
      <c r="FU15645" s="156"/>
      <c r="FV15645" s="156"/>
      <c r="FW15645" s="156"/>
      <c r="FX15645" s="156"/>
    </row>
    <row r="15646" spans="177:180" ht="12" hidden="1" customHeight="1">
      <c r="FU15646" s="156"/>
      <c r="FV15646" s="156"/>
      <c r="FW15646" s="156"/>
      <c r="FX15646" s="156"/>
    </row>
    <row r="15647" spans="177:180" ht="12" hidden="1" customHeight="1">
      <c r="FU15647" s="156"/>
      <c r="FV15647" s="156"/>
      <c r="FW15647" s="156"/>
      <c r="FX15647" s="156"/>
    </row>
    <row r="15648" spans="177:180" ht="12" hidden="1" customHeight="1">
      <c r="FU15648" s="156"/>
      <c r="FV15648" s="156"/>
      <c r="FW15648" s="156"/>
      <c r="FX15648" s="156"/>
    </row>
    <row r="15649" spans="177:180" ht="12" hidden="1" customHeight="1">
      <c r="FU15649" s="156"/>
      <c r="FV15649" s="156"/>
      <c r="FW15649" s="156"/>
      <c r="FX15649" s="156"/>
    </row>
    <row r="15650" spans="177:180" ht="12" hidden="1" customHeight="1">
      <c r="FU15650" s="156"/>
      <c r="FV15650" s="156"/>
      <c r="FW15650" s="156"/>
      <c r="FX15650" s="156"/>
    </row>
    <row r="15651" spans="177:180" ht="12" hidden="1" customHeight="1">
      <c r="FU15651" s="156"/>
      <c r="FV15651" s="156"/>
      <c r="FW15651" s="156"/>
      <c r="FX15651" s="156"/>
    </row>
    <row r="15652" spans="177:180" ht="12" hidden="1" customHeight="1">
      <c r="FU15652" s="156"/>
      <c r="FV15652" s="156"/>
      <c r="FW15652" s="156"/>
      <c r="FX15652" s="156"/>
    </row>
    <row r="15653" spans="177:180" ht="12" hidden="1" customHeight="1">
      <c r="FU15653" s="156"/>
      <c r="FV15653" s="156"/>
      <c r="FW15653" s="156"/>
      <c r="FX15653" s="156"/>
    </row>
    <row r="15654" spans="177:180" ht="12" hidden="1" customHeight="1">
      <c r="FU15654" s="156"/>
      <c r="FV15654" s="156"/>
      <c r="FW15654" s="156"/>
      <c r="FX15654" s="156"/>
    </row>
    <row r="15655" spans="177:180" ht="12" hidden="1" customHeight="1">
      <c r="FU15655" s="156"/>
      <c r="FV15655" s="156"/>
      <c r="FW15655" s="156"/>
      <c r="FX15655" s="156"/>
    </row>
    <row r="15656" spans="177:180" ht="12" hidden="1" customHeight="1">
      <c r="FU15656" s="156"/>
      <c r="FV15656" s="156"/>
      <c r="FW15656" s="156"/>
      <c r="FX15656" s="156"/>
    </row>
    <row r="15657" spans="177:180" ht="12" hidden="1" customHeight="1">
      <c r="FU15657" s="156"/>
      <c r="FV15657" s="156"/>
      <c r="FW15657" s="156"/>
      <c r="FX15657" s="156"/>
    </row>
    <row r="15658" spans="177:180" ht="12" hidden="1" customHeight="1">
      <c r="FU15658" s="156"/>
      <c r="FV15658" s="156"/>
      <c r="FW15658" s="156"/>
      <c r="FX15658" s="156"/>
    </row>
    <row r="15659" spans="177:180" ht="12" hidden="1" customHeight="1">
      <c r="FU15659" s="156"/>
      <c r="FV15659" s="156"/>
      <c r="FW15659" s="156"/>
      <c r="FX15659" s="156"/>
    </row>
    <row r="15660" spans="177:180" ht="12" hidden="1" customHeight="1">
      <c r="FU15660" s="156"/>
      <c r="FV15660" s="156"/>
      <c r="FW15660" s="156"/>
      <c r="FX15660" s="156"/>
    </row>
    <row r="15661" spans="177:180" ht="12" hidden="1" customHeight="1">
      <c r="FU15661" s="156"/>
      <c r="FV15661" s="156"/>
      <c r="FW15661" s="156"/>
      <c r="FX15661" s="156"/>
    </row>
    <row r="15662" spans="177:180" ht="12" hidden="1" customHeight="1">
      <c r="FU15662" s="156"/>
      <c r="FV15662" s="156"/>
      <c r="FW15662" s="156"/>
      <c r="FX15662" s="156"/>
    </row>
    <row r="15663" spans="177:180" ht="12" hidden="1" customHeight="1">
      <c r="FU15663" s="156"/>
      <c r="FV15663" s="156"/>
      <c r="FW15663" s="156"/>
      <c r="FX15663" s="156"/>
    </row>
    <row r="15664" spans="177:180" ht="12" hidden="1" customHeight="1">
      <c r="FU15664" s="156"/>
      <c r="FV15664" s="156"/>
      <c r="FW15664" s="156"/>
      <c r="FX15664" s="156"/>
    </row>
    <row r="15665" spans="177:180" ht="12" hidden="1" customHeight="1">
      <c r="FU15665" s="156"/>
      <c r="FV15665" s="156"/>
      <c r="FW15665" s="156"/>
      <c r="FX15665" s="156"/>
    </row>
    <row r="15666" spans="177:180" ht="12" hidden="1" customHeight="1">
      <c r="FU15666" s="156"/>
      <c r="FV15666" s="156"/>
      <c r="FW15666" s="156"/>
      <c r="FX15666" s="156"/>
    </row>
    <row r="15667" spans="177:180" ht="12" hidden="1" customHeight="1">
      <c r="FU15667" s="156"/>
      <c r="FV15667" s="156"/>
      <c r="FW15667" s="156"/>
      <c r="FX15667" s="156"/>
    </row>
    <row r="15668" spans="177:180" ht="12" hidden="1" customHeight="1">
      <c r="FU15668" s="156"/>
      <c r="FV15668" s="156"/>
      <c r="FW15668" s="156"/>
      <c r="FX15668" s="156"/>
    </row>
    <row r="15669" spans="177:180" ht="12" hidden="1" customHeight="1">
      <c r="FU15669" s="156"/>
      <c r="FV15669" s="156"/>
      <c r="FW15669" s="156"/>
      <c r="FX15669" s="156"/>
    </row>
    <row r="15670" spans="177:180" ht="12" hidden="1" customHeight="1">
      <c r="FU15670" s="156"/>
      <c r="FV15670" s="156"/>
      <c r="FW15670" s="156"/>
      <c r="FX15670" s="156"/>
    </row>
    <row r="15671" spans="177:180" ht="12" hidden="1" customHeight="1">
      <c r="FU15671" s="156"/>
      <c r="FV15671" s="156"/>
      <c r="FW15671" s="156"/>
      <c r="FX15671" s="156"/>
    </row>
    <row r="15672" spans="177:180" ht="12" hidden="1" customHeight="1">
      <c r="FU15672" s="156"/>
      <c r="FV15672" s="156"/>
      <c r="FW15672" s="156"/>
      <c r="FX15672" s="156"/>
    </row>
    <row r="15673" spans="177:180" ht="12" hidden="1" customHeight="1">
      <c r="FU15673" s="156"/>
      <c r="FV15673" s="156"/>
      <c r="FW15673" s="156"/>
      <c r="FX15673" s="156"/>
    </row>
    <row r="15674" spans="177:180" ht="12" hidden="1" customHeight="1">
      <c r="FU15674" s="156"/>
      <c r="FV15674" s="156"/>
      <c r="FW15674" s="156"/>
      <c r="FX15674" s="156"/>
    </row>
    <row r="15675" spans="177:180" ht="12" hidden="1" customHeight="1">
      <c r="FU15675" s="156"/>
      <c r="FV15675" s="156"/>
      <c r="FW15675" s="156"/>
      <c r="FX15675" s="156"/>
    </row>
    <row r="15676" spans="177:180" ht="12" hidden="1" customHeight="1">
      <c r="FU15676" s="156"/>
      <c r="FV15676" s="156"/>
      <c r="FW15676" s="156"/>
      <c r="FX15676" s="156"/>
    </row>
    <row r="15677" spans="177:180" ht="12" hidden="1" customHeight="1">
      <c r="FU15677" s="156"/>
      <c r="FV15677" s="156"/>
      <c r="FW15677" s="156"/>
      <c r="FX15677" s="156"/>
    </row>
    <row r="15678" spans="177:180" ht="12" hidden="1" customHeight="1">
      <c r="FU15678" s="156"/>
      <c r="FV15678" s="156"/>
      <c r="FW15678" s="156"/>
      <c r="FX15678" s="156"/>
    </row>
    <row r="15679" spans="177:180" ht="12" hidden="1" customHeight="1">
      <c r="FU15679" s="156"/>
      <c r="FV15679" s="156"/>
      <c r="FW15679" s="156"/>
      <c r="FX15679" s="156"/>
    </row>
    <row r="15680" spans="177:180" ht="12" hidden="1" customHeight="1">
      <c r="FU15680" s="156"/>
      <c r="FV15680" s="156"/>
      <c r="FW15680" s="156"/>
      <c r="FX15680" s="156"/>
    </row>
    <row r="15681" spans="177:180" ht="12" hidden="1" customHeight="1">
      <c r="FU15681" s="156"/>
      <c r="FV15681" s="156"/>
      <c r="FW15681" s="156"/>
      <c r="FX15681" s="156"/>
    </row>
    <row r="15682" spans="177:180" ht="12" hidden="1" customHeight="1">
      <c r="FU15682" s="156"/>
      <c r="FV15682" s="156"/>
      <c r="FW15682" s="156"/>
      <c r="FX15682" s="156"/>
    </row>
    <row r="15683" spans="177:180" ht="12" hidden="1" customHeight="1">
      <c r="FU15683" s="156"/>
      <c r="FV15683" s="156"/>
      <c r="FW15683" s="156"/>
      <c r="FX15683" s="156"/>
    </row>
    <row r="15684" spans="177:180" ht="12" hidden="1" customHeight="1">
      <c r="FU15684" s="156"/>
      <c r="FV15684" s="156"/>
      <c r="FW15684" s="156"/>
      <c r="FX15684" s="156"/>
    </row>
    <row r="15685" spans="177:180" ht="12" hidden="1" customHeight="1">
      <c r="FU15685" s="156"/>
      <c r="FV15685" s="156"/>
      <c r="FW15685" s="156"/>
      <c r="FX15685" s="156"/>
    </row>
    <row r="15686" spans="177:180" ht="12" hidden="1" customHeight="1">
      <c r="FU15686" s="156"/>
      <c r="FV15686" s="156"/>
      <c r="FW15686" s="156"/>
      <c r="FX15686" s="156"/>
    </row>
    <row r="15687" spans="177:180" ht="12" hidden="1" customHeight="1">
      <c r="FU15687" s="156"/>
      <c r="FV15687" s="156"/>
      <c r="FW15687" s="156"/>
      <c r="FX15687" s="156"/>
    </row>
    <row r="15688" spans="177:180" ht="12" hidden="1" customHeight="1">
      <c r="FU15688" s="156"/>
      <c r="FV15688" s="156"/>
      <c r="FW15688" s="156"/>
      <c r="FX15688" s="156"/>
    </row>
    <row r="15689" spans="177:180" ht="12" hidden="1" customHeight="1">
      <c r="FU15689" s="156"/>
      <c r="FV15689" s="156"/>
      <c r="FW15689" s="156"/>
      <c r="FX15689" s="156"/>
    </row>
    <row r="15690" spans="177:180" ht="12" hidden="1" customHeight="1">
      <c r="FU15690" s="156"/>
      <c r="FV15690" s="156"/>
      <c r="FW15690" s="156"/>
      <c r="FX15690" s="156"/>
    </row>
    <row r="15691" spans="177:180" ht="12" hidden="1" customHeight="1">
      <c r="FU15691" s="156"/>
      <c r="FV15691" s="156"/>
      <c r="FW15691" s="156"/>
      <c r="FX15691" s="156"/>
    </row>
    <row r="15692" spans="177:180" ht="12" hidden="1" customHeight="1">
      <c r="FU15692" s="156"/>
      <c r="FV15692" s="156"/>
      <c r="FW15692" s="156"/>
      <c r="FX15692" s="156"/>
    </row>
    <row r="15693" spans="177:180" ht="12" hidden="1" customHeight="1">
      <c r="FU15693" s="156"/>
      <c r="FV15693" s="156"/>
      <c r="FW15693" s="156"/>
      <c r="FX15693" s="156"/>
    </row>
    <row r="15694" spans="177:180" ht="12" hidden="1" customHeight="1">
      <c r="FU15694" s="156"/>
      <c r="FV15694" s="156"/>
      <c r="FW15694" s="156"/>
      <c r="FX15694" s="156"/>
    </row>
    <row r="15695" spans="177:180" ht="12" hidden="1" customHeight="1">
      <c r="FU15695" s="156"/>
      <c r="FV15695" s="156"/>
      <c r="FW15695" s="156"/>
      <c r="FX15695" s="156"/>
    </row>
    <row r="15696" spans="177:180" ht="12" hidden="1" customHeight="1">
      <c r="FU15696" s="156"/>
      <c r="FV15696" s="156"/>
      <c r="FW15696" s="156"/>
      <c r="FX15696" s="156"/>
    </row>
    <row r="15697" spans="177:180" ht="12" hidden="1" customHeight="1">
      <c r="FU15697" s="156"/>
      <c r="FV15697" s="156"/>
      <c r="FW15697" s="156"/>
      <c r="FX15697" s="156"/>
    </row>
    <row r="15698" spans="177:180" ht="12" hidden="1" customHeight="1">
      <c r="FU15698" s="156"/>
      <c r="FV15698" s="156"/>
      <c r="FW15698" s="156"/>
      <c r="FX15698" s="156"/>
    </row>
    <row r="15699" spans="177:180" ht="12" hidden="1" customHeight="1">
      <c r="FU15699" s="156"/>
      <c r="FV15699" s="156"/>
      <c r="FW15699" s="156"/>
      <c r="FX15699" s="156"/>
    </row>
    <row r="15700" spans="177:180" ht="12" hidden="1" customHeight="1">
      <c r="FU15700" s="156"/>
      <c r="FV15700" s="156"/>
      <c r="FW15700" s="156"/>
      <c r="FX15700" s="156"/>
    </row>
    <row r="15701" spans="177:180" ht="12" hidden="1" customHeight="1">
      <c r="FU15701" s="156"/>
      <c r="FV15701" s="156"/>
      <c r="FW15701" s="156"/>
      <c r="FX15701" s="156"/>
    </row>
    <row r="15702" spans="177:180" ht="12" hidden="1" customHeight="1">
      <c r="FU15702" s="156"/>
      <c r="FV15702" s="156"/>
      <c r="FW15702" s="156"/>
      <c r="FX15702" s="156"/>
    </row>
    <row r="15703" spans="177:180" ht="12" hidden="1" customHeight="1">
      <c r="FU15703" s="156"/>
      <c r="FV15703" s="156"/>
      <c r="FW15703" s="156"/>
      <c r="FX15703" s="156"/>
    </row>
    <row r="15704" spans="177:180" ht="12" hidden="1" customHeight="1">
      <c r="FU15704" s="156"/>
      <c r="FV15704" s="156"/>
      <c r="FW15704" s="156"/>
      <c r="FX15704" s="156"/>
    </row>
    <row r="15705" spans="177:180" ht="12" hidden="1" customHeight="1">
      <c r="FU15705" s="156"/>
      <c r="FV15705" s="156"/>
      <c r="FW15705" s="156"/>
      <c r="FX15705" s="156"/>
    </row>
    <row r="15706" spans="177:180" ht="12" hidden="1" customHeight="1">
      <c r="FU15706" s="156"/>
      <c r="FV15706" s="156"/>
      <c r="FW15706" s="156"/>
      <c r="FX15706" s="156"/>
    </row>
    <row r="15707" spans="177:180" ht="12" hidden="1" customHeight="1">
      <c r="FU15707" s="156"/>
      <c r="FV15707" s="156"/>
      <c r="FW15707" s="156"/>
      <c r="FX15707" s="156"/>
    </row>
    <row r="15708" spans="177:180" ht="12" hidden="1" customHeight="1">
      <c r="FU15708" s="156"/>
      <c r="FV15708" s="156"/>
      <c r="FW15708" s="156"/>
      <c r="FX15708" s="156"/>
    </row>
    <row r="15709" spans="177:180" ht="12" hidden="1" customHeight="1">
      <c r="FU15709" s="156"/>
      <c r="FV15709" s="156"/>
      <c r="FW15709" s="156"/>
      <c r="FX15709" s="156"/>
    </row>
    <row r="15710" spans="177:180" ht="12" hidden="1" customHeight="1">
      <c r="FU15710" s="156"/>
      <c r="FV15710" s="156"/>
      <c r="FW15710" s="156"/>
      <c r="FX15710" s="156"/>
    </row>
    <row r="15711" spans="177:180" ht="12" hidden="1" customHeight="1">
      <c r="FU15711" s="156"/>
      <c r="FV15711" s="156"/>
      <c r="FW15711" s="156"/>
      <c r="FX15711" s="156"/>
    </row>
    <row r="15712" spans="177:180" ht="12" hidden="1" customHeight="1">
      <c r="FU15712" s="156"/>
      <c r="FV15712" s="156"/>
      <c r="FW15712" s="156"/>
      <c r="FX15712" s="156"/>
    </row>
    <row r="15713" spans="177:180" ht="12" hidden="1" customHeight="1">
      <c r="FU15713" s="156"/>
      <c r="FV15713" s="156"/>
      <c r="FW15713" s="156"/>
      <c r="FX15713" s="156"/>
    </row>
    <row r="15714" spans="177:180" ht="12" hidden="1" customHeight="1">
      <c r="FU15714" s="156"/>
      <c r="FV15714" s="156"/>
      <c r="FW15714" s="156"/>
      <c r="FX15714" s="156"/>
    </row>
    <row r="15715" spans="177:180" ht="12" hidden="1" customHeight="1">
      <c r="FU15715" s="156"/>
      <c r="FV15715" s="156"/>
      <c r="FW15715" s="156"/>
      <c r="FX15715" s="156"/>
    </row>
    <row r="15716" spans="177:180" ht="12" hidden="1" customHeight="1">
      <c r="FU15716" s="156"/>
      <c r="FV15716" s="156"/>
      <c r="FW15716" s="156"/>
      <c r="FX15716" s="156"/>
    </row>
    <row r="15717" spans="177:180" ht="12" hidden="1" customHeight="1">
      <c r="FU15717" s="156"/>
      <c r="FV15717" s="156"/>
      <c r="FW15717" s="156"/>
      <c r="FX15717" s="156"/>
    </row>
    <row r="15718" spans="177:180" ht="12" hidden="1" customHeight="1">
      <c r="FU15718" s="156"/>
      <c r="FV15718" s="156"/>
      <c r="FW15718" s="156"/>
      <c r="FX15718" s="156"/>
    </row>
    <row r="15719" spans="177:180" ht="12" hidden="1" customHeight="1">
      <c r="FU15719" s="156"/>
      <c r="FV15719" s="156"/>
      <c r="FW15719" s="156"/>
      <c r="FX15719" s="156"/>
    </row>
    <row r="15720" spans="177:180" ht="12" hidden="1" customHeight="1">
      <c r="FU15720" s="156"/>
      <c r="FV15720" s="156"/>
      <c r="FW15720" s="156"/>
      <c r="FX15720" s="156"/>
    </row>
    <row r="15721" spans="177:180" ht="12" hidden="1" customHeight="1">
      <c r="FU15721" s="156"/>
      <c r="FV15721" s="156"/>
      <c r="FW15721" s="156"/>
      <c r="FX15721" s="156"/>
    </row>
    <row r="15722" spans="177:180" ht="12" hidden="1" customHeight="1">
      <c r="FU15722" s="156"/>
      <c r="FV15722" s="156"/>
      <c r="FW15722" s="156"/>
      <c r="FX15722" s="156"/>
    </row>
    <row r="15723" spans="177:180" ht="12" hidden="1" customHeight="1">
      <c r="FU15723" s="156"/>
      <c r="FV15723" s="156"/>
      <c r="FW15723" s="156"/>
      <c r="FX15723" s="156"/>
    </row>
    <row r="15724" spans="177:180" ht="12" hidden="1" customHeight="1">
      <c r="FU15724" s="156"/>
      <c r="FV15724" s="156"/>
      <c r="FW15724" s="156"/>
      <c r="FX15724" s="156"/>
    </row>
    <row r="15725" spans="177:180" ht="12" hidden="1" customHeight="1">
      <c r="FU15725" s="156"/>
      <c r="FV15725" s="156"/>
      <c r="FW15725" s="156"/>
      <c r="FX15725" s="156"/>
    </row>
    <row r="15726" spans="177:180" ht="12" hidden="1" customHeight="1">
      <c r="FU15726" s="156"/>
      <c r="FV15726" s="156"/>
      <c r="FW15726" s="156"/>
      <c r="FX15726" s="156"/>
    </row>
    <row r="15727" spans="177:180" ht="12" hidden="1" customHeight="1">
      <c r="FU15727" s="156"/>
      <c r="FV15727" s="156"/>
      <c r="FW15727" s="156"/>
      <c r="FX15727" s="156"/>
    </row>
    <row r="15728" spans="177:180" ht="12" hidden="1" customHeight="1">
      <c r="FU15728" s="156"/>
      <c r="FV15728" s="156"/>
      <c r="FW15728" s="156"/>
      <c r="FX15728" s="156"/>
    </row>
    <row r="15729" spans="177:180" ht="12" hidden="1" customHeight="1">
      <c r="FU15729" s="156"/>
      <c r="FV15729" s="156"/>
      <c r="FW15729" s="156"/>
      <c r="FX15729" s="156"/>
    </row>
    <row r="15730" spans="177:180" ht="12" hidden="1" customHeight="1">
      <c r="FU15730" s="156"/>
      <c r="FV15730" s="156"/>
      <c r="FW15730" s="156"/>
      <c r="FX15730" s="156"/>
    </row>
    <row r="15731" spans="177:180" ht="12" hidden="1" customHeight="1">
      <c r="FU15731" s="156"/>
      <c r="FV15731" s="156"/>
      <c r="FW15731" s="156"/>
      <c r="FX15731" s="156"/>
    </row>
    <row r="15732" spans="177:180" ht="12" hidden="1" customHeight="1">
      <c r="FU15732" s="156"/>
      <c r="FV15732" s="156"/>
      <c r="FW15732" s="156"/>
      <c r="FX15732" s="156"/>
    </row>
    <row r="15733" spans="177:180" ht="12" hidden="1" customHeight="1">
      <c r="FU15733" s="156"/>
      <c r="FV15733" s="156"/>
      <c r="FW15733" s="156"/>
      <c r="FX15733" s="156"/>
    </row>
    <row r="15734" spans="177:180" ht="12" hidden="1" customHeight="1">
      <c r="FU15734" s="156"/>
      <c r="FV15734" s="156"/>
      <c r="FW15734" s="156"/>
      <c r="FX15734" s="156"/>
    </row>
    <row r="15735" spans="177:180" ht="12" hidden="1" customHeight="1">
      <c r="FU15735" s="156"/>
      <c r="FV15735" s="156"/>
      <c r="FW15735" s="156"/>
      <c r="FX15735" s="156"/>
    </row>
    <row r="15736" spans="177:180" ht="12" hidden="1" customHeight="1">
      <c r="FU15736" s="156"/>
      <c r="FV15736" s="156"/>
      <c r="FW15736" s="156"/>
      <c r="FX15736" s="156"/>
    </row>
    <row r="15737" spans="177:180" ht="12" hidden="1" customHeight="1">
      <c r="FU15737" s="156"/>
      <c r="FV15737" s="156"/>
      <c r="FW15737" s="156"/>
      <c r="FX15737" s="156"/>
    </row>
    <row r="15738" spans="177:180" ht="12" hidden="1" customHeight="1">
      <c r="FU15738" s="156"/>
      <c r="FV15738" s="156"/>
      <c r="FW15738" s="156"/>
      <c r="FX15738" s="156"/>
    </row>
    <row r="15739" spans="177:180" ht="12" hidden="1" customHeight="1">
      <c r="FU15739" s="156"/>
      <c r="FV15739" s="156"/>
      <c r="FW15739" s="156"/>
      <c r="FX15739" s="156"/>
    </row>
    <row r="15740" spans="177:180" ht="12" hidden="1" customHeight="1">
      <c r="FU15740" s="156"/>
      <c r="FV15740" s="156"/>
      <c r="FW15740" s="156"/>
      <c r="FX15740" s="156"/>
    </row>
    <row r="15741" spans="177:180" ht="12" hidden="1" customHeight="1">
      <c r="FU15741" s="156"/>
      <c r="FV15741" s="156"/>
      <c r="FW15741" s="156"/>
      <c r="FX15741" s="156"/>
    </row>
    <row r="15742" spans="177:180" ht="12" hidden="1" customHeight="1">
      <c r="FU15742" s="156"/>
      <c r="FV15742" s="156"/>
      <c r="FW15742" s="156"/>
      <c r="FX15742" s="156"/>
    </row>
    <row r="15743" spans="177:180" ht="12" hidden="1" customHeight="1">
      <c r="FU15743" s="156"/>
      <c r="FV15743" s="156"/>
      <c r="FW15743" s="156"/>
      <c r="FX15743" s="156"/>
    </row>
    <row r="15744" spans="177:180" ht="12" hidden="1" customHeight="1">
      <c r="FU15744" s="156"/>
      <c r="FV15744" s="156"/>
      <c r="FW15744" s="156"/>
      <c r="FX15744" s="156"/>
    </row>
    <row r="15745" spans="177:180" ht="12" hidden="1" customHeight="1">
      <c r="FU15745" s="156"/>
      <c r="FV15745" s="156"/>
      <c r="FW15745" s="156"/>
      <c r="FX15745" s="156"/>
    </row>
    <row r="15746" spans="177:180" ht="12" hidden="1" customHeight="1">
      <c r="FU15746" s="156"/>
      <c r="FV15746" s="156"/>
      <c r="FW15746" s="156"/>
      <c r="FX15746" s="156"/>
    </row>
    <row r="15747" spans="177:180" ht="12" hidden="1" customHeight="1">
      <c r="FU15747" s="156"/>
      <c r="FV15747" s="156"/>
      <c r="FW15747" s="156"/>
      <c r="FX15747" s="156"/>
    </row>
    <row r="15748" spans="177:180" ht="12" hidden="1" customHeight="1">
      <c r="FU15748" s="156"/>
      <c r="FV15748" s="156"/>
      <c r="FW15748" s="156"/>
      <c r="FX15748" s="156"/>
    </row>
    <row r="15749" spans="177:180" ht="12" hidden="1" customHeight="1">
      <c r="FU15749" s="156"/>
      <c r="FV15749" s="156"/>
      <c r="FW15749" s="156"/>
      <c r="FX15749" s="156"/>
    </row>
    <row r="15750" spans="177:180" ht="12" hidden="1" customHeight="1">
      <c r="FU15750" s="156"/>
      <c r="FV15750" s="156"/>
      <c r="FW15750" s="156"/>
      <c r="FX15750" s="156"/>
    </row>
    <row r="15751" spans="177:180" ht="12" hidden="1" customHeight="1">
      <c r="FU15751" s="156"/>
      <c r="FV15751" s="156"/>
      <c r="FW15751" s="156"/>
      <c r="FX15751" s="156"/>
    </row>
    <row r="15752" spans="177:180" ht="12" hidden="1" customHeight="1">
      <c r="FU15752" s="156"/>
      <c r="FV15752" s="156"/>
      <c r="FW15752" s="156"/>
      <c r="FX15752" s="156"/>
    </row>
    <row r="15753" spans="177:180" ht="12" hidden="1" customHeight="1">
      <c r="FU15753" s="156"/>
      <c r="FV15753" s="156"/>
      <c r="FW15753" s="156"/>
      <c r="FX15753" s="156"/>
    </row>
    <row r="15754" spans="177:180" ht="12" hidden="1" customHeight="1">
      <c r="FU15754" s="156"/>
      <c r="FV15754" s="156"/>
      <c r="FW15754" s="156"/>
      <c r="FX15754" s="156"/>
    </row>
    <row r="15755" spans="177:180" ht="12" hidden="1" customHeight="1">
      <c r="FU15755" s="156"/>
      <c r="FV15755" s="156"/>
      <c r="FW15755" s="156"/>
      <c r="FX15755" s="156"/>
    </row>
    <row r="15756" spans="177:180" ht="12" hidden="1" customHeight="1">
      <c r="FU15756" s="156"/>
      <c r="FV15756" s="156"/>
      <c r="FW15756" s="156"/>
      <c r="FX15756" s="156"/>
    </row>
    <row r="15757" spans="177:180" ht="12" hidden="1" customHeight="1">
      <c r="FU15757" s="156"/>
      <c r="FV15757" s="156"/>
      <c r="FW15757" s="156"/>
      <c r="FX15757" s="156"/>
    </row>
    <row r="15758" spans="177:180" ht="12" hidden="1" customHeight="1">
      <c r="FU15758" s="156"/>
      <c r="FV15758" s="156"/>
      <c r="FW15758" s="156"/>
      <c r="FX15758" s="156"/>
    </row>
    <row r="15759" spans="177:180" ht="12" hidden="1" customHeight="1">
      <c r="FU15759" s="156"/>
      <c r="FV15759" s="156"/>
      <c r="FW15759" s="156"/>
      <c r="FX15759" s="156"/>
    </row>
    <row r="15760" spans="177:180" ht="12" hidden="1" customHeight="1">
      <c r="FU15760" s="156"/>
      <c r="FV15760" s="156"/>
      <c r="FW15760" s="156"/>
      <c r="FX15760" s="156"/>
    </row>
    <row r="15761" spans="177:180" ht="12" hidden="1" customHeight="1">
      <c r="FU15761" s="156"/>
      <c r="FV15761" s="156"/>
      <c r="FW15761" s="156"/>
      <c r="FX15761" s="156"/>
    </row>
    <row r="15762" spans="177:180" ht="12" hidden="1" customHeight="1">
      <c r="FU15762" s="156"/>
      <c r="FV15762" s="156"/>
      <c r="FW15762" s="156"/>
      <c r="FX15762" s="156"/>
    </row>
    <row r="15763" spans="177:180" ht="12" hidden="1" customHeight="1">
      <c r="FU15763" s="156"/>
      <c r="FV15763" s="156"/>
      <c r="FW15763" s="156"/>
      <c r="FX15763" s="156"/>
    </row>
    <row r="15764" spans="177:180" ht="12" hidden="1" customHeight="1">
      <c r="FU15764" s="156"/>
      <c r="FV15764" s="156"/>
      <c r="FW15764" s="156"/>
      <c r="FX15764" s="156"/>
    </row>
    <row r="15765" spans="177:180" ht="12" hidden="1" customHeight="1">
      <c r="FU15765" s="156"/>
      <c r="FV15765" s="156"/>
      <c r="FW15765" s="156"/>
      <c r="FX15765" s="156"/>
    </row>
    <row r="15766" spans="177:180" ht="12" hidden="1" customHeight="1">
      <c r="FU15766" s="156"/>
      <c r="FV15766" s="156"/>
      <c r="FW15766" s="156"/>
      <c r="FX15766" s="156"/>
    </row>
    <row r="15767" spans="177:180" ht="12" hidden="1" customHeight="1">
      <c r="FU15767" s="156"/>
      <c r="FV15767" s="156"/>
      <c r="FW15767" s="156"/>
      <c r="FX15767" s="156"/>
    </row>
    <row r="15768" spans="177:180" ht="12" hidden="1" customHeight="1">
      <c r="FU15768" s="156"/>
      <c r="FV15768" s="156"/>
      <c r="FW15768" s="156"/>
      <c r="FX15768" s="156"/>
    </row>
    <row r="15769" spans="177:180" ht="12" hidden="1" customHeight="1">
      <c r="FU15769" s="156"/>
      <c r="FV15769" s="156"/>
      <c r="FW15769" s="156"/>
      <c r="FX15769" s="156"/>
    </row>
    <row r="15770" spans="177:180" ht="12" hidden="1" customHeight="1">
      <c r="FU15770" s="156"/>
      <c r="FV15770" s="156"/>
      <c r="FW15770" s="156"/>
      <c r="FX15770" s="156"/>
    </row>
    <row r="15771" spans="177:180" ht="12" hidden="1" customHeight="1">
      <c r="FU15771" s="156"/>
      <c r="FV15771" s="156"/>
      <c r="FW15771" s="156"/>
      <c r="FX15771" s="156"/>
    </row>
    <row r="15772" spans="177:180" ht="12" hidden="1" customHeight="1">
      <c r="FU15772" s="156"/>
      <c r="FV15772" s="156"/>
      <c r="FW15772" s="156"/>
      <c r="FX15772" s="156"/>
    </row>
    <row r="15773" spans="177:180" ht="12" hidden="1" customHeight="1">
      <c r="FU15773" s="156"/>
      <c r="FV15773" s="156"/>
      <c r="FW15773" s="156"/>
      <c r="FX15773" s="156"/>
    </row>
    <row r="15774" spans="177:180" ht="12" hidden="1" customHeight="1">
      <c r="FU15774" s="156"/>
      <c r="FV15774" s="156"/>
      <c r="FW15774" s="156"/>
      <c r="FX15774" s="156"/>
    </row>
    <row r="15775" spans="177:180" ht="12" hidden="1" customHeight="1">
      <c r="FU15775" s="156"/>
      <c r="FV15775" s="156"/>
      <c r="FW15775" s="156"/>
      <c r="FX15775" s="156"/>
    </row>
    <row r="15776" spans="177:180" ht="12" hidden="1" customHeight="1">
      <c r="FU15776" s="156"/>
      <c r="FV15776" s="156"/>
      <c r="FW15776" s="156"/>
      <c r="FX15776" s="156"/>
    </row>
    <row r="15777" spans="177:180" ht="12" hidden="1" customHeight="1">
      <c r="FU15777" s="156"/>
      <c r="FV15777" s="156"/>
      <c r="FW15777" s="156"/>
      <c r="FX15777" s="156"/>
    </row>
    <row r="15778" spans="177:180" ht="12" hidden="1" customHeight="1">
      <c r="FU15778" s="156"/>
      <c r="FV15778" s="156"/>
      <c r="FW15778" s="156"/>
      <c r="FX15778" s="156"/>
    </row>
    <row r="15779" spans="177:180" ht="12" hidden="1" customHeight="1">
      <c r="FU15779" s="156"/>
      <c r="FV15779" s="156"/>
      <c r="FW15779" s="156"/>
      <c r="FX15779" s="156"/>
    </row>
    <row r="15780" spans="177:180" ht="12" hidden="1" customHeight="1">
      <c r="FU15780" s="156"/>
      <c r="FV15780" s="156"/>
      <c r="FW15780" s="156"/>
      <c r="FX15780" s="156"/>
    </row>
    <row r="15781" spans="177:180" ht="12" hidden="1" customHeight="1">
      <c r="FU15781" s="156"/>
      <c r="FV15781" s="156"/>
      <c r="FW15781" s="156"/>
      <c r="FX15781" s="156"/>
    </row>
    <row r="15782" spans="177:180" ht="12" hidden="1" customHeight="1">
      <c r="FU15782" s="156"/>
      <c r="FV15782" s="156"/>
      <c r="FW15782" s="156"/>
      <c r="FX15782" s="156"/>
    </row>
    <row r="15783" spans="177:180" ht="12" hidden="1" customHeight="1">
      <c r="FU15783" s="156"/>
      <c r="FV15783" s="156"/>
      <c r="FW15783" s="156"/>
      <c r="FX15783" s="156"/>
    </row>
    <row r="15784" spans="177:180" ht="12" hidden="1" customHeight="1">
      <c r="FU15784" s="156"/>
      <c r="FV15784" s="156"/>
      <c r="FW15784" s="156"/>
      <c r="FX15784" s="156"/>
    </row>
    <row r="15785" spans="177:180" ht="12" hidden="1" customHeight="1">
      <c r="FU15785" s="156"/>
      <c r="FV15785" s="156"/>
      <c r="FW15785" s="156"/>
      <c r="FX15785" s="156"/>
    </row>
    <row r="15786" spans="177:180" ht="12" hidden="1" customHeight="1">
      <c r="FU15786" s="156"/>
      <c r="FV15786" s="156"/>
      <c r="FW15786" s="156"/>
      <c r="FX15786" s="156"/>
    </row>
    <row r="15787" spans="177:180" ht="12" hidden="1" customHeight="1">
      <c r="FU15787" s="156"/>
      <c r="FV15787" s="156"/>
      <c r="FW15787" s="156"/>
      <c r="FX15787" s="156"/>
    </row>
    <row r="15788" spans="177:180" ht="12" hidden="1" customHeight="1">
      <c r="FU15788" s="156"/>
      <c r="FV15788" s="156"/>
      <c r="FW15788" s="156"/>
      <c r="FX15788" s="156"/>
    </row>
    <row r="15789" spans="177:180" ht="12" hidden="1" customHeight="1">
      <c r="FU15789" s="156"/>
      <c r="FV15789" s="156"/>
      <c r="FW15789" s="156"/>
      <c r="FX15789" s="156"/>
    </row>
    <row r="15790" spans="177:180" ht="12" hidden="1" customHeight="1">
      <c r="FU15790" s="156"/>
      <c r="FV15790" s="156"/>
      <c r="FW15790" s="156"/>
      <c r="FX15790" s="156"/>
    </row>
    <row r="15791" spans="177:180" ht="12" hidden="1" customHeight="1">
      <c r="FU15791" s="156"/>
      <c r="FV15791" s="156"/>
      <c r="FW15791" s="156"/>
      <c r="FX15791" s="156"/>
    </row>
    <row r="15792" spans="177:180" ht="12" hidden="1" customHeight="1">
      <c r="FU15792" s="156"/>
      <c r="FV15792" s="156"/>
      <c r="FW15792" s="156"/>
      <c r="FX15792" s="156"/>
    </row>
    <row r="15793" spans="177:180" ht="12" hidden="1" customHeight="1">
      <c r="FU15793" s="156"/>
      <c r="FV15793" s="156"/>
      <c r="FW15793" s="156"/>
      <c r="FX15793" s="156"/>
    </row>
    <row r="15794" spans="177:180" ht="12" hidden="1" customHeight="1">
      <c r="FU15794" s="156"/>
      <c r="FV15794" s="156"/>
      <c r="FW15794" s="156"/>
      <c r="FX15794" s="156"/>
    </row>
    <row r="15795" spans="177:180" ht="12" hidden="1" customHeight="1">
      <c r="FU15795" s="156"/>
      <c r="FV15795" s="156"/>
      <c r="FW15795" s="156"/>
      <c r="FX15795" s="156"/>
    </row>
    <row r="15796" spans="177:180" ht="12" hidden="1" customHeight="1">
      <c r="FU15796" s="156"/>
      <c r="FV15796" s="156"/>
      <c r="FW15796" s="156"/>
      <c r="FX15796" s="156"/>
    </row>
    <row r="15797" spans="177:180" ht="12" hidden="1" customHeight="1">
      <c r="FU15797" s="156"/>
      <c r="FV15797" s="156"/>
      <c r="FW15797" s="156"/>
      <c r="FX15797" s="156"/>
    </row>
    <row r="15798" spans="177:180" ht="12" hidden="1" customHeight="1">
      <c r="FU15798" s="156"/>
      <c r="FV15798" s="156"/>
      <c r="FW15798" s="156"/>
      <c r="FX15798" s="156"/>
    </row>
    <row r="15799" spans="177:180" ht="12" hidden="1" customHeight="1">
      <c r="FU15799" s="156"/>
      <c r="FV15799" s="156"/>
      <c r="FW15799" s="156"/>
      <c r="FX15799" s="156"/>
    </row>
    <row r="15800" spans="177:180" ht="12" hidden="1" customHeight="1">
      <c r="FU15800" s="156"/>
      <c r="FV15800" s="156"/>
      <c r="FW15800" s="156"/>
      <c r="FX15800" s="156"/>
    </row>
    <row r="15801" spans="177:180" ht="12" hidden="1" customHeight="1">
      <c r="FU15801" s="156"/>
      <c r="FV15801" s="156"/>
      <c r="FW15801" s="156"/>
      <c r="FX15801" s="156"/>
    </row>
    <row r="15802" spans="177:180" ht="12" hidden="1" customHeight="1">
      <c r="FU15802" s="156"/>
      <c r="FV15802" s="156"/>
      <c r="FW15802" s="156"/>
      <c r="FX15802" s="156"/>
    </row>
    <row r="15803" spans="177:180" ht="12" hidden="1" customHeight="1">
      <c r="FU15803" s="156"/>
      <c r="FV15803" s="156"/>
      <c r="FW15803" s="156"/>
      <c r="FX15803" s="156"/>
    </row>
    <row r="15804" spans="177:180" ht="12" hidden="1" customHeight="1">
      <c r="FU15804" s="156"/>
      <c r="FV15804" s="156"/>
      <c r="FW15804" s="156"/>
      <c r="FX15804" s="156"/>
    </row>
    <row r="15805" spans="177:180" ht="12" hidden="1" customHeight="1">
      <c r="FU15805" s="156"/>
      <c r="FV15805" s="156"/>
      <c r="FW15805" s="156"/>
      <c r="FX15805" s="156"/>
    </row>
    <row r="15806" spans="177:180" ht="12" hidden="1" customHeight="1">
      <c r="FU15806" s="156"/>
      <c r="FV15806" s="156"/>
      <c r="FW15806" s="156"/>
      <c r="FX15806" s="156"/>
    </row>
    <row r="15807" spans="177:180" ht="12" hidden="1" customHeight="1">
      <c r="FU15807" s="156"/>
      <c r="FV15807" s="156"/>
      <c r="FW15807" s="156"/>
      <c r="FX15807" s="156"/>
    </row>
    <row r="15808" spans="177:180" ht="12" hidden="1" customHeight="1">
      <c r="FU15808" s="156"/>
      <c r="FV15808" s="156"/>
      <c r="FW15808" s="156"/>
      <c r="FX15808" s="156"/>
    </row>
    <row r="15809" spans="177:180" ht="12" hidden="1" customHeight="1">
      <c r="FU15809" s="156"/>
      <c r="FV15809" s="156"/>
      <c r="FW15809" s="156"/>
      <c r="FX15809" s="156"/>
    </row>
    <row r="15810" spans="177:180" ht="12" hidden="1" customHeight="1">
      <c r="FU15810" s="156"/>
      <c r="FV15810" s="156"/>
      <c r="FW15810" s="156"/>
      <c r="FX15810" s="156"/>
    </row>
    <row r="15811" spans="177:180" ht="12" hidden="1" customHeight="1">
      <c r="FU15811" s="156"/>
      <c r="FV15811" s="156"/>
      <c r="FW15811" s="156"/>
      <c r="FX15811" s="156"/>
    </row>
    <row r="15812" spans="177:180" ht="12" hidden="1" customHeight="1">
      <c r="FU15812" s="156"/>
      <c r="FV15812" s="156"/>
      <c r="FW15812" s="156"/>
      <c r="FX15812" s="156"/>
    </row>
    <row r="15813" spans="177:180" ht="12" hidden="1" customHeight="1">
      <c r="FU15813" s="156"/>
      <c r="FV15813" s="156"/>
      <c r="FW15813" s="156"/>
      <c r="FX15813" s="156"/>
    </row>
    <row r="15814" spans="177:180" ht="12" hidden="1" customHeight="1">
      <c r="FU15814" s="156"/>
      <c r="FV15814" s="156"/>
      <c r="FW15814" s="156"/>
      <c r="FX15814" s="156"/>
    </row>
    <row r="15815" spans="177:180" ht="12" hidden="1" customHeight="1">
      <c r="FU15815" s="156"/>
      <c r="FV15815" s="156"/>
      <c r="FW15815" s="156"/>
      <c r="FX15815" s="156"/>
    </row>
    <row r="15816" spans="177:180" ht="12" hidden="1" customHeight="1">
      <c r="FU15816" s="156"/>
      <c r="FV15816" s="156"/>
      <c r="FW15816" s="156"/>
      <c r="FX15816" s="156"/>
    </row>
    <row r="15817" spans="177:180" ht="12" hidden="1" customHeight="1">
      <c r="FU15817" s="156"/>
      <c r="FV15817" s="156"/>
      <c r="FW15817" s="156"/>
      <c r="FX15817" s="156"/>
    </row>
    <row r="15818" spans="177:180" ht="12" hidden="1" customHeight="1">
      <c r="FU15818" s="156"/>
      <c r="FV15818" s="156"/>
      <c r="FW15818" s="156"/>
      <c r="FX15818" s="156"/>
    </row>
    <row r="15819" spans="177:180" ht="12" hidden="1" customHeight="1">
      <c r="FU15819" s="156"/>
      <c r="FV15819" s="156"/>
      <c r="FW15819" s="156"/>
      <c r="FX15819" s="156"/>
    </row>
    <row r="15820" spans="177:180" ht="12" hidden="1" customHeight="1">
      <c r="FU15820" s="156"/>
      <c r="FV15820" s="156"/>
      <c r="FW15820" s="156"/>
      <c r="FX15820" s="156"/>
    </row>
    <row r="15821" spans="177:180" ht="12" hidden="1" customHeight="1">
      <c r="FU15821" s="156"/>
      <c r="FV15821" s="156"/>
      <c r="FW15821" s="156"/>
      <c r="FX15821" s="156"/>
    </row>
    <row r="15822" spans="177:180" ht="12" hidden="1" customHeight="1">
      <c r="FU15822" s="156"/>
      <c r="FV15822" s="156"/>
      <c r="FW15822" s="156"/>
      <c r="FX15822" s="156"/>
    </row>
    <row r="15823" spans="177:180" ht="12" hidden="1" customHeight="1">
      <c r="FU15823" s="156"/>
      <c r="FV15823" s="156"/>
      <c r="FW15823" s="156"/>
      <c r="FX15823" s="156"/>
    </row>
    <row r="15824" spans="177:180" ht="12" hidden="1" customHeight="1">
      <c r="FU15824" s="156"/>
      <c r="FV15824" s="156"/>
      <c r="FW15824" s="156"/>
      <c r="FX15824" s="156"/>
    </row>
    <row r="15825" spans="177:180" ht="12" hidden="1" customHeight="1">
      <c r="FU15825" s="156"/>
      <c r="FV15825" s="156"/>
      <c r="FW15825" s="156"/>
      <c r="FX15825" s="156"/>
    </row>
    <row r="15826" spans="177:180" ht="12" hidden="1" customHeight="1">
      <c r="FU15826" s="156"/>
      <c r="FV15826" s="156"/>
      <c r="FW15826" s="156"/>
      <c r="FX15826" s="156"/>
    </row>
    <row r="15827" spans="177:180" ht="12" hidden="1" customHeight="1">
      <c r="FU15827" s="156"/>
      <c r="FV15827" s="156"/>
      <c r="FW15827" s="156"/>
      <c r="FX15827" s="156"/>
    </row>
    <row r="15828" spans="177:180" ht="12" hidden="1" customHeight="1">
      <c r="FU15828" s="156"/>
      <c r="FV15828" s="156"/>
      <c r="FW15828" s="156"/>
      <c r="FX15828" s="156"/>
    </row>
    <row r="15829" spans="177:180" ht="12" hidden="1" customHeight="1">
      <c r="FU15829" s="156"/>
      <c r="FV15829" s="156"/>
      <c r="FW15829" s="156"/>
      <c r="FX15829" s="156"/>
    </row>
    <row r="15830" spans="177:180" ht="12" hidden="1" customHeight="1">
      <c r="FU15830" s="156"/>
      <c r="FV15830" s="156"/>
      <c r="FW15830" s="156"/>
      <c r="FX15830" s="156"/>
    </row>
    <row r="15831" spans="177:180" ht="12" hidden="1" customHeight="1">
      <c r="FU15831" s="156"/>
      <c r="FV15831" s="156"/>
      <c r="FW15831" s="156"/>
      <c r="FX15831" s="156"/>
    </row>
    <row r="15832" spans="177:180" ht="12" hidden="1" customHeight="1">
      <c r="FU15832" s="156"/>
      <c r="FV15832" s="156"/>
      <c r="FW15832" s="156"/>
      <c r="FX15832" s="156"/>
    </row>
    <row r="15833" spans="177:180" ht="12" hidden="1" customHeight="1">
      <c r="FU15833" s="156"/>
      <c r="FV15833" s="156"/>
      <c r="FW15833" s="156"/>
      <c r="FX15833" s="156"/>
    </row>
    <row r="15834" spans="177:180" ht="12" hidden="1" customHeight="1">
      <c r="FU15834" s="156"/>
      <c r="FV15834" s="156"/>
      <c r="FW15834" s="156"/>
      <c r="FX15834" s="156"/>
    </row>
    <row r="15835" spans="177:180" ht="12" hidden="1" customHeight="1">
      <c r="FU15835" s="156"/>
      <c r="FV15835" s="156"/>
      <c r="FW15835" s="156"/>
      <c r="FX15835" s="156"/>
    </row>
    <row r="15836" spans="177:180" ht="12" hidden="1" customHeight="1">
      <c r="FU15836" s="156"/>
      <c r="FV15836" s="156"/>
      <c r="FW15836" s="156"/>
      <c r="FX15836" s="156"/>
    </row>
    <row r="15837" spans="177:180" ht="12" hidden="1" customHeight="1">
      <c r="FU15837" s="156"/>
      <c r="FV15837" s="156"/>
      <c r="FW15837" s="156"/>
      <c r="FX15837" s="156"/>
    </row>
    <row r="15838" spans="177:180" ht="12" hidden="1" customHeight="1">
      <c r="FU15838" s="156"/>
      <c r="FV15838" s="156"/>
      <c r="FW15838" s="156"/>
      <c r="FX15838" s="156"/>
    </row>
    <row r="15839" spans="177:180" ht="12" hidden="1" customHeight="1">
      <c r="FU15839" s="156"/>
      <c r="FV15839" s="156"/>
      <c r="FW15839" s="156"/>
      <c r="FX15839" s="156"/>
    </row>
    <row r="15840" spans="177:180" ht="12" hidden="1" customHeight="1">
      <c r="FU15840" s="156"/>
      <c r="FV15840" s="156"/>
      <c r="FW15840" s="156"/>
      <c r="FX15840" s="156"/>
    </row>
    <row r="15841" spans="177:180" ht="12" hidden="1" customHeight="1">
      <c r="FU15841" s="156"/>
      <c r="FV15841" s="156"/>
      <c r="FW15841" s="156"/>
      <c r="FX15841" s="156"/>
    </row>
    <row r="15842" spans="177:180" ht="12" hidden="1" customHeight="1">
      <c r="FU15842" s="156"/>
      <c r="FV15842" s="156"/>
      <c r="FW15842" s="156"/>
      <c r="FX15842" s="156"/>
    </row>
    <row r="15843" spans="177:180" ht="12" hidden="1" customHeight="1">
      <c r="FU15843" s="156"/>
      <c r="FV15843" s="156"/>
      <c r="FW15843" s="156"/>
      <c r="FX15843" s="156"/>
    </row>
    <row r="15844" spans="177:180" ht="12" hidden="1" customHeight="1">
      <c r="FU15844" s="156"/>
      <c r="FV15844" s="156"/>
      <c r="FW15844" s="156"/>
      <c r="FX15844" s="156"/>
    </row>
    <row r="15845" spans="177:180" ht="12" hidden="1" customHeight="1">
      <c r="FU15845" s="156"/>
      <c r="FV15845" s="156"/>
      <c r="FW15845" s="156"/>
      <c r="FX15845" s="156"/>
    </row>
    <row r="15846" spans="177:180" ht="12" hidden="1" customHeight="1">
      <c r="FU15846" s="156"/>
      <c r="FV15846" s="156"/>
      <c r="FW15846" s="156"/>
      <c r="FX15846" s="156"/>
    </row>
    <row r="15847" spans="177:180" ht="12" hidden="1" customHeight="1">
      <c r="FU15847" s="156"/>
      <c r="FV15847" s="156"/>
      <c r="FW15847" s="156"/>
      <c r="FX15847" s="156"/>
    </row>
    <row r="15848" spans="177:180" ht="12" hidden="1" customHeight="1">
      <c r="FU15848" s="156"/>
      <c r="FV15848" s="156"/>
      <c r="FW15848" s="156"/>
      <c r="FX15848" s="156"/>
    </row>
    <row r="15849" spans="177:180" ht="12" hidden="1" customHeight="1">
      <c r="FU15849" s="156"/>
      <c r="FV15849" s="156"/>
      <c r="FW15849" s="156"/>
      <c r="FX15849" s="156"/>
    </row>
    <row r="15850" spans="177:180" ht="12" hidden="1" customHeight="1">
      <c r="FU15850" s="156"/>
      <c r="FV15850" s="156"/>
      <c r="FW15850" s="156"/>
      <c r="FX15850" s="156"/>
    </row>
    <row r="15851" spans="177:180" ht="12" hidden="1" customHeight="1">
      <c r="FU15851" s="156"/>
      <c r="FV15851" s="156"/>
      <c r="FW15851" s="156"/>
      <c r="FX15851" s="156"/>
    </row>
    <row r="15852" spans="177:180" ht="12" hidden="1" customHeight="1">
      <c r="FU15852" s="156"/>
      <c r="FV15852" s="156"/>
      <c r="FW15852" s="156"/>
      <c r="FX15852" s="156"/>
    </row>
    <row r="15853" spans="177:180" ht="12" hidden="1" customHeight="1">
      <c r="FU15853" s="156"/>
      <c r="FV15853" s="156"/>
      <c r="FW15853" s="156"/>
      <c r="FX15853" s="156"/>
    </row>
    <row r="15854" spans="177:180" ht="12" hidden="1" customHeight="1">
      <c r="FU15854" s="156"/>
      <c r="FV15854" s="156"/>
      <c r="FW15854" s="156"/>
      <c r="FX15854" s="156"/>
    </row>
    <row r="15855" spans="177:180" ht="12" hidden="1" customHeight="1">
      <c r="FU15855" s="156"/>
      <c r="FV15855" s="156"/>
      <c r="FW15855" s="156"/>
      <c r="FX15855" s="156"/>
    </row>
    <row r="15856" spans="177:180" ht="12" hidden="1" customHeight="1">
      <c r="FU15856" s="156"/>
      <c r="FV15856" s="156"/>
      <c r="FW15856" s="156"/>
      <c r="FX15856" s="156"/>
    </row>
    <row r="15857" spans="177:180" ht="12" hidden="1" customHeight="1">
      <c r="FU15857" s="156"/>
      <c r="FV15857" s="156"/>
      <c r="FW15857" s="156"/>
      <c r="FX15857" s="156"/>
    </row>
    <row r="15858" spans="177:180" ht="12" hidden="1" customHeight="1">
      <c r="FU15858" s="156"/>
      <c r="FV15858" s="156"/>
      <c r="FW15858" s="156"/>
      <c r="FX15858" s="156"/>
    </row>
    <row r="15859" spans="177:180" ht="12" hidden="1" customHeight="1">
      <c r="FU15859" s="156"/>
      <c r="FV15859" s="156"/>
      <c r="FW15859" s="156"/>
      <c r="FX15859" s="156"/>
    </row>
    <row r="15860" spans="177:180" ht="12" hidden="1" customHeight="1">
      <c r="FU15860" s="156"/>
      <c r="FV15860" s="156"/>
      <c r="FW15860" s="156"/>
      <c r="FX15860" s="156"/>
    </row>
    <row r="15861" spans="177:180" ht="12" hidden="1" customHeight="1">
      <c r="FU15861" s="156"/>
      <c r="FV15861" s="156"/>
      <c r="FW15861" s="156"/>
      <c r="FX15861" s="156"/>
    </row>
    <row r="15862" spans="177:180" ht="12" hidden="1" customHeight="1">
      <c r="FU15862" s="156"/>
      <c r="FV15862" s="156"/>
      <c r="FW15862" s="156"/>
      <c r="FX15862" s="156"/>
    </row>
    <row r="15863" spans="177:180" ht="12" hidden="1" customHeight="1">
      <c r="FU15863" s="156"/>
      <c r="FV15863" s="156"/>
      <c r="FW15863" s="156"/>
      <c r="FX15863" s="156"/>
    </row>
    <row r="15864" spans="177:180" ht="12" hidden="1" customHeight="1">
      <c r="FU15864" s="156"/>
      <c r="FV15864" s="156"/>
      <c r="FW15864" s="156"/>
      <c r="FX15864" s="156"/>
    </row>
    <row r="15865" spans="177:180" ht="12" hidden="1" customHeight="1">
      <c r="FU15865" s="156"/>
      <c r="FV15865" s="156"/>
      <c r="FW15865" s="156"/>
      <c r="FX15865" s="156"/>
    </row>
    <row r="15866" spans="177:180" ht="12" hidden="1" customHeight="1">
      <c r="FU15866" s="156"/>
      <c r="FV15866" s="156"/>
      <c r="FW15866" s="156"/>
      <c r="FX15866" s="156"/>
    </row>
    <row r="15867" spans="177:180" ht="12" hidden="1" customHeight="1">
      <c r="FU15867" s="156"/>
      <c r="FV15867" s="156"/>
      <c r="FW15867" s="156"/>
      <c r="FX15867" s="156"/>
    </row>
    <row r="15868" spans="177:180" ht="12" hidden="1" customHeight="1">
      <c r="FU15868" s="156"/>
      <c r="FV15868" s="156"/>
      <c r="FW15868" s="156"/>
      <c r="FX15868" s="156"/>
    </row>
    <row r="15869" spans="177:180" ht="12" hidden="1" customHeight="1">
      <c r="FU15869" s="156"/>
      <c r="FV15869" s="156"/>
      <c r="FW15869" s="156"/>
      <c r="FX15869" s="156"/>
    </row>
    <row r="15870" spans="177:180" ht="12" hidden="1" customHeight="1">
      <c r="FU15870" s="156"/>
      <c r="FV15870" s="156"/>
      <c r="FW15870" s="156"/>
      <c r="FX15870" s="156"/>
    </row>
    <row r="15871" spans="177:180" ht="12" hidden="1" customHeight="1">
      <c r="FU15871" s="156"/>
      <c r="FV15871" s="156"/>
      <c r="FW15871" s="156"/>
      <c r="FX15871" s="156"/>
    </row>
    <row r="15872" spans="177:180" ht="12" hidden="1" customHeight="1">
      <c r="FU15872" s="156"/>
      <c r="FV15872" s="156"/>
      <c r="FW15872" s="156"/>
      <c r="FX15872" s="156"/>
    </row>
    <row r="15873" spans="177:180" ht="12" hidden="1" customHeight="1">
      <c r="FU15873" s="156"/>
      <c r="FV15873" s="156"/>
      <c r="FW15873" s="156"/>
      <c r="FX15873" s="156"/>
    </row>
    <row r="15874" spans="177:180" ht="12" hidden="1" customHeight="1">
      <c r="FU15874" s="156"/>
      <c r="FV15874" s="156"/>
      <c r="FW15874" s="156"/>
      <c r="FX15874" s="156"/>
    </row>
    <row r="15875" spans="177:180" ht="12" hidden="1" customHeight="1">
      <c r="FU15875" s="156"/>
      <c r="FV15875" s="156"/>
      <c r="FW15875" s="156"/>
      <c r="FX15875" s="156"/>
    </row>
    <row r="15876" spans="177:180" ht="12" hidden="1" customHeight="1">
      <c r="FU15876" s="156"/>
      <c r="FV15876" s="156"/>
      <c r="FW15876" s="156"/>
      <c r="FX15876" s="156"/>
    </row>
    <row r="15877" spans="177:180" ht="12" hidden="1" customHeight="1">
      <c r="FU15877" s="156"/>
      <c r="FV15877" s="156"/>
      <c r="FW15877" s="156"/>
      <c r="FX15877" s="156"/>
    </row>
    <row r="15878" spans="177:180" ht="12" hidden="1" customHeight="1">
      <c r="FU15878" s="156"/>
      <c r="FV15878" s="156"/>
      <c r="FW15878" s="156"/>
      <c r="FX15878" s="156"/>
    </row>
    <row r="15879" spans="177:180" ht="12" hidden="1" customHeight="1">
      <c r="FU15879" s="156"/>
      <c r="FV15879" s="156"/>
      <c r="FW15879" s="156"/>
      <c r="FX15879" s="156"/>
    </row>
    <row r="15880" spans="177:180" ht="12" hidden="1" customHeight="1">
      <c r="FU15880" s="156"/>
      <c r="FV15880" s="156"/>
      <c r="FW15880" s="156"/>
      <c r="FX15880" s="156"/>
    </row>
    <row r="15881" spans="177:180" ht="12" hidden="1" customHeight="1">
      <c r="FU15881" s="156"/>
      <c r="FV15881" s="156"/>
      <c r="FW15881" s="156"/>
      <c r="FX15881" s="156"/>
    </row>
    <row r="15882" spans="177:180" ht="12" hidden="1" customHeight="1">
      <c r="FU15882" s="156"/>
      <c r="FV15882" s="156"/>
      <c r="FW15882" s="156"/>
      <c r="FX15882" s="156"/>
    </row>
    <row r="15883" spans="177:180" ht="12" hidden="1" customHeight="1">
      <c r="FU15883" s="156"/>
      <c r="FV15883" s="156"/>
      <c r="FW15883" s="156"/>
      <c r="FX15883" s="156"/>
    </row>
    <row r="15884" spans="177:180" ht="12" hidden="1" customHeight="1">
      <c r="FU15884" s="156"/>
      <c r="FV15884" s="156"/>
      <c r="FW15884" s="156"/>
      <c r="FX15884" s="156"/>
    </row>
    <row r="15885" spans="177:180" ht="12" hidden="1" customHeight="1">
      <c r="FU15885" s="156"/>
      <c r="FV15885" s="156"/>
      <c r="FW15885" s="156"/>
      <c r="FX15885" s="156"/>
    </row>
    <row r="15886" spans="177:180" ht="12" hidden="1" customHeight="1">
      <c r="FU15886" s="156"/>
      <c r="FV15886" s="156"/>
      <c r="FW15886" s="156"/>
      <c r="FX15886" s="156"/>
    </row>
    <row r="15887" spans="177:180" ht="12" hidden="1" customHeight="1">
      <c r="FU15887" s="156"/>
      <c r="FV15887" s="156"/>
      <c r="FW15887" s="156"/>
      <c r="FX15887" s="156"/>
    </row>
    <row r="15888" spans="177:180" ht="12" hidden="1" customHeight="1">
      <c r="FU15888" s="156"/>
      <c r="FV15888" s="156"/>
      <c r="FW15888" s="156"/>
      <c r="FX15888" s="156"/>
    </row>
    <row r="15889" spans="177:180" ht="12" hidden="1" customHeight="1">
      <c r="FU15889" s="156"/>
      <c r="FV15889" s="156"/>
      <c r="FW15889" s="156"/>
      <c r="FX15889" s="156"/>
    </row>
    <row r="15890" spans="177:180" ht="12" hidden="1" customHeight="1">
      <c r="FU15890" s="156"/>
      <c r="FV15890" s="156"/>
      <c r="FW15890" s="156"/>
      <c r="FX15890" s="156"/>
    </row>
    <row r="15891" spans="177:180" ht="12" hidden="1" customHeight="1">
      <c r="FU15891" s="156"/>
      <c r="FV15891" s="156"/>
      <c r="FW15891" s="156"/>
      <c r="FX15891" s="156"/>
    </row>
    <row r="15892" spans="177:180" ht="12" hidden="1" customHeight="1">
      <c r="FU15892" s="156"/>
      <c r="FV15892" s="156"/>
      <c r="FW15892" s="156"/>
      <c r="FX15892" s="156"/>
    </row>
    <row r="15893" spans="177:180" ht="12" hidden="1" customHeight="1">
      <c r="FU15893" s="156"/>
      <c r="FV15893" s="156"/>
      <c r="FW15893" s="156"/>
      <c r="FX15893" s="156"/>
    </row>
    <row r="15894" spans="177:180" ht="12" hidden="1" customHeight="1">
      <c r="FU15894" s="156"/>
      <c r="FV15894" s="156"/>
      <c r="FW15894" s="156"/>
      <c r="FX15894" s="156"/>
    </row>
    <row r="15895" spans="177:180" ht="12" hidden="1" customHeight="1">
      <c r="FU15895" s="156"/>
      <c r="FV15895" s="156"/>
      <c r="FW15895" s="156"/>
      <c r="FX15895" s="156"/>
    </row>
    <row r="15896" spans="177:180" ht="12" hidden="1" customHeight="1">
      <c r="FU15896" s="156"/>
      <c r="FV15896" s="156"/>
      <c r="FW15896" s="156"/>
      <c r="FX15896" s="156"/>
    </row>
    <row r="15897" spans="177:180" ht="12" hidden="1" customHeight="1">
      <c r="FU15897" s="156"/>
      <c r="FV15897" s="156"/>
      <c r="FW15897" s="156"/>
      <c r="FX15897" s="156"/>
    </row>
    <row r="15898" spans="177:180" ht="12" hidden="1" customHeight="1">
      <c r="FU15898" s="156"/>
      <c r="FV15898" s="156"/>
      <c r="FW15898" s="156"/>
      <c r="FX15898" s="156"/>
    </row>
    <row r="15899" spans="177:180" ht="12" hidden="1" customHeight="1">
      <c r="FU15899" s="156"/>
      <c r="FV15899" s="156"/>
      <c r="FW15899" s="156"/>
      <c r="FX15899" s="156"/>
    </row>
    <row r="15900" spans="177:180" ht="12" hidden="1" customHeight="1">
      <c r="FU15900" s="156"/>
      <c r="FV15900" s="156"/>
      <c r="FW15900" s="156"/>
      <c r="FX15900" s="156"/>
    </row>
    <row r="15901" spans="177:180" ht="12" hidden="1" customHeight="1">
      <c r="FU15901" s="156"/>
      <c r="FV15901" s="156"/>
      <c r="FW15901" s="156"/>
      <c r="FX15901" s="156"/>
    </row>
    <row r="15902" spans="177:180" ht="12" hidden="1" customHeight="1">
      <c r="FU15902" s="156"/>
      <c r="FV15902" s="156"/>
      <c r="FW15902" s="156"/>
      <c r="FX15902" s="156"/>
    </row>
    <row r="15903" spans="177:180" ht="12" hidden="1" customHeight="1">
      <c r="FU15903" s="156"/>
      <c r="FV15903" s="156"/>
      <c r="FW15903" s="156"/>
      <c r="FX15903" s="156"/>
    </row>
    <row r="15904" spans="177:180" ht="12" hidden="1" customHeight="1">
      <c r="FU15904" s="156"/>
      <c r="FV15904" s="156"/>
      <c r="FW15904" s="156"/>
      <c r="FX15904" s="156"/>
    </row>
    <row r="15905" spans="177:180" ht="12" hidden="1" customHeight="1">
      <c r="FU15905" s="156"/>
      <c r="FV15905" s="156"/>
      <c r="FW15905" s="156"/>
      <c r="FX15905" s="156"/>
    </row>
    <row r="15906" spans="177:180" ht="12" hidden="1" customHeight="1">
      <c r="FU15906" s="156"/>
      <c r="FV15906" s="156"/>
      <c r="FW15906" s="156"/>
      <c r="FX15906" s="156"/>
    </row>
    <row r="15907" spans="177:180" ht="12" hidden="1" customHeight="1">
      <c r="FU15907" s="156"/>
      <c r="FV15907" s="156"/>
      <c r="FW15907" s="156"/>
      <c r="FX15907" s="156"/>
    </row>
    <row r="15908" spans="177:180" ht="12" hidden="1" customHeight="1">
      <c r="FU15908" s="156"/>
      <c r="FV15908" s="156"/>
      <c r="FW15908" s="156"/>
      <c r="FX15908" s="156"/>
    </row>
    <row r="15909" spans="177:180" ht="12" hidden="1" customHeight="1">
      <c r="FU15909" s="156"/>
      <c r="FV15909" s="156"/>
      <c r="FW15909" s="156"/>
      <c r="FX15909" s="156"/>
    </row>
    <row r="15910" spans="177:180" ht="12" hidden="1" customHeight="1">
      <c r="FU15910" s="156"/>
      <c r="FV15910" s="156"/>
      <c r="FW15910" s="156"/>
      <c r="FX15910" s="156"/>
    </row>
    <row r="15911" spans="177:180" ht="12" hidden="1" customHeight="1">
      <c r="FU15911" s="156"/>
      <c r="FV15911" s="156"/>
      <c r="FW15911" s="156"/>
      <c r="FX15911" s="156"/>
    </row>
    <row r="15912" spans="177:180" ht="12" hidden="1" customHeight="1">
      <c r="FU15912" s="156"/>
      <c r="FV15912" s="156"/>
      <c r="FW15912" s="156"/>
      <c r="FX15912" s="156"/>
    </row>
    <row r="15913" spans="177:180" ht="12" hidden="1" customHeight="1">
      <c r="FU15913" s="156"/>
      <c r="FV15913" s="156"/>
      <c r="FW15913" s="156"/>
      <c r="FX15913" s="156"/>
    </row>
    <row r="15914" spans="177:180" ht="12" hidden="1" customHeight="1">
      <c r="FU15914" s="156"/>
      <c r="FV15914" s="156"/>
      <c r="FW15914" s="156"/>
      <c r="FX15914" s="156"/>
    </row>
    <row r="15915" spans="177:180" ht="12" hidden="1" customHeight="1">
      <c r="FU15915" s="156"/>
      <c r="FV15915" s="156"/>
      <c r="FW15915" s="156"/>
      <c r="FX15915" s="156"/>
    </row>
    <row r="15916" spans="177:180" ht="12" hidden="1" customHeight="1">
      <c r="FU15916" s="156"/>
      <c r="FV15916" s="156"/>
      <c r="FW15916" s="156"/>
      <c r="FX15916" s="156"/>
    </row>
    <row r="15917" spans="177:180" ht="12" hidden="1" customHeight="1">
      <c r="FU15917" s="156"/>
      <c r="FV15917" s="156"/>
      <c r="FW15917" s="156"/>
      <c r="FX15917" s="156"/>
    </row>
    <row r="15918" spans="177:180" ht="12" hidden="1" customHeight="1">
      <c r="FU15918" s="156"/>
      <c r="FV15918" s="156"/>
      <c r="FW15918" s="156"/>
      <c r="FX15918" s="156"/>
    </row>
    <row r="15919" spans="177:180" ht="12" hidden="1" customHeight="1">
      <c r="FU15919" s="156"/>
      <c r="FV15919" s="156"/>
      <c r="FW15919" s="156"/>
      <c r="FX15919" s="156"/>
    </row>
    <row r="15920" spans="177:180" ht="12" hidden="1" customHeight="1">
      <c r="FU15920" s="156"/>
      <c r="FV15920" s="156"/>
      <c r="FW15920" s="156"/>
      <c r="FX15920" s="156"/>
    </row>
    <row r="15921" spans="177:180" ht="12" hidden="1" customHeight="1">
      <c r="FU15921" s="156"/>
      <c r="FV15921" s="156"/>
      <c r="FW15921" s="156"/>
      <c r="FX15921" s="156"/>
    </row>
    <row r="15922" spans="177:180" ht="12" hidden="1" customHeight="1">
      <c r="FU15922" s="156"/>
      <c r="FV15922" s="156"/>
      <c r="FW15922" s="156"/>
      <c r="FX15922" s="156"/>
    </row>
    <row r="15923" spans="177:180" ht="12" hidden="1" customHeight="1">
      <c r="FU15923" s="156"/>
      <c r="FV15923" s="156"/>
      <c r="FW15923" s="156"/>
      <c r="FX15923" s="156"/>
    </row>
    <row r="15924" spans="177:180" ht="12" hidden="1" customHeight="1">
      <c r="FU15924" s="156"/>
      <c r="FV15924" s="156"/>
      <c r="FW15924" s="156"/>
      <c r="FX15924" s="156"/>
    </row>
    <row r="15925" spans="177:180" ht="12" hidden="1" customHeight="1">
      <c r="FU15925" s="156"/>
      <c r="FV15925" s="156"/>
      <c r="FW15925" s="156"/>
      <c r="FX15925" s="156"/>
    </row>
    <row r="15926" spans="177:180" ht="12" hidden="1" customHeight="1">
      <c r="FU15926" s="156"/>
      <c r="FV15926" s="156"/>
      <c r="FW15926" s="156"/>
      <c r="FX15926" s="156"/>
    </row>
    <row r="15927" spans="177:180" ht="12" hidden="1" customHeight="1">
      <c r="FU15927" s="156"/>
      <c r="FV15927" s="156"/>
      <c r="FW15927" s="156"/>
      <c r="FX15927" s="156"/>
    </row>
    <row r="15928" spans="177:180" ht="12" hidden="1" customHeight="1">
      <c r="FU15928" s="156"/>
      <c r="FV15928" s="156"/>
      <c r="FW15928" s="156"/>
      <c r="FX15928" s="156"/>
    </row>
    <row r="15929" spans="177:180" ht="12" hidden="1" customHeight="1">
      <c r="FU15929" s="156"/>
      <c r="FV15929" s="156"/>
      <c r="FW15929" s="156"/>
      <c r="FX15929" s="156"/>
    </row>
    <row r="15930" spans="177:180" ht="12" hidden="1" customHeight="1">
      <c r="FU15930" s="156"/>
      <c r="FV15930" s="156"/>
      <c r="FW15930" s="156"/>
      <c r="FX15930" s="156"/>
    </row>
    <row r="15931" spans="177:180" ht="12" hidden="1" customHeight="1">
      <c r="FU15931" s="156"/>
      <c r="FV15931" s="156"/>
      <c r="FW15931" s="156"/>
      <c r="FX15931" s="156"/>
    </row>
    <row r="15932" spans="177:180" ht="12" hidden="1" customHeight="1">
      <c r="FU15932" s="156"/>
      <c r="FV15932" s="156"/>
      <c r="FW15932" s="156"/>
      <c r="FX15932" s="156"/>
    </row>
    <row r="15933" spans="177:180" ht="12" hidden="1" customHeight="1">
      <c r="FU15933" s="156"/>
      <c r="FV15933" s="156"/>
      <c r="FW15933" s="156"/>
      <c r="FX15933" s="156"/>
    </row>
    <row r="15934" spans="177:180" ht="12" hidden="1" customHeight="1">
      <c r="FU15934" s="156"/>
      <c r="FV15934" s="156"/>
      <c r="FW15934" s="156"/>
      <c r="FX15934" s="156"/>
    </row>
    <row r="15935" spans="177:180" ht="12" hidden="1" customHeight="1">
      <c r="FU15935" s="156"/>
      <c r="FV15935" s="156"/>
      <c r="FW15935" s="156"/>
      <c r="FX15935" s="156"/>
    </row>
    <row r="15936" spans="177:180" ht="12" hidden="1" customHeight="1">
      <c r="FU15936" s="156"/>
      <c r="FV15936" s="156"/>
      <c r="FW15936" s="156"/>
      <c r="FX15936" s="156"/>
    </row>
    <row r="15937" spans="177:180" ht="12" hidden="1" customHeight="1">
      <c r="FU15937" s="156"/>
      <c r="FV15937" s="156"/>
      <c r="FW15937" s="156"/>
      <c r="FX15937" s="156"/>
    </row>
    <row r="15938" spans="177:180" ht="12" hidden="1" customHeight="1">
      <c r="FU15938" s="156"/>
      <c r="FV15938" s="156"/>
      <c r="FW15938" s="156"/>
      <c r="FX15938" s="156"/>
    </row>
    <row r="15939" spans="177:180" ht="12" hidden="1" customHeight="1">
      <c r="FU15939" s="156"/>
      <c r="FV15939" s="156"/>
      <c r="FW15939" s="156"/>
      <c r="FX15939" s="156"/>
    </row>
    <row r="15940" spans="177:180" ht="12" hidden="1" customHeight="1">
      <c r="FU15940" s="156"/>
      <c r="FV15940" s="156"/>
      <c r="FW15940" s="156"/>
      <c r="FX15940" s="156"/>
    </row>
    <row r="15941" spans="177:180" ht="12" hidden="1" customHeight="1">
      <c r="FU15941" s="156"/>
      <c r="FV15941" s="156"/>
      <c r="FW15941" s="156"/>
      <c r="FX15941" s="156"/>
    </row>
    <row r="15942" spans="177:180" ht="12" hidden="1" customHeight="1">
      <c r="FU15942" s="156"/>
      <c r="FV15942" s="156"/>
      <c r="FW15942" s="156"/>
      <c r="FX15942" s="156"/>
    </row>
    <row r="15943" spans="177:180" ht="12" hidden="1" customHeight="1">
      <c r="FU15943" s="156"/>
      <c r="FV15943" s="156"/>
      <c r="FW15943" s="156"/>
      <c r="FX15943" s="156"/>
    </row>
    <row r="15944" spans="177:180" ht="12" hidden="1" customHeight="1">
      <c r="FU15944" s="156"/>
      <c r="FV15944" s="156"/>
      <c r="FW15944" s="156"/>
      <c r="FX15944" s="156"/>
    </row>
    <row r="15945" spans="177:180" ht="12" hidden="1" customHeight="1">
      <c r="FU15945" s="156"/>
      <c r="FV15945" s="156"/>
      <c r="FW15945" s="156"/>
      <c r="FX15945" s="156"/>
    </row>
    <row r="15946" spans="177:180" ht="12" hidden="1" customHeight="1">
      <c r="FU15946" s="156"/>
      <c r="FV15946" s="156"/>
      <c r="FW15946" s="156"/>
      <c r="FX15946" s="156"/>
    </row>
    <row r="15947" spans="177:180" ht="12" hidden="1" customHeight="1">
      <c r="FU15947" s="156"/>
      <c r="FV15947" s="156"/>
      <c r="FW15947" s="156"/>
      <c r="FX15947" s="156"/>
    </row>
    <row r="15948" spans="177:180" ht="12" hidden="1" customHeight="1">
      <c r="FU15948" s="156"/>
      <c r="FV15948" s="156"/>
      <c r="FW15948" s="156"/>
      <c r="FX15948" s="156"/>
    </row>
    <row r="15949" spans="177:180" ht="12" hidden="1" customHeight="1">
      <c r="FU15949" s="156"/>
      <c r="FV15949" s="156"/>
      <c r="FW15949" s="156"/>
      <c r="FX15949" s="156"/>
    </row>
    <row r="15950" spans="177:180" ht="12" hidden="1" customHeight="1">
      <c r="FU15950" s="156"/>
      <c r="FV15950" s="156"/>
      <c r="FW15950" s="156"/>
      <c r="FX15950" s="156"/>
    </row>
    <row r="15951" spans="177:180" ht="12" hidden="1" customHeight="1">
      <c r="FU15951" s="156"/>
      <c r="FV15951" s="156"/>
      <c r="FW15951" s="156"/>
      <c r="FX15951" s="156"/>
    </row>
    <row r="15952" spans="177:180" ht="12" hidden="1" customHeight="1">
      <c r="FU15952" s="156"/>
      <c r="FV15952" s="156"/>
      <c r="FW15952" s="156"/>
      <c r="FX15952" s="156"/>
    </row>
    <row r="15953" spans="177:180" ht="12" hidden="1" customHeight="1">
      <c r="FU15953" s="156"/>
      <c r="FV15953" s="156"/>
      <c r="FW15953" s="156"/>
      <c r="FX15953" s="156"/>
    </row>
    <row r="15954" spans="177:180" ht="12" hidden="1" customHeight="1">
      <c r="FU15954" s="156"/>
      <c r="FV15954" s="156"/>
      <c r="FW15954" s="156"/>
      <c r="FX15954" s="156"/>
    </row>
    <row r="15955" spans="177:180" ht="12" hidden="1" customHeight="1">
      <c r="FU15955" s="156"/>
      <c r="FV15955" s="156"/>
      <c r="FW15955" s="156"/>
      <c r="FX15955" s="156"/>
    </row>
    <row r="15956" spans="177:180" ht="12" hidden="1" customHeight="1">
      <c r="FU15956" s="156"/>
      <c r="FV15956" s="156"/>
      <c r="FW15956" s="156"/>
      <c r="FX15956" s="156"/>
    </row>
    <row r="15957" spans="177:180" ht="12" hidden="1" customHeight="1">
      <c r="FU15957" s="156"/>
      <c r="FV15957" s="156"/>
      <c r="FW15957" s="156"/>
      <c r="FX15957" s="156"/>
    </row>
    <row r="15958" spans="177:180" ht="12" hidden="1" customHeight="1">
      <c r="FU15958" s="156"/>
      <c r="FV15958" s="156"/>
      <c r="FW15958" s="156"/>
      <c r="FX15958" s="156"/>
    </row>
    <row r="15959" spans="177:180" ht="12" hidden="1" customHeight="1">
      <c r="FU15959" s="156"/>
      <c r="FV15959" s="156"/>
      <c r="FW15959" s="156"/>
      <c r="FX15959" s="156"/>
    </row>
    <row r="15960" spans="177:180" ht="12" hidden="1" customHeight="1">
      <c r="FU15960" s="156"/>
      <c r="FV15960" s="156"/>
      <c r="FW15960" s="156"/>
      <c r="FX15960" s="156"/>
    </row>
    <row r="15961" spans="177:180" ht="12" hidden="1" customHeight="1">
      <c r="FU15961" s="156"/>
      <c r="FV15961" s="156"/>
      <c r="FW15961" s="156"/>
      <c r="FX15961" s="156"/>
    </row>
    <row r="15962" spans="177:180" ht="12" hidden="1" customHeight="1">
      <c r="FU15962" s="156"/>
      <c r="FV15962" s="156"/>
      <c r="FW15962" s="156"/>
      <c r="FX15962" s="156"/>
    </row>
    <row r="15963" spans="177:180" ht="12" hidden="1" customHeight="1">
      <c r="FU15963" s="156"/>
      <c r="FV15963" s="156"/>
      <c r="FW15963" s="156"/>
      <c r="FX15963" s="156"/>
    </row>
    <row r="15964" spans="177:180" ht="12" hidden="1" customHeight="1">
      <c r="FU15964" s="156"/>
      <c r="FV15964" s="156"/>
      <c r="FW15964" s="156"/>
      <c r="FX15964" s="156"/>
    </row>
    <row r="15965" spans="177:180" ht="12" hidden="1" customHeight="1">
      <c r="FU15965" s="156"/>
      <c r="FV15965" s="156"/>
      <c r="FW15965" s="156"/>
      <c r="FX15965" s="156"/>
    </row>
    <row r="15966" spans="177:180" ht="12" hidden="1" customHeight="1">
      <c r="FU15966" s="156"/>
      <c r="FV15966" s="156"/>
      <c r="FW15966" s="156"/>
      <c r="FX15966" s="156"/>
    </row>
    <row r="15967" spans="177:180" ht="12" hidden="1" customHeight="1">
      <c r="FU15967" s="156"/>
      <c r="FV15967" s="156"/>
      <c r="FW15967" s="156"/>
      <c r="FX15967" s="156"/>
    </row>
    <row r="15968" spans="177:180" ht="12" hidden="1" customHeight="1">
      <c r="FU15968" s="156"/>
      <c r="FV15968" s="156"/>
      <c r="FW15968" s="156"/>
      <c r="FX15968" s="156"/>
    </row>
    <row r="15969" spans="177:180" ht="12" hidden="1" customHeight="1">
      <c r="FU15969" s="156"/>
      <c r="FV15969" s="156"/>
      <c r="FW15969" s="156"/>
      <c r="FX15969" s="156"/>
    </row>
    <row r="15970" spans="177:180" ht="12" hidden="1" customHeight="1">
      <c r="FU15970" s="156"/>
      <c r="FV15970" s="156"/>
      <c r="FW15970" s="156"/>
      <c r="FX15970" s="156"/>
    </row>
    <row r="15971" spans="177:180" ht="12" hidden="1" customHeight="1">
      <c r="FU15971" s="156"/>
      <c r="FV15971" s="156"/>
      <c r="FW15971" s="156"/>
      <c r="FX15971" s="156"/>
    </row>
    <row r="15972" spans="177:180" ht="12" hidden="1" customHeight="1">
      <c r="FU15972" s="156"/>
      <c r="FV15972" s="156"/>
      <c r="FW15972" s="156"/>
      <c r="FX15972" s="156"/>
    </row>
    <row r="15973" spans="177:180" ht="12" hidden="1" customHeight="1">
      <c r="FU15973" s="156"/>
      <c r="FV15973" s="156"/>
      <c r="FW15973" s="156"/>
      <c r="FX15973" s="156"/>
    </row>
    <row r="15974" spans="177:180" ht="12" hidden="1" customHeight="1">
      <c r="FU15974" s="156"/>
      <c r="FV15974" s="156"/>
      <c r="FW15974" s="156"/>
      <c r="FX15974" s="156"/>
    </row>
    <row r="15975" spans="177:180" ht="12" hidden="1" customHeight="1">
      <c r="FU15975" s="156"/>
      <c r="FV15975" s="156"/>
      <c r="FW15975" s="156"/>
      <c r="FX15975" s="156"/>
    </row>
    <row r="15976" spans="177:180" ht="12" hidden="1" customHeight="1">
      <c r="FU15976" s="156"/>
      <c r="FV15976" s="156"/>
      <c r="FW15976" s="156"/>
      <c r="FX15976" s="156"/>
    </row>
    <row r="15977" spans="177:180" ht="12" hidden="1" customHeight="1">
      <c r="FU15977" s="156"/>
      <c r="FV15977" s="156"/>
      <c r="FW15977" s="156"/>
      <c r="FX15977" s="156"/>
    </row>
    <row r="15978" spans="177:180" ht="12" hidden="1" customHeight="1">
      <c r="FU15978" s="156"/>
      <c r="FV15978" s="156"/>
      <c r="FW15978" s="156"/>
      <c r="FX15978" s="156"/>
    </row>
    <row r="15979" spans="177:180" ht="12" hidden="1" customHeight="1">
      <c r="FU15979" s="156"/>
      <c r="FV15979" s="156"/>
      <c r="FW15979" s="156"/>
      <c r="FX15979" s="156"/>
    </row>
    <row r="15980" spans="177:180" ht="12" hidden="1" customHeight="1">
      <c r="FU15980" s="156"/>
      <c r="FV15980" s="156"/>
      <c r="FW15980" s="156"/>
      <c r="FX15980" s="156"/>
    </row>
    <row r="15981" spans="177:180" ht="12" hidden="1" customHeight="1">
      <c r="FU15981" s="156"/>
      <c r="FV15981" s="156"/>
      <c r="FW15981" s="156"/>
      <c r="FX15981" s="156"/>
    </row>
    <row r="15982" spans="177:180" ht="12" hidden="1" customHeight="1">
      <c r="FU15982" s="156"/>
      <c r="FV15982" s="156"/>
      <c r="FW15982" s="156"/>
      <c r="FX15982" s="156"/>
    </row>
    <row r="15983" spans="177:180" ht="12" hidden="1" customHeight="1">
      <c r="FU15983" s="156"/>
      <c r="FV15983" s="156"/>
      <c r="FW15983" s="156"/>
      <c r="FX15983" s="156"/>
    </row>
    <row r="15984" spans="177:180" ht="12" hidden="1" customHeight="1">
      <c r="FU15984" s="156"/>
      <c r="FV15984" s="156"/>
      <c r="FW15984" s="156"/>
      <c r="FX15984" s="156"/>
    </row>
    <row r="15985" spans="177:180" ht="12" hidden="1" customHeight="1">
      <c r="FU15985" s="156"/>
      <c r="FV15985" s="156"/>
      <c r="FW15985" s="156"/>
      <c r="FX15985" s="156"/>
    </row>
    <row r="15986" spans="177:180" ht="12" hidden="1" customHeight="1">
      <c r="FU15986" s="156"/>
      <c r="FV15986" s="156"/>
      <c r="FW15986" s="156"/>
      <c r="FX15986" s="156"/>
    </row>
    <row r="15987" spans="177:180" ht="12" hidden="1" customHeight="1">
      <c r="FU15987" s="156"/>
      <c r="FV15987" s="156"/>
      <c r="FW15987" s="156"/>
      <c r="FX15987" s="156"/>
    </row>
    <row r="15988" spans="177:180" ht="12" hidden="1" customHeight="1">
      <c r="FU15988" s="156"/>
      <c r="FV15988" s="156"/>
      <c r="FW15988" s="156"/>
      <c r="FX15988" s="156"/>
    </row>
    <row r="15989" spans="177:180" ht="12" hidden="1" customHeight="1">
      <c r="FU15989" s="156"/>
      <c r="FV15989" s="156"/>
      <c r="FW15989" s="156"/>
      <c r="FX15989" s="156"/>
    </row>
    <row r="15990" spans="177:180" ht="12" hidden="1" customHeight="1">
      <c r="FU15990" s="156"/>
      <c r="FV15990" s="156"/>
      <c r="FW15990" s="156"/>
      <c r="FX15990" s="156"/>
    </row>
    <row r="15991" spans="177:180" ht="12" hidden="1" customHeight="1">
      <c r="FU15991" s="156"/>
      <c r="FV15991" s="156"/>
      <c r="FW15991" s="156"/>
      <c r="FX15991" s="156"/>
    </row>
    <row r="15992" spans="177:180" ht="12" hidden="1" customHeight="1">
      <c r="FU15992" s="156"/>
      <c r="FV15992" s="156"/>
      <c r="FW15992" s="156"/>
      <c r="FX15992" s="156"/>
    </row>
    <row r="15993" spans="177:180" ht="12" hidden="1" customHeight="1">
      <c r="FU15993" s="156"/>
      <c r="FV15993" s="156"/>
      <c r="FW15993" s="156"/>
      <c r="FX15993" s="156"/>
    </row>
    <row r="15994" spans="177:180" ht="12" hidden="1" customHeight="1">
      <c r="FU15994" s="156"/>
      <c r="FV15994" s="156"/>
      <c r="FW15994" s="156"/>
      <c r="FX15994" s="156"/>
    </row>
    <row r="15995" spans="177:180" ht="12" hidden="1" customHeight="1">
      <c r="FU15995" s="156"/>
      <c r="FV15995" s="156"/>
      <c r="FW15995" s="156"/>
      <c r="FX15995" s="156"/>
    </row>
    <row r="15996" spans="177:180" ht="12" hidden="1" customHeight="1">
      <c r="FU15996" s="156"/>
      <c r="FV15996" s="156"/>
      <c r="FW15996" s="156"/>
      <c r="FX15996" s="156"/>
    </row>
    <row r="15997" spans="177:180" ht="12" hidden="1" customHeight="1">
      <c r="FU15997" s="156"/>
      <c r="FV15997" s="156"/>
      <c r="FW15997" s="156"/>
      <c r="FX15997" s="156"/>
    </row>
    <row r="15998" spans="177:180" ht="12" hidden="1" customHeight="1">
      <c r="FU15998" s="156"/>
      <c r="FV15998" s="156"/>
      <c r="FW15998" s="156"/>
      <c r="FX15998" s="156"/>
    </row>
    <row r="15999" spans="177:180" ht="12" hidden="1" customHeight="1">
      <c r="FU15999" s="156"/>
      <c r="FV15999" s="156"/>
      <c r="FW15999" s="156"/>
      <c r="FX15999" s="156"/>
    </row>
    <row r="16000" spans="177:180" ht="12" hidden="1" customHeight="1">
      <c r="FU16000" s="156"/>
      <c r="FV16000" s="156"/>
      <c r="FW16000" s="156"/>
      <c r="FX16000" s="156"/>
    </row>
    <row r="16001" spans="177:180" ht="12" hidden="1" customHeight="1">
      <c r="FU16001" s="156"/>
      <c r="FV16001" s="156"/>
      <c r="FW16001" s="156"/>
      <c r="FX16001" s="156"/>
    </row>
    <row r="16002" spans="177:180" ht="12" hidden="1" customHeight="1">
      <c r="FU16002" s="156"/>
      <c r="FV16002" s="156"/>
      <c r="FW16002" s="156"/>
      <c r="FX16002" s="156"/>
    </row>
    <row r="16003" spans="177:180" ht="12" hidden="1" customHeight="1">
      <c r="FU16003" s="156"/>
      <c r="FV16003" s="156"/>
      <c r="FW16003" s="156"/>
      <c r="FX16003" s="156"/>
    </row>
    <row r="16004" spans="177:180" ht="12" hidden="1" customHeight="1">
      <c r="FU16004" s="156"/>
      <c r="FV16004" s="156"/>
      <c r="FW16004" s="156"/>
      <c r="FX16004" s="156"/>
    </row>
    <row r="16005" spans="177:180" ht="12" hidden="1" customHeight="1">
      <c r="FU16005" s="156"/>
      <c r="FV16005" s="156"/>
      <c r="FW16005" s="156"/>
      <c r="FX16005" s="156"/>
    </row>
    <row r="16006" spans="177:180" ht="12" hidden="1" customHeight="1">
      <c r="FU16006" s="156"/>
      <c r="FV16006" s="156"/>
      <c r="FW16006" s="156"/>
      <c r="FX16006" s="156"/>
    </row>
    <row r="16007" spans="177:180" ht="12" hidden="1" customHeight="1">
      <c r="FU16007" s="156"/>
      <c r="FV16007" s="156"/>
      <c r="FW16007" s="156"/>
      <c r="FX16007" s="156"/>
    </row>
    <row r="16008" spans="177:180" ht="12" hidden="1" customHeight="1">
      <c r="FU16008" s="156"/>
      <c r="FV16008" s="156"/>
      <c r="FW16008" s="156"/>
      <c r="FX16008" s="156"/>
    </row>
    <row r="16009" spans="177:180" ht="12" hidden="1" customHeight="1">
      <c r="FU16009" s="156"/>
      <c r="FV16009" s="156"/>
      <c r="FW16009" s="156"/>
      <c r="FX16009" s="156"/>
    </row>
    <row r="16010" spans="177:180" ht="12" hidden="1" customHeight="1">
      <c r="FU16010" s="156"/>
      <c r="FV16010" s="156"/>
      <c r="FW16010" s="156"/>
      <c r="FX16010" s="156"/>
    </row>
    <row r="16011" spans="177:180" ht="12" hidden="1" customHeight="1">
      <c r="FU16011" s="156"/>
      <c r="FV16011" s="156"/>
      <c r="FW16011" s="156"/>
      <c r="FX16011" s="156"/>
    </row>
    <row r="16012" spans="177:180" ht="12" hidden="1" customHeight="1">
      <c r="FU16012" s="156"/>
      <c r="FV16012" s="156"/>
      <c r="FW16012" s="156"/>
      <c r="FX16012" s="156"/>
    </row>
    <row r="16013" spans="177:180" ht="12" hidden="1" customHeight="1">
      <c r="FU16013" s="156"/>
      <c r="FV16013" s="156"/>
      <c r="FW16013" s="156"/>
      <c r="FX16013" s="156"/>
    </row>
    <row r="16014" spans="177:180" ht="12" hidden="1" customHeight="1">
      <c r="FU16014" s="156"/>
      <c r="FV16014" s="156"/>
      <c r="FW16014" s="156"/>
      <c r="FX16014" s="156"/>
    </row>
    <row r="16015" spans="177:180" ht="12" hidden="1" customHeight="1">
      <c r="FU16015" s="156"/>
      <c r="FV16015" s="156"/>
      <c r="FW16015" s="156"/>
      <c r="FX16015" s="156"/>
    </row>
    <row r="16016" spans="177:180" ht="12" hidden="1" customHeight="1">
      <c r="FU16016" s="156"/>
      <c r="FV16016" s="156"/>
      <c r="FW16016" s="156"/>
      <c r="FX16016" s="156"/>
    </row>
    <row r="16017" spans="177:180" ht="12" hidden="1" customHeight="1">
      <c r="FU16017" s="156"/>
      <c r="FV16017" s="156"/>
      <c r="FW16017" s="156"/>
      <c r="FX16017" s="156"/>
    </row>
    <row r="16018" spans="177:180" ht="12" hidden="1" customHeight="1">
      <c r="FU16018" s="156"/>
      <c r="FV16018" s="156"/>
      <c r="FW16018" s="156"/>
      <c r="FX16018" s="156"/>
    </row>
    <row r="16019" spans="177:180" ht="12" hidden="1" customHeight="1">
      <c r="FU16019" s="156"/>
      <c r="FV16019" s="156"/>
      <c r="FW16019" s="156"/>
      <c r="FX16019" s="156"/>
    </row>
    <row r="16020" spans="177:180" ht="12" hidden="1" customHeight="1">
      <c r="FU16020" s="156"/>
      <c r="FV16020" s="156"/>
      <c r="FW16020" s="156"/>
      <c r="FX16020" s="156"/>
    </row>
    <row r="16021" spans="177:180" ht="12" hidden="1" customHeight="1">
      <c r="FU16021" s="156"/>
      <c r="FV16021" s="156"/>
      <c r="FW16021" s="156"/>
      <c r="FX16021" s="156"/>
    </row>
    <row r="16022" spans="177:180" ht="12" hidden="1" customHeight="1">
      <c r="FU16022" s="156"/>
      <c r="FV16022" s="156"/>
      <c r="FW16022" s="156"/>
      <c r="FX16022" s="156"/>
    </row>
    <row r="16023" spans="177:180" ht="12" hidden="1" customHeight="1">
      <c r="FU16023" s="156"/>
      <c r="FV16023" s="156"/>
      <c r="FW16023" s="156"/>
      <c r="FX16023" s="156"/>
    </row>
    <row r="16024" spans="177:180" ht="12" hidden="1" customHeight="1">
      <c r="FU16024" s="156"/>
      <c r="FV16024" s="156"/>
      <c r="FW16024" s="156"/>
      <c r="FX16024" s="156"/>
    </row>
    <row r="16025" spans="177:180" ht="12" hidden="1" customHeight="1">
      <c r="FU16025" s="156"/>
      <c r="FV16025" s="156"/>
      <c r="FW16025" s="156"/>
      <c r="FX16025" s="156"/>
    </row>
    <row r="16026" spans="177:180" ht="12" hidden="1" customHeight="1">
      <c r="FU16026" s="156"/>
      <c r="FV16026" s="156"/>
      <c r="FW16026" s="156"/>
      <c r="FX16026" s="156"/>
    </row>
    <row r="16027" spans="177:180" ht="12" hidden="1" customHeight="1">
      <c r="FU16027" s="156"/>
      <c r="FV16027" s="156"/>
      <c r="FW16027" s="156"/>
      <c r="FX16027" s="156"/>
    </row>
    <row r="16028" spans="177:180" ht="12" hidden="1" customHeight="1">
      <c r="FU16028" s="156"/>
      <c r="FV16028" s="156"/>
      <c r="FW16028" s="156"/>
      <c r="FX16028" s="156"/>
    </row>
    <row r="16029" spans="177:180" ht="12" hidden="1" customHeight="1">
      <c r="FU16029" s="156"/>
      <c r="FV16029" s="156"/>
      <c r="FW16029" s="156"/>
      <c r="FX16029" s="156"/>
    </row>
    <row r="16030" spans="177:180" ht="12" hidden="1" customHeight="1">
      <c r="FU16030" s="156"/>
      <c r="FV16030" s="156"/>
      <c r="FW16030" s="156"/>
      <c r="FX16030" s="156"/>
    </row>
    <row r="16031" spans="177:180" ht="12" hidden="1" customHeight="1">
      <c r="FU16031" s="156"/>
      <c r="FV16031" s="156"/>
      <c r="FW16031" s="156"/>
      <c r="FX16031" s="156"/>
    </row>
    <row r="16032" spans="177:180" ht="12" hidden="1" customHeight="1">
      <c r="FU16032" s="156"/>
      <c r="FV16032" s="156"/>
      <c r="FW16032" s="156"/>
      <c r="FX16032" s="156"/>
    </row>
    <row r="16033" spans="177:180" ht="12" hidden="1" customHeight="1">
      <c r="FU16033" s="156"/>
      <c r="FV16033" s="156"/>
      <c r="FW16033" s="156"/>
      <c r="FX16033" s="156"/>
    </row>
    <row r="16034" spans="177:180" ht="12" hidden="1" customHeight="1">
      <c r="FU16034" s="156"/>
      <c r="FV16034" s="156"/>
      <c r="FW16034" s="156"/>
      <c r="FX16034" s="156"/>
    </row>
    <row r="16035" spans="177:180" ht="12" hidden="1" customHeight="1">
      <c r="FU16035" s="156"/>
      <c r="FV16035" s="156"/>
      <c r="FW16035" s="156"/>
      <c r="FX16035" s="156"/>
    </row>
    <row r="16036" spans="177:180" ht="12" hidden="1" customHeight="1">
      <c r="FU16036" s="156"/>
      <c r="FV16036" s="156"/>
      <c r="FW16036" s="156"/>
      <c r="FX16036" s="156"/>
    </row>
    <row r="16037" spans="177:180" ht="12" hidden="1" customHeight="1">
      <c r="FU16037" s="156"/>
      <c r="FV16037" s="156"/>
      <c r="FW16037" s="156"/>
      <c r="FX16037" s="156"/>
    </row>
    <row r="16038" spans="177:180" ht="12" hidden="1" customHeight="1">
      <c r="FU16038" s="156"/>
      <c r="FV16038" s="156"/>
      <c r="FW16038" s="156"/>
      <c r="FX16038" s="156"/>
    </row>
    <row r="16039" spans="177:180" ht="12" hidden="1" customHeight="1">
      <c r="FU16039" s="156"/>
      <c r="FV16039" s="156"/>
      <c r="FW16039" s="156"/>
      <c r="FX16039" s="156"/>
    </row>
    <row r="16040" spans="177:180" ht="12" hidden="1" customHeight="1">
      <c r="FU16040" s="156"/>
      <c r="FV16040" s="156"/>
      <c r="FW16040" s="156"/>
      <c r="FX16040" s="156"/>
    </row>
    <row r="16041" spans="177:180" ht="12" hidden="1" customHeight="1">
      <c r="FU16041" s="156"/>
      <c r="FV16041" s="156"/>
      <c r="FW16041" s="156"/>
      <c r="FX16041" s="156"/>
    </row>
    <row r="16042" spans="177:180" ht="12" hidden="1" customHeight="1">
      <c r="FU16042" s="156"/>
      <c r="FV16042" s="156"/>
      <c r="FW16042" s="156"/>
      <c r="FX16042" s="156"/>
    </row>
    <row r="16043" spans="177:180" ht="12" hidden="1" customHeight="1">
      <c r="FU16043" s="156"/>
      <c r="FV16043" s="156"/>
      <c r="FW16043" s="156"/>
      <c r="FX16043" s="156"/>
    </row>
    <row r="16044" spans="177:180" ht="12" hidden="1" customHeight="1">
      <c r="FU16044" s="156"/>
      <c r="FV16044" s="156"/>
      <c r="FW16044" s="156"/>
      <c r="FX16044" s="156"/>
    </row>
    <row r="16045" spans="177:180" ht="12" hidden="1" customHeight="1">
      <c r="FU16045" s="156"/>
      <c r="FV16045" s="156"/>
      <c r="FW16045" s="156"/>
      <c r="FX16045" s="156"/>
    </row>
    <row r="16046" spans="177:180" ht="12" hidden="1" customHeight="1">
      <c r="FU16046" s="156"/>
      <c r="FV16046" s="156"/>
      <c r="FW16046" s="156"/>
      <c r="FX16046" s="156"/>
    </row>
    <row r="16047" spans="177:180" ht="12" hidden="1" customHeight="1">
      <c r="FU16047" s="156"/>
      <c r="FV16047" s="156"/>
      <c r="FW16047" s="156"/>
      <c r="FX16047" s="156"/>
    </row>
    <row r="16048" spans="177:180" ht="12" hidden="1" customHeight="1">
      <c r="FU16048" s="156"/>
      <c r="FV16048" s="156"/>
      <c r="FW16048" s="156"/>
      <c r="FX16048" s="156"/>
    </row>
    <row r="16049" spans="177:180" ht="12" hidden="1" customHeight="1">
      <c r="FU16049" s="156"/>
      <c r="FV16049" s="156"/>
      <c r="FW16049" s="156"/>
      <c r="FX16049" s="156"/>
    </row>
    <row r="16050" spans="177:180" ht="12" hidden="1" customHeight="1">
      <c r="FU16050" s="156"/>
      <c r="FV16050" s="156"/>
      <c r="FW16050" s="156"/>
      <c r="FX16050" s="156"/>
    </row>
    <row r="16051" spans="177:180" ht="12" hidden="1" customHeight="1">
      <c r="FU16051" s="156"/>
      <c r="FV16051" s="156"/>
      <c r="FW16051" s="156"/>
      <c r="FX16051" s="156"/>
    </row>
    <row r="16052" spans="177:180" ht="12" hidden="1" customHeight="1">
      <c r="FU16052" s="156"/>
      <c r="FV16052" s="156"/>
      <c r="FW16052" s="156"/>
      <c r="FX16052" s="156"/>
    </row>
    <row r="16053" spans="177:180" ht="12" hidden="1" customHeight="1">
      <c r="FU16053" s="156"/>
      <c r="FV16053" s="156"/>
      <c r="FW16053" s="156"/>
      <c r="FX16053" s="156"/>
    </row>
    <row r="16054" spans="177:180" ht="12" hidden="1" customHeight="1">
      <c r="FU16054" s="156"/>
      <c r="FV16054" s="156"/>
      <c r="FW16054" s="156"/>
      <c r="FX16054" s="156"/>
    </row>
    <row r="16055" spans="177:180" ht="12" hidden="1" customHeight="1">
      <c r="FU16055" s="156"/>
      <c r="FV16055" s="156"/>
      <c r="FW16055" s="156"/>
      <c r="FX16055" s="156"/>
    </row>
    <row r="16056" spans="177:180" ht="12" hidden="1" customHeight="1">
      <c r="FU16056" s="156"/>
      <c r="FV16056" s="156"/>
      <c r="FW16056" s="156"/>
      <c r="FX16056" s="156"/>
    </row>
    <row r="16057" spans="177:180" ht="12" hidden="1" customHeight="1">
      <c r="FU16057" s="156"/>
      <c r="FV16057" s="156"/>
      <c r="FW16057" s="156"/>
      <c r="FX16057" s="156"/>
    </row>
    <row r="16058" spans="177:180" ht="12" hidden="1" customHeight="1">
      <c r="FU16058" s="156"/>
      <c r="FV16058" s="156"/>
      <c r="FW16058" s="156"/>
      <c r="FX16058" s="156"/>
    </row>
    <row r="16059" spans="177:180" ht="12" hidden="1" customHeight="1">
      <c r="FU16059" s="156"/>
      <c r="FV16059" s="156"/>
      <c r="FW16059" s="156"/>
      <c r="FX16059" s="156"/>
    </row>
    <row r="16060" spans="177:180" ht="12" hidden="1" customHeight="1">
      <c r="FU16060" s="156"/>
      <c r="FV16060" s="156"/>
      <c r="FW16060" s="156"/>
      <c r="FX16060" s="156"/>
    </row>
    <row r="16061" spans="177:180" ht="12" hidden="1" customHeight="1">
      <c r="FU16061" s="156"/>
      <c r="FV16061" s="156"/>
      <c r="FW16061" s="156"/>
      <c r="FX16061" s="156"/>
    </row>
    <row r="16062" spans="177:180" ht="12" hidden="1" customHeight="1">
      <c r="FU16062" s="156"/>
      <c r="FV16062" s="156"/>
      <c r="FW16062" s="156"/>
      <c r="FX16062" s="156"/>
    </row>
    <row r="16063" spans="177:180" ht="12" hidden="1" customHeight="1">
      <c r="FU16063" s="156"/>
      <c r="FV16063" s="156"/>
      <c r="FW16063" s="156"/>
      <c r="FX16063" s="156"/>
    </row>
    <row r="16064" spans="177:180" ht="12" hidden="1" customHeight="1">
      <c r="FU16064" s="156"/>
      <c r="FV16064" s="156"/>
      <c r="FW16064" s="156"/>
      <c r="FX16064" s="156"/>
    </row>
    <row r="16065" spans="177:180" ht="12" hidden="1" customHeight="1">
      <c r="FU16065" s="156"/>
      <c r="FV16065" s="156"/>
      <c r="FW16065" s="156"/>
      <c r="FX16065" s="156"/>
    </row>
    <row r="16066" spans="177:180" ht="12" hidden="1" customHeight="1">
      <c r="FU16066" s="156"/>
      <c r="FV16066" s="156"/>
      <c r="FW16066" s="156"/>
      <c r="FX16066" s="156"/>
    </row>
    <row r="16067" spans="177:180" ht="12" hidden="1" customHeight="1">
      <c r="FU16067" s="156"/>
      <c r="FV16067" s="156"/>
      <c r="FW16067" s="156"/>
      <c r="FX16067" s="156"/>
    </row>
    <row r="16068" spans="177:180" ht="12" hidden="1" customHeight="1">
      <c r="FU16068" s="156"/>
      <c r="FV16068" s="156"/>
      <c r="FW16068" s="156"/>
      <c r="FX16068" s="156"/>
    </row>
    <row r="16069" spans="177:180" ht="12" hidden="1" customHeight="1">
      <c r="FU16069" s="156"/>
      <c r="FV16069" s="156"/>
      <c r="FW16069" s="156"/>
      <c r="FX16069" s="156"/>
    </row>
    <row r="16070" spans="177:180" ht="12" hidden="1" customHeight="1">
      <c r="FU16070" s="156"/>
      <c r="FV16070" s="156"/>
      <c r="FW16070" s="156"/>
      <c r="FX16070" s="156"/>
    </row>
    <row r="16071" spans="177:180" ht="12" hidden="1" customHeight="1">
      <c r="FU16071" s="156"/>
      <c r="FV16071" s="156"/>
      <c r="FW16071" s="156"/>
      <c r="FX16071" s="156"/>
    </row>
    <row r="16072" spans="177:180" ht="12" hidden="1" customHeight="1">
      <c r="FU16072" s="156"/>
      <c r="FV16072" s="156"/>
      <c r="FW16072" s="156"/>
      <c r="FX16072" s="156"/>
    </row>
    <row r="16073" spans="177:180" ht="12" hidden="1" customHeight="1">
      <c r="FU16073" s="156"/>
      <c r="FV16073" s="156"/>
      <c r="FW16073" s="156"/>
      <c r="FX16073" s="156"/>
    </row>
    <row r="16074" spans="177:180" ht="12" hidden="1" customHeight="1">
      <c r="FU16074" s="156"/>
      <c r="FV16074" s="156"/>
      <c r="FW16074" s="156"/>
      <c r="FX16074" s="156"/>
    </row>
    <row r="16075" spans="177:180" ht="12" hidden="1" customHeight="1">
      <c r="FU16075" s="156"/>
      <c r="FV16075" s="156"/>
      <c r="FW16075" s="156"/>
      <c r="FX16075" s="156"/>
    </row>
    <row r="16076" spans="177:180" ht="12" hidden="1" customHeight="1">
      <c r="FU16076" s="156"/>
      <c r="FV16076" s="156"/>
      <c r="FW16076" s="156"/>
      <c r="FX16076" s="156"/>
    </row>
    <row r="16077" spans="177:180" ht="12" hidden="1" customHeight="1">
      <c r="FU16077" s="156"/>
      <c r="FV16077" s="156"/>
      <c r="FW16077" s="156"/>
      <c r="FX16077" s="156"/>
    </row>
    <row r="16078" spans="177:180" ht="12" hidden="1" customHeight="1">
      <c r="FU16078" s="156"/>
      <c r="FV16078" s="156"/>
      <c r="FW16078" s="156"/>
      <c r="FX16078" s="156"/>
    </row>
    <row r="16079" spans="177:180" ht="12" hidden="1" customHeight="1">
      <c r="FU16079" s="156"/>
      <c r="FV16079" s="156"/>
      <c r="FW16079" s="156"/>
      <c r="FX16079" s="156"/>
    </row>
    <row r="16080" spans="177:180" ht="12" hidden="1" customHeight="1">
      <c r="FU16080" s="156"/>
      <c r="FV16080" s="156"/>
      <c r="FW16080" s="156"/>
      <c r="FX16080" s="156"/>
    </row>
    <row r="16081" spans="177:180" ht="12" hidden="1" customHeight="1">
      <c r="FU16081" s="156"/>
      <c r="FV16081" s="156"/>
      <c r="FW16081" s="156"/>
      <c r="FX16081" s="156"/>
    </row>
    <row r="16082" spans="177:180" ht="12" hidden="1" customHeight="1">
      <c r="FU16082" s="156"/>
      <c r="FV16082" s="156"/>
      <c r="FW16082" s="156"/>
      <c r="FX16082" s="156"/>
    </row>
    <row r="16083" spans="177:180" ht="12" hidden="1" customHeight="1">
      <c r="FU16083" s="156"/>
      <c r="FV16083" s="156"/>
      <c r="FW16083" s="156"/>
      <c r="FX16083" s="156"/>
    </row>
    <row r="16084" spans="177:180" ht="12" hidden="1" customHeight="1">
      <c r="FU16084" s="156"/>
      <c r="FV16084" s="156"/>
      <c r="FW16084" s="156"/>
      <c r="FX16084" s="156"/>
    </row>
    <row r="16085" spans="177:180" ht="12" hidden="1" customHeight="1">
      <c r="FU16085" s="156"/>
      <c r="FV16085" s="156"/>
      <c r="FW16085" s="156"/>
      <c r="FX16085" s="156"/>
    </row>
    <row r="16086" spans="177:180" ht="12" hidden="1" customHeight="1">
      <c r="FU16086" s="156"/>
      <c r="FV16086" s="156"/>
      <c r="FW16086" s="156"/>
      <c r="FX16086" s="156"/>
    </row>
    <row r="16087" spans="177:180" ht="12" hidden="1" customHeight="1">
      <c r="FU16087" s="156"/>
      <c r="FV16087" s="156"/>
      <c r="FW16087" s="156"/>
      <c r="FX16087" s="156"/>
    </row>
    <row r="16088" spans="177:180" ht="12" hidden="1" customHeight="1">
      <c r="FU16088" s="156"/>
      <c r="FV16088" s="156"/>
      <c r="FW16088" s="156"/>
      <c r="FX16088" s="156"/>
    </row>
    <row r="16089" spans="177:180" ht="12" hidden="1" customHeight="1">
      <c r="FU16089" s="156"/>
      <c r="FV16089" s="156"/>
      <c r="FW16089" s="156"/>
      <c r="FX16089" s="156"/>
    </row>
    <row r="16090" spans="177:180" ht="12" hidden="1" customHeight="1">
      <c r="FU16090" s="156"/>
      <c r="FV16090" s="156"/>
      <c r="FW16090" s="156"/>
      <c r="FX16090" s="156"/>
    </row>
    <row r="16091" spans="177:180" ht="12" hidden="1" customHeight="1">
      <c r="FU16091" s="156"/>
      <c r="FV16091" s="156"/>
      <c r="FW16091" s="156"/>
      <c r="FX16091" s="156"/>
    </row>
    <row r="16092" spans="177:180" ht="12" hidden="1" customHeight="1">
      <c r="FU16092" s="156"/>
      <c r="FV16092" s="156"/>
      <c r="FW16092" s="156"/>
      <c r="FX16092" s="156"/>
    </row>
    <row r="16093" spans="177:180" ht="12" hidden="1" customHeight="1">
      <c r="FU16093" s="156"/>
      <c r="FV16093" s="156"/>
      <c r="FW16093" s="156"/>
      <c r="FX16093" s="156"/>
    </row>
    <row r="16094" spans="177:180" ht="12" hidden="1" customHeight="1">
      <c r="FU16094" s="156"/>
      <c r="FV16094" s="156"/>
      <c r="FW16094" s="156"/>
      <c r="FX16094" s="156"/>
    </row>
    <row r="16095" spans="177:180" ht="12" hidden="1" customHeight="1">
      <c r="FU16095" s="156"/>
      <c r="FV16095" s="156"/>
      <c r="FW16095" s="156"/>
      <c r="FX16095" s="156"/>
    </row>
    <row r="16096" spans="177:180" ht="12" hidden="1" customHeight="1">
      <c r="FU16096" s="156"/>
      <c r="FV16096" s="156"/>
      <c r="FW16096" s="156"/>
      <c r="FX16096" s="156"/>
    </row>
    <row r="16097" spans="177:180" ht="12" hidden="1" customHeight="1">
      <c r="FU16097" s="156"/>
      <c r="FV16097" s="156"/>
      <c r="FW16097" s="156"/>
      <c r="FX16097" s="156"/>
    </row>
    <row r="16098" spans="177:180" ht="12" hidden="1" customHeight="1">
      <c r="FU16098" s="156"/>
      <c r="FV16098" s="156"/>
      <c r="FW16098" s="156"/>
      <c r="FX16098" s="156"/>
    </row>
    <row r="16099" spans="177:180" ht="12" hidden="1" customHeight="1">
      <c r="FU16099" s="156"/>
      <c r="FV16099" s="156"/>
      <c r="FW16099" s="156"/>
      <c r="FX16099" s="156"/>
    </row>
    <row r="16100" spans="177:180" ht="12" hidden="1" customHeight="1">
      <c r="FU16100" s="156"/>
      <c r="FV16100" s="156"/>
      <c r="FW16100" s="156"/>
      <c r="FX16100" s="156"/>
    </row>
    <row r="16101" spans="177:180" ht="12" hidden="1" customHeight="1">
      <c r="FU16101" s="156"/>
      <c r="FV16101" s="156"/>
      <c r="FW16101" s="156"/>
      <c r="FX16101" s="156"/>
    </row>
    <row r="16102" spans="177:180" ht="12" hidden="1" customHeight="1">
      <c r="FU16102" s="156"/>
      <c r="FV16102" s="156"/>
      <c r="FW16102" s="156"/>
      <c r="FX16102" s="156"/>
    </row>
    <row r="16103" spans="177:180" ht="12" hidden="1" customHeight="1">
      <c r="FU16103" s="156"/>
      <c r="FV16103" s="156"/>
      <c r="FW16103" s="156"/>
      <c r="FX16103" s="156"/>
    </row>
    <row r="16104" spans="177:180" ht="12" hidden="1" customHeight="1">
      <c r="FU16104" s="156"/>
      <c r="FV16104" s="156"/>
      <c r="FW16104" s="156"/>
      <c r="FX16104" s="156"/>
    </row>
    <row r="16105" spans="177:180" ht="12" hidden="1" customHeight="1">
      <c r="FU16105" s="156"/>
      <c r="FV16105" s="156"/>
      <c r="FW16105" s="156"/>
      <c r="FX16105" s="156"/>
    </row>
    <row r="16106" spans="177:180" ht="12" hidden="1" customHeight="1">
      <c r="FU16106" s="156"/>
      <c r="FV16106" s="156"/>
      <c r="FW16106" s="156"/>
      <c r="FX16106" s="156"/>
    </row>
    <row r="16107" spans="177:180" ht="12" hidden="1" customHeight="1">
      <c r="FU16107" s="156"/>
      <c r="FV16107" s="156"/>
      <c r="FW16107" s="156"/>
      <c r="FX16107" s="156"/>
    </row>
    <row r="16108" spans="177:180" ht="12" hidden="1" customHeight="1">
      <c r="FU16108" s="156"/>
      <c r="FV16108" s="156"/>
      <c r="FW16108" s="156"/>
      <c r="FX16108" s="156"/>
    </row>
    <row r="16109" spans="177:180" ht="12" hidden="1" customHeight="1">
      <c r="FU16109" s="156"/>
      <c r="FV16109" s="156"/>
      <c r="FW16109" s="156"/>
      <c r="FX16109" s="156"/>
    </row>
    <row r="16110" spans="177:180" ht="12" hidden="1" customHeight="1">
      <c r="FU16110" s="156"/>
      <c r="FV16110" s="156"/>
      <c r="FW16110" s="156"/>
      <c r="FX16110" s="156"/>
    </row>
    <row r="16111" spans="177:180" ht="12" hidden="1" customHeight="1">
      <c r="FU16111" s="156"/>
      <c r="FV16111" s="156"/>
      <c r="FW16111" s="156"/>
      <c r="FX16111" s="156"/>
    </row>
    <row r="16112" spans="177:180" ht="12" hidden="1" customHeight="1">
      <c r="FU16112" s="156"/>
      <c r="FV16112" s="156"/>
      <c r="FW16112" s="156"/>
      <c r="FX16112" s="156"/>
    </row>
    <row r="16113" spans="177:180" ht="12" hidden="1" customHeight="1">
      <c r="FU16113" s="156"/>
      <c r="FV16113" s="156"/>
      <c r="FW16113" s="156"/>
      <c r="FX16113" s="156"/>
    </row>
    <row r="16114" spans="177:180" ht="12" hidden="1" customHeight="1">
      <c r="FU16114" s="156"/>
      <c r="FV16114" s="156"/>
      <c r="FW16114" s="156"/>
      <c r="FX16114" s="156"/>
    </row>
    <row r="16115" spans="177:180" ht="12" hidden="1" customHeight="1">
      <c r="FU16115" s="156"/>
      <c r="FV16115" s="156"/>
      <c r="FW16115" s="156"/>
      <c r="FX16115" s="156"/>
    </row>
    <row r="16116" spans="177:180" ht="12" hidden="1" customHeight="1">
      <c r="FU16116" s="156"/>
      <c r="FV16116" s="156"/>
      <c r="FW16116" s="156"/>
      <c r="FX16116" s="156"/>
    </row>
    <row r="16117" spans="177:180" ht="12" hidden="1" customHeight="1">
      <c r="FU16117" s="156"/>
      <c r="FV16117" s="156"/>
      <c r="FW16117" s="156"/>
      <c r="FX16117" s="156"/>
    </row>
    <row r="16118" spans="177:180" ht="12" hidden="1" customHeight="1">
      <c r="FU16118" s="156"/>
      <c r="FV16118" s="156"/>
      <c r="FW16118" s="156"/>
      <c r="FX16118" s="156"/>
    </row>
    <row r="16119" spans="177:180" ht="12" hidden="1" customHeight="1">
      <c r="FU16119" s="156"/>
      <c r="FV16119" s="156"/>
      <c r="FW16119" s="156"/>
      <c r="FX16119" s="156"/>
    </row>
    <row r="16120" spans="177:180" ht="12" hidden="1" customHeight="1">
      <c r="FU16120" s="156"/>
      <c r="FV16120" s="156"/>
      <c r="FW16120" s="156"/>
      <c r="FX16120" s="156"/>
    </row>
    <row r="16121" spans="177:180" ht="12" hidden="1" customHeight="1">
      <c r="FU16121" s="156"/>
      <c r="FV16121" s="156"/>
      <c r="FW16121" s="156"/>
      <c r="FX16121" s="156"/>
    </row>
    <row r="16122" spans="177:180" ht="12" hidden="1" customHeight="1">
      <c r="FU16122" s="156"/>
      <c r="FV16122" s="156"/>
      <c r="FW16122" s="156"/>
      <c r="FX16122" s="156"/>
    </row>
    <row r="16123" spans="177:180" ht="12" hidden="1" customHeight="1">
      <c r="FU16123" s="156"/>
      <c r="FV16123" s="156"/>
      <c r="FW16123" s="156"/>
      <c r="FX16123" s="156"/>
    </row>
    <row r="16124" spans="177:180" ht="12" hidden="1" customHeight="1">
      <c r="FU16124" s="156"/>
      <c r="FV16124" s="156"/>
      <c r="FW16124" s="156"/>
      <c r="FX16124" s="156"/>
    </row>
    <row r="16125" spans="177:180" ht="12" hidden="1" customHeight="1">
      <c r="FU16125" s="156"/>
      <c r="FV16125" s="156"/>
      <c r="FW16125" s="156"/>
      <c r="FX16125" s="156"/>
    </row>
    <row r="16126" spans="177:180" ht="12" hidden="1" customHeight="1">
      <c r="FU16126" s="156"/>
      <c r="FV16126" s="156"/>
      <c r="FW16126" s="156"/>
      <c r="FX16126" s="156"/>
    </row>
    <row r="16127" spans="177:180" ht="12" hidden="1" customHeight="1">
      <c r="FU16127" s="156"/>
      <c r="FV16127" s="156"/>
      <c r="FW16127" s="156"/>
      <c r="FX16127" s="156"/>
    </row>
    <row r="16128" spans="177:180" ht="12" hidden="1" customHeight="1">
      <c r="FU16128" s="156"/>
      <c r="FV16128" s="156"/>
      <c r="FW16128" s="156"/>
      <c r="FX16128" s="156"/>
    </row>
    <row r="16129" spans="177:180" ht="12" hidden="1" customHeight="1">
      <c r="FU16129" s="156"/>
      <c r="FV16129" s="156"/>
      <c r="FW16129" s="156"/>
      <c r="FX16129" s="156"/>
    </row>
    <row r="16130" spans="177:180" ht="12" hidden="1" customHeight="1">
      <c r="FU16130" s="156"/>
      <c r="FV16130" s="156"/>
      <c r="FW16130" s="156"/>
      <c r="FX16130" s="156"/>
    </row>
    <row r="16131" spans="177:180" ht="12" hidden="1" customHeight="1">
      <c r="FU16131" s="156"/>
      <c r="FV16131" s="156"/>
      <c r="FW16131" s="156"/>
      <c r="FX16131" s="156"/>
    </row>
    <row r="16132" spans="177:180" ht="12" hidden="1" customHeight="1">
      <c r="FU16132" s="156"/>
      <c r="FV16132" s="156"/>
      <c r="FW16132" s="156"/>
      <c r="FX16132" s="156"/>
    </row>
    <row r="16133" spans="177:180" ht="12" hidden="1" customHeight="1">
      <c r="FU16133" s="156"/>
      <c r="FV16133" s="156"/>
      <c r="FW16133" s="156"/>
      <c r="FX16133" s="156"/>
    </row>
    <row r="16134" spans="177:180" ht="12" hidden="1" customHeight="1">
      <c r="FU16134" s="156"/>
      <c r="FV16134" s="156"/>
      <c r="FW16134" s="156"/>
      <c r="FX16134" s="156"/>
    </row>
    <row r="16135" spans="177:180" ht="12" hidden="1" customHeight="1">
      <c r="FU16135" s="156"/>
      <c r="FV16135" s="156"/>
      <c r="FW16135" s="156"/>
      <c r="FX16135" s="156"/>
    </row>
    <row r="16136" spans="177:180" ht="12" hidden="1" customHeight="1">
      <c r="FU16136" s="156"/>
      <c r="FV16136" s="156"/>
      <c r="FW16136" s="156"/>
      <c r="FX16136" s="156"/>
    </row>
    <row r="16137" spans="177:180" ht="12" hidden="1" customHeight="1">
      <c r="FU16137" s="156"/>
      <c r="FV16137" s="156"/>
      <c r="FW16137" s="156"/>
      <c r="FX16137" s="156"/>
    </row>
    <row r="16138" spans="177:180" ht="12" hidden="1" customHeight="1">
      <c r="FU16138" s="156"/>
      <c r="FV16138" s="156"/>
      <c r="FW16138" s="156"/>
      <c r="FX16138" s="156"/>
    </row>
    <row r="16139" spans="177:180" ht="12" hidden="1" customHeight="1">
      <c r="FU16139" s="156"/>
      <c r="FV16139" s="156"/>
      <c r="FW16139" s="156"/>
      <c r="FX16139" s="156"/>
    </row>
    <row r="16140" spans="177:180" ht="12" hidden="1" customHeight="1">
      <c r="FU16140" s="156"/>
      <c r="FV16140" s="156"/>
      <c r="FW16140" s="156"/>
      <c r="FX16140" s="156"/>
    </row>
    <row r="16141" spans="177:180" ht="12" hidden="1" customHeight="1">
      <c r="FU16141" s="156"/>
      <c r="FV16141" s="156"/>
      <c r="FW16141" s="156"/>
      <c r="FX16141" s="156"/>
    </row>
    <row r="16142" spans="177:180" ht="12" hidden="1" customHeight="1">
      <c r="FU16142" s="156"/>
      <c r="FV16142" s="156"/>
      <c r="FW16142" s="156"/>
      <c r="FX16142" s="156"/>
    </row>
    <row r="16143" spans="177:180" ht="12" hidden="1" customHeight="1">
      <c r="FU16143" s="156"/>
      <c r="FV16143" s="156"/>
      <c r="FW16143" s="156"/>
      <c r="FX16143" s="156"/>
    </row>
    <row r="16144" spans="177:180" ht="12" hidden="1" customHeight="1">
      <c r="FU16144" s="156"/>
      <c r="FV16144" s="156"/>
      <c r="FW16144" s="156"/>
      <c r="FX16144" s="156"/>
    </row>
    <row r="16145" spans="177:180" ht="12" hidden="1" customHeight="1">
      <c r="FU16145" s="156"/>
      <c r="FV16145" s="156"/>
      <c r="FW16145" s="156"/>
      <c r="FX16145" s="156"/>
    </row>
    <row r="16146" spans="177:180" ht="12" hidden="1" customHeight="1">
      <c r="FU16146" s="156"/>
      <c r="FV16146" s="156"/>
      <c r="FW16146" s="156"/>
      <c r="FX16146" s="156"/>
    </row>
    <row r="16147" spans="177:180" ht="12" hidden="1" customHeight="1">
      <c r="FU16147" s="156"/>
      <c r="FV16147" s="156"/>
      <c r="FW16147" s="156"/>
      <c r="FX16147" s="156"/>
    </row>
    <row r="16148" spans="177:180" ht="12" hidden="1" customHeight="1">
      <c r="FU16148" s="156"/>
      <c r="FV16148" s="156"/>
      <c r="FW16148" s="156"/>
      <c r="FX16148" s="156"/>
    </row>
    <row r="16149" spans="177:180" ht="12" hidden="1" customHeight="1">
      <c r="FU16149" s="156"/>
      <c r="FV16149" s="156"/>
      <c r="FW16149" s="156"/>
      <c r="FX16149" s="156"/>
    </row>
    <row r="16150" spans="177:180" ht="12" hidden="1" customHeight="1">
      <c r="FU16150" s="156"/>
      <c r="FV16150" s="156"/>
      <c r="FW16150" s="156"/>
      <c r="FX16150" s="156"/>
    </row>
    <row r="16151" spans="177:180" ht="12" hidden="1" customHeight="1">
      <c r="FU16151" s="156"/>
      <c r="FV16151" s="156"/>
      <c r="FW16151" s="156"/>
      <c r="FX16151" s="156"/>
    </row>
    <row r="16152" spans="177:180" ht="12" hidden="1" customHeight="1">
      <c r="FU16152" s="156"/>
      <c r="FV16152" s="156"/>
      <c r="FW16152" s="156"/>
      <c r="FX16152" s="156"/>
    </row>
    <row r="16153" spans="177:180" ht="12" hidden="1" customHeight="1">
      <c r="FU16153" s="156"/>
      <c r="FV16153" s="156"/>
      <c r="FW16153" s="156"/>
      <c r="FX16153" s="156"/>
    </row>
    <row r="16154" spans="177:180" ht="12" hidden="1" customHeight="1">
      <c r="FU16154" s="156"/>
      <c r="FV16154" s="156"/>
      <c r="FW16154" s="156"/>
      <c r="FX16154" s="156"/>
    </row>
    <row r="16155" spans="177:180" ht="12" hidden="1" customHeight="1">
      <c r="FU16155" s="156"/>
      <c r="FV16155" s="156"/>
      <c r="FW16155" s="156"/>
      <c r="FX16155" s="156"/>
    </row>
    <row r="16156" spans="177:180" ht="12" hidden="1" customHeight="1">
      <c r="FU16156" s="156"/>
      <c r="FV16156" s="156"/>
      <c r="FW16156" s="156"/>
      <c r="FX16156" s="156"/>
    </row>
    <row r="16157" spans="177:180" ht="12" hidden="1" customHeight="1">
      <c r="FU16157" s="156"/>
      <c r="FV16157" s="156"/>
      <c r="FW16157" s="156"/>
      <c r="FX16157" s="156"/>
    </row>
    <row r="16158" spans="177:180" ht="12" hidden="1" customHeight="1">
      <c r="FU16158" s="156"/>
      <c r="FV16158" s="156"/>
      <c r="FW16158" s="156"/>
      <c r="FX16158" s="156"/>
    </row>
    <row r="16159" spans="177:180" ht="12" hidden="1" customHeight="1">
      <c r="FU16159" s="156"/>
      <c r="FV16159" s="156"/>
      <c r="FW16159" s="156"/>
      <c r="FX16159" s="156"/>
    </row>
    <row r="16160" spans="177:180" ht="12" hidden="1" customHeight="1">
      <c r="FU16160" s="156"/>
      <c r="FV16160" s="156"/>
      <c r="FW16160" s="156"/>
      <c r="FX16160" s="156"/>
    </row>
    <row r="16161" spans="177:180" ht="12" hidden="1" customHeight="1">
      <c r="FU16161" s="156"/>
      <c r="FV16161" s="156"/>
      <c r="FW16161" s="156"/>
      <c r="FX16161" s="156"/>
    </row>
    <row r="16162" spans="177:180" ht="12" hidden="1" customHeight="1">
      <c r="FU16162" s="156"/>
      <c r="FV16162" s="156"/>
      <c r="FW16162" s="156"/>
      <c r="FX16162" s="156"/>
    </row>
    <row r="16163" spans="177:180" ht="12" hidden="1" customHeight="1">
      <c r="FU16163" s="156"/>
      <c r="FV16163" s="156"/>
      <c r="FW16163" s="156"/>
      <c r="FX16163" s="156"/>
    </row>
    <row r="16164" spans="177:180" ht="12" hidden="1" customHeight="1">
      <c r="FU16164" s="156"/>
      <c r="FV16164" s="156"/>
      <c r="FW16164" s="156"/>
      <c r="FX16164" s="156"/>
    </row>
    <row r="16165" spans="177:180" ht="12" hidden="1" customHeight="1">
      <c r="FU16165" s="156"/>
      <c r="FV16165" s="156"/>
      <c r="FW16165" s="156"/>
      <c r="FX16165" s="156"/>
    </row>
    <row r="16166" spans="177:180" ht="12" hidden="1" customHeight="1">
      <c r="FU16166" s="156"/>
      <c r="FV16166" s="156"/>
      <c r="FW16166" s="156"/>
      <c r="FX16166" s="156"/>
    </row>
    <row r="16167" spans="177:180" ht="12" hidden="1" customHeight="1">
      <c r="FU16167" s="156"/>
      <c r="FV16167" s="156"/>
      <c r="FW16167" s="156"/>
      <c r="FX16167" s="156"/>
    </row>
    <row r="16168" spans="177:180" ht="12" hidden="1" customHeight="1">
      <c r="FU16168" s="156"/>
      <c r="FV16168" s="156"/>
      <c r="FW16168" s="156"/>
      <c r="FX16168" s="156"/>
    </row>
    <row r="16169" spans="177:180" ht="12" hidden="1" customHeight="1">
      <c r="FU16169" s="156"/>
      <c r="FV16169" s="156"/>
      <c r="FW16169" s="156"/>
      <c r="FX16169" s="156"/>
    </row>
    <row r="16170" spans="177:180" ht="12" hidden="1" customHeight="1">
      <c r="FU16170" s="156"/>
      <c r="FV16170" s="156"/>
      <c r="FW16170" s="156"/>
      <c r="FX16170" s="156"/>
    </row>
    <row r="16171" spans="177:180" ht="12" hidden="1" customHeight="1">
      <c r="FU16171" s="156"/>
      <c r="FV16171" s="156"/>
      <c r="FW16171" s="156"/>
      <c r="FX16171" s="156"/>
    </row>
    <row r="16172" spans="177:180" ht="12" hidden="1" customHeight="1">
      <c r="FU16172" s="156"/>
      <c r="FV16172" s="156"/>
      <c r="FW16172" s="156"/>
      <c r="FX16172" s="156"/>
    </row>
    <row r="16173" spans="177:180" ht="12" hidden="1" customHeight="1">
      <c r="FU16173" s="156"/>
      <c r="FV16173" s="156"/>
      <c r="FW16173" s="156"/>
      <c r="FX16173" s="156"/>
    </row>
    <row r="16174" spans="177:180" ht="12" hidden="1" customHeight="1">
      <c r="FU16174" s="156"/>
      <c r="FV16174" s="156"/>
      <c r="FW16174" s="156"/>
      <c r="FX16174" s="156"/>
    </row>
    <row r="16175" spans="177:180" ht="12" hidden="1" customHeight="1">
      <c r="FU16175" s="156"/>
      <c r="FV16175" s="156"/>
      <c r="FW16175" s="156"/>
      <c r="FX16175" s="156"/>
    </row>
    <row r="16176" spans="177:180" ht="12" hidden="1" customHeight="1">
      <c r="FU16176" s="156"/>
      <c r="FV16176" s="156"/>
      <c r="FW16176" s="156"/>
      <c r="FX16176" s="156"/>
    </row>
    <row r="16177" spans="177:180" ht="12" hidden="1" customHeight="1">
      <c r="FU16177" s="156"/>
      <c r="FV16177" s="156"/>
      <c r="FW16177" s="156"/>
      <c r="FX16177" s="156"/>
    </row>
    <row r="16178" spans="177:180" ht="12" hidden="1" customHeight="1">
      <c r="FU16178" s="156"/>
      <c r="FV16178" s="156"/>
      <c r="FW16178" s="156"/>
      <c r="FX16178" s="156"/>
    </row>
    <row r="16179" spans="177:180" ht="12" hidden="1" customHeight="1">
      <c r="FU16179" s="156"/>
      <c r="FV16179" s="156"/>
      <c r="FW16179" s="156"/>
      <c r="FX16179" s="156"/>
    </row>
    <row r="16180" spans="177:180" ht="12" hidden="1" customHeight="1">
      <c r="FU16180" s="156"/>
      <c r="FV16180" s="156"/>
      <c r="FW16180" s="156"/>
      <c r="FX16180" s="156"/>
    </row>
    <row r="16181" spans="177:180" ht="12" hidden="1" customHeight="1">
      <c r="FU16181" s="156"/>
      <c r="FV16181" s="156"/>
      <c r="FW16181" s="156"/>
      <c r="FX16181" s="156"/>
    </row>
    <row r="16182" spans="177:180" ht="12" hidden="1" customHeight="1">
      <c r="FU16182" s="156"/>
      <c r="FV16182" s="156"/>
      <c r="FW16182" s="156"/>
      <c r="FX16182" s="156"/>
    </row>
    <row r="16183" spans="177:180" ht="12" hidden="1" customHeight="1">
      <c r="FU16183" s="156"/>
      <c r="FV16183" s="156"/>
      <c r="FW16183" s="156"/>
      <c r="FX16183" s="156"/>
    </row>
    <row r="16184" spans="177:180" ht="12" hidden="1" customHeight="1">
      <c r="FU16184" s="156"/>
      <c r="FV16184" s="156"/>
      <c r="FW16184" s="156"/>
      <c r="FX16184" s="156"/>
    </row>
    <row r="16185" spans="177:180" ht="12" hidden="1" customHeight="1">
      <c r="FU16185" s="156"/>
      <c r="FV16185" s="156"/>
      <c r="FW16185" s="156"/>
      <c r="FX16185" s="156"/>
    </row>
    <row r="16186" spans="177:180" ht="12" hidden="1" customHeight="1">
      <c r="FU16186" s="156"/>
      <c r="FV16186" s="156"/>
      <c r="FW16186" s="156"/>
      <c r="FX16186" s="156"/>
    </row>
    <row r="16187" spans="177:180" ht="12" hidden="1" customHeight="1">
      <c r="FU16187" s="156"/>
      <c r="FV16187" s="156"/>
      <c r="FW16187" s="156"/>
      <c r="FX16187" s="156"/>
    </row>
    <row r="16188" spans="177:180" ht="12" hidden="1" customHeight="1">
      <c r="FU16188" s="156"/>
      <c r="FV16188" s="156"/>
      <c r="FW16188" s="156"/>
      <c r="FX16188" s="156"/>
    </row>
    <row r="16189" spans="177:180" ht="12" hidden="1" customHeight="1">
      <c r="FU16189" s="156"/>
      <c r="FV16189" s="156"/>
      <c r="FW16189" s="156"/>
      <c r="FX16189" s="156"/>
    </row>
    <row r="16190" spans="177:180" ht="12" hidden="1" customHeight="1">
      <c r="FU16190" s="156"/>
      <c r="FV16190" s="156"/>
      <c r="FW16190" s="156"/>
      <c r="FX16190" s="156"/>
    </row>
    <row r="16191" spans="177:180" ht="12" hidden="1" customHeight="1">
      <c r="FU16191" s="156"/>
      <c r="FV16191" s="156"/>
      <c r="FW16191" s="156"/>
      <c r="FX16191" s="156"/>
    </row>
    <row r="16192" spans="177:180" ht="12" hidden="1" customHeight="1">
      <c r="FU16192" s="156"/>
      <c r="FV16192" s="156"/>
      <c r="FW16192" s="156"/>
      <c r="FX16192" s="156"/>
    </row>
    <row r="16193" spans="177:180" ht="12" hidden="1" customHeight="1">
      <c r="FU16193" s="156"/>
      <c r="FV16193" s="156"/>
      <c r="FW16193" s="156"/>
      <c r="FX16193" s="156"/>
    </row>
    <row r="16194" spans="177:180" ht="12" hidden="1" customHeight="1">
      <c r="FU16194" s="156"/>
      <c r="FV16194" s="156"/>
      <c r="FW16194" s="156"/>
      <c r="FX16194" s="156"/>
    </row>
    <row r="16195" spans="177:180" ht="12" hidden="1" customHeight="1">
      <c r="FU16195" s="156"/>
      <c r="FV16195" s="156"/>
      <c r="FW16195" s="156"/>
      <c r="FX16195" s="156"/>
    </row>
    <row r="16196" spans="177:180" ht="12" hidden="1" customHeight="1">
      <c r="FU16196" s="156"/>
      <c r="FV16196" s="156"/>
      <c r="FW16196" s="156"/>
      <c r="FX16196" s="156"/>
    </row>
    <row r="16197" spans="177:180" ht="12" hidden="1" customHeight="1">
      <c r="FU16197" s="156"/>
      <c r="FV16197" s="156"/>
      <c r="FW16197" s="156"/>
      <c r="FX16197" s="156"/>
    </row>
    <row r="16198" spans="177:180" ht="12" hidden="1" customHeight="1">
      <c r="FU16198" s="156"/>
      <c r="FV16198" s="156"/>
      <c r="FW16198" s="156"/>
      <c r="FX16198" s="156"/>
    </row>
    <row r="16199" spans="177:180" ht="12" hidden="1" customHeight="1">
      <c r="FU16199" s="156"/>
      <c r="FV16199" s="156"/>
      <c r="FW16199" s="156"/>
      <c r="FX16199" s="156"/>
    </row>
    <row r="16200" spans="177:180" ht="12" hidden="1" customHeight="1">
      <c r="FU16200" s="156"/>
      <c r="FV16200" s="156"/>
      <c r="FW16200" s="156"/>
      <c r="FX16200" s="156"/>
    </row>
    <row r="16201" spans="177:180" ht="12" hidden="1" customHeight="1">
      <c r="FU16201" s="156"/>
      <c r="FV16201" s="156"/>
      <c r="FW16201" s="156"/>
      <c r="FX16201" s="156"/>
    </row>
    <row r="16202" spans="177:180" ht="12" hidden="1" customHeight="1">
      <c r="FU16202" s="156"/>
      <c r="FV16202" s="156"/>
      <c r="FW16202" s="156"/>
      <c r="FX16202" s="156"/>
    </row>
    <row r="16203" spans="177:180" ht="12" hidden="1" customHeight="1">
      <c r="FU16203" s="156"/>
      <c r="FV16203" s="156"/>
      <c r="FW16203" s="156"/>
      <c r="FX16203" s="156"/>
    </row>
    <row r="16204" spans="177:180" ht="12" hidden="1" customHeight="1">
      <c r="FU16204" s="156"/>
      <c r="FV16204" s="156"/>
      <c r="FW16204" s="156"/>
      <c r="FX16204" s="156"/>
    </row>
    <row r="16205" spans="177:180" ht="12" hidden="1" customHeight="1">
      <c r="FU16205" s="156"/>
      <c r="FV16205" s="156"/>
      <c r="FW16205" s="156"/>
      <c r="FX16205" s="156"/>
    </row>
    <row r="16206" spans="177:180" ht="12" hidden="1" customHeight="1">
      <c r="FU16206" s="156"/>
      <c r="FV16206" s="156"/>
      <c r="FW16206" s="156"/>
      <c r="FX16206" s="156"/>
    </row>
    <row r="16207" spans="177:180" ht="12" hidden="1" customHeight="1">
      <c r="FU16207" s="156"/>
      <c r="FV16207" s="156"/>
      <c r="FW16207" s="156"/>
      <c r="FX16207" s="156"/>
    </row>
    <row r="16208" spans="177:180" ht="12" hidden="1" customHeight="1">
      <c r="FU16208" s="156"/>
      <c r="FV16208" s="156"/>
      <c r="FW16208" s="156"/>
      <c r="FX16208" s="156"/>
    </row>
    <row r="16209" spans="177:180" ht="12" hidden="1" customHeight="1">
      <c r="FU16209" s="156"/>
      <c r="FV16209" s="156"/>
      <c r="FW16209" s="156"/>
      <c r="FX16209" s="156"/>
    </row>
    <row r="16210" spans="177:180" ht="12" hidden="1" customHeight="1">
      <c r="FU16210" s="156"/>
      <c r="FV16210" s="156"/>
      <c r="FW16210" s="156"/>
      <c r="FX16210" s="156"/>
    </row>
    <row r="16211" spans="177:180" ht="12" hidden="1" customHeight="1">
      <c r="FU16211" s="156"/>
      <c r="FV16211" s="156"/>
      <c r="FW16211" s="156"/>
      <c r="FX16211" s="156"/>
    </row>
    <row r="16212" spans="177:180" ht="12" hidden="1" customHeight="1">
      <c r="FU16212" s="156"/>
      <c r="FV16212" s="156"/>
      <c r="FW16212" s="156"/>
      <c r="FX16212" s="156"/>
    </row>
    <row r="16213" spans="177:180" ht="12" hidden="1" customHeight="1">
      <c r="FU16213" s="156"/>
      <c r="FV16213" s="156"/>
      <c r="FW16213" s="156"/>
      <c r="FX16213" s="156"/>
    </row>
    <row r="16214" spans="177:180" ht="12" hidden="1" customHeight="1">
      <c r="FU16214" s="156"/>
      <c r="FV16214" s="156"/>
      <c r="FW16214" s="156"/>
      <c r="FX16214" s="156"/>
    </row>
    <row r="16215" spans="177:180" ht="12" hidden="1" customHeight="1">
      <c r="FU16215" s="156"/>
      <c r="FV16215" s="156"/>
      <c r="FW16215" s="156"/>
      <c r="FX16215" s="156"/>
    </row>
    <row r="16216" spans="177:180" ht="12" hidden="1" customHeight="1">
      <c r="FU16216" s="156"/>
      <c r="FV16216" s="156"/>
      <c r="FW16216" s="156"/>
      <c r="FX16216" s="156"/>
    </row>
    <row r="16217" spans="177:180" ht="12" hidden="1" customHeight="1">
      <c r="FU16217" s="156"/>
      <c r="FV16217" s="156"/>
      <c r="FW16217" s="156"/>
      <c r="FX16217" s="156"/>
    </row>
    <row r="16218" spans="177:180" ht="12" hidden="1" customHeight="1">
      <c r="FU16218" s="156"/>
      <c r="FV16218" s="156"/>
      <c r="FW16218" s="156"/>
      <c r="FX16218" s="156"/>
    </row>
    <row r="16219" spans="177:180" ht="12" hidden="1" customHeight="1">
      <c r="FU16219" s="156"/>
      <c r="FV16219" s="156"/>
      <c r="FW16219" s="156"/>
      <c r="FX16219" s="156"/>
    </row>
    <row r="16220" spans="177:180" ht="12" hidden="1" customHeight="1">
      <c r="FU16220" s="156"/>
      <c r="FV16220" s="156"/>
      <c r="FW16220" s="156"/>
      <c r="FX16220" s="156"/>
    </row>
    <row r="16221" spans="177:180" ht="12" hidden="1" customHeight="1">
      <c r="FU16221" s="156"/>
      <c r="FV16221" s="156"/>
      <c r="FW16221" s="156"/>
      <c r="FX16221" s="156"/>
    </row>
    <row r="16222" spans="177:180" ht="12" hidden="1" customHeight="1">
      <c r="FU16222" s="156"/>
      <c r="FV16222" s="156"/>
      <c r="FW16222" s="156"/>
      <c r="FX16222" s="156"/>
    </row>
    <row r="16223" spans="177:180" ht="12" hidden="1" customHeight="1">
      <c r="FU16223" s="156"/>
      <c r="FV16223" s="156"/>
      <c r="FW16223" s="156"/>
      <c r="FX16223" s="156"/>
    </row>
    <row r="16224" spans="177:180" ht="12" hidden="1" customHeight="1">
      <c r="FU16224" s="156"/>
      <c r="FV16224" s="156"/>
      <c r="FW16224" s="156"/>
      <c r="FX16224" s="156"/>
    </row>
    <row r="16225" spans="177:180" ht="12" hidden="1" customHeight="1">
      <c r="FU16225" s="156"/>
      <c r="FV16225" s="156"/>
      <c r="FW16225" s="156"/>
      <c r="FX16225" s="156"/>
    </row>
    <row r="16226" spans="177:180" ht="12" hidden="1" customHeight="1">
      <c r="FU16226" s="156"/>
      <c r="FV16226" s="156"/>
      <c r="FW16226" s="156"/>
      <c r="FX16226" s="156"/>
    </row>
    <row r="16227" spans="177:180" ht="12" hidden="1" customHeight="1">
      <c r="FU16227" s="156"/>
      <c r="FV16227" s="156"/>
      <c r="FW16227" s="156"/>
      <c r="FX16227" s="156"/>
    </row>
    <row r="16228" spans="177:180" ht="12" hidden="1" customHeight="1">
      <c r="FU16228" s="156"/>
      <c r="FV16228" s="156"/>
      <c r="FW16228" s="156"/>
      <c r="FX16228" s="156"/>
    </row>
    <row r="16229" spans="177:180" ht="12" hidden="1" customHeight="1">
      <c r="FU16229" s="156"/>
      <c r="FV16229" s="156"/>
      <c r="FW16229" s="156"/>
      <c r="FX16229" s="156"/>
    </row>
    <row r="16230" spans="177:180" ht="12" hidden="1" customHeight="1">
      <c r="FU16230" s="156"/>
      <c r="FV16230" s="156"/>
      <c r="FW16230" s="156"/>
      <c r="FX16230" s="156"/>
    </row>
    <row r="16231" spans="177:180" ht="12" hidden="1" customHeight="1">
      <c r="FU16231" s="156"/>
      <c r="FV16231" s="156"/>
      <c r="FW16231" s="156"/>
      <c r="FX16231" s="156"/>
    </row>
    <row r="16232" spans="177:180" ht="12" hidden="1" customHeight="1">
      <c r="FU16232" s="156"/>
      <c r="FV16232" s="156"/>
      <c r="FW16232" s="156"/>
      <c r="FX16232" s="156"/>
    </row>
    <row r="16233" spans="177:180" ht="12" hidden="1" customHeight="1">
      <c r="FU16233" s="156"/>
      <c r="FV16233" s="156"/>
      <c r="FW16233" s="156"/>
      <c r="FX16233" s="156"/>
    </row>
    <row r="16234" spans="177:180" ht="12" hidden="1" customHeight="1">
      <c r="FU16234" s="156"/>
      <c r="FV16234" s="156"/>
      <c r="FW16234" s="156"/>
      <c r="FX16234" s="156"/>
    </row>
    <row r="16235" spans="177:180" ht="12" hidden="1" customHeight="1">
      <c r="FU16235" s="156"/>
      <c r="FV16235" s="156"/>
      <c r="FW16235" s="156"/>
      <c r="FX16235" s="156"/>
    </row>
    <row r="16236" spans="177:180" ht="12" hidden="1" customHeight="1">
      <c r="FU16236" s="156"/>
      <c r="FV16236" s="156"/>
      <c r="FW16236" s="156"/>
      <c r="FX16236" s="156"/>
    </row>
    <row r="16237" spans="177:180" ht="12" hidden="1" customHeight="1">
      <c r="FU16237" s="156"/>
      <c r="FV16237" s="156"/>
      <c r="FW16237" s="156"/>
      <c r="FX16237" s="156"/>
    </row>
    <row r="16238" spans="177:180" ht="12" hidden="1" customHeight="1">
      <c r="FU16238" s="156"/>
      <c r="FV16238" s="156"/>
      <c r="FW16238" s="156"/>
      <c r="FX16238" s="156"/>
    </row>
    <row r="16239" spans="177:180" ht="12" hidden="1" customHeight="1">
      <c r="FU16239" s="156"/>
      <c r="FV16239" s="156"/>
      <c r="FW16239" s="156"/>
      <c r="FX16239" s="156"/>
    </row>
    <row r="16240" spans="177:180" ht="12" hidden="1" customHeight="1">
      <c r="FU16240" s="156"/>
      <c r="FV16240" s="156"/>
      <c r="FW16240" s="156"/>
      <c r="FX16240" s="156"/>
    </row>
    <row r="16241" spans="177:180" ht="12" hidden="1" customHeight="1">
      <c r="FU16241" s="156"/>
      <c r="FV16241" s="156"/>
      <c r="FW16241" s="156"/>
      <c r="FX16241" s="156"/>
    </row>
    <row r="16242" spans="177:180" ht="12" hidden="1" customHeight="1">
      <c r="FU16242" s="156"/>
      <c r="FV16242" s="156"/>
      <c r="FW16242" s="156"/>
      <c r="FX16242" s="156"/>
    </row>
    <row r="16243" spans="177:180" ht="12" hidden="1" customHeight="1">
      <c r="FU16243" s="156"/>
      <c r="FV16243" s="156"/>
      <c r="FW16243" s="156"/>
      <c r="FX16243" s="156"/>
    </row>
    <row r="16244" spans="177:180" ht="12" hidden="1" customHeight="1">
      <c r="FU16244" s="156"/>
      <c r="FV16244" s="156"/>
      <c r="FW16244" s="156"/>
      <c r="FX16244" s="156"/>
    </row>
    <row r="16245" spans="177:180" ht="12" hidden="1" customHeight="1">
      <c r="FU16245" s="156"/>
      <c r="FV16245" s="156"/>
      <c r="FW16245" s="156"/>
      <c r="FX16245" s="156"/>
    </row>
    <row r="16246" spans="177:180" ht="12" hidden="1" customHeight="1">
      <c r="FU16246" s="156"/>
      <c r="FV16246" s="156"/>
      <c r="FW16246" s="156"/>
      <c r="FX16246" s="156"/>
    </row>
    <row r="16247" spans="177:180" ht="12" hidden="1" customHeight="1">
      <c r="FU16247" s="156"/>
      <c r="FV16247" s="156"/>
      <c r="FW16247" s="156"/>
      <c r="FX16247" s="156"/>
    </row>
    <row r="16248" spans="177:180" ht="12" hidden="1" customHeight="1">
      <c r="FU16248" s="156"/>
      <c r="FV16248" s="156"/>
      <c r="FW16248" s="156"/>
      <c r="FX16248" s="156"/>
    </row>
    <row r="16249" spans="177:180" ht="12" hidden="1" customHeight="1">
      <c r="FU16249" s="156"/>
      <c r="FV16249" s="156"/>
      <c r="FW16249" s="156"/>
      <c r="FX16249" s="156"/>
    </row>
    <row r="16250" spans="177:180" ht="12" hidden="1" customHeight="1">
      <c r="FU16250" s="156"/>
      <c r="FV16250" s="156"/>
      <c r="FW16250" s="156"/>
      <c r="FX16250" s="156"/>
    </row>
    <row r="16251" spans="177:180" ht="12" hidden="1" customHeight="1">
      <c r="FU16251" s="156"/>
      <c r="FV16251" s="156"/>
      <c r="FW16251" s="156"/>
      <c r="FX16251" s="156"/>
    </row>
    <row r="16252" spans="177:180" ht="12" hidden="1" customHeight="1">
      <c r="FU16252" s="156"/>
      <c r="FV16252" s="156"/>
      <c r="FW16252" s="156"/>
      <c r="FX16252" s="156"/>
    </row>
    <row r="16253" spans="177:180" ht="12" hidden="1" customHeight="1">
      <c r="FU16253" s="156"/>
      <c r="FV16253" s="156"/>
      <c r="FW16253" s="156"/>
      <c r="FX16253" s="156"/>
    </row>
    <row r="16254" spans="177:180" ht="12" hidden="1" customHeight="1">
      <c r="FU16254" s="156"/>
      <c r="FV16254" s="156"/>
      <c r="FW16254" s="156"/>
      <c r="FX16254" s="156"/>
    </row>
    <row r="16255" spans="177:180" ht="12" hidden="1" customHeight="1">
      <c r="FU16255" s="156"/>
      <c r="FV16255" s="156"/>
      <c r="FW16255" s="156"/>
      <c r="FX16255" s="156"/>
    </row>
    <row r="16256" spans="177:180" ht="12" hidden="1" customHeight="1">
      <c r="FU16256" s="156"/>
      <c r="FV16256" s="156"/>
      <c r="FW16256" s="156"/>
      <c r="FX16256" s="156"/>
    </row>
    <row r="16257" spans="177:180" ht="12" hidden="1" customHeight="1">
      <c r="FU16257" s="156"/>
      <c r="FV16257" s="156"/>
      <c r="FW16257" s="156"/>
      <c r="FX16257" s="156"/>
    </row>
    <row r="16258" spans="177:180" ht="12" hidden="1" customHeight="1">
      <c r="FU16258" s="156"/>
      <c r="FV16258" s="156"/>
      <c r="FW16258" s="156"/>
      <c r="FX16258" s="156"/>
    </row>
    <row r="16259" spans="177:180" ht="12" hidden="1" customHeight="1">
      <c r="FU16259" s="156"/>
      <c r="FV16259" s="156"/>
      <c r="FW16259" s="156"/>
      <c r="FX16259" s="156"/>
    </row>
    <row r="16260" spans="177:180" ht="12" hidden="1" customHeight="1">
      <c r="FU16260" s="156"/>
      <c r="FV16260" s="156"/>
      <c r="FW16260" s="156"/>
      <c r="FX16260" s="156"/>
    </row>
    <row r="16261" spans="177:180" ht="12" hidden="1" customHeight="1">
      <c r="FU16261" s="156"/>
      <c r="FV16261" s="156"/>
      <c r="FW16261" s="156"/>
      <c r="FX16261" s="156"/>
    </row>
    <row r="16262" spans="177:180" ht="12" hidden="1" customHeight="1">
      <c r="FU16262" s="156"/>
      <c r="FV16262" s="156"/>
      <c r="FW16262" s="156"/>
      <c r="FX16262" s="156"/>
    </row>
    <row r="16263" spans="177:180" ht="12" hidden="1" customHeight="1">
      <c r="FU16263" s="156"/>
      <c r="FV16263" s="156"/>
      <c r="FW16263" s="156"/>
      <c r="FX16263" s="156"/>
    </row>
    <row r="16264" spans="177:180" ht="12" hidden="1" customHeight="1">
      <c r="FU16264" s="156"/>
      <c r="FV16264" s="156"/>
      <c r="FW16264" s="156"/>
      <c r="FX16264" s="156"/>
    </row>
    <row r="16265" spans="177:180" ht="12" hidden="1" customHeight="1">
      <c r="FU16265" s="156"/>
      <c r="FV16265" s="156"/>
      <c r="FW16265" s="156"/>
      <c r="FX16265" s="156"/>
    </row>
    <row r="16266" spans="177:180" ht="12" hidden="1" customHeight="1">
      <c r="FU16266" s="156"/>
      <c r="FV16266" s="156"/>
      <c r="FW16266" s="156"/>
      <c r="FX16266" s="156"/>
    </row>
    <row r="16267" spans="177:180" ht="12" hidden="1" customHeight="1">
      <c r="FU16267" s="156"/>
      <c r="FV16267" s="156"/>
      <c r="FW16267" s="156"/>
      <c r="FX16267" s="156"/>
    </row>
    <row r="16268" spans="177:180" ht="12" hidden="1" customHeight="1">
      <c r="FU16268" s="156"/>
      <c r="FV16268" s="156"/>
      <c r="FW16268" s="156"/>
      <c r="FX16268" s="156"/>
    </row>
    <row r="16269" spans="177:180" ht="12" hidden="1" customHeight="1">
      <c r="FU16269" s="156"/>
      <c r="FV16269" s="156"/>
      <c r="FW16269" s="156"/>
      <c r="FX16269" s="156"/>
    </row>
    <row r="16270" spans="177:180" ht="12" hidden="1" customHeight="1">
      <c r="FU16270" s="156"/>
      <c r="FV16270" s="156"/>
      <c r="FW16270" s="156"/>
      <c r="FX16270" s="156"/>
    </row>
    <row r="16271" spans="177:180" ht="12" hidden="1" customHeight="1">
      <c r="FU16271" s="156"/>
      <c r="FV16271" s="156"/>
      <c r="FW16271" s="156"/>
      <c r="FX16271" s="156"/>
    </row>
    <row r="16272" spans="177:180" ht="12" hidden="1" customHeight="1">
      <c r="FU16272" s="156"/>
      <c r="FV16272" s="156"/>
      <c r="FW16272" s="156"/>
      <c r="FX16272" s="156"/>
    </row>
    <row r="16273" spans="177:180" ht="12" hidden="1" customHeight="1">
      <c r="FU16273" s="156"/>
      <c r="FV16273" s="156"/>
      <c r="FW16273" s="156"/>
      <c r="FX16273" s="156"/>
    </row>
    <row r="16274" spans="177:180" ht="12" hidden="1" customHeight="1">
      <c r="FU16274" s="156"/>
      <c r="FV16274" s="156"/>
      <c r="FW16274" s="156"/>
      <c r="FX16274" s="156"/>
    </row>
    <row r="16275" spans="177:180" ht="12" hidden="1" customHeight="1">
      <c r="FU16275" s="156"/>
      <c r="FV16275" s="156"/>
      <c r="FW16275" s="156"/>
      <c r="FX16275" s="156"/>
    </row>
    <row r="16276" spans="177:180" ht="12" hidden="1" customHeight="1">
      <c r="FU16276" s="156"/>
      <c r="FV16276" s="156"/>
      <c r="FW16276" s="156"/>
      <c r="FX16276" s="156"/>
    </row>
    <row r="16277" spans="177:180" ht="12" hidden="1" customHeight="1">
      <c r="FU16277" s="156"/>
      <c r="FV16277" s="156"/>
      <c r="FW16277" s="156"/>
      <c r="FX16277" s="156"/>
    </row>
    <row r="16278" spans="177:180" ht="12" hidden="1" customHeight="1">
      <c r="FU16278" s="156"/>
      <c r="FV16278" s="156"/>
      <c r="FW16278" s="156"/>
      <c r="FX16278" s="156"/>
    </row>
    <row r="16279" spans="177:180" ht="12" hidden="1" customHeight="1">
      <c r="FU16279" s="156"/>
      <c r="FV16279" s="156"/>
      <c r="FW16279" s="156"/>
      <c r="FX16279" s="156"/>
    </row>
    <row r="16280" spans="177:180" ht="12" hidden="1" customHeight="1">
      <c r="FU16280" s="156"/>
      <c r="FV16280" s="156"/>
      <c r="FW16280" s="156"/>
      <c r="FX16280" s="156"/>
    </row>
    <row r="16281" spans="177:180" ht="12" hidden="1" customHeight="1">
      <c r="FU16281" s="156"/>
      <c r="FV16281" s="156"/>
      <c r="FW16281" s="156"/>
      <c r="FX16281" s="156"/>
    </row>
    <row r="16282" spans="177:180" ht="12" hidden="1" customHeight="1">
      <c r="FU16282" s="156"/>
      <c r="FV16282" s="156"/>
      <c r="FW16282" s="156"/>
      <c r="FX16282" s="156"/>
    </row>
    <row r="16283" spans="177:180" ht="12" hidden="1" customHeight="1">
      <c r="FU16283" s="156"/>
      <c r="FV16283" s="156"/>
      <c r="FW16283" s="156"/>
      <c r="FX16283" s="156"/>
    </row>
    <row r="16284" spans="177:180" ht="12" hidden="1" customHeight="1">
      <c r="FU16284" s="156"/>
      <c r="FV16284" s="156"/>
      <c r="FW16284" s="156"/>
      <c r="FX16284" s="156"/>
    </row>
    <row r="16285" spans="177:180" ht="12" hidden="1" customHeight="1">
      <c r="FU16285" s="156"/>
      <c r="FV16285" s="156"/>
      <c r="FW16285" s="156"/>
      <c r="FX16285" s="156"/>
    </row>
    <row r="16286" spans="177:180" ht="12" hidden="1" customHeight="1">
      <c r="FU16286" s="156"/>
      <c r="FV16286" s="156"/>
      <c r="FW16286" s="156"/>
      <c r="FX16286" s="156"/>
    </row>
    <row r="16287" spans="177:180" ht="12" hidden="1" customHeight="1">
      <c r="FU16287" s="156"/>
      <c r="FV16287" s="156"/>
      <c r="FW16287" s="156"/>
      <c r="FX16287" s="156"/>
    </row>
    <row r="16288" spans="177:180" ht="12" hidden="1" customHeight="1">
      <c r="FU16288" s="156"/>
      <c r="FV16288" s="156"/>
      <c r="FW16288" s="156"/>
      <c r="FX16288" s="156"/>
    </row>
    <row r="16289" spans="177:180" ht="12" hidden="1" customHeight="1">
      <c r="FU16289" s="156"/>
      <c r="FV16289" s="156"/>
      <c r="FW16289" s="156"/>
      <c r="FX16289" s="156"/>
    </row>
    <row r="16290" spans="177:180" ht="12" hidden="1" customHeight="1">
      <c r="FU16290" s="156"/>
      <c r="FV16290" s="156"/>
      <c r="FW16290" s="156"/>
      <c r="FX16290" s="156"/>
    </row>
    <row r="16291" spans="177:180" ht="12" hidden="1" customHeight="1">
      <c r="FU16291" s="156"/>
      <c r="FV16291" s="156"/>
      <c r="FW16291" s="156"/>
      <c r="FX16291" s="156"/>
    </row>
    <row r="16292" spans="177:180" ht="12" hidden="1" customHeight="1">
      <c r="FU16292" s="156"/>
      <c r="FV16292" s="156"/>
      <c r="FW16292" s="156"/>
      <c r="FX16292" s="156"/>
    </row>
    <row r="16293" spans="177:180" ht="12" hidden="1" customHeight="1">
      <c r="FU16293" s="156"/>
      <c r="FV16293" s="156"/>
      <c r="FW16293" s="156"/>
      <c r="FX16293" s="156"/>
    </row>
    <row r="16294" spans="177:180" ht="12" hidden="1" customHeight="1">
      <c r="FU16294" s="156"/>
      <c r="FV16294" s="156"/>
      <c r="FW16294" s="156"/>
      <c r="FX16294" s="156"/>
    </row>
    <row r="16295" spans="177:180" ht="12" hidden="1" customHeight="1">
      <c r="FU16295" s="156"/>
      <c r="FV16295" s="156"/>
      <c r="FW16295" s="156"/>
      <c r="FX16295" s="156"/>
    </row>
    <row r="16296" spans="177:180" ht="12" hidden="1" customHeight="1">
      <c r="FU16296" s="156"/>
      <c r="FV16296" s="156"/>
      <c r="FW16296" s="156"/>
      <c r="FX16296" s="156"/>
    </row>
    <row r="16297" spans="177:180" ht="12" hidden="1" customHeight="1">
      <c r="FU16297" s="156"/>
      <c r="FV16297" s="156"/>
      <c r="FW16297" s="156"/>
      <c r="FX16297" s="156"/>
    </row>
    <row r="16298" spans="177:180" ht="12" hidden="1" customHeight="1">
      <c r="FU16298" s="156"/>
      <c r="FV16298" s="156"/>
      <c r="FW16298" s="156"/>
      <c r="FX16298" s="156"/>
    </row>
    <row r="16299" spans="177:180" ht="12" hidden="1" customHeight="1">
      <c r="FU16299" s="156"/>
      <c r="FV16299" s="156"/>
      <c r="FW16299" s="156"/>
      <c r="FX16299" s="156"/>
    </row>
    <row r="16300" spans="177:180" ht="12" hidden="1" customHeight="1">
      <c r="FU16300" s="156"/>
      <c r="FV16300" s="156"/>
      <c r="FW16300" s="156"/>
      <c r="FX16300" s="156"/>
    </row>
    <row r="16301" spans="177:180" ht="12" hidden="1" customHeight="1">
      <c r="FU16301" s="156"/>
      <c r="FV16301" s="156"/>
      <c r="FW16301" s="156"/>
      <c r="FX16301" s="156"/>
    </row>
    <row r="16302" spans="177:180" ht="12" hidden="1" customHeight="1">
      <c r="FU16302" s="156"/>
      <c r="FV16302" s="156"/>
      <c r="FW16302" s="156"/>
      <c r="FX16302" s="156"/>
    </row>
    <row r="16303" spans="177:180" ht="12" hidden="1" customHeight="1">
      <c r="FU16303" s="156"/>
      <c r="FV16303" s="156"/>
      <c r="FW16303" s="156"/>
      <c r="FX16303" s="156"/>
    </row>
    <row r="16304" spans="177:180" ht="12" hidden="1" customHeight="1">
      <c r="FU16304" s="156"/>
      <c r="FV16304" s="156"/>
      <c r="FW16304" s="156"/>
      <c r="FX16304" s="156"/>
    </row>
    <row r="16305" spans="177:180" ht="12" hidden="1" customHeight="1">
      <c r="FU16305" s="156"/>
      <c r="FV16305" s="156"/>
      <c r="FW16305" s="156"/>
      <c r="FX16305" s="156"/>
    </row>
    <row r="16306" spans="177:180" ht="12" hidden="1" customHeight="1">
      <c r="FU16306" s="156"/>
      <c r="FV16306" s="156"/>
      <c r="FW16306" s="156"/>
      <c r="FX16306" s="156"/>
    </row>
    <row r="16307" spans="177:180" ht="12" hidden="1" customHeight="1">
      <c r="FU16307" s="156"/>
      <c r="FV16307" s="156"/>
      <c r="FW16307" s="156"/>
      <c r="FX16307" s="156"/>
    </row>
    <row r="16308" spans="177:180" ht="12" hidden="1" customHeight="1">
      <c r="FU16308" s="156"/>
      <c r="FV16308" s="156"/>
      <c r="FW16308" s="156"/>
      <c r="FX16308" s="156"/>
    </row>
    <row r="16309" spans="177:180" ht="12" hidden="1" customHeight="1">
      <c r="FU16309" s="156"/>
      <c r="FV16309" s="156"/>
      <c r="FW16309" s="156"/>
      <c r="FX16309" s="156"/>
    </row>
    <row r="16310" spans="177:180" ht="12" hidden="1" customHeight="1">
      <c r="FU16310" s="156"/>
      <c r="FV16310" s="156"/>
      <c r="FW16310" s="156"/>
      <c r="FX16310" s="156"/>
    </row>
    <row r="16311" spans="177:180" ht="12" hidden="1" customHeight="1">
      <c r="FU16311" s="156"/>
      <c r="FV16311" s="156"/>
      <c r="FW16311" s="156"/>
      <c r="FX16311" s="156"/>
    </row>
    <row r="16312" spans="177:180" ht="12" hidden="1" customHeight="1">
      <c r="FU16312" s="156"/>
      <c r="FV16312" s="156"/>
      <c r="FW16312" s="156"/>
      <c r="FX16312" s="156"/>
    </row>
    <row r="16313" spans="177:180" ht="12" hidden="1" customHeight="1">
      <c r="FU16313" s="156"/>
      <c r="FV16313" s="156"/>
      <c r="FW16313" s="156"/>
      <c r="FX16313" s="156"/>
    </row>
    <row r="16314" spans="177:180" ht="12" hidden="1" customHeight="1">
      <c r="FU16314" s="156"/>
      <c r="FV16314" s="156"/>
      <c r="FW16314" s="156"/>
      <c r="FX16314" s="156"/>
    </row>
    <row r="16315" spans="177:180" ht="12" hidden="1" customHeight="1">
      <c r="FU16315" s="156"/>
      <c r="FV16315" s="156"/>
      <c r="FW16315" s="156"/>
      <c r="FX16315" s="156"/>
    </row>
    <row r="16316" spans="177:180" ht="12" hidden="1" customHeight="1">
      <c r="FU16316" s="156"/>
      <c r="FV16316" s="156"/>
      <c r="FW16316" s="156"/>
      <c r="FX16316" s="156"/>
    </row>
    <row r="16317" spans="177:180" ht="12" hidden="1" customHeight="1">
      <c r="FU16317" s="156"/>
      <c r="FV16317" s="156"/>
      <c r="FW16317" s="156"/>
      <c r="FX16317" s="156"/>
    </row>
    <row r="16318" spans="177:180" ht="12" hidden="1" customHeight="1">
      <c r="FU16318" s="156"/>
      <c r="FV16318" s="156"/>
      <c r="FW16318" s="156"/>
      <c r="FX16318" s="156"/>
    </row>
    <row r="16319" spans="177:180" ht="12" hidden="1" customHeight="1">
      <c r="FU16319" s="156"/>
      <c r="FV16319" s="156"/>
      <c r="FW16319" s="156"/>
      <c r="FX16319" s="156"/>
    </row>
    <row r="16320" spans="177:180" ht="12" hidden="1" customHeight="1">
      <c r="FU16320" s="156"/>
      <c r="FV16320" s="156"/>
      <c r="FW16320" s="156"/>
      <c r="FX16320" s="156"/>
    </row>
    <row r="16321" spans="177:180" ht="12" hidden="1" customHeight="1">
      <c r="FU16321" s="156"/>
      <c r="FV16321" s="156"/>
      <c r="FW16321" s="156"/>
      <c r="FX16321" s="156"/>
    </row>
    <row r="16322" spans="177:180" ht="12" hidden="1" customHeight="1">
      <c r="FU16322" s="156"/>
      <c r="FV16322" s="156"/>
      <c r="FW16322" s="156"/>
      <c r="FX16322" s="156"/>
    </row>
    <row r="16323" spans="177:180" ht="12" hidden="1" customHeight="1">
      <c r="FU16323" s="156"/>
      <c r="FV16323" s="156"/>
      <c r="FW16323" s="156"/>
      <c r="FX16323" s="156"/>
    </row>
    <row r="16324" spans="177:180" ht="12" hidden="1" customHeight="1">
      <c r="FU16324" s="156"/>
      <c r="FV16324" s="156"/>
      <c r="FW16324" s="156"/>
      <c r="FX16324" s="156"/>
    </row>
    <row r="16325" spans="177:180" ht="12" hidden="1" customHeight="1">
      <c r="FU16325" s="156"/>
      <c r="FV16325" s="156"/>
      <c r="FW16325" s="156"/>
      <c r="FX16325" s="156"/>
    </row>
    <row r="16326" spans="177:180" ht="12" hidden="1" customHeight="1">
      <c r="FU16326" s="156"/>
      <c r="FV16326" s="156"/>
      <c r="FW16326" s="156"/>
      <c r="FX16326" s="156"/>
    </row>
    <row r="16327" spans="177:180" ht="12" hidden="1" customHeight="1">
      <c r="FU16327" s="156"/>
      <c r="FV16327" s="156"/>
      <c r="FW16327" s="156"/>
      <c r="FX16327" s="156"/>
    </row>
    <row r="16328" spans="177:180" ht="12" hidden="1" customHeight="1">
      <c r="FU16328" s="156"/>
      <c r="FV16328" s="156"/>
      <c r="FW16328" s="156"/>
      <c r="FX16328" s="156"/>
    </row>
    <row r="16329" spans="177:180" ht="12" hidden="1" customHeight="1">
      <c r="FU16329" s="156"/>
      <c r="FV16329" s="156"/>
      <c r="FW16329" s="156"/>
      <c r="FX16329" s="156"/>
    </row>
    <row r="16330" spans="177:180" ht="12" hidden="1" customHeight="1">
      <c r="FU16330" s="156"/>
      <c r="FV16330" s="156"/>
      <c r="FW16330" s="156"/>
      <c r="FX16330" s="156"/>
    </row>
    <row r="16331" spans="177:180" ht="12" hidden="1" customHeight="1">
      <c r="FU16331" s="156"/>
      <c r="FV16331" s="156"/>
      <c r="FW16331" s="156"/>
      <c r="FX16331" s="156"/>
    </row>
    <row r="16332" spans="177:180" ht="12" hidden="1" customHeight="1">
      <c r="FU16332" s="156"/>
      <c r="FV16332" s="156"/>
      <c r="FW16332" s="156"/>
      <c r="FX16332" s="156"/>
    </row>
    <row r="16333" spans="177:180" ht="12" hidden="1" customHeight="1">
      <c r="FU16333" s="156"/>
      <c r="FV16333" s="156"/>
      <c r="FW16333" s="156"/>
      <c r="FX16333" s="156"/>
    </row>
    <row r="16334" spans="177:180" ht="12" hidden="1" customHeight="1">
      <c r="FU16334" s="156"/>
      <c r="FV16334" s="156"/>
      <c r="FW16334" s="156"/>
      <c r="FX16334" s="156"/>
    </row>
    <row r="16335" spans="177:180" ht="12" hidden="1" customHeight="1">
      <c r="FU16335" s="156"/>
      <c r="FV16335" s="156"/>
      <c r="FW16335" s="156"/>
      <c r="FX16335" s="156"/>
    </row>
    <row r="16336" spans="177:180" ht="12" hidden="1" customHeight="1">
      <c r="FU16336" s="156"/>
      <c r="FV16336" s="156"/>
      <c r="FW16336" s="156"/>
      <c r="FX16336" s="156"/>
    </row>
    <row r="16337" spans="177:180" ht="12" hidden="1" customHeight="1">
      <c r="FU16337" s="156"/>
      <c r="FV16337" s="156"/>
      <c r="FW16337" s="156"/>
      <c r="FX16337" s="156"/>
    </row>
    <row r="16338" spans="177:180" ht="12" hidden="1" customHeight="1">
      <c r="FU16338" s="156"/>
      <c r="FV16338" s="156"/>
      <c r="FW16338" s="156"/>
      <c r="FX16338" s="156"/>
    </row>
    <row r="16339" spans="177:180" ht="12" hidden="1" customHeight="1">
      <c r="FU16339" s="156"/>
      <c r="FV16339" s="156"/>
      <c r="FW16339" s="156"/>
      <c r="FX16339" s="156"/>
    </row>
    <row r="16340" spans="177:180" ht="12" hidden="1" customHeight="1">
      <c r="FU16340" s="156"/>
      <c r="FV16340" s="156"/>
      <c r="FW16340" s="156"/>
      <c r="FX16340" s="156"/>
    </row>
    <row r="16341" spans="177:180" ht="12" hidden="1" customHeight="1">
      <c r="FU16341" s="156"/>
      <c r="FV16341" s="156"/>
      <c r="FW16341" s="156"/>
      <c r="FX16341" s="156"/>
    </row>
    <row r="16342" spans="177:180" ht="12" hidden="1" customHeight="1">
      <c r="FU16342" s="156"/>
      <c r="FV16342" s="156"/>
      <c r="FW16342" s="156"/>
      <c r="FX16342" s="156"/>
    </row>
    <row r="16343" spans="177:180" ht="12" hidden="1" customHeight="1">
      <c r="FU16343" s="156"/>
      <c r="FV16343" s="156"/>
      <c r="FW16343" s="156"/>
      <c r="FX16343" s="156"/>
    </row>
    <row r="16344" spans="177:180" ht="12" hidden="1" customHeight="1">
      <c r="FU16344" s="156"/>
      <c r="FV16344" s="156"/>
      <c r="FW16344" s="156"/>
      <c r="FX16344" s="156"/>
    </row>
    <row r="16345" spans="177:180" ht="12" hidden="1" customHeight="1">
      <c r="FU16345" s="156"/>
      <c r="FV16345" s="156"/>
      <c r="FW16345" s="156"/>
      <c r="FX16345" s="156"/>
    </row>
    <row r="16346" spans="177:180" ht="12" hidden="1" customHeight="1">
      <c r="FU16346" s="156"/>
      <c r="FV16346" s="156"/>
      <c r="FW16346" s="156"/>
      <c r="FX16346" s="156"/>
    </row>
    <row r="16347" spans="177:180" ht="12" hidden="1" customHeight="1">
      <c r="FU16347" s="156"/>
      <c r="FV16347" s="156"/>
      <c r="FW16347" s="156"/>
      <c r="FX16347" s="156"/>
    </row>
    <row r="16348" spans="177:180" ht="12" hidden="1" customHeight="1">
      <c r="FU16348" s="156"/>
      <c r="FV16348" s="156"/>
      <c r="FW16348" s="156"/>
      <c r="FX16348" s="156"/>
    </row>
    <row r="16349" spans="177:180" ht="12" hidden="1" customHeight="1">
      <c r="FU16349" s="156"/>
      <c r="FV16349" s="156"/>
      <c r="FW16349" s="156"/>
      <c r="FX16349" s="156"/>
    </row>
    <row r="16350" spans="177:180" ht="12" hidden="1" customHeight="1">
      <c r="FU16350" s="156"/>
      <c r="FV16350" s="156"/>
      <c r="FW16350" s="156"/>
      <c r="FX16350" s="156"/>
    </row>
    <row r="16351" spans="177:180" ht="12" hidden="1" customHeight="1">
      <c r="FU16351" s="156"/>
      <c r="FV16351" s="156"/>
      <c r="FW16351" s="156"/>
      <c r="FX16351" s="156"/>
    </row>
    <row r="16352" spans="177:180" ht="12" hidden="1" customHeight="1">
      <c r="FU16352" s="156"/>
      <c r="FV16352" s="156"/>
      <c r="FW16352" s="156"/>
      <c r="FX16352" s="156"/>
    </row>
    <row r="16353" spans="177:180" ht="12" hidden="1" customHeight="1">
      <c r="FU16353" s="156"/>
      <c r="FV16353" s="156"/>
      <c r="FW16353" s="156"/>
      <c r="FX16353" s="156"/>
    </row>
    <row r="16354" spans="177:180" ht="12" hidden="1" customHeight="1">
      <c r="FU16354" s="156"/>
      <c r="FV16354" s="156"/>
      <c r="FW16354" s="156"/>
      <c r="FX16354" s="156"/>
    </row>
    <row r="16355" spans="177:180" ht="12" hidden="1" customHeight="1">
      <c r="FU16355" s="156"/>
      <c r="FV16355" s="156"/>
      <c r="FW16355" s="156"/>
      <c r="FX16355" s="156"/>
    </row>
    <row r="16356" spans="177:180" ht="12" hidden="1" customHeight="1">
      <c r="FU16356" s="156"/>
      <c r="FV16356" s="156"/>
      <c r="FW16356" s="156"/>
      <c r="FX16356" s="156"/>
    </row>
    <row r="16357" spans="177:180" ht="12" hidden="1" customHeight="1">
      <c r="FU16357" s="156"/>
      <c r="FV16357" s="156"/>
      <c r="FW16357" s="156"/>
      <c r="FX16357" s="156"/>
    </row>
    <row r="16358" spans="177:180" ht="12" hidden="1" customHeight="1">
      <c r="FU16358" s="156"/>
      <c r="FV16358" s="156"/>
      <c r="FW16358" s="156"/>
      <c r="FX16358" s="156"/>
    </row>
    <row r="16359" spans="177:180" ht="12" hidden="1" customHeight="1">
      <c r="FU16359" s="156"/>
      <c r="FV16359" s="156"/>
      <c r="FW16359" s="156"/>
      <c r="FX16359" s="156"/>
    </row>
    <row r="16360" spans="177:180" ht="12" hidden="1" customHeight="1">
      <c r="FU16360" s="156"/>
      <c r="FV16360" s="156"/>
      <c r="FW16360" s="156"/>
      <c r="FX16360" s="156"/>
    </row>
    <row r="16361" spans="177:180" ht="12" hidden="1" customHeight="1">
      <c r="FU16361" s="156"/>
      <c r="FV16361" s="156"/>
      <c r="FW16361" s="156"/>
      <c r="FX16361" s="156"/>
    </row>
    <row r="16362" spans="177:180" ht="12" hidden="1" customHeight="1">
      <c r="FU16362" s="156"/>
      <c r="FV16362" s="156"/>
      <c r="FW16362" s="156"/>
      <c r="FX16362" s="156"/>
    </row>
    <row r="16363" spans="177:180" ht="12" hidden="1" customHeight="1">
      <c r="FU16363" s="156"/>
      <c r="FV16363" s="156"/>
      <c r="FW16363" s="156"/>
      <c r="FX16363" s="156"/>
    </row>
    <row r="16364" spans="177:180" ht="12" hidden="1" customHeight="1">
      <c r="FU16364" s="156"/>
      <c r="FV16364" s="156"/>
      <c r="FW16364" s="156"/>
      <c r="FX16364" s="156"/>
    </row>
    <row r="16365" spans="177:180" ht="12" hidden="1" customHeight="1">
      <c r="FU16365" s="156"/>
      <c r="FV16365" s="156"/>
      <c r="FW16365" s="156"/>
      <c r="FX16365" s="156"/>
    </row>
    <row r="16366" spans="177:180" ht="12" hidden="1" customHeight="1">
      <c r="FU16366" s="156"/>
      <c r="FV16366" s="156"/>
      <c r="FW16366" s="156"/>
      <c r="FX16366" s="156"/>
    </row>
    <row r="16367" spans="177:180" ht="12" hidden="1" customHeight="1">
      <c r="FU16367" s="156"/>
      <c r="FV16367" s="156"/>
      <c r="FW16367" s="156"/>
      <c r="FX16367" s="156"/>
    </row>
    <row r="16368" spans="177:180" ht="12" hidden="1" customHeight="1">
      <c r="FU16368" s="156"/>
      <c r="FV16368" s="156"/>
      <c r="FW16368" s="156"/>
      <c r="FX16368" s="156"/>
    </row>
    <row r="16369" spans="177:180" ht="12" hidden="1" customHeight="1">
      <c r="FU16369" s="156"/>
      <c r="FV16369" s="156"/>
      <c r="FW16369" s="156"/>
      <c r="FX16369" s="156"/>
    </row>
    <row r="16370" spans="177:180" ht="12" hidden="1" customHeight="1">
      <c r="FU16370" s="156"/>
      <c r="FV16370" s="156"/>
      <c r="FW16370" s="156"/>
      <c r="FX16370" s="156"/>
    </row>
    <row r="16371" spans="177:180" ht="12" hidden="1" customHeight="1">
      <c r="FU16371" s="156"/>
      <c r="FV16371" s="156"/>
      <c r="FW16371" s="156"/>
      <c r="FX16371" s="156"/>
    </row>
    <row r="16372" spans="177:180" ht="12" hidden="1" customHeight="1">
      <c r="FU16372" s="156"/>
      <c r="FV16372" s="156"/>
      <c r="FW16372" s="156"/>
      <c r="FX16372" s="156"/>
    </row>
    <row r="16373" spans="177:180" ht="12" hidden="1" customHeight="1">
      <c r="FU16373" s="156"/>
      <c r="FV16373" s="156"/>
      <c r="FW16373" s="156"/>
      <c r="FX16373" s="156"/>
    </row>
    <row r="16374" spans="177:180" ht="12" hidden="1" customHeight="1">
      <c r="FU16374" s="156"/>
      <c r="FV16374" s="156"/>
      <c r="FW16374" s="156"/>
      <c r="FX16374" s="156"/>
    </row>
    <row r="16375" spans="177:180" ht="12" hidden="1" customHeight="1">
      <c r="FU16375" s="156"/>
      <c r="FV16375" s="156"/>
      <c r="FW16375" s="156"/>
      <c r="FX16375" s="156"/>
    </row>
    <row r="16376" spans="177:180" ht="12" hidden="1" customHeight="1">
      <c r="FU16376" s="156"/>
      <c r="FV16376" s="156"/>
      <c r="FW16376" s="156"/>
      <c r="FX16376" s="156"/>
    </row>
    <row r="16377" spans="177:180" ht="12" hidden="1" customHeight="1">
      <c r="FU16377" s="156"/>
      <c r="FV16377" s="156"/>
      <c r="FW16377" s="156"/>
      <c r="FX16377" s="156"/>
    </row>
    <row r="16378" spans="177:180" ht="12" hidden="1" customHeight="1">
      <c r="FU16378" s="156"/>
      <c r="FV16378" s="156"/>
      <c r="FW16378" s="156"/>
      <c r="FX16378" s="156"/>
    </row>
    <row r="16379" spans="177:180" ht="12" hidden="1" customHeight="1">
      <c r="FU16379" s="156"/>
      <c r="FV16379" s="156"/>
      <c r="FW16379" s="156"/>
      <c r="FX16379" s="156"/>
    </row>
    <row r="16380" spans="177:180" ht="12" hidden="1" customHeight="1">
      <c r="FU16380" s="156"/>
      <c r="FV16380" s="156"/>
      <c r="FW16380" s="156"/>
      <c r="FX16380" s="156"/>
    </row>
    <row r="16381" spans="177:180" ht="12" hidden="1" customHeight="1">
      <c r="FU16381" s="156"/>
      <c r="FV16381" s="156"/>
      <c r="FW16381" s="156"/>
      <c r="FX16381" s="156"/>
    </row>
    <row r="16382" spans="177:180" ht="12" hidden="1" customHeight="1">
      <c r="FU16382" s="156"/>
      <c r="FV16382" s="156"/>
      <c r="FW16382" s="156"/>
      <c r="FX16382" s="156"/>
    </row>
    <row r="16383" spans="177:180" ht="12" hidden="1" customHeight="1">
      <c r="FU16383" s="156"/>
      <c r="FV16383" s="156"/>
      <c r="FW16383" s="156"/>
      <c r="FX16383" s="156"/>
    </row>
    <row r="16384" spans="177:180" ht="12" hidden="1" customHeight="1">
      <c r="FU16384" s="156"/>
      <c r="FV16384" s="156"/>
      <c r="FW16384" s="156"/>
      <c r="FX16384" s="156"/>
    </row>
    <row r="16385" spans="177:180" ht="12" hidden="1" customHeight="1">
      <c r="FU16385" s="156"/>
      <c r="FV16385" s="156"/>
      <c r="FW16385" s="156"/>
      <c r="FX16385" s="156"/>
    </row>
    <row r="16386" spans="177:180" ht="12" hidden="1" customHeight="1">
      <c r="FU16386" s="156"/>
      <c r="FV16386" s="156"/>
      <c r="FW16386" s="156"/>
      <c r="FX16386" s="156"/>
    </row>
    <row r="16387" spans="177:180" ht="12" hidden="1" customHeight="1">
      <c r="FU16387" s="156"/>
      <c r="FV16387" s="156"/>
      <c r="FW16387" s="156"/>
      <c r="FX16387" s="156"/>
    </row>
    <row r="16388" spans="177:180" ht="12" hidden="1" customHeight="1">
      <c r="FU16388" s="156"/>
      <c r="FV16388" s="156"/>
      <c r="FW16388" s="156"/>
      <c r="FX16388" s="156"/>
    </row>
    <row r="16389" spans="177:180" ht="12" hidden="1" customHeight="1">
      <c r="FU16389" s="156"/>
      <c r="FV16389" s="156"/>
      <c r="FW16389" s="156"/>
      <c r="FX16389" s="156"/>
    </row>
    <row r="16390" spans="177:180" ht="12" hidden="1" customHeight="1">
      <c r="FU16390" s="156"/>
      <c r="FV16390" s="156"/>
      <c r="FW16390" s="156"/>
      <c r="FX16390" s="156"/>
    </row>
    <row r="16391" spans="177:180" ht="12" hidden="1" customHeight="1">
      <c r="FU16391" s="156"/>
      <c r="FV16391" s="156"/>
      <c r="FW16391" s="156"/>
      <c r="FX16391" s="156"/>
    </row>
    <row r="16392" spans="177:180" ht="12" hidden="1" customHeight="1">
      <c r="FU16392" s="156"/>
      <c r="FV16392" s="156"/>
      <c r="FW16392" s="156"/>
      <c r="FX16392" s="156"/>
    </row>
    <row r="16393" spans="177:180" ht="12" hidden="1" customHeight="1">
      <c r="FU16393" s="156"/>
      <c r="FV16393" s="156"/>
      <c r="FW16393" s="156"/>
      <c r="FX16393" s="156"/>
    </row>
    <row r="16394" spans="177:180" ht="12" hidden="1" customHeight="1">
      <c r="FU16394" s="156"/>
      <c r="FV16394" s="156"/>
      <c r="FW16394" s="156"/>
      <c r="FX16394" s="156"/>
    </row>
    <row r="16395" spans="177:180" ht="12" hidden="1" customHeight="1">
      <c r="FU16395" s="156"/>
      <c r="FV16395" s="156"/>
      <c r="FW16395" s="156"/>
      <c r="FX16395" s="156"/>
    </row>
    <row r="16396" spans="177:180" ht="12" hidden="1" customHeight="1">
      <c r="FU16396" s="156"/>
      <c r="FV16396" s="156"/>
      <c r="FW16396" s="156"/>
      <c r="FX16396" s="156"/>
    </row>
    <row r="16397" spans="177:180" ht="12" hidden="1" customHeight="1">
      <c r="FU16397" s="156"/>
      <c r="FV16397" s="156"/>
      <c r="FW16397" s="156"/>
      <c r="FX16397" s="156"/>
    </row>
    <row r="16398" spans="177:180" ht="12" hidden="1" customHeight="1">
      <c r="FU16398" s="156"/>
      <c r="FV16398" s="156"/>
      <c r="FW16398" s="156"/>
      <c r="FX16398" s="156"/>
    </row>
    <row r="16399" spans="177:180" ht="12" hidden="1" customHeight="1">
      <c r="FU16399" s="156"/>
      <c r="FV16399" s="156"/>
      <c r="FW16399" s="156"/>
      <c r="FX16399" s="156"/>
    </row>
    <row r="16400" spans="177:180" ht="12" hidden="1" customHeight="1">
      <c r="FU16400" s="156"/>
      <c r="FV16400" s="156"/>
      <c r="FW16400" s="156"/>
      <c r="FX16400" s="156"/>
    </row>
    <row r="16401" spans="177:180" ht="12" hidden="1" customHeight="1">
      <c r="FU16401" s="156"/>
      <c r="FV16401" s="156"/>
      <c r="FW16401" s="156"/>
      <c r="FX16401" s="156"/>
    </row>
    <row r="16402" spans="177:180" ht="12" hidden="1" customHeight="1">
      <c r="FU16402" s="156"/>
      <c r="FV16402" s="156"/>
      <c r="FW16402" s="156"/>
      <c r="FX16402" s="156"/>
    </row>
    <row r="16403" spans="177:180" ht="12" hidden="1" customHeight="1">
      <c r="FU16403" s="156"/>
      <c r="FV16403" s="156"/>
      <c r="FW16403" s="156"/>
      <c r="FX16403" s="156"/>
    </row>
    <row r="16404" spans="177:180" ht="12" hidden="1" customHeight="1">
      <c r="FU16404" s="156"/>
      <c r="FV16404" s="156"/>
      <c r="FW16404" s="156"/>
      <c r="FX16404" s="156"/>
    </row>
    <row r="16405" spans="177:180" ht="12" hidden="1" customHeight="1">
      <c r="FU16405" s="156"/>
      <c r="FV16405" s="156"/>
      <c r="FW16405" s="156"/>
      <c r="FX16405" s="156"/>
    </row>
    <row r="16406" spans="177:180" ht="12" hidden="1" customHeight="1">
      <c r="FU16406" s="156"/>
      <c r="FV16406" s="156"/>
      <c r="FW16406" s="156"/>
      <c r="FX16406" s="156"/>
    </row>
    <row r="16407" spans="177:180" ht="12" hidden="1" customHeight="1">
      <c r="FU16407" s="156"/>
      <c r="FV16407" s="156"/>
      <c r="FW16407" s="156"/>
      <c r="FX16407" s="156"/>
    </row>
    <row r="16408" spans="177:180" ht="12" hidden="1" customHeight="1">
      <c r="FU16408" s="156"/>
      <c r="FV16408" s="156"/>
      <c r="FW16408" s="156"/>
      <c r="FX16408" s="156"/>
    </row>
    <row r="16409" spans="177:180" ht="12" hidden="1" customHeight="1">
      <c r="FU16409" s="156"/>
      <c r="FV16409" s="156"/>
      <c r="FW16409" s="156"/>
      <c r="FX16409" s="156"/>
    </row>
    <row r="16410" spans="177:180" ht="12" hidden="1" customHeight="1">
      <c r="FU16410" s="156"/>
      <c r="FV16410" s="156"/>
      <c r="FW16410" s="156"/>
      <c r="FX16410" s="156"/>
    </row>
    <row r="16411" spans="177:180" ht="12" hidden="1" customHeight="1">
      <c r="FU16411" s="156"/>
      <c r="FV16411" s="156"/>
      <c r="FW16411" s="156"/>
      <c r="FX16411" s="156"/>
    </row>
    <row r="16412" spans="177:180" ht="12" hidden="1" customHeight="1">
      <c r="FU16412" s="156"/>
      <c r="FV16412" s="156"/>
      <c r="FW16412" s="156"/>
      <c r="FX16412" s="156"/>
    </row>
    <row r="16413" spans="177:180" ht="12" hidden="1" customHeight="1">
      <c r="FU16413" s="156"/>
      <c r="FV16413" s="156"/>
      <c r="FW16413" s="156"/>
      <c r="FX16413" s="156"/>
    </row>
    <row r="16414" spans="177:180" ht="12" hidden="1" customHeight="1">
      <c r="FU16414" s="156"/>
      <c r="FV16414" s="156"/>
      <c r="FW16414" s="156"/>
      <c r="FX16414" s="156"/>
    </row>
    <row r="16415" spans="177:180" ht="12" hidden="1" customHeight="1">
      <c r="FU16415" s="156"/>
      <c r="FV16415" s="156"/>
      <c r="FW16415" s="156"/>
      <c r="FX16415" s="156"/>
    </row>
    <row r="16416" spans="177:180" ht="12" hidden="1" customHeight="1">
      <c r="FU16416" s="156"/>
      <c r="FV16416" s="156"/>
      <c r="FW16416" s="156"/>
      <c r="FX16416" s="156"/>
    </row>
    <row r="16417" spans="177:180" ht="12" hidden="1" customHeight="1">
      <c r="FU16417" s="156"/>
      <c r="FV16417" s="156"/>
      <c r="FW16417" s="156"/>
      <c r="FX16417" s="156"/>
    </row>
    <row r="16418" spans="177:180" ht="12" hidden="1" customHeight="1">
      <c r="FU16418" s="156"/>
      <c r="FV16418" s="156"/>
      <c r="FW16418" s="156"/>
      <c r="FX16418" s="156"/>
    </row>
    <row r="16419" spans="177:180" ht="12" hidden="1" customHeight="1">
      <c r="FU16419" s="156"/>
      <c r="FV16419" s="156"/>
      <c r="FW16419" s="156"/>
      <c r="FX16419" s="156"/>
    </row>
    <row r="16420" spans="177:180" ht="12" hidden="1" customHeight="1">
      <c r="FU16420" s="156"/>
      <c r="FV16420" s="156"/>
      <c r="FW16420" s="156"/>
      <c r="FX16420" s="156"/>
    </row>
    <row r="16421" spans="177:180" ht="12" hidden="1" customHeight="1">
      <c r="FU16421" s="156"/>
      <c r="FV16421" s="156"/>
      <c r="FW16421" s="156"/>
      <c r="FX16421" s="156"/>
    </row>
    <row r="16422" spans="177:180" ht="12" hidden="1" customHeight="1">
      <c r="FU16422" s="156"/>
      <c r="FV16422" s="156"/>
      <c r="FW16422" s="156"/>
      <c r="FX16422" s="156"/>
    </row>
    <row r="16423" spans="177:180" ht="12" hidden="1" customHeight="1">
      <c r="FU16423" s="156"/>
      <c r="FV16423" s="156"/>
      <c r="FW16423" s="156"/>
      <c r="FX16423" s="156"/>
    </row>
    <row r="16424" spans="177:180" ht="12" hidden="1" customHeight="1">
      <c r="FU16424" s="156"/>
      <c r="FV16424" s="156"/>
      <c r="FW16424" s="156"/>
      <c r="FX16424" s="156"/>
    </row>
    <row r="16425" spans="177:180" ht="12" hidden="1" customHeight="1">
      <c r="FU16425" s="156"/>
      <c r="FV16425" s="156"/>
      <c r="FW16425" s="156"/>
      <c r="FX16425" s="156"/>
    </row>
    <row r="16426" spans="177:180" ht="12" hidden="1" customHeight="1">
      <c r="FU16426" s="156"/>
      <c r="FV16426" s="156"/>
      <c r="FW16426" s="156"/>
      <c r="FX16426" s="156"/>
    </row>
    <row r="16427" spans="177:180" ht="12" hidden="1" customHeight="1">
      <c r="FU16427" s="156"/>
      <c r="FV16427" s="156"/>
      <c r="FW16427" s="156"/>
      <c r="FX16427" s="156"/>
    </row>
    <row r="16428" spans="177:180" ht="12" hidden="1" customHeight="1">
      <c r="FU16428" s="156"/>
      <c r="FV16428" s="156"/>
      <c r="FW16428" s="156"/>
      <c r="FX16428" s="156"/>
    </row>
    <row r="16429" spans="177:180" ht="12" hidden="1" customHeight="1">
      <c r="FU16429" s="156"/>
      <c r="FV16429" s="156"/>
      <c r="FW16429" s="156"/>
      <c r="FX16429" s="156"/>
    </row>
    <row r="16430" spans="177:180" ht="12" hidden="1" customHeight="1">
      <c r="FU16430" s="156"/>
      <c r="FV16430" s="156"/>
      <c r="FW16430" s="156"/>
      <c r="FX16430" s="156"/>
    </row>
    <row r="16431" spans="177:180" ht="12" hidden="1" customHeight="1">
      <c r="FU16431" s="156"/>
      <c r="FV16431" s="156"/>
      <c r="FW16431" s="156"/>
      <c r="FX16431" s="156"/>
    </row>
    <row r="16432" spans="177:180" ht="12" hidden="1" customHeight="1">
      <c r="FU16432" s="156"/>
      <c r="FV16432" s="156"/>
      <c r="FW16432" s="156"/>
      <c r="FX16432" s="156"/>
    </row>
    <row r="16433" spans="177:180" ht="12" hidden="1" customHeight="1">
      <c r="FU16433" s="156"/>
      <c r="FV16433" s="156"/>
      <c r="FW16433" s="156"/>
      <c r="FX16433" s="156"/>
    </row>
    <row r="16434" spans="177:180" ht="12" hidden="1" customHeight="1">
      <c r="FU16434" s="156"/>
      <c r="FV16434" s="156"/>
      <c r="FW16434" s="156"/>
      <c r="FX16434" s="156"/>
    </row>
    <row r="16435" spans="177:180" ht="12" hidden="1" customHeight="1">
      <c r="FU16435" s="156"/>
      <c r="FV16435" s="156"/>
      <c r="FW16435" s="156"/>
      <c r="FX16435" s="156"/>
    </row>
    <row r="16436" spans="177:180" ht="12" hidden="1" customHeight="1">
      <c r="FU16436" s="156"/>
      <c r="FV16436" s="156"/>
      <c r="FW16436" s="156"/>
      <c r="FX16436" s="156"/>
    </row>
    <row r="16437" spans="177:180" ht="12" hidden="1" customHeight="1">
      <c r="FU16437" s="156"/>
      <c r="FV16437" s="156"/>
      <c r="FW16437" s="156"/>
      <c r="FX16437" s="156"/>
    </row>
    <row r="16438" spans="177:180" ht="12" hidden="1" customHeight="1">
      <c r="FU16438" s="156"/>
      <c r="FV16438" s="156"/>
      <c r="FW16438" s="156"/>
      <c r="FX16438" s="156"/>
    </row>
    <row r="16439" spans="177:180" ht="12" hidden="1" customHeight="1">
      <c r="FU16439" s="156"/>
      <c r="FV16439" s="156"/>
      <c r="FW16439" s="156"/>
      <c r="FX16439" s="156"/>
    </row>
    <row r="16440" spans="177:180" ht="12" hidden="1" customHeight="1">
      <c r="FU16440" s="156"/>
      <c r="FV16440" s="156"/>
      <c r="FW16440" s="156"/>
      <c r="FX16440" s="156"/>
    </row>
    <row r="16441" spans="177:180" ht="12" hidden="1" customHeight="1">
      <c r="FU16441" s="156"/>
      <c r="FV16441" s="156"/>
      <c r="FW16441" s="156"/>
      <c r="FX16441" s="156"/>
    </row>
    <row r="16442" spans="177:180" ht="12" hidden="1" customHeight="1">
      <c r="FU16442" s="156"/>
      <c r="FV16442" s="156"/>
      <c r="FW16442" s="156"/>
      <c r="FX16442" s="156"/>
    </row>
    <row r="16443" spans="177:180" ht="12" hidden="1" customHeight="1">
      <c r="FU16443" s="156"/>
      <c r="FV16443" s="156"/>
      <c r="FW16443" s="156"/>
      <c r="FX16443" s="156"/>
    </row>
    <row r="16444" spans="177:180" ht="12" hidden="1" customHeight="1">
      <c r="FU16444" s="156"/>
      <c r="FV16444" s="156"/>
      <c r="FW16444" s="156"/>
      <c r="FX16444" s="156"/>
    </row>
    <row r="16445" spans="177:180" ht="12" hidden="1" customHeight="1">
      <c r="FU16445" s="156"/>
      <c r="FV16445" s="156"/>
      <c r="FW16445" s="156"/>
      <c r="FX16445" s="156"/>
    </row>
    <row r="16446" spans="177:180" ht="12" hidden="1" customHeight="1">
      <c r="FU16446" s="156"/>
      <c r="FV16446" s="156"/>
      <c r="FW16446" s="156"/>
      <c r="FX16446" s="156"/>
    </row>
    <row r="16447" spans="177:180" ht="12" hidden="1" customHeight="1">
      <c r="FU16447" s="156"/>
      <c r="FV16447" s="156"/>
      <c r="FW16447" s="156"/>
      <c r="FX16447" s="156"/>
    </row>
    <row r="16448" spans="177:180" ht="12" hidden="1" customHeight="1">
      <c r="FU16448" s="156"/>
      <c r="FV16448" s="156"/>
      <c r="FW16448" s="156"/>
      <c r="FX16448" s="156"/>
    </row>
    <row r="16449" spans="177:180" ht="12" hidden="1" customHeight="1">
      <c r="FU16449" s="156"/>
      <c r="FV16449" s="156"/>
      <c r="FW16449" s="156"/>
      <c r="FX16449" s="156"/>
    </row>
    <row r="16450" spans="177:180" ht="12" hidden="1" customHeight="1">
      <c r="FU16450" s="156"/>
      <c r="FV16450" s="156"/>
      <c r="FW16450" s="156"/>
      <c r="FX16450" s="156"/>
    </row>
    <row r="16451" spans="177:180" ht="12" hidden="1" customHeight="1">
      <c r="FU16451" s="156"/>
      <c r="FV16451" s="156"/>
      <c r="FW16451" s="156"/>
      <c r="FX16451" s="156"/>
    </row>
    <row r="16452" spans="177:180" ht="12" hidden="1" customHeight="1">
      <c r="FU16452" s="156"/>
      <c r="FV16452" s="156"/>
      <c r="FW16452" s="156"/>
      <c r="FX16452" s="156"/>
    </row>
    <row r="16453" spans="177:180" ht="12" hidden="1" customHeight="1">
      <c r="FU16453" s="156"/>
      <c r="FV16453" s="156"/>
      <c r="FW16453" s="156"/>
      <c r="FX16453" s="156"/>
    </row>
    <row r="16454" spans="177:180" ht="12" hidden="1" customHeight="1">
      <c r="FU16454" s="156"/>
      <c r="FV16454" s="156"/>
      <c r="FW16454" s="156"/>
      <c r="FX16454" s="156"/>
    </row>
    <row r="16455" spans="177:180" ht="12" hidden="1" customHeight="1">
      <c r="FU16455" s="156"/>
      <c r="FV16455" s="156"/>
      <c r="FW16455" s="156"/>
      <c r="FX16455" s="156"/>
    </row>
    <row r="16456" spans="177:180" ht="12" hidden="1" customHeight="1">
      <c r="FU16456" s="156"/>
      <c r="FV16456" s="156"/>
      <c r="FW16456" s="156"/>
      <c r="FX16456" s="156"/>
    </row>
    <row r="16457" spans="177:180" ht="12" hidden="1" customHeight="1">
      <c r="FU16457" s="156"/>
      <c r="FV16457" s="156"/>
      <c r="FW16457" s="156"/>
      <c r="FX16457" s="156"/>
    </row>
    <row r="16458" spans="177:180" ht="12" hidden="1" customHeight="1">
      <c r="FU16458" s="156"/>
      <c r="FV16458" s="156"/>
      <c r="FW16458" s="156"/>
      <c r="FX16458" s="156"/>
    </row>
    <row r="16459" spans="177:180" ht="12" hidden="1" customHeight="1">
      <c r="FU16459" s="156"/>
      <c r="FV16459" s="156"/>
      <c r="FW16459" s="156"/>
      <c r="FX16459" s="156"/>
    </row>
    <row r="16460" spans="177:180" ht="12" hidden="1" customHeight="1">
      <c r="FU16460" s="156"/>
      <c r="FV16460" s="156"/>
      <c r="FW16460" s="156"/>
      <c r="FX16460" s="156"/>
    </row>
    <row r="16461" spans="177:180" ht="12" hidden="1" customHeight="1">
      <c r="FU16461" s="156"/>
      <c r="FV16461" s="156"/>
      <c r="FW16461" s="156"/>
      <c r="FX16461" s="156"/>
    </row>
    <row r="16462" spans="177:180" ht="12" hidden="1" customHeight="1">
      <c r="FU16462" s="156"/>
      <c r="FV16462" s="156"/>
      <c r="FW16462" s="156"/>
      <c r="FX16462" s="156"/>
    </row>
    <row r="16463" spans="177:180" ht="12" hidden="1" customHeight="1">
      <c r="FU16463" s="156"/>
      <c r="FV16463" s="156"/>
      <c r="FW16463" s="156"/>
      <c r="FX16463" s="156"/>
    </row>
    <row r="16464" spans="177:180" ht="12" hidden="1" customHeight="1">
      <c r="FU16464" s="156"/>
      <c r="FV16464" s="156"/>
      <c r="FW16464" s="156"/>
      <c r="FX16464" s="156"/>
    </row>
    <row r="16465" spans="177:180" ht="12" hidden="1" customHeight="1">
      <c r="FU16465" s="156"/>
      <c r="FV16465" s="156"/>
      <c r="FW16465" s="156"/>
      <c r="FX16465" s="156"/>
    </row>
    <row r="16466" spans="177:180" ht="12" hidden="1" customHeight="1">
      <c r="FU16466" s="156"/>
      <c r="FV16466" s="156"/>
      <c r="FW16466" s="156"/>
      <c r="FX16466" s="156"/>
    </row>
    <row r="16467" spans="177:180" ht="12" hidden="1" customHeight="1">
      <c r="FU16467" s="156"/>
      <c r="FV16467" s="156"/>
      <c r="FW16467" s="156"/>
      <c r="FX16467" s="156"/>
    </row>
    <row r="16468" spans="177:180" ht="12" hidden="1" customHeight="1">
      <c r="FU16468" s="156"/>
      <c r="FV16468" s="156"/>
      <c r="FW16468" s="156"/>
      <c r="FX16468" s="156"/>
    </row>
    <row r="16469" spans="177:180" ht="12" hidden="1" customHeight="1">
      <c r="FU16469" s="156"/>
      <c r="FV16469" s="156"/>
      <c r="FW16469" s="156"/>
      <c r="FX16469" s="156"/>
    </row>
    <row r="16470" spans="177:180" ht="12" hidden="1" customHeight="1">
      <c r="FU16470" s="156"/>
      <c r="FV16470" s="156"/>
      <c r="FW16470" s="156"/>
      <c r="FX16470" s="156"/>
    </row>
    <row r="16471" spans="177:180" ht="12" hidden="1" customHeight="1">
      <c r="FU16471" s="156"/>
      <c r="FV16471" s="156"/>
      <c r="FW16471" s="156"/>
      <c r="FX16471" s="156"/>
    </row>
    <row r="16472" spans="177:180" ht="12" hidden="1" customHeight="1">
      <c r="FU16472" s="156"/>
      <c r="FV16472" s="156"/>
      <c r="FW16472" s="156"/>
      <c r="FX16472" s="156"/>
    </row>
    <row r="16473" spans="177:180" ht="12" hidden="1" customHeight="1">
      <c r="FU16473" s="156"/>
      <c r="FV16473" s="156"/>
      <c r="FW16473" s="156"/>
      <c r="FX16473" s="156"/>
    </row>
    <row r="16474" spans="177:180" ht="12" hidden="1" customHeight="1">
      <c r="FU16474" s="156"/>
      <c r="FV16474" s="156"/>
      <c r="FW16474" s="156"/>
      <c r="FX16474" s="156"/>
    </row>
    <row r="16475" spans="177:180" ht="12" hidden="1" customHeight="1">
      <c r="FU16475" s="156"/>
      <c r="FV16475" s="156"/>
      <c r="FW16475" s="156"/>
      <c r="FX16475" s="156"/>
    </row>
    <row r="16476" spans="177:180" ht="12" hidden="1" customHeight="1">
      <c r="FU16476" s="156"/>
      <c r="FV16476" s="156"/>
      <c r="FW16476" s="156"/>
      <c r="FX16476" s="156"/>
    </row>
    <row r="16477" spans="177:180" ht="12" hidden="1" customHeight="1">
      <c r="FU16477" s="156"/>
      <c r="FV16477" s="156"/>
      <c r="FW16477" s="156"/>
      <c r="FX16477" s="156"/>
    </row>
    <row r="16478" spans="177:180" ht="12" hidden="1" customHeight="1">
      <c r="FU16478" s="156"/>
      <c r="FV16478" s="156"/>
      <c r="FW16478" s="156"/>
      <c r="FX16478" s="156"/>
    </row>
    <row r="16479" spans="177:180" ht="12" hidden="1" customHeight="1">
      <c r="FU16479" s="156"/>
      <c r="FV16479" s="156"/>
      <c r="FW16479" s="156"/>
      <c r="FX16479" s="156"/>
    </row>
    <row r="16480" spans="177:180" ht="12" hidden="1" customHeight="1">
      <c r="FU16480" s="156"/>
      <c r="FV16480" s="156"/>
      <c r="FW16480" s="156"/>
      <c r="FX16480" s="156"/>
    </row>
    <row r="16481" spans="177:180" ht="12" hidden="1" customHeight="1">
      <c r="FU16481" s="156"/>
      <c r="FV16481" s="156"/>
      <c r="FW16481" s="156"/>
      <c r="FX16481" s="156"/>
    </row>
    <row r="16482" spans="177:180" ht="12" hidden="1" customHeight="1">
      <c r="FU16482" s="156"/>
      <c r="FV16482" s="156"/>
      <c r="FW16482" s="156"/>
      <c r="FX16482" s="156"/>
    </row>
    <row r="16483" spans="177:180" ht="12" hidden="1" customHeight="1">
      <c r="FU16483" s="156"/>
      <c r="FV16483" s="156"/>
      <c r="FW16483" s="156"/>
      <c r="FX16483" s="156"/>
    </row>
    <row r="16484" spans="177:180" ht="12" hidden="1" customHeight="1">
      <c r="FU16484" s="156"/>
      <c r="FV16484" s="156"/>
      <c r="FW16484" s="156"/>
      <c r="FX16484" s="156"/>
    </row>
    <row r="16485" spans="177:180" ht="12" hidden="1" customHeight="1">
      <c r="FU16485" s="156"/>
      <c r="FV16485" s="156"/>
      <c r="FW16485" s="156"/>
      <c r="FX16485" s="156"/>
    </row>
    <row r="16486" spans="177:180" ht="12" hidden="1" customHeight="1">
      <c r="FU16486" s="156"/>
      <c r="FV16486" s="156"/>
      <c r="FW16486" s="156"/>
      <c r="FX16486" s="156"/>
    </row>
    <row r="16487" spans="177:180" ht="12" hidden="1" customHeight="1">
      <c r="FU16487" s="156"/>
      <c r="FV16487" s="156"/>
      <c r="FW16487" s="156"/>
      <c r="FX16487" s="156"/>
    </row>
    <row r="16488" spans="177:180" ht="12" hidden="1" customHeight="1">
      <c r="FU16488" s="156"/>
      <c r="FV16488" s="156"/>
      <c r="FW16488" s="156"/>
      <c r="FX16488" s="156"/>
    </row>
    <row r="16489" spans="177:180" ht="12" hidden="1" customHeight="1">
      <c r="FU16489" s="156"/>
      <c r="FV16489" s="156"/>
      <c r="FW16489" s="156"/>
      <c r="FX16489" s="156"/>
    </row>
    <row r="16490" spans="177:180" ht="12" hidden="1" customHeight="1">
      <c r="FU16490" s="156"/>
      <c r="FV16490" s="156"/>
      <c r="FW16490" s="156"/>
      <c r="FX16490" s="156"/>
    </row>
    <row r="16491" spans="177:180" ht="12" hidden="1" customHeight="1">
      <c r="FU16491" s="156"/>
      <c r="FV16491" s="156"/>
      <c r="FW16491" s="156"/>
      <c r="FX16491" s="156"/>
    </row>
    <row r="16492" spans="177:180" ht="12" hidden="1" customHeight="1">
      <c r="FU16492" s="156"/>
      <c r="FV16492" s="156"/>
      <c r="FW16492" s="156"/>
      <c r="FX16492" s="156"/>
    </row>
    <row r="16493" spans="177:180" ht="12" hidden="1" customHeight="1">
      <c r="FU16493" s="156"/>
      <c r="FV16493" s="156"/>
      <c r="FW16493" s="156"/>
      <c r="FX16493" s="156"/>
    </row>
    <row r="16494" spans="177:180" ht="12" hidden="1" customHeight="1">
      <c r="FU16494" s="156"/>
      <c r="FV16494" s="156"/>
      <c r="FW16494" s="156"/>
      <c r="FX16494" s="156"/>
    </row>
    <row r="16495" spans="177:180" ht="12" hidden="1" customHeight="1">
      <c r="FU16495" s="156"/>
      <c r="FV16495" s="156"/>
      <c r="FW16495" s="156"/>
      <c r="FX16495" s="156"/>
    </row>
    <row r="16496" spans="177:180" ht="12" hidden="1" customHeight="1">
      <c r="FU16496" s="156"/>
      <c r="FV16496" s="156"/>
      <c r="FW16496" s="156"/>
      <c r="FX16496" s="156"/>
    </row>
    <row r="16497" spans="177:180" ht="12" hidden="1" customHeight="1">
      <c r="FU16497" s="156"/>
      <c r="FV16497" s="156"/>
      <c r="FW16497" s="156"/>
      <c r="FX16497" s="156"/>
    </row>
    <row r="16498" spans="177:180" ht="12" hidden="1" customHeight="1">
      <c r="FU16498" s="156"/>
      <c r="FV16498" s="156"/>
      <c r="FW16498" s="156"/>
      <c r="FX16498" s="156"/>
    </row>
    <row r="16499" spans="177:180" ht="12" hidden="1" customHeight="1">
      <c r="FU16499" s="156"/>
      <c r="FV16499" s="156"/>
      <c r="FW16499" s="156"/>
      <c r="FX16499" s="156"/>
    </row>
    <row r="16500" spans="177:180" ht="12" hidden="1" customHeight="1">
      <c r="FU16500" s="156"/>
      <c r="FV16500" s="156"/>
      <c r="FW16500" s="156"/>
      <c r="FX16500" s="156"/>
    </row>
    <row r="16501" spans="177:180" ht="12" hidden="1" customHeight="1">
      <c r="FU16501" s="156"/>
      <c r="FV16501" s="156"/>
      <c r="FW16501" s="156"/>
      <c r="FX16501" s="156"/>
    </row>
    <row r="16502" spans="177:180" ht="12" hidden="1" customHeight="1">
      <c r="FU16502" s="156"/>
      <c r="FV16502" s="156"/>
      <c r="FW16502" s="156"/>
      <c r="FX16502" s="156"/>
    </row>
    <row r="16503" spans="177:180" ht="12" hidden="1" customHeight="1">
      <c r="FU16503" s="156"/>
      <c r="FV16503" s="156"/>
      <c r="FW16503" s="156"/>
      <c r="FX16503" s="156"/>
    </row>
    <row r="16504" spans="177:180" ht="12" hidden="1" customHeight="1">
      <c r="FU16504" s="156"/>
      <c r="FV16504" s="156"/>
      <c r="FW16504" s="156"/>
      <c r="FX16504" s="156"/>
    </row>
    <row r="16505" spans="177:180" ht="12" hidden="1" customHeight="1">
      <c r="FU16505" s="156"/>
      <c r="FV16505" s="156"/>
      <c r="FW16505" s="156"/>
      <c r="FX16505" s="156"/>
    </row>
    <row r="16506" spans="177:180" ht="12" hidden="1" customHeight="1">
      <c r="FU16506" s="156"/>
      <c r="FV16506" s="156"/>
      <c r="FW16506" s="156"/>
      <c r="FX16506" s="156"/>
    </row>
    <row r="16507" spans="177:180" ht="12" hidden="1" customHeight="1">
      <c r="FU16507" s="156"/>
      <c r="FV16507" s="156"/>
      <c r="FW16507" s="156"/>
      <c r="FX16507" s="156"/>
    </row>
    <row r="16508" spans="177:180" ht="12" hidden="1" customHeight="1">
      <c r="FU16508" s="156"/>
      <c r="FV16508" s="156"/>
      <c r="FW16508" s="156"/>
      <c r="FX16508" s="156"/>
    </row>
    <row r="16509" spans="177:180" ht="12" hidden="1" customHeight="1">
      <c r="FU16509" s="156"/>
      <c r="FV16509" s="156"/>
      <c r="FW16509" s="156"/>
      <c r="FX16509" s="156"/>
    </row>
    <row r="16510" spans="177:180" ht="12" hidden="1" customHeight="1">
      <c r="FU16510" s="156"/>
      <c r="FV16510" s="156"/>
      <c r="FW16510" s="156"/>
      <c r="FX16510" s="156"/>
    </row>
    <row r="16511" spans="177:180" ht="12" hidden="1" customHeight="1">
      <c r="FU16511" s="156"/>
      <c r="FV16511" s="156"/>
      <c r="FW16511" s="156"/>
      <c r="FX16511" s="156"/>
    </row>
    <row r="16512" spans="177:180" ht="12" hidden="1" customHeight="1">
      <c r="FU16512" s="156"/>
      <c r="FV16512" s="156"/>
      <c r="FW16512" s="156"/>
      <c r="FX16512" s="156"/>
    </row>
    <row r="16513" spans="177:180" ht="12" hidden="1" customHeight="1">
      <c r="FU16513" s="156"/>
      <c r="FV16513" s="156"/>
      <c r="FW16513" s="156"/>
      <c r="FX16513" s="156"/>
    </row>
    <row r="16514" spans="177:180" ht="12" hidden="1" customHeight="1">
      <c r="FU16514" s="156"/>
      <c r="FV16514" s="156"/>
      <c r="FW16514" s="156"/>
      <c r="FX16514" s="156"/>
    </row>
    <row r="16515" spans="177:180" ht="12" hidden="1" customHeight="1">
      <c r="FU16515" s="156"/>
      <c r="FV16515" s="156"/>
      <c r="FW16515" s="156"/>
      <c r="FX16515" s="156"/>
    </row>
    <row r="16516" spans="177:180" ht="12" hidden="1" customHeight="1">
      <c r="FU16516" s="156"/>
      <c r="FV16516" s="156"/>
      <c r="FW16516" s="156"/>
      <c r="FX16516" s="156"/>
    </row>
    <row r="16517" spans="177:180" ht="12" hidden="1" customHeight="1">
      <c r="FU16517" s="156"/>
      <c r="FV16517" s="156"/>
      <c r="FW16517" s="156"/>
      <c r="FX16517" s="156"/>
    </row>
    <row r="16518" spans="177:180" ht="12" hidden="1" customHeight="1">
      <c r="FU16518" s="156"/>
      <c r="FV16518" s="156"/>
      <c r="FW16518" s="156"/>
      <c r="FX16518" s="156"/>
    </row>
    <row r="16519" spans="177:180" ht="12" hidden="1" customHeight="1">
      <c r="FU16519" s="156"/>
      <c r="FV16519" s="156"/>
      <c r="FW16519" s="156"/>
      <c r="FX16519" s="156"/>
    </row>
    <row r="16520" spans="177:180" ht="12" hidden="1" customHeight="1">
      <c r="FU16520" s="156"/>
      <c r="FV16520" s="156"/>
      <c r="FW16520" s="156"/>
      <c r="FX16520" s="156"/>
    </row>
    <row r="16521" spans="177:180" ht="12" hidden="1" customHeight="1">
      <c r="FU16521" s="156"/>
      <c r="FV16521" s="156"/>
      <c r="FW16521" s="156"/>
      <c r="FX16521" s="156"/>
    </row>
    <row r="16522" spans="177:180" ht="12" hidden="1" customHeight="1">
      <c r="FU16522" s="156"/>
      <c r="FV16522" s="156"/>
      <c r="FW16522" s="156"/>
      <c r="FX16522" s="156"/>
    </row>
    <row r="16523" spans="177:180" ht="12" hidden="1" customHeight="1">
      <c r="FU16523" s="156"/>
      <c r="FV16523" s="156"/>
      <c r="FW16523" s="156"/>
      <c r="FX16523" s="156"/>
    </row>
    <row r="16524" spans="177:180" ht="12" hidden="1" customHeight="1">
      <c r="FU16524" s="156"/>
      <c r="FV16524" s="156"/>
      <c r="FW16524" s="156"/>
      <c r="FX16524" s="156"/>
    </row>
    <row r="16525" spans="177:180" ht="12" hidden="1" customHeight="1">
      <c r="FU16525" s="156"/>
      <c r="FV16525" s="156"/>
      <c r="FW16525" s="156"/>
      <c r="FX16525" s="156"/>
    </row>
    <row r="16526" spans="177:180" ht="12" hidden="1" customHeight="1">
      <c r="FU16526" s="156"/>
      <c r="FV16526" s="156"/>
      <c r="FW16526" s="156"/>
      <c r="FX16526" s="156"/>
    </row>
    <row r="16527" spans="177:180" ht="12" hidden="1" customHeight="1">
      <c r="FU16527" s="156"/>
      <c r="FV16527" s="156"/>
      <c r="FW16527" s="156"/>
      <c r="FX16527" s="156"/>
    </row>
    <row r="16528" spans="177:180" ht="12" hidden="1" customHeight="1">
      <c r="FU16528" s="156"/>
      <c r="FV16528" s="156"/>
      <c r="FW16528" s="156"/>
      <c r="FX16528" s="156"/>
    </row>
    <row r="16529" spans="177:180" ht="12" hidden="1" customHeight="1">
      <c r="FU16529" s="156"/>
      <c r="FV16529" s="156"/>
      <c r="FW16529" s="156"/>
      <c r="FX16529" s="156"/>
    </row>
    <row r="16530" spans="177:180" ht="12" hidden="1" customHeight="1">
      <c r="FU16530" s="156"/>
      <c r="FV16530" s="156"/>
      <c r="FW16530" s="156"/>
      <c r="FX16530" s="156"/>
    </row>
    <row r="16531" spans="177:180" ht="12" hidden="1" customHeight="1">
      <c r="FU16531" s="156"/>
      <c r="FV16531" s="156"/>
      <c r="FW16531" s="156"/>
      <c r="FX16531" s="156"/>
    </row>
    <row r="16532" spans="177:180" ht="12" hidden="1" customHeight="1">
      <c r="FU16532" s="156"/>
      <c r="FV16532" s="156"/>
      <c r="FW16532" s="156"/>
      <c r="FX16532" s="156"/>
    </row>
    <row r="16533" spans="177:180" ht="12" hidden="1" customHeight="1">
      <c r="FU16533" s="156"/>
      <c r="FV16533" s="156"/>
      <c r="FW16533" s="156"/>
      <c r="FX16533" s="156"/>
    </row>
    <row r="16534" spans="177:180" ht="12" hidden="1" customHeight="1">
      <c r="FU16534" s="156"/>
      <c r="FV16534" s="156"/>
      <c r="FW16534" s="156"/>
      <c r="FX16534" s="156"/>
    </row>
    <row r="16535" spans="177:180" ht="12" hidden="1" customHeight="1">
      <c r="FU16535" s="156"/>
      <c r="FV16535" s="156"/>
      <c r="FW16535" s="156"/>
      <c r="FX16535" s="156"/>
    </row>
    <row r="16536" spans="177:180" ht="12" hidden="1" customHeight="1">
      <c r="FU16536" s="156"/>
      <c r="FV16536" s="156"/>
      <c r="FW16536" s="156"/>
      <c r="FX16536" s="156"/>
    </row>
    <row r="16537" spans="177:180" ht="12" hidden="1" customHeight="1">
      <c r="FU16537" s="156"/>
      <c r="FV16537" s="156"/>
      <c r="FW16537" s="156"/>
      <c r="FX16537" s="156"/>
    </row>
    <row r="16538" spans="177:180" ht="12" hidden="1" customHeight="1">
      <c r="FU16538" s="156"/>
      <c r="FV16538" s="156"/>
      <c r="FW16538" s="156"/>
      <c r="FX16538" s="156"/>
    </row>
    <row r="16539" spans="177:180" ht="12" hidden="1" customHeight="1">
      <c r="FU16539" s="156"/>
      <c r="FV16539" s="156"/>
      <c r="FW16539" s="156"/>
      <c r="FX16539" s="156"/>
    </row>
    <row r="16540" spans="177:180" ht="12" hidden="1" customHeight="1">
      <c r="FU16540" s="156"/>
      <c r="FV16540" s="156"/>
      <c r="FW16540" s="156"/>
      <c r="FX16540" s="156"/>
    </row>
    <row r="16541" spans="177:180" ht="12" hidden="1" customHeight="1">
      <c r="FU16541" s="156"/>
      <c r="FV16541" s="156"/>
      <c r="FW16541" s="156"/>
      <c r="FX16541" s="156"/>
    </row>
    <row r="16542" spans="177:180" ht="12" hidden="1" customHeight="1">
      <c r="FU16542" s="156"/>
      <c r="FV16542" s="156"/>
      <c r="FW16542" s="156"/>
      <c r="FX16542" s="156"/>
    </row>
    <row r="16543" spans="177:180" ht="12" hidden="1" customHeight="1">
      <c r="FU16543" s="156"/>
      <c r="FV16543" s="156"/>
      <c r="FW16543" s="156"/>
      <c r="FX16543" s="156"/>
    </row>
    <row r="16544" spans="177:180" ht="12" hidden="1" customHeight="1">
      <c r="FU16544" s="156"/>
      <c r="FV16544" s="156"/>
      <c r="FW16544" s="156"/>
      <c r="FX16544" s="156"/>
    </row>
    <row r="16545" spans="177:180" ht="12" hidden="1" customHeight="1">
      <c r="FU16545" s="156"/>
      <c r="FV16545" s="156"/>
      <c r="FW16545" s="156"/>
      <c r="FX16545" s="156"/>
    </row>
    <row r="16546" spans="177:180" ht="12" hidden="1" customHeight="1">
      <c r="FU16546" s="156"/>
      <c r="FV16546" s="156"/>
      <c r="FW16546" s="156"/>
      <c r="FX16546" s="156"/>
    </row>
    <row r="16547" spans="177:180" ht="12" hidden="1" customHeight="1">
      <c r="FU16547" s="156"/>
      <c r="FV16547" s="156"/>
      <c r="FW16547" s="156"/>
      <c r="FX16547" s="156"/>
    </row>
    <row r="16548" spans="177:180" ht="12" hidden="1" customHeight="1">
      <c r="FU16548" s="156"/>
      <c r="FV16548" s="156"/>
      <c r="FW16548" s="156"/>
      <c r="FX16548" s="156"/>
    </row>
    <row r="16549" spans="177:180" ht="12" hidden="1" customHeight="1">
      <c r="FU16549" s="156"/>
      <c r="FV16549" s="156"/>
      <c r="FW16549" s="156"/>
      <c r="FX16549" s="156"/>
    </row>
    <row r="16550" spans="177:180" ht="12" hidden="1" customHeight="1">
      <c r="FU16550" s="156"/>
      <c r="FV16550" s="156"/>
      <c r="FW16550" s="156"/>
      <c r="FX16550" s="156"/>
    </row>
    <row r="16551" spans="177:180" ht="12" hidden="1" customHeight="1">
      <c r="FU16551" s="156"/>
      <c r="FV16551" s="156"/>
      <c r="FW16551" s="156"/>
      <c r="FX16551" s="156"/>
    </row>
    <row r="16552" spans="177:180" ht="12" hidden="1" customHeight="1">
      <c r="FU16552" s="156"/>
      <c r="FV16552" s="156"/>
      <c r="FW16552" s="156"/>
      <c r="FX16552" s="156"/>
    </row>
    <row r="16553" spans="177:180" ht="12" hidden="1" customHeight="1">
      <c r="FU16553" s="156"/>
      <c r="FV16553" s="156"/>
      <c r="FW16553" s="156"/>
      <c r="FX16553" s="156"/>
    </row>
    <row r="16554" spans="177:180" ht="12" hidden="1" customHeight="1">
      <c r="FU16554" s="156"/>
      <c r="FV16554" s="156"/>
      <c r="FW16554" s="156"/>
      <c r="FX16554" s="156"/>
    </row>
    <row r="16555" spans="177:180" ht="12" hidden="1" customHeight="1">
      <c r="FU16555" s="156"/>
      <c r="FV16555" s="156"/>
      <c r="FW16555" s="156"/>
      <c r="FX16555" s="156"/>
    </row>
    <row r="16556" spans="177:180" ht="12" hidden="1" customHeight="1">
      <c r="FU16556" s="156"/>
      <c r="FV16556" s="156"/>
      <c r="FW16556" s="156"/>
      <c r="FX16556" s="156"/>
    </row>
    <row r="16557" spans="177:180" ht="12" hidden="1" customHeight="1">
      <c r="FU16557" s="156"/>
      <c r="FV16557" s="156"/>
      <c r="FW16557" s="156"/>
      <c r="FX16557" s="156"/>
    </row>
    <row r="16558" spans="177:180" ht="12" hidden="1" customHeight="1">
      <c r="FU16558" s="156"/>
      <c r="FV16558" s="156"/>
      <c r="FW16558" s="156"/>
      <c r="FX16558" s="156"/>
    </row>
    <row r="16559" spans="177:180" ht="12" hidden="1" customHeight="1">
      <c r="FU16559" s="156"/>
      <c r="FV16559" s="156"/>
      <c r="FW16559" s="156"/>
      <c r="FX16559" s="156"/>
    </row>
    <row r="16560" spans="177:180" ht="12" hidden="1" customHeight="1">
      <c r="FU16560" s="156"/>
      <c r="FV16560" s="156"/>
      <c r="FW16560" s="156"/>
      <c r="FX16560" s="156"/>
    </row>
    <row r="16561" spans="177:180" ht="12" hidden="1" customHeight="1">
      <c r="FU16561" s="156"/>
      <c r="FV16561" s="156"/>
      <c r="FW16561" s="156"/>
      <c r="FX16561" s="156"/>
    </row>
    <row r="16562" spans="177:180" ht="12" hidden="1" customHeight="1">
      <c r="FU16562" s="156"/>
      <c r="FV16562" s="156"/>
      <c r="FW16562" s="156"/>
      <c r="FX16562" s="156"/>
    </row>
    <row r="16563" spans="177:180" ht="12" hidden="1" customHeight="1">
      <c r="FU16563" s="156"/>
      <c r="FV16563" s="156"/>
      <c r="FW16563" s="156"/>
      <c r="FX16563" s="156"/>
    </row>
    <row r="16564" spans="177:180" ht="12" hidden="1" customHeight="1">
      <c r="FU16564" s="156"/>
      <c r="FV16564" s="156"/>
      <c r="FW16564" s="156"/>
      <c r="FX16564" s="156"/>
    </row>
    <row r="16565" spans="177:180" ht="12" hidden="1" customHeight="1">
      <c r="FU16565" s="156"/>
      <c r="FV16565" s="156"/>
      <c r="FW16565" s="156"/>
      <c r="FX16565" s="156"/>
    </row>
    <row r="16566" spans="177:180" ht="12" hidden="1" customHeight="1">
      <c r="FU16566" s="156"/>
      <c r="FV16566" s="156"/>
      <c r="FW16566" s="156"/>
      <c r="FX16566" s="156"/>
    </row>
    <row r="16567" spans="177:180" ht="12" hidden="1" customHeight="1">
      <c r="FU16567" s="156"/>
      <c r="FV16567" s="156"/>
      <c r="FW16567" s="156"/>
      <c r="FX16567" s="156"/>
    </row>
    <row r="16568" spans="177:180" ht="12" hidden="1" customHeight="1">
      <c r="FU16568" s="156"/>
      <c r="FV16568" s="156"/>
      <c r="FW16568" s="156"/>
      <c r="FX16568" s="156"/>
    </row>
    <row r="16569" spans="177:180" ht="12" hidden="1" customHeight="1">
      <c r="FU16569" s="156"/>
      <c r="FV16569" s="156"/>
      <c r="FW16569" s="156"/>
      <c r="FX16569" s="156"/>
    </row>
    <row r="16570" spans="177:180" ht="12" hidden="1" customHeight="1">
      <c r="FU16570" s="156"/>
      <c r="FV16570" s="156"/>
      <c r="FW16570" s="156"/>
      <c r="FX16570" s="156"/>
    </row>
    <row r="16571" spans="177:180" ht="12" hidden="1" customHeight="1">
      <c r="FU16571" s="156"/>
      <c r="FV16571" s="156"/>
      <c r="FW16571" s="156"/>
      <c r="FX16571" s="156"/>
    </row>
    <row r="16572" spans="177:180" ht="12" hidden="1" customHeight="1">
      <c r="FU16572" s="156"/>
      <c r="FV16572" s="156"/>
      <c r="FW16572" s="156"/>
      <c r="FX16572" s="156"/>
    </row>
    <row r="16573" spans="177:180" ht="12" hidden="1" customHeight="1">
      <c r="FU16573" s="156"/>
      <c r="FV16573" s="156"/>
      <c r="FW16573" s="156"/>
      <c r="FX16573" s="156"/>
    </row>
    <row r="16574" spans="177:180" ht="12" hidden="1" customHeight="1">
      <c r="FU16574" s="156"/>
      <c r="FV16574" s="156"/>
      <c r="FW16574" s="156"/>
      <c r="FX16574" s="156"/>
    </row>
    <row r="16575" spans="177:180" ht="12" hidden="1" customHeight="1">
      <c r="FU16575" s="156"/>
      <c r="FV16575" s="156"/>
      <c r="FW16575" s="156"/>
      <c r="FX16575" s="156"/>
    </row>
    <row r="16576" spans="177:180" ht="12" hidden="1" customHeight="1">
      <c r="FU16576" s="156"/>
      <c r="FV16576" s="156"/>
      <c r="FW16576" s="156"/>
      <c r="FX16576" s="156"/>
    </row>
    <row r="16577" spans="177:180" ht="12" hidden="1" customHeight="1">
      <c r="FU16577" s="156"/>
      <c r="FV16577" s="156"/>
      <c r="FW16577" s="156"/>
      <c r="FX16577" s="156"/>
    </row>
    <row r="16578" spans="177:180" ht="12" hidden="1" customHeight="1">
      <c r="FU16578" s="156"/>
      <c r="FV16578" s="156"/>
      <c r="FW16578" s="156"/>
      <c r="FX16578" s="156"/>
    </row>
    <row r="16579" spans="177:180" ht="12" hidden="1" customHeight="1">
      <c r="FU16579" s="156"/>
      <c r="FV16579" s="156"/>
      <c r="FW16579" s="156"/>
      <c r="FX16579" s="156"/>
    </row>
    <row r="16580" spans="177:180" ht="12" hidden="1" customHeight="1">
      <c r="FU16580" s="156"/>
      <c r="FV16580" s="156"/>
      <c r="FW16580" s="156"/>
      <c r="FX16580" s="156"/>
    </row>
    <row r="16581" spans="177:180" ht="12" hidden="1" customHeight="1">
      <c r="FU16581" s="156"/>
      <c r="FV16581" s="156"/>
      <c r="FW16581" s="156"/>
      <c r="FX16581" s="156"/>
    </row>
    <row r="16582" spans="177:180" ht="12" hidden="1" customHeight="1">
      <c r="FU16582" s="156"/>
      <c r="FV16582" s="156"/>
      <c r="FW16582" s="156"/>
      <c r="FX16582" s="156"/>
    </row>
    <row r="16583" spans="177:180" ht="12" hidden="1" customHeight="1">
      <c r="FU16583" s="156"/>
      <c r="FV16583" s="156"/>
      <c r="FW16583" s="156"/>
      <c r="FX16583" s="156"/>
    </row>
    <row r="16584" spans="177:180" ht="12" hidden="1" customHeight="1">
      <c r="FU16584" s="156"/>
      <c r="FV16584" s="156"/>
      <c r="FW16584" s="156"/>
      <c r="FX16584" s="156"/>
    </row>
    <row r="16585" spans="177:180" ht="12" hidden="1" customHeight="1">
      <c r="FU16585" s="156"/>
      <c r="FV16585" s="156"/>
      <c r="FW16585" s="156"/>
      <c r="FX16585" s="156"/>
    </row>
    <row r="16586" spans="177:180" ht="12" hidden="1" customHeight="1">
      <c r="FU16586" s="156"/>
      <c r="FV16586" s="156"/>
      <c r="FW16586" s="156"/>
      <c r="FX16586" s="156"/>
    </row>
    <row r="16587" spans="177:180" ht="12" hidden="1" customHeight="1">
      <c r="FU16587" s="156"/>
      <c r="FV16587" s="156"/>
      <c r="FW16587" s="156"/>
      <c r="FX16587" s="156"/>
    </row>
    <row r="16588" spans="177:180" ht="12" hidden="1" customHeight="1">
      <c r="FU16588" s="156"/>
      <c r="FV16588" s="156"/>
      <c r="FW16588" s="156"/>
      <c r="FX16588" s="156"/>
    </row>
    <row r="16589" spans="177:180" ht="12" hidden="1" customHeight="1">
      <c r="FU16589" s="156"/>
      <c r="FV16589" s="156"/>
      <c r="FW16589" s="156"/>
      <c r="FX16589" s="156"/>
    </row>
    <row r="16590" spans="177:180" ht="12" hidden="1" customHeight="1">
      <c r="FU16590" s="156"/>
      <c r="FV16590" s="156"/>
      <c r="FW16590" s="156"/>
      <c r="FX16590" s="156"/>
    </row>
    <row r="16591" spans="177:180" ht="12" hidden="1" customHeight="1">
      <c r="FU16591" s="156"/>
      <c r="FV16591" s="156"/>
      <c r="FW16591" s="156"/>
      <c r="FX16591" s="156"/>
    </row>
    <row r="16592" spans="177:180" ht="12" hidden="1" customHeight="1">
      <c r="FU16592" s="156"/>
      <c r="FV16592" s="156"/>
      <c r="FW16592" s="156"/>
      <c r="FX16592" s="156"/>
    </row>
    <row r="16593" spans="177:180" ht="12" hidden="1" customHeight="1">
      <c r="FU16593" s="156"/>
      <c r="FV16593" s="156"/>
      <c r="FW16593" s="156"/>
      <c r="FX16593" s="156"/>
    </row>
    <row r="16594" spans="177:180" ht="12" hidden="1" customHeight="1">
      <c r="FU16594" s="156"/>
      <c r="FV16594" s="156"/>
      <c r="FW16594" s="156"/>
      <c r="FX16594" s="156"/>
    </row>
    <row r="16595" spans="177:180" ht="12" hidden="1" customHeight="1">
      <c r="FU16595" s="156"/>
      <c r="FV16595" s="156"/>
      <c r="FW16595" s="156"/>
      <c r="FX16595" s="156"/>
    </row>
    <row r="16596" spans="177:180" ht="12" hidden="1" customHeight="1">
      <c r="FU16596" s="156"/>
      <c r="FV16596" s="156"/>
      <c r="FW16596" s="156"/>
      <c r="FX16596" s="156"/>
    </row>
    <row r="16597" spans="177:180" ht="12" hidden="1" customHeight="1">
      <c r="FU16597" s="156"/>
      <c r="FV16597" s="156"/>
      <c r="FW16597" s="156"/>
      <c r="FX16597" s="156"/>
    </row>
    <row r="16598" spans="177:180" ht="12" hidden="1" customHeight="1">
      <c r="FU16598" s="156"/>
      <c r="FV16598" s="156"/>
      <c r="FW16598" s="156"/>
      <c r="FX16598" s="156"/>
    </row>
    <row r="16599" spans="177:180" ht="12" hidden="1" customHeight="1">
      <c r="FU16599" s="156"/>
      <c r="FV16599" s="156"/>
      <c r="FW16599" s="156"/>
      <c r="FX16599" s="156"/>
    </row>
    <row r="16600" spans="177:180" ht="12" hidden="1" customHeight="1">
      <c r="FU16600" s="156"/>
      <c r="FV16600" s="156"/>
      <c r="FW16600" s="156"/>
      <c r="FX16600" s="156"/>
    </row>
    <row r="16601" spans="177:180" ht="12" hidden="1" customHeight="1">
      <c r="FU16601" s="156"/>
      <c r="FV16601" s="156"/>
      <c r="FW16601" s="156"/>
      <c r="FX16601" s="156"/>
    </row>
    <row r="16602" spans="177:180" ht="12" hidden="1" customHeight="1">
      <c r="FU16602" s="156"/>
      <c r="FV16602" s="156"/>
      <c r="FW16602" s="156"/>
      <c r="FX16602" s="156"/>
    </row>
    <row r="16603" spans="177:180" ht="12" hidden="1" customHeight="1">
      <c r="FU16603" s="156"/>
      <c r="FV16603" s="156"/>
      <c r="FW16603" s="156"/>
      <c r="FX16603" s="156"/>
    </row>
    <row r="16604" spans="177:180" ht="12" hidden="1" customHeight="1">
      <c r="FU16604" s="156"/>
      <c r="FV16604" s="156"/>
      <c r="FW16604" s="156"/>
      <c r="FX16604" s="156"/>
    </row>
    <row r="16605" spans="177:180" ht="12" hidden="1" customHeight="1">
      <c r="FU16605" s="156"/>
      <c r="FV16605" s="156"/>
      <c r="FW16605" s="156"/>
      <c r="FX16605" s="156"/>
    </row>
    <row r="16606" spans="177:180" ht="12" hidden="1" customHeight="1">
      <c r="FU16606" s="156"/>
      <c r="FV16606" s="156"/>
      <c r="FW16606" s="156"/>
      <c r="FX16606" s="156"/>
    </row>
    <row r="16607" spans="177:180" ht="12" hidden="1" customHeight="1">
      <c r="FU16607" s="156"/>
      <c r="FV16607" s="156"/>
      <c r="FW16607" s="156"/>
      <c r="FX16607" s="156"/>
    </row>
    <row r="16608" spans="177:180" ht="12" hidden="1" customHeight="1">
      <c r="FU16608" s="156"/>
      <c r="FV16608" s="156"/>
      <c r="FW16608" s="156"/>
      <c r="FX16608" s="156"/>
    </row>
    <row r="16609" spans="177:180" ht="12" hidden="1" customHeight="1">
      <c r="FU16609" s="156"/>
      <c r="FV16609" s="156"/>
      <c r="FW16609" s="156"/>
      <c r="FX16609" s="156"/>
    </row>
    <row r="16610" spans="177:180" ht="12" hidden="1" customHeight="1">
      <c r="FU16610" s="156"/>
      <c r="FV16610" s="156"/>
      <c r="FW16610" s="156"/>
      <c r="FX16610" s="156"/>
    </row>
    <row r="16611" spans="177:180" ht="12" hidden="1" customHeight="1">
      <c r="FU16611" s="156"/>
      <c r="FV16611" s="156"/>
      <c r="FW16611" s="156"/>
      <c r="FX16611" s="156"/>
    </row>
    <row r="16612" spans="177:180" ht="12" hidden="1" customHeight="1">
      <c r="FU16612" s="156"/>
      <c r="FV16612" s="156"/>
      <c r="FW16612" s="156"/>
      <c r="FX16612" s="156"/>
    </row>
    <row r="16613" spans="177:180" ht="12" hidden="1" customHeight="1">
      <c r="FU16613" s="156"/>
      <c r="FV16613" s="156"/>
      <c r="FW16613" s="156"/>
      <c r="FX16613" s="156"/>
    </row>
    <row r="16614" spans="177:180" ht="12" hidden="1" customHeight="1">
      <c r="FU16614" s="156"/>
      <c r="FV16614" s="156"/>
      <c r="FW16614" s="156"/>
      <c r="FX16614" s="156"/>
    </row>
    <row r="16615" spans="177:180" ht="12" hidden="1" customHeight="1">
      <c r="FU16615" s="156"/>
      <c r="FV16615" s="156"/>
      <c r="FW16615" s="156"/>
      <c r="FX16615" s="156"/>
    </row>
    <row r="16616" spans="177:180" ht="12" hidden="1" customHeight="1">
      <c r="FU16616" s="156"/>
      <c r="FV16616" s="156"/>
      <c r="FW16616" s="156"/>
      <c r="FX16616" s="156"/>
    </row>
    <row r="16617" spans="177:180" ht="12" hidden="1" customHeight="1">
      <c r="FU16617" s="156"/>
      <c r="FV16617" s="156"/>
      <c r="FW16617" s="156"/>
      <c r="FX16617" s="156"/>
    </row>
    <row r="16618" spans="177:180" ht="12" hidden="1" customHeight="1">
      <c r="FU16618" s="156"/>
      <c r="FV16618" s="156"/>
      <c r="FW16618" s="156"/>
      <c r="FX16618" s="156"/>
    </row>
    <row r="16619" spans="177:180" ht="12" hidden="1" customHeight="1">
      <c r="FU16619" s="156"/>
      <c r="FV16619" s="156"/>
      <c r="FW16619" s="156"/>
      <c r="FX16619" s="156"/>
    </row>
    <row r="16620" spans="177:180" ht="12" hidden="1" customHeight="1">
      <c r="FU16620" s="156"/>
      <c r="FV16620" s="156"/>
      <c r="FW16620" s="156"/>
      <c r="FX16620" s="156"/>
    </row>
    <row r="16621" spans="177:180" ht="12" hidden="1" customHeight="1">
      <c r="FU16621" s="156"/>
      <c r="FV16621" s="156"/>
      <c r="FW16621" s="156"/>
      <c r="FX16621" s="156"/>
    </row>
    <row r="16622" spans="177:180" ht="12" hidden="1" customHeight="1">
      <c r="FU16622" s="156"/>
      <c r="FV16622" s="156"/>
      <c r="FW16622" s="156"/>
      <c r="FX16622" s="156"/>
    </row>
    <row r="16623" spans="177:180" ht="12" hidden="1" customHeight="1">
      <c r="FU16623" s="156"/>
      <c r="FV16623" s="156"/>
      <c r="FW16623" s="156"/>
      <c r="FX16623" s="156"/>
    </row>
    <row r="16624" spans="177:180" ht="12" hidden="1" customHeight="1">
      <c r="FU16624" s="156"/>
      <c r="FV16624" s="156"/>
      <c r="FW16624" s="156"/>
      <c r="FX16624" s="156"/>
    </row>
    <row r="16625" spans="177:180" ht="12" hidden="1" customHeight="1">
      <c r="FU16625" s="156"/>
      <c r="FV16625" s="156"/>
      <c r="FW16625" s="156"/>
      <c r="FX16625" s="156"/>
    </row>
    <row r="16626" spans="177:180" ht="12" hidden="1" customHeight="1">
      <c r="FU16626" s="156"/>
      <c r="FV16626" s="156"/>
      <c r="FW16626" s="156"/>
      <c r="FX16626" s="156"/>
    </row>
    <row r="16627" spans="177:180" ht="12" hidden="1" customHeight="1">
      <c r="FU16627" s="156"/>
      <c r="FV16627" s="156"/>
      <c r="FW16627" s="156"/>
      <c r="FX16627" s="156"/>
    </row>
    <row r="16628" spans="177:180" ht="12" hidden="1" customHeight="1">
      <c r="FU16628" s="156"/>
      <c r="FV16628" s="156"/>
      <c r="FW16628" s="156"/>
      <c r="FX16628" s="156"/>
    </row>
    <row r="16629" spans="177:180" ht="12" hidden="1" customHeight="1">
      <c r="FU16629" s="156"/>
      <c r="FV16629" s="156"/>
      <c r="FW16629" s="156"/>
      <c r="FX16629" s="156"/>
    </row>
    <row r="16630" spans="177:180" ht="12" hidden="1" customHeight="1">
      <c r="FU16630" s="156"/>
      <c r="FV16630" s="156"/>
      <c r="FW16630" s="156"/>
      <c r="FX16630" s="156"/>
    </row>
    <row r="16631" spans="177:180" ht="12" hidden="1" customHeight="1">
      <c r="FU16631" s="156"/>
      <c r="FV16631" s="156"/>
      <c r="FW16631" s="156"/>
      <c r="FX16631" s="156"/>
    </row>
    <row r="16632" spans="177:180" ht="12" hidden="1" customHeight="1">
      <c r="FU16632" s="156"/>
      <c r="FV16632" s="156"/>
      <c r="FW16632" s="156"/>
      <c r="FX16632" s="156"/>
    </row>
    <row r="16633" spans="177:180" ht="12" hidden="1" customHeight="1">
      <c r="FU16633" s="156"/>
      <c r="FV16633" s="156"/>
      <c r="FW16633" s="156"/>
      <c r="FX16633" s="156"/>
    </row>
    <row r="16634" spans="177:180" ht="12" hidden="1" customHeight="1">
      <c r="FU16634" s="156"/>
      <c r="FV16634" s="156"/>
      <c r="FW16634" s="156"/>
      <c r="FX16634" s="156"/>
    </row>
    <row r="16635" spans="177:180" ht="12" hidden="1" customHeight="1">
      <c r="FU16635" s="156"/>
      <c r="FV16635" s="156"/>
      <c r="FW16635" s="156"/>
      <c r="FX16635" s="156"/>
    </row>
    <row r="16636" spans="177:180" ht="12" hidden="1" customHeight="1">
      <c r="FU16636" s="156"/>
      <c r="FV16636" s="156"/>
      <c r="FW16636" s="156"/>
      <c r="FX16636" s="156"/>
    </row>
    <row r="16637" spans="177:180" ht="12" hidden="1" customHeight="1">
      <c r="FU16637" s="156"/>
      <c r="FV16637" s="156"/>
      <c r="FW16637" s="156"/>
      <c r="FX16637" s="156"/>
    </row>
    <row r="16638" spans="177:180" ht="12" hidden="1" customHeight="1">
      <c r="FU16638" s="156"/>
      <c r="FV16638" s="156"/>
      <c r="FW16638" s="156"/>
      <c r="FX16638" s="156"/>
    </row>
    <row r="16639" spans="177:180" ht="12" hidden="1" customHeight="1">
      <c r="FU16639" s="156"/>
      <c r="FV16639" s="156"/>
      <c r="FW16639" s="156"/>
      <c r="FX16639" s="156"/>
    </row>
    <row r="16640" spans="177:180" ht="12" hidden="1" customHeight="1">
      <c r="FU16640" s="156"/>
      <c r="FV16640" s="156"/>
      <c r="FW16640" s="156"/>
      <c r="FX16640" s="156"/>
    </row>
    <row r="16641" spans="177:180" ht="12" hidden="1" customHeight="1">
      <c r="FU16641" s="156"/>
      <c r="FV16641" s="156"/>
      <c r="FW16641" s="156"/>
      <c r="FX16641" s="156"/>
    </row>
    <row r="16642" spans="177:180" ht="12" hidden="1" customHeight="1">
      <c r="FU16642" s="156"/>
      <c r="FV16642" s="156"/>
      <c r="FW16642" s="156"/>
      <c r="FX16642" s="156"/>
    </row>
    <row r="16643" spans="177:180" ht="12" hidden="1" customHeight="1">
      <c r="FU16643" s="156"/>
      <c r="FV16643" s="156"/>
      <c r="FW16643" s="156"/>
      <c r="FX16643" s="156"/>
    </row>
    <row r="16644" spans="177:180" ht="12" hidden="1" customHeight="1">
      <c r="FU16644" s="156"/>
      <c r="FV16644" s="156"/>
      <c r="FW16644" s="156"/>
      <c r="FX16644" s="156"/>
    </row>
    <row r="16645" spans="177:180" ht="12" hidden="1" customHeight="1">
      <c r="FU16645" s="156"/>
      <c r="FV16645" s="156"/>
      <c r="FW16645" s="156"/>
      <c r="FX16645" s="156"/>
    </row>
    <row r="16646" spans="177:180" ht="12" hidden="1" customHeight="1">
      <c r="FU16646" s="156"/>
      <c r="FV16646" s="156"/>
      <c r="FW16646" s="156"/>
      <c r="FX16646" s="156"/>
    </row>
    <row r="16647" spans="177:180" ht="12" hidden="1" customHeight="1">
      <c r="FU16647" s="156"/>
      <c r="FV16647" s="156"/>
      <c r="FW16647" s="156"/>
      <c r="FX16647" s="156"/>
    </row>
    <row r="16648" spans="177:180" ht="12" hidden="1" customHeight="1">
      <c r="FU16648" s="156"/>
      <c r="FV16648" s="156"/>
      <c r="FW16648" s="156"/>
      <c r="FX16648" s="156"/>
    </row>
    <row r="16649" spans="177:180" ht="12" hidden="1" customHeight="1">
      <c r="FU16649" s="156"/>
      <c r="FV16649" s="156"/>
      <c r="FW16649" s="156"/>
      <c r="FX16649" s="156"/>
    </row>
    <row r="16650" spans="177:180" ht="12" hidden="1" customHeight="1">
      <c r="FU16650" s="156"/>
      <c r="FV16650" s="156"/>
      <c r="FW16650" s="156"/>
      <c r="FX16650" s="156"/>
    </row>
    <row r="16651" spans="177:180" ht="12" hidden="1" customHeight="1">
      <c r="FU16651" s="156"/>
      <c r="FV16651" s="156"/>
      <c r="FW16651" s="156"/>
      <c r="FX16651" s="156"/>
    </row>
    <row r="16652" spans="177:180" ht="12" hidden="1" customHeight="1">
      <c r="FU16652" s="156"/>
      <c r="FV16652" s="156"/>
      <c r="FW16652" s="156"/>
      <c r="FX16652" s="156"/>
    </row>
    <row r="16653" spans="177:180" ht="12" hidden="1" customHeight="1">
      <c r="FU16653" s="156"/>
      <c r="FV16653" s="156"/>
      <c r="FW16653" s="156"/>
      <c r="FX16653" s="156"/>
    </row>
    <row r="16654" spans="177:180" ht="12" hidden="1" customHeight="1">
      <c r="FU16654" s="156"/>
      <c r="FV16654" s="156"/>
      <c r="FW16654" s="156"/>
      <c r="FX16654" s="156"/>
    </row>
    <row r="16655" spans="177:180" ht="12" hidden="1" customHeight="1">
      <c r="FU16655" s="156"/>
      <c r="FV16655" s="156"/>
      <c r="FW16655" s="156"/>
      <c r="FX16655" s="156"/>
    </row>
    <row r="16656" spans="177:180" ht="12" hidden="1" customHeight="1">
      <c r="FU16656" s="156"/>
      <c r="FV16656" s="156"/>
      <c r="FW16656" s="156"/>
      <c r="FX16656" s="156"/>
    </row>
    <row r="16657" spans="177:180" ht="12" hidden="1" customHeight="1">
      <c r="FU16657" s="156"/>
      <c r="FV16657" s="156"/>
      <c r="FW16657" s="156"/>
      <c r="FX16657" s="156"/>
    </row>
    <row r="16658" spans="177:180" ht="12" hidden="1" customHeight="1">
      <c r="FU16658" s="156"/>
      <c r="FV16658" s="156"/>
      <c r="FW16658" s="156"/>
      <c r="FX16658" s="156"/>
    </row>
    <row r="16659" spans="177:180" ht="12" hidden="1" customHeight="1">
      <c r="FU16659" s="156"/>
      <c r="FV16659" s="156"/>
      <c r="FW16659" s="156"/>
      <c r="FX16659" s="156"/>
    </row>
    <row r="16660" spans="177:180" ht="12" hidden="1" customHeight="1">
      <c r="FU16660" s="156"/>
      <c r="FV16660" s="156"/>
      <c r="FW16660" s="156"/>
      <c r="FX16660" s="156"/>
    </row>
    <row r="16661" spans="177:180" ht="12" hidden="1" customHeight="1">
      <c r="FU16661" s="156"/>
      <c r="FV16661" s="156"/>
      <c r="FW16661" s="156"/>
      <c r="FX16661" s="156"/>
    </row>
    <row r="16662" spans="177:180" ht="12" hidden="1" customHeight="1">
      <c r="FU16662" s="156"/>
      <c r="FV16662" s="156"/>
      <c r="FW16662" s="156"/>
      <c r="FX16662" s="156"/>
    </row>
    <row r="16663" spans="177:180" ht="12" hidden="1" customHeight="1">
      <c r="FU16663" s="156"/>
      <c r="FV16663" s="156"/>
      <c r="FW16663" s="156"/>
      <c r="FX16663" s="156"/>
    </row>
    <row r="16664" spans="177:180" ht="12" hidden="1" customHeight="1">
      <c r="FU16664" s="156"/>
      <c r="FV16664" s="156"/>
      <c r="FW16664" s="156"/>
      <c r="FX16664" s="156"/>
    </row>
    <row r="16665" spans="177:180" ht="12" hidden="1" customHeight="1">
      <c r="FU16665" s="156"/>
      <c r="FV16665" s="156"/>
      <c r="FW16665" s="156"/>
      <c r="FX16665" s="156"/>
    </row>
    <row r="16666" spans="177:180" ht="12" hidden="1" customHeight="1">
      <c r="FU16666" s="156"/>
      <c r="FV16666" s="156"/>
      <c r="FW16666" s="156"/>
      <c r="FX16666" s="156"/>
    </row>
    <row r="16667" spans="177:180" ht="12" hidden="1" customHeight="1">
      <c r="FU16667" s="156"/>
      <c r="FV16667" s="156"/>
      <c r="FW16667" s="156"/>
      <c r="FX16667" s="156"/>
    </row>
    <row r="16668" spans="177:180" ht="12" hidden="1" customHeight="1">
      <c r="FU16668" s="156"/>
      <c r="FV16668" s="156"/>
      <c r="FW16668" s="156"/>
      <c r="FX16668" s="156"/>
    </row>
    <row r="16669" spans="177:180" ht="12" hidden="1" customHeight="1">
      <c r="FU16669" s="156"/>
      <c r="FV16669" s="156"/>
      <c r="FW16669" s="156"/>
      <c r="FX16669" s="156"/>
    </row>
    <row r="16670" spans="177:180" ht="12" hidden="1" customHeight="1">
      <c r="FU16670" s="156"/>
      <c r="FV16670" s="156"/>
      <c r="FW16670" s="156"/>
      <c r="FX16670" s="156"/>
    </row>
    <row r="16671" spans="177:180" ht="12" hidden="1" customHeight="1">
      <c r="FU16671" s="156"/>
      <c r="FV16671" s="156"/>
      <c r="FW16671" s="156"/>
      <c r="FX16671" s="156"/>
    </row>
    <row r="16672" spans="177:180" ht="12" hidden="1" customHeight="1">
      <c r="FU16672" s="156"/>
      <c r="FV16672" s="156"/>
      <c r="FW16672" s="156"/>
      <c r="FX16672" s="156"/>
    </row>
    <row r="16673" spans="177:180" ht="12" hidden="1" customHeight="1">
      <c r="FU16673" s="156"/>
      <c r="FV16673" s="156"/>
      <c r="FW16673" s="156"/>
      <c r="FX16673" s="156"/>
    </row>
    <row r="16674" spans="177:180" ht="12" hidden="1" customHeight="1">
      <c r="FU16674" s="156"/>
      <c r="FV16674" s="156"/>
      <c r="FW16674" s="156"/>
      <c r="FX16674" s="156"/>
    </row>
    <row r="16675" spans="177:180" ht="12" hidden="1" customHeight="1">
      <c r="FU16675" s="156"/>
      <c r="FV16675" s="156"/>
      <c r="FW16675" s="156"/>
      <c r="FX16675" s="156"/>
    </row>
    <row r="16676" spans="177:180" ht="12" hidden="1" customHeight="1">
      <c r="FU16676" s="156"/>
      <c r="FV16676" s="156"/>
      <c r="FW16676" s="156"/>
      <c r="FX16676" s="156"/>
    </row>
    <row r="16677" spans="177:180" ht="12" hidden="1" customHeight="1">
      <c r="FU16677" s="156"/>
      <c r="FV16677" s="156"/>
      <c r="FW16677" s="156"/>
      <c r="FX16677" s="156"/>
    </row>
    <row r="16678" spans="177:180" ht="12" hidden="1" customHeight="1">
      <c r="FU16678" s="156"/>
      <c r="FV16678" s="156"/>
      <c r="FW16678" s="156"/>
      <c r="FX16678" s="156"/>
    </row>
    <row r="16679" spans="177:180" ht="12" hidden="1" customHeight="1">
      <c r="FU16679" s="156"/>
      <c r="FV16679" s="156"/>
      <c r="FW16679" s="156"/>
      <c r="FX16679" s="156"/>
    </row>
    <row r="16680" spans="177:180" ht="12" hidden="1" customHeight="1">
      <c r="FU16680" s="156"/>
      <c r="FV16680" s="156"/>
      <c r="FW16680" s="156"/>
      <c r="FX16680" s="156"/>
    </row>
    <row r="16681" spans="177:180" ht="12" hidden="1" customHeight="1">
      <c r="FU16681" s="156"/>
      <c r="FV16681" s="156"/>
      <c r="FW16681" s="156"/>
      <c r="FX16681" s="156"/>
    </row>
    <row r="16682" spans="177:180" ht="12" hidden="1" customHeight="1">
      <c r="FU16682" s="156"/>
      <c r="FV16682" s="156"/>
      <c r="FW16682" s="156"/>
      <c r="FX16682" s="156"/>
    </row>
    <row r="16683" spans="177:180" ht="12" hidden="1" customHeight="1">
      <c r="FU16683" s="156"/>
      <c r="FV16683" s="156"/>
      <c r="FW16683" s="156"/>
      <c r="FX16683" s="156"/>
    </row>
    <row r="16684" spans="177:180" ht="12" hidden="1" customHeight="1">
      <c r="FU16684" s="156"/>
      <c r="FV16684" s="156"/>
      <c r="FW16684" s="156"/>
      <c r="FX16684" s="156"/>
    </row>
    <row r="16685" spans="177:180" ht="12" hidden="1" customHeight="1">
      <c r="FU16685" s="156"/>
      <c r="FV16685" s="156"/>
      <c r="FW16685" s="156"/>
      <c r="FX16685" s="156"/>
    </row>
    <row r="16686" spans="177:180" ht="12" hidden="1" customHeight="1">
      <c r="FU16686" s="156"/>
      <c r="FV16686" s="156"/>
      <c r="FW16686" s="156"/>
      <c r="FX16686" s="156"/>
    </row>
    <row r="16687" spans="177:180" ht="12" hidden="1" customHeight="1">
      <c r="FU16687" s="156"/>
      <c r="FV16687" s="156"/>
      <c r="FW16687" s="156"/>
      <c r="FX16687" s="156"/>
    </row>
    <row r="16688" spans="177:180" ht="12" hidden="1" customHeight="1">
      <c r="FU16688" s="156"/>
      <c r="FV16688" s="156"/>
      <c r="FW16688" s="156"/>
      <c r="FX16688" s="156"/>
    </row>
    <row r="16689" spans="177:180" ht="12" hidden="1" customHeight="1">
      <c r="FU16689" s="156"/>
      <c r="FV16689" s="156"/>
      <c r="FW16689" s="156"/>
      <c r="FX16689" s="156"/>
    </row>
    <row r="16690" spans="177:180" ht="12" hidden="1" customHeight="1">
      <c r="FU16690" s="156"/>
      <c r="FV16690" s="156"/>
      <c r="FW16690" s="156"/>
      <c r="FX16690" s="156"/>
    </row>
    <row r="16691" spans="177:180" ht="12" hidden="1" customHeight="1">
      <c r="FU16691" s="156"/>
      <c r="FV16691" s="156"/>
      <c r="FW16691" s="156"/>
      <c r="FX16691" s="156"/>
    </row>
    <row r="16692" spans="177:180" ht="12" hidden="1" customHeight="1">
      <c r="FU16692" s="156"/>
      <c r="FV16692" s="156"/>
      <c r="FW16692" s="156"/>
      <c r="FX16692" s="156"/>
    </row>
    <row r="16693" spans="177:180" ht="12" hidden="1" customHeight="1">
      <c r="FU16693" s="156"/>
      <c r="FV16693" s="156"/>
      <c r="FW16693" s="156"/>
      <c r="FX16693" s="156"/>
    </row>
    <row r="16694" spans="177:180" ht="12" hidden="1" customHeight="1">
      <c r="FU16694" s="156"/>
      <c r="FV16694" s="156"/>
      <c r="FW16694" s="156"/>
      <c r="FX16694" s="156"/>
    </row>
    <row r="16695" spans="177:180" ht="12" hidden="1" customHeight="1">
      <c r="FU16695" s="156"/>
      <c r="FV16695" s="156"/>
      <c r="FW16695" s="156"/>
      <c r="FX16695" s="156"/>
    </row>
    <row r="16696" spans="177:180" ht="12" hidden="1" customHeight="1">
      <c r="FU16696" s="156"/>
      <c r="FV16696" s="156"/>
      <c r="FW16696" s="156"/>
      <c r="FX16696" s="156"/>
    </row>
    <row r="16697" spans="177:180" ht="12" hidden="1" customHeight="1">
      <c r="FU16697" s="156"/>
      <c r="FV16697" s="156"/>
      <c r="FW16697" s="156"/>
      <c r="FX16697" s="156"/>
    </row>
    <row r="16698" spans="177:180" ht="12" hidden="1" customHeight="1">
      <c r="FU16698" s="156"/>
      <c r="FV16698" s="156"/>
      <c r="FW16698" s="156"/>
      <c r="FX16698" s="156"/>
    </row>
    <row r="16699" spans="177:180" ht="12" hidden="1" customHeight="1">
      <c r="FU16699" s="156"/>
      <c r="FV16699" s="156"/>
      <c r="FW16699" s="156"/>
      <c r="FX16699" s="156"/>
    </row>
    <row r="16700" spans="177:180" ht="12" hidden="1" customHeight="1">
      <c r="FU16700" s="156"/>
      <c r="FV16700" s="156"/>
      <c r="FW16700" s="156"/>
      <c r="FX16700" s="156"/>
    </row>
    <row r="16701" spans="177:180" ht="12" hidden="1" customHeight="1">
      <c r="FU16701" s="156"/>
      <c r="FV16701" s="156"/>
      <c r="FW16701" s="156"/>
      <c r="FX16701" s="156"/>
    </row>
    <row r="16702" spans="177:180" ht="12" hidden="1" customHeight="1">
      <c r="FU16702" s="156"/>
      <c r="FV16702" s="156"/>
      <c r="FW16702" s="156"/>
      <c r="FX16702" s="156"/>
    </row>
    <row r="16703" spans="177:180" ht="12" hidden="1" customHeight="1">
      <c r="FU16703" s="156"/>
      <c r="FV16703" s="156"/>
      <c r="FW16703" s="156"/>
      <c r="FX16703" s="156"/>
    </row>
    <row r="16704" spans="177:180" ht="12" hidden="1" customHeight="1">
      <c r="FU16704" s="156"/>
      <c r="FV16704" s="156"/>
      <c r="FW16704" s="156"/>
      <c r="FX16704" s="156"/>
    </row>
    <row r="16705" spans="177:180" ht="12" hidden="1" customHeight="1">
      <c r="FU16705" s="156"/>
      <c r="FV16705" s="156"/>
      <c r="FW16705" s="156"/>
      <c r="FX16705" s="156"/>
    </row>
    <row r="16706" spans="177:180" ht="12" hidden="1" customHeight="1">
      <c r="FU16706" s="156"/>
      <c r="FV16706" s="156"/>
      <c r="FW16706" s="156"/>
      <c r="FX16706" s="156"/>
    </row>
    <row r="16707" spans="177:180" ht="12" hidden="1" customHeight="1">
      <c r="FU16707" s="156"/>
      <c r="FV16707" s="156"/>
      <c r="FW16707" s="156"/>
      <c r="FX16707" s="156"/>
    </row>
    <row r="16708" spans="177:180" ht="12" hidden="1" customHeight="1">
      <c r="FU16708" s="156"/>
      <c r="FV16708" s="156"/>
      <c r="FW16708" s="156"/>
      <c r="FX16708" s="156"/>
    </row>
    <row r="16709" spans="177:180" ht="12" hidden="1" customHeight="1">
      <c r="FU16709" s="156"/>
      <c r="FV16709" s="156"/>
      <c r="FW16709" s="156"/>
      <c r="FX16709" s="156"/>
    </row>
    <row r="16710" spans="177:180" ht="12" hidden="1" customHeight="1">
      <c r="FU16710" s="156"/>
      <c r="FV16710" s="156"/>
      <c r="FW16710" s="156"/>
      <c r="FX16710" s="156"/>
    </row>
    <row r="16711" spans="177:180" ht="12" hidden="1" customHeight="1">
      <c r="FU16711" s="156"/>
      <c r="FV16711" s="156"/>
      <c r="FW16711" s="156"/>
      <c r="FX16711" s="156"/>
    </row>
    <row r="16712" spans="177:180" ht="12" hidden="1" customHeight="1">
      <c r="FU16712" s="156"/>
      <c r="FV16712" s="156"/>
      <c r="FW16712" s="156"/>
      <c r="FX16712" s="156"/>
    </row>
    <row r="16713" spans="177:180" ht="12" hidden="1" customHeight="1">
      <c r="FU16713" s="156"/>
      <c r="FV16713" s="156"/>
      <c r="FW16713" s="156"/>
      <c r="FX16713" s="156"/>
    </row>
    <row r="16714" spans="177:180" ht="12" hidden="1" customHeight="1">
      <c r="FU16714" s="156"/>
      <c r="FV16714" s="156"/>
      <c r="FW16714" s="156"/>
      <c r="FX16714" s="156"/>
    </row>
    <row r="16715" spans="177:180" ht="12" hidden="1" customHeight="1">
      <c r="FU16715" s="156"/>
      <c r="FV16715" s="156"/>
      <c r="FW16715" s="156"/>
      <c r="FX16715" s="156"/>
    </row>
    <row r="16716" spans="177:180" ht="12" hidden="1" customHeight="1">
      <c r="FU16716" s="156"/>
      <c r="FV16716" s="156"/>
      <c r="FW16716" s="156"/>
      <c r="FX16716" s="156"/>
    </row>
    <row r="16717" spans="177:180" ht="12" hidden="1" customHeight="1">
      <c r="FU16717" s="156"/>
      <c r="FV16717" s="156"/>
      <c r="FW16717" s="156"/>
      <c r="FX16717" s="156"/>
    </row>
    <row r="16718" spans="177:180" ht="12" hidden="1" customHeight="1">
      <c r="FU16718" s="156"/>
      <c r="FV16718" s="156"/>
      <c r="FW16718" s="156"/>
      <c r="FX16718" s="156"/>
    </row>
    <row r="16719" spans="177:180" ht="12" hidden="1" customHeight="1">
      <c r="FU16719" s="156"/>
      <c r="FV16719" s="156"/>
      <c r="FW16719" s="156"/>
      <c r="FX16719" s="156"/>
    </row>
    <row r="16720" spans="177:180" ht="12" hidden="1" customHeight="1">
      <c r="FU16720" s="156"/>
      <c r="FV16720" s="156"/>
      <c r="FW16720" s="156"/>
      <c r="FX16720" s="156"/>
    </row>
    <row r="16721" spans="177:180" ht="12" hidden="1" customHeight="1">
      <c r="FU16721" s="156"/>
      <c r="FV16721" s="156"/>
      <c r="FW16721" s="156"/>
      <c r="FX16721" s="156"/>
    </row>
    <row r="16722" spans="177:180" ht="12" hidden="1" customHeight="1">
      <c r="FU16722" s="156"/>
      <c r="FV16722" s="156"/>
      <c r="FW16722" s="156"/>
      <c r="FX16722" s="156"/>
    </row>
    <row r="16723" spans="177:180" ht="12" hidden="1" customHeight="1">
      <c r="FU16723" s="156"/>
      <c r="FV16723" s="156"/>
      <c r="FW16723" s="156"/>
      <c r="FX16723" s="156"/>
    </row>
    <row r="16724" spans="177:180" ht="12" hidden="1" customHeight="1">
      <c r="FU16724" s="156"/>
      <c r="FV16724" s="156"/>
      <c r="FW16724" s="156"/>
      <c r="FX16724" s="156"/>
    </row>
    <row r="16725" spans="177:180" ht="12" hidden="1" customHeight="1">
      <c r="FU16725" s="156"/>
      <c r="FV16725" s="156"/>
      <c r="FW16725" s="156"/>
      <c r="FX16725" s="156"/>
    </row>
    <row r="16726" spans="177:180" ht="12" hidden="1" customHeight="1">
      <c r="FU16726" s="156"/>
      <c r="FV16726" s="156"/>
      <c r="FW16726" s="156"/>
      <c r="FX16726" s="156"/>
    </row>
    <row r="16727" spans="177:180" ht="12" hidden="1" customHeight="1">
      <c r="FU16727" s="156"/>
      <c r="FV16727" s="156"/>
      <c r="FW16727" s="156"/>
      <c r="FX16727" s="156"/>
    </row>
    <row r="16728" spans="177:180" ht="12" hidden="1" customHeight="1">
      <c r="FU16728" s="156"/>
      <c r="FV16728" s="156"/>
      <c r="FW16728" s="156"/>
      <c r="FX16728" s="156"/>
    </row>
    <row r="16729" spans="177:180" ht="12" hidden="1" customHeight="1">
      <c r="FU16729" s="156"/>
      <c r="FV16729" s="156"/>
      <c r="FW16729" s="156"/>
      <c r="FX16729" s="156"/>
    </row>
    <row r="16730" spans="177:180" ht="12" hidden="1" customHeight="1">
      <c r="FU16730" s="156"/>
      <c r="FV16730" s="156"/>
      <c r="FW16730" s="156"/>
      <c r="FX16730" s="156"/>
    </row>
    <row r="16731" spans="177:180" ht="12" hidden="1" customHeight="1">
      <c r="FU16731" s="156"/>
      <c r="FV16731" s="156"/>
      <c r="FW16731" s="156"/>
      <c r="FX16731" s="156"/>
    </row>
    <row r="16732" spans="177:180" ht="12" hidden="1" customHeight="1">
      <c r="FU16732" s="156"/>
      <c r="FV16732" s="156"/>
      <c r="FW16732" s="156"/>
      <c r="FX16732" s="156"/>
    </row>
    <row r="16733" spans="177:180" ht="12" hidden="1" customHeight="1">
      <c r="FU16733" s="156"/>
      <c r="FV16733" s="156"/>
      <c r="FW16733" s="156"/>
      <c r="FX16733" s="156"/>
    </row>
    <row r="16734" spans="177:180" ht="12" hidden="1" customHeight="1">
      <c r="FU16734" s="156"/>
      <c r="FV16734" s="156"/>
      <c r="FW16734" s="156"/>
      <c r="FX16734" s="156"/>
    </row>
    <row r="16735" spans="177:180" ht="12" hidden="1" customHeight="1">
      <c r="FU16735" s="156"/>
      <c r="FV16735" s="156"/>
      <c r="FW16735" s="156"/>
      <c r="FX16735" s="156"/>
    </row>
    <row r="16736" spans="177:180" ht="12" hidden="1" customHeight="1">
      <c r="FU16736" s="156"/>
      <c r="FV16736" s="156"/>
      <c r="FW16736" s="156"/>
      <c r="FX16736" s="156"/>
    </row>
    <row r="16737" spans="177:180" ht="12" hidden="1" customHeight="1">
      <c r="FU16737" s="156"/>
      <c r="FV16737" s="156"/>
      <c r="FW16737" s="156"/>
      <c r="FX16737" s="156"/>
    </row>
    <row r="16738" spans="177:180" ht="12" hidden="1" customHeight="1">
      <c r="FU16738" s="156"/>
      <c r="FV16738" s="156"/>
      <c r="FW16738" s="156"/>
      <c r="FX16738" s="156"/>
    </row>
    <row r="16739" spans="177:180" ht="12" hidden="1" customHeight="1">
      <c r="FU16739" s="156"/>
      <c r="FV16739" s="156"/>
      <c r="FW16739" s="156"/>
      <c r="FX16739" s="156"/>
    </row>
    <row r="16740" spans="177:180" ht="12" hidden="1" customHeight="1">
      <c r="FU16740" s="156"/>
      <c r="FV16740" s="156"/>
      <c r="FW16740" s="156"/>
      <c r="FX16740" s="156"/>
    </row>
    <row r="16741" spans="177:180" ht="12" hidden="1" customHeight="1">
      <c r="FU16741" s="156"/>
      <c r="FV16741" s="156"/>
      <c r="FW16741" s="156"/>
      <c r="FX16741" s="156"/>
    </row>
    <row r="16742" spans="177:180" ht="12" hidden="1" customHeight="1">
      <c r="FU16742" s="156"/>
      <c r="FV16742" s="156"/>
      <c r="FW16742" s="156"/>
      <c r="FX16742" s="156"/>
    </row>
    <row r="16743" spans="177:180" ht="12" hidden="1" customHeight="1">
      <c r="FU16743" s="156"/>
      <c r="FV16743" s="156"/>
      <c r="FW16743" s="156"/>
      <c r="FX16743" s="156"/>
    </row>
    <row r="16744" spans="177:180" ht="12" hidden="1" customHeight="1">
      <c r="FU16744" s="156"/>
      <c r="FV16744" s="156"/>
      <c r="FW16744" s="156"/>
      <c r="FX16744" s="156"/>
    </row>
    <row r="16745" spans="177:180" ht="12" hidden="1" customHeight="1">
      <c r="FU16745" s="156"/>
      <c r="FV16745" s="156"/>
      <c r="FW16745" s="156"/>
      <c r="FX16745" s="156"/>
    </row>
    <row r="16746" spans="177:180" ht="12" hidden="1" customHeight="1">
      <c r="FU16746" s="156"/>
      <c r="FV16746" s="156"/>
      <c r="FW16746" s="156"/>
      <c r="FX16746" s="156"/>
    </row>
    <row r="16747" spans="177:180" ht="12" hidden="1" customHeight="1">
      <c r="FU16747" s="156"/>
      <c r="FV16747" s="156"/>
      <c r="FW16747" s="156"/>
      <c r="FX16747" s="156"/>
    </row>
    <row r="16748" spans="177:180" ht="12" hidden="1" customHeight="1">
      <c r="FU16748" s="156"/>
      <c r="FV16748" s="156"/>
      <c r="FW16748" s="156"/>
      <c r="FX16748" s="156"/>
    </row>
    <row r="16749" spans="177:180" ht="12" hidden="1" customHeight="1">
      <c r="FU16749" s="156"/>
      <c r="FV16749" s="156"/>
      <c r="FW16749" s="156"/>
      <c r="FX16749" s="156"/>
    </row>
    <row r="16750" spans="177:180" ht="12" hidden="1" customHeight="1">
      <c r="FU16750" s="156"/>
      <c r="FV16750" s="156"/>
      <c r="FW16750" s="156"/>
      <c r="FX16750" s="156"/>
    </row>
    <row r="16751" spans="177:180" ht="12" hidden="1" customHeight="1">
      <c r="FU16751" s="156"/>
      <c r="FV16751" s="156"/>
      <c r="FW16751" s="156"/>
      <c r="FX16751" s="156"/>
    </row>
    <row r="16752" spans="177:180" ht="12" hidden="1" customHeight="1">
      <c r="FU16752" s="156"/>
      <c r="FV16752" s="156"/>
      <c r="FW16752" s="156"/>
      <c r="FX16752" s="156"/>
    </row>
    <row r="16753" spans="177:180" ht="12" hidden="1" customHeight="1">
      <c r="FU16753" s="156"/>
      <c r="FV16753" s="156"/>
      <c r="FW16753" s="156"/>
      <c r="FX16753" s="156"/>
    </row>
    <row r="16754" spans="177:180" ht="12" hidden="1" customHeight="1">
      <c r="FU16754" s="156"/>
      <c r="FV16754" s="156"/>
      <c r="FW16754" s="156"/>
      <c r="FX16754" s="156"/>
    </row>
    <row r="16755" spans="177:180" ht="12" hidden="1" customHeight="1">
      <c r="FU16755" s="156"/>
      <c r="FV16755" s="156"/>
      <c r="FW16755" s="156"/>
      <c r="FX16755" s="156"/>
    </row>
    <row r="16756" spans="177:180" ht="12" hidden="1" customHeight="1">
      <c r="FU16756" s="156"/>
      <c r="FV16756" s="156"/>
      <c r="FW16756" s="156"/>
      <c r="FX16756" s="156"/>
    </row>
    <row r="16757" spans="177:180" ht="12" hidden="1" customHeight="1">
      <c r="FU16757" s="156"/>
      <c r="FV16757" s="156"/>
      <c r="FW16757" s="156"/>
      <c r="FX16757" s="156"/>
    </row>
    <row r="16758" spans="177:180" ht="12" hidden="1" customHeight="1">
      <c r="FU16758" s="156"/>
      <c r="FV16758" s="156"/>
      <c r="FW16758" s="156"/>
      <c r="FX16758" s="156"/>
    </row>
    <row r="16759" spans="177:180" ht="12" hidden="1" customHeight="1">
      <c r="FU16759" s="156"/>
      <c r="FV16759" s="156"/>
      <c r="FW16759" s="156"/>
      <c r="FX16759" s="156"/>
    </row>
    <row r="16760" spans="177:180" ht="12" hidden="1" customHeight="1">
      <c r="FU16760" s="156"/>
      <c r="FV16760" s="156"/>
      <c r="FW16760" s="156"/>
      <c r="FX16760" s="156"/>
    </row>
    <row r="16761" spans="177:180" ht="12" hidden="1" customHeight="1">
      <c r="FU16761" s="156"/>
      <c r="FV16761" s="156"/>
      <c r="FW16761" s="156"/>
      <c r="FX16761" s="156"/>
    </row>
    <row r="16762" spans="177:180" ht="12" hidden="1" customHeight="1">
      <c r="FU16762" s="156"/>
      <c r="FV16762" s="156"/>
      <c r="FW16762" s="156"/>
      <c r="FX16762" s="156"/>
    </row>
    <row r="16763" spans="177:180" ht="12" hidden="1" customHeight="1">
      <c r="FU16763" s="156"/>
      <c r="FV16763" s="156"/>
      <c r="FW16763" s="156"/>
      <c r="FX16763" s="156"/>
    </row>
    <row r="16764" spans="177:180" ht="12" hidden="1" customHeight="1">
      <c r="FU16764" s="156"/>
      <c r="FV16764" s="156"/>
      <c r="FW16764" s="156"/>
      <c r="FX16764" s="156"/>
    </row>
    <row r="16765" spans="177:180" ht="12" hidden="1" customHeight="1">
      <c r="FU16765" s="156"/>
      <c r="FV16765" s="156"/>
      <c r="FW16765" s="156"/>
      <c r="FX16765" s="156"/>
    </row>
    <row r="16766" spans="177:180" ht="12" hidden="1" customHeight="1">
      <c r="FU16766" s="156"/>
      <c r="FV16766" s="156"/>
      <c r="FW16766" s="156"/>
      <c r="FX16766" s="156"/>
    </row>
    <row r="16767" spans="177:180" ht="12" hidden="1" customHeight="1">
      <c r="FU16767" s="156"/>
      <c r="FV16767" s="156"/>
      <c r="FW16767" s="156"/>
      <c r="FX16767" s="156"/>
    </row>
    <row r="16768" spans="177:180" ht="12" hidden="1" customHeight="1">
      <c r="FU16768" s="156"/>
      <c r="FV16768" s="156"/>
      <c r="FW16768" s="156"/>
      <c r="FX16768" s="156"/>
    </row>
    <row r="16769" spans="177:180" ht="12" hidden="1" customHeight="1">
      <c r="FU16769" s="156"/>
      <c r="FV16769" s="156"/>
      <c r="FW16769" s="156"/>
      <c r="FX16769" s="156"/>
    </row>
    <row r="16770" spans="177:180" ht="12" hidden="1" customHeight="1">
      <c r="FU16770" s="156"/>
      <c r="FV16770" s="156"/>
      <c r="FW16770" s="156"/>
      <c r="FX16770" s="156"/>
    </row>
    <row r="16771" spans="177:180" ht="12" hidden="1" customHeight="1">
      <c r="FU16771" s="156"/>
      <c r="FV16771" s="156"/>
      <c r="FW16771" s="156"/>
      <c r="FX16771" s="156"/>
    </row>
    <row r="16772" spans="177:180" ht="12" hidden="1" customHeight="1">
      <c r="FU16772" s="156"/>
      <c r="FV16772" s="156"/>
      <c r="FW16772" s="156"/>
      <c r="FX16772" s="156"/>
    </row>
    <row r="16773" spans="177:180" ht="12" hidden="1" customHeight="1">
      <c r="FU16773" s="156"/>
      <c r="FV16773" s="156"/>
      <c r="FW16773" s="156"/>
      <c r="FX16773" s="156"/>
    </row>
    <row r="16774" spans="177:180" ht="12" hidden="1" customHeight="1">
      <c r="FU16774" s="156"/>
      <c r="FV16774" s="156"/>
      <c r="FW16774" s="156"/>
      <c r="FX16774" s="156"/>
    </row>
    <row r="16775" spans="177:180" ht="12" hidden="1" customHeight="1">
      <c r="FU16775" s="156"/>
      <c r="FV16775" s="156"/>
      <c r="FW16775" s="156"/>
      <c r="FX16775" s="156"/>
    </row>
    <row r="16776" spans="177:180" ht="12" hidden="1" customHeight="1">
      <c r="FU16776" s="156"/>
      <c r="FV16776" s="156"/>
      <c r="FW16776" s="156"/>
      <c r="FX16776" s="156"/>
    </row>
    <row r="16777" spans="177:180" ht="12" hidden="1" customHeight="1">
      <c r="FU16777" s="156"/>
      <c r="FV16777" s="156"/>
      <c r="FW16777" s="156"/>
      <c r="FX16777" s="156"/>
    </row>
    <row r="16778" spans="177:180" ht="12" hidden="1" customHeight="1">
      <c r="FU16778" s="156"/>
      <c r="FV16778" s="156"/>
      <c r="FW16778" s="156"/>
      <c r="FX16778" s="156"/>
    </row>
    <row r="16779" spans="177:180" ht="12" hidden="1" customHeight="1">
      <c r="FU16779" s="156"/>
      <c r="FV16779" s="156"/>
      <c r="FW16779" s="156"/>
      <c r="FX16779" s="156"/>
    </row>
    <row r="16780" spans="177:180" ht="12" hidden="1" customHeight="1">
      <c r="FU16780" s="156"/>
      <c r="FV16780" s="156"/>
      <c r="FW16780" s="156"/>
      <c r="FX16780" s="156"/>
    </row>
    <row r="16781" spans="177:180" ht="12" hidden="1" customHeight="1">
      <c r="FU16781" s="156"/>
      <c r="FV16781" s="156"/>
      <c r="FW16781" s="156"/>
      <c r="FX16781" s="156"/>
    </row>
    <row r="16782" spans="177:180" ht="12" hidden="1" customHeight="1">
      <c r="FU16782" s="156"/>
      <c r="FV16782" s="156"/>
      <c r="FW16782" s="156"/>
      <c r="FX16782" s="156"/>
    </row>
    <row r="16783" spans="177:180" ht="12" hidden="1" customHeight="1">
      <c r="FU16783" s="156"/>
      <c r="FV16783" s="156"/>
      <c r="FW16783" s="156"/>
      <c r="FX16783" s="156"/>
    </row>
    <row r="16784" spans="177:180" ht="12" hidden="1" customHeight="1">
      <c r="FU16784" s="156"/>
      <c r="FV16784" s="156"/>
      <c r="FW16784" s="156"/>
      <c r="FX16784" s="156"/>
    </row>
    <row r="16785" spans="177:180" ht="12" hidden="1" customHeight="1">
      <c r="FU16785" s="156"/>
      <c r="FV16785" s="156"/>
      <c r="FW16785" s="156"/>
      <c r="FX16785" s="156"/>
    </row>
    <row r="16786" spans="177:180" ht="12" hidden="1" customHeight="1">
      <c r="FU16786" s="156"/>
      <c r="FV16786" s="156"/>
      <c r="FW16786" s="156"/>
      <c r="FX16786" s="156"/>
    </row>
    <row r="16787" spans="177:180" ht="12" hidden="1" customHeight="1">
      <c r="FU16787" s="156"/>
      <c r="FV16787" s="156"/>
      <c r="FW16787" s="156"/>
      <c r="FX16787" s="156"/>
    </row>
    <row r="16788" spans="177:180" ht="12" hidden="1" customHeight="1">
      <c r="FU16788" s="156"/>
      <c r="FV16788" s="156"/>
      <c r="FW16788" s="156"/>
      <c r="FX16788" s="156"/>
    </row>
    <row r="16789" spans="177:180" ht="12" hidden="1" customHeight="1">
      <c r="FU16789" s="156"/>
      <c r="FV16789" s="156"/>
      <c r="FW16789" s="156"/>
      <c r="FX16789" s="156"/>
    </row>
    <row r="16790" spans="177:180" ht="12" hidden="1" customHeight="1">
      <c r="FU16790" s="156"/>
      <c r="FV16790" s="156"/>
      <c r="FW16790" s="156"/>
      <c r="FX16790" s="156"/>
    </row>
    <row r="16791" spans="177:180" ht="12" hidden="1" customHeight="1">
      <c r="FU16791" s="156"/>
      <c r="FV16791" s="156"/>
      <c r="FW16791" s="156"/>
      <c r="FX16791" s="156"/>
    </row>
    <row r="16792" spans="177:180" ht="12" hidden="1" customHeight="1">
      <c r="FU16792" s="156"/>
      <c r="FV16792" s="156"/>
      <c r="FW16792" s="156"/>
      <c r="FX16792" s="156"/>
    </row>
    <row r="16793" spans="177:180" ht="12" hidden="1" customHeight="1">
      <c r="FU16793" s="156"/>
      <c r="FV16793" s="156"/>
      <c r="FW16793" s="156"/>
      <c r="FX16793" s="156"/>
    </row>
    <row r="16794" spans="177:180" ht="12" hidden="1" customHeight="1">
      <c r="FU16794" s="156"/>
      <c r="FV16794" s="156"/>
      <c r="FW16794" s="156"/>
      <c r="FX16794" s="156"/>
    </row>
    <row r="16795" spans="177:180" ht="12" hidden="1" customHeight="1">
      <c r="FU16795" s="156"/>
      <c r="FV16795" s="156"/>
      <c r="FW16795" s="156"/>
      <c r="FX16795" s="156"/>
    </row>
    <row r="16796" spans="177:180" ht="12" hidden="1" customHeight="1">
      <c r="FU16796" s="156"/>
      <c r="FV16796" s="156"/>
      <c r="FW16796" s="156"/>
      <c r="FX16796" s="156"/>
    </row>
    <row r="16797" spans="177:180" ht="12" hidden="1" customHeight="1">
      <c r="FU16797" s="156"/>
      <c r="FV16797" s="156"/>
      <c r="FW16797" s="156"/>
      <c r="FX16797" s="156"/>
    </row>
    <row r="16798" spans="177:180" ht="12" hidden="1" customHeight="1">
      <c r="FU16798" s="156"/>
      <c r="FV16798" s="156"/>
      <c r="FW16798" s="156"/>
      <c r="FX16798" s="156"/>
    </row>
    <row r="16799" spans="177:180" ht="12" hidden="1" customHeight="1">
      <c r="FU16799" s="156"/>
      <c r="FV16799" s="156"/>
      <c r="FW16799" s="156"/>
      <c r="FX16799" s="156"/>
    </row>
    <row r="16800" spans="177:180" ht="12" hidden="1" customHeight="1">
      <c r="FU16800" s="156"/>
      <c r="FV16800" s="156"/>
      <c r="FW16800" s="156"/>
      <c r="FX16800" s="156"/>
    </row>
    <row r="16801" spans="177:180" ht="12" hidden="1" customHeight="1">
      <c r="FU16801" s="156"/>
      <c r="FV16801" s="156"/>
      <c r="FW16801" s="156"/>
      <c r="FX16801" s="156"/>
    </row>
    <row r="16802" spans="177:180" ht="12" hidden="1" customHeight="1">
      <c r="FU16802" s="156"/>
      <c r="FV16802" s="156"/>
      <c r="FW16802" s="156"/>
      <c r="FX16802" s="156"/>
    </row>
    <row r="16803" spans="177:180" ht="12" hidden="1" customHeight="1">
      <c r="FU16803" s="156"/>
      <c r="FV16803" s="156"/>
      <c r="FW16803" s="156"/>
      <c r="FX16803" s="156"/>
    </row>
    <row r="16804" spans="177:180" ht="12" hidden="1" customHeight="1">
      <c r="FU16804" s="156"/>
      <c r="FV16804" s="156"/>
      <c r="FW16804" s="156"/>
      <c r="FX16804" s="156"/>
    </row>
    <row r="16805" spans="177:180" ht="12" hidden="1" customHeight="1">
      <c r="FU16805" s="156"/>
      <c r="FV16805" s="156"/>
      <c r="FW16805" s="156"/>
      <c r="FX16805" s="156"/>
    </row>
    <row r="16806" spans="177:180" ht="12" hidden="1" customHeight="1">
      <c r="FU16806" s="156"/>
      <c r="FV16806" s="156"/>
      <c r="FW16806" s="156"/>
      <c r="FX16806" s="156"/>
    </row>
    <row r="16807" spans="177:180" ht="12" hidden="1" customHeight="1">
      <c r="FU16807" s="156"/>
      <c r="FV16807" s="156"/>
      <c r="FW16807" s="156"/>
      <c r="FX16807" s="156"/>
    </row>
    <row r="16808" spans="177:180" ht="12" hidden="1" customHeight="1">
      <c r="FU16808" s="156"/>
      <c r="FV16808" s="156"/>
      <c r="FW16808" s="156"/>
      <c r="FX16808" s="156"/>
    </row>
    <row r="16809" spans="177:180" ht="12" hidden="1" customHeight="1">
      <c r="FU16809" s="156"/>
      <c r="FV16809" s="156"/>
      <c r="FW16809" s="156"/>
      <c r="FX16809" s="156"/>
    </row>
    <row r="16810" spans="177:180" ht="12" hidden="1" customHeight="1">
      <c r="FU16810" s="156"/>
      <c r="FV16810" s="156"/>
      <c r="FW16810" s="156"/>
      <c r="FX16810" s="156"/>
    </row>
    <row r="16811" spans="177:180" ht="12" hidden="1" customHeight="1">
      <c r="FU16811" s="156"/>
      <c r="FV16811" s="156"/>
      <c r="FW16811" s="156"/>
      <c r="FX16811" s="156"/>
    </row>
    <row r="16812" spans="177:180" ht="12" hidden="1" customHeight="1">
      <c r="FU16812" s="156"/>
      <c r="FV16812" s="156"/>
      <c r="FW16812" s="156"/>
      <c r="FX16812" s="156"/>
    </row>
    <row r="16813" spans="177:180" ht="12" hidden="1" customHeight="1">
      <c r="FU16813" s="156"/>
      <c r="FV16813" s="156"/>
      <c r="FW16813" s="156"/>
      <c r="FX16813" s="156"/>
    </row>
    <row r="16814" spans="177:180" ht="12" hidden="1" customHeight="1">
      <c r="FU16814" s="156"/>
      <c r="FV16814" s="156"/>
      <c r="FW16814" s="156"/>
      <c r="FX16814" s="156"/>
    </row>
    <row r="16815" spans="177:180" ht="12" hidden="1" customHeight="1">
      <c r="FU16815" s="156"/>
      <c r="FV16815" s="156"/>
      <c r="FW16815" s="156"/>
      <c r="FX16815" s="156"/>
    </row>
    <row r="16816" spans="177:180" ht="12" hidden="1" customHeight="1">
      <c r="FU16816" s="156"/>
      <c r="FV16816" s="156"/>
      <c r="FW16816" s="156"/>
      <c r="FX16816" s="156"/>
    </row>
    <row r="16817" spans="177:180" ht="12" hidden="1" customHeight="1">
      <c r="FU16817" s="156"/>
      <c r="FV16817" s="156"/>
      <c r="FW16817" s="156"/>
      <c r="FX16817" s="156"/>
    </row>
    <row r="16818" spans="177:180" ht="12" hidden="1" customHeight="1">
      <c r="FU16818" s="156"/>
      <c r="FV16818" s="156"/>
      <c r="FW16818" s="156"/>
      <c r="FX16818" s="156"/>
    </row>
    <row r="16819" spans="177:180" ht="12" hidden="1" customHeight="1">
      <c r="FU16819" s="156"/>
      <c r="FV16819" s="156"/>
      <c r="FW16819" s="156"/>
      <c r="FX16819" s="156"/>
    </row>
    <row r="16820" spans="177:180" ht="12" hidden="1" customHeight="1">
      <c r="FU16820" s="156"/>
      <c r="FV16820" s="156"/>
      <c r="FW16820" s="156"/>
      <c r="FX16820" s="156"/>
    </row>
    <row r="16821" spans="177:180" ht="12" hidden="1" customHeight="1">
      <c r="FU16821" s="156"/>
      <c r="FV16821" s="156"/>
      <c r="FW16821" s="156"/>
      <c r="FX16821" s="156"/>
    </row>
    <row r="16822" spans="177:180" ht="12" hidden="1" customHeight="1">
      <c r="FU16822" s="156"/>
      <c r="FV16822" s="156"/>
      <c r="FW16822" s="156"/>
      <c r="FX16822" s="156"/>
    </row>
    <row r="16823" spans="177:180" ht="12" hidden="1" customHeight="1">
      <c r="FU16823" s="156"/>
      <c r="FV16823" s="156"/>
      <c r="FW16823" s="156"/>
      <c r="FX16823" s="156"/>
    </row>
    <row r="16824" spans="177:180" ht="12" hidden="1" customHeight="1">
      <c r="FU16824" s="156"/>
      <c r="FV16824" s="156"/>
      <c r="FW16824" s="156"/>
      <c r="FX16824" s="156"/>
    </row>
    <row r="16825" spans="177:180" ht="12" hidden="1" customHeight="1">
      <c r="FU16825" s="156"/>
      <c r="FV16825" s="156"/>
      <c r="FW16825" s="156"/>
      <c r="FX16825" s="156"/>
    </row>
    <row r="16826" spans="177:180" ht="12" hidden="1" customHeight="1">
      <c r="FU16826" s="156"/>
      <c r="FV16826" s="156"/>
      <c r="FW16826" s="156"/>
      <c r="FX16826" s="156"/>
    </row>
    <row r="16827" spans="177:180" ht="12" hidden="1" customHeight="1">
      <c r="FU16827" s="156"/>
      <c r="FV16827" s="156"/>
      <c r="FW16827" s="156"/>
      <c r="FX16827" s="156"/>
    </row>
    <row r="16828" spans="177:180" ht="12" hidden="1" customHeight="1">
      <c r="FU16828" s="156"/>
      <c r="FV16828" s="156"/>
      <c r="FW16828" s="156"/>
      <c r="FX16828" s="156"/>
    </row>
    <row r="16829" spans="177:180" ht="12" hidden="1" customHeight="1">
      <c r="FU16829" s="156"/>
      <c r="FV16829" s="156"/>
      <c r="FW16829" s="156"/>
      <c r="FX16829" s="156"/>
    </row>
    <row r="16830" spans="177:180" ht="12" hidden="1" customHeight="1">
      <c r="FU16830" s="156"/>
      <c r="FV16830" s="156"/>
      <c r="FW16830" s="156"/>
      <c r="FX16830" s="156"/>
    </row>
    <row r="16831" spans="177:180" ht="12" hidden="1" customHeight="1">
      <c r="FU16831" s="156"/>
      <c r="FV16831" s="156"/>
      <c r="FW16831" s="156"/>
      <c r="FX16831" s="156"/>
    </row>
    <row r="16832" spans="177:180" ht="12" hidden="1" customHeight="1">
      <c r="FU16832" s="156"/>
      <c r="FV16832" s="156"/>
      <c r="FW16832" s="156"/>
      <c r="FX16832" s="156"/>
    </row>
    <row r="16833" spans="177:180" ht="12" hidden="1" customHeight="1">
      <c r="FU16833" s="156"/>
      <c r="FV16833" s="156"/>
      <c r="FW16833" s="156"/>
      <c r="FX16833" s="156"/>
    </row>
    <row r="16834" spans="177:180" ht="12" hidden="1" customHeight="1">
      <c r="FU16834" s="156"/>
      <c r="FV16834" s="156"/>
      <c r="FW16834" s="156"/>
      <c r="FX16834" s="156"/>
    </row>
    <row r="16835" spans="177:180" ht="12" hidden="1" customHeight="1">
      <c r="FU16835" s="156"/>
      <c r="FV16835" s="156"/>
      <c r="FW16835" s="156"/>
      <c r="FX16835" s="156"/>
    </row>
    <row r="16836" spans="177:180" ht="12" hidden="1" customHeight="1">
      <c r="FU16836" s="156"/>
      <c r="FV16836" s="156"/>
      <c r="FW16836" s="156"/>
      <c r="FX16836" s="156"/>
    </row>
    <row r="16837" spans="177:180" ht="12" hidden="1" customHeight="1">
      <c r="FU16837" s="156"/>
      <c r="FV16837" s="156"/>
      <c r="FW16837" s="156"/>
      <c r="FX16837" s="156"/>
    </row>
    <row r="16838" spans="177:180" ht="12" hidden="1" customHeight="1">
      <c r="FU16838" s="156"/>
      <c r="FV16838" s="156"/>
      <c r="FW16838" s="156"/>
      <c r="FX16838" s="156"/>
    </row>
    <row r="16839" spans="177:180" ht="12" hidden="1" customHeight="1">
      <c r="FU16839" s="156"/>
      <c r="FV16839" s="156"/>
      <c r="FW16839" s="156"/>
      <c r="FX16839" s="156"/>
    </row>
    <row r="16840" spans="177:180" ht="12" hidden="1" customHeight="1">
      <c r="FU16840" s="156"/>
      <c r="FV16840" s="156"/>
      <c r="FW16840" s="156"/>
      <c r="FX16840" s="156"/>
    </row>
    <row r="16841" spans="177:180" ht="12" hidden="1" customHeight="1">
      <c r="FU16841" s="156"/>
      <c r="FV16841" s="156"/>
      <c r="FW16841" s="156"/>
      <c r="FX16841" s="156"/>
    </row>
    <row r="16842" spans="177:180" ht="12" hidden="1" customHeight="1">
      <c r="FU16842" s="156"/>
      <c r="FV16842" s="156"/>
      <c r="FW16842" s="156"/>
      <c r="FX16842" s="156"/>
    </row>
    <row r="16843" spans="177:180" ht="12" hidden="1" customHeight="1">
      <c r="FU16843" s="156"/>
      <c r="FV16843" s="156"/>
      <c r="FW16843" s="156"/>
      <c r="FX16843" s="156"/>
    </row>
    <row r="16844" spans="177:180" ht="12" hidden="1" customHeight="1">
      <c r="FU16844" s="156"/>
      <c r="FV16844" s="156"/>
      <c r="FW16844" s="156"/>
      <c r="FX16844" s="156"/>
    </row>
    <row r="16845" spans="177:180" ht="12" hidden="1" customHeight="1">
      <c r="FU16845" s="156"/>
      <c r="FV16845" s="156"/>
      <c r="FW16845" s="156"/>
      <c r="FX16845" s="156"/>
    </row>
    <row r="16846" spans="177:180" ht="12" hidden="1" customHeight="1">
      <c r="FU16846" s="156"/>
      <c r="FV16846" s="156"/>
      <c r="FW16846" s="156"/>
      <c r="FX16846" s="156"/>
    </row>
    <row r="16847" spans="177:180" ht="12" hidden="1" customHeight="1">
      <c r="FU16847" s="156"/>
      <c r="FV16847" s="156"/>
      <c r="FW16847" s="156"/>
      <c r="FX16847" s="156"/>
    </row>
    <row r="16848" spans="177:180" ht="12" hidden="1" customHeight="1">
      <c r="FU16848" s="156"/>
      <c r="FV16848" s="156"/>
      <c r="FW16848" s="156"/>
      <c r="FX16848" s="156"/>
    </row>
    <row r="16849" spans="177:180" ht="12" hidden="1" customHeight="1">
      <c r="FU16849" s="156"/>
      <c r="FV16849" s="156"/>
      <c r="FW16849" s="156"/>
      <c r="FX16849" s="156"/>
    </row>
    <row r="16850" spans="177:180" ht="12" hidden="1" customHeight="1">
      <c r="FU16850" s="156"/>
      <c r="FV16850" s="156"/>
      <c r="FW16850" s="156"/>
      <c r="FX16850" s="156"/>
    </row>
    <row r="16851" spans="177:180" ht="12" hidden="1" customHeight="1">
      <c r="FU16851" s="156"/>
      <c r="FV16851" s="156"/>
      <c r="FW16851" s="156"/>
      <c r="FX16851" s="156"/>
    </row>
    <row r="16852" spans="177:180" ht="12" hidden="1" customHeight="1">
      <c r="FU16852" s="156"/>
      <c r="FV16852" s="156"/>
      <c r="FW16852" s="156"/>
      <c r="FX16852" s="156"/>
    </row>
    <row r="16853" spans="177:180" ht="12" hidden="1" customHeight="1">
      <c r="FU16853" s="156"/>
      <c r="FV16853" s="156"/>
      <c r="FW16853" s="156"/>
      <c r="FX16853" s="156"/>
    </row>
    <row r="16854" spans="177:180" ht="12" hidden="1" customHeight="1">
      <c r="FU16854" s="156"/>
      <c r="FV16854" s="156"/>
      <c r="FW16854" s="156"/>
      <c r="FX16854" s="156"/>
    </row>
    <row r="16855" spans="177:180" ht="12" hidden="1" customHeight="1">
      <c r="FU16855" s="156"/>
      <c r="FV16855" s="156"/>
      <c r="FW16855" s="156"/>
      <c r="FX16855" s="156"/>
    </row>
    <row r="16856" spans="177:180" ht="12" hidden="1" customHeight="1">
      <c r="FU16856" s="156"/>
      <c r="FV16856" s="156"/>
      <c r="FW16856" s="156"/>
      <c r="FX16856" s="156"/>
    </row>
    <row r="16857" spans="177:180" ht="12" hidden="1" customHeight="1">
      <c r="FU16857" s="156"/>
      <c r="FV16857" s="156"/>
      <c r="FW16857" s="156"/>
      <c r="FX16857" s="156"/>
    </row>
    <row r="16858" spans="177:180" ht="12" hidden="1" customHeight="1">
      <c r="FU16858" s="156"/>
      <c r="FV16858" s="156"/>
      <c r="FW16858" s="156"/>
      <c r="FX16858" s="156"/>
    </row>
    <row r="16859" spans="177:180" ht="12" hidden="1" customHeight="1">
      <c r="FU16859" s="156"/>
      <c r="FV16859" s="156"/>
      <c r="FW16859" s="156"/>
      <c r="FX16859" s="156"/>
    </row>
    <row r="16860" spans="177:180" ht="12" hidden="1" customHeight="1">
      <c r="FU16860" s="156"/>
      <c r="FV16860" s="156"/>
      <c r="FW16860" s="156"/>
      <c r="FX16860" s="156"/>
    </row>
    <row r="16861" spans="177:180" ht="12" hidden="1" customHeight="1">
      <c r="FU16861" s="156"/>
      <c r="FV16861" s="156"/>
      <c r="FW16861" s="156"/>
      <c r="FX16861" s="156"/>
    </row>
    <row r="16862" spans="177:180" ht="12" hidden="1" customHeight="1">
      <c r="FU16862" s="156"/>
      <c r="FV16862" s="156"/>
      <c r="FW16862" s="156"/>
      <c r="FX16862" s="156"/>
    </row>
    <row r="16863" spans="177:180" ht="12" hidden="1" customHeight="1">
      <c r="FU16863" s="156"/>
      <c r="FV16863" s="156"/>
      <c r="FW16863" s="156"/>
      <c r="FX16863" s="156"/>
    </row>
    <row r="16864" spans="177:180" ht="12" hidden="1" customHeight="1">
      <c r="FU16864" s="156"/>
      <c r="FV16864" s="156"/>
      <c r="FW16864" s="156"/>
      <c r="FX16864" s="156"/>
    </row>
    <row r="16865" spans="177:180" ht="12" hidden="1" customHeight="1">
      <c r="FU16865" s="156"/>
      <c r="FV16865" s="156"/>
      <c r="FW16865" s="156"/>
      <c r="FX16865" s="156"/>
    </row>
    <row r="16866" spans="177:180" ht="12" hidden="1" customHeight="1">
      <c r="FU16866" s="156"/>
      <c r="FV16866" s="156"/>
      <c r="FW16866" s="156"/>
      <c r="FX16866" s="156"/>
    </row>
    <row r="16867" spans="177:180" ht="12" hidden="1" customHeight="1">
      <c r="FU16867" s="156"/>
      <c r="FV16867" s="156"/>
      <c r="FW16867" s="156"/>
      <c r="FX16867" s="156"/>
    </row>
    <row r="16868" spans="177:180" ht="12" hidden="1" customHeight="1">
      <c r="FU16868" s="156"/>
      <c r="FV16868" s="156"/>
      <c r="FW16868" s="156"/>
      <c r="FX16868" s="156"/>
    </row>
    <row r="16869" spans="177:180" ht="12" hidden="1" customHeight="1">
      <c r="FU16869" s="156"/>
      <c r="FV16869" s="156"/>
      <c r="FW16869" s="156"/>
      <c r="FX16869" s="156"/>
    </row>
    <row r="16870" spans="177:180" ht="12" hidden="1" customHeight="1">
      <c r="FU16870" s="156"/>
      <c r="FV16870" s="156"/>
      <c r="FW16870" s="156"/>
      <c r="FX16870" s="156"/>
    </row>
    <row r="16871" spans="177:180" ht="12" hidden="1" customHeight="1">
      <c r="FU16871" s="156"/>
      <c r="FV16871" s="156"/>
      <c r="FW16871" s="156"/>
      <c r="FX16871" s="156"/>
    </row>
    <row r="16872" spans="177:180" ht="12" hidden="1" customHeight="1">
      <c r="FU16872" s="156"/>
      <c r="FV16872" s="156"/>
      <c r="FW16872" s="156"/>
      <c r="FX16872" s="156"/>
    </row>
    <row r="16873" spans="177:180" ht="12" hidden="1" customHeight="1">
      <c r="FU16873" s="156"/>
      <c r="FV16873" s="156"/>
      <c r="FW16873" s="156"/>
      <c r="FX16873" s="156"/>
    </row>
    <row r="16874" spans="177:180" ht="12" hidden="1" customHeight="1">
      <c r="FU16874" s="156"/>
      <c r="FV16874" s="156"/>
      <c r="FW16874" s="156"/>
      <c r="FX16874" s="156"/>
    </row>
    <row r="16875" spans="177:180" ht="12" hidden="1" customHeight="1">
      <c r="FU16875" s="156"/>
      <c r="FV16875" s="156"/>
      <c r="FW16875" s="156"/>
      <c r="FX16875" s="156"/>
    </row>
    <row r="16876" spans="177:180" ht="12" hidden="1" customHeight="1">
      <c r="FU16876" s="156"/>
      <c r="FV16876" s="156"/>
      <c r="FW16876" s="156"/>
      <c r="FX16876" s="156"/>
    </row>
    <row r="16877" spans="177:180" ht="12" hidden="1" customHeight="1">
      <c r="FU16877" s="156"/>
      <c r="FV16877" s="156"/>
      <c r="FW16877" s="156"/>
      <c r="FX16877" s="156"/>
    </row>
    <row r="16878" spans="177:180" ht="12" hidden="1" customHeight="1">
      <c r="FU16878" s="156"/>
      <c r="FV16878" s="156"/>
      <c r="FW16878" s="156"/>
      <c r="FX16878" s="156"/>
    </row>
    <row r="16879" spans="177:180" ht="12" hidden="1" customHeight="1">
      <c r="FU16879" s="156"/>
      <c r="FV16879" s="156"/>
      <c r="FW16879" s="156"/>
      <c r="FX16879" s="156"/>
    </row>
    <row r="16880" spans="177:180" ht="12" hidden="1" customHeight="1">
      <c r="FU16880" s="156"/>
      <c r="FV16880" s="156"/>
      <c r="FW16880" s="156"/>
      <c r="FX16880" s="156"/>
    </row>
    <row r="16881" spans="177:180" ht="12" hidden="1" customHeight="1">
      <c r="FU16881" s="156"/>
      <c r="FV16881" s="156"/>
      <c r="FW16881" s="156"/>
      <c r="FX16881" s="156"/>
    </row>
    <row r="16882" spans="177:180" ht="12" hidden="1" customHeight="1">
      <c r="FU16882" s="156"/>
      <c r="FV16882" s="156"/>
      <c r="FW16882" s="156"/>
      <c r="FX16882" s="156"/>
    </row>
    <row r="16883" spans="177:180" ht="12" hidden="1" customHeight="1">
      <c r="FU16883" s="156"/>
      <c r="FV16883" s="156"/>
      <c r="FW16883" s="156"/>
      <c r="FX16883" s="156"/>
    </row>
    <row r="16884" spans="177:180" ht="12" hidden="1" customHeight="1">
      <c r="FU16884" s="156"/>
      <c r="FV16884" s="156"/>
      <c r="FW16884" s="156"/>
      <c r="FX16884" s="156"/>
    </row>
    <row r="16885" spans="177:180" ht="12" hidden="1" customHeight="1">
      <c r="FU16885" s="156"/>
      <c r="FV16885" s="156"/>
      <c r="FW16885" s="156"/>
      <c r="FX16885" s="156"/>
    </row>
    <row r="16886" spans="177:180" ht="12" hidden="1" customHeight="1">
      <c r="FU16886" s="156"/>
      <c r="FV16886" s="156"/>
      <c r="FW16886" s="156"/>
      <c r="FX16886" s="156"/>
    </row>
    <row r="16887" spans="177:180" ht="12" hidden="1" customHeight="1">
      <c r="FU16887" s="156"/>
      <c r="FV16887" s="156"/>
      <c r="FW16887" s="156"/>
      <c r="FX16887" s="156"/>
    </row>
    <row r="16888" spans="177:180" ht="12" hidden="1" customHeight="1">
      <c r="FU16888" s="156"/>
      <c r="FV16888" s="156"/>
      <c r="FW16888" s="156"/>
      <c r="FX16888" s="156"/>
    </row>
    <row r="16889" spans="177:180" ht="12" hidden="1" customHeight="1">
      <c r="FU16889" s="156"/>
      <c r="FV16889" s="156"/>
      <c r="FW16889" s="156"/>
      <c r="FX16889" s="156"/>
    </row>
    <row r="16890" spans="177:180" ht="12" hidden="1" customHeight="1">
      <c r="FU16890" s="156"/>
      <c r="FV16890" s="156"/>
      <c r="FW16890" s="156"/>
      <c r="FX16890" s="156"/>
    </row>
    <row r="16891" spans="177:180" ht="12" hidden="1" customHeight="1">
      <c r="FU16891" s="156"/>
      <c r="FV16891" s="156"/>
      <c r="FW16891" s="156"/>
      <c r="FX16891" s="156"/>
    </row>
    <row r="16892" spans="177:180" ht="12" hidden="1" customHeight="1">
      <c r="FU16892" s="156"/>
      <c r="FV16892" s="156"/>
      <c r="FW16892" s="156"/>
      <c r="FX16892" s="156"/>
    </row>
    <row r="16893" spans="177:180" ht="12" hidden="1" customHeight="1">
      <c r="FU16893" s="156"/>
      <c r="FV16893" s="156"/>
      <c r="FW16893" s="156"/>
      <c r="FX16893" s="156"/>
    </row>
    <row r="16894" spans="177:180" ht="12" hidden="1" customHeight="1">
      <c r="FU16894" s="156"/>
      <c r="FV16894" s="156"/>
      <c r="FW16894" s="156"/>
      <c r="FX16894" s="156"/>
    </row>
    <row r="16895" spans="177:180" ht="12" hidden="1" customHeight="1">
      <c r="FU16895" s="156"/>
      <c r="FV16895" s="156"/>
      <c r="FW16895" s="156"/>
      <c r="FX16895" s="156"/>
    </row>
    <row r="16896" spans="177:180" ht="12" hidden="1" customHeight="1">
      <c r="FU16896" s="156"/>
      <c r="FV16896" s="156"/>
      <c r="FW16896" s="156"/>
      <c r="FX16896" s="156"/>
    </row>
    <row r="16897" spans="177:180" ht="12" hidden="1" customHeight="1">
      <c r="FU16897" s="156"/>
      <c r="FV16897" s="156"/>
      <c r="FW16897" s="156"/>
      <c r="FX16897" s="156"/>
    </row>
    <row r="16898" spans="177:180" ht="12" hidden="1" customHeight="1">
      <c r="FU16898" s="156"/>
      <c r="FV16898" s="156"/>
      <c r="FW16898" s="156"/>
      <c r="FX16898" s="156"/>
    </row>
    <row r="16899" spans="177:180" ht="12" hidden="1" customHeight="1">
      <c r="FU16899" s="156"/>
      <c r="FV16899" s="156"/>
      <c r="FW16899" s="156"/>
      <c r="FX16899" s="156"/>
    </row>
    <row r="16900" spans="177:180" ht="12" hidden="1" customHeight="1">
      <c r="FU16900" s="156"/>
      <c r="FV16900" s="156"/>
      <c r="FW16900" s="156"/>
      <c r="FX16900" s="156"/>
    </row>
    <row r="16901" spans="177:180" ht="12" hidden="1" customHeight="1">
      <c r="FU16901" s="156"/>
      <c r="FV16901" s="156"/>
      <c r="FW16901" s="156"/>
      <c r="FX16901" s="156"/>
    </row>
    <row r="16902" spans="177:180" ht="12" hidden="1" customHeight="1">
      <c r="FU16902" s="156"/>
      <c r="FV16902" s="156"/>
      <c r="FW16902" s="156"/>
      <c r="FX16902" s="156"/>
    </row>
    <row r="16903" spans="177:180" ht="12" hidden="1" customHeight="1">
      <c r="FU16903" s="156"/>
      <c r="FV16903" s="156"/>
      <c r="FW16903" s="156"/>
      <c r="FX16903" s="156"/>
    </row>
    <row r="16904" spans="177:180" ht="12" hidden="1" customHeight="1">
      <c r="FU16904" s="156"/>
      <c r="FV16904" s="156"/>
      <c r="FW16904" s="156"/>
      <c r="FX16904" s="156"/>
    </row>
    <row r="16905" spans="177:180" ht="12" hidden="1" customHeight="1">
      <c r="FU16905" s="156"/>
      <c r="FV16905" s="156"/>
      <c r="FW16905" s="156"/>
      <c r="FX16905" s="156"/>
    </row>
    <row r="16906" spans="177:180" ht="12" hidden="1" customHeight="1">
      <c r="FU16906" s="156"/>
      <c r="FV16906" s="156"/>
      <c r="FW16906" s="156"/>
      <c r="FX16906" s="156"/>
    </row>
    <row r="16907" spans="177:180" ht="12" hidden="1" customHeight="1">
      <c r="FU16907" s="156"/>
      <c r="FV16907" s="156"/>
      <c r="FW16907" s="156"/>
      <c r="FX16907" s="156"/>
    </row>
    <row r="16908" spans="177:180" ht="12" hidden="1" customHeight="1">
      <c r="FU16908" s="156"/>
      <c r="FV16908" s="156"/>
      <c r="FW16908" s="156"/>
      <c r="FX16908" s="156"/>
    </row>
    <row r="16909" spans="177:180" ht="12" hidden="1" customHeight="1">
      <c r="FU16909" s="156"/>
      <c r="FV16909" s="156"/>
      <c r="FW16909" s="156"/>
      <c r="FX16909" s="156"/>
    </row>
    <row r="16910" spans="177:180" ht="12" hidden="1" customHeight="1">
      <c r="FU16910" s="156"/>
      <c r="FV16910" s="156"/>
      <c r="FW16910" s="156"/>
      <c r="FX16910" s="156"/>
    </row>
    <row r="16911" spans="177:180" ht="12" hidden="1" customHeight="1">
      <c r="FU16911" s="156"/>
      <c r="FV16911" s="156"/>
      <c r="FW16911" s="156"/>
      <c r="FX16911" s="156"/>
    </row>
    <row r="16912" spans="177:180" ht="12" hidden="1" customHeight="1">
      <c r="FU16912" s="156"/>
      <c r="FV16912" s="156"/>
      <c r="FW16912" s="156"/>
      <c r="FX16912" s="156"/>
    </row>
    <row r="16913" spans="177:180" ht="12" hidden="1" customHeight="1">
      <c r="FU16913" s="156"/>
      <c r="FV16913" s="156"/>
      <c r="FW16913" s="156"/>
      <c r="FX16913" s="156"/>
    </row>
    <row r="16914" spans="177:180" ht="12" hidden="1" customHeight="1">
      <c r="FU16914" s="156"/>
      <c r="FV16914" s="156"/>
      <c r="FW16914" s="156"/>
      <c r="FX16914" s="156"/>
    </row>
    <row r="16915" spans="177:180" ht="12" hidden="1" customHeight="1">
      <c r="FU16915" s="156"/>
      <c r="FV16915" s="156"/>
      <c r="FW16915" s="156"/>
      <c r="FX16915" s="156"/>
    </row>
    <row r="16916" spans="177:180" ht="12" hidden="1" customHeight="1">
      <c r="FU16916" s="156"/>
      <c r="FV16916" s="156"/>
      <c r="FW16916" s="156"/>
      <c r="FX16916" s="156"/>
    </row>
    <row r="16917" spans="177:180" ht="12" hidden="1" customHeight="1">
      <c r="FU16917" s="156"/>
      <c r="FV16917" s="156"/>
      <c r="FW16917" s="156"/>
      <c r="FX16917" s="156"/>
    </row>
    <row r="16918" spans="177:180" ht="12" hidden="1" customHeight="1">
      <c r="FU16918" s="156"/>
      <c r="FV16918" s="156"/>
      <c r="FW16918" s="156"/>
      <c r="FX16918" s="156"/>
    </row>
    <row r="16919" spans="177:180" ht="12" hidden="1" customHeight="1">
      <c r="FU16919" s="156"/>
      <c r="FV16919" s="156"/>
      <c r="FW16919" s="156"/>
      <c r="FX16919" s="156"/>
    </row>
    <row r="16920" spans="177:180" ht="12" hidden="1" customHeight="1">
      <c r="FU16920" s="156"/>
      <c r="FV16920" s="156"/>
      <c r="FW16920" s="156"/>
      <c r="FX16920" s="156"/>
    </row>
    <row r="16921" spans="177:180" ht="12" hidden="1" customHeight="1">
      <c r="FU16921" s="156"/>
      <c r="FV16921" s="156"/>
      <c r="FW16921" s="156"/>
      <c r="FX16921" s="156"/>
    </row>
    <row r="16922" spans="177:180" ht="12" hidden="1" customHeight="1">
      <c r="FU16922" s="156"/>
      <c r="FV16922" s="156"/>
      <c r="FW16922" s="156"/>
      <c r="FX16922" s="156"/>
    </row>
    <row r="16923" spans="177:180" ht="12" hidden="1" customHeight="1">
      <c r="FU16923" s="156"/>
      <c r="FV16923" s="156"/>
      <c r="FW16923" s="156"/>
      <c r="FX16923" s="156"/>
    </row>
    <row r="16924" spans="177:180" ht="12" hidden="1" customHeight="1">
      <c r="FU16924" s="156"/>
      <c r="FV16924" s="156"/>
      <c r="FW16924" s="156"/>
      <c r="FX16924" s="156"/>
    </row>
    <row r="16925" spans="177:180" ht="12" hidden="1" customHeight="1">
      <c r="FU16925" s="156"/>
      <c r="FV16925" s="156"/>
      <c r="FW16925" s="156"/>
      <c r="FX16925" s="156"/>
    </row>
    <row r="16926" spans="177:180" ht="12" hidden="1" customHeight="1">
      <c r="FU16926" s="156"/>
      <c r="FV16926" s="156"/>
      <c r="FW16926" s="156"/>
      <c r="FX16926" s="156"/>
    </row>
    <row r="16927" spans="177:180" ht="12" hidden="1" customHeight="1">
      <c r="FU16927" s="156"/>
      <c r="FV16927" s="156"/>
      <c r="FW16927" s="156"/>
      <c r="FX16927" s="156"/>
    </row>
    <row r="16928" spans="177:180" ht="12" hidden="1" customHeight="1">
      <c r="FU16928" s="156"/>
      <c r="FV16928" s="156"/>
      <c r="FW16928" s="156"/>
      <c r="FX16928" s="156"/>
    </row>
    <row r="16929" spans="177:180" ht="12" hidden="1" customHeight="1">
      <c r="FU16929" s="156"/>
      <c r="FV16929" s="156"/>
      <c r="FW16929" s="156"/>
      <c r="FX16929" s="156"/>
    </row>
    <row r="16930" spans="177:180" ht="12" hidden="1" customHeight="1">
      <c r="FU16930" s="156"/>
      <c r="FV16930" s="156"/>
      <c r="FW16930" s="156"/>
      <c r="FX16930" s="156"/>
    </row>
    <row r="16931" spans="177:180" ht="12" hidden="1" customHeight="1">
      <c r="FU16931" s="156"/>
      <c r="FV16931" s="156"/>
      <c r="FW16931" s="156"/>
      <c r="FX16931" s="156"/>
    </row>
    <row r="16932" spans="177:180" ht="12" hidden="1" customHeight="1">
      <c r="FU16932" s="156"/>
      <c r="FV16932" s="156"/>
      <c r="FW16932" s="156"/>
      <c r="FX16932" s="156"/>
    </row>
    <row r="16933" spans="177:180" ht="12" hidden="1" customHeight="1">
      <c r="FU16933" s="156"/>
      <c r="FV16933" s="156"/>
      <c r="FW16933" s="156"/>
      <c r="FX16933" s="156"/>
    </row>
    <row r="16934" spans="177:180" ht="12" hidden="1" customHeight="1">
      <c r="FU16934" s="156"/>
      <c r="FV16934" s="156"/>
      <c r="FW16934" s="156"/>
      <c r="FX16934" s="156"/>
    </row>
    <row r="16935" spans="177:180" ht="12" hidden="1" customHeight="1">
      <c r="FU16935" s="156"/>
      <c r="FV16935" s="156"/>
      <c r="FW16935" s="156"/>
      <c r="FX16935" s="156"/>
    </row>
    <row r="16936" spans="177:180" ht="12" hidden="1" customHeight="1">
      <c r="FU16936" s="156"/>
      <c r="FV16936" s="156"/>
      <c r="FW16936" s="156"/>
      <c r="FX16936" s="156"/>
    </row>
    <row r="16937" spans="177:180" ht="12" hidden="1" customHeight="1">
      <c r="FU16937" s="156"/>
      <c r="FV16937" s="156"/>
      <c r="FW16937" s="156"/>
      <c r="FX16937" s="156"/>
    </row>
    <row r="16938" spans="177:180" ht="12" hidden="1" customHeight="1">
      <c r="FU16938" s="156"/>
      <c r="FV16938" s="156"/>
      <c r="FW16938" s="156"/>
      <c r="FX16938" s="156"/>
    </row>
    <row r="16939" spans="177:180" ht="12" hidden="1" customHeight="1">
      <c r="FU16939" s="156"/>
      <c r="FV16939" s="156"/>
      <c r="FW16939" s="156"/>
      <c r="FX16939" s="156"/>
    </row>
    <row r="16940" spans="177:180" ht="12" hidden="1" customHeight="1">
      <c r="FU16940" s="156"/>
      <c r="FV16940" s="156"/>
      <c r="FW16940" s="156"/>
      <c r="FX16940" s="156"/>
    </row>
    <row r="16941" spans="177:180" ht="12" hidden="1" customHeight="1">
      <c r="FU16941" s="156"/>
      <c r="FV16941" s="156"/>
      <c r="FW16941" s="156"/>
      <c r="FX16941" s="156"/>
    </row>
    <row r="16942" spans="177:180" ht="12" hidden="1" customHeight="1">
      <c r="FU16942" s="156"/>
      <c r="FV16942" s="156"/>
      <c r="FW16942" s="156"/>
      <c r="FX16942" s="156"/>
    </row>
    <row r="16943" spans="177:180" ht="12" hidden="1" customHeight="1">
      <c r="FU16943" s="156"/>
      <c r="FV16943" s="156"/>
      <c r="FW16943" s="156"/>
      <c r="FX16943" s="156"/>
    </row>
    <row r="16944" spans="177:180" ht="12" hidden="1" customHeight="1">
      <c r="FU16944" s="156"/>
      <c r="FV16944" s="156"/>
      <c r="FW16944" s="156"/>
      <c r="FX16944" s="156"/>
    </row>
    <row r="16945" spans="177:180" ht="12" hidden="1" customHeight="1">
      <c r="FU16945" s="156"/>
      <c r="FV16945" s="156"/>
      <c r="FW16945" s="156"/>
      <c r="FX16945" s="156"/>
    </row>
    <row r="16946" spans="177:180" ht="12" hidden="1" customHeight="1">
      <c r="FU16946" s="156"/>
      <c r="FV16946" s="156"/>
      <c r="FW16946" s="156"/>
      <c r="FX16946" s="156"/>
    </row>
    <row r="16947" spans="177:180" ht="12" hidden="1" customHeight="1">
      <c r="FU16947" s="156"/>
      <c r="FV16947" s="156"/>
      <c r="FW16947" s="156"/>
      <c r="FX16947" s="156"/>
    </row>
    <row r="16948" spans="177:180" ht="12" hidden="1" customHeight="1">
      <c r="FU16948" s="156"/>
      <c r="FV16948" s="156"/>
      <c r="FW16948" s="156"/>
      <c r="FX16948" s="156"/>
    </row>
    <row r="16949" spans="177:180" ht="12" hidden="1" customHeight="1">
      <c r="FU16949" s="156"/>
      <c r="FV16949" s="156"/>
      <c r="FW16949" s="156"/>
      <c r="FX16949" s="156"/>
    </row>
    <row r="16950" spans="177:180" ht="12" hidden="1" customHeight="1">
      <c r="FU16950" s="156"/>
      <c r="FV16950" s="156"/>
      <c r="FW16950" s="156"/>
      <c r="FX16950" s="156"/>
    </row>
    <row r="16951" spans="177:180" ht="12" hidden="1" customHeight="1">
      <c r="FU16951" s="156"/>
      <c r="FV16951" s="156"/>
      <c r="FW16951" s="156"/>
      <c r="FX16951" s="156"/>
    </row>
    <row r="16952" spans="177:180" ht="12" hidden="1" customHeight="1">
      <c r="FU16952" s="156"/>
      <c r="FV16952" s="156"/>
      <c r="FW16952" s="156"/>
      <c r="FX16952" s="156"/>
    </row>
    <row r="16953" spans="177:180" ht="12" hidden="1" customHeight="1">
      <c r="FU16953" s="156"/>
      <c r="FV16953" s="156"/>
      <c r="FW16953" s="156"/>
      <c r="FX16953" s="156"/>
    </row>
    <row r="16954" spans="177:180" ht="12" hidden="1" customHeight="1">
      <c r="FU16954" s="156"/>
      <c r="FV16954" s="156"/>
      <c r="FW16954" s="156"/>
      <c r="FX16954" s="156"/>
    </row>
    <row r="16955" spans="177:180" ht="12" hidden="1" customHeight="1">
      <c r="FU16955" s="156"/>
      <c r="FV16955" s="156"/>
      <c r="FW16955" s="156"/>
      <c r="FX16955" s="156"/>
    </row>
    <row r="16956" spans="177:180" ht="12" hidden="1" customHeight="1">
      <c r="FU16956" s="156"/>
      <c r="FV16956" s="156"/>
      <c r="FW16956" s="156"/>
      <c r="FX16956" s="156"/>
    </row>
    <row r="16957" spans="177:180" ht="12" hidden="1" customHeight="1">
      <c r="FU16957" s="156"/>
      <c r="FV16957" s="156"/>
      <c r="FW16957" s="156"/>
      <c r="FX16957" s="156"/>
    </row>
    <row r="16958" spans="177:180" ht="12" hidden="1" customHeight="1">
      <c r="FU16958" s="156"/>
      <c r="FV16958" s="156"/>
      <c r="FW16958" s="156"/>
      <c r="FX16958" s="156"/>
    </row>
    <row r="16959" spans="177:180" ht="12" hidden="1" customHeight="1">
      <c r="FU16959" s="156"/>
      <c r="FV16959" s="156"/>
      <c r="FW16959" s="156"/>
      <c r="FX16959" s="156"/>
    </row>
    <row r="16960" spans="177:180" ht="12" hidden="1" customHeight="1">
      <c r="FU16960" s="156"/>
      <c r="FV16960" s="156"/>
      <c r="FW16960" s="156"/>
      <c r="FX16960" s="156"/>
    </row>
    <row r="16961" spans="177:180" ht="12" hidden="1" customHeight="1">
      <c r="FU16961" s="156"/>
      <c r="FV16961" s="156"/>
      <c r="FW16961" s="156"/>
      <c r="FX16961" s="156"/>
    </row>
    <row r="16962" spans="177:180" ht="12" hidden="1" customHeight="1">
      <c r="FU16962" s="156"/>
      <c r="FV16962" s="156"/>
      <c r="FW16962" s="156"/>
      <c r="FX16962" s="156"/>
    </row>
    <row r="16963" spans="177:180" ht="12" hidden="1" customHeight="1">
      <c r="FU16963" s="156"/>
      <c r="FV16963" s="156"/>
      <c r="FW16963" s="156"/>
      <c r="FX16963" s="156"/>
    </row>
    <row r="16964" spans="177:180" ht="12" hidden="1" customHeight="1">
      <c r="FU16964" s="156"/>
      <c r="FV16964" s="156"/>
      <c r="FW16964" s="156"/>
      <c r="FX16964" s="156"/>
    </row>
    <row r="16965" spans="177:180" ht="12" hidden="1" customHeight="1">
      <c r="FU16965" s="156"/>
      <c r="FV16965" s="156"/>
      <c r="FW16965" s="156"/>
      <c r="FX16965" s="156"/>
    </row>
    <row r="16966" spans="177:180" ht="12" hidden="1" customHeight="1">
      <c r="FU16966" s="156"/>
      <c r="FV16966" s="156"/>
      <c r="FW16966" s="156"/>
      <c r="FX16966" s="156"/>
    </row>
    <row r="16967" spans="177:180" ht="12" hidden="1" customHeight="1">
      <c r="FU16967" s="156"/>
      <c r="FV16967" s="156"/>
      <c r="FW16967" s="156"/>
      <c r="FX16967" s="156"/>
    </row>
    <row r="16968" spans="177:180" ht="12" hidden="1" customHeight="1">
      <c r="FU16968" s="156"/>
      <c r="FV16968" s="156"/>
      <c r="FW16968" s="156"/>
      <c r="FX16968" s="156"/>
    </row>
    <row r="16969" spans="177:180" ht="12" hidden="1" customHeight="1">
      <c r="FU16969" s="156"/>
      <c r="FV16969" s="156"/>
      <c r="FW16969" s="156"/>
      <c r="FX16969" s="156"/>
    </row>
    <row r="16970" spans="177:180" ht="12" hidden="1" customHeight="1">
      <c r="FU16970" s="156"/>
      <c r="FV16970" s="156"/>
      <c r="FW16970" s="156"/>
      <c r="FX16970" s="156"/>
    </row>
    <row r="16971" spans="177:180" ht="12" hidden="1" customHeight="1">
      <c r="FU16971" s="156"/>
      <c r="FV16971" s="156"/>
      <c r="FW16971" s="156"/>
      <c r="FX16971" s="156"/>
    </row>
    <row r="16972" spans="177:180" ht="12" hidden="1" customHeight="1">
      <c r="FU16972" s="156"/>
      <c r="FV16972" s="156"/>
      <c r="FW16972" s="156"/>
      <c r="FX16972" s="156"/>
    </row>
    <row r="16973" spans="177:180" ht="12" hidden="1" customHeight="1">
      <c r="FU16973" s="156"/>
      <c r="FV16973" s="156"/>
      <c r="FW16973" s="156"/>
      <c r="FX16973" s="156"/>
    </row>
    <row r="16974" spans="177:180" ht="12" hidden="1" customHeight="1">
      <c r="FU16974" s="156"/>
      <c r="FV16974" s="156"/>
      <c r="FW16974" s="156"/>
      <c r="FX16974" s="156"/>
    </row>
    <row r="16975" spans="177:180" ht="12" hidden="1" customHeight="1">
      <c r="FU16975" s="156"/>
      <c r="FV16975" s="156"/>
      <c r="FW16975" s="156"/>
      <c r="FX16975" s="156"/>
    </row>
    <row r="16976" spans="177:180" ht="12" hidden="1" customHeight="1">
      <c r="FU16976" s="156"/>
      <c r="FV16976" s="156"/>
      <c r="FW16976" s="156"/>
      <c r="FX16976" s="156"/>
    </row>
    <row r="16977" spans="177:180" ht="12" hidden="1" customHeight="1">
      <c r="FU16977" s="156"/>
      <c r="FV16977" s="156"/>
      <c r="FW16977" s="156"/>
      <c r="FX16977" s="156"/>
    </row>
    <row r="16978" spans="177:180" ht="12" hidden="1" customHeight="1">
      <c r="FU16978" s="156"/>
      <c r="FV16978" s="156"/>
      <c r="FW16978" s="156"/>
      <c r="FX16978" s="156"/>
    </row>
    <row r="16979" spans="177:180" ht="12" hidden="1" customHeight="1">
      <c r="FU16979" s="156"/>
      <c r="FV16979" s="156"/>
      <c r="FW16979" s="156"/>
      <c r="FX16979" s="156"/>
    </row>
    <row r="16980" spans="177:180" ht="12" hidden="1" customHeight="1">
      <c r="FU16980" s="156"/>
      <c r="FV16980" s="156"/>
      <c r="FW16980" s="156"/>
      <c r="FX16980" s="156"/>
    </row>
    <row r="16981" spans="177:180" ht="12" hidden="1" customHeight="1">
      <c r="FU16981" s="156"/>
      <c r="FV16981" s="156"/>
      <c r="FW16981" s="156"/>
      <c r="FX16981" s="156"/>
    </row>
    <row r="16982" spans="177:180" ht="12" hidden="1" customHeight="1">
      <c r="FU16982" s="156"/>
      <c r="FV16982" s="156"/>
      <c r="FW16982" s="156"/>
      <c r="FX16982" s="156"/>
    </row>
    <row r="16983" spans="177:180" ht="12" hidden="1" customHeight="1">
      <c r="FU16983" s="156"/>
      <c r="FV16983" s="156"/>
      <c r="FW16983" s="156"/>
      <c r="FX16983" s="156"/>
    </row>
    <row r="16984" spans="177:180" ht="12" hidden="1" customHeight="1">
      <c r="FU16984" s="156"/>
      <c r="FV16984" s="156"/>
      <c r="FW16984" s="156"/>
      <c r="FX16984" s="156"/>
    </row>
    <row r="16985" spans="177:180" ht="12" hidden="1" customHeight="1">
      <c r="FU16985" s="156"/>
      <c r="FV16985" s="156"/>
      <c r="FW16985" s="156"/>
      <c r="FX16985" s="156"/>
    </row>
    <row r="16986" spans="177:180" ht="12" hidden="1" customHeight="1">
      <c r="FU16986" s="156"/>
      <c r="FV16986" s="156"/>
      <c r="FW16986" s="156"/>
      <c r="FX16986" s="156"/>
    </row>
    <row r="16987" spans="177:180" ht="12" hidden="1" customHeight="1">
      <c r="FU16987" s="156"/>
      <c r="FV16987" s="156"/>
      <c r="FW16987" s="156"/>
      <c r="FX16987" s="156"/>
    </row>
    <row r="16988" spans="177:180" ht="12" hidden="1" customHeight="1">
      <c r="FU16988" s="156"/>
      <c r="FV16988" s="156"/>
      <c r="FW16988" s="156"/>
      <c r="FX16988" s="156"/>
    </row>
    <row r="16989" spans="177:180" ht="12" hidden="1" customHeight="1">
      <c r="FU16989" s="156"/>
      <c r="FV16989" s="156"/>
      <c r="FW16989" s="156"/>
      <c r="FX16989" s="156"/>
    </row>
    <row r="16990" spans="177:180" ht="12" hidden="1" customHeight="1">
      <c r="FU16990" s="156"/>
      <c r="FV16990" s="156"/>
      <c r="FW16990" s="156"/>
      <c r="FX16990" s="156"/>
    </row>
    <row r="16991" spans="177:180" ht="12" hidden="1" customHeight="1">
      <c r="FU16991" s="156"/>
      <c r="FV16991" s="156"/>
      <c r="FW16991" s="156"/>
      <c r="FX16991" s="156"/>
    </row>
    <row r="16992" spans="177:180" ht="12" hidden="1" customHeight="1">
      <c r="FU16992" s="156"/>
      <c r="FV16992" s="156"/>
      <c r="FW16992" s="156"/>
      <c r="FX16992" s="156"/>
    </row>
    <row r="16993" spans="177:180" ht="12" hidden="1" customHeight="1">
      <c r="FU16993" s="156"/>
      <c r="FV16993" s="156"/>
      <c r="FW16993" s="156"/>
      <c r="FX16993" s="156"/>
    </row>
    <row r="16994" spans="177:180" ht="12" hidden="1" customHeight="1">
      <c r="FU16994" s="156"/>
      <c r="FV16994" s="156"/>
      <c r="FW16994" s="156"/>
      <c r="FX16994" s="156"/>
    </row>
    <row r="16995" spans="177:180" ht="12" hidden="1" customHeight="1">
      <c r="FU16995" s="156"/>
      <c r="FV16995" s="156"/>
      <c r="FW16995" s="156"/>
      <c r="FX16995" s="156"/>
    </row>
    <row r="16996" spans="177:180" ht="12" hidden="1" customHeight="1">
      <c r="FU16996" s="156"/>
      <c r="FV16996" s="156"/>
      <c r="FW16996" s="156"/>
      <c r="FX16996" s="156"/>
    </row>
    <row r="16997" spans="177:180" ht="12" hidden="1" customHeight="1">
      <c r="FU16997" s="156"/>
      <c r="FV16997" s="156"/>
      <c r="FW16997" s="156"/>
      <c r="FX16997" s="156"/>
    </row>
    <row r="16998" spans="177:180" ht="12" hidden="1" customHeight="1">
      <c r="FU16998" s="156"/>
      <c r="FV16998" s="156"/>
      <c r="FW16998" s="156"/>
      <c r="FX16998" s="156"/>
    </row>
    <row r="16999" spans="177:180" ht="12" hidden="1" customHeight="1">
      <c r="FU16999" s="156"/>
      <c r="FV16999" s="156"/>
      <c r="FW16999" s="156"/>
      <c r="FX16999" s="156"/>
    </row>
    <row r="17000" spans="177:180" ht="12" hidden="1" customHeight="1">
      <c r="FU17000" s="156"/>
      <c r="FV17000" s="156"/>
      <c r="FW17000" s="156"/>
      <c r="FX17000" s="156"/>
    </row>
    <row r="17001" spans="177:180" ht="12" hidden="1" customHeight="1">
      <c r="FU17001" s="156"/>
      <c r="FV17001" s="156"/>
      <c r="FW17001" s="156"/>
      <c r="FX17001" s="156"/>
    </row>
    <row r="17002" spans="177:180" ht="12" hidden="1" customHeight="1">
      <c r="FU17002" s="156"/>
      <c r="FV17002" s="156"/>
      <c r="FW17002" s="156"/>
      <c r="FX17002" s="156"/>
    </row>
    <row r="17003" spans="177:180" ht="12" hidden="1" customHeight="1">
      <c r="FU17003" s="156"/>
      <c r="FV17003" s="156"/>
      <c r="FW17003" s="156"/>
      <c r="FX17003" s="156"/>
    </row>
    <row r="17004" spans="177:180" ht="12" hidden="1" customHeight="1">
      <c r="FU17004" s="156"/>
      <c r="FV17004" s="156"/>
      <c r="FW17004" s="156"/>
      <c r="FX17004" s="156"/>
    </row>
    <row r="17005" spans="177:180" ht="12" hidden="1" customHeight="1">
      <c r="FU17005" s="156"/>
      <c r="FV17005" s="156"/>
      <c r="FW17005" s="156"/>
      <c r="FX17005" s="156"/>
    </row>
    <row r="17006" spans="177:180" ht="12" hidden="1" customHeight="1">
      <c r="FU17006" s="156"/>
      <c r="FV17006" s="156"/>
      <c r="FW17006" s="156"/>
      <c r="FX17006" s="156"/>
    </row>
    <row r="17007" spans="177:180" ht="12" hidden="1" customHeight="1">
      <c r="FU17007" s="156"/>
      <c r="FV17007" s="156"/>
      <c r="FW17007" s="156"/>
      <c r="FX17007" s="156"/>
    </row>
    <row r="17008" spans="177:180" ht="12" hidden="1" customHeight="1">
      <c r="FU17008" s="156"/>
      <c r="FV17008" s="156"/>
      <c r="FW17008" s="156"/>
      <c r="FX17008" s="156"/>
    </row>
    <row r="17009" spans="177:180" ht="12" hidden="1" customHeight="1">
      <c r="FU17009" s="156"/>
      <c r="FV17009" s="156"/>
      <c r="FW17009" s="156"/>
      <c r="FX17009" s="156"/>
    </row>
    <row r="17010" spans="177:180" ht="12" hidden="1" customHeight="1">
      <c r="FU17010" s="156"/>
      <c r="FV17010" s="156"/>
      <c r="FW17010" s="156"/>
      <c r="FX17010" s="156"/>
    </row>
    <row r="17011" spans="177:180" ht="12" hidden="1" customHeight="1">
      <c r="FU17011" s="156"/>
      <c r="FV17011" s="156"/>
      <c r="FW17011" s="156"/>
      <c r="FX17011" s="156"/>
    </row>
    <row r="17012" spans="177:180" ht="12" hidden="1" customHeight="1">
      <c r="FU17012" s="156"/>
      <c r="FV17012" s="156"/>
      <c r="FW17012" s="156"/>
      <c r="FX17012" s="156"/>
    </row>
    <row r="17013" spans="177:180" ht="12" hidden="1" customHeight="1">
      <c r="FU17013" s="156"/>
      <c r="FV17013" s="156"/>
      <c r="FW17013" s="156"/>
      <c r="FX17013" s="156"/>
    </row>
    <row r="17014" spans="177:180" ht="12" hidden="1" customHeight="1">
      <c r="FU17014" s="156"/>
      <c r="FV17014" s="156"/>
      <c r="FW17014" s="156"/>
      <c r="FX17014" s="156"/>
    </row>
    <row r="17015" spans="177:180" ht="12" hidden="1" customHeight="1">
      <c r="FU17015" s="156"/>
      <c r="FV17015" s="156"/>
      <c r="FW17015" s="156"/>
      <c r="FX17015" s="156"/>
    </row>
    <row r="17016" spans="177:180" ht="12" hidden="1" customHeight="1">
      <c r="FU17016" s="156"/>
      <c r="FV17016" s="156"/>
      <c r="FW17016" s="156"/>
      <c r="FX17016" s="156"/>
    </row>
    <row r="17017" spans="177:180" ht="12" hidden="1" customHeight="1">
      <c r="FU17017" s="156"/>
      <c r="FV17017" s="156"/>
      <c r="FW17017" s="156"/>
      <c r="FX17017" s="156"/>
    </row>
    <row r="17018" spans="177:180" ht="12" hidden="1" customHeight="1">
      <c r="FU17018" s="156"/>
      <c r="FV17018" s="156"/>
      <c r="FW17018" s="156"/>
      <c r="FX17018" s="156"/>
    </row>
    <row r="17019" spans="177:180" ht="12" hidden="1" customHeight="1">
      <c r="FU17019" s="156"/>
      <c r="FV17019" s="156"/>
      <c r="FW17019" s="156"/>
      <c r="FX17019" s="156"/>
    </row>
    <row r="17020" spans="177:180" ht="12" hidden="1" customHeight="1">
      <c r="FU17020" s="156"/>
      <c r="FV17020" s="156"/>
      <c r="FW17020" s="156"/>
      <c r="FX17020" s="156"/>
    </row>
    <row r="17021" spans="177:180" ht="12" hidden="1" customHeight="1">
      <c r="FU17021" s="156"/>
      <c r="FV17021" s="156"/>
      <c r="FW17021" s="156"/>
      <c r="FX17021" s="156"/>
    </row>
    <row r="17022" spans="177:180" ht="12" hidden="1" customHeight="1">
      <c r="FU17022" s="156"/>
      <c r="FV17022" s="156"/>
      <c r="FW17022" s="156"/>
      <c r="FX17022" s="156"/>
    </row>
    <row r="17023" spans="177:180" ht="12" hidden="1" customHeight="1">
      <c r="FU17023" s="156"/>
      <c r="FV17023" s="156"/>
      <c r="FW17023" s="156"/>
      <c r="FX17023" s="156"/>
    </row>
    <row r="17024" spans="177:180" ht="12" hidden="1" customHeight="1">
      <c r="FU17024" s="156"/>
      <c r="FV17024" s="156"/>
      <c r="FW17024" s="156"/>
      <c r="FX17024" s="156"/>
    </row>
    <row r="17025" spans="177:180" ht="12" hidden="1" customHeight="1">
      <c r="FU17025" s="156"/>
      <c r="FV17025" s="156"/>
      <c r="FW17025" s="156"/>
      <c r="FX17025" s="156"/>
    </row>
    <row r="17026" spans="177:180" ht="12" hidden="1" customHeight="1">
      <c r="FU17026" s="156"/>
      <c r="FV17026" s="156"/>
      <c r="FW17026" s="156"/>
      <c r="FX17026" s="156"/>
    </row>
    <row r="17027" spans="177:180" ht="12" hidden="1" customHeight="1">
      <c r="FU17027" s="156"/>
      <c r="FV17027" s="156"/>
      <c r="FW17027" s="156"/>
      <c r="FX17027" s="156"/>
    </row>
    <row r="17028" spans="177:180" ht="12" hidden="1" customHeight="1">
      <c r="FU17028" s="156"/>
      <c r="FV17028" s="156"/>
      <c r="FW17028" s="156"/>
      <c r="FX17028" s="156"/>
    </row>
    <row r="17029" spans="177:180" ht="12" hidden="1" customHeight="1">
      <c r="FU17029" s="156"/>
      <c r="FV17029" s="156"/>
      <c r="FW17029" s="156"/>
      <c r="FX17029" s="156"/>
    </row>
    <row r="17030" spans="177:180" ht="12" hidden="1" customHeight="1">
      <c r="FU17030" s="156"/>
      <c r="FV17030" s="156"/>
      <c r="FW17030" s="156"/>
      <c r="FX17030" s="156"/>
    </row>
    <row r="17031" spans="177:180" ht="12" hidden="1" customHeight="1">
      <c r="FU17031" s="156"/>
      <c r="FV17031" s="156"/>
      <c r="FW17031" s="156"/>
      <c r="FX17031" s="156"/>
    </row>
    <row r="17032" spans="177:180" ht="12" hidden="1" customHeight="1">
      <c r="FU17032" s="156"/>
      <c r="FV17032" s="156"/>
      <c r="FW17032" s="156"/>
      <c r="FX17032" s="156"/>
    </row>
    <row r="17033" spans="177:180" ht="12" hidden="1" customHeight="1">
      <c r="FU17033" s="156"/>
      <c r="FV17033" s="156"/>
      <c r="FW17033" s="156"/>
      <c r="FX17033" s="156"/>
    </row>
    <row r="17034" spans="177:180" ht="12" hidden="1" customHeight="1">
      <c r="FU17034" s="156"/>
      <c r="FV17034" s="156"/>
      <c r="FW17034" s="156"/>
      <c r="FX17034" s="156"/>
    </row>
    <row r="17035" spans="177:180" ht="12" hidden="1" customHeight="1">
      <c r="FU17035" s="156"/>
      <c r="FV17035" s="156"/>
      <c r="FW17035" s="156"/>
      <c r="FX17035" s="156"/>
    </row>
    <row r="17036" spans="177:180" ht="12" hidden="1" customHeight="1">
      <c r="FU17036" s="156"/>
      <c r="FV17036" s="156"/>
      <c r="FW17036" s="156"/>
      <c r="FX17036" s="156"/>
    </row>
    <row r="17037" spans="177:180" ht="12" hidden="1" customHeight="1">
      <c r="FU17037" s="156"/>
      <c r="FV17037" s="156"/>
      <c r="FW17037" s="156"/>
      <c r="FX17037" s="156"/>
    </row>
    <row r="17038" spans="177:180" ht="12" hidden="1" customHeight="1">
      <c r="FU17038" s="156"/>
      <c r="FV17038" s="156"/>
      <c r="FW17038" s="156"/>
      <c r="FX17038" s="156"/>
    </row>
    <row r="17039" spans="177:180" ht="12" hidden="1" customHeight="1">
      <c r="FU17039" s="156"/>
      <c r="FV17039" s="156"/>
      <c r="FW17039" s="156"/>
      <c r="FX17039" s="156"/>
    </row>
    <row r="17040" spans="177:180" ht="12" hidden="1" customHeight="1">
      <c r="FU17040" s="156"/>
      <c r="FV17040" s="156"/>
      <c r="FW17040" s="156"/>
      <c r="FX17040" s="156"/>
    </row>
    <row r="17041" spans="177:180" ht="12" hidden="1" customHeight="1">
      <c r="FU17041" s="156"/>
      <c r="FV17041" s="156"/>
      <c r="FW17041" s="156"/>
      <c r="FX17041" s="156"/>
    </row>
    <row r="17042" spans="177:180" ht="12" hidden="1" customHeight="1">
      <c r="FU17042" s="156"/>
      <c r="FV17042" s="156"/>
      <c r="FW17042" s="156"/>
      <c r="FX17042" s="156"/>
    </row>
    <row r="17043" spans="177:180" ht="12" hidden="1" customHeight="1">
      <c r="FU17043" s="156"/>
      <c r="FV17043" s="156"/>
      <c r="FW17043" s="156"/>
      <c r="FX17043" s="156"/>
    </row>
    <row r="17044" spans="177:180" ht="12" hidden="1" customHeight="1">
      <c r="FU17044" s="156"/>
      <c r="FV17044" s="156"/>
      <c r="FW17044" s="156"/>
      <c r="FX17044" s="156"/>
    </row>
    <row r="17045" spans="177:180" ht="12" hidden="1" customHeight="1">
      <c r="FU17045" s="156"/>
      <c r="FV17045" s="156"/>
      <c r="FW17045" s="156"/>
      <c r="FX17045" s="156"/>
    </row>
    <row r="17046" spans="177:180" ht="12" hidden="1" customHeight="1">
      <c r="FU17046" s="156"/>
      <c r="FV17046" s="156"/>
      <c r="FW17046" s="156"/>
      <c r="FX17046" s="156"/>
    </row>
    <row r="17047" spans="177:180" ht="12" hidden="1" customHeight="1">
      <c r="FU17047" s="156"/>
      <c r="FV17047" s="156"/>
      <c r="FW17047" s="156"/>
      <c r="FX17047" s="156"/>
    </row>
    <row r="17048" spans="177:180" ht="12" hidden="1" customHeight="1">
      <c r="FU17048" s="156"/>
      <c r="FV17048" s="156"/>
      <c r="FW17048" s="156"/>
      <c r="FX17048" s="156"/>
    </row>
    <row r="17049" spans="177:180" ht="12" hidden="1" customHeight="1">
      <c r="FU17049" s="156"/>
      <c r="FV17049" s="156"/>
      <c r="FW17049" s="156"/>
      <c r="FX17049" s="156"/>
    </row>
    <row r="17050" spans="177:180" ht="12" hidden="1" customHeight="1">
      <c r="FU17050" s="156"/>
      <c r="FV17050" s="156"/>
      <c r="FW17050" s="156"/>
      <c r="FX17050" s="156"/>
    </row>
    <row r="17051" spans="177:180" ht="12" hidden="1" customHeight="1">
      <c r="FU17051" s="156"/>
      <c r="FV17051" s="156"/>
      <c r="FW17051" s="156"/>
      <c r="FX17051" s="156"/>
    </row>
    <row r="17052" spans="177:180" ht="12" hidden="1" customHeight="1">
      <c r="FU17052" s="156"/>
      <c r="FV17052" s="156"/>
      <c r="FW17052" s="156"/>
      <c r="FX17052" s="156"/>
    </row>
    <row r="17053" spans="177:180" ht="12" hidden="1" customHeight="1">
      <c r="FU17053" s="156"/>
      <c r="FV17053" s="156"/>
      <c r="FW17053" s="156"/>
      <c r="FX17053" s="156"/>
    </row>
    <row r="17054" spans="177:180" ht="12" hidden="1" customHeight="1">
      <c r="FU17054" s="156"/>
      <c r="FV17054" s="156"/>
      <c r="FW17054" s="156"/>
      <c r="FX17054" s="156"/>
    </row>
    <row r="17055" spans="177:180" ht="12" hidden="1" customHeight="1">
      <c r="FU17055" s="156"/>
      <c r="FV17055" s="156"/>
      <c r="FW17055" s="156"/>
      <c r="FX17055" s="156"/>
    </row>
    <row r="17056" spans="177:180" ht="12" hidden="1" customHeight="1">
      <c r="FU17056" s="156"/>
      <c r="FV17056" s="156"/>
      <c r="FW17056" s="156"/>
      <c r="FX17056" s="156"/>
    </row>
    <row r="17057" spans="177:180" ht="12" hidden="1" customHeight="1">
      <c r="FU17057" s="156"/>
      <c r="FV17057" s="156"/>
      <c r="FW17057" s="156"/>
      <c r="FX17057" s="156"/>
    </row>
    <row r="17058" spans="177:180" ht="12" hidden="1" customHeight="1">
      <c r="FU17058" s="156"/>
      <c r="FV17058" s="156"/>
      <c r="FW17058" s="156"/>
      <c r="FX17058" s="156"/>
    </row>
    <row r="17059" spans="177:180" ht="12" hidden="1" customHeight="1">
      <c r="FU17059" s="156"/>
      <c r="FV17059" s="156"/>
      <c r="FW17059" s="156"/>
      <c r="FX17059" s="156"/>
    </row>
    <row r="17060" spans="177:180" ht="12" hidden="1" customHeight="1">
      <c r="FU17060" s="156"/>
      <c r="FV17060" s="156"/>
      <c r="FW17060" s="156"/>
      <c r="FX17060" s="156"/>
    </row>
    <row r="17061" spans="177:180" ht="12" hidden="1" customHeight="1">
      <c r="FU17061" s="156"/>
      <c r="FV17061" s="156"/>
      <c r="FW17061" s="156"/>
      <c r="FX17061" s="156"/>
    </row>
    <row r="17062" spans="177:180" ht="12" hidden="1" customHeight="1">
      <c r="FU17062" s="156"/>
      <c r="FV17062" s="156"/>
      <c r="FW17062" s="156"/>
      <c r="FX17062" s="156"/>
    </row>
    <row r="17063" spans="177:180" ht="12" hidden="1" customHeight="1">
      <c r="FU17063" s="156"/>
      <c r="FV17063" s="156"/>
      <c r="FW17063" s="156"/>
      <c r="FX17063" s="156"/>
    </row>
    <row r="17064" spans="177:180" ht="12" hidden="1" customHeight="1">
      <c r="FU17064" s="156"/>
      <c r="FV17064" s="156"/>
      <c r="FW17064" s="156"/>
      <c r="FX17064" s="156"/>
    </row>
    <row r="17065" spans="177:180" ht="12" hidden="1" customHeight="1">
      <c r="FU17065" s="156"/>
      <c r="FV17065" s="156"/>
      <c r="FW17065" s="156"/>
      <c r="FX17065" s="156"/>
    </row>
    <row r="17066" spans="177:180" ht="12" hidden="1" customHeight="1">
      <c r="FU17066" s="156"/>
      <c r="FV17066" s="156"/>
      <c r="FW17066" s="156"/>
      <c r="FX17066" s="156"/>
    </row>
    <row r="17067" spans="177:180" ht="12" hidden="1" customHeight="1">
      <c r="FU17067" s="156"/>
      <c r="FV17067" s="156"/>
      <c r="FW17067" s="156"/>
      <c r="FX17067" s="156"/>
    </row>
    <row r="17068" spans="177:180" ht="12" hidden="1" customHeight="1">
      <c r="FU17068" s="156"/>
      <c r="FV17068" s="156"/>
      <c r="FW17068" s="156"/>
      <c r="FX17068" s="156"/>
    </row>
    <row r="17069" spans="177:180" ht="12" hidden="1" customHeight="1">
      <c r="FU17069" s="156"/>
      <c r="FV17069" s="156"/>
      <c r="FW17069" s="156"/>
      <c r="FX17069" s="156"/>
    </row>
    <row r="17070" spans="177:180" ht="12" hidden="1" customHeight="1">
      <c r="FU17070" s="156"/>
      <c r="FV17070" s="156"/>
      <c r="FW17070" s="156"/>
      <c r="FX17070" s="156"/>
    </row>
    <row r="17071" spans="177:180" ht="12" hidden="1" customHeight="1">
      <c r="FU17071" s="156"/>
      <c r="FV17071" s="156"/>
      <c r="FW17071" s="156"/>
      <c r="FX17071" s="156"/>
    </row>
    <row r="17072" spans="177:180" ht="12" hidden="1" customHeight="1">
      <c r="FU17072" s="156"/>
      <c r="FV17072" s="156"/>
      <c r="FW17072" s="156"/>
      <c r="FX17072" s="156"/>
    </row>
    <row r="17073" spans="177:180" ht="12" hidden="1" customHeight="1">
      <c r="FU17073" s="156"/>
      <c r="FV17073" s="156"/>
      <c r="FW17073" s="156"/>
      <c r="FX17073" s="156"/>
    </row>
    <row r="17074" spans="177:180" ht="12" hidden="1" customHeight="1">
      <c r="FU17074" s="156"/>
      <c r="FV17074" s="156"/>
      <c r="FW17074" s="156"/>
      <c r="FX17074" s="156"/>
    </row>
    <row r="17075" spans="177:180" ht="12" hidden="1" customHeight="1">
      <c r="FU17075" s="156"/>
      <c r="FV17075" s="156"/>
      <c r="FW17075" s="156"/>
      <c r="FX17075" s="156"/>
    </row>
    <row r="17076" spans="177:180" ht="12" hidden="1" customHeight="1">
      <c r="FU17076" s="156"/>
      <c r="FV17076" s="156"/>
      <c r="FW17076" s="156"/>
      <c r="FX17076" s="156"/>
    </row>
    <row r="17077" spans="177:180" ht="12" hidden="1" customHeight="1">
      <c r="FU17077" s="156"/>
      <c r="FV17077" s="156"/>
      <c r="FW17077" s="156"/>
      <c r="FX17077" s="156"/>
    </row>
    <row r="17078" spans="177:180" ht="12" hidden="1" customHeight="1">
      <c r="FU17078" s="156"/>
      <c r="FV17078" s="156"/>
      <c r="FW17078" s="156"/>
      <c r="FX17078" s="156"/>
    </row>
    <row r="17079" spans="177:180" ht="12" hidden="1" customHeight="1">
      <c r="FU17079" s="156"/>
      <c r="FV17079" s="156"/>
      <c r="FW17079" s="156"/>
      <c r="FX17079" s="156"/>
    </row>
    <row r="17080" spans="177:180" ht="12" hidden="1" customHeight="1">
      <c r="FU17080" s="156"/>
      <c r="FV17080" s="156"/>
      <c r="FW17080" s="156"/>
      <c r="FX17080" s="156"/>
    </row>
    <row r="17081" spans="177:180" ht="12" hidden="1" customHeight="1">
      <c r="FU17081" s="156"/>
      <c r="FV17081" s="156"/>
      <c r="FW17081" s="156"/>
      <c r="FX17081" s="156"/>
    </row>
    <row r="17082" spans="177:180" ht="12" hidden="1" customHeight="1">
      <c r="FU17082" s="156"/>
      <c r="FV17082" s="156"/>
      <c r="FW17082" s="156"/>
      <c r="FX17082" s="156"/>
    </row>
    <row r="17083" spans="177:180" ht="12" hidden="1" customHeight="1">
      <c r="FU17083" s="156"/>
      <c r="FV17083" s="156"/>
      <c r="FW17083" s="156"/>
      <c r="FX17083" s="156"/>
    </row>
    <row r="17084" spans="177:180" ht="12" hidden="1" customHeight="1">
      <c r="FU17084" s="156"/>
      <c r="FV17084" s="156"/>
      <c r="FW17084" s="156"/>
      <c r="FX17084" s="156"/>
    </row>
    <row r="17085" spans="177:180" ht="12" hidden="1" customHeight="1">
      <c r="FU17085" s="156"/>
      <c r="FV17085" s="156"/>
      <c r="FW17085" s="156"/>
      <c r="FX17085" s="156"/>
    </row>
    <row r="17086" spans="177:180" ht="12" hidden="1" customHeight="1">
      <c r="FU17086" s="156"/>
      <c r="FV17086" s="156"/>
      <c r="FW17086" s="156"/>
      <c r="FX17086" s="156"/>
    </row>
    <row r="17087" spans="177:180" ht="12" hidden="1" customHeight="1">
      <c r="FU17087" s="156"/>
      <c r="FV17087" s="156"/>
      <c r="FW17087" s="156"/>
      <c r="FX17087" s="156"/>
    </row>
    <row r="17088" spans="177:180" ht="12" hidden="1" customHeight="1">
      <c r="FU17088" s="156"/>
      <c r="FV17088" s="156"/>
      <c r="FW17088" s="156"/>
      <c r="FX17088" s="156"/>
    </row>
    <row r="17089" spans="177:180" ht="12" hidden="1" customHeight="1">
      <c r="FU17089" s="156"/>
      <c r="FV17089" s="156"/>
      <c r="FW17089" s="156"/>
      <c r="FX17089" s="156"/>
    </row>
    <row r="17090" spans="177:180" ht="12" hidden="1" customHeight="1">
      <c r="FU17090" s="156"/>
      <c r="FV17090" s="156"/>
      <c r="FW17090" s="156"/>
      <c r="FX17090" s="156"/>
    </row>
    <row r="17091" spans="177:180" ht="12" hidden="1" customHeight="1">
      <c r="FU17091" s="156"/>
      <c r="FV17091" s="156"/>
      <c r="FW17091" s="156"/>
      <c r="FX17091" s="156"/>
    </row>
    <row r="17092" spans="177:180" ht="12" hidden="1" customHeight="1">
      <c r="FU17092" s="156"/>
      <c r="FV17092" s="156"/>
      <c r="FW17092" s="156"/>
      <c r="FX17092" s="156"/>
    </row>
    <row r="17093" spans="177:180" ht="12" hidden="1" customHeight="1">
      <c r="FU17093" s="156"/>
      <c r="FV17093" s="156"/>
      <c r="FW17093" s="156"/>
      <c r="FX17093" s="156"/>
    </row>
    <row r="17094" spans="177:180" ht="12" hidden="1" customHeight="1">
      <c r="FU17094" s="156"/>
      <c r="FV17094" s="156"/>
      <c r="FW17094" s="156"/>
      <c r="FX17094" s="156"/>
    </row>
    <row r="17095" spans="177:180" ht="12" hidden="1" customHeight="1">
      <c r="FU17095" s="156"/>
      <c r="FV17095" s="156"/>
      <c r="FW17095" s="156"/>
      <c r="FX17095" s="156"/>
    </row>
    <row r="17096" spans="177:180" ht="12" hidden="1" customHeight="1">
      <c r="FU17096" s="156"/>
      <c r="FV17096" s="156"/>
      <c r="FW17096" s="156"/>
      <c r="FX17096" s="156"/>
    </row>
    <row r="17097" spans="177:180" ht="12" hidden="1" customHeight="1">
      <c r="FU17097" s="156"/>
      <c r="FV17097" s="156"/>
      <c r="FW17097" s="156"/>
      <c r="FX17097" s="156"/>
    </row>
    <row r="17098" spans="177:180" ht="12" hidden="1" customHeight="1">
      <c r="FU17098" s="156"/>
      <c r="FV17098" s="156"/>
      <c r="FW17098" s="156"/>
      <c r="FX17098" s="156"/>
    </row>
    <row r="17099" spans="177:180" ht="12" hidden="1" customHeight="1">
      <c r="FU17099" s="156"/>
      <c r="FV17099" s="156"/>
      <c r="FW17099" s="156"/>
      <c r="FX17099" s="156"/>
    </row>
    <row r="17100" spans="177:180" ht="12" hidden="1" customHeight="1">
      <c r="FU17100" s="156"/>
      <c r="FV17100" s="156"/>
      <c r="FW17100" s="156"/>
      <c r="FX17100" s="156"/>
    </row>
    <row r="17101" spans="177:180" ht="12" hidden="1" customHeight="1">
      <c r="FU17101" s="156"/>
      <c r="FV17101" s="156"/>
      <c r="FW17101" s="156"/>
      <c r="FX17101" s="156"/>
    </row>
    <row r="17102" spans="177:180" ht="12" hidden="1" customHeight="1">
      <c r="FU17102" s="156"/>
      <c r="FV17102" s="156"/>
      <c r="FW17102" s="156"/>
      <c r="FX17102" s="156"/>
    </row>
    <row r="17103" spans="177:180" ht="12" hidden="1" customHeight="1">
      <c r="FU17103" s="156"/>
      <c r="FV17103" s="156"/>
      <c r="FW17103" s="156"/>
      <c r="FX17103" s="156"/>
    </row>
    <row r="17104" spans="177:180" ht="12" hidden="1" customHeight="1">
      <c r="FU17104" s="156"/>
      <c r="FV17104" s="156"/>
      <c r="FW17104" s="156"/>
      <c r="FX17104" s="156"/>
    </row>
    <row r="17105" spans="177:180" ht="12" hidden="1" customHeight="1">
      <c r="FU17105" s="156"/>
      <c r="FV17105" s="156"/>
      <c r="FW17105" s="156"/>
      <c r="FX17105" s="156"/>
    </row>
    <row r="17106" spans="177:180" ht="12" hidden="1" customHeight="1">
      <c r="FU17106" s="156"/>
      <c r="FV17106" s="156"/>
      <c r="FW17106" s="156"/>
      <c r="FX17106" s="156"/>
    </row>
    <row r="17107" spans="177:180" ht="12" hidden="1" customHeight="1">
      <c r="FU17107" s="156"/>
      <c r="FV17107" s="156"/>
      <c r="FW17107" s="156"/>
      <c r="FX17107" s="156"/>
    </row>
    <row r="17108" spans="177:180" ht="12" hidden="1" customHeight="1">
      <c r="FU17108" s="156"/>
      <c r="FV17108" s="156"/>
      <c r="FW17108" s="156"/>
      <c r="FX17108" s="156"/>
    </row>
    <row r="17109" spans="177:180" ht="12" hidden="1" customHeight="1">
      <c r="FU17109" s="156"/>
      <c r="FV17109" s="156"/>
      <c r="FW17109" s="156"/>
      <c r="FX17109" s="156"/>
    </row>
    <row r="17110" spans="177:180" ht="12" hidden="1" customHeight="1">
      <c r="FU17110" s="156"/>
      <c r="FV17110" s="156"/>
      <c r="FW17110" s="156"/>
      <c r="FX17110" s="156"/>
    </row>
    <row r="17111" spans="177:180" ht="12" hidden="1" customHeight="1">
      <c r="FU17111" s="156"/>
      <c r="FV17111" s="156"/>
      <c r="FW17111" s="156"/>
      <c r="FX17111" s="156"/>
    </row>
    <row r="17112" spans="177:180" ht="12" hidden="1" customHeight="1">
      <c r="FU17112" s="156"/>
      <c r="FV17112" s="156"/>
      <c r="FW17112" s="156"/>
      <c r="FX17112" s="156"/>
    </row>
    <row r="17113" spans="177:180" ht="12" hidden="1" customHeight="1">
      <c r="FU17113" s="156"/>
      <c r="FV17113" s="156"/>
      <c r="FW17113" s="156"/>
      <c r="FX17113" s="156"/>
    </row>
    <row r="17114" spans="177:180" ht="12" hidden="1" customHeight="1">
      <c r="FU17114" s="156"/>
      <c r="FV17114" s="156"/>
      <c r="FW17114" s="156"/>
      <c r="FX17114" s="156"/>
    </row>
    <row r="17115" spans="177:180" ht="12" hidden="1" customHeight="1">
      <c r="FU17115" s="156"/>
      <c r="FV17115" s="156"/>
      <c r="FW17115" s="156"/>
      <c r="FX17115" s="156"/>
    </row>
    <row r="17116" spans="177:180" ht="12" hidden="1" customHeight="1">
      <c r="FU17116" s="156"/>
      <c r="FV17116" s="156"/>
      <c r="FW17116" s="156"/>
      <c r="FX17116" s="156"/>
    </row>
    <row r="17117" spans="177:180" ht="12" hidden="1" customHeight="1">
      <c r="FU17117" s="156"/>
      <c r="FV17117" s="156"/>
      <c r="FW17117" s="156"/>
      <c r="FX17117" s="156"/>
    </row>
    <row r="17118" spans="177:180" ht="12" hidden="1" customHeight="1">
      <c r="FU17118" s="156"/>
      <c r="FV17118" s="156"/>
      <c r="FW17118" s="156"/>
      <c r="FX17118" s="156"/>
    </row>
    <row r="17119" spans="177:180" ht="12" hidden="1" customHeight="1">
      <c r="FU17119" s="156"/>
      <c r="FV17119" s="156"/>
      <c r="FW17119" s="156"/>
      <c r="FX17119" s="156"/>
    </row>
    <row r="17120" spans="177:180" ht="12" hidden="1" customHeight="1">
      <c r="FU17120" s="156"/>
      <c r="FV17120" s="156"/>
      <c r="FW17120" s="156"/>
      <c r="FX17120" s="156"/>
    </row>
    <row r="17121" spans="177:180" ht="12" hidden="1" customHeight="1">
      <c r="FU17121" s="156"/>
      <c r="FV17121" s="156"/>
      <c r="FW17121" s="156"/>
      <c r="FX17121" s="156"/>
    </row>
    <row r="17122" spans="177:180" ht="12" hidden="1" customHeight="1">
      <c r="FU17122" s="156"/>
      <c r="FV17122" s="156"/>
      <c r="FW17122" s="156"/>
      <c r="FX17122" s="156"/>
    </row>
    <row r="17123" spans="177:180" ht="12" hidden="1" customHeight="1">
      <c r="FU17123" s="156"/>
      <c r="FV17123" s="156"/>
      <c r="FW17123" s="156"/>
      <c r="FX17123" s="156"/>
    </row>
    <row r="17124" spans="177:180" ht="12" hidden="1" customHeight="1">
      <c r="FU17124" s="156"/>
      <c r="FV17124" s="156"/>
      <c r="FW17124" s="156"/>
      <c r="FX17124" s="156"/>
    </row>
    <row r="17125" spans="177:180" ht="12" hidden="1" customHeight="1">
      <c r="FU17125" s="156"/>
      <c r="FV17125" s="156"/>
      <c r="FW17125" s="156"/>
      <c r="FX17125" s="156"/>
    </row>
    <row r="17126" spans="177:180" ht="12" hidden="1" customHeight="1">
      <c r="FU17126" s="156"/>
      <c r="FV17126" s="156"/>
      <c r="FW17126" s="156"/>
      <c r="FX17126" s="156"/>
    </row>
    <row r="17127" spans="177:180" ht="12" hidden="1" customHeight="1">
      <c r="FU17127" s="156"/>
      <c r="FV17127" s="156"/>
      <c r="FW17127" s="156"/>
      <c r="FX17127" s="156"/>
    </row>
    <row r="17128" spans="177:180" ht="12" hidden="1" customHeight="1">
      <c r="FU17128" s="156"/>
      <c r="FV17128" s="156"/>
      <c r="FW17128" s="156"/>
      <c r="FX17128" s="156"/>
    </row>
    <row r="17129" spans="177:180" ht="12" hidden="1" customHeight="1">
      <c r="FU17129" s="156"/>
      <c r="FV17129" s="156"/>
      <c r="FW17129" s="156"/>
      <c r="FX17129" s="156"/>
    </row>
    <row r="17130" spans="177:180" ht="12" hidden="1" customHeight="1">
      <c r="FU17130" s="156"/>
      <c r="FV17130" s="156"/>
      <c r="FW17130" s="156"/>
      <c r="FX17130" s="156"/>
    </row>
    <row r="17131" spans="177:180" ht="12" hidden="1" customHeight="1">
      <c r="FU17131" s="156"/>
      <c r="FV17131" s="156"/>
      <c r="FW17131" s="156"/>
      <c r="FX17131" s="156"/>
    </row>
    <row r="17132" spans="177:180" ht="12" hidden="1" customHeight="1">
      <c r="FU17132" s="156"/>
      <c r="FV17132" s="156"/>
      <c r="FW17132" s="156"/>
      <c r="FX17132" s="156"/>
    </row>
    <row r="17133" spans="177:180" ht="12" hidden="1" customHeight="1">
      <c r="FU17133" s="156"/>
      <c r="FV17133" s="156"/>
      <c r="FW17133" s="156"/>
      <c r="FX17133" s="156"/>
    </row>
    <row r="17134" spans="177:180" ht="12" hidden="1" customHeight="1">
      <c r="FU17134" s="156"/>
      <c r="FV17134" s="156"/>
      <c r="FW17134" s="156"/>
      <c r="FX17134" s="156"/>
    </row>
    <row r="17135" spans="177:180" ht="12" hidden="1" customHeight="1">
      <c r="FU17135" s="156"/>
      <c r="FV17135" s="156"/>
      <c r="FW17135" s="156"/>
      <c r="FX17135" s="156"/>
    </row>
    <row r="17136" spans="177:180" ht="12" hidden="1" customHeight="1">
      <c r="FU17136" s="156"/>
      <c r="FV17136" s="156"/>
      <c r="FW17136" s="156"/>
      <c r="FX17136" s="156"/>
    </row>
    <row r="17137" spans="177:180" ht="12" hidden="1" customHeight="1">
      <c r="FU17137" s="156"/>
      <c r="FV17137" s="156"/>
      <c r="FW17137" s="156"/>
      <c r="FX17137" s="156"/>
    </row>
    <row r="17138" spans="177:180" ht="12" hidden="1" customHeight="1">
      <c r="FU17138" s="156"/>
      <c r="FV17138" s="156"/>
      <c r="FW17138" s="156"/>
      <c r="FX17138" s="156"/>
    </row>
    <row r="17139" spans="177:180" ht="12" hidden="1" customHeight="1">
      <c r="FU17139" s="156"/>
      <c r="FV17139" s="156"/>
      <c r="FW17139" s="156"/>
      <c r="FX17139" s="156"/>
    </row>
    <row r="17140" spans="177:180" ht="12" hidden="1" customHeight="1">
      <c r="FU17140" s="156"/>
      <c r="FV17140" s="156"/>
      <c r="FW17140" s="156"/>
      <c r="FX17140" s="156"/>
    </row>
    <row r="17141" spans="177:180" ht="12" hidden="1" customHeight="1">
      <c r="FU17141" s="156"/>
      <c r="FV17141" s="156"/>
      <c r="FW17141" s="156"/>
      <c r="FX17141" s="156"/>
    </row>
    <row r="17142" spans="177:180" ht="12" hidden="1" customHeight="1">
      <c r="FU17142" s="156"/>
      <c r="FV17142" s="156"/>
      <c r="FW17142" s="156"/>
      <c r="FX17142" s="156"/>
    </row>
    <row r="17143" spans="177:180" ht="12" hidden="1" customHeight="1">
      <c r="FU17143" s="156"/>
      <c r="FV17143" s="156"/>
      <c r="FW17143" s="156"/>
      <c r="FX17143" s="156"/>
    </row>
    <row r="17144" spans="177:180" ht="12" hidden="1" customHeight="1">
      <c r="FU17144" s="156"/>
      <c r="FV17144" s="156"/>
      <c r="FW17144" s="156"/>
      <c r="FX17144" s="156"/>
    </row>
    <row r="17145" spans="177:180" ht="12" hidden="1" customHeight="1">
      <c r="FU17145" s="156"/>
      <c r="FV17145" s="156"/>
      <c r="FW17145" s="156"/>
      <c r="FX17145" s="156"/>
    </row>
    <row r="17146" spans="177:180" ht="12" hidden="1" customHeight="1">
      <c r="FU17146" s="156"/>
      <c r="FV17146" s="156"/>
      <c r="FW17146" s="156"/>
      <c r="FX17146" s="156"/>
    </row>
    <row r="17147" spans="177:180" ht="12" hidden="1" customHeight="1">
      <c r="FU17147" s="156"/>
      <c r="FV17147" s="156"/>
      <c r="FW17147" s="156"/>
      <c r="FX17147" s="156"/>
    </row>
    <row r="17148" spans="177:180" ht="12" hidden="1" customHeight="1">
      <c r="FU17148" s="156"/>
      <c r="FV17148" s="156"/>
      <c r="FW17148" s="156"/>
      <c r="FX17148" s="156"/>
    </row>
    <row r="17149" spans="177:180" ht="12" hidden="1" customHeight="1">
      <c r="FU17149" s="156"/>
      <c r="FV17149" s="156"/>
      <c r="FW17149" s="156"/>
      <c r="FX17149" s="156"/>
    </row>
    <row r="17150" spans="177:180" ht="12" hidden="1" customHeight="1">
      <c r="FU17150" s="156"/>
      <c r="FV17150" s="156"/>
      <c r="FW17150" s="156"/>
      <c r="FX17150" s="156"/>
    </row>
    <row r="17151" spans="177:180" ht="12" hidden="1" customHeight="1">
      <c r="FU17151" s="156"/>
      <c r="FV17151" s="156"/>
      <c r="FW17151" s="156"/>
      <c r="FX17151" s="156"/>
    </row>
    <row r="17152" spans="177:180" ht="12" hidden="1" customHeight="1">
      <c r="FU17152" s="156"/>
      <c r="FV17152" s="156"/>
      <c r="FW17152" s="156"/>
      <c r="FX17152" s="156"/>
    </row>
    <row r="17153" spans="177:180" ht="12" hidden="1" customHeight="1">
      <c r="FU17153" s="156"/>
      <c r="FV17153" s="156"/>
      <c r="FW17153" s="156"/>
      <c r="FX17153" s="156"/>
    </row>
    <row r="17154" spans="177:180" ht="12" hidden="1" customHeight="1">
      <c r="FU17154" s="156"/>
      <c r="FV17154" s="156"/>
      <c r="FW17154" s="156"/>
      <c r="FX17154" s="156"/>
    </row>
    <row r="17155" spans="177:180" ht="12" hidden="1" customHeight="1">
      <c r="FU17155" s="156"/>
      <c r="FV17155" s="156"/>
      <c r="FW17155" s="156"/>
      <c r="FX17155" s="156"/>
    </row>
    <row r="17156" spans="177:180" ht="12" hidden="1" customHeight="1">
      <c r="FU17156" s="156"/>
      <c r="FV17156" s="156"/>
      <c r="FW17156" s="156"/>
      <c r="FX17156" s="156"/>
    </row>
    <row r="17157" spans="177:180" ht="12" hidden="1" customHeight="1">
      <c r="FU17157" s="156"/>
      <c r="FV17157" s="156"/>
      <c r="FW17157" s="156"/>
      <c r="FX17157" s="156"/>
    </row>
    <row r="17158" spans="177:180" ht="12" hidden="1" customHeight="1">
      <c r="FU17158" s="156"/>
      <c r="FV17158" s="156"/>
      <c r="FW17158" s="156"/>
      <c r="FX17158" s="156"/>
    </row>
    <row r="17159" spans="177:180" ht="12" hidden="1" customHeight="1">
      <c r="FU17159" s="156"/>
      <c r="FV17159" s="156"/>
      <c r="FW17159" s="156"/>
      <c r="FX17159" s="156"/>
    </row>
    <row r="17160" spans="177:180" ht="12" hidden="1" customHeight="1">
      <c r="FU17160" s="156"/>
      <c r="FV17160" s="156"/>
      <c r="FW17160" s="156"/>
      <c r="FX17160" s="156"/>
    </row>
    <row r="17161" spans="177:180" ht="12" hidden="1" customHeight="1">
      <c r="FU17161" s="156"/>
      <c r="FV17161" s="156"/>
      <c r="FW17161" s="156"/>
      <c r="FX17161" s="156"/>
    </row>
    <row r="17162" spans="177:180" ht="12" hidden="1" customHeight="1">
      <c r="FU17162" s="156"/>
      <c r="FV17162" s="156"/>
      <c r="FW17162" s="156"/>
      <c r="FX17162" s="156"/>
    </row>
    <row r="17163" spans="177:180" ht="12" hidden="1" customHeight="1">
      <c r="FU17163" s="156"/>
      <c r="FV17163" s="156"/>
      <c r="FW17163" s="156"/>
      <c r="FX17163" s="156"/>
    </row>
    <row r="17164" spans="177:180" ht="12" hidden="1" customHeight="1">
      <c r="FU17164" s="156"/>
      <c r="FV17164" s="156"/>
      <c r="FW17164" s="156"/>
      <c r="FX17164" s="156"/>
    </row>
    <row r="17165" spans="177:180" ht="12" hidden="1" customHeight="1">
      <c r="FU17165" s="156"/>
      <c r="FV17165" s="156"/>
      <c r="FW17165" s="156"/>
      <c r="FX17165" s="156"/>
    </row>
    <row r="17166" spans="177:180" ht="12" hidden="1" customHeight="1">
      <c r="FU17166" s="156"/>
      <c r="FV17166" s="156"/>
      <c r="FW17166" s="156"/>
      <c r="FX17166" s="156"/>
    </row>
    <row r="17167" spans="177:180" ht="12" hidden="1" customHeight="1">
      <c r="FU17167" s="156"/>
      <c r="FV17167" s="156"/>
      <c r="FW17167" s="156"/>
      <c r="FX17167" s="156"/>
    </row>
    <row r="17168" spans="177:180" ht="12" hidden="1" customHeight="1">
      <c r="FU17168" s="156"/>
      <c r="FV17168" s="156"/>
      <c r="FW17168" s="156"/>
      <c r="FX17168" s="156"/>
    </row>
    <row r="17169" spans="177:180" ht="12" hidden="1" customHeight="1">
      <c r="FU17169" s="156"/>
      <c r="FV17169" s="156"/>
      <c r="FW17169" s="156"/>
      <c r="FX17169" s="156"/>
    </row>
    <row r="17170" spans="177:180" ht="12" hidden="1" customHeight="1">
      <c r="FU17170" s="156"/>
      <c r="FV17170" s="156"/>
      <c r="FW17170" s="156"/>
      <c r="FX17170" s="156"/>
    </row>
    <row r="17171" spans="177:180" ht="12" hidden="1" customHeight="1">
      <c r="FU17171" s="156"/>
      <c r="FV17171" s="156"/>
      <c r="FW17171" s="156"/>
      <c r="FX17171" s="156"/>
    </row>
    <row r="17172" spans="177:180" ht="12" hidden="1" customHeight="1">
      <c r="FU17172" s="156"/>
      <c r="FV17172" s="156"/>
      <c r="FW17172" s="156"/>
      <c r="FX17172" s="156"/>
    </row>
    <row r="17173" spans="177:180" ht="12" hidden="1" customHeight="1">
      <c r="FU17173" s="156"/>
      <c r="FV17173" s="156"/>
      <c r="FW17173" s="156"/>
      <c r="FX17173" s="156"/>
    </row>
    <row r="17174" spans="177:180" ht="12" hidden="1" customHeight="1">
      <c r="FU17174" s="156"/>
      <c r="FV17174" s="156"/>
      <c r="FW17174" s="156"/>
      <c r="FX17174" s="156"/>
    </row>
    <row r="17175" spans="177:180" ht="12" hidden="1" customHeight="1">
      <c r="FU17175" s="156"/>
      <c r="FV17175" s="156"/>
      <c r="FW17175" s="156"/>
      <c r="FX17175" s="156"/>
    </row>
    <row r="17176" spans="177:180" ht="12" hidden="1" customHeight="1">
      <c r="FU17176" s="156"/>
      <c r="FV17176" s="156"/>
      <c r="FW17176" s="156"/>
      <c r="FX17176" s="156"/>
    </row>
    <row r="17177" spans="177:180" ht="12" hidden="1" customHeight="1">
      <c r="FU17177" s="156"/>
      <c r="FV17177" s="156"/>
      <c r="FW17177" s="156"/>
      <c r="FX17177" s="156"/>
    </row>
    <row r="17178" spans="177:180" ht="12" hidden="1" customHeight="1">
      <c r="FU17178" s="156"/>
      <c r="FV17178" s="156"/>
      <c r="FW17178" s="156"/>
      <c r="FX17178" s="156"/>
    </row>
    <row r="17179" spans="177:180" ht="12" hidden="1" customHeight="1">
      <c r="FU17179" s="156"/>
      <c r="FV17179" s="156"/>
      <c r="FW17179" s="156"/>
      <c r="FX17179" s="156"/>
    </row>
    <row r="17180" spans="177:180" ht="12" hidden="1" customHeight="1">
      <c r="FU17180" s="156"/>
      <c r="FV17180" s="156"/>
      <c r="FW17180" s="156"/>
      <c r="FX17180" s="156"/>
    </row>
    <row r="17181" spans="177:180" ht="12" hidden="1" customHeight="1">
      <c r="FU17181" s="156"/>
      <c r="FV17181" s="156"/>
      <c r="FW17181" s="156"/>
      <c r="FX17181" s="156"/>
    </row>
    <row r="17182" spans="177:180" ht="12" hidden="1" customHeight="1">
      <c r="FU17182" s="156"/>
      <c r="FV17182" s="156"/>
      <c r="FW17182" s="156"/>
      <c r="FX17182" s="156"/>
    </row>
    <row r="17183" spans="177:180" ht="12" hidden="1" customHeight="1">
      <c r="FU17183" s="156"/>
      <c r="FV17183" s="156"/>
      <c r="FW17183" s="156"/>
      <c r="FX17183" s="156"/>
    </row>
    <row r="17184" spans="177:180" ht="12" hidden="1" customHeight="1">
      <c r="FU17184" s="156"/>
      <c r="FV17184" s="156"/>
      <c r="FW17184" s="156"/>
      <c r="FX17184" s="156"/>
    </row>
    <row r="17185" spans="177:180" ht="12" hidden="1" customHeight="1">
      <c r="FU17185" s="156"/>
      <c r="FV17185" s="156"/>
      <c r="FW17185" s="156"/>
      <c r="FX17185" s="156"/>
    </row>
    <row r="17186" spans="177:180" ht="12" hidden="1" customHeight="1">
      <c r="FU17186" s="156"/>
      <c r="FV17186" s="156"/>
      <c r="FW17186" s="156"/>
      <c r="FX17186" s="156"/>
    </row>
    <row r="17187" spans="177:180" ht="12" hidden="1" customHeight="1">
      <c r="FU17187" s="156"/>
      <c r="FV17187" s="156"/>
      <c r="FW17187" s="156"/>
      <c r="FX17187" s="156"/>
    </row>
    <row r="17188" spans="177:180" ht="12" hidden="1" customHeight="1">
      <c r="FU17188" s="156"/>
      <c r="FV17188" s="156"/>
      <c r="FW17188" s="156"/>
      <c r="FX17188" s="156"/>
    </row>
    <row r="17189" spans="177:180" ht="12" hidden="1" customHeight="1">
      <c r="FU17189" s="156"/>
      <c r="FV17189" s="156"/>
      <c r="FW17189" s="156"/>
      <c r="FX17189" s="156"/>
    </row>
    <row r="17190" spans="177:180" ht="12" hidden="1" customHeight="1">
      <c r="FU17190" s="156"/>
      <c r="FV17190" s="156"/>
      <c r="FW17190" s="156"/>
      <c r="FX17190" s="156"/>
    </row>
    <row r="17191" spans="177:180" ht="12" hidden="1" customHeight="1">
      <c r="FU17191" s="156"/>
      <c r="FV17191" s="156"/>
      <c r="FW17191" s="156"/>
      <c r="FX17191" s="156"/>
    </row>
    <row r="17192" spans="177:180" ht="12" hidden="1" customHeight="1">
      <c r="FU17192" s="156"/>
      <c r="FV17192" s="156"/>
      <c r="FW17192" s="156"/>
      <c r="FX17192" s="156"/>
    </row>
    <row r="17193" spans="177:180" ht="12" hidden="1" customHeight="1">
      <c r="FU17193" s="156"/>
      <c r="FV17193" s="156"/>
      <c r="FW17193" s="156"/>
      <c r="FX17193" s="156"/>
    </row>
    <row r="17194" spans="177:180" ht="12" hidden="1" customHeight="1">
      <c r="FU17194" s="156"/>
      <c r="FV17194" s="156"/>
      <c r="FW17194" s="156"/>
      <c r="FX17194" s="156"/>
    </row>
    <row r="17195" spans="177:180" ht="12" hidden="1" customHeight="1">
      <c r="FU17195" s="156"/>
      <c r="FV17195" s="156"/>
      <c r="FW17195" s="156"/>
      <c r="FX17195" s="156"/>
    </row>
    <row r="17196" spans="177:180" ht="12" hidden="1" customHeight="1">
      <c r="FU17196" s="156"/>
      <c r="FV17196" s="156"/>
      <c r="FW17196" s="156"/>
      <c r="FX17196" s="156"/>
    </row>
    <row r="17197" spans="177:180" ht="12" hidden="1" customHeight="1">
      <c r="FU17197" s="156"/>
      <c r="FV17197" s="156"/>
      <c r="FW17197" s="156"/>
      <c r="FX17197" s="156"/>
    </row>
    <row r="17198" spans="177:180" ht="12" hidden="1" customHeight="1">
      <c r="FU17198" s="156"/>
      <c r="FV17198" s="156"/>
      <c r="FW17198" s="156"/>
      <c r="FX17198" s="156"/>
    </row>
    <row r="17199" spans="177:180" ht="12" hidden="1" customHeight="1">
      <c r="FU17199" s="156"/>
      <c r="FV17199" s="156"/>
      <c r="FW17199" s="156"/>
      <c r="FX17199" s="156"/>
    </row>
    <row r="17200" spans="177:180" ht="12" hidden="1" customHeight="1">
      <c r="FU17200" s="156"/>
      <c r="FV17200" s="156"/>
      <c r="FW17200" s="156"/>
      <c r="FX17200" s="156"/>
    </row>
    <row r="17201" spans="177:180" ht="12" hidden="1" customHeight="1">
      <c r="FU17201" s="156"/>
      <c r="FV17201" s="156"/>
      <c r="FW17201" s="156"/>
      <c r="FX17201" s="156"/>
    </row>
    <row r="17202" spans="177:180" ht="12" hidden="1" customHeight="1">
      <c r="FU17202" s="156"/>
      <c r="FV17202" s="156"/>
      <c r="FW17202" s="156"/>
      <c r="FX17202" s="156"/>
    </row>
    <row r="17203" spans="177:180" ht="12" hidden="1" customHeight="1">
      <c r="FU17203" s="156"/>
      <c r="FV17203" s="156"/>
      <c r="FW17203" s="156"/>
      <c r="FX17203" s="156"/>
    </row>
    <row r="17204" spans="177:180" ht="12" hidden="1" customHeight="1">
      <c r="FU17204" s="156"/>
      <c r="FV17204" s="156"/>
      <c r="FW17204" s="156"/>
      <c r="FX17204" s="156"/>
    </row>
    <row r="17205" spans="177:180" ht="12" hidden="1" customHeight="1">
      <c r="FU17205" s="156"/>
      <c r="FV17205" s="156"/>
      <c r="FW17205" s="156"/>
      <c r="FX17205" s="156"/>
    </row>
    <row r="17206" spans="177:180" ht="12" hidden="1" customHeight="1">
      <c r="FU17206" s="156"/>
      <c r="FV17206" s="156"/>
      <c r="FW17206" s="156"/>
      <c r="FX17206" s="156"/>
    </row>
    <row r="17207" spans="177:180" ht="12" hidden="1" customHeight="1">
      <c r="FU17207" s="156"/>
      <c r="FV17207" s="156"/>
      <c r="FW17207" s="156"/>
      <c r="FX17207" s="156"/>
    </row>
    <row r="17208" spans="177:180" ht="12" hidden="1" customHeight="1">
      <c r="FU17208" s="156"/>
      <c r="FV17208" s="156"/>
      <c r="FW17208" s="156"/>
      <c r="FX17208" s="156"/>
    </row>
    <row r="17209" spans="177:180" ht="12" hidden="1" customHeight="1">
      <c r="FU17209" s="156"/>
      <c r="FV17209" s="156"/>
      <c r="FW17209" s="156"/>
      <c r="FX17209" s="156"/>
    </row>
    <row r="17210" spans="177:180" ht="12" hidden="1" customHeight="1">
      <c r="FU17210" s="156"/>
      <c r="FV17210" s="156"/>
      <c r="FW17210" s="156"/>
      <c r="FX17210" s="156"/>
    </row>
    <row r="17211" spans="177:180" ht="12" hidden="1" customHeight="1">
      <c r="FU17211" s="156"/>
      <c r="FV17211" s="156"/>
      <c r="FW17211" s="156"/>
      <c r="FX17211" s="156"/>
    </row>
    <row r="17212" spans="177:180" ht="12" hidden="1" customHeight="1">
      <c r="FU17212" s="156"/>
      <c r="FV17212" s="156"/>
      <c r="FW17212" s="156"/>
      <c r="FX17212" s="156"/>
    </row>
    <row r="17213" spans="177:180" ht="12" hidden="1" customHeight="1">
      <c r="FU17213" s="156"/>
      <c r="FV17213" s="156"/>
      <c r="FW17213" s="156"/>
      <c r="FX17213" s="156"/>
    </row>
    <row r="17214" spans="177:180" ht="12" hidden="1" customHeight="1">
      <c r="FU17214" s="156"/>
      <c r="FV17214" s="156"/>
      <c r="FW17214" s="156"/>
      <c r="FX17214" s="156"/>
    </row>
    <row r="17215" spans="177:180" ht="12" hidden="1" customHeight="1">
      <c r="FU17215" s="156"/>
      <c r="FV17215" s="156"/>
      <c r="FW17215" s="156"/>
      <c r="FX17215" s="156"/>
    </row>
    <row r="17216" spans="177:180" ht="12" hidden="1" customHeight="1">
      <c r="FU17216" s="156"/>
      <c r="FV17216" s="156"/>
      <c r="FW17216" s="156"/>
      <c r="FX17216" s="156"/>
    </row>
    <row r="17217" spans="177:180" ht="12" hidden="1" customHeight="1">
      <c r="FU17217" s="156"/>
      <c r="FV17217" s="156"/>
      <c r="FW17217" s="156"/>
      <c r="FX17217" s="156"/>
    </row>
    <row r="17218" spans="177:180" ht="12" hidden="1" customHeight="1">
      <c r="FU17218" s="156"/>
      <c r="FV17218" s="156"/>
      <c r="FW17218" s="156"/>
      <c r="FX17218" s="156"/>
    </row>
    <row r="17219" spans="177:180" ht="12" hidden="1" customHeight="1">
      <c r="FU17219" s="156"/>
      <c r="FV17219" s="156"/>
      <c r="FW17219" s="156"/>
      <c r="FX17219" s="156"/>
    </row>
    <row r="17220" spans="177:180" ht="12" hidden="1" customHeight="1">
      <c r="FU17220" s="156"/>
      <c r="FV17220" s="156"/>
      <c r="FW17220" s="156"/>
      <c r="FX17220" s="156"/>
    </row>
    <row r="17221" spans="177:180" ht="12" hidden="1" customHeight="1">
      <c r="FU17221" s="156"/>
      <c r="FV17221" s="156"/>
      <c r="FW17221" s="156"/>
      <c r="FX17221" s="156"/>
    </row>
    <row r="17222" spans="177:180" ht="12" hidden="1" customHeight="1">
      <c r="FU17222" s="156"/>
      <c r="FV17222" s="156"/>
      <c r="FW17222" s="156"/>
      <c r="FX17222" s="156"/>
    </row>
    <row r="17223" spans="177:180" ht="12" hidden="1" customHeight="1">
      <c r="FU17223" s="156"/>
      <c r="FV17223" s="156"/>
      <c r="FW17223" s="156"/>
      <c r="FX17223" s="156"/>
    </row>
    <row r="17224" spans="177:180" ht="12" hidden="1" customHeight="1">
      <c r="FU17224" s="156"/>
      <c r="FV17224" s="156"/>
      <c r="FW17224" s="156"/>
      <c r="FX17224" s="156"/>
    </row>
    <row r="17225" spans="177:180" ht="12" hidden="1" customHeight="1">
      <c r="FU17225" s="156"/>
      <c r="FV17225" s="156"/>
      <c r="FW17225" s="156"/>
      <c r="FX17225" s="156"/>
    </row>
    <row r="17226" spans="177:180" ht="12" hidden="1" customHeight="1">
      <c r="FU17226" s="156"/>
      <c r="FV17226" s="156"/>
      <c r="FW17226" s="156"/>
      <c r="FX17226" s="156"/>
    </row>
    <row r="17227" spans="177:180" ht="12" hidden="1" customHeight="1">
      <c r="FU17227" s="156"/>
      <c r="FV17227" s="156"/>
      <c r="FW17227" s="156"/>
      <c r="FX17227" s="156"/>
    </row>
    <row r="17228" spans="177:180" ht="12" hidden="1" customHeight="1">
      <c r="FU17228" s="156"/>
      <c r="FV17228" s="156"/>
      <c r="FW17228" s="156"/>
      <c r="FX17228" s="156"/>
    </row>
    <row r="17229" spans="177:180" ht="12" hidden="1" customHeight="1">
      <c r="FU17229" s="156"/>
      <c r="FV17229" s="156"/>
      <c r="FW17229" s="156"/>
      <c r="FX17229" s="156"/>
    </row>
    <row r="17230" spans="177:180" ht="12" hidden="1" customHeight="1">
      <c r="FU17230" s="156"/>
      <c r="FV17230" s="156"/>
      <c r="FW17230" s="156"/>
      <c r="FX17230" s="156"/>
    </row>
    <row r="17231" spans="177:180" ht="12" hidden="1" customHeight="1">
      <c r="FU17231" s="156"/>
      <c r="FV17231" s="156"/>
      <c r="FW17231" s="156"/>
      <c r="FX17231" s="156"/>
    </row>
    <row r="17232" spans="177:180" ht="12" hidden="1" customHeight="1">
      <c r="FU17232" s="156"/>
      <c r="FV17232" s="156"/>
      <c r="FW17232" s="156"/>
      <c r="FX17232" s="156"/>
    </row>
    <row r="17233" spans="177:180" ht="12" hidden="1" customHeight="1">
      <c r="FU17233" s="156"/>
      <c r="FV17233" s="156"/>
      <c r="FW17233" s="156"/>
      <c r="FX17233" s="156"/>
    </row>
    <row r="17234" spans="177:180" ht="12" hidden="1" customHeight="1">
      <c r="FU17234" s="156"/>
      <c r="FV17234" s="156"/>
      <c r="FW17234" s="156"/>
      <c r="FX17234" s="156"/>
    </row>
    <row r="17235" spans="177:180" ht="12" hidden="1" customHeight="1">
      <c r="FU17235" s="156"/>
      <c r="FV17235" s="156"/>
      <c r="FW17235" s="156"/>
      <c r="FX17235" s="156"/>
    </row>
    <row r="17236" spans="177:180" ht="12" hidden="1" customHeight="1">
      <c r="FU17236" s="156"/>
      <c r="FV17236" s="156"/>
      <c r="FW17236" s="156"/>
      <c r="FX17236" s="156"/>
    </row>
    <row r="17237" spans="177:180" ht="12" hidden="1" customHeight="1">
      <c r="FU17237" s="156"/>
      <c r="FV17237" s="156"/>
      <c r="FW17237" s="156"/>
      <c r="FX17237" s="156"/>
    </row>
    <row r="17238" spans="177:180" ht="12" hidden="1" customHeight="1">
      <c r="FU17238" s="156"/>
      <c r="FV17238" s="156"/>
      <c r="FW17238" s="156"/>
      <c r="FX17238" s="156"/>
    </row>
    <row r="17239" spans="177:180" ht="12" hidden="1" customHeight="1">
      <c r="FU17239" s="156"/>
      <c r="FV17239" s="156"/>
      <c r="FW17239" s="156"/>
      <c r="FX17239" s="156"/>
    </row>
    <row r="17240" spans="177:180" ht="12" hidden="1" customHeight="1">
      <c r="FU17240" s="156"/>
      <c r="FV17240" s="156"/>
      <c r="FW17240" s="156"/>
      <c r="FX17240" s="156"/>
    </row>
    <row r="17241" spans="177:180" ht="12" hidden="1" customHeight="1">
      <c r="FU17241" s="156"/>
      <c r="FV17241" s="156"/>
      <c r="FW17241" s="156"/>
      <c r="FX17241" s="156"/>
    </row>
    <row r="17242" spans="177:180" ht="12" hidden="1" customHeight="1">
      <c r="FU17242" s="156"/>
      <c r="FV17242" s="156"/>
      <c r="FW17242" s="156"/>
      <c r="FX17242" s="156"/>
    </row>
    <row r="17243" spans="177:180" ht="12" hidden="1" customHeight="1">
      <c r="FU17243" s="156"/>
      <c r="FV17243" s="156"/>
      <c r="FW17243" s="156"/>
      <c r="FX17243" s="156"/>
    </row>
    <row r="17244" spans="177:180" ht="12" hidden="1" customHeight="1">
      <c r="FU17244" s="156"/>
      <c r="FV17244" s="156"/>
      <c r="FW17244" s="156"/>
      <c r="FX17244" s="156"/>
    </row>
    <row r="17245" spans="177:180" ht="12" hidden="1" customHeight="1">
      <c r="FU17245" s="156"/>
      <c r="FV17245" s="156"/>
      <c r="FW17245" s="156"/>
      <c r="FX17245" s="156"/>
    </row>
    <row r="17246" spans="177:180" ht="12" hidden="1" customHeight="1">
      <c r="FU17246" s="156"/>
      <c r="FV17246" s="156"/>
      <c r="FW17246" s="156"/>
      <c r="FX17246" s="156"/>
    </row>
    <row r="17247" spans="177:180" ht="12" hidden="1" customHeight="1">
      <c r="FU17247" s="156"/>
      <c r="FV17247" s="156"/>
      <c r="FW17247" s="156"/>
      <c r="FX17247" s="156"/>
    </row>
    <row r="17248" spans="177:180" ht="12" hidden="1" customHeight="1">
      <c r="FU17248" s="156"/>
      <c r="FV17248" s="156"/>
      <c r="FW17248" s="156"/>
      <c r="FX17248" s="156"/>
    </row>
    <row r="17249" spans="177:180" ht="12" hidden="1" customHeight="1">
      <c r="FU17249" s="156"/>
      <c r="FV17249" s="156"/>
      <c r="FW17249" s="156"/>
      <c r="FX17249" s="156"/>
    </row>
    <row r="17250" spans="177:180" ht="12" hidden="1" customHeight="1">
      <c r="FU17250" s="156"/>
      <c r="FV17250" s="156"/>
      <c r="FW17250" s="156"/>
      <c r="FX17250" s="156"/>
    </row>
    <row r="17251" spans="177:180" ht="12" hidden="1" customHeight="1">
      <c r="FU17251" s="156"/>
      <c r="FV17251" s="156"/>
      <c r="FW17251" s="156"/>
      <c r="FX17251" s="156"/>
    </row>
    <row r="17252" spans="177:180" ht="12" hidden="1" customHeight="1">
      <c r="FU17252" s="156"/>
      <c r="FV17252" s="156"/>
      <c r="FW17252" s="156"/>
      <c r="FX17252" s="156"/>
    </row>
    <row r="17253" spans="177:180" ht="12" hidden="1" customHeight="1">
      <c r="FU17253" s="156"/>
      <c r="FV17253" s="156"/>
      <c r="FW17253" s="156"/>
      <c r="FX17253" s="156"/>
    </row>
    <row r="17254" spans="177:180" ht="12" hidden="1" customHeight="1">
      <c r="FU17254" s="156"/>
      <c r="FV17254" s="156"/>
      <c r="FW17254" s="156"/>
      <c r="FX17254" s="156"/>
    </row>
    <row r="17255" spans="177:180" ht="12" hidden="1" customHeight="1">
      <c r="FU17255" s="156"/>
      <c r="FV17255" s="156"/>
      <c r="FW17255" s="156"/>
      <c r="FX17255" s="156"/>
    </row>
    <row r="17256" spans="177:180" ht="12" hidden="1" customHeight="1">
      <c r="FU17256" s="156"/>
      <c r="FV17256" s="156"/>
      <c r="FW17256" s="156"/>
      <c r="FX17256" s="156"/>
    </row>
    <row r="17257" spans="177:180" ht="12" hidden="1" customHeight="1">
      <c r="FU17257" s="156"/>
      <c r="FV17257" s="156"/>
      <c r="FW17257" s="156"/>
      <c r="FX17257" s="156"/>
    </row>
    <row r="17258" spans="177:180" ht="12" hidden="1" customHeight="1">
      <c r="FU17258" s="156"/>
      <c r="FV17258" s="156"/>
      <c r="FW17258" s="156"/>
      <c r="FX17258" s="156"/>
    </row>
    <row r="17259" spans="177:180" ht="12" hidden="1" customHeight="1">
      <c r="FU17259" s="156"/>
      <c r="FV17259" s="156"/>
      <c r="FW17259" s="156"/>
      <c r="FX17259" s="156"/>
    </row>
    <row r="17260" spans="177:180" ht="12" hidden="1" customHeight="1">
      <c r="FU17260" s="156"/>
      <c r="FV17260" s="156"/>
      <c r="FW17260" s="156"/>
      <c r="FX17260" s="156"/>
    </row>
    <row r="17261" spans="177:180" ht="12" hidden="1" customHeight="1">
      <c r="FU17261" s="156"/>
      <c r="FV17261" s="156"/>
      <c r="FW17261" s="156"/>
      <c r="FX17261" s="156"/>
    </row>
    <row r="17262" spans="177:180" ht="12" hidden="1" customHeight="1">
      <c r="FU17262" s="156"/>
      <c r="FV17262" s="156"/>
      <c r="FW17262" s="156"/>
      <c r="FX17262" s="156"/>
    </row>
    <row r="17263" spans="177:180" ht="12" hidden="1" customHeight="1">
      <c r="FU17263" s="156"/>
      <c r="FV17263" s="156"/>
      <c r="FW17263" s="156"/>
      <c r="FX17263" s="156"/>
    </row>
    <row r="17264" spans="177:180" ht="12" hidden="1" customHeight="1">
      <c r="FU17264" s="156"/>
      <c r="FV17264" s="156"/>
      <c r="FW17264" s="156"/>
      <c r="FX17264" s="156"/>
    </row>
    <row r="17265" spans="177:180" ht="12" hidden="1" customHeight="1">
      <c r="FU17265" s="156"/>
      <c r="FV17265" s="156"/>
      <c r="FW17265" s="156"/>
      <c r="FX17265" s="156"/>
    </row>
    <row r="17266" spans="177:180" ht="12" hidden="1" customHeight="1">
      <c r="FU17266" s="156"/>
      <c r="FV17266" s="156"/>
      <c r="FW17266" s="156"/>
      <c r="FX17266" s="156"/>
    </row>
    <row r="17267" spans="177:180" ht="12" hidden="1" customHeight="1">
      <c r="FU17267" s="156"/>
      <c r="FV17267" s="156"/>
      <c r="FW17267" s="156"/>
      <c r="FX17267" s="156"/>
    </row>
    <row r="17268" spans="177:180" ht="12" hidden="1" customHeight="1">
      <c r="FU17268" s="156"/>
      <c r="FV17268" s="156"/>
      <c r="FW17268" s="156"/>
      <c r="FX17268" s="156"/>
    </row>
    <row r="17269" spans="177:180" ht="12" hidden="1" customHeight="1">
      <c r="FU17269" s="156"/>
      <c r="FV17269" s="156"/>
      <c r="FW17269" s="156"/>
      <c r="FX17269" s="156"/>
    </row>
    <row r="17270" spans="177:180" ht="12" hidden="1" customHeight="1">
      <c r="FU17270" s="156"/>
      <c r="FV17270" s="156"/>
      <c r="FW17270" s="156"/>
      <c r="FX17270" s="156"/>
    </row>
    <row r="17271" spans="177:180" ht="12" hidden="1" customHeight="1">
      <c r="FU17271" s="156"/>
      <c r="FV17271" s="156"/>
      <c r="FW17271" s="156"/>
      <c r="FX17271" s="156"/>
    </row>
    <row r="17272" spans="177:180" ht="12" hidden="1" customHeight="1">
      <c r="FU17272" s="156"/>
      <c r="FV17272" s="156"/>
      <c r="FW17272" s="156"/>
      <c r="FX17272" s="156"/>
    </row>
    <row r="17273" spans="177:180" ht="12" hidden="1" customHeight="1">
      <c r="FU17273" s="156"/>
      <c r="FV17273" s="156"/>
      <c r="FW17273" s="156"/>
      <c r="FX17273" s="156"/>
    </row>
    <row r="17274" spans="177:180" ht="12" hidden="1" customHeight="1">
      <c r="FU17274" s="156"/>
      <c r="FV17274" s="156"/>
      <c r="FW17274" s="156"/>
      <c r="FX17274" s="156"/>
    </row>
    <row r="17275" spans="177:180" ht="12" hidden="1" customHeight="1">
      <c r="FU17275" s="156"/>
      <c r="FV17275" s="156"/>
      <c r="FW17275" s="156"/>
      <c r="FX17275" s="156"/>
    </row>
    <row r="17276" spans="177:180" ht="12" hidden="1" customHeight="1">
      <c r="FU17276" s="156"/>
      <c r="FV17276" s="156"/>
      <c r="FW17276" s="156"/>
      <c r="FX17276" s="156"/>
    </row>
    <row r="17277" spans="177:180" ht="12" hidden="1" customHeight="1">
      <c r="FU17277" s="156"/>
      <c r="FV17277" s="156"/>
      <c r="FW17277" s="156"/>
      <c r="FX17277" s="156"/>
    </row>
    <row r="17278" spans="177:180" ht="12" hidden="1" customHeight="1">
      <c r="FU17278" s="156"/>
      <c r="FV17278" s="156"/>
      <c r="FW17278" s="156"/>
      <c r="FX17278" s="156"/>
    </row>
    <row r="17279" spans="177:180" ht="12" hidden="1" customHeight="1">
      <c r="FU17279" s="156"/>
      <c r="FV17279" s="156"/>
      <c r="FW17279" s="156"/>
      <c r="FX17279" s="156"/>
    </row>
    <row r="17280" spans="177:180" ht="12" hidden="1" customHeight="1">
      <c r="FU17280" s="156"/>
      <c r="FV17280" s="156"/>
      <c r="FW17280" s="156"/>
      <c r="FX17280" s="156"/>
    </row>
    <row r="17281" spans="177:180" ht="12" hidden="1" customHeight="1">
      <c r="FU17281" s="156"/>
      <c r="FV17281" s="156"/>
      <c r="FW17281" s="156"/>
      <c r="FX17281" s="156"/>
    </row>
    <row r="17282" spans="177:180" ht="12" hidden="1" customHeight="1">
      <c r="FU17282" s="156"/>
      <c r="FV17282" s="156"/>
      <c r="FW17282" s="156"/>
      <c r="FX17282" s="156"/>
    </row>
    <row r="17283" spans="177:180" ht="12" hidden="1" customHeight="1">
      <c r="FU17283" s="156"/>
      <c r="FV17283" s="156"/>
      <c r="FW17283" s="156"/>
      <c r="FX17283" s="156"/>
    </row>
    <row r="17284" spans="177:180" ht="12" hidden="1" customHeight="1">
      <c r="FU17284" s="156"/>
      <c r="FV17284" s="156"/>
      <c r="FW17284" s="156"/>
      <c r="FX17284" s="156"/>
    </row>
    <row r="17285" spans="177:180" ht="12" hidden="1" customHeight="1">
      <c r="FU17285" s="156"/>
      <c r="FV17285" s="156"/>
      <c r="FW17285" s="156"/>
      <c r="FX17285" s="156"/>
    </row>
    <row r="17286" spans="177:180" ht="12" hidden="1" customHeight="1">
      <c r="FU17286" s="156"/>
      <c r="FV17286" s="156"/>
      <c r="FW17286" s="156"/>
      <c r="FX17286" s="156"/>
    </row>
    <row r="17287" spans="177:180" ht="12" hidden="1" customHeight="1">
      <c r="FU17287" s="156"/>
      <c r="FV17287" s="156"/>
      <c r="FW17287" s="156"/>
      <c r="FX17287" s="156"/>
    </row>
    <row r="17288" spans="177:180" ht="12" hidden="1" customHeight="1">
      <c r="FU17288" s="156"/>
      <c r="FV17288" s="156"/>
      <c r="FW17288" s="156"/>
      <c r="FX17288" s="156"/>
    </row>
    <row r="17289" spans="177:180" ht="12" hidden="1" customHeight="1">
      <c r="FU17289" s="156"/>
      <c r="FV17289" s="156"/>
      <c r="FW17289" s="156"/>
      <c r="FX17289" s="156"/>
    </row>
    <row r="17290" spans="177:180" ht="12" hidden="1" customHeight="1">
      <c r="FU17290" s="156"/>
      <c r="FV17290" s="156"/>
      <c r="FW17290" s="156"/>
      <c r="FX17290" s="156"/>
    </row>
    <row r="17291" spans="177:180" ht="12" hidden="1" customHeight="1">
      <c r="FU17291" s="156"/>
      <c r="FV17291" s="156"/>
      <c r="FW17291" s="156"/>
      <c r="FX17291" s="156"/>
    </row>
    <row r="17292" spans="177:180" ht="12" hidden="1" customHeight="1">
      <c r="FU17292" s="156"/>
      <c r="FV17292" s="156"/>
      <c r="FW17292" s="156"/>
      <c r="FX17292" s="156"/>
    </row>
    <row r="17293" spans="177:180" ht="12" hidden="1" customHeight="1">
      <c r="FU17293" s="156"/>
      <c r="FV17293" s="156"/>
      <c r="FW17293" s="156"/>
      <c r="FX17293" s="156"/>
    </row>
    <row r="17294" spans="177:180" ht="12" hidden="1" customHeight="1">
      <c r="FU17294" s="156"/>
      <c r="FV17294" s="156"/>
      <c r="FW17294" s="156"/>
      <c r="FX17294" s="156"/>
    </row>
    <row r="17295" spans="177:180" ht="12" hidden="1" customHeight="1">
      <c r="FU17295" s="156"/>
      <c r="FV17295" s="156"/>
      <c r="FW17295" s="156"/>
      <c r="FX17295" s="156"/>
    </row>
    <row r="17296" spans="177:180" ht="12" hidden="1" customHeight="1">
      <c r="FU17296" s="156"/>
      <c r="FV17296" s="156"/>
      <c r="FW17296" s="156"/>
      <c r="FX17296" s="156"/>
    </row>
    <row r="17297" spans="177:180" ht="12" hidden="1" customHeight="1">
      <c r="FU17297" s="156"/>
      <c r="FV17297" s="156"/>
      <c r="FW17297" s="156"/>
      <c r="FX17297" s="156"/>
    </row>
    <row r="17298" spans="177:180" ht="12" hidden="1" customHeight="1">
      <c r="FU17298" s="156"/>
      <c r="FV17298" s="156"/>
      <c r="FW17298" s="156"/>
      <c r="FX17298" s="156"/>
    </row>
    <row r="17299" spans="177:180" ht="12" hidden="1" customHeight="1">
      <c r="FU17299" s="156"/>
      <c r="FV17299" s="156"/>
      <c r="FW17299" s="156"/>
      <c r="FX17299" s="156"/>
    </row>
    <row r="17300" spans="177:180" ht="12" hidden="1" customHeight="1">
      <c r="FU17300" s="156"/>
      <c r="FV17300" s="156"/>
      <c r="FW17300" s="156"/>
      <c r="FX17300" s="156"/>
    </row>
    <row r="17301" spans="177:180" ht="12" hidden="1" customHeight="1">
      <c r="FU17301" s="156"/>
      <c r="FV17301" s="156"/>
      <c r="FW17301" s="156"/>
      <c r="FX17301" s="156"/>
    </row>
    <row r="17302" spans="177:180" ht="12" hidden="1" customHeight="1">
      <c r="FU17302" s="156"/>
      <c r="FV17302" s="156"/>
      <c r="FW17302" s="156"/>
      <c r="FX17302" s="156"/>
    </row>
    <row r="17303" spans="177:180" ht="12" hidden="1" customHeight="1">
      <c r="FU17303" s="156"/>
      <c r="FV17303" s="156"/>
      <c r="FW17303" s="156"/>
      <c r="FX17303" s="156"/>
    </row>
    <row r="17304" spans="177:180" ht="12" hidden="1" customHeight="1">
      <c r="FU17304" s="156"/>
      <c r="FV17304" s="156"/>
      <c r="FW17304" s="156"/>
      <c r="FX17304" s="156"/>
    </row>
    <row r="17305" spans="177:180" ht="12" hidden="1" customHeight="1">
      <c r="FU17305" s="156"/>
      <c r="FV17305" s="156"/>
      <c r="FW17305" s="156"/>
      <c r="FX17305" s="156"/>
    </row>
    <row r="17306" spans="177:180" ht="12" hidden="1" customHeight="1">
      <c r="FU17306" s="156"/>
      <c r="FV17306" s="156"/>
      <c r="FW17306" s="156"/>
      <c r="FX17306" s="156"/>
    </row>
    <row r="17307" spans="177:180" ht="12" hidden="1" customHeight="1">
      <c r="FU17307" s="156"/>
      <c r="FV17307" s="156"/>
      <c r="FW17307" s="156"/>
      <c r="FX17307" s="156"/>
    </row>
    <row r="17308" spans="177:180" ht="12" hidden="1" customHeight="1">
      <c r="FU17308" s="156"/>
      <c r="FV17308" s="156"/>
      <c r="FW17308" s="156"/>
      <c r="FX17308" s="156"/>
    </row>
    <row r="17309" spans="177:180" ht="12" hidden="1" customHeight="1">
      <c r="FU17309" s="156"/>
      <c r="FV17309" s="156"/>
      <c r="FW17309" s="156"/>
      <c r="FX17309" s="156"/>
    </row>
    <row r="17310" spans="177:180" ht="12" hidden="1" customHeight="1">
      <c r="FU17310" s="156"/>
      <c r="FV17310" s="156"/>
      <c r="FW17310" s="156"/>
      <c r="FX17310" s="156"/>
    </row>
    <row r="17311" spans="177:180" ht="12" hidden="1" customHeight="1">
      <c r="FU17311" s="156"/>
      <c r="FV17311" s="156"/>
      <c r="FW17311" s="156"/>
      <c r="FX17311" s="156"/>
    </row>
    <row r="17312" spans="177:180" ht="12" hidden="1" customHeight="1">
      <c r="FU17312" s="156"/>
      <c r="FV17312" s="156"/>
      <c r="FW17312" s="156"/>
      <c r="FX17312" s="156"/>
    </row>
    <row r="17313" spans="177:180" ht="12" hidden="1" customHeight="1">
      <c r="FU17313" s="156"/>
      <c r="FV17313" s="156"/>
      <c r="FW17313" s="156"/>
      <c r="FX17313" s="156"/>
    </row>
    <row r="17314" spans="177:180" ht="12" hidden="1" customHeight="1">
      <c r="FU17314" s="156"/>
      <c r="FV17314" s="156"/>
      <c r="FW17314" s="156"/>
      <c r="FX17314" s="156"/>
    </row>
    <row r="17315" spans="177:180" ht="12" hidden="1" customHeight="1">
      <c r="FU17315" s="156"/>
      <c r="FV17315" s="156"/>
      <c r="FW17315" s="156"/>
      <c r="FX17315" s="156"/>
    </row>
    <row r="17316" spans="177:180" ht="12" hidden="1" customHeight="1">
      <c r="FU17316" s="156"/>
      <c r="FV17316" s="156"/>
      <c r="FW17316" s="156"/>
      <c r="FX17316" s="156"/>
    </row>
    <row r="17317" spans="177:180" ht="12" hidden="1" customHeight="1">
      <c r="FU17317" s="156"/>
      <c r="FV17317" s="156"/>
      <c r="FW17317" s="156"/>
      <c r="FX17317" s="156"/>
    </row>
    <row r="17318" spans="177:180" ht="12" hidden="1" customHeight="1">
      <c r="FU17318" s="156"/>
      <c r="FV17318" s="156"/>
      <c r="FW17318" s="156"/>
      <c r="FX17318" s="156"/>
    </row>
    <row r="17319" spans="177:180" ht="12" hidden="1" customHeight="1">
      <c r="FU17319" s="156"/>
      <c r="FV17319" s="156"/>
      <c r="FW17319" s="156"/>
      <c r="FX17319" s="156"/>
    </row>
    <row r="17320" spans="177:180" ht="12" hidden="1" customHeight="1">
      <c r="FU17320" s="156"/>
      <c r="FV17320" s="156"/>
      <c r="FW17320" s="156"/>
      <c r="FX17320" s="156"/>
    </row>
    <row r="17321" spans="177:180" ht="12" hidden="1" customHeight="1">
      <c r="FU17321" s="156"/>
      <c r="FV17321" s="156"/>
      <c r="FW17321" s="156"/>
      <c r="FX17321" s="156"/>
    </row>
    <row r="17322" spans="177:180" ht="12" hidden="1" customHeight="1">
      <c r="FU17322" s="156"/>
      <c r="FV17322" s="156"/>
      <c r="FW17322" s="156"/>
      <c r="FX17322" s="156"/>
    </row>
    <row r="17323" spans="177:180" ht="12" hidden="1" customHeight="1">
      <c r="FU17323" s="156"/>
      <c r="FV17323" s="156"/>
      <c r="FW17323" s="156"/>
      <c r="FX17323" s="156"/>
    </row>
    <row r="17324" spans="177:180" ht="12" hidden="1" customHeight="1">
      <c r="FU17324" s="156"/>
      <c r="FV17324" s="156"/>
      <c r="FW17324" s="156"/>
      <c r="FX17324" s="156"/>
    </row>
    <row r="17325" spans="177:180" ht="12" hidden="1" customHeight="1">
      <c r="FU17325" s="156"/>
      <c r="FV17325" s="156"/>
      <c r="FW17325" s="156"/>
      <c r="FX17325" s="156"/>
    </row>
    <row r="17326" spans="177:180" ht="12" hidden="1" customHeight="1">
      <c r="FU17326" s="156"/>
      <c r="FV17326" s="156"/>
      <c r="FW17326" s="156"/>
      <c r="FX17326" s="156"/>
    </row>
    <row r="17327" spans="177:180" ht="12" hidden="1" customHeight="1">
      <c r="FU17327" s="156"/>
      <c r="FV17327" s="156"/>
      <c r="FW17327" s="156"/>
      <c r="FX17327" s="156"/>
    </row>
    <row r="17328" spans="177:180" ht="12" hidden="1" customHeight="1">
      <c r="FU17328" s="156"/>
      <c r="FV17328" s="156"/>
      <c r="FW17328" s="156"/>
      <c r="FX17328" s="156"/>
    </row>
    <row r="17329" spans="177:180" ht="12" hidden="1" customHeight="1">
      <c r="FU17329" s="156"/>
      <c r="FV17329" s="156"/>
      <c r="FW17329" s="156"/>
      <c r="FX17329" s="156"/>
    </row>
    <row r="17330" spans="177:180" ht="12" hidden="1" customHeight="1">
      <c r="FU17330" s="156"/>
      <c r="FV17330" s="156"/>
      <c r="FW17330" s="156"/>
      <c r="FX17330" s="156"/>
    </row>
    <row r="17331" spans="177:180" ht="12" hidden="1" customHeight="1">
      <c r="FU17331" s="156"/>
      <c r="FV17331" s="156"/>
      <c r="FW17331" s="156"/>
      <c r="FX17331" s="156"/>
    </row>
    <row r="17332" spans="177:180" ht="12" hidden="1" customHeight="1">
      <c r="FU17332" s="156"/>
      <c r="FV17332" s="156"/>
      <c r="FW17332" s="156"/>
      <c r="FX17332" s="156"/>
    </row>
    <row r="17333" spans="177:180" ht="12" hidden="1" customHeight="1">
      <c r="FU17333" s="156"/>
      <c r="FV17333" s="156"/>
      <c r="FW17333" s="156"/>
      <c r="FX17333" s="156"/>
    </row>
    <row r="17334" spans="177:180" ht="12" hidden="1" customHeight="1">
      <c r="FU17334" s="156"/>
      <c r="FV17334" s="156"/>
      <c r="FW17334" s="156"/>
      <c r="FX17334" s="156"/>
    </row>
    <row r="17335" spans="177:180" ht="12" hidden="1" customHeight="1">
      <c r="FU17335" s="156"/>
      <c r="FV17335" s="156"/>
      <c r="FW17335" s="156"/>
      <c r="FX17335" s="156"/>
    </row>
    <row r="17336" spans="177:180" ht="12" hidden="1" customHeight="1">
      <c r="FU17336" s="156"/>
      <c r="FV17336" s="156"/>
      <c r="FW17336" s="156"/>
      <c r="FX17336" s="156"/>
    </row>
    <row r="17337" spans="177:180" ht="12" hidden="1" customHeight="1">
      <c r="FU17337" s="156"/>
      <c r="FV17337" s="156"/>
      <c r="FW17337" s="156"/>
      <c r="FX17337" s="156"/>
    </row>
    <row r="17338" spans="177:180" ht="12" hidden="1" customHeight="1">
      <c r="FU17338" s="156"/>
      <c r="FV17338" s="156"/>
      <c r="FW17338" s="156"/>
      <c r="FX17338" s="156"/>
    </row>
    <row r="17339" spans="177:180" ht="12" hidden="1" customHeight="1">
      <c r="FU17339" s="156"/>
      <c r="FV17339" s="156"/>
      <c r="FW17339" s="156"/>
      <c r="FX17339" s="156"/>
    </row>
    <row r="17340" spans="177:180" ht="12" hidden="1" customHeight="1">
      <c r="FU17340" s="156"/>
      <c r="FV17340" s="156"/>
      <c r="FW17340" s="156"/>
      <c r="FX17340" s="156"/>
    </row>
    <row r="17341" spans="177:180" ht="12" hidden="1" customHeight="1">
      <c r="FU17341" s="156"/>
      <c r="FV17341" s="156"/>
      <c r="FW17341" s="156"/>
      <c r="FX17341" s="156"/>
    </row>
    <row r="17342" spans="177:180" ht="12" hidden="1" customHeight="1">
      <c r="FU17342" s="156"/>
      <c r="FV17342" s="156"/>
      <c r="FW17342" s="156"/>
      <c r="FX17342" s="156"/>
    </row>
    <row r="17343" spans="177:180" ht="12" hidden="1" customHeight="1">
      <c r="FU17343" s="156"/>
      <c r="FV17343" s="156"/>
      <c r="FW17343" s="156"/>
      <c r="FX17343" s="156"/>
    </row>
    <row r="17344" spans="177:180" ht="12" hidden="1" customHeight="1">
      <c r="FU17344" s="156"/>
      <c r="FV17344" s="156"/>
      <c r="FW17344" s="156"/>
      <c r="FX17344" s="156"/>
    </row>
    <row r="17345" spans="177:180" ht="12" hidden="1" customHeight="1">
      <c r="FU17345" s="156"/>
      <c r="FV17345" s="156"/>
      <c r="FW17345" s="156"/>
      <c r="FX17345" s="156"/>
    </row>
    <row r="17346" spans="177:180" ht="12" hidden="1" customHeight="1">
      <c r="FU17346" s="156"/>
      <c r="FV17346" s="156"/>
      <c r="FW17346" s="156"/>
      <c r="FX17346" s="156"/>
    </row>
    <row r="17347" spans="177:180" ht="12" hidden="1" customHeight="1">
      <c r="FU17347" s="156"/>
      <c r="FV17347" s="156"/>
      <c r="FW17347" s="156"/>
      <c r="FX17347" s="156"/>
    </row>
    <row r="17348" spans="177:180" ht="12" hidden="1" customHeight="1">
      <c r="FU17348" s="156"/>
      <c r="FV17348" s="156"/>
      <c r="FW17348" s="156"/>
      <c r="FX17348" s="156"/>
    </row>
    <row r="17349" spans="177:180" ht="12" hidden="1" customHeight="1">
      <c r="FU17349" s="156"/>
      <c r="FV17349" s="156"/>
      <c r="FW17349" s="156"/>
      <c r="FX17349" s="156"/>
    </row>
    <row r="17350" spans="177:180" ht="12" hidden="1" customHeight="1">
      <c r="FU17350" s="156"/>
      <c r="FV17350" s="156"/>
      <c r="FW17350" s="156"/>
      <c r="FX17350" s="156"/>
    </row>
    <row r="17351" spans="177:180" ht="12" hidden="1" customHeight="1">
      <c r="FU17351" s="156"/>
      <c r="FV17351" s="156"/>
      <c r="FW17351" s="156"/>
      <c r="FX17351" s="156"/>
    </row>
    <row r="17352" spans="177:180" ht="12" hidden="1" customHeight="1">
      <c r="FU17352" s="156"/>
      <c r="FV17352" s="156"/>
      <c r="FW17352" s="156"/>
      <c r="FX17352" s="156"/>
    </row>
    <row r="17353" spans="177:180" ht="12" hidden="1" customHeight="1">
      <c r="FU17353" s="156"/>
      <c r="FV17353" s="156"/>
      <c r="FW17353" s="156"/>
      <c r="FX17353" s="156"/>
    </row>
    <row r="17354" spans="177:180" ht="12" hidden="1" customHeight="1">
      <c r="FU17354" s="156"/>
      <c r="FV17354" s="156"/>
      <c r="FW17354" s="156"/>
      <c r="FX17354" s="156"/>
    </row>
    <row r="17355" spans="177:180" ht="12" hidden="1" customHeight="1">
      <c r="FU17355" s="156"/>
      <c r="FV17355" s="156"/>
      <c r="FW17355" s="156"/>
      <c r="FX17355" s="156"/>
    </row>
    <row r="17356" spans="177:180" ht="12" hidden="1" customHeight="1">
      <c r="FU17356" s="156"/>
      <c r="FV17356" s="156"/>
      <c r="FW17356" s="156"/>
      <c r="FX17356" s="156"/>
    </row>
    <row r="17357" spans="177:180" ht="12" hidden="1" customHeight="1">
      <c r="FU17357" s="156"/>
      <c r="FV17357" s="156"/>
      <c r="FW17357" s="156"/>
      <c r="FX17357" s="156"/>
    </row>
    <row r="17358" spans="177:180" ht="12" hidden="1" customHeight="1">
      <c r="FU17358" s="156"/>
      <c r="FV17358" s="156"/>
      <c r="FW17358" s="156"/>
      <c r="FX17358" s="156"/>
    </row>
    <row r="17359" spans="177:180" ht="12" hidden="1" customHeight="1">
      <c r="FU17359" s="156"/>
      <c r="FV17359" s="156"/>
      <c r="FW17359" s="156"/>
      <c r="FX17359" s="156"/>
    </row>
    <row r="17360" spans="177:180" ht="12" hidden="1" customHeight="1">
      <c r="FU17360" s="156"/>
      <c r="FV17360" s="156"/>
      <c r="FW17360" s="156"/>
      <c r="FX17360" s="156"/>
    </row>
    <row r="17361" spans="177:180" ht="12" hidden="1" customHeight="1">
      <c r="FU17361" s="156"/>
      <c r="FV17361" s="156"/>
      <c r="FW17361" s="156"/>
      <c r="FX17361" s="156"/>
    </row>
    <row r="17362" spans="177:180" ht="12" hidden="1" customHeight="1">
      <c r="FU17362" s="156"/>
      <c r="FV17362" s="156"/>
      <c r="FW17362" s="156"/>
      <c r="FX17362" s="156"/>
    </row>
    <row r="17363" spans="177:180" ht="12" hidden="1" customHeight="1">
      <c r="FU17363" s="156"/>
      <c r="FV17363" s="156"/>
      <c r="FW17363" s="156"/>
      <c r="FX17363" s="156"/>
    </row>
    <row r="17364" spans="177:180" ht="12" hidden="1" customHeight="1">
      <c r="FU17364" s="156"/>
      <c r="FV17364" s="156"/>
      <c r="FW17364" s="156"/>
      <c r="FX17364" s="156"/>
    </row>
    <row r="17365" spans="177:180" ht="12" hidden="1" customHeight="1">
      <c r="FU17365" s="156"/>
      <c r="FV17365" s="156"/>
      <c r="FW17365" s="156"/>
      <c r="FX17365" s="156"/>
    </row>
    <row r="17366" spans="177:180" ht="12" hidden="1" customHeight="1">
      <c r="FU17366" s="156"/>
      <c r="FV17366" s="156"/>
      <c r="FW17366" s="156"/>
      <c r="FX17366" s="156"/>
    </row>
    <row r="17367" spans="177:180" ht="12" hidden="1" customHeight="1">
      <c r="FU17367" s="156"/>
      <c r="FV17367" s="156"/>
      <c r="FW17367" s="156"/>
      <c r="FX17367" s="156"/>
    </row>
    <row r="17368" spans="177:180" ht="12" hidden="1" customHeight="1">
      <c r="FU17368" s="156"/>
      <c r="FV17368" s="156"/>
      <c r="FW17368" s="156"/>
      <c r="FX17368" s="156"/>
    </row>
    <row r="17369" spans="177:180" ht="12" hidden="1" customHeight="1">
      <c r="FU17369" s="156"/>
      <c r="FV17369" s="156"/>
      <c r="FW17369" s="156"/>
      <c r="FX17369" s="156"/>
    </row>
    <row r="17370" spans="177:180" ht="12" hidden="1" customHeight="1">
      <c r="FU17370" s="156"/>
      <c r="FV17370" s="156"/>
      <c r="FW17370" s="156"/>
      <c r="FX17370" s="156"/>
    </row>
    <row r="17371" spans="177:180" ht="12" hidden="1" customHeight="1">
      <c r="FU17371" s="156"/>
      <c r="FV17371" s="156"/>
      <c r="FW17371" s="156"/>
      <c r="FX17371" s="156"/>
    </row>
    <row r="17372" spans="177:180" ht="12" hidden="1" customHeight="1">
      <c r="FU17372" s="156"/>
      <c r="FV17372" s="156"/>
      <c r="FW17372" s="156"/>
      <c r="FX17372" s="156"/>
    </row>
    <row r="17373" spans="177:180" ht="12" hidden="1" customHeight="1">
      <c r="FU17373" s="156"/>
      <c r="FV17373" s="156"/>
      <c r="FW17373" s="156"/>
      <c r="FX17373" s="156"/>
    </row>
    <row r="17374" spans="177:180" ht="12" hidden="1" customHeight="1">
      <c r="FU17374" s="156"/>
      <c r="FV17374" s="156"/>
      <c r="FW17374" s="156"/>
      <c r="FX17374" s="156"/>
    </row>
    <row r="17375" spans="177:180" ht="12" hidden="1" customHeight="1">
      <c r="FU17375" s="156"/>
      <c r="FV17375" s="156"/>
      <c r="FW17375" s="156"/>
      <c r="FX17375" s="156"/>
    </row>
    <row r="17376" spans="177:180" ht="12" hidden="1" customHeight="1">
      <c r="FU17376" s="156"/>
      <c r="FV17376" s="156"/>
      <c r="FW17376" s="156"/>
      <c r="FX17376" s="156"/>
    </row>
    <row r="17377" spans="177:180" ht="12" hidden="1" customHeight="1">
      <c r="FU17377" s="156"/>
      <c r="FV17377" s="156"/>
      <c r="FW17377" s="156"/>
      <c r="FX17377" s="156"/>
    </row>
    <row r="17378" spans="177:180" ht="12" hidden="1" customHeight="1">
      <c r="FU17378" s="156"/>
      <c r="FV17378" s="156"/>
      <c r="FW17378" s="156"/>
      <c r="FX17378" s="156"/>
    </row>
    <row r="17379" spans="177:180" ht="12" hidden="1" customHeight="1">
      <c r="FU17379" s="156"/>
      <c r="FV17379" s="156"/>
      <c r="FW17379" s="156"/>
      <c r="FX17379" s="156"/>
    </row>
    <row r="17380" spans="177:180" ht="12" hidden="1" customHeight="1">
      <c r="FU17380" s="156"/>
      <c r="FV17380" s="156"/>
      <c r="FW17380" s="156"/>
      <c r="FX17380" s="156"/>
    </row>
    <row r="17381" spans="177:180" ht="12" hidden="1" customHeight="1">
      <c r="FU17381" s="156"/>
      <c r="FV17381" s="156"/>
      <c r="FW17381" s="156"/>
      <c r="FX17381" s="156"/>
    </row>
    <row r="17382" spans="177:180" ht="12" hidden="1" customHeight="1">
      <c r="FU17382" s="156"/>
      <c r="FV17382" s="156"/>
      <c r="FW17382" s="156"/>
      <c r="FX17382" s="156"/>
    </row>
    <row r="17383" spans="177:180" ht="12" hidden="1" customHeight="1">
      <c r="FU17383" s="156"/>
      <c r="FV17383" s="156"/>
      <c r="FW17383" s="156"/>
      <c r="FX17383" s="156"/>
    </row>
    <row r="17384" spans="177:180" ht="12" hidden="1" customHeight="1">
      <c r="FU17384" s="156"/>
      <c r="FV17384" s="156"/>
      <c r="FW17384" s="156"/>
      <c r="FX17384" s="156"/>
    </row>
    <row r="17385" spans="177:180" ht="12" hidden="1" customHeight="1">
      <c r="FU17385" s="156"/>
      <c r="FV17385" s="156"/>
      <c r="FW17385" s="156"/>
      <c r="FX17385" s="156"/>
    </row>
    <row r="17386" spans="177:180" ht="12" hidden="1" customHeight="1">
      <c r="FU17386" s="156"/>
      <c r="FV17386" s="156"/>
      <c r="FW17386" s="156"/>
      <c r="FX17386" s="156"/>
    </row>
    <row r="17387" spans="177:180" ht="12" hidden="1" customHeight="1">
      <c r="FU17387" s="156"/>
      <c r="FV17387" s="156"/>
      <c r="FW17387" s="156"/>
      <c r="FX17387" s="156"/>
    </row>
    <row r="17388" spans="177:180" ht="12" hidden="1" customHeight="1">
      <c r="FU17388" s="156"/>
      <c r="FV17388" s="156"/>
      <c r="FW17388" s="156"/>
      <c r="FX17388" s="156"/>
    </row>
    <row r="17389" spans="177:180" ht="12" hidden="1" customHeight="1">
      <c r="FU17389" s="156"/>
      <c r="FV17389" s="156"/>
      <c r="FW17389" s="156"/>
      <c r="FX17389" s="156"/>
    </row>
    <row r="17390" spans="177:180" ht="12" hidden="1" customHeight="1">
      <c r="FU17390" s="156"/>
      <c r="FV17390" s="156"/>
      <c r="FW17390" s="156"/>
      <c r="FX17390" s="156"/>
    </row>
    <row r="17391" spans="177:180" ht="12" hidden="1" customHeight="1">
      <c r="FU17391" s="156"/>
      <c r="FV17391" s="156"/>
      <c r="FW17391" s="156"/>
      <c r="FX17391" s="156"/>
    </row>
    <row r="17392" spans="177:180" ht="12" hidden="1" customHeight="1">
      <c r="FU17392" s="156"/>
      <c r="FV17392" s="156"/>
      <c r="FW17392" s="156"/>
      <c r="FX17392" s="156"/>
    </row>
    <row r="17393" spans="177:180" ht="12" hidden="1" customHeight="1">
      <c r="FU17393" s="156"/>
      <c r="FV17393" s="156"/>
      <c r="FW17393" s="156"/>
      <c r="FX17393" s="156"/>
    </row>
    <row r="17394" spans="177:180" ht="12" hidden="1" customHeight="1">
      <c r="FU17394" s="156"/>
      <c r="FV17394" s="156"/>
      <c r="FW17394" s="156"/>
      <c r="FX17394" s="156"/>
    </row>
    <row r="17395" spans="177:180" ht="12" hidden="1" customHeight="1">
      <c r="FU17395" s="156"/>
      <c r="FV17395" s="156"/>
      <c r="FW17395" s="156"/>
      <c r="FX17395" s="156"/>
    </row>
    <row r="17396" spans="177:180" ht="12" hidden="1" customHeight="1">
      <c r="FU17396" s="156"/>
      <c r="FV17396" s="156"/>
      <c r="FW17396" s="156"/>
      <c r="FX17396" s="156"/>
    </row>
    <row r="17397" spans="177:180" ht="12" hidden="1" customHeight="1">
      <c r="FU17397" s="156"/>
      <c r="FV17397" s="156"/>
      <c r="FW17397" s="156"/>
      <c r="FX17397" s="156"/>
    </row>
    <row r="17398" spans="177:180" ht="12" hidden="1" customHeight="1">
      <c r="FU17398" s="156"/>
      <c r="FV17398" s="156"/>
      <c r="FW17398" s="156"/>
      <c r="FX17398" s="156"/>
    </row>
    <row r="17399" spans="177:180" ht="12" hidden="1" customHeight="1">
      <c r="FU17399" s="156"/>
      <c r="FV17399" s="156"/>
      <c r="FW17399" s="156"/>
      <c r="FX17399" s="156"/>
    </row>
    <row r="17400" spans="177:180" ht="12" hidden="1" customHeight="1">
      <c r="FU17400" s="156"/>
      <c r="FV17400" s="156"/>
      <c r="FW17400" s="156"/>
      <c r="FX17400" s="156"/>
    </row>
    <row r="17401" spans="177:180" ht="12" hidden="1" customHeight="1">
      <c r="FU17401" s="156"/>
      <c r="FV17401" s="156"/>
      <c r="FW17401" s="156"/>
      <c r="FX17401" s="156"/>
    </row>
    <row r="17402" spans="177:180" ht="12" hidden="1" customHeight="1">
      <c r="FU17402" s="156"/>
      <c r="FV17402" s="156"/>
      <c r="FW17402" s="156"/>
      <c r="FX17402" s="156"/>
    </row>
    <row r="17403" spans="177:180" ht="12" hidden="1" customHeight="1">
      <c r="FU17403" s="156"/>
      <c r="FV17403" s="156"/>
      <c r="FW17403" s="156"/>
      <c r="FX17403" s="156"/>
    </row>
    <row r="17404" spans="177:180" ht="12" hidden="1" customHeight="1">
      <c r="FU17404" s="156"/>
      <c r="FV17404" s="156"/>
      <c r="FW17404" s="156"/>
      <c r="FX17404" s="156"/>
    </row>
    <row r="17405" spans="177:180" ht="12" hidden="1" customHeight="1">
      <c r="FU17405" s="156"/>
      <c r="FV17405" s="156"/>
      <c r="FW17405" s="156"/>
      <c r="FX17405" s="156"/>
    </row>
    <row r="17406" spans="177:180" ht="12" hidden="1" customHeight="1">
      <c r="FU17406" s="156"/>
      <c r="FV17406" s="156"/>
      <c r="FW17406" s="156"/>
      <c r="FX17406" s="156"/>
    </row>
    <row r="17407" spans="177:180" ht="12" hidden="1" customHeight="1">
      <c r="FU17407" s="156"/>
      <c r="FV17407" s="156"/>
      <c r="FW17407" s="156"/>
      <c r="FX17407" s="156"/>
    </row>
    <row r="17408" spans="177:180" ht="12" hidden="1" customHeight="1">
      <c r="FU17408" s="156"/>
      <c r="FV17408" s="156"/>
      <c r="FW17408" s="156"/>
      <c r="FX17408" s="156"/>
    </row>
    <row r="17409" spans="177:180" ht="12" hidden="1" customHeight="1">
      <c r="FU17409" s="156"/>
      <c r="FV17409" s="156"/>
      <c r="FW17409" s="156"/>
      <c r="FX17409" s="156"/>
    </row>
    <row r="17410" spans="177:180" ht="12" hidden="1" customHeight="1">
      <c r="FU17410" s="156"/>
      <c r="FV17410" s="156"/>
      <c r="FW17410" s="156"/>
      <c r="FX17410" s="156"/>
    </row>
    <row r="17411" spans="177:180" ht="12" hidden="1" customHeight="1">
      <c r="FU17411" s="156"/>
      <c r="FV17411" s="156"/>
      <c r="FW17411" s="156"/>
      <c r="FX17411" s="156"/>
    </row>
    <row r="17412" spans="177:180" ht="12" hidden="1" customHeight="1">
      <c r="FU17412" s="156"/>
      <c r="FV17412" s="156"/>
      <c r="FW17412" s="156"/>
      <c r="FX17412" s="156"/>
    </row>
    <row r="17413" spans="177:180" ht="12" hidden="1" customHeight="1">
      <c r="FU17413" s="156"/>
      <c r="FV17413" s="156"/>
      <c r="FW17413" s="156"/>
      <c r="FX17413" s="156"/>
    </row>
    <row r="17414" spans="177:180" ht="12" hidden="1" customHeight="1">
      <c r="FU17414" s="156"/>
      <c r="FV17414" s="156"/>
      <c r="FW17414" s="156"/>
      <c r="FX17414" s="156"/>
    </row>
    <row r="17415" spans="177:180" ht="12" hidden="1" customHeight="1">
      <c r="FU17415" s="156"/>
      <c r="FV17415" s="156"/>
      <c r="FW17415" s="156"/>
      <c r="FX17415" s="156"/>
    </row>
    <row r="17416" spans="177:180" ht="12" hidden="1" customHeight="1">
      <c r="FU17416" s="156"/>
      <c r="FV17416" s="156"/>
      <c r="FW17416" s="156"/>
      <c r="FX17416" s="156"/>
    </row>
    <row r="17417" spans="177:180" ht="12" hidden="1" customHeight="1">
      <c r="FU17417" s="156"/>
      <c r="FV17417" s="156"/>
      <c r="FW17417" s="156"/>
      <c r="FX17417" s="156"/>
    </row>
    <row r="17418" spans="177:180" ht="12" hidden="1" customHeight="1">
      <c r="FU17418" s="156"/>
      <c r="FV17418" s="156"/>
      <c r="FW17418" s="156"/>
      <c r="FX17418" s="156"/>
    </row>
    <row r="17419" spans="177:180" ht="12" hidden="1" customHeight="1">
      <c r="FU17419" s="156"/>
      <c r="FV17419" s="156"/>
      <c r="FW17419" s="156"/>
      <c r="FX17419" s="156"/>
    </row>
    <row r="17420" spans="177:180" ht="12" hidden="1" customHeight="1">
      <c r="FU17420" s="156"/>
      <c r="FV17420" s="156"/>
      <c r="FW17420" s="156"/>
      <c r="FX17420" s="156"/>
    </row>
    <row r="17421" spans="177:180" ht="12" hidden="1" customHeight="1">
      <c r="FU17421" s="156"/>
      <c r="FV17421" s="156"/>
      <c r="FW17421" s="156"/>
      <c r="FX17421" s="156"/>
    </row>
    <row r="17422" spans="177:180" ht="12" hidden="1" customHeight="1">
      <c r="FU17422" s="156"/>
      <c r="FV17422" s="156"/>
      <c r="FW17422" s="156"/>
      <c r="FX17422" s="156"/>
    </row>
    <row r="17423" spans="177:180" ht="12" hidden="1" customHeight="1">
      <c r="FU17423" s="156"/>
      <c r="FV17423" s="156"/>
      <c r="FW17423" s="156"/>
      <c r="FX17423" s="156"/>
    </row>
    <row r="17424" spans="177:180" ht="12" hidden="1" customHeight="1">
      <c r="FU17424" s="156"/>
      <c r="FV17424" s="156"/>
      <c r="FW17424" s="156"/>
      <c r="FX17424" s="156"/>
    </row>
    <row r="17425" spans="177:180" ht="12" hidden="1" customHeight="1">
      <c r="FU17425" s="156"/>
      <c r="FV17425" s="156"/>
      <c r="FW17425" s="156"/>
      <c r="FX17425" s="156"/>
    </row>
    <row r="17426" spans="177:180" ht="12" hidden="1" customHeight="1">
      <c r="FU17426" s="156"/>
      <c r="FV17426" s="156"/>
      <c r="FW17426" s="156"/>
      <c r="FX17426" s="156"/>
    </row>
    <row r="17427" spans="177:180" ht="12" hidden="1" customHeight="1">
      <c r="FU17427" s="156"/>
      <c r="FV17427" s="156"/>
      <c r="FW17427" s="156"/>
      <c r="FX17427" s="156"/>
    </row>
    <row r="17428" spans="177:180" ht="12" hidden="1" customHeight="1">
      <c r="FU17428" s="156"/>
      <c r="FV17428" s="156"/>
      <c r="FW17428" s="156"/>
      <c r="FX17428" s="156"/>
    </row>
    <row r="17429" spans="177:180" ht="12" hidden="1" customHeight="1">
      <c r="FU17429" s="156"/>
      <c r="FV17429" s="156"/>
      <c r="FW17429" s="156"/>
      <c r="FX17429" s="156"/>
    </row>
    <row r="17430" spans="177:180" ht="12" hidden="1" customHeight="1">
      <c r="FU17430" s="156"/>
      <c r="FV17430" s="156"/>
      <c r="FW17430" s="156"/>
      <c r="FX17430" s="156"/>
    </row>
    <row r="17431" spans="177:180" ht="12" hidden="1" customHeight="1">
      <c r="FU17431" s="156"/>
      <c r="FV17431" s="156"/>
      <c r="FW17431" s="156"/>
      <c r="FX17431" s="156"/>
    </row>
    <row r="17432" spans="177:180" ht="12" hidden="1" customHeight="1">
      <c r="FU17432" s="156"/>
      <c r="FV17432" s="156"/>
      <c r="FW17432" s="156"/>
      <c r="FX17432" s="156"/>
    </row>
    <row r="17433" spans="177:180" ht="12" hidden="1" customHeight="1">
      <c r="FU17433" s="156"/>
      <c r="FV17433" s="156"/>
      <c r="FW17433" s="156"/>
      <c r="FX17433" s="156"/>
    </row>
    <row r="17434" spans="177:180" ht="12" hidden="1" customHeight="1">
      <c r="FU17434" s="156"/>
      <c r="FV17434" s="156"/>
      <c r="FW17434" s="156"/>
      <c r="FX17434" s="156"/>
    </row>
    <row r="17435" spans="177:180" ht="12" hidden="1" customHeight="1">
      <c r="FU17435" s="156"/>
      <c r="FV17435" s="156"/>
      <c r="FW17435" s="156"/>
      <c r="FX17435" s="156"/>
    </row>
    <row r="17436" spans="177:180" ht="12" hidden="1" customHeight="1">
      <c r="FU17436" s="156"/>
      <c r="FV17436" s="156"/>
      <c r="FW17436" s="156"/>
      <c r="FX17436" s="156"/>
    </row>
    <row r="17437" spans="177:180" ht="12" hidden="1" customHeight="1">
      <c r="FU17437" s="156"/>
      <c r="FV17437" s="156"/>
      <c r="FW17437" s="156"/>
      <c r="FX17437" s="156"/>
    </row>
    <row r="17438" spans="177:180" ht="12" hidden="1" customHeight="1">
      <c r="FU17438" s="156"/>
      <c r="FV17438" s="156"/>
      <c r="FW17438" s="156"/>
      <c r="FX17438" s="156"/>
    </row>
    <row r="17439" spans="177:180" ht="12" hidden="1" customHeight="1">
      <c r="FU17439" s="156"/>
      <c r="FV17439" s="156"/>
      <c r="FW17439" s="156"/>
      <c r="FX17439" s="156"/>
    </row>
    <row r="17440" spans="177:180" ht="12" hidden="1" customHeight="1">
      <c r="FU17440" s="156"/>
      <c r="FV17440" s="156"/>
      <c r="FW17440" s="156"/>
      <c r="FX17440" s="156"/>
    </row>
    <row r="17441" spans="177:180" ht="12" hidden="1" customHeight="1">
      <c r="FU17441" s="156"/>
      <c r="FV17441" s="156"/>
      <c r="FW17441" s="156"/>
      <c r="FX17441" s="156"/>
    </row>
    <row r="17442" spans="177:180" ht="12" hidden="1" customHeight="1">
      <c r="FU17442" s="156"/>
      <c r="FV17442" s="156"/>
      <c r="FW17442" s="156"/>
      <c r="FX17442" s="156"/>
    </row>
    <row r="17443" spans="177:180" ht="12" hidden="1" customHeight="1">
      <c r="FU17443" s="156"/>
      <c r="FV17443" s="156"/>
      <c r="FW17443" s="156"/>
      <c r="FX17443" s="156"/>
    </row>
    <row r="17444" spans="177:180" ht="12" hidden="1" customHeight="1">
      <c r="FU17444" s="156"/>
      <c r="FV17444" s="156"/>
      <c r="FW17444" s="156"/>
      <c r="FX17444" s="156"/>
    </row>
    <row r="17445" spans="177:180" ht="12" hidden="1" customHeight="1">
      <c r="FU17445" s="156"/>
      <c r="FV17445" s="156"/>
      <c r="FW17445" s="156"/>
      <c r="FX17445" s="156"/>
    </row>
    <row r="17446" spans="177:180" ht="12" hidden="1" customHeight="1">
      <c r="FU17446" s="156"/>
      <c r="FV17446" s="156"/>
      <c r="FW17446" s="156"/>
      <c r="FX17446" s="156"/>
    </row>
    <row r="17447" spans="177:180" ht="12" hidden="1" customHeight="1">
      <c r="FU17447" s="156"/>
      <c r="FV17447" s="156"/>
      <c r="FW17447" s="156"/>
      <c r="FX17447" s="156"/>
    </row>
    <row r="17448" spans="177:180" ht="12" hidden="1" customHeight="1">
      <c r="FU17448" s="156"/>
      <c r="FV17448" s="156"/>
      <c r="FW17448" s="156"/>
      <c r="FX17448" s="156"/>
    </row>
    <row r="17449" spans="177:180" ht="12" hidden="1" customHeight="1">
      <c r="FU17449" s="156"/>
      <c r="FV17449" s="156"/>
      <c r="FW17449" s="156"/>
      <c r="FX17449" s="156"/>
    </row>
    <row r="17450" spans="177:180" ht="12" hidden="1" customHeight="1">
      <c r="FU17450" s="156"/>
      <c r="FV17450" s="156"/>
      <c r="FW17450" s="156"/>
      <c r="FX17450" s="156"/>
    </row>
    <row r="17451" spans="177:180" ht="12" hidden="1" customHeight="1">
      <c r="FU17451" s="156"/>
      <c r="FV17451" s="156"/>
      <c r="FW17451" s="156"/>
      <c r="FX17451" s="156"/>
    </row>
    <row r="17452" spans="177:180" ht="12" hidden="1" customHeight="1">
      <c r="FU17452" s="156"/>
      <c r="FV17452" s="156"/>
      <c r="FW17452" s="156"/>
      <c r="FX17452" s="156"/>
    </row>
    <row r="17453" spans="177:180" ht="12" hidden="1" customHeight="1">
      <c r="FU17453" s="156"/>
      <c r="FV17453" s="156"/>
      <c r="FW17453" s="156"/>
      <c r="FX17453" s="156"/>
    </row>
    <row r="17454" spans="177:180" ht="12" hidden="1" customHeight="1">
      <c r="FU17454" s="156"/>
      <c r="FV17454" s="156"/>
      <c r="FW17454" s="156"/>
      <c r="FX17454" s="156"/>
    </row>
    <row r="17455" spans="177:180" ht="12" hidden="1" customHeight="1">
      <c r="FU17455" s="156"/>
      <c r="FV17455" s="156"/>
      <c r="FW17455" s="156"/>
      <c r="FX17455" s="156"/>
    </row>
    <row r="17456" spans="177:180" ht="12" hidden="1" customHeight="1">
      <c r="FU17456" s="156"/>
      <c r="FV17456" s="156"/>
      <c r="FW17456" s="156"/>
      <c r="FX17456" s="156"/>
    </row>
    <row r="17457" spans="177:180" ht="12" hidden="1" customHeight="1">
      <c r="FU17457" s="156"/>
      <c r="FV17457" s="156"/>
      <c r="FW17457" s="156"/>
      <c r="FX17457" s="156"/>
    </row>
    <row r="17458" spans="177:180" ht="12" hidden="1" customHeight="1">
      <c r="FU17458" s="156"/>
      <c r="FV17458" s="156"/>
      <c r="FW17458" s="156"/>
      <c r="FX17458" s="156"/>
    </row>
    <row r="17459" spans="177:180" ht="12" hidden="1" customHeight="1">
      <c r="FU17459" s="156"/>
      <c r="FV17459" s="156"/>
      <c r="FW17459" s="156"/>
      <c r="FX17459" s="156"/>
    </row>
    <row r="17460" spans="177:180" ht="12" hidden="1" customHeight="1">
      <c r="FU17460" s="156"/>
      <c r="FV17460" s="156"/>
      <c r="FW17460" s="156"/>
      <c r="FX17460" s="156"/>
    </row>
    <row r="17461" spans="177:180" ht="12" hidden="1" customHeight="1">
      <c r="FU17461" s="156"/>
      <c r="FV17461" s="156"/>
      <c r="FW17461" s="156"/>
      <c r="FX17461" s="156"/>
    </row>
    <row r="17462" spans="177:180" ht="12" hidden="1" customHeight="1">
      <c r="FU17462" s="156"/>
      <c r="FV17462" s="156"/>
      <c r="FW17462" s="156"/>
      <c r="FX17462" s="156"/>
    </row>
    <row r="17463" spans="177:180" ht="12" hidden="1" customHeight="1">
      <c r="FU17463" s="156"/>
      <c r="FV17463" s="156"/>
      <c r="FW17463" s="156"/>
      <c r="FX17463" s="156"/>
    </row>
    <row r="17464" spans="177:180" ht="12" hidden="1" customHeight="1">
      <c r="FU17464" s="156"/>
      <c r="FV17464" s="156"/>
      <c r="FW17464" s="156"/>
      <c r="FX17464" s="156"/>
    </row>
    <row r="17465" spans="177:180" ht="12" hidden="1" customHeight="1">
      <c r="FU17465" s="156"/>
      <c r="FV17465" s="156"/>
      <c r="FW17465" s="156"/>
      <c r="FX17465" s="156"/>
    </row>
    <row r="17466" spans="177:180" ht="12" hidden="1" customHeight="1">
      <c r="FU17466" s="156"/>
      <c r="FV17466" s="156"/>
      <c r="FW17466" s="156"/>
      <c r="FX17466" s="156"/>
    </row>
    <row r="17467" spans="177:180" ht="12" hidden="1" customHeight="1">
      <c r="FU17467" s="156"/>
      <c r="FV17467" s="156"/>
      <c r="FW17467" s="156"/>
      <c r="FX17467" s="156"/>
    </row>
    <row r="17468" spans="177:180" ht="12" hidden="1" customHeight="1">
      <c r="FU17468" s="156"/>
      <c r="FV17468" s="156"/>
      <c r="FW17468" s="156"/>
      <c r="FX17468" s="156"/>
    </row>
    <row r="17469" spans="177:180" ht="12" hidden="1" customHeight="1">
      <c r="FU17469" s="156"/>
      <c r="FV17469" s="156"/>
      <c r="FW17469" s="156"/>
      <c r="FX17469" s="156"/>
    </row>
    <row r="17470" spans="177:180" ht="12" hidden="1" customHeight="1">
      <c r="FU17470" s="156"/>
      <c r="FV17470" s="156"/>
      <c r="FW17470" s="156"/>
      <c r="FX17470" s="156"/>
    </row>
    <row r="17471" spans="177:180" ht="12" hidden="1" customHeight="1">
      <c r="FU17471" s="156"/>
      <c r="FV17471" s="156"/>
      <c r="FW17471" s="156"/>
      <c r="FX17471" s="156"/>
    </row>
    <row r="17472" spans="177:180" ht="12" hidden="1" customHeight="1">
      <c r="FU17472" s="156"/>
      <c r="FV17472" s="156"/>
      <c r="FW17472" s="156"/>
      <c r="FX17472" s="156"/>
    </row>
    <row r="17473" spans="177:180" ht="12" hidden="1" customHeight="1">
      <c r="FU17473" s="156"/>
      <c r="FV17473" s="156"/>
      <c r="FW17473" s="156"/>
      <c r="FX17473" s="156"/>
    </row>
    <row r="17474" spans="177:180" ht="12" hidden="1" customHeight="1">
      <c r="FU17474" s="156"/>
      <c r="FV17474" s="156"/>
      <c r="FW17474" s="156"/>
      <c r="FX17474" s="156"/>
    </row>
    <row r="17475" spans="177:180" ht="12" hidden="1" customHeight="1">
      <c r="FU17475" s="156"/>
      <c r="FV17475" s="156"/>
      <c r="FW17475" s="156"/>
      <c r="FX17475" s="156"/>
    </row>
    <row r="17476" spans="177:180" ht="12" hidden="1" customHeight="1">
      <c r="FU17476" s="156"/>
      <c r="FV17476" s="156"/>
      <c r="FW17476" s="156"/>
      <c r="FX17476" s="156"/>
    </row>
    <row r="17477" spans="177:180" ht="12" hidden="1" customHeight="1">
      <c r="FU17477" s="156"/>
      <c r="FV17477" s="156"/>
      <c r="FW17477" s="156"/>
      <c r="FX17477" s="156"/>
    </row>
    <row r="17478" spans="177:180" ht="12" hidden="1" customHeight="1">
      <c r="FU17478" s="156"/>
      <c r="FV17478" s="156"/>
      <c r="FW17478" s="156"/>
      <c r="FX17478" s="156"/>
    </row>
    <row r="17479" spans="177:180" ht="12" hidden="1" customHeight="1">
      <c r="FU17479" s="156"/>
      <c r="FV17479" s="156"/>
      <c r="FW17479" s="156"/>
      <c r="FX17479" s="156"/>
    </row>
    <row r="17480" spans="177:180" ht="12" hidden="1" customHeight="1">
      <c r="FU17480" s="156"/>
      <c r="FV17480" s="156"/>
      <c r="FW17480" s="156"/>
      <c r="FX17480" s="156"/>
    </row>
    <row r="17481" spans="177:180" ht="12" hidden="1" customHeight="1">
      <c r="FU17481" s="156"/>
      <c r="FV17481" s="156"/>
      <c r="FW17481" s="156"/>
      <c r="FX17481" s="156"/>
    </row>
    <row r="17482" spans="177:180" ht="12" hidden="1" customHeight="1">
      <c r="FU17482" s="156"/>
      <c r="FV17482" s="156"/>
      <c r="FW17482" s="156"/>
      <c r="FX17482" s="156"/>
    </row>
    <row r="17483" spans="177:180" ht="12" hidden="1" customHeight="1">
      <c r="FU17483" s="156"/>
      <c r="FV17483" s="156"/>
      <c r="FW17483" s="156"/>
      <c r="FX17483" s="156"/>
    </row>
    <row r="17484" spans="177:180" ht="12" hidden="1" customHeight="1">
      <c r="FU17484" s="156"/>
      <c r="FV17484" s="156"/>
      <c r="FW17484" s="156"/>
      <c r="FX17484" s="156"/>
    </row>
    <row r="17485" spans="177:180" ht="12" hidden="1" customHeight="1">
      <c r="FU17485" s="156"/>
      <c r="FV17485" s="156"/>
      <c r="FW17485" s="156"/>
      <c r="FX17485" s="156"/>
    </row>
    <row r="17486" spans="177:180" ht="12" hidden="1" customHeight="1">
      <c r="FU17486" s="156"/>
      <c r="FV17486" s="156"/>
      <c r="FW17486" s="156"/>
      <c r="FX17486" s="156"/>
    </row>
    <row r="17487" spans="177:180" ht="12" hidden="1" customHeight="1">
      <c r="FU17487" s="156"/>
      <c r="FV17487" s="156"/>
      <c r="FW17487" s="156"/>
      <c r="FX17487" s="156"/>
    </row>
    <row r="17488" spans="177:180" ht="12" hidden="1" customHeight="1">
      <c r="FU17488" s="156"/>
      <c r="FV17488" s="156"/>
      <c r="FW17488" s="156"/>
      <c r="FX17488" s="156"/>
    </row>
    <row r="17489" spans="177:180" ht="12" hidden="1" customHeight="1">
      <c r="FU17489" s="156"/>
      <c r="FV17489" s="156"/>
      <c r="FW17489" s="156"/>
      <c r="FX17489" s="156"/>
    </row>
    <row r="17490" spans="177:180" ht="12" hidden="1" customHeight="1">
      <c r="FU17490" s="156"/>
      <c r="FV17490" s="156"/>
      <c r="FW17490" s="156"/>
      <c r="FX17490" s="156"/>
    </row>
    <row r="17491" spans="177:180" ht="12" hidden="1" customHeight="1">
      <c r="FU17491" s="156"/>
      <c r="FV17491" s="156"/>
      <c r="FW17491" s="156"/>
      <c r="FX17491" s="156"/>
    </row>
    <row r="17492" spans="177:180" ht="12" hidden="1" customHeight="1">
      <c r="FU17492" s="156"/>
      <c r="FV17492" s="156"/>
      <c r="FW17492" s="156"/>
      <c r="FX17492" s="156"/>
    </row>
    <row r="17493" spans="177:180" ht="12" hidden="1" customHeight="1">
      <c r="FU17493" s="156"/>
      <c r="FV17493" s="156"/>
      <c r="FW17493" s="156"/>
      <c r="FX17493" s="156"/>
    </row>
    <row r="17494" spans="177:180" ht="12" hidden="1" customHeight="1">
      <c r="FU17494" s="156"/>
      <c r="FV17494" s="156"/>
      <c r="FW17494" s="156"/>
      <c r="FX17494" s="156"/>
    </row>
    <row r="17495" spans="177:180" ht="12" hidden="1" customHeight="1">
      <c r="FU17495" s="156"/>
      <c r="FV17495" s="156"/>
      <c r="FW17495" s="156"/>
      <c r="FX17495" s="156"/>
    </row>
    <row r="17496" spans="177:180" ht="12" hidden="1" customHeight="1">
      <c r="FU17496" s="156"/>
      <c r="FV17496" s="156"/>
      <c r="FW17496" s="156"/>
      <c r="FX17496" s="156"/>
    </row>
    <row r="17497" spans="177:180" ht="12" hidden="1" customHeight="1">
      <c r="FU17497" s="156"/>
      <c r="FV17497" s="156"/>
      <c r="FW17497" s="156"/>
      <c r="FX17497" s="156"/>
    </row>
    <row r="17498" spans="177:180" ht="12" hidden="1" customHeight="1">
      <c r="FU17498" s="156"/>
      <c r="FV17498" s="156"/>
      <c r="FW17498" s="156"/>
      <c r="FX17498" s="156"/>
    </row>
    <row r="17499" spans="177:180" ht="12" hidden="1" customHeight="1">
      <c r="FU17499" s="156"/>
      <c r="FV17499" s="156"/>
      <c r="FW17499" s="156"/>
      <c r="FX17499" s="156"/>
    </row>
    <row r="17500" spans="177:180" ht="12" hidden="1" customHeight="1">
      <c r="FU17500" s="156"/>
      <c r="FV17500" s="156"/>
      <c r="FW17500" s="156"/>
      <c r="FX17500" s="156"/>
    </row>
    <row r="17501" spans="177:180" ht="12" hidden="1" customHeight="1">
      <c r="FU17501" s="156"/>
      <c r="FV17501" s="156"/>
      <c r="FW17501" s="156"/>
      <c r="FX17501" s="156"/>
    </row>
    <row r="17502" spans="177:180" ht="12" hidden="1" customHeight="1">
      <c r="FU17502" s="156"/>
      <c r="FV17502" s="156"/>
      <c r="FW17502" s="156"/>
      <c r="FX17502" s="156"/>
    </row>
    <row r="17503" spans="177:180" ht="12" hidden="1" customHeight="1">
      <c r="FU17503" s="156"/>
      <c r="FV17503" s="156"/>
      <c r="FW17503" s="156"/>
      <c r="FX17503" s="156"/>
    </row>
    <row r="17504" spans="177:180" ht="12" hidden="1" customHeight="1">
      <c r="FU17504" s="156"/>
      <c r="FV17504" s="156"/>
      <c r="FW17504" s="156"/>
      <c r="FX17504" s="156"/>
    </row>
    <row r="17505" spans="177:180" ht="12" hidden="1" customHeight="1">
      <c r="FU17505" s="156"/>
      <c r="FV17505" s="156"/>
      <c r="FW17505" s="156"/>
      <c r="FX17505" s="156"/>
    </row>
    <row r="17506" spans="177:180" ht="12" hidden="1" customHeight="1">
      <c r="FU17506" s="156"/>
      <c r="FV17506" s="156"/>
      <c r="FW17506" s="156"/>
      <c r="FX17506" s="156"/>
    </row>
    <row r="17507" spans="177:180" ht="12" hidden="1" customHeight="1">
      <c r="FU17507" s="156"/>
      <c r="FV17507" s="156"/>
      <c r="FW17507" s="156"/>
      <c r="FX17507" s="156"/>
    </row>
    <row r="17508" spans="177:180" ht="12" hidden="1" customHeight="1">
      <c r="FU17508" s="156"/>
      <c r="FV17508" s="156"/>
      <c r="FW17508" s="156"/>
      <c r="FX17508" s="156"/>
    </row>
    <row r="17509" spans="177:180" ht="12" hidden="1" customHeight="1">
      <c r="FU17509" s="156"/>
      <c r="FV17509" s="156"/>
      <c r="FW17509" s="156"/>
      <c r="FX17509" s="156"/>
    </row>
    <row r="17510" spans="177:180" ht="12" hidden="1" customHeight="1">
      <c r="FU17510" s="156"/>
      <c r="FV17510" s="156"/>
      <c r="FW17510" s="156"/>
      <c r="FX17510" s="156"/>
    </row>
    <row r="17511" spans="177:180" ht="12" hidden="1" customHeight="1">
      <c r="FU17511" s="156"/>
      <c r="FV17511" s="156"/>
      <c r="FW17511" s="156"/>
      <c r="FX17511" s="156"/>
    </row>
    <row r="17512" spans="177:180" ht="12" hidden="1" customHeight="1">
      <c r="FU17512" s="156"/>
      <c r="FV17512" s="156"/>
      <c r="FW17512" s="156"/>
      <c r="FX17512" s="156"/>
    </row>
    <row r="17513" spans="177:180" ht="12" hidden="1" customHeight="1">
      <c r="FU17513" s="156"/>
      <c r="FV17513" s="156"/>
      <c r="FW17513" s="156"/>
      <c r="FX17513" s="156"/>
    </row>
    <row r="17514" spans="177:180" ht="12" hidden="1" customHeight="1">
      <c r="FU17514" s="156"/>
      <c r="FV17514" s="156"/>
      <c r="FW17514" s="156"/>
      <c r="FX17514" s="156"/>
    </row>
    <row r="17515" spans="177:180" ht="12" hidden="1" customHeight="1">
      <c r="FU17515" s="156"/>
      <c r="FV17515" s="156"/>
      <c r="FW17515" s="156"/>
      <c r="FX17515" s="156"/>
    </row>
    <row r="17516" spans="177:180" ht="12" hidden="1" customHeight="1">
      <c r="FU17516" s="156"/>
      <c r="FV17516" s="156"/>
      <c r="FW17516" s="156"/>
      <c r="FX17516" s="156"/>
    </row>
    <row r="17517" spans="177:180" ht="12" hidden="1" customHeight="1">
      <c r="FU17517" s="156"/>
      <c r="FV17517" s="156"/>
      <c r="FW17517" s="156"/>
      <c r="FX17517" s="156"/>
    </row>
    <row r="17518" spans="177:180" ht="12" hidden="1" customHeight="1">
      <c r="FU17518" s="156"/>
      <c r="FV17518" s="156"/>
      <c r="FW17518" s="156"/>
      <c r="FX17518" s="156"/>
    </row>
    <row r="17519" spans="177:180" ht="12" hidden="1" customHeight="1">
      <c r="FU17519" s="156"/>
      <c r="FV17519" s="156"/>
      <c r="FW17519" s="156"/>
      <c r="FX17519" s="156"/>
    </row>
    <row r="17520" spans="177:180" ht="12" hidden="1" customHeight="1">
      <c r="FU17520" s="156"/>
      <c r="FV17520" s="156"/>
      <c r="FW17520" s="156"/>
      <c r="FX17520" s="156"/>
    </row>
    <row r="17521" spans="177:180" ht="12" hidden="1" customHeight="1">
      <c r="FU17521" s="156"/>
      <c r="FV17521" s="156"/>
      <c r="FW17521" s="156"/>
      <c r="FX17521" s="156"/>
    </row>
    <row r="17522" spans="177:180" ht="12" hidden="1" customHeight="1">
      <c r="FU17522" s="156"/>
      <c r="FV17522" s="156"/>
      <c r="FW17522" s="156"/>
      <c r="FX17522" s="156"/>
    </row>
    <row r="17523" spans="177:180" ht="12" hidden="1" customHeight="1">
      <c r="FU17523" s="156"/>
      <c r="FV17523" s="156"/>
      <c r="FW17523" s="156"/>
      <c r="FX17523" s="156"/>
    </row>
    <row r="17524" spans="177:180" ht="12" hidden="1" customHeight="1">
      <c r="FU17524" s="156"/>
      <c r="FV17524" s="156"/>
      <c r="FW17524" s="156"/>
      <c r="FX17524" s="156"/>
    </row>
    <row r="17525" spans="177:180" ht="12" hidden="1" customHeight="1">
      <c r="FU17525" s="156"/>
      <c r="FV17525" s="156"/>
      <c r="FW17525" s="156"/>
      <c r="FX17525" s="156"/>
    </row>
    <row r="17526" spans="177:180" ht="12" hidden="1" customHeight="1">
      <c r="FU17526" s="156"/>
      <c r="FV17526" s="156"/>
      <c r="FW17526" s="156"/>
      <c r="FX17526" s="156"/>
    </row>
    <row r="17527" spans="177:180" ht="12" hidden="1" customHeight="1">
      <c r="FU17527" s="156"/>
      <c r="FV17527" s="156"/>
      <c r="FW17527" s="156"/>
      <c r="FX17527" s="156"/>
    </row>
    <row r="17528" spans="177:180" ht="12" hidden="1" customHeight="1">
      <c r="FU17528" s="156"/>
      <c r="FV17528" s="156"/>
      <c r="FW17528" s="156"/>
      <c r="FX17528" s="156"/>
    </row>
    <row r="17529" spans="177:180" ht="12" hidden="1" customHeight="1">
      <c r="FU17529" s="156"/>
      <c r="FV17529" s="156"/>
      <c r="FW17529" s="156"/>
      <c r="FX17529" s="156"/>
    </row>
    <row r="17530" spans="177:180" ht="12" hidden="1" customHeight="1">
      <c r="FU17530" s="156"/>
      <c r="FV17530" s="156"/>
      <c r="FW17530" s="156"/>
      <c r="FX17530" s="156"/>
    </row>
    <row r="17531" spans="177:180" ht="12" hidden="1" customHeight="1">
      <c r="FU17531" s="156"/>
      <c r="FV17531" s="156"/>
      <c r="FW17531" s="156"/>
      <c r="FX17531" s="156"/>
    </row>
    <row r="17532" spans="177:180" ht="12" hidden="1" customHeight="1">
      <c r="FU17532" s="156"/>
      <c r="FV17532" s="156"/>
      <c r="FW17532" s="156"/>
      <c r="FX17532" s="156"/>
    </row>
    <row r="17533" spans="177:180" ht="12" hidden="1" customHeight="1">
      <c r="FU17533" s="156"/>
      <c r="FV17533" s="156"/>
      <c r="FW17533" s="156"/>
      <c r="FX17533" s="156"/>
    </row>
    <row r="17534" spans="177:180" ht="12" hidden="1" customHeight="1">
      <c r="FU17534" s="156"/>
      <c r="FV17534" s="156"/>
      <c r="FW17534" s="156"/>
      <c r="FX17534" s="156"/>
    </row>
    <row r="17535" spans="177:180" ht="12" hidden="1" customHeight="1">
      <c r="FU17535" s="156"/>
      <c r="FV17535" s="156"/>
      <c r="FW17535" s="156"/>
      <c r="FX17535" s="156"/>
    </row>
    <row r="17536" spans="177:180" ht="12" hidden="1" customHeight="1">
      <c r="FU17536" s="156"/>
      <c r="FV17536" s="156"/>
      <c r="FW17536" s="156"/>
      <c r="FX17536" s="156"/>
    </row>
    <row r="17537" spans="177:180" ht="12" hidden="1" customHeight="1">
      <c r="FU17537" s="156"/>
      <c r="FV17537" s="156"/>
      <c r="FW17537" s="156"/>
      <c r="FX17537" s="156"/>
    </row>
    <row r="17538" spans="177:180" ht="12" hidden="1" customHeight="1">
      <c r="FU17538" s="156"/>
      <c r="FV17538" s="156"/>
      <c r="FW17538" s="156"/>
      <c r="FX17538" s="156"/>
    </row>
    <row r="17539" spans="177:180" ht="12" hidden="1" customHeight="1">
      <c r="FU17539" s="156"/>
      <c r="FV17539" s="156"/>
      <c r="FW17539" s="156"/>
      <c r="FX17539" s="156"/>
    </row>
    <row r="17540" spans="177:180" ht="12" hidden="1" customHeight="1">
      <c r="FU17540" s="156"/>
      <c r="FV17540" s="156"/>
      <c r="FW17540" s="156"/>
      <c r="FX17540" s="156"/>
    </row>
    <row r="17541" spans="177:180" ht="12" hidden="1" customHeight="1">
      <c r="FU17541" s="156"/>
      <c r="FV17541" s="156"/>
      <c r="FW17541" s="156"/>
      <c r="FX17541" s="156"/>
    </row>
    <row r="17542" spans="177:180" ht="12" hidden="1" customHeight="1">
      <c r="FU17542" s="156"/>
      <c r="FV17542" s="156"/>
      <c r="FW17542" s="156"/>
      <c r="FX17542" s="156"/>
    </row>
    <row r="17543" spans="177:180" ht="12" hidden="1" customHeight="1">
      <c r="FU17543" s="156"/>
      <c r="FV17543" s="156"/>
      <c r="FW17543" s="156"/>
      <c r="FX17543" s="156"/>
    </row>
    <row r="17544" spans="177:180" ht="12" hidden="1" customHeight="1">
      <c r="FU17544" s="156"/>
      <c r="FV17544" s="156"/>
      <c r="FW17544" s="156"/>
      <c r="FX17544" s="156"/>
    </row>
    <row r="17545" spans="177:180" ht="12" hidden="1" customHeight="1">
      <c r="FU17545" s="156"/>
      <c r="FV17545" s="156"/>
      <c r="FW17545" s="156"/>
      <c r="FX17545" s="156"/>
    </row>
    <row r="17546" spans="177:180" ht="12" hidden="1" customHeight="1">
      <c r="FU17546" s="156"/>
      <c r="FV17546" s="156"/>
      <c r="FW17546" s="156"/>
      <c r="FX17546" s="156"/>
    </row>
    <row r="17547" spans="177:180" ht="12" hidden="1" customHeight="1">
      <c r="FU17547" s="156"/>
      <c r="FV17547" s="156"/>
      <c r="FW17547" s="156"/>
      <c r="FX17547" s="156"/>
    </row>
    <row r="17548" spans="177:180" ht="12" hidden="1" customHeight="1">
      <c r="FU17548" s="156"/>
      <c r="FV17548" s="156"/>
      <c r="FW17548" s="156"/>
      <c r="FX17548" s="156"/>
    </row>
    <row r="17549" spans="177:180" ht="12" hidden="1" customHeight="1">
      <c r="FU17549" s="156"/>
      <c r="FV17549" s="156"/>
      <c r="FW17549" s="156"/>
      <c r="FX17549" s="156"/>
    </row>
    <row r="17550" spans="177:180" ht="12" hidden="1" customHeight="1">
      <c r="FU17550" s="156"/>
      <c r="FV17550" s="156"/>
      <c r="FW17550" s="156"/>
      <c r="FX17550" s="156"/>
    </row>
    <row r="17551" spans="177:180" ht="12" hidden="1" customHeight="1">
      <c r="FU17551" s="156"/>
      <c r="FV17551" s="156"/>
      <c r="FW17551" s="156"/>
      <c r="FX17551" s="156"/>
    </row>
    <row r="17552" spans="177:180" ht="12" hidden="1" customHeight="1">
      <c r="FU17552" s="156"/>
      <c r="FV17552" s="156"/>
      <c r="FW17552" s="156"/>
      <c r="FX17552" s="156"/>
    </row>
    <row r="17553" spans="177:180" ht="12" hidden="1" customHeight="1">
      <c r="FU17553" s="156"/>
      <c r="FV17553" s="156"/>
      <c r="FW17553" s="156"/>
      <c r="FX17553" s="156"/>
    </row>
    <row r="17554" spans="177:180" ht="12" hidden="1" customHeight="1">
      <c r="FU17554" s="156"/>
      <c r="FV17554" s="156"/>
      <c r="FW17554" s="156"/>
      <c r="FX17554" s="156"/>
    </row>
    <row r="17555" spans="177:180" ht="12" hidden="1" customHeight="1">
      <c r="FU17555" s="156"/>
      <c r="FV17555" s="156"/>
      <c r="FW17555" s="156"/>
      <c r="FX17555" s="156"/>
    </row>
    <row r="17556" spans="177:180" ht="12" hidden="1" customHeight="1">
      <c r="FU17556" s="156"/>
      <c r="FV17556" s="156"/>
      <c r="FW17556" s="156"/>
      <c r="FX17556" s="156"/>
    </row>
    <row r="17557" spans="177:180" ht="12" hidden="1" customHeight="1">
      <c r="FU17557" s="156"/>
      <c r="FV17557" s="156"/>
      <c r="FW17557" s="156"/>
      <c r="FX17557" s="156"/>
    </row>
    <row r="17558" spans="177:180" ht="12" hidden="1" customHeight="1">
      <c r="FU17558" s="156"/>
      <c r="FV17558" s="156"/>
      <c r="FW17558" s="156"/>
      <c r="FX17558" s="156"/>
    </row>
    <row r="17559" spans="177:180" ht="12" hidden="1" customHeight="1">
      <c r="FU17559" s="156"/>
      <c r="FV17559" s="156"/>
      <c r="FW17559" s="156"/>
      <c r="FX17559" s="156"/>
    </row>
    <row r="17560" spans="177:180" ht="12" hidden="1" customHeight="1">
      <c r="FU17560" s="156"/>
      <c r="FV17560" s="156"/>
      <c r="FW17560" s="156"/>
      <c r="FX17560" s="156"/>
    </row>
    <row r="17561" spans="177:180" ht="12" hidden="1" customHeight="1">
      <c r="FU17561" s="156"/>
      <c r="FV17561" s="156"/>
      <c r="FW17561" s="156"/>
      <c r="FX17561" s="156"/>
    </row>
    <row r="17562" spans="177:180" ht="12" hidden="1" customHeight="1">
      <c r="FU17562" s="156"/>
      <c r="FV17562" s="156"/>
      <c r="FW17562" s="156"/>
      <c r="FX17562" s="156"/>
    </row>
    <row r="17563" spans="177:180" ht="12" hidden="1" customHeight="1">
      <c r="FU17563" s="156"/>
      <c r="FV17563" s="156"/>
      <c r="FW17563" s="156"/>
      <c r="FX17563" s="156"/>
    </row>
    <row r="17564" spans="177:180" ht="12" hidden="1" customHeight="1">
      <c r="FU17564" s="156"/>
      <c r="FV17564" s="156"/>
      <c r="FW17564" s="156"/>
      <c r="FX17564" s="156"/>
    </row>
    <row r="17565" spans="177:180" ht="12" hidden="1" customHeight="1">
      <c r="FU17565" s="156"/>
      <c r="FV17565" s="156"/>
      <c r="FW17565" s="156"/>
      <c r="FX17565" s="156"/>
    </row>
    <row r="17566" spans="177:180" ht="12" hidden="1" customHeight="1">
      <c r="FU17566" s="156"/>
      <c r="FV17566" s="156"/>
      <c r="FW17566" s="156"/>
      <c r="FX17566" s="156"/>
    </row>
    <row r="17567" spans="177:180" ht="12" hidden="1" customHeight="1">
      <c r="FU17567" s="156"/>
      <c r="FV17567" s="156"/>
      <c r="FW17567" s="156"/>
      <c r="FX17567" s="156"/>
    </row>
    <row r="17568" spans="177:180" ht="12" hidden="1" customHeight="1">
      <c r="FU17568" s="156"/>
      <c r="FV17568" s="156"/>
      <c r="FW17568" s="156"/>
      <c r="FX17568" s="156"/>
    </row>
    <row r="17569" spans="177:180" ht="12" hidden="1" customHeight="1">
      <c r="FU17569" s="156"/>
      <c r="FV17569" s="156"/>
      <c r="FW17569" s="156"/>
      <c r="FX17569" s="156"/>
    </row>
    <row r="17570" spans="177:180" ht="12" hidden="1" customHeight="1">
      <c r="FU17570" s="156"/>
      <c r="FV17570" s="156"/>
      <c r="FW17570" s="156"/>
      <c r="FX17570" s="156"/>
    </row>
    <row r="17571" spans="177:180" ht="12" hidden="1" customHeight="1">
      <c r="FU17571" s="156"/>
      <c r="FV17571" s="156"/>
      <c r="FW17571" s="156"/>
      <c r="FX17571" s="156"/>
    </row>
    <row r="17572" spans="177:180" ht="12" hidden="1" customHeight="1">
      <c r="FU17572" s="156"/>
      <c r="FV17572" s="156"/>
      <c r="FW17572" s="156"/>
      <c r="FX17572" s="156"/>
    </row>
    <row r="17573" spans="177:180" ht="12" hidden="1" customHeight="1">
      <c r="FU17573" s="156"/>
      <c r="FV17573" s="156"/>
      <c r="FW17573" s="156"/>
      <c r="FX17573" s="156"/>
    </row>
    <row r="17574" spans="177:180" ht="12" hidden="1" customHeight="1">
      <c r="FU17574" s="156"/>
      <c r="FV17574" s="156"/>
      <c r="FW17574" s="156"/>
      <c r="FX17574" s="156"/>
    </row>
    <row r="17575" spans="177:180" ht="12" hidden="1" customHeight="1">
      <c r="FU17575" s="156"/>
      <c r="FV17575" s="156"/>
      <c r="FW17575" s="156"/>
      <c r="FX17575" s="156"/>
    </row>
    <row r="17576" spans="177:180" ht="12" hidden="1" customHeight="1">
      <c r="FU17576" s="156"/>
      <c r="FV17576" s="156"/>
      <c r="FW17576" s="156"/>
      <c r="FX17576" s="156"/>
    </row>
    <row r="17577" spans="177:180" ht="12" hidden="1" customHeight="1">
      <c r="FU17577" s="156"/>
      <c r="FV17577" s="156"/>
      <c r="FW17577" s="156"/>
      <c r="FX17577" s="156"/>
    </row>
    <row r="17578" spans="177:180" ht="12" hidden="1" customHeight="1">
      <c r="FU17578" s="156"/>
      <c r="FV17578" s="156"/>
      <c r="FW17578" s="156"/>
      <c r="FX17578" s="156"/>
    </row>
    <row r="17579" spans="177:180" ht="12" hidden="1" customHeight="1">
      <c r="FU17579" s="156"/>
      <c r="FV17579" s="156"/>
      <c r="FW17579" s="156"/>
      <c r="FX17579" s="156"/>
    </row>
    <row r="17580" spans="177:180" ht="12" hidden="1" customHeight="1">
      <c r="FU17580" s="156"/>
      <c r="FV17580" s="156"/>
      <c r="FW17580" s="156"/>
      <c r="FX17580" s="156"/>
    </row>
    <row r="17581" spans="177:180" ht="12" hidden="1" customHeight="1">
      <c r="FU17581" s="156"/>
      <c r="FV17581" s="156"/>
      <c r="FW17581" s="156"/>
      <c r="FX17581" s="156"/>
    </row>
    <row r="17582" spans="177:180" ht="12" hidden="1" customHeight="1">
      <c r="FU17582" s="156"/>
      <c r="FV17582" s="156"/>
      <c r="FW17582" s="156"/>
      <c r="FX17582" s="156"/>
    </row>
    <row r="17583" spans="177:180" ht="12" hidden="1" customHeight="1">
      <c r="FU17583" s="156"/>
      <c r="FV17583" s="156"/>
      <c r="FW17583" s="156"/>
      <c r="FX17583" s="156"/>
    </row>
    <row r="17584" spans="177:180" ht="12" hidden="1" customHeight="1">
      <c r="FU17584" s="156"/>
      <c r="FV17584" s="156"/>
      <c r="FW17584" s="156"/>
      <c r="FX17584" s="156"/>
    </row>
    <row r="17585" spans="177:180" ht="12" hidden="1" customHeight="1">
      <c r="FU17585" s="156"/>
      <c r="FV17585" s="156"/>
      <c r="FW17585" s="156"/>
      <c r="FX17585" s="156"/>
    </row>
    <row r="17586" spans="177:180" ht="12" hidden="1" customHeight="1">
      <c r="FU17586" s="156"/>
      <c r="FV17586" s="156"/>
      <c r="FW17586" s="156"/>
      <c r="FX17586" s="156"/>
    </row>
    <row r="17587" spans="177:180" ht="12" hidden="1" customHeight="1">
      <c r="FU17587" s="156"/>
      <c r="FV17587" s="156"/>
      <c r="FW17587" s="156"/>
      <c r="FX17587" s="156"/>
    </row>
    <row r="17588" spans="177:180" ht="12" hidden="1" customHeight="1">
      <c r="FU17588" s="156"/>
      <c r="FV17588" s="156"/>
      <c r="FW17588" s="156"/>
      <c r="FX17588" s="156"/>
    </row>
    <row r="17589" spans="177:180" ht="12" hidden="1" customHeight="1">
      <c r="FU17589" s="156"/>
      <c r="FV17589" s="156"/>
      <c r="FW17589" s="156"/>
      <c r="FX17589" s="156"/>
    </row>
    <row r="17590" spans="177:180" ht="12" hidden="1" customHeight="1">
      <c r="FU17590" s="156"/>
      <c r="FV17590" s="156"/>
      <c r="FW17590" s="156"/>
      <c r="FX17590" s="156"/>
    </row>
    <row r="17591" spans="177:180" ht="12" hidden="1" customHeight="1">
      <c r="FU17591" s="156"/>
      <c r="FV17591" s="156"/>
      <c r="FW17591" s="156"/>
      <c r="FX17591" s="156"/>
    </row>
    <row r="17592" spans="177:180" ht="12" hidden="1" customHeight="1">
      <c r="FU17592" s="156"/>
      <c r="FV17592" s="156"/>
      <c r="FW17592" s="156"/>
      <c r="FX17592" s="156"/>
    </row>
    <row r="17593" spans="177:180" ht="12" hidden="1" customHeight="1">
      <c r="FU17593" s="156"/>
      <c r="FV17593" s="156"/>
      <c r="FW17593" s="156"/>
      <c r="FX17593" s="156"/>
    </row>
    <row r="17594" spans="177:180" ht="12" hidden="1" customHeight="1">
      <c r="FU17594" s="156"/>
      <c r="FV17594" s="156"/>
      <c r="FW17594" s="156"/>
      <c r="FX17594" s="156"/>
    </row>
    <row r="17595" spans="177:180" ht="12" hidden="1" customHeight="1">
      <c r="FU17595" s="156"/>
      <c r="FV17595" s="156"/>
      <c r="FW17595" s="156"/>
      <c r="FX17595" s="156"/>
    </row>
    <row r="17596" spans="177:180" ht="12" hidden="1" customHeight="1">
      <c r="FU17596" s="156"/>
      <c r="FV17596" s="156"/>
      <c r="FW17596" s="156"/>
      <c r="FX17596" s="156"/>
    </row>
    <row r="17597" spans="177:180" ht="12" hidden="1" customHeight="1">
      <c r="FU17597" s="156"/>
      <c r="FV17597" s="156"/>
      <c r="FW17597" s="156"/>
      <c r="FX17597" s="156"/>
    </row>
    <row r="17598" spans="177:180" ht="12" hidden="1" customHeight="1">
      <c r="FU17598" s="156"/>
      <c r="FV17598" s="156"/>
      <c r="FW17598" s="156"/>
      <c r="FX17598" s="156"/>
    </row>
    <row r="17599" spans="177:180" ht="12" hidden="1" customHeight="1">
      <c r="FU17599" s="156"/>
      <c r="FV17599" s="156"/>
      <c r="FW17599" s="156"/>
      <c r="FX17599" s="156"/>
    </row>
    <row r="17600" spans="177:180" ht="12" hidden="1" customHeight="1">
      <c r="FU17600" s="156"/>
      <c r="FV17600" s="156"/>
      <c r="FW17600" s="156"/>
      <c r="FX17600" s="156"/>
    </row>
    <row r="17601" spans="177:180" ht="12" hidden="1" customHeight="1">
      <c r="FU17601" s="156"/>
      <c r="FV17601" s="156"/>
      <c r="FW17601" s="156"/>
      <c r="FX17601" s="156"/>
    </row>
    <row r="17602" spans="177:180" ht="12" hidden="1" customHeight="1">
      <c r="FU17602" s="156"/>
      <c r="FV17602" s="156"/>
      <c r="FW17602" s="156"/>
      <c r="FX17602" s="156"/>
    </row>
    <row r="17603" spans="177:180" ht="12" hidden="1" customHeight="1">
      <c r="FU17603" s="156"/>
      <c r="FV17603" s="156"/>
      <c r="FW17603" s="156"/>
      <c r="FX17603" s="156"/>
    </row>
    <row r="17604" spans="177:180" ht="12" hidden="1" customHeight="1">
      <c r="FU17604" s="156"/>
      <c r="FV17604" s="156"/>
      <c r="FW17604" s="156"/>
      <c r="FX17604" s="156"/>
    </row>
    <row r="17605" spans="177:180" ht="12" hidden="1" customHeight="1">
      <c r="FU17605" s="156"/>
      <c r="FV17605" s="156"/>
      <c r="FW17605" s="156"/>
      <c r="FX17605" s="156"/>
    </row>
    <row r="17606" spans="177:180" ht="12" hidden="1" customHeight="1">
      <c r="FU17606" s="156"/>
      <c r="FV17606" s="156"/>
      <c r="FW17606" s="156"/>
      <c r="FX17606" s="156"/>
    </row>
    <row r="17607" spans="177:180" ht="12" hidden="1" customHeight="1">
      <c r="FU17607" s="156"/>
      <c r="FV17607" s="156"/>
      <c r="FW17607" s="156"/>
      <c r="FX17607" s="156"/>
    </row>
    <row r="17608" spans="177:180" ht="12" hidden="1" customHeight="1">
      <c r="FU17608" s="156"/>
      <c r="FV17608" s="156"/>
      <c r="FW17608" s="156"/>
      <c r="FX17608" s="156"/>
    </row>
    <row r="17609" spans="177:180" ht="12" hidden="1" customHeight="1">
      <c r="FU17609" s="156"/>
      <c r="FV17609" s="156"/>
      <c r="FW17609" s="156"/>
      <c r="FX17609" s="156"/>
    </row>
    <row r="17610" spans="177:180" ht="12" hidden="1" customHeight="1">
      <c r="FU17610" s="156"/>
      <c r="FV17610" s="156"/>
      <c r="FW17610" s="156"/>
      <c r="FX17610" s="156"/>
    </row>
    <row r="17611" spans="177:180" ht="12" hidden="1" customHeight="1">
      <c r="FU17611" s="156"/>
      <c r="FV17611" s="156"/>
      <c r="FW17611" s="156"/>
      <c r="FX17611" s="156"/>
    </row>
    <row r="17612" spans="177:180" ht="12" hidden="1" customHeight="1">
      <c r="FU17612" s="156"/>
      <c r="FV17612" s="156"/>
      <c r="FW17612" s="156"/>
      <c r="FX17612" s="156"/>
    </row>
    <row r="17613" spans="177:180" ht="12" hidden="1" customHeight="1">
      <c r="FU17613" s="156"/>
      <c r="FV17613" s="156"/>
      <c r="FW17613" s="156"/>
      <c r="FX17613" s="156"/>
    </row>
    <row r="17614" spans="177:180" ht="12" hidden="1" customHeight="1">
      <c r="FU17614" s="156"/>
      <c r="FV17614" s="156"/>
      <c r="FW17614" s="156"/>
      <c r="FX17614" s="156"/>
    </row>
    <row r="17615" spans="177:180" ht="12" hidden="1" customHeight="1">
      <c r="FU17615" s="156"/>
      <c r="FV17615" s="156"/>
      <c r="FW17615" s="156"/>
      <c r="FX17615" s="156"/>
    </row>
    <row r="17616" spans="177:180" ht="12" hidden="1" customHeight="1">
      <c r="FU17616" s="156"/>
      <c r="FV17616" s="156"/>
      <c r="FW17616" s="156"/>
      <c r="FX17616" s="156"/>
    </row>
    <row r="17617" spans="177:180" ht="12" hidden="1" customHeight="1">
      <c r="FU17617" s="156"/>
      <c r="FV17617" s="156"/>
      <c r="FW17617" s="156"/>
      <c r="FX17617" s="156"/>
    </row>
    <row r="17618" spans="177:180" ht="12" hidden="1" customHeight="1">
      <c r="FU17618" s="156"/>
      <c r="FV17618" s="156"/>
      <c r="FW17618" s="156"/>
      <c r="FX17618" s="156"/>
    </row>
    <row r="17619" spans="177:180" ht="12" hidden="1" customHeight="1">
      <c r="FU17619" s="156"/>
      <c r="FV17619" s="156"/>
      <c r="FW17619" s="156"/>
      <c r="FX17619" s="156"/>
    </row>
    <row r="17620" spans="177:180" ht="12" hidden="1" customHeight="1">
      <c r="FU17620" s="156"/>
      <c r="FV17620" s="156"/>
      <c r="FW17620" s="156"/>
      <c r="FX17620" s="156"/>
    </row>
    <row r="17621" spans="177:180" ht="12" hidden="1" customHeight="1">
      <c r="FU17621" s="156"/>
      <c r="FV17621" s="156"/>
      <c r="FW17621" s="156"/>
      <c r="FX17621" s="156"/>
    </row>
    <row r="17622" spans="177:180" ht="12" hidden="1" customHeight="1">
      <c r="FU17622" s="156"/>
      <c r="FV17622" s="156"/>
      <c r="FW17622" s="156"/>
      <c r="FX17622" s="156"/>
    </row>
    <row r="17623" spans="177:180" ht="12" hidden="1" customHeight="1">
      <c r="FU17623" s="156"/>
      <c r="FV17623" s="156"/>
      <c r="FW17623" s="156"/>
      <c r="FX17623" s="156"/>
    </row>
    <row r="17624" spans="177:180" ht="12" hidden="1" customHeight="1">
      <c r="FU17624" s="156"/>
      <c r="FV17624" s="156"/>
      <c r="FW17624" s="156"/>
      <c r="FX17624" s="156"/>
    </row>
    <row r="17625" spans="177:180" ht="12" hidden="1" customHeight="1">
      <c r="FU17625" s="156"/>
      <c r="FV17625" s="156"/>
      <c r="FW17625" s="156"/>
      <c r="FX17625" s="156"/>
    </row>
    <row r="17626" spans="177:180" ht="12" hidden="1" customHeight="1">
      <c r="FU17626" s="156"/>
      <c r="FV17626" s="156"/>
      <c r="FW17626" s="156"/>
      <c r="FX17626" s="156"/>
    </row>
    <row r="17627" spans="177:180" ht="12" hidden="1" customHeight="1">
      <c r="FU17627" s="156"/>
      <c r="FV17627" s="156"/>
      <c r="FW17627" s="156"/>
      <c r="FX17627" s="156"/>
    </row>
    <row r="17628" spans="177:180" ht="12" hidden="1" customHeight="1">
      <c r="FU17628" s="156"/>
      <c r="FV17628" s="156"/>
      <c r="FW17628" s="156"/>
      <c r="FX17628" s="156"/>
    </row>
    <row r="17629" spans="177:180" ht="12" hidden="1" customHeight="1">
      <c r="FU17629" s="156"/>
      <c r="FV17629" s="156"/>
      <c r="FW17629" s="156"/>
      <c r="FX17629" s="156"/>
    </row>
    <row r="17630" spans="177:180" ht="12" hidden="1" customHeight="1">
      <c r="FU17630" s="156"/>
      <c r="FV17630" s="156"/>
      <c r="FW17630" s="156"/>
      <c r="FX17630" s="156"/>
    </row>
    <row r="17631" spans="177:180" ht="12" hidden="1" customHeight="1">
      <c r="FU17631" s="156"/>
      <c r="FV17631" s="156"/>
      <c r="FW17631" s="156"/>
      <c r="FX17631" s="156"/>
    </row>
    <row r="17632" spans="177:180" ht="12" hidden="1" customHeight="1">
      <c r="FU17632" s="156"/>
      <c r="FV17632" s="156"/>
      <c r="FW17632" s="156"/>
      <c r="FX17632" s="156"/>
    </row>
    <row r="17633" spans="177:180" ht="12" hidden="1" customHeight="1">
      <c r="FU17633" s="156"/>
      <c r="FV17633" s="156"/>
      <c r="FW17633" s="156"/>
      <c r="FX17633" s="156"/>
    </row>
    <row r="17634" spans="177:180" ht="12" hidden="1" customHeight="1">
      <c r="FU17634" s="156"/>
      <c r="FV17634" s="156"/>
      <c r="FW17634" s="156"/>
      <c r="FX17634" s="156"/>
    </row>
    <row r="17635" spans="177:180" ht="12" hidden="1" customHeight="1">
      <c r="FU17635" s="156"/>
      <c r="FV17635" s="156"/>
      <c r="FW17635" s="156"/>
      <c r="FX17635" s="156"/>
    </row>
    <row r="17636" spans="177:180" ht="12" hidden="1" customHeight="1">
      <c r="FU17636" s="156"/>
      <c r="FV17636" s="156"/>
      <c r="FW17636" s="156"/>
      <c r="FX17636" s="156"/>
    </row>
    <row r="17637" spans="177:180" ht="12" hidden="1" customHeight="1">
      <c r="FU17637" s="156"/>
      <c r="FV17637" s="156"/>
      <c r="FW17637" s="156"/>
      <c r="FX17637" s="156"/>
    </row>
    <row r="17638" spans="177:180" ht="12" hidden="1" customHeight="1">
      <c r="FU17638" s="156"/>
      <c r="FV17638" s="156"/>
      <c r="FW17638" s="156"/>
      <c r="FX17638" s="156"/>
    </row>
    <row r="17639" spans="177:180" ht="12" hidden="1" customHeight="1">
      <c r="FU17639" s="156"/>
      <c r="FV17639" s="156"/>
      <c r="FW17639" s="156"/>
      <c r="FX17639" s="156"/>
    </row>
    <row r="17640" spans="177:180" ht="12" hidden="1" customHeight="1">
      <c r="FU17640" s="156"/>
      <c r="FV17640" s="156"/>
      <c r="FW17640" s="156"/>
      <c r="FX17640" s="156"/>
    </row>
    <row r="17641" spans="177:180" ht="12" hidden="1" customHeight="1">
      <c r="FU17641" s="156"/>
      <c r="FV17641" s="156"/>
      <c r="FW17641" s="156"/>
      <c r="FX17641" s="156"/>
    </row>
    <row r="17642" spans="177:180" ht="12" hidden="1" customHeight="1">
      <c r="FU17642" s="156"/>
      <c r="FV17642" s="156"/>
      <c r="FW17642" s="156"/>
      <c r="FX17642" s="156"/>
    </row>
    <row r="17643" spans="177:180" ht="12" hidden="1" customHeight="1">
      <c r="FU17643" s="156"/>
      <c r="FV17643" s="156"/>
      <c r="FW17643" s="156"/>
      <c r="FX17643" s="156"/>
    </row>
    <row r="17644" spans="177:180" ht="12" hidden="1" customHeight="1">
      <c r="FU17644" s="156"/>
      <c r="FV17644" s="156"/>
      <c r="FW17644" s="156"/>
      <c r="FX17644" s="156"/>
    </row>
    <row r="17645" spans="177:180" ht="12" hidden="1" customHeight="1">
      <c r="FU17645" s="156"/>
      <c r="FV17645" s="156"/>
      <c r="FW17645" s="156"/>
      <c r="FX17645" s="156"/>
    </row>
    <row r="17646" spans="177:180" ht="12" hidden="1" customHeight="1">
      <c r="FU17646" s="156"/>
      <c r="FV17646" s="156"/>
      <c r="FW17646" s="156"/>
      <c r="FX17646" s="156"/>
    </row>
    <row r="17647" spans="177:180" ht="12" hidden="1" customHeight="1">
      <c r="FU17647" s="156"/>
      <c r="FV17647" s="156"/>
      <c r="FW17647" s="156"/>
      <c r="FX17647" s="156"/>
    </row>
    <row r="17648" spans="177:180" ht="12" hidden="1" customHeight="1">
      <c r="FU17648" s="156"/>
      <c r="FV17648" s="156"/>
      <c r="FW17648" s="156"/>
      <c r="FX17648" s="156"/>
    </row>
    <row r="17649" spans="177:180" ht="12" hidden="1" customHeight="1">
      <c r="FU17649" s="156"/>
      <c r="FV17649" s="156"/>
      <c r="FW17649" s="156"/>
      <c r="FX17649" s="156"/>
    </row>
    <row r="17650" spans="177:180" ht="12" hidden="1" customHeight="1">
      <c r="FU17650" s="156"/>
      <c r="FV17650" s="156"/>
      <c r="FW17650" s="156"/>
      <c r="FX17650" s="156"/>
    </row>
    <row r="17651" spans="177:180" ht="12" hidden="1" customHeight="1">
      <c r="FU17651" s="156"/>
      <c r="FV17651" s="156"/>
      <c r="FW17651" s="156"/>
      <c r="FX17651" s="156"/>
    </row>
    <row r="17652" spans="177:180" ht="12" hidden="1" customHeight="1">
      <c r="FU17652" s="156"/>
      <c r="FV17652" s="156"/>
      <c r="FW17652" s="156"/>
      <c r="FX17652" s="156"/>
    </row>
    <row r="17653" spans="177:180" ht="12" hidden="1" customHeight="1">
      <c r="FU17653" s="156"/>
      <c r="FV17653" s="156"/>
      <c r="FW17653" s="156"/>
      <c r="FX17653" s="156"/>
    </row>
    <row r="17654" spans="177:180" ht="12" hidden="1" customHeight="1">
      <c r="FU17654" s="156"/>
      <c r="FV17654" s="156"/>
      <c r="FW17654" s="156"/>
      <c r="FX17654" s="156"/>
    </row>
    <row r="17655" spans="177:180" ht="12" hidden="1" customHeight="1">
      <c r="FU17655" s="156"/>
      <c r="FV17655" s="156"/>
      <c r="FW17655" s="156"/>
      <c r="FX17655" s="156"/>
    </row>
    <row r="17656" spans="177:180" ht="12" hidden="1" customHeight="1">
      <c r="FU17656" s="156"/>
      <c r="FV17656" s="156"/>
      <c r="FW17656" s="156"/>
      <c r="FX17656" s="156"/>
    </row>
    <row r="17657" spans="177:180" ht="12" hidden="1" customHeight="1">
      <c r="FU17657" s="156"/>
      <c r="FV17657" s="156"/>
      <c r="FW17657" s="156"/>
      <c r="FX17657" s="156"/>
    </row>
    <row r="17658" spans="177:180" ht="12" hidden="1" customHeight="1">
      <c r="FU17658" s="156"/>
      <c r="FV17658" s="156"/>
      <c r="FW17658" s="156"/>
      <c r="FX17658" s="156"/>
    </row>
    <row r="17659" spans="177:180" ht="12" hidden="1" customHeight="1">
      <c r="FU17659" s="156"/>
      <c r="FV17659" s="156"/>
      <c r="FW17659" s="156"/>
      <c r="FX17659" s="156"/>
    </row>
    <row r="17660" spans="177:180" ht="12" hidden="1" customHeight="1">
      <c r="FU17660" s="156"/>
      <c r="FV17660" s="156"/>
      <c r="FW17660" s="156"/>
      <c r="FX17660" s="156"/>
    </row>
    <row r="17661" spans="177:180" ht="12" hidden="1" customHeight="1">
      <c r="FU17661" s="156"/>
      <c r="FV17661" s="156"/>
      <c r="FW17661" s="156"/>
      <c r="FX17661" s="156"/>
    </row>
    <row r="17662" spans="177:180" ht="12" hidden="1" customHeight="1">
      <c r="FU17662" s="156"/>
      <c r="FV17662" s="156"/>
      <c r="FW17662" s="156"/>
      <c r="FX17662" s="156"/>
    </row>
    <row r="17663" spans="177:180" ht="12" hidden="1" customHeight="1">
      <c r="FU17663" s="156"/>
      <c r="FV17663" s="156"/>
      <c r="FW17663" s="156"/>
      <c r="FX17663" s="156"/>
    </row>
    <row r="17664" spans="177:180" ht="12" hidden="1" customHeight="1">
      <c r="FU17664" s="156"/>
      <c r="FV17664" s="156"/>
      <c r="FW17664" s="156"/>
      <c r="FX17664" s="156"/>
    </row>
    <row r="17665" spans="177:180" ht="12" hidden="1" customHeight="1">
      <c r="FU17665" s="156"/>
      <c r="FV17665" s="156"/>
      <c r="FW17665" s="156"/>
      <c r="FX17665" s="156"/>
    </row>
    <row r="17666" spans="177:180" ht="12" hidden="1" customHeight="1">
      <c r="FU17666" s="156"/>
      <c r="FV17666" s="156"/>
      <c r="FW17666" s="156"/>
      <c r="FX17666" s="156"/>
    </row>
    <row r="17667" spans="177:180" ht="12" hidden="1" customHeight="1">
      <c r="FU17667" s="156"/>
      <c r="FV17667" s="156"/>
      <c r="FW17667" s="156"/>
      <c r="FX17667" s="156"/>
    </row>
    <row r="17668" spans="177:180" ht="12" hidden="1" customHeight="1">
      <c r="FU17668" s="156"/>
      <c r="FV17668" s="156"/>
      <c r="FW17668" s="156"/>
      <c r="FX17668" s="156"/>
    </row>
    <row r="17669" spans="177:180" ht="12" hidden="1" customHeight="1">
      <c r="FU17669" s="156"/>
      <c r="FV17669" s="156"/>
      <c r="FW17669" s="156"/>
      <c r="FX17669" s="156"/>
    </row>
    <row r="17670" spans="177:180" ht="12" hidden="1" customHeight="1">
      <c r="FU17670" s="156"/>
      <c r="FV17670" s="156"/>
      <c r="FW17670" s="156"/>
      <c r="FX17670" s="156"/>
    </row>
    <row r="17671" spans="177:180" ht="12" hidden="1" customHeight="1">
      <c r="FU17671" s="156"/>
      <c r="FV17671" s="156"/>
      <c r="FW17671" s="156"/>
      <c r="FX17671" s="156"/>
    </row>
    <row r="17672" spans="177:180" ht="12" hidden="1" customHeight="1">
      <c r="FU17672" s="156"/>
      <c r="FV17672" s="156"/>
      <c r="FW17672" s="156"/>
      <c r="FX17672" s="156"/>
    </row>
    <row r="17673" spans="177:180" ht="12" hidden="1" customHeight="1">
      <c r="FU17673" s="156"/>
      <c r="FV17673" s="156"/>
      <c r="FW17673" s="156"/>
      <c r="FX17673" s="156"/>
    </row>
    <row r="17674" spans="177:180" ht="12" hidden="1" customHeight="1">
      <c r="FU17674" s="156"/>
      <c r="FV17674" s="156"/>
      <c r="FW17674" s="156"/>
      <c r="FX17674" s="156"/>
    </row>
    <row r="17675" spans="177:180" ht="12" hidden="1" customHeight="1">
      <c r="FU17675" s="156"/>
      <c r="FV17675" s="156"/>
      <c r="FW17675" s="156"/>
      <c r="FX17675" s="156"/>
    </row>
    <row r="17676" spans="177:180" ht="12" hidden="1" customHeight="1">
      <c r="FU17676" s="156"/>
      <c r="FV17676" s="156"/>
      <c r="FW17676" s="156"/>
      <c r="FX17676" s="156"/>
    </row>
    <row r="17677" spans="177:180" ht="12" hidden="1" customHeight="1">
      <c r="FU17677" s="156"/>
      <c r="FV17677" s="156"/>
      <c r="FW17677" s="156"/>
      <c r="FX17677" s="156"/>
    </row>
    <row r="17678" spans="177:180" ht="12" hidden="1" customHeight="1">
      <c r="FU17678" s="156"/>
      <c r="FV17678" s="156"/>
      <c r="FW17678" s="156"/>
      <c r="FX17678" s="156"/>
    </row>
    <row r="17679" spans="177:180" ht="12" hidden="1" customHeight="1">
      <c r="FU17679" s="156"/>
      <c r="FV17679" s="156"/>
      <c r="FW17679" s="156"/>
      <c r="FX17679" s="156"/>
    </row>
    <row r="17680" spans="177:180" ht="12" hidden="1" customHeight="1">
      <c r="FU17680" s="156"/>
      <c r="FV17680" s="156"/>
      <c r="FW17680" s="156"/>
      <c r="FX17680" s="156"/>
    </row>
    <row r="17681" spans="177:180" ht="12" hidden="1" customHeight="1">
      <c r="FU17681" s="156"/>
      <c r="FV17681" s="156"/>
      <c r="FW17681" s="156"/>
      <c r="FX17681" s="156"/>
    </row>
    <row r="17682" spans="177:180" ht="12" hidden="1" customHeight="1">
      <c r="FU17682" s="156"/>
      <c r="FV17682" s="156"/>
      <c r="FW17682" s="156"/>
      <c r="FX17682" s="156"/>
    </row>
    <row r="17683" spans="177:180" ht="12" hidden="1" customHeight="1">
      <c r="FU17683" s="156"/>
      <c r="FV17683" s="156"/>
      <c r="FW17683" s="156"/>
      <c r="FX17683" s="156"/>
    </row>
    <row r="17684" spans="177:180" ht="12" hidden="1" customHeight="1">
      <c r="FU17684" s="156"/>
      <c r="FV17684" s="156"/>
      <c r="FW17684" s="156"/>
      <c r="FX17684" s="156"/>
    </row>
    <row r="17685" spans="177:180" ht="12" hidden="1" customHeight="1">
      <c r="FU17685" s="156"/>
      <c r="FV17685" s="156"/>
      <c r="FW17685" s="156"/>
      <c r="FX17685" s="156"/>
    </row>
    <row r="17686" spans="177:180" ht="12" hidden="1" customHeight="1">
      <c r="FU17686" s="156"/>
      <c r="FV17686" s="156"/>
      <c r="FW17686" s="156"/>
      <c r="FX17686" s="156"/>
    </row>
    <row r="17687" spans="177:180" ht="12" hidden="1" customHeight="1">
      <c r="FU17687" s="156"/>
      <c r="FV17687" s="156"/>
      <c r="FW17687" s="156"/>
      <c r="FX17687" s="156"/>
    </row>
    <row r="17688" spans="177:180" ht="12" hidden="1" customHeight="1">
      <c r="FU17688" s="156"/>
      <c r="FV17688" s="156"/>
      <c r="FW17688" s="156"/>
      <c r="FX17688" s="156"/>
    </row>
    <row r="17689" spans="177:180" ht="12" hidden="1" customHeight="1">
      <c r="FU17689" s="156"/>
      <c r="FV17689" s="156"/>
      <c r="FW17689" s="156"/>
      <c r="FX17689" s="156"/>
    </row>
    <row r="17690" spans="177:180" ht="12" hidden="1" customHeight="1">
      <c r="FU17690" s="156"/>
      <c r="FV17690" s="156"/>
      <c r="FW17690" s="156"/>
      <c r="FX17690" s="156"/>
    </row>
    <row r="17691" spans="177:180" ht="12" hidden="1" customHeight="1">
      <c r="FU17691" s="156"/>
      <c r="FV17691" s="156"/>
      <c r="FW17691" s="156"/>
      <c r="FX17691" s="156"/>
    </row>
    <row r="17692" spans="177:180" ht="12" hidden="1" customHeight="1">
      <c r="FU17692" s="156"/>
      <c r="FV17692" s="156"/>
      <c r="FW17692" s="156"/>
      <c r="FX17692" s="156"/>
    </row>
    <row r="17693" spans="177:180" ht="12" hidden="1" customHeight="1">
      <c r="FU17693" s="156"/>
      <c r="FV17693" s="156"/>
      <c r="FW17693" s="156"/>
      <c r="FX17693" s="156"/>
    </row>
    <row r="17694" spans="177:180" ht="12" hidden="1" customHeight="1">
      <c r="FU17694" s="156"/>
      <c r="FV17694" s="156"/>
      <c r="FW17694" s="156"/>
      <c r="FX17694" s="156"/>
    </row>
    <row r="17695" spans="177:180" ht="12" hidden="1" customHeight="1">
      <c r="FU17695" s="156"/>
      <c r="FV17695" s="156"/>
      <c r="FW17695" s="156"/>
      <c r="FX17695" s="156"/>
    </row>
    <row r="17696" spans="177:180" ht="12" hidden="1" customHeight="1">
      <c r="FU17696" s="156"/>
      <c r="FV17696" s="156"/>
      <c r="FW17696" s="156"/>
      <c r="FX17696" s="156"/>
    </row>
    <row r="17697" spans="177:180" ht="12" hidden="1" customHeight="1">
      <c r="FU17697" s="156"/>
      <c r="FV17697" s="156"/>
      <c r="FW17697" s="156"/>
      <c r="FX17697" s="156"/>
    </row>
    <row r="17698" spans="177:180" ht="12" hidden="1" customHeight="1">
      <c r="FU17698" s="156"/>
      <c r="FV17698" s="156"/>
      <c r="FW17698" s="156"/>
      <c r="FX17698" s="156"/>
    </row>
    <row r="17699" spans="177:180" ht="12" hidden="1" customHeight="1">
      <c r="FU17699" s="156"/>
      <c r="FV17699" s="156"/>
      <c r="FW17699" s="156"/>
      <c r="FX17699" s="156"/>
    </row>
    <row r="17700" spans="177:180" ht="12" hidden="1" customHeight="1">
      <c r="FU17700" s="156"/>
      <c r="FV17700" s="156"/>
      <c r="FW17700" s="156"/>
      <c r="FX17700" s="156"/>
    </row>
    <row r="17701" spans="177:180" ht="12" hidden="1" customHeight="1">
      <c r="FU17701" s="156"/>
      <c r="FV17701" s="156"/>
      <c r="FW17701" s="156"/>
      <c r="FX17701" s="156"/>
    </row>
    <row r="17702" spans="177:180" ht="12" hidden="1" customHeight="1">
      <c r="FU17702" s="156"/>
      <c r="FV17702" s="156"/>
      <c r="FW17702" s="156"/>
      <c r="FX17702" s="156"/>
    </row>
    <row r="17703" spans="177:180" ht="12" hidden="1" customHeight="1">
      <c r="FU17703" s="156"/>
      <c r="FV17703" s="156"/>
      <c r="FW17703" s="156"/>
      <c r="FX17703" s="156"/>
    </row>
    <row r="17704" spans="177:180" ht="12" hidden="1" customHeight="1">
      <c r="FU17704" s="156"/>
      <c r="FV17704" s="156"/>
      <c r="FW17704" s="156"/>
      <c r="FX17704" s="156"/>
    </row>
    <row r="17705" spans="177:180" ht="12" hidden="1" customHeight="1">
      <c r="FU17705" s="156"/>
      <c r="FV17705" s="156"/>
      <c r="FW17705" s="156"/>
      <c r="FX17705" s="156"/>
    </row>
    <row r="17706" spans="177:180" ht="12" hidden="1" customHeight="1">
      <c r="FU17706" s="156"/>
      <c r="FV17706" s="156"/>
      <c r="FW17706" s="156"/>
      <c r="FX17706" s="156"/>
    </row>
    <row r="17707" spans="177:180" ht="12" hidden="1" customHeight="1">
      <c r="FU17707" s="156"/>
      <c r="FV17707" s="156"/>
      <c r="FW17707" s="156"/>
      <c r="FX17707" s="156"/>
    </row>
    <row r="17708" spans="177:180" ht="12" hidden="1" customHeight="1">
      <c r="FU17708" s="156"/>
      <c r="FV17708" s="156"/>
      <c r="FW17708" s="156"/>
      <c r="FX17708" s="156"/>
    </row>
    <row r="17709" spans="177:180" ht="12" hidden="1" customHeight="1">
      <c r="FU17709" s="156"/>
      <c r="FV17709" s="156"/>
      <c r="FW17709" s="156"/>
      <c r="FX17709" s="156"/>
    </row>
    <row r="17710" spans="177:180" ht="12" hidden="1" customHeight="1">
      <c r="FU17710" s="156"/>
      <c r="FV17710" s="156"/>
      <c r="FW17710" s="156"/>
      <c r="FX17710" s="156"/>
    </row>
    <row r="17711" spans="177:180" ht="12" hidden="1" customHeight="1">
      <c r="FU17711" s="156"/>
      <c r="FV17711" s="156"/>
      <c r="FW17711" s="156"/>
      <c r="FX17711" s="156"/>
    </row>
    <row r="17712" spans="177:180" ht="12" hidden="1" customHeight="1">
      <c r="FU17712" s="156"/>
      <c r="FV17712" s="156"/>
      <c r="FW17712" s="156"/>
      <c r="FX17712" s="156"/>
    </row>
    <row r="17713" spans="177:180" ht="12" hidden="1" customHeight="1">
      <c r="FU17713" s="156"/>
      <c r="FV17713" s="156"/>
      <c r="FW17713" s="156"/>
      <c r="FX17713" s="156"/>
    </row>
    <row r="17714" spans="177:180" ht="12" hidden="1" customHeight="1">
      <c r="FU17714" s="156"/>
      <c r="FV17714" s="156"/>
      <c r="FW17714" s="156"/>
      <c r="FX17714" s="156"/>
    </row>
    <row r="17715" spans="177:180" ht="12" hidden="1" customHeight="1">
      <c r="FU17715" s="156"/>
      <c r="FV17715" s="156"/>
      <c r="FW17715" s="156"/>
      <c r="FX17715" s="156"/>
    </row>
    <row r="17716" spans="177:180" ht="12" hidden="1" customHeight="1">
      <c r="FU17716" s="156"/>
      <c r="FV17716" s="156"/>
      <c r="FW17716" s="156"/>
      <c r="FX17716" s="156"/>
    </row>
    <row r="17717" spans="177:180" ht="12" hidden="1" customHeight="1">
      <c r="FU17717" s="156"/>
      <c r="FV17717" s="156"/>
      <c r="FW17717" s="156"/>
      <c r="FX17717" s="156"/>
    </row>
    <row r="17718" spans="177:180" ht="12" hidden="1" customHeight="1">
      <c r="FU17718" s="156"/>
      <c r="FV17718" s="156"/>
      <c r="FW17718" s="156"/>
      <c r="FX17718" s="156"/>
    </row>
    <row r="17719" spans="177:180" ht="12" hidden="1" customHeight="1">
      <c r="FU17719" s="156"/>
      <c r="FV17719" s="156"/>
      <c r="FW17719" s="156"/>
      <c r="FX17719" s="156"/>
    </row>
    <row r="17720" spans="177:180" ht="12" hidden="1" customHeight="1">
      <c r="FU17720" s="156"/>
      <c r="FV17720" s="156"/>
      <c r="FW17720" s="156"/>
      <c r="FX17720" s="156"/>
    </row>
    <row r="17721" spans="177:180" ht="12" hidden="1" customHeight="1">
      <c r="FU17721" s="156"/>
      <c r="FV17721" s="156"/>
      <c r="FW17721" s="156"/>
      <c r="FX17721" s="156"/>
    </row>
    <row r="17722" spans="177:180" ht="12" hidden="1" customHeight="1">
      <c r="FU17722" s="156"/>
      <c r="FV17722" s="156"/>
      <c r="FW17722" s="156"/>
      <c r="FX17722" s="156"/>
    </row>
    <row r="17723" spans="177:180" ht="12" hidden="1" customHeight="1">
      <c r="FU17723" s="156"/>
      <c r="FV17723" s="156"/>
      <c r="FW17723" s="156"/>
      <c r="FX17723" s="156"/>
    </row>
    <row r="17724" spans="177:180" ht="12" hidden="1" customHeight="1">
      <c r="FU17724" s="156"/>
      <c r="FV17724" s="156"/>
      <c r="FW17724" s="156"/>
      <c r="FX17724" s="156"/>
    </row>
    <row r="17725" spans="177:180" ht="12" hidden="1" customHeight="1">
      <c r="FU17725" s="156"/>
      <c r="FV17725" s="156"/>
      <c r="FW17725" s="156"/>
      <c r="FX17725" s="156"/>
    </row>
    <row r="17726" spans="177:180" ht="12" hidden="1" customHeight="1">
      <c r="FU17726" s="156"/>
      <c r="FV17726" s="156"/>
      <c r="FW17726" s="156"/>
      <c r="FX17726" s="156"/>
    </row>
    <row r="17727" spans="177:180" ht="12" hidden="1" customHeight="1">
      <c r="FU17727" s="156"/>
      <c r="FV17727" s="156"/>
      <c r="FW17727" s="156"/>
      <c r="FX17727" s="156"/>
    </row>
    <row r="17728" spans="177:180" ht="12" hidden="1" customHeight="1">
      <c r="FU17728" s="156"/>
      <c r="FV17728" s="156"/>
      <c r="FW17728" s="156"/>
      <c r="FX17728" s="156"/>
    </row>
    <row r="17729" spans="177:180" ht="12" hidden="1" customHeight="1">
      <c r="FU17729" s="156"/>
      <c r="FV17729" s="156"/>
      <c r="FW17729" s="156"/>
      <c r="FX17729" s="156"/>
    </row>
    <row r="17730" spans="177:180" ht="12" hidden="1" customHeight="1">
      <c r="FU17730" s="156"/>
      <c r="FV17730" s="156"/>
      <c r="FW17730" s="156"/>
      <c r="FX17730" s="156"/>
    </row>
    <row r="17731" spans="177:180" ht="12" hidden="1" customHeight="1">
      <c r="FU17731" s="156"/>
      <c r="FV17731" s="156"/>
      <c r="FW17731" s="156"/>
      <c r="FX17731" s="156"/>
    </row>
    <row r="17732" spans="177:180" ht="12" hidden="1" customHeight="1">
      <c r="FU17732" s="156"/>
      <c r="FV17732" s="156"/>
      <c r="FW17732" s="156"/>
      <c r="FX17732" s="156"/>
    </row>
    <row r="17733" spans="177:180" ht="12" hidden="1" customHeight="1">
      <c r="FU17733" s="156"/>
      <c r="FV17733" s="156"/>
      <c r="FW17733" s="156"/>
      <c r="FX17733" s="156"/>
    </row>
    <row r="17734" spans="177:180" ht="12" hidden="1" customHeight="1">
      <c r="FU17734" s="156"/>
      <c r="FV17734" s="156"/>
      <c r="FW17734" s="156"/>
      <c r="FX17734" s="156"/>
    </row>
    <row r="17735" spans="177:180" ht="12" hidden="1" customHeight="1">
      <c r="FU17735" s="156"/>
      <c r="FV17735" s="156"/>
      <c r="FW17735" s="156"/>
      <c r="FX17735" s="156"/>
    </row>
    <row r="17736" spans="177:180" ht="12" hidden="1" customHeight="1">
      <c r="FU17736" s="156"/>
      <c r="FV17736" s="156"/>
      <c r="FW17736" s="156"/>
      <c r="FX17736" s="156"/>
    </row>
    <row r="17737" spans="177:180" ht="12" hidden="1" customHeight="1">
      <c r="FU17737" s="156"/>
      <c r="FV17737" s="156"/>
      <c r="FW17737" s="156"/>
      <c r="FX17737" s="156"/>
    </row>
    <row r="17738" spans="177:180" ht="12" hidden="1" customHeight="1">
      <c r="FU17738" s="156"/>
      <c r="FV17738" s="156"/>
      <c r="FW17738" s="156"/>
      <c r="FX17738" s="156"/>
    </row>
    <row r="17739" spans="177:180" ht="12" hidden="1" customHeight="1">
      <c r="FU17739" s="156"/>
      <c r="FV17739" s="156"/>
      <c r="FW17739" s="156"/>
      <c r="FX17739" s="156"/>
    </row>
    <row r="17740" spans="177:180" ht="12" hidden="1" customHeight="1">
      <c r="FU17740" s="156"/>
      <c r="FV17740" s="156"/>
      <c r="FW17740" s="156"/>
      <c r="FX17740" s="156"/>
    </row>
    <row r="17741" spans="177:180" ht="12" hidden="1" customHeight="1">
      <c r="FU17741" s="156"/>
      <c r="FV17741" s="156"/>
      <c r="FW17741" s="156"/>
      <c r="FX17741" s="156"/>
    </row>
    <row r="17742" spans="177:180" ht="12" hidden="1" customHeight="1">
      <c r="FU17742" s="156"/>
      <c r="FV17742" s="156"/>
      <c r="FW17742" s="156"/>
      <c r="FX17742" s="156"/>
    </row>
    <row r="17743" spans="177:180" ht="12" hidden="1" customHeight="1">
      <c r="FU17743" s="156"/>
      <c r="FV17743" s="156"/>
      <c r="FW17743" s="156"/>
      <c r="FX17743" s="156"/>
    </row>
    <row r="17744" spans="177:180" ht="12" hidden="1" customHeight="1">
      <c r="FU17744" s="156"/>
      <c r="FV17744" s="156"/>
      <c r="FW17744" s="156"/>
      <c r="FX17744" s="156"/>
    </row>
    <row r="17745" spans="177:180" ht="12" hidden="1" customHeight="1">
      <c r="FU17745" s="156"/>
      <c r="FV17745" s="156"/>
      <c r="FW17745" s="156"/>
      <c r="FX17745" s="156"/>
    </row>
    <row r="17746" spans="177:180" ht="12" hidden="1" customHeight="1">
      <c r="FU17746" s="156"/>
      <c r="FV17746" s="156"/>
      <c r="FW17746" s="156"/>
      <c r="FX17746" s="156"/>
    </row>
    <row r="17747" spans="177:180" ht="12" hidden="1" customHeight="1">
      <c r="FU17747" s="156"/>
      <c r="FV17747" s="156"/>
      <c r="FW17747" s="156"/>
      <c r="FX17747" s="156"/>
    </row>
    <row r="17748" spans="177:180" ht="12" hidden="1" customHeight="1">
      <c r="FU17748" s="156"/>
      <c r="FV17748" s="156"/>
      <c r="FW17748" s="156"/>
      <c r="FX17748" s="156"/>
    </row>
    <row r="17749" spans="177:180" ht="12" hidden="1" customHeight="1">
      <c r="FU17749" s="156"/>
      <c r="FV17749" s="156"/>
      <c r="FW17749" s="156"/>
      <c r="FX17749" s="156"/>
    </row>
    <row r="17750" spans="177:180" ht="12" hidden="1" customHeight="1">
      <c r="FU17750" s="156"/>
      <c r="FV17750" s="156"/>
      <c r="FW17750" s="156"/>
      <c r="FX17750" s="156"/>
    </row>
    <row r="17751" spans="177:180" ht="12" hidden="1" customHeight="1">
      <c r="FU17751" s="156"/>
      <c r="FV17751" s="156"/>
      <c r="FW17751" s="156"/>
      <c r="FX17751" s="156"/>
    </row>
    <row r="17752" spans="177:180" ht="12" hidden="1" customHeight="1">
      <c r="FU17752" s="156"/>
      <c r="FV17752" s="156"/>
      <c r="FW17752" s="156"/>
      <c r="FX17752" s="156"/>
    </row>
    <row r="17753" spans="177:180" ht="12" hidden="1" customHeight="1">
      <c r="FU17753" s="156"/>
      <c r="FV17753" s="156"/>
      <c r="FW17753" s="156"/>
      <c r="FX17753" s="156"/>
    </row>
    <row r="17754" spans="177:180" ht="12" hidden="1" customHeight="1">
      <c r="FU17754" s="156"/>
      <c r="FV17754" s="156"/>
      <c r="FW17754" s="156"/>
      <c r="FX17754" s="156"/>
    </row>
    <row r="17755" spans="177:180" ht="12" hidden="1" customHeight="1">
      <c r="FU17755" s="156"/>
      <c r="FV17755" s="156"/>
      <c r="FW17755" s="156"/>
      <c r="FX17755" s="156"/>
    </row>
    <row r="17756" spans="177:180" ht="12" hidden="1" customHeight="1">
      <c r="FU17756" s="156"/>
      <c r="FV17756" s="156"/>
      <c r="FW17756" s="156"/>
      <c r="FX17756" s="156"/>
    </row>
    <row r="17757" spans="177:180" ht="12" hidden="1" customHeight="1">
      <c r="FU17757" s="156"/>
      <c r="FV17757" s="156"/>
      <c r="FW17757" s="156"/>
      <c r="FX17757" s="156"/>
    </row>
    <row r="17758" spans="177:180" ht="12" hidden="1" customHeight="1">
      <c r="FU17758" s="156"/>
      <c r="FV17758" s="156"/>
      <c r="FW17758" s="156"/>
      <c r="FX17758" s="156"/>
    </row>
    <row r="17759" spans="177:180" ht="12" hidden="1" customHeight="1">
      <c r="FU17759" s="156"/>
      <c r="FV17759" s="156"/>
      <c r="FW17759" s="156"/>
      <c r="FX17759" s="156"/>
    </row>
    <row r="17760" spans="177:180" ht="12" hidden="1" customHeight="1">
      <c r="FU17760" s="156"/>
      <c r="FV17760" s="156"/>
      <c r="FW17760" s="156"/>
      <c r="FX17760" s="156"/>
    </row>
    <row r="17761" spans="177:180" ht="12" hidden="1" customHeight="1">
      <c r="FU17761" s="156"/>
      <c r="FV17761" s="156"/>
      <c r="FW17761" s="156"/>
      <c r="FX17761" s="156"/>
    </row>
    <row r="17762" spans="177:180" ht="12" hidden="1" customHeight="1">
      <c r="FU17762" s="156"/>
      <c r="FV17762" s="156"/>
      <c r="FW17762" s="156"/>
      <c r="FX17762" s="156"/>
    </row>
    <row r="17763" spans="177:180" ht="12" hidden="1" customHeight="1">
      <c r="FU17763" s="156"/>
      <c r="FV17763" s="156"/>
      <c r="FW17763" s="156"/>
      <c r="FX17763" s="156"/>
    </row>
    <row r="17764" spans="177:180" ht="12" hidden="1" customHeight="1">
      <c r="FU17764" s="156"/>
      <c r="FV17764" s="156"/>
      <c r="FW17764" s="156"/>
      <c r="FX17764" s="156"/>
    </row>
    <row r="17765" spans="177:180" ht="12" hidden="1" customHeight="1">
      <c r="FU17765" s="156"/>
      <c r="FV17765" s="156"/>
      <c r="FW17765" s="156"/>
      <c r="FX17765" s="156"/>
    </row>
    <row r="17766" spans="177:180" ht="12" hidden="1" customHeight="1">
      <c r="FU17766" s="156"/>
      <c r="FV17766" s="156"/>
      <c r="FW17766" s="156"/>
      <c r="FX17766" s="156"/>
    </row>
    <row r="17767" spans="177:180" ht="12" hidden="1" customHeight="1">
      <c r="FU17767" s="156"/>
      <c r="FV17767" s="156"/>
      <c r="FW17767" s="156"/>
      <c r="FX17767" s="156"/>
    </row>
    <row r="17768" spans="177:180" ht="12" hidden="1" customHeight="1">
      <c r="FU17768" s="156"/>
      <c r="FV17768" s="156"/>
      <c r="FW17768" s="156"/>
      <c r="FX17768" s="156"/>
    </row>
    <row r="17769" spans="177:180" ht="12" hidden="1" customHeight="1">
      <c r="FU17769" s="156"/>
      <c r="FV17769" s="156"/>
      <c r="FW17769" s="156"/>
      <c r="FX17769" s="156"/>
    </row>
    <row r="17770" spans="177:180" ht="12" hidden="1" customHeight="1">
      <c r="FU17770" s="156"/>
      <c r="FV17770" s="156"/>
      <c r="FW17770" s="156"/>
      <c r="FX17770" s="156"/>
    </row>
    <row r="17771" spans="177:180" ht="12" hidden="1" customHeight="1">
      <c r="FU17771" s="156"/>
      <c r="FV17771" s="156"/>
      <c r="FW17771" s="156"/>
      <c r="FX17771" s="156"/>
    </row>
    <row r="17772" spans="177:180" ht="12" hidden="1" customHeight="1">
      <c r="FU17772" s="156"/>
      <c r="FV17772" s="156"/>
      <c r="FW17772" s="156"/>
      <c r="FX17772" s="156"/>
    </row>
    <row r="17773" spans="177:180" ht="12" hidden="1" customHeight="1">
      <c r="FU17773" s="156"/>
      <c r="FV17773" s="156"/>
      <c r="FW17773" s="156"/>
      <c r="FX17773" s="156"/>
    </row>
    <row r="17774" spans="177:180" ht="12" hidden="1" customHeight="1">
      <c r="FU17774" s="156"/>
      <c r="FV17774" s="156"/>
      <c r="FW17774" s="156"/>
      <c r="FX17774" s="156"/>
    </row>
    <row r="17775" spans="177:180" ht="12" hidden="1" customHeight="1">
      <c r="FU17775" s="156"/>
      <c r="FV17775" s="156"/>
      <c r="FW17775" s="156"/>
      <c r="FX17775" s="156"/>
    </row>
    <row r="17776" spans="177:180" ht="12" hidden="1" customHeight="1">
      <c r="FU17776" s="156"/>
      <c r="FV17776" s="156"/>
      <c r="FW17776" s="156"/>
      <c r="FX17776" s="156"/>
    </row>
    <row r="17777" spans="177:180" ht="12" hidden="1" customHeight="1">
      <c r="FU17777" s="156"/>
      <c r="FV17777" s="156"/>
      <c r="FW17777" s="156"/>
      <c r="FX17777" s="156"/>
    </row>
    <row r="17778" spans="177:180" ht="12" hidden="1" customHeight="1">
      <c r="FU17778" s="156"/>
      <c r="FV17778" s="156"/>
      <c r="FW17778" s="156"/>
      <c r="FX17778" s="156"/>
    </row>
    <row r="17779" spans="177:180" ht="12" hidden="1" customHeight="1">
      <c r="FU17779" s="156"/>
      <c r="FV17779" s="156"/>
      <c r="FW17779" s="156"/>
      <c r="FX17779" s="156"/>
    </row>
    <row r="17780" spans="177:180" ht="12" hidden="1" customHeight="1">
      <c r="FU17780" s="156"/>
      <c r="FV17780" s="156"/>
      <c r="FW17780" s="156"/>
      <c r="FX17780" s="156"/>
    </row>
    <row r="17781" spans="177:180" ht="12" hidden="1" customHeight="1">
      <c r="FU17781" s="156"/>
      <c r="FV17781" s="156"/>
      <c r="FW17781" s="156"/>
      <c r="FX17781" s="156"/>
    </row>
    <row r="17782" spans="177:180" ht="12" hidden="1" customHeight="1">
      <c r="FU17782" s="156"/>
      <c r="FV17782" s="156"/>
      <c r="FW17782" s="156"/>
      <c r="FX17782" s="156"/>
    </row>
    <row r="17783" spans="177:180" ht="12" hidden="1" customHeight="1">
      <c r="FU17783" s="156"/>
      <c r="FV17783" s="156"/>
      <c r="FW17783" s="156"/>
      <c r="FX17783" s="156"/>
    </row>
    <row r="17784" spans="177:180" ht="12" hidden="1" customHeight="1">
      <c r="FU17784" s="156"/>
      <c r="FV17784" s="156"/>
      <c r="FW17784" s="156"/>
      <c r="FX17784" s="156"/>
    </row>
    <row r="17785" spans="177:180" ht="12" hidden="1" customHeight="1">
      <c r="FU17785" s="156"/>
      <c r="FV17785" s="156"/>
      <c r="FW17785" s="156"/>
      <c r="FX17785" s="156"/>
    </row>
    <row r="17786" spans="177:180" ht="12" hidden="1" customHeight="1">
      <c r="FU17786" s="156"/>
      <c r="FV17786" s="156"/>
      <c r="FW17786" s="156"/>
      <c r="FX17786" s="156"/>
    </row>
    <row r="17787" spans="177:180" ht="12" hidden="1" customHeight="1">
      <c r="FU17787" s="156"/>
      <c r="FV17787" s="156"/>
      <c r="FW17787" s="156"/>
      <c r="FX17787" s="156"/>
    </row>
    <row r="17788" spans="177:180" ht="12" hidden="1" customHeight="1">
      <c r="FU17788" s="156"/>
      <c r="FV17788" s="156"/>
      <c r="FW17788" s="156"/>
      <c r="FX17788" s="156"/>
    </row>
    <row r="17789" spans="177:180" ht="12" hidden="1" customHeight="1">
      <c r="FU17789" s="156"/>
      <c r="FV17789" s="156"/>
      <c r="FW17789" s="156"/>
      <c r="FX17789" s="156"/>
    </row>
    <row r="17790" spans="177:180" ht="12" hidden="1" customHeight="1">
      <c r="FU17790" s="156"/>
      <c r="FV17790" s="156"/>
      <c r="FW17790" s="156"/>
      <c r="FX17790" s="156"/>
    </row>
    <row r="17791" spans="177:180" ht="12" hidden="1" customHeight="1">
      <c r="FU17791" s="156"/>
      <c r="FV17791" s="156"/>
      <c r="FW17791" s="156"/>
      <c r="FX17791" s="156"/>
    </row>
    <row r="17792" spans="177:180" ht="12" hidden="1" customHeight="1">
      <c r="FU17792" s="156"/>
      <c r="FV17792" s="156"/>
      <c r="FW17792" s="156"/>
      <c r="FX17792" s="156"/>
    </row>
    <row r="17793" spans="177:180" ht="12" hidden="1" customHeight="1">
      <c r="FU17793" s="156"/>
      <c r="FV17793" s="156"/>
      <c r="FW17793" s="156"/>
      <c r="FX17793" s="156"/>
    </row>
    <row r="17794" spans="177:180" ht="12" hidden="1" customHeight="1">
      <c r="FU17794" s="156"/>
      <c r="FV17794" s="156"/>
      <c r="FW17794" s="156"/>
      <c r="FX17794" s="156"/>
    </row>
    <row r="17795" spans="177:180" ht="12" hidden="1" customHeight="1">
      <c r="FU17795" s="156"/>
      <c r="FV17795" s="156"/>
      <c r="FW17795" s="156"/>
      <c r="FX17795" s="156"/>
    </row>
    <row r="17796" spans="177:180" ht="12" hidden="1" customHeight="1">
      <c r="FU17796" s="156"/>
      <c r="FV17796" s="156"/>
      <c r="FW17796" s="156"/>
      <c r="FX17796" s="156"/>
    </row>
    <row r="17797" spans="177:180" ht="12" hidden="1" customHeight="1">
      <c r="FU17797" s="156"/>
      <c r="FV17797" s="156"/>
      <c r="FW17797" s="156"/>
      <c r="FX17797" s="156"/>
    </row>
    <row r="17798" spans="177:180" ht="12" hidden="1" customHeight="1">
      <c r="FU17798" s="156"/>
      <c r="FV17798" s="156"/>
      <c r="FW17798" s="156"/>
      <c r="FX17798" s="156"/>
    </row>
    <row r="17799" spans="177:180" ht="12" hidden="1" customHeight="1">
      <c r="FU17799" s="156"/>
      <c r="FV17799" s="156"/>
      <c r="FW17799" s="156"/>
      <c r="FX17799" s="156"/>
    </row>
    <row r="17800" spans="177:180" ht="12" hidden="1" customHeight="1">
      <c r="FU17800" s="156"/>
      <c r="FV17800" s="156"/>
      <c r="FW17800" s="156"/>
      <c r="FX17800" s="156"/>
    </row>
    <row r="17801" spans="177:180" ht="12" hidden="1" customHeight="1">
      <c r="FU17801" s="156"/>
      <c r="FV17801" s="156"/>
      <c r="FW17801" s="156"/>
      <c r="FX17801" s="156"/>
    </row>
    <row r="17802" spans="177:180" ht="12" hidden="1" customHeight="1">
      <c r="FU17802" s="156"/>
      <c r="FV17802" s="156"/>
      <c r="FW17802" s="156"/>
      <c r="FX17802" s="156"/>
    </row>
    <row r="17803" spans="177:180" ht="12" hidden="1" customHeight="1">
      <c r="FU17803" s="156"/>
      <c r="FV17803" s="156"/>
      <c r="FW17803" s="156"/>
      <c r="FX17803" s="156"/>
    </row>
    <row r="17804" spans="177:180" ht="12" hidden="1" customHeight="1">
      <c r="FU17804" s="156"/>
      <c r="FV17804" s="156"/>
      <c r="FW17804" s="156"/>
      <c r="FX17804" s="156"/>
    </row>
    <row r="17805" spans="177:180" ht="12" hidden="1" customHeight="1">
      <c r="FU17805" s="156"/>
      <c r="FV17805" s="156"/>
      <c r="FW17805" s="156"/>
      <c r="FX17805" s="156"/>
    </row>
    <row r="17806" spans="177:180" ht="12" hidden="1" customHeight="1">
      <c r="FU17806" s="156"/>
      <c r="FV17806" s="156"/>
      <c r="FW17806" s="156"/>
      <c r="FX17806" s="156"/>
    </row>
    <row r="17807" spans="177:180" ht="12" hidden="1" customHeight="1">
      <c r="FU17807" s="156"/>
      <c r="FV17807" s="156"/>
      <c r="FW17807" s="156"/>
      <c r="FX17807" s="156"/>
    </row>
    <row r="17808" spans="177:180" ht="12" hidden="1" customHeight="1">
      <c r="FU17808" s="156"/>
      <c r="FV17808" s="156"/>
      <c r="FW17808" s="156"/>
      <c r="FX17808" s="156"/>
    </row>
    <row r="17809" spans="177:180" ht="12" hidden="1" customHeight="1">
      <c r="FU17809" s="156"/>
      <c r="FV17809" s="156"/>
      <c r="FW17809" s="156"/>
      <c r="FX17809" s="156"/>
    </row>
    <row r="17810" spans="177:180" ht="12" hidden="1" customHeight="1">
      <c r="FU17810" s="156"/>
      <c r="FV17810" s="156"/>
      <c r="FW17810" s="156"/>
      <c r="FX17810" s="156"/>
    </row>
    <row r="17811" spans="177:180" ht="12" hidden="1" customHeight="1">
      <c r="FU17811" s="156"/>
      <c r="FV17811" s="156"/>
      <c r="FW17811" s="156"/>
      <c r="FX17811" s="156"/>
    </row>
    <row r="17812" spans="177:180" ht="12" hidden="1" customHeight="1">
      <c r="FU17812" s="156"/>
      <c r="FV17812" s="156"/>
      <c r="FW17812" s="156"/>
      <c r="FX17812" s="156"/>
    </row>
    <row r="17813" spans="177:180" ht="12" hidden="1" customHeight="1">
      <c r="FU17813" s="156"/>
      <c r="FV17813" s="156"/>
      <c r="FW17813" s="156"/>
      <c r="FX17813" s="156"/>
    </row>
    <row r="17814" spans="177:180" ht="12" hidden="1" customHeight="1">
      <c r="FU17814" s="156"/>
      <c r="FV17814" s="156"/>
      <c r="FW17814" s="156"/>
      <c r="FX17814" s="156"/>
    </row>
    <row r="17815" spans="177:180" ht="12" hidden="1" customHeight="1">
      <c r="FU17815" s="156"/>
      <c r="FV17815" s="156"/>
      <c r="FW17815" s="156"/>
      <c r="FX17815" s="156"/>
    </row>
    <row r="17816" spans="177:180" ht="12" hidden="1" customHeight="1">
      <c r="FU17816" s="156"/>
      <c r="FV17816" s="156"/>
      <c r="FW17816" s="156"/>
      <c r="FX17816" s="156"/>
    </row>
    <row r="17817" spans="177:180" ht="12" hidden="1" customHeight="1">
      <c r="FU17817" s="156"/>
      <c r="FV17817" s="156"/>
      <c r="FW17817" s="156"/>
      <c r="FX17817" s="156"/>
    </row>
    <row r="17818" spans="177:180" ht="12" hidden="1" customHeight="1">
      <c r="FU17818" s="156"/>
      <c r="FV17818" s="156"/>
      <c r="FW17818" s="156"/>
      <c r="FX17818" s="156"/>
    </row>
    <row r="17819" spans="177:180" ht="12" hidden="1" customHeight="1">
      <c r="FU17819" s="156"/>
      <c r="FV17819" s="156"/>
      <c r="FW17819" s="156"/>
      <c r="FX17819" s="156"/>
    </row>
    <row r="17820" spans="177:180" ht="12" hidden="1" customHeight="1">
      <c r="FU17820" s="156"/>
      <c r="FV17820" s="156"/>
      <c r="FW17820" s="156"/>
      <c r="FX17820" s="156"/>
    </row>
    <row r="17821" spans="177:180" ht="12" hidden="1" customHeight="1">
      <c r="FU17821" s="156"/>
      <c r="FV17821" s="156"/>
      <c r="FW17821" s="156"/>
      <c r="FX17821" s="156"/>
    </row>
    <row r="17822" spans="177:180" ht="12" hidden="1" customHeight="1">
      <c r="FU17822" s="156"/>
      <c r="FV17822" s="156"/>
      <c r="FW17822" s="156"/>
      <c r="FX17822" s="156"/>
    </row>
    <row r="17823" spans="177:180" ht="12" hidden="1" customHeight="1">
      <c r="FU17823" s="156"/>
      <c r="FV17823" s="156"/>
      <c r="FW17823" s="156"/>
      <c r="FX17823" s="156"/>
    </row>
    <row r="17824" spans="177:180" ht="12" hidden="1" customHeight="1">
      <c r="FU17824" s="156"/>
      <c r="FV17824" s="156"/>
      <c r="FW17824" s="156"/>
      <c r="FX17824" s="156"/>
    </row>
    <row r="17825" spans="177:180" ht="12" hidden="1" customHeight="1">
      <c r="FU17825" s="156"/>
      <c r="FV17825" s="156"/>
      <c r="FW17825" s="156"/>
      <c r="FX17825" s="156"/>
    </row>
    <row r="17826" spans="177:180" ht="12" hidden="1" customHeight="1">
      <c r="FU17826" s="156"/>
      <c r="FV17826" s="156"/>
      <c r="FW17826" s="156"/>
      <c r="FX17826" s="156"/>
    </row>
    <row r="17827" spans="177:180" ht="12" hidden="1" customHeight="1">
      <c r="FU17827" s="156"/>
      <c r="FV17827" s="156"/>
      <c r="FW17827" s="156"/>
      <c r="FX17827" s="156"/>
    </row>
    <row r="17828" spans="177:180" ht="12" hidden="1" customHeight="1">
      <c r="FU17828" s="156"/>
      <c r="FV17828" s="156"/>
      <c r="FW17828" s="156"/>
      <c r="FX17828" s="156"/>
    </row>
    <row r="17829" spans="177:180" ht="12" hidden="1" customHeight="1">
      <c r="FU17829" s="156"/>
      <c r="FV17829" s="156"/>
      <c r="FW17829" s="156"/>
      <c r="FX17829" s="156"/>
    </row>
    <row r="17830" spans="177:180" ht="12" hidden="1" customHeight="1">
      <c r="FU17830" s="156"/>
      <c r="FV17830" s="156"/>
      <c r="FW17830" s="156"/>
      <c r="FX17830" s="156"/>
    </row>
    <row r="17831" spans="177:180" ht="12" hidden="1" customHeight="1">
      <c r="FU17831" s="156"/>
      <c r="FV17831" s="156"/>
      <c r="FW17831" s="156"/>
      <c r="FX17831" s="156"/>
    </row>
    <row r="17832" spans="177:180" ht="12" hidden="1" customHeight="1">
      <c r="FU17832" s="156"/>
      <c r="FV17832" s="156"/>
      <c r="FW17832" s="156"/>
      <c r="FX17832" s="156"/>
    </row>
    <row r="17833" spans="177:180" ht="12" hidden="1" customHeight="1">
      <c r="FU17833" s="156"/>
      <c r="FV17833" s="156"/>
      <c r="FW17833" s="156"/>
      <c r="FX17833" s="156"/>
    </row>
    <row r="17834" spans="177:180" ht="12" hidden="1" customHeight="1">
      <c r="FU17834" s="156"/>
      <c r="FV17834" s="156"/>
      <c r="FW17834" s="156"/>
      <c r="FX17834" s="156"/>
    </row>
    <row r="17835" spans="177:180" ht="12" hidden="1" customHeight="1">
      <c r="FU17835" s="156"/>
      <c r="FV17835" s="156"/>
      <c r="FW17835" s="156"/>
      <c r="FX17835" s="156"/>
    </row>
    <row r="17836" spans="177:180" ht="12" hidden="1" customHeight="1">
      <c r="FU17836" s="156"/>
      <c r="FV17836" s="156"/>
      <c r="FW17836" s="156"/>
      <c r="FX17836" s="156"/>
    </row>
    <row r="17837" spans="177:180" ht="12" hidden="1" customHeight="1">
      <c r="FU17837" s="156"/>
      <c r="FV17837" s="156"/>
      <c r="FW17837" s="156"/>
      <c r="FX17837" s="156"/>
    </row>
    <row r="17838" spans="177:180" ht="12" hidden="1" customHeight="1">
      <c r="FU17838" s="156"/>
      <c r="FV17838" s="156"/>
      <c r="FW17838" s="156"/>
      <c r="FX17838" s="156"/>
    </row>
    <row r="17839" spans="177:180" ht="12" hidden="1" customHeight="1">
      <c r="FU17839" s="156"/>
      <c r="FV17839" s="156"/>
      <c r="FW17839" s="156"/>
      <c r="FX17839" s="156"/>
    </row>
    <row r="17840" spans="177:180" ht="12" hidden="1" customHeight="1">
      <c r="FU17840" s="156"/>
      <c r="FV17840" s="156"/>
      <c r="FW17840" s="156"/>
      <c r="FX17840" s="156"/>
    </row>
    <row r="17841" spans="177:180" ht="12" hidden="1" customHeight="1">
      <c r="FU17841" s="156"/>
      <c r="FV17841" s="156"/>
      <c r="FW17841" s="156"/>
      <c r="FX17841" s="156"/>
    </row>
    <row r="17842" spans="177:180" ht="12" hidden="1" customHeight="1">
      <c r="FU17842" s="156"/>
      <c r="FV17842" s="156"/>
      <c r="FW17842" s="156"/>
      <c r="FX17842" s="156"/>
    </row>
    <row r="17843" spans="177:180" ht="12" hidden="1" customHeight="1">
      <c r="FU17843" s="156"/>
      <c r="FV17843" s="156"/>
      <c r="FW17843" s="156"/>
      <c r="FX17843" s="156"/>
    </row>
    <row r="17844" spans="177:180" ht="12" hidden="1" customHeight="1">
      <c r="FU17844" s="156"/>
      <c r="FV17844" s="156"/>
      <c r="FW17844" s="156"/>
      <c r="FX17844" s="156"/>
    </row>
    <row r="17845" spans="177:180" ht="12" hidden="1" customHeight="1">
      <c r="FU17845" s="156"/>
      <c r="FV17845" s="156"/>
      <c r="FW17845" s="156"/>
      <c r="FX17845" s="156"/>
    </row>
    <row r="17846" spans="177:180" ht="12" hidden="1" customHeight="1">
      <c r="FU17846" s="156"/>
      <c r="FV17846" s="156"/>
      <c r="FW17846" s="156"/>
      <c r="FX17846" s="156"/>
    </row>
    <row r="17847" spans="177:180" ht="12" hidden="1" customHeight="1">
      <c r="FU17847" s="156"/>
      <c r="FV17847" s="156"/>
      <c r="FW17847" s="156"/>
      <c r="FX17847" s="156"/>
    </row>
    <row r="17848" spans="177:180" ht="12" hidden="1" customHeight="1">
      <c r="FU17848" s="156"/>
      <c r="FV17848" s="156"/>
      <c r="FW17848" s="156"/>
      <c r="FX17848" s="156"/>
    </row>
    <row r="17849" spans="177:180" ht="12" hidden="1" customHeight="1">
      <c r="FU17849" s="156"/>
      <c r="FV17849" s="156"/>
      <c r="FW17849" s="156"/>
      <c r="FX17849" s="156"/>
    </row>
    <row r="17850" spans="177:180" ht="12" hidden="1" customHeight="1">
      <c r="FU17850" s="156"/>
      <c r="FV17850" s="156"/>
      <c r="FW17850" s="156"/>
      <c r="FX17850" s="156"/>
    </row>
    <row r="17851" spans="177:180" ht="12" hidden="1" customHeight="1">
      <c r="FU17851" s="156"/>
      <c r="FV17851" s="156"/>
      <c r="FW17851" s="156"/>
      <c r="FX17851" s="156"/>
    </row>
    <row r="17852" spans="177:180" ht="12" hidden="1" customHeight="1">
      <c r="FU17852" s="156"/>
      <c r="FV17852" s="156"/>
      <c r="FW17852" s="156"/>
      <c r="FX17852" s="156"/>
    </row>
    <row r="17853" spans="177:180" ht="12" hidden="1" customHeight="1">
      <c r="FU17853" s="156"/>
      <c r="FV17853" s="156"/>
      <c r="FW17853" s="156"/>
      <c r="FX17853" s="156"/>
    </row>
    <row r="17854" spans="177:180" ht="12" hidden="1" customHeight="1">
      <c r="FU17854" s="156"/>
      <c r="FV17854" s="156"/>
      <c r="FW17854" s="156"/>
      <c r="FX17854" s="156"/>
    </row>
    <row r="17855" spans="177:180" ht="12" hidden="1" customHeight="1">
      <c r="FU17855" s="156"/>
      <c r="FV17855" s="156"/>
      <c r="FW17855" s="156"/>
      <c r="FX17855" s="156"/>
    </row>
    <row r="17856" spans="177:180" ht="12" hidden="1" customHeight="1">
      <c r="FU17856" s="156"/>
      <c r="FV17856" s="156"/>
      <c r="FW17856" s="156"/>
      <c r="FX17856" s="156"/>
    </row>
    <row r="17857" spans="177:180" ht="12" hidden="1" customHeight="1">
      <c r="FU17857" s="156"/>
      <c r="FV17857" s="156"/>
      <c r="FW17857" s="156"/>
      <c r="FX17857" s="156"/>
    </row>
    <row r="17858" spans="177:180" ht="12" hidden="1" customHeight="1">
      <c r="FU17858" s="156"/>
      <c r="FV17858" s="156"/>
      <c r="FW17858" s="156"/>
      <c r="FX17858" s="156"/>
    </row>
    <row r="17859" spans="177:180" ht="12" hidden="1" customHeight="1">
      <c r="FU17859" s="156"/>
      <c r="FV17859" s="156"/>
      <c r="FW17859" s="156"/>
      <c r="FX17859" s="156"/>
    </row>
    <row r="17860" spans="177:180" ht="12" hidden="1" customHeight="1">
      <c r="FU17860" s="156"/>
      <c r="FV17860" s="156"/>
      <c r="FW17860" s="156"/>
      <c r="FX17860" s="156"/>
    </row>
    <row r="17861" spans="177:180" ht="12" hidden="1" customHeight="1">
      <c r="FU17861" s="156"/>
      <c r="FV17861" s="156"/>
      <c r="FW17861" s="156"/>
      <c r="FX17861" s="156"/>
    </row>
    <row r="17862" spans="177:180" ht="12" hidden="1" customHeight="1">
      <c r="FU17862" s="156"/>
      <c r="FV17862" s="156"/>
      <c r="FW17862" s="156"/>
      <c r="FX17862" s="156"/>
    </row>
    <row r="17863" spans="177:180" ht="12" hidden="1" customHeight="1">
      <c r="FU17863" s="156"/>
      <c r="FV17863" s="156"/>
      <c r="FW17863" s="156"/>
      <c r="FX17863" s="156"/>
    </row>
    <row r="17864" spans="177:180" ht="12" hidden="1" customHeight="1">
      <c r="FU17864" s="156"/>
      <c r="FV17864" s="156"/>
      <c r="FW17864" s="156"/>
      <c r="FX17864" s="156"/>
    </row>
    <row r="17865" spans="177:180" ht="12" hidden="1" customHeight="1">
      <c r="FU17865" s="156"/>
      <c r="FV17865" s="156"/>
      <c r="FW17865" s="156"/>
      <c r="FX17865" s="156"/>
    </row>
    <row r="17866" spans="177:180" ht="12" hidden="1" customHeight="1">
      <c r="FU17866" s="156"/>
      <c r="FV17866" s="156"/>
      <c r="FW17866" s="156"/>
      <c r="FX17866" s="156"/>
    </row>
    <row r="17867" spans="177:180" ht="12" hidden="1" customHeight="1">
      <c r="FU17867" s="156"/>
      <c r="FV17867" s="156"/>
      <c r="FW17867" s="156"/>
      <c r="FX17867" s="156"/>
    </row>
    <row r="17868" spans="177:180" ht="12" hidden="1" customHeight="1">
      <c r="FU17868" s="156"/>
      <c r="FV17868" s="156"/>
      <c r="FW17868" s="156"/>
      <c r="FX17868" s="156"/>
    </row>
    <row r="17869" spans="177:180" ht="12" hidden="1" customHeight="1">
      <c r="FU17869" s="156"/>
      <c r="FV17869" s="156"/>
      <c r="FW17869" s="156"/>
      <c r="FX17869" s="156"/>
    </row>
    <row r="17870" spans="177:180" ht="12" hidden="1" customHeight="1">
      <c r="FU17870" s="156"/>
      <c r="FV17870" s="156"/>
      <c r="FW17870" s="156"/>
      <c r="FX17870" s="156"/>
    </row>
    <row r="17871" spans="177:180" ht="12" hidden="1" customHeight="1">
      <c r="FU17871" s="156"/>
      <c r="FV17871" s="156"/>
      <c r="FW17871" s="156"/>
      <c r="FX17871" s="156"/>
    </row>
    <row r="17872" spans="177:180" ht="12" hidden="1" customHeight="1">
      <c r="FU17872" s="156"/>
      <c r="FV17872" s="156"/>
      <c r="FW17872" s="156"/>
      <c r="FX17872" s="156"/>
    </row>
    <row r="17873" spans="177:180" ht="12" hidden="1" customHeight="1">
      <c r="FU17873" s="156"/>
      <c r="FV17873" s="156"/>
      <c r="FW17873" s="156"/>
      <c r="FX17873" s="156"/>
    </row>
    <row r="17874" spans="177:180" ht="12" hidden="1" customHeight="1">
      <c r="FU17874" s="156"/>
      <c r="FV17874" s="156"/>
      <c r="FW17874" s="156"/>
      <c r="FX17874" s="156"/>
    </row>
    <row r="17875" spans="177:180" ht="12" hidden="1" customHeight="1">
      <c r="FU17875" s="156"/>
      <c r="FV17875" s="156"/>
      <c r="FW17875" s="156"/>
      <c r="FX17875" s="156"/>
    </row>
    <row r="17876" spans="177:180" ht="12" hidden="1" customHeight="1">
      <c r="FU17876" s="156"/>
      <c r="FV17876" s="156"/>
      <c r="FW17876" s="156"/>
      <c r="FX17876" s="156"/>
    </row>
    <row r="17877" spans="177:180" ht="12" hidden="1" customHeight="1">
      <c r="FU17877" s="156"/>
      <c r="FV17877" s="156"/>
      <c r="FW17877" s="156"/>
      <c r="FX17877" s="156"/>
    </row>
    <row r="17878" spans="177:180" ht="12" hidden="1" customHeight="1">
      <c r="FU17878" s="156"/>
      <c r="FV17878" s="156"/>
      <c r="FW17878" s="156"/>
      <c r="FX17878" s="156"/>
    </row>
    <row r="17879" spans="177:180" ht="12" hidden="1" customHeight="1">
      <c r="FU17879" s="156"/>
      <c r="FV17879" s="156"/>
      <c r="FW17879" s="156"/>
      <c r="FX17879" s="156"/>
    </row>
    <row r="17880" spans="177:180" ht="12" hidden="1" customHeight="1">
      <c r="FU17880" s="156"/>
      <c r="FV17880" s="156"/>
      <c r="FW17880" s="156"/>
      <c r="FX17880" s="156"/>
    </row>
    <row r="17881" spans="177:180" ht="12" hidden="1" customHeight="1">
      <c r="FU17881" s="156"/>
      <c r="FV17881" s="156"/>
      <c r="FW17881" s="156"/>
      <c r="FX17881" s="156"/>
    </row>
    <row r="17882" spans="177:180" ht="12" hidden="1" customHeight="1">
      <c r="FU17882" s="156"/>
      <c r="FV17882" s="156"/>
      <c r="FW17882" s="156"/>
      <c r="FX17882" s="156"/>
    </row>
    <row r="17883" spans="177:180" ht="12" hidden="1" customHeight="1">
      <c r="FU17883" s="156"/>
      <c r="FV17883" s="156"/>
      <c r="FW17883" s="156"/>
      <c r="FX17883" s="156"/>
    </row>
    <row r="17884" spans="177:180" ht="12" hidden="1" customHeight="1">
      <c r="FU17884" s="156"/>
      <c r="FV17884" s="156"/>
      <c r="FW17884" s="156"/>
      <c r="FX17884" s="156"/>
    </row>
    <row r="17885" spans="177:180" ht="12" hidden="1" customHeight="1">
      <c r="FU17885" s="156"/>
      <c r="FV17885" s="156"/>
      <c r="FW17885" s="156"/>
      <c r="FX17885" s="156"/>
    </row>
    <row r="17886" spans="177:180" ht="12" hidden="1" customHeight="1">
      <c r="FU17886" s="156"/>
      <c r="FV17886" s="156"/>
      <c r="FW17886" s="156"/>
      <c r="FX17886" s="156"/>
    </row>
    <row r="17887" spans="177:180" ht="12" hidden="1" customHeight="1">
      <c r="FU17887" s="156"/>
      <c r="FV17887" s="156"/>
      <c r="FW17887" s="156"/>
      <c r="FX17887" s="156"/>
    </row>
    <row r="17888" spans="177:180" ht="12" hidden="1" customHeight="1">
      <c r="FU17888" s="156"/>
      <c r="FV17888" s="156"/>
      <c r="FW17888" s="156"/>
      <c r="FX17888" s="156"/>
    </row>
    <row r="17889" spans="177:180" ht="12" hidden="1" customHeight="1">
      <c r="FU17889" s="156"/>
      <c r="FV17889" s="156"/>
      <c r="FW17889" s="156"/>
      <c r="FX17889" s="156"/>
    </row>
    <row r="17890" spans="177:180" ht="12" hidden="1" customHeight="1">
      <c r="FU17890" s="156"/>
      <c r="FV17890" s="156"/>
      <c r="FW17890" s="156"/>
      <c r="FX17890" s="156"/>
    </row>
    <row r="17891" spans="177:180" ht="12" hidden="1" customHeight="1">
      <c r="FU17891" s="156"/>
      <c r="FV17891" s="156"/>
      <c r="FW17891" s="156"/>
      <c r="FX17891" s="156"/>
    </row>
    <row r="17892" spans="177:180" ht="12" hidden="1" customHeight="1">
      <c r="FU17892" s="156"/>
      <c r="FV17892" s="156"/>
      <c r="FW17892" s="156"/>
      <c r="FX17892" s="156"/>
    </row>
    <row r="17893" spans="177:180" ht="12" hidden="1" customHeight="1">
      <c r="FU17893" s="156"/>
      <c r="FV17893" s="156"/>
      <c r="FW17893" s="156"/>
      <c r="FX17893" s="156"/>
    </row>
    <row r="17894" spans="177:180" ht="12" hidden="1" customHeight="1">
      <c r="FU17894" s="156"/>
      <c r="FV17894" s="156"/>
      <c r="FW17894" s="156"/>
      <c r="FX17894" s="156"/>
    </row>
    <row r="17895" spans="177:180" ht="12" hidden="1" customHeight="1">
      <c r="FU17895" s="156"/>
      <c r="FV17895" s="156"/>
      <c r="FW17895" s="156"/>
      <c r="FX17895" s="156"/>
    </row>
    <row r="17896" spans="177:180" ht="12" hidden="1" customHeight="1">
      <c r="FU17896" s="156"/>
      <c r="FV17896" s="156"/>
      <c r="FW17896" s="156"/>
      <c r="FX17896" s="156"/>
    </row>
    <row r="17897" spans="177:180" ht="12" hidden="1" customHeight="1">
      <c r="FU17897" s="156"/>
      <c r="FV17897" s="156"/>
      <c r="FW17897" s="156"/>
      <c r="FX17897" s="156"/>
    </row>
    <row r="17898" spans="177:180" ht="12" hidden="1" customHeight="1">
      <c r="FU17898" s="156"/>
      <c r="FV17898" s="156"/>
      <c r="FW17898" s="156"/>
      <c r="FX17898" s="156"/>
    </row>
    <row r="17899" spans="177:180" ht="12" hidden="1" customHeight="1">
      <c r="FU17899" s="156"/>
      <c r="FV17899" s="156"/>
      <c r="FW17899" s="156"/>
      <c r="FX17899" s="156"/>
    </row>
    <row r="17900" spans="177:180" ht="12" hidden="1" customHeight="1">
      <c r="FU17900" s="156"/>
      <c r="FV17900" s="156"/>
      <c r="FW17900" s="156"/>
      <c r="FX17900" s="156"/>
    </row>
    <row r="17901" spans="177:180" ht="12" hidden="1" customHeight="1">
      <c r="FU17901" s="156"/>
      <c r="FV17901" s="156"/>
      <c r="FW17901" s="156"/>
      <c r="FX17901" s="156"/>
    </row>
    <row r="17902" spans="177:180" ht="12" hidden="1" customHeight="1">
      <c r="FU17902" s="156"/>
      <c r="FV17902" s="156"/>
      <c r="FW17902" s="156"/>
      <c r="FX17902" s="156"/>
    </row>
    <row r="17903" spans="177:180" ht="12" hidden="1" customHeight="1">
      <c r="FU17903" s="156"/>
      <c r="FV17903" s="156"/>
      <c r="FW17903" s="156"/>
      <c r="FX17903" s="156"/>
    </row>
    <row r="17904" spans="177:180" ht="12" hidden="1" customHeight="1">
      <c r="FU17904" s="156"/>
      <c r="FV17904" s="156"/>
      <c r="FW17904" s="156"/>
      <c r="FX17904" s="156"/>
    </row>
    <row r="17905" spans="177:180" ht="12" hidden="1" customHeight="1">
      <c r="FU17905" s="156"/>
      <c r="FV17905" s="156"/>
      <c r="FW17905" s="156"/>
      <c r="FX17905" s="156"/>
    </row>
    <row r="17906" spans="177:180" ht="12" hidden="1" customHeight="1">
      <c r="FU17906" s="156"/>
      <c r="FV17906" s="156"/>
      <c r="FW17906" s="156"/>
      <c r="FX17906" s="156"/>
    </row>
    <row r="17907" spans="177:180" ht="12" hidden="1" customHeight="1">
      <c r="FU17907" s="156"/>
      <c r="FV17907" s="156"/>
      <c r="FW17907" s="156"/>
      <c r="FX17907" s="156"/>
    </row>
    <row r="17908" spans="177:180" ht="12" hidden="1" customHeight="1">
      <c r="FU17908" s="156"/>
      <c r="FV17908" s="156"/>
      <c r="FW17908" s="156"/>
      <c r="FX17908" s="156"/>
    </row>
    <row r="17909" spans="177:180" ht="12" hidden="1" customHeight="1">
      <c r="FU17909" s="156"/>
      <c r="FV17909" s="156"/>
      <c r="FW17909" s="156"/>
      <c r="FX17909" s="156"/>
    </row>
    <row r="17910" spans="177:180" ht="12" hidden="1" customHeight="1">
      <c r="FU17910" s="156"/>
      <c r="FV17910" s="156"/>
      <c r="FW17910" s="156"/>
      <c r="FX17910" s="156"/>
    </row>
    <row r="17911" spans="177:180" ht="12" hidden="1" customHeight="1">
      <c r="FU17911" s="156"/>
      <c r="FV17911" s="156"/>
      <c r="FW17911" s="156"/>
      <c r="FX17911" s="156"/>
    </row>
    <row r="17912" spans="177:180" ht="12" hidden="1" customHeight="1">
      <c r="FU17912" s="156"/>
      <c r="FV17912" s="156"/>
      <c r="FW17912" s="156"/>
      <c r="FX17912" s="156"/>
    </row>
    <row r="17913" spans="177:180" ht="12" hidden="1" customHeight="1">
      <c r="FU17913" s="156"/>
      <c r="FV17913" s="156"/>
      <c r="FW17913" s="156"/>
      <c r="FX17913" s="156"/>
    </row>
    <row r="17914" spans="177:180" ht="12" hidden="1" customHeight="1">
      <c r="FU17914" s="156"/>
      <c r="FV17914" s="156"/>
      <c r="FW17914" s="156"/>
      <c r="FX17914" s="156"/>
    </row>
    <row r="17915" spans="177:180" ht="12" hidden="1" customHeight="1">
      <c r="FU17915" s="156"/>
      <c r="FV17915" s="156"/>
      <c r="FW17915" s="156"/>
      <c r="FX17915" s="156"/>
    </row>
    <row r="17916" spans="177:180" ht="12" hidden="1" customHeight="1">
      <c r="FU17916" s="156"/>
      <c r="FV17916" s="156"/>
      <c r="FW17916" s="156"/>
      <c r="FX17916" s="156"/>
    </row>
    <row r="17917" spans="177:180" ht="12" hidden="1" customHeight="1">
      <c r="FU17917" s="156"/>
      <c r="FV17917" s="156"/>
      <c r="FW17917" s="156"/>
      <c r="FX17917" s="156"/>
    </row>
    <row r="17918" spans="177:180" ht="12" hidden="1" customHeight="1">
      <c r="FU17918" s="156"/>
      <c r="FV17918" s="156"/>
      <c r="FW17918" s="156"/>
      <c r="FX17918" s="156"/>
    </row>
    <row r="17919" spans="177:180" ht="12" hidden="1" customHeight="1">
      <c r="FU17919" s="156"/>
      <c r="FV17919" s="156"/>
      <c r="FW17919" s="156"/>
      <c r="FX17919" s="156"/>
    </row>
    <row r="17920" spans="177:180" ht="12" hidden="1" customHeight="1">
      <c r="FU17920" s="156"/>
      <c r="FV17920" s="156"/>
      <c r="FW17920" s="156"/>
      <c r="FX17920" s="156"/>
    </row>
    <row r="17921" spans="177:180" ht="12" hidden="1" customHeight="1">
      <c r="FU17921" s="156"/>
      <c r="FV17921" s="156"/>
      <c r="FW17921" s="156"/>
      <c r="FX17921" s="156"/>
    </row>
    <row r="17922" spans="177:180" ht="12" hidden="1" customHeight="1">
      <c r="FU17922" s="156"/>
      <c r="FV17922" s="156"/>
      <c r="FW17922" s="156"/>
      <c r="FX17922" s="156"/>
    </row>
    <row r="17923" spans="177:180" ht="12" hidden="1" customHeight="1">
      <c r="FU17923" s="156"/>
      <c r="FV17923" s="156"/>
      <c r="FW17923" s="156"/>
      <c r="FX17923" s="156"/>
    </row>
    <row r="17924" spans="177:180" ht="12" hidden="1" customHeight="1">
      <c r="FU17924" s="156"/>
      <c r="FV17924" s="156"/>
      <c r="FW17924" s="156"/>
      <c r="FX17924" s="156"/>
    </row>
    <row r="17925" spans="177:180" ht="12" hidden="1" customHeight="1">
      <c r="FU17925" s="156"/>
      <c r="FV17925" s="156"/>
      <c r="FW17925" s="156"/>
      <c r="FX17925" s="156"/>
    </row>
    <row r="17926" spans="177:180" ht="12" hidden="1" customHeight="1">
      <c r="FU17926" s="156"/>
      <c r="FV17926" s="156"/>
      <c r="FW17926" s="156"/>
      <c r="FX17926" s="156"/>
    </row>
    <row r="17927" spans="177:180" ht="12" hidden="1" customHeight="1">
      <c r="FU17927" s="156"/>
      <c r="FV17927" s="156"/>
      <c r="FW17927" s="156"/>
      <c r="FX17927" s="156"/>
    </row>
    <row r="17928" spans="177:180" ht="12" hidden="1" customHeight="1">
      <c r="FU17928" s="156"/>
      <c r="FV17928" s="156"/>
      <c r="FW17928" s="156"/>
      <c r="FX17928" s="156"/>
    </row>
    <row r="17929" spans="177:180" ht="12" hidden="1" customHeight="1">
      <c r="FU17929" s="156"/>
      <c r="FV17929" s="156"/>
      <c r="FW17929" s="156"/>
      <c r="FX17929" s="156"/>
    </row>
    <row r="17930" spans="177:180" ht="12" hidden="1" customHeight="1">
      <c r="FU17930" s="156"/>
      <c r="FV17930" s="156"/>
      <c r="FW17930" s="156"/>
      <c r="FX17930" s="156"/>
    </row>
    <row r="17931" spans="177:180" ht="12" hidden="1" customHeight="1">
      <c r="FU17931" s="156"/>
      <c r="FV17931" s="156"/>
      <c r="FW17931" s="156"/>
      <c r="FX17931" s="156"/>
    </row>
    <row r="17932" spans="177:180" ht="12" hidden="1" customHeight="1">
      <c r="FU17932" s="156"/>
      <c r="FV17932" s="156"/>
      <c r="FW17932" s="156"/>
      <c r="FX17932" s="156"/>
    </row>
    <row r="17933" spans="177:180" ht="12" hidden="1" customHeight="1">
      <c r="FU17933" s="156"/>
      <c r="FV17933" s="156"/>
      <c r="FW17933" s="156"/>
      <c r="FX17933" s="156"/>
    </row>
    <row r="17934" spans="177:180" ht="12" hidden="1" customHeight="1">
      <c r="FU17934" s="156"/>
      <c r="FV17934" s="156"/>
      <c r="FW17934" s="156"/>
      <c r="FX17934" s="156"/>
    </row>
    <row r="17935" spans="177:180" ht="12" hidden="1" customHeight="1">
      <c r="FU17935" s="156"/>
      <c r="FV17935" s="156"/>
      <c r="FW17935" s="156"/>
      <c r="FX17935" s="156"/>
    </row>
    <row r="17936" spans="177:180" ht="12" hidden="1" customHeight="1">
      <c r="FU17936" s="156"/>
      <c r="FV17936" s="156"/>
      <c r="FW17936" s="156"/>
      <c r="FX17936" s="156"/>
    </row>
    <row r="17937" spans="177:180" ht="12" hidden="1" customHeight="1">
      <c r="FU17937" s="156"/>
      <c r="FV17937" s="156"/>
      <c r="FW17937" s="156"/>
      <c r="FX17937" s="156"/>
    </row>
    <row r="17938" spans="177:180" ht="12" hidden="1" customHeight="1">
      <c r="FU17938" s="156"/>
      <c r="FV17938" s="156"/>
      <c r="FW17938" s="156"/>
      <c r="FX17938" s="156"/>
    </row>
    <row r="17939" spans="177:180" ht="12" hidden="1" customHeight="1">
      <c r="FU17939" s="156"/>
      <c r="FV17939" s="156"/>
      <c r="FW17939" s="156"/>
      <c r="FX17939" s="156"/>
    </row>
    <row r="17940" spans="177:180" ht="12" hidden="1" customHeight="1">
      <c r="FU17940" s="156"/>
      <c r="FV17940" s="156"/>
      <c r="FW17940" s="156"/>
      <c r="FX17940" s="156"/>
    </row>
    <row r="17941" spans="177:180" ht="12" hidden="1" customHeight="1">
      <c r="FU17941" s="156"/>
      <c r="FV17941" s="156"/>
      <c r="FW17941" s="156"/>
      <c r="FX17941" s="156"/>
    </row>
    <row r="17942" spans="177:180" ht="12" hidden="1" customHeight="1">
      <c r="FU17942" s="156"/>
      <c r="FV17942" s="156"/>
      <c r="FW17942" s="156"/>
      <c r="FX17942" s="156"/>
    </row>
    <row r="17943" spans="177:180" ht="12" hidden="1" customHeight="1">
      <c r="FU17943" s="156"/>
      <c r="FV17943" s="156"/>
      <c r="FW17943" s="156"/>
      <c r="FX17943" s="156"/>
    </row>
    <row r="17944" spans="177:180" ht="12" hidden="1" customHeight="1">
      <c r="FU17944" s="156"/>
      <c r="FV17944" s="156"/>
      <c r="FW17944" s="156"/>
      <c r="FX17944" s="156"/>
    </row>
    <row r="17945" spans="177:180" ht="12" hidden="1" customHeight="1">
      <c r="FU17945" s="156"/>
      <c r="FV17945" s="156"/>
      <c r="FW17945" s="156"/>
      <c r="FX17945" s="156"/>
    </row>
    <row r="17946" spans="177:180" ht="12" hidden="1" customHeight="1">
      <c r="FU17946" s="156"/>
      <c r="FV17946" s="156"/>
      <c r="FW17946" s="156"/>
      <c r="FX17946" s="156"/>
    </row>
    <row r="17947" spans="177:180" ht="12" hidden="1" customHeight="1">
      <c r="FU17947" s="156"/>
      <c r="FV17947" s="156"/>
      <c r="FW17947" s="156"/>
      <c r="FX17947" s="156"/>
    </row>
    <row r="17948" spans="177:180" ht="12" hidden="1" customHeight="1">
      <c r="FU17948" s="156"/>
      <c r="FV17948" s="156"/>
      <c r="FW17948" s="156"/>
      <c r="FX17948" s="156"/>
    </row>
    <row r="17949" spans="177:180" ht="12" hidden="1" customHeight="1">
      <c r="FU17949" s="156"/>
      <c r="FV17949" s="156"/>
      <c r="FW17949" s="156"/>
      <c r="FX17949" s="156"/>
    </row>
    <row r="17950" spans="177:180" ht="12" hidden="1" customHeight="1">
      <c r="FU17950" s="156"/>
      <c r="FV17950" s="156"/>
      <c r="FW17950" s="156"/>
      <c r="FX17950" s="156"/>
    </row>
    <row r="17951" spans="177:180" ht="12" hidden="1" customHeight="1">
      <c r="FU17951" s="156"/>
      <c r="FV17951" s="156"/>
      <c r="FW17951" s="156"/>
      <c r="FX17951" s="156"/>
    </row>
    <row r="17952" spans="177:180" ht="12" hidden="1" customHeight="1">
      <c r="FU17952" s="156"/>
      <c r="FV17952" s="156"/>
      <c r="FW17952" s="156"/>
      <c r="FX17952" s="156"/>
    </row>
    <row r="17953" spans="177:180" ht="12" hidden="1" customHeight="1">
      <c r="FU17953" s="156"/>
      <c r="FV17953" s="156"/>
      <c r="FW17953" s="156"/>
      <c r="FX17953" s="156"/>
    </row>
    <row r="17954" spans="177:180" ht="12" hidden="1" customHeight="1">
      <c r="FU17954" s="156"/>
      <c r="FV17954" s="156"/>
      <c r="FW17954" s="156"/>
      <c r="FX17954" s="156"/>
    </row>
    <row r="17955" spans="177:180" ht="12" hidden="1" customHeight="1">
      <c r="FU17955" s="156"/>
      <c r="FV17955" s="156"/>
      <c r="FW17955" s="156"/>
      <c r="FX17955" s="156"/>
    </row>
    <row r="17956" spans="177:180" ht="12" hidden="1" customHeight="1">
      <c r="FU17956" s="156"/>
      <c r="FV17956" s="156"/>
      <c r="FW17956" s="156"/>
      <c r="FX17956" s="156"/>
    </row>
    <row r="17957" spans="177:180" ht="12" hidden="1" customHeight="1">
      <c r="FU17957" s="156"/>
      <c r="FV17957" s="156"/>
      <c r="FW17957" s="156"/>
      <c r="FX17957" s="156"/>
    </row>
    <row r="17958" spans="177:180" ht="12" hidden="1" customHeight="1">
      <c r="FU17958" s="156"/>
      <c r="FV17958" s="156"/>
      <c r="FW17958" s="156"/>
      <c r="FX17958" s="156"/>
    </row>
    <row r="17959" spans="177:180" ht="12" hidden="1" customHeight="1">
      <c r="FU17959" s="156"/>
      <c r="FV17959" s="156"/>
      <c r="FW17959" s="156"/>
      <c r="FX17959" s="156"/>
    </row>
    <row r="17960" spans="177:180" ht="12" hidden="1" customHeight="1">
      <c r="FU17960" s="156"/>
      <c r="FV17960" s="156"/>
      <c r="FW17960" s="156"/>
      <c r="FX17960" s="156"/>
    </row>
    <row r="17961" spans="177:180" ht="12" hidden="1" customHeight="1">
      <c r="FU17961" s="156"/>
      <c r="FV17961" s="156"/>
      <c r="FW17961" s="156"/>
      <c r="FX17961" s="156"/>
    </row>
    <row r="17962" spans="177:180" ht="12" hidden="1" customHeight="1">
      <c r="FU17962" s="156"/>
      <c r="FV17962" s="156"/>
      <c r="FW17962" s="156"/>
      <c r="FX17962" s="156"/>
    </row>
    <row r="17963" spans="177:180" ht="12" hidden="1" customHeight="1">
      <c r="FU17963" s="156"/>
      <c r="FV17963" s="156"/>
      <c r="FW17963" s="156"/>
      <c r="FX17963" s="156"/>
    </row>
    <row r="17964" spans="177:180" ht="12" hidden="1" customHeight="1">
      <c r="FU17964" s="156"/>
      <c r="FV17964" s="156"/>
      <c r="FW17964" s="156"/>
      <c r="FX17964" s="156"/>
    </row>
    <row r="17965" spans="177:180" ht="12" hidden="1" customHeight="1">
      <c r="FU17965" s="156"/>
      <c r="FV17965" s="156"/>
      <c r="FW17965" s="156"/>
      <c r="FX17965" s="156"/>
    </row>
    <row r="17966" spans="177:180" ht="12" hidden="1" customHeight="1">
      <c r="FU17966" s="156"/>
      <c r="FV17966" s="156"/>
      <c r="FW17966" s="156"/>
      <c r="FX17966" s="156"/>
    </row>
    <row r="17967" spans="177:180" ht="12" hidden="1" customHeight="1">
      <c r="FU17967" s="156"/>
      <c r="FV17967" s="156"/>
      <c r="FW17967" s="156"/>
      <c r="FX17967" s="156"/>
    </row>
    <row r="17968" spans="177:180" ht="12" hidden="1" customHeight="1">
      <c r="FU17968" s="156"/>
      <c r="FV17968" s="156"/>
      <c r="FW17968" s="156"/>
      <c r="FX17968" s="156"/>
    </row>
    <row r="17969" spans="177:180" ht="12" hidden="1" customHeight="1">
      <c r="FU17969" s="156"/>
      <c r="FV17969" s="156"/>
      <c r="FW17969" s="156"/>
      <c r="FX17969" s="156"/>
    </row>
    <row r="17970" spans="177:180" ht="12" hidden="1" customHeight="1">
      <c r="FU17970" s="156"/>
      <c r="FV17970" s="156"/>
      <c r="FW17970" s="156"/>
      <c r="FX17970" s="156"/>
    </row>
    <row r="17971" spans="177:180" ht="12" hidden="1" customHeight="1">
      <c r="FU17971" s="156"/>
      <c r="FV17971" s="156"/>
      <c r="FW17971" s="156"/>
      <c r="FX17971" s="156"/>
    </row>
    <row r="17972" spans="177:180" ht="12" hidden="1" customHeight="1">
      <c r="FU17972" s="156"/>
      <c r="FV17972" s="156"/>
      <c r="FW17972" s="156"/>
      <c r="FX17972" s="156"/>
    </row>
    <row r="17973" spans="177:180" ht="12" hidden="1" customHeight="1">
      <c r="FU17973" s="156"/>
      <c r="FV17973" s="156"/>
      <c r="FW17973" s="156"/>
      <c r="FX17973" s="156"/>
    </row>
    <row r="17974" spans="177:180" ht="12" hidden="1" customHeight="1">
      <c r="FU17974" s="156"/>
      <c r="FV17974" s="156"/>
      <c r="FW17974" s="156"/>
      <c r="FX17974" s="156"/>
    </row>
    <row r="17975" spans="177:180" ht="12" hidden="1" customHeight="1">
      <c r="FU17975" s="156"/>
      <c r="FV17975" s="156"/>
      <c r="FW17975" s="156"/>
      <c r="FX17975" s="156"/>
    </row>
    <row r="17976" spans="177:180" ht="12" hidden="1" customHeight="1">
      <c r="FU17976" s="156"/>
      <c r="FV17976" s="156"/>
      <c r="FW17976" s="156"/>
      <c r="FX17976" s="156"/>
    </row>
    <row r="17977" spans="177:180" ht="12" hidden="1" customHeight="1">
      <c r="FU17977" s="156"/>
      <c r="FV17977" s="156"/>
      <c r="FW17977" s="156"/>
      <c r="FX17977" s="156"/>
    </row>
    <row r="17978" spans="177:180" ht="12" hidden="1" customHeight="1">
      <c r="FU17978" s="156"/>
      <c r="FV17978" s="156"/>
      <c r="FW17978" s="156"/>
      <c r="FX17978" s="156"/>
    </row>
    <row r="17979" spans="177:180" ht="12" hidden="1" customHeight="1">
      <c r="FU17979" s="156"/>
      <c r="FV17979" s="156"/>
      <c r="FW17979" s="156"/>
      <c r="FX17979" s="156"/>
    </row>
    <row r="17980" spans="177:180" ht="12" hidden="1" customHeight="1">
      <c r="FU17980" s="156"/>
      <c r="FV17980" s="156"/>
      <c r="FW17980" s="156"/>
      <c r="FX17980" s="156"/>
    </row>
    <row r="17981" spans="177:180" ht="12" hidden="1" customHeight="1">
      <c r="FU17981" s="156"/>
      <c r="FV17981" s="156"/>
      <c r="FW17981" s="156"/>
      <c r="FX17981" s="156"/>
    </row>
    <row r="17982" spans="177:180" ht="12" hidden="1" customHeight="1">
      <c r="FU17982" s="156"/>
      <c r="FV17982" s="156"/>
      <c r="FW17982" s="156"/>
      <c r="FX17982" s="156"/>
    </row>
    <row r="17983" spans="177:180" ht="12" hidden="1" customHeight="1">
      <c r="FU17983" s="156"/>
      <c r="FV17983" s="156"/>
      <c r="FW17983" s="156"/>
      <c r="FX17983" s="156"/>
    </row>
    <row r="17984" spans="177:180" ht="12" hidden="1" customHeight="1">
      <c r="FU17984" s="156"/>
      <c r="FV17984" s="156"/>
      <c r="FW17984" s="156"/>
      <c r="FX17984" s="156"/>
    </row>
    <row r="17985" spans="177:180" ht="12" hidden="1" customHeight="1">
      <c r="FU17985" s="156"/>
      <c r="FV17985" s="156"/>
      <c r="FW17985" s="156"/>
      <c r="FX17985" s="156"/>
    </row>
    <row r="17986" spans="177:180" ht="12" hidden="1" customHeight="1">
      <c r="FU17986" s="156"/>
      <c r="FV17986" s="156"/>
      <c r="FW17986" s="156"/>
      <c r="FX17986" s="156"/>
    </row>
    <row r="17987" spans="177:180" ht="12" hidden="1" customHeight="1">
      <c r="FU17987" s="156"/>
      <c r="FV17987" s="156"/>
      <c r="FW17987" s="156"/>
      <c r="FX17987" s="156"/>
    </row>
    <row r="17988" spans="177:180" ht="12" hidden="1" customHeight="1">
      <c r="FU17988" s="156"/>
      <c r="FV17988" s="156"/>
      <c r="FW17988" s="156"/>
      <c r="FX17988" s="156"/>
    </row>
    <row r="17989" spans="177:180" ht="12" hidden="1" customHeight="1">
      <c r="FU17989" s="156"/>
      <c r="FV17989" s="156"/>
      <c r="FW17989" s="156"/>
      <c r="FX17989" s="156"/>
    </row>
    <row r="17990" spans="177:180" ht="12" hidden="1" customHeight="1">
      <c r="FU17990" s="156"/>
      <c r="FV17990" s="156"/>
      <c r="FW17990" s="156"/>
      <c r="FX17990" s="156"/>
    </row>
    <row r="17991" spans="177:180" ht="12" hidden="1" customHeight="1">
      <c r="FU17991" s="156"/>
      <c r="FV17991" s="156"/>
      <c r="FW17991" s="156"/>
      <c r="FX17991" s="156"/>
    </row>
    <row r="17992" spans="177:180" ht="12" hidden="1" customHeight="1">
      <c r="FU17992" s="156"/>
      <c r="FV17992" s="156"/>
      <c r="FW17992" s="156"/>
      <c r="FX17992" s="156"/>
    </row>
    <row r="17993" spans="177:180" ht="12" hidden="1" customHeight="1">
      <c r="FU17993" s="156"/>
      <c r="FV17993" s="156"/>
      <c r="FW17993" s="156"/>
      <c r="FX17993" s="156"/>
    </row>
    <row r="17994" spans="177:180" ht="12" hidden="1" customHeight="1">
      <c r="FU17994" s="156"/>
      <c r="FV17994" s="156"/>
      <c r="FW17994" s="156"/>
      <c r="FX17994" s="156"/>
    </row>
    <row r="17995" spans="177:180" ht="12" hidden="1" customHeight="1">
      <c r="FU17995" s="156"/>
      <c r="FV17995" s="156"/>
      <c r="FW17995" s="156"/>
      <c r="FX17995" s="156"/>
    </row>
    <row r="17996" spans="177:180" ht="12" hidden="1" customHeight="1">
      <c r="FU17996" s="156"/>
      <c r="FV17996" s="156"/>
      <c r="FW17996" s="156"/>
      <c r="FX17996" s="156"/>
    </row>
    <row r="17997" spans="177:180" ht="12" hidden="1" customHeight="1">
      <c r="FU17997" s="156"/>
      <c r="FV17997" s="156"/>
      <c r="FW17997" s="156"/>
      <c r="FX17997" s="156"/>
    </row>
    <row r="17998" spans="177:180" ht="12" hidden="1" customHeight="1">
      <c r="FU17998" s="156"/>
      <c r="FV17998" s="156"/>
      <c r="FW17998" s="156"/>
      <c r="FX17998" s="156"/>
    </row>
    <row r="17999" spans="177:180" ht="12" hidden="1" customHeight="1">
      <c r="FU17999" s="156"/>
      <c r="FV17999" s="156"/>
      <c r="FW17999" s="156"/>
      <c r="FX17999" s="156"/>
    </row>
    <row r="18000" spans="177:180" ht="12" hidden="1" customHeight="1">
      <c r="FU18000" s="156"/>
      <c r="FV18000" s="156"/>
      <c r="FW18000" s="156"/>
      <c r="FX18000" s="156"/>
    </row>
    <row r="18001" spans="177:180" ht="12" hidden="1" customHeight="1">
      <c r="FU18001" s="156"/>
      <c r="FV18001" s="156"/>
      <c r="FW18001" s="156"/>
      <c r="FX18001" s="156"/>
    </row>
    <row r="18002" spans="177:180" ht="12" hidden="1" customHeight="1">
      <c r="FU18002" s="156"/>
      <c r="FV18002" s="156"/>
      <c r="FW18002" s="156"/>
      <c r="FX18002" s="156"/>
    </row>
    <row r="18003" spans="177:180" ht="12" hidden="1" customHeight="1">
      <c r="FU18003" s="156"/>
      <c r="FV18003" s="156"/>
      <c r="FW18003" s="156"/>
      <c r="FX18003" s="156"/>
    </row>
    <row r="18004" spans="177:180" ht="12" hidden="1" customHeight="1">
      <c r="FU18004" s="156"/>
      <c r="FV18004" s="156"/>
      <c r="FW18004" s="156"/>
      <c r="FX18004" s="156"/>
    </row>
    <row r="18005" spans="177:180" ht="12" hidden="1" customHeight="1">
      <c r="FU18005" s="156"/>
      <c r="FV18005" s="156"/>
      <c r="FW18005" s="156"/>
      <c r="FX18005" s="156"/>
    </row>
    <row r="18006" spans="177:180" ht="12" hidden="1" customHeight="1">
      <c r="FU18006" s="156"/>
      <c r="FV18006" s="156"/>
      <c r="FW18006" s="156"/>
      <c r="FX18006" s="156"/>
    </row>
    <row r="18007" spans="177:180" ht="12" hidden="1" customHeight="1">
      <c r="FU18007" s="156"/>
      <c r="FV18007" s="156"/>
      <c r="FW18007" s="156"/>
      <c r="FX18007" s="156"/>
    </row>
    <row r="18008" spans="177:180" ht="12" hidden="1" customHeight="1">
      <c r="FU18008" s="156"/>
      <c r="FV18008" s="156"/>
      <c r="FW18008" s="156"/>
      <c r="FX18008" s="156"/>
    </row>
    <row r="18009" spans="177:180" ht="12" hidden="1" customHeight="1">
      <c r="FU18009" s="156"/>
      <c r="FV18009" s="156"/>
      <c r="FW18009" s="156"/>
      <c r="FX18009" s="156"/>
    </row>
    <row r="18010" spans="177:180" ht="12" hidden="1" customHeight="1">
      <c r="FU18010" s="156"/>
      <c r="FV18010" s="156"/>
      <c r="FW18010" s="156"/>
      <c r="FX18010" s="156"/>
    </row>
    <row r="18011" spans="177:180" ht="12" hidden="1" customHeight="1">
      <c r="FU18011" s="156"/>
      <c r="FV18011" s="156"/>
      <c r="FW18011" s="156"/>
      <c r="FX18011" s="156"/>
    </row>
    <row r="18012" spans="177:180" ht="12" hidden="1" customHeight="1">
      <c r="FU18012" s="156"/>
      <c r="FV18012" s="156"/>
      <c r="FW18012" s="156"/>
      <c r="FX18012" s="156"/>
    </row>
    <row r="18013" spans="177:180" ht="12" hidden="1" customHeight="1">
      <c r="FU18013" s="156"/>
      <c r="FV18013" s="156"/>
      <c r="FW18013" s="156"/>
      <c r="FX18013" s="156"/>
    </row>
    <row r="18014" spans="177:180" ht="12" hidden="1" customHeight="1">
      <c r="FU18014" s="156"/>
      <c r="FV18014" s="156"/>
      <c r="FW18014" s="156"/>
      <c r="FX18014" s="156"/>
    </row>
    <row r="18015" spans="177:180" ht="12" hidden="1" customHeight="1">
      <c r="FU18015" s="156"/>
      <c r="FV18015" s="156"/>
      <c r="FW18015" s="156"/>
      <c r="FX18015" s="156"/>
    </row>
    <row r="18016" spans="177:180" ht="12" hidden="1" customHeight="1">
      <c r="FU18016" s="156"/>
      <c r="FV18016" s="156"/>
      <c r="FW18016" s="156"/>
      <c r="FX18016" s="156"/>
    </row>
    <row r="18017" spans="177:180" ht="12" hidden="1" customHeight="1">
      <c r="FU18017" s="156"/>
      <c r="FV18017" s="156"/>
      <c r="FW18017" s="156"/>
      <c r="FX18017" s="156"/>
    </row>
    <row r="18018" spans="177:180" ht="12" hidden="1" customHeight="1">
      <c r="FU18018" s="156"/>
      <c r="FV18018" s="156"/>
      <c r="FW18018" s="156"/>
      <c r="FX18018" s="156"/>
    </row>
    <row r="18019" spans="177:180" ht="12" hidden="1" customHeight="1">
      <c r="FU18019" s="156"/>
      <c r="FV18019" s="156"/>
      <c r="FW18019" s="156"/>
      <c r="FX18019" s="156"/>
    </row>
    <row r="18020" spans="177:180" ht="12" hidden="1" customHeight="1">
      <c r="FU18020" s="156"/>
      <c r="FV18020" s="156"/>
      <c r="FW18020" s="156"/>
      <c r="FX18020" s="156"/>
    </row>
    <row r="18021" spans="177:180" ht="12" hidden="1" customHeight="1">
      <c r="FU18021" s="156"/>
      <c r="FV18021" s="156"/>
      <c r="FW18021" s="156"/>
      <c r="FX18021" s="156"/>
    </row>
    <row r="18022" spans="177:180" ht="12" hidden="1" customHeight="1">
      <c r="FU18022" s="156"/>
      <c r="FV18022" s="156"/>
      <c r="FW18022" s="156"/>
      <c r="FX18022" s="156"/>
    </row>
    <row r="18023" spans="177:180" ht="12" hidden="1" customHeight="1">
      <c r="FU18023" s="156"/>
      <c r="FV18023" s="156"/>
      <c r="FW18023" s="156"/>
      <c r="FX18023" s="156"/>
    </row>
    <row r="18024" spans="177:180" ht="12" hidden="1" customHeight="1">
      <c r="FU18024" s="156"/>
      <c r="FV18024" s="156"/>
      <c r="FW18024" s="156"/>
      <c r="FX18024" s="156"/>
    </row>
    <row r="18025" spans="177:180" ht="12" hidden="1" customHeight="1">
      <c r="FU18025" s="156"/>
      <c r="FV18025" s="156"/>
      <c r="FW18025" s="156"/>
      <c r="FX18025" s="156"/>
    </row>
    <row r="18026" spans="177:180" ht="12" hidden="1" customHeight="1">
      <c r="FU18026" s="156"/>
      <c r="FV18026" s="156"/>
      <c r="FW18026" s="156"/>
      <c r="FX18026" s="156"/>
    </row>
    <row r="18027" spans="177:180" ht="12" hidden="1" customHeight="1">
      <c r="FU18027" s="156"/>
      <c r="FV18027" s="156"/>
      <c r="FW18027" s="156"/>
      <c r="FX18027" s="156"/>
    </row>
    <row r="18028" spans="177:180" ht="12" hidden="1" customHeight="1">
      <c r="FU18028" s="156"/>
      <c r="FV18028" s="156"/>
      <c r="FW18028" s="156"/>
      <c r="FX18028" s="156"/>
    </row>
    <row r="18029" spans="177:180" ht="12" hidden="1" customHeight="1">
      <c r="FU18029" s="156"/>
      <c r="FV18029" s="156"/>
      <c r="FW18029" s="156"/>
      <c r="FX18029" s="156"/>
    </row>
    <row r="18030" spans="177:180" ht="12" hidden="1" customHeight="1">
      <c r="FU18030" s="156"/>
      <c r="FV18030" s="156"/>
      <c r="FW18030" s="156"/>
      <c r="FX18030" s="156"/>
    </row>
    <row r="18031" spans="177:180" ht="12" hidden="1" customHeight="1">
      <c r="FU18031" s="156"/>
      <c r="FV18031" s="156"/>
      <c r="FW18031" s="156"/>
      <c r="FX18031" s="156"/>
    </row>
    <row r="18032" spans="177:180" ht="12" hidden="1" customHeight="1">
      <c r="FU18032" s="156"/>
      <c r="FV18032" s="156"/>
      <c r="FW18032" s="156"/>
      <c r="FX18032" s="156"/>
    </row>
    <row r="18033" spans="177:180" ht="12" hidden="1" customHeight="1">
      <c r="FU18033" s="156"/>
      <c r="FV18033" s="156"/>
      <c r="FW18033" s="156"/>
      <c r="FX18033" s="156"/>
    </row>
    <row r="18034" spans="177:180" ht="12" hidden="1" customHeight="1">
      <c r="FU18034" s="156"/>
      <c r="FV18034" s="156"/>
      <c r="FW18034" s="156"/>
      <c r="FX18034" s="156"/>
    </row>
    <row r="18035" spans="177:180" ht="12" hidden="1" customHeight="1">
      <c r="FU18035" s="156"/>
      <c r="FV18035" s="156"/>
      <c r="FW18035" s="156"/>
      <c r="FX18035" s="156"/>
    </row>
    <row r="18036" spans="177:180" ht="12" hidden="1" customHeight="1">
      <c r="FU18036" s="156"/>
      <c r="FV18036" s="156"/>
      <c r="FW18036" s="156"/>
      <c r="FX18036" s="156"/>
    </row>
    <row r="18037" spans="177:180" ht="12" hidden="1" customHeight="1">
      <c r="FU18037" s="156"/>
      <c r="FV18037" s="156"/>
      <c r="FW18037" s="156"/>
      <c r="FX18037" s="156"/>
    </row>
    <row r="18038" spans="177:180" ht="12" hidden="1" customHeight="1">
      <c r="FU18038" s="156"/>
      <c r="FV18038" s="156"/>
      <c r="FW18038" s="156"/>
      <c r="FX18038" s="156"/>
    </row>
    <row r="18039" spans="177:180" ht="12" hidden="1" customHeight="1">
      <c r="FU18039" s="156"/>
      <c r="FV18039" s="156"/>
      <c r="FW18039" s="156"/>
      <c r="FX18039" s="156"/>
    </row>
    <row r="18040" spans="177:180" ht="12" hidden="1" customHeight="1">
      <c r="FU18040" s="156"/>
      <c r="FV18040" s="156"/>
      <c r="FW18040" s="156"/>
      <c r="FX18040" s="156"/>
    </row>
    <row r="18041" spans="177:180" ht="12" hidden="1" customHeight="1">
      <c r="FU18041" s="156"/>
      <c r="FV18041" s="156"/>
      <c r="FW18041" s="156"/>
      <c r="FX18041" s="156"/>
    </row>
    <row r="18042" spans="177:180" ht="12" hidden="1" customHeight="1">
      <c r="FU18042" s="156"/>
      <c r="FV18042" s="156"/>
      <c r="FW18042" s="156"/>
      <c r="FX18042" s="156"/>
    </row>
    <row r="18043" spans="177:180" ht="12" hidden="1" customHeight="1">
      <c r="FU18043" s="156"/>
      <c r="FV18043" s="156"/>
      <c r="FW18043" s="156"/>
      <c r="FX18043" s="156"/>
    </row>
    <row r="18044" spans="177:180" ht="12" hidden="1" customHeight="1">
      <c r="FU18044" s="156"/>
      <c r="FV18044" s="156"/>
      <c r="FW18044" s="156"/>
      <c r="FX18044" s="156"/>
    </row>
    <row r="18045" spans="177:180" ht="12" hidden="1" customHeight="1">
      <c r="FU18045" s="156"/>
      <c r="FV18045" s="156"/>
      <c r="FW18045" s="156"/>
      <c r="FX18045" s="156"/>
    </row>
    <row r="18046" spans="177:180" ht="12" hidden="1" customHeight="1">
      <c r="FU18046" s="156"/>
      <c r="FV18046" s="156"/>
      <c r="FW18046" s="156"/>
      <c r="FX18046" s="156"/>
    </row>
    <row r="18047" spans="177:180" ht="12" hidden="1" customHeight="1">
      <c r="FU18047" s="156"/>
      <c r="FV18047" s="156"/>
      <c r="FW18047" s="156"/>
      <c r="FX18047" s="156"/>
    </row>
    <row r="18048" spans="177:180" ht="12" hidden="1" customHeight="1">
      <c r="FU18048" s="156"/>
      <c r="FV18048" s="156"/>
      <c r="FW18048" s="156"/>
      <c r="FX18048" s="156"/>
    </row>
    <row r="18049" spans="177:180" ht="12" hidden="1" customHeight="1">
      <c r="FU18049" s="156"/>
      <c r="FV18049" s="156"/>
      <c r="FW18049" s="156"/>
      <c r="FX18049" s="156"/>
    </row>
    <row r="18050" spans="177:180" ht="12" hidden="1" customHeight="1">
      <c r="FU18050" s="156"/>
      <c r="FV18050" s="156"/>
      <c r="FW18050" s="156"/>
      <c r="FX18050" s="156"/>
    </row>
    <row r="18051" spans="177:180" ht="12" hidden="1" customHeight="1">
      <c r="FU18051" s="156"/>
      <c r="FV18051" s="156"/>
      <c r="FW18051" s="156"/>
      <c r="FX18051" s="156"/>
    </row>
    <row r="18052" spans="177:180" ht="12" hidden="1" customHeight="1">
      <c r="FU18052" s="156"/>
      <c r="FV18052" s="156"/>
      <c r="FW18052" s="156"/>
      <c r="FX18052" s="156"/>
    </row>
    <row r="18053" spans="177:180" ht="12" hidden="1" customHeight="1">
      <c r="FU18053" s="156"/>
      <c r="FV18053" s="156"/>
      <c r="FW18053" s="156"/>
      <c r="FX18053" s="156"/>
    </row>
    <row r="18054" spans="177:180" ht="12" hidden="1" customHeight="1">
      <c r="FU18054" s="156"/>
      <c r="FV18054" s="156"/>
      <c r="FW18054" s="156"/>
      <c r="FX18054" s="156"/>
    </row>
    <row r="18055" spans="177:180" ht="12" hidden="1" customHeight="1">
      <c r="FU18055" s="156"/>
      <c r="FV18055" s="156"/>
      <c r="FW18055" s="156"/>
      <c r="FX18055" s="156"/>
    </row>
    <row r="18056" spans="177:180" ht="12" hidden="1" customHeight="1">
      <c r="FU18056" s="156"/>
      <c r="FV18056" s="156"/>
      <c r="FW18056" s="156"/>
      <c r="FX18056" s="156"/>
    </row>
    <row r="18057" spans="177:180" ht="12" hidden="1" customHeight="1">
      <c r="FU18057" s="156"/>
      <c r="FV18057" s="156"/>
      <c r="FW18057" s="156"/>
      <c r="FX18057" s="156"/>
    </row>
    <row r="18058" spans="177:180" ht="12" hidden="1" customHeight="1">
      <c r="FU18058" s="156"/>
      <c r="FV18058" s="156"/>
      <c r="FW18058" s="156"/>
      <c r="FX18058" s="156"/>
    </row>
    <row r="18059" spans="177:180" ht="12" hidden="1" customHeight="1">
      <c r="FU18059" s="156"/>
      <c r="FV18059" s="156"/>
      <c r="FW18059" s="156"/>
      <c r="FX18059" s="156"/>
    </row>
    <row r="18060" spans="177:180" ht="12" hidden="1" customHeight="1">
      <c r="FU18060" s="156"/>
      <c r="FV18060" s="156"/>
      <c r="FW18060" s="156"/>
      <c r="FX18060" s="156"/>
    </row>
    <row r="18061" spans="177:180" ht="12" hidden="1" customHeight="1">
      <c r="FU18061" s="156"/>
      <c r="FV18061" s="156"/>
      <c r="FW18061" s="156"/>
      <c r="FX18061" s="156"/>
    </row>
    <row r="18062" spans="177:180" ht="12" hidden="1" customHeight="1">
      <c r="FU18062" s="156"/>
      <c r="FV18062" s="156"/>
      <c r="FW18062" s="156"/>
      <c r="FX18062" s="156"/>
    </row>
    <row r="18063" spans="177:180" ht="12" hidden="1" customHeight="1">
      <c r="FU18063" s="156"/>
      <c r="FV18063" s="156"/>
      <c r="FW18063" s="156"/>
      <c r="FX18063" s="156"/>
    </row>
    <row r="18064" spans="177:180" ht="12" hidden="1" customHeight="1">
      <c r="FU18064" s="156"/>
      <c r="FV18064" s="156"/>
      <c r="FW18064" s="156"/>
      <c r="FX18064" s="156"/>
    </row>
    <row r="18065" spans="177:180" ht="12" hidden="1" customHeight="1">
      <c r="FU18065" s="156"/>
      <c r="FV18065" s="156"/>
      <c r="FW18065" s="156"/>
      <c r="FX18065" s="156"/>
    </row>
    <row r="18066" spans="177:180" ht="12" hidden="1" customHeight="1">
      <c r="FU18066" s="156"/>
      <c r="FV18066" s="156"/>
      <c r="FW18066" s="156"/>
      <c r="FX18066" s="156"/>
    </row>
    <row r="18067" spans="177:180" ht="12" hidden="1" customHeight="1">
      <c r="FU18067" s="156"/>
      <c r="FV18067" s="156"/>
      <c r="FW18067" s="156"/>
      <c r="FX18067" s="156"/>
    </row>
    <row r="18068" spans="177:180" ht="12" hidden="1" customHeight="1">
      <c r="FU18068" s="156"/>
      <c r="FV18068" s="156"/>
      <c r="FW18068" s="156"/>
      <c r="FX18068" s="156"/>
    </row>
    <row r="18069" spans="177:180" ht="12" hidden="1" customHeight="1">
      <c r="FU18069" s="156"/>
      <c r="FV18069" s="156"/>
      <c r="FW18069" s="156"/>
      <c r="FX18069" s="156"/>
    </row>
    <row r="18070" spans="177:180" ht="12" hidden="1" customHeight="1">
      <c r="FU18070" s="156"/>
      <c r="FV18070" s="156"/>
      <c r="FW18070" s="156"/>
      <c r="FX18070" s="156"/>
    </row>
    <row r="18071" spans="177:180" ht="12" hidden="1" customHeight="1">
      <c r="FU18071" s="156"/>
      <c r="FV18071" s="156"/>
      <c r="FW18071" s="156"/>
      <c r="FX18071" s="156"/>
    </row>
    <row r="18072" spans="177:180" ht="12" hidden="1" customHeight="1">
      <c r="FU18072" s="156"/>
      <c r="FV18072" s="156"/>
      <c r="FW18072" s="156"/>
      <c r="FX18072" s="156"/>
    </row>
    <row r="18073" spans="177:180" ht="12" hidden="1" customHeight="1">
      <c r="FU18073" s="156"/>
      <c r="FV18073" s="156"/>
      <c r="FW18073" s="156"/>
      <c r="FX18073" s="156"/>
    </row>
    <row r="18074" spans="177:180" ht="12" hidden="1" customHeight="1">
      <c r="FU18074" s="156"/>
      <c r="FV18074" s="156"/>
      <c r="FW18074" s="156"/>
      <c r="FX18074" s="156"/>
    </row>
    <row r="18075" spans="177:180" ht="12" hidden="1" customHeight="1">
      <c r="FU18075" s="156"/>
      <c r="FV18075" s="156"/>
      <c r="FW18075" s="156"/>
      <c r="FX18075" s="156"/>
    </row>
    <row r="18076" spans="177:180" ht="12" hidden="1" customHeight="1">
      <c r="FU18076" s="156"/>
      <c r="FV18076" s="156"/>
      <c r="FW18076" s="156"/>
      <c r="FX18076" s="156"/>
    </row>
    <row r="18077" spans="177:180" ht="12" hidden="1" customHeight="1">
      <c r="FU18077" s="156"/>
      <c r="FV18077" s="156"/>
      <c r="FW18077" s="156"/>
      <c r="FX18077" s="156"/>
    </row>
    <row r="18078" spans="177:180" ht="12" hidden="1" customHeight="1">
      <c r="FU18078" s="156"/>
      <c r="FV18078" s="156"/>
      <c r="FW18078" s="156"/>
      <c r="FX18078" s="156"/>
    </row>
    <row r="18079" spans="177:180" ht="12" hidden="1" customHeight="1">
      <c r="FU18079" s="156"/>
      <c r="FV18079" s="156"/>
      <c r="FW18079" s="156"/>
      <c r="FX18079" s="156"/>
    </row>
    <row r="18080" spans="177:180" ht="12" hidden="1" customHeight="1">
      <c r="FU18080" s="156"/>
      <c r="FV18080" s="156"/>
      <c r="FW18080" s="156"/>
      <c r="FX18080" s="156"/>
    </row>
    <row r="18081" spans="177:180" ht="12" hidden="1" customHeight="1">
      <c r="FU18081" s="156"/>
      <c r="FV18081" s="156"/>
      <c r="FW18081" s="156"/>
      <c r="FX18081" s="156"/>
    </row>
    <row r="18082" spans="177:180" ht="12" hidden="1" customHeight="1">
      <c r="FU18082" s="156"/>
      <c r="FV18082" s="156"/>
      <c r="FW18082" s="156"/>
      <c r="FX18082" s="156"/>
    </row>
    <row r="18083" spans="177:180" ht="12" hidden="1" customHeight="1">
      <c r="FU18083" s="156"/>
      <c r="FV18083" s="156"/>
      <c r="FW18083" s="156"/>
      <c r="FX18083" s="156"/>
    </row>
    <row r="18084" spans="177:180" ht="12" hidden="1" customHeight="1">
      <c r="FU18084" s="156"/>
      <c r="FV18084" s="156"/>
      <c r="FW18084" s="156"/>
      <c r="FX18084" s="156"/>
    </row>
    <row r="18085" spans="177:180" ht="12" hidden="1" customHeight="1">
      <c r="FU18085" s="156"/>
      <c r="FV18085" s="156"/>
      <c r="FW18085" s="156"/>
      <c r="FX18085" s="156"/>
    </row>
    <row r="18086" spans="177:180" ht="12" hidden="1" customHeight="1">
      <c r="FU18086" s="156"/>
      <c r="FV18086" s="156"/>
      <c r="FW18086" s="156"/>
      <c r="FX18086" s="156"/>
    </row>
    <row r="18087" spans="177:180" ht="12" hidden="1" customHeight="1">
      <c r="FU18087" s="156"/>
      <c r="FV18087" s="156"/>
      <c r="FW18087" s="156"/>
      <c r="FX18087" s="156"/>
    </row>
    <row r="18088" spans="177:180" ht="12" hidden="1" customHeight="1">
      <c r="FU18088" s="156"/>
      <c r="FV18088" s="156"/>
      <c r="FW18088" s="156"/>
      <c r="FX18088" s="156"/>
    </row>
    <row r="18089" spans="177:180" ht="12" hidden="1" customHeight="1">
      <c r="FU18089" s="156"/>
      <c r="FV18089" s="156"/>
      <c r="FW18089" s="156"/>
      <c r="FX18089" s="156"/>
    </row>
    <row r="18090" spans="177:180" ht="12" hidden="1" customHeight="1">
      <c r="FU18090" s="156"/>
      <c r="FV18090" s="156"/>
      <c r="FW18090" s="156"/>
      <c r="FX18090" s="156"/>
    </row>
    <row r="18091" spans="177:180" ht="12" hidden="1" customHeight="1">
      <c r="FU18091" s="156"/>
      <c r="FV18091" s="156"/>
      <c r="FW18091" s="156"/>
      <c r="FX18091" s="156"/>
    </row>
    <row r="18092" spans="177:180" ht="12" hidden="1" customHeight="1">
      <c r="FU18092" s="156"/>
      <c r="FV18092" s="156"/>
      <c r="FW18092" s="156"/>
      <c r="FX18092" s="156"/>
    </row>
    <row r="18093" spans="177:180" ht="12" hidden="1" customHeight="1">
      <c r="FU18093" s="156"/>
      <c r="FV18093" s="156"/>
      <c r="FW18093" s="156"/>
      <c r="FX18093" s="156"/>
    </row>
    <row r="18094" spans="177:180" ht="12" hidden="1" customHeight="1">
      <c r="FU18094" s="156"/>
      <c r="FV18094" s="156"/>
      <c r="FW18094" s="156"/>
      <c r="FX18094" s="156"/>
    </row>
    <row r="18095" spans="177:180" ht="12" hidden="1" customHeight="1">
      <c r="FU18095" s="156"/>
      <c r="FV18095" s="156"/>
      <c r="FW18095" s="156"/>
      <c r="FX18095" s="156"/>
    </row>
    <row r="18096" spans="177:180" ht="12" hidden="1" customHeight="1">
      <c r="FU18096" s="156"/>
      <c r="FV18096" s="156"/>
      <c r="FW18096" s="156"/>
      <c r="FX18096" s="156"/>
    </row>
    <row r="18097" spans="177:180" ht="12" hidden="1" customHeight="1">
      <c r="FU18097" s="156"/>
      <c r="FV18097" s="156"/>
      <c r="FW18097" s="156"/>
      <c r="FX18097" s="156"/>
    </row>
    <row r="18098" spans="177:180" ht="12" hidden="1" customHeight="1">
      <c r="FU18098" s="156"/>
      <c r="FV18098" s="156"/>
      <c r="FW18098" s="156"/>
      <c r="FX18098" s="156"/>
    </row>
    <row r="18099" spans="177:180" ht="12" hidden="1" customHeight="1">
      <c r="FU18099" s="156"/>
      <c r="FV18099" s="156"/>
      <c r="FW18099" s="156"/>
      <c r="FX18099" s="156"/>
    </row>
    <row r="18100" spans="177:180" ht="12" hidden="1" customHeight="1">
      <c r="FU18100" s="156"/>
      <c r="FV18100" s="156"/>
      <c r="FW18100" s="156"/>
      <c r="FX18100" s="156"/>
    </row>
    <row r="18101" spans="177:180" ht="12" hidden="1" customHeight="1">
      <c r="FU18101" s="156"/>
      <c r="FV18101" s="156"/>
      <c r="FW18101" s="156"/>
      <c r="FX18101" s="156"/>
    </row>
    <row r="18102" spans="177:180" ht="12" hidden="1" customHeight="1">
      <c r="FU18102" s="156"/>
      <c r="FV18102" s="156"/>
      <c r="FW18102" s="156"/>
      <c r="FX18102" s="156"/>
    </row>
    <row r="18103" spans="177:180" ht="12" hidden="1" customHeight="1">
      <c r="FU18103" s="156"/>
      <c r="FV18103" s="156"/>
      <c r="FW18103" s="156"/>
      <c r="FX18103" s="156"/>
    </row>
    <row r="18104" spans="177:180" ht="12" hidden="1" customHeight="1">
      <c r="FU18104" s="156"/>
      <c r="FV18104" s="156"/>
      <c r="FW18104" s="156"/>
      <c r="FX18104" s="156"/>
    </row>
    <row r="18105" spans="177:180" ht="12" hidden="1" customHeight="1">
      <c r="FU18105" s="156"/>
      <c r="FV18105" s="156"/>
      <c r="FW18105" s="156"/>
      <c r="FX18105" s="156"/>
    </row>
    <row r="18106" spans="177:180" ht="12" hidden="1" customHeight="1">
      <c r="FU18106" s="156"/>
      <c r="FV18106" s="156"/>
      <c r="FW18106" s="156"/>
      <c r="FX18106" s="156"/>
    </row>
    <row r="18107" spans="177:180" ht="12" hidden="1" customHeight="1">
      <c r="FU18107" s="156"/>
      <c r="FV18107" s="156"/>
      <c r="FW18107" s="156"/>
      <c r="FX18107" s="156"/>
    </row>
    <row r="18108" spans="177:180" ht="12" hidden="1" customHeight="1">
      <c r="FU18108" s="156"/>
      <c r="FV18108" s="156"/>
      <c r="FW18108" s="156"/>
      <c r="FX18108" s="156"/>
    </row>
    <row r="18109" spans="177:180" ht="12" hidden="1" customHeight="1">
      <c r="FU18109" s="156"/>
      <c r="FV18109" s="156"/>
      <c r="FW18109" s="156"/>
      <c r="FX18109" s="156"/>
    </row>
    <row r="18110" spans="177:180" ht="12" hidden="1" customHeight="1">
      <c r="FU18110" s="156"/>
      <c r="FV18110" s="156"/>
      <c r="FW18110" s="156"/>
      <c r="FX18110" s="156"/>
    </row>
    <row r="18111" spans="177:180" ht="12" hidden="1" customHeight="1">
      <c r="FU18111" s="156"/>
      <c r="FV18111" s="156"/>
      <c r="FW18111" s="156"/>
      <c r="FX18111" s="156"/>
    </row>
    <row r="18112" spans="177:180" ht="12" hidden="1" customHeight="1">
      <c r="FU18112" s="156"/>
      <c r="FV18112" s="156"/>
      <c r="FW18112" s="156"/>
      <c r="FX18112" s="156"/>
    </row>
    <row r="18113" spans="177:180" ht="12" hidden="1" customHeight="1">
      <c r="FU18113" s="156"/>
      <c r="FV18113" s="156"/>
      <c r="FW18113" s="156"/>
      <c r="FX18113" s="156"/>
    </row>
    <row r="18114" spans="177:180" ht="12" hidden="1" customHeight="1">
      <c r="FU18114" s="156"/>
      <c r="FV18114" s="156"/>
      <c r="FW18114" s="156"/>
      <c r="FX18114" s="156"/>
    </row>
    <row r="18115" spans="177:180" ht="12" hidden="1" customHeight="1">
      <c r="FU18115" s="156"/>
      <c r="FV18115" s="156"/>
      <c r="FW18115" s="156"/>
      <c r="FX18115" s="156"/>
    </row>
    <row r="18116" spans="177:180" ht="12" hidden="1" customHeight="1">
      <c r="FU18116" s="156"/>
      <c r="FV18116" s="156"/>
      <c r="FW18116" s="156"/>
      <c r="FX18116" s="156"/>
    </row>
    <row r="18117" spans="177:180" ht="12" hidden="1" customHeight="1">
      <c r="FU18117" s="156"/>
      <c r="FV18117" s="156"/>
      <c r="FW18117" s="156"/>
      <c r="FX18117" s="156"/>
    </row>
    <row r="18118" spans="177:180" ht="12" hidden="1" customHeight="1">
      <c r="FU18118" s="156"/>
      <c r="FV18118" s="156"/>
      <c r="FW18118" s="156"/>
      <c r="FX18118" s="156"/>
    </row>
    <row r="18119" spans="177:180" ht="12" hidden="1" customHeight="1">
      <c r="FU18119" s="156"/>
      <c r="FV18119" s="156"/>
      <c r="FW18119" s="156"/>
      <c r="FX18119" s="156"/>
    </row>
    <row r="18120" spans="177:180" ht="12" hidden="1" customHeight="1">
      <c r="FU18120" s="156"/>
      <c r="FV18120" s="156"/>
      <c r="FW18120" s="156"/>
      <c r="FX18120" s="156"/>
    </row>
    <row r="18121" spans="177:180" ht="12" hidden="1" customHeight="1">
      <c r="FU18121" s="156"/>
      <c r="FV18121" s="156"/>
      <c r="FW18121" s="156"/>
      <c r="FX18121" s="156"/>
    </row>
    <row r="18122" spans="177:180" ht="12" hidden="1" customHeight="1">
      <c r="FU18122" s="156"/>
      <c r="FV18122" s="156"/>
      <c r="FW18122" s="156"/>
      <c r="FX18122" s="156"/>
    </row>
    <row r="18123" spans="177:180" ht="12" hidden="1" customHeight="1">
      <c r="FU18123" s="156"/>
      <c r="FV18123" s="156"/>
      <c r="FW18123" s="156"/>
      <c r="FX18123" s="156"/>
    </row>
    <row r="18124" spans="177:180" ht="12" hidden="1" customHeight="1">
      <c r="FU18124" s="156"/>
      <c r="FV18124" s="156"/>
      <c r="FW18124" s="156"/>
      <c r="FX18124" s="156"/>
    </row>
    <row r="18125" spans="177:180" ht="12" hidden="1" customHeight="1">
      <c r="FU18125" s="156"/>
      <c r="FV18125" s="156"/>
      <c r="FW18125" s="156"/>
      <c r="FX18125" s="156"/>
    </row>
    <row r="18126" spans="177:180" ht="12" hidden="1" customHeight="1">
      <c r="FU18126" s="156"/>
      <c r="FV18126" s="156"/>
      <c r="FW18126" s="156"/>
      <c r="FX18126" s="156"/>
    </row>
    <row r="18127" spans="177:180" ht="12" hidden="1" customHeight="1">
      <c r="FU18127" s="156"/>
      <c r="FV18127" s="156"/>
      <c r="FW18127" s="156"/>
      <c r="FX18127" s="156"/>
    </row>
    <row r="18128" spans="177:180" ht="12" hidden="1" customHeight="1">
      <c r="FU18128" s="156"/>
      <c r="FV18128" s="156"/>
      <c r="FW18128" s="156"/>
      <c r="FX18128" s="156"/>
    </row>
    <row r="18129" spans="177:180" ht="12" hidden="1" customHeight="1">
      <c r="FU18129" s="156"/>
      <c r="FV18129" s="156"/>
      <c r="FW18129" s="156"/>
      <c r="FX18129" s="156"/>
    </row>
    <row r="18130" spans="177:180" ht="12" hidden="1" customHeight="1">
      <c r="FU18130" s="156"/>
      <c r="FV18130" s="156"/>
      <c r="FW18130" s="156"/>
      <c r="FX18130" s="156"/>
    </row>
    <row r="18131" spans="177:180" ht="12" hidden="1" customHeight="1">
      <c r="FU18131" s="156"/>
      <c r="FV18131" s="156"/>
      <c r="FW18131" s="156"/>
      <c r="FX18131" s="156"/>
    </row>
    <row r="18132" spans="177:180" ht="12" hidden="1" customHeight="1">
      <c r="FU18132" s="156"/>
      <c r="FV18132" s="156"/>
      <c r="FW18132" s="156"/>
      <c r="FX18132" s="156"/>
    </row>
    <row r="18133" spans="177:180" ht="12" hidden="1" customHeight="1">
      <c r="FU18133" s="156"/>
      <c r="FV18133" s="156"/>
      <c r="FW18133" s="156"/>
      <c r="FX18133" s="156"/>
    </row>
    <row r="18134" spans="177:180" ht="12" hidden="1" customHeight="1">
      <c r="FU18134" s="156"/>
      <c r="FV18134" s="156"/>
      <c r="FW18134" s="156"/>
      <c r="FX18134" s="156"/>
    </row>
    <row r="18135" spans="177:180" ht="12" hidden="1" customHeight="1">
      <c r="FU18135" s="156"/>
      <c r="FV18135" s="156"/>
      <c r="FW18135" s="156"/>
      <c r="FX18135" s="156"/>
    </row>
    <row r="18136" spans="177:180" ht="12" hidden="1" customHeight="1">
      <c r="FU18136" s="156"/>
      <c r="FV18136" s="156"/>
      <c r="FW18136" s="156"/>
      <c r="FX18136" s="156"/>
    </row>
    <row r="18137" spans="177:180" ht="12" hidden="1" customHeight="1">
      <c r="FU18137" s="156"/>
      <c r="FV18137" s="156"/>
      <c r="FW18137" s="156"/>
      <c r="FX18137" s="156"/>
    </row>
    <row r="18138" spans="177:180" ht="12" hidden="1" customHeight="1">
      <c r="FU18138" s="156"/>
      <c r="FV18138" s="156"/>
      <c r="FW18138" s="156"/>
      <c r="FX18138" s="156"/>
    </row>
    <row r="18139" spans="177:180" ht="12" hidden="1" customHeight="1">
      <c r="FU18139" s="156"/>
      <c r="FV18139" s="156"/>
      <c r="FW18139" s="156"/>
      <c r="FX18139" s="156"/>
    </row>
    <row r="18140" spans="177:180" ht="12" hidden="1" customHeight="1">
      <c r="FU18140" s="156"/>
      <c r="FV18140" s="156"/>
      <c r="FW18140" s="156"/>
      <c r="FX18140" s="156"/>
    </row>
    <row r="18141" spans="177:180" ht="12" hidden="1" customHeight="1">
      <c r="FU18141" s="156"/>
      <c r="FV18141" s="156"/>
      <c r="FW18141" s="156"/>
      <c r="FX18141" s="156"/>
    </row>
    <row r="18142" spans="177:180" ht="12" hidden="1" customHeight="1">
      <c r="FU18142" s="156"/>
      <c r="FV18142" s="156"/>
      <c r="FW18142" s="156"/>
      <c r="FX18142" s="156"/>
    </row>
    <row r="18143" spans="177:180" ht="12" hidden="1" customHeight="1">
      <c r="FU18143" s="156"/>
      <c r="FV18143" s="156"/>
      <c r="FW18143" s="156"/>
      <c r="FX18143" s="156"/>
    </row>
    <row r="18144" spans="177:180" ht="12" hidden="1" customHeight="1">
      <c r="FU18144" s="156"/>
      <c r="FV18144" s="156"/>
      <c r="FW18144" s="156"/>
      <c r="FX18144" s="156"/>
    </row>
    <row r="18145" spans="177:180" ht="12" hidden="1" customHeight="1">
      <c r="FU18145" s="156"/>
      <c r="FV18145" s="156"/>
      <c r="FW18145" s="156"/>
      <c r="FX18145" s="156"/>
    </row>
    <row r="18146" spans="177:180" ht="12" hidden="1" customHeight="1">
      <c r="FU18146" s="156"/>
      <c r="FV18146" s="156"/>
      <c r="FW18146" s="156"/>
      <c r="FX18146" s="156"/>
    </row>
    <row r="18147" spans="177:180" ht="12" hidden="1" customHeight="1">
      <c r="FU18147" s="156"/>
      <c r="FV18147" s="156"/>
      <c r="FW18147" s="156"/>
      <c r="FX18147" s="156"/>
    </row>
    <row r="18148" spans="177:180" ht="12" hidden="1" customHeight="1">
      <c r="FU18148" s="156"/>
      <c r="FV18148" s="156"/>
      <c r="FW18148" s="156"/>
      <c r="FX18148" s="156"/>
    </row>
    <row r="18149" spans="177:180" ht="12" hidden="1" customHeight="1">
      <c r="FU18149" s="156"/>
      <c r="FV18149" s="156"/>
      <c r="FW18149" s="156"/>
      <c r="FX18149" s="156"/>
    </row>
    <row r="18150" spans="177:180" ht="12" hidden="1" customHeight="1">
      <c r="FU18150" s="156"/>
      <c r="FV18150" s="156"/>
      <c r="FW18150" s="156"/>
      <c r="FX18150" s="156"/>
    </row>
    <row r="18151" spans="177:180" ht="12" hidden="1" customHeight="1">
      <c r="FU18151" s="156"/>
      <c r="FV18151" s="156"/>
      <c r="FW18151" s="156"/>
      <c r="FX18151" s="156"/>
    </row>
    <row r="18152" spans="177:180" ht="12" hidden="1" customHeight="1">
      <c r="FU18152" s="156"/>
      <c r="FV18152" s="156"/>
      <c r="FW18152" s="156"/>
      <c r="FX18152" s="156"/>
    </row>
    <row r="18153" spans="177:180" ht="12" hidden="1" customHeight="1">
      <c r="FU18153" s="156"/>
      <c r="FV18153" s="156"/>
      <c r="FW18153" s="156"/>
      <c r="FX18153" s="156"/>
    </row>
    <row r="18154" spans="177:180" ht="12" hidden="1" customHeight="1">
      <c r="FU18154" s="156"/>
      <c r="FV18154" s="156"/>
      <c r="FW18154" s="156"/>
      <c r="FX18154" s="156"/>
    </row>
    <row r="18155" spans="177:180" ht="12" hidden="1" customHeight="1">
      <c r="FU18155" s="156"/>
      <c r="FV18155" s="156"/>
      <c r="FW18155" s="156"/>
      <c r="FX18155" s="156"/>
    </row>
    <row r="18156" spans="177:180" ht="12" hidden="1" customHeight="1">
      <c r="FU18156" s="156"/>
      <c r="FV18156" s="156"/>
      <c r="FW18156" s="156"/>
      <c r="FX18156" s="156"/>
    </row>
    <row r="18157" spans="177:180" ht="12" hidden="1" customHeight="1">
      <c r="FU18157" s="156"/>
      <c r="FV18157" s="156"/>
      <c r="FW18157" s="156"/>
      <c r="FX18157" s="156"/>
    </row>
    <row r="18158" spans="177:180" ht="12" hidden="1" customHeight="1">
      <c r="FU18158" s="156"/>
      <c r="FV18158" s="156"/>
      <c r="FW18158" s="156"/>
      <c r="FX18158" s="156"/>
    </row>
    <row r="18159" spans="177:180" ht="12" hidden="1" customHeight="1">
      <c r="FU18159" s="156"/>
      <c r="FV18159" s="156"/>
      <c r="FW18159" s="156"/>
      <c r="FX18159" s="156"/>
    </row>
    <row r="18160" spans="177:180" ht="12" hidden="1" customHeight="1">
      <c r="FU18160" s="156"/>
      <c r="FV18160" s="156"/>
      <c r="FW18160" s="156"/>
      <c r="FX18160" s="156"/>
    </row>
    <row r="18161" spans="177:180" ht="12" hidden="1" customHeight="1">
      <c r="FU18161" s="156"/>
      <c r="FV18161" s="156"/>
      <c r="FW18161" s="156"/>
      <c r="FX18161" s="156"/>
    </row>
    <row r="18162" spans="177:180" ht="12" hidden="1" customHeight="1">
      <c r="FU18162" s="156"/>
      <c r="FV18162" s="156"/>
      <c r="FW18162" s="156"/>
      <c r="FX18162" s="156"/>
    </row>
    <row r="18163" spans="177:180" ht="12" hidden="1" customHeight="1">
      <c r="FU18163" s="156"/>
      <c r="FV18163" s="156"/>
      <c r="FW18163" s="156"/>
      <c r="FX18163" s="156"/>
    </row>
    <row r="18164" spans="177:180" ht="12" hidden="1" customHeight="1">
      <c r="FU18164" s="156"/>
      <c r="FV18164" s="156"/>
      <c r="FW18164" s="156"/>
      <c r="FX18164" s="156"/>
    </row>
    <row r="18165" spans="177:180" ht="12" hidden="1" customHeight="1">
      <c r="FU18165" s="156"/>
      <c r="FV18165" s="156"/>
      <c r="FW18165" s="156"/>
      <c r="FX18165" s="156"/>
    </row>
    <row r="18166" spans="177:180" ht="12" hidden="1" customHeight="1">
      <c r="FU18166" s="156"/>
      <c r="FV18166" s="156"/>
      <c r="FW18166" s="156"/>
      <c r="FX18166" s="156"/>
    </row>
    <row r="18167" spans="177:180" ht="12" hidden="1" customHeight="1">
      <c r="FU18167" s="156"/>
      <c r="FV18167" s="156"/>
      <c r="FW18167" s="156"/>
      <c r="FX18167" s="156"/>
    </row>
    <row r="18168" spans="177:180" ht="12" hidden="1" customHeight="1">
      <c r="FU18168" s="156"/>
      <c r="FV18168" s="156"/>
      <c r="FW18168" s="156"/>
      <c r="FX18168" s="156"/>
    </row>
    <row r="18169" spans="177:180" ht="12" hidden="1" customHeight="1">
      <c r="FU18169" s="156"/>
      <c r="FV18169" s="156"/>
      <c r="FW18169" s="156"/>
      <c r="FX18169" s="156"/>
    </row>
    <row r="18170" spans="177:180" ht="12" hidden="1" customHeight="1">
      <c r="FU18170" s="156"/>
      <c r="FV18170" s="156"/>
      <c r="FW18170" s="156"/>
      <c r="FX18170" s="156"/>
    </row>
    <row r="18171" spans="177:180" ht="12" hidden="1" customHeight="1">
      <c r="FU18171" s="156"/>
      <c r="FV18171" s="156"/>
      <c r="FW18171" s="156"/>
      <c r="FX18171" s="156"/>
    </row>
    <row r="18172" spans="177:180" ht="12" hidden="1" customHeight="1">
      <c r="FU18172" s="156"/>
      <c r="FV18172" s="156"/>
      <c r="FW18172" s="156"/>
      <c r="FX18172" s="156"/>
    </row>
    <row r="18173" spans="177:180" ht="12" hidden="1" customHeight="1">
      <c r="FU18173" s="156"/>
      <c r="FV18173" s="156"/>
      <c r="FW18173" s="156"/>
      <c r="FX18173" s="156"/>
    </row>
    <row r="18174" spans="177:180" ht="12" hidden="1" customHeight="1">
      <c r="FU18174" s="156"/>
      <c r="FV18174" s="156"/>
      <c r="FW18174" s="156"/>
      <c r="FX18174" s="156"/>
    </row>
    <row r="18175" spans="177:180" ht="12" hidden="1" customHeight="1">
      <c r="FU18175" s="156"/>
      <c r="FV18175" s="156"/>
      <c r="FW18175" s="156"/>
      <c r="FX18175" s="156"/>
    </row>
    <row r="18176" spans="177:180" ht="12" hidden="1" customHeight="1">
      <c r="FU18176" s="156"/>
      <c r="FV18176" s="156"/>
      <c r="FW18176" s="156"/>
      <c r="FX18176" s="156"/>
    </row>
    <row r="18177" spans="177:180" ht="12" hidden="1" customHeight="1">
      <c r="FU18177" s="156"/>
      <c r="FV18177" s="156"/>
      <c r="FW18177" s="156"/>
      <c r="FX18177" s="156"/>
    </row>
    <row r="18178" spans="177:180" ht="12" hidden="1" customHeight="1">
      <c r="FU18178" s="156"/>
      <c r="FV18178" s="156"/>
      <c r="FW18178" s="156"/>
      <c r="FX18178" s="156"/>
    </row>
    <row r="18179" spans="177:180" ht="12" hidden="1" customHeight="1">
      <c r="FU18179" s="156"/>
      <c r="FV18179" s="156"/>
      <c r="FW18179" s="156"/>
      <c r="FX18179" s="156"/>
    </row>
    <row r="18180" spans="177:180" ht="12" hidden="1" customHeight="1">
      <c r="FU18180" s="156"/>
      <c r="FV18180" s="156"/>
      <c r="FW18180" s="156"/>
      <c r="FX18180" s="156"/>
    </row>
    <row r="18181" spans="177:180" ht="12" hidden="1" customHeight="1">
      <c r="FU18181" s="156"/>
      <c r="FV18181" s="156"/>
      <c r="FW18181" s="156"/>
      <c r="FX18181" s="156"/>
    </row>
    <row r="18182" spans="177:180" ht="12" hidden="1" customHeight="1">
      <c r="FU18182" s="156"/>
      <c r="FV18182" s="156"/>
      <c r="FW18182" s="156"/>
      <c r="FX18182" s="156"/>
    </row>
    <row r="18183" spans="177:180" ht="12" hidden="1" customHeight="1">
      <c r="FU18183" s="156"/>
      <c r="FV18183" s="156"/>
      <c r="FW18183" s="156"/>
      <c r="FX18183" s="156"/>
    </row>
    <row r="18184" spans="177:180" ht="12" hidden="1" customHeight="1">
      <c r="FU18184" s="156"/>
      <c r="FV18184" s="156"/>
      <c r="FW18184" s="156"/>
      <c r="FX18184" s="156"/>
    </row>
    <row r="18185" spans="177:180" ht="12" hidden="1" customHeight="1">
      <c r="FU18185" s="156"/>
      <c r="FV18185" s="156"/>
      <c r="FW18185" s="156"/>
      <c r="FX18185" s="156"/>
    </row>
    <row r="18186" spans="177:180" ht="12" hidden="1" customHeight="1">
      <c r="FU18186" s="156"/>
      <c r="FV18186" s="156"/>
      <c r="FW18186" s="156"/>
      <c r="FX18186" s="156"/>
    </row>
    <row r="18187" spans="177:180" ht="12" hidden="1" customHeight="1">
      <c r="FU18187" s="156"/>
      <c r="FV18187" s="156"/>
      <c r="FW18187" s="156"/>
      <c r="FX18187" s="156"/>
    </row>
    <row r="18188" spans="177:180" ht="12" hidden="1" customHeight="1">
      <c r="FU18188" s="156"/>
      <c r="FV18188" s="156"/>
      <c r="FW18188" s="156"/>
      <c r="FX18188" s="156"/>
    </row>
    <row r="18189" spans="177:180" ht="12" hidden="1" customHeight="1">
      <c r="FU18189" s="156"/>
      <c r="FV18189" s="156"/>
      <c r="FW18189" s="156"/>
      <c r="FX18189" s="156"/>
    </row>
    <row r="18190" spans="177:180" ht="12" hidden="1" customHeight="1">
      <c r="FU18190" s="156"/>
      <c r="FV18190" s="156"/>
      <c r="FW18190" s="156"/>
      <c r="FX18190" s="156"/>
    </row>
    <row r="18191" spans="177:180" ht="12" hidden="1" customHeight="1">
      <c r="FU18191" s="156"/>
      <c r="FV18191" s="156"/>
      <c r="FW18191" s="156"/>
      <c r="FX18191" s="156"/>
    </row>
    <row r="18192" spans="177:180" ht="12" hidden="1" customHeight="1">
      <c r="FU18192" s="156"/>
      <c r="FV18192" s="156"/>
      <c r="FW18192" s="156"/>
      <c r="FX18192" s="156"/>
    </row>
    <row r="18193" spans="177:180" ht="12" hidden="1" customHeight="1">
      <c r="FU18193" s="156"/>
      <c r="FV18193" s="156"/>
      <c r="FW18193" s="156"/>
      <c r="FX18193" s="156"/>
    </row>
    <row r="18194" spans="177:180" ht="12" hidden="1" customHeight="1">
      <c r="FU18194" s="156"/>
      <c r="FV18194" s="156"/>
      <c r="FW18194" s="156"/>
      <c r="FX18194" s="156"/>
    </row>
    <row r="18195" spans="177:180" ht="12" hidden="1" customHeight="1">
      <c r="FU18195" s="156"/>
      <c r="FV18195" s="156"/>
      <c r="FW18195" s="156"/>
      <c r="FX18195" s="156"/>
    </row>
    <row r="18196" spans="177:180" ht="12" hidden="1" customHeight="1">
      <c r="FU18196" s="156"/>
      <c r="FV18196" s="156"/>
      <c r="FW18196" s="156"/>
      <c r="FX18196" s="156"/>
    </row>
    <row r="18197" spans="177:180" ht="12" hidden="1" customHeight="1">
      <c r="FU18197" s="156"/>
      <c r="FV18197" s="156"/>
      <c r="FW18197" s="156"/>
      <c r="FX18197" s="156"/>
    </row>
    <row r="18198" spans="177:180" ht="12" hidden="1" customHeight="1">
      <c r="FU18198" s="156"/>
      <c r="FV18198" s="156"/>
      <c r="FW18198" s="156"/>
      <c r="FX18198" s="156"/>
    </row>
    <row r="18199" spans="177:180" ht="12" hidden="1" customHeight="1">
      <c r="FU18199" s="156"/>
      <c r="FV18199" s="156"/>
      <c r="FW18199" s="156"/>
      <c r="FX18199" s="156"/>
    </row>
    <row r="18200" spans="177:180" ht="12" hidden="1" customHeight="1">
      <c r="FU18200" s="156"/>
      <c r="FV18200" s="156"/>
      <c r="FW18200" s="156"/>
      <c r="FX18200" s="156"/>
    </row>
    <row r="18201" spans="177:180" ht="12" hidden="1" customHeight="1">
      <c r="FU18201" s="156"/>
      <c r="FV18201" s="156"/>
      <c r="FW18201" s="156"/>
      <c r="FX18201" s="156"/>
    </row>
    <row r="18202" spans="177:180" ht="12" hidden="1" customHeight="1">
      <c r="FU18202" s="156"/>
      <c r="FV18202" s="156"/>
      <c r="FW18202" s="156"/>
      <c r="FX18202" s="156"/>
    </row>
    <row r="18203" spans="177:180" ht="12" hidden="1" customHeight="1">
      <c r="FU18203" s="156"/>
      <c r="FV18203" s="156"/>
      <c r="FW18203" s="156"/>
      <c r="FX18203" s="156"/>
    </row>
    <row r="18204" spans="177:180" ht="12" hidden="1" customHeight="1">
      <c r="FU18204" s="156"/>
      <c r="FV18204" s="156"/>
      <c r="FW18204" s="156"/>
      <c r="FX18204" s="156"/>
    </row>
    <row r="18205" spans="177:180" ht="12" hidden="1" customHeight="1">
      <c r="FU18205" s="156"/>
      <c r="FV18205" s="156"/>
      <c r="FW18205" s="156"/>
      <c r="FX18205" s="156"/>
    </row>
    <row r="18206" spans="177:180" ht="12" hidden="1" customHeight="1">
      <c r="FU18206" s="156"/>
      <c r="FV18206" s="156"/>
      <c r="FW18206" s="156"/>
      <c r="FX18206" s="156"/>
    </row>
    <row r="18207" spans="177:180" ht="12" hidden="1" customHeight="1">
      <c r="FU18207" s="156"/>
      <c r="FV18207" s="156"/>
      <c r="FW18207" s="156"/>
      <c r="FX18207" s="156"/>
    </row>
    <row r="18208" spans="177:180" ht="12" hidden="1" customHeight="1">
      <c r="FU18208" s="156"/>
      <c r="FV18208" s="156"/>
      <c r="FW18208" s="156"/>
      <c r="FX18208" s="156"/>
    </row>
    <row r="18209" spans="177:180" ht="12" hidden="1" customHeight="1">
      <c r="FU18209" s="156"/>
      <c r="FV18209" s="156"/>
      <c r="FW18209" s="156"/>
      <c r="FX18209" s="156"/>
    </row>
    <row r="18210" spans="177:180" ht="12" hidden="1" customHeight="1">
      <c r="FU18210" s="156"/>
      <c r="FV18210" s="156"/>
      <c r="FW18210" s="156"/>
      <c r="FX18210" s="156"/>
    </row>
    <row r="18211" spans="177:180" ht="12" hidden="1" customHeight="1">
      <c r="FU18211" s="156"/>
      <c r="FV18211" s="156"/>
      <c r="FW18211" s="156"/>
      <c r="FX18211" s="156"/>
    </row>
    <row r="18212" spans="177:180" ht="12" hidden="1" customHeight="1">
      <c r="FU18212" s="156"/>
      <c r="FV18212" s="156"/>
      <c r="FW18212" s="156"/>
      <c r="FX18212" s="156"/>
    </row>
    <row r="18213" spans="177:180" ht="12" hidden="1" customHeight="1">
      <c r="FU18213" s="156"/>
      <c r="FV18213" s="156"/>
      <c r="FW18213" s="156"/>
      <c r="FX18213" s="156"/>
    </row>
    <row r="18214" spans="177:180" ht="12" hidden="1" customHeight="1">
      <c r="FU18214" s="156"/>
      <c r="FV18214" s="156"/>
      <c r="FW18214" s="156"/>
      <c r="FX18214" s="156"/>
    </row>
    <row r="18215" spans="177:180" ht="12" hidden="1" customHeight="1">
      <c r="FU18215" s="156"/>
      <c r="FV18215" s="156"/>
      <c r="FW18215" s="156"/>
      <c r="FX18215" s="156"/>
    </row>
    <row r="18216" spans="177:180" ht="12" hidden="1" customHeight="1">
      <c r="FU18216" s="156"/>
      <c r="FV18216" s="156"/>
      <c r="FW18216" s="156"/>
      <c r="FX18216" s="156"/>
    </row>
    <row r="18217" spans="177:180" ht="12" hidden="1" customHeight="1">
      <c r="FU18217" s="156"/>
      <c r="FV18217" s="156"/>
      <c r="FW18217" s="156"/>
      <c r="FX18217" s="156"/>
    </row>
    <row r="18218" spans="177:180" ht="12" hidden="1" customHeight="1">
      <c r="FU18218" s="156"/>
      <c r="FV18218" s="156"/>
      <c r="FW18218" s="156"/>
      <c r="FX18218" s="156"/>
    </row>
    <row r="18219" spans="177:180" ht="12" hidden="1" customHeight="1">
      <c r="FU18219" s="156"/>
      <c r="FV18219" s="156"/>
      <c r="FW18219" s="156"/>
      <c r="FX18219" s="156"/>
    </row>
    <row r="18220" spans="177:180" ht="12" hidden="1" customHeight="1">
      <c r="FU18220" s="156"/>
      <c r="FV18220" s="156"/>
      <c r="FW18220" s="156"/>
      <c r="FX18220" s="156"/>
    </row>
    <row r="18221" spans="177:180" ht="12" hidden="1" customHeight="1">
      <c r="FU18221" s="156"/>
      <c r="FV18221" s="156"/>
      <c r="FW18221" s="156"/>
      <c r="FX18221" s="156"/>
    </row>
    <row r="18222" spans="177:180" ht="12" hidden="1" customHeight="1">
      <c r="FU18222" s="156"/>
      <c r="FV18222" s="156"/>
      <c r="FW18222" s="156"/>
      <c r="FX18222" s="156"/>
    </row>
    <row r="18223" spans="177:180" ht="12" hidden="1" customHeight="1">
      <c r="FU18223" s="156"/>
      <c r="FV18223" s="156"/>
      <c r="FW18223" s="156"/>
      <c r="FX18223" s="156"/>
    </row>
    <row r="18224" spans="177:180" ht="12" hidden="1" customHeight="1">
      <c r="FU18224" s="156"/>
      <c r="FV18224" s="156"/>
      <c r="FW18224" s="156"/>
      <c r="FX18224" s="156"/>
    </row>
    <row r="18225" spans="177:180" ht="12" hidden="1" customHeight="1">
      <c r="FU18225" s="156"/>
      <c r="FV18225" s="156"/>
      <c r="FW18225" s="156"/>
      <c r="FX18225" s="156"/>
    </row>
    <row r="18226" spans="177:180" ht="12" hidden="1" customHeight="1">
      <c r="FU18226" s="156"/>
      <c r="FV18226" s="156"/>
      <c r="FW18226" s="156"/>
      <c r="FX18226" s="156"/>
    </row>
    <row r="18227" spans="177:180" ht="12" hidden="1" customHeight="1">
      <c r="FU18227" s="156"/>
      <c r="FV18227" s="156"/>
      <c r="FW18227" s="156"/>
      <c r="FX18227" s="156"/>
    </row>
    <row r="18228" spans="177:180" ht="12" hidden="1" customHeight="1">
      <c r="FU18228" s="156"/>
      <c r="FV18228" s="156"/>
      <c r="FW18228" s="156"/>
      <c r="FX18228" s="156"/>
    </row>
    <row r="18229" spans="177:180" ht="12" hidden="1" customHeight="1">
      <c r="FU18229" s="156"/>
      <c r="FV18229" s="156"/>
      <c r="FW18229" s="156"/>
      <c r="FX18229" s="156"/>
    </row>
    <row r="18230" spans="177:180" ht="12" hidden="1" customHeight="1">
      <c r="FU18230" s="156"/>
      <c r="FV18230" s="156"/>
      <c r="FW18230" s="156"/>
      <c r="FX18230" s="156"/>
    </row>
    <row r="18231" spans="177:180" ht="12" hidden="1" customHeight="1">
      <c r="FU18231" s="156"/>
      <c r="FV18231" s="156"/>
      <c r="FW18231" s="156"/>
      <c r="FX18231" s="156"/>
    </row>
    <row r="18232" spans="177:180" ht="12" hidden="1" customHeight="1">
      <c r="FU18232" s="156"/>
      <c r="FV18232" s="156"/>
      <c r="FW18232" s="156"/>
      <c r="FX18232" s="156"/>
    </row>
    <row r="18233" spans="177:180" ht="12" hidden="1" customHeight="1">
      <c r="FU18233" s="156"/>
      <c r="FV18233" s="156"/>
      <c r="FW18233" s="156"/>
      <c r="FX18233" s="156"/>
    </row>
    <row r="18234" spans="177:180" ht="12" hidden="1" customHeight="1">
      <c r="FU18234" s="156"/>
      <c r="FV18234" s="156"/>
      <c r="FW18234" s="156"/>
      <c r="FX18234" s="156"/>
    </row>
    <row r="18235" spans="177:180" ht="12" hidden="1" customHeight="1">
      <c r="FU18235" s="156"/>
      <c r="FV18235" s="156"/>
      <c r="FW18235" s="156"/>
      <c r="FX18235" s="156"/>
    </row>
    <row r="18236" spans="177:180" ht="12" hidden="1" customHeight="1">
      <c r="FU18236" s="156"/>
      <c r="FV18236" s="156"/>
      <c r="FW18236" s="156"/>
      <c r="FX18236" s="156"/>
    </row>
    <row r="18237" spans="177:180" ht="12" hidden="1" customHeight="1">
      <c r="FU18237" s="156"/>
      <c r="FV18237" s="156"/>
      <c r="FW18237" s="156"/>
      <c r="FX18237" s="156"/>
    </row>
    <row r="18238" spans="177:180" ht="12" hidden="1" customHeight="1">
      <c r="FU18238" s="156"/>
      <c r="FV18238" s="156"/>
      <c r="FW18238" s="156"/>
      <c r="FX18238" s="156"/>
    </row>
    <row r="18239" spans="177:180" ht="12" hidden="1" customHeight="1">
      <c r="FU18239" s="156"/>
      <c r="FV18239" s="156"/>
      <c r="FW18239" s="156"/>
      <c r="FX18239" s="156"/>
    </row>
    <row r="18240" spans="177:180" ht="12" hidden="1" customHeight="1">
      <c r="FU18240" s="156"/>
      <c r="FV18240" s="156"/>
      <c r="FW18240" s="156"/>
      <c r="FX18240" s="156"/>
    </row>
    <row r="18241" spans="177:180" ht="12" hidden="1" customHeight="1">
      <c r="FU18241" s="156"/>
      <c r="FV18241" s="156"/>
      <c r="FW18241" s="156"/>
      <c r="FX18241" s="156"/>
    </row>
    <row r="18242" spans="177:180" ht="12" hidden="1" customHeight="1">
      <c r="FU18242" s="156"/>
      <c r="FV18242" s="156"/>
      <c r="FW18242" s="156"/>
      <c r="FX18242" s="156"/>
    </row>
    <row r="18243" spans="177:180" ht="12" hidden="1" customHeight="1">
      <c r="FU18243" s="156"/>
      <c r="FV18243" s="156"/>
      <c r="FW18243" s="156"/>
      <c r="FX18243" s="156"/>
    </row>
    <row r="18244" spans="177:180" ht="12" hidden="1" customHeight="1">
      <c r="FU18244" s="156"/>
      <c r="FV18244" s="156"/>
      <c r="FW18244" s="156"/>
      <c r="FX18244" s="156"/>
    </row>
    <row r="18245" spans="177:180" ht="12" hidden="1" customHeight="1">
      <c r="FU18245" s="156"/>
      <c r="FV18245" s="156"/>
      <c r="FW18245" s="156"/>
      <c r="FX18245" s="156"/>
    </row>
    <row r="18246" spans="177:180" ht="12" hidden="1" customHeight="1">
      <c r="FU18246" s="156"/>
      <c r="FV18246" s="156"/>
      <c r="FW18246" s="156"/>
      <c r="FX18246" s="156"/>
    </row>
    <row r="18247" spans="177:180" ht="12" hidden="1" customHeight="1">
      <c r="FU18247" s="156"/>
      <c r="FV18247" s="156"/>
      <c r="FW18247" s="156"/>
      <c r="FX18247" s="156"/>
    </row>
    <row r="18248" spans="177:180" ht="12" hidden="1" customHeight="1">
      <c r="FU18248" s="156"/>
      <c r="FV18248" s="156"/>
      <c r="FW18248" s="156"/>
      <c r="FX18248" s="156"/>
    </row>
    <row r="18249" spans="177:180" ht="12" hidden="1" customHeight="1">
      <c r="FU18249" s="156"/>
      <c r="FV18249" s="156"/>
      <c r="FW18249" s="156"/>
      <c r="FX18249" s="156"/>
    </row>
    <row r="18250" spans="177:180" ht="12" hidden="1" customHeight="1">
      <c r="FU18250" s="156"/>
      <c r="FV18250" s="156"/>
      <c r="FW18250" s="156"/>
      <c r="FX18250" s="156"/>
    </row>
    <row r="18251" spans="177:180" ht="12" hidden="1" customHeight="1">
      <c r="FU18251" s="156"/>
      <c r="FV18251" s="156"/>
      <c r="FW18251" s="156"/>
      <c r="FX18251" s="156"/>
    </row>
    <row r="18252" spans="177:180" ht="12" hidden="1" customHeight="1">
      <c r="FU18252" s="156"/>
      <c r="FV18252" s="156"/>
      <c r="FW18252" s="156"/>
      <c r="FX18252" s="156"/>
    </row>
    <row r="18253" spans="177:180" ht="12" hidden="1" customHeight="1">
      <c r="FU18253" s="156"/>
      <c r="FV18253" s="156"/>
      <c r="FW18253" s="156"/>
      <c r="FX18253" s="156"/>
    </row>
    <row r="18254" spans="177:180" ht="12" hidden="1" customHeight="1">
      <c r="FU18254" s="156"/>
      <c r="FV18254" s="156"/>
      <c r="FW18254" s="156"/>
      <c r="FX18254" s="156"/>
    </row>
    <row r="18255" spans="177:180" ht="12" hidden="1" customHeight="1">
      <c r="FU18255" s="156"/>
      <c r="FV18255" s="156"/>
      <c r="FW18255" s="156"/>
      <c r="FX18255" s="156"/>
    </row>
    <row r="18256" spans="177:180" ht="12" hidden="1" customHeight="1">
      <c r="FU18256" s="156"/>
      <c r="FV18256" s="156"/>
      <c r="FW18256" s="156"/>
      <c r="FX18256" s="156"/>
    </row>
    <row r="18257" spans="177:180" ht="12" hidden="1" customHeight="1">
      <c r="FU18257" s="156"/>
      <c r="FV18257" s="156"/>
      <c r="FW18257" s="156"/>
      <c r="FX18257" s="156"/>
    </row>
    <row r="18258" spans="177:180" ht="12" hidden="1" customHeight="1">
      <c r="FU18258" s="156"/>
      <c r="FV18258" s="156"/>
      <c r="FW18258" s="156"/>
      <c r="FX18258" s="156"/>
    </row>
    <row r="18259" spans="177:180" ht="12" hidden="1" customHeight="1">
      <c r="FU18259" s="156"/>
      <c r="FV18259" s="156"/>
      <c r="FW18259" s="156"/>
      <c r="FX18259" s="156"/>
    </row>
    <row r="18260" spans="177:180" ht="12" hidden="1" customHeight="1">
      <c r="FU18260" s="156"/>
      <c r="FV18260" s="156"/>
      <c r="FW18260" s="156"/>
      <c r="FX18260" s="156"/>
    </row>
    <row r="18261" spans="177:180" ht="12" hidden="1" customHeight="1">
      <c r="FU18261" s="156"/>
      <c r="FV18261" s="156"/>
      <c r="FW18261" s="156"/>
      <c r="FX18261" s="156"/>
    </row>
    <row r="18262" spans="177:180" ht="12" hidden="1" customHeight="1">
      <c r="FU18262" s="156"/>
      <c r="FV18262" s="156"/>
      <c r="FW18262" s="156"/>
      <c r="FX18262" s="156"/>
    </row>
    <row r="18263" spans="177:180" ht="12" hidden="1" customHeight="1">
      <c r="FU18263" s="156"/>
      <c r="FV18263" s="156"/>
      <c r="FW18263" s="156"/>
      <c r="FX18263" s="156"/>
    </row>
    <row r="18264" spans="177:180" ht="12" hidden="1" customHeight="1">
      <c r="FU18264" s="156"/>
      <c r="FV18264" s="156"/>
      <c r="FW18264" s="156"/>
      <c r="FX18264" s="156"/>
    </row>
    <row r="18265" spans="177:180" ht="12" hidden="1" customHeight="1">
      <c r="FU18265" s="156"/>
      <c r="FV18265" s="156"/>
      <c r="FW18265" s="156"/>
      <c r="FX18265" s="156"/>
    </row>
    <row r="18266" spans="177:180" ht="12" hidden="1" customHeight="1">
      <c r="FU18266" s="156"/>
      <c r="FV18266" s="156"/>
      <c r="FW18266" s="156"/>
      <c r="FX18266" s="156"/>
    </row>
    <row r="18267" spans="177:180" ht="12" hidden="1" customHeight="1">
      <c r="FU18267" s="156"/>
      <c r="FV18267" s="156"/>
      <c r="FW18267" s="156"/>
      <c r="FX18267" s="156"/>
    </row>
    <row r="18268" spans="177:180" ht="12" hidden="1" customHeight="1">
      <c r="FU18268" s="156"/>
      <c r="FV18268" s="156"/>
      <c r="FW18268" s="156"/>
      <c r="FX18268" s="156"/>
    </row>
    <row r="18269" spans="177:180" ht="12" hidden="1" customHeight="1">
      <c r="FU18269" s="156"/>
      <c r="FV18269" s="156"/>
      <c r="FW18269" s="156"/>
      <c r="FX18269" s="156"/>
    </row>
    <row r="18270" spans="177:180" ht="12" hidden="1" customHeight="1">
      <c r="FU18270" s="156"/>
      <c r="FV18270" s="156"/>
      <c r="FW18270" s="156"/>
      <c r="FX18270" s="156"/>
    </row>
    <row r="18271" spans="177:180" ht="12" hidden="1" customHeight="1">
      <c r="FU18271" s="156"/>
      <c r="FV18271" s="156"/>
      <c r="FW18271" s="156"/>
      <c r="FX18271" s="156"/>
    </row>
    <row r="18272" spans="177:180" ht="12" hidden="1" customHeight="1">
      <c r="FU18272" s="156"/>
      <c r="FV18272" s="156"/>
      <c r="FW18272" s="156"/>
      <c r="FX18272" s="156"/>
    </row>
    <row r="18273" spans="177:180" ht="12" hidden="1" customHeight="1">
      <c r="FU18273" s="156"/>
      <c r="FV18273" s="156"/>
      <c r="FW18273" s="156"/>
      <c r="FX18273" s="156"/>
    </row>
    <row r="18274" spans="177:180" ht="12" hidden="1" customHeight="1">
      <c r="FU18274" s="156"/>
      <c r="FV18274" s="156"/>
      <c r="FW18274" s="156"/>
      <c r="FX18274" s="156"/>
    </row>
    <row r="18275" spans="177:180" ht="12" hidden="1" customHeight="1">
      <c r="FU18275" s="156"/>
      <c r="FV18275" s="156"/>
      <c r="FW18275" s="156"/>
      <c r="FX18275" s="156"/>
    </row>
    <row r="18276" spans="177:180" ht="12" hidden="1" customHeight="1">
      <c r="FU18276" s="156"/>
      <c r="FV18276" s="156"/>
      <c r="FW18276" s="156"/>
      <c r="FX18276" s="156"/>
    </row>
    <row r="18277" spans="177:180" ht="12" hidden="1" customHeight="1">
      <c r="FU18277" s="156"/>
      <c r="FV18277" s="156"/>
      <c r="FW18277" s="156"/>
      <c r="FX18277" s="156"/>
    </row>
    <row r="18278" spans="177:180" ht="12" hidden="1" customHeight="1">
      <c r="FU18278" s="156"/>
      <c r="FV18278" s="156"/>
      <c r="FW18278" s="156"/>
      <c r="FX18278" s="156"/>
    </row>
    <row r="18279" spans="177:180" ht="12" hidden="1" customHeight="1">
      <c r="FU18279" s="156"/>
      <c r="FV18279" s="156"/>
      <c r="FW18279" s="156"/>
      <c r="FX18279" s="156"/>
    </row>
    <row r="18280" spans="177:180" ht="12" hidden="1" customHeight="1">
      <c r="FU18280" s="156"/>
      <c r="FV18280" s="156"/>
      <c r="FW18280" s="156"/>
      <c r="FX18280" s="156"/>
    </row>
    <row r="18281" spans="177:180" ht="12" hidden="1" customHeight="1">
      <c r="FU18281" s="156"/>
      <c r="FV18281" s="156"/>
      <c r="FW18281" s="156"/>
      <c r="FX18281" s="156"/>
    </row>
    <row r="18282" spans="177:180" ht="12" hidden="1" customHeight="1">
      <c r="FU18282" s="156"/>
      <c r="FV18282" s="156"/>
      <c r="FW18282" s="156"/>
      <c r="FX18282" s="156"/>
    </row>
    <row r="18283" spans="177:180" ht="12" hidden="1" customHeight="1">
      <c r="FU18283" s="156"/>
      <c r="FV18283" s="156"/>
      <c r="FW18283" s="156"/>
      <c r="FX18283" s="156"/>
    </row>
    <row r="18284" spans="177:180" ht="12" hidden="1" customHeight="1">
      <c r="FU18284" s="156"/>
      <c r="FV18284" s="156"/>
      <c r="FW18284" s="156"/>
      <c r="FX18284" s="156"/>
    </row>
    <row r="18285" spans="177:180" ht="12" hidden="1" customHeight="1">
      <c r="FU18285" s="156"/>
      <c r="FV18285" s="156"/>
      <c r="FW18285" s="156"/>
      <c r="FX18285" s="156"/>
    </row>
    <row r="18286" spans="177:180" ht="12" hidden="1" customHeight="1">
      <c r="FU18286" s="156"/>
      <c r="FV18286" s="156"/>
      <c r="FW18286" s="156"/>
      <c r="FX18286" s="156"/>
    </row>
    <row r="18287" spans="177:180" ht="12" hidden="1" customHeight="1">
      <c r="FU18287" s="156"/>
      <c r="FV18287" s="156"/>
      <c r="FW18287" s="156"/>
      <c r="FX18287" s="156"/>
    </row>
    <row r="18288" spans="177:180" ht="12" hidden="1" customHeight="1">
      <c r="FU18288" s="156"/>
      <c r="FV18288" s="156"/>
      <c r="FW18288" s="156"/>
      <c r="FX18288" s="156"/>
    </row>
    <row r="18289" spans="177:180" ht="12" hidden="1" customHeight="1">
      <c r="FU18289" s="156"/>
      <c r="FV18289" s="156"/>
      <c r="FW18289" s="156"/>
      <c r="FX18289" s="156"/>
    </row>
    <row r="18290" spans="177:180" ht="12" hidden="1" customHeight="1">
      <c r="FU18290" s="156"/>
      <c r="FV18290" s="156"/>
      <c r="FW18290" s="156"/>
      <c r="FX18290" s="156"/>
    </row>
    <row r="18291" spans="177:180" ht="12" hidden="1" customHeight="1">
      <c r="FU18291" s="156"/>
      <c r="FV18291" s="156"/>
      <c r="FW18291" s="156"/>
      <c r="FX18291" s="156"/>
    </row>
    <row r="18292" spans="177:180" ht="12" hidden="1" customHeight="1">
      <c r="FU18292" s="156"/>
      <c r="FV18292" s="156"/>
      <c r="FW18292" s="156"/>
      <c r="FX18292" s="156"/>
    </row>
    <row r="18293" spans="177:180" ht="12" hidden="1" customHeight="1">
      <c r="FU18293" s="156"/>
      <c r="FV18293" s="156"/>
      <c r="FW18293" s="156"/>
      <c r="FX18293" s="156"/>
    </row>
    <row r="18294" spans="177:180" ht="12" hidden="1" customHeight="1">
      <c r="FU18294" s="156"/>
      <c r="FV18294" s="156"/>
      <c r="FW18294" s="156"/>
      <c r="FX18294" s="156"/>
    </row>
    <row r="18295" spans="177:180" ht="12" hidden="1" customHeight="1">
      <c r="FU18295" s="156"/>
      <c r="FV18295" s="156"/>
      <c r="FW18295" s="156"/>
      <c r="FX18295" s="156"/>
    </row>
    <row r="18296" spans="177:180" ht="12" hidden="1" customHeight="1">
      <c r="FU18296" s="156"/>
      <c r="FV18296" s="156"/>
      <c r="FW18296" s="156"/>
      <c r="FX18296" s="156"/>
    </row>
    <row r="18297" spans="177:180" ht="12" hidden="1" customHeight="1">
      <c r="FU18297" s="156"/>
      <c r="FV18297" s="156"/>
      <c r="FW18297" s="156"/>
      <c r="FX18297" s="156"/>
    </row>
    <row r="18298" spans="177:180" ht="12" hidden="1" customHeight="1">
      <c r="FU18298" s="156"/>
      <c r="FV18298" s="156"/>
      <c r="FW18298" s="156"/>
      <c r="FX18298" s="156"/>
    </row>
    <row r="18299" spans="177:180" ht="12" hidden="1" customHeight="1">
      <c r="FU18299" s="156"/>
      <c r="FV18299" s="156"/>
      <c r="FW18299" s="156"/>
      <c r="FX18299" s="156"/>
    </row>
    <row r="18300" spans="177:180" ht="12" hidden="1" customHeight="1">
      <c r="FU18300" s="156"/>
      <c r="FV18300" s="156"/>
      <c r="FW18300" s="156"/>
      <c r="FX18300" s="156"/>
    </row>
    <row r="18301" spans="177:180" ht="12" hidden="1" customHeight="1">
      <c r="FU18301" s="156"/>
      <c r="FV18301" s="156"/>
      <c r="FW18301" s="156"/>
      <c r="FX18301" s="156"/>
    </row>
    <row r="18302" spans="177:180" ht="12" hidden="1" customHeight="1">
      <c r="FU18302" s="156"/>
      <c r="FV18302" s="156"/>
      <c r="FW18302" s="156"/>
      <c r="FX18302" s="156"/>
    </row>
    <row r="18303" spans="177:180" ht="12" hidden="1" customHeight="1">
      <c r="FU18303" s="156"/>
      <c r="FV18303" s="156"/>
      <c r="FW18303" s="156"/>
      <c r="FX18303" s="156"/>
    </row>
    <row r="18304" spans="177:180" ht="12" hidden="1" customHeight="1">
      <c r="FU18304" s="156"/>
      <c r="FV18304" s="156"/>
      <c r="FW18304" s="156"/>
      <c r="FX18304" s="156"/>
    </row>
    <row r="18305" spans="177:180" ht="12" hidden="1" customHeight="1">
      <c r="FU18305" s="156"/>
      <c r="FV18305" s="156"/>
      <c r="FW18305" s="156"/>
      <c r="FX18305" s="156"/>
    </row>
    <row r="18306" spans="177:180" ht="12" hidden="1" customHeight="1">
      <c r="FU18306" s="156"/>
      <c r="FV18306" s="156"/>
      <c r="FW18306" s="156"/>
      <c r="FX18306" s="156"/>
    </row>
    <row r="18307" spans="177:180" ht="12" hidden="1" customHeight="1">
      <c r="FU18307" s="156"/>
      <c r="FV18307" s="156"/>
      <c r="FW18307" s="156"/>
      <c r="FX18307" s="156"/>
    </row>
    <row r="18308" spans="177:180" ht="12" hidden="1" customHeight="1">
      <c r="FU18308" s="156"/>
      <c r="FV18308" s="156"/>
      <c r="FW18308" s="156"/>
      <c r="FX18308" s="156"/>
    </row>
    <row r="18309" spans="177:180" ht="12" hidden="1" customHeight="1">
      <c r="FU18309" s="156"/>
      <c r="FV18309" s="156"/>
      <c r="FW18309" s="156"/>
      <c r="FX18309" s="156"/>
    </row>
    <row r="18310" spans="177:180" ht="12" hidden="1" customHeight="1">
      <c r="FU18310" s="156"/>
      <c r="FV18310" s="156"/>
      <c r="FW18310" s="156"/>
      <c r="FX18310" s="156"/>
    </row>
    <row r="18311" spans="177:180" ht="12" hidden="1" customHeight="1">
      <c r="FU18311" s="156"/>
      <c r="FV18311" s="156"/>
      <c r="FW18311" s="156"/>
      <c r="FX18311" s="156"/>
    </row>
    <row r="18312" spans="177:180" ht="12" hidden="1" customHeight="1">
      <c r="FU18312" s="156"/>
      <c r="FV18312" s="156"/>
      <c r="FW18312" s="156"/>
      <c r="FX18312" s="156"/>
    </row>
    <row r="18313" spans="177:180" ht="12" hidden="1" customHeight="1">
      <c r="FU18313" s="156"/>
      <c r="FV18313" s="156"/>
      <c r="FW18313" s="156"/>
      <c r="FX18313" s="156"/>
    </row>
    <row r="18314" spans="177:180" ht="12" hidden="1" customHeight="1">
      <c r="FU18314" s="156"/>
      <c r="FV18314" s="156"/>
      <c r="FW18314" s="156"/>
      <c r="FX18314" s="156"/>
    </row>
    <row r="18315" spans="177:180" ht="12" hidden="1" customHeight="1">
      <c r="FU18315" s="156"/>
      <c r="FV18315" s="156"/>
      <c r="FW18315" s="156"/>
      <c r="FX18315" s="156"/>
    </row>
    <row r="18316" spans="177:180" ht="12" hidden="1" customHeight="1">
      <c r="FU18316" s="156"/>
      <c r="FV18316" s="156"/>
      <c r="FW18316" s="156"/>
      <c r="FX18316" s="156"/>
    </row>
    <row r="18317" spans="177:180" ht="12" hidden="1" customHeight="1">
      <c r="FU18317" s="156"/>
      <c r="FV18317" s="156"/>
      <c r="FW18317" s="156"/>
      <c r="FX18317" s="156"/>
    </row>
    <row r="18318" spans="177:180" ht="12" hidden="1" customHeight="1">
      <c r="FU18318" s="156"/>
      <c r="FV18318" s="156"/>
      <c r="FW18318" s="156"/>
      <c r="FX18318" s="156"/>
    </row>
    <row r="18319" spans="177:180" ht="12" hidden="1" customHeight="1">
      <c r="FU18319" s="156"/>
      <c r="FV18319" s="156"/>
      <c r="FW18319" s="156"/>
      <c r="FX18319" s="156"/>
    </row>
    <row r="18320" spans="177:180" ht="12" hidden="1" customHeight="1">
      <c r="FU18320" s="156"/>
      <c r="FV18320" s="156"/>
      <c r="FW18320" s="156"/>
      <c r="FX18320" s="156"/>
    </row>
    <row r="18321" spans="177:180" ht="12" hidden="1" customHeight="1">
      <c r="FU18321" s="156"/>
      <c r="FV18321" s="156"/>
      <c r="FW18321" s="156"/>
      <c r="FX18321" s="156"/>
    </row>
    <row r="18322" spans="177:180" ht="12" hidden="1" customHeight="1">
      <c r="FU18322" s="156"/>
      <c r="FV18322" s="156"/>
      <c r="FW18322" s="156"/>
      <c r="FX18322" s="156"/>
    </row>
    <row r="18323" spans="177:180" ht="12" hidden="1" customHeight="1">
      <c r="FU18323" s="156"/>
      <c r="FV18323" s="156"/>
      <c r="FW18323" s="156"/>
      <c r="FX18323" s="156"/>
    </row>
    <row r="18324" spans="177:180" ht="12" hidden="1" customHeight="1">
      <c r="FU18324" s="156"/>
      <c r="FV18324" s="156"/>
      <c r="FW18324" s="156"/>
      <c r="FX18324" s="156"/>
    </row>
    <row r="18325" spans="177:180" ht="12" hidden="1" customHeight="1">
      <c r="FU18325" s="156"/>
      <c r="FV18325" s="156"/>
      <c r="FW18325" s="156"/>
      <c r="FX18325" s="156"/>
    </row>
    <row r="18326" spans="177:180" ht="12" hidden="1" customHeight="1">
      <c r="FU18326" s="156"/>
      <c r="FV18326" s="156"/>
      <c r="FW18326" s="156"/>
      <c r="FX18326" s="156"/>
    </row>
    <row r="18327" spans="177:180" ht="12" hidden="1" customHeight="1">
      <c r="FU18327" s="156"/>
      <c r="FV18327" s="156"/>
      <c r="FW18327" s="156"/>
      <c r="FX18327" s="156"/>
    </row>
    <row r="18328" spans="177:180" ht="12" hidden="1" customHeight="1">
      <c r="FU18328" s="156"/>
      <c r="FV18328" s="156"/>
      <c r="FW18328" s="156"/>
      <c r="FX18328" s="156"/>
    </row>
    <row r="18329" spans="177:180" ht="12" hidden="1" customHeight="1">
      <c r="FU18329" s="156"/>
      <c r="FV18329" s="156"/>
      <c r="FW18329" s="156"/>
      <c r="FX18329" s="156"/>
    </row>
    <row r="18330" spans="177:180" ht="12" hidden="1" customHeight="1">
      <c r="FU18330" s="156"/>
      <c r="FV18330" s="156"/>
      <c r="FW18330" s="156"/>
      <c r="FX18330" s="156"/>
    </row>
    <row r="18331" spans="177:180" ht="12" hidden="1" customHeight="1">
      <c r="FU18331" s="156"/>
      <c r="FV18331" s="156"/>
      <c r="FW18331" s="156"/>
      <c r="FX18331" s="156"/>
    </row>
    <row r="18332" spans="177:180" ht="12" hidden="1" customHeight="1">
      <c r="FU18332" s="156"/>
      <c r="FV18332" s="156"/>
      <c r="FW18332" s="156"/>
      <c r="FX18332" s="156"/>
    </row>
    <row r="18333" spans="177:180" ht="12" hidden="1" customHeight="1">
      <c r="FU18333" s="156"/>
      <c r="FV18333" s="156"/>
      <c r="FW18333" s="156"/>
      <c r="FX18333" s="156"/>
    </row>
    <row r="18334" spans="177:180" ht="12" hidden="1" customHeight="1">
      <c r="FU18334" s="156"/>
      <c r="FV18334" s="156"/>
      <c r="FW18334" s="156"/>
      <c r="FX18334" s="156"/>
    </row>
    <row r="18335" spans="177:180" ht="12" hidden="1" customHeight="1">
      <c r="FU18335" s="156"/>
      <c r="FV18335" s="156"/>
      <c r="FW18335" s="156"/>
      <c r="FX18335" s="156"/>
    </row>
    <row r="18336" spans="177:180" ht="12" hidden="1" customHeight="1">
      <c r="FU18336" s="156"/>
      <c r="FV18336" s="156"/>
      <c r="FW18336" s="156"/>
      <c r="FX18336" s="156"/>
    </row>
    <row r="18337" spans="177:180" ht="12" hidden="1" customHeight="1">
      <c r="FU18337" s="156"/>
      <c r="FV18337" s="156"/>
      <c r="FW18337" s="156"/>
      <c r="FX18337" s="156"/>
    </row>
    <row r="18338" spans="177:180" ht="12" hidden="1" customHeight="1">
      <c r="FU18338" s="156"/>
      <c r="FV18338" s="156"/>
      <c r="FW18338" s="156"/>
      <c r="FX18338" s="156"/>
    </row>
    <row r="18339" spans="177:180" ht="12" hidden="1" customHeight="1">
      <c r="FU18339" s="156"/>
      <c r="FV18339" s="156"/>
      <c r="FW18339" s="156"/>
      <c r="FX18339" s="156"/>
    </row>
    <row r="18340" spans="177:180" ht="12" hidden="1" customHeight="1">
      <c r="FU18340" s="156"/>
      <c r="FV18340" s="156"/>
      <c r="FW18340" s="156"/>
      <c r="FX18340" s="156"/>
    </row>
    <row r="18341" spans="177:180" ht="12" hidden="1" customHeight="1">
      <c r="FU18341" s="156"/>
      <c r="FV18341" s="156"/>
      <c r="FW18341" s="156"/>
      <c r="FX18341" s="156"/>
    </row>
    <row r="18342" spans="177:180" ht="12" hidden="1" customHeight="1">
      <c r="FU18342" s="156"/>
      <c r="FV18342" s="156"/>
      <c r="FW18342" s="156"/>
      <c r="FX18342" s="156"/>
    </row>
    <row r="18343" spans="177:180" ht="12" hidden="1" customHeight="1">
      <c r="FU18343" s="156"/>
      <c r="FV18343" s="156"/>
      <c r="FW18343" s="156"/>
      <c r="FX18343" s="156"/>
    </row>
    <row r="18344" spans="177:180" ht="12" hidden="1" customHeight="1">
      <c r="FU18344" s="156"/>
      <c r="FV18344" s="156"/>
      <c r="FW18344" s="156"/>
      <c r="FX18344" s="156"/>
    </row>
    <row r="18345" spans="177:180" ht="12" hidden="1" customHeight="1">
      <c r="FU18345" s="156"/>
      <c r="FV18345" s="156"/>
      <c r="FW18345" s="156"/>
      <c r="FX18345" s="156"/>
    </row>
    <row r="18346" spans="177:180" ht="12" hidden="1" customHeight="1">
      <c r="FU18346" s="156"/>
      <c r="FV18346" s="156"/>
      <c r="FW18346" s="156"/>
      <c r="FX18346" s="156"/>
    </row>
    <row r="18347" spans="177:180" ht="12" hidden="1" customHeight="1">
      <c r="FU18347" s="156"/>
      <c r="FV18347" s="156"/>
      <c r="FW18347" s="156"/>
      <c r="FX18347" s="156"/>
    </row>
    <row r="18348" spans="177:180" ht="12" hidden="1" customHeight="1">
      <c r="FU18348" s="156"/>
      <c r="FV18348" s="156"/>
      <c r="FW18348" s="156"/>
      <c r="FX18348" s="156"/>
    </row>
    <row r="18349" spans="177:180" ht="12" hidden="1" customHeight="1">
      <c r="FU18349" s="156"/>
      <c r="FV18349" s="156"/>
      <c r="FW18349" s="156"/>
      <c r="FX18349" s="156"/>
    </row>
    <row r="18350" spans="177:180" ht="12" hidden="1" customHeight="1">
      <c r="FU18350" s="156"/>
      <c r="FV18350" s="156"/>
      <c r="FW18350" s="156"/>
      <c r="FX18350" s="156"/>
    </row>
    <row r="18351" spans="177:180" ht="12" hidden="1" customHeight="1">
      <c r="FU18351" s="156"/>
      <c r="FV18351" s="156"/>
      <c r="FW18351" s="156"/>
      <c r="FX18351" s="156"/>
    </row>
    <row r="18352" spans="177:180" ht="12" hidden="1" customHeight="1">
      <c r="FU18352" s="156"/>
      <c r="FV18352" s="156"/>
      <c r="FW18352" s="156"/>
      <c r="FX18352" s="156"/>
    </row>
    <row r="18353" spans="177:180" ht="12" hidden="1" customHeight="1">
      <c r="FU18353" s="156"/>
      <c r="FV18353" s="156"/>
      <c r="FW18353" s="156"/>
      <c r="FX18353" s="156"/>
    </row>
    <row r="18354" spans="177:180" ht="12" hidden="1" customHeight="1">
      <c r="FU18354" s="156"/>
      <c r="FV18354" s="156"/>
      <c r="FW18354" s="156"/>
      <c r="FX18354" s="156"/>
    </row>
    <row r="18355" spans="177:180" ht="12" hidden="1" customHeight="1">
      <c r="FU18355" s="156"/>
      <c r="FV18355" s="156"/>
      <c r="FW18355" s="156"/>
      <c r="FX18355" s="156"/>
    </row>
    <row r="18356" spans="177:180" ht="12" hidden="1" customHeight="1">
      <c r="FU18356" s="156"/>
      <c r="FV18356" s="156"/>
      <c r="FW18356" s="156"/>
      <c r="FX18356" s="156"/>
    </row>
    <row r="18357" spans="177:180" ht="12" hidden="1" customHeight="1">
      <c r="FU18357" s="156"/>
      <c r="FV18357" s="156"/>
      <c r="FW18357" s="156"/>
      <c r="FX18357" s="156"/>
    </row>
    <row r="18358" spans="177:180" ht="12" hidden="1" customHeight="1">
      <c r="FU18358" s="156"/>
      <c r="FV18358" s="156"/>
      <c r="FW18358" s="156"/>
      <c r="FX18358" s="156"/>
    </row>
    <row r="18359" spans="177:180" ht="12" hidden="1" customHeight="1">
      <c r="FU18359" s="156"/>
      <c r="FV18359" s="156"/>
      <c r="FW18359" s="156"/>
      <c r="FX18359" s="156"/>
    </row>
    <row r="18360" spans="177:180" ht="12" hidden="1" customHeight="1">
      <c r="FU18360" s="156"/>
      <c r="FV18360" s="156"/>
      <c r="FW18360" s="156"/>
      <c r="FX18360" s="156"/>
    </row>
    <row r="18361" spans="177:180" ht="12" hidden="1" customHeight="1">
      <c r="FU18361" s="156"/>
      <c r="FV18361" s="156"/>
      <c r="FW18361" s="156"/>
      <c r="FX18361" s="156"/>
    </row>
    <row r="18362" spans="177:180" ht="12" hidden="1" customHeight="1">
      <c r="FU18362" s="156"/>
      <c r="FV18362" s="156"/>
      <c r="FW18362" s="156"/>
      <c r="FX18362" s="156"/>
    </row>
    <row r="18363" spans="177:180" ht="12" hidden="1" customHeight="1">
      <c r="FU18363" s="156"/>
      <c r="FV18363" s="156"/>
      <c r="FW18363" s="156"/>
      <c r="FX18363" s="156"/>
    </row>
    <row r="18364" spans="177:180" ht="12" hidden="1" customHeight="1">
      <c r="FU18364" s="156"/>
      <c r="FV18364" s="156"/>
      <c r="FW18364" s="156"/>
      <c r="FX18364" s="156"/>
    </row>
    <row r="18365" spans="177:180" ht="12" hidden="1" customHeight="1">
      <c r="FU18365" s="156"/>
      <c r="FV18365" s="156"/>
      <c r="FW18365" s="156"/>
      <c r="FX18365" s="156"/>
    </row>
    <row r="18366" spans="177:180" ht="12" hidden="1" customHeight="1">
      <c r="FU18366" s="156"/>
      <c r="FV18366" s="156"/>
      <c r="FW18366" s="156"/>
      <c r="FX18366" s="156"/>
    </row>
    <row r="18367" spans="177:180" ht="12" hidden="1" customHeight="1">
      <c r="FU18367" s="156"/>
      <c r="FV18367" s="156"/>
      <c r="FW18367" s="156"/>
      <c r="FX18367" s="156"/>
    </row>
    <row r="18368" spans="177:180" ht="12" hidden="1" customHeight="1">
      <c r="FU18368" s="156"/>
      <c r="FV18368" s="156"/>
      <c r="FW18368" s="156"/>
      <c r="FX18368" s="156"/>
    </row>
    <row r="18369" spans="177:180" ht="12" hidden="1" customHeight="1">
      <c r="FU18369" s="156"/>
      <c r="FV18369" s="156"/>
      <c r="FW18369" s="156"/>
      <c r="FX18369" s="156"/>
    </row>
    <row r="18370" spans="177:180" ht="12" hidden="1" customHeight="1">
      <c r="FU18370" s="156"/>
      <c r="FV18370" s="156"/>
      <c r="FW18370" s="156"/>
      <c r="FX18370" s="156"/>
    </row>
    <row r="18371" spans="177:180" ht="12" hidden="1" customHeight="1">
      <c r="FU18371" s="156"/>
      <c r="FV18371" s="156"/>
      <c r="FW18371" s="156"/>
      <c r="FX18371" s="156"/>
    </row>
    <row r="18372" spans="177:180" ht="12" hidden="1" customHeight="1">
      <c r="FU18372" s="156"/>
      <c r="FV18372" s="156"/>
      <c r="FW18372" s="156"/>
      <c r="FX18372" s="156"/>
    </row>
    <row r="18373" spans="177:180" ht="12" hidden="1" customHeight="1">
      <c r="FU18373" s="156"/>
      <c r="FV18373" s="156"/>
      <c r="FW18373" s="156"/>
      <c r="FX18373" s="156"/>
    </row>
    <row r="18374" spans="177:180" ht="12" hidden="1" customHeight="1">
      <c r="FU18374" s="156"/>
      <c r="FV18374" s="156"/>
      <c r="FW18374" s="156"/>
      <c r="FX18374" s="156"/>
    </row>
    <row r="18375" spans="177:180" ht="12" hidden="1" customHeight="1">
      <c r="FU18375" s="156"/>
      <c r="FV18375" s="156"/>
      <c r="FW18375" s="156"/>
      <c r="FX18375" s="156"/>
    </row>
    <row r="18376" spans="177:180" ht="12" hidden="1" customHeight="1">
      <c r="FU18376" s="156"/>
      <c r="FV18376" s="156"/>
      <c r="FW18376" s="156"/>
      <c r="FX18376" s="156"/>
    </row>
    <row r="18377" spans="177:180" ht="12" hidden="1" customHeight="1">
      <c r="FU18377" s="156"/>
      <c r="FV18377" s="156"/>
      <c r="FW18377" s="156"/>
      <c r="FX18377" s="156"/>
    </row>
    <row r="18378" spans="177:180" ht="12" hidden="1" customHeight="1">
      <c r="FU18378" s="156"/>
      <c r="FV18378" s="156"/>
      <c r="FW18378" s="156"/>
      <c r="FX18378" s="156"/>
    </row>
    <row r="18379" spans="177:180" ht="12" hidden="1" customHeight="1">
      <c r="FU18379" s="156"/>
      <c r="FV18379" s="156"/>
      <c r="FW18379" s="156"/>
      <c r="FX18379" s="156"/>
    </row>
    <row r="18380" spans="177:180" ht="12" hidden="1" customHeight="1">
      <c r="FU18380" s="156"/>
      <c r="FV18380" s="156"/>
      <c r="FW18380" s="156"/>
      <c r="FX18380" s="156"/>
    </row>
    <row r="18381" spans="177:180" ht="12" hidden="1" customHeight="1">
      <c r="FU18381" s="156"/>
      <c r="FV18381" s="156"/>
      <c r="FW18381" s="156"/>
      <c r="FX18381" s="156"/>
    </row>
    <row r="18382" spans="177:180" ht="12" hidden="1" customHeight="1">
      <c r="FU18382" s="156"/>
      <c r="FV18382" s="156"/>
      <c r="FW18382" s="156"/>
      <c r="FX18382" s="156"/>
    </row>
    <row r="18383" spans="177:180" ht="12" hidden="1" customHeight="1">
      <c r="FU18383" s="156"/>
      <c r="FV18383" s="156"/>
      <c r="FW18383" s="156"/>
      <c r="FX18383" s="156"/>
    </row>
    <row r="18384" spans="177:180" ht="12" hidden="1" customHeight="1">
      <c r="FU18384" s="156"/>
      <c r="FV18384" s="156"/>
      <c r="FW18384" s="156"/>
      <c r="FX18384" s="156"/>
    </row>
    <row r="18385" spans="177:180" ht="12" hidden="1" customHeight="1">
      <c r="FU18385" s="156"/>
      <c r="FV18385" s="156"/>
      <c r="FW18385" s="156"/>
      <c r="FX18385" s="156"/>
    </row>
    <row r="18386" spans="177:180" ht="12" hidden="1" customHeight="1">
      <c r="FU18386" s="156"/>
      <c r="FV18386" s="156"/>
      <c r="FW18386" s="156"/>
      <c r="FX18386" s="156"/>
    </row>
    <row r="18387" spans="177:180" ht="12" hidden="1" customHeight="1">
      <c r="FU18387" s="156"/>
      <c r="FV18387" s="156"/>
      <c r="FW18387" s="156"/>
      <c r="FX18387" s="156"/>
    </row>
    <row r="18388" spans="177:180" ht="12" hidden="1" customHeight="1">
      <c r="FU18388" s="156"/>
      <c r="FV18388" s="156"/>
      <c r="FW18388" s="156"/>
      <c r="FX18388" s="156"/>
    </row>
    <row r="18389" spans="177:180" ht="12" hidden="1" customHeight="1">
      <c r="FU18389" s="156"/>
      <c r="FV18389" s="156"/>
      <c r="FW18389" s="156"/>
      <c r="FX18389" s="156"/>
    </row>
    <row r="18390" spans="177:180" ht="12" hidden="1" customHeight="1">
      <c r="FU18390" s="156"/>
      <c r="FV18390" s="156"/>
      <c r="FW18390" s="156"/>
      <c r="FX18390" s="156"/>
    </row>
    <row r="18391" spans="177:180" ht="12" hidden="1" customHeight="1">
      <c r="FU18391" s="156"/>
      <c r="FV18391" s="156"/>
      <c r="FW18391" s="156"/>
      <c r="FX18391" s="156"/>
    </row>
    <row r="18392" spans="177:180" ht="12" hidden="1" customHeight="1">
      <c r="FU18392" s="156"/>
      <c r="FV18392" s="156"/>
      <c r="FW18392" s="156"/>
      <c r="FX18392" s="156"/>
    </row>
    <row r="18393" spans="177:180" ht="12" hidden="1" customHeight="1">
      <c r="FU18393" s="156"/>
      <c r="FV18393" s="156"/>
      <c r="FW18393" s="156"/>
      <c r="FX18393" s="156"/>
    </row>
    <row r="18394" spans="177:180" ht="12" hidden="1" customHeight="1">
      <c r="FU18394" s="156"/>
      <c r="FV18394" s="156"/>
      <c r="FW18394" s="156"/>
      <c r="FX18394" s="156"/>
    </row>
    <row r="18395" spans="177:180" ht="12" hidden="1" customHeight="1">
      <c r="FU18395" s="156"/>
      <c r="FV18395" s="156"/>
      <c r="FW18395" s="156"/>
      <c r="FX18395" s="156"/>
    </row>
    <row r="18396" spans="177:180" ht="12" hidden="1" customHeight="1">
      <c r="FU18396" s="156"/>
      <c r="FV18396" s="156"/>
      <c r="FW18396" s="156"/>
      <c r="FX18396" s="156"/>
    </row>
    <row r="18397" spans="177:180" ht="12" hidden="1" customHeight="1">
      <c r="FU18397" s="156"/>
      <c r="FV18397" s="156"/>
      <c r="FW18397" s="156"/>
      <c r="FX18397" s="156"/>
    </row>
    <row r="18398" spans="177:180" ht="12" hidden="1" customHeight="1">
      <c r="FU18398" s="156"/>
      <c r="FV18398" s="156"/>
      <c r="FW18398" s="156"/>
      <c r="FX18398" s="156"/>
    </row>
    <row r="18399" spans="177:180" ht="12" hidden="1" customHeight="1">
      <c r="FU18399" s="156"/>
      <c r="FV18399" s="156"/>
      <c r="FW18399" s="156"/>
      <c r="FX18399" s="156"/>
    </row>
    <row r="18400" spans="177:180" ht="12" hidden="1" customHeight="1">
      <c r="FU18400" s="156"/>
      <c r="FV18400" s="156"/>
      <c r="FW18400" s="156"/>
      <c r="FX18400" s="156"/>
    </row>
    <row r="18401" spans="177:180" ht="12" hidden="1" customHeight="1">
      <c r="FU18401" s="156"/>
      <c r="FV18401" s="156"/>
      <c r="FW18401" s="156"/>
      <c r="FX18401" s="156"/>
    </row>
    <row r="18402" spans="177:180" ht="12" hidden="1" customHeight="1">
      <c r="FU18402" s="156"/>
      <c r="FV18402" s="156"/>
      <c r="FW18402" s="156"/>
      <c r="FX18402" s="156"/>
    </row>
    <row r="18403" spans="177:180" ht="12" hidden="1" customHeight="1">
      <c r="FU18403" s="156"/>
      <c r="FV18403" s="156"/>
      <c r="FW18403" s="156"/>
      <c r="FX18403" s="156"/>
    </row>
    <row r="18404" spans="177:180" ht="12" hidden="1" customHeight="1">
      <c r="FU18404" s="156"/>
      <c r="FV18404" s="156"/>
      <c r="FW18404" s="156"/>
      <c r="FX18404" s="156"/>
    </row>
    <row r="18405" spans="177:180" ht="12" hidden="1" customHeight="1">
      <c r="FU18405" s="156"/>
      <c r="FV18405" s="156"/>
      <c r="FW18405" s="156"/>
      <c r="FX18405" s="156"/>
    </row>
    <row r="18406" spans="177:180" ht="12" hidden="1" customHeight="1">
      <c r="FU18406" s="156"/>
      <c r="FV18406" s="156"/>
      <c r="FW18406" s="156"/>
      <c r="FX18406" s="156"/>
    </row>
    <row r="18407" spans="177:180" ht="12" hidden="1" customHeight="1">
      <c r="FU18407" s="156"/>
      <c r="FV18407" s="156"/>
      <c r="FW18407" s="156"/>
      <c r="FX18407" s="156"/>
    </row>
    <row r="18408" spans="177:180" ht="12" hidden="1" customHeight="1">
      <c r="FU18408" s="156"/>
      <c r="FV18408" s="156"/>
      <c r="FW18408" s="156"/>
      <c r="FX18408" s="156"/>
    </row>
    <row r="18409" spans="177:180" ht="12" hidden="1" customHeight="1">
      <c r="FU18409" s="156"/>
      <c r="FV18409" s="156"/>
      <c r="FW18409" s="156"/>
      <c r="FX18409" s="156"/>
    </row>
    <row r="18410" spans="177:180" ht="12" hidden="1" customHeight="1">
      <c r="FU18410" s="156"/>
      <c r="FV18410" s="156"/>
      <c r="FW18410" s="156"/>
      <c r="FX18410" s="156"/>
    </row>
    <row r="18411" spans="177:180" ht="12" hidden="1" customHeight="1">
      <c r="FU18411" s="156"/>
      <c r="FV18411" s="156"/>
      <c r="FW18411" s="156"/>
      <c r="FX18411" s="156"/>
    </row>
    <row r="18412" spans="177:180" ht="12" hidden="1" customHeight="1">
      <c r="FU18412" s="156"/>
      <c r="FV18412" s="156"/>
      <c r="FW18412" s="156"/>
      <c r="FX18412" s="156"/>
    </row>
    <row r="18413" spans="177:180" ht="12" hidden="1" customHeight="1">
      <c r="FU18413" s="156"/>
      <c r="FV18413" s="156"/>
      <c r="FW18413" s="156"/>
      <c r="FX18413" s="156"/>
    </row>
    <row r="18414" spans="177:180" ht="12" hidden="1" customHeight="1">
      <c r="FU18414" s="156"/>
      <c r="FV18414" s="156"/>
      <c r="FW18414" s="156"/>
      <c r="FX18414" s="156"/>
    </row>
    <row r="18415" spans="177:180" ht="12" hidden="1" customHeight="1">
      <c r="FU18415" s="156"/>
      <c r="FV18415" s="156"/>
      <c r="FW18415" s="156"/>
      <c r="FX18415" s="156"/>
    </row>
    <row r="18416" spans="177:180" ht="12" hidden="1" customHeight="1">
      <c r="FU18416" s="156"/>
      <c r="FV18416" s="156"/>
      <c r="FW18416" s="156"/>
      <c r="FX18416" s="156"/>
    </row>
    <row r="18417" spans="177:180" ht="12" hidden="1" customHeight="1">
      <c r="FU18417" s="156"/>
      <c r="FV18417" s="156"/>
      <c r="FW18417" s="156"/>
      <c r="FX18417" s="156"/>
    </row>
    <row r="18418" spans="177:180" ht="12" hidden="1" customHeight="1">
      <c r="FU18418" s="156"/>
      <c r="FV18418" s="156"/>
      <c r="FW18418" s="156"/>
      <c r="FX18418" s="156"/>
    </row>
    <row r="18419" spans="177:180" ht="12" hidden="1" customHeight="1">
      <c r="FU18419" s="156"/>
      <c r="FV18419" s="156"/>
      <c r="FW18419" s="156"/>
      <c r="FX18419" s="156"/>
    </row>
    <row r="18420" spans="177:180" ht="12" hidden="1" customHeight="1">
      <c r="FU18420" s="156"/>
      <c r="FV18420" s="156"/>
      <c r="FW18420" s="156"/>
      <c r="FX18420" s="156"/>
    </row>
    <row r="18421" spans="177:180" ht="12" hidden="1" customHeight="1">
      <c r="FU18421" s="156"/>
      <c r="FV18421" s="156"/>
      <c r="FW18421" s="156"/>
      <c r="FX18421" s="156"/>
    </row>
    <row r="18422" spans="177:180" ht="12" hidden="1" customHeight="1">
      <c r="FU18422" s="156"/>
      <c r="FV18422" s="156"/>
      <c r="FW18422" s="156"/>
      <c r="FX18422" s="156"/>
    </row>
    <row r="18423" spans="177:180" ht="12" hidden="1" customHeight="1">
      <c r="FU18423" s="156"/>
      <c r="FV18423" s="156"/>
      <c r="FW18423" s="156"/>
      <c r="FX18423" s="156"/>
    </row>
    <row r="18424" spans="177:180" ht="12" hidden="1" customHeight="1">
      <c r="FU18424" s="156"/>
      <c r="FV18424" s="156"/>
      <c r="FW18424" s="156"/>
      <c r="FX18424" s="156"/>
    </row>
    <row r="18425" spans="177:180" ht="12" hidden="1" customHeight="1">
      <c r="FU18425" s="156"/>
      <c r="FV18425" s="156"/>
      <c r="FW18425" s="156"/>
      <c r="FX18425" s="156"/>
    </row>
    <row r="18426" spans="177:180" ht="12" hidden="1" customHeight="1">
      <c r="FU18426" s="156"/>
      <c r="FV18426" s="156"/>
      <c r="FW18426" s="156"/>
      <c r="FX18426" s="156"/>
    </row>
    <row r="18427" spans="177:180" ht="12" hidden="1" customHeight="1">
      <c r="FU18427" s="156"/>
      <c r="FV18427" s="156"/>
      <c r="FW18427" s="156"/>
      <c r="FX18427" s="156"/>
    </row>
    <row r="18428" spans="177:180" ht="12" hidden="1" customHeight="1">
      <c r="FU18428" s="156"/>
      <c r="FV18428" s="156"/>
      <c r="FW18428" s="156"/>
      <c r="FX18428" s="156"/>
    </row>
    <row r="18429" spans="177:180" ht="12" hidden="1" customHeight="1">
      <c r="FU18429" s="156"/>
      <c r="FV18429" s="156"/>
      <c r="FW18429" s="156"/>
      <c r="FX18429" s="156"/>
    </row>
    <row r="18430" spans="177:180" ht="12" hidden="1" customHeight="1">
      <c r="FU18430" s="156"/>
      <c r="FV18430" s="156"/>
      <c r="FW18430" s="156"/>
      <c r="FX18430" s="156"/>
    </row>
    <row r="18431" spans="177:180" ht="12" hidden="1" customHeight="1">
      <c r="FU18431" s="156"/>
      <c r="FV18431" s="156"/>
      <c r="FW18431" s="156"/>
      <c r="FX18431" s="156"/>
    </row>
    <row r="18432" spans="177:180" ht="12" hidden="1" customHeight="1">
      <c r="FU18432" s="156"/>
      <c r="FV18432" s="156"/>
      <c r="FW18432" s="156"/>
      <c r="FX18432" s="156"/>
    </row>
    <row r="18433" spans="177:180" ht="12" hidden="1" customHeight="1">
      <c r="FU18433" s="156"/>
      <c r="FV18433" s="156"/>
      <c r="FW18433" s="156"/>
      <c r="FX18433" s="156"/>
    </row>
    <row r="18434" spans="177:180" ht="12" hidden="1" customHeight="1">
      <c r="FU18434" s="156"/>
      <c r="FV18434" s="156"/>
      <c r="FW18434" s="156"/>
      <c r="FX18434" s="156"/>
    </row>
    <row r="18435" spans="177:180" ht="12" hidden="1" customHeight="1">
      <c r="FU18435" s="156"/>
      <c r="FV18435" s="156"/>
      <c r="FW18435" s="156"/>
      <c r="FX18435" s="156"/>
    </row>
    <row r="18436" spans="177:180" ht="12" hidden="1" customHeight="1">
      <c r="FU18436" s="156"/>
      <c r="FV18436" s="156"/>
      <c r="FW18436" s="156"/>
      <c r="FX18436" s="156"/>
    </row>
    <row r="18437" spans="177:180" ht="12" hidden="1" customHeight="1">
      <c r="FU18437" s="156"/>
      <c r="FV18437" s="156"/>
      <c r="FW18437" s="156"/>
      <c r="FX18437" s="156"/>
    </row>
    <row r="18438" spans="177:180" ht="12" hidden="1" customHeight="1">
      <c r="FU18438" s="156"/>
      <c r="FV18438" s="156"/>
      <c r="FW18438" s="156"/>
      <c r="FX18438" s="156"/>
    </row>
    <row r="18439" spans="177:180" ht="12" hidden="1" customHeight="1">
      <c r="FU18439" s="156"/>
      <c r="FV18439" s="156"/>
      <c r="FW18439" s="156"/>
      <c r="FX18439" s="156"/>
    </row>
    <row r="18440" spans="177:180" ht="12" hidden="1" customHeight="1">
      <c r="FU18440" s="156"/>
      <c r="FV18440" s="156"/>
      <c r="FW18440" s="156"/>
      <c r="FX18440" s="156"/>
    </row>
    <row r="18441" spans="177:180" ht="12" hidden="1" customHeight="1">
      <c r="FU18441" s="156"/>
      <c r="FV18441" s="156"/>
      <c r="FW18441" s="156"/>
      <c r="FX18441" s="156"/>
    </row>
    <row r="18442" spans="177:180" ht="12" hidden="1" customHeight="1">
      <c r="FU18442" s="156"/>
      <c r="FV18442" s="156"/>
      <c r="FW18442" s="156"/>
      <c r="FX18442" s="156"/>
    </row>
    <row r="18443" spans="177:180" ht="12" hidden="1" customHeight="1">
      <c r="FU18443" s="156"/>
      <c r="FV18443" s="156"/>
      <c r="FW18443" s="156"/>
      <c r="FX18443" s="156"/>
    </row>
    <row r="18444" spans="177:180" ht="12" hidden="1" customHeight="1">
      <c r="FU18444" s="156"/>
      <c r="FV18444" s="156"/>
      <c r="FW18444" s="156"/>
      <c r="FX18444" s="156"/>
    </row>
    <row r="18445" spans="177:180" ht="12" hidden="1" customHeight="1">
      <c r="FU18445" s="156"/>
      <c r="FV18445" s="156"/>
      <c r="FW18445" s="156"/>
      <c r="FX18445" s="156"/>
    </row>
    <row r="18446" spans="177:180" ht="12" hidden="1" customHeight="1">
      <c r="FU18446" s="156"/>
      <c r="FV18446" s="156"/>
      <c r="FW18446" s="156"/>
      <c r="FX18446" s="156"/>
    </row>
    <row r="18447" spans="177:180" ht="12" hidden="1" customHeight="1">
      <c r="FU18447" s="156"/>
      <c r="FV18447" s="156"/>
      <c r="FW18447" s="156"/>
      <c r="FX18447" s="156"/>
    </row>
    <row r="18448" spans="177:180" ht="12" hidden="1" customHeight="1">
      <c r="FU18448" s="156"/>
      <c r="FV18448" s="156"/>
      <c r="FW18448" s="156"/>
      <c r="FX18448" s="156"/>
    </row>
    <row r="18449" spans="177:180" ht="12" hidden="1" customHeight="1">
      <c r="FU18449" s="156"/>
      <c r="FV18449" s="156"/>
      <c r="FW18449" s="156"/>
      <c r="FX18449" s="156"/>
    </row>
    <row r="18450" spans="177:180" ht="12" hidden="1" customHeight="1">
      <c r="FU18450" s="156"/>
      <c r="FV18450" s="156"/>
      <c r="FW18450" s="156"/>
      <c r="FX18450" s="156"/>
    </row>
    <row r="18451" spans="177:180" ht="12" hidden="1" customHeight="1">
      <c r="FU18451" s="156"/>
      <c r="FV18451" s="156"/>
      <c r="FW18451" s="156"/>
      <c r="FX18451" s="156"/>
    </row>
    <row r="18452" spans="177:180" ht="12" hidden="1" customHeight="1">
      <c r="FU18452" s="156"/>
      <c r="FV18452" s="156"/>
      <c r="FW18452" s="156"/>
      <c r="FX18452" s="156"/>
    </row>
    <row r="18453" spans="177:180" ht="12" hidden="1" customHeight="1">
      <c r="FU18453" s="156"/>
      <c r="FV18453" s="156"/>
      <c r="FW18453" s="156"/>
      <c r="FX18453" s="156"/>
    </row>
    <row r="18454" spans="177:180" ht="12" hidden="1" customHeight="1">
      <c r="FU18454" s="156"/>
      <c r="FV18454" s="156"/>
      <c r="FW18454" s="156"/>
      <c r="FX18454" s="156"/>
    </row>
    <row r="18455" spans="177:180" ht="12" hidden="1" customHeight="1">
      <c r="FU18455" s="156"/>
      <c r="FV18455" s="156"/>
      <c r="FW18455" s="156"/>
      <c r="FX18455" s="156"/>
    </row>
    <row r="18456" spans="177:180" ht="12" hidden="1" customHeight="1">
      <c r="FU18456" s="156"/>
      <c r="FV18456" s="156"/>
      <c r="FW18456" s="156"/>
      <c r="FX18456" s="156"/>
    </row>
    <row r="18457" spans="177:180" ht="12" hidden="1" customHeight="1">
      <c r="FU18457" s="156"/>
      <c r="FV18457" s="156"/>
      <c r="FW18457" s="156"/>
      <c r="FX18457" s="156"/>
    </row>
    <row r="18458" spans="177:180" ht="12" hidden="1" customHeight="1">
      <c r="FU18458" s="156"/>
      <c r="FV18458" s="156"/>
      <c r="FW18458" s="156"/>
      <c r="FX18458" s="156"/>
    </row>
    <row r="18459" spans="177:180" ht="12" hidden="1" customHeight="1">
      <c r="FU18459" s="156"/>
      <c r="FV18459" s="156"/>
      <c r="FW18459" s="156"/>
      <c r="FX18459" s="156"/>
    </row>
    <row r="18460" spans="177:180" ht="12" hidden="1" customHeight="1">
      <c r="FU18460" s="156"/>
      <c r="FV18460" s="156"/>
      <c r="FW18460" s="156"/>
      <c r="FX18460" s="156"/>
    </row>
    <row r="18461" spans="177:180" ht="12" hidden="1" customHeight="1">
      <c r="FU18461" s="156"/>
      <c r="FV18461" s="156"/>
      <c r="FW18461" s="156"/>
      <c r="FX18461" s="156"/>
    </row>
    <row r="18462" spans="177:180" ht="12" hidden="1" customHeight="1">
      <c r="FU18462" s="156"/>
      <c r="FV18462" s="156"/>
      <c r="FW18462" s="156"/>
      <c r="FX18462" s="156"/>
    </row>
    <row r="18463" spans="177:180" ht="12" hidden="1" customHeight="1">
      <c r="FU18463" s="156"/>
      <c r="FV18463" s="156"/>
      <c r="FW18463" s="156"/>
      <c r="FX18463" s="156"/>
    </row>
    <row r="18464" spans="177:180" ht="12" hidden="1" customHeight="1">
      <c r="FU18464" s="156"/>
      <c r="FV18464" s="156"/>
      <c r="FW18464" s="156"/>
      <c r="FX18464" s="156"/>
    </row>
    <row r="18465" spans="177:180" ht="12" hidden="1" customHeight="1">
      <c r="FU18465" s="156"/>
      <c r="FV18465" s="156"/>
      <c r="FW18465" s="156"/>
      <c r="FX18465" s="156"/>
    </row>
    <row r="18466" spans="177:180" ht="12" hidden="1" customHeight="1">
      <c r="FU18466" s="156"/>
      <c r="FV18466" s="156"/>
      <c r="FW18466" s="156"/>
      <c r="FX18466" s="156"/>
    </row>
    <row r="18467" spans="177:180" ht="12" hidden="1" customHeight="1">
      <c r="FU18467" s="156"/>
      <c r="FV18467" s="156"/>
      <c r="FW18467" s="156"/>
      <c r="FX18467" s="156"/>
    </row>
    <row r="18468" spans="177:180" ht="12" hidden="1" customHeight="1">
      <c r="FU18468" s="156"/>
      <c r="FV18468" s="156"/>
      <c r="FW18468" s="156"/>
      <c r="FX18468" s="156"/>
    </row>
    <row r="18469" spans="177:180" ht="12" hidden="1" customHeight="1">
      <c r="FU18469" s="156"/>
      <c r="FV18469" s="156"/>
      <c r="FW18469" s="156"/>
      <c r="FX18469" s="156"/>
    </row>
    <row r="18470" spans="177:180" ht="12" hidden="1" customHeight="1">
      <c r="FU18470" s="156"/>
      <c r="FV18470" s="156"/>
      <c r="FW18470" s="156"/>
      <c r="FX18470" s="156"/>
    </row>
    <row r="18471" spans="177:180" ht="12" hidden="1" customHeight="1">
      <c r="FU18471" s="156"/>
      <c r="FV18471" s="156"/>
      <c r="FW18471" s="156"/>
      <c r="FX18471" s="156"/>
    </row>
    <row r="18472" spans="177:180" ht="12" hidden="1" customHeight="1">
      <c r="FU18472" s="156"/>
      <c r="FV18472" s="156"/>
      <c r="FW18472" s="156"/>
      <c r="FX18472" s="156"/>
    </row>
    <row r="18473" spans="177:180" ht="12" hidden="1" customHeight="1">
      <c r="FU18473" s="156"/>
      <c r="FV18473" s="156"/>
      <c r="FW18473" s="156"/>
      <c r="FX18473" s="156"/>
    </row>
    <row r="18474" spans="177:180" ht="12" hidden="1" customHeight="1">
      <c r="FU18474" s="156"/>
      <c r="FV18474" s="156"/>
      <c r="FW18474" s="156"/>
      <c r="FX18474" s="156"/>
    </row>
    <row r="18475" spans="177:180" ht="12" hidden="1" customHeight="1">
      <c r="FU18475" s="156"/>
      <c r="FV18475" s="156"/>
      <c r="FW18475" s="156"/>
      <c r="FX18475" s="156"/>
    </row>
    <row r="18476" spans="177:180" ht="12" hidden="1" customHeight="1">
      <c r="FU18476" s="156"/>
      <c r="FV18476" s="156"/>
      <c r="FW18476" s="156"/>
      <c r="FX18476" s="156"/>
    </row>
    <row r="18477" spans="177:180" ht="12" hidden="1" customHeight="1">
      <c r="FU18477" s="156"/>
      <c r="FV18477" s="156"/>
      <c r="FW18477" s="156"/>
      <c r="FX18477" s="156"/>
    </row>
    <row r="18478" spans="177:180" ht="12" hidden="1" customHeight="1">
      <c r="FU18478" s="156"/>
      <c r="FV18478" s="156"/>
      <c r="FW18478" s="156"/>
      <c r="FX18478" s="156"/>
    </row>
    <row r="18479" spans="177:180" ht="12" hidden="1" customHeight="1">
      <c r="FU18479" s="156"/>
      <c r="FV18479" s="156"/>
      <c r="FW18479" s="156"/>
      <c r="FX18479" s="156"/>
    </row>
    <row r="18480" spans="177:180" ht="12" hidden="1" customHeight="1">
      <c r="FU18480" s="156"/>
      <c r="FV18480" s="156"/>
      <c r="FW18480" s="156"/>
      <c r="FX18480" s="156"/>
    </row>
    <row r="18481" spans="177:180" ht="12" hidden="1" customHeight="1">
      <c r="FU18481" s="156"/>
      <c r="FV18481" s="156"/>
      <c r="FW18481" s="156"/>
      <c r="FX18481" s="156"/>
    </row>
    <row r="18482" spans="177:180" ht="12" hidden="1" customHeight="1">
      <c r="FU18482" s="156"/>
      <c r="FV18482" s="156"/>
      <c r="FW18482" s="156"/>
      <c r="FX18482" s="156"/>
    </row>
    <row r="18483" spans="177:180" ht="12" hidden="1" customHeight="1">
      <c r="FU18483" s="156"/>
      <c r="FV18483" s="156"/>
      <c r="FW18483" s="156"/>
      <c r="FX18483" s="156"/>
    </row>
    <row r="18484" spans="177:180" ht="12" hidden="1" customHeight="1">
      <c r="FU18484" s="156"/>
      <c r="FV18484" s="156"/>
      <c r="FW18484" s="156"/>
      <c r="FX18484" s="156"/>
    </row>
    <row r="18485" spans="177:180" ht="12" hidden="1" customHeight="1">
      <c r="FU18485" s="156"/>
      <c r="FV18485" s="156"/>
      <c r="FW18485" s="156"/>
      <c r="FX18485" s="156"/>
    </row>
    <row r="18486" spans="177:180" ht="12" hidden="1" customHeight="1">
      <c r="FU18486" s="156"/>
      <c r="FV18486" s="156"/>
      <c r="FW18486" s="156"/>
      <c r="FX18486" s="156"/>
    </row>
    <row r="18487" spans="177:180" ht="12" hidden="1" customHeight="1">
      <c r="FU18487" s="156"/>
      <c r="FV18487" s="156"/>
      <c r="FW18487" s="156"/>
      <c r="FX18487" s="156"/>
    </row>
    <row r="18488" spans="177:180" ht="12" hidden="1" customHeight="1">
      <c r="FU18488" s="156"/>
      <c r="FV18488" s="156"/>
      <c r="FW18488" s="156"/>
      <c r="FX18488" s="156"/>
    </row>
    <row r="18489" spans="177:180" ht="12" hidden="1" customHeight="1">
      <c r="FU18489" s="156"/>
      <c r="FV18489" s="156"/>
      <c r="FW18489" s="156"/>
      <c r="FX18489" s="156"/>
    </row>
    <row r="18490" spans="177:180" ht="12" hidden="1" customHeight="1">
      <c r="FU18490" s="156"/>
      <c r="FV18490" s="156"/>
      <c r="FW18490" s="156"/>
      <c r="FX18490" s="156"/>
    </row>
    <row r="18491" spans="177:180" ht="12" hidden="1" customHeight="1">
      <c r="FU18491" s="156"/>
      <c r="FV18491" s="156"/>
      <c r="FW18491" s="156"/>
      <c r="FX18491" s="156"/>
    </row>
    <row r="18492" spans="177:180" ht="12" hidden="1" customHeight="1">
      <c r="FU18492" s="156"/>
      <c r="FV18492" s="156"/>
      <c r="FW18492" s="156"/>
      <c r="FX18492" s="156"/>
    </row>
    <row r="18493" spans="177:180" ht="12" hidden="1" customHeight="1">
      <c r="FU18493" s="156"/>
      <c r="FV18493" s="156"/>
      <c r="FW18493" s="156"/>
      <c r="FX18493" s="156"/>
    </row>
    <row r="18494" spans="177:180" ht="12" hidden="1" customHeight="1">
      <c r="FU18494" s="156"/>
      <c r="FV18494" s="156"/>
      <c r="FW18494" s="156"/>
      <c r="FX18494" s="156"/>
    </row>
    <row r="18495" spans="177:180" ht="12" hidden="1" customHeight="1">
      <c r="FU18495" s="156"/>
      <c r="FV18495" s="156"/>
      <c r="FW18495" s="156"/>
      <c r="FX18495" s="156"/>
    </row>
    <row r="18496" spans="177:180" ht="12" hidden="1" customHeight="1">
      <c r="FU18496" s="156"/>
      <c r="FV18496" s="156"/>
      <c r="FW18496" s="156"/>
      <c r="FX18496" s="156"/>
    </row>
    <row r="18497" spans="177:180" ht="12" hidden="1" customHeight="1">
      <c r="FU18497" s="156"/>
      <c r="FV18497" s="156"/>
      <c r="FW18497" s="156"/>
      <c r="FX18497" s="156"/>
    </row>
    <row r="18498" spans="177:180" ht="12" hidden="1" customHeight="1">
      <c r="FU18498" s="156"/>
      <c r="FV18498" s="156"/>
      <c r="FW18498" s="156"/>
      <c r="FX18498" s="156"/>
    </row>
    <row r="18499" spans="177:180" ht="12" hidden="1" customHeight="1">
      <c r="FU18499" s="156"/>
      <c r="FV18499" s="156"/>
      <c r="FW18499" s="156"/>
      <c r="FX18499" s="156"/>
    </row>
    <row r="18500" spans="177:180" ht="12" hidden="1" customHeight="1">
      <c r="FU18500" s="156"/>
      <c r="FV18500" s="156"/>
      <c r="FW18500" s="156"/>
      <c r="FX18500" s="156"/>
    </row>
    <row r="18501" spans="177:180" ht="12" hidden="1" customHeight="1">
      <c r="FU18501" s="156"/>
      <c r="FV18501" s="156"/>
      <c r="FW18501" s="156"/>
      <c r="FX18501" s="156"/>
    </row>
    <row r="18502" spans="177:180" ht="12" hidden="1" customHeight="1">
      <c r="FU18502" s="156"/>
      <c r="FV18502" s="156"/>
      <c r="FW18502" s="156"/>
      <c r="FX18502" s="156"/>
    </row>
    <row r="18503" spans="177:180" ht="12" hidden="1" customHeight="1">
      <c r="FU18503" s="156"/>
      <c r="FV18503" s="156"/>
      <c r="FW18503" s="156"/>
      <c r="FX18503" s="156"/>
    </row>
    <row r="18504" spans="177:180" ht="12" hidden="1" customHeight="1">
      <c r="FU18504" s="156"/>
      <c r="FV18504" s="156"/>
      <c r="FW18504" s="156"/>
      <c r="FX18504" s="156"/>
    </row>
    <row r="18505" spans="177:180" ht="12" hidden="1" customHeight="1">
      <c r="FU18505" s="156"/>
      <c r="FV18505" s="156"/>
      <c r="FW18505" s="156"/>
      <c r="FX18505" s="156"/>
    </row>
    <row r="18506" spans="177:180" ht="12" hidden="1" customHeight="1">
      <c r="FU18506" s="156"/>
      <c r="FV18506" s="156"/>
      <c r="FW18506" s="156"/>
      <c r="FX18506" s="156"/>
    </row>
    <row r="18507" spans="177:180" ht="12" hidden="1" customHeight="1">
      <c r="FU18507" s="156"/>
      <c r="FV18507" s="156"/>
      <c r="FW18507" s="156"/>
      <c r="FX18507" s="156"/>
    </row>
    <row r="18508" spans="177:180" ht="12" hidden="1" customHeight="1">
      <c r="FU18508" s="156"/>
      <c r="FV18508" s="156"/>
      <c r="FW18508" s="156"/>
      <c r="FX18508" s="156"/>
    </row>
    <row r="18509" spans="177:180" ht="12" hidden="1" customHeight="1">
      <c r="FU18509" s="156"/>
      <c r="FV18509" s="156"/>
      <c r="FW18509" s="156"/>
      <c r="FX18509" s="156"/>
    </row>
    <row r="18510" spans="177:180" ht="12" hidden="1" customHeight="1">
      <c r="FU18510" s="156"/>
      <c r="FV18510" s="156"/>
      <c r="FW18510" s="156"/>
      <c r="FX18510" s="156"/>
    </row>
    <row r="18511" spans="177:180" ht="12" hidden="1" customHeight="1">
      <c r="FU18511" s="156"/>
      <c r="FV18511" s="156"/>
      <c r="FW18511" s="156"/>
      <c r="FX18511" s="156"/>
    </row>
    <row r="18512" spans="177:180" ht="12" hidden="1" customHeight="1">
      <c r="FU18512" s="156"/>
      <c r="FV18512" s="156"/>
      <c r="FW18512" s="156"/>
      <c r="FX18512" s="156"/>
    </row>
    <row r="18513" spans="177:180" ht="12" hidden="1" customHeight="1">
      <c r="FU18513" s="156"/>
      <c r="FV18513" s="156"/>
      <c r="FW18513" s="156"/>
      <c r="FX18513" s="156"/>
    </row>
    <row r="18514" spans="177:180" ht="12" hidden="1" customHeight="1">
      <c r="FU18514" s="156"/>
      <c r="FV18514" s="156"/>
      <c r="FW18514" s="156"/>
      <c r="FX18514" s="156"/>
    </row>
    <row r="18515" spans="177:180" ht="12" hidden="1" customHeight="1">
      <c r="FU18515" s="156"/>
      <c r="FV18515" s="156"/>
      <c r="FW18515" s="156"/>
      <c r="FX18515" s="156"/>
    </row>
    <row r="18516" spans="177:180" ht="12" hidden="1" customHeight="1">
      <c r="FU18516" s="156"/>
      <c r="FV18516" s="156"/>
      <c r="FW18516" s="156"/>
      <c r="FX18516" s="156"/>
    </row>
    <row r="18517" spans="177:180" ht="12" hidden="1" customHeight="1">
      <c r="FU18517" s="156"/>
      <c r="FV18517" s="156"/>
      <c r="FW18517" s="156"/>
      <c r="FX18517" s="156"/>
    </row>
    <row r="18518" spans="177:180" ht="12" hidden="1" customHeight="1">
      <c r="FU18518" s="156"/>
      <c r="FV18518" s="156"/>
      <c r="FW18518" s="156"/>
      <c r="FX18518" s="156"/>
    </row>
    <row r="18519" spans="177:180" ht="12" hidden="1" customHeight="1">
      <c r="FU18519" s="156"/>
      <c r="FV18519" s="156"/>
      <c r="FW18519" s="156"/>
      <c r="FX18519" s="156"/>
    </row>
    <row r="18520" spans="177:180" ht="12" hidden="1" customHeight="1">
      <c r="FU18520" s="156"/>
      <c r="FV18520" s="156"/>
      <c r="FW18520" s="156"/>
      <c r="FX18520" s="156"/>
    </row>
    <row r="18521" spans="177:180" ht="12" hidden="1" customHeight="1">
      <c r="FU18521" s="156"/>
      <c r="FV18521" s="156"/>
      <c r="FW18521" s="156"/>
      <c r="FX18521" s="156"/>
    </row>
    <row r="18522" spans="177:180" ht="12" hidden="1" customHeight="1">
      <c r="FU18522" s="156"/>
      <c r="FV18522" s="156"/>
      <c r="FW18522" s="156"/>
      <c r="FX18522" s="156"/>
    </row>
    <row r="18523" spans="177:180" ht="12" hidden="1" customHeight="1">
      <c r="FU18523" s="156"/>
      <c r="FV18523" s="156"/>
      <c r="FW18523" s="156"/>
      <c r="FX18523" s="156"/>
    </row>
    <row r="18524" spans="177:180" ht="12" hidden="1" customHeight="1">
      <c r="FU18524" s="156"/>
      <c r="FV18524" s="156"/>
      <c r="FW18524" s="156"/>
      <c r="FX18524" s="156"/>
    </row>
    <row r="18525" spans="177:180" ht="12" hidden="1" customHeight="1">
      <c r="FU18525" s="156"/>
      <c r="FV18525" s="156"/>
      <c r="FW18525" s="156"/>
      <c r="FX18525" s="156"/>
    </row>
    <row r="18526" spans="177:180" ht="12" hidden="1" customHeight="1">
      <c r="FU18526" s="156"/>
      <c r="FV18526" s="156"/>
      <c r="FW18526" s="156"/>
      <c r="FX18526" s="156"/>
    </row>
    <row r="18527" spans="177:180" ht="12" hidden="1" customHeight="1">
      <c r="FU18527" s="156"/>
      <c r="FV18527" s="156"/>
      <c r="FW18527" s="156"/>
      <c r="FX18527" s="156"/>
    </row>
    <row r="18528" spans="177:180" ht="12" hidden="1" customHeight="1">
      <c r="FU18528" s="156"/>
      <c r="FV18528" s="156"/>
      <c r="FW18528" s="156"/>
      <c r="FX18528" s="156"/>
    </row>
    <row r="18529" spans="177:180" ht="12" hidden="1" customHeight="1">
      <c r="FU18529" s="156"/>
      <c r="FV18529" s="156"/>
      <c r="FW18529" s="156"/>
      <c r="FX18529" s="156"/>
    </row>
    <row r="18530" spans="177:180" ht="12" hidden="1" customHeight="1">
      <c r="FU18530" s="156"/>
      <c r="FV18530" s="156"/>
      <c r="FW18530" s="156"/>
      <c r="FX18530" s="156"/>
    </row>
    <row r="18531" spans="177:180" ht="12" hidden="1" customHeight="1">
      <c r="FU18531" s="156"/>
      <c r="FV18531" s="156"/>
      <c r="FW18531" s="156"/>
      <c r="FX18531" s="156"/>
    </row>
    <row r="18532" spans="177:180" ht="12" hidden="1" customHeight="1">
      <c r="FU18532" s="156"/>
      <c r="FV18532" s="156"/>
      <c r="FW18532" s="156"/>
      <c r="FX18532" s="156"/>
    </row>
    <row r="18533" spans="177:180" ht="12" hidden="1" customHeight="1">
      <c r="FU18533" s="156"/>
      <c r="FV18533" s="156"/>
      <c r="FW18533" s="156"/>
      <c r="FX18533" s="156"/>
    </row>
    <row r="18534" spans="177:180" ht="12" hidden="1" customHeight="1">
      <c r="FU18534" s="156"/>
      <c r="FV18534" s="156"/>
      <c r="FW18534" s="156"/>
      <c r="FX18534" s="156"/>
    </row>
    <row r="18535" spans="177:180" ht="12" hidden="1" customHeight="1">
      <c r="FU18535" s="156"/>
      <c r="FV18535" s="156"/>
      <c r="FW18535" s="156"/>
      <c r="FX18535" s="156"/>
    </row>
    <row r="18536" spans="177:180" ht="12" hidden="1" customHeight="1">
      <c r="FU18536" s="156"/>
      <c r="FV18536" s="156"/>
      <c r="FW18536" s="156"/>
      <c r="FX18536" s="156"/>
    </row>
    <row r="18537" spans="177:180" ht="12" hidden="1" customHeight="1">
      <c r="FU18537" s="156"/>
      <c r="FV18537" s="156"/>
      <c r="FW18537" s="156"/>
      <c r="FX18537" s="156"/>
    </row>
    <row r="18538" spans="177:180" ht="12" hidden="1" customHeight="1">
      <c r="FU18538" s="156"/>
      <c r="FV18538" s="156"/>
      <c r="FW18538" s="156"/>
      <c r="FX18538" s="156"/>
    </row>
    <row r="18539" spans="177:180" ht="12" hidden="1" customHeight="1">
      <c r="FU18539" s="156"/>
      <c r="FV18539" s="156"/>
      <c r="FW18539" s="156"/>
      <c r="FX18539" s="156"/>
    </row>
    <row r="18540" spans="177:180" ht="12" hidden="1" customHeight="1">
      <c r="FU18540" s="156"/>
      <c r="FV18540" s="156"/>
      <c r="FW18540" s="156"/>
      <c r="FX18540" s="156"/>
    </row>
    <row r="18541" spans="177:180" ht="12" hidden="1" customHeight="1">
      <c r="FU18541" s="156"/>
      <c r="FV18541" s="156"/>
      <c r="FW18541" s="156"/>
      <c r="FX18541" s="156"/>
    </row>
    <row r="18542" spans="177:180" ht="12" hidden="1" customHeight="1">
      <c r="FU18542" s="156"/>
      <c r="FV18542" s="156"/>
      <c r="FW18542" s="156"/>
      <c r="FX18542" s="156"/>
    </row>
    <row r="18543" spans="177:180" ht="12" hidden="1" customHeight="1">
      <c r="FU18543" s="156"/>
      <c r="FV18543" s="156"/>
      <c r="FW18543" s="156"/>
      <c r="FX18543" s="156"/>
    </row>
    <row r="18544" spans="177:180" ht="12" hidden="1" customHeight="1">
      <c r="FU18544" s="156"/>
      <c r="FV18544" s="156"/>
      <c r="FW18544" s="156"/>
      <c r="FX18544" s="156"/>
    </row>
    <row r="18545" spans="177:180" ht="12" hidden="1" customHeight="1">
      <c r="FU18545" s="156"/>
      <c r="FV18545" s="156"/>
      <c r="FW18545" s="156"/>
      <c r="FX18545" s="156"/>
    </row>
    <row r="18546" spans="177:180" ht="12" hidden="1" customHeight="1">
      <c r="FU18546" s="156"/>
      <c r="FV18546" s="156"/>
      <c r="FW18546" s="156"/>
      <c r="FX18546" s="156"/>
    </row>
    <row r="18547" spans="177:180" ht="12" hidden="1" customHeight="1">
      <c r="FU18547" s="156"/>
      <c r="FV18547" s="156"/>
      <c r="FW18547" s="156"/>
      <c r="FX18547" s="156"/>
    </row>
    <row r="18548" spans="177:180" ht="12" hidden="1" customHeight="1">
      <c r="FU18548" s="156"/>
      <c r="FV18548" s="156"/>
      <c r="FW18548" s="156"/>
      <c r="FX18548" s="156"/>
    </row>
    <row r="18549" spans="177:180" ht="12" hidden="1" customHeight="1">
      <c r="FU18549" s="156"/>
      <c r="FV18549" s="156"/>
      <c r="FW18549" s="156"/>
      <c r="FX18549" s="156"/>
    </row>
    <row r="18550" spans="177:180" ht="12" hidden="1" customHeight="1">
      <c r="FU18550" s="156"/>
      <c r="FV18550" s="156"/>
      <c r="FW18550" s="156"/>
      <c r="FX18550" s="156"/>
    </row>
    <row r="18551" spans="177:180" ht="12" hidden="1" customHeight="1">
      <c r="FU18551" s="156"/>
      <c r="FV18551" s="156"/>
      <c r="FW18551" s="156"/>
      <c r="FX18551" s="156"/>
    </row>
    <row r="18552" spans="177:180" ht="12" hidden="1" customHeight="1">
      <c r="FU18552" s="156"/>
      <c r="FV18552" s="156"/>
      <c r="FW18552" s="156"/>
      <c r="FX18552" s="156"/>
    </row>
    <row r="18553" spans="177:180" ht="12" hidden="1" customHeight="1">
      <c r="FU18553" s="156"/>
      <c r="FV18553" s="156"/>
      <c r="FW18553" s="156"/>
      <c r="FX18553" s="156"/>
    </row>
    <row r="18554" spans="177:180" ht="12" hidden="1" customHeight="1">
      <c r="FU18554" s="156"/>
      <c r="FV18554" s="156"/>
      <c r="FW18554" s="156"/>
      <c r="FX18554" s="156"/>
    </row>
    <row r="18555" spans="177:180" ht="12" hidden="1" customHeight="1">
      <c r="FU18555" s="156"/>
      <c r="FV18555" s="156"/>
      <c r="FW18555" s="156"/>
      <c r="FX18555" s="156"/>
    </row>
    <row r="18556" spans="177:180" ht="12" hidden="1" customHeight="1">
      <c r="FU18556" s="156"/>
      <c r="FV18556" s="156"/>
      <c r="FW18556" s="156"/>
      <c r="FX18556" s="156"/>
    </row>
    <row r="18557" spans="177:180" ht="12" hidden="1" customHeight="1">
      <c r="FU18557" s="156"/>
      <c r="FV18557" s="156"/>
      <c r="FW18557" s="156"/>
      <c r="FX18557" s="156"/>
    </row>
    <row r="18558" spans="177:180" ht="12" hidden="1" customHeight="1">
      <c r="FU18558" s="156"/>
      <c r="FV18558" s="156"/>
      <c r="FW18558" s="156"/>
      <c r="FX18558" s="156"/>
    </row>
    <row r="18559" spans="177:180" ht="12" hidden="1" customHeight="1">
      <c r="FU18559" s="156"/>
      <c r="FV18559" s="156"/>
      <c r="FW18559" s="156"/>
      <c r="FX18559" s="156"/>
    </row>
    <row r="18560" spans="177:180" ht="12" hidden="1" customHeight="1">
      <c r="FU18560" s="156"/>
      <c r="FV18560" s="156"/>
      <c r="FW18560" s="156"/>
      <c r="FX18560" s="156"/>
    </row>
    <row r="18561" spans="177:180" ht="12" hidden="1" customHeight="1">
      <c r="FU18561" s="156"/>
      <c r="FV18561" s="156"/>
      <c r="FW18561" s="156"/>
      <c r="FX18561" s="156"/>
    </row>
    <row r="18562" spans="177:180" ht="12" hidden="1" customHeight="1">
      <c r="FU18562" s="156"/>
      <c r="FV18562" s="156"/>
      <c r="FW18562" s="156"/>
      <c r="FX18562" s="156"/>
    </row>
    <row r="18563" spans="177:180" ht="12" hidden="1" customHeight="1">
      <c r="FU18563" s="156"/>
      <c r="FV18563" s="156"/>
      <c r="FW18563" s="156"/>
      <c r="FX18563" s="156"/>
    </row>
    <row r="18564" spans="177:180" ht="12" hidden="1" customHeight="1">
      <c r="FU18564" s="156"/>
      <c r="FV18564" s="156"/>
      <c r="FW18564" s="156"/>
      <c r="FX18564" s="156"/>
    </row>
    <row r="18565" spans="177:180" ht="12" hidden="1" customHeight="1">
      <c r="FU18565" s="156"/>
      <c r="FV18565" s="156"/>
      <c r="FW18565" s="156"/>
      <c r="FX18565" s="156"/>
    </row>
    <row r="18566" spans="177:180" ht="12" hidden="1" customHeight="1">
      <c r="FU18566" s="156"/>
      <c r="FV18566" s="156"/>
      <c r="FW18566" s="156"/>
      <c r="FX18566" s="156"/>
    </row>
    <row r="18567" spans="177:180" ht="12" hidden="1" customHeight="1">
      <c r="FU18567" s="156"/>
      <c r="FV18567" s="156"/>
      <c r="FW18567" s="156"/>
      <c r="FX18567" s="156"/>
    </row>
    <row r="18568" spans="177:180" ht="12" hidden="1" customHeight="1">
      <c r="FU18568" s="156"/>
      <c r="FV18568" s="156"/>
      <c r="FW18568" s="156"/>
      <c r="FX18568" s="156"/>
    </row>
    <row r="18569" spans="177:180" ht="12" hidden="1" customHeight="1">
      <c r="FU18569" s="156"/>
      <c r="FV18569" s="156"/>
      <c r="FW18569" s="156"/>
      <c r="FX18569" s="156"/>
    </row>
    <row r="18570" spans="177:180" ht="12" hidden="1" customHeight="1">
      <c r="FU18570" s="156"/>
      <c r="FV18570" s="156"/>
      <c r="FW18570" s="156"/>
      <c r="FX18570" s="156"/>
    </row>
    <row r="18571" spans="177:180" ht="12" hidden="1" customHeight="1">
      <c r="FU18571" s="156"/>
      <c r="FV18571" s="156"/>
      <c r="FW18571" s="156"/>
      <c r="FX18571" s="156"/>
    </row>
    <row r="18572" spans="177:180" ht="12" hidden="1" customHeight="1">
      <c r="FU18572" s="156"/>
      <c r="FV18572" s="156"/>
      <c r="FW18572" s="156"/>
      <c r="FX18572" s="156"/>
    </row>
    <row r="18573" spans="177:180" ht="12" hidden="1" customHeight="1">
      <c r="FU18573" s="156"/>
      <c r="FV18573" s="156"/>
      <c r="FW18573" s="156"/>
      <c r="FX18573" s="156"/>
    </row>
    <row r="18574" spans="177:180" ht="12" hidden="1" customHeight="1">
      <c r="FU18574" s="156"/>
      <c r="FV18574" s="156"/>
      <c r="FW18574" s="156"/>
      <c r="FX18574" s="156"/>
    </row>
    <row r="18575" spans="177:180" ht="12" hidden="1" customHeight="1">
      <c r="FU18575" s="156"/>
      <c r="FV18575" s="156"/>
      <c r="FW18575" s="156"/>
      <c r="FX18575" s="156"/>
    </row>
    <row r="18576" spans="177:180" ht="12" hidden="1" customHeight="1">
      <c r="FU18576" s="156"/>
      <c r="FV18576" s="156"/>
      <c r="FW18576" s="156"/>
      <c r="FX18576" s="156"/>
    </row>
    <row r="18577" spans="177:180" ht="12" hidden="1" customHeight="1">
      <c r="FU18577" s="156"/>
      <c r="FV18577" s="156"/>
      <c r="FW18577" s="156"/>
      <c r="FX18577" s="156"/>
    </row>
    <row r="18578" spans="177:180" ht="12" hidden="1" customHeight="1">
      <c r="FU18578" s="156"/>
      <c r="FV18578" s="156"/>
      <c r="FW18578" s="156"/>
      <c r="FX18578" s="156"/>
    </row>
    <row r="18579" spans="177:180" ht="12" hidden="1" customHeight="1">
      <c r="FU18579" s="156"/>
      <c r="FV18579" s="156"/>
      <c r="FW18579" s="156"/>
      <c r="FX18579" s="156"/>
    </row>
    <row r="18580" spans="177:180" ht="12" hidden="1" customHeight="1">
      <c r="FU18580" s="156"/>
      <c r="FV18580" s="156"/>
      <c r="FW18580" s="156"/>
      <c r="FX18580" s="156"/>
    </row>
    <row r="18581" spans="177:180" ht="12" hidden="1" customHeight="1">
      <c r="FU18581" s="156"/>
      <c r="FV18581" s="156"/>
      <c r="FW18581" s="156"/>
      <c r="FX18581" s="156"/>
    </row>
    <row r="18582" spans="177:180" ht="12" hidden="1" customHeight="1">
      <c r="FU18582" s="156"/>
      <c r="FV18582" s="156"/>
      <c r="FW18582" s="156"/>
      <c r="FX18582" s="156"/>
    </row>
    <row r="18583" spans="177:180" ht="12" hidden="1" customHeight="1">
      <c r="FU18583" s="156"/>
      <c r="FV18583" s="156"/>
      <c r="FW18583" s="156"/>
      <c r="FX18583" s="156"/>
    </row>
    <row r="18584" spans="177:180" ht="12" hidden="1" customHeight="1">
      <c r="FU18584" s="156"/>
      <c r="FV18584" s="156"/>
      <c r="FW18584" s="156"/>
      <c r="FX18584" s="156"/>
    </row>
    <row r="18585" spans="177:180" ht="12" hidden="1" customHeight="1">
      <c r="FU18585" s="156"/>
      <c r="FV18585" s="156"/>
      <c r="FW18585" s="156"/>
      <c r="FX18585" s="156"/>
    </row>
    <row r="18586" spans="177:180" ht="12" hidden="1" customHeight="1">
      <c r="FU18586" s="156"/>
      <c r="FV18586" s="156"/>
      <c r="FW18586" s="156"/>
      <c r="FX18586" s="156"/>
    </row>
    <row r="18587" spans="177:180" ht="12" hidden="1" customHeight="1">
      <c r="FU18587" s="156"/>
      <c r="FV18587" s="156"/>
      <c r="FW18587" s="156"/>
      <c r="FX18587" s="156"/>
    </row>
    <row r="18588" spans="177:180" ht="12" hidden="1" customHeight="1">
      <c r="FU18588" s="156"/>
      <c r="FV18588" s="156"/>
      <c r="FW18588" s="156"/>
      <c r="FX18588" s="156"/>
    </row>
    <row r="18589" spans="177:180" ht="12" hidden="1" customHeight="1">
      <c r="FU18589" s="156"/>
      <c r="FV18589" s="156"/>
      <c r="FW18589" s="156"/>
      <c r="FX18589" s="156"/>
    </row>
    <row r="18590" spans="177:180" ht="12" hidden="1" customHeight="1">
      <c r="FU18590" s="156"/>
      <c r="FV18590" s="156"/>
      <c r="FW18590" s="156"/>
      <c r="FX18590" s="156"/>
    </row>
    <row r="18591" spans="177:180" ht="12" hidden="1" customHeight="1">
      <c r="FU18591" s="156"/>
      <c r="FV18591" s="156"/>
      <c r="FW18591" s="156"/>
      <c r="FX18591" s="156"/>
    </row>
    <row r="18592" spans="177:180" ht="12" hidden="1" customHeight="1">
      <c r="FU18592" s="156"/>
      <c r="FV18592" s="156"/>
      <c r="FW18592" s="156"/>
      <c r="FX18592" s="156"/>
    </row>
    <row r="18593" spans="177:180" ht="12" hidden="1" customHeight="1">
      <c r="FU18593" s="156"/>
      <c r="FV18593" s="156"/>
      <c r="FW18593" s="156"/>
      <c r="FX18593" s="156"/>
    </row>
    <row r="18594" spans="177:180" ht="12" hidden="1" customHeight="1">
      <c r="FU18594" s="156"/>
      <c r="FV18594" s="156"/>
      <c r="FW18594" s="156"/>
      <c r="FX18594" s="156"/>
    </row>
    <row r="18595" spans="177:180" ht="12" hidden="1" customHeight="1">
      <c r="FU18595" s="156"/>
      <c r="FV18595" s="156"/>
      <c r="FW18595" s="156"/>
      <c r="FX18595" s="156"/>
    </row>
    <row r="18596" spans="177:180" ht="12" hidden="1" customHeight="1">
      <c r="FU18596" s="156"/>
      <c r="FV18596" s="156"/>
      <c r="FW18596" s="156"/>
      <c r="FX18596" s="156"/>
    </row>
    <row r="18597" spans="177:180" ht="12" hidden="1" customHeight="1">
      <c r="FU18597" s="156"/>
      <c r="FV18597" s="156"/>
      <c r="FW18597" s="156"/>
      <c r="FX18597" s="156"/>
    </row>
    <row r="18598" spans="177:180" ht="12" hidden="1" customHeight="1">
      <c r="FU18598" s="156"/>
      <c r="FV18598" s="156"/>
      <c r="FW18598" s="156"/>
      <c r="FX18598" s="156"/>
    </row>
    <row r="18599" spans="177:180" ht="12" hidden="1" customHeight="1">
      <c r="FU18599" s="156"/>
      <c r="FV18599" s="156"/>
      <c r="FW18599" s="156"/>
      <c r="FX18599" s="156"/>
    </row>
    <row r="18600" spans="177:180" ht="12" hidden="1" customHeight="1">
      <c r="FU18600" s="156"/>
      <c r="FV18600" s="156"/>
      <c r="FW18600" s="156"/>
      <c r="FX18600" s="156"/>
    </row>
    <row r="18601" spans="177:180" ht="12" hidden="1" customHeight="1">
      <c r="FU18601" s="156"/>
      <c r="FV18601" s="156"/>
      <c r="FW18601" s="156"/>
      <c r="FX18601" s="156"/>
    </row>
    <row r="18602" spans="177:180" ht="12" hidden="1" customHeight="1">
      <c r="FU18602" s="156"/>
      <c r="FV18602" s="156"/>
      <c r="FW18602" s="156"/>
      <c r="FX18602" s="156"/>
    </row>
    <row r="18603" spans="177:180" ht="12" hidden="1" customHeight="1">
      <c r="FU18603" s="156"/>
      <c r="FV18603" s="156"/>
      <c r="FW18603" s="156"/>
      <c r="FX18603" s="156"/>
    </row>
    <row r="18604" spans="177:180" ht="12" hidden="1" customHeight="1">
      <c r="FU18604" s="156"/>
      <c r="FV18604" s="156"/>
      <c r="FW18604" s="156"/>
      <c r="FX18604" s="156"/>
    </row>
    <row r="18605" spans="177:180" ht="12" hidden="1" customHeight="1">
      <c r="FU18605" s="156"/>
      <c r="FV18605" s="156"/>
      <c r="FW18605" s="156"/>
      <c r="FX18605" s="156"/>
    </row>
    <row r="18606" spans="177:180" ht="12" hidden="1" customHeight="1">
      <c r="FU18606" s="156"/>
      <c r="FV18606" s="156"/>
      <c r="FW18606" s="156"/>
      <c r="FX18606" s="156"/>
    </row>
    <row r="18607" spans="177:180" ht="12" hidden="1" customHeight="1">
      <c r="FU18607" s="156"/>
      <c r="FV18607" s="156"/>
      <c r="FW18607" s="156"/>
      <c r="FX18607" s="156"/>
    </row>
    <row r="18608" spans="177:180" ht="12" hidden="1" customHeight="1">
      <c r="FU18608" s="156"/>
      <c r="FV18608" s="156"/>
      <c r="FW18608" s="156"/>
      <c r="FX18608" s="156"/>
    </row>
    <row r="18609" spans="177:180" ht="12" hidden="1" customHeight="1">
      <c r="FU18609" s="156"/>
      <c r="FV18609" s="156"/>
      <c r="FW18609" s="156"/>
      <c r="FX18609" s="156"/>
    </row>
    <row r="18610" spans="177:180" ht="12" hidden="1" customHeight="1">
      <c r="FU18610" s="156"/>
      <c r="FV18610" s="156"/>
      <c r="FW18610" s="156"/>
      <c r="FX18610" s="156"/>
    </row>
    <row r="18611" spans="177:180" ht="12" hidden="1" customHeight="1">
      <c r="FU18611" s="156"/>
      <c r="FV18611" s="156"/>
      <c r="FW18611" s="156"/>
      <c r="FX18611" s="156"/>
    </row>
    <row r="18612" spans="177:180" ht="12" hidden="1" customHeight="1">
      <c r="FU18612" s="156"/>
      <c r="FV18612" s="156"/>
      <c r="FW18612" s="156"/>
      <c r="FX18612" s="156"/>
    </row>
    <row r="18613" spans="177:180" ht="12" hidden="1" customHeight="1">
      <c r="FU18613" s="156"/>
      <c r="FV18613" s="156"/>
      <c r="FW18613" s="156"/>
      <c r="FX18613" s="156"/>
    </row>
    <row r="18614" spans="177:180" ht="12" hidden="1" customHeight="1">
      <c r="FU18614" s="156"/>
      <c r="FV18614" s="156"/>
      <c r="FW18614" s="156"/>
      <c r="FX18614" s="156"/>
    </row>
    <row r="18615" spans="177:180" ht="12" hidden="1" customHeight="1">
      <c r="FU18615" s="156"/>
      <c r="FV18615" s="156"/>
      <c r="FW18615" s="156"/>
      <c r="FX18615" s="156"/>
    </row>
    <row r="18616" spans="177:180" ht="12" hidden="1" customHeight="1">
      <c r="FU18616" s="156"/>
      <c r="FV18616" s="156"/>
      <c r="FW18616" s="156"/>
      <c r="FX18616" s="156"/>
    </row>
    <row r="18617" spans="177:180" ht="12" hidden="1" customHeight="1">
      <c r="FU18617" s="156"/>
      <c r="FV18617" s="156"/>
      <c r="FW18617" s="156"/>
      <c r="FX18617" s="156"/>
    </row>
    <row r="18618" spans="177:180" ht="12" hidden="1" customHeight="1">
      <c r="FU18618" s="156"/>
      <c r="FV18618" s="156"/>
      <c r="FW18618" s="156"/>
      <c r="FX18618" s="156"/>
    </row>
    <row r="18619" spans="177:180" ht="12" hidden="1" customHeight="1">
      <c r="FU18619" s="156"/>
      <c r="FV18619" s="156"/>
      <c r="FW18619" s="156"/>
      <c r="FX18619" s="156"/>
    </row>
    <row r="18620" spans="177:180" ht="12" hidden="1" customHeight="1">
      <c r="FU18620" s="156"/>
      <c r="FV18620" s="156"/>
      <c r="FW18620" s="156"/>
      <c r="FX18620" s="156"/>
    </row>
    <row r="18621" spans="177:180" ht="12" hidden="1" customHeight="1">
      <c r="FU18621" s="156"/>
      <c r="FV18621" s="156"/>
      <c r="FW18621" s="156"/>
      <c r="FX18621" s="156"/>
    </row>
    <row r="18622" spans="177:180" ht="12" hidden="1" customHeight="1">
      <c r="FU18622" s="156"/>
      <c r="FV18622" s="156"/>
      <c r="FW18622" s="156"/>
      <c r="FX18622" s="156"/>
    </row>
    <row r="18623" spans="177:180" ht="12" hidden="1" customHeight="1">
      <c r="FU18623" s="156"/>
      <c r="FV18623" s="156"/>
      <c r="FW18623" s="156"/>
      <c r="FX18623" s="156"/>
    </row>
    <row r="18624" spans="177:180" ht="12" hidden="1" customHeight="1">
      <c r="FU18624" s="156"/>
      <c r="FV18624" s="156"/>
      <c r="FW18624" s="156"/>
      <c r="FX18624" s="156"/>
    </row>
    <row r="18625" spans="177:180" ht="12" hidden="1" customHeight="1">
      <c r="FU18625" s="156"/>
      <c r="FV18625" s="156"/>
      <c r="FW18625" s="156"/>
      <c r="FX18625" s="156"/>
    </row>
    <row r="18626" spans="177:180" ht="12" hidden="1" customHeight="1">
      <c r="FU18626" s="156"/>
      <c r="FV18626" s="156"/>
      <c r="FW18626" s="156"/>
      <c r="FX18626" s="156"/>
    </row>
    <row r="18627" spans="177:180" ht="12" hidden="1" customHeight="1">
      <c r="FU18627" s="156"/>
      <c r="FV18627" s="156"/>
      <c r="FW18627" s="156"/>
      <c r="FX18627" s="156"/>
    </row>
    <row r="18628" spans="177:180" ht="12" hidden="1" customHeight="1">
      <c r="FU18628" s="156"/>
      <c r="FV18628" s="156"/>
      <c r="FW18628" s="156"/>
      <c r="FX18628" s="156"/>
    </row>
    <row r="18629" spans="177:180" ht="12" hidden="1" customHeight="1">
      <c r="FU18629" s="156"/>
      <c r="FV18629" s="156"/>
      <c r="FW18629" s="156"/>
      <c r="FX18629" s="156"/>
    </row>
    <row r="18630" spans="177:180" ht="12" hidden="1" customHeight="1">
      <c r="FU18630" s="156"/>
      <c r="FV18630" s="156"/>
      <c r="FW18630" s="156"/>
      <c r="FX18630" s="156"/>
    </row>
    <row r="18631" spans="177:180" ht="12" hidden="1" customHeight="1">
      <c r="FU18631" s="156"/>
      <c r="FV18631" s="156"/>
      <c r="FW18631" s="156"/>
      <c r="FX18631" s="156"/>
    </row>
    <row r="18632" spans="177:180" ht="12" hidden="1" customHeight="1">
      <c r="FU18632" s="156"/>
      <c r="FV18632" s="156"/>
      <c r="FW18632" s="156"/>
      <c r="FX18632" s="156"/>
    </row>
    <row r="18633" spans="177:180" ht="12" hidden="1" customHeight="1">
      <c r="FU18633" s="156"/>
      <c r="FV18633" s="156"/>
      <c r="FW18633" s="156"/>
      <c r="FX18633" s="156"/>
    </row>
    <row r="18634" spans="177:180" ht="12" hidden="1" customHeight="1">
      <c r="FU18634" s="156"/>
      <c r="FV18634" s="156"/>
      <c r="FW18634" s="156"/>
      <c r="FX18634" s="156"/>
    </row>
    <row r="18635" spans="177:180" ht="12" hidden="1" customHeight="1">
      <c r="FU18635" s="156"/>
      <c r="FV18635" s="156"/>
      <c r="FW18635" s="156"/>
      <c r="FX18635" s="156"/>
    </row>
    <row r="18636" spans="177:180" ht="12" hidden="1" customHeight="1">
      <c r="FU18636" s="156"/>
      <c r="FV18636" s="156"/>
      <c r="FW18636" s="156"/>
      <c r="FX18636" s="156"/>
    </row>
    <row r="18637" spans="177:180" ht="12" hidden="1" customHeight="1">
      <c r="FU18637" s="156"/>
      <c r="FV18637" s="156"/>
      <c r="FW18637" s="156"/>
      <c r="FX18637" s="156"/>
    </row>
    <row r="18638" spans="177:180" ht="12" hidden="1" customHeight="1">
      <c r="FU18638" s="156"/>
      <c r="FV18638" s="156"/>
      <c r="FW18638" s="156"/>
      <c r="FX18638" s="156"/>
    </row>
    <row r="18639" spans="177:180" ht="12" hidden="1" customHeight="1">
      <c r="FU18639" s="156"/>
      <c r="FV18639" s="156"/>
      <c r="FW18639" s="156"/>
      <c r="FX18639" s="156"/>
    </row>
    <row r="18640" spans="177:180" ht="12" hidden="1" customHeight="1">
      <c r="FU18640" s="156"/>
      <c r="FV18640" s="156"/>
      <c r="FW18640" s="156"/>
      <c r="FX18640" s="156"/>
    </row>
    <row r="18641" spans="177:180" ht="12" hidden="1" customHeight="1">
      <c r="FU18641" s="156"/>
      <c r="FV18641" s="156"/>
      <c r="FW18641" s="156"/>
      <c r="FX18641" s="156"/>
    </row>
    <row r="18642" spans="177:180" ht="12" hidden="1" customHeight="1">
      <c r="FU18642" s="156"/>
      <c r="FV18642" s="156"/>
      <c r="FW18642" s="156"/>
      <c r="FX18642" s="156"/>
    </row>
    <row r="18643" spans="177:180" ht="12" hidden="1" customHeight="1">
      <c r="FU18643" s="156"/>
      <c r="FV18643" s="156"/>
      <c r="FW18643" s="156"/>
      <c r="FX18643" s="156"/>
    </row>
    <row r="18644" spans="177:180" ht="12" hidden="1" customHeight="1">
      <c r="FU18644" s="156"/>
      <c r="FV18644" s="156"/>
      <c r="FW18644" s="156"/>
      <c r="FX18644" s="156"/>
    </row>
    <row r="18645" spans="177:180" ht="12" hidden="1" customHeight="1">
      <c r="FU18645" s="156"/>
      <c r="FV18645" s="156"/>
      <c r="FW18645" s="156"/>
      <c r="FX18645" s="156"/>
    </row>
    <row r="18646" spans="177:180" ht="12" hidden="1" customHeight="1">
      <c r="FU18646" s="156"/>
      <c r="FV18646" s="156"/>
      <c r="FW18646" s="156"/>
      <c r="FX18646" s="156"/>
    </row>
    <row r="18647" spans="177:180" ht="12" hidden="1" customHeight="1">
      <c r="FU18647" s="156"/>
      <c r="FV18647" s="156"/>
      <c r="FW18647" s="156"/>
      <c r="FX18647" s="156"/>
    </row>
    <row r="18648" spans="177:180" ht="12" hidden="1" customHeight="1">
      <c r="FU18648" s="156"/>
      <c r="FV18648" s="156"/>
      <c r="FW18648" s="156"/>
      <c r="FX18648" s="156"/>
    </row>
    <row r="18649" spans="177:180" ht="12" hidden="1" customHeight="1">
      <c r="FU18649" s="156"/>
      <c r="FV18649" s="156"/>
      <c r="FW18649" s="156"/>
      <c r="FX18649" s="156"/>
    </row>
    <row r="18650" spans="177:180" ht="12" hidden="1" customHeight="1">
      <c r="FU18650" s="156"/>
      <c r="FV18650" s="156"/>
      <c r="FW18650" s="156"/>
      <c r="FX18650" s="156"/>
    </row>
    <row r="18651" spans="177:180" ht="12" hidden="1" customHeight="1">
      <c r="FU18651" s="156"/>
      <c r="FV18651" s="156"/>
      <c r="FW18651" s="156"/>
      <c r="FX18651" s="156"/>
    </row>
    <row r="18652" spans="177:180" ht="12" hidden="1" customHeight="1">
      <c r="FU18652" s="156"/>
      <c r="FV18652" s="156"/>
      <c r="FW18652" s="156"/>
      <c r="FX18652" s="156"/>
    </row>
    <row r="18653" spans="177:180" ht="12" hidden="1" customHeight="1">
      <c r="FU18653" s="156"/>
      <c r="FV18653" s="156"/>
      <c r="FW18653" s="156"/>
      <c r="FX18653" s="156"/>
    </row>
    <row r="18654" spans="177:180" ht="12" hidden="1" customHeight="1">
      <c r="FU18654" s="156"/>
      <c r="FV18654" s="156"/>
      <c r="FW18654" s="156"/>
      <c r="FX18654" s="156"/>
    </row>
    <row r="18655" spans="177:180" ht="12" hidden="1" customHeight="1">
      <c r="FU18655" s="156"/>
      <c r="FV18655" s="156"/>
      <c r="FW18655" s="156"/>
      <c r="FX18655" s="156"/>
    </row>
    <row r="18656" spans="177:180" ht="12" hidden="1" customHeight="1">
      <c r="FU18656" s="156"/>
      <c r="FV18656" s="156"/>
      <c r="FW18656" s="156"/>
      <c r="FX18656" s="156"/>
    </row>
    <row r="18657" spans="177:180" ht="12" hidden="1" customHeight="1">
      <c r="FU18657" s="156"/>
      <c r="FV18657" s="156"/>
      <c r="FW18657" s="156"/>
      <c r="FX18657" s="156"/>
    </row>
    <row r="18658" spans="177:180" ht="12" hidden="1" customHeight="1">
      <c r="FU18658" s="156"/>
      <c r="FV18658" s="156"/>
      <c r="FW18658" s="156"/>
      <c r="FX18658" s="156"/>
    </row>
    <row r="18659" spans="177:180" ht="12" hidden="1" customHeight="1">
      <c r="FU18659" s="156"/>
      <c r="FV18659" s="156"/>
      <c r="FW18659" s="156"/>
      <c r="FX18659" s="156"/>
    </row>
    <row r="18660" spans="177:180" ht="12" hidden="1" customHeight="1">
      <c r="FU18660" s="156"/>
      <c r="FV18660" s="156"/>
      <c r="FW18660" s="156"/>
      <c r="FX18660" s="156"/>
    </row>
    <row r="18661" spans="177:180" ht="12" hidden="1" customHeight="1">
      <c r="FU18661" s="156"/>
      <c r="FV18661" s="156"/>
      <c r="FW18661" s="156"/>
      <c r="FX18661" s="156"/>
    </row>
    <row r="18662" spans="177:180" ht="12" hidden="1" customHeight="1">
      <c r="FU18662" s="156"/>
      <c r="FV18662" s="156"/>
      <c r="FW18662" s="156"/>
      <c r="FX18662" s="156"/>
    </row>
    <row r="18663" spans="177:180" ht="12" hidden="1" customHeight="1">
      <c r="FU18663" s="156"/>
      <c r="FV18663" s="156"/>
      <c r="FW18663" s="156"/>
      <c r="FX18663" s="156"/>
    </row>
    <row r="18664" spans="177:180" ht="12" hidden="1" customHeight="1">
      <c r="FU18664" s="156"/>
      <c r="FV18664" s="156"/>
      <c r="FW18664" s="156"/>
      <c r="FX18664" s="156"/>
    </row>
    <row r="18665" spans="177:180" ht="12" hidden="1" customHeight="1">
      <c r="FU18665" s="156"/>
      <c r="FV18665" s="156"/>
      <c r="FW18665" s="156"/>
      <c r="FX18665" s="156"/>
    </row>
    <row r="18666" spans="177:180" ht="12" hidden="1" customHeight="1">
      <c r="FU18666" s="156"/>
      <c r="FV18666" s="156"/>
      <c r="FW18666" s="156"/>
      <c r="FX18666" s="156"/>
    </row>
    <row r="18667" spans="177:180" ht="12" hidden="1" customHeight="1">
      <c r="FU18667" s="156"/>
      <c r="FV18667" s="156"/>
      <c r="FW18667" s="156"/>
      <c r="FX18667" s="156"/>
    </row>
    <row r="18668" spans="177:180" ht="12" hidden="1" customHeight="1">
      <c r="FU18668" s="156"/>
      <c r="FV18668" s="156"/>
      <c r="FW18668" s="156"/>
      <c r="FX18668" s="156"/>
    </row>
    <row r="18669" spans="177:180" ht="12" hidden="1" customHeight="1">
      <c r="FU18669" s="156"/>
      <c r="FV18669" s="156"/>
      <c r="FW18669" s="156"/>
      <c r="FX18669" s="156"/>
    </row>
    <row r="18670" spans="177:180" ht="12" hidden="1" customHeight="1">
      <c r="FU18670" s="156"/>
      <c r="FV18670" s="156"/>
      <c r="FW18670" s="156"/>
      <c r="FX18670" s="156"/>
    </row>
    <row r="18671" spans="177:180" ht="12" hidden="1" customHeight="1">
      <c r="FU18671" s="156"/>
      <c r="FV18671" s="156"/>
      <c r="FW18671" s="156"/>
      <c r="FX18671" s="156"/>
    </row>
    <row r="18672" spans="177:180" ht="12" hidden="1" customHeight="1">
      <c r="FU18672" s="156"/>
      <c r="FV18672" s="156"/>
      <c r="FW18672" s="156"/>
      <c r="FX18672" s="156"/>
    </row>
    <row r="18673" spans="177:180" ht="12" hidden="1" customHeight="1">
      <c r="FU18673" s="156"/>
      <c r="FV18673" s="156"/>
      <c r="FW18673" s="156"/>
      <c r="FX18673" s="156"/>
    </row>
    <row r="18674" spans="177:180" ht="12" hidden="1" customHeight="1">
      <c r="FU18674" s="156"/>
      <c r="FV18674" s="156"/>
      <c r="FW18674" s="156"/>
      <c r="FX18674" s="156"/>
    </row>
    <row r="18675" spans="177:180" ht="12" hidden="1" customHeight="1">
      <c r="FU18675" s="156"/>
      <c r="FV18675" s="156"/>
      <c r="FW18675" s="156"/>
      <c r="FX18675" s="156"/>
    </row>
    <row r="18676" spans="177:180" ht="12" hidden="1" customHeight="1">
      <c r="FU18676" s="156"/>
      <c r="FV18676" s="156"/>
      <c r="FW18676" s="156"/>
      <c r="FX18676" s="156"/>
    </row>
    <row r="18677" spans="177:180" ht="12" hidden="1" customHeight="1">
      <c r="FU18677" s="156"/>
      <c r="FV18677" s="156"/>
      <c r="FW18677" s="156"/>
      <c r="FX18677" s="156"/>
    </row>
    <row r="18678" spans="177:180" ht="12" hidden="1" customHeight="1">
      <c r="FU18678" s="156"/>
      <c r="FV18678" s="156"/>
      <c r="FW18678" s="156"/>
      <c r="FX18678" s="156"/>
    </row>
    <row r="18679" spans="177:180" ht="12" hidden="1" customHeight="1">
      <c r="FU18679" s="156"/>
      <c r="FV18679" s="156"/>
      <c r="FW18679" s="156"/>
      <c r="FX18679" s="156"/>
    </row>
    <row r="18680" spans="177:180" ht="12" hidden="1" customHeight="1">
      <c r="FU18680" s="156"/>
      <c r="FV18680" s="156"/>
      <c r="FW18680" s="156"/>
      <c r="FX18680" s="156"/>
    </row>
    <row r="18681" spans="177:180" ht="12" hidden="1" customHeight="1">
      <c r="FU18681" s="156"/>
      <c r="FV18681" s="156"/>
      <c r="FW18681" s="156"/>
      <c r="FX18681" s="156"/>
    </row>
    <row r="18682" spans="177:180" ht="12" hidden="1" customHeight="1">
      <c r="FU18682" s="156"/>
      <c r="FV18682" s="156"/>
      <c r="FW18682" s="156"/>
      <c r="FX18682" s="156"/>
    </row>
    <row r="18683" spans="177:180" ht="12" hidden="1" customHeight="1">
      <c r="FU18683" s="156"/>
      <c r="FV18683" s="156"/>
      <c r="FW18683" s="156"/>
      <c r="FX18683" s="156"/>
    </row>
    <row r="18684" spans="177:180" ht="12" hidden="1" customHeight="1">
      <c r="FU18684" s="156"/>
      <c r="FV18684" s="156"/>
      <c r="FW18684" s="156"/>
      <c r="FX18684" s="156"/>
    </row>
    <row r="18685" spans="177:180" ht="12" hidden="1" customHeight="1">
      <c r="FU18685" s="156"/>
      <c r="FV18685" s="156"/>
      <c r="FW18685" s="156"/>
      <c r="FX18685" s="156"/>
    </row>
    <row r="18686" spans="177:180" ht="12" hidden="1" customHeight="1">
      <c r="FU18686" s="156"/>
      <c r="FV18686" s="156"/>
      <c r="FW18686" s="156"/>
      <c r="FX18686" s="156"/>
    </row>
    <row r="18687" spans="177:180" ht="12" hidden="1" customHeight="1">
      <c r="FU18687" s="156"/>
      <c r="FV18687" s="156"/>
      <c r="FW18687" s="156"/>
      <c r="FX18687" s="156"/>
    </row>
    <row r="18688" spans="177:180" ht="12" hidden="1" customHeight="1">
      <c r="FU18688" s="156"/>
      <c r="FV18688" s="156"/>
      <c r="FW18688" s="156"/>
      <c r="FX18688" s="156"/>
    </row>
    <row r="18689" spans="177:180" ht="12" hidden="1" customHeight="1">
      <c r="FU18689" s="156"/>
      <c r="FV18689" s="156"/>
      <c r="FW18689" s="156"/>
      <c r="FX18689" s="156"/>
    </row>
    <row r="18690" spans="177:180" ht="12" hidden="1" customHeight="1">
      <c r="FU18690" s="156"/>
      <c r="FV18690" s="156"/>
      <c r="FW18690" s="156"/>
      <c r="FX18690" s="156"/>
    </row>
    <row r="18691" spans="177:180" ht="12" hidden="1" customHeight="1">
      <c r="FU18691" s="156"/>
      <c r="FV18691" s="156"/>
      <c r="FW18691" s="156"/>
      <c r="FX18691" s="156"/>
    </row>
    <row r="18692" spans="177:180" ht="12" hidden="1" customHeight="1">
      <c r="FU18692" s="156"/>
      <c r="FV18692" s="156"/>
      <c r="FW18692" s="156"/>
      <c r="FX18692" s="156"/>
    </row>
    <row r="18693" spans="177:180" ht="12" hidden="1" customHeight="1">
      <c r="FU18693" s="156"/>
      <c r="FV18693" s="156"/>
      <c r="FW18693" s="156"/>
      <c r="FX18693" s="156"/>
    </row>
    <row r="18694" spans="177:180" ht="12" hidden="1" customHeight="1">
      <c r="FU18694" s="156"/>
      <c r="FV18694" s="156"/>
      <c r="FW18694" s="156"/>
      <c r="FX18694" s="156"/>
    </row>
    <row r="18695" spans="177:180" ht="12" hidden="1" customHeight="1">
      <c r="FU18695" s="156"/>
      <c r="FV18695" s="156"/>
      <c r="FW18695" s="156"/>
      <c r="FX18695" s="156"/>
    </row>
    <row r="18696" spans="177:180" ht="12" hidden="1" customHeight="1">
      <c r="FU18696" s="156"/>
      <c r="FV18696" s="156"/>
      <c r="FW18696" s="156"/>
      <c r="FX18696" s="156"/>
    </row>
    <row r="18697" spans="177:180" ht="12" hidden="1" customHeight="1">
      <c r="FU18697" s="156"/>
      <c r="FV18697" s="156"/>
      <c r="FW18697" s="156"/>
      <c r="FX18697" s="156"/>
    </row>
    <row r="18698" spans="177:180" ht="12" hidden="1" customHeight="1">
      <c r="FU18698" s="156"/>
      <c r="FV18698" s="156"/>
      <c r="FW18698" s="156"/>
      <c r="FX18698" s="156"/>
    </row>
    <row r="18699" spans="177:180" ht="12" hidden="1" customHeight="1">
      <c r="FU18699" s="156"/>
      <c r="FV18699" s="156"/>
      <c r="FW18699" s="156"/>
      <c r="FX18699" s="156"/>
    </row>
    <row r="18700" spans="177:180" ht="12" hidden="1" customHeight="1">
      <c r="FU18700" s="156"/>
      <c r="FV18700" s="156"/>
      <c r="FW18700" s="156"/>
      <c r="FX18700" s="156"/>
    </row>
    <row r="18701" spans="177:180" ht="12" hidden="1" customHeight="1">
      <c r="FU18701" s="156"/>
      <c r="FV18701" s="156"/>
      <c r="FW18701" s="156"/>
      <c r="FX18701" s="156"/>
    </row>
    <row r="18702" spans="177:180" ht="12" hidden="1" customHeight="1">
      <c r="FU18702" s="156"/>
      <c r="FV18702" s="156"/>
      <c r="FW18702" s="156"/>
      <c r="FX18702" s="156"/>
    </row>
    <row r="18703" spans="177:180" ht="12" hidden="1" customHeight="1">
      <c r="FU18703" s="156"/>
      <c r="FV18703" s="156"/>
      <c r="FW18703" s="156"/>
      <c r="FX18703" s="156"/>
    </row>
    <row r="18704" spans="177:180" ht="12" hidden="1" customHeight="1">
      <c r="FU18704" s="156"/>
      <c r="FV18704" s="156"/>
      <c r="FW18704" s="156"/>
      <c r="FX18704" s="156"/>
    </row>
    <row r="18705" spans="177:180" ht="12" hidden="1" customHeight="1">
      <c r="FU18705" s="156"/>
      <c r="FV18705" s="156"/>
      <c r="FW18705" s="156"/>
      <c r="FX18705" s="156"/>
    </row>
    <row r="18706" spans="177:180" ht="12" hidden="1" customHeight="1">
      <c r="FU18706" s="156"/>
      <c r="FV18706" s="156"/>
      <c r="FW18706" s="156"/>
      <c r="FX18706" s="156"/>
    </row>
    <row r="18707" spans="177:180" ht="12" hidden="1" customHeight="1">
      <c r="FU18707" s="156"/>
      <c r="FV18707" s="156"/>
      <c r="FW18707" s="156"/>
      <c r="FX18707" s="156"/>
    </row>
    <row r="18708" spans="177:180" ht="12" hidden="1" customHeight="1">
      <c r="FU18708" s="156"/>
      <c r="FV18708" s="156"/>
      <c r="FW18708" s="156"/>
      <c r="FX18708" s="156"/>
    </row>
    <row r="18709" spans="177:180" ht="12" hidden="1" customHeight="1">
      <c r="FU18709" s="156"/>
      <c r="FV18709" s="156"/>
      <c r="FW18709" s="156"/>
      <c r="FX18709" s="156"/>
    </row>
    <row r="18710" spans="177:180" ht="12" hidden="1" customHeight="1">
      <c r="FU18710" s="156"/>
      <c r="FV18710" s="156"/>
      <c r="FW18710" s="156"/>
      <c r="FX18710" s="156"/>
    </row>
    <row r="18711" spans="177:180" ht="12" hidden="1" customHeight="1">
      <c r="FU18711" s="156"/>
      <c r="FV18711" s="156"/>
      <c r="FW18711" s="156"/>
      <c r="FX18711" s="156"/>
    </row>
    <row r="18712" spans="177:180" ht="12" hidden="1" customHeight="1">
      <c r="FU18712" s="156"/>
      <c r="FV18712" s="156"/>
      <c r="FW18712" s="156"/>
      <c r="FX18712" s="156"/>
    </row>
    <row r="18713" spans="177:180" ht="12" hidden="1" customHeight="1">
      <c r="FU18713" s="156"/>
      <c r="FV18713" s="156"/>
      <c r="FW18713" s="156"/>
      <c r="FX18713" s="156"/>
    </row>
    <row r="18714" spans="177:180" ht="12" hidden="1" customHeight="1">
      <c r="FU18714" s="156"/>
      <c r="FV18714" s="156"/>
      <c r="FW18714" s="156"/>
      <c r="FX18714" s="156"/>
    </row>
    <row r="18715" spans="177:180" ht="12" hidden="1" customHeight="1">
      <c r="FU18715" s="156"/>
      <c r="FV18715" s="156"/>
      <c r="FW18715" s="156"/>
      <c r="FX18715" s="156"/>
    </row>
    <row r="18716" spans="177:180" ht="12" hidden="1" customHeight="1">
      <c r="FU18716" s="156"/>
      <c r="FV18716" s="156"/>
      <c r="FW18716" s="156"/>
      <c r="FX18716" s="156"/>
    </row>
    <row r="18717" spans="177:180" ht="12" hidden="1" customHeight="1">
      <c r="FU18717" s="156"/>
      <c r="FV18717" s="156"/>
      <c r="FW18717" s="156"/>
      <c r="FX18717" s="156"/>
    </row>
    <row r="18718" spans="177:180" ht="12" hidden="1" customHeight="1">
      <c r="FU18718" s="156"/>
      <c r="FV18718" s="156"/>
      <c r="FW18718" s="156"/>
      <c r="FX18718" s="156"/>
    </row>
    <row r="18719" spans="177:180" ht="12" hidden="1" customHeight="1">
      <c r="FU18719" s="156"/>
      <c r="FV18719" s="156"/>
      <c r="FW18719" s="156"/>
      <c r="FX18719" s="156"/>
    </row>
    <row r="18720" spans="177:180" ht="12" hidden="1" customHeight="1">
      <c r="FU18720" s="156"/>
      <c r="FV18720" s="156"/>
      <c r="FW18720" s="156"/>
      <c r="FX18720" s="156"/>
    </row>
    <row r="18721" spans="177:180" ht="12" hidden="1" customHeight="1">
      <c r="FU18721" s="156"/>
      <c r="FV18721" s="156"/>
      <c r="FW18721" s="156"/>
      <c r="FX18721" s="156"/>
    </row>
    <row r="18722" spans="177:180" ht="12" hidden="1" customHeight="1">
      <c r="FU18722" s="156"/>
      <c r="FV18722" s="156"/>
      <c r="FW18722" s="156"/>
      <c r="FX18722" s="156"/>
    </row>
    <row r="18723" spans="177:180" ht="12" hidden="1" customHeight="1">
      <c r="FU18723" s="156"/>
      <c r="FV18723" s="156"/>
      <c r="FW18723" s="156"/>
      <c r="FX18723" s="156"/>
    </row>
    <row r="18724" spans="177:180" ht="12" hidden="1" customHeight="1">
      <c r="FU18724" s="156"/>
      <c r="FV18724" s="156"/>
      <c r="FW18724" s="156"/>
      <c r="FX18724" s="156"/>
    </row>
    <row r="18725" spans="177:180" ht="12" hidden="1" customHeight="1">
      <c r="FU18725" s="156"/>
      <c r="FV18725" s="156"/>
      <c r="FW18725" s="156"/>
      <c r="FX18725" s="156"/>
    </row>
    <row r="18726" spans="177:180" ht="12" hidden="1" customHeight="1">
      <c r="FU18726" s="156"/>
      <c r="FV18726" s="156"/>
      <c r="FW18726" s="156"/>
      <c r="FX18726" s="156"/>
    </row>
    <row r="18727" spans="177:180" ht="12" hidden="1" customHeight="1">
      <c r="FU18727" s="156"/>
      <c r="FV18727" s="156"/>
      <c r="FW18727" s="156"/>
      <c r="FX18727" s="156"/>
    </row>
    <row r="18728" spans="177:180" ht="12" hidden="1" customHeight="1">
      <c r="FU18728" s="156"/>
      <c r="FV18728" s="156"/>
      <c r="FW18728" s="156"/>
      <c r="FX18728" s="156"/>
    </row>
    <row r="18729" spans="177:180" ht="12" hidden="1" customHeight="1">
      <c r="FU18729" s="156"/>
      <c r="FV18729" s="156"/>
      <c r="FW18729" s="156"/>
      <c r="FX18729" s="156"/>
    </row>
    <row r="18730" spans="177:180" ht="12" hidden="1" customHeight="1">
      <c r="FU18730" s="156"/>
      <c r="FV18730" s="156"/>
      <c r="FW18730" s="156"/>
      <c r="FX18730" s="156"/>
    </row>
    <row r="18731" spans="177:180" ht="12" hidden="1" customHeight="1">
      <c r="FU18731" s="156"/>
      <c r="FV18731" s="156"/>
      <c r="FW18731" s="156"/>
      <c r="FX18731" s="156"/>
    </row>
    <row r="18732" spans="177:180" ht="12" hidden="1" customHeight="1">
      <c r="FU18732" s="156"/>
      <c r="FV18732" s="156"/>
      <c r="FW18732" s="156"/>
      <c r="FX18732" s="156"/>
    </row>
    <row r="18733" spans="177:180" ht="12" hidden="1" customHeight="1">
      <c r="FU18733" s="156"/>
      <c r="FV18733" s="156"/>
      <c r="FW18733" s="156"/>
      <c r="FX18733" s="156"/>
    </row>
    <row r="18734" spans="177:180" ht="12" hidden="1" customHeight="1">
      <c r="FU18734" s="156"/>
      <c r="FV18734" s="156"/>
      <c r="FW18734" s="156"/>
      <c r="FX18734" s="156"/>
    </row>
    <row r="18735" spans="177:180" ht="12" hidden="1" customHeight="1">
      <c r="FU18735" s="156"/>
      <c r="FV18735" s="156"/>
      <c r="FW18735" s="156"/>
      <c r="FX18735" s="156"/>
    </row>
    <row r="18736" spans="177:180" ht="12" hidden="1" customHeight="1">
      <c r="FU18736" s="156"/>
      <c r="FV18736" s="156"/>
      <c r="FW18736" s="156"/>
      <c r="FX18736" s="156"/>
    </row>
    <row r="18737" spans="177:180" ht="12" hidden="1" customHeight="1">
      <c r="FU18737" s="156"/>
      <c r="FV18737" s="156"/>
      <c r="FW18737" s="156"/>
      <c r="FX18737" s="156"/>
    </row>
    <row r="18738" spans="177:180" ht="12" hidden="1" customHeight="1">
      <c r="FU18738" s="156"/>
      <c r="FV18738" s="156"/>
      <c r="FW18738" s="156"/>
      <c r="FX18738" s="156"/>
    </row>
    <row r="18739" spans="177:180" ht="12" hidden="1" customHeight="1">
      <c r="FU18739" s="156"/>
      <c r="FV18739" s="156"/>
      <c r="FW18739" s="156"/>
      <c r="FX18739" s="156"/>
    </row>
    <row r="18740" spans="177:180" ht="12" hidden="1" customHeight="1">
      <c r="FU18740" s="156"/>
      <c r="FV18740" s="156"/>
      <c r="FW18740" s="156"/>
      <c r="FX18740" s="156"/>
    </row>
    <row r="18741" spans="177:180" ht="12" hidden="1" customHeight="1">
      <c r="FU18741" s="156"/>
      <c r="FV18741" s="156"/>
      <c r="FW18741" s="156"/>
      <c r="FX18741" s="156"/>
    </row>
    <row r="18742" spans="177:180" ht="12" hidden="1" customHeight="1">
      <c r="FU18742" s="156"/>
      <c r="FV18742" s="156"/>
      <c r="FW18742" s="156"/>
      <c r="FX18742" s="156"/>
    </row>
    <row r="18743" spans="177:180" ht="12" hidden="1" customHeight="1">
      <c r="FU18743" s="156"/>
      <c r="FV18743" s="156"/>
      <c r="FW18743" s="156"/>
      <c r="FX18743" s="156"/>
    </row>
    <row r="18744" spans="177:180" ht="12" hidden="1" customHeight="1">
      <c r="FU18744" s="156"/>
      <c r="FV18744" s="156"/>
      <c r="FW18744" s="156"/>
      <c r="FX18744" s="156"/>
    </row>
    <row r="18745" spans="177:180" ht="12" hidden="1" customHeight="1">
      <c r="FU18745" s="156"/>
      <c r="FV18745" s="156"/>
      <c r="FW18745" s="156"/>
      <c r="FX18745" s="156"/>
    </row>
    <row r="18746" spans="177:180" ht="12" hidden="1" customHeight="1">
      <c r="FU18746" s="156"/>
      <c r="FV18746" s="156"/>
      <c r="FW18746" s="156"/>
      <c r="FX18746" s="156"/>
    </row>
    <row r="18747" spans="177:180" ht="12" hidden="1" customHeight="1">
      <c r="FU18747" s="156"/>
      <c r="FV18747" s="156"/>
      <c r="FW18747" s="156"/>
      <c r="FX18747" s="156"/>
    </row>
    <row r="18748" spans="177:180" ht="12" hidden="1" customHeight="1">
      <c r="FU18748" s="156"/>
      <c r="FV18748" s="156"/>
      <c r="FW18748" s="156"/>
      <c r="FX18748" s="156"/>
    </row>
    <row r="18749" spans="177:180" ht="12" hidden="1" customHeight="1">
      <c r="FU18749" s="156"/>
      <c r="FV18749" s="156"/>
      <c r="FW18749" s="156"/>
      <c r="FX18749" s="156"/>
    </row>
    <row r="18750" spans="177:180" ht="12" hidden="1" customHeight="1">
      <c r="FU18750" s="156"/>
      <c r="FV18750" s="156"/>
      <c r="FW18750" s="156"/>
      <c r="FX18750" s="156"/>
    </row>
    <row r="18751" spans="177:180" ht="12" hidden="1" customHeight="1">
      <c r="FU18751" s="156"/>
      <c r="FV18751" s="156"/>
      <c r="FW18751" s="156"/>
      <c r="FX18751" s="156"/>
    </row>
    <row r="18752" spans="177:180" ht="12" hidden="1" customHeight="1">
      <c r="FU18752" s="156"/>
      <c r="FV18752" s="156"/>
      <c r="FW18752" s="156"/>
      <c r="FX18752" s="156"/>
    </row>
    <row r="18753" spans="177:180" ht="12" hidden="1" customHeight="1">
      <c r="FU18753" s="156"/>
      <c r="FV18753" s="156"/>
      <c r="FW18753" s="156"/>
      <c r="FX18753" s="156"/>
    </row>
    <row r="18754" spans="177:180" ht="12" hidden="1" customHeight="1">
      <c r="FU18754" s="156"/>
      <c r="FV18754" s="156"/>
      <c r="FW18754" s="156"/>
      <c r="FX18754" s="156"/>
    </row>
    <row r="18755" spans="177:180" ht="12" hidden="1" customHeight="1">
      <c r="FU18755" s="156"/>
      <c r="FV18755" s="156"/>
      <c r="FW18755" s="156"/>
      <c r="FX18755" s="156"/>
    </row>
    <row r="18756" spans="177:180" ht="12" hidden="1" customHeight="1">
      <c r="FU18756" s="156"/>
      <c r="FV18756" s="156"/>
      <c r="FW18756" s="156"/>
      <c r="FX18756" s="156"/>
    </row>
    <row r="18757" spans="177:180" ht="12" hidden="1" customHeight="1">
      <c r="FU18757" s="156"/>
      <c r="FV18757" s="156"/>
      <c r="FW18757" s="156"/>
      <c r="FX18757" s="156"/>
    </row>
    <row r="18758" spans="177:180" ht="12" hidden="1" customHeight="1">
      <c r="FU18758" s="156"/>
      <c r="FV18758" s="156"/>
      <c r="FW18758" s="156"/>
      <c r="FX18758" s="156"/>
    </row>
    <row r="18759" spans="177:180" ht="12" hidden="1" customHeight="1">
      <c r="FU18759" s="156"/>
      <c r="FV18759" s="156"/>
      <c r="FW18759" s="156"/>
      <c r="FX18759" s="156"/>
    </row>
    <row r="18760" spans="177:180" ht="12" hidden="1" customHeight="1">
      <c r="FU18760" s="156"/>
      <c r="FV18760" s="156"/>
      <c r="FW18760" s="156"/>
      <c r="FX18760" s="156"/>
    </row>
    <row r="18761" spans="177:180" ht="12" hidden="1" customHeight="1">
      <c r="FU18761" s="156"/>
      <c r="FV18761" s="156"/>
      <c r="FW18761" s="156"/>
      <c r="FX18761" s="156"/>
    </row>
    <row r="18762" spans="177:180" ht="12" hidden="1" customHeight="1">
      <c r="FU18762" s="156"/>
      <c r="FV18762" s="156"/>
      <c r="FW18762" s="156"/>
      <c r="FX18762" s="156"/>
    </row>
    <row r="18763" spans="177:180" ht="12" hidden="1" customHeight="1">
      <c r="FU18763" s="156"/>
      <c r="FV18763" s="156"/>
      <c r="FW18763" s="156"/>
      <c r="FX18763" s="156"/>
    </row>
    <row r="18764" spans="177:180" ht="12" hidden="1" customHeight="1">
      <c r="FU18764" s="156"/>
      <c r="FV18764" s="156"/>
      <c r="FW18764" s="156"/>
      <c r="FX18764" s="156"/>
    </row>
    <row r="18765" spans="177:180" ht="12" hidden="1" customHeight="1">
      <c r="FU18765" s="156"/>
      <c r="FV18765" s="156"/>
      <c r="FW18765" s="156"/>
      <c r="FX18765" s="156"/>
    </row>
    <row r="18766" spans="177:180" ht="12" hidden="1" customHeight="1">
      <c r="FU18766" s="156"/>
      <c r="FV18766" s="156"/>
      <c r="FW18766" s="156"/>
      <c r="FX18766" s="156"/>
    </row>
    <row r="18767" spans="177:180" ht="12" hidden="1" customHeight="1">
      <c r="FU18767" s="156"/>
      <c r="FV18767" s="156"/>
      <c r="FW18767" s="156"/>
      <c r="FX18767" s="156"/>
    </row>
    <row r="18768" spans="177:180" ht="12" hidden="1" customHeight="1">
      <c r="FU18768" s="156"/>
      <c r="FV18768" s="156"/>
      <c r="FW18768" s="156"/>
      <c r="FX18768" s="156"/>
    </row>
    <row r="18769" spans="177:180" ht="12" hidden="1" customHeight="1">
      <c r="FU18769" s="156"/>
      <c r="FV18769" s="156"/>
      <c r="FW18769" s="156"/>
      <c r="FX18769" s="156"/>
    </row>
    <row r="18770" spans="177:180" ht="12" hidden="1" customHeight="1">
      <c r="FU18770" s="156"/>
      <c r="FV18770" s="156"/>
      <c r="FW18770" s="156"/>
      <c r="FX18770" s="156"/>
    </row>
    <row r="18771" spans="177:180" ht="12" hidden="1" customHeight="1">
      <c r="FU18771" s="156"/>
      <c r="FV18771" s="156"/>
      <c r="FW18771" s="156"/>
      <c r="FX18771" s="156"/>
    </row>
    <row r="18772" spans="177:180" ht="12" hidden="1" customHeight="1">
      <c r="FU18772" s="156"/>
      <c r="FV18772" s="156"/>
      <c r="FW18772" s="156"/>
      <c r="FX18772" s="156"/>
    </row>
    <row r="18773" spans="177:180" ht="12" hidden="1" customHeight="1">
      <c r="FU18773" s="156"/>
      <c r="FV18773" s="156"/>
      <c r="FW18773" s="156"/>
      <c r="FX18773" s="156"/>
    </row>
    <row r="18774" spans="177:180" ht="12" hidden="1" customHeight="1">
      <c r="FU18774" s="156"/>
      <c r="FV18774" s="156"/>
      <c r="FW18774" s="156"/>
      <c r="FX18774" s="156"/>
    </row>
    <row r="18775" spans="177:180" ht="12" hidden="1" customHeight="1">
      <c r="FU18775" s="156"/>
      <c r="FV18775" s="156"/>
      <c r="FW18775" s="156"/>
      <c r="FX18775" s="156"/>
    </row>
    <row r="18776" spans="177:180" ht="12" hidden="1" customHeight="1">
      <c r="FU18776" s="156"/>
      <c r="FV18776" s="156"/>
      <c r="FW18776" s="156"/>
      <c r="FX18776" s="156"/>
    </row>
    <row r="18777" spans="177:180" ht="12" hidden="1" customHeight="1">
      <c r="FU18777" s="156"/>
      <c r="FV18777" s="156"/>
      <c r="FW18777" s="156"/>
      <c r="FX18777" s="156"/>
    </row>
    <row r="18778" spans="177:180" ht="12" hidden="1" customHeight="1">
      <c r="FU18778" s="156"/>
      <c r="FV18778" s="156"/>
      <c r="FW18778" s="156"/>
      <c r="FX18778" s="156"/>
    </row>
    <row r="18779" spans="177:180" ht="12" hidden="1" customHeight="1">
      <c r="FU18779" s="156"/>
      <c r="FV18779" s="156"/>
      <c r="FW18779" s="156"/>
      <c r="FX18779" s="156"/>
    </row>
    <row r="18780" spans="177:180" ht="12" hidden="1" customHeight="1">
      <c r="FU18780" s="156"/>
      <c r="FV18780" s="156"/>
      <c r="FW18780" s="156"/>
      <c r="FX18780" s="156"/>
    </row>
    <row r="18781" spans="177:180" ht="12" hidden="1" customHeight="1">
      <c r="FU18781" s="156"/>
      <c r="FV18781" s="156"/>
      <c r="FW18781" s="156"/>
      <c r="FX18781" s="156"/>
    </row>
    <row r="18782" spans="177:180" ht="12" hidden="1" customHeight="1">
      <c r="FU18782" s="156"/>
      <c r="FV18782" s="156"/>
      <c r="FW18782" s="156"/>
      <c r="FX18782" s="156"/>
    </row>
    <row r="18783" spans="177:180" ht="12" hidden="1" customHeight="1">
      <c r="FU18783" s="156"/>
      <c r="FV18783" s="156"/>
      <c r="FW18783" s="156"/>
      <c r="FX18783" s="156"/>
    </row>
    <row r="18784" spans="177:180" ht="12" hidden="1" customHeight="1">
      <c r="FU18784" s="156"/>
      <c r="FV18784" s="156"/>
      <c r="FW18784" s="156"/>
      <c r="FX18784" s="156"/>
    </row>
    <row r="18785" spans="177:180" ht="12" hidden="1" customHeight="1">
      <c r="FU18785" s="156"/>
      <c r="FV18785" s="156"/>
      <c r="FW18785" s="156"/>
      <c r="FX18785" s="156"/>
    </row>
    <row r="18786" spans="177:180" ht="12" hidden="1" customHeight="1">
      <c r="FU18786" s="156"/>
      <c r="FV18786" s="156"/>
      <c r="FW18786" s="156"/>
      <c r="FX18786" s="156"/>
    </row>
    <row r="18787" spans="177:180" ht="12" hidden="1" customHeight="1">
      <c r="FU18787" s="156"/>
      <c r="FV18787" s="156"/>
      <c r="FW18787" s="156"/>
      <c r="FX18787" s="156"/>
    </row>
    <row r="18788" spans="177:180" ht="12" hidden="1" customHeight="1">
      <c r="FU18788" s="156"/>
      <c r="FV18788" s="156"/>
      <c r="FW18788" s="156"/>
      <c r="FX18788" s="156"/>
    </row>
    <row r="18789" spans="177:180" ht="12" hidden="1" customHeight="1">
      <c r="FU18789" s="156"/>
      <c r="FV18789" s="156"/>
      <c r="FW18789" s="156"/>
      <c r="FX18789" s="156"/>
    </row>
    <row r="18790" spans="177:180" ht="12" hidden="1" customHeight="1">
      <c r="FU18790" s="156"/>
      <c r="FV18790" s="156"/>
      <c r="FW18790" s="156"/>
      <c r="FX18790" s="156"/>
    </row>
    <row r="18791" spans="177:180" ht="12" hidden="1" customHeight="1">
      <c r="FU18791" s="156"/>
      <c r="FV18791" s="156"/>
      <c r="FW18791" s="156"/>
      <c r="FX18791" s="156"/>
    </row>
    <row r="18792" spans="177:180" ht="12" hidden="1" customHeight="1">
      <c r="FU18792" s="156"/>
      <c r="FV18792" s="156"/>
      <c r="FW18792" s="156"/>
      <c r="FX18792" s="156"/>
    </row>
    <row r="18793" spans="177:180" ht="12" hidden="1" customHeight="1">
      <c r="FU18793" s="156"/>
      <c r="FV18793" s="156"/>
      <c r="FW18793" s="156"/>
      <c r="FX18793" s="156"/>
    </row>
    <row r="18794" spans="177:180" ht="12" hidden="1" customHeight="1">
      <c r="FU18794" s="156"/>
      <c r="FV18794" s="156"/>
      <c r="FW18794" s="156"/>
      <c r="FX18794" s="156"/>
    </row>
    <row r="18795" spans="177:180" ht="12" hidden="1" customHeight="1">
      <c r="FU18795" s="156"/>
      <c r="FV18795" s="156"/>
      <c r="FW18795" s="156"/>
      <c r="FX18795" s="156"/>
    </row>
    <row r="18796" spans="177:180" ht="12" hidden="1" customHeight="1">
      <c r="FU18796" s="156"/>
      <c r="FV18796" s="156"/>
      <c r="FW18796" s="156"/>
      <c r="FX18796" s="156"/>
    </row>
    <row r="18797" spans="177:180" ht="12" hidden="1" customHeight="1">
      <c r="FU18797" s="156"/>
      <c r="FV18797" s="156"/>
      <c r="FW18797" s="156"/>
      <c r="FX18797" s="156"/>
    </row>
    <row r="18798" spans="177:180" ht="12" hidden="1" customHeight="1">
      <c r="FU18798" s="156"/>
      <c r="FV18798" s="156"/>
      <c r="FW18798" s="156"/>
      <c r="FX18798" s="156"/>
    </row>
    <row r="18799" spans="177:180" ht="12" hidden="1" customHeight="1">
      <c r="FU18799" s="156"/>
      <c r="FV18799" s="156"/>
      <c r="FW18799" s="156"/>
      <c r="FX18799" s="156"/>
    </row>
    <row r="18800" spans="177:180" ht="12" hidden="1" customHeight="1">
      <c r="FU18800" s="156"/>
      <c r="FV18800" s="156"/>
      <c r="FW18800" s="156"/>
      <c r="FX18800" s="156"/>
    </row>
    <row r="18801" spans="177:180" ht="12" hidden="1" customHeight="1">
      <c r="FU18801" s="156"/>
      <c r="FV18801" s="156"/>
      <c r="FW18801" s="156"/>
      <c r="FX18801" s="156"/>
    </row>
    <row r="18802" spans="177:180" ht="12" hidden="1" customHeight="1">
      <c r="FU18802" s="156"/>
      <c r="FV18802" s="156"/>
      <c r="FW18802" s="156"/>
      <c r="FX18802" s="156"/>
    </row>
    <row r="18803" spans="177:180" ht="12" hidden="1" customHeight="1">
      <c r="FU18803" s="156"/>
      <c r="FV18803" s="156"/>
      <c r="FW18803" s="156"/>
      <c r="FX18803" s="156"/>
    </row>
    <row r="18804" spans="177:180" ht="12" hidden="1" customHeight="1">
      <c r="FU18804" s="156"/>
      <c r="FV18804" s="156"/>
      <c r="FW18804" s="156"/>
      <c r="FX18804" s="156"/>
    </row>
    <row r="18805" spans="177:180" ht="12" hidden="1" customHeight="1">
      <c r="FU18805" s="156"/>
      <c r="FV18805" s="156"/>
      <c r="FW18805" s="156"/>
      <c r="FX18805" s="156"/>
    </row>
    <row r="18806" spans="177:180" ht="12" hidden="1" customHeight="1">
      <c r="FU18806" s="156"/>
      <c r="FV18806" s="156"/>
      <c r="FW18806" s="156"/>
      <c r="FX18806" s="156"/>
    </row>
    <row r="18807" spans="177:180" ht="12" hidden="1" customHeight="1">
      <c r="FU18807" s="156"/>
      <c r="FV18807" s="156"/>
      <c r="FW18807" s="156"/>
      <c r="FX18807" s="156"/>
    </row>
    <row r="18808" spans="177:180" ht="12" hidden="1" customHeight="1">
      <c r="FU18808" s="156"/>
      <c r="FV18808" s="156"/>
      <c r="FW18808" s="156"/>
      <c r="FX18808" s="156"/>
    </row>
    <row r="18809" spans="177:180" ht="12" hidden="1" customHeight="1">
      <c r="FU18809" s="156"/>
      <c r="FV18809" s="156"/>
      <c r="FW18809" s="156"/>
      <c r="FX18809" s="156"/>
    </row>
    <row r="18810" spans="177:180" ht="12" hidden="1" customHeight="1">
      <c r="FU18810" s="156"/>
      <c r="FV18810" s="156"/>
      <c r="FW18810" s="156"/>
      <c r="FX18810" s="156"/>
    </row>
    <row r="18811" spans="177:180" ht="12" hidden="1" customHeight="1">
      <c r="FU18811" s="156"/>
      <c r="FV18811" s="156"/>
      <c r="FW18811" s="156"/>
      <c r="FX18811" s="156"/>
    </row>
    <row r="18812" spans="177:180" ht="12" hidden="1" customHeight="1">
      <c r="FU18812" s="156"/>
      <c r="FV18812" s="156"/>
      <c r="FW18812" s="156"/>
      <c r="FX18812" s="156"/>
    </row>
    <row r="18813" spans="177:180" ht="12" hidden="1" customHeight="1">
      <c r="FU18813" s="156"/>
      <c r="FV18813" s="156"/>
      <c r="FW18813" s="156"/>
      <c r="FX18813" s="156"/>
    </row>
    <row r="18814" spans="177:180" ht="12" hidden="1" customHeight="1">
      <c r="FU18814" s="156"/>
      <c r="FV18814" s="156"/>
      <c r="FW18814" s="156"/>
      <c r="FX18814" s="156"/>
    </row>
    <row r="18815" spans="177:180" ht="12" hidden="1" customHeight="1">
      <c r="FU18815" s="156"/>
      <c r="FV18815" s="156"/>
      <c r="FW18815" s="156"/>
      <c r="FX18815" s="156"/>
    </row>
    <row r="18816" spans="177:180" ht="12" hidden="1" customHeight="1">
      <c r="FU18816" s="156"/>
      <c r="FV18816" s="156"/>
      <c r="FW18816" s="156"/>
      <c r="FX18816" s="156"/>
    </row>
    <row r="18817" spans="177:180" ht="12" hidden="1" customHeight="1">
      <c r="FU18817" s="156"/>
      <c r="FV18817" s="156"/>
      <c r="FW18817" s="156"/>
      <c r="FX18817" s="156"/>
    </row>
    <row r="18818" spans="177:180" ht="12" hidden="1" customHeight="1">
      <c r="FU18818" s="156"/>
      <c r="FV18818" s="156"/>
      <c r="FW18818" s="156"/>
      <c r="FX18818" s="156"/>
    </row>
    <row r="18819" spans="177:180" ht="12" hidden="1" customHeight="1">
      <c r="FU18819" s="156"/>
      <c r="FV18819" s="156"/>
      <c r="FW18819" s="156"/>
      <c r="FX18819" s="156"/>
    </row>
    <row r="18820" spans="177:180" ht="12" hidden="1" customHeight="1">
      <c r="FU18820" s="156"/>
      <c r="FV18820" s="156"/>
      <c r="FW18820" s="156"/>
      <c r="FX18820" s="156"/>
    </row>
    <row r="18821" spans="177:180" ht="12" hidden="1" customHeight="1">
      <c r="FU18821" s="156"/>
      <c r="FV18821" s="156"/>
      <c r="FW18821" s="156"/>
      <c r="FX18821" s="156"/>
    </row>
    <row r="18822" spans="177:180" ht="12" hidden="1" customHeight="1">
      <c r="FU18822" s="156"/>
      <c r="FV18822" s="156"/>
      <c r="FW18822" s="156"/>
      <c r="FX18822" s="156"/>
    </row>
    <row r="18823" spans="177:180" ht="12" hidden="1" customHeight="1">
      <c r="FU18823" s="156"/>
      <c r="FV18823" s="156"/>
      <c r="FW18823" s="156"/>
      <c r="FX18823" s="156"/>
    </row>
    <row r="18824" spans="177:180" ht="12" hidden="1" customHeight="1">
      <c r="FU18824" s="156"/>
      <c r="FV18824" s="156"/>
      <c r="FW18824" s="156"/>
      <c r="FX18824" s="156"/>
    </row>
    <row r="18825" spans="177:180" ht="12" hidden="1" customHeight="1">
      <c r="FU18825" s="156"/>
      <c r="FV18825" s="156"/>
      <c r="FW18825" s="156"/>
      <c r="FX18825" s="156"/>
    </row>
    <row r="18826" spans="177:180" ht="12" hidden="1" customHeight="1">
      <c r="FU18826" s="156"/>
      <c r="FV18826" s="156"/>
      <c r="FW18826" s="156"/>
      <c r="FX18826" s="156"/>
    </row>
    <row r="18827" spans="177:180" ht="12" hidden="1" customHeight="1">
      <c r="FU18827" s="156"/>
      <c r="FV18827" s="156"/>
      <c r="FW18827" s="156"/>
      <c r="FX18827" s="156"/>
    </row>
    <row r="18828" spans="177:180" ht="12" hidden="1" customHeight="1">
      <c r="FU18828" s="156"/>
      <c r="FV18828" s="156"/>
      <c r="FW18828" s="156"/>
      <c r="FX18828" s="156"/>
    </row>
    <row r="18829" spans="177:180" ht="12" hidden="1" customHeight="1">
      <c r="FU18829" s="156"/>
      <c r="FV18829" s="156"/>
      <c r="FW18829" s="156"/>
      <c r="FX18829" s="156"/>
    </row>
    <row r="18830" spans="177:180" ht="12" hidden="1" customHeight="1">
      <c r="FU18830" s="156"/>
      <c r="FV18830" s="156"/>
      <c r="FW18830" s="156"/>
      <c r="FX18830" s="156"/>
    </row>
    <row r="18831" spans="177:180" ht="12" hidden="1" customHeight="1">
      <c r="FU18831" s="156"/>
      <c r="FV18831" s="156"/>
      <c r="FW18831" s="156"/>
      <c r="FX18831" s="156"/>
    </row>
    <row r="18832" spans="177:180" ht="12" hidden="1" customHeight="1">
      <c r="FU18832" s="156"/>
      <c r="FV18832" s="156"/>
      <c r="FW18832" s="156"/>
      <c r="FX18832" s="156"/>
    </row>
    <row r="18833" spans="177:180" ht="12" hidden="1" customHeight="1">
      <c r="FU18833" s="156"/>
      <c r="FV18833" s="156"/>
      <c r="FW18833" s="156"/>
      <c r="FX18833" s="156"/>
    </row>
    <row r="18834" spans="177:180" ht="12" hidden="1" customHeight="1">
      <c r="FU18834" s="156"/>
      <c r="FV18834" s="156"/>
      <c r="FW18834" s="156"/>
      <c r="FX18834" s="156"/>
    </row>
    <row r="18835" spans="177:180" ht="12" hidden="1" customHeight="1">
      <c r="FU18835" s="156"/>
      <c r="FV18835" s="156"/>
      <c r="FW18835" s="156"/>
      <c r="FX18835" s="156"/>
    </row>
    <row r="18836" spans="177:180" ht="12" hidden="1" customHeight="1">
      <c r="FU18836" s="156"/>
      <c r="FV18836" s="156"/>
      <c r="FW18836" s="156"/>
      <c r="FX18836" s="156"/>
    </row>
    <row r="18837" spans="177:180" ht="12" hidden="1" customHeight="1">
      <c r="FU18837" s="156"/>
      <c r="FV18837" s="156"/>
      <c r="FW18837" s="156"/>
      <c r="FX18837" s="156"/>
    </row>
    <row r="18838" spans="177:180" ht="12" hidden="1" customHeight="1">
      <c r="FU18838" s="156"/>
      <c r="FV18838" s="156"/>
      <c r="FW18838" s="156"/>
      <c r="FX18838" s="156"/>
    </row>
    <row r="18839" spans="177:180" ht="12" hidden="1" customHeight="1">
      <c r="FU18839" s="156"/>
      <c r="FV18839" s="156"/>
      <c r="FW18839" s="156"/>
      <c r="FX18839" s="156"/>
    </row>
    <row r="18840" spans="177:180" ht="12" hidden="1" customHeight="1">
      <c r="FU18840" s="156"/>
      <c r="FV18840" s="156"/>
      <c r="FW18840" s="156"/>
      <c r="FX18840" s="156"/>
    </row>
    <row r="18841" spans="177:180" ht="12" hidden="1" customHeight="1">
      <c r="FU18841" s="156"/>
      <c r="FV18841" s="156"/>
      <c r="FW18841" s="156"/>
      <c r="FX18841" s="156"/>
    </row>
    <row r="18842" spans="177:180" ht="12" hidden="1" customHeight="1">
      <c r="FU18842" s="156"/>
      <c r="FV18842" s="156"/>
      <c r="FW18842" s="156"/>
      <c r="FX18842" s="156"/>
    </row>
    <row r="18843" spans="177:180" ht="12" hidden="1" customHeight="1">
      <c r="FU18843" s="156"/>
      <c r="FV18843" s="156"/>
      <c r="FW18843" s="156"/>
      <c r="FX18843" s="156"/>
    </row>
    <row r="18844" spans="177:180" ht="12" hidden="1" customHeight="1">
      <c r="FU18844" s="156"/>
      <c r="FV18844" s="156"/>
      <c r="FW18844" s="156"/>
      <c r="FX18844" s="156"/>
    </row>
    <row r="18845" spans="177:180" ht="12" hidden="1" customHeight="1">
      <c r="FU18845" s="156"/>
      <c r="FV18845" s="156"/>
      <c r="FW18845" s="156"/>
      <c r="FX18845" s="156"/>
    </row>
    <row r="18846" spans="177:180" ht="12" hidden="1" customHeight="1">
      <c r="FU18846" s="156"/>
      <c r="FV18846" s="156"/>
      <c r="FW18846" s="156"/>
      <c r="FX18846" s="156"/>
    </row>
    <row r="18847" spans="177:180" ht="12" hidden="1" customHeight="1">
      <c r="FU18847" s="156"/>
      <c r="FV18847" s="156"/>
      <c r="FW18847" s="156"/>
      <c r="FX18847" s="156"/>
    </row>
    <row r="18848" spans="177:180" ht="12" hidden="1" customHeight="1">
      <c r="FU18848" s="156"/>
      <c r="FV18848" s="156"/>
      <c r="FW18848" s="156"/>
      <c r="FX18848" s="156"/>
    </row>
    <row r="18849" spans="177:180" ht="12" hidden="1" customHeight="1">
      <c r="FU18849" s="156"/>
      <c r="FV18849" s="156"/>
      <c r="FW18849" s="156"/>
      <c r="FX18849" s="156"/>
    </row>
    <row r="18850" spans="177:180" ht="12" hidden="1" customHeight="1">
      <c r="FU18850" s="156"/>
      <c r="FV18850" s="156"/>
      <c r="FW18850" s="156"/>
      <c r="FX18850" s="156"/>
    </row>
    <row r="18851" spans="177:180" ht="12" hidden="1" customHeight="1">
      <c r="FU18851" s="156"/>
      <c r="FV18851" s="156"/>
      <c r="FW18851" s="156"/>
      <c r="FX18851" s="156"/>
    </row>
    <row r="18852" spans="177:180" ht="12" hidden="1" customHeight="1">
      <c r="FU18852" s="156"/>
      <c r="FV18852" s="156"/>
      <c r="FW18852" s="156"/>
      <c r="FX18852" s="156"/>
    </row>
    <row r="18853" spans="177:180" ht="12" hidden="1" customHeight="1">
      <c r="FU18853" s="156"/>
      <c r="FV18853" s="156"/>
      <c r="FW18853" s="156"/>
      <c r="FX18853" s="156"/>
    </row>
    <row r="18854" spans="177:180" ht="12" hidden="1" customHeight="1">
      <c r="FU18854" s="156"/>
      <c r="FV18854" s="156"/>
      <c r="FW18854" s="156"/>
      <c r="FX18854" s="156"/>
    </row>
    <row r="18855" spans="177:180" ht="12" hidden="1" customHeight="1">
      <c r="FU18855" s="156"/>
      <c r="FV18855" s="156"/>
      <c r="FW18855" s="156"/>
      <c r="FX18855" s="156"/>
    </row>
    <row r="18856" spans="177:180" ht="12" hidden="1" customHeight="1">
      <c r="FU18856" s="156"/>
      <c r="FV18856" s="156"/>
      <c r="FW18856" s="156"/>
      <c r="FX18856" s="156"/>
    </row>
    <row r="18857" spans="177:180" ht="12" hidden="1" customHeight="1">
      <c r="FU18857" s="156"/>
      <c r="FV18857" s="156"/>
      <c r="FW18857" s="156"/>
      <c r="FX18857" s="156"/>
    </row>
    <row r="18858" spans="177:180" ht="12" hidden="1" customHeight="1">
      <c r="FU18858" s="156"/>
      <c r="FV18858" s="156"/>
      <c r="FW18858" s="156"/>
      <c r="FX18858" s="156"/>
    </row>
    <row r="18859" spans="177:180" ht="12" hidden="1" customHeight="1">
      <c r="FU18859" s="156"/>
      <c r="FV18859" s="156"/>
      <c r="FW18859" s="156"/>
      <c r="FX18859" s="156"/>
    </row>
    <row r="18860" spans="177:180" ht="12" hidden="1" customHeight="1">
      <c r="FU18860" s="156"/>
      <c r="FV18860" s="156"/>
      <c r="FW18860" s="156"/>
      <c r="FX18860" s="156"/>
    </row>
    <row r="18861" spans="177:180" ht="12" hidden="1" customHeight="1">
      <c r="FU18861" s="156"/>
      <c r="FV18861" s="156"/>
      <c r="FW18861" s="156"/>
      <c r="FX18861" s="156"/>
    </row>
    <row r="18862" spans="177:180" ht="12" hidden="1" customHeight="1">
      <c r="FU18862" s="156"/>
      <c r="FV18862" s="156"/>
      <c r="FW18862" s="156"/>
      <c r="FX18862" s="156"/>
    </row>
    <row r="18863" spans="177:180" ht="12" hidden="1" customHeight="1">
      <c r="FU18863" s="156"/>
      <c r="FV18863" s="156"/>
      <c r="FW18863" s="156"/>
      <c r="FX18863" s="156"/>
    </row>
    <row r="18864" spans="177:180" ht="12" hidden="1" customHeight="1">
      <c r="FU18864" s="156"/>
      <c r="FV18864" s="156"/>
      <c r="FW18864" s="156"/>
      <c r="FX18864" s="156"/>
    </row>
    <row r="18865" spans="177:180" ht="12" hidden="1" customHeight="1">
      <c r="FU18865" s="156"/>
      <c r="FV18865" s="156"/>
      <c r="FW18865" s="156"/>
      <c r="FX18865" s="156"/>
    </row>
    <row r="18866" spans="177:180" ht="12" hidden="1" customHeight="1">
      <c r="FU18866" s="156"/>
      <c r="FV18866" s="156"/>
      <c r="FW18866" s="156"/>
      <c r="FX18866" s="156"/>
    </row>
    <row r="18867" spans="177:180" ht="12" hidden="1" customHeight="1">
      <c r="FU18867" s="156"/>
      <c r="FV18867" s="156"/>
      <c r="FW18867" s="156"/>
      <c r="FX18867" s="156"/>
    </row>
    <row r="18868" spans="177:180" ht="12" hidden="1" customHeight="1">
      <c r="FU18868" s="156"/>
      <c r="FV18868" s="156"/>
      <c r="FW18868" s="156"/>
      <c r="FX18868" s="156"/>
    </row>
    <row r="18869" spans="177:180" ht="12" hidden="1" customHeight="1">
      <c r="FU18869" s="156"/>
      <c r="FV18869" s="156"/>
      <c r="FW18869" s="156"/>
      <c r="FX18869" s="156"/>
    </row>
    <row r="18870" spans="177:180" ht="12" hidden="1" customHeight="1">
      <c r="FU18870" s="156"/>
      <c r="FV18870" s="156"/>
      <c r="FW18870" s="156"/>
      <c r="FX18870" s="156"/>
    </row>
    <row r="18871" spans="177:180" ht="12" hidden="1" customHeight="1">
      <c r="FU18871" s="156"/>
      <c r="FV18871" s="156"/>
      <c r="FW18871" s="156"/>
      <c r="FX18871" s="156"/>
    </row>
    <row r="18872" spans="177:180" ht="12" hidden="1" customHeight="1">
      <c r="FU18872" s="156"/>
      <c r="FV18872" s="156"/>
      <c r="FW18872" s="156"/>
      <c r="FX18872" s="156"/>
    </row>
    <row r="18873" spans="177:180" ht="12" hidden="1" customHeight="1">
      <c r="FU18873" s="156"/>
      <c r="FV18873" s="156"/>
      <c r="FW18873" s="156"/>
      <c r="FX18873" s="156"/>
    </row>
    <row r="18874" spans="177:180" ht="12" hidden="1" customHeight="1">
      <c r="FU18874" s="156"/>
      <c r="FV18874" s="156"/>
      <c r="FW18874" s="156"/>
      <c r="FX18874" s="156"/>
    </row>
    <row r="18875" spans="177:180" ht="12" hidden="1" customHeight="1">
      <c r="FU18875" s="156"/>
      <c r="FV18875" s="156"/>
      <c r="FW18875" s="156"/>
      <c r="FX18875" s="156"/>
    </row>
    <row r="18876" spans="177:180" ht="12" hidden="1" customHeight="1">
      <c r="FU18876" s="156"/>
      <c r="FV18876" s="156"/>
      <c r="FW18876" s="156"/>
      <c r="FX18876" s="156"/>
    </row>
    <row r="18877" spans="177:180" ht="12" hidden="1" customHeight="1">
      <c r="FU18877" s="156"/>
      <c r="FV18877" s="156"/>
      <c r="FW18877" s="156"/>
      <c r="FX18877" s="156"/>
    </row>
    <row r="18878" spans="177:180" ht="12" hidden="1" customHeight="1">
      <c r="FU18878" s="156"/>
      <c r="FV18878" s="156"/>
      <c r="FW18878" s="156"/>
      <c r="FX18878" s="156"/>
    </row>
    <row r="18879" spans="177:180" ht="12" hidden="1" customHeight="1">
      <c r="FU18879" s="156"/>
      <c r="FV18879" s="156"/>
      <c r="FW18879" s="156"/>
      <c r="FX18879" s="156"/>
    </row>
    <row r="18880" spans="177:180" ht="12" hidden="1" customHeight="1">
      <c r="FU18880" s="156"/>
      <c r="FV18880" s="156"/>
      <c r="FW18880" s="156"/>
      <c r="FX18880" s="156"/>
    </row>
    <row r="18881" spans="177:180" ht="12" hidden="1" customHeight="1">
      <c r="FU18881" s="156"/>
      <c r="FV18881" s="156"/>
      <c r="FW18881" s="156"/>
      <c r="FX18881" s="156"/>
    </row>
    <row r="18882" spans="177:180" ht="12" hidden="1" customHeight="1">
      <c r="FU18882" s="156"/>
      <c r="FV18882" s="156"/>
      <c r="FW18882" s="156"/>
      <c r="FX18882" s="156"/>
    </row>
    <row r="18883" spans="177:180" ht="12" hidden="1" customHeight="1">
      <c r="FU18883" s="156"/>
      <c r="FV18883" s="156"/>
      <c r="FW18883" s="156"/>
      <c r="FX18883" s="156"/>
    </row>
    <row r="18884" spans="177:180" ht="12" hidden="1" customHeight="1">
      <c r="FU18884" s="156"/>
      <c r="FV18884" s="156"/>
      <c r="FW18884" s="156"/>
      <c r="FX18884" s="156"/>
    </row>
    <row r="18885" spans="177:180" ht="12" hidden="1" customHeight="1">
      <c r="FU18885" s="156"/>
      <c r="FV18885" s="156"/>
      <c r="FW18885" s="156"/>
      <c r="FX18885" s="156"/>
    </row>
    <row r="18886" spans="177:180" ht="12" hidden="1" customHeight="1">
      <c r="FU18886" s="156"/>
      <c r="FV18886" s="156"/>
      <c r="FW18886" s="156"/>
      <c r="FX18886" s="156"/>
    </row>
    <row r="18887" spans="177:180" ht="12" hidden="1" customHeight="1">
      <c r="FU18887" s="156"/>
      <c r="FV18887" s="156"/>
      <c r="FW18887" s="156"/>
      <c r="FX18887" s="156"/>
    </row>
    <row r="18888" spans="177:180" ht="12" hidden="1" customHeight="1">
      <c r="FU18888" s="156"/>
      <c r="FV18888" s="156"/>
      <c r="FW18888" s="156"/>
      <c r="FX18888" s="156"/>
    </row>
    <row r="18889" spans="177:180" ht="12" hidden="1" customHeight="1">
      <c r="FU18889" s="156"/>
      <c r="FV18889" s="156"/>
      <c r="FW18889" s="156"/>
      <c r="FX18889" s="156"/>
    </row>
    <row r="18890" spans="177:180" ht="12" hidden="1" customHeight="1">
      <c r="FU18890" s="156"/>
      <c r="FV18890" s="156"/>
      <c r="FW18890" s="156"/>
      <c r="FX18890" s="156"/>
    </row>
    <row r="18891" spans="177:180" ht="12" hidden="1" customHeight="1">
      <c r="FU18891" s="156"/>
      <c r="FV18891" s="156"/>
      <c r="FW18891" s="156"/>
      <c r="FX18891" s="156"/>
    </row>
    <row r="18892" spans="177:180" ht="12" hidden="1" customHeight="1">
      <c r="FU18892" s="156"/>
      <c r="FV18892" s="156"/>
      <c r="FW18892" s="156"/>
      <c r="FX18892" s="156"/>
    </row>
    <row r="18893" spans="177:180" ht="12" hidden="1" customHeight="1">
      <c r="FU18893" s="156"/>
      <c r="FV18893" s="156"/>
      <c r="FW18893" s="156"/>
      <c r="FX18893" s="156"/>
    </row>
    <row r="18894" spans="177:180" ht="12" hidden="1" customHeight="1">
      <c r="FU18894" s="156"/>
      <c r="FV18894" s="156"/>
      <c r="FW18894" s="156"/>
      <c r="FX18894" s="156"/>
    </row>
    <row r="18895" spans="177:180" ht="12" hidden="1" customHeight="1">
      <c r="FU18895" s="156"/>
      <c r="FV18895" s="156"/>
      <c r="FW18895" s="156"/>
      <c r="FX18895" s="156"/>
    </row>
    <row r="18896" spans="177:180" ht="12" hidden="1" customHeight="1">
      <c r="FU18896" s="156"/>
      <c r="FV18896" s="156"/>
      <c r="FW18896" s="156"/>
      <c r="FX18896" s="156"/>
    </row>
    <row r="18897" spans="177:180" ht="12" hidden="1" customHeight="1">
      <c r="FU18897" s="156"/>
      <c r="FV18897" s="156"/>
      <c r="FW18897" s="156"/>
      <c r="FX18897" s="156"/>
    </row>
    <row r="18898" spans="177:180" ht="12" hidden="1" customHeight="1">
      <c r="FU18898" s="156"/>
      <c r="FV18898" s="156"/>
      <c r="FW18898" s="156"/>
      <c r="FX18898" s="156"/>
    </row>
    <row r="18899" spans="177:180" ht="12" hidden="1" customHeight="1">
      <c r="FU18899" s="156"/>
      <c r="FV18899" s="156"/>
      <c r="FW18899" s="156"/>
      <c r="FX18899" s="156"/>
    </row>
    <row r="18900" spans="177:180" ht="12" hidden="1" customHeight="1">
      <c r="FU18900" s="156"/>
      <c r="FV18900" s="156"/>
      <c r="FW18900" s="156"/>
      <c r="FX18900" s="156"/>
    </row>
    <row r="18901" spans="177:180" ht="12" hidden="1" customHeight="1">
      <c r="FU18901" s="156"/>
      <c r="FV18901" s="156"/>
      <c r="FW18901" s="156"/>
      <c r="FX18901" s="156"/>
    </row>
    <row r="18902" spans="177:180" ht="12" hidden="1" customHeight="1">
      <c r="FU18902" s="156"/>
      <c r="FV18902" s="156"/>
      <c r="FW18902" s="156"/>
      <c r="FX18902" s="156"/>
    </row>
    <row r="18903" spans="177:180" ht="12" hidden="1" customHeight="1">
      <c r="FU18903" s="156"/>
      <c r="FV18903" s="156"/>
      <c r="FW18903" s="156"/>
      <c r="FX18903" s="156"/>
    </row>
    <row r="18904" spans="177:180" ht="12" hidden="1" customHeight="1">
      <c r="FU18904" s="156"/>
      <c r="FV18904" s="156"/>
      <c r="FW18904" s="156"/>
      <c r="FX18904" s="156"/>
    </row>
    <row r="18905" spans="177:180" ht="12" hidden="1" customHeight="1">
      <c r="FU18905" s="156"/>
      <c r="FV18905" s="156"/>
      <c r="FW18905" s="156"/>
      <c r="FX18905" s="156"/>
    </row>
    <row r="18906" spans="177:180" ht="12" hidden="1" customHeight="1">
      <c r="FU18906" s="156"/>
      <c r="FV18906" s="156"/>
      <c r="FW18906" s="156"/>
      <c r="FX18906" s="156"/>
    </row>
    <row r="18907" spans="177:180" ht="12" hidden="1" customHeight="1">
      <c r="FU18907" s="156"/>
      <c r="FV18907" s="156"/>
      <c r="FW18907" s="156"/>
      <c r="FX18907" s="156"/>
    </row>
    <row r="18908" spans="177:180" ht="12" hidden="1" customHeight="1">
      <c r="FU18908" s="156"/>
      <c r="FV18908" s="156"/>
      <c r="FW18908" s="156"/>
      <c r="FX18908" s="156"/>
    </row>
    <row r="18909" spans="177:180" ht="12" hidden="1" customHeight="1">
      <c r="FU18909" s="156"/>
      <c r="FV18909" s="156"/>
      <c r="FW18909" s="156"/>
      <c r="FX18909" s="156"/>
    </row>
    <row r="18910" spans="177:180" ht="12" hidden="1" customHeight="1">
      <c r="FU18910" s="156"/>
      <c r="FV18910" s="156"/>
      <c r="FW18910" s="156"/>
      <c r="FX18910" s="156"/>
    </row>
    <row r="18911" spans="177:180" ht="12" hidden="1" customHeight="1">
      <c r="FU18911" s="156"/>
      <c r="FV18911" s="156"/>
      <c r="FW18911" s="156"/>
      <c r="FX18911" s="156"/>
    </row>
    <row r="18912" spans="177:180" ht="12" hidden="1" customHeight="1">
      <c r="FU18912" s="156"/>
      <c r="FV18912" s="156"/>
      <c r="FW18912" s="156"/>
      <c r="FX18912" s="156"/>
    </row>
    <row r="18913" spans="177:180" ht="12" hidden="1" customHeight="1">
      <c r="FU18913" s="156"/>
      <c r="FV18913" s="156"/>
      <c r="FW18913" s="156"/>
      <c r="FX18913" s="156"/>
    </row>
    <row r="18914" spans="177:180" ht="12" hidden="1" customHeight="1">
      <c r="FU18914" s="156"/>
      <c r="FV18914" s="156"/>
      <c r="FW18914" s="156"/>
      <c r="FX18914" s="156"/>
    </row>
    <row r="18915" spans="177:180" ht="12" hidden="1" customHeight="1">
      <c r="FU18915" s="156"/>
      <c r="FV18915" s="156"/>
      <c r="FW18915" s="156"/>
      <c r="FX18915" s="156"/>
    </row>
    <row r="18916" spans="177:180" ht="12" hidden="1" customHeight="1">
      <c r="FU18916" s="156"/>
      <c r="FV18916" s="156"/>
      <c r="FW18916" s="156"/>
      <c r="FX18916" s="156"/>
    </row>
    <row r="18917" spans="177:180" ht="12" hidden="1" customHeight="1">
      <c r="FU18917" s="156"/>
      <c r="FV18917" s="156"/>
      <c r="FW18917" s="156"/>
      <c r="FX18917" s="156"/>
    </row>
    <row r="18918" spans="177:180" ht="12" hidden="1" customHeight="1">
      <c r="FU18918" s="156"/>
      <c r="FV18918" s="156"/>
      <c r="FW18918" s="156"/>
      <c r="FX18918" s="156"/>
    </row>
    <row r="18919" spans="177:180" ht="12" hidden="1" customHeight="1">
      <c r="FU18919" s="156"/>
      <c r="FV18919" s="156"/>
      <c r="FW18919" s="156"/>
      <c r="FX18919" s="156"/>
    </row>
    <row r="18920" spans="177:180" ht="12" hidden="1" customHeight="1">
      <c r="FU18920" s="156"/>
      <c r="FV18920" s="156"/>
      <c r="FW18920" s="156"/>
      <c r="FX18920" s="156"/>
    </row>
    <row r="18921" spans="177:180" ht="12" hidden="1" customHeight="1">
      <c r="FU18921" s="156"/>
      <c r="FV18921" s="156"/>
      <c r="FW18921" s="156"/>
      <c r="FX18921" s="156"/>
    </row>
    <row r="18922" spans="177:180" ht="12" hidden="1" customHeight="1">
      <c r="FU18922" s="156"/>
      <c r="FV18922" s="156"/>
      <c r="FW18922" s="156"/>
      <c r="FX18922" s="156"/>
    </row>
    <row r="18923" spans="177:180" ht="12" hidden="1" customHeight="1">
      <c r="FU18923" s="156"/>
      <c r="FV18923" s="156"/>
      <c r="FW18923" s="156"/>
      <c r="FX18923" s="156"/>
    </row>
    <row r="18924" spans="177:180" ht="12" hidden="1" customHeight="1">
      <c r="FU18924" s="156"/>
      <c r="FV18924" s="156"/>
      <c r="FW18924" s="156"/>
      <c r="FX18924" s="156"/>
    </row>
    <row r="18925" spans="177:180" ht="12" hidden="1" customHeight="1">
      <c r="FU18925" s="156"/>
      <c r="FV18925" s="156"/>
      <c r="FW18925" s="156"/>
      <c r="FX18925" s="156"/>
    </row>
    <row r="18926" spans="177:180" ht="12" hidden="1" customHeight="1">
      <c r="FU18926" s="156"/>
      <c r="FV18926" s="156"/>
      <c r="FW18926" s="156"/>
      <c r="FX18926" s="156"/>
    </row>
    <row r="18927" spans="177:180" ht="12" hidden="1" customHeight="1">
      <c r="FU18927" s="156"/>
      <c r="FV18927" s="156"/>
      <c r="FW18927" s="156"/>
      <c r="FX18927" s="156"/>
    </row>
    <row r="18928" spans="177:180" ht="12" hidden="1" customHeight="1">
      <c r="FU18928" s="156"/>
      <c r="FV18928" s="156"/>
      <c r="FW18928" s="156"/>
      <c r="FX18928" s="156"/>
    </row>
    <row r="18929" spans="177:180" ht="12" hidden="1" customHeight="1">
      <c r="FU18929" s="156"/>
      <c r="FV18929" s="156"/>
      <c r="FW18929" s="156"/>
      <c r="FX18929" s="156"/>
    </row>
    <row r="18930" spans="177:180" ht="12" hidden="1" customHeight="1">
      <c r="FU18930" s="156"/>
      <c r="FV18930" s="156"/>
      <c r="FW18930" s="156"/>
      <c r="FX18930" s="156"/>
    </row>
    <row r="18931" spans="177:180" ht="12" hidden="1" customHeight="1">
      <c r="FU18931" s="156"/>
      <c r="FV18931" s="156"/>
      <c r="FW18931" s="156"/>
      <c r="FX18931" s="156"/>
    </row>
    <row r="18932" spans="177:180" ht="12" hidden="1" customHeight="1">
      <c r="FU18932" s="156"/>
      <c r="FV18932" s="156"/>
      <c r="FW18932" s="156"/>
      <c r="FX18932" s="156"/>
    </row>
    <row r="18933" spans="177:180" ht="12" hidden="1" customHeight="1">
      <c r="FU18933" s="156"/>
      <c r="FV18933" s="156"/>
      <c r="FW18933" s="156"/>
      <c r="FX18933" s="156"/>
    </row>
    <row r="18934" spans="177:180" ht="12" hidden="1" customHeight="1">
      <c r="FU18934" s="156"/>
      <c r="FV18934" s="156"/>
      <c r="FW18934" s="156"/>
      <c r="FX18934" s="156"/>
    </row>
    <row r="18935" spans="177:180" ht="12" hidden="1" customHeight="1">
      <c r="FU18935" s="156"/>
      <c r="FV18935" s="156"/>
      <c r="FW18935" s="156"/>
      <c r="FX18935" s="156"/>
    </row>
    <row r="18936" spans="177:180" ht="12" hidden="1" customHeight="1">
      <c r="FU18936" s="156"/>
      <c r="FV18936" s="156"/>
      <c r="FW18936" s="156"/>
      <c r="FX18936" s="156"/>
    </row>
    <row r="18937" spans="177:180" ht="12" hidden="1" customHeight="1">
      <c r="FU18937" s="156"/>
      <c r="FV18937" s="156"/>
      <c r="FW18937" s="156"/>
      <c r="FX18937" s="156"/>
    </row>
    <row r="18938" spans="177:180" ht="12" hidden="1" customHeight="1">
      <c r="FU18938" s="156"/>
      <c r="FV18938" s="156"/>
      <c r="FW18938" s="156"/>
      <c r="FX18938" s="156"/>
    </row>
    <row r="18939" spans="177:180" ht="12" hidden="1" customHeight="1">
      <c r="FU18939" s="156"/>
      <c r="FV18939" s="156"/>
      <c r="FW18939" s="156"/>
      <c r="FX18939" s="156"/>
    </row>
    <row r="18940" spans="177:180" ht="12" hidden="1" customHeight="1">
      <c r="FU18940" s="156"/>
      <c r="FV18940" s="156"/>
      <c r="FW18940" s="156"/>
      <c r="FX18940" s="156"/>
    </row>
    <row r="18941" spans="177:180" ht="12" hidden="1" customHeight="1">
      <c r="FU18941" s="156"/>
      <c r="FV18941" s="156"/>
      <c r="FW18941" s="156"/>
      <c r="FX18941" s="156"/>
    </row>
    <row r="18942" spans="177:180" ht="12" hidden="1" customHeight="1">
      <c r="FU18942" s="156"/>
      <c r="FV18942" s="156"/>
      <c r="FW18942" s="156"/>
      <c r="FX18942" s="156"/>
    </row>
    <row r="18943" spans="177:180" ht="12" hidden="1" customHeight="1">
      <c r="FU18943" s="156"/>
      <c r="FV18943" s="156"/>
      <c r="FW18943" s="156"/>
      <c r="FX18943" s="156"/>
    </row>
    <row r="18944" spans="177:180" ht="12" hidden="1" customHeight="1">
      <c r="FU18944" s="156"/>
      <c r="FV18944" s="156"/>
      <c r="FW18944" s="156"/>
      <c r="FX18944" s="156"/>
    </row>
    <row r="18945" spans="177:180" ht="12" hidden="1" customHeight="1">
      <c r="FU18945" s="156"/>
      <c r="FV18945" s="156"/>
      <c r="FW18945" s="156"/>
      <c r="FX18945" s="156"/>
    </row>
    <row r="18946" spans="177:180" ht="12" hidden="1" customHeight="1">
      <c r="FU18946" s="156"/>
      <c r="FV18946" s="156"/>
      <c r="FW18946" s="156"/>
      <c r="FX18946" s="156"/>
    </row>
    <row r="18947" spans="177:180" ht="12" hidden="1" customHeight="1">
      <c r="FU18947" s="156"/>
      <c r="FV18947" s="156"/>
      <c r="FW18947" s="156"/>
      <c r="FX18947" s="156"/>
    </row>
    <row r="18948" spans="177:180" ht="12" hidden="1" customHeight="1">
      <c r="FU18948" s="156"/>
      <c r="FV18948" s="156"/>
      <c r="FW18948" s="156"/>
      <c r="FX18948" s="156"/>
    </row>
    <row r="18949" spans="177:180" ht="12" hidden="1" customHeight="1">
      <c r="FU18949" s="156"/>
      <c r="FV18949" s="156"/>
      <c r="FW18949" s="156"/>
      <c r="FX18949" s="156"/>
    </row>
    <row r="18950" spans="177:180" ht="12" hidden="1" customHeight="1">
      <c r="FU18950" s="156"/>
      <c r="FV18950" s="156"/>
      <c r="FW18950" s="156"/>
      <c r="FX18950" s="156"/>
    </row>
    <row r="18951" spans="177:180" ht="12" hidden="1" customHeight="1">
      <c r="FU18951" s="156"/>
      <c r="FV18951" s="156"/>
      <c r="FW18951" s="156"/>
      <c r="FX18951" s="156"/>
    </row>
    <row r="18952" spans="177:180" ht="12" hidden="1" customHeight="1">
      <c r="FU18952" s="156"/>
      <c r="FV18952" s="156"/>
      <c r="FW18952" s="156"/>
      <c r="FX18952" s="156"/>
    </row>
    <row r="18953" spans="177:180" ht="12" hidden="1" customHeight="1">
      <c r="FU18953" s="156"/>
      <c r="FV18953" s="156"/>
      <c r="FW18953" s="156"/>
      <c r="FX18953" s="156"/>
    </row>
    <row r="18954" spans="177:180" ht="12" hidden="1" customHeight="1">
      <c r="FU18954" s="156"/>
      <c r="FV18954" s="156"/>
      <c r="FW18954" s="156"/>
      <c r="FX18954" s="156"/>
    </row>
    <row r="18955" spans="177:180" ht="12" hidden="1" customHeight="1">
      <c r="FU18955" s="156"/>
      <c r="FV18955" s="156"/>
      <c r="FW18955" s="156"/>
      <c r="FX18955" s="156"/>
    </row>
    <row r="18956" spans="177:180" ht="12" hidden="1" customHeight="1">
      <c r="FU18956" s="156"/>
      <c r="FV18956" s="156"/>
      <c r="FW18956" s="156"/>
      <c r="FX18956" s="156"/>
    </row>
    <row r="18957" spans="177:180" ht="12" hidden="1" customHeight="1">
      <c r="FU18957" s="156"/>
      <c r="FV18957" s="156"/>
      <c r="FW18957" s="156"/>
      <c r="FX18957" s="156"/>
    </row>
    <row r="18958" spans="177:180" ht="12" hidden="1" customHeight="1">
      <c r="FU18958" s="156"/>
      <c r="FV18958" s="156"/>
      <c r="FW18958" s="156"/>
      <c r="FX18958" s="156"/>
    </row>
    <row r="18959" spans="177:180" ht="12" hidden="1" customHeight="1">
      <c r="FU18959" s="156"/>
      <c r="FV18959" s="156"/>
      <c r="FW18959" s="156"/>
      <c r="FX18959" s="156"/>
    </row>
    <row r="18960" spans="177:180" ht="12" hidden="1" customHeight="1">
      <c r="FU18960" s="156"/>
      <c r="FV18960" s="156"/>
      <c r="FW18960" s="156"/>
      <c r="FX18960" s="156"/>
    </row>
    <row r="18961" spans="177:180" ht="12" hidden="1" customHeight="1">
      <c r="FU18961" s="156"/>
      <c r="FV18961" s="156"/>
      <c r="FW18961" s="156"/>
      <c r="FX18961" s="156"/>
    </row>
    <row r="18962" spans="177:180" ht="12" hidden="1" customHeight="1">
      <c r="FU18962" s="156"/>
      <c r="FV18962" s="156"/>
      <c r="FW18962" s="156"/>
      <c r="FX18962" s="156"/>
    </row>
    <row r="18963" spans="177:180" ht="12" hidden="1" customHeight="1">
      <c r="FU18963" s="156"/>
      <c r="FV18963" s="156"/>
      <c r="FW18963" s="156"/>
      <c r="FX18963" s="156"/>
    </row>
    <row r="18964" spans="177:180" ht="12" hidden="1" customHeight="1">
      <c r="FU18964" s="156"/>
      <c r="FV18964" s="156"/>
      <c r="FW18964" s="156"/>
      <c r="FX18964" s="156"/>
    </row>
    <row r="18965" spans="177:180" ht="12" hidden="1" customHeight="1">
      <c r="FU18965" s="156"/>
      <c r="FV18965" s="156"/>
      <c r="FW18965" s="156"/>
      <c r="FX18965" s="156"/>
    </row>
    <row r="18966" spans="177:180" ht="12" hidden="1" customHeight="1">
      <c r="FU18966" s="156"/>
      <c r="FV18966" s="156"/>
      <c r="FW18966" s="156"/>
      <c r="FX18966" s="156"/>
    </row>
    <row r="18967" spans="177:180" ht="12" hidden="1" customHeight="1">
      <c r="FU18967" s="156"/>
      <c r="FV18967" s="156"/>
      <c r="FW18967" s="156"/>
      <c r="FX18967" s="156"/>
    </row>
    <row r="18968" spans="177:180" ht="12" hidden="1" customHeight="1">
      <c r="FU18968" s="156"/>
      <c r="FV18968" s="156"/>
      <c r="FW18968" s="156"/>
      <c r="FX18968" s="156"/>
    </row>
    <row r="18969" spans="177:180" ht="12" hidden="1" customHeight="1">
      <c r="FU18969" s="156"/>
      <c r="FV18969" s="156"/>
      <c r="FW18969" s="156"/>
      <c r="FX18969" s="156"/>
    </row>
    <row r="18970" spans="177:180" ht="12" hidden="1" customHeight="1">
      <c r="FU18970" s="156"/>
      <c r="FV18970" s="156"/>
      <c r="FW18970" s="156"/>
      <c r="FX18970" s="156"/>
    </row>
    <row r="18971" spans="177:180" ht="12" hidden="1" customHeight="1">
      <c r="FU18971" s="156"/>
      <c r="FV18971" s="156"/>
      <c r="FW18971" s="156"/>
      <c r="FX18971" s="156"/>
    </row>
    <row r="18972" spans="177:180" ht="12" hidden="1" customHeight="1">
      <c r="FU18972" s="156"/>
      <c r="FV18972" s="156"/>
      <c r="FW18972" s="156"/>
      <c r="FX18972" s="156"/>
    </row>
    <row r="18973" spans="177:180" ht="12" hidden="1" customHeight="1">
      <c r="FU18973" s="156"/>
      <c r="FV18973" s="156"/>
      <c r="FW18973" s="156"/>
      <c r="FX18973" s="156"/>
    </row>
    <row r="18974" spans="177:180" ht="12" hidden="1" customHeight="1">
      <c r="FU18974" s="156"/>
      <c r="FV18974" s="156"/>
      <c r="FW18974" s="156"/>
      <c r="FX18974" s="156"/>
    </row>
    <row r="18975" spans="177:180" ht="12" hidden="1" customHeight="1">
      <c r="FU18975" s="156"/>
      <c r="FV18975" s="156"/>
      <c r="FW18975" s="156"/>
      <c r="FX18975" s="156"/>
    </row>
    <row r="18976" spans="177:180" ht="12" hidden="1" customHeight="1">
      <c r="FU18976" s="156"/>
      <c r="FV18976" s="156"/>
      <c r="FW18976" s="156"/>
      <c r="FX18976" s="156"/>
    </row>
    <row r="18977" spans="177:180" ht="12" hidden="1" customHeight="1">
      <c r="FU18977" s="156"/>
      <c r="FV18977" s="156"/>
      <c r="FW18977" s="156"/>
      <c r="FX18977" s="156"/>
    </row>
    <row r="18978" spans="177:180" ht="12" hidden="1" customHeight="1">
      <c r="FU18978" s="156"/>
      <c r="FV18978" s="156"/>
      <c r="FW18978" s="156"/>
      <c r="FX18978" s="156"/>
    </row>
    <row r="18979" spans="177:180" ht="12" hidden="1" customHeight="1">
      <c r="FU18979" s="156"/>
      <c r="FV18979" s="156"/>
      <c r="FW18979" s="156"/>
      <c r="FX18979" s="156"/>
    </row>
    <row r="18980" spans="177:180" ht="12" hidden="1" customHeight="1">
      <c r="FU18980" s="156"/>
      <c r="FV18980" s="156"/>
      <c r="FW18980" s="156"/>
      <c r="FX18980" s="156"/>
    </row>
    <row r="18981" spans="177:180" ht="12" hidden="1" customHeight="1">
      <c r="FU18981" s="156"/>
      <c r="FV18981" s="156"/>
      <c r="FW18981" s="156"/>
      <c r="FX18981" s="156"/>
    </row>
    <row r="18982" spans="177:180" ht="12" hidden="1" customHeight="1">
      <c r="FU18982" s="156"/>
      <c r="FV18982" s="156"/>
      <c r="FW18982" s="156"/>
      <c r="FX18982" s="156"/>
    </row>
    <row r="18983" spans="177:180" ht="12" hidden="1" customHeight="1">
      <c r="FU18983" s="156"/>
      <c r="FV18983" s="156"/>
      <c r="FW18983" s="156"/>
      <c r="FX18983" s="156"/>
    </row>
    <row r="18984" spans="177:180" ht="12" hidden="1" customHeight="1">
      <c r="FU18984" s="156"/>
      <c r="FV18984" s="156"/>
      <c r="FW18984" s="156"/>
      <c r="FX18984" s="156"/>
    </row>
    <row r="18985" spans="177:180" ht="12" hidden="1" customHeight="1">
      <c r="FU18985" s="156"/>
      <c r="FV18985" s="156"/>
      <c r="FW18985" s="156"/>
      <c r="FX18985" s="156"/>
    </row>
    <row r="18986" spans="177:180" ht="12" hidden="1" customHeight="1">
      <c r="FU18986" s="156"/>
      <c r="FV18986" s="156"/>
      <c r="FW18986" s="156"/>
      <c r="FX18986" s="156"/>
    </row>
    <row r="18987" spans="177:180" ht="12" hidden="1" customHeight="1">
      <c r="FU18987" s="156"/>
      <c r="FV18987" s="156"/>
      <c r="FW18987" s="156"/>
      <c r="FX18987" s="156"/>
    </row>
    <row r="18988" spans="177:180" ht="12" hidden="1" customHeight="1">
      <c r="FU18988" s="156"/>
      <c r="FV18988" s="156"/>
      <c r="FW18988" s="156"/>
      <c r="FX18988" s="156"/>
    </row>
    <row r="18989" spans="177:180" ht="12" hidden="1" customHeight="1">
      <c r="FU18989" s="156"/>
      <c r="FV18989" s="156"/>
      <c r="FW18989" s="156"/>
      <c r="FX18989" s="156"/>
    </row>
    <row r="18990" spans="177:180" ht="12" hidden="1" customHeight="1">
      <c r="FU18990" s="156"/>
      <c r="FV18990" s="156"/>
      <c r="FW18990" s="156"/>
      <c r="FX18990" s="156"/>
    </row>
    <row r="18991" spans="177:180" ht="12" hidden="1" customHeight="1">
      <c r="FU18991" s="156"/>
      <c r="FV18991" s="156"/>
      <c r="FW18991" s="156"/>
      <c r="FX18991" s="156"/>
    </row>
    <row r="18992" spans="177:180" ht="12" hidden="1" customHeight="1">
      <c r="FU18992" s="156"/>
      <c r="FV18992" s="156"/>
      <c r="FW18992" s="156"/>
      <c r="FX18992" s="156"/>
    </row>
    <row r="18993" spans="177:180" ht="12" hidden="1" customHeight="1">
      <c r="FU18993" s="156"/>
      <c r="FV18993" s="156"/>
      <c r="FW18993" s="156"/>
      <c r="FX18993" s="156"/>
    </row>
    <row r="18994" spans="177:180" ht="12" hidden="1" customHeight="1">
      <c r="FU18994" s="156"/>
      <c r="FV18994" s="156"/>
      <c r="FW18994" s="156"/>
      <c r="FX18994" s="156"/>
    </row>
    <row r="18995" spans="177:180" ht="12" hidden="1" customHeight="1">
      <c r="FU18995" s="156"/>
      <c r="FV18995" s="156"/>
      <c r="FW18995" s="156"/>
      <c r="FX18995" s="156"/>
    </row>
    <row r="18996" spans="177:180" ht="12" hidden="1" customHeight="1">
      <c r="FU18996" s="156"/>
      <c r="FV18996" s="156"/>
      <c r="FW18996" s="156"/>
      <c r="FX18996" s="156"/>
    </row>
    <row r="18997" spans="177:180" ht="12" hidden="1" customHeight="1">
      <c r="FU18997" s="156"/>
      <c r="FV18997" s="156"/>
      <c r="FW18997" s="156"/>
      <c r="FX18997" s="156"/>
    </row>
    <row r="18998" spans="177:180" ht="12" hidden="1" customHeight="1">
      <c r="FU18998" s="156"/>
      <c r="FV18998" s="156"/>
      <c r="FW18998" s="156"/>
      <c r="FX18998" s="156"/>
    </row>
    <row r="18999" spans="177:180" ht="12" hidden="1" customHeight="1">
      <c r="FU18999" s="156"/>
      <c r="FV18999" s="156"/>
      <c r="FW18999" s="156"/>
      <c r="FX18999" s="156"/>
    </row>
    <row r="19000" spans="177:180" ht="12" hidden="1" customHeight="1">
      <c r="FU19000" s="156"/>
      <c r="FV19000" s="156"/>
      <c r="FW19000" s="156"/>
      <c r="FX19000" s="156"/>
    </row>
    <row r="19001" spans="177:180" ht="12" hidden="1" customHeight="1">
      <c r="FU19001" s="156"/>
      <c r="FV19001" s="156"/>
      <c r="FW19001" s="156"/>
      <c r="FX19001" s="156"/>
    </row>
    <row r="19002" spans="177:180" ht="12" hidden="1" customHeight="1">
      <c r="FU19002" s="156"/>
      <c r="FV19002" s="156"/>
      <c r="FW19002" s="156"/>
      <c r="FX19002" s="156"/>
    </row>
    <row r="19003" spans="177:180" ht="12" hidden="1" customHeight="1">
      <c r="FU19003" s="156"/>
      <c r="FV19003" s="156"/>
      <c r="FW19003" s="156"/>
      <c r="FX19003" s="156"/>
    </row>
    <row r="19004" spans="177:180" ht="12" hidden="1" customHeight="1">
      <c r="FU19004" s="156"/>
      <c r="FV19004" s="156"/>
      <c r="FW19004" s="156"/>
      <c r="FX19004" s="156"/>
    </row>
    <row r="19005" spans="177:180" ht="12" hidden="1" customHeight="1">
      <c r="FU19005" s="156"/>
      <c r="FV19005" s="156"/>
      <c r="FW19005" s="156"/>
      <c r="FX19005" s="156"/>
    </row>
    <row r="19006" spans="177:180" ht="12" hidden="1" customHeight="1">
      <c r="FU19006" s="156"/>
      <c r="FV19006" s="156"/>
      <c r="FW19006" s="156"/>
      <c r="FX19006" s="156"/>
    </row>
    <row r="19007" spans="177:180" ht="12" hidden="1" customHeight="1">
      <c r="FU19007" s="156"/>
      <c r="FV19007" s="156"/>
      <c r="FW19007" s="156"/>
      <c r="FX19007" s="156"/>
    </row>
    <row r="19008" spans="177:180" ht="12" hidden="1" customHeight="1">
      <c r="FU19008" s="156"/>
      <c r="FV19008" s="156"/>
      <c r="FW19008" s="156"/>
      <c r="FX19008" s="156"/>
    </row>
    <row r="19009" spans="177:180" ht="12" hidden="1" customHeight="1">
      <c r="FU19009" s="156"/>
      <c r="FV19009" s="156"/>
      <c r="FW19009" s="156"/>
      <c r="FX19009" s="156"/>
    </row>
    <row r="19010" spans="177:180" ht="12" hidden="1" customHeight="1">
      <c r="FU19010" s="156"/>
      <c r="FV19010" s="156"/>
      <c r="FW19010" s="156"/>
      <c r="FX19010" s="156"/>
    </row>
    <row r="19011" spans="177:180" ht="12" hidden="1" customHeight="1">
      <c r="FU19011" s="156"/>
      <c r="FV19011" s="156"/>
      <c r="FW19011" s="156"/>
      <c r="FX19011" s="156"/>
    </row>
    <row r="19012" spans="177:180" ht="12" hidden="1" customHeight="1">
      <c r="FU19012" s="156"/>
      <c r="FV19012" s="156"/>
      <c r="FW19012" s="156"/>
      <c r="FX19012" s="156"/>
    </row>
    <row r="19013" spans="177:180" ht="12" hidden="1" customHeight="1">
      <c r="FU19013" s="156"/>
      <c r="FV19013" s="156"/>
      <c r="FW19013" s="156"/>
      <c r="FX19013" s="156"/>
    </row>
    <row r="19014" spans="177:180" ht="12" hidden="1" customHeight="1">
      <c r="FU19014" s="156"/>
      <c r="FV19014" s="156"/>
      <c r="FW19014" s="156"/>
      <c r="FX19014" s="156"/>
    </row>
    <row r="19015" spans="177:180" ht="12" hidden="1" customHeight="1">
      <c r="FU19015" s="156"/>
      <c r="FV19015" s="156"/>
      <c r="FW19015" s="156"/>
      <c r="FX19015" s="156"/>
    </row>
    <row r="19016" spans="177:180" ht="12" hidden="1" customHeight="1">
      <c r="FU19016" s="156"/>
      <c r="FV19016" s="156"/>
      <c r="FW19016" s="156"/>
      <c r="FX19016" s="156"/>
    </row>
    <row r="19017" spans="177:180" ht="12" hidden="1" customHeight="1">
      <c r="FU19017" s="156"/>
      <c r="FV19017" s="156"/>
      <c r="FW19017" s="156"/>
      <c r="FX19017" s="156"/>
    </row>
    <row r="19018" spans="177:180" ht="12" hidden="1" customHeight="1">
      <c r="FU19018" s="156"/>
      <c r="FV19018" s="156"/>
      <c r="FW19018" s="156"/>
      <c r="FX19018" s="156"/>
    </row>
    <row r="19019" spans="177:180" ht="12" hidden="1" customHeight="1">
      <c r="FU19019" s="156"/>
      <c r="FV19019" s="156"/>
      <c r="FW19019" s="156"/>
      <c r="FX19019" s="156"/>
    </row>
    <row r="19020" spans="177:180" ht="12" hidden="1" customHeight="1">
      <c r="FU19020" s="156"/>
      <c r="FV19020" s="156"/>
      <c r="FW19020" s="156"/>
      <c r="FX19020" s="156"/>
    </row>
    <row r="19021" spans="177:180" ht="12" hidden="1" customHeight="1">
      <c r="FU19021" s="156"/>
      <c r="FV19021" s="156"/>
      <c r="FW19021" s="156"/>
      <c r="FX19021" s="156"/>
    </row>
    <row r="19022" spans="177:180" ht="12" hidden="1" customHeight="1">
      <c r="FU19022" s="156"/>
      <c r="FV19022" s="156"/>
      <c r="FW19022" s="156"/>
      <c r="FX19022" s="156"/>
    </row>
    <row r="19023" spans="177:180" ht="12" hidden="1" customHeight="1">
      <c r="FU19023" s="156"/>
      <c r="FV19023" s="156"/>
      <c r="FW19023" s="156"/>
      <c r="FX19023" s="156"/>
    </row>
    <row r="19024" spans="177:180" ht="12" hidden="1" customHeight="1">
      <c r="FU19024" s="156"/>
      <c r="FV19024" s="156"/>
      <c r="FW19024" s="156"/>
      <c r="FX19024" s="156"/>
    </row>
    <row r="19025" spans="177:180" ht="12" hidden="1" customHeight="1">
      <c r="FU19025" s="156"/>
      <c r="FV19025" s="156"/>
      <c r="FW19025" s="156"/>
      <c r="FX19025" s="156"/>
    </row>
    <row r="19026" spans="177:180" ht="12" hidden="1" customHeight="1">
      <c r="FU19026" s="156"/>
      <c r="FV19026" s="156"/>
      <c r="FW19026" s="156"/>
      <c r="FX19026" s="156"/>
    </row>
    <row r="19027" spans="177:180" ht="12" hidden="1" customHeight="1">
      <c r="FU19027" s="156"/>
      <c r="FV19027" s="156"/>
      <c r="FW19027" s="156"/>
      <c r="FX19027" s="156"/>
    </row>
    <row r="19028" spans="177:180" ht="12" hidden="1" customHeight="1">
      <c r="FU19028" s="156"/>
      <c r="FV19028" s="156"/>
      <c r="FW19028" s="156"/>
      <c r="FX19028" s="156"/>
    </row>
    <row r="19029" spans="177:180" ht="12" hidden="1" customHeight="1">
      <c r="FU19029" s="156"/>
      <c r="FV19029" s="156"/>
      <c r="FW19029" s="156"/>
      <c r="FX19029" s="156"/>
    </row>
    <row r="19030" spans="177:180" ht="12" hidden="1" customHeight="1">
      <c r="FU19030" s="156"/>
      <c r="FV19030" s="156"/>
      <c r="FW19030" s="156"/>
      <c r="FX19030" s="156"/>
    </row>
    <row r="19031" spans="177:180" ht="12" hidden="1" customHeight="1">
      <c r="FU19031" s="156"/>
      <c r="FV19031" s="156"/>
      <c r="FW19031" s="156"/>
      <c r="FX19031" s="156"/>
    </row>
    <row r="19032" spans="177:180" ht="12" hidden="1" customHeight="1">
      <c r="FU19032" s="156"/>
      <c r="FV19032" s="156"/>
      <c r="FW19032" s="156"/>
      <c r="FX19032" s="156"/>
    </row>
    <row r="19033" spans="177:180" ht="12" hidden="1" customHeight="1">
      <c r="FU19033" s="156"/>
      <c r="FV19033" s="156"/>
      <c r="FW19033" s="156"/>
      <c r="FX19033" s="156"/>
    </row>
    <row r="19034" spans="177:180" ht="12" hidden="1" customHeight="1">
      <c r="FU19034" s="156"/>
      <c r="FV19034" s="156"/>
      <c r="FW19034" s="156"/>
      <c r="FX19034" s="156"/>
    </row>
    <row r="19035" spans="177:180" ht="12" hidden="1" customHeight="1">
      <c r="FU19035" s="156"/>
      <c r="FV19035" s="156"/>
      <c r="FW19035" s="156"/>
      <c r="FX19035" s="156"/>
    </row>
    <row r="19036" spans="177:180" ht="12" hidden="1" customHeight="1">
      <c r="FU19036" s="156"/>
      <c r="FV19036" s="156"/>
      <c r="FW19036" s="156"/>
      <c r="FX19036" s="156"/>
    </row>
    <row r="19037" spans="177:180" ht="12" hidden="1" customHeight="1">
      <c r="FU19037" s="156"/>
      <c r="FV19037" s="156"/>
      <c r="FW19037" s="156"/>
      <c r="FX19037" s="156"/>
    </row>
    <row r="19038" spans="177:180" ht="12" hidden="1" customHeight="1">
      <c r="FU19038" s="156"/>
      <c r="FV19038" s="156"/>
      <c r="FW19038" s="156"/>
      <c r="FX19038" s="156"/>
    </row>
    <row r="19039" spans="177:180" ht="12" hidden="1" customHeight="1">
      <c r="FU19039" s="156"/>
      <c r="FV19039" s="156"/>
      <c r="FW19039" s="156"/>
      <c r="FX19039" s="156"/>
    </row>
    <row r="19040" spans="177:180" ht="12" hidden="1" customHeight="1">
      <c r="FU19040" s="156"/>
      <c r="FV19040" s="156"/>
      <c r="FW19040" s="156"/>
      <c r="FX19040" s="156"/>
    </row>
    <row r="19041" spans="177:180" ht="12" hidden="1" customHeight="1">
      <c r="FU19041" s="156"/>
      <c r="FV19041" s="156"/>
      <c r="FW19041" s="156"/>
      <c r="FX19041" s="156"/>
    </row>
    <row r="19042" spans="177:180" ht="12" hidden="1" customHeight="1">
      <c r="FU19042" s="156"/>
      <c r="FV19042" s="156"/>
      <c r="FW19042" s="156"/>
      <c r="FX19042" s="156"/>
    </row>
    <row r="19043" spans="177:180" ht="12" hidden="1" customHeight="1">
      <c r="FU19043" s="156"/>
      <c r="FV19043" s="156"/>
      <c r="FW19043" s="156"/>
      <c r="FX19043" s="156"/>
    </row>
    <row r="19044" spans="177:180" ht="12" hidden="1" customHeight="1">
      <c r="FU19044" s="156"/>
      <c r="FV19044" s="156"/>
      <c r="FW19044" s="156"/>
      <c r="FX19044" s="156"/>
    </row>
    <row r="19045" spans="177:180" ht="12" hidden="1" customHeight="1">
      <c r="FU19045" s="156"/>
      <c r="FV19045" s="156"/>
      <c r="FW19045" s="156"/>
      <c r="FX19045" s="156"/>
    </row>
    <row r="19046" spans="177:180" ht="12" hidden="1" customHeight="1">
      <c r="FU19046" s="156"/>
      <c r="FV19046" s="156"/>
      <c r="FW19046" s="156"/>
      <c r="FX19046" s="156"/>
    </row>
    <row r="19047" spans="177:180" ht="12" hidden="1" customHeight="1">
      <c r="FU19047" s="156"/>
      <c r="FV19047" s="156"/>
      <c r="FW19047" s="156"/>
      <c r="FX19047" s="156"/>
    </row>
    <row r="19048" spans="177:180" ht="12" hidden="1" customHeight="1">
      <c r="FU19048" s="156"/>
      <c r="FV19048" s="156"/>
      <c r="FW19048" s="156"/>
      <c r="FX19048" s="156"/>
    </row>
    <row r="19049" spans="177:180" ht="12" hidden="1" customHeight="1">
      <c r="FU19049" s="156"/>
      <c r="FV19049" s="156"/>
      <c r="FW19049" s="156"/>
      <c r="FX19049" s="156"/>
    </row>
    <row r="19050" spans="177:180" ht="12" hidden="1" customHeight="1">
      <c r="FU19050" s="156"/>
      <c r="FV19050" s="156"/>
      <c r="FW19050" s="156"/>
      <c r="FX19050" s="156"/>
    </row>
    <row r="19051" spans="177:180" ht="12" hidden="1" customHeight="1">
      <c r="FU19051" s="156"/>
      <c r="FV19051" s="156"/>
      <c r="FW19051" s="156"/>
      <c r="FX19051" s="156"/>
    </row>
    <row r="19052" spans="177:180" ht="12" hidden="1" customHeight="1">
      <c r="FU19052" s="156"/>
      <c r="FV19052" s="156"/>
      <c r="FW19052" s="156"/>
      <c r="FX19052" s="156"/>
    </row>
    <row r="19053" spans="177:180" ht="12" hidden="1" customHeight="1">
      <c r="FU19053" s="156"/>
      <c r="FV19053" s="156"/>
      <c r="FW19053" s="156"/>
      <c r="FX19053" s="156"/>
    </row>
    <row r="19054" spans="177:180" ht="12" hidden="1" customHeight="1">
      <c r="FU19054" s="156"/>
      <c r="FV19054" s="156"/>
      <c r="FW19054" s="156"/>
      <c r="FX19054" s="156"/>
    </row>
    <row r="19055" spans="177:180" ht="12" hidden="1" customHeight="1">
      <c r="FU19055" s="156"/>
      <c r="FV19055" s="156"/>
      <c r="FW19055" s="156"/>
      <c r="FX19055" s="156"/>
    </row>
    <row r="19056" spans="177:180" ht="12" hidden="1" customHeight="1">
      <c r="FU19056" s="156"/>
      <c r="FV19056" s="156"/>
      <c r="FW19056" s="156"/>
      <c r="FX19056" s="156"/>
    </row>
    <row r="19057" spans="177:180" ht="12" hidden="1" customHeight="1">
      <c r="FU19057" s="156"/>
      <c r="FV19057" s="156"/>
      <c r="FW19057" s="156"/>
      <c r="FX19057" s="156"/>
    </row>
    <row r="19058" spans="177:180" ht="12" hidden="1" customHeight="1">
      <c r="FU19058" s="156"/>
      <c r="FV19058" s="156"/>
      <c r="FW19058" s="156"/>
      <c r="FX19058" s="156"/>
    </row>
    <row r="19059" spans="177:180" ht="12" hidden="1" customHeight="1">
      <c r="FU19059" s="156"/>
      <c r="FV19059" s="156"/>
      <c r="FW19059" s="156"/>
      <c r="FX19059" s="156"/>
    </row>
    <row r="19060" spans="177:180" ht="12" hidden="1" customHeight="1">
      <c r="FU19060" s="156"/>
      <c r="FV19060" s="156"/>
      <c r="FW19060" s="156"/>
      <c r="FX19060" s="156"/>
    </row>
    <row r="19061" spans="177:180" ht="12" hidden="1" customHeight="1">
      <c r="FU19061" s="156"/>
      <c r="FV19061" s="156"/>
      <c r="FW19061" s="156"/>
      <c r="FX19061" s="156"/>
    </row>
    <row r="19062" spans="177:180" ht="12" hidden="1" customHeight="1">
      <c r="FU19062" s="156"/>
      <c r="FV19062" s="156"/>
      <c r="FW19062" s="156"/>
      <c r="FX19062" s="156"/>
    </row>
    <row r="19063" spans="177:180" ht="12" hidden="1" customHeight="1">
      <c r="FU19063" s="156"/>
      <c r="FV19063" s="156"/>
      <c r="FW19063" s="156"/>
      <c r="FX19063" s="156"/>
    </row>
    <row r="19064" spans="177:180" ht="12" hidden="1" customHeight="1">
      <c r="FU19064" s="156"/>
      <c r="FV19064" s="156"/>
      <c r="FW19064" s="156"/>
      <c r="FX19064" s="156"/>
    </row>
    <row r="19065" spans="177:180" ht="12" hidden="1" customHeight="1">
      <c r="FU19065" s="156"/>
      <c r="FV19065" s="156"/>
      <c r="FW19065" s="156"/>
      <c r="FX19065" s="156"/>
    </row>
    <row r="19066" spans="177:180" ht="12" hidden="1" customHeight="1">
      <c r="FU19066" s="156"/>
      <c r="FV19066" s="156"/>
      <c r="FW19066" s="156"/>
      <c r="FX19066" s="156"/>
    </row>
    <row r="19067" spans="177:180" ht="12" hidden="1" customHeight="1">
      <c r="FU19067" s="156"/>
      <c r="FV19067" s="156"/>
      <c r="FW19067" s="156"/>
      <c r="FX19067" s="156"/>
    </row>
    <row r="19068" spans="177:180" ht="12" hidden="1" customHeight="1">
      <c r="FU19068" s="156"/>
      <c r="FV19068" s="156"/>
      <c r="FW19068" s="156"/>
      <c r="FX19068" s="156"/>
    </row>
    <row r="19069" spans="177:180" ht="12" hidden="1" customHeight="1">
      <c r="FU19069" s="156"/>
      <c r="FV19069" s="156"/>
      <c r="FW19069" s="156"/>
      <c r="FX19069" s="156"/>
    </row>
    <row r="19070" spans="177:180" ht="12" hidden="1" customHeight="1">
      <c r="FU19070" s="156"/>
      <c r="FV19070" s="156"/>
      <c r="FW19070" s="156"/>
      <c r="FX19070" s="156"/>
    </row>
    <row r="19071" spans="177:180" ht="12" hidden="1" customHeight="1">
      <c r="FU19071" s="156"/>
      <c r="FV19071" s="156"/>
      <c r="FW19071" s="156"/>
      <c r="FX19071" s="156"/>
    </row>
    <row r="19072" spans="177:180" ht="12" hidden="1" customHeight="1">
      <c r="FU19072" s="156"/>
      <c r="FV19072" s="156"/>
      <c r="FW19072" s="156"/>
      <c r="FX19072" s="156"/>
    </row>
    <row r="19073" spans="177:180" ht="12" hidden="1" customHeight="1">
      <c r="FU19073" s="156"/>
      <c r="FV19073" s="156"/>
      <c r="FW19073" s="156"/>
      <c r="FX19073" s="156"/>
    </row>
    <row r="19074" spans="177:180" ht="12" hidden="1" customHeight="1">
      <c r="FU19074" s="156"/>
      <c r="FV19074" s="156"/>
      <c r="FW19074" s="156"/>
      <c r="FX19074" s="156"/>
    </row>
    <row r="19075" spans="177:180" ht="12" hidden="1" customHeight="1">
      <c r="FU19075" s="156"/>
      <c r="FV19075" s="156"/>
      <c r="FW19075" s="156"/>
      <c r="FX19075" s="156"/>
    </row>
    <row r="19076" spans="177:180" ht="12" hidden="1" customHeight="1">
      <c r="FU19076" s="156"/>
      <c r="FV19076" s="156"/>
      <c r="FW19076" s="156"/>
      <c r="FX19076" s="156"/>
    </row>
    <row r="19077" spans="177:180" ht="12" hidden="1" customHeight="1">
      <c r="FU19077" s="156"/>
      <c r="FV19077" s="156"/>
      <c r="FW19077" s="156"/>
      <c r="FX19077" s="156"/>
    </row>
    <row r="19078" spans="177:180" ht="12" hidden="1" customHeight="1">
      <c r="FU19078" s="156"/>
      <c r="FV19078" s="156"/>
      <c r="FW19078" s="156"/>
      <c r="FX19078" s="156"/>
    </row>
    <row r="19079" spans="177:180" ht="12" hidden="1" customHeight="1">
      <c r="FU19079" s="156"/>
      <c r="FV19079" s="156"/>
      <c r="FW19079" s="156"/>
      <c r="FX19079" s="156"/>
    </row>
    <row r="19080" spans="177:180" ht="12" hidden="1" customHeight="1">
      <c r="FU19080" s="156"/>
      <c r="FV19080" s="156"/>
      <c r="FW19080" s="156"/>
      <c r="FX19080" s="156"/>
    </row>
    <row r="19081" spans="177:180" ht="12" hidden="1" customHeight="1">
      <c r="FU19081" s="156"/>
      <c r="FV19081" s="156"/>
      <c r="FW19081" s="156"/>
      <c r="FX19081" s="156"/>
    </row>
    <row r="19082" spans="177:180" ht="12" hidden="1" customHeight="1">
      <c r="FU19082" s="156"/>
      <c r="FV19082" s="156"/>
      <c r="FW19082" s="156"/>
      <c r="FX19082" s="156"/>
    </row>
    <row r="19083" spans="177:180" ht="12" hidden="1" customHeight="1">
      <c r="FU19083" s="156"/>
      <c r="FV19083" s="156"/>
      <c r="FW19083" s="156"/>
      <c r="FX19083" s="156"/>
    </row>
    <row r="19084" spans="177:180" ht="12" hidden="1" customHeight="1">
      <c r="FU19084" s="156"/>
      <c r="FV19084" s="156"/>
      <c r="FW19084" s="156"/>
      <c r="FX19084" s="156"/>
    </row>
    <row r="19085" spans="177:180" ht="12" hidden="1" customHeight="1">
      <c r="FU19085" s="156"/>
      <c r="FV19085" s="156"/>
      <c r="FW19085" s="156"/>
      <c r="FX19085" s="156"/>
    </row>
    <row r="19086" spans="177:180" ht="12" hidden="1" customHeight="1">
      <c r="FU19086" s="156"/>
      <c r="FV19086" s="156"/>
      <c r="FW19086" s="156"/>
      <c r="FX19086" s="156"/>
    </row>
    <row r="19087" spans="177:180" ht="12" hidden="1" customHeight="1">
      <c r="FU19087" s="156"/>
      <c r="FV19087" s="156"/>
      <c r="FW19087" s="156"/>
      <c r="FX19087" s="156"/>
    </row>
    <row r="19088" spans="177:180" ht="12" hidden="1" customHeight="1">
      <c r="FU19088" s="156"/>
      <c r="FV19088" s="156"/>
      <c r="FW19088" s="156"/>
      <c r="FX19088" s="156"/>
    </row>
    <row r="19089" spans="177:180" ht="12" hidden="1" customHeight="1">
      <c r="FU19089" s="156"/>
      <c r="FV19089" s="156"/>
      <c r="FW19089" s="156"/>
      <c r="FX19089" s="156"/>
    </row>
    <row r="19090" spans="177:180" ht="12" hidden="1" customHeight="1">
      <c r="FU19090" s="156"/>
      <c r="FV19090" s="156"/>
      <c r="FW19090" s="156"/>
      <c r="FX19090" s="156"/>
    </row>
    <row r="19091" spans="177:180" ht="12" hidden="1" customHeight="1">
      <c r="FU19091" s="156"/>
      <c r="FV19091" s="156"/>
      <c r="FW19091" s="156"/>
      <c r="FX19091" s="156"/>
    </row>
    <row r="19092" spans="177:180" ht="12" hidden="1" customHeight="1">
      <c r="FU19092" s="156"/>
      <c r="FV19092" s="156"/>
      <c r="FW19092" s="156"/>
      <c r="FX19092" s="156"/>
    </row>
    <row r="19093" spans="177:180" ht="12" hidden="1" customHeight="1">
      <c r="FU19093" s="156"/>
      <c r="FV19093" s="156"/>
      <c r="FW19093" s="156"/>
      <c r="FX19093" s="156"/>
    </row>
    <row r="19094" spans="177:180" ht="12" hidden="1" customHeight="1">
      <c r="FU19094" s="156"/>
      <c r="FV19094" s="156"/>
      <c r="FW19094" s="156"/>
      <c r="FX19094" s="156"/>
    </row>
    <row r="19095" spans="177:180" ht="12" hidden="1" customHeight="1">
      <c r="FU19095" s="156"/>
      <c r="FV19095" s="156"/>
      <c r="FW19095" s="156"/>
      <c r="FX19095" s="156"/>
    </row>
    <row r="19096" spans="177:180" ht="12" hidden="1" customHeight="1">
      <c r="FU19096" s="156"/>
      <c r="FV19096" s="156"/>
      <c r="FW19096" s="156"/>
      <c r="FX19096" s="156"/>
    </row>
    <row r="19097" spans="177:180" ht="12" hidden="1" customHeight="1">
      <c r="FU19097" s="156"/>
      <c r="FV19097" s="156"/>
      <c r="FW19097" s="156"/>
      <c r="FX19097" s="156"/>
    </row>
    <row r="19098" spans="177:180" ht="12" hidden="1" customHeight="1">
      <c r="FU19098" s="156"/>
      <c r="FV19098" s="156"/>
      <c r="FW19098" s="156"/>
      <c r="FX19098" s="156"/>
    </row>
    <row r="19099" spans="177:180" ht="12" hidden="1" customHeight="1">
      <c r="FU19099" s="156"/>
      <c r="FV19099" s="156"/>
      <c r="FW19099" s="156"/>
      <c r="FX19099" s="156"/>
    </row>
    <row r="19100" spans="177:180" ht="12" hidden="1" customHeight="1">
      <c r="FU19100" s="156"/>
      <c r="FV19100" s="156"/>
      <c r="FW19100" s="156"/>
      <c r="FX19100" s="156"/>
    </row>
    <row r="19101" spans="177:180" ht="12" hidden="1" customHeight="1">
      <c r="FU19101" s="156"/>
      <c r="FV19101" s="156"/>
      <c r="FW19101" s="156"/>
      <c r="FX19101" s="156"/>
    </row>
    <row r="19102" spans="177:180" ht="12" hidden="1" customHeight="1">
      <c r="FU19102" s="156"/>
      <c r="FV19102" s="156"/>
      <c r="FW19102" s="156"/>
      <c r="FX19102" s="156"/>
    </row>
    <row r="19103" spans="177:180" ht="12" hidden="1" customHeight="1">
      <c r="FU19103" s="156"/>
      <c r="FV19103" s="156"/>
      <c r="FW19103" s="156"/>
      <c r="FX19103" s="156"/>
    </row>
    <row r="19104" spans="177:180" ht="12" hidden="1" customHeight="1">
      <c r="FU19104" s="156"/>
      <c r="FV19104" s="156"/>
      <c r="FW19104" s="156"/>
      <c r="FX19104" s="156"/>
    </row>
    <row r="19105" spans="177:180" ht="12" hidden="1" customHeight="1">
      <c r="FU19105" s="156"/>
      <c r="FV19105" s="156"/>
      <c r="FW19105" s="156"/>
      <c r="FX19105" s="156"/>
    </row>
    <row r="19106" spans="177:180" ht="12" hidden="1" customHeight="1">
      <c r="FU19106" s="156"/>
      <c r="FV19106" s="156"/>
      <c r="FW19106" s="156"/>
      <c r="FX19106" s="156"/>
    </row>
    <row r="19107" spans="177:180" ht="12" hidden="1" customHeight="1">
      <c r="FU19107" s="156"/>
      <c r="FV19107" s="156"/>
      <c r="FW19107" s="156"/>
      <c r="FX19107" s="156"/>
    </row>
    <row r="19108" spans="177:180" ht="12" hidden="1" customHeight="1">
      <c r="FU19108" s="156"/>
      <c r="FV19108" s="156"/>
      <c r="FW19108" s="156"/>
      <c r="FX19108" s="156"/>
    </row>
    <row r="19109" spans="177:180" ht="12" hidden="1" customHeight="1">
      <c r="FU19109" s="156"/>
      <c r="FV19109" s="156"/>
      <c r="FW19109" s="156"/>
      <c r="FX19109" s="156"/>
    </row>
    <row r="19110" spans="177:180" ht="12" hidden="1" customHeight="1">
      <c r="FU19110" s="156"/>
      <c r="FV19110" s="156"/>
      <c r="FW19110" s="156"/>
      <c r="FX19110" s="156"/>
    </row>
    <row r="19111" spans="177:180" ht="12" hidden="1" customHeight="1">
      <c r="FU19111" s="156"/>
      <c r="FV19111" s="156"/>
      <c r="FW19111" s="156"/>
      <c r="FX19111" s="156"/>
    </row>
    <row r="19112" spans="177:180" ht="12" hidden="1" customHeight="1">
      <c r="FU19112" s="156"/>
      <c r="FV19112" s="156"/>
      <c r="FW19112" s="156"/>
      <c r="FX19112" s="156"/>
    </row>
    <row r="19113" spans="177:180" ht="12" hidden="1" customHeight="1">
      <c r="FU19113" s="156"/>
      <c r="FV19113" s="156"/>
      <c r="FW19113" s="156"/>
      <c r="FX19113" s="156"/>
    </row>
    <row r="19114" spans="177:180" ht="12" hidden="1" customHeight="1">
      <c r="FU19114" s="156"/>
      <c r="FV19114" s="156"/>
      <c r="FW19114" s="156"/>
      <c r="FX19114" s="156"/>
    </row>
    <row r="19115" spans="177:180" ht="12" hidden="1" customHeight="1">
      <c r="FU19115" s="156"/>
      <c r="FV19115" s="156"/>
      <c r="FW19115" s="156"/>
      <c r="FX19115" s="156"/>
    </row>
    <row r="19116" spans="177:180" ht="12" hidden="1" customHeight="1">
      <c r="FU19116" s="156"/>
      <c r="FV19116" s="156"/>
      <c r="FW19116" s="156"/>
      <c r="FX19116" s="156"/>
    </row>
    <row r="19117" spans="177:180" ht="12" hidden="1" customHeight="1">
      <c r="FU19117" s="156"/>
      <c r="FV19117" s="156"/>
      <c r="FW19117" s="156"/>
      <c r="FX19117" s="156"/>
    </row>
    <row r="19118" spans="177:180" ht="12" hidden="1" customHeight="1">
      <c r="FU19118" s="156"/>
      <c r="FV19118" s="156"/>
      <c r="FW19118" s="156"/>
      <c r="FX19118" s="156"/>
    </row>
    <row r="19119" spans="177:180" ht="12" hidden="1" customHeight="1">
      <c r="FU19119" s="156"/>
      <c r="FV19119" s="156"/>
      <c r="FW19119" s="156"/>
      <c r="FX19119" s="156"/>
    </row>
    <row r="19120" spans="177:180" ht="12" hidden="1" customHeight="1">
      <c r="FU19120" s="156"/>
      <c r="FV19120" s="156"/>
      <c r="FW19120" s="156"/>
      <c r="FX19120" s="156"/>
    </row>
    <row r="19121" spans="177:180" ht="12" hidden="1" customHeight="1">
      <c r="FU19121" s="156"/>
      <c r="FV19121" s="156"/>
      <c r="FW19121" s="156"/>
      <c r="FX19121" s="156"/>
    </row>
    <row r="19122" spans="177:180" ht="12" hidden="1" customHeight="1">
      <c r="FU19122" s="156"/>
      <c r="FV19122" s="156"/>
      <c r="FW19122" s="156"/>
      <c r="FX19122" s="156"/>
    </row>
    <row r="19123" spans="177:180" ht="12" hidden="1" customHeight="1">
      <c r="FU19123" s="156"/>
      <c r="FV19123" s="156"/>
      <c r="FW19123" s="156"/>
      <c r="FX19123" s="156"/>
    </row>
    <row r="19124" spans="177:180" ht="12" hidden="1" customHeight="1">
      <c r="FU19124" s="156"/>
      <c r="FV19124" s="156"/>
      <c r="FW19124" s="156"/>
      <c r="FX19124" s="156"/>
    </row>
    <row r="19125" spans="177:180" ht="12" hidden="1" customHeight="1">
      <c r="FU19125" s="156"/>
      <c r="FV19125" s="156"/>
      <c r="FW19125" s="156"/>
      <c r="FX19125" s="156"/>
    </row>
    <row r="19126" spans="177:180" ht="12" hidden="1" customHeight="1">
      <c r="FU19126" s="156"/>
      <c r="FV19126" s="156"/>
      <c r="FW19126" s="156"/>
      <c r="FX19126" s="156"/>
    </row>
    <row r="19127" spans="177:180" ht="12" hidden="1" customHeight="1">
      <c r="FU19127" s="156"/>
      <c r="FV19127" s="156"/>
      <c r="FW19127" s="156"/>
      <c r="FX19127" s="156"/>
    </row>
    <row r="19128" spans="177:180" ht="12" hidden="1" customHeight="1">
      <c r="FU19128" s="156"/>
      <c r="FV19128" s="156"/>
      <c r="FW19128" s="156"/>
      <c r="FX19128" s="156"/>
    </row>
    <row r="19129" spans="177:180" ht="12" hidden="1" customHeight="1">
      <c r="FU19129" s="156"/>
      <c r="FV19129" s="156"/>
      <c r="FW19129" s="156"/>
      <c r="FX19129" s="156"/>
    </row>
    <row r="19130" spans="177:180" ht="12" hidden="1" customHeight="1">
      <c r="FU19130" s="156"/>
      <c r="FV19130" s="156"/>
      <c r="FW19130" s="156"/>
      <c r="FX19130" s="156"/>
    </row>
    <row r="19131" spans="177:180" ht="12" hidden="1" customHeight="1">
      <c r="FU19131" s="156"/>
      <c r="FV19131" s="156"/>
      <c r="FW19131" s="156"/>
      <c r="FX19131" s="156"/>
    </row>
    <row r="19132" spans="177:180" ht="12" hidden="1" customHeight="1">
      <c r="FU19132" s="156"/>
      <c r="FV19132" s="156"/>
      <c r="FW19132" s="156"/>
      <c r="FX19132" s="156"/>
    </row>
    <row r="19133" spans="177:180" ht="12" hidden="1" customHeight="1">
      <c r="FU19133" s="156"/>
      <c r="FV19133" s="156"/>
      <c r="FW19133" s="156"/>
      <c r="FX19133" s="156"/>
    </row>
    <row r="19134" spans="177:180" ht="12" hidden="1" customHeight="1">
      <c r="FU19134" s="156"/>
      <c r="FV19134" s="156"/>
      <c r="FW19134" s="156"/>
      <c r="FX19134" s="156"/>
    </row>
    <row r="19135" spans="177:180" ht="12" hidden="1" customHeight="1">
      <c r="FU19135" s="156"/>
      <c r="FV19135" s="156"/>
      <c r="FW19135" s="156"/>
      <c r="FX19135" s="156"/>
    </row>
    <row r="19136" spans="177:180" ht="12" hidden="1" customHeight="1">
      <c r="FU19136" s="156"/>
      <c r="FV19136" s="156"/>
      <c r="FW19136" s="156"/>
      <c r="FX19136" s="156"/>
    </row>
    <row r="19137" spans="177:180" ht="12" hidden="1" customHeight="1">
      <c r="FU19137" s="156"/>
      <c r="FV19137" s="156"/>
      <c r="FW19137" s="156"/>
      <c r="FX19137" s="156"/>
    </row>
    <row r="19138" spans="177:180" ht="12" hidden="1" customHeight="1">
      <c r="FU19138" s="156"/>
      <c r="FV19138" s="156"/>
      <c r="FW19138" s="156"/>
      <c r="FX19138" s="156"/>
    </row>
    <row r="19139" spans="177:180" ht="12" hidden="1" customHeight="1">
      <c r="FU19139" s="156"/>
      <c r="FV19139" s="156"/>
      <c r="FW19139" s="156"/>
      <c r="FX19139" s="156"/>
    </row>
    <row r="19140" spans="177:180" ht="12" hidden="1" customHeight="1">
      <c r="FU19140" s="156"/>
      <c r="FV19140" s="156"/>
      <c r="FW19140" s="156"/>
      <c r="FX19140" s="156"/>
    </row>
    <row r="19141" spans="177:180" ht="12" hidden="1" customHeight="1">
      <c r="FU19141" s="156"/>
      <c r="FV19141" s="156"/>
      <c r="FW19141" s="156"/>
      <c r="FX19141" s="156"/>
    </row>
    <row r="19142" spans="177:180" ht="12" hidden="1" customHeight="1">
      <c r="FU19142" s="156"/>
      <c r="FV19142" s="156"/>
      <c r="FW19142" s="156"/>
      <c r="FX19142" s="156"/>
    </row>
    <row r="19143" spans="177:180" ht="12" hidden="1" customHeight="1">
      <c r="FU19143" s="156"/>
      <c r="FV19143" s="156"/>
      <c r="FW19143" s="156"/>
      <c r="FX19143" s="156"/>
    </row>
    <row r="19144" spans="177:180" ht="12" hidden="1" customHeight="1">
      <c r="FU19144" s="156"/>
      <c r="FV19144" s="156"/>
      <c r="FW19144" s="156"/>
      <c r="FX19144" s="156"/>
    </row>
    <row r="19145" spans="177:180" ht="12" hidden="1" customHeight="1">
      <c r="FU19145" s="156"/>
      <c r="FV19145" s="156"/>
      <c r="FW19145" s="156"/>
      <c r="FX19145" s="156"/>
    </row>
    <row r="19146" spans="177:180" ht="12" hidden="1" customHeight="1">
      <c r="FU19146" s="156"/>
      <c r="FV19146" s="156"/>
      <c r="FW19146" s="156"/>
      <c r="FX19146" s="156"/>
    </row>
    <row r="19147" spans="177:180" ht="12" hidden="1" customHeight="1">
      <c r="FU19147" s="156"/>
      <c r="FV19147" s="156"/>
      <c r="FW19147" s="156"/>
      <c r="FX19147" s="156"/>
    </row>
    <row r="19148" spans="177:180" ht="12" hidden="1" customHeight="1">
      <c r="FU19148" s="156"/>
      <c r="FV19148" s="156"/>
      <c r="FW19148" s="156"/>
      <c r="FX19148" s="156"/>
    </row>
    <row r="19149" spans="177:180" ht="12" hidden="1" customHeight="1">
      <c r="FU19149" s="156"/>
      <c r="FV19149" s="156"/>
      <c r="FW19149" s="156"/>
      <c r="FX19149" s="156"/>
    </row>
    <row r="19150" spans="177:180" ht="12" hidden="1" customHeight="1">
      <c r="FU19150" s="156"/>
      <c r="FV19150" s="156"/>
      <c r="FW19150" s="156"/>
      <c r="FX19150" s="156"/>
    </row>
    <row r="19151" spans="177:180" ht="12" hidden="1" customHeight="1">
      <c r="FU19151" s="156"/>
      <c r="FV19151" s="156"/>
      <c r="FW19151" s="156"/>
      <c r="FX19151" s="156"/>
    </row>
    <row r="19152" spans="177:180" ht="12" hidden="1" customHeight="1">
      <c r="FU19152" s="156"/>
      <c r="FV19152" s="156"/>
      <c r="FW19152" s="156"/>
      <c r="FX19152" s="156"/>
    </row>
    <row r="19153" spans="177:180" ht="12" hidden="1" customHeight="1">
      <c r="FU19153" s="156"/>
      <c r="FV19153" s="156"/>
      <c r="FW19153" s="156"/>
      <c r="FX19153" s="156"/>
    </row>
    <row r="19154" spans="177:180" ht="12" hidden="1" customHeight="1">
      <c r="FU19154" s="156"/>
      <c r="FV19154" s="156"/>
      <c r="FW19154" s="156"/>
      <c r="FX19154" s="156"/>
    </row>
    <row r="19155" spans="177:180" ht="12" hidden="1" customHeight="1">
      <c r="FU19155" s="156"/>
      <c r="FV19155" s="156"/>
      <c r="FW19155" s="156"/>
      <c r="FX19155" s="156"/>
    </row>
    <row r="19156" spans="177:180" ht="12" hidden="1" customHeight="1">
      <c r="FU19156" s="156"/>
      <c r="FV19156" s="156"/>
      <c r="FW19156" s="156"/>
      <c r="FX19156" s="156"/>
    </row>
    <row r="19157" spans="177:180" ht="12" hidden="1" customHeight="1">
      <c r="FU19157" s="156"/>
      <c r="FV19157" s="156"/>
      <c r="FW19157" s="156"/>
      <c r="FX19157" s="156"/>
    </row>
    <row r="19158" spans="177:180" ht="12" hidden="1" customHeight="1">
      <c r="FU19158" s="156"/>
      <c r="FV19158" s="156"/>
      <c r="FW19158" s="156"/>
      <c r="FX19158" s="156"/>
    </row>
    <row r="19159" spans="177:180" ht="12" hidden="1" customHeight="1">
      <c r="FU19159" s="156"/>
      <c r="FV19159" s="156"/>
      <c r="FW19159" s="156"/>
      <c r="FX19159" s="156"/>
    </row>
    <row r="19160" spans="177:180" ht="12" hidden="1" customHeight="1">
      <c r="FU19160" s="156"/>
      <c r="FV19160" s="156"/>
      <c r="FW19160" s="156"/>
      <c r="FX19160" s="156"/>
    </row>
    <row r="19161" spans="177:180" ht="12" hidden="1" customHeight="1">
      <c r="FU19161" s="156"/>
      <c r="FV19161" s="156"/>
      <c r="FW19161" s="156"/>
      <c r="FX19161" s="156"/>
    </row>
    <row r="19162" spans="177:180" ht="12" hidden="1" customHeight="1">
      <c r="FU19162" s="156"/>
      <c r="FV19162" s="156"/>
      <c r="FW19162" s="156"/>
      <c r="FX19162" s="156"/>
    </row>
    <row r="19163" spans="177:180" ht="12" hidden="1" customHeight="1">
      <c r="FU19163" s="156"/>
      <c r="FV19163" s="156"/>
      <c r="FW19163" s="156"/>
      <c r="FX19163" s="156"/>
    </row>
    <row r="19164" spans="177:180" ht="12" hidden="1" customHeight="1">
      <c r="FU19164" s="156"/>
      <c r="FV19164" s="156"/>
      <c r="FW19164" s="156"/>
      <c r="FX19164" s="156"/>
    </row>
    <row r="19165" spans="177:180" ht="12" hidden="1" customHeight="1">
      <c r="FU19165" s="156"/>
      <c r="FV19165" s="156"/>
      <c r="FW19165" s="156"/>
      <c r="FX19165" s="156"/>
    </row>
    <row r="19166" spans="177:180" ht="12" hidden="1" customHeight="1">
      <c r="FU19166" s="156"/>
      <c r="FV19166" s="156"/>
      <c r="FW19166" s="156"/>
      <c r="FX19166" s="156"/>
    </row>
    <row r="19167" spans="177:180" ht="12" hidden="1" customHeight="1">
      <c r="FU19167" s="156"/>
      <c r="FV19167" s="156"/>
      <c r="FW19167" s="156"/>
      <c r="FX19167" s="156"/>
    </row>
    <row r="19168" spans="177:180" ht="12" hidden="1" customHeight="1">
      <c r="FU19168" s="156"/>
      <c r="FV19168" s="156"/>
      <c r="FW19168" s="156"/>
      <c r="FX19168" s="156"/>
    </row>
    <row r="19169" spans="177:180" ht="12" hidden="1" customHeight="1">
      <c r="FU19169" s="156"/>
      <c r="FV19169" s="156"/>
      <c r="FW19169" s="156"/>
      <c r="FX19169" s="156"/>
    </row>
    <row r="19170" spans="177:180" ht="12" hidden="1" customHeight="1">
      <c r="FU19170" s="156"/>
      <c r="FV19170" s="156"/>
      <c r="FW19170" s="156"/>
      <c r="FX19170" s="156"/>
    </row>
    <row r="19171" spans="177:180" ht="12" hidden="1" customHeight="1">
      <c r="FU19171" s="156"/>
      <c r="FV19171" s="156"/>
      <c r="FW19171" s="156"/>
      <c r="FX19171" s="156"/>
    </row>
    <row r="19172" spans="177:180" ht="12" hidden="1" customHeight="1">
      <c r="FU19172" s="156"/>
      <c r="FV19172" s="156"/>
      <c r="FW19172" s="156"/>
      <c r="FX19172" s="156"/>
    </row>
    <row r="19173" spans="177:180" ht="12" hidden="1" customHeight="1">
      <c r="FU19173" s="156"/>
      <c r="FV19173" s="156"/>
      <c r="FW19173" s="156"/>
      <c r="FX19173" s="156"/>
    </row>
    <row r="19174" spans="177:180" ht="12" hidden="1" customHeight="1">
      <c r="FU19174" s="156"/>
      <c r="FV19174" s="156"/>
      <c r="FW19174" s="156"/>
      <c r="FX19174" s="156"/>
    </row>
    <row r="19175" spans="177:180" ht="12" hidden="1" customHeight="1">
      <c r="FU19175" s="156"/>
      <c r="FV19175" s="156"/>
      <c r="FW19175" s="156"/>
      <c r="FX19175" s="156"/>
    </row>
    <row r="19176" spans="177:180" ht="12" hidden="1" customHeight="1">
      <c r="FU19176" s="156"/>
      <c r="FV19176" s="156"/>
      <c r="FW19176" s="156"/>
      <c r="FX19176" s="156"/>
    </row>
    <row r="19177" spans="177:180" ht="12" hidden="1" customHeight="1">
      <c r="FU19177" s="156"/>
      <c r="FV19177" s="156"/>
      <c r="FW19177" s="156"/>
      <c r="FX19177" s="156"/>
    </row>
    <row r="19178" spans="177:180" ht="12" hidden="1" customHeight="1">
      <c r="FU19178" s="156"/>
      <c r="FV19178" s="156"/>
      <c r="FW19178" s="156"/>
      <c r="FX19178" s="156"/>
    </row>
    <row r="19179" spans="177:180" ht="12" hidden="1" customHeight="1">
      <c r="FU19179" s="156"/>
      <c r="FV19179" s="156"/>
      <c r="FW19179" s="156"/>
      <c r="FX19179" s="156"/>
    </row>
    <row r="19180" spans="177:180" ht="12" hidden="1" customHeight="1">
      <c r="FU19180" s="156"/>
      <c r="FV19180" s="156"/>
      <c r="FW19180" s="156"/>
      <c r="FX19180" s="156"/>
    </row>
    <row r="19181" spans="177:180" ht="12" hidden="1" customHeight="1">
      <c r="FU19181" s="156"/>
      <c r="FV19181" s="156"/>
      <c r="FW19181" s="156"/>
      <c r="FX19181" s="156"/>
    </row>
    <row r="19182" spans="177:180" ht="12" hidden="1" customHeight="1">
      <c r="FU19182" s="156"/>
      <c r="FV19182" s="156"/>
      <c r="FW19182" s="156"/>
      <c r="FX19182" s="156"/>
    </row>
    <row r="19183" spans="177:180" ht="12" hidden="1" customHeight="1">
      <c r="FU19183" s="156"/>
      <c r="FV19183" s="156"/>
      <c r="FW19183" s="156"/>
      <c r="FX19183" s="156"/>
    </row>
    <row r="19184" spans="177:180" ht="12" hidden="1" customHeight="1">
      <c r="FU19184" s="156"/>
      <c r="FV19184" s="156"/>
      <c r="FW19184" s="156"/>
      <c r="FX19184" s="156"/>
    </row>
    <row r="19185" spans="177:180" ht="12" hidden="1" customHeight="1">
      <c r="FU19185" s="156"/>
      <c r="FV19185" s="156"/>
      <c r="FW19185" s="156"/>
      <c r="FX19185" s="156"/>
    </row>
    <row r="19186" spans="177:180" ht="12" hidden="1" customHeight="1">
      <c r="FU19186" s="156"/>
      <c r="FV19186" s="156"/>
      <c r="FW19186" s="156"/>
      <c r="FX19186" s="156"/>
    </row>
    <row r="19187" spans="177:180" ht="12" hidden="1" customHeight="1">
      <c r="FU19187" s="156"/>
      <c r="FV19187" s="156"/>
      <c r="FW19187" s="156"/>
      <c r="FX19187" s="156"/>
    </row>
    <row r="19188" spans="177:180" ht="12" hidden="1" customHeight="1">
      <c r="FU19188" s="156"/>
      <c r="FV19188" s="156"/>
      <c r="FW19188" s="156"/>
      <c r="FX19188" s="156"/>
    </row>
    <row r="19189" spans="177:180" ht="12" hidden="1" customHeight="1">
      <c r="FU19189" s="156"/>
      <c r="FV19189" s="156"/>
      <c r="FW19189" s="156"/>
      <c r="FX19189" s="156"/>
    </row>
    <row r="19190" spans="177:180" ht="12" hidden="1" customHeight="1">
      <c r="FU19190" s="156"/>
      <c r="FV19190" s="156"/>
      <c r="FW19190" s="156"/>
      <c r="FX19190" s="156"/>
    </row>
    <row r="19191" spans="177:180" ht="12" hidden="1" customHeight="1">
      <c r="FU19191" s="156"/>
      <c r="FV19191" s="156"/>
      <c r="FW19191" s="156"/>
      <c r="FX19191" s="156"/>
    </row>
    <row r="19192" spans="177:180" ht="12" hidden="1" customHeight="1">
      <c r="FU19192" s="156"/>
      <c r="FV19192" s="156"/>
      <c r="FW19192" s="156"/>
      <c r="FX19192" s="156"/>
    </row>
    <row r="19193" spans="177:180" ht="12" hidden="1" customHeight="1">
      <c r="FU19193" s="156"/>
      <c r="FV19193" s="156"/>
      <c r="FW19193" s="156"/>
      <c r="FX19193" s="156"/>
    </row>
    <row r="19194" spans="177:180" ht="12" hidden="1" customHeight="1">
      <c r="FU19194" s="156"/>
      <c r="FV19194" s="156"/>
      <c r="FW19194" s="156"/>
      <c r="FX19194" s="156"/>
    </row>
    <row r="19195" spans="177:180" ht="12" hidden="1" customHeight="1">
      <c r="FU19195" s="156"/>
      <c r="FV19195" s="156"/>
      <c r="FW19195" s="156"/>
      <c r="FX19195" s="156"/>
    </row>
    <row r="19196" spans="177:180" ht="12" hidden="1" customHeight="1">
      <c r="FU19196" s="156"/>
      <c r="FV19196" s="156"/>
      <c r="FW19196" s="156"/>
      <c r="FX19196" s="156"/>
    </row>
    <row r="19197" spans="177:180" ht="12" hidden="1" customHeight="1">
      <c r="FU19197" s="156"/>
      <c r="FV19197" s="156"/>
      <c r="FW19197" s="156"/>
      <c r="FX19197" s="156"/>
    </row>
    <row r="19198" spans="177:180" ht="12" hidden="1" customHeight="1">
      <c r="FU19198" s="156"/>
      <c r="FV19198" s="156"/>
      <c r="FW19198" s="156"/>
      <c r="FX19198" s="156"/>
    </row>
    <row r="19199" spans="177:180" ht="12" hidden="1" customHeight="1">
      <c r="FU19199" s="156"/>
      <c r="FV19199" s="156"/>
      <c r="FW19199" s="156"/>
      <c r="FX19199" s="156"/>
    </row>
    <row r="19200" spans="177:180" ht="12" hidden="1" customHeight="1">
      <c r="FU19200" s="156"/>
      <c r="FV19200" s="156"/>
      <c r="FW19200" s="156"/>
      <c r="FX19200" s="156"/>
    </row>
    <row r="19201" spans="177:180" ht="12" hidden="1" customHeight="1">
      <c r="FU19201" s="156"/>
      <c r="FV19201" s="156"/>
      <c r="FW19201" s="156"/>
      <c r="FX19201" s="156"/>
    </row>
    <row r="19202" spans="177:180" ht="12" hidden="1" customHeight="1">
      <c r="FU19202" s="156"/>
      <c r="FV19202" s="156"/>
      <c r="FW19202" s="156"/>
      <c r="FX19202" s="156"/>
    </row>
    <row r="19203" spans="177:180" ht="12" hidden="1" customHeight="1">
      <c r="FU19203" s="156"/>
      <c r="FV19203" s="156"/>
      <c r="FW19203" s="156"/>
      <c r="FX19203" s="156"/>
    </row>
    <row r="19204" spans="177:180" ht="12" hidden="1" customHeight="1">
      <c r="FU19204" s="156"/>
      <c r="FV19204" s="156"/>
      <c r="FW19204" s="156"/>
      <c r="FX19204" s="156"/>
    </row>
    <row r="19205" spans="177:180" ht="12" hidden="1" customHeight="1">
      <c r="FU19205" s="156"/>
      <c r="FV19205" s="156"/>
      <c r="FW19205" s="156"/>
      <c r="FX19205" s="156"/>
    </row>
    <row r="19206" spans="177:180" ht="12" hidden="1" customHeight="1">
      <c r="FU19206" s="156"/>
      <c r="FV19206" s="156"/>
      <c r="FW19206" s="156"/>
      <c r="FX19206" s="156"/>
    </row>
    <row r="19207" spans="177:180" ht="12" hidden="1" customHeight="1">
      <c r="FU19207" s="156"/>
      <c r="FV19207" s="156"/>
      <c r="FW19207" s="156"/>
      <c r="FX19207" s="156"/>
    </row>
    <row r="19208" spans="177:180" ht="12" hidden="1" customHeight="1">
      <c r="FU19208" s="156"/>
      <c r="FV19208" s="156"/>
      <c r="FW19208" s="156"/>
      <c r="FX19208" s="156"/>
    </row>
    <row r="19209" spans="177:180" ht="12" hidden="1" customHeight="1">
      <c r="FU19209" s="156"/>
      <c r="FV19209" s="156"/>
      <c r="FW19209" s="156"/>
      <c r="FX19209" s="156"/>
    </row>
    <row r="19210" spans="177:180" ht="12" hidden="1" customHeight="1">
      <c r="FU19210" s="156"/>
      <c r="FV19210" s="156"/>
      <c r="FW19210" s="156"/>
      <c r="FX19210" s="156"/>
    </row>
    <row r="19211" spans="177:180" ht="12" hidden="1" customHeight="1">
      <c r="FU19211" s="156"/>
      <c r="FV19211" s="156"/>
      <c r="FW19211" s="156"/>
      <c r="FX19211" s="156"/>
    </row>
    <row r="19212" spans="177:180" ht="12" hidden="1" customHeight="1">
      <c r="FU19212" s="156"/>
      <c r="FV19212" s="156"/>
      <c r="FW19212" s="156"/>
      <c r="FX19212" s="156"/>
    </row>
    <row r="19213" spans="177:180" ht="12" hidden="1" customHeight="1">
      <c r="FU19213" s="156"/>
      <c r="FV19213" s="156"/>
      <c r="FW19213" s="156"/>
      <c r="FX19213" s="156"/>
    </row>
    <row r="19214" spans="177:180" ht="12" hidden="1" customHeight="1">
      <c r="FU19214" s="156"/>
      <c r="FV19214" s="156"/>
      <c r="FW19214" s="156"/>
      <c r="FX19214" s="156"/>
    </row>
    <row r="19215" spans="177:180" ht="12" hidden="1" customHeight="1">
      <c r="FU19215" s="156"/>
      <c r="FV19215" s="156"/>
      <c r="FW19215" s="156"/>
      <c r="FX19215" s="156"/>
    </row>
    <row r="19216" spans="177:180" ht="12" hidden="1" customHeight="1">
      <c r="FU19216" s="156"/>
      <c r="FV19216" s="156"/>
      <c r="FW19216" s="156"/>
      <c r="FX19216" s="156"/>
    </row>
    <row r="19217" spans="177:180" ht="12" hidden="1" customHeight="1">
      <c r="FU19217" s="156"/>
      <c r="FV19217" s="156"/>
      <c r="FW19217" s="156"/>
      <c r="FX19217" s="156"/>
    </row>
    <row r="19218" spans="177:180" ht="12" hidden="1" customHeight="1">
      <c r="FU19218" s="156"/>
      <c r="FV19218" s="156"/>
      <c r="FW19218" s="156"/>
      <c r="FX19218" s="156"/>
    </row>
    <row r="19219" spans="177:180" ht="12" hidden="1" customHeight="1">
      <c r="FU19219" s="156"/>
      <c r="FV19219" s="156"/>
      <c r="FW19219" s="156"/>
      <c r="FX19219" s="156"/>
    </row>
    <row r="19220" spans="177:180" ht="12" hidden="1" customHeight="1">
      <c r="FU19220" s="156"/>
      <c r="FV19220" s="156"/>
      <c r="FW19220" s="156"/>
      <c r="FX19220" s="156"/>
    </row>
    <row r="19221" spans="177:180" ht="12" hidden="1" customHeight="1">
      <c r="FU19221" s="156"/>
      <c r="FV19221" s="156"/>
      <c r="FW19221" s="156"/>
      <c r="FX19221" s="156"/>
    </row>
    <row r="19222" spans="177:180" ht="12" hidden="1" customHeight="1">
      <c r="FU19222" s="156"/>
      <c r="FV19222" s="156"/>
      <c r="FW19222" s="156"/>
      <c r="FX19222" s="156"/>
    </row>
    <row r="19223" spans="177:180" ht="12" hidden="1" customHeight="1">
      <c r="FU19223" s="156"/>
      <c r="FV19223" s="156"/>
      <c r="FW19223" s="156"/>
      <c r="FX19223" s="156"/>
    </row>
    <row r="19224" spans="177:180" ht="12" hidden="1" customHeight="1">
      <c r="FU19224" s="156"/>
      <c r="FV19224" s="156"/>
      <c r="FW19224" s="156"/>
      <c r="FX19224" s="156"/>
    </row>
    <row r="19225" spans="177:180" ht="12" hidden="1" customHeight="1">
      <c r="FU19225" s="156"/>
      <c r="FV19225" s="156"/>
      <c r="FW19225" s="156"/>
      <c r="FX19225" s="156"/>
    </row>
    <row r="19226" spans="177:180" ht="12" hidden="1" customHeight="1">
      <c r="FU19226" s="156"/>
      <c r="FV19226" s="156"/>
      <c r="FW19226" s="156"/>
      <c r="FX19226" s="156"/>
    </row>
    <row r="19227" spans="177:180" ht="12" hidden="1" customHeight="1">
      <c r="FU19227" s="156"/>
      <c r="FV19227" s="156"/>
      <c r="FW19227" s="156"/>
      <c r="FX19227" s="156"/>
    </row>
    <row r="19228" spans="177:180" ht="12" hidden="1" customHeight="1">
      <c r="FU19228" s="156"/>
      <c r="FV19228" s="156"/>
      <c r="FW19228" s="156"/>
      <c r="FX19228" s="156"/>
    </row>
    <row r="19229" spans="177:180" ht="12" hidden="1" customHeight="1">
      <c r="FU19229" s="156"/>
      <c r="FV19229" s="156"/>
      <c r="FW19229" s="156"/>
      <c r="FX19229" s="156"/>
    </row>
    <row r="19230" spans="177:180" ht="12" hidden="1" customHeight="1">
      <c r="FU19230" s="156"/>
      <c r="FV19230" s="156"/>
      <c r="FW19230" s="156"/>
      <c r="FX19230" s="156"/>
    </row>
    <row r="19231" spans="177:180" ht="12" hidden="1" customHeight="1">
      <c r="FU19231" s="156"/>
      <c r="FV19231" s="156"/>
      <c r="FW19231" s="156"/>
      <c r="FX19231" s="156"/>
    </row>
    <row r="19232" spans="177:180" ht="12" hidden="1" customHeight="1">
      <c r="FU19232" s="156"/>
      <c r="FV19232" s="156"/>
      <c r="FW19232" s="156"/>
      <c r="FX19232" s="156"/>
    </row>
    <row r="19233" spans="177:180" ht="12" hidden="1" customHeight="1">
      <c r="FU19233" s="156"/>
      <c r="FV19233" s="156"/>
      <c r="FW19233" s="156"/>
      <c r="FX19233" s="156"/>
    </row>
    <row r="19234" spans="177:180" ht="12" hidden="1" customHeight="1">
      <c r="FU19234" s="156"/>
      <c r="FV19234" s="156"/>
      <c r="FW19234" s="156"/>
      <c r="FX19234" s="156"/>
    </row>
    <row r="19235" spans="177:180" ht="12" hidden="1" customHeight="1">
      <c r="FU19235" s="156"/>
      <c r="FV19235" s="156"/>
      <c r="FW19235" s="156"/>
      <c r="FX19235" s="156"/>
    </row>
    <row r="19236" spans="177:180" ht="12" hidden="1" customHeight="1">
      <c r="FU19236" s="156"/>
      <c r="FV19236" s="156"/>
      <c r="FW19236" s="156"/>
      <c r="FX19236" s="156"/>
    </row>
    <row r="19237" spans="177:180" ht="12" hidden="1" customHeight="1">
      <c r="FU19237" s="156"/>
      <c r="FV19237" s="156"/>
      <c r="FW19237" s="156"/>
      <c r="FX19237" s="156"/>
    </row>
    <row r="19238" spans="177:180" ht="12" hidden="1" customHeight="1">
      <c r="FU19238" s="156"/>
      <c r="FV19238" s="156"/>
      <c r="FW19238" s="156"/>
      <c r="FX19238" s="156"/>
    </row>
    <row r="19239" spans="177:180" ht="12" hidden="1" customHeight="1">
      <c r="FU19239" s="156"/>
      <c r="FV19239" s="156"/>
      <c r="FW19239" s="156"/>
      <c r="FX19239" s="156"/>
    </row>
    <row r="19240" spans="177:180" ht="12" hidden="1" customHeight="1">
      <c r="FU19240" s="156"/>
      <c r="FV19240" s="156"/>
      <c r="FW19240" s="156"/>
      <c r="FX19240" s="156"/>
    </row>
    <row r="19241" spans="177:180" ht="12" hidden="1" customHeight="1">
      <c r="FU19241" s="156"/>
      <c r="FV19241" s="156"/>
      <c r="FW19241" s="156"/>
      <c r="FX19241" s="156"/>
    </row>
    <row r="19242" spans="177:180" ht="12" hidden="1" customHeight="1">
      <c r="FU19242" s="156"/>
      <c r="FV19242" s="156"/>
      <c r="FW19242" s="156"/>
      <c r="FX19242" s="156"/>
    </row>
    <row r="19243" spans="177:180" ht="12" hidden="1" customHeight="1">
      <c r="FU19243" s="156"/>
      <c r="FV19243" s="156"/>
      <c r="FW19243" s="156"/>
      <c r="FX19243" s="156"/>
    </row>
    <row r="19244" spans="177:180" ht="12" hidden="1" customHeight="1">
      <c r="FU19244" s="156"/>
      <c r="FV19244" s="156"/>
      <c r="FW19244" s="156"/>
      <c r="FX19244" s="156"/>
    </row>
    <row r="19245" spans="177:180" ht="12" hidden="1" customHeight="1">
      <c r="FU19245" s="156"/>
      <c r="FV19245" s="156"/>
      <c r="FW19245" s="156"/>
      <c r="FX19245" s="156"/>
    </row>
    <row r="19246" spans="177:180" ht="12" hidden="1" customHeight="1">
      <c r="FU19246" s="156"/>
      <c r="FV19246" s="156"/>
      <c r="FW19246" s="156"/>
      <c r="FX19246" s="156"/>
    </row>
    <row r="19247" spans="177:180" ht="12" hidden="1" customHeight="1">
      <c r="FU19247" s="156"/>
      <c r="FV19247" s="156"/>
      <c r="FW19247" s="156"/>
      <c r="FX19247" s="156"/>
    </row>
    <row r="19248" spans="177:180" ht="12" hidden="1" customHeight="1">
      <c r="FU19248" s="156"/>
      <c r="FV19248" s="156"/>
      <c r="FW19248" s="156"/>
      <c r="FX19248" s="156"/>
    </row>
    <row r="19249" spans="177:180" ht="12" hidden="1" customHeight="1">
      <c r="FU19249" s="156"/>
      <c r="FV19249" s="156"/>
      <c r="FW19249" s="156"/>
      <c r="FX19249" s="156"/>
    </row>
    <row r="19250" spans="177:180" ht="12" hidden="1" customHeight="1">
      <c r="FU19250" s="156"/>
      <c r="FV19250" s="156"/>
      <c r="FW19250" s="156"/>
      <c r="FX19250" s="156"/>
    </row>
    <row r="19251" spans="177:180" ht="12" hidden="1" customHeight="1">
      <c r="FU19251" s="156"/>
      <c r="FV19251" s="156"/>
      <c r="FW19251" s="156"/>
      <c r="FX19251" s="156"/>
    </row>
    <row r="19252" spans="177:180" ht="12" hidden="1" customHeight="1">
      <c r="FU19252" s="156"/>
      <c r="FV19252" s="156"/>
      <c r="FW19252" s="156"/>
      <c r="FX19252" s="156"/>
    </row>
    <row r="19253" spans="177:180" ht="12" hidden="1" customHeight="1">
      <c r="FU19253" s="156"/>
      <c r="FV19253" s="156"/>
      <c r="FW19253" s="156"/>
      <c r="FX19253" s="156"/>
    </row>
    <row r="19254" spans="177:180" ht="12" hidden="1" customHeight="1">
      <c r="FU19254" s="156"/>
      <c r="FV19254" s="156"/>
      <c r="FW19254" s="156"/>
      <c r="FX19254" s="156"/>
    </row>
    <row r="19255" spans="177:180" ht="12" hidden="1" customHeight="1">
      <c r="FU19255" s="156"/>
      <c r="FV19255" s="156"/>
      <c r="FW19255" s="156"/>
      <c r="FX19255" s="156"/>
    </row>
    <row r="19256" spans="177:180" ht="12" hidden="1" customHeight="1">
      <c r="FU19256" s="156"/>
      <c r="FV19256" s="156"/>
      <c r="FW19256" s="156"/>
      <c r="FX19256" s="156"/>
    </row>
    <row r="19257" spans="177:180" ht="12" hidden="1" customHeight="1">
      <c r="FU19257" s="156"/>
      <c r="FV19257" s="156"/>
      <c r="FW19257" s="156"/>
      <c r="FX19257" s="156"/>
    </row>
    <row r="19258" spans="177:180" ht="12" hidden="1" customHeight="1">
      <c r="FU19258" s="156"/>
      <c r="FV19258" s="156"/>
      <c r="FW19258" s="156"/>
      <c r="FX19258" s="156"/>
    </row>
    <row r="19259" spans="177:180" ht="12" hidden="1" customHeight="1">
      <c r="FU19259" s="156"/>
      <c r="FV19259" s="156"/>
      <c r="FW19259" s="156"/>
      <c r="FX19259" s="156"/>
    </row>
    <row r="19260" spans="177:180" ht="12" hidden="1" customHeight="1">
      <c r="FU19260" s="156"/>
      <c r="FV19260" s="156"/>
      <c r="FW19260" s="156"/>
      <c r="FX19260" s="156"/>
    </row>
    <row r="19261" spans="177:180" ht="12" hidden="1" customHeight="1">
      <c r="FU19261" s="156"/>
      <c r="FV19261" s="156"/>
      <c r="FW19261" s="156"/>
      <c r="FX19261" s="156"/>
    </row>
    <row r="19262" spans="177:180" ht="12" hidden="1" customHeight="1">
      <c r="FU19262" s="156"/>
      <c r="FV19262" s="156"/>
      <c r="FW19262" s="156"/>
      <c r="FX19262" s="156"/>
    </row>
    <row r="19263" spans="177:180" ht="12" hidden="1" customHeight="1">
      <c r="FU19263" s="156"/>
      <c r="FV19263" s="156"/>
      <c r="FW19263" s="156"/>
      <c r="FX19263" s="156"/>
    </row>
    <row r="19264" spans="177:180" ht="12" hidden="1" customHeight="1">
      <c r="FU19264" s="156"/>
      <c r="FV19264" s="156"/>
      <c r="FW19264" s="156"/>
      <c r="FX19264" s="156"/>
    </row>
    <row r="19265" spans="177:180" ht="12" hidden="1" customHeight="1">
      <c r="FU19265" s="156"/>
      <c r="FV19265" s="156"/>
      <c r="FW19265" s="156"/>
      <c r="FX19265" s="156"/>
    </row>
    <row r="19266" spans="177:180" ht="12" hidden="1" customHeight="1">
      <c r="FU19266" s="156"/>
      <c r="FV19266" s="156"/>
      <c r="FW19266" s="156"/>
      <c r="FX19266" s="156"/>
    </row>
    <row r="19267" spans="177:180" ht="12" hidden="1" customHeight="1">
      <c r="FU19267" s="156"/>
      <c r="FV19267" s="156"/>
      <c r="FW19267" s="156"/>
      <c r="FX19267" s="156"/>
    </row>
    <row r="19268" spans="177:180" ht="12" hidden="1" customHeight="1">
      <c r="FU19268" s="156"/>
      <c r="FV19268" s="156"/>
      <c r="FW19268" s="156"/>
      <c r="FX19268" s="156"/>
    </row>
    <row r="19269" spans="177:180" ht="12" hidden="1" customHeight="1">
      <c r="FU19269" s="156"/>
      <c r="FV19269" s="156"/>
      <c r="FW19269" s="156"/>
      <c r="FX19269" s="156"/>
    </row>
    <row r="19270" spans="177:180" ht="12" hidden="1" customHeight="1">
      <c r="FU19270" s="156"/>
      <c r="FV19270" s="156"/>
      <c r="FW19270" s="156"/>
      <c r="FX19270" s="156"/>
    </row>
    <row r="19271" spans="177:180" ht="12" hidden="1" customHeight="1">
      <c r="FU19271" s="156"/>
      <c r="FV19271" s="156"/>
      <c r="FW19271" s="156"/>
      <c r="FX19271" s="156"/>
    </row>
    <row r="19272" spans="177:180" ht="12" hidden="1" customHeight="1">
      <c r="FU19272" s="156"/>
      <c r="FV19272" s="156"/>
      <c r="FW19272" s="156"/>
      <c r="FX19272" s="156"/>
    </row>
    <row r="19273" spans="177:180" ht="12" hidden="1" customHeight="1">
      <c r="FU19273" s="156"/>
      <c r="FV19273" s="156"/>
      <c r="FW19273" s="156"/>
      <c r="FX19273" s="156"/>
    </row>
    <row r="19274" spans="177:180" ht="12" hidden="1" customHeight="1">
      <c r="FU19274" s="156"/>
      <c r="FV19274" s="156"/>
      <c r="FW19274" s="156"/>
      <c r="FX19274" s="156"/>
    </row>
    <row r="19275" spans="177:180" ht="12" hidden="1" customHeight="1">
      <c r="FU19275" s="156"/>
      <c r="FV19275" s="156"/>
      <c r="FW19275" s="156"/>
      <c r="FX19275" s="156"/>
    </row>
    <row r="19276" spans="177:180" ht="12" hidden="1" customHeight="1">
      <c r="FU19276" s="156"/>
      <c r="FV19276" s="156"/>
      <c r="FW19276" s="156"/>
      <c r="FX19276" s="156"/>
    </row>
    <row r="19277" spans="177:180" ht="12" hidden="1" customHeight="1">
      <c r="FU19277" s="156"/>
      <c r="FV19277" s="156"/>
      <c r="FW19277" s="156"/>
      <c r="FX19277" s="156"/>
    </row>
    <row r="19278" spans="177:180" ht="12" hidden="1" customHeight="1">
      <c r="FU19278" s="156"/>
      <c r="FV19278" s="156"/>
      <c r="FW19278" s="156"/>
      <c r="FX19278" s="156"/>
    </row>
    <row r="19279" spans="177:180" ht="12" hidden="1" customHeight="1">
      <c r="FU19279" s="156"/>
      <c r="FV19279" s="156"/>
      <c r="FW19279" s="156"/>
      <c r="FX19279" s="156"/>
    </row>
    <row r="19280" spans="177:180" ht="12" hidden="1" customHeight="1">
      <c r="FU19280" s="156"/>
      <c r="FV19280" s="156"/>
      <c r="FW19280" s="156"/>
      <c r="FX19280" s="156"/>
    </row>
    <row r="19281" spans="177:180" ht="12" hidden="1" customHeight="1">
      <c r="FU19281" s="156"/>
      <c r="FV19281" s="156"/>
      <c r="FW19281" s="156"/>
      <c r="FX19281" s="156"/>
    </row>
    <row r="19282" spans="177:180" ht="12" hidden="1" customHeight="1">
      <c r="FU19282" s="156"/>
      <c r="FV19282" s="156"/>
      <c r="FW19282" s="156"/>
      <c r="FX19282" s="156"/>
    </row>
    <row r="19283" spans="177:180" ht="12" hidden="1" customHeight="1">
      <c r="FU19283" s="156"/>
      <c r="FV19283" s="156"/>
      <c r="FW19283" s="156"/>
      <c r="FX19283" s="156"/>
    </row>
    <row r="19284" spans="177:180" ht="12" hidden="1" customHeight="1">
      <c r="FU19284" s="156"/>
      <c r="FV19284" s="156"/>
      <c r="FW19284" s="156"/>
      <c r="FX19284" s="156"/>
    </row>
    <row r="19285" spans="177:180" ht="12" hidden="1" customHeight="1">
      <c r="FU19285" s="156"/>
      <c r="FV19285" s="156"/>
      <c r="FW19285" s="156"/>
      <c r="FX19285" s="156"/>
    </row>
    <row r="19286" spans="177:180" ht="12" hidden="1" customHeight="1">
      <c r="FU19286" s="156"/>
      <c r="FV19286" s="156"/>
      <c r="FW19286" s="156"/>
      <c r="FX19286" s="156"/>
    </row>
    <row r="19287" spans="177:180" ht="12" hidden="1" customHeight="1">
      <c r="FU19287" s="156"/>
      <c r="FV19287" s="156"/>
      <c r="FW19287" s="156"/>
      <c r="FX19287" s="156"/>
    </row>
    <row r="19288" spans="177:180" ht="12" hidden="1" customHeight="1">
      <c r="FU19288" s="156"/>
      <c r="FV19288" s="156"/>
      <c r="FW19288" s="156"/>
      <c r="FX19288" s="156"/>
    </row>
    <row r="19289" spans="177:180" ht="12" hidden="1" customHeight="1">
      <c r="FU19289" s="156"/>
      <c r="FV19289" s="156"/>
      <c r="FW19289" s="156"/>
      <c r="FX19289" s="156"/>
    </row>
    <row r="19290" spans="177:180" ht="12" hidden="1" customHeight="1">
      <c r="FU19290" s="156"/>
      <c r="FV19290" s="156"/>
      <c r="FW19290" s="156"/>
      <c r="FX19290" s="156"/>
    </row>
    <row r="19291" spans="177:180" ht="12" hidden="1" customHeight="1">
      <c r="FU19291" s="156"/>
      <c r="FV19291" s="156"/>
      <c r="FW19291" s="156"/>
      <c r="FX19291" s="156"/>
    </row>
    <row r="19292" spans="177:180" ht="12" hidden="1" customHeight="1">
      <c r="FU19292" s="156"/>
      <c r="FV19292" s="156"/>
      <c r="FW19292" s="156"/>
      <c r="FX19292" s="156"/>
    </row>
    <row r="19293" spans="177:180" ht="12" hidden="1" customHeight="1">
      <c r="FU19293" s="156"/>
      <c r="FV19293" s="156"/>
      <c r="FW19293" s="156"/>
      <c r="FX19293" s="156"/>
    </row>
    <row r="19294" spans="177:180" ht="12" hidden="1" customHeight="1">
      <c r="FU19294" s="156"/>
      <c r="FV19294" s="156"/>
      <c r="FW19294" s="156"/>
      <c r="FX19294" s="156"/>
    </row>
    <row r="19295" spans="177:180" ht="12" hidden="1" customHeight="1">
      <c r="FU19295" s="156"/>
      <c r="FV19295" s="156"/>
      <c r="FW19295" s="156"/>
      <c r="FX19295" s="156"/>
    </row>
    <row r="19296" spans="177:180" ht="12" hidden="1" customHeight="1">
      <c r="FU19296" s="156"/>
      <c r="FV19296" s="156"/>
      <c r="FW19296" s="156"/>
      <c r="FX19296" s="156"/>
    </row>
    <row r="19297" spans="177:180" ht="12" hidden="1" customHeight="1">
      <c r="FU19297" s="156"/>
      <c r="FV19297" s="156"/>
      <c r="FW19297" s="156"/>
      <c r="FX19297" s="156"/>
    </row>
    <row r="19298" spans="177:180" ht="12" hidden="1" customHeight="1">
      <c r="FU19298" s="156"/>
      <c r="FV19298" s="156"/>
      <c r="FW19298" s="156"/>
      <c r="FX19298" s="156"/>
    </row>
    <row r="19299" spans="177:180" ht="12" hidden="1" customHeight="1">
      <c r="FU19299" s="156"/>
      <c r="FV19299" s="156"/>
      <c r="FW19299" s="156"/>
      <c r="FX19299" s="156"/>
    </row>
    <row r="19300" spans="177:180" ht="12" hidden="1" customHeight="1">
      <c r="FU19300" s="156"/>
      <c r="FV19300" s="156"/>
      <c r="FW19300" s="156"/>
      <c r="FX19300" s="156"/>
    </row>
    <row r="19301" spans="177:180" ht="12" hidden="1" customHeight="1">
      <c r="FU19301" s="156"/>
      <c r="FV19301" s="156"/>
      <c r="FW19301" s="156"/>
      <c r="FX19301" s="156"/>
    </row>
    <row r="19302" spans="177:180" ht="12" hidden="1" customHeight="1">
      <c r="FU19302" s="156"/>
      <c r="FV19302" s="156"/>
      <c r="FW19302" s="156"/>
      <c r="FX19302" s="156"/>
    </row>
    <row r="19303" spans="177:180" ht="12" hidden="1" customHeight="1">
      <c r="FU19303" s="156"/>
      <c r="FV19303" s="156"/>
      <c r="FW19303" s="156"/>
      <c r="FX19303" s="156"/>
    </row>
    <row r="19304" spans="177:180" ht="12" hidden="1" customHeight="1">
      <c r="FU19304" s="156"/>
      <c r="FV19304" s="156"/>
      <c r="FW19304" s="156"/>
      <c r="FX19304" s="156"/>
    </row>
    <row r="19305" spans="177:180" ht="12" hidden="1" customHeight="1">
      <c r="FU19305" s="156"/>
      <c r="FV19305" s="156"/>
      <c r="FW19305" s="156"/>
      <c r="FX19305" s="156"/>
    </row>
    <row r="19306" spans="177:180" ht="12" hidden="1" customHeight="1">
      <c r="FU19306" s="156"/>
      <c r="FV19306" s="156"/>
      <c r="FW19306" s="156"/>
      <c r="FX19306" s="156"/>
    </row>
    <row r="19307" spans="177:180" ht="12" hidden="1" customHeight="1">
      <c r="FU19307" s="156"/>
      <c r="FV19307" s="156"/>
      <c r="FW19307" s="156"/>
      <c r="FX19307" s="156"/>
    </row>
    <row r="19308" spans="177:180" ht="12" hidden="1" customHeight="1">
      <c r="FU19308" s="156"/>
      <c r="FV19308" s="156"/>
      <c r="FW19308" s="156"/>
      <c r="FX19308" s="156"/>
    </row>
    <row r="19309" spans="177:180" ht="12" hidden="1" customHeight="1">
      <c r="FU19309" s="156"/>
      <c r="FV19309" s="156"/>
      <c r="FW19309" s="156"/>
      <c r="FX19309" s="156"/>
    </row>
    <row r="19310" spans="177:180" ht="12" hidden="1" customHeight="1">
      <c r="FU19310" s="156"/>
      <c r="FV19310" s="156"/>
      <c r="FW19310" s="156"/>
      <c r="FX19310" s="156"/>
    </row>
    <row r="19311" spans="177:180" ht="12" hidden="1" customHeight="1">
      <c r="FU19311" s="156"/>
      <c r="FV19311" s="156"/>
      <c r="FW19311" s="156"/>
      <c r="FX19311" s="156"/>
    </row>
    <row r="19312" spans="177:180" ht="12" hidden="1" customHeight="1">
      <c r="FU19312" s="156"/>
      <c r="FV19312" s="156"/>
      <c r="FW19312" s="156"/>
      <c r="FX19312" s="156"/>
    </row>
    <row r="19313" spans="177:180" ht="12" hidden="1" customHeight="1">
      <c r="FU19313" s="156"/>
      <c r="FV19313" s="156"/>
      <c r="FW19313" s="156"/>
      <c r="FX19313" s="156"/>
    </row>
    <row r="19314" spans="177:180" ht="12" hidden="1" customHeight="1">
      <c r="FU19314" s="156"/>
      <c r="FV19314" s="156"/>
      <c r="FW19314" s="156"/>
      <c r="FX19314" s="156"/>
    </row>
    <row r="19315" spans="177:180" ht="12" hidden="1" customHeight="1">
      <c r="FU19315" s="156"/>
      <c r="FV19315" s="156"/>
      <c r="FW19315" s="156"/>
      <c r="FX19315" s="156"/>
    </row>
    <row r="19316" spans="177:180" ht="12" hidden="1" customHeight="1">
      <c r="FU19316" s="156"/>
      <c r="FV19316" s="156"/>
      <c r="FW19316" s="156"/>
      <c r="FX19316" s="156"/>
    </row>
    <row r="19317" spans="177:180" ht="12" hidden="1" customHeight="1">
      <c r="FU19317" s="156"/>
      <c r="FV19317" s="156"/>
      <c r="FW19317" s="156"/>
      <c r="FX19317" s="156"/>
    </row>
    <row r="19318" spans="177:180" ht="12" hidden="1" customHeight="1">
      <c r="FU19318" s="156"/>
      <c r="FV19318" s="156"/>
      <c r="FW19318" s="156"/>
      <c r="FX19318" s="156"/>
    </row>
    <row r="19319" spans="177:180" ht="12" hidden="1" customHeight="1">
      <c r="FU19319" s="156"/>
      <c r="FV19319" s="156"/>
      <c r="FW19319" s="156"/>
      <c r="FX19319" s="156"/>
    </row>
    <row r="19320" spans="177:180" ht="12" hidden="1" customHeight="1">
      <c r="FU19320" s="156"/>
      <c r="FV19320" s="156"/>
      <c r="FW19320" s="156"/>
      <c r="FX19320" s="156"/>
    </row>
    <row r="19321" spans="177:180" ht="12" hidden="1" customHeight="1">
      <c r="FU19321" s="156"/>
      <c r="FV19321" s="156"/>
      <c r="FW19321" s="156"/>
      <c r="FX19321" s="156"/>
    </row>
    <row r="19322" spans="177:180" ht="12" hidden="1" customHeight="1">
      <c r="FU19322" s="156"/>
      <c r="FV19322" s="156"/>
      <c r="FW19322" s="156"/>
      <c r="FX19322" s="156"/>
    </row>
    <row r="19323" spans="177:180" ht="12" hidden="1" customHeight="1">
      <c r="FU19323" s="156"/>
      <c r="FV19323" s="156"/>
      <c r="FW19323" s="156"/>
      <c r="FX19323" s="156"/>
    </row>
    <row r="19324" spans="177:180" ht="12" hidden="1" customHeight="1">
      <c r="FU19324" s="156"/>
      <c r="FV19324" s="156"/>
      <c r="FW19324" s="156"/>
      <c r="FX19324" s="156"/>
    </row>
    <row r="19325" spans="177:180" ht="12" hidden="1" customHeight="1">
      <c r="FU19325" s="156"/>
      <c r="FV19325" s="156"/>
      <c r="FW19325" s="156"/>
      <c r="FX19325" s="156"/>
    </row>
    <row r="19326" spans="177:180" ht="12" hidden="1" customHeight="1">
      <c r="FU19326" s="156"/>
      <c r="FV19326" s="156"/>
      <c r="FW19326" s="156"/>
      <c r="FX19326" s="156"/>
    </row>
    <row r="19327" spans="177:180" ht="12" hidden="1" customHeight="1">
      <c r="FU19327" s="156"/>
      <c r="FV19327" s="156"/>
      <c r="FW19327" s="156"/>
      <c r="FX19327" s="156"/>
    </row>
    <row r="19328" spans="177:180" ht="12" hidden="1" customHeight="1">
      <c r="FU19328" s="156"/>
      <c r="FV19328" s="156"/>
      <c r="FW19328" s="156"/>
      <c r="FX19328" s="156"/>
    </row>
    <row r="19329" spans="177:180" ht="12" hidden="1" customHeight="1">
      <c r="FU19329" s="156"/>
      <c r="FV19329" s="156"/>
      <c r="FW19329" s="156"/>
      <c r="FX19329" s="156"/>
    </row>
    <row r="19330" spans="177:180" ht="12" hidden="1" customHeight="1">
      <c r="FU19330" s="156"/>
      <c r="FV19330" s="156"/>
      <c r="FW19330" s="156"/>
      <c r="FX19330" s="156"/>
    </row>
    <row r="19331" spans="177:180" ht="12" hidden="1" customHeight="1">
      <c r="FU19331" s="156"/>
      <c r="FV19331" s="156"/>
      <c r="FW19331" s="156"/>
      <c r="FX19331" s="156"/>
    </row>
    <row r="19332" spans="177:180" ht="12" hidden="1" customHeight="1">
      <c r="FU19332" s="156"/>
      <c r="FV19332" s="156"/>
      <c r="FW19332" s="156"/>
      <c r="FX19332" s="156"/>
    </row>
    <row r="19333" spans="177:180" ht="12" hidden="1" customHeight="1">
      <c r="FU19333" s="156"/>
      <c r="FV19333" s="156"/>
      <c r="FW19333" s="156"/>
      <c r="FX19333" s="156"/>
    </row>
    <row r="19334" spans="177:180" ht="12" hidden="1" customHeight="1">
      <c r="FU19334" s="156"/>
      <c r="FV19334" s="156"/>
      <c r="FW19334" s="156"/>
      <c r="FX19334" s="156"/>
    </row>
    <row r="19335" spans="177:180" ht="12" hidden="1" customHeight="1">
      <c r="FU19335" s="156"/>
      <c r="FV19335" s="156"/>
      <c r="FW19335" s="156"/>
      <c r="FX19335" s="156"/>
    </row>
    <row r="19336" spans="177:180" ht="12" hidden="1" customHeight="1">
      <c r="FU19336" s="156"/>
      <c r="FV19336" s="156"/>
      <c r="FW19336" s="156"/>
      <c r="FX19336" s="156"/>
    </row>
    <row r="19337" spans="177:180" ht="12" hidden="1" customHeight="1">
      <c r="FU19337" s="156"/>
      <c r="FV19337" s="156"/>
      <c r="FW19337" s="156"/>
      <c r="FX19337" s="156"/>
    </row>
    <row r="19338" spans="177:180" ht="12" hidden="1" customHeight="1">
      <c r="FU19338" s="156"/>
      <c r="FV19338" s="156"/>
      <c r="FW19338" s="156"/>
      <c r="FX19338" s="156"/>
    </row>
    <row r="19339" spans="177:180" ht="12" hidden="1" customHeight="1">
      <c r="FU19339" s="156"/>
      <c r="FV19339" s="156"/>
      <c r="FW19339" s="156"/>
      <c r="FX19339" s="156"/>
    </row>
    <row r="19340" spans="177:180" ht="12" hidden="1" customHeight="1">
      <c r="FU19340" s="156"/>
      <c r="FV19340" s="156"/>
      <c r="FW19340" s="156"/>
      <c r="FX19340" s="156"/>
    </row>
    <row r="19341" spans="177:180" ht="12" hidden="1" customHeight="1">
      <c r="FU19341" s="156"/>
      <c r="FV19341" s="156"/>
      <c r="FW19341" s="156"/>
      <c r="FX19341" s="156"/>
    </row>
    <row r="19342" spans="177:180" ht="12" hidden="1" customHeight="1">
      <c r="FU19342" s="156"/>
      <c r="FV19342" s="156"/>
      <c r="FW19342" s="156"/>
      <c r="FX19342" s="156"/>
    </row>
    <row r="19343" spans="177:180" ht="12" hidden="1" customHeight="1">
      <c r="FU19343" s="156"/>
      <c r="FV19343" s="156"/>
      <c r="FW19343" s="156"/>
      <c r="FX19343" s="156"/>
    </row>
    <row r="19344" spans="177:180" ht="12" hidden="1" customHeight="1">
      <c r="FU19344" s="156"/>
      <c r="FV19344" s="156"/>
      <c r="FW19344" s="156"/>
      <c r="FX19344" s="156"/>
    </row>
    <row r="19345" spans="177:180" ht="12" hidden="1" customHeight="1">
      <c r="FU19345" s="156"/>
      <c r="FV19345" s="156"/>
      <c r="FW19345" s="156"/>
      <c r="FX19345" s="156"/>
    </row>
    <row r="19346" spans="177:180" ht="12" hidden="1" customHeight="1">
      <c r="FU19346" s="156"/>
      <c r="FV19346" s="156"/>
      <c r="FW19346" s="156"/>
      <c r="FX19346" s="156"/>
    </row>
    <row r="19347" spans="177:180" ht="12" hidden="1" customHeight="1">
      <c r="FU19347" s="156"/>
      <c r="FV19347" s="156"/>
      <c r="FW19347" s="156"/>
      <c r="FX19347" s="156"/>
    </row>
    <row r="19348" spans="177:180" ht="12" hidden="1" customHeight="1">
      <c r="FU19348" s="156"/>
      <c r="FV19348" s="156"/>
      <c r="FW19348" s="156"/>
      <c r="FX19348" s="156"/>
    </row>
    <row r="19349" spans="177:180" ht="12" hidden="1" customHeight="1">
      <c r="FU19349" s="156"/>
      <c r="FV19349" s="156"/>
      <c r="FW19349" s="156"/>
      <c r="FX19349" s="156"/>
    </row>
    <row r="19350" spans="177:180" ht="12" hidden="1" customHeight="1">
      <c r="FU19350" s="156"/>
      <c r="FV19350" s="156"/>
      <c r="FW19350" s="156"/>
      <c r="FX19350" s="156"/>
    </row>
    <row r="19351" spans="177:180" ht="12" hidden="1" customHeight="1">
      <c r="FU19351" s="156"/>
      <c r="FV19351" s="156"/>
      <c r="FW19351" s="156"/>
      <c r="FX19351" s="156"/>
    </row>
    <row r="19352" spans="177:180" ht="12" hidden="1" customHeight="1">
      <c r="FU19352" s="156"/>
      <c r="FV19352" s="156"/>
      <c r="FW19352" s="156"/>
      <c r="FX19352" s="156"/>
    </row>
    <row r="19353" spans="177:180" ht="12" hidden="1" customHeight="1">
      <c r="FU19353" s="156"/>
      <c r="FV19353" s="156"/>
      <c r="FW19353" s="156"/>
      <c r="FX19353" s="156"/>
    </row>
    <row r="19354" spans="177:180" ht="12" hidden="1" customHeight="1">
      <c r="FU19354" s="156"/>
      <c r="FV19354" s="156"/>
      <c r="FW19354" s="156"/>
      <c r="FX19354" s="156"/>
    </row>
    <row r="19355" spans="177:180" ht="12" hidden="1" customHeight="1">
      <c r="FU19355" s="156"/>
      <c r="FV19355" s="156"/>
      <c r="FW19355" s="156"/>
      <c r="FX19355" s="156"/>
    </row>
    <row r="19356" spans="177:180" ht="12" hidden="1" customHeight="1">
      <c r="FU19356" s="156"/>
      <c r="FV19356" s="156"/>
      <c r="FW19356" s="156"/>
      <c r="FX19356" s="156"/>
    </row>
    <row r="19357" spans="177:180" ht="12" hidden="1" customHeight="1">
      <c r="FU19357" s="156"/>
      <c r="FV19357" s="156"/>
      <c r="FW19357" s="156"/>
      <c r="FX19357" s="156"/>
    </row>
    <row r="19358" spans="177:180" ht="12" hidden="1" customHeight="1">
      <c r="FU19358" s="156"/>
      <c r="FV19358" s="156"/>
      <c r="FW19358" s="156"/>
      <c r="FX19358" s="156"/>
    </row>
    <row r="19359" spans="177:180" ht="12" hidden="1" customHeight="1">
      <c r="FU19359" s="156"/>
      <c r="FV19359" s="156"/>
      <c r="FW19359" s="156"/>
      <c r="FX19359" s="156"/>
    </row>
    <row r="19360" spans="177:180" ht="12" hidden="1" customHeight="1">
      <c r="FU19360" s="156"/>
      <c r="FV19360" s="156"/>
      <c r="FW19360" s="156"/>
      <c r="FX19360" s="156"/>
    </row>
    <row r="19361" spans="177:180" ht="12" hidden="1" customHeight="1">
      <c r="FU19361" s="156"/>
      <c r="FV19361" s="156"/>
      <c r="FW19361" s="156"/>
      <c r="FX19361" s="156"/>
    </row>
    <row r="19362" spans="177:180" ht="12" hidden="1" customHeight="1">
      <c r="FU19362" s="156"/>
      <c r="FV19362" s="156"/>
      <c r="FW19362" s="156"/>
      <c r="FX19362" s="156"/>
    </row>
    <row r="19363" spans="177:180" ht="12" hidden="1" customHeight="1">
      <c r="FU19363" s="156"/>
      <c r="FV19363" s="156"/>
      <c r="FW19363" s="156"/>
      <c r="FX19363" s="156"/>
    </row>
    <row r="19364" spans="177:180" ht="12" hidden="1" customHeight="1">
      <c r="FU19364" s="156"/>
      <c r="FV19364" s="156"/>
      <c r="FW19364" s="156"/>
      <c r="FX19364" s="156"/>
    </row>
    <row r="19365" spans="177:180" ht="12" hidden="1" customHeight="1">
      <c r="FU19365" s="156"/>
      <c r="FV19365" s="156"/>
      <c r="FW19365" s="156"/>
      <c r="FX19365" s="156"/>
    </row>
    <row r="19366" spans="177:180" ht="12" hidden="1" customHeight="1">
      <c r="FU19366" s="156"/>
      <c r="FV19366" s="156"/>
      <c r="FW19366" s="156"/>
      <c r="FX19366" s="156"/>
    </row>
    <row r="19367" spans="177:180" ht="12" hidden="1" customHeight="1">
      <c r="FU19367" s="156"/>
      <c r="FV19367" s="156"/>
      <c r="FW19367" s="156"/>
      <c r="FX19367" s="156"/>
    </row>
    <row r="19368" spans="177:180" ht="12" hidden="1" customHeight="1">
      <c r="FU19368" s="156"/>
      <c r="FV19368" s="156"/>
      <c r="FW19368" s="156"/>
      <c r="FX19368" s="156"/>
    </row>
    <row r="19369" spans="177:180" ht="12" hidden="1" customHeight="1">
      <c r="FU19369" s="156"/>
      <c r="FV19369" s="156"/>
      <c r="FW19369" s="156"/>
      <c r="FX19369" s="156"/>
    </row>
    <row r="19370" spans="177:180" ht="12" hidden="1" customHeight="1">
      <c r="FU19370" s="156"/>
      <c r="FV19370" s="156"/>
      <c r="FW19370" s="156"/>
      <c r="FX19370" s="156"/>
    </row>
    <row r="19371" spans="177:180" ht="12" hidden="1" customHeight="1">
      <c r="FU19371" s="156"/>
      <c r="FV19371" s="156"/>
      <c r="FW19371" s="156"/>
      <c r="FX19371" s="156"/>
    </row>
    <row r="19372" spans="177:180" ht="12" hidden="1" customHeight="1">
      <c r="FU19372" s="156"/>
      <c r="FV19372" s="156"/>
      <c r="FW19372" s="156"/>
      <c r="FX19372" s="156"/>
    </row>
    <row r="19373" spans="177:180" ht="12" hidden="1" customHeight="1">
      <c r="FU19373" s="156"/>
      <c r="FV19373" s="156"/>
      <c r="FW19373" s="156"/>
      <c r="FX19373" s="156"/>
    </row>
    <row r="19374" spans="177:180" ht="12" hidden="1" customHeight="1">
      <c r="FU19374" s="156"/>
      <c r="FV19374" s="156"/>
      <c r="FW19374" s="156"/>
      <c r="FX19374" s="156"/>
    </row>
    <row r="19375" spans="177:180" ht="12" hidden="1" customHeight="1">
      <c r="FU19375" s="156"/>
      <c r="FV19375" s="156"/>
      <c r="FW19375" s="156"/>
      <c r="FX19375" s="156"/>
    </row>
    <row r="19376" spans="177:180" ht="12" hidden="1" customHeight="1">
      <c r="FU19376" s="156"/>
      <c r="FV19376" s="156"/>
      <c r="FW19376" s="156"/>
      <c r="FX19376" s="156"/>
    </row>
    <row r="19377" spans="177:180" ht="12" hidden="1" customHeight="1">
      <c r="FU19377" s="156"/>
      <c r="FV19377" s="156"/>
      <c r="FW19377" s="156"/>
      <c r="FX19377" s="156"/>
    </row>
    <row r="19378" spans="177:180" ht="12" hidden="1" customHeight="1">
      <c r="FU19378" s="156"/>
      <c r="FV19378" s="156"/>
      <c r="FW19378" s="156"/>
      <c r="FX19378" s="156"/>
    </row>
    <row r="19379" spans="177:180" ht="12" hidden="1" customHeight="1">
      <c r="FU19379" s="156"/>
      <c r="FV19379" s="156"/>
      <c r="FW19379" s="156"/>
      <c r="FX19379" s="156"/>
    </row>
    <row r="19380" spans="177:180" ht="12" hidden="1" customHeight="1">
      <c r="FU19380" s="156"/>
      <c r="FV19380" s="156"/>
      <c r="FW19380" s="156"/>
      <c r="FX19380" s="156"/>
    </row>
    <row r="19381" spans="177:180" ht="12" hidden="1" customHeight="1">
      <c r="FU19381" s="156"/>
      <c r="FV19381" s="156"/>
      <c r="FW19381" s="156"/>
      <c r="FX19381" s="156"/>
    </row>
    <row r="19382" spans="177:180" ht="12" hidden="1" customHeight="1">
      <c r="FU19382" s="156"/>
      <c r="FV19382" s="156"/>
      <c r="FW19382" s="156"/>
      <c r="FX19382" s="156"/>
    </row>
    <row r="19383" spans="177:180" ht="12" hidden="1" customHeight="1">
      <c r="FU19383" s="156"/>
      <c r="FV19383" s="156"/>
      <c r="FW19383" s="156"/>
      <c r="FX19383" s="156"/>
    </row>
    <row r="19384" spans="177:180" ht="12" hidden="1" customHeight="1">
      <c r="FU19384" s="156"/>
      <c r="FV19384" s="156"/>
      <c r="FW19384" s="156"/>
      <c r="FX19384" s="156"/>
    </row>
    <row r="19385" spans="177:180" ht="12" hidden="1" customHeight="1">
      <c r="FU19385" s="156"/>
      <c r="FV19385" s="156"/>
      <c r="FW19385" s="156"/>
      <c r="FX19385" s="156"/>
    </row>
    <row r="19386" spans="177:180" ht="12" hidden="1" customHeight="1">
      <c r="FU19386" s="156"/>
      <c r="FV19386" s="156"/>
      <c r="FW19386" s="156"/>
      <c r="FX19386" s="156"/>
    </row>
    <row r="19387" spans="177:180" ht="12" hidden="1" customHeight="1">
      <c r="FU19387" s="156"/>
      <c r="FV19387" s="156"/>
      <c r="FW19387" s="156"/>
      <c r="FX19387" s="156"/>
    </row>
    <row r="19388" spans="177:180" ht="12" hidden="1" customHeight="1">
      <c r="FU19388" s="156"/>
      <c r="FV19388" s="156"/>
      <c r="FW19388" s="156"/>
      <c r="FX19388" s="156"/>
    </row>
    <row r="19389" spans="177:180" ht="12" hidden="1" customHeight="1">
      <c r="FU19389" s="156"/>
      <c r="FV19389" s="156"/>
      <c r="FW19389" s="156"/>
      <c r="FX19389" s="156"/>
    </row>
    <row r="19390" spans="177:180" ht="12" hidden="1" customHeight="1">
      <c r="FU19390" s="156"/>
      <c r="FV19390" s="156"/>
      <c r="FW19390" s="156"/>
      <c r="FX19390" s="156"/>
    </row>
    <row r="19391" spans="177:180" ht="12" hidden="1" customHeight="1">
      <c r="FU19391" s="156"/>
      <c r="FV19391" s="156"/>
      <c r="FW19391" s="156"/>
      <c r="FX19391" s="156"/>
    </row>
    <row r="19392" spans="177:180" ht="12" hidden="1" customHeight="1">
      <c r="FU19392" s="156"/>
      <c r="FV19392" s="156"/>
      <c r="FW19392" s="156"/>
      <c r="FX19392" s="156"/>
    </row>
    <row r="19393" spans="177:180" ht="12" hidden="1" customHeight="1">
      <c r="FU19393" s="156"/>
      <c r="FV19393" s="156"/>
      <c r="FW19393" s="156"/>
      <c r="FX19393" s="156"/>
    </row>
    <row r="19394" spans="177:180" ht="12" hidden="1" customHeight="1">
      <c r="FU19394" s="156"/>
      <c r="FV19394" s="156"/>
      <c r="FW19394" s="156"/>
      <c r="FX19394" s="156"/>
    </row>
    <row r="19395" spans="177:180" ht="12" hidden="1" customHeight="1">
      <c r="FU19395" s="156"/>
      <c r="FV19395" s="156"/>
      <c r="FW19395" s="156"/>
      <c r="FX19395" s="156"/>
    </row>
    <row r="19396" spans="177:180" ht="12" hidden="1" customHeight="1">
      <c r="FU19396" s="156"/>
      <c r="FV19396" s="156"/>
      <c r="FW19396" s="156"/>
      <c r="FX19396" s="156"/>
    </row>
    <row r="19397" spans="177:180" ht="12" hidden="1" customHeight="1">
      <c r="FU19397" s="156"/>
      <c r="FV19397" s="156"/>
      <c r="FW19397" s="156"/>
      <c r="FX19397" s="156"/>
    </row>
    <row r="19398" spans="177:180" ht="12" hidden="1" customHeight="1">
      <c r="FU19398" s="156"/>
      <c r="FV19398" s="156"/>
      <c r="FW19398" s="156"/>
      <c r="FX19398" s="156"/>
    </row>
    <row r="19399" spans="177:180" ht="12" hidden="1" customHeight="1">
      <c r="FU19399" s="156"/>
      <c r="FV19399" s="156"/>
      <c r="FW19399" s="156"/>
      <c r="FX19399" s="156"/>
    </row>
    <row r="19400" spans="177:180" ht="12" hidden="1" customHeight="1">
      <c r="FU19400" s="156"/>
      <c r="FV19400" s="156"/>
      <c r="FW19400" s="156"/>
      <c r="FX19400" s="156"/>
    </row>
    <row r="19401" spans="177:180" ht="12" hidden="1" customHeight="1">
      <c r="FU19401" s="156"/>
      <c r="FV19401" s="156"/>
      <c r="FW19401" s="156"/>
      <c r="FX19401" s="156"/>
    </row>
    <row r="19402" spans="177:180" ht="12" hidden="1" customHeight="1">
      <c r="FU19402" s="156"/>
      <c r="FV19402" s="156"/>
      <c r="FW19402" s="156"/>
      <c r="FX19402" s="156"/>
    </row>
    <row r="19403" spans="177:180" ht="12" hidden="1" customHeight="1">
      <c r="FU19403" s="156"/>
      <c r="FV19403" s="156"/>
      <c r="FW19403" s="156"/>
      <c r="FX19403" s="156"/>
    </row>
    <row r="19404" spans="177:180" ht="12" hidden="1" customHeight="1">
      <c r="FU19404" s="156"/>
      <c r="FV19404" s="156"/>
      <c r="FW19404" s="156"/>
      <c r="FX19404" s="156"/>
    </row>
    <row r="19405" spans="177:180" ht="12" hidden="1" customHeight="1">
      <c r="FU19405" s="156"/>
      <c r="FV19405" s="156"/>
      <c r="FW19405" s="156"/>
      <c r="FX19405" s="156"/>
    </row>
    <row r="19406" spans="177:180" ht="12" hidden="1" customHeight="1">
      <c r="FU19406" s="156"/>
      <c r="FV19406" s="156"/>
      <c r="FW19406" s="156"/>
      <c r="FX19406" s="156"/>
    </row>
    <row r="19407" spans="177:180" ht="12" hidden="1" customHeight="1">
      <c r="FU19407" s="156"/>
      <c r="FV19407" s="156"/>
      <c r="FW19407" s="156"/>
      <c r="FX19407" s="156"/>
    </row>
    <row r="19408" spans="177:180" ht="12" hidden="1" customHeight="1">
      <c r="FU19408" s="156"/>
      <c r="FV19408" s="156"/>
      <c r="FW19408" s="156"/>
      <c r="FX19408" s="156"/>
    </row>
    <row r="19409" spans="177:180" ht="12" hidden="1" customHeight="1">
      <c r="FU19409" s="156"/>
      <c r="FV19409" s="156"/>
      <c r="FW19409" s="156"/>
      <c r="FX19409" s="156"/>
    </row>
    <row r="19410" spans="177:180" ht="12" hidden="1" customHeight="1">
      <c r="FU19410" s="156"/>
      <c r="FV19410" s="156"/>
      <c r="FW19410" s="156"/>
      <c r="FX19410" s="156"/>
    </row>
    <row r="19411" spans="177:180" ht="12" hidden="1" customHeight="1">
      <c r="FU19411" s="156"/>
      <c r="FV19411" s="156"/>
      <c r="FW19411" s="156"/>
      <c r="FX19411" s="156"/>
    </row>
    <row r="19412" spans="177:180" ht="12" hidden="1" customHeight="1">
      <c r="FU19412" s="156"/>
      <c r="FV19412" s="156"/>
      <c r="FW19412" s="156"/>
      <c r="FX19412" s="156"/>
    </row>
    <row r="19413" spans="177:180" ht="12" hidden="1" customHeight="1">
      <c r="FU19413" s="156"/>
      <c r="FV19413" s="156"/>
      <c r="FW19413" s="156"/>
      <c r="FX19413" s="156"/>
    </row>
    <row r="19414" spans="177:180" ht="12" hidden="1" customHeight="1">
      <c r="FU19414" s="156"/>
      <c r="FV19414" s="156"/>
      <c r="FW19414" s="156"/>
      <c r="FX19414" s="156"/>
    </row>
    <row r="19415" spans="177:180" ht="12" hidden="1" customHeight="1">
      <c r="FU19415" s="156"/>
      <c r="FV19415" s="156"/>
      <c r="FW19415" s="156"/>
      <c r="FX19415" s="156"/>
    </row>
    <row r="19416" spans="177:180" ht="12" hidden="1" customHeight="1">
      <c r="FU19416" s="156"/>
      <c r="FV19416" s="156"/>
      <c r="FW19416" s="156"/>
      <c r="FX19416" s="156"/>
    </row>
    <row r="19417" spans="177:180" ht="12" hidden="1" customHeight="1">
      <c r="FU19417" s="156"/>
      <c r="FV19417" s="156"/>
      <c r="FW19417" s="156"/>
      <c r="FX19417" s="156"/>
    </row>
    <row r="19418" spans="177:180" ht="12" hidden="1" customHeight="1">
      <c r="FU19418" s="156"/>
      <c r="FV19418" s="156"/>
      <c r="FW19418" s="156"/>
      <c r="FX19418" s="156"/>
    </row>
    <row r="19419" spans="177:180" ht="12" hidden="1" customHeight="1">
      <c r="FU19419" s="156"/>
      <c r="FV19419" s="156"/>
      <c r="FW19419" s="156"/>
      <c r="FX19419" s="156"/>
    </row>
    <row r="19420" spans="177:180" ht="12" hidden="1" customHeight="1">
      <c r="FU19420" s="156"/>
      <c r="FV19420" s="156"/>
      <c r="FW19420" s="156"/>
      <c r="FX19420" s="156"/>
    </row>
    <row r="19421" spans="177:180" ht="12" hidden="1" customHeight="1">
      <c r="FU19421" s="156"/>
      <c r="FV19421" s="156"/>
      <c r="FW19421" s="156"/>
      <c r="FX19421" s="156"/>
    </row>
    <row r="19422" spans="177:180" ht="12" hidden="1" customHeight="1">
      <c r="FU19422" s="156"/>
      <c r="FV19422" s="156"/>
      <c r="FW19422" s="156"/>
      <c r="FX19422" s="156"/>
    </row>
    <row r="19423" spans="177:180" ht="12" hidden="1" customHeight="1">
      <c r="FU19423" s="156"/>
      <c r="FV19423" s="156"/>
      <c r="FW19423" s="156"/>
      <c r="FX19423" s="156"/>
    </row>
    <row r="19424" spans="177:180" ht="12" hidden="1" customHeight="1">
      <c r="FU19424" s="156"/>
      <c r="FV19424" s="156"/>
      <c r="FW19424" s="156"/>
      <c r="FX19424" s="156"/>
    </row>
    <row r="19425" spans="177:180" ht="12" hidden="1" customHeight="1">
      <c r="FU19425" s="156"/>
      <c r="FV19425" s="156"/>
      <c r="FW19425" s="156"/>
      <c r="FX19425" s="156"/>
    </row>
    <row r="19426" spans="177:180" ht="12" hidden="1" customHeight="1">
      <c r="FU19426" s="156"/>
      <c r="FV19426" s="156"/>
      <c r="FW19426" s="156"/>
      <c r="FX19426" s="156"/>
    </row>
    <row r="19427" spans="177:180" ht="12" hidden="1" customHeight="1">
      <c r="FU19427" s="156"/>
      <c r="FV19427" s="156"/>
      <c r="FW19427" s="156"/>
      <c r="FX19427" s="156"/>
    </row>
    <row r="19428" spans="177:180" ht="12" hidden="1" customHeight="1">
      <c r="FU19428" s="156"/>
      <c r="FV19428" s="156"/>
      <c r="FW19428" s="156"/>
      <c r="FX19428" s="156"/>
    </row>
    <row r="19429" spans="177:180" ht="12" hidden="1" customHeight="1">
      <c r="FU19429" s="156"/>
      <c r="FV19429" s="156"/>
      <c r="FW19429" s="156"/>
      <c r="FX19429" s="156"/>
    </row>
    <row r="19430" spans="177:180" ht="12" hidden="1" customHeight="1">
      <c r="FU19430" s="156"/>
      <c r="FV19430" s="156"/>
      <c r="FW19430" s="156"/>
      <c r="FX19430" s="156"/>
    </row>
    <row r="19431" spans="177:180" ht="12" hidden="1" customHeight="1">
      <c r="FU19431" s="156"/>
      <c r="FV19431" s="156"/>
      <c r="FW19431" s="156"/>
      <c r="FX19431" s="156"/>
    </row>
    <row r="19432" spans="177:180" ht="12" hidden="1" customHeight="1">
      <c r="FU19432" s="156"/>
      <c r="FV19432" s="156"/>
      <c r="FW19432" s="156"/>
      <c r="FX19432" s="156"/>
    </row>
    <row r="19433" spans="177:180" ht="12" hidden="1" customHeight="1">
      <c r="FU19433" s="156"/>
      <c r="FV19433" s="156"/>
      <c r="FW19433" s="156"/>
      <c r="FX19433" s="156"/>
    </row>
    <row r="19434" spans="177:180" ht="12" hidden="1" customHeight="1">
      <c r="FU19434" s="156"/>
      <c r="FV19434" s="156"/>
      <c r="FW19434" s="156"/>
      <c r="FX19434" s="156"/>
    </row>
    <row r="19435" spans="177:180" ht="12" hidden="1" customHeight="1">
      <c r="FU19435" s="156"/>
      <c r="FV19435" s="156"/>
      <c r="FW19435" s="156"/>
      <c r="FX19435" s="156"/>
    </row>
    <row r="19436" spans="177:180" ht="12" hidden="1" customHeight="1">
      <c r="FU19436" s="156"/>
      <c r="FV19436" s="156"/>
      <c r="FW19436" s="156"/>
      <c r="FX19436" s="156"/>
    </row>
    <row r="19437" spans="177:180" ht="12" hidden="1" customHeight="1">
      <c r="FU19437" s="156"/>
      <c r="FV19437" s="156"/>
      <c r="FW19437" s="156"/>
      <c r="FX19437" s="156"/>
    </row>
    <row r="19438" spans="177:180" ht="12" hidden="1" customHeight="1">
      <c r="FU19438" s="156"/>
      <c r="FV19438" s="156"/>
      <c r="FW19438" s="156"/>
      <c r="FX19438" s="156"/>
    </row>
    <row r="19439" spans="177:180" ht="12" hidden="1" customHeight="1">
      <c r="FU19439" s="156"/>
      <c r="FV19439" s="156"/>
      <c r="FW19439" s="156"/>
      <c r="FX19439" s="156"/>
    </row>
    <row r="19440" spans="177:180" ht="12" hidden="1" customHeight="1">
      <c r="FU19440" s="156"/>
      <c r="FV19440" s="156"/>
      <c r="FW19440" s="156"/>
      <c r="FX19440" s="156"/>
    </row>
    <row r="19441" spans="177:180" ht="12" hidden="1" customHeight="1">
      <c r="FU19441" s="156"/>
      <c r="FV19441" s="156"/>
      <c r="FW19441" s="156"/>
      <c r="FX19441" s="156"/>
    </row>
    <row r="19442" spans="177:180" ht="12" hidden="1" customHeight="1">
      <c r="FU19442" s="156"/>
      <c r="FV19442" s="156"/>
      <c r="FW19442" s="156"/>
      <c r="FX19442" s="156"/>
    </row>
    <row r="19443" spans="177:180" ht="12" hidden="1" customHeight="1">
      <c r="FU19443" s="156"/>
      <c r="FV19443" s="156"/>
      <c r="FW19443" s="156"/>
      <c r="FX19443" s="156"/>
    </row>
    <row r="19444" spans="177:180" ht="12" hidden="1" customHeight="1">
      <c r="FU19444" s="156"/>
      <c r="FV19444" s="156"/>
      <c r="FW19444" s="156"/>
      <c r="FX19444" s="156"/>
    </row>
    <row r="19445" spans="177:180" ht="12" hidden="1" customHeight="1">
      <c r="FU19445" s="156"/>
      <c r="FV19445" s="156"/>
      <c r="FW19445" s="156"/>
      <c r="FX19445" s="156"/>
    </row>
    <row r="19446" spans="177:180" ht="12" hidden="1" customHeight="1">
      <c r="FU19446" s="156"/>
      <c r="FV19446" s="156"/>
      <c r="FW19446" s="156"/>
      <c r="FX19446" s="156"/>
    </row>
    <row r="19447" spans="177:180" ht="12" hidden="1" customHeight="1">
      <c r="FU19447" s="156"/>
      <c r="FV19447" s="156"/>
      <c r="FW19447" s="156"/>
      <c r="FX19447" s="156"/>
    </row>
    <row r="19448" spans="177:180" ht="12" hidden="1" customHeight="1">
      <c r="FU19448" s="156"/>
      <c r="FV19448" s="156"/>
      <c r="FW19448" s="156"/>
      <c r="FX19448" s="156"/>
    </row>
    <row r="19449" spans="177:180" ht="12" hidden="1" customHeight="1">
      <c r="FU19449" s="156"/>
      <c r="FV19449" s="156"/>
      <c r="FW19449" s="156"/>
      <c r="FX19449" s="156"/>
    </row>
    <row r="19450" spans="177:180" ht="12" hidden="1" customHeight="1">
      <c r="FU19450" s="156"/>
      <c r="FV19450" s="156"/>
      <c r="FW19450" s="156"/>
      <c r="FX19450" s="156"/>
    </row>
    <row r="19451" spans="177:180" ht="12" hidden="1" customHeight="1">
      <c r="FU19451" s="156"/>
      <c r="FV19451" s="156"/>
      <c r="FW19451" s="156"/>
      <c r="FX19451" s="156"/>
    </row>
    <row r="19452" spans="177:180" ht="12" hidden="1" customHeight="1">
      <c r="FU19452" s="156"/>
      <c r="FV19452" s="156"/>
      <c r="FW19452" s="156"/>
      <c r="FX19452" s="156"/>
    </row>
    <row r="19453" spans="177:180" ht="12" hidden="1" customHeight="1">
      <c r="FU19453" s="156"/>
      <c r="FV19453" s="156"/>
      <c r="FW19453" s="156"/>
      <c r="FX19453" s="156"/>
    </row>
    <row r="19454" spans="177:180" ht="12" hidden="1" customHeight="1">
      <c r="FU19454" s="156"/>
      <c r="FV19454" s="156"/>
      <c r="FW19454" s="156"/>
      <c r="FX19454" s="156"/>
    </row>
    <row r="19455" spans="177:180" ht="12" hidden="1" customHeight="1">
      <c r="FU19455" s="156"/>
      <c r="FV19455" s="156"/>
      <c r="FW19455" s="156"/>
      <c r="FX19455" s="156"/>
    </row>
    <row r="19456" spans="177:180" ht="12" hidden="1" customHeight="1">
      <c r="FU19456" s="156"/>
      <c r="FV19456" s="156"/>
      <c r="FW19456" s="156"/>
      <c r="FX19456" s="156"/>
    </row>
    <row r="19457" spans="177:180" ht="12" hidden="1" customHeight="1">
      <c r="FU19457" s="156"/>
      <c r="FV19457" s="156"/>
      <c r="FW19457" s="156"/>
      <c r="FX19457" s="156"/>
    </row>
    <row r="19458" spans="177:180" ht="12" hidden="1" customHeight="1">
      <c r="FU19458" s="156"/>
      <c r="FV19458" s="156"/>
      <c r="FW19458" s="156"/>
      <c r="FX19458" s="156"/>
    </row>
    <row r="19459" spans="177:180" ht="12" hidden="1" customHeight="1">
      <c r="FU19459" s="156"/>
      <c r="FV19459" s="156"/>
      <c r="FW19459" s="156"/>
      <c r="FX19459" s="156"/>
    </row>
    <row r="19460" spans="177:180" ht="12" hidden="1" customHeight="1">
      <c r="FU19460" s="156"/>
      <c r="FV19460" s="156"/>
      <c r="FW19460" s="156"/>
      <c r="FX19460" s="156"/>
    </row>
    <row r="19461" spans="177:180" ht="12" hidden="1" customHeight="1">
      <c r="FU19461" s="156"/>
      <c r="FV19461" s="156"/>
      <c r="FW19461" s="156"/>
      <c r="FX19461" s="156"/>
    </row>
    <row r="19462" spans="177:180" ht="12" hidden="1" customHeight="1">
      <c r="FU19462" s="156"/>
      <c r="FV19462" s="156"/>
      <c r="FW19462" s="156"/>
      <c r="FX19462" s="156"/>
    </row>
    <row r="19463" spans="177:180" ht="12" hidden="1" customHeight="1">
      <c r="FU19463" s="156"/>
      <c r="FV19463" s="156"/>
      <c r="FW19463" s="156"/>
      <c r="FX19463" s="156"/>
    </row>
    <row r="19464" spans="177:180" ht="12" hidden="1" customHeight="1">
      <c r="FU19464" s="156"/>
      <c r="FV19464" s="156"/>
      <c r="FW19464" s="156"/>
      <c r="FX19464" s="156"/>
    </row>
    <row r="19465" spans="177:180" ht="12" hidden="1" customHeight="1">
      <c r="FU19465" s="156"/>
      <c r="FV19465" s="156"/>
      <c r="FW19465" s="156"/>
      <c r="FX19465" s="156"/>
    </row>
    <row r="19466" spans="177:180" ht="12" hidden="1" customHeight="1">
      <c r="FU19466" s="156"/>
      <c r="FV19466" s="156"/>
      <c r="FW19466" s="156"/>
      <c r="FX19466" s="156"/>
    </row>
    <row r="19467" spans="177:180" ht="12" hidden="1" customHeight="1">
      <c r="FU19467" s="156"/>
      <c r="FV19467" s="156"/>
      <c r="FW19467" s="156"/>
      <c r="FX19467" s="156"/>
    </row>
    <row r="19468" spans="177:180" ht="12" hidden="1" customHeight="1">
      <c r="FU19468" s="156"/>
      <c r="FV19468" s="156"/>
      <c r="FW19468" s="156"/>
      <c r="FX19468" s="156"/>
    </row>
    <row r="19469" spans="177:180" ht="12" hidden="1" customHeight="1">
      <c r="FU19469" s="156"/>
      <c r="FV19469" s="156"/>
      <c r="FW19469" s="156"/>
      <c r="FX19469" s="156"/>
    </row>
    <row r="19470" spans="177:180" ht="12" hidden="1" customHeight="1">
      <c r="FU19470" s="156"/>
      <c r="FV19470" s="156"/>
      <c r="FW19470" s="156"/>
      <c r="FX19470" s="156"/>
    </row>
    <row r="19471" spans="177:180" ht="12" hidden="1" customHeight="1">
      <c r="FU19471" s="156"/>
      <c r="FV19471" s="156"/>
      <c r="FW19471" s="156"/>
      <c r="FX19471" s="156"/>
    </row>
    <row r="19472" spans="177:180" ht="12" hidden="1" customHeight="1">
      <c r="FU19472" s="156"/>
      <c r="FV19472" s="156"/>
      <c r="FW19472" s="156"/>
      <c r="FX19472" s="156"/>
    </row>
    <row r="19473" spans="177:180" ht="12" hidden="1" customHeight="1">
      <c r="FU19473" s="156"/>
      <c r="FV19473" s="156"/>
      <c r="FW19473" s="156"/>
      <c r="FX19473" s="156"/>
    </row>
    <row r="19474" spans="177:180" ht="12" hidden="1" customHeight="1">
      <c r="FU19474" s="156"/>
      <c r="FV19474" s="156"/>
      <c r="FW19474" s="156"/>
      <c r="FX19474" s="156"/>
    </row>
    <row r="19475" spans="177:180" ht="12" hidden="1" customHeight="1">
      <c r="FU19475" s="156"/>
      <c r="FV19475" s="156"/>
      <c r="FW19475" s="156"/>
      <c r="FX19475" s="156"/>
    </row>
    <row r="19476" spans="177:180" ht="12" hidden="1" customHeight="1">
      <c r="FU19476" s="156"/>
      <c r="FV19476" s="156"/>
      <c r="FW19476" s="156"/>
      <c r="FX19476" s="156"/>
    </row>
    <row r="19477" spans="177:180" ht="12" hidden="1" customHeight="1">
      <c r="FU19477" s="156"/>
      <c r="FV19477" s="156"/>
      <c r="FW19477" s="156"/>
      <c r="FX19477" s="156"/>
    </row>
    <row r="19478" spans="177:180" ht="12" hidden="1" customHeight="1">
      <c r="FU19478" s="156"/>
      <c r="FV19478" s="156"/>
      <c r="FW19478" s="156"/>
      <c r="FX19478" s="156"/>
    </row>
    <row r="19479" spans="177:180" ht="12" hidden="1" customHeight="1">
      <c r="FU19479" s="156"/>
      <c r="FV19479" s="156"/>
      <c r="FW19479" s="156"/>
      <c r="FX19479" s="156"/>
    </row>
    <row r="19480" spans="177:180" ht="12" hidden="1" customHeight="1">
      <c r="FU19480" s="156"/>
      <c r="FV19480" s="156"/>
      <c r="FW19480" s="156"/>
      <c r="FX19480" s="156"/>
    </row>
    <row r="19481" spans="177:180" ht="12" hidden="1" customHeight="1">
      <c r="FU19481" s="156"/>
      <c r="FV19481" s="156"/>
      <c r="FW19481" s="156"/>
      <c r="FX19481" s="156"/>
    </row>
    <row r="19482" spans="177:180" ht="12" hidden="1" customHeight="1">
      <c r="FU19482" s="156"/>
      <c r="FV19482" s="156"/>
      <c r="FW19482" s="156"/>
      <c r="FX19482" s="156"/>
    </row>
    <row r="19483" spans="177:180" ht="12" hidden="1" customHeight="1">
      <c r="FU19483" s="156"/>
      <c r="FV19483" s="156"/>
      <c r="FW19483" s="156"/>
      <c r="FX19483" s="156"/>
    </row>
    <row r="19484" spans="177:180" ht="12" hidden="1" customHeight="1">
      <c r="FU19484" s="156"/>
      <c r="FV19484" s="156"/>
      <c r="FW19484" s="156"/>
      <c r="FX19484" s="156"/>
    </row>
    <row r="19485" spans="177:180" ht="12" hidden="1" customHeight="1">
      <c r="FU19485" s="156"/>
      <c r="FV19485" s="156"/>
      <c r="FW19485" s="156"/>
      <c r="FX19485" s="156"/>
    </row>
    <row r="19486" spans="177:180" ht="12" hidden="1" customHeight="1">
      <c r="FU19486" s="156"/>
      <c r="FV19486" s="156"/>
      <c r="FW19486" s="156"/>
      <c r="FX19486" s="156"/>
    </row>
    <row r="19487" spans="177:180" ht="12" hidden="1" customHeight="1">
      <c r="FU19487" s="156"/>
      <c r="FV19487" s="156"/>
      <c r="FW19487" s="156"/>
      <c r="FX19487" s="156"/>
    </row>
    <row r="19488" spans="177:180" ht="12" hidden="1" customHeight="1">
      <c r="FU19488" s="156"/>
      <c r="FV19488" s="156"/>
      <c r="FW19488" s="156"/>
      <c r="FX19488" s="156"/>
    </row>
    <row r="19489" spans="177:180" ht="12" hidden="1" customHeight="1">
      <c r="FU19489" s="156"/>
      <c r="FV19489" s="156"/>
      <c r="FW19489" s="156"/>
      <c r="FX19489" s="156"/>
    </row>
    <row r="19490" spans="177:180" ht="12" hidden="1" customHeight="1">
      <c r="FU19490" s="156"/>
      <c r="FV19490" s="156"/>
      <c r="FW19490" s="156"/>
      <c r="FX19490" s="156"/>
    </row>
    <row r="19491" spans="177:180" ht="12" hidden="1" customHeight="1">
      <c r="FU19491" s="156"/>
      <c r="FV19491" s="156"/>
      <c r="FW19491" s="156"/>
      <c r="FX19491" s="156"/>
    </row>
    <row r="19492" spans="177:180" ht="12" hidden="1" customHeight="1">
      <c r="FU19492" s="156"/>
      <c r="FV19492" s="156"/>
      <c r="FW19492" s="156"/>
      <c r="FX19492" s="156"/>
    </row>
    <row r="19493" spans="177:180" ht="12" hidden="1" customHeight="1">
      <c r="FU19493" s="156"/>
      <c r="FV19493" s="156"/>
      <c r="FW19493" s="156"/>
      <c r="FX19493" s="156"/>
    </row>
    <row r="19494" spans="177:180" ht="12" hidden="1" customHeight="1">
      <c r="FU19494" s="156"/>
      <c r="FV19494" s="156"/>
      <c r="FW19494" s="156"/>
      <c r="FX19494" s="156"/>
    </row>
    <row r="19495" spans="177:180" ht="12" hidden="1" customHeight="1">
      <c r="FU19495" s="156"/>
      <c r="FV19495" s="156"/>
      <c r="FW19495" s="156"/>
      <c r="FX19495" s="156"/>
    </row>
    <row r="19496" spans="177:180" ht="12" hidden="1" customHeight="1">
      <c r="FU19496" s="156"/>
      <c r="FV19496" s="156"/>
      <c r="FW19496" s="156"/>
      <c r="FX19496" s="156"/>
    </row>
    <row r="19497" spans="177:180" ht="12" hidden="1" customHeight="1">
      <c r="FU19497" s="156"/>
      <c r="FV19497" s="156"/>
      <c r="FW19497" s="156"/>
      <c r="FX19497" s="156"/>
    </row>
    <row r="19498" spans="177:180" ht="12" hidden="1" customHeight="1">
      <c r="FU19498" s="156"/>
      <c r="FV19498" s="156"/>
      <c r="FW19498" s="156"/>
      <c r="FX19498" s="156"/>
    </row>
    <row r="19499" spans="177:180" ht="12" hidden="1" customHeight="1">
      <c r="FU19499" s="156"/>
      <c r="FV19499" s="156"/>
      <c r="FW19499" s="156"/>
      <c r="FX19499" s="156"/>
    </row>
    <row r="19500" spans="177:180" ht="12" hidden="1" customHeight="1">
      <c r="FU19500" s="156"/>
      <c r="FV19500" s="156"/>
      <c r="FW19500" s="156"/>
      <c r="FX19500" s="156"/>
    </row>
    <row r="19501" spans="177:180" ht="12" hidden="1" customHeight="1">
      <c r="FU19501" s="156"/>
      <c r="FV19501" s="156"/>
      <c r="FW19501" s="156"/>
      <c r="FX19501" s="156"/>
    </row>
    <row r="19502" spans="177:180" ht="12" hidden="1" customHeight="1">
      <c r="FU19502" s="156"/>
      <c r="FV19502" s="156"/>
      <c r="FW19502" s="156"/>
      <c r="FX19502" s="156"/>
    </row>
    <row r="19503" spans="177:180" ht="12" hidden="1" customHeight="1">
      <c r="FU19503" s="156"/>
      <c r="FV19503" s="156"/>
      <c r="FW19503" s="156"/>
      <c r="FX19503" s="156"/>
    </row>
    <row r="19504" spans="177:180" ht="12" hidden="1" customHeight="1">
      <c r="FU19504" s="156"/>
      <c r="FV19504" s="156"/>
      <c r="FW19504" s="156"/>
      <c r="FX19504" s="156"/>
    </row>
    <row r="19505" spans="177:180" ht="12" hidden="1" customHeight="1">
      <c r="FU19505" s="156"/>
      <c r="FV19505" s="156"/>
      <c r="FW19505" s="156"/>
      <c r="FX19505" s="156"/>
    </row>
    <row r="19506" spans="177:180" ht="12" hidden="1" customHeight="1">
      <c r="FU19506" s="156"/>
      <c r="FV19506" s="156"/>
      <c r="FW19506" s="156"/>
      <c r="FX19506" s="156"/>
    </row>
    <row r="19507" spans="177:180" ht="12" hidden="1" customHeight="1">
      <c r="FU19507" s="156"/>
      <c r="FV19507" s="156"/>
      <c r="FW19507" s="156"/>
      <c r="FX19507" s="156"/>
    </row>
    <row r="19508" spans="177:180" ht="12" hidden="1" customHeight="1">
      <c r="FU19508" s="156"/>
      <c r="FV19508" s="156"/>
      <c r="FW19508" s="156"/>
      <c r="FX19508" s="156"/>
    </row>
    <row r="19509" spans="177:180" ht="12" hidden="1" customHeight="1">
      <c r="FU19509" s="156"/>
      <c r="FV19509" s="156"/>
      <c r="FW19509" s="156"/>
      <c r="FX19509" s="156"/>
    </row>
    <row r="19510" spans="177:180" ht="12" hidden="1" customHeight="1">
      <c r="FU19510" s="156"/>
      <c r="FV19510" s="156"/>
      <c r="FW19510" s="156"/>
      <c r="FX19510" s="156"/>
    </row>
    <row r="19511" spans="177:180" ht="12" hidden="1" customHeight="1">
      <c r="FU19511" s="156"/>
      <c r="FV19511" s="156"/>
      <c r="FW19511" s="156"/>
      <c r="FX19511" s="156"/>
    </row>
    <row r="19512" spans="177:180" ht="12" hidden="1" customHeight="1">
      <c r="FU19512" s="156"/>
      <c r="FV19512" s="156"/>
      <c r="FW19512" s="156"/>
      <c r="FX19512" s="156"/>
    </row>
    <row r="19513" spans="177:180" ht="12" hidden="1" customHeight="1">
      <c r="FU19513" s="156"/>
      <c r="FV19513" s="156"/>
      <c r="FW19513" s="156"/>
      <c r="FX19513" s="156"/>
    </row>
    <row r="19514" spans="177:180" ht="12" hidden="1" customHeight="1">
      <c r="FU19514" s="156"/>
      <c r="FV19514" s="156"/>
      <c r="FW19514" s="156"/>
      <c r="FX19514" s="156"/>
    </row>
    <row r="19515" spans="177:180" ht="12" hidden="1" customHeight="1">
      <c r="FU19515" s="156"/>
      <c r="FV19515" s="156"/>
      <c r="FW19515" s="156"/>
      <c r="FX19515" s="156"/>
    </row>
    <row r="19516" spans="177:180" ht="12" hidden="1" customHeight="1">
      <c r="FU19516" s="156"/>
      <c r="FV19516" s="156"/>
      <c r="FW19516" s="156"/>
      <c r="FX19516" s="156"/>
    </row>
    <row r="19517" spans="177:180" ht="12" hidden="1" customHeight="1">
      <c r="FU19517" s="156"/>
      <c r="FV19517" s="156"/>
      <c r="FW19517" s="156"/>
      <c r="FX19517" s="156"/>
    </row>
    <row r="19518" spans="177:180" ht="12" hidden="1" customHeight="1">
      <c r="FU19518" s="156"/>
      <c r="FV19518" s="156"/>
      <c r="FW19518" s="156"/>
      <c r="FX19518" s="156"/>
    </row>
    <row r="19519" spans="177:180" ht="12" hidden="1" customHeight="1">
      <c r="FU19519" s="156"/>
      <c r="FV19519" s="156"/>
      <c r="FW19519" s="156"/>
      <c r="FX19519" s="156"/>
    </row>
    <row r="19520" spans="177:180" ht="12" hidden="1" customHeight="1">
      <c r="FU19520" s="156"/>
      <c r="FV19520" s="156"/>
      <c r="FW19520" s="156"/>
      <c r="FX19520" s="156"/>
    </row>
    <row r="19521" spans="177:180" ht="12" hidden="1" customHeight="1">
      <c r="FU19521" s="156"/>
      <c r="FV19521" s="156"/>
      <c r="FW19521" s="156"/>
      <c r="FX19521" s="156"/>
    </row>
    <row r="19522" spans="177:180" ht="12" hidden="1" customHeight="1">
      <c r="FU19522" s="156"/>
      <c r="FV19522" s="156"/>
      <c r="FW19522" s="156"/>
      <c r="FX19522" s="156"/>
    </row>
    <row r="19523" spans="177:180" ht="12" hidden="1" customHeight="1">
      <c r="FU19523" s="156"/>
      <c r="FV19523" s="156"/>
      <c r="FW19523" s="156"/>
      <c r="FX19523" s="156"/>
    </row>
    <row r="19524" spans="177:180" ht="12" hidden="1" customHeight="1">
      <c r="FU19524" s="156"/>
      <c r="FV19524" s="156"/>
      <c r="FW19524" s="156"/>
      <c r="FX19524" s="156"/>
    </row>
    <row r="19525" spans="177:180" ht="12" hidden="1" customHeight="1">
      <c r="FU19525" s="156"/>
      <c r="FV19525" s="156"/>
      <c r="FW19525" s="156"/>
      <c r="FX19525" s="156"/>
    </row>
    <row r="19526" spans="177:180" ht="12" hidden="1" customHeight="1">
      <c r="FU19526" s="156"/>
      <c r="FV19526" s="156"/>
      <c r="FW19526" s="156"/>
      <c r="FX19526" s="156"/>
    </row>
    <row r="19527" spans="177:180" ht="12" hidden="1" customHeight="1">
      <c r="FU19527" s="156"/>
      <c r="FV19527" s="156"/>
      <c r="FW19527" s="156"/>
      <c r="FX19527" s="156"/>
    </row>
    <row r="19528" spans="177:180" ht="12" hidden="1" customHeight="1">
      <c r="FU19528" s="156"/>
      <c r="FV19528" s="156"/>
      <c r="FW19528" s="156"/>
      <c r="FX19528" s="156"/>
    </row>
    <row r="19529" spans="177:180" ht="12" hidden="1" customHeight="1">
      <c r="FU19529" s="156"/>
      <c r="FV19529" s="156"/>
      <c r="FW19529" s="156"/>
      <c r="FX19529" s="156"/>
    </row>
    <row r="19530" spans="177:180" ht="12" hidden="1" customHeight="1">
      <c r="FU19530" s="156"/>
      <c r="FV19530" s="156"/>
      <c r="FW19530" s="156"/>
      <c r="FX19530" s="156"/>
    </row>
    <row r="19531" spans="177:180" ht="12" hidden="1" customHeight="1">
      <c r="FU19531" s="156"/>
      <c r="FV19531" s="156"/>
      <c r="FW19531" s="156"/>
      <c r="FX19531" s="156"/>
    </row>
    <row r="19532" spans="177:180" ht="12" hidden="1" customHeight="1">
      <c r="FU19532" s="156"/>
      <c r="FV19532" s="156"/>
      <c r="FW19532" s="156"/>
      <c r="FX19532" s="156"/>
    </row>
    <row r="19533" spans="177:180" ht="12" hidden="1" customHeight="1">
      <c r="FU19533" s="156"/>
      <c r="FV19533" s="156"/>
      <c r="FW19533" s="156"/>
      <c r="FX19533" s="156"/>
    </row>
    <row r="19534" spans="177:180" ht="12" hidden="1" customHeight="1">
      <c r="FU19534" s="156"/>
      <c r="FV19534" s="156"/>
      <c r="FW19534" s="156"/>
      <c r="FX19534" s="156"/>
    </row>
    <row r="19535" spans="177:180" ht="12" hidden="1" customHeight="1">
      <c r="FU19535" s="156"/>
      <c r="FV19535" s="156"/>
      <c r="FW19535" s="156"/>
      <c r="FX19535" s="156"/>
    </row>
    <row r="19536" spans="177:180" ht="12" hidden="1" customHeight="1">
      <c r="FU19536" s="156"/>
      <c r="FV19536" s="156"/>
      <c r="FW19536" s="156"/>
      <c r="FX19536" s="156"/>
    </row>
    <row r="19537" spans="177:180" ht="12" hidden="1" customHeight="1">
      <c r="FU19537" s="156"/>
      <c r="FV19537" s="156"/>
      <c r="FW19537" s="156"/>
      <c r="FX19537" s="156"/>
    </row>
    <row r="19538" spans="177:180" ht="12" hidden="1" customHeight="1">
      <c r="FU19538" s="156"/>
      <c r="FV19538" s="156"/>
      <c r="FW19538" s="156"/>
      <c r="FX19538" s="156"/>
    </row>
    <row r="19539" spans="177:180" ht="12" hidden="1" customHeight="1">
      <c r="FU19539" s="156"/>
      <c r="FV19539" s="156"/>
      <c r="FW19539" s="156"/>
      <c r="FX19539" s="156"/>
    </row>
    <row r="19540" spans="177:180" ht="12" hidden="1" customHeight="1">
      <c r="FU19540" s="156"/>
      <c r="FV19540" s="156"/>
      <c r="FW19540" s="156"/>
      <c r="FX19540" s="156"/>
    </row>
    <row r="19541" spans="177:180" ht="12" hidden="1" customHeight="1">
      <c r="FU19541" s="156"/>
      <c r="FV19541" s="156"/>
      <c r="FW19541" s="156"/>
      <c r="FX19541" s="156"/>
    </row>
    <row r="19542" spans="177:180" ht="12" hidden="1" customHeight="1">
      <c r="FU19542" s="156"/>
      <c r="FV19542" s="156"/>
      <c r="FW19542" s="156"/>
      <c r="FX19542" s="156"/>
    </row>
    <row r="19543" spans="177:180" ht="12" hidden="1" customHeight="1">
      <c r="FU19543" s="156"/>
      <c r="FV19543" s="156"/>
      <c r="FW19543" s="156"/>
      <c r="FX19543" s="156"/>
    </row>
    <row r="19544" spans="177:180" ht="12" hidden="1" customHeight="1">
      <c r="FU19544" s="156"/>
      <c r="FV19544" s="156"/>
      <c r="FW19544" s="156"/>
      <c r="FX19544" s="156"/>
    </row>
    <row r="19545" spans="177:180" ht="12" hidden="1" customHeight="1">
      <c r="FU19545" s="156"/>
      <c r="FV19545" s="156"/>
      <c r="FW19545" s="156"/>
      <c r="FX19545" s="156"/>
    </row>
    <row r="19546" spans="177:180" ht="12" hidden="1" customHeight="1">
      <c r="FU19546" s="156"/>
      <c r="FV19546" s="156"/>
      <c r="FW19546" s="156"/>
      <c r="FX19546" s="156"/>
    </row>
    <row r="19547" spans="177:180" ht="12" hidden="1" customHeight="1">
      <c r="FU19547" s="156"/>
      <c r="FV19547" s="156"/>
      <c r="FW19547" s="156"/>
      <c r="FX19547" s="156"/>
    </row>
    <row r="19548" spans="177:180" ht="12" hidden="1" customHeight="1">
      <c r="FU19548" s="156"/>
      <c r="FV19548" s="156"/>
      <c r="FW19548" s="156"/>
      <c r="FX19548" s="156"/>
    </row>
    <row r="19549" spans="177:180" ht="12" hidden="1" customHeight="1">
      <c r="FU19549" s="156"/>
      <c r="FV19549" s="156"/>
      <c r="FW19549" s="156"/>
      <c r="FX19549" s="156"/>
    </row>
    <row r="19550" spans="177:180" ht="12" hidden="1" customHeight="1">
      <c r="FU19550" s="156"/>
      <c r="FV19550" s="156"/>
      <c r="FW19550" s="156"/>
      <c r="FX19550" s="156"/>
    </row>
    <row r="19551" spans="177:180" ht="12" hidden="1" customHeight="1">
      <c r="FU19551" s="156"/>
      <c r="FV19551" s="156"/>
      <c r="FW19551" s="156"/>
      <c r="FX19551" s="156"/>
    </row>
    <row r="19552" spans="177:180" ht="12" hidden="1" customHeight="1">
      <c r="FU19552" s="156"/>
      <c r="FV19552" s="156"/>
      <c r="FW19552" s="156"/>
      <c r="FX19552" s="156"/>
    </row>
    <row r="19553" spans="177:180" ht="12" hidden="1" customHeight="1">
      <c r="FU19553" s="156"/>
      <c r="FV19553" s="156"/>
      <c r="FW19553" s="156"/>
      <c r="FX19553" s="156"/>
    </row>
    <row r="19554" spans="177:180" ht="12" hidden="1" customHeight="1">
      <c r="FU19554" s="156"/>
      <c r="FV19554" s="156"/>
      <c r="FW19554" s="156"/>
      <c r="FX19554" s="156"/>
    </row>
    <row r="19555" spans="177:180" ht="12" hidden="1" customHeight="1">
      <c r="FU19555" s="156"/>
      <c r="FV19555" s="156"/>
      <c r="FW19555" s="156"/>
      <c r="FX19555" s="156"/>
    </row>
    <row r="19556" spans="177:180" ht="12" hidden="1" customHeight="1">
      <c r="FU19556" s="156"/>
      <c r="FV19556" s="156"/>
      <c r="FW19556" s="156"/>
      <c r="FX19556" s="156"/>
    </row>
    <row r="19557" spans="177:180" ht="12" hidden="1" customHeight="1">
      <c r="FU19557" s="156"/>
      <c r="FV19557" s="156"/>
      <c r="FW19557" s="156"/>
      <c r="FX19557" s="156"/>
    </row>
    <row r="19558" spans="177:180" ht="12" hidden="1" customHeight="1">
      <c r="FU19558" s="156"/>
      <c r="FV19558" s="156"/>
      <c r="FW19558" s="156"/>
      <c r="FX19558" s="156"/>
    </row>
    <row r="19559" spans="177:180" ht="12" hidden="1" customHeight="1">
      <c r="FU19559" s="156"/>
      <c r="FV19559" s="156"/>
      <c r="FW19559" s="156"/>
      <c r="FX19559" s="156"/>
    </row>
    <row r="19560" spans="177:180" ht="12" hidden="1" customHeight="1">
      <c r="FU19560" s="156"/>
      <c r="FV19560" s="156"/>
      <c r="FW19560" s="156"/>
      <c r="FX19560" s="156"/>
    </row>
    <row r="19561" spans="177:180" ht="12" hidden="1" customHeight="1">
      <c r="FU19561" s="156"/>
      <c r="FV19561" s="156"/>
      <c r="FW19561" s="156"/>
      <c r="FX19561" s="156"/>
    </row>
    <row r="19562" spans="177:180" ht="12" hidden="1" customHeight="1">
      <c r="FU19562" s="156"/>
      <c r="FV19562" s="156"/>
      <c r="FW19562" s="156"/>
      <c r="FX19562" s="156"/>
    </row>
    <row r="19563" spans="177:180" ht="12" hidden="1" customHeight="1">
      <c r="FU19563" s="156"/>
      <c r="FV19563" s="156"/>
      <c r="FW19563" s="156"/>
      <c r="FX19563" s="156"/>
    </row>
    <row r="19564" spans="177:180" ht="12" hidden="1" customHeight="1">
      <c r="FU19564" s="156"/>
      <c r="FV19564" s="156"/>
      <c r="FW19564" s="156"/>
      <c r="FX19564" s="156"/>
    </row>
    <row r="19565" spans="177:180" ht="12" hidden="1" customHeight="1">
      <c r="FU19565" s="156"/>
      <c r="FV19565" s="156"/>
      <c r="FW19565" s="156"/>
      <c r="FX19565" s="156"/>
    </row>
    <row r="19566" spans="177:180" ht="12" hidden="1" customHeight="1">
      <c r="FU19566" s="156"/>
      <c r="FV19566" s="156"/>
      <c r="FW19566" s="156"/>
      <c r="FX19566" s="156"/>
    </row>
    <row r="19567" spans="177:180" ht="12" hidden="1" customHeight="1">
      <c r="FU19567" s="156"/>
      <c r="FV19567" s="156"/>
      <c r="FW19567" s="156"/>
      <c r="FX19567" s="156"/>
    </row>
    <row r="19568" spans="177:180" ht="12" hidden="1" customHeight="1">
      <c r="FU19568" s="156"/>
      <c r="FV19568" s="156"/>
      <c r="FW19568" s="156"/>
      <c r="FX19568" s="156"/>
    </row>
    <row r="19569" spans="177:180" ht="12" hidden="1" customHeight="1">
      <c r="FU19569" s="156"/>
      <c r="FV19569" s="156"/>
      <c r="FW19569" s="156"/>
      <c r="FX19569" s="156"/>
    </row>
    <row r="19570" spans="177:180" ht="12" hidden="1" customHeight="1">
      <c r="FU19570" s="156"/>
      <c r="FV19570" s="156"/>
      <c r="FW19570" s="156"/>
      <c r="FX19570" s="156"/>
    </row>
    <row r="19571" spans="177:180" ht="12" hidden="1" customHeight="1">
      <c r="FU19571" s="156"/>
      <c r="FV19571" s="156"/>
      <c r="FW19571" s="156"/>
      <c r="FX19571" s="156"/>
    </row>
    <row r="19572" spans="177:180" ht="12" hidden="1" customHeight="1">
      <c r="FU19572" s="156"/>
      <c r="FV19572" s="156"/>
      <c r="FW19572" s="156"/>
      <c r="FX19572" s="156"/>
    </row>
    <row r="19573" spans="177:180" ht="12" hidden="1" customHeight="1">
      <c r="FU19573" s="156"/>
      <c r="FV19573" s="156"/>
      <c r="FW19573" s="156"/>
      <c r="FX19573" s="156"/>
    </row>
    <row r="19574" spans="177:180" ht="12" hidden="1" customHeight="1">
      <c r="FU19574" s="156"/>
      <c r="FV19574" s="156"/>
      <c r="FW19574" s="156"/>
      <c r="FX19574" s="156"/>
    </row>
    <row r="19575" spans="177:180" ht="12" hidden="1" customHeight="1">
      <c r="FU19575" s="156"/>
      <c r="FV19575" s="156"/>
      <c r="FW19575" s="156"/>
      <c r="FX19575" s="156"/>
    </row>
    <row r="19576" spans="177:180" ht="12" hidden="1" customHeight="1">
      <c r="FU19576" s="156"/>
      <c r="FV19576" s="156"/>
      <c r="FW19576" s="156"/>
      <c r="FX19576" s="156"/>
    </row>
    <row r="19577" spans="177:180" ht="12" hidden="1" customHeight="1">
      <c r="FU19577" s="156"/>
      <c r="FV19577" s="156"/>
      <c r="FW19577" s="156"/>
      <c r="FX19577" s="156"/>
    </row>
    <row r="19578" spans="177:180" ht="12" hidden="1" customHeight="1">
      <c r="FU19578" s="156"/>
      <c r="FV19578" s="156"/>
      <c r="FW19578" s="156"/>
      <c r="FX19578" s="156"/>
    </row>
    <row r="19579" spans="177:180" ht="12" hidden="1" customHeight="1">
      <c r="FU19579" s="156"/>
      <c r="FV19579" s="156"/>
      <c r="FW19579" s="156"/>
      <c r="FX19579" s="156"/>
    </row>
    <row r="19580" spans="177:180" ht="12" hidden="1" customHeight="1">
      <c r="FU19580" s="156"/>
      <c r="FV19580" s="156"/>
      <c r="FW19580" s="156"/>
      <c r="FX19580" s="156"/>
    </row>
    <row r="19581" spans="177:180" ht="12" hidden="1" customHeight="1">
      <c r="FU19581" s="156"/>
      <c r="FV19581" s="156"/>
      <c r="FW19581" s="156"/>
      <c r="FX19581" s="156"/>
    </row>
    <row r="19582" spans="177:180" ht="12" hidden="1" customHeight="1">
      <c r="FU19582" s="156"/>
      <c r="FV19582" s="156"/>
      <c r="FW19582" s="156"/>
      <c r="FX19582" s="156"/>
    </row>
    <row r="19583" spans="177:180" ht="12" hidden="1" customHeight="1">
      <c r="FU19583" s="156"/>
      <c r="FV19583" s="156"/>
      <c r="FW19583" s="156"/>
      <c r="FX19583" s="156"/>
    </row>
    <row r="19584" spans="177:180" ht="12" hidden="1" customHeight="1">
      <c r="FU19584" s="156"/>
      <c r="FV19584" s="156"/>
      <c r="FW19584" s="156"/>
      <c r="FX19584" s="156"/>
    </row>
    <row r="19585" spans="177:180" ht="12" hidden="1" customHeight="1">
      <c r="FU19585" s="156"/>
      <c r="FV19585" s="156"/>
      <c r="FW19585" s="156"/>
      <c r="FX19585" s="156"/>
    </row>
    <row r="19586" spans="177:180" ht="12" hidden="1" customHeight="1">
      <c r="FU19586" s="156"/>
      <c r="FV19586" s="156"/>
      <c r="FW19586" s="156"/>
      <c r="FX19586" s="156"/>
    </row>
    <row r="19587" spans="177:180" ht="12" hidden="1" customHeight="1">
      <c r="FU19587" s="156"/>
      <c r="FV19587" s="156"/>
      <c r="FW19587" s="156"/>
      <c r="FX19587" s="156"/>
    </row>
    <row r="19588" spans="177:180" ht="12" hidden="1" customHeight="1">
      <c r="FU19588" s="156"/>
      <c r="FV19588" s="156"/>
      <c r="FW19588" s="156"/>
      <c r="FX19588" s="156"/>
    </row>
    <row r="19589" spans="177:180" ht="12" hidden="1" customHeight="1">
      <c r="FU19589" s="156"/>
      <c r="FV19589" s="156"/>
      <c r="FW19589" s="156"/>
      <c r="FX19589" s="156"/>
    </row>
    <row r="19590" spans="177:180" ht="12" hidden="1" customHeight="1">
      <c r="FU19590" s="156"/>
      <c r="FV19590" s="156"/>
      <c r="FW19590" s="156"/>
      <c r="FX19590" s="156"/>
    </row>
    <row r="19591" spans="177:180" ht="12" hidden="1" customHeight="1">
      <c r="FU19591" s="156"/>
      <c r="FV19591" s="156"/>
      <c r="FW19591" s="156"/>
      <c r="FX19591" s="156"/>
    </row>
    <row r="19592" spans="177:180" ht="12" hidden="1" customHeight="1">
      <c r="FU19592" s="156"/>
      <c r="FV19592" s="156"/>
      <c r="FW19592" s="156"/>
      <c r="FX19592" s="156"/>
    </row>
    <row r="19593" spans="177:180" ht="12" hidden="1" customHeight="1">
      <c r="FU19593" s="156"/>
      <c r="FV19593" s="156"/>
      <c r="FW19593" s="156"/>
      <c r="FX19593" s="156"/>
    </row>
    <row r="19594" spans="177:180" ht="12" hidden="1" customHeight="1">
      <c r="FU19594" s="156"/>
      <c r="FV19594" s="156"/>
      <c r="FW19594" s="156"/>
      <c r="FX19594" s="156"/>
    </row>
    <row r="19595" spans="177:180" ht="12" hidden="1" customHeight="1">
      <c r="FU19595" s="156"/>
      <c r="FV19595" s="156"/>
      <c r="FW19595" s="156"/>
      <c r="FX19595" s="156"/>
    </row>
    <row r="19596" spans="177:180" ht="12" hidden="1" customHeight="1">
      <c r="FU19596" s="156"/>
      <c r="FV19596" s="156"/>
      <c r="FW19596" s="156"/>
      <c r="FX19596" s="156"/>
    </row>
    <row r="19597" spans="177:180" ht="12" hidden="1" customHeight="1">
      <c r="FU19597" s="156"/>
      <c r="FV19597" s="156"/>
      <c r="FW19597" s="156"/>
      <c r="FX19597" s="156"/>
    </row>
    <row r="19598" spans="177:180" ht="12" hidden="1" customHeight="1">
      <c r="FU19598" s="156"/>
      <c r="FV19598" s="156"/>
      <c r="FW19598" s="156"/>
      <c r="FX19598" s="156"/>
    </row>
    <row r="19599" spans="177:180" ht="12" hidden="1" customHeight="1">
      <c r="FU19599" s="156"/>
      <c r="FV19599" s="156"/>
      <c r="FW19599" s="156"/>
      <c r="FX19599" s="156"/>
    </row>
    <row r="19600" spans="177:180" ht="12" hidden="1" customHeight="1">
      <c r="FU19600" s="156"/>
      <c r="FV19600" s="156"/>
      <c r="FW19600" s="156"/>
      <c r="FX19600" s="156"/>
    </row>
    <row r="19601" spans="177:180" ht="12" hidden="1" customHeight="1">
      <c r="FU19601" s="156"/>
      <c r="FV19601" s="156"/>
      <c r="FW19601" s="156"/>
      <c r="FX19601" s="156"/>
    </row>
    <row r="19602" spans="177:180" ht="12" hidden="1" customHeight="1">
      <c r="FU19602" s="156"/>
      <c r="FV19602" s="156"/>
      <c r="FW19602" s="156"/>
      <c r="FX19602" s="156"/>
    </row>
    <row r="19603" spans="177:180" ht="12" hidden="1" customHeight="1">
      <c r="FU19603" s="156"/>
      <c r="FV19603" s="156"/>
      <c r="FW19603" s="156"/>
      <c r="FX19603" s="156"/>
    </row>
    <row r="19604" spans="177:180" ht="12" hidden="1" customHeight="1">
      <c r="FU19604" s="156"/>
      <c r="FV19604" s="156"/>
      <c r="FW19604" s="156"/>
      <c r="FX19604" s="156"/>
    </row>
    <row r="19605" spans="177:180" ht="12" hidden="1" customHeight="1">
      <c r="FU19605" s="156"/>
      <c r="FV19605" s="156"/>
      <c r="FW19605" s="156"/>
      <c r="FX19605" s="156"/>
    </row>
    <row r="19606" spans="177:180" ht="12" hidden="1" customHeight="1">
      <c r="FU19606" s="156"/>
      <c r="FV19606" s="156"/>
      <c r="FW19606" s="156"/>
      <c r="FX19606" s="156"/>
    </row>
    <row r="19607" spans="177:180" ht="12" hidden="1" customHeight="1">
      <c r="FU19607" s="156"/>
      <c r="FV19607" s="156"/>
      <c r="FW19607" s="156"/>
      <c r="FX19607" s="156"/>
    </row>
    <row r="19608" spans="177:180" ht="12" hidden="1" customHeight="1">
      <c r="FU19608" s="156"/>
      <c r="FV19608" s="156"/>
      <c r="FW19608" s="156"/>
      <c r="FX19608" s="156"/>
    </row>
    <row r="19609" spans="177:180" ht="12" hidden="1" customHeight="1">
      <c r="FU19609" s="156"/>
      <c r="FV19609" s="156"/>
      <c r="FW19609" s="156"/>
      <c r="FX19609" s="156"/>
    </row>
    <row r="19610" spans="177:180" ht="12" hidden="1" customHeight="1">
      <c r="FU19610" s="156"/>
      <c r="FV19610" s="156"/>
      <c r="FW19610" s="156"/>
      <c r="FX19610" s="156"/>
    </row>
    <row r="19611" spans="177:180" ht="12" hidden="1" customHeight="1">
      <c r="FU19611" s="156"/>
      <c r="FV19611" s="156"/>
      <c r="FW19611" s="156"/>
      <c r="FX19611" s="156"/>
    </row>
    <row r="19612" spans="177:180" ht="12" hidden="1" customHeight="1">
      <c r="FU19612" s="156"/>
      <c r="FV19612" s="156"/>
      <c r="FW19612" s="156"/>
      <c r="FX19612" s="156"/>
    </row>
    <row r="19613" spans="177:180" ht="12" hidden="1" customHeight="1">
      <c r="FU19613" s="156"/>
      <c r="FV19613" s="156"/>
      <c r="FW19613" s="156"/>
      <c r="FX19613" s="156"/>
    </row>
    <row r="19614" spans="177:180" ht="12" hidden="1" customHeight="1">
      <c r="FU19614" s="156"/>
      <c r="FV19614" s="156"/>
      <c r="FW19614" s="156"/>
      <c r="FX19614" s="156"/>
    </row>
    <row r="19615" spans="177:180" ht="12" hidden="1" customHeight="1">
      <c r="FU19615" s="156"/>
      <c r="FV19615" s="156"/>
      <c r="FW19615" s="156"/>
      <c r="FX19615" s="156"/>
    </row>
    <row r="19616" spans="177:180" ht="12" hidden="1" customHeight="1">
      <c r="FU19616" s="156"/>
      <c r="FV19616" s="156"/>
      <c r="FW19616" s="156"/>
      <c r="FX19616" s="156"/>
    </row>
    <row r="19617" spans="177:180" ht="12" hidden="1" customHeight="1">
      <c r="FU19617" s="156"/>
      <c r="FV19617" s="156"/>
      <c r="FW19617" s="156"/>
      <c r="FX19617" s="156"/>
    </row>
    <row r="19618" spans="177:180" ht="12" hidden="1" customHeight="1">
      <c r="FU19618" s="156"/>
      <c r="FV19618" s="156"/>
      <c r="FW19618" s="156"/>
      <c r="FX19618" s="156"/>
    </row>
    <row r="19619" spans="177:180" ht="12" hidden="1" customHeight="1">
      <c r="FU19619" s="156"/>
      <c r="FV19619" s="156"/>
      <c r="FW19619" s="156"/>
      <c r="FX19619" s="156"/>
    </row>
    <row r="19620" spans="177:180" ht="12" hidden="1" customHeight="1">
      <c r="FU19620" s="156"/>
      <c r="FV19620" s="156"/>
      <c r="FW19620" s="156"/>
      <c r="FX19620" s="156"/>
    </row>
    <row r="19621" spans="177:180" ht="12" hidden="1" customHeight="1">
      <c r="FU19621" s="156"/>
      <c r="FV19621" s="156"/>
      <c r="FW19621" s="156"/>
      <c r="FX19621" s="156"/>
    </row>
    <row r="19622" spans="177:180" ht="12" hidden="1" customHeight="1">
      <c r="FU19622" s="156"/>
      <c r="FV19622" s="156"/>
      <c r="FW19622" s="156"/>
      <c r="FX19622" s="156"/>
    </row>
    <row r="19623" spans="177:180" ht="12" hidden="1" customHeight="1">
      <c r="FU19623" s="156"/>
      <c r="FV19623" s="156"/>
      <c r="FW19623" s="156"/>
      <c r="FX19623" s="156"/>
    </row>
    <row r="19624" spans="177:180" ht="12" hidden="1" customHeight="1">
      <c r="FU19624" s="156"/>
      <c r="FV19624" s="156"/>
      <c r="FW19624" s="156"/>
      <c r="FX19624" s="156"/>
    </row>
    <row r="19625" spans="177:180" ht="12" hidden="1" customHeight="1">
      <c r="FU19625" s="156"/>
      <c r="FV19625" s="156"/>
      <c r="FW19625" s="156"/>
      <c r="FX19625" s="156"/>
    </row>
    <row r="19626" spans="177:180" ht="12" hidden="1" customHeight="1">
      <c r="FU19626" s="156"/>
      <c r="FV19626" s="156"/>
      <c r="FW19626" s="156"/>
      <c r="FX19626" s="156"/>
    </row>
    <row r="19627" spans="177:180" ht="12" hidden="1" customHeight="1">
      <c r="FU19627" s="156"/>
      <c r="FV19627" s="156"/>
      <c r="FW19627" s="156"/>
      <c r="FX19627" s="156"/>
    </row>
    <row r="19628" spans="177:180" ht="12" hidden="1" customHeight="1">
      <c r="FU19628" s="156"/>
      <c r="FV19628" s="156"/>
      <c r="FW19628" s="156"/>
      <c r="FX19628" s="156"/>
    </row>
    <row r="19629" spans="177:180" ht="12" hidden="1" customHeight="1">
      <c r="FU19629" s="156"/>
      <c r="FV19629" s="156"/>
      <c r="FW19629" s="156"/>
      <c r="FX19629" s="156"/>
    </row>
    <row r="19630" spans="177:180" ht="12" hidden="1" customHeight="1">
      <c r="FU19630" s="156"/>
      <c r="FV19630" s="156"/>
      <c r="FW19630" s="156"/>
      <c r="FX19630" s="156"/>
    </row>
    <row r="19631" spans="177:180" ht="12" hidden="1" customHeight="1">
      <c r="FU19631" s="156"/>
      <c r="FV19631" s="156"/>
      <c r="FW19631" s="156"/>
      <c r="FX19631" s="156"/>
    </row>
    <row r="19632" spans="177:180" ht="12" hidden="1" customHeight="1">
      <c r="FU19632" s="156"/>
      <c r="FV19632" s="156"/>
      <c r="FW19632" s="156"/>
      <c r="FX19632" s="156"/>
    </row>
    <row r="19633" spans="177:180" ht="12" hidden="1" customHeight="1">
      <c r="FU19633" s="156"/>
      <c r="FV19633" s="156"/>
      <c r="FW19633" s="156"/>
      <c r="FX19633" s="156"/>
    </row>
    <row r="19634" spans="177:180" ht="12" hidden="1" customHeight="1">
      <c r="FU19634" s="156"/>
      <c r="FV19634" s="156"/>
      <c r="FW19634" s="156"/>
      <c r="FX19634" s="156"/>
    </row>
    <row r="19635" spans="177:180" ht="12" hidden="1" customHeight="1">
      <c r="FU19635" s="156"/>
      <c r="FV19635" s="156"/>
      <c r="FW19635" s="156"/>
      <c r="FX19635" s="156"/>
    </row>
    <row r="19636" spans="177:180" ht="12" hidden="1" customHeight="1">
      <c r="FU19636" s="156"/>
      <c r="FV19636" s="156"/>
      <c r="FW19636" s="156"/>
      <c r="FX19636" s="156"/>
    </row>
    <row r="19637" spans="177:180" ht="12" hidden="1" customHeight="1">
      <c r="FU19637" s="156"/>
      <c r="FV19637" s="156"/>
      <c r="FW19637" s="156"/>
      <c r="FX19637" s="156"/>
    </row>
    <row r="19638" spans="177:180" ht="12" hidden="1" customHeight="1">
      <c r="FU19638" s="156"/>
      <c r="FV19638" s="156"/>
      <c r="FW19638" s="156"/>
      <c r="FX19638" s="156"/>
    </row>
    <row r="19639" spans="177:180" ht="12" hidden="1" customHeight="1">
      <c r="FU19639" s="156"/>
      <c r="FV19639" s="156"/>
      <c r="FW19639" s="156"/>
      <c r="FX19639" s="156"/>
    </row>
    <row r="19640" spans="177:180" ht="12" hidden="1" customHeight="1">
      <c r="FU19640" s="156"/>
      <c r="FV19640" s="156"/>
      <c r="FW19640" s="156"/>
      <c r="FX19640" s="156"/>
    </row>
    <row r="19641" spans="177:180" ht="12" hidden="1" customHeight="1">
      <c r="FU19641" s="156"/>
      <c r="FV19641" s="156"/>
      <c r="FW19641" s="156"/>
      <c r="FX19641" s="156"/>
    </row>
    <row r="19642" spans="177:180" ht="12" hidden="1" customHeight="1">
      <c r="FU19642" s="156"/>
      <c r="FV19642" s="156"/>
      <c r="FW19642" s="156"/>
      <c r="FX19642" s="156"/>
    </row>
    <row r="19643" spans="177:180" ht="12" hidden="1" customHeight="1">
      <c r="FU19643" s="156"/>
      <c r="FV19643" s="156"/>
      <c r="FW19643" s="156"/>
      <c r="FX19643" s="156"/>
    </row>
    <row r="19644" spans="177:180" ht="12" hidden="1" customHeight="1">
      <c r="FU19644" s="156"/>
      <c r="FV19644" s="156"/>
      <c r="FW19644" s="156"/>
      <c r="FX19644" s="156"/>
    </row>
    <row r="19645" spans="177:180" ht="12" hidden="1" customHeight="1">
      <c r="FU19645" s="156"/>
      <c r="FV19645" s="156"/>
      <c r="FW19645" s="156"/>
      <c r="FX19645" s="156"/>
    </row>
    <row r="19646" spans="177:180" ht="12" hidden="1" customHeight="1">
      <c r="FU19646" s="156"/>
      <c r="FV19646" s="156"/>
      <c r="FW19646" s="156"/>
      <c r="FX19646" s="156"/>
    </row>
    <row r="19647" spans="177:180" ht="12" hidden="1" customHeight="1">
      <c r="FU19647" s="156"/>
      <c r="FV19647" s="156"/>
      <c r="FW19647" s="156"/>
      <c r="FX19647" s="156"/>
    </row>
    <row r="19648" spans="177:180" ht="12" hidden="1" customHeight="1">
      <c r="FU19648" s="156"/>
      <c r="FV19648" s="156"/>
      <c r="FW19648" s="156"/>
      <c r="FX19648" s="156"/>
    </row>
    <row r="19649" spans="177:180" ht="12" hidden="1" customHeight="1">
      <c r="FU19649" s="156"/>
      <c r="FV19649" s="156"/>
      <c r="FW19649" s="156"/>
      <c r="FX19649" s="156"/>
    </row>
    <row r="19650" spans="177:180" ht="12" hidden="1" customHeight="1">
      <c r="FU19650" s="156"/>
      <c r="FV19650" s="156"/>
      <c r="FW19650" s="156"/>
      <c r="FX19650" s="156"/>
    </row>
    <row r="19651" spans="177:180" ht="12" hidden="1" customHeight="1">
      <c r="FU19651" s="156"/>
      <c r="FV19651" s="156"/>
      <c r="FW19651" s="156"/>
      <c r="FX19651" s="156"/>
    </row>
    <row r="19652" spans="177:180" ht="12" hidden="1" customHeight="1">
      <c r="FU19652" s="156"/>
      <c r="FV19652" s="156"/>
      <c r="FW19652" s="156"/>
      <c r="FX19652" s="156"/>
    </row>
    <row r="19653" spans="177:180" ht="12" hidden="1" customHeight="1">
      <c r="FU19653" s="156"/>
      <c r="FV19653" s="156"/>
      <c r="FW19653" s="156"/>
      <c r="FX19653" s="156"/>
    </row>
    <row r="19654" spans="177:180" ht="12" hidden="1" customHeight="1">
      <c r="FU19654" s="156"/>
      <c r="FV19654" s="156"/>
      <c r="FW19654" s="156"/>
      <c r="FX19654" s="156"/>
    </row>
    <row r="19655" spans="177:180" ht="12" hidden="1" customHeight="1">
      <c r="FU19655" s="156"/>
      <c r="FV19655" s="156"/>
      <c r="FW19655" s="156"/>
      <c r="FX19655" s="156"/>
    </row>
    <row r="19656" spans="177:180" ht="12" hidden="1" customHeight="1">
      <c r="FU19656" s="156"/>
      <c r="FV19656" s="156"/>
      <c r="FW19656" s="156"/>
      <c r="FX19656" s="156"/>
    </row>
    <row r="19657" spans="177:180" ht="12" hidden="1" customHeight="1">
      <c r="FU19657" s="156"/>
      <c r="FV19657" s="156"/>
      <c r="FW19657" s="156"/>
      <c r="FX19657" s="156"/>
    </row>
    <row r="19658" spans="177:180" ht="12" hidden="1" customHeight="1">
      <c r="FU19658" s="156"/>
      <c r="FV19658" s="156"/>
      <c r="FW19658" s="156"/>
      <c r="FX19658" s="156"/>
    </row>
    <row r="19659" spans="177:180" ht="12" hidden="1" customHeight="1">
      <c r="FU19659" s="156"/>
      <c r="FV19659" s="156"/>
      <c r="FW19659" s="156"/>
      <c r="FX19659" s="156"/>
    </row>
    <row r="19660" spans="177:180" ht="12" hidden="1" customHeight="1">
      <c r="FU19660" s="156"/>
      <c r="FV19660" s="156"/>
      <c r="FW19660" s="156"/>
      <c r="FX19660" s="156"/>
    </row>
    <row r="19661" spans="177:180" ht="12" hidden="1" customHeight="1">
      <c r="FU19661" s="156"/>
      <c r="FV19661" s="156"/>
      <c r="FW19661" s="156"/>
      <c r="FX19661" s="156"/>
    </row>
    <row r="19662" spans="177:180" ht="12" hidden="1" customHeight="1">
      <c r="FU19662" s="156"/>
      <c r="FV19662" s="156"/>
      <c r="FW19662" s="156"/>
      <c r="FX19662" s="156"/>
    </row>
    <row r="19663" spans="177:180" ht="12" hidden="1" customHeight="1">
      <c r="FU19663" s="156"/>
      <c r="FV19663" s="156"/>
      <c r="FW19663" s="156"/>
      <c r="FX19663" s="156"/>
    </row>
    <row r="19664" spans="177:180" ht="12" hidden="1" customHeight="1">
      <c r="FU19664" s="156"/>
      <c r="FV19664" s="156"/>
      <c r="FW19664" s="156"/>
      <c r="FX19664" s="156"/>
    </row>
    <row r="19665" spans="177:180" ht="12" hidden="1" customHeight="1">
      <c r="FU19665" s="156"/>
      <c r="FV19665" s="156"/>
      <c r="FW19665" s="156"/>
      <c r="FX19665" s="156"/>
    </row>
    <row r="19666" spans="177:180" ht="12" hidden="1" customHeight="1">
      <c r="FU19666" s="156"/>
      <c r="FV19666" s="156"/>
      <c r="FW19666" s="156"/>
      <c r="FX19666" s="156"/>
    </row>
    <row r="19667" spans="177:180" ht="12" hidden="1" customHeight="1">
      <c r="FU19667" s="156"/>
      <c r="FV19667" s="156"/>
      <c r="FW19667" s="156"/>
      <c r="FX19667" s="156"/>
    </row>
    <row r="19668" spans="177:180" ht="12" hidden="1" customHeight="1">
      <c r="FU19668" s="156"/>
      <c r="FV19668" s="156"/>
      <c r="FW19668" s="156"/>
      <c r="FX19668" s="156"/>
    </row>
    <row r="19669" spans="177:180" ht="12" hidden="1" customHeight="1">
      <c r="FU19669" s="156"/>
      <c r="FV19669" s="156"/>
      <c r="FW19669" s="156"/>
      <c r="FX19669" s="156"/>
    </row>
    <row r="19670" spans="177:180" ht="12" hidden="1" customHeight="1">
      <c r="FU19670" s="156"/>
      <c r="FV19670" s="156"/>
      <c r="FW19670" s="156"/>
      <c r="FX19670" s="156"/>
    </row>
    <row r="19671" spans="177:180" ht="12" hidden="1" customHeight="1">
      <c r="FU19671" s="156"/>
      <c r="FV19671" s="156"/>
      <c r="FW19671" s="156"/>
      <c r="FX19671" s="156"/>
    </row>
    <row r="19672" spans="177:180" ht="12" hidden="1" customHeight="1">
      <c r="FU19672" s="156"/>
      <c r="FV19672" s="156"/>
      <c r="FW19672" s="156"/>
      <c r="FX19672" s="156"/>
    </row>
    <row r="19673" spans="177:180" ht="12" hidden="1" customHeight="1">
      <c r="FU19673" s="156"/>
      <c r="FV19673" s="156"/>
      <c r="FW19673" s="156"/>
      <c r="FX19673" s="156"/>
    </row>
    <row r="19674" spans="177:180" ht="12" hidden="1" customHeight="1">
      <c r="FU19674" s="156"/>
      <c r="FV19674" s="156"/>
      <c r="FW19674" s="156"/>
      <c r="FX19674" s="156"/>
    </row>
    <row r="19675" spans="177:180" ht="12" hidden="1" customHeight="1">
      <c r="FU19675" s="156"/>
      <c r="FV19675" s="156"/>
      <c r="FW19675" s="156"/>
      <c r="FX19675" s="156"/>
    </row>
    <row r="19676" spans="177:180" ht="12" hidden="1" customHeight="1">
      <c r="FU19676" s="156"/>
      <c r="FV19676" s="156"/>
      <c r="FW19676" s="156"/>
      <c r="FX19676" s="156"/>
    </row>
    <row r="19677" spans="177:180" ht="12" hidden="1" customHeight="1">
      <c r="FU19677" s="156"/>
      <c r="FV19677" s="156"/>
      <c r="FW19677" s="156"/>
      <c r="FX19677" s="156"/>
    </row>
    <row r="19678" spans="177:180" ht="12" hidden="1" customHeight="1">
      <c r="FU19678" s="156"/>
      <c r="FV19678" s="156"/>
      <c r="FW19678" s="156"/>
      <c r="FX19678" s="156"/>
    </row>
    <row r="19679" spans="177:180" ht="12" hidden="1" customHeight="1">
      <c r="FU19679" s="156"/>
      <c r="FV19679" s="156"/>
      <c r="FW19679" s="156"/>
      <c r="FX19679" s="156"/>
    </row>
    <row r="19680" spans="177:180" ht="12" hidden="1" customHeight="1">
      <c r="FU19680" s="156"/>
      <c r="FV19680" s="156"/>
      <c r="FW19680" s="156"/>
      <c r="FX19680" s="156"/>
    </row>
    <row r="19681" spans="177:180" ht="12" hidden="1" customHeight="1">
      <c r="FU19681" s="156"/>
      <c r="FV19681" s="156"/>
      <c r="FW19681" s="156"/>
      <c r="FX19681" s="156"/>
    </row>
    <row r="19682" spans="177:180" ht="12" hidden="1" customHeight="1">
      <c r="FU19682" s="156"/>
      <c r="FV19682" s="156"/>
      <c r="FW19682" s="156"/>
      <c r="FX19682" s="156"/>
    </row>
    <row r="19683" spans="177:180" ht="12" hidden="1" customHeight="1">
      <c r="FU19683" s="156"/>
      <c r="FV19683" s="156"/>
      <c r="FW19683" s="156"/>
      <c r="FX19683" s="156"/>
    </row>
    <row r="19684" spans="177:180" ht="12" hidden="1" customHeight="1">
      <c r="FU19684" s="156"/>
      <c r="FV19684" s="156"/>
      <c r="FW19684" s="156"/>
      <c r="FX19684" s="156"/>
    </row>
    <row r="19685" spans="177:180" ht="12" hidden="1" customHeight="1">
      <c r="FU19685" s="156"/>
      <c r="FV19685" s="156"/>
      <c r="FW19685" s="156"/>
      <c r="FX19685" s="156"/>
    </row>
    <row r="19686" spans="177:180" ht="12" hidden="1" customHeight="1">
      <c r="FU19686" s="156"/>
      <c r="FV19686" s="156"/>
      <c r="FW19686" s="156"/>
      <c r="FX19686" s="156"/>
    </row>
    <row r="19687" spans="177:180" ht="12" hidden="1" customHeight="1">
      <c r="FU19687" s="156"/>
      <c r="FV19687" s="156"/>
      <c r="FW19687" s="156"/>
      <c r="FX19687" s="156"/>
    </row>
    <row r="19688" spans="177:180" ht="12" hidden="1" customHeight="1">
      <c r="FU19688" s="156"/>
      <c r="FV19688" s="156"/>
      <c r="FW19688" s="156"/>
      <c r="FX19688" s="156"/>
    </row>
    <row r="19689" spans="177:180" ht="12" hidden="1" customHeight="1">
      <c r="FU19689" s="156"/>
      <c r="FV19689" s="156"/>
      <c r="FW19689" s="156"/>
      <c r="FX19689" s="156"/>
    </row>
    <row r="19690" spans="177:180" ht="12" hidden="1" customHeight="1">
      <c r="FU19690" s="156"/>
      <c r="FV19690" s="156"/>
      <c r="FW19690" s="156"/>
      <c r="FX19690" s="156"/>
    </row>
    <row r="19691" spans="177:180" ht="12" hidden="1" customHeight="1">
      <c r="FU19691" s="156"/>
      <c r="FV19691" s="156"/>
      <c r="FW19691" s="156"/>
      <c r="FX19691" s="156"/>
    </row>
    <row r="19692" spans="177:180" ht="12" hidden="1" customHeight="1">
      <c r="FU19692" s="156"/>
      <c r="FV19692" s="156"/>
      <c r="FW19692" s="156"/>
      <c r="FX19692" s="156"/>
    </row>
    <row r="19693" spans="177:180" ht="12" hidden="1" customHeight="1">
      <c r="FU19693" s="156"/>
      <c r="FV19693" s="156"/>
      <c r="FW19693" s="156"/>
      <c r="FX19693" s="156"/>
    </row>
    <row r="19694" spans="177:180" ht="12" hidden="1" customHeight="1">
      <c r="FU19694" s="156"/>
      <c r="FV19694" s="156"/>
      <c r="FW19694" s="156"/>
      <c r="FX19694" s="156"/>
    </row>
    <row r="19695" spans="177:180" ht="12" hidden="1" customHeight="1">
      <c r="FU19695" s="156"/>
      <c r="FV19695" s="156"/>
      <c r="FW19695" s="156"/>
      <c r="FX19695" s="156"/>
    </row>
    <row r="19696" spans="177:180" ht="12" hidden="1" customHeight="1">
      <c r="FU19696" s="156"/>
      <c r="FV19696" s="156"/>
      <c r="FW19696" s="156"/>
      <c r="FX19696" s="156"/>
    </row>
    <row r="19697" spans="177:180" ht="12" hidden="1" customHeight="1">
      <c r="FU19697" s="156"/>
      <c r="FV19697" s="156"/>
      <c r="FW19697" s="156"/>
      <c r="FX19697" s="156"/>
    </row>
    <row r="19698" spans="177:180" ht="12" hidden="1" customHeight="1">
      <c r="FU19698" s="156"/>
      <c r="FV19698" s="156"/>
      <c r="FW19698" s="156"/>
      <c r="FX19698" s="156"/>
    </row>
    <row r="19699" spans="177:180" ht="12" hidden="1" customHeight="1">
      <c r="FU19699" s="156"/>
      <c r="FV19699" s="156"/>
      <c r="FW19699" s="156"/>
      <c r="FX19699" s="156"/>
    </row>
    <row r="19700" spans="177:180" ht="12" hidden="1" customHeight="1">
      <c r="FU19700" s="156"/>
      <c r="FV19700" s="156"/>
      <c r="FW19700" s="156"/>
      <c r="FX19700" s="156"/>
    </row>
    <row r="19701" spans="177:180" ht="12" hidden="1" customHeight="1">
      <c r="FU19701" s="156"/>
      <c r="FV19701" s="156"/>
      <c r="FW19701" s="156"/>
      <c r="FX19701" s="156"/>
    </row>
    <row r="19702" spans="177:180" ht="12" hidden="1" customHeight="1">
      <c r="FU19702" s="156"/>
      <c r="FV19702" s="156"/>
      <c r="FW19702" s="156"/>
      <c r="FX19702" s="156"/>
    </row>
    <row r="19703" spans="177:180" ht="12" hidden="1" customHeight="1">
      <c r="FU19703" s="156"/>
      <c r="FV19703" s="156"/>
      <c r="FW19703" s="156"/>
      <c r="FX19703" s="156"/>
    </row>
    <row r="19704" spans="177:180" ht="12" hidden="1" customHeight="1">
      <c r="FU19704" s="156"/>
      <c r="FV19704" s="156"/>
      <c r="FW19704" s="156"/>
      <c r="FX19704" s="156"/>
    </row>
    <row r="19705" spans="177:180" ht="12" hidden="1" customHeight="1">
      <c r="FU19705" s="156"/>
      <c r="FV19705" s="156"/>
      <c r="FW19705" s="156"/>
      <c r="FX19705" s="156"/>
    </row>
    <row r="19706" spans="177:180" ht="12" hidden="1" customHeight="1">
      <c r="FU19706" s="156"/>
      <c r="FV19706" s="156"/>
      <c r="FW19706" s="156"/>
      <c r="FX19706" s="156"/>
    </row>
    <row r="19707" spans="177:180" ht="12" hidden="1" customHeight="1">
      <c r="FU19707" s="156"/>
      <c r="FV19707" s="156"/>
      <c r="FW19707" s="156"/>
      <c r="FX19707" s="156"/>
    </row>
    <row r="19708" spans="177:180" ht="12" hidden="1" customHeight="1">
      <c r="FU19708" s="156"/>
      <c r="FV19708" s="156"/>
      <c r="FW19708" s="156"/>
      <c r="FX19708" s="156"/>
    </row>
    <row r="19709" spans="177:180" ht="12" hidden="1" customHeight="1">
      <c r="FU19709" s="156"/>
      <c r="FV19709" s="156"/>
      <c r="FW19709" s="156"/>
      <c r="FX19709" s="156"/>
    </row>
    <row r="19710" spans="177:180" ht="12" hidden="1" customHeight="1">
      <c r="FU19710" s="156"/>
      <c r="FV19710" s="156"/>
      <c r="FW19710" s="156"/>
      <c r="FX19710" s="156"/>
    </row>
    <row r="19711" spans="177:180" ht="12" hidden="1" customHeight="1">
      <c r="FU19711" s="156"/>
      <c r="FV19711" s="156"/>
      <c r="FW19711" s="156"/>
      <c r="FX19711" s="156"/>
    </row>
    <row r="19712" spans="177:180" ht="12" hidden="1" customHeight="1">
      <c r="FU19712" s="156"/>
      <c r="FV19712" s="156"/>
      <c r="FW19712" s="156"/>
      <c r="FX19712" s="156"/>
    </row>
    <row r="19713" spans="177:180" ht="12" hidden="1" customHeight="1">
      <c r="FU19713" s="156"/>
      <c r="FV19713" s="156"/>
      <c r="FW19713" s="156"/>
      <c r="FX19713" s="156"/>
    </row>
    <row r="19714" spans="177:180" ht="12" hidden="1" customHeight="1">
      <c r="FU19714" s="156"/>
      <c r="FV19714" s="156"/>
      <c r="FW19714" s="156"/>
      <c r="FX19714" s="156"/>
    </row>
    <row r="19715" spans="177:180" ht="12" hidden="1" customHeight="1">
      <c r="FU19715" s="156"/>
      <c r="FV19715" s="156"/>
      <c r="FW19715" s="156"/>
      <c r="FX19715" s="156"/>
    </row>
    <row r="19716" spans="177:180" ht="12" hidden="1" customHeight="1">
      <c r="FU19716" s="156"/>
      <c r="FV19716" s="156"/>
      <c r="FW19716" s="156"/>
      <c r="FX19716" s="156"/>
    </row>
    <row r="19717" spans="177:180" ht="12" hidden="1" customHeight="1">
      <c r="FU19717" s="156"/>
      <c r="FV19717" s="156"/>
      <c r="FW19717" s="156"/>
      <c r="FX19717" s="156"/>
    </row>
    <row r="19718" spans="177:180" ht="12" hidden="1" customHeight="1">
      <c r="FU19718" s="156"/>
      <c r="FV19718" s="156"/>
      <c r="FW19718" s="156"/>
      <c r="FX19718" s="156"/>
    </row>
    <row r="19719" spans="177:180" ht="12" hidden="1" customHeight="1">
      <c r="FU19719" s="156"/>
      <c r="FV19719" s="156"/>
      <c r="FW19719" s="156"/>
      <c r="FX19719" s="156"/>
    </row>
    <row r="19720" spans="177:180" ht="12" hidden="1" customHeight="1">
      <c r="FU19720" s="156"/>
      <c r="FV19720" s="156"/>
      <c r="FW19720" s="156"/>
      <c r="FX19720" s="156"/>
    </row>
    <row r="19721" spans="177:180" ht="12" hidden="1" customHeight="1">
      <c r="FU19721" s="156"/>
      <c r="FV19721" s="156"/>
      <c r="FW19721" s="156"/>
      <c r="FX19721" s="156"/>
    </row>
    <row r="19722" spans="177:180" ht="12" hidden="1" customHeight="1">
      <c r="FU19722" s="156"/>
      <c r="FV19722" s="156"/>
      <c r="FW19722" s="156"/>
      <c r="FX19722" s="156"/>
    </row>
    <row r="19723" spans="177:180" ht="12" hidden="1" customHeight="1">
      <c r="FU19723" s="156"/>
      <c r="FV19723" s="156"/>
      <c r="FW19723" s="156"/>
      <c r="FX19723" s="156"/>
    </row>
    <row r="19724" spans="177:180" ht="12" hidden="1" customHeight="1">
      <c r="FU19724" s="156"/>
      <c r="FV19724" s="156"/>
      <c r="FW19724" s="156"/>
      <c r="FX19724" s="156"/>
    </row>
    <row r="19725" spans="177:180" ht="12" hidden="1" customHeight="1">
      <c r="FU19725" s="156"/>
      <c r="FV19725" s="156"/>
      <c r="FW19725" s="156"/>
      <c r="FX19725" s="156"/>
    </row>
    <row r="19726" spans="177:180" ht="12" hidden="1" customHeight="1">
      <c r="FU19726" s="156"/>
      <c r="FV19726" s="156"/>
      <c r="FW19726" s="156"/>
      <c r="FX19726" s="156"/>
    </row>
    <row r="19727" spans="177:180" ht="12" hidden="1" customHeight="1">
      <c r="FU19727" s="156"/>
      <c r="FV19727" s="156"/>
      <c r="FW19727" s="156"/>
      <c r="FX19727" s="156"/>
    </row>
    <row r="19728" spans="177:180" ht="12" hidden="1" customHeight="1">
      <c r="FU19728" s="156"/>
      <c r="FV19728" s="156"/>
      <c r="FW19728" s="156"/>
      <c r="FX19728" s="156"/>
    </row>
    <row r="19729" spans="177:180" ht="12" hidden="1" customHeight="1">
      <c r="FU19729" s="156"/>
      <c r="FV19729" s="156"/>
      <c r="FW19729" s="156"/>
      <c r="FX19729" s="156"/>
    </row>
    <row r="19730" spans="177:180" ht="12" hidden="1" customHeight="1">
      <c r="FU19730" s="156"/>
      <c r="FV19730" s="156"/>
      <c r="FW19730" s="156"/>
      <c r="FX19730" s="156"/>
    </row>
    <row r="19731" spans="177:180" ht="12" hidden="1" customHeight="1">
      <c r="FU19731" s="156"/>
      <c r="FV19731" s="156"/>
      <c r="FW19731" s="156"/>
      <c r="FX19731" s="156"/>
    </row>
    <row r="19732" spans="177:180" ht="12" hidden="1" customHeight="1">
      <c r="FU19732" s="156"/>
      <c r="FV19732" s="156"/>
      <c r="FW19732" s="156"/>
      <c r="FX19732" s="156"/>
    </row>
    <row r="19733" spans="177:180" ht="12" hidden="1" customHeight="1">
      <c r="FU19733" s="156"/>
      <c r="FV19733" s="156"/>
      <c r="FW19733" s="156"/>
      <c r="FX19733" s="156"/>
    </row>
    <row r="19734" spans="177:180" ht="12" hidden="1" customHeight="1">
      <c r="FU19734" s="156"/>
      <c r="FV19734" s="156"/>
      <c r="FW19734" s="156"/>
      <c r="FX19734" s="156"/>
    </row>
    <row r="19735" spans="177:180" ht="12" hidden="1" customHeight="1">
      <c r="FU19735" s="156"/>
      <c r="FV19735" s="156"/>
      <c r="FW19735" s="156"/>
      <c r="FX19735" s="156"/>
    </row>
    <row r="19736" spans="177:180" ht="12" hidden="1" customHeight="1">
      <c r="FU19736" s="156"/>
      <c r="FV19736" s="156"/>
      <c r="FW19736" s="156"/>
      <c r="FX19736" s="156"/>
    </row>
    <row r="19737" spans="177:180" ht="12" hidden="1" customHeight="1">
      <c r="FU19737" s="156"/>
      <c r="FV19737" s="156"/>
      <c r="FW19737" s="156"/>
      <c r="FX19737" s="156"/>
    </row>
    <row r="19738" spans="177:180" ht="12" hidden="1" customHeight="1">
      <c r="FU19738" s="156"/>
      <c r="FV19738" s="156"/>
      <c r="FW19738" s="156"/>
      <c r="FX19738" s="156"/>
    </row>
    <row r="19739" spans="177:180" ht="12" hidden="1" customHeight="1">
      <c r="FU19739" s="156"/>
      <c r="FV19739" s="156"/>
      <c r="FW19739" s="156"/>
      <c r="FX19739" s="156"/>
    </row>
    <row r="19740" spans="177:180" ht="12" hidden="1" customHeight="1">
      <c r="FU19740" s="156"/>
      <c r="FV19740" s="156"/>
      <c r="FW19740" s="156"/>
      <c r="FX19740" s="156"/>
    </row>
    <row r="19741" spans="177:180" ht="12" hidden="1" customHeight="1">
      <c r="FU19741" s="156"/>
      <c r="FV19741" s="156"/>
      <c r="FW19741" s="156"/>
      <c r="FX19741" s="156"/>
    </row>
    <row r="19742" spans="177:180" ht="12" hidden="1" customHeight="1">
      <c r="FU19742" s="156"/>
      <c r="FV19742" s="156"/>
      <c r="FW19742" s="156"/>
      <c r="FX19742" s="156"/>
    </row>
    <row r="19743" spans="177:180" ht="12" hidden="1" customHeight="1">
      <c r="FU19743" s="156"/>
      <c r="FV19743" s="156"/>
      <c r="FW19743" s="156"/>
      <c r="FX19743" s="156"/>
    </row>
    <row r="19744" spans="177:180" ht="12" hidden="1" customHeight="1">
      <c r="FU19744" s="156"/>
      <c r="FV19744" s="156"/>
      <c r="FW19744" s="156"/>
      <c r="FX19744" s="156"/>
    </row>
    <row r="19745" spans="177:180" ht="12" hidden="1" customHeight="1">
      <c r="FU19745" s="156"/>
      <c r="FV19745" s="156"/>
      <c r="FW19745" s="156"/>
      <c r="FX19745" s="156"/>
    </row>
    <row r="19746" spans="177:180" ht="12" hidden="1" customHeight="1">
      <c r="FU19746" s="156"/>
      <c r="FV19746" s="156"/>
      <c r="FW19746" s="156"/>
      <c r="FX19746" s="156"/>
    </row>
    <row r="19747" spans="177:180" ht="12" hidden="1" customHeight="1">
      <c r="FU19747" s="156"/>
      <c r="FV19747" s="156"/>
      <c r="FW19747" s="156"/>
      <c r="FX19747" s="156"/>
    </row>
    <row r="19748" spans="177:180" ht="12" hidden="1" customHeight="1">
      <c r="FU19748" s="156"/>
      <c r="FV19748" s="156"/>
      <c r="FW19748" s="156"/>
      <c r="FX19748" s="156"/>
    </row>
    <row r="19749" spans="177:180" ht="12" hidden="1" customHeight="1">
      <c r="FU19749" s="156"/>
      <c r="FV19749" s="156"/>
      <c r="FW19749" s="156"/>
      <c r="FX19749" s="156"/>
    </row>
    <row r="19750" spans="177:180" ht="12" hidden="1" customHeight="1">
      <c r="FU19750" s="156"/>
      <c r="FV19750" s="156"/>
      <c r="FW19750" s="156"/>
      <c r="FX19750" s="156"/>
    </row>
    <row r="19751" spans="177:180" ht="12" hidden="1" customHeight="1">
      <c r="FU19751" s="156"/>
      <c r="FV19751" s="156"/>
      <c r="FW19751" s="156"/>
      <c r="FX19751" s="156"/>
    </row>
    <row r="19752" spans="177:180" ht="12" hidden="1" customHeight="1">
      <c r="FU19752" s="156"/>
      <c r="FV19752" s="156"/>
      <c r="FW19752" s="156"/>
      <c r="FX19752" s="156"/>
    </row>
    <row r="19753" spans="177:180" ht="12" hidden="1" customHeight="1">
      <c r="FU19753" s="156"/>
      <c r="FV19753" s="156"/>
      <c r="FW19753" s="156"/>
      <c r="FX19753" s="156"/>
    </row>
    <row r="19754" spans="177:180" ht="12" hidden="1" customHeight="1">
      <c r="FU19754" s="156"/>
      <c r="FV19754" s="156"/>
      <c r="FW19754" s="156"/>
      <c r="FX19754" s="156"/>
    </row>
    <row r="19755" spans="177:180" ht="12" hidden="1" customHeight="1">
      <c r="FU19755" s="156"/>
      <c r="FV19755" s="156"/>
      <c r="FW19755" s="156"/>
      <c r="FX19755" s="156"/>
    </row>
    <row r="19756" spans="177:180" ht="12" hidden="1" customHeight="1">
      <c r="FU19756" s="156"/>
      <c r="FV19756" s="156"/>
      <c r="FW19756" s="156"/>
      <c r="FX19756" s="156"/>
    </row>
    <row r="19757" spans="177:180" ht="12" hidden="1" customHeight="1">
      <c r="FU19757" s="156"/>
      <c r="FV19757" s="156"/>
      <c r="FW19757" s="156"/>
      <c r="FX19757" s="156"/>
    </row>
    <row r="19758" spans="177:180" ht="12" hidden="1" customHeight="1">
      <c r="FU19758" s="156"/>
      <c r="FV19758" s="156"/>
      <c r="FW19758" s="156"/>
      <c r="FX19758" s="156"/>
    </row>
    <row r="19759" spans="177:180" ht="12" hidden="1" customHeight="1">
      <c r="FU19759" s="156"/>
      <c r="FV19759" s="156"/>
      <c r="FW19759" s="156"/>
      <c r="FX19759" s="156"/>
    </row>
    <row r="19760" spans="177:180" ht="12" hidden="1" customHeight="1">
      <c r="FU19760" s="156"/>
      <c r="FV19760" s="156"/>
      <c r="FW19760" s="156"/>
      <c r="FX19760" s="156"/>
    </row>
    <row r="19761" spans="177:180" ht="12" hidden="1" customHeight="1">
      <c r="FU19761" s="156"/>
      <c r="FV19761" s="156"/>
      <c r="FW19761" s="156"/>
      <c r="FX19761" s="156"/>
    </row>
    <row r="19762" spans="177:180" ht="12" hidden="1" customHeight="1">
      <c r="FU19762" s="156"/>
      <c r="FV19762" s="156"/>
      <c r="FW19762" s="156"/>
      <c r="FX19762" s="156"/>
    </row>
    <row r="19763" spans="177:180" ht="12" hidden="1" customHeight="1">
      <c r="FU19763" s="156"/>
      <c r="FV19763" s="156"/>
      <c r="FW19763" s="156"/>
      <c r="FX19763" s="156"/>
    </row>
    <row r="19764" spans="177:180" ht="12" hidden="1" customHeight="1">
      <c r="FU19764" s="156"/>
      <c r="FV19764" s="156"/>
      <c r="FW19764" s="156"/>
      <c r="FX19764" s="156"/>
    </row>
    <row r="19765" spans="177:180" ht="12" hidden="1" customHeight="1">
      <c r="FU19765" s="156"/>
      <c r="FV19765" s="156"/>
      <c r="FW19765" s="156"/>
      <c r="FX19765" s="156"/>
    </row>
    <row r="19766" spans="177:180" ht="12" hidden="1" customHeight="1">
      <c r="FU19766" s="156"/>
      <c r="FV19766" s="156"/>
      <c r="FW19766" s="156"/>
      <c r="FX19766" s="156"/>
    </row>
    <row r="19767" spans="177:180" ht="12" hidden="1" customHeight="1">
      <c r="FU19767" s="156"/>
      <c r="FV19767" s="156"/>
      <c r="FW19767" s="156"/>
      <c r="FX19767" s="156"/>
    </row>
    <row r="19768" spans="177:180" ht="12" hidden="1" customHeight="1">
      <c r="FU19768" s="156"/>
      <c r="FV19768" s="156"/>
      <c r="FW19768" s="156"/>
      <c r="FX19768" s="156"/>
    </row>
    <row r="19769" spans="177:180" ht="12" hidden="1" customHeight="1">
      <c r="FU19769" s="156"/>
      <c r="FV19769" s="156"/>
      <c r="FW19769" s="156"/>
      <c r="FX19769" s="156"/>
    </row>
    <row r="19770" spans="177:180" ht="12" hidden="1" customHeight="1">
      <c r="FU19770" s="156"/>
      <c r="FV19770" s="156"/>
      <c r="FW19770" s="156"/>
      <c r="FX19770" s="156"/>
    </row>
    <row r="19771" spans="177:180" ht="12" hidden="1" customHeight="1">
      <c r="FU19771" s="156"/>
      <c r="FV19771" s="156"/>
      <c r="FW19771" s="156"/>
      <c r="FX19771" s="156"/>
    </row>
    <row r="19772" spans="177:180" ht="12" hidden="1" customHeight="1">
      <c r="FU19772" s="156"/>
      <c r="FV19772" s="156"/>
      <c r="FW19772" s="156"/>
      <c r="FX19772" s="156"/>
    </row>
    <row r="19773" spans="177:180" ht="12" hidden="1" customHeight="1">
      <c r="FU19773" s="156"/>
      <c r="FV19773" s="156"/>
      <c r="FW19773" s="156"/>
      <c r="FX19773" s="156"/>
    </row>
    <row r="19774" spans="177:180" ht="12" hidden="1" customHeight="1">
      <c r="FU19774" s="156"/>
      <c r="FV19774" s="156"/>
      <c r="FW19774" s="156"/>
      <c r="FX19774" s="156"/>
    </row>
    <row r="19775" spans="177:180" ht="12" hidden="1" customHeight="1">
      <c r="FU19775" s="156"/>
      <c r="FV19775" s="156"/>
      <c r="FW19775" s="156"/>
      <c r="FX19775" s="156"/>
    </row>
    <row r="19776" spans="177:180" ht="12" hidden="1" customHeight="1">
      <c r="FU19776" s="156"/>
      <c r="FV19776" s="156"/>
      <c r="FW19776" s="156"/>
      <c r="FX19776" s="156"/>
    </row>
    <row r="19777" spans="177:180" ht="12" hidden="1" customHeight="1">
      <c r="FU19777" s="156"/>
      <c r="FV19777" s="156"/>
      <c r="FW19777" s="156"/>
      <c r="FX19777" s="156"/>
    </row>
    <row r="19778" spans="177:180" ht="12" hidden="1" customHeight="1">
      <c r="FU19778" s="156"/>
      <c r="FV19778" s="156"/>
      <c r="FW19778" s="156"/>
      <c r="FX19778" s="156"/>
    </row>
    <row r="19779" spans="177:180" ht="12" hidden="1" customHeight="1">
      <c r="FU19779" s="156"/>
      <c r="FV19779" s="156"/>
      <c r="FW19779" s="156"/>
      <c r="FX19779" s="156"/>
    </row>
    <row r="19780" spans="177:180" ht="12" hidden="1" customHeight="1">
      <c r="FU19780" s="156"/>
      <c r="FV19780" s="156"/>
      <c r="FW19780" s="156"/>
      <c r="FX19780" s="156"/>
    </row>
    <row r="19781" spans="177:180" ht="12" hidden="1" customHeight="1">
      <c r="FU19781" s="156"/>
      <c r="FV19781" s="156"/>
      <c r="FW19781" s="156"/>
      <c r="FX19781" s="156"/>
    </row>
    <row r="19782" spans="177:180" ht="12" hidden="1" customHeight="1">
      <c r="FU19782" s="156"/>
      <c r="FV19782" s="156"/>
      <c r="FW19782" s="156"/>
      <c r="FX19782" s="156"/>
    </row>
    <row r="19783" spans="177:180" ht="12" hidden="1" customHeight="1">
      <c r="FU19783" s="156"/>
      <c r="FV19783" s="156"/>
      <c r="FW19783" s="156"/>
      <c r="FX19783" s="156"/>
    </row>
    <row r="19784" spans="177:180" ht="12" hidden="1" customHeight="1">
      <c r="FU19784" s="156"/>
      <c r="FV19784" s="156"/>
      <c r="FW19784" s="156"/>
      <c r="FX19784" s="156"/>
    </row>
    <row r="19785" spans="177:180" ht="12" hidden="1" customHeight="1">
      <c r="FU19785" s="156"/>
      <c r="FV19785" s="156"/>
      <c r="FW19785" s="156"/>
      <c r="FX19785" s="156"/>
    </row>
    <row r="19786" spans="177:180" ht="12" hidden="1" customHeight="1">
      <c r="FU19786" s="156"/>
      <c r="FV19786" s="156"/>
      <c r="FW19786" s="156"/>
      <c r="FX19786" s="156"/>
    </row>
    <row r="19787" spans="177:180" ht="12" hidden="1" customHeight="1">
      <c r="FU19787" s="156"/>
      <c r="FV19787" s="156"/>
      <c r="FW19787" s="156"/>
      <c r="FX19787" s="156"/>
    </row>
    <row r="19788" spans="177:180" ht="12" hidden="1" customHeight="1">
      <c r="FU19788" s="156"/>
      <c r="FV19788" s="156"/>
      <c r="FW19788" s="156"/>
      <c r="FX19788" s="156"/>
    </row>
    <row r="19789" spans="177:180" ht="12" hidden="1" customHeight="1">
      <c r="FU19789" s="156"/>
      <c r="FV19789" s="156"/>
      <c r="FW19789" s="156"/>
      <c r="FX19789" s="156"/>
    </row>
    <row r="19790" spans="177:180" ht="12" hidden="1" customHeight="1">
      <c r="FU19790" s="156"/>
      <c r="FV19790" s="156"/>
      <c r="FW19790" s="156"/>
      <c r="FX19790" s="156"/>
    </row>
    <row r="19791" spans="177:180" ht="12" hidden="1" customHeight="1">
      <c r="FU19791" s="156"/>
      <c r="FV19791" s="156"/>
      <c r="FW19791" s="156"/>
      <c r="FX19791" s="156"/>
    </row>
    <row r="19792" spans="177:180" ht="12" hidden="1" customHeight="1">
      <c r="FU19792" s="156"/>
      <c r="FV19792" s="156"/>
      <c r="FW19792" s="156"/>
      <c r="FX19792" s="156"/>
    </row>
    <row r="19793" spans="177:180" ht="12" hidden="1" customHeight="1">
      <c r="FU19793" s="156"/>
      <c r="FV19793" s="156"/>
      <c r="FW19793" s="156"/>
      <c r="FX19793" s="156"/>
    </row>
    <row r="19794" spans="177:180" ht="12" hidden="1" customHeight="1">
      <c r="FU19794" s="156"/>
      <c r="FV19794" s="156"/>
      <c r="FW19794" s="156"/>
      <c r="FX19794" s="156"/>
    </row>
    <row r="19795" spans="177:180" ht="12" hidden="1" customHeight="1">
      <c r="FU19795" s="156"/>
      <c r="FV19795" s="156"/>
      <c r="FW19795" s="156"/>
      <c r="FX19795" s="156"/>
    </row>
    <row r="19796" spans="177:180" ht="12" hidden="1" customHeight="1">
      <c r="FU19796" s="156"/>
      <c r="FV19796" s="156"/>
      <c r="FW19796" s="156"/>
      <c r="FX19796" s="156"/>
    </row>
    <row r="19797" spans="177:180" ht="12" hidden="1" customHeight="1">
      <c r="FU19797" s="156"/>
      <c r="FV19797" s="156"/>
      <c r="FW19797" s="156"/>
      <c r="FX19797" s="156"/>
    </row>
    <row r="19798" spans="177:180" ht="12" hidden="1" customHeight="1">
      <c r="FU19798" s="156"/>
      <c r="FV19798" s="156"/>
      <c r="FW19798" s="156"/>
      <c r="FX19798" s="156"/>
    </row>
    <row r="19799" spans="177:180" ht="12" hidden="1" customHeight="1">
      <c r="FU19799" s="156"/>
      <c r="FV19799" s="156"/>
      <c r="FW19799" s="156"/>
      <c r="FX19799" s="156"/>
    </row>
    <row r="19800" spans="177:180" ht="12" hidden="1" customHeight="1">
      <c r="FU19800" s="156"/>
      <c r="FV19800" s="156"/>
      <c r="FW19800" s="156"/>
      <c r="FX19800" s="156"/>
    </row>
    <row r="19801" spans="177:180" ht="12" hidden="1" customHeight="1">
      <c r="FU19801" s="156"/>
      <c r="FV19801" s="156"/>
      <c r="FW19801" s="156"/>
      <c r="FX19801" s="156"/>
    </row>
    <row r="19802" spans="177:180" ht="12" hidden="1" customHeight="1">
      <c r="FU19802" s="156"/>
      <c r="FV19802" s="156"/>
      <c r="FW19802" s="156"/>
      <c r="FX19802" s="156"/>
    </row>
    <row r="19803" spans="177:180" ht="12" hidden="1" customHeight="1">
      <c r="FU19803" s="156"/>
      <c r="FV19803" s="156"/>
      <c r="FW19803" s="156"/>
      <c r="FX19803" s="156"/>
    </row>
    <row r="19804" spans="177:180" ht="12" hidden="1" customHeight="1">
      <c r="FU19804" s="156"/>
      <c r="FV19804" s="156"/>
      <c r="FW19804" s="156"/>
      <c r="FX19804" s="156"/>
    </row>
    <row r="19805" spans="177:180" ht="12" hidden="1" customHeight="1">
      <c r="FU19805" s="156"/>
      <c r="FV19805" s="156"/>
      <c r="FW19805" s="156"/>
      <c r="FX19805" s="156"/>
    </row>
    <row r="19806" spans="177:180" ht="12" hidden="1" customHeight="1">
      <c r="FU19806" s="156"/>
      <c r="FV19806" s="156"/>
      <c r="FW19806" s="156"/>
      <c r="FX19806" s="156"/>
    </row>
    <row r="19807" spans="177:180" ht="12" hidden="1" customHeight="1">
      <c r="FU19807" s="156"/>
      <c r="FV19807" s="156"/>
      <c r="FW19807" s="156"/>
      <c r="FX19807" s="156"/>
    </row>
    <row r="19808" spans="177:180" ht="12" hidden="1" customHeight="1">
      <c r="FU19808" s="156"/>
      <c r="FV19808" s="156"/>
      <c r="FW19808" s="156"/>
      <c r="FX19808" s="156"/>
    </row>
    <row r="19809" spans="177:180" ht="12" hidden="1" customHeight="1">
      <c r="FU19809" s="156"/>
      <c r="FV19809" s="156"/>
      <c r="FW19809" s="156"/>
      <c r="FX19809" s="156"/>
    </row>
    <row r="19810" spans="177:180" ht="12" hidden="1" customHeight="1">
      <c r="FU19810" s="156"/>
      <c r="FV19810" s="156"/>
      <c r="FW19810" s="156"/>
      <c r="FX19810" s="156"/>
    </row>
    <row r="19811" spans="177:180" ht="12" hidden="1" customHeight="1">
      <c r="FU19811" s="156"/>
      <c r="FV19811" s="156"/>
      <c r="FW19811" s="156"/>
      <c r="FX19811" s="156"/>
    </row>
    <row r="19812" spans="177:180" ht="12" hidden="1" customHeight="1">
      <c r="FU19812" s="156"/>
      <c r="FV19812" s="156"/>
      <c r="FW19812" s="156"/>
      <c r="FX19812" s="156"/>
    </row>
    <row r="19813" spans="177:180" ht="12" hidden="1" customHeight="1">
      <c r="FU19813" s="156"/>
      <c r="FV19813" s="156"/>
      <c r="FW19813" s="156"/>
      <c r="FX19813" s="156"/>
    </row>
    <row r="19814" spans="177:180" ht="12" hidden="1" customHeight="1">
      <c r="FU19814" s="156"/>
      <c r="FV19814" s="156"/>
      <c r="FW19814" s="156"/>
      <c r="FX19814" s="156"/>
    </row>
    <row r="19815" spans="177:180" ht="12" hidden="1" customHeight="1">
      <c r="FU19815" s="156"/>
      <c r="FV19815" s="156"/>
      <c r="FW19815" s="156"/>
      <c r="FX19815" s="156"/>
    </row>
    <row r="19816" spans="177:180" ht="12" hidden="1" customHeight="1">
      <c r="FU19816" s="156"/>
      <c r="FV19816" s="156"/>
      <c r="FW19816" s="156"/>
      <c r="FX19816" s="156"/>
    </row>
    <row r="19817" spans="177:180" ht="12" hidden="1" customHeight="1">
      <c r="FU19817" s="156"/>
      <c r="FV19817" s="156"/>
      <c r="FW19817" s="156"/>
      <c r="FX19817" s="156"/>
    </row>
    <row r="19818" spans="177:180" ht="12" hidden="1" customHeight="1">
      <c r="FU19818" s="156"/>
      <c r="FV19818" s="156"/>
      <c r="FW19818" s="156"/>
      <c r="FX19818" s="156"/>
    </row>
    <row r="19819" spans="177:180" ht="12" hidden="1" customHeight="1">
      <c r="FU19819" s="156"/>
      <c r="FV19819" s="156"/>
      <c r="FW19819" s="156"/>
      <c r="FX19819" s="156"/>
    </row>
    <row r="19820" spans="177:180" ht="12" hidden="1" customHeight="1">
      <c r="FU19820" s="156"/>
      <c r="FV19820" s="156"/>
      <c r="FW19820" s="156"/>
      <c r="FX19820" s="156"/>
    </row>
    <row r="19821" spans="177:180" ht="12" hidden="1" customHeight="1">
      <c r="FU19821" s="156"/>
      <c r="FV19821" s="156"/>
      <c r="FW19821" s="156"/>
      <c r="FX19821" s="156"/>
    </row>
    <row r="19822" spans="177:180" ht="12" hidden="1" customHeight="1">
      <c r="FU19822" s="156"/>
      <c r="FV19822" s="156"/>
      <c r="FW19822" s="156"/>
      <c r="FX19822" s="156"/>
    </row>
    <row r="19823" spans="177:180" ht="12" hidden="1" customHeight="1">
      <c r="FU19823" s="156"/>
      <c r="FV19823" s="156"/>
      <c r="FW19823" s="156"/>
      <c r="FX19823" s="156"/>
    </row>
    <row r="19824" spans="177:180" ht="12" hidden="1" customHeight="1">
      <c r="FU19824" s="156"/>
      <c r="FV19824" s="156"/>
      <c r="FW19824" s="156"/>
      <c r="FX19824" s="156"/>
    </row>
    <row r="19825" spans="177:180" ht="12" hidden="1" customHeight="1">
      <c r="FU19825" s="156"/>
      <c r="FV19825" s="156"/>
      <c r="FW19825" s="156"/>
      <c r="FX19825" s="156"/>
    </row>
    <row r="19826" spans="177:180" ht="12" hidden="1" customHeight="1">
      <c r="FU19826" s="156"/>
      <c r="FV19826" s="156"/>
      <c r="FW19826" s="156"/>
      <c r="FX19826" s="156"/>
    </row>
    <row r="19827" spans="177:180" ht="12" hidden="1" customHeight="1">
      <c r="FU19827" s="156"/>
      <c r="FV19827" s="156"/>
      <c r="FW19827" s="156"/>
      <c r="FX19827" s="156"/>
    </row>
    <row r="19828" spans="177:180" ht="12" hidden="1" customHeight="1">
      <c r="FU19828" s="156"/>
      <c r="FV19828" s="156"/>
      <c r="FW19828" s="156"/>
      <c r="FX19828" s="156"/>
    </row>
    <row r="19829" spans="177:180" ht="12" hidden="1" customHeight="1">
      <c r="FU19829" s="156"/>
      <c r="FV19829" s="156"/>
      <c r="FW19829" s="156"/>
      <c r="FX19829" s="156"/>
    </row>
    <row r="19830" spans="177:180" ht="12" hidden="1" customHeight="1">
      <c r="FU19830" s="156"/>
      <c r="FV19830" s="156"/>
      <c r="FW19830" s="156"/>
      <c r="FX19830" s="156"/>
    </row>
    <row r="19831" spans="177:180" ht="12" hidden="1" customHeight="1">
      <c r="FU19831" s="156"/>
      <c r="FV19831" s="156"/>
      <c r="FW19831" s="156"/>
      <c r="FX19831" s="156"/>
    </row>
    <row r="19832" spans="177:180" ht="12" hidden="1" customHeight="1">
      <c r="FU19832" s="156"/>
      <c r="FV19832" s="156"/>
      <c r="FW19832" s="156"/>
      <c r="FX19832" s="156"/>
    </row>
    <row r="19833" spans="177:180" ht="12" hidden="1" customHeight="1">
      <c r="FU19833" s="156"/>
      <c r="FV19833" s="156"/>
      <c r="FW19833" s="156"/>
      <c r="FX19833" s="156"/>
    </row>
    <row r="19834" spans="177:180" ht="12" hidden="1" customHeight="1">
      <c r="FU19834" s="156"/>
      <c r="FV19834" s="156"/>
      <c r="FW19834" s="156"/>
      <c r="FX19834" s="156"/>
    </row>
    <row r="19835" spans="177:180" ht="12" hidden="1" customHeight="1">
      <c r="FU19835" s="156"/>
      <c r="FV19835" s="156"/>
      <c r="FW19835" s="156"/>
      <c r="FX19835" s="156"/>
    </row>
    <row r="19836" spans="177:180" ht="12" hidden="1" customHeight="1">
      <c r="FU19836" s="156"/>
      <c r="FV19836" s="156"/>
      <c r="FW19836" s="156"/>
      <c r="FX19836" s="156"/>
    </row>
    <row r="19837" spans="177:180" ht="12" hidden="1" customHeight="1">
      <c r="FU19837" s="156"/>
      <c r="FV19837" s="156"/>
      <c r="FW19837" s="156"/>
      <c r="FX19837" s="156"/>
    </row>
    <row r="19838" spans="177:180" ht="12" hidden="1" customHeight="1">
      <c r="FU19838" s="156"/>
      <c r="FV19838" s="156"/>
      <c r="FW19838" s="156"/>
      <c r="FX19838" s="156"/>
    </row>
    <row r="19839" spans="177:180" ht="12" hidden="1" customHeight="1">
      <c r="FU19839" s="156"/>
      <c r="FV19839" s="156"/>
      <c r="FW19839" s="156"/>
      <c r="FX19839" s="156"/>
    </row>
    <row r="19840" spans="177:180" ht="12" hidden="1" customHeight="1">
      <c r="FU19840" s="156"/>
      <c r="FV19840" s="156"/>
      <c r="FW19840" s="156"/>
      <c r="FX19840" s="156"/>
    </row>
    <row r="19841" spans="177:180" ht="12" hidden="1" customHeight="1">
      <c r="FU19841" s="156"/>
      <c r="FV19841" s="156"/>
      <c r="FW19841" s="156"/>
      <c r="FX19841" s="156"/>
    </row>
    <row r="19842" spans="177:180" ht="12" hidden="1" customHeight="1">
      <c r="FU19842" s="156"/>
      <c r="FV19842" s="156"/>
      <c r="FW19842" s="156"/>
      <c r="FX19842" s="156"/>
    </row>
    <row r="19843" spans="177:180" ht="12" hidden="1" customHeight="1">
      <c r="FU19843" s="156"/>
      <c r="FV19843" s="156"/>
      <c r="FW19843" s="156"/>
      <c r="FX19843" s="156"/>
    </row>
    <row r="19844" spans="177:180" ht="12" hidden="1" customHeight="1">
      <c r="FU19844" s="156"/>
      <c r="FV19844" s="156"/>
      <c r="FW19844" s="156"/>
      <c r="FX19844" s="156"/>
    </row>
    <row r="19845" spans="177:180" ht="12" hidden="1" customHeight="1">
      <c r="FU19845" s="156"/>
      <c r="FV19845" s="156"/>
      <c r="FW19845" s="156"/>
      <c r="FX19845" s="156"/>
    </row>
    <row r="19846" spans="177:180" ht="12" hidden="1" customHeight="1">
      <c r="FU19846" s="156"/>
      <c r="FV19846" s="156"/>
      <c r="FW19846" s="156"/>
      <c r="FX19846" s="156"/>
    </row>
    <row r="19847" spans="177:180" ht="12" hidden="1" customHeight="1">
      <c r="FU19847" s="156"/>
      <c r="FV19847" s="156"/>
      <c r="FW19847" s="156"/>
      <c r="FX19847" s="156"/>
    </row>
    <row r="19848" spans="177:180" ht="12" hidden="1" customHeight="1">
      <c r="FU19848" s="156"/>
      <c r="FV19848" s="156"/>
      <c r="FW19848" s="156"/>
      <c r="FX19848" s="156"/>
    </row>
    <row r="19849" spans="177:180" ht="12" hidden="1" customHeight="1">
      <c r="FU19849" s="156"/>
      <c r="FV19849" s="156"/>
      <c r="FW19849" s="156"/>
      <c r="FX19849" s="156"/>
    </row>
    <row r="19850" spans="177:180" ht="12" hidden="1" customHeight="1">
      <c r="FU19850" s="156"/>
      <c r="FV19850" s="156"/>
      <c r="FW19850" s="156"/>
      <c r="FX19850" s="156"/>
    </row>
    <row r="19851" spans="177:180" ht="12" hidden="1" customHeight="1">
      <c r="FU19851" s="156"/>
      <c r="FV19851" s="156"/>
      <c r="FW19851" s="156"/>
      <c r="FX19851" s="156"/>
    </row>
    <row r="19852" spans="177:180" ht="12" hidden="1" customHeight="1">
      <c r="FU19852" s="156"/>
      <c r="FV19852" s="156"/>
      <c r="FW19852" s="156"/>
      <c r="FX19852" s="156"/>
    </row>
    <row r="19853" spans="177:180" ht="12" hidden="1" customHeight="1">
      <c r="FU19853" s="156"/>
      <c r="FV19853" s="156"/>
      <c r="FW19853" s="156"/>
      <c r="FX19853" s="156"/>
    </row>
    <row r="19854" spans="177:180" ht="12" hidden="1" customHeight="1">
      <c r="FU19854" s="156"/>
      <c r="FV19854" s="156"/>
      <c r="FW19854" s="156"/>
      <c r="FX19854" s="156"/>
    </row>
    <row r="19855" spans="177:180" ht="12" hidden="1" customHeight="1">
      <c r="FU19855" s="156"/>
      <c r="FV19855" s="156"/>
      <c r="FW19855" s="156"/>
      <c r="FX19855" s="156"/>
    </row>
    <row r="19856" spans="177:180" ht="12" hidden="1" customHeight="1">
      <c r="FU19856" s="156"/>
      <c r="FV19856" s="156"/>
      <c r="FW19856" s="156"/>
      <c r="FX19856" s="156"/>
    </row>
    <row r="19857" spans="177:180" ht="12" hidden="1" customHeight="1">
      <c r="FU19857" s="156"/>
      <c r="FV19857" s="156"/>
      <c r="FW19857" s="156"/>
      <c r="FX19857" s="156"/>
    </row>
    <row r="19858" spans="177:180" ht="12" hidden="1" customHeight="1">
      <c r="FU19858" s="156"/>
      <c r="FV19858" s="156"/>
      <c r="FW19858" s="156"/>
      <c r="FX19858" s="156"/>
    </row>
    <row r="19859" spans="177:180" ht="12" hidden="1" customHeight="1">
      <c r="FU19859" s="156"/>
      <c r="FV19859" s="156"/>
      <c r="FW19859" s="156"/>
      <c r="FX19859" s="156"/>
    </row>
    <row r="19860" spans="177:180" ht="12" hidden="1" customHeight="1">
      <c r="FU19860" s="156"/>
      <c r="FV19860" s="156"/>
      <c r="FW19860" s="156"/>
      <c r="FX19860" s="156"/>
    </row>
    <row r="19861" spans="177:180" ht="12" hidden="1" customHeight="1">
      <c r="FU19861" s="156"/>
      <c r="FV19861" s="156"/>
      <c r="FW19861" s="156"/>
      <c r="FX19861" s="156"/>
    </row>
    <row r="19862" spans="177:180" ht="12" hidden="1" customHeight="1">
      <c r="FU19862" s="156"/>
      <c r="FV19862" s="156"/>
      <c r="FW19862" s="156"/>
      <c r="FX19862" s="156"/>
    </row>
    <row r="19863" spans="177:180" ht="12" hidden="1" customHeight="1">
      <c r="FU19863" s="156"/>
      <c r="FV19863" s="156"/>
      <c r="FW19863" s="156"/>
      <c r="FX19863" s="156"/>
    </row>
    <row r="19864" spans="177:180" ht="12" hidden="1" customHeight="1">
      <c r="FU19864" s="156"/>
      <c r="FV19864" s="156"/>
      <c r="FW19864" s="156"/>
      <c r="FX19864" s="156"/>
    </row>
    <row r="19865" spans="177:180" ht="12" hidden="1" customHeight="1">
      <c r="FU19865" s="156"/>
      <c r="FV19865" s="156"/>
      <c r="FW19865" s="156"/>
      <c r="FX19865" s="156"/>
    </row>
    <row r="19866" spans="177:180" ht="12" hidden="1" customHeight="1">
      <c r="FU19866" s="156"/>
      <c r="FV19866" s="156"/>
      <c r="FW19866" s="156"/>
      <c r="FX19866" s="156"/>
    </row>
    <row r="19867" spans="177:180" ht="12" hidden="1" customHeight="1">
      <c r="FU19867" s="156"/>
      <c r="FV19867" s="156"/>
      <c r="FW19867" s="156"/>
      <c r="FX19867" s="156"/>
    </row>
    <row r="19868" spans="177:180" ht="12" hidden="1" customHeight="1">
      <c r="FU19868" s="156"/>
      <c r="FV19868" s="156"/>
      <c r="FW19868" s="156"/>
      <c r="FX19868" s="156"/>
    </row>
    <row r="19869" spans="177:180" ht="12" hidden="1" customHeight="1">
      <c r="FU19869" s="156"/>
      <c r="FV19869" s="156"/>
      <c r="FW19869" s="156"/>
      <c r="FX19869" s="156"/>
    </row>
    <row r="19870" spans="177:180" ht="12" hidden="1" customHeight="1">
      <c r="FU19870" s="156"/>
      <c r="FV19870" s="156"/>
      <c r="FW19870" s="156"/>
      <c r="FX19870" s="156"/>
    </row>
    <row r="19871" spans="177:180" ht="12" hidden="1" customHeight="1">
      <c r="FU19871" s="156"/>
      <c r="FV19871" s="156"/>
      <c r="FW19871" s="156"/>
      <c r="FX19871" s="156"/>
    </row>
    <row r="19872" spans="177:180" ht="12" hidden="1" customHeight="1">
      <c r="FU19872" s="156"/>
      <c r="FV19872" s="156"/>
      <c r="FW19872" s="156"/>
      <c r="FX19872" s="156"/>
    </row>
    <row r="19873" spans="177:180" ht="12" hidden="1" customHeight="1">
      <c r="FU19873" s="156"/>
      <c r="FV19873" s="156"/>
      <c r="FW19873" s="156"/>
      <c r="FX19873" s="156"/>
    </row>
    <row r="19874" spans="177:180" ht="12" hidden="1" customHeight="1">
      <c r="FU19874" s="156"/>
      <c r="FV19874" s="156"/>
      <c r="FW19874" s="156"/>
      <c r="FX19874" s="156"/>
    </row>
    <row r="19875" spans="177:180" ht="12" hidden="1" customHeight="1">
      <c r="FU19875" s="156"/>
      <c r="FV19875" s="156"/>
      <c r="FW19875" s="156"/>
      <c r="FX19875" s="156"/>
    </row>
    <row r="19876" spans="177:180" ht="12" hidden="1" customHeight="1">
      <c r="FU19876" s="156"/>
      <c r="FV19876" s="156"/>
      <c r="FW19876" s="156"/>
      <c r="FX19876" s="156"/>
    </row>
    <row r="19877" spans="177:180" ht="12" hidden="1" customHeight="1">
      <c r="FU19877" s="156"/>
      <c r="FV19877" s="156"/>
      <c r="FW19877" s="156"/>
      <c r="FX19877" s="156"/>
    </row>
    <row r="19878" spans="177:180" ht="12" hidden="1" customHeight="1">
      <c r="FU19878" s="156"/>
      <c r="FV19878" s="156"/>
      <c r="FW19878" s="156"/>
      <c r="FX19878" s="156"/>
    </row>
    <row r="19879" spans="177:180" ht="12" hidden="1" customHeight="1">
      <c r="FU19879" s="156"/>
      <c r="FV19879" s="156"/>
      <c r="FW19879" s="156"/>
      <c r="FX19879" s="156"/>
    </row>
    <row r="19880" spans="177:180" ht="12" hidden="1" customHeight="1">
      <c r="FU19880" s="156"/>
      <c r="FV19880" s="156"/>
      <c r="FW19880" s="156"/>
      <c r="FX19880" s="156"/>
    </row>
    <row r="19881" spans="177:180" ht="12" hidden="1" customHeight="1">
      <c r="FU19881" s="156"/>
      <c r="FV19881" s="156"/>
      <c r="FW19881" s="156"/>
      <c r="FX19881" s="156"/>
    </row>
    <row r="19882" spans="177:180" ht="12" hidden="1" customHeight="1">
      <c r="FU19882" s="156"/>
      <c r="FV19882" s="156"/>
      <c r="FW19882" s="156"/>
      <c r="FX19882" s="156"/>
    </row>
    <row r="19883" spans="177:180" ht="12" hidden="1" customHeight="1">
      <c r="FU19883" s="156"/>
      <c r="FV19883" s="156"/>
      <c r="FW19883" s="156"/>
      <c r="FX19883" s="156"/>
    </row>
    <row r="19884" spans="177:180" ht="12" hidden="1" customHeight="1">
      <c r="FU19884" s="156"/>
      <c r="FV19884" s="156"/>
      <c r="FW19884" s="156"/>
      <c r="FX19884" s="156"/>
    </row>
    <row r="19885" spans="177:180" ht="12" hidden="1" customHeight="1">
      <c r="FU19885" s="156"/>
      <c r="FV19885" s="156"/>
      <c r="FW19885" s="156"/>
      <c r="FX19885" s="156"/>
    </row>
    <row r="19886" spans="177:180" ht="12" hidden="1" customHeight="1">
      <c r="FU19886" s="156"/>
      <c r="FV19886" s="156"/>
      <c r="FW19886" s="156"/>
      <c r="FX19886" s="156"/>
    </row>
    <row r="19887" spans="177:180" ht="12" hidden="1" customHeight="1">
      <c r="FU19887" s="156"/>
      <c r="FV19887" s="156"/>
      <c r="FW19887" s="156"/>
      <c r="FX19887" s="156"/>
    </row>
    <row r="19888" spans="177:180" ht="12" hidden="1" customHeight="1">
      <c r="FU19888" s="156"/>
      <c r="FV19888" s="156"/>
      <c r="FW19888" s="156"/>
      <c r="FX19888" s="156"/>
    </row>
    <row r="19889" spans="177:180" ht="12" hidden="1" customHeight="1">
      <c r="FU19889" s="156"/>
      <c r="FV19889" s="156"/>
      <c r="FW19889" s="156"/>
      <c r="FX19889" s="156"/>
    </row>
    <row r="19890" spans="177:180" ht="12" hidden="1" customHeight="1">
      <c r="FU19890" s="156"/>
      <c r="FV19890" s="156"/>
      <c r="FW19890" s="156"/>
      <c r="FX19890" s="156"/>
    </row>
    <row r="19891" spans="177:180" ht="12" hidden="1" customHeight="1">
      <c r="FU19891" s="156"/>
      <c r="FV19891" s="156"/>
      <c r="FW19891" s="156"/>
      <c r="FX19891" s="156"/>
    </row>
    <row r="19892" spans="177:180" ht="12" hidden="1" customHeight="1">
      <c r="FU19892" s="156"/>
      <c r="FV19892" s="156"/>
      <c r="FW19892" s="156"/>
      <c r="FX19892" s="156"/>
    </row>
    <row r="19893" spans="177:180" ht="12" hidden="1" customHeight="1">
      <c r="FU19893" s="156"/>
      <c r="FV19893" s="156"/>
      <c r="FW19893" s="156"/>
      <c r="FX19893" s="156"/>
    </row>
    <row r="19894" spans="177:180" ht="12" hidden="1" customHeight="1">
      <c r="FU19894" s="156"/>
      <c r="FV19894" s="156"/>
      <c r="FW19894" s="156"/>
      <c r="FX19894" s="156"/>
    </row>
    <row r="19895" spans="177:180" ht="12" hidden="1" customHeight="1">
      <c r="FU19895" s="156"/>
      <c r="FV19895" s="156"/>
      <c r="FW19895" s="156"/>
      <c r="FX19895" s="156"/>
    </row>
    <row r="19896" spans="177:180" ht="12" hidden="1" customHeight="1">
      <c r="FU19896" s="156"/>
      <c r="FV19896" s="156"/>
      <c r="FW19896" s="156"/>
      <c r="FX19896" s="156"/>
    </row>
    <row r="19897" spans="177:180" ht="12" hidden="1" customHeight="1">
      <c r="FU19897" s="156"/>
      <c r="FV19897" s="156"/>
      <c r="FW19897" s="156"/>
      <c r="FX19897" s="156"/>
    </row>
    <row r="19898" spans="177:180" ht="12" hidden="1" customHeight="1">
      <c r="FU19898" s="156"/>
      <c r="FV19898" s="156"/>
      <c r="FW19898" s="156"/>
      <c r="FX19898" s="156"/>
    </row>
    <row r="19899" spans="177:180" ht="12" hidden="1" customHeight="1">
      <c r="FU19899" s="156"/>
      <c r="FV19899" s="156"/>
      <c r="FW19899" s="156"/>
      <c r="FX19899" s="156"/>
    </row>
    <row r="19900" spans="177:180" ht="12" hidden="1" customHeight="1">
      <c r="FU19900" s="156"/>
      <c r="FV19900" s="156"/>
      <c r="FW19900" s="156"/>
      <c r="FX19900" s="156"/>
    </row>
    <row r="19901" spans="177:180" ht="12" hidden="1" customHeight="1">
      <c r="FU19901" s="156"/>
      <c r="FV19901" s="156"/>
      <c r="FW19901" s="156"/>
      <c r="FX19901" s="156"/>
    </row>
    <row r="19902" spans="177:180" ht="12" hidden="1" customHeight="1">
      <c r="FU19902" s="156"/>
      <c r="FV19902" s="156"/>
      <c r="FW19902" s="156"/>
      <c r="FX19902" s="156"/>
    </row>
    <row r="19903" spans="177:180" ht="12" hidden="1" customHeight="1">
      <c r="FU19903" s="156"/>
      <c r="FV19903" s="156"/>
      <c r="FW19903" s="156"/>
      <c r="FX19903" s="156"/>
    </row>
    <row r="19904" spans="177:180" ht="12" hidden="1" customHeight="1">
      <c r="FU19904" s="156"/>
      <c r="FV19904" s="156"/>
      <c r="FW19904" s="156"/>
      <c r="FX19904" s="156"/>
    </row>
    <row r="19905" spans="177:180" ht="12" hidden="1" customHeight="1">
      <c r="FU19905" s="156"/>
      <c r="FV19905" s="156"/>
      <c r="FW19905" s="156"/>
      <c r="FX19905" s="156"/>
    </row>
    <row r="19906" spans="177:180" ht="12" hidden="1" customHeight="1">
      <c r="FU19906" s="156"/>
      <c r="FV19906" s="156"/>
      <c r="FW19906" s="156"/>
      <c r="FX19906" s="156"/>
    </row>
    <row r="19907" spans="177:180" ht="12" hidden="1" customHeight="1">
      <c r="FU19907" s="156"/>
      <c r="FV19907" s="156"/>
      <c r="FW19907" s="156"/>
      <c r="FX19907" s="156"/>
    </row>
    <row r="19908" spans="177:180" ht="12" hidden="1" customHeight="1">
      <c r="FU19908" s="156"/>
      <c r="FV19908" s="156"/>
      <c r="FW19908" s="156"/>
      <c r="FX19908" s="156"/>
    </row>
    <row r="19909" spans="177:180" ht="12" hidden="1" customHeight="1">
      <c r="FU19909" s="156"/>
      <c r="FV19909" s="156"/>
      <c r="FW19909" s="156"/>
      <c r="FX19909" s="156"/>
    </row>
    <row r="19910" spans="177:180" ht="12" hidden="1" customHeight="1">
      <c r="FU19910" s="156"/>
      <c r="FV19910" s="156"/>
      <c r="FW19910" s="156"/>
      <c r="FX19910" s="156"/>
    </row>
    <row r="19911" spans="177:180" ht="12" hidden="1" customHeight="1">
      <c r="FU19911" s="156"/>
      <c r="FV19911" s="156"/>
      <c r="FW19911" s="156"/>
      <c r="FX19911" s="156"/>
    </row>
    <row r="19912" spans="177:180" ht="12" hidden="1" customHeight="1">
      <c r="FU19912" s="156"/>
      <c r="FV19912" s="156"/>
      <c r="FW19912" s="156"/>
      <c r="FX19912" s="156"/>
    </row>
    <row r="19913" spans="177:180" ht="12" hidden="1" customHeight="1">
      <c r="FU19913" s="156"/>
      <c r="FV19913" s="156"/>
      <c r="FW19913" s="156"/>
      <c r="FX19913" s="156"/>
    </row>
    <row r="19914" spans="177:180" ht="12" hidden="1" customHeight="1">
      <c r="FU19914" s="156"/>
      <c r="FV19914" s="156"/>
      <c r="FW19914" s="156"/>
      <c r="FX19914" s="156"/>
    </row>
    <row r="19915" spans="177:180" ht="12" hidden="1" customHeight="1">
      <c r="FU19915" s="156"/>
      <c r="FV19915" s="156"/>
      <c r="FW19915" s="156"/>
      <c r="FX19915" s="156"/>
    </row>
    <row r="19916" spans="177:180" ht="12" hidden="1" customHeight="1">
      <c r="FU19916" s="156"/>
      <c r="FV19916" s="156"/>
      <c r="FW19916" s="156"/>
      <c r="FX19916" s="156"/>
    </row>
    <row r="19917" spans="177:180" ht="12" hidden="1" customHeight="1">
      <c r="FU19917" s="156"/>
      <c r="FV19917" s="156"/>
      <c r="FW19917" s="156"/>
      <c r="FX19917" s="156"/>
    </row>
    <row r="19918" spans="177:180" ht="12" hidden="1" customHeight="1">
      <c r="FU19918" s="156"/>
      <c r="FV19918" s="156"/>
      <c r="FW19918" s="156"/>
      <c r="FX19918" s="156"/>
    </row>
    <row r="19919" spans="177:180" ht="12" hidden="1" customHeight="1">
      <c r="FU19919" s="156"/>
      <c r="FV19919" s="156"/>
      <c r="FW19919" s="156"/>
      <c r="FX19919" s="156"/>
    </row>
    <row r="19920" spans="177:180" ht="12" hidden="1" customHeight="1">
      <c r="FU19920" s="156"/>
      <c r="FV19920" s="156"/>
      <c r="FW19920" s="156"/>
      <c r="FX19920" s="156"/>
    </row>
    <row r="19921" spans="177:180" ht="12" hidden="1" customHeight="1">
      <c r="FU19921" s="156"/>
      <c r="FV19921" s="156"/>
      <c r="FW19921" s="156"/>
      <c r="FX19921" s="156"/>
    </row>
    <row r="19922" spans="177:180" ht="12" hidden="1" customHeight="1">
      <c r="FU19922" s="156"/>
      <c r="FV19922" s="156"/>
      <c r="FW19922" s="156"/>
      <c r="FX19922" s="156"/>
    </row>
    <row r="19923" spans="177:180" ht="12" hidden="1" customHeight="1">
      <c r="FU19923" s="156"/>
      <c r="FV19923" s="156"/>
      <c r="FW19923" s="156"/>
      <c r="FX19923" s="156"/>
    </row>
    <row r="19924" spans="177:180" ht="12" hidden="1" customHeight="1">
      <c r="FU19924" s="156"/>
      <c r="FV19924" s="156"/>
      <c r="FW19924" s="156"/>
      <c r="FX19924" s="156"/>
    </row>
    <row r="19925" spans="177:180" ht="12" hidden="1" customHeight="1">
      <c r="FU19925" s="156"/>
      <c r="FV19925" s="156"/>
      <c r="FW19925" s="156"/>
      <c r="FX19925" s="156"/>
    </row>
    <row r="19926" spans="177:180" ht="12" hidden="1" customHeight="1">
      <c r="FU19926" s="156"/>
      <c r="FV19926" s="156"/>
      <c r="FW19926" s="156"/>
      <c r="FX19926" s="156"/>
    </row>
    <row r="19927" spans="177:180" ht="12" hidden="1" customHeight="1">
      <c r="FU19927" s="156"/>
      <c r="FV19927" s="156"/>
      <c r="FW19927" s="156"/>
      <c r="FX19927" s="156"/>
    </row>
    <row r="19928" spans="177:180" ht="12" hidden="1" customHeight="1">
      <c r="FU19928" s="156"/>
      <c r="FV19928" s="156"/>
      <c r="FW19928" s="156"/>
      <c r="FX19928" s="156"/>
    </row>
    <row r="19929" spans="177:180" ht="12" hidden="1" customHeight="1">
      <c r="FU19929" s="156"/>
      <c r="FV19929" s="156"/>
      <c r="FW19929" s="156"/>
      <c r="FX19929" s="156"/>
    </row>
    <row r="19930" spans="177:180" ht="12" hidden="1" customHeight="1">
      <c r="FU19930" s="156"/>
      <c r="FV19930" s="156"/>
      <c r="FW19930" s="156"/>
      <c r="FX19930" s="156"/>
    </row>
    <row r="19931" spans="177:180" ht="12" hidden="1" customHeight="1">
      <c r="FU19931" s="156"/>
      <c r="FV19931" s="156"/>
      <c r="FW19931" s="156"/>
      <c r="FX19931" s="156"/>
    </row>
    <row r="19932" spans="177:180" ht="12" hidden="1" customHeight="1">
      <c r="FU19932" s="156"/>
      <c r="FV19932" s="156"/>
      <c r="FW19932" s="156"/>
      <c r="FX19932" s="156"/>
    </row>
    <row r="19933" spans="177:180" ht="12" hidden="1" customHeight="1">
      <c r="FU19933" s="156"/>
      <c r="FV19933" s="156"/>
      <c r="FW19933" s="156"/>
      <c r="FX19933" s="156"/>
    </row>
    <row r="19934" spans="177:180" ht="12" hidden="1" customHeight="1">
      <c r="FU19934" s="156"/>
      <c r="FV19934" s="156"/>
      <c r="FW19934" s="156"/>
      <c r="FX19934" s="156"/>
    </row>
    <row r="19935" spans="177:180" ht="12" hidden="1" customHeight="1">
      <c r="FU19935" s="156"/>
      <c r="FV19935" s="156"/>
      <c r="FW19935" s="156"/>
      <c r="FX19935" s="156"/>
    </row>
    <row r="19936" spans="177:180" ht="12" hidden="1" customHeight="1">
      <c r="FU19936" s="156"/>
      <c r="FV19936" s="156"/>
      <c r="FW19936" s="156"/>
      <c r="FX19936" s="156"/>
    </row>
    <row r="19937" spans="177:180" ht="12" hidden="1" customHeight="1">
      <c r="FU19937" s="156"/>
      <c r="FV19937" s="156"/>
      <c r="FW19937" s="156"/>
      <c r="FX19937" s="156"/>
    </row>
    <row r="19938" spans="177:180" ht="12" hidden="1" customHeight="1">
      <c r="FU19938" s="156"/>
      <c r="FV19938" s="156"/>
      <c r="FW19938" s="156"/>
      <c r="FX19938" s="156"/>
    </row>
    <row r="19939" spans="177:180" ht="12" hidden="1" customHeight="1">
      <c r="FU19939" s="156"/>
      <c r="FV19939" s="156"/>
      <c r="FW19939" s="156"/>
      <c r="FX19939" s="156"/>
    </row>
    <row r="19940" spans="177:180" ht="12" hidden="1" customHeight="1">
      <c r="FU19940" s="156"/>
      <c r="FV19940" s="156"/>
      <c r="FW19940" s="156"/>
      <c r="FX19940" s="156"/>
    </row>
    <row r="19941" spans="177:180" ht="12" hidden="1" customHeight="1">
      <c r="FU19941" s="156"/>
      <c r="FV19941" s="156"/>
      <c r="FW19941" s="156"/>
      <c r="FX19941" s="156"/>
    </row>
    <row r="19942" spans="177:180" ht="12" hidden="1" customHeight="1">
      <c r="FU19942" s="156"/>
      <c r="FV19942" s="156"/>
      <c r="FW19942" s="156"/>
      <c r="FX19942" s="156"/>
    </row>
    <row r="19943" spans="177:180" ht="12" hidden="1" customHeight="1">
      <c r="FU19943" s="156"/>
      <c r="FV19943" s="156"/>
      <c r="FW19943" s="156"/>
      <c r="FX19943" s="156"/>
    </row>
    <row r="19944" spans="177:180" ht="12" hidden="1" customHeight="1">
      <c r="FU19944" s="156"/>
      <c r="FV19944" s="156"/>
      <c r="FW19944" s="156"/>
      <c r="FX19944" s="156"/>
    </row>
    <row r="19945" spans="177:180" ht="12" hidden="1" customHeight="1">
      <c r="FU19945" s="156"/>
      <c r="FV19945" s="156"/>
      <c r="FW19945" s="156"/>
      <c r="FX19945" s="156"/>
    </row>
    <row r="19946" spans="177:180" ht="12" hidden="1" customHeight="1">
      <c r="FU19946" s="156"/>
      <c r="FV19946" s="156"/>
      <c r="FW19946" s="156"/>
      <c r="FX19946" s="156"/>
    </row>
    <row r="19947" spans="177:180" ht="12" hidden="1" customHeight="1">
      <c r="FU19947" s="156"/>
      <c r="FV19947" s="156"/>
      <c r="FW19947" s="156"/>
      <c r="FX19947" s="156"/>
    </row>
    <row r="19948" spans="177:180" ht="12" hidden="1" customHeight="1">
      <c r="FU19948" s="156"/>
      <c r="FV19948" s="156"/>
      <c r="FW19948" s="156"/>
      <c r="FX19948" s="156"/>
    </row>
    <row r="19949" spans="177:180" ht="12" hidden="1" customHeight="1">
      <c r="FU19949" s="156"/>
      <c r="FV19949" s="156"/>
      <c r="FW19949" s="156"/>
      <c r="FX19949" s="156"/>
    </row>
    <row r="19950" spans="177:180" ht="12" hidden="1" customHeight="1">
      <c r="FU19950" s="156"/>
      <c r="FV19950" s="156"/>
      <c r="FW19950" s="156"/>
      <c r="FX19950" s="156"/>
    </row>
    <row r="19951" spans="177:180" ht="12" hidden="1" customHeight="1">
      <c r="FU19951" s="156"/>
      <c r="FV19951" s="156"/>
      <c r="FW19951" s="156"/>
      <c r="FX19951" s="156"/>
    </row>
    <row r="19952" spans="177:180" ht="12" hidden="1" customHeight="1">
      <c r="FU19952" s="156"/>
      <c r="FV19952" s="156"/>
      <c r="FW19952" s="156"/>
      <c r="FX19952" s="156"/>
    </row>
    <row r="19953" spans="177:180" ht="12" hidden="1" customHeight="1">
      <c r="FU19953" s="156"/>
      <c r="FV19953" s="156"/>
      <c r="FW19953" s="156"/>
      <c r="FX19953" s="156"/>
    </row>
    <row r="19954" spans="177:180" ht="12" hidden="1" customHeight="1">
      <c r="FU19954" s="156"/>
      <c r="FV19954" s="156"/>
      <c r="FW19954" s="156"/>
      <c r="FX19954" s="156"/>
    </row>
    <row r="19955" spans="177:180" ht="12" hidden="1" customHeight="1">
      <c r="FU19955" s="156"/>
      <c r="FV19955" s="156"/>
      <c r="FW19955" s="156"/>
      <c r="FX19955" s="156"/>
    </row>
    <row r="19956" spans="177:180" ht="12" hidden="1" customHeight="1">
      <c r="FU19956" s="156"/>
      <c r="FV19956" s="156"/>
      <c r="FW19956" s="156"/>
      <c r="FX19956" s="156"/>
    </row>
    <row r="19957" spans="177:180" ht="12" hidden="1" customHeight="1">
      <c r="FU19957" s="156"/>
      <c r="FV19957" s="156"/>
      <c r="FW19957" s="156"/>
      <c r="FX19957" s="156"/>
    </row>
    <row r="19958" spans="177:180" ht="12" hidden="1" customHeight="1">
      <c r="FU19958" s="156"/>
      <c r="FV19958" s="156"/>
      <c r="FW19958" s="156"/>
      <c r="FX19958" s="156"/>
    </row>
    <row r="19959" spans="177:180" ht="12" hidden="1" customHeight="1">
      <c r="FU19959" s="156"/>
      <c r="FV19959" s="156"/>
      <c r="FW19959" s="156"/>
      <c r="FX19959" s="156"/>
    </row>
    <row r="19960" spans="177:180" ht="12" hidden="1" customHeight="1">
      <c r="FU19960" s="156"/>
      <c r="FV19960" s="156"/>
      <c r="FW19960" s="156"/>
      <c r="FX19960" s="156"/>
    </row>
    <row r="19961" spans="177:180" ht="12" hidden="1" customHeight="1">
      <c r="FU19961" s="156"/>
      <c r="FV19961" s="156"/>
      <c r="FW19961" s="156"/>
      <c r="FX19961" s="156"/>
    </row>
    <row r="19962" spans="177:180" ht="12" hidden="1" customHeight="1">
      <c r="FU19962" s="156"/>
      <c r="FV19962" s="156"/>
      <c r="FW19962" s="156"/>
      <c r="FX19962" s="156"/>
    </row>
    <row r="19963" spans="177:180" ht="12" hidden="1" customHeight="1">
      <c r="FU19963" s="156"/>
      <c r="FV19963" s="156"/>
      <c r="FW19963" s="156"/>
      <c r="FX19963" s="156"/>
    </row>
    <row r="19964" spans="177:180" ht="12" hidden="1" customHeight="1">
      <c r="FU19964" s="156"/>
      <c r="FV19964" s="156"/>
      <c r="FW19964" s="156"/>
      <c r="FX19964" s="156"/>
    </row>
    <row r="19965" spans="177:180" ht="12" hidden="1" customHeight="1">
      <c r="FU19965" s="156"/>
      <c r="FV19965" s="156"/>
      <c r="FW19965" s="156"/>
      <c r="FX19965" s="156"/>
    </row>
    <row r="19966" spans="177:180" ht="12" hidden="1" customHeight="1">
      <c r="FU19966" s="156"/>
      <c r="FV19966" s="156"/>
      <c r="FW19966" s="156"/>
      <c r="FX19966" s="156"/>
    </row>
    <row r="19967" spans="177:180" ht="12" hidden="1" customHeight="1">
      <c r="FU19967" s="156"/>
      <c r="FV19967" s="156"/>
      <c r="FW19967" s="156"/>
      <c r="FX19967" s="156"/>
    </row>
    <row r="19968" spans="177:180" ht="12" hidden="1" customHeight="1">
      <c r="FU19968" s="156"/>
      <c r="FV19968" s="156"/>
      <c r="FW19968" s="156"/>
      <c r="FX19968" s="156"/>
    </row>
    <row r="19969" spans="177:180" ht="12" hidden="1" customHeight="1">
      <c r="FU19969" s="156"/>
      <c r="FV19969" s="156"/>
      <c r="FW19969" s="156"/>
      <c r="FX19969" s="156"/>
    </row>
    <row r="19970" spans="177:180" ht="12" hidden="1" customHeight="1">
      <c r="FU19970" s="156"/>
      <c r="FV19970" s="156"/>
      <c r="FW19970" s="156"/>
      <c r="FX19970" s="156"/>
    </row>
    <row r="19971" spans="177:180" ht="12" hidden="1" customHeight="1">
      <c r="FU19971" s="156"/>
      <c r="FV19971" s="156"/>
      <c r="FW19971" s="156"/>
      <c r="FX19971" s="156"/>
    </row>
    <row r="19972" spans="177:180" ht="12" hidden="1" customHeight="1">
      <c r="FU19972" s="156"/>
      <c r="FV19972" s="156"/>
      <c r="FW19972" s="156"/>
      <c r="FX19972" s="156"/>
    </row>
    <row r="19973" spans="177:180" ht="12" hidden="1" customHeight="1">
      <c r="FU19973" s="156"/>
      <c r="FV19973" s="156"/>
      <c r="FW19973" s="156"/>
      <c r="FX19973" s="156"/>
    </row>
    <row r="19974" spans="177:180" ht="12" hidden="1" customHeight="1">
      <c r="FU19974" s="156"/>
      <c r="FV19974" s="156"/>
      <c r="FW19974" s="156"/>
      <c r="FX19974" s="156"/>
    </row>
    <row r="19975" spans="177:180" ht="12" hidden="1" customHeight="1">
      <c r="FU19975" s="156"/>
      <c r="FV19975" s="156"/>
      <c r="FW19975" s="156"/>
      <c r="FX19975" s="156"/>
    </row>
    <row r="19976" spans="177:180" ht="12" hidden="1" customHeight="1">
      <c r="FU19976" s="156"/>
      <c r="FV19976" s="156"/>
      <c r="FW19976" s="156"/>
      <c r="FX19976" s="156"/>
    </row>
    <row r="19977" spans="177:180" ht="12" hidden="1" customHeight="1">
      <c r="FU19977" s="156"/>
      <c r="FV19977" s="156"/>
      <c r="FW19977" s="156"/>
      <c r="FX19977" s="156"/>
    </row>
    <row r="19978" spans="177:180" ht="12" hidden="1" customHeight="1">
      <c r="FU19978" s="156"/>
      <c r="FV19978" s="156"/>
      <c r="FW19978" s="156"/>
      <c r="FX19978" s="156"/>
    </row>
    <row r="19979" spans="177:180" ht="12" hidden="1" customHeight="1">
      <c r="FU19979" s="156"/>
      <c r="FV19979" s="156"/>
      <c r="FW19979" s="156"/>
      <c r="FX19979" s="156"/>
    </row>
    <row r="19980" spans="177:180" ht="12" hidden="1" customHeight="1">
      <c r="FU19980" s="156"/>
      <c r="FV19980" s="156"/>
      <c r="FW19980" s="156"/>
      <c r="FX19980" s="156"/>
    </row>
    <row r="19981" spans="177:180" ht="12" hidden="1" customHeight="1">
      <c r="FU19981" s="156"/>
      <c r="FV19981" s="156"/>
      <c r="FW19981" s="156"/>
      <c r="FX19981" s="156"/>
    </row>
    <row r="19982" spans="177:180" ht="12" hidden="1" customHeight="1">
      <c r="FU19982" s="156"/>
      <c r="FV19982" s="156"/>
      <c r="FW19982" s="156"/>
      <c r="FX19982" s="156"/>
    </row>
    <row r="19983" spans="177:180" ht="12" hidden="1" customHeight="1">
      <c r="FU19983" s="156"/>
      <c r="FV19983" s="156"/>
      <c r="FW19983" s="156"/>
      <c r="FX19983" s="156"/>
    </row>
    <row r="19984" spans="177:180" ht="12" hidden="1" customHeight="1">
      <c r="FU19984" s="156"/>
      <c r="FV19984" s="156"/>
      <c r="FW19984" s="156"/>
      <c r="FX19984" s="156"/>
    </row>
    <row r="19985" spans="177:180" ht="12" hidden="1" customHeight="1">
      <c r="FU19985" s="156"/>
      <c r="FV19985" s="156"/>
      <c r="FW19985" s="156"/>
      <c r="FX19985" s="156"/>
    </row>
    <row r="19986" spans="177:180" ht="12" hidden="1" customHeight="1">
      <c r="FU19986" s="156"/>
      <c r="FV19986" s="156"/>
      <c r="FW19986" s="156"/>
      <c r="FX19986" s="156"/>
    </row>
    <row r="19987" spans="177:180" ht="12" hidden="1" customHeight="1">
      <c r="FU19987" s="156"/>
      <c r="FV19987" s="156"/>
      <c r="FW19987" s="156"/>
      <c r="FX19987" s="156"/>
    </row>
    <row r="19988" spans="177:180" ht="12" hidden="1" customHeight="1">
      <c r="FU19988" s="156"/>
      <c r="FV19988" s="156"/>
      <c r="FW19988" s="156"/>
      <c r="FX19988" s="156"/>
    </row>
    <row r="19989" spans="177:180" ht="12" hidden="1" customHeight="1">
      <c r="FU19989" s="156"/>
      <c r="FV19989" s="156"/>
      <c r="FW19989" s="156"/>
      <c r="FX19989" s="156"/>
    </row>
    <row r="19990" spans="177:180" ht="12" hidden="1" customHeight="1">
      <c r="FU19990" s="156"/>
      <c r="FV19990" s="156"/>
      <c r="FW19990" s="156"/>
      <c r="FX19990" s="156"/>
    </row>
    <row r="19991" spans="177:180" ht="12" hidden="1" customHeight="1">
      <c r="FU19991" s="156"/>
      <c r="FV19991" s="156"/>
      <c r="FW19991" s="156"/>
      <c r="FX19991" s="156"/>
    </row>
    <row r="19992" spans="177:180" ht="12" hidden="1" customHeight="1">
      <c r="FU19992" s="156"/>
      <c r="FV19992" s="156"/>
      <c r="FW19992" s="156"/>
      <c r="FX19992" s="156"/>
    </row>
    <row r="19993" spans="177:180" ht="12" hidden="1" customHeight="1">
      <c r="FU19993" s="156"/>
      <c r="FV19993" s="156"/>
      <c r="FW19993" s="156"/>
      <c r="FX19993" s="156"/>
    </row>
    <row r="19994" spans="177:180" ht="12" hidden="1" customHeight="1">
      <c r="FU19994" s="156"/>
      <c r="FV19994" s="156"/>
      <c r="FW19994" s="156"/>
      <c r="FX19994" s="156"/>
    </row>
    <row r="19995" spans="177:180" ht="12" hidden="1" customHeight="1">
      <c r="FU19995" s="156"/>
      <c r="FV19995" s="156"/>
      <c r="FW19995" s="156"/>
      <c r="FX19995" s="156"/>
    </row>
    <row r="19996" spans="177:180" ht="12" hidden="1" customHeight="1">
      <c r="FU19996" s="156"/>
      <c r="FV19996" s="156"/>
      <c r="FW19996" s="156"/>
      <c r="FX19996" s="156"/>
    </row>
    <row r="19997" spans="177:180" ht="12" hidden="1" customHeight="1">
      <c r="FU19997" s="156"/>
      <c r="FV19997" s="156"/>
      <c r="FW19997" s="156"/>
      <c r="FX19997" s="156"/>
    </row>
    <row r="19998" spans="177:180" ht="12" hidden="1" customHeight="1">
      <c r="FU19998" s="156"/>
      <c r="FV19998" s="156"/>
      <c r="FW19998" s="156"/>
      <c r="FX19998" s="156"/>
    </row>
    <row r="19999" spans="177:180" ht="12" hidden="1" customHeight="1">
      <c r="FU19999" s="156"/>
      <c r="FV19999" s="156"/>
      <c r="FW19999" s="156"/>
      <c r="FX19999" s="156"/>
    </row>
    <row r="20000" spans="177:180" ht="12" hidden="1" customHeight="1">
      <c r="FU20000" s="156"/>
      <c r="FV20000" s="156"/>
      <c r="FW20000" s="156"/>
      <c r="FX20000" s="156"/>
    </row>
    <row r="20001" spans="177:180" ht="12" hidden="1" customHeight="1">
      <c r="FU20001" s="156"/>
      <c r="FV20001" s="156"/>
      <c r="FW20001" s="156"/>
      <c r="FX20001" s="156"/>
    </row>
    <row r="20002" spans="177:180" ht="12" hidden="1" customHeight="1">
      <c r="FU20002" s="156"/>
      <c r="FV20002" s="156"/>
      <c r="FW20002" s="156"/>
      <c r="FX20002" s="156"/>
    </row>
    <row r="20003" spans="177:180" ht="12" hidden="1" customHeight="1">
      <c r="FU20003" s="156"/>
      <c r="FV20003" s="156"/>
      <c r="FW20003" s="156"/>
      <c r="FX20003" s="156"/>
    </row>
    <row r="20004" spans="177:180" ht="12" hidden="1" customHeight="1">
      <c r="FU20004" s="156"/>
      <c r="FV20004" s="156"/>
      <c r="FW20004" s="156"/>
      <c r="FX20004" s="156"/>
    </row>
    <row r="20005" spans="177:180" ht="12" hidden="1" customHeight="1">
      <c r="FU20005" s="156"/>
      <c r="FV20005" s="156"/>
      <c r="FW20005" s="156"/>
      <c r="FX20005" s="156"/>
    </row>
    <row r="20006" spans="177:180" ht="12" hidden="1" customHeight="1">
      <c r="FU20006" s="156"/>
      <c r="FV20006" s="156"/>
      <c r="FW20006" s="156"/>
      <c r="FX20006" s="156"/>
    </row>
    <row r="20007" spans="177:180" ht="12" hidden="1" customHeight="1">
      <c r="FU20007" s="156"/>
      <c r="FV20007" s="156"/>
      <c r="FW20007" s="156"/>
      <c r="FX20007" s="156"/>
    </row>
    <row r="20008" spans="177:180" ht="12" hidden="1" customHeight="1">
      <c r="FU20008" s="156"/>
      <c r="FV20008" s="156"/>
      <c r="FW20008" s="156"/>
      <c r="FX20008" s="156"/>
    </row>
    <row r="20009" spans="177:180" ht="12" hidden="1" customHeight="1">
      <c r="FU20009" s="156"/>
      <c r="FV20009" s="156"/>
      <c r="FW20009" s="156"/>
      <c r="FX20009" s="156"/>
    </row>
    <row r="20010" spans="177:180" ht="12" hidden="1" customHeight="1">
      <c r="FU20010" s="156"/>
      <c r="FV20010" s="156"/>
      <c r="FW20010" s="156"/>
      <c r="FX20010" s="156"/>
    </row>
    <row r="20011" spans="177:180" ht="12" hidden="1" customHeight="1">
      <c r="FU20011" s="156"/>
      <c r="FV20011" s="156"/>
      <c r="FW20011" s="156"/>
      <c r="FX20011" s="156"/>
    </row>
    <row r="20012" spans="177:180" ht="12" hidden="1" customHeight="1">
      <c r="FU20012" s="156"/>
      <c r="FV20012" s="156"/>
      <c r="FW20012" s="156"/>
      <c r="FX20012" s="156"/>
    </row>
    <row r="20013" spans="177:180" ht="12" hidden="1" customHeight="1">
      <c r="FU20013" s="156"/>
      <c r="FV20013" s="156"/>
      <c r="FW20013" s="156"/>
      <c r="FX20013" s="156"/>
    </row>
    <row r="20014" spans="177:180" ht="12" hidden="1" customHeight="1">
      <c r="FU20014" s="156"/>
      <c r="FV20014" s="156"/>
      <c r="FW20014" s="156"/>
      <c r="FX20014" s="156"/>
    </row>
    <row r="20015" spans="177:180" ht="12" hidden="1" customHeight="1">
      <c r="FU20015" s="156"/>
      <c r="FV20015" s="156"/>
      <c r="FW20015" s="156"/>
      <c r="FX20015" s="156"/>
    </row>
    <row r="20016" spans="177:180" ht="12" hidden="1" customHeight="1">
      <c r="FU20016" s="156"/>
      <c r="FV20016" s="156"/>
      <c r="FW20016" s="156"/>
      <c r="FX20016" s="156"/>
    </row>
    <row r="20017" spans="177:180" ht="12" hidden="1" customHeight="1">
      <c r="FU20017" s="156"/>
      <c r="FV20017" s="156"/>
      <c r="FW20017" s="156"/>
      <c r="FX20017" s="156"/>
    </row>
    <row r="20018" spans="177:180" ht="12" hidden="1" customHeight="1">
      <c r="FU20018" s="156"/>
      <c r="FV20018" s="156"/>
      <c r="FW20018" s="156"/>
      <c r="FX20018" s="156"/>
    </row>
    <row r="20019" spans="177:180" ht="12" hidden="1" customHeight="1">
      <c r="FU20019" s="156"/>
      <c r="FV20019" s="156"/>
      <c r="FW20019" s="156"/>
      <c r="FX20019" s="156"/>
    </row>
    <row r="20020" spans="177:180" ht="12" hidden="1" customHeight="1">
      <c r="FU20020" s="156"/>
      <c r="FV20020" s="156"/>
      <c r="FW20020" s="156"/>
      <c r="FX20020" s="156"/>
    </row>
    <row r="20021" spans="177:180" ht="12" hidden="1" customHeight="1">
      <c r="FU20021" s="156"/>
      <c r="FV20021" s="156"/>
      <c r="FW20021" s="156"/>
      <c r="FX20021" s="156"/>
    </row>
    <row r="20022" spans="177:180" ht="12" hidden="1" customHeight="1">
      <c r="FU20022" s="156"/>
      <c r="FV20022" s="156"/>
      <c r="FW20022" s="156"/>
      <c r="FX20022" s="156"/>
    </row>
    <row r="20023" spans="177:180" ht="12" hidden="1" customHeight="1">
      <c r="FU20023" s="156"/>
      <c r="FV20023" s="156"/>
      <c r="FW20023" s="156"/>
      <c r="FX20023" s="156"/>
    </row>
    <row r="20024" spans="177:180" ht="12" hidden="1" customHeight="1">
      <c r="FU20024" s="156"/>
      <c r="FV20024" s="156"/>
      <c r="FW20024" s="156"/>
      <c r="FX20024" s="156"/>
    </row>
    <row r="20025" spans="177:180" ht="12" hidden="1" customHeight="1">
      <c r="FU20025" s="156"/>
      <c r="FV20025" s="156"/>
      <c r="FW20025" s="156"/>
      <c r="FX20025" s="156"/>
    </row>
    <row r="20026" spans="177:180" ht="12" hidden="1" customHeight="1">
      <c r="FU20026" s="156"/>
      <c r="FV20026" s="156"/>
      <c r="FW20026" s="156"/>
      <c r="FX20026" s="156"/>
    </row>
    <row r="20027" spans="177:180" ht="12" hidden="1" customHeight="1">
      <c r="FU20027" s="156"/>
      <c r="FV20027" s="156"/>
      <c r="FW20027" s="156"/>
      <c r="FX20027" s="156"/>
    </row>
    <row r="20028" spans="177:180" ht="12" hidden="1" customHeight="1">
      <c r="FU20028" s="156"/>
      <c r="FV20028" s="156"/>
      <c r="FW20028" s="156"/>
      <c r="FX20028" s="156"/>
    </row>
    <row r="20029" spans="177:180" ht="12" hidden="1" customHeight="1">
      <c r="FU20029" s="156"/>
      <c r="FV20029" s="156"/>
      <c r="FW20029" s="156"/>
      <c r="FX20029" s="156"/>
    </row>
    <row r="20030" spans="177:180" ht="12" hidden="1" customHeight="1">
      <c r="FU20030" s="156"/>
      <c r="FV20030" s="156"/>
      <c r="FW20030" s="156"/>
      <c r="FX20030" s="156"/>
    </row>
    <row r="20031" spans="177:180" ht="12" hidden="1" customHeight="1">
      <c r="FU20031" s="156"/>
      <c r="FV20031" s="156"/>
      <c r="FW20031" s="156"/>
      <c r="FX20031" s="156"/>
    </row>
    <row r="20032" spans="177:180" ht="12" hidden="1" customHeight="1">
      <c r="FU20032" s="156"/>
      <c r="FV20032" s="156"/>
      <c r="FW20032" s="156"/>
      <c r="FX20032" s="156"/>
    </row>
    <row r="20033" spans="177:180" ht="12" hidden="1" customHeight="1">
      <c r="FU20033" s="156"/>
      <c r="FV20033" s="156"/>
      <c r="FW20033" s="156"/>
      <c r="FX20033" s="156"/>
    </row>
    <row r="20034" spans="177:180" ht="12" hidden="1" customHeight="1">
      <c r="FU20034" s="156"/>
      <c r="FV20034" s="156"/>
      <c r="FW20034" s="156"/>
      <c r="FX20034" s="156"/>
    </row>
    <row r="20035" spans="177:180" ht="12" hidden="1" customHeight="1">
      <c r="FU20035" s="156"/>
      <c r="FV20035" s="156"/>
      <c r="FW20035" s="156"/>
      <c r="FX20035" s="156"/>
    </row>
    <row r="20036" spans="177:180" ht="12" hidden="1" customHeight="1">
      <c r="FU20036" s="156"/>
      <c r="FV20036" s="156"/>
      <c r="FW20036" s="156"/>
      <c r="FX20036" s="156"/>
    </row>
    <row r="20037" spans="177:180" ht="12" hidden="1" customHeight="1">
      <c r="FU20037" s="156"/>
      <c r="FV20037" s="156"/>
      <c r="FW20037" s="156"/>
      <c r="FX20037" s="156"/>
    </row>
    <row r="20038" spans="177:180" ht="12" hidden="1" customHeight="1">
      <c r="FU20038" s="156"/>
      <c r="FV20038" s="156"/>
      <c r="FW20038" s="156"/>
      <c r="FX20038" s="156"/>
    </row>
    <row r="20039" spans="177:180" ht="12" hidden="1" customHeight="1">
      <c r="FU20039" s="156"/>
      <c r="FV20039" s="156"/>
      <c r="FW20039" s="156"/>
      <c r="FX20039" s="156"/>
    </row>
    <row r="20040" spans="177:180" ht="12" hidden="1" customHeight="1">
      <c r="FU20040" s="156"/>
      <c r="FV20040" s="156"/>
      <c r="FW20040" s="156"/>
      <c r="FX20040" s="156"/>
    </row>
    <row r="20041" spans="177:180" ht="12" hidden="1" customHeight="1">
      <c r="FU20041" s="156"/>
      <c r="FV20041" s="156"/>
      <c r="FW20041" s="156"/>
      <c r="FX20041" s="156"/>
    </row>
    <row r="20042" spans="177:180" ht="12" hidden="1" customHeight="1">
      <c r="FU20042" s="156"/>
      <c r="FV20042" s="156"/>
      <c r="FW20042" s="156"/>
      <c r="FX20042" s="156"/>
    </row>
    <row r="20043" spans="177:180" ht="12" hidden="1" customHeight="1">
      <c r="FU20043" s="156"/>
      <c r="FV20043" s="156"/>
      <c r="FW20043" s="156"/>
      <c r="FX20043" s="156"/>
    </row>
    <row r="20044" spans="177:180" ht="12" hidden="1" customHeight="1">
      <c r="FU20044" s="156"/>
      <c r="FV20044" s="156"/>
      <c r="FW20044" s="156"/>
      <c r="FX20044" s="156"/>
    </row>
    <row r="20045" spans="177:180" ht="12" hidden="1" customHeight="1">
      <c r="FU20045" s="156"/>
      <c r="FV20045" s="156"/>
      <c r="FW20045" s="156"/>
      <c r="FX20045" s="156"/>
    </row>
    <row r="20046" spans="177:180" ht="12" hidden="1" customHeight="1">
      <c r="FU20046" s="156"/>
      <c r="FV20046" s="156"/>
      <c r="FW20046" s="156"/>
      <c r="FX20046" s="156"/>
    </row>
    <row r="20047" spans="177:180" ht="12" hidden="1" customHeight="1">
      <c r="FU20047" s="156"/>
      <c r="FV20047" s="156"/>
      <c r="FW20047" s="156"/>
      <c r="FX20047" s="156"/>
    </row>
    <row r="20048" spans="177:180" ht="12" hidden="1" customHeight="1">
      <c r="FU20048" s="156"/>
      <c r="FV20048" s="156"/>
      <c r="FW20048" s="156"/>
      <c r="FX20048" s="156"/>
    </row>
    <row r="20049" spans="177:180" ht="12" hidden="1" customHeight="1">
      <c r="FU20049" s="156"/>
      <c r="FV20049" s="156"/>
      <c r="FW20049" s="156"/>
      <c r="FX20049" s="156"/>
    </row>
    <row r="20050" spans="177:180" ht="12" hidden="1" customHeight="1">
      <c r="FU20050" s="156"/>
      <c r="FV20050" s="156"/>
      <c r="FW20050" s="156"/>
      <c r="FX20050" s="156"/>
    </row>
    <row r="20051" spans="177:180" ht="12" hidden="1" customHeight="1">
      <c r="FU20051" s="156"/>
      <c r="FV20051" s="156"/>
      <c r="FW20051" s="156"/>
      <c r="FX20051" s="156"/>
    </row>
    <row r="20052" spans="177:180" ht="12" hidden="1" customHeight="1">
      <c r="FU20052" s="156"/>
      <c r="FV20052" s="156"/>
      <c r="FW20052" s="156"/>
      <c r="FX20052" s="156"/>
    </row>
    <row r="20053" spans="177:180" ht="12" hidden="1" customHeight="1">
      <c r="FU20053" s="156"/>
      <c r="FV20053" s="156"/>
      <c r="FW20053" s="156"/>
      <c r="FX20053" s="156"/>
    </row>
    <row r="20054" spans="177:180" ht="12" hidden="1" customHeight="1">
      <c r="FU20054" s="156"/>
      <c r="FV20054" s="156"/>
      <c r="FW20054" s="156"/>
      <c r="FX20054" s="156"/>
    </row>
    <row r="20055" spans="177:180" ht="12" hidden="1" customHeight="1">
      <c r="FU20055" s="156"/>
      <c r="FV20055" s="156"/>
      <c r="FW20055" s="156"/>
      <c r="FX20055" s="156"/>
    </row>
    <row r="20056" spans="177:180" ht="12" hidden="1" customHeight="1">
      <c r="FU20056" s="156"/>
      <c r="FV20056" s="156"/>
      <c r="FW20056" s="156"/>
      <c r="FX20056" s="156"/>
    </row>
    <row r="20057" spans="177:180" ht="12" hidden="1" customHeight="1">
      <c r="FU20057" s="156"/>
      <c r="FV20057" s="156"/>
      <c r="FW20057" s="156"/>
      <c r="FX20057" s="156"/>
    </row>
    <row r="20058" spans="177:180" ht="12" hidden="1" customHeight="1">
      <c r="FU20058" s="156"/>
      <c r="FV20058" s="156"/>
      <c r="FW20058" s="156"/>
      <c r="FX20058" s="156"/>
    </row>
    <row r="20059" spans="177:180" ht="12" hidden="1" customHeight="1">
      <c r="FU20059" s="156"/>
      <c r="FV20059" s="156"/>
      <c r="FW20059" s="156"/>
      <c r="FX20059" s="156"/>
    </row>
    <row r="20060" spans="177:180" ht="12" hidden="1" customHeight="1">
      <c r="FU20060" s="156"/>
      <c r="FV20060" s="156"/>
      <c r="FW20060" s="156"/>
      <c r="FX20060" s="156"/>
    </row>
    <row r="20061" spans="177:180" ht="12" hidden="1" customHeight="1">
      <c r="FU20061" s="156"/>
      <c r="FV20061" s="156"/>
      <c r="FW20061" s="156"/>
      <c r="FX20061" s="156"/>
    </row>
    <row r="20062" spans="177:180" ht="12" hidden="1" customHeight="1">
      <c r="FU20062" s="156"/>
      <c r="FV20062" s="156"/>
      <c r="FW20062" s="156"/>
      <c r="FX20062" s="156"/>
    </row>
    <row r="20063" spans="177:180" ht="12" hidden="1" customHeight="1">
      <c r="FU20063" s="156"/>
      <c r="FV20063" s="156"/>
      <c r="FW20063" s="156"/>
      <c r="FX20063" s="156"/>
    </row>
    <row r="20064" spans="177:180" ht="12" hidden="1" customHeight="1">
      <c r="FU20064" s="156"/>
      <c r="FV20064" s="156"/>
      <c r="FW20064" s="156"/>
      <c r="FX20064" s="156"/>
    </row>
    <row r="20065" spans="177:180" ht="12" hidden="1" customHeight="1">
      <c r="FU20065" s="156"/>
      <c r="FV20065" s="156"/>
      <c r="FW20065" s="156"/>
      <c r="FX20065" s="156"/>
    </row>
    <row r="20066" spans="177:180" ht="12" hidden="1" customHeight="1">
      <c r="FU20066" s="156"/>
      <c r="FV20066" s="156"/>
      <c r="FW20066" s="156"/>
      <c r="FX20066" s="156"/>
    </row>
    <row r="20067" spans="177:180" ht="12" hidden="1" customHeight="1">
      <c r="FU20067" s="156"/>
      <c r="FV20067" s="156"/>
      <c r="FW20067" s="156"/>
      <c r="FX20067" s="156"/>
    </row>
    <row r="20068" spans="177:180" ht="12" hidden="1" customHeight="1">
      <c r="FU20068" s="156"/>
      <c r="FV20068" s="156"/>
      <c r="FW20068" s="156"/>
      <c r="FX20068" s="156"/>
    </row>
    <row r="20069" spans="177:180" ht="12" hidden="1" customHeight="1">
      <c r="FU20069" s="156"/>
      <c r="FV20069" s="156"/>
      <c r="FW20069" s="156"/>
      <c r="FX20069" s="156"/>
    </row>
    <row r="20070" spans="177:180" ht="12" hidden="1" customHeight="1">
      <c r="FU20070" s="156"/>
      <c r="FV20070" s="156"/>
      <c r="FW20070" s="156"/>
      <c r="FX20070" s="156"/>
    </row>
    <row r="20071" spans="177:180" ht="12" hidden="1" customHeight="1">
      <c r="FU20071" s="156"/>
      <c r="FV20071" s="156"/>
      <c r="FW20071" s="156"/>
      <c r="FX20071" s="156"/>
    </row>
    <row r="20072" spans="177:180" ht="12" hidden="1" customHeight="1">
      <c r="FU20072" s="156"/>
      <c r="FV20072" s="156"/>
      <c r="FW20072" s="156"/>
      <c r="FX20072" s="156"/>
    </row>
    <row r="20073" spans="177:180" ht="12" hidden="1" customHeight="1">
      <c r="FU20073" s="156"/>
      <c r="FV20073" s="156"/>
      <c r="FW20073" s="156"/>
      <c r="FX20073" s="156"/>
    </row>
    <row r="20074" spans="177:180" ht="12" hidden="1" customHeight="1">
      <c r="FU20074" s="156"/>
      <c r="FV20074" s="156"/>
      <c r="FW20074" s="156"/>
      <c r="FX20074" s="156"/>
    </row>
    <row r="20075" spans="177:180" ht="12" hidden="1" customHeight="1">
      <c r="FU20075" s="156"/>
      <c r="FV20075" s="156"/>
      <c r="FW20075" s="156"/>
      <c r="FX20075" s="156"/>
    </row>
    <row r="20076" spans="177:180" ht="12" hidden="1" customHeight="1">
      <c r="FU20076" s="156"/>
      <c r="FV20076" s="156"/>
      <c r="FW20076" s="156"/>
      <c r="FX20076" s="156"/>
    </row>
    <row r="20077" spans="177:180" ht="12" hidden="1" customHeight="1">
      <c r="FU20077" s="156"/>
      <c r="FV20077" s="156"/>
      <c r="FW20077" s="156"/>
      <c r="FX20077" s="156"/>
    </row>
    <row r="20078" spans="177:180" ht="12" hidden="1" customHeight="1">
      <c r="FU20078" s="156"/>
      <c r="FV20078" s="156"/>
      <c r="FW20078" s="156"/>
      <c r="FX20078" s="156"/>
    </row>
    <row r="20079" spans="177:180" ht="12" hidden="1" customHeight="1">
      <c r="FU20079" s="156"/>
      <c r="FV20079" s="156"/>
      <c r="FW20079" s="156"/>
      <c r="FX20079" s="156"/>
    </row>
    <row r="20080" spans="177:180" ht="12" hidden="1" customHeight="1">
      <c r="FU20080" s="156"/>
      <c r="FV20080" s="156"/>
      <c r="FW20080" s="156"/>
      <c r="FX20080" s="156"/>
    </row>
    <row r="20081" spans="177:180" ht="12" hidden="1" customHeight="1">
      <c r="FU20081" s="156"/>
      <c r="FV20081" s="156"/>
      <c r="FW20081" s="156"/>
      <c r="FX20081" s="156"/>
    </row>
    <row r="20082" spans="177:180" ht="12" hidden="1" customHeight="1">
      <c r="FU20082" s="156"/>
      <c r="FV20082" s="156"/>
      <c r="FW20082" s="156"/>
      <c r="FX20082" s="156"/>
    </row>
    <row r="20083" spans="177:180" ht="12" hidden="1" customHeight="1">
      <c r="FU20083" s="156"/>
      <c r="FV20083" s="156"/>
      <c r="FW20083" s="156"/>
      <c r="FX20083" s="156"/>
    </row>
    <row r="20084" spans="177:180" ht="12" hidden="1" customHeight="1">
      <c r="FU20084" s="156"/>
      <c r="FV20084" s="156"/>
      <c r="FW20084" s="156"/>
      <c r="FX20084" s="156"/>
    </row>
    <row r="20085" spans="177:180" ht="12" hidden="1" customHeight="1">
      <c r="FU20085" s="156"/>
      <c r="FV20085" s="156"/>
      <c r="FW20085" s="156"/>
      <c r="FX20085" s="156"/>
    </row>
    <row r="20086" spans="177:180" ht="12" hidden="1" customHeight="1">
      <c r="FU20086" s="156"/>
      <c r="FV20086" s="156"/>
      <c r="FW20086" s="156"/>
      <c r="FX20086" s="156"/>
    </row>
    <row r="20087" spans="177:180" ht="12" hidden="1" customHeight="1">
      <c r="FU20087" s="156"/>
      <c r="FV20087" s="156"/>
      <c r="FW20087" s="156"/>
      <c r="FX20087" s="156"/>
    </row>
    <row r="20088" spans="177:180" ht="12" hidden="1" customHeight="1">
      <c r="FU20088" s="156"/>
      <c r="FV20088" s="156"/>
      <c r="FW20088" s="156"/>
      <c r="FX20088" s="156"/>
    </row>
    <row r="20089" spans="177:180" ht="12" hidden="1" customHeight="1">
      <c r="FU20089" s="156"/>
      <c r="FV20089" s="156"/>
      <c r="FW20089" s="156"/>
      <c r="FX20089" s="156"/>
    </row>
    <row r="20090" spans="177:180" ht="12" hidden="1" customHeight="1">
      <c r="FU20090" s="156"/>
      <c r="FV20090" s="156"/>
      <c r="FW20090" s="156"/>
      <c r="FX20090" s="156"/>
    </row>
    <row r="20091" spans="177:180" ht="12" hidden="1" customHeight="1">
      <c r="FU20091" s="156"/>
      <c r="FV20091" s="156"/>
      <c r="FW20091" s="156"/>
      <c r="FX20091" s="156"/>
    </row>
    <row r="20092" spans="177:180" ht="12" hidden="1" customHeight="1">
      <c r="FU20092" s="156"/>
      <c r="FV20092" s="156"/>
      <c r="FW20092" s="156"/>
      <c r="FX20092" s="156"/>
    </row>
    <row r="20093" spans="177:180" ht="12" hidden="1" customHeight="1">
      <c r="FU20093" s="156"/>
      <c r="FV20093" s="156"/>
      <c r="FW20093" s="156"/>
      <c r="FX20093" s="156"/>
    </row>
    <row r="20094" spans="177:180" ht="12" hidden="1" customHeight="1">
      <c r="FU20094" s="156"/>
      <c r="FV20094" s="156"/>
      <c r="FW20094" s="156"/>
      <c r="FX20094" s="156"/>
    </row>
    <row r="20095" spans="177:180" ht="12" hidden="1" customHeight="1">
      <c r="FU20095" s="156"/>
      <c r="FV20095" s="156"/>
      <c r="FW20095" s="156"/>
      <c r="FX20095" s="156"/>
    </row>
    <row r="20096" spans="177:180" ht="12" hidden="1" customHeight="1">
      <c r="FU20096" s="156"/>
      <c r="FV20096" s="156"/>
      <c r="FW20096" s="156"/>
      <c r="FX20096" s="156"/>
    </row>
    <row r="20097" spans="177:180" ht="12" hidden="1" customHeight="1">
      <c r="FU20097" s="156"/>
      <c r="FV20097" s="156"/>
      <c r="FW20097" s="156"/>
      <c r="FX20097" s="156"/>
    </row>
    <row r="20098" spans="177:180" ht="12" hidden="1" customHeight="1">
      <c r="FU20098" s="156"/>
      <c r="FV20098" s="156"/>
      <c r="FW20098" s="156"/>
      <c r="FX20098" s="156"/>
    </row>
    <row r="20099" spans="177:180" ht="12" hidden="1" customHeight="1">
      <c r="FU20099" s="156"/>
      <c r="FV20099" s="156"/>
      <c r="FW20099" s="156"/>
      <c r="FX20099" s="156"/>
    </row>
    <row r="20100" spans="177:180" ht="12" hidden="1" customHeight="1">
      <c r="FU20100" s="156"/>
      <c r="FV20100" s="156"/>
      <c r="FW20100" s="156"/>
      <c r="FX20100" s="156"/>
    </row>
    <row r="20101" spans="177:180" ht="12" hidden="1" customHeight="1">
      <c r="FU20101" s="156"/>
      <c r="FV20101" s="156"/>
      <c r="FW20101" s="156"/>
      <c r="FX20101" s="156"/>
    </row>
    <row r="20102" spans="177:180" ht="12" hidden="1" customHeight="1">
      <c r="FU20102" s="156"/>
      <c r="FV20102" s="156"/>
      <c r="FW20102" s="156"/>
      <c r="FX20102" s="156"/>
    </row>
    <row r="20103" spans="177:180" ht="12" hidden="1" customHeight="1">
      <c r="FU20103" s="156"/>
      <c r="FV20103" s="156"/>
      <c r="FW20103" s="156"/>
      <c r="FX20103" s="156"/>
    </row>
    <row r="20104" spans="177:180" ht="12" hidden="1" customHeight="1">
      <c r="FU20104" s="156"/>
      <c r="FV20104" s="156"/>
      <c r="FW20104" s="156"/>
      <c r="FX20104" s="156"/>
    </row>
    <row r="20105" spans="177:180" ht="12" hidden="1" customHeight="1">
      <c r="FU20105" s="156"/>
      <c r="FV20105" s="156"/>
      <c r="FW20105" s="156"/>
      <c r="FX20105" s="156"/>
    </row>
    <row r="20106" spans="177:180" ht="12" hidden="1" customHeight="1">
      <c r="FU20106" s="156"/>
      <c r="FV20106" s="156"/>
      <c r="FW20106" s="156"/>
      <c r="FX20106" s="156"/>
    </row>
    <row r="20107" spans="177:180" ht="12" hidden="1" customHeight="1">
      <c r="FU20107" s="156"/>
      <c r="FV20107" s="156"/>
      <c r="FW20107" s="156"/>
      <c r="FX20107" s="156"/>
    </row>
    <row r="20108" spans="177:180" ht="12" hidden="1" customHeight="1">
      <c r="FU20108" s="156"/>
      <c r="FV20108" s="156"/>
      <c r="FW20108" s="156"/>
      <c r="FX20108" s="156"/>
    </row>
    <row r="20109" spans="177:180" ht="12" hidden="1" customHeight="1">
      <c r="FU20109" s="156"/>
      <c r="FV20109" s="156"/>
      <c r="FW20109" s="156"/>
      <c r="FX20109" s="156"/>
    </row>
    <row r="20110" spans="177:180" ht="12" hidden="1" customHeight="1">
      <c r="FU20110" s="156"/>
      <c r="FV20110" s="156"/>
      <c r="FW20110" s="156"/>
      <c r="FX20110" s="156"/>
    </row>
    <row r="20111" spans="177:180" ht="12" hidden="1" customHeight="1">
      <c r="FU20111" s="156"/>
      <c r="FV20111" s="156"/>
      <c r="FW20111" s="156"/>
      <c r="FX20111" s="156"/>
    </row>
    <row r="20112" spans="177:180" ht="12" hidden="1" customHeight="1">
      <c r="FU20112" s="156"/>
      <c r="FV20112" s="156"/>
      <c r="FW20112" s="156"/>
      <c r="FX20112" s="156"/>
    </row>
    <row r="20113" spans="177:180" ht="12" hidden="1" customHeight="1">
      <c r="FU20113" s="156"/>
      <c r="FV20113" s="156"/>
      <c r="FW20113" s="156"/>
      <c r="FX20113" s="156"/>
    </row>
    <row r="20114" spans="177:180" ht="12" hidden="1" customHeight="1">
      <c r="FU20114" s="156"/>
      <c r="FV20114" s="156"/>
      <c r="FW20114" s="156"/>
      <c r="FX20114" s="156"/>
    </row>
    <row r="20115" spans="177:180" ht="12" hidden="1" customHeight="1">
      <c r="FU20115" s="156"/>
      <c r="FV20115" s="156"/>
      <c r="FW20115" s="156"/>
      <c r="FX20115" s="156"/>
    </row>
    <row r="20116" spans="177:180" ht="12" hidden="1" customHeight="1">
      <c r="FU20116" s="156"/>
      <c r="FV20116" s="156"/>
      <c r="FW20116" s="156"/>
      <c r="FX20116" s="156"/>
    </row>
    <row r="20117" spans="177:180" ht="12" hidden="1" customHeight="1">
      <c r="FU20117" s="156"/>
      <c r="FV20117" s="156"/>
      <c r="FW20117" s="156"/>
      <c r="FX20117" s="156"/>
    </row>
    <row r="20118" spans="177:180" ht="12" hidden="1" customHeight="1">
      <c r="FU20118" s="156"/>
      <c r="FV20118" s="156"/>
      <c r="FW20118" s="156"/>
      <c r="FX20118" s="156"/>
    </row>
    <row r="20119" spans="177:180" ht="12" hidden="1" customHeight="1">
      <c r="FU20119" s="156"/>
      <c r="FV20119" s="156"/>
      <c r="FW20119" s="156"/>
      <c r="FX20119" s="156"/>
    </row>
    <row r="20120" spans="177:180" ht="12" hidden="1" customHeight="1">
      <c r="FU20120" s="156"/>
      <c r="FV20120" s="156"/>
      <c r="FW20120" s="156"/>
      <c r="FX20120" s="156"/>
    </row>
    <row r="20121" spans="177:180" ht="12" hidden="1" customHeight="1">
      <c r="FU20121" s="156"/>
      <c r="FV20121" s="156"/>
      <c r="FW20121" s="156"/>
      <c r="FX20121" s="156"/>
    </row>
    <row r="20122" spans="177:180" ht="12" hidden="1" customHeight="1">
      <c r="FU20122" s="156"/>
      <c r="FV20122" s="156"/>
      <c r="FW20122" s="156"/>
      <c r="FX20122" s="156"/>
    </row>
    <row r="20123" spans="177:180" ht="12" hidden="1" customHeight="1">
      <c r="FU20123" s="156"/>
      <c r="FV20123" s="156"/>
      <c r="FW20123" s="156"/>
      <c r="FX20123" s="156"/>
    </row>
    <row r="20124" spans="177:180" ht="12" hidden="1" customHeight="1">
      <c r="FU20124" s="156"/>
      <c r="FV20124" s="156"/>
      <c r="FW20124" s="156"/>
      <c r="FX20124" s="156"/>
    </row>
    <row r="20125" spans="177:180" ht="12" hidden="1" customHeight="1">
      <c r="FU20125" s="156"/>
      <c r="FV20125" s="156"/>
      <c r="FW20125" s="156"/>
      <c r="FX20125" s="156"/>
    </row>
    <row r="20126" spans="177:180" ht="12" hidden="1" customHeight="1">
      <c r="FU20126" s="156"/>
      <c r="FV20126" s="156"/>
      <c r="FW20126" s="156"/>
      <c r="FX20126" s="156"/>
    </row>
    <row r="20127" spans="177:180" ht="12" hidden="1" customHeight="1">
      <c r="FU20127" s="156"/>
      <c r="FV20127" s="156"/>
      <c r="FW20127" s="156"/>
      <c r="FX20127" s="156"/>
    </row>
    <row r="20128" spans="177:180" ht="12" hidden="1" customHeight="1">
      <c r="FU20128" s="156"/>
      <c r="FV20128" s="156"/>
      <c r="FW20128" s="156"/>
      <c r="FX20128" s="156"/>
    </row>
    <row r="20129" spans="177:180" ht="12" hidden="1" customHeight="1">
      <c r="FU20129" s="156"/>
      <c r="FV20129" s="156"/>
      <c r="FW20129" s="156"/>
      <c r="FX20129" s="156"/>
    </row>
    <row r="20130" spans="177:180" ht="12" hidden="1" customHeight="1">
      <c r="FU20130" s="156"/>
      <c r="FV20130" s="156"/>
      <c r="FW20130" s="156"/>
      <c r="FX20130" s="156"/>
    </row>
    <row r="20131" spans="177:180" ht="12" hidden="1" customHeight="1">
      <c r="FU20131" s="156"/>
      <c r="FV20131" s="156"/>
      <c r="FW20131" s="156"/>
      <c r="FX20131" s="156"/>
    </row>
    <row r="20132" spans="177:180" ht="12" hidden="1" customHeight="1">
      <c r="FU20132" s="156"/>
      <c r="FV20132" s="156"/>
      <c r="FW20132" s="156"/>
      <c r="FX20132" s="156"/>
    </row>
    <row r="20133" spans="177:180" ht="12" hidden="1" customHeight="1">
      <c r="FU20133" s="156"/>
      <c r="FV20133" s="156"/>
      <c r="FW20133" s="156"/>
      <c r="FX20133" s="156"/>
    </row>
    <row r="20134" spans="177:180" ht="12" hidden="1" customHeight="1">
      <c r="FU20134" s="156"/>
      <c r="FV20134" s="156"/>
      <c r="FW20134" s="156"/>
      <c r="FX20134" s="156"/>
    </row>
    <row r="20135" spans="177:180" ht="12" hidden="1" customHeight="1">
      <c r="FU20135" s="156"/>
      <c r="FV20135" s="156"/>
      <c r="FW20135" s="156"/>
      <c r="FX20135" s="156"/>
    </row>
    <row r="20136" spans="177:180" ht="12" hidden="1" customHeight="1">
      <c r="FU20136" s="156"/>
      <c r="FV20136" s="156"/>
      <c r="FW20136" s="156"/>
      <c r="FX20136" s="156"/>
    </row>
    <row r="20137" spans="177:180" ht="12" hidden="1" customHeight="1">
      <c r="FU20137" s="156"/>
      <c r="FV20137" s="156"/>
      <c r="FW20137" s="156"/>
      <c r="FX20137" s="156"/>
    </row>
    <row r="20138" spans="177:180" ht="12" hidden="1" customHeight="1">
      <c r="FU20138" s="156"/>
      <c r="FV20138" s="156"/>
      <c r="FW20138" s="156"/>
      <c r="FX20138" s="156"/>
    </row>
    <row r="20139" spans="177:180" ht="12" hidden="1" customHeight="1">
      <c r="FU20139" s="156"/>
      <c r="FV20139" s="156"/>
      <c r="FW20139" s="156"/>
      <c r="FX20139" s="156"/>
    </row>
    <row r="20140" spans="177:180" ht="12" hidden="1" customHeight="1">
      <c r="FU20140" s="156"/>
      <c r="FV20140" s="156"/>
      <c r="FW20140" s="156"/>
      <c r="FX20140" s="156"/>
    </row>
    <row r="20141" spans="177:180" ht="12" hidden="1" customHeight="1">
      <c r="FU20141" s="156"/>
      <c r="FV20141" s="156"/>
      <c r="FW20141" s="156"/>
      <c r="FX20141" s="156"/>
    </row>
    <row r="20142" spans="177:180" ht="12" hidden="1" customHeight="1">
      <c r="FU20142" s="156"/>
      <c r="FV20142" s="156"/>
      <c r="FW20142" s="156"/>
      <c r="FX20142" s="156"/>
    </row>
    <row r="20143" spans="177:180" ht="12" hidden="1" customHeight="1">
      <c r="FU20143" s="156"/>
      <c r="FV20143" s="156"/>
      <c r="FW20143" s="156"/>
      <c r="FX20143" s="156"/>
    </row>
    <row r="20144" spans="177:180" ht="12" hidden="1" customHeight="1">
      <c r="FU20144" s="156"/>
      <c r="FV20144" s="156"/>
      <c r="FW20144" s="156"/>
      <c r="FX20144" s="156"/>
    </row>
    <row r="20145" spans="177:180" ht="12" hidden="1" customHeight="1">
      <c r="FU20145" s="156"/>
      <c r="FV20145" s="156"/>
      <c r="FW20145" s="156"/>
      <c r="FX20145" s="156"/>
    </row>
    <row r="20146" spans="177:180" ht="12" hidden="1" customHeight="1">
      <c r="FU20146" s="156"/>
      <c r="FV20146" s="156"/>
      <c r="FW20146" s="156"/>
      <c r="FX20146" s="156"/>
    </row>
    <row r="20147" spans="177:180" ht="12" hidden="1" customHeight="1">
      <c r="FU20147" s="156"/>
      <c r="FV20147" s="156"/>
      <c r="FW20147" s="156"/>
      <c r="FX20147" s="156"/>
    </row>
    <row r="20148" spans="177:180" ht="12" hidden="1" customHeight="1">
      <c r="FU20148" s="156"/>
      <c r="FV20148" s="156"/>
      <c r="FW20148" s="156"/>
      <c r="FX20148" s="156"/>
    </row>
    <row r="20149" spans="177:180" ht="12" hidden="1" customHeight="1">
      <c r="FU20149" s="156"/>
      <c r="FV20149" s="156"/>
      <c r="FW20149" s="156"/>
      <c r="FX20149" s="156"/>
    </row>
    <row r="20150" spans="177:180" ht="12" hidden="1" customHeight="1">
      <c r="FU20150" s="156"/>
      <c r="FV20150" s="156"/>
      <c r="FW20150" s="156"/>
      <c r="FX20150" s="156"/>
    </row>
    <row r="20151" spans="177:180" ht="12" hidden="1" customHeight="1">
      <c r="FU20151" s="156"/>
      <c r="FV20151" s="156"/>
      <c r="FW20151" s="156"/>
      <c r="FX20151" s="156"/>
    </row>
    <row r="20152" spans="177:180" ht="12" hidden="1" customHeight="1">
      <c r="FU20152" s="156"/>
      <c r="FV20152" s="156"/>
      <c r="FW20152" s="156"/>
      <c r="FX20152" s="156"/>
    </row>
    <row r="20153" spans="177:180" ht="12" hidden="1" customHeight="1">
      <c r="FU20153" s="156"/>
      <c r="FV20153" s="156"/>
      <c r="FW20153" s="156"/>
      <c r="FX20153" s="156"/>
    </row>
    <row r="20154" spans="177:180" ht="12" hidden="1" customHeight="1">
      <c r="FU20154" s="156"/>
      <c r="FV20154" s="156"/>
      <c r="FW20154" s="156"/>
      <c r="FX20154" s="156"/>
    </row>
    <row r="20155" spans="177:180" ht="12" hidden="1" customHeight="1">
      <c r="FU20155" s="156"/>
      <c r="FV20155" s="156"/>
      <c r="FW20155" s="156"/>
      <c r="FX20155" s="156"/>
    </row>
    <row r="20156" spans="177:180" ht="12" hidden="1" customHeight="1">
      <c r="FU20156" s="156"/>
      <c r="FV20156" s="156"/>
      <c r="FW20156" s="156"/>
      <c r="FX20156" s="156"/>
    </row>
    <row r="20157" spans="177:180" ht="12" hidden="1" customHeight="1">
      <c r="FU20157" s="156"/>
      <c r="FV20157" s="156"/>
      <c r="FW20157" s="156"/>
      <c r="FX20157" s="156"/>
    </row>
    <row r="20158" spans="177:180" ht="12" hidden="1" customHeight="1">
      <c r="FU20158" s="156"/>
      <c r="FV20158" s="156"/>
      <c r="FW20158" s="156"/>
      <c r="FX20158" s="156"/>
    </row>
    <row r="20159" spans="177:180" ht="12" hidden="1" customHeight="1">
      <c r="FU20159" s="156"/>
      <c r="FV20159" s="156"/>
      <c r="FW20159" s="156"/>
      <c r="FX20159" s="156"/>
    </row>
    <row r="20160" spans="177:180" ht="12" hidden="1" customHeight="1">
      <c r="FU20160" s="156"/>
      <c r="FV20160" s="156"/>
      <c r="FW20160" s="156"/>
      <c r="FX20160" s="156"/>
    </row>
    <row r="20161" spans="177:180" ht="12" hidden="1" customHeight="1">
      <c r="FU20161" s="156"/>
      <c r="FV20161" s="156"/>
      <c r="FW20161" s="156"/>
      <c r="FX20161" s="156"/>
    </row>
    <row r="20162" spans="177:180" ht="12" hidden="1" customHeight="1">
      <c r="FU20162" s="156"/>
      <c r="FV20162" s="156"/>
      <c r="FW20162" s="156"/>
      <c r="FX20162" s="156"/>
    </row>
    <row r="20163" spans="177:180" ht="12" hidden="1" customHeight="1">
      <c r="FU20163" s="156"/>
      <c r="FV20163" s="156"/>
      <c r="FW20163" s="156"/>
      <c r="FX20163" s="156"/>
    </row>
    <row r="20164" spans="177:180" ht="12" hidden="1" customHeight="1">
      <c r="FU20164" s="156"/>
      <c r="FV20164" s="156"/>
      <c r="FW20164" s="156"/>
      <c r="FX20164" s="156"/>
    </row>
    <row r="20165" spans="177:180" ht="12" hidden="1" customHeight="1">
      <c r="FU20165" s="156"/>
      <c r="FV20165" s="156"/>
      <c r="FW20165" s="156"/>
      <c r="FX20165" s="156"/>
    </row>
    <row r="20166" spans="177:180" ht="12" hidden="1" customHeight="1">
      <c r="FU20166" s="156"/>
      <c r="FV20166" s="156"/>
      <c r="FW20166" s="156"/>
      <c r="FX20166" s="156"/>
    </row>
    <row r="20167" spans="177:180" ht="12" hidden="1" customHeight="1">
      <c r="FU20167" s="156"/>
      <c r="FV20167" s="156"/>
      <c r="FW20167" s="156"/>
      <c r="FX20167" s="156"/>
    </row>
    <row r="20168" spans="177:180" ht="12" hidden="1" customHeight="1">
      <c r="FU20168" s="156"/>
      <c r="FV20168" s="156"/>
      <c r="FW20168" s="156"/>
      <c r="FX20168" s="156"/>
    </row>
    <row r="20169" spans="177:180" ht="12" hidden="1" customHeight="1">
      <c r="FU20169" s="156"/>
      <c r="FV20169" s="156"/>
      <c r="FW20169" s="156"/>
      <c r="FX20169" s="156"/>
    </row>
    <row r="20170" spans="177:180" ht="12" hidden="1" customHeight="1">
      <c r="FU20170" s="156"/>
      <c r="FV20170" s="156"/>
      <c r="FW20170" s="156"/>
      <c r="FX20170" s="156"/>
    </row>
    <row r="20171" spans="177:180" ht="12" hidden="1" customHeight="1">
      <c r="FU20171" s="156"/>
      <c r="FV20171" s="156"/>
      <c r="FW20171" s="156"/>
      <c r="FX20171" s="156"/>
    </row>
    <row r="20172" spans="177:180" ht="12" hidden="1" customHeight="1">
      <c r="FU20172" s="156"/>
      <c r="FV20172" s="156"/>
      <c r="FW20172" s="156"/>
      <c r="FX20172" s="156"/>
    </row>
    <row r="20173" spans="177:180" ht="12" hidden="1" customHeight="1">
      <c r="FU20173" s="156"/>
      <c r="FV20173" s="156"/>
      <c r="FW20173" s="156"/>
      <c r="FX20173" s="156"/>
    </row>
    <row r="20174" spans="177:180" ht="12" hidden="1" customHeight="1">
      <c r="FU20174" s="156"/>
      <c r="FV20174" s="156"/>
      <c r="FW20174" s="156"/>
      <c r="FX20174" s="156"/>
    </row>
    <row r="20175" spans="177:180" ht="12" hidden="1" customHeight="1">
      <c r="FU20175" s="156"/>
      <c r="FV20175" s="156"/>
      <c r="FW20175" s="156"/>
      <c r="FX20175" s="156"/>
    </row>
    <row r="20176" spans="177:180" ht="12" hidden="1" customHeight="1">
      <c r="FU20176" s="156"/>
      <c r="FV20176" s="156"/>
      <c r="FW20176" s="156"/>
      <c r="FX20176" s="156"/>
    </row>
    <row r="20177" spans="177:180" ht="12" hidden="1" customHeight="1">
      <c r="FU20177" s="156"/>
      <c r="FV20177" s="156"/>
      <c r="FW20177" s="156"/>
      <c r="FX20177" s="156"/>
    </row>
    <row r="20178" spans="177:180" ht="12" hidden="1" customHeight="1">
      <c r="FU20178" s="156"/>
      <c r="FV20178" s="156"/>
      <c r="FW20178" s="156"/>
      <c r="FX20178" s="156"/>
    </row>
    <row r="20179" spans="177:180" ht="12" hidden="1" customHeight="1">
      <c r="FU20179" s="156"/>
      <c r="FV20179" s="156"/>
      <c r="FW20179" s="156"/>
      <c r="FX20179" s="156"/>
    </row>
    <row r="20180" spans="177:180" ht="12" hidden="1" customHeight="1">
      <c r="FU20180" s="156"/>
      <c r="FV20180" s="156"/>
      <c r="FW20180" s="156"/>
      <c r="FX20180" s="156"/>
    </row>
    <row r="20181" spans="177:180" ht="12" hidden="1" customHeight="1">
      <c r="FU20181" s="156"/>
      <c r="FV20181" s="156"/>
      <c r="FW20181" s="156"/>
      <c r="FX20181" s="156"/>
    </row>
    <row r="20182" spans="177:180" ht="12" hidden="1" customHeight="1">
      <c r="FU20182" s="156"/>
      <c r="FV20182" s="156"/>
      <c r="FW20182" s="156"/>
      <c r="FX20182" s="156"/>
    </row>
    <row r="20183" spans="177:180" ht="12" hidden="1" customHeight="1">
      <c r="FU20183" s="156"/>
      <c r="FV20183" s="156"/>
      <c r="FW20183" s="156"/>
      <c r="FX20183" s="156"/>
    </row>
    <row r="20184" spans="177:180" ht="12" hidden="1" customHeight="1">
      <c r="FU20184" s="156"/>
      <c r="FV20184" s="156"/>
      <c r="FW20184" s="156"/>
      <c r="FX20184" s="156"/>
    </row>
    <row r="20185" spans="177:180" ht="12" hidden="1" customHeight="1">
      <c r="FU20185" s="156"/>
      <c r="FV20185" s="156"/>
      <c r="FW20185" s="156"/>
      <c r="FX20185" s="156"/>
    </row>
    <row r="20186" spans="177:180" ht="12" hidden="1" customHeight="1">
      <c r="FU20186" s="156"/>
      <c r="FV20186" s="156"/>
      <c r="FW20186" s="156"/>
      <c r="FX20186" s="156"/>
    </row>
    <row r="20187" spans="177:180" ht="12" hidden="1" customHeight="1">
      <c r="FU20187" s="156"/>
      <c r="FV20187" s="156"/>
      <c r="FW20187" s="156"/>
      <c r="FX20187" s="156"/>
    </row>
    <row r="20188" spans="177:180" ht="12" hidden="1" customHeight="1">
      <c r="FU20188" s="156"/>
      <c r="FV20188" s="156"/>
      <c r="FW20188" s="156"/>
      <c r="FX20188" s="156"/>
    </row>
    <row r="20189" spans="177:180" ht="12" hidden="1" customHeight="1">
      <c r="FU20189" s="156"/>
      <c r="FV20189" s="156"/>
      <c r="FW20189" s="156"/>
      <c r="FX20189" s="156"/>
    </row>
    <row r="20190" spans="177:180" ht="12" hidden="1" customHeight="1">
      <c r="FU20190" s="156"/>
      <c r="FV20190" s="156"/>
      <c r="FW20190" s="156"/>
      <c r="FX20190" s="156"/>
    </row>
    <row r="20191" spans="177:180" ht="12" hidden="1" customHeight="1">
      <c r="FU20191" s="156"/>
      <c r="FV20191" s="156"/>
      <c r="FW20191" s="156"/>
      <c r="FX20191" s="156"/>
    </row>
    <row r="20192" spans="177:180" ht="12" hidden="1" customHeight="1">
      <c r="FU20192" s="156"/>
      <c r="FV20192" s="156"/>
      <c r="FW20192" s="156"/>
      <c r="FX20192" s="156"/>
    </row>
    <row r="20193" spans="177:180" ht="12" hidden="1" customHeight="1">
      <c r="FU20193" s="156"/>
      <c r="FV20193" s="156"/>
      <c r="FW20193" s="156"/>
      <c r="FX20193" s="156"/>
    </row>
    <row r="20194" spans="177:180" ht="12" hidden="1" customHeight="1">
      <c r="FU20194" s="156"/>
      <c r="FV20194" s="156"/>
      <c r="FW20194" s="156"/>
      <c r="FX20194" s="156"/>
    </row>
    <row r="20195" spans="177:180" ht="12" hidden="1" customHeight="1">
      <c r="FU20195" s="156"/>
      <c r="FV20195" s="156"/>
      <c r="FW20195" s="156"/>
      <c r="FX20195" s="156"/>
    </row>
    <row r="20196" spans="177:180" ht="12" hidden="1" customHeight="1">
      <c r="FU20196" s="156"/>
      <c r="FV20196" s="156"/>
      <c r="FW20196" s="156"/>
      <c r="FX20196" s="156"/>
    </row>
    <row r="20197" spans="177:180" ht="12" hidden="1" customHeight="1">
      <c r="FU20197" s="156"/>
      <c r="FV20197" s="156"/>
      <c r="FW20197" s="156"/>
      <c r="FX20197" s="156"/>
    </row>
    <row r="20198" spans="177:180" ht="12" hidden="1" customHeight="1">
      <c r="FU20198" s="156"/>
      <c r="FV20198" s="156"/>
      <c r="FW20198" s="156"/>
      <c r="FX20198" s="156"/>
    </row>
    <row r="20199" spans="177:180" ht="12" hidden="1" customHeight="1">
      <c r="FU20199" s="156"/>
      <c r="FV20199" s="156"/>
      <c r="FW20199" s="156"/>
      <c r="FX20199" s="156"/>
    </row>
    <row r="20200" spans="177:180" ht="12" hidden="1" customHeight="1">
      <c r="FU20200" s="156"/>
      <c r="FV20200" s="156"/>
      <c r="FW20200" s="156"/>
      <c r="FX20200" s="156"/>
    </row>
    <row r="20201" spans="177:180" ht="12" hidden="1" customHeight="1">
      <c r="FU20201" s="156"/>
      <c r="FV20201" s="156"/>
      <c r="FW20201" s="156"/>
      <c r="FX20201" s="156"/>
    </row>
    <row r="20202" spans="177:180" ht="12" hidden="1" customHeight="1">
      <c r="FU20202" s="156"/>
      <c r="FV20202" s="156"/>
      <c r="FW20202" s="156"/>
      <c r="FX20202" s="156"/>
    </row>
    <row r="20203" spans="177:180" ht="12" hidden="1" customHeight="1">
      <c r="FU20203" s="156"/>
      <c r="FV20203" s="156"/>
      <c r="FW20203" s="156"/>
      <c r="FX20203" s="156"/>
    </row>
    <row r="20204" spans="177:180" ht="12" hidden="1" customHeight="1">
      <c r="FU20204" s="156"/>
      <c r="FV20204" s="156"/>
      <c r="FW20204" s="156"/>
      <c r="FX20204" s="156"/>
    </row>
    <row r="20205" spans="177:180" ht="12" hidden="1" customHeight="1">
      <c r="FU20205" s="156"/>
      <c r="FV20205" s="156"/>
      <c r="FW20205" s="156"/>
      <c r="FX20205" s="156"/>
    </row>
    <row r="20206" spans="177:180" ht="12" hidden="1" customHeight="1">
      <c r="FU20206" s="156"/>
      <c r="FV20206" s="156"/>
      <c r="FW20206" s="156"/>
      <c r="FX20206" s="156"/>
    </row>
    <row r="20207" spans="177:180" ht="12" hidden="1" customHeight="1">
      <c r="FU20207" s="156"/>
      <c r="FV20207" s="156"/>
      <c r="FW20207" s="156"/>
      <c r="FX20207" s="156"/>
    </row>
    <row r="20208" spans="177:180" ht="12" hidden="1" customHeight="1">
      <c r="FU20208" s="156"/>
      <c r="FV20208" s="156"/>
      <c r="FW20208" s="156"/>
      <c r="FX20208" s="156"/>
    </row>
    <row r="20209" spans="177:180" ht="12" hidden="1" customHeight="1">
      <c r="FU20209" s="156"/>
      <c r="FV20209" s="156"/>
      <c r="FW20209" s="156"/>
      <c r="FX20209" s="156"/>
    </row>
    <row r="20210" spans="177:180" ht="12" hidden="1" customHeight="1">
      <c r="FU20210" s="156"/>
      <c r="FV20210" s="156"/>
      <c r="FW20210" s="156"/>
      <c r="FX20210" s="156"/>
    </row>
    <row r="20211" spans="177:180" ht="12" hidden="1" customHeight="1">
      <c r="FU20211" s="156"/>
      <c r="FV20211" s="156"/>
      <c r="FW20211" s="156"/>
      <c r="FX20211" s="156"/>
    </row>
    <row r="20212" spans="177:180" ht="12" hidden="1" customHeight="1">
      <c r="FU20212" s="156"/>
      <c r="FV20212" s="156"/>
      <c r="FW20212" s="156"/>
      <c r="FX20212" s="156"/>
    </row>
    <row r="20213" spans="177:180" ht="12" hidden="1" customHeight="1">
      <c r="FU20213" s="156"/>
      <c r="FV20213" s="156"/>
      <c r="FW20213" s="156"/>
      <c r="FX20213" s="156"/>
    </row>
    <row r="20214" spans="177:180" ht="12" hidden="1" customHeight="1">
      <c r="FU20214" s="156"/>
      <c r="FV20214" s="156"/>
      <c r="FW20214" s="156"/>
      <c r="FX20214" s="156"/>
    </row>
    <row r="20215" spans="177:180" ht="12" hidden="1" customHeight="1">
      <c r="FU20215" s="156"/>
      <c r="FV20215" s="156"/>
      <c r="FW20215" s="156"/>
      <c r="FX20215" s="156"/>
    </row>
    <row r="20216" spans="177:180" ht="12" hidden="1" customHeight="1">
      <c r="FU20216" s="156"/>
      <c r="FV20216" s="156"/>
      <c r="FW20216" s="156"/>
      <c r="FX20216" s="156"/>
    </row>
    <row r="20217" spans="177:180" ht="12" hidden="1" customHeight="1">
      <c r="FU20217" s="156"/>
      <c r="FV20217" s="156"/>
      <c r="FW20217" s="156"/>
      <c r="FX20217" s="156"/>
    </row>
    <row r="20218" spans="177:180" ht="12" hidden="1" customHeight="1">
      <c r="FU20218" s="156"/>
      <c r="FV20218" s="156"/>
      <c r="FW20218" s="156"/>
      <c r="FX20218" s="156"/>
    </row>
    <row r="20219" spans="177:180" ht="12" hidden="1" customHeight="1">
      <c r="FU20219" s="156"/>
      <c r="FV20219" s="156"/>
      <c r="FW20219" s="156"/>
      <c r="FX20219" s="156"/>
    </row>
    <row r="20220" spans="177:180" ht="12" hidden="1" customHeight="1">
      <c r="FU20220" s="156"/>
      <c r="FV20220" s="156"/>
      <c r="FW20220" s="156"/>
      <c r="FX20220" s="156"/>
    </row>
    <row r="20221" spans="177:180" ht="12" hidden="1" customHeight="1">
      <c r="FU20221" s="156"/>
      <c r="FV20221" s="156"/>
      <c r="FW20221" s="156"/>
      <c r="FX20221" s="156"/>
    </row>
    <row r="20222" spans="177:180" ht="12" hidden="1" customHeight="1">
      <c r="FU20222" s="156"/>
      <c r="FV20222" s="156"/>
      <c r="FW20222" s="156"/>
      <c r="FX20222" s="156"/>
    </row>
    <row r="20223" spans="177:180" ht="12" hidden="1" customHeight="1">
      <c r="FU20223" s="156"/>
      <c r="FV20223" s="156"/>
      <c r="FW20223" s="156"/>
      <c r="FX20223" s="156"/>
    </row>
    <row r="20224" spans="177:180" ht="12" hidden="1" customHeight="1">
      <c r="FU20224" s="156"/>
      <c r="FV20224" s="156"/>
      <c r="FW20224" s="156"/>
      <c r="FX20224" s="156"/>
    </row>
    <row r="20225" spans="177:180" ht="12" hidden="1" customHeight="1">
      <c r="FU20225" s="156"/>
      <c r="FV20225" s="156"/>
      <c r="FW20225" s="156"/>
      <c r="FX20225" s="156"/>
    </row>
    <row r="20226" spans="177:180" ht="12" hidden="1" customHeight="1">
      <c r="FU20226" s="156"/>
      <c r="FV20226" s="156"/>
      <c r="FW20226" s="156"/>
      <c r="FX20226" s="156"/>
    </row>
    <row r="20227" spans="177:180" ht="12" hidden="1" customHeight="1">
      <c r="FU20227" s="156"/>
      <c r="FV20227" s="156"/>
      <c r="FW20227" s="156"/>
      <c r="FX20227" s="156"/>
    </row>
    <row r="20228" spans="177:180" ht="12" hidden="1" customHeight="1">
      <c r="FU20228" s="156"/>
      <c r="FV20228" s="156"/>
      <c r="FW20228" s="156"/>
      <c r="FX20228" s="156"/>
    </row>
    <row r="20229" spans="177:180" ht="12" hidden="1" customHeight="1">
      <c r="FU20229" s="156"/>
      <c r="FV20229" s="156"/>
      <c r="FW20229" s="156"/>
      <c r="FX20229" s="156"/>
    </row>
    <row r="20230" spans="177:180" ht="12" hidden="1" customHeight="1">
      <c r="FU20230" s="156"/>
      <c r="FV20230" s="156"/>
      <c r="FW20230" s="156"/>
      <c r="FX20230" s="156"/>
    </row>
    <row r="20231" spans="177:180" ht="12" hidden="1" customHeight="1">
      <c r="FU20231" s="156"/>
      <c r="FV20231" s="156"/>
      <c r="FW20231" s="156"/>
      <c r="FX20231" s="156"/>
    </row>
    <row r="20232" spans="177:180" ht="12" hidden="1" customHeight="1">
      <c r="FU20232" s="156"/>
      <c r="FV20232" s="156"/>
      <c r="FW20232" s="156"/>
      <c r="FX20232" s="156"/>
    </row>
    <row r="20233" spans="177:180" ht="12" hidden="1" customHeight="1">
      <c r="FU20233" s="156"/>
      <c r="FV20233" s="156"/>
      <c r="FW20233" s="156"/>
      <c r="FX20233" s="156"/>
    </row>
    <row r="20234" spans="177:180" ht="12" hidden="1" customHeight="1">
      <c r="FU20234" s="156"/>
      <c r="FV20234" s="156"/>
      <c r="FW20234" s="156"/>
      <c r="FX20234" s="156"/>
    </row>
    <row r="20235" spans="177:180" ht="12" hidden="1" customHeight="1">
      <c r="FU20235" s="156"/>
      <c r="FV20235" s="156"/>
      <c r="FW20235" s="156"/>
      <c r="FX20235" s="156"/>
    </row>
    <row r="20236" spans="177:180" ht="12" hidden="1" customHeight="1">
      <c r="FU20236" s="156"/>
      <c r="FV20236" s="156"/>
      <c r="FW20236" s="156"/>
      <c r="FX20236" s="156"/>
    </row>
    <row r="20237" spans="177:180" ht="12" hidden="1" customHeight="1">
      <c r="FU20237" s="156"/>
      <c r="FV20237" s="156"/>
      <c r="FW20237" s="156"/>
      <c r="FX20237" s="156"/>
    </row>
    <row r="20238" spans="177:180" ht="12" hidden="1" customHeight="1">
      <c r="FU20238" s="156"/>
      <c r="FV20238" s="156"/>
      <c r="FW20238" s="156"/>
      <c r="FX20238" s="156"/>
    </row>
    <row r="20239" spans="177:180" ht="12" hidden="1" customHeight="1">
      <c r="FU20239" s="156"/>
      <c r="FV20239" s="156"/>
      <c r="FW20239" s="156"/>
      <c r="FX20239" s="156"/>
    </row>
    <row r="20240" spans="177:180" ht="12" hidden="1" customHeight="1">
      <c r="FU20240" s="156"/>
      <c r="FV20240" s="156"/>
      <c r="FW20240" s="156"/>
      <c r="FX20240" s="156"/>
    </row>
    <row r="20241" spans="177:180" ht="12" hidden="1" customHeight="1">
      <c r="FU20241" s="156"/>
      <c r="FV20241" s="156"/>
      <c r="FW20241" s="156"/>
      <c r="FX20241" s="156"/>
    </row>
    <row r="20242" spans="177:180" ht="12" hidden="1" customHeight="1">
      <c r="FU20242" s="156"/>
      <c r="FV20242" s="156"/>
      <c r="FW20242" s="156"/>
      <c r="FX20242" s="156"/>
    </row>
    <row r="20243" spans="177:180" ht="12" hidden="1" customHeight="1">
      <c r="FU20243" s="156"/>
      <c r="FV20243" s="156"/>
      <c r="FW20243" s="156"/>
      <c r="FX20243" s="156"/>
    </row>
    <row r="20244" spans="177:180" ht="12" hidden="1" customHeight="1">
      <c r="FU20244" s="156"/>
      <c r="FV20244" s="156"/>
      <c r="FW20244" s="156"/>
      <c r="FX20244" s="156"/>
    </row>
    <row r="20245" spans="177:180" ht="12" hidden="1" customHeight="1">
      <c r="FU20245" s="156"/>
      <c r="FV20245" s="156"/>
      <c r="FW20245" s="156"/>
      <c r="FX20245" s="156"/>
    </row>
    <row r="20246" spans="177:180" ht="12" hidden="1" customHeight="1">
      <c r="FU20246" s="156"/>
      <c r="FV20246" s="156"/>
      <c r="FW20246" s="156"/>
      <c r="FX20246" s="156"/>
    </row>
    <row r="20247" spans="177:180" ht="12" hidden="1" customHeight="1">
      <c r="FU20247" s="156"/>
      <c r="FV20247" s="156"/>
      <c r="FW20247" s="156"/>
      <c r="FX20247" s="156"/>
    </row>
    <row r="20248" spans="177:180" ht="12" hidden="1" customHeight="1">
      <c r="FU20248" s="156"/>
      <c r="FV20248" s="156"/>
      <c r="FW20248" s="156"/>
      <c r="FX20248" s="156"/>
    </row>
    <row r="20249" spans="177:180" ht="12" hidden="1" customHeight="1">
      <c r="FU20249" s="156"/>
      <c r="FV20249" s="156"/>
      <c r="FW20249" s="156"/>
      <c r="FX20249" s="156"/>
    </row>
    <row r="20250" spans="177:180" ht="12" hidden="1" customHeight="1">
      <c r="FU20250" s="156"/>
      <c r="FV20250" s="156"/>
      <c r="FW20250" s="156"/>
      <c r="FX20250" s="156"/>
    </row>
    <row r="20251" spans="177:180" ht="12" hidden="1" customHeight="1">
      <c r="FU20251" s="156"/>
      <c r="FV20251" s="156"/>
      <c r="FW20251" s="156"/>
      <c r="FX20251" s="156"/>
    </row>
    <row r="20252" spans="177:180" ht="12" hidden="1" customHeight="1">
      <c r="FU20252" s="156"/>
      <c r="FV20252" s="156"/>
      <c r="FW20252" s="156"/>
      <c r="FX20252" s="156"/>
    </row>
    <row r="20253" spans="177:180" ht="12" hidden="1" customHeight="1">
      <c r="FU20253" s="156"/>
      <c r="FV20253" s="156"/>
      <c r="FW20253" s="156"/>
      <c r="FX20253" s="156"/>
    </row>
    <row r="20254" spans="177:180" ht="12" hidden="1" customHeight="1">
      <c r="FU20254" s="156"/>
      <c r="FV20254" s="156"/>
      <c r="FW20254" s="156"/>
      <c r="FX20254" s="156"/>
    </row>
    <row r="20255" spans="177:180" ht="12" hidden="1" customHeight="1">
      <c r="FU20255" s="156"/>
      <c r="FV20255" s="156"/>
      <c r="FW20255" s="156"/>
      <c r="FX20255" s="156"/>
    </row>
    <row r="20256" spans="177:180" ht="12" hidden="1" customHeight="1">
      <c r="FU20256" s="156"/>
      <c r="FV20256" s="156"/>
      <c r="FW20256" s="156"/>
      <c r="FX20256" s="156"/>
    </row>
    <row r="20257" spans="177:180" ht="12" hidden="1" customHeight="1">
      <c r="FU20257" s="156"/>
      <c r="FV20257" s="156"/>
      <c r="FW20257" s="156"/>
      <c r="FX20257" s="156"/>
    </row>
    <row r="20258" spans="177:180" ht="12" hidden="1" customHeight="1">
      <c r="FU20258" s="156"/>
      <c r="FV20258" s="156"/>
      <c r="FW20258" s="156"/>
      <c r="FX20258" s="156"/>
    </row>
    <row r="20259" spans="177:180" ht="12" hidden="1" customHeight="1">
      <c r="FU20259" s="156"/>
      <c r="FV20259" s="156"/>
      <c r="FW20259" s="156"/>
      <c r="FX20259" s="156"/>
    </row>
    <row r="20260" spans="177:180" ht="12" hidden="1" customHeight="1">
      <c r="FU20260" s="156"/>
      <c r="FV20260" s="156"/>
      <c r="FW20260" s="156"/>
      <c r="FX20260" s="156"/>
    </row>
    <row r="20261" spans="177:180" ht="12" hidden="1" customHeight="1">
      <c r="FU20261" s="156"/>
      <c r="FV20261" s="156"/>
      <c r="FW20261" s="156"/>
      <c r="FX20261" s="156"/>
    </row>
    <row r="20262" spans="177:180" ht="12" hidden="1" customHeight="1">
      <c r="FU20262" s="156"/>
      <c r="FV20262" s="156"/>
      <c r="FW20262" s="156"/>
      <c r="FX20262" s="156"/>
    </row>
    <row r="20263" spans="177:180" ht="12" hidden="1" customHeight="1">
      <c r="FU20263" s="156"/>
      <c r="FV20263" s="156"/>
      <c r="FW20263" s="156"/>
      <c r="FX20263" s="156"/>
    </row>
    <row r="20264" spans="177:180" ht="12" hidden="1" customHeight="1">
      <c r="FU20264" s="156"/>
      <c r="FV20264" s="156"/>
      <c r="FW20264" s="156"/>
      <c r="FX20264" s="156"/>
    </row>
    <row r="20265" spans="177:180" ht="12" hidden="1" customHeight="1">
      <c r="FU20265" s="156"/>
      <c r="FV20265" s="156"/>
      <c r="FW20265" s="156"/>
      <c r="FX20265" s="156"/>
    </row>
    <row r="20266" spans="177:180" ht="12" hidden="1" customHeight="1">
      <c r="FU20266" s="156"/>
      <c r="FV20266" s="156"/>
      <c r="FW20266" s="156"/>
      <c r="FX20266" s="156"/>
    </row>
    <row r="20267" spans="177:180" ht="12" hidden="1" customHeight="1">
      <c r="FU20267" s="156"/>
      <c r="FV20267" s="156"/>
      <c r="FW20267" s="156"/>
      <c r="FX20267" s="156"/>
    </row>
    <row r="20268" spans="177:180" ht="12" hidden="1" customHeight="1">
      <c r="FU20268" s="156"/>
      <c r="FV20268" s="156"/>
      <c r="FW20268" s="156"/>
      <c r="FX20268" s="156"/>
    </row>
    <row r="20269" spans="177:180" ht="12" hidden="1" customHeight="1">
      <c r="FU20269" s="156"/>
      <c r="FV20269" s="156"/>
      <c r="FW20269" s="156"/>
      <c r="FX20269" s="156"/>
    </row>
    <row r="20270" spans="177:180" ht="12" hidden="1" customHeight="1">
      <c r="FU20270" s="156"/>
      <c r="FV20270" s="156"/>
      <c r="FW20270" s="156"/>
      <c r="FX20270" s="156"/>
    </row>
    <row r="20271" spans="177:180" ht="12" hidden="1" customHeight="1">
      <c r="FU20271" s="156"/>
      <c r="FV20271" s="156"/>
      <c r="FW20271" s="156"/>
      <c r="FX20271" s="156"/>
    </row>
    <row r="20272" spans="177:180" ht="12" hidden="1" customHeight="1">
      <c r="FU20272" s="156"/>
      <c r="FV20272" s="156"/>
      <c r="FW20272" s="156"/>
      <c r="FX20272" s="156"/>
    </row>
    <row r="20273" spans="177:180" ht="12" hidden="1" customHeight="1">
      <c r="FU20273" s="156"/>
      <c r="FV20273" s="156"/>
      <c r="FW20273" s="156"/>
      <c r="FX20273" s="156"/>
    </row>
    <row r="20274" spans="177:180" ht="12" hidden="1" customHeight="1">
      <c r="FU20274" s="156"/>
      <c r="FV20274" s="156"/>
      <c r="FW20274" s="156"/>
      <c r="FX20274" s="156"/>
    </row>
    <row r="20275" spans="177:180" ht="12" hidden="1" customHeight="1">
      <c r="FU20275" s="156"/>
      <c r="FV20275" s="156"/>
      <c r="FW20275" s="156"/>
      <c r="FX20275" s="156"/>
    </row>
    <row r="20276" spans="177:180" ht="12" hidden="1" customHeight="1">
      <c r="FU20276" s="156"/>
      <c r="FV20276" s="156"/>
      <c r="FW20276" s="156"/>
      <c r="FX20276" s="156"/>
    </row>
    <row r="20277" spans="177:180" ht="12" hidden="1" customHeight="1">
      <c r="FU20277" s="156"/>
      <c r="FV20277" s="156"/>
      <c r="FW20277" s="156"/>
      <c r="FX20277" s="156"/>
    </row>
    <row r="20278" spans="177:180" ht="12" hidden="1" customHeight="1">
      <c r="FU20278" s="156"/>
      <c r="FV20278" s="156"/>
      <c r="FW20278" s="156"/>
      <c r="FX20278" s="156"/>
    </row>
    <row r="20279" spans="177:180" ht="12" hidden="1" customHeight="1">
      <c r="FU20279" s="156"/>
      <c r="FV20279" s="156"/>
      <c r="FW20279" s="156"/>
      <c r="FX20279" s="156"/>
    </row>
    <row r="20280" spans="177:180" ht="12" hidden="1" customHeight="1">
      <c r="FU20280" s="156"/>
      <c r="FV20280" s="156"/>
      <c r="FW20280" s="156"/>
      <c r="FX20280" s="156"/>
    </row>
    <row r="20281" spans="177:180" ht="12" hidden="1" customHeight="1">
      <c r="FU20281" s="156"/>
      <c r="FV20281" s="156"/>
      <c r="FW20281" s="156"/>
      <c r="FX20281" s="156"/>
    </row>
    <row r="20282" spans="177:180" ht="12" hidden="1" customHeight="1">
      <c r="FU20282" s="156"/>
      <c r="FV20282" s="156"/>
      <c r="FW20282" s="156"/>
      <c r="FX20282" s="156"/>
    </row>
    <row r="20283" spans="177:180" ht="12" hidden="1" customHeight="1">
      <c r="FU20283" s="156"/>
      <c r="FV20283" s="156"/>
      <c r="FW20283" s="156"/>
      <c r="FX20283" s="156"/>
    </row>
    <row r="20284" spans="177:180" ht="12" hidden="1" customHeight="1">
      <c r="FU20284" s="156"/>
      <c r="FV20284" s="156"/>
      <c r="FW20284" s="156"/>
      <c r="FX20284" s="156"/>
    </row>
    <row r="20285" spans="177:180" ht="12" hidden="1" customHeight="1">
      <c r="FU20285" s="156"/>
      <c r="FV20285" s="156"/>
      <c r="FW20285" s="156"/>
      <c r="FX20285" s="156"/>
    </row>
    <row r="20286" spans="177:180" ht="12" hidden="1" customHeight="1">
      <c r="FU20286" s="156"/>
      <c r="FV20286" s="156"/>
      <c r="FW20286" s="156"/>
      <c r="FX20286" s="156"/>
    </row>
    <row r="20287" spans="177:180" ht="12" hidden="1" customHeight="1">
      <c r="FU20287" s="156"/>
      <c r="FV20287" s="156"/>
      <c r="FW20287" s="156"/>
      <c r="FX20287" s="156"/>
    </row>
    <row r="20288" spans="177:180" ht="12" hidden="1" customHeight="1">
      <c r="FU20288" s="156"/>
      <c r="FV20288" s="156"/>
      <c r="FW20288" s="156"/>
      <c r="FX20288" s="156"/>
    </row>
    <row r="20289" spans="177:180" ht="12" hidden="1" customHeight="1">
      <c r="FU20289" s="156"/>
      <c r="FV20289" s="156"/>
      <c r="FW20289" s="156"/>
      <c r="FX20289" s="156"/>
    </row>
    <row r="20290" spans="177:180" ht="12" hidden="1" customHeight="1">
      <c r="FU20290" s="156"/>
      <c r="FV20290" s="156"/>
      <c r="FW20290" s="156"/>
      <c r="FX20290" s="156"/>
    </row>
    <row r="20291" spans="177:180" ht="12" hidden="1" customHeight="1">
      <c r="FU20291" s="156"/>
      <c r="FV20291" s="156"/>
      <c r="FW20291" s="156"/>
      <c r="FX20291" s="156"/>
    </row>
    <row r="20292" spans="177:180" ht="12" hidden="1" customHeight="1">
      <c r="FU20292" s="156"/>
      <c r="FV20292" s="156"/>
      <c r="FW20292" s="156"/>
      <c r="FX20292" s="156"/>
    </row>
    <row r="20293" spans="177:180" ht="12" hidden="1" customHeight="1">
      <c r="FU20293" s="156"/>
      <c r="FV20293" s="156"/>
      <c r="FW20293" s="156"/>
      <c r="FX20293" s="156"/>
    </row>
    <row r="20294" spans="177:180" ht="12" hidden="1" customHeight="1">
      <c r="FU20294" s="156"/>
      <c r="FV20294" s="156"/>
      <c r="FW20294" s="156"/>
      <c r="FX20294" s="156"/>
    </row>
    <row r="20295" spans="177:180" ht="12" hidden="1" customHeight="1">
      <c r="FU20295" s="156"/>
      <c r="FV20295" s="156"/>
      <c r="FW20295" s="156"/>
      <c r="FX20295" s="156"/>
    </row>
    <row r="20296" spans="177:180" ht="12" hidden="1" customHeight="1">
      <c r="FU20296" s="156"/>
      <c r="FV20296" s="156"/>
      <c r="FW20296" s="156"/>
      <c r="FX20296" s="156"/>
    </row>
    <row r="20297" spans="177:180" ht="12" hidden="1" customHeight="1">
      <c r="FU20297" s="156"/>
      <c r="FV20297" s="156"/>
      <c r="FW20297" s="156"/>
      <c r="FX20297" s="156"/>
    </row>
    <row r="20298" spans="177:180" ht="12" hidden="1" customHeight="1">
      <c r="FU20298" s="156"/>
      <c r="FV20298" s="156"/>
      <c r="FW20298" s="156"/>
      <c r="FX20298" s="156"/>
    </row>
    <row r="20299" spans="177:180" ht="12" hidden="1" customHeight="1">
      <c r="FU20299" s="156"/>
      <c r="FV20299" s="156"/>
      <c r="FW20299" s="156"/>
      <c r="FX20299" s="156"/>
    </row>
    <row r="20300" spans="177:180" ht="12" hidden="1" customHeight="1">
      <c r="FU20300" s="156"/>
      <c r="FV20300" s="156"/>
      <c r="FW20300" s="156"/>
      <c r="FX20300" s="156"/>
    </row>
    <row r="20301" spans="177:180" ht="12" hidden="1" customHeight="1">
      <c r="FU20301" s="156"/>
      <c r="FV20301" s="156"/>
      <c r="FW20301" s="156"/>
      <c r="FX20301" s="156"/>
    </row>
    <row r="20302" spans="177:180" ht="12" hidden="1" customHeight="1">
      <c r="FU20302" s="156"/>
      <c r="FV20302" s="156"/>
      <c r="FW20302" s="156"/>
      <c r="FX20302" s="156"/>
    </row>
    <row r="20303" spans="177:180" ht="12" hidden="1" customHeight="1">
      <c r="FU20303" s="156"/>
      <c r="FV20303" s="156"/>
      <c r="FW20303" s="156"/>
      <c r="FX20303" s="156"/>
    </row>
    <row r="20304" spans="177:180" ht="12" hidden="1" customHeight="1">
      <c r="FU20304" s="156"/>
      <c r="FV20304" s="156"/>
      <c r="FW20304" s="156"/>
      <c r="FX20304" s="156"/>
    </row>
    <row r="20305" spans="177:180" ht="12" hidden="1" customHeight="1">
      <c r="FU20305" s="156"/>
      <c r="FV20305" s="156"/>
      <c r="FW20305" s="156"/>
      <c r="FX20305" s="156"/>
    </row>
    <row r="20306" spans="177:180" ht="12" hidden="1" customHeight="1">
      <c r="FU20306" s="156"/>
      <c r="FV20306" s="156"/>
      <c r="FW20306" s="156"/>
      <c r="FX20306" s="156"/>
    </row>
    <row r="20307" spans="177:180" ht="12" hidden="1" customHeight="1">
      <c r="FU20307" s="156"/>
      <c r="FV20307" s="156"/>
      <c r="FW20307" s="156"/>
      <c r="FX20307" s="156"/>
    </row>
    <row r="20308" spans="177:180" ht="12" hidden="1" customHeight="1">
      <c r="FU20308" s="156"/>
      <c r="FV20308" s="156"/>
      <c r="FW20308" s="156"/>
      <c r="FX20308" s="156"/>
    </row>
    <row r="20309" spans="177:180" ht="12" hidden="1" customHeight="1">
      <c r="FU20309" s="156"/>
      <c r="FV20309" s="156"/>
      <c r="FW20309" s="156"/>
      <c r="FX20309" s="156"/>
    </row>
    <row r="20310" spans="177:180" ht="12" hidden="1" customHeight="1">
      <c r="FU20310" s="156"/>
      <c r="FV20310" s="156"/>
      <c r="FW20310" s="156"/>
      <c r="FX20310" s="156"/>
    </row>
    <row r="20311" spans="177:180" ht="12" hidden="1" customHeight="1">
      <c r="FU20311" s="156"/>
      <c r="FV20311" s="156"/>
      <c r="FW20311" s="156"/>
      <c r="FX20311" s="156"/>
    </row>
    <row r="20312" spans="177:180" ht="12" hidden="1" customHeight="1">
      <c r="FU20312" s="156"/>
      <c r="FV20312" s="156"/>
      <c r="FW20312" s="156"/>
      <c r="FX20312" s="156"/>
    </row>
    <row r="20313" spans="177:180" ht="12" hidden="1" customHeight="1">
      <c r="FU20313" s="156"/>
      <c r="FV20313" s="156"/>
      <c r="FW20313" s="156"/>
      <c r="FX20313" s="156"/>
    </row>
    <row r="20314" spans="177:180" ht="12" hidden="1" customHeight="1">
      <c r="FU20314" s="156"/>
      <c r="FV20314" s="156"/>
      <c r="FW20314" s="156"/>
      <c r="FX20314" s="156"/>
    </row>
    <row r="20315" spans="177:180" ht="12" hidden="1" customHeight="1">
      <c r="FU20315" s="156"/>
      <c r="FV20315" s="156"/>
      <c r="FW20315" s="156"/>
      <c r="FX20315" s="156"/>
    </row>
    <row r="20316" spans="177:180" ht="12" hidden="1" customHeight="1">
      <c r="FU20316" s="156"/>
      <c r="FV20316" s="156"/>
      <c r="FW20316" s="156"/>
      <c r="FX20316" s="156"/>
    </row>
    <row r="20317" spans="177:180" ht="12" hidden="1" customHeight="1">
      <c r="FU20317" s="156"/>
      <c r="FV20317" s="156"/>
      <c r="FW20317" s="156"/>
      <c r="FX20317" s="156"/>
    </row>
    <row r="20318" spans="177:180" ht="12" hidden="1" customHeight="1">
      <c r="FU20318" s="156"/>
      <c r="FV20318" s="156"/>
      <c r="FW20318" s="156"/>
      <c r="FX20318" s="156"/>
    </row>
    <row r="20319" spans="177:180" ht="12" hidden="1" customHeight="1">
      <c r="FU20319" s="156"/>
      <c r="FV20319" s="156"/>
      <c r="FW20319" s="156"/>
      <c r="FX20319" s="156"/>
    </row>
    <row r="20320" spans="177:180" ht="12" hidden="1" customHeight="1">
      <c r="FU20320" s="156"/>
      <c r="FV20320" s="156"/>
      <c r="FW20320" s="156"/>
      <c r="FX20320" s="156"/>
    </row>
    <row r="20321" spans="177:180" ht="12" hidden="1" customHeight="1">
      <c r="FU20321" s="156"/>
      <c r="FV20321" s="156"/>
      <c r="FW20321" s="156"/>
      <c r="FX20321" s="156"/>
    </row>
    <row r="20322" spans="177:180" ht="12" hidden="1" customHeight="1">
      <c r="FU20322" s="156"/>
      <c r="FV20322" s="156"/>
      <c r="FW20322" s="156"/>
      <c r="FX20322" s="156"/>
    </row>
    <row r="20323" spans="177:180" ht="12" hidden="1" customHeight="1">
      <c r="FU20323" s="156"/>
      <c r="FV20323" s="156"/>
      <c r="FW20323" s="156"/>
      <c r="FX20323" s="156"/>
    </row>
    <row r="20324" spans="177:180" ht="12" hidden="1" customHeight="1">
      <c r="FU20324" s="156"/>
      <c r="FV20324" s="156"/>
      <c r="FW20324" s="156"/>
      <c r="FX20324" s="156"/>
    </row>
    <row r="20325" spans="177:180" ht="12" hidden="1" customHeight="1">
      <c r="FU20325" s="156"/>
      <c r="FV20325" s="156"/>
      <c r="FW20325" s="156"/>
      <c r="FX20325" s="156"/>
    </row>
    <row r="20326" spans="177:180" ht="12" hidden="1" customHeight="1">
      <c r="FU20326" s="156"/>
      <c r="FV20326" s="156"/>
      <c r="FW20326" s="156"/>
      <c r="FX20326" s="156"/>
    </row>
    <row r="20327" spans="177:180" ht="12" hidden="1" customHeight="1">
      <c r="FU20327" s="156"/>
      <c r="FV20327" s="156"/>
      <c r="FW20327" s="156"/>
      <c r="FX20327" s="156"/>
    </row>
    <row r="20328" spans="177:180" ht="12" hidden="1" customHeight="1">
      <c r="FU20328" s="156"/>
      <c r="FV20328" s="156"/>
      <c r="FW20328" s="156"/>
      <c r="FX20328" s="156"/>
    </row>
    <row r="20329" spans="177:180" ht="12" hidden="1" customHeight="1">
      <c r="FU20329" s="156"/>
      <c r="FV20329" s="156"/>
      <c r="FW20329" s="156"/>
      <c r="FX20329" s="156"/>
    </row>
    <row r="20330" spans="177:180" ht="12" hidden="1" customHeight="1">
      <c r="FU20330" s="156"/>
      <c r="FV20330" s="156"/>
      <c r="FW20330" s="156"/>
      <c r="FX20330" s="156"/>
    </row>
    <row r="20331" spans="177:180" ht="12" hidden="1" customHeight="1">
      <c r="FU20331" s="156"/>
      <c r="FV20331" s="156"/>
      <c r="FW20331" s="156"/>
      <c r="FX20331" s="156"/>
    </row>
    <row r="20332" spans="177:180" ht="12" hidden="1" customHeight="1">
      <c r="FU20332" s="156"/>
      <c r="FV20332" s="156"/>
      <c r="FW20332" s="156"/>
      <c r="FX20332" s="156"/>
    </row>
    <row r="20333" spans="177:180" ht="12" hidden="1" customHeight="1">
      <c r="FU20333" s="156"/>
      <c r="FV20333" s="156"/>
      <c r="FW20333" s="156"/>
      <c r="FX20333" s="156"/>
    </row>
    <row r="20334" spans="177:180" ht="12" hidden="1" customHeight="1">
      <c r="FU20334" s="156"/>
      <c r="FV20334" s="156"/>
      <c r="FW20334" s="156"/>
      <c r="FX20334" s="156"/>
    </row>
    <row r="20335" spans="177:180" ht="12" hidden="1" customHeight="1">
      <c r="FU20335" s="156"/>
      <c r="FV20335" s="156"/>
      <c r="FW20335" s="156"/>
      <c r="FX20335" s="156"/>
    </row>
    <row r="20336" spans="177:180" ht="12" hidden="1" customHeight="1">
      <c r="FU20336" s="156"/>
      <c r="FV20336" s="156"/>
      <c r="FW20336" s="156"/>
      <c r="FX20336" s="156"/>
    </row>
    <row r="20337" spans="177:180" ht="12" hidden="1" customHeight="1">
      <c r="FU20337" s="156"/>
      <c r="FV20337" s="156"/>
      <c r="FW20337" s="156"/>
      <c r="FX20337" s="156"/>
    </row>
    <row r="20338" spans="177:180" ht="12" hidden="1" customHeight="1">
      <c r="FU20338" s="156"/>
      <c r="FV20338" s="156"/>
      <c r="FW20338" s="156"/>
      <c r="FX20338" s="156"/>
    </row>
    <row r="20339" spans="177:180" ht="12" hidden="1" customHeight="1">
      <c r="FU20339" s="156"/>
      <c r="FV20339" s="156"/>
      <c r="FW20339" s="156"/>
      <c r="FX20339" s="156"/>
    </row>
    <row r="20340" spans="177:180" ht="12" hidden="1" customHeight="1">
      <c r="FU20340" s="156"/>
      <c r="FV20340" s="156"/>
      <c r="FW20340" s="156"/>
      <c r="FX20340" s="156"/>
    </row>
    <row r="20341" spans="177:180" ht="12" hidden="1" customHeight="1">
      <c r="FU20341" s="156"/>
      <c r="FV20341" s="156"/>
      <c r="FW20341" s="156"/>
      <c r="FX20341" s="156"/>
    </row>
    <row r="20342" spans="177:180" ht="12" hidden="1" customHeight="1">
      <c r="FU20342" s="156"/>
      <c r="FV20342" s="156"/>
      <c r="FW20342" s="156"/>
      <c r="FX20342" s="156"/>
    </row>
    <row r="20343" spans="177:180" ht="12" hidden="1" customHeight="1">
      <c r="FU20343" s="156"/>
      <c r="FV20343" s="156"/>
      <c r="FW20343" s="156"/>
      <c r="FX20343" s="156"/>
    </row>
    <row r="20344" spans="177:180" ht="12" hidden="1" customHeight="1">
      <c r="FU20344" s="156"/>
      <c r="FV20344" s="156"/>
      <c r="FW20344" s="156"/>
      <c r="FX20344" s="156"/>
    </row>
    <row r="20345" spans="177:180" ht="12" hidden="1" customHeight="1">
      <c r="FU20345" s="156"/>
      <c r="FV20345" s="156"/>
      <c r="FW20345" s="156"/>
      <c r="FX20345" s="156"/>
    </row>
    <row r="20346" spans="177:180" ht="12" hidden="1" customHeight="1">
      <c r="FU20346" s="156"/>
      <c r="FV20346" s="156"/>
      <c r="FW20346" s="156"/>
      <c r="FX20346" s="156"/>
    </row>
    <row r="20347" spans="177:180" ht="12" hidden="1" customHeight="1">
      <c r="FU20347" s="156"/>
      <c r="FV20347" s="156"/>
      <c r="FW20347" s="156"/>
      <c r="FX20347" s="156"/>
    </row>
    <row r="20348" spans="177:180" ht="12" hidden="1" customHeight="1">
      <c r="FU20348" s="156"/>
      <c r="FV20348" s="156"/>
      <c r="FW20348" s="156"/>
      <c r="FX20348" s="156"/>
    </row>
    <row r="20349" spans="177:180" ht="12" hidden="1" customHeight="1">
      <c r="FU20349" s="156"/>
      <c r="FV20349" s="156"/>
      <c r="FW20349" s="156"/>
      <c r="FX20349" s="156"/>
    </row>
    <row r="20350" spans="177:180" ht="12" hidden="1" customHeight="1">
      <c r="FU20350" s="156"/>
      <c r="FV20350" s="156"/>
      <c r="FW20350" s="156"/>
      <c r="FX20350" s="156"/>
    </row>
    <row r="20351" spans="177:180" ht="12" hidden="1" customHeight="1">
      <c r="FU20351" s="156"/>
      <c r="FV20351" s="156"/>
      <c r="FW20351" s="156"/>
      <c r="FX20351" s="156"/>
    </row>
    <row r="20352" spans="177:180" ht="12" hidden="1" customHeight="1">
      <c r="FU20352" s="156"/>
      <c r="FV20352" s="156"/>
      <c r="FW20352" s="156"/>
      <c r="FX20352" s="156"/>
    </row>
    <row r="20353" spans="177:180" ht="12" hidden="1" customHeight="1">
      <c r="FU20353" s="156"/>
      <c r="FV20353" s="156"/>
      <c r="FW20353" s="156"/>
      <c r="FX20353" s="156"/>
    </row>
    <row r="20354" spans="177:180" ht="12" hidden="1" customHeight="1">
      <c r="FU20354" s="156"/>
      <c r="FV20354" s="156"/>
      <c r="FW20354" s="156"/>
      <c r="FX20354" s="156"/>
    </row>
    <row r="20355" spans="177:180" ht="12" hidden="1" customHeight="1">
      <c r="FU20355" s="156"/>
      <c r="FV20355" s="156"/>
      <c r="FW20355" s="156"/>
      <c r="FX20355" s="156"/>
    </row>
    <row r="20356" spans="177:180" ht="12" hidden="1" customHeight="1">
      <c r="FU20356" s="156"/>
      <c r="FV20356" s="156"/>
      <c r="FW20356" s="156"/>
      <c r="FX20356" s="156"/>
    </row>
    <row r="20357" spans="177:180" ht="12" hidden="1" customHeight="1">
      <c r="FU20357" s="156"/>
      <c r="FV20357" s="156"/>
      <c r="FW20357" s="156"/>
      <c r="FX20357" s="156"/>
    </row>
    <row r="20358" spans="177:180" ht="12" hidden="1" customHeight="1">
      <c r="FU20358" s="156"/>
      <c r="FV20358" s="156"/>
      <c r="FW20358" s="156"/>
      <c r="FX20358" s="156"/>
    </row>
    <row r="20359" spans="177:180" ht="12" hidden="1" customHeight="1">
      <c r="FU20359" s="156"/>
      <c r="FV20359" s="156"/>
      <c r="FW20359" s="156"/>
      <c r="FX20359" s="156"/>
    </row>
    <row r="20360" spans="177:180" ht="12" hidden="1" customHeight="1">
      <c r="FU20360" s="156"/>
      <c r="FV20360" s="156"/>
      <c r="FW20360" s="156"/>
      <c r="FX20360" s="156"/>
    </row>
    <row r="20361" spans="177:180" ht="12" hidden="1" customHeight="1">
      <c r="FU20361" s="156"/>
      <c r="FV20361" s="156"/>
      <c r="FW20361" s="156"/>
      <c r="FX20361" s="156"/>
    </row>
    <row r="20362" spans="177:180" ht="12" hidden="1" customHeight="1">
      <c r="FU20362" s="156"/>
      <c r="FV20362" s="156"/>
      <c r="FW20362" s="156"/>
      <c r="FX20362" s="156"/>
    </row>
    <row r="20363" spans="177:180" ht="12" hidden="1" customHeight="1">
      <c r="FU20363" s="156"/>
      <c r="FV20363" s="156"/>
      <c r="FW20363" s="156"/>
      <c r="FX20363" s="156"/>
    </row>
    <row r="20364" spans="177:180" ht="12" hidden="1" customHeight="1">
      <c r="FU20364" s="156"/>
      <c r="FV20364" s="156"/>
      <c r="FW20364" s="156"/>
      <c r="FX20364" s="156"/>
    </row>
    <row r="20365" spans="177:180" ht="12" hidden="1" customHeight="1">
      <c r="FU20365" s="156"/>
      <c r="FV20365" s="156"/>
      <c r="FW20365" s="156"/>
      <c r="FX20365" s="156"/>
    </row>
    <row r="20366" spans="177:180" ht="12" hidden="1" customHeight="1">
      <c r="FU20366" s="156"/>
      <c r="FV20366" s="156"/>
      <c r="FW20366" s="156"/>
      <c r="FX20366" s="156"/>
    </row>
    <row r="20367" spans="177:180" ht="12" hidden="1" customHeight="1">
      <c r="FU20367" s="156"/>
      <c r="FV20367" s="156"/>
      <c r="FW20367" s="156"/>
      <c r="FX20367" s="156"/>
    </row>
    <row r="20368" spans="177:180" ht="12" hidden="1" customHeight="1">
      <c r="FU20368" s="156"/>
      <c r="FV20368" s="156"/>
      <c r="FW20368" s="156"/>
      <c r="FX20368" s="156"/>
    </row>
    <row r="20369" spans="177:180" ht="12" hidden="1" customHeight="1">
      <c r="FU20369" s="156"/>
      <c r="FV20369" s="156"/>
      <c r="FW20369" s="156"/>
      <c r="FX20369" s="156"/>
    </row>
    <row r="20370" spans="177:180" ht="12" hidden="1" customHeight="1">
      <c r="FU20370" s="156"/>
      <c r="FV20370" s="156"/>
      <c r="FW20370" s="156"/>
      <c r="FX20370" s="156"/>
    </row>
    <row r="20371" spans="177:180" ht="12" hidden="1" customHeight="1">
      <c r="FU20371" s="156"/>
      <c r="FV20371" s="156"/>
      <c r="FW20371" s="156"/>
      <c r="FX20371" s="156"/>
    </row>
    <row r="20372" spans="177:180" ht="12" hidden="1" customHeight="1">
      <c r="FU20372" s="156"/>
      <c r="FV20372" s="156"/>
      <c r="FW20372" s="156"/>
      <c r="FX20372" s="156"/>
    </row>
    <row r="20373" spans="177:180" ht="12" hidden="1" customHeight="1">
      <c r="FU20373" s="156"/>
      <c r="FV20373" s="156"/>
      <c r="FW20373" s="156"/>
      <c r="FX20373" s="156"/>
    </row>
    <row r="20374" spans="177:180" ht="12" hidden="1" customHeight="1">
      <c r="FU20374" s="156"/>
      <c r="FV20374" s="156"/>
      <c r="FW20374" s="156"/>
      <c r="FX20374" s="156"/>
    </row>
    <row r="20375" spans="177:180" ht="12" hidden="1" customHeight="1">
      <c r="FU20375" s="156"/>
      <c r="FV20375" s="156"/>
      <c r="FW20375" s="156"/>
      <c r="FX20375" s="156"/>
    </row>
    <row r="20376" spans="177:180" ht="12" hidden="1" customHeight="1">
      <c r="FU20376" s="156"/>
      <c r="FV20376" s="156"/>
      <c r="FW20376" s="156"/>
      <c r="FX20376" s="156"/>
    </row>
    <row r="20377" spans="177:180" ht="12" hidden="1" customHeight="1">
      <c r="FU20377" s="156"/>
      <c r="FV20377" s="156"/>
      <c r="FW20377" s="156"/>
      <c r="FX20377" s="156"/>
    </row>
    <row r="20378" spans="177:180" ht="12" hidden="1" customHeight="1">
      <c r="FU20378" s="156"/>
      <c r="FV20378" s="156"/>
      <c r="FW20378" s="156"/>
      <c r="FX20378" s="156"/>
    </row>
    <row r="20379" spans="177:180" ht="12" hidden="1" customHeight="1">
      <c r="FU20379" s="156"/>
      <c r="FV20379" s="156"/>
      <c r="FW20379" s="156"/>
      <c r="FX20379" s="156"/>
    </row>
    <row r="20380" spans="177:180" ht="12" hidden="1" customHeight="1">
      <c r="FU20380" s="156"/>
      <c r="FV20380" s="156"/>
      <c r="FW20380" s="156"/>
      <c r="FX20380" s="156"/>
    </row>
    <row r="20381" spans="177:180" ht="12" hidden="1" customHeight="1">
      <c r="FU20381" s="156"/>
      <c r="FV20381" s="156"/>
      <c r="FW20381" s="156"/>
      <c r="FX20381" s="156"/>
    </row>
    <row r="20382" spans="177:180" ht="12" hidden="1" customHeight="1">
      <c r="FU20382" s="156"/>
      <c r="FV20382" s="156"/>
      <c r="FW20382" s="156"/>
      <c r="FX20382" s="156"/>
    </row>
    <row r="20383" spans="177:180" ht="12" hidden="1" customHeight="1">
      <c r="FU20383" s="156"/>
      <c r="FV20383" s="156"/>
      <c r="FW20383" s="156"/>
      <c r="FX20383" s="156"/>
    </row>
    <row r="20384" spans="177:180" ht="12" hidden="1" customHeight="1">
      <c r="FU20384" s="156"/>
      <c r="FV20384" s="156"/>
      <c r="FW20384" s="156"/>
      <c r="FX20384" s="156"/>
    </row>
    <row r="20385" spans="177:180" ht="12" hidden="1" customHeight="1">
      <c r="FU20385" s="156"/>
      <c r="FV20385" s="156"/>
      <c r="FW20385" s="156"/>
      <c r="FX20385" s="156"/>
    </row>
    <row r="20386" spans="177:180" ht="12" hidden="1" customHeight="1">
      <c r="FU20386" s="156"/>
      <c r="FV20386" s="156"/>
      <c r="FW20386" s="156"/>
      <c r="FX20386" s="156"/>
    </row>
    <row r="20387" spans="177:180" ht="12" hidden="1" customHeight="1">
      <c r="FU20387" s="156"/>
      <c r="FV20387" s="156"/>
      <c r="FW20387" s="156"/>
      <c r="FX20387" s="156"/>
    </row>
    <row r="20388" spans="177:180" ht="12" hidden="1" customHeight="1">
      <c r="FU20388" s="156"/>
      <c r="FV20388" s="156"/>
      <c r="FW20388" s="156"/>
      <c r="FX20388" s="156"/>
    </row>
    <row r="20389" spans="177:180" ht="12" hidden="1" customHeight="1">
      <c r="FU20389" s="156"/>
      <c r="FV20389" s="156"/>
      <c r="FW20389" s="156"/>
      <c r="FX20389" s="156"/>
    </row>
    <row r="20390" spans="177:180" ht="12" hidden="1" customHeight="1">
      <c r="FU20390" s="156"/>
      <c r="FV20390" s="156"/>
      <c r="FW20390" s="156"/>
      <c r="FX20390" s="156"/>
    </row>
    <row r="20391" spans="177:180" ht="12" hidden="1" customHeight="1">
      <c r="FU20391" s="156"/>
      <c r="FV20391" s="156"/>
      <c r="FW20391" s="156"/>
      <c r="FX20391" s="156"/>
    </row>
    <row r="20392" spans="177:180" ht="12" hidden="1" customHeight="1">
      <c r="FU20392" s="156"/>
      <c r="FV20392" s="156"/>
      <c r="FW20392" s="156"/>
      <c r="FX20392" s="156"/>
    </row>
    <row r="20393" spans="177:180" ht="12" hidden="1" customHeight="1">
      <c r="FU20393" s="156"/>
      <c r="FV20393" s="156"/>
      <c r="FW20393" s="156"/>
      <c r="FX20393" s="156"/>
    </row>
    <row r="20394" spans="177:180" ht="12" hidden="1" customHeight="1">
      <c r="FU20394" s="156"/>
      <c r="FV20394" s="156"/>
      <c r="FW20394" s="156"/>
      <c r="FX20394" s="156"/>
    </row>
    <row r="20395" spans="177:180" ht="12" hidden="1" customHeight="1">
      <c r="FU20395" s="156"/>
      <c r="FV20395" s="156"/>
      <c r="FW20395" s="156"/>
      <c r="FX20395" s="156"/>
    </row>
    <row r="20396" spans="177:180" ht="12" hidden="1" customHeight="1">
      <c r="FU20396" s="156"/>
      <c r="FV20396" s="156"/>
      <c r="FW20396" s="156"/>
      <c r="FX20396" s="156"/>
    </row>
    <row r="20397" spans="177:180" ht="12" hidden="1" customHeight="1">
      <c r="FU20397" s="156"/>
      <c r="FV20397" s="156"/>
      <c r="FW20397" s="156"/>
      <c r="FX20397" s="156"/>
    </row>
    <row r="20398" spans="177:180" ht="12" hidden="1" customHeight="1">
      <c r="FU20398" s="156"/>
      <c r="FV20398" s="156"/>
      <c r="FW20398" s="156"/>
      <c r="FX20398" s="156"/>
    </row>
    <row r="20399" spans="177:180" ht="12" hidden="1" customHeight="1">
      <c r="FU20399" s="156"/>
      <c r="FV20399" s="156"/>
      <c r="FW20399" s="156"/>
      <c r="FX20399" s="156"/>
    </row>
    <row r="20400" spans="177:180" ht="12" hidden="1" customHeight="1">
      <c r="FU20400" s="156"/>
      <c r="FV20400" s="156"/>
      <c r="FW20400" s="156"/>
      <c r="FX20400" s="156"/>
    </row>
    <row r="20401" spans="177:180" ht="12" hidden="1" customHeight="1">
      <c r="FU20401" s="156"/>
      <c r="FV20401" s="156"/>
      <c r="FW20401" s="156"/>
      <c r="FX20401" s="156"/>
    </row>
    <row r="20402" spans="177:180" ht="12" hidden="1" customHeight="1">
      <c r="FU20402" s="156"/>
      <c r="FV20402" s="156"/>
      <c r="FW20402" s="156"/>
      <c r="FX20402" s="156"/>
    </row>
    <row r="20403" spans="177:180" ht="12" hidden="1" customHeight="1">
      <c r="FU20403" s="156"/>
      <c r="FV20403" s="156"/>
      <c r="FW20403" s="156"/>
      <c r="FX20403" s="156"/>
    </row>
    <row r="20404" spans="177:180" ht="12" hidden="1" customHeight="1">
      <c r="FU20404" s="156"/>
      <c r="FV20404" s="156"/>
      <c r="FW20404" s="156"/>
      <c r="FX20404" s="156"/>
    </row>
    <row r="20405" spans="177:180" ht="12" hidden="1" customHeight="1">
      <c r="FU20405" s="156"/>
      <c r="FV20405" s="156"/>
      <c r="FW20405" s="156"/>
      <c r="FX20405" s="156"/>
    </row>
    <row r="20406" spans="177:180" ht="12" hidden="1" customHeight="1">
      <c r="FU20406" s="156"/>
      <c r="FV20406" s="156"/>
      <c r="FW20406" s="156"/>
      <c r="FX20406" s="156"/>
    </row>
    <row r="20407" spans="177:180" ht="12" hidden="1" customHeight="1">
      <c r="FU20407" s="156"/>
      <c r="FV20407" s="156"/>
      <c r="FW20407" s="156"/>
      <c r="FX20407" s="156"/>
    </row>
    <row r="20408" spans="177:180" ht="12" hidden="1" customHeight="1">
      <c r="FU20408" s="156"/>
      <c r="FV20408" s="156"/>
      <c r="FW20408" s="156"/>
      <c r="FX20408" s="156"/>
    </row>
    <row r="20409" spans="177:180" ht="12" hidden="1" customHeight="1">
      <c r="FU20409" s="156"/>
      <c r="FV20409" s="156"/>
      <c r="FW20409" s="156"/>
      <c r="FX20409" s="156"/>
    </row>
    <row r="20410" spans="177:180" ht="12" hidden="1" customHeight="1">
      <c r="FU20410" s="156"/>
      <c r="FV20410" s="156"/>
      <c r="FW20410" s="156"/>
      <c r="FX20410" s="156"/>
    </row>
    <row r="20411" spans="177:180" ht="12" hidden="1" customHeight="1">
      <c r="FU20411" s="156"/>
      <c r="FV20411" s="156"/>
      <c r="FW20411" s="156"/>
      <c r="FX20411" s="156"/>
    </row>
    <row r="20412" spans="177:180" ht="12" hidden="1" customHeight="1">
      <c r="FU20412" s="156"/>
      <c r="FV20412" s="156"/>
      <c r="FW20412" s="156"/>
      <c r="FX20412" s="156"/>
    </row>
    <row r="20413" spans="177:180" ht="12" hidden="1" customHeight="1">
      <c r="FU20413" s="156"/>
      <c r="FV20413" s="156"/>
      <c r="FW20413" s="156"/>
      <c r="FX20413" s="156"/>
    </row>
    <row r="20414" spans="177:180" ht="12" hidden="1" customHeight="1">
      <c r="FU20414" s="156"/>
      <c r="FV20414" s="156"/>
      <c r="FW20414" s="156"/>
      <c r="FX20414" s="156"/>
    </row>
    <row r="20415" spans="177:180" ht="12" hidden="1" customHeight="1">
      <c r="FU20415" s="156"/>
      <c r="FV20415" s="156"/>
      <c r="FW20415" s="156"/>
      <c r="FX20415" s="156"/>
    </row>
    <row r="20416" spans="177:180" ht="12" hidden="1" customHeight="1">
      <c r="FU20416" s="156"/>
      <c r="FV20416" s="156"/>
      <c r="FW20416" s="156"/>
      <c r="FX20416" s="156"/>
    </row>
    <row r="20417" spans="177:180" ht="12" hidden="1" customHeight="1">
      <c r="FU20417" s="156"/>
      <c r="FV20417" s="156"/>
      <c r="FW20417" s="156"/>
      <c r="FX20417" s="156"/>
    </row>
    <row r="20418" spans="177:180" ht="12" hidden="1" customHeight="1">
      <c r="FU20418" s="156"/>
      <c r="FV20418" s="156"/>
      <c r="FW20418" s="156"/>
      <c r="FX20418" s="156"/>
    </row>
    <row r="20419" spans="177:180" ht="12" hidden="1" customHeight="1">
      <c r="FU20419" s="156"/>
      <c r="FV20419" s="156"/>
      <c r="FW20419" s="156"/>
      <c r="FX20419" s="156"/>
    </row>
    <row r="20420" spans="177:180" ht="12" hidden="1" customHeight="1">
      <c r="FU20420" s="156"/>
      <c r="FV20420" s="156"/>
      <c r="FW20420" s="156"/>
      <c r="FX20420" s="156"/>
    </row>
    <row r="20421" spans="177:180" ht="12" hidden="1" customHeight="1">
      <c r="FU20421" s="156"/>
      <c r="FV20421" s="156"/>
      <c r="FW20421" s="156"/>
      <c r="FX20421" s="156"/>
    </row>
    <row r="20422" spans="177:180" ht="12" hidden="1" customHeight="1">
      <c r="FU20422" s="156"/>
      <c r="FV20422" s="156"/>
      <c r="FW20422" s="156"/>
      <c r="FX20422" s="156"/>
    </row>
    <row r="20423" spans="177:180" ht="12" hidden="1" customHeight="1">
      <c r="FU20423" s="156"/>
      <c r="FV20423" s="156"/>
      <c r="FW20423" s="156"/>
      <c r="FX20423" s="156"/>
    </row>
    <row r="20424" spans="177:180" ht="12" hidden="1" customHeight="1">
      <c r="FU20424" s="156"/>
      <c r="FV20424" s="156"/>
      <c r="FW20424" s="156"/>
      <c r="FX20424" s="156"/>
    </row>
    <row r="20425" spans="177:180" ht="12" hidden="1" customHeight="1">
      <c r="FU20425" s="156"/>
      <c r="FV20425" s="156"/>
      <c r="FW20425" s="156"/>
      <c r="FX20425" s="156"/>
    </row>
    <row r="20426" spans="177:180" ht="12" hidden="1" customHeight="1">
      <c r="FU20426" s="156"/>
      <c r="FV20426" s="156"/>
      <c r="FW20426" s="156"/>
      <c r="FX20426" s="156"/>
    </row>
    <row r="20427" spans="177:180" ht="12" hidden="1" customHeight="1">
      <c r="FU20427" s="156"/>
      <c r="FV20427" s="156"/>
      <c r="FW20427" s="156"/>
      <c r="FX20427" s="156"/>
    </row>
    <row r="20428" spans="177:180" ht="12" hidden="1" customHeight="1">
      <c r="FU20428" s="156"/>
      <c r="FV20428" s="156"/>
      <c r="FW20428" s="156"/>
      <c r="FX20428" s="156"/>
    </row>
    <row r="20429" spans="177:180" ht="12" hidden="1" customHeight="1">
      <c r="FU20429" s="156"/>
      <c r="FV20429" s="156"/>
      <c r="FW20429" s="156"/>
      <c r="FX20429" s="156"/>
    </row>
    <row r="20430" spans="177:180" ht="12" hidden="1" customHeight="1">
      <c r="FU20430" s="156"/>
      <c r="FV20430" s="156"/>
      <c r="FW20430" s="156"/>
      <c r="FX20430" s="156"/>
    </row>
    <row r="20431" spans="177:180" ht="12" hidden="1" customHeight="1">
      <c r="FU20431" s="156"/>
      <c r="FV20431" s="156"/>
      <c r="FW20431" s="156"/>
      <c r="FX20431" s="156"/>
    </row>
    <row r="20432" spans="177:180" ht="12" hidden="1" customHeight="1">
      <c r="FU20432" s="156"/>
      <c r="FV20432" s="156"/>
      <c r="FW20432" s="156"/>
      <c r="FX20432" s="156"/>
    </row>
    <row r="20433" spans="177:180" ht="12" hidden="1" customHeight="1">
      <c r="FU20433" s="156"/>
      <c r="FV20433" s="156"/>
      <c r="FW20433" s="156"/>
      <c r="FX20433" s="156"/>
    </row>
    <row r="20434" spans="177:180" ht="12" hidden="1" customHeight="1">
      <c r="FU20434" s="156"/>
      <c r="FV20434" s="156"/>
      <c r="FW20434" s="156"/>
      <c r="FX20434" s="156"/>
    </row>
    <row r="20435" spans="177:180" ht="12" hidden="1" customHeight="1">
      <c r="FU20435" s="156"/>
      <c r="FV20435" s="156"/>
      <c r="FW20435" s="156"/>
      <c r="FX20435" s="156"/>
    </row>
    <row r="20436" spans="177:180" ht="12" hidden="1" customHeight="1">
      <c r="FU20436" s="156"/>
      <c r="FV20436" s="156"/>
      <c r="FW20436" s="156"/>
      <c r="FX20436" s="156"/>
    </row>
    <row r="20437" spans="177:180" ht="12" hidden="1" customHeight="1">
      <c r="FU20437" s="156"/>
      <c r="FV20437" s="156"/>
      <c r="FW20437" s="156"/>
      <c r="FX20437" s="156"/>
    </row>
    <row r="20438" spans="177:180" ht="12" hidden="1" customHeight="1">
      <c r="FU20438" s="156"/>
      <c r="FV20438" s="156"/>
      <c r="FW20438" s="156"/>
      <c r="FX20438" s="156"/>
    </row>
    <row r="20439" spans="177:180" ht="12" hidden="1" customHeight="1">
      <c r="FU20439" s="156"/>
      <c r="FV20439" s="156"/>
      <c r="FW20439" s="156"/>
      <c r="FX20439" s="156"/>
    </row>
    <row r="20440" spans="177:180" ht="12" hidden="1" customHeight="1">
      <c r="FU20440" s="156"/>
      <c r="FV20440" s="156"/>
      <c r="FW20440" s="156"/>
      <c r="FX20440" s="156"/>
    </row>
    <row r="20441" spans="177:180" ht="12" hidden="1" customHeight="1">
      <c r="FU20441" s="156"/>
      <c r="FV20441" s="156"/>
      <c r="FW20441" s="156"/>
      <c r="FX20441" s="156"/>
    </row>
    <row r="20442" spans="177:180" ht="12" hidden="1" customHeight="1">
      <c r="FU20442" s="156"/>
      <c r="FV20442" s="156"/>
      <c r="FW20442" s="156"/>
      <c r="FX20442" s="156"/>
    </row>
    <row r="20443" spans="177:180" ht="12" hidden="1" customHeight="1">
      <c r="FU20443" s="156"/>
      <c r="FV20443" s="156"/>
      <c r="FW20443" s="156"/>
      <c r="FX20443" s="156"/>
    </row>
    <row r="20444" spans="177:180" ht="12" hidden="1" customHeight="1">
      <c r="FU20444" s="156"/>
      <c r="FV20444" s="156"/>
      <c r="FW20444" s="156"/>
      <c r="FX20444" s="156"/>
    </row>
    <row r="20445" spans="177:180" ht="12" hidden="1" customHeight="1">
      <c r="FU20445" s="156"/>
      <c r="FV20445" s="156"/>
      <c r="FW20445" s="156"/>
      <c r="FX20445" s="156"/>
    </row>
    <row r="20446" spans="177:180" ht="12" hidden="1" customHeight="1">
      <c r="FU20446" s="156"/>
      <c r="FV20446" s="156"/>
      <c r="FW20446" s="156"/>
      <c r="FX20446" s="156"/>
    </row>
    <row r="20447" spans="177:180" ht="12" hidden="1" customHeight="1">
      <c r="FU20447" s="156"/>
      <c r="FV20447" s="156"/>
      <c r="FW20447" s="156"/>
      <c r="FX20447" s="156"/>
    </row>
    <row r="20448" spans="177:180" ht="12" hidden="1" customHeight="1">
      <c r="FU20448" s="156"/>
      <c r="FV20448" s="156"/>
      <c r="FW20448" s="156"/>
      <c r="FX20448" s="156"/>
    </row>
    <row r="20449" spans="177:180" ht="12" hidden="1" customHeight="1">
      <c r="FU20449" s="156"/>
      <c r="FV20449" s="156"/>
      <c r="FW20449" s="156"/>
      <c r="FX20449" s="156"/>
    </row>
    <row r="20450" spans="177:180" ht="12" hidden="1" customHeight="1">
      <c r="FU20450" s="156"/>
      <c r="FV20450" s="156"/>
      <c r="FW20450" s="156"/>
      <c r="FX20450" s="156"/>
    </row>
    <row r="20451" spans="177:180" ht="12" hidden="1" customHeight="1">
      <c r="FU20451" s="156"/>
      <c r="FV20451" s="156"/>
      <c r="FW20451" s="156"/>
      <c r="FX20451" s="156"/>
    </row>
    <row r="20452" spans="177:180" ht="12" hidden="1" customHeight="1">
      <c r="FU20452" s="156"/>
      <c r="FV20452" s="156"/>
      <c r="FW20452" s="156"/>
      <c r="FX20452" s="156"/>
    </row>
    <row r="20453" spans="177:180" ht="12" hidden="1" customHeight="1">
      <c r="FU20453" s="156"/>
      <c r="FV20453" s="156"/>
      <c r="FW20453" s="156"/>
      <c r="FX20453" s="156"/>
    </row>
    <row r="20454" spans="177:180" ht="12" hidden="1" customHeight="1">
      <c r="FU20454" s="156"/>
      <c r="FV20454" s="156"/>
      <c r="FW20454" s="156"/>
      <c r="FX20454" s="156"/>
    </row>
    <row r="20455" spans="177:180" ht="12" hidden="1" customHeight="1">
      <c r="FU20455" s="156"/>
      <c r="FV20455" s="156"/>
      <c r="FW20455" s="156"/>
      <c r="FX20455" s="156"/>
    </row>
    <row r="20456" spans="177:180" ht="12" hidden="1" customHeight="1">
      <c r="FU20456" s="156"/>
      <c r="FV20456" s="156"/>
      <c r="FW20456" s="156"/>
      <c r="FX20456" s="156"/>
    </row>
    <row r="20457" spans="177:180" ht="12" hidden="1" customHeight="1">
      <c r="FU20457" s="156"/>
      <c r="FV20457" s="156"/>
      <c r="FW20457" s="156"/>
      <c r="FX20457" s="156"/>
    </row>
    <row r="20458" spans="177:180" ht="12" hidden="1" customHeight="1">
      <c r="FU20458" s="156"/>
      <c r="FV20458" s="156"/>
      <c r="FW20458" s="156"/>
      <c r="FX20458" s="156"/>
    </row>
    <row r="20459" spans="177:180" ht="12" hidden="1" customHeight="1">
      <c r="FU20459" s="156"/>
      <c r="FV20459" s="156"/>
      <c r="FW20459" s="156"/>
      <c r="FX20459" s="156"/>
    </row>
    <row r="20460" spans="177:180" ht="12" hidden="1" customHeight="1">
      <c r="FU20460" s="156"/>
      <c r="FV20460" s="156"/>
      <c r="FW20460" s="156"/>
      <c r="FX20460" s="156"/>
    </row>
    <row r="20461" spans="177:180" ht="12" hidden="1" customHeight="1">
      <c r="FU20461" s="156"/>
      <c r="FV20461" s="156"/>
      <c r="FW20461" s="156"/>
      <c r="FX20461" s="156"/>
    </row>
    <row r="20462" spans="177:180" ht="12" hidden="1" customHeight="1">
      <c r="FU20462" s="156"/>
      <c r="FV20462" s="156"/>
      <c r="FW20462" s="156"/>
      <c r="FX20462" s="156"/>
    </row>
    <row r="20463" spans="177:180" ht="12" hidden="1" customHeight="1">
      <c r="FU20463" s="156"/>
      <c r="FV20463" s="156"/>
      <c r="FW20463" s="156"/>
      <c r="FX20463" s="156"/>
    </row>
    <row r="20464" spans="177:180" ht="12" hidden="1" customHeight="1">
      <c r="FU20464" s="156"/>
      <c r="FV20464" s="156"/>
      <c r="FW20464" s="156"/>
      <c r="FX20464" s="156"/>
    </row>
    <row r="20465" spans="177:180" ht="12" hidden="1" customHeight="1">
      <c r="FU20465" s="156"/>
      <c r="FV20465" s="156"/>
      <c r="FW20465" s="156"/>
      <c r="FX20465" s="156"/>
    </row>
    <row r="20466" spans="177:180" ht="12" hidden="1" customHeight="1">
      <c r="FU20466" s="156"/>
      <c r="FV20466" s="156"/>
      <c r="FW20466" s="156"/>
      <c r="FX20466" s="156"/>
    </row>
    <row r="20467" spans="177:180" ht="12" hidden="1" customHeight="1">
      <c r="FU20467" s="156"/>
      <c r="FV20467" s="156"/>
      <c r="FW20467" s="156"/>
      <c r="FX20467" s="156"/>
    </row>
    <row r="20468" spans="177:180" ht="12" hidden="1" customHeight="1">
      <c r="FU20468" s="156"/>
      <c r="FV20468" s="156"/>
      <c r="FW20468" s="156"/>
      <c r="FX20468" s="156"/>
    </row>
    <row r="20469" spans="177:180" ht="12" hidden="1" customHeight="1">
      <c r="FU20469" s="156"/>
      <c r="FV20469" s="156"/>
      <c r="FW20469" s="156"/>
      <c r="FX20469" s="156"/>
    </row>
    <row r="20470" spans="177:180" ht="12" hidden="1" customHeight="1">
      <c r="FU20470" s="156"/>
      <c r="FV20470" s="156"/>
      <c r="FW20470" s="156"/>
      <c r="FX20470" s="156"/>
    </row>
    <row r="20471" spans="177:180" ht="12" hidden="1" customHeight="1">
      <c r="FU20471" s="156"/>
      <c r="FV20471" s="156"/>
      <c r="FW20471" s="156"/>
      <c r="FX20471" s="156"/>
    </row>
    <row r="20472" spans="177:180" ht="12" hidden="1" customHeight="1">
      <c r="FU20472" s="156"/>
      <c r="FV20472" s="156"/>
      <c r="FW20472" s="156"/>
      <c r="FX20472" s="156"/>
    </row>
    <row r="20473" spans="177:180" ht="12" hidden="1" customHeight="1">
      <c r="FU20473" s="156"/>
      <c r="FV20473" s="156"/>
      <c r="FW20473" s="156"/>
      <c r="FX20473" s="156"/>
    </row>
    <row r="20474" spans="177:180" ht="12" hidden="1" customHeight="1">
      <c r="FU20474" s="156"/>
      <c r="FV20474" s="156"/>
      <c r="FW20474" s="156"/>
      <c r="FX20474" s="156"/>
    </row>
    <row r="20475" spans="177:180" ht="12" hidden="1" customHeight="1">
      <c r="FU20475" s="156"/>
      <c r="FV20475" s="156"/>
      <c r="FW20475" s="156"/>
      <c r="FX20475" s="156"/>
    </row>
    <row r="20476" spans="177:180" ht="12" hidden="1" customHeight="1">
      <c r="FU20476" s="156"/>
      <c r="FV20476" s="156"/>
      <c r="FW20476" s="156"/>
      <c r="FX20476" s="156"/>
    </row>
    <row r="20477" spans="177:180" ht="12" hidden="1" customHeight="1">
      <c r="FU20477" s="156"/>
      <c r="FV20477" s="156"/>
      <c r="FW20477" s="156"/>
      <c r="FX20477" s="156"/>
    </row>
    <row r="20478" spans="177:180" ht="12" hidden="1" customHeight="1">
      <c r="FU20478" s="156"/>
      <c r="FV20478" s="156"/>
      <c r="FW20478" s="156"/>
      <c r="FX20478" s="156"/>
    </row>
    <row r="20479" spans="177:180" ht="12" hidden="1" customHeight="1">
      <c r="FU20479" s="156"/>
      <c r="FV20479" s="156"/>
      <c r="FW20479" s="156"/>
      <c r="FX20479" s="156"/>
    </row>
    <row r="20480" spans="177:180" ht="12" hidden="1" customHeight="1">
      <c r="FU20480" s="156"/>
      <c r="FV20480" s="156"/>
      <c r="FW20480" s="156"/>
      <c r="FX20480" s="156"/>
    </row>
    <row r="20481" spans="177:180" ht="12" hidden="1" customHeight="1">
      <c r="FU20481" s="156"/>
      <c r="FV20481" s="156"/>
      <c r="FW20481" s="156"/>
      <c r="FX20481" s="156"/>
    </row>
    <row r="20482" spans="177:180" ht="12" hidden="1" customHeight="1">
      <c r="FU20482" s="156"/>
      <c r="FV20482" s="156"/>
      <c r="FW20482" s="156"/>
      <c r="FX20482" s="156"/>
    </row>
    <row r="20483" spans="177:180" ht="12" hidden="1" customHeight="1">
      <c r="FU20483" s="156"/>
      <c r="FV20483" s="156"/>
      <c r="FW20483" s="156"/>
      <c r="FX20483" s="156"/>
    </row>
    <row r="20484" spans="177:180" ht="12" hidden="1" customHeight="1">
      <c r="FU20484" s="156"/>
      <c r="FV20484" s="156"/>
      <c r="FW20484" s="156"/>
      <c r="FX20484" s="156"/>
    </row>
    <row r="20485" spans="177:180" ht="12" hidden="1" customHeight="1">
      <c r="FU20485" s="156"/>
      <c r="FV20485" s="156"/>
      <c r="FW20485" s="156"/>
      <c r="FX20485" s="156"/>
    </row>
    <row r="20486" spans="177:180" ht="12" hidden="1" customHeight="1">
      <c r="FU20486" s="156"/>
      <c r="FV20486" s="156"/>
      <c r="FW20486" s="156"/>
      <c r="FX20486" s="156"/>
    </row>
    <row r="20487" spans="177:180" ht="12" hidden="1" customHeight="1">
      <c r="FU20487" s="156"/>
      <c r="FV20487" s="156"/>
      <c r="FW20487" s="156"/>
      <c r="FX20487" s="156"/>
    </row>
    <row r="20488" spans="177:180" ht="12" hidden="1" customHeight="1">
      <c r="FU20488" s="156"/>
      <c r="FV20488" s="156"/>
      <c r="FW20488" s="156"/>
      <c r="FX20488" s="156"/>
    </row>
    <row r="20489" spans="177:180" ht="12" hidden="1" customHeight="1">
      <c r="FU20489" s="156"/>
      <c r="FV20489" s="156"/>
      <c r="FW20489" s="156"/>
      <c r="FX20489" s="156"/>
    </row>
    <row r="20490" spans="177:180" ht="12" hidden="1" customHeight="1">
      <c r="FU20490" s="156"/>
      <c r="FV20490" s="156"/>
      <c r="FW20490" s="156"/>
      <c r="FX20490" s="156"/>
    </row>
    <row r="20491" spans="177:180" ht="12" hidden="1" customHeight="1">
      <c r="FU20491" s="156"/>
      <c r="FV20491" s="156"/>
      <c r="FW20491" s="156"/>
      <c r="FX20491" s="156"/>
    </row>
    <row r="20492" spans="177:180" ht="12" hidden="1" customHeight="1">
      <c r="FU20492" s="156"/>
      <c r="FV20492" s="156"/>
      <c r="FW20492" s="156"/>
      <c r="FX20492" s="156"/>
    </row>
    <row r="20493" spans="177:180" ht="12" hidden="1" customHeight="1">
      <c r="FU20493" s="156"/>
      <c r="FV20493" s="156"/>
      <c r="FW20493" s="156"/>
      <c r="FX20493" s="156"/>
    </row>
    <row r="20494" spans="177:180" ht="12" hidden="1" customHeight="1">
      <c r="FU20494" s="156"/>
      <c r="FV20494" s="156"/>
      <c r="FW20494" s="156"/>
      <c r="FX20494" s="156"/>
    </row>
    <row r="20495" spans="177:180" ht="12" hidden="1" customHeight="1">
      <c r="FU20495" s="156"/>
      <c r="FV20495" s="156"/>
      <c r="FW20495" s="156"/>
      <c r="FX20495" s="156"/>
    </row>
    <row r="20496" spans="177:180" ht="12" hidden="1" customHeight="1">
      <c r="FU20496" s="156"/>
      <c r="FV20496" s="156"/>
      <c r="FW20496" s="156"/>
      <c r="FX20496" s="156"/>
    </row>
    <row r="20497" spans="177:180" ht="12" hidden="1" customHeight="1">
      <c r="FU20497" s="156"/>
      <c r="FV20497" s="156"/>
      <c r="FW20497" s="156"/>
      <c r="FX20497" s="156"/>
    </row>
    <row r="20498" spans="177:180" ht="12" hidden="1" customHeight="1">
      <c r="FU20498" s="156"/>
      <c r="FV20498" s="156"/>
      <c r="FW20498" s="156"/>
      <c r="FX20498" s="156"/>
    </row>
    <row r="20499" spans="177:180" ht="12" hidden="1" customHeight="1">
      <c r="FU20499" s="156"/>
      <c r="FV20499" s="156"/>
      <c r="FW20499" s="156"/>
      <c r="FX20499" s="156"/>
    </row>
    <row r="20500" spans="177:180" ht="12" hidden="1" customHeight="1">
      <c r="FU20500" s="156"/>
      <c r="FV20500" s="156"/>
      <c r="FW20500" s="156"/>
      <c r="FX20500" s="156"/>
    </row>
    <row r="20501" spans="177:180" ht="12" hidden="1" customHeight="1">
      <c r="FU20501" s="156"/>
      <c r="FV20501" s="156"/>
      <c r="FW20501" s="156"/>
      <c r="FX20501" s="156"/>
    </row>
    <row r="20502" spans="177:180" ht="12" hidden="1" customHeight="1">
      <c r="FU20502" s="156"/>
      <c r="FV20502" s="156"/>
      <c r="FW20502" s="156"/>
      <c r="FX20502" s="156"/>
    </row>
    <row r="20503" spans="177:180" ht="12" hidden="1" customHeight="1">
      <c r="FU20503" s="156"/>
      <c r="FV20503" s="156"/>
      <c r="FW20503" s="156"/>
      <c r="FX20503" s="156"/>
    </row>
    <row r="20504" spans="177:180" ht="12" hidden="1" customHeight="1">
      <c r="FU20504" s="156"/>
      <c r="FV20504" s="156"/>
      <c r="FW20504" s="156"/>
      <c r="FX20504" s="156"/>
    </row>
    <row r="20505" spans="177:180" ht="12" hidden="1" customHeight="1">
      <c r="FU20505" s="156"/>
      <c r="FV20505" s="156"/>
      <c r="FW20505" s="156"/>
      <c r="FX20505" s="156"/>
    </row>
    <row r="20506" spans="177:180" ht="12" hidden="1" customHeight="1">
      <c r="FU20506" s="156"/>
      <c r="FV20506" s="156"/>
      <c r="FW20506" s="156"/>
      <c r="FX20506" s="156"/>
    </row>
    <row r="20507" spans="177:180" ht="12" hidden="1" customHeight="1">
      <c r="FU20507" s="156"/>
      <c r="FV20507" s="156"/>
      <c r="FW20507" s="156"/>
      <c r="FX20507" s="156"/>
    </row>
    <row r="20508" spans="177:180" ht="12" hidden="1" customHeight="1">
      <c r="FU20508" s="156"/>
      <c r="FV20508" s="156"/>
      <c r="FW20508" s="156"/>
      <c r="FX20508" s="156"/>
    </row>
    <row r="20509" spans="177:180" ht="12" hidden="1" customHeight="1">
      <c r="FU20509" s="156"/>
      <c r="FV20509" s="156"/>
      <c r="FW20509" s="156"/>
      <c r="FX20509" s="156"/>
    </row>
    <row r="20510" spans="177:180" ht="12" hidden="1" customHeight="1">
      <c r="FU20510" s="156"/>
      <c r="FV20510" s="156"/>
      <c r="FW20510" s="156"/>
      <c r="FX20510" s="156"/>
    </row>
    <row r="20511" spans="177:180" ht="12" hidden="1" customHeight="1">
      <c r="FU20511" s="156"/>
      <c r="FV20511" s="156"/>
      <c r="FW20511" s="156"/>
      <c r="FX20511" s="156"/>
    </row>
    <row r="20512" spans="177:180" ht="12" hidden="1" customHeight="1">
      <c r="FU20512" s="156"/>
      <c r="FV20512" s="156"/>
      <c r="FW20512" s="156"/>
      <c r="FX20512" s="156"/>
    </row>
    <row r="20513" spans="177:180" ht="12" hidden="1" customHeight="1">
      <c r="FU20513" s="156"/>
      <c r="FV20513" s="156"/>
      <c r="FW20513" s="156"/>
      <c r="FX20513" s="156"/>
    </row>
    <row r="20514" spans="177:180" ht="12" hidden="1" customHeight="1">
      <c r="FU20514" s="156"/>
      <c r="FV20514" s="156"/>
      <c r="FW20514" s="156"/>
      <c r="FX20514" s="156"/>
    </row>
    <row r="20515" spans="177:180" ht="12" hidden="1" customHeight="1">
      <c r="FU20515" s="156"/>
      <c r="FV20515" s="156"/>
      <c r="FW20515" s="156"/>
      <c r="FX20515" s="156"/>
    </row>
    <row r="20516" spans="177:180" ht="12" hidden="1" customHeight="1">
      <c r="FU20516" s="156"/>
      <c r="FV20516" s="156"/>
      <c r="FW20516" s="156"/>
      <c r="FX20516" s="156"/>
    </row>
    <row r="20517" spans="177:180" ht="12" hidden="1" customHeight="1">
      <c r="FU20517" s="156"/>
      <c r="FV20517" s="156"/>
      <c r="FW20517" s="156"/>
      <c r="FX20517" s="156"/>
    </row>
    <row r="20518" spans="177:180" ht="12" hidden="1" customHeight="1">
      <c r="FU20518" s="156"/>
      <c r="FV20518" s="156"/>
      <c r="FW20518" s="156"/>
      <c r="FX20518" s="156"/>
    </row>
    <row r="20519" spans="177:180" ht="12" hidden="1" customHeight="1">
      <c r="FU20519" s="156"/>
      <c r="FV20519" s="156"/>
      <c r="FW20519" s="156"/>
      <c r="FX20519" s="156"/>
    </row>
    <row r="20520" spans="177:180" ht="12" hidden="1" customHeight="1">
      <c r="FU20520" s="156"/>
      <c r="FV20520" s="156"/>
      <c r="FW20520" s="156"/>
      <c r="FX20520" s="156"/>
    </row>
    <row r="20521" spans="177:180" ht="12" hidden="1" customHeight="1">
      <c r="FU20521" s="156"/>
      <c r="FV20521" s="156"/>
      <c r="FW20521" s="156"/>
      <c r="FX20521" s="156"/>
    </row>
    <row r="20522" spans="177:180" ht="12" hidden="1" customHeight="1">
      <c r="FU20522" s="156"/>
      <c r="FV20522" s="156"/>
      <c r="FW20522" s="156"/>
      <c r="FX20522" s="156"/>
    </row>
    <row r="20523" spans="177:180" ht="12" hidden="1" customHeight="1">
      <c r="FU20523" s="156"/>
      <c r="FV20523" s="156"/>
      <c r="FW20523" s="156"/>
      <c r="FX20523" s="156"/>
    </row>
    <row r="20524" spans="177:180" ht="12" hidden="1" customHeight="1">
      <c r="FU20524" s="156"/>
      <c r="FV20524" s="156"/>
      <c r="FW20524" s="156"/>
      <c r="FX20524" s="156"/>
    </row>
    <row r="20525" spans="177:180" ht="12" hidden="1" customHeight="1">
      <c r="FU20525" s="156"/>
      <c r="FV20525" s="156"/>
      <c r="FW20525" s="156"/>
      <c r="FX20525" s="156"/>
    </row>
    <row r="20526" spans="177:180" ht="12" hidden="1" customHeight="1">
      <c r="FU20526" s="156"/>
      <c r="FV20526" s="156"/>
      <c r="FW20526" s="156"/>
      <c r="FX20526" s="156"/>
    </row>
    <row r="20527" spans="177:180" ht="12" hidden="1" customHeight="1">
      <c r="FU20527" s="156"/>
      <c r="FV20527" s="156"/>
      <c r="FW20527" s="156"/>
      <c r="FX20527" s="156"/>
    </row>
    <row r="20528" spans="177:180" ht="12" hidden="1" customHeight="1">
      <c r="FU20528" s="156"/>
      <c r="FV20528" s="156"/>
      <c r="FW20528" s="156"/>
      <c r="FX20528" s="156"/>
    </row>
    <row r="20529" spans="177:180" ht="12" hidden="1" customHeight="1">
      <c r="FU20529" s="156"/>
      <c r="FV20529" s="156"/>
      <c r="FW20529" s="156"/>
      <c r="FX20529" s="156"/>
    </row>
    <row r="20530" spans="177:180" ht="12" hidden="1" customHeight="1">
      <c r="FU20530" s="156"/>
      <c r="FV20530" s="156"/>
      <c r="FW20530" s="156"/>
      <c r="FX20530" s="156"/>
    </row>
    <row r="20531" spans="177:180" ht="12" hidden="1" customHeight="1">
      <c r="FU20531" s="156"/>
      <c r="FV20531" s="156"/>
      <c r="FW20531" s="156"/>
      <c r="FX20531" s="156"/>
    </row>
    <row r="20532" spans="177:180" ht="12" hidden="1" customHeight="1">
      <c r="FU20532" s="156"/>
      <c r="FV20532" s="156"/>
      <c r="FW20532" s="156"/>
      <c r="FX20532" s="156"/>
    </row>
    <row r="20533" spans="177:180" ht="12" hidden="1" customHeight="1">
      <c r="FU20533" s="156"/>
      <c r="FV20533" s="156"/>
      <c r="FW20533" s="156"/>
      <c r="FX20533" s="156"/>
    </row>
    <row r="20534" spans="177:180" ht="12" hidden="1" customHeight="1">
      <c r="FU20534" s="156"/>
      <c r="FV20534" s="156"/>
      <c r="FW20534" s="156"/>
      <c r="FX20534" s="156"/>
    </row>
    <row r="20535" spans="177:180" ht="12" hidden="1" customHeight="1">
      <c r="FU20535" s="156"/>
      <c r="FV20535" s="156"/>
      <c r="FW20535" s="156"/>
      <c r="FX20535" s="156"/>
    </row>
    <row r="20536" spans="177:180" ht="12" hidden="1" customHeight="1">
      <c r="FU20536" s="156"/>
      <c r="FV20536" s="156"/>
      <c r="FW20536" s="156"/>
      <c r="FX20536" s="156"/>
    </row>
    <row r="20537" spans="177:180" ht="12" hidden="1" customHeight="1">
      <c r="FU20537" s="156"/>
      <c r="FV20537" s="156"/>
      <c r="FW20537" s="156"/>
      <c r="FX20537" s="156"/>
    </row>
    <row r="20538" spans="177:180" ht="12" hidden="1" customHeight="1">
      <c r="FU20538" s="156"/>
      <c r="FV20538" s="156"/>
      <c r="FW20538" s="156"/>
      <c r="FX20538" s="156"/>
    </row>
    <row r="20539" spans="177:180" ht="12" hidden="1" customHeight="1">
      <c r="FU20539" s="156"/>
      <c r="FV20539" s="156"/>
      <c r="FW20539" s="156"/>
      <c r="FX20539" s="156"/>
    </row>
    <row r="20540" spans="177:180" ht="12" hidden="1" customHeight="1">
      <c r="FU20540" s="156"/>
      <c r="FV20540" s="156"/>
      <c r="FW20540" s="156"/>
      <c r="FX20540" s="156"/>
    </row>
    <row r="20541" spans="177:180" ht="12" hidden="1" customHeight="1">
      <c r="FU20541" s="156"/>
      <c r="FV20541" s="156"/>
      <c r="FW20541" s="156"/>
      <c r="FX20541" s="156"/>
    </row>
    <row r="20542" spans="177:180" ht="12" hidden="1" customHeight="1">
      <c r="FU20542" s="156"/>
      <c r="FV20542" s="156"/>
      <c r="FW20542" s="156"/>
      <c r="FX20542" s="156"/>
    </row>
    <row r="20543" spans="177:180" ht="12" hidden="1" customHeight="1">
      <c r="FU20543" s="156"/>
      <c r="FV20543" s="156"/>
      <c r="FW20543" s="156"/>
      <c r="FX20543" s="156"/>
    </row>
    <row r="20544" spans="177:180" ht="12" hidden="1" customHeight="1">
      <c r="FU20544" s="156"/>
      <c r="FV20544" s="156"/>
      <c r="FW20544" s="156"/>
      <c r="FX20544" s="156"/>
    </row>
    <row r="20545" spans="177:180" ht="12" hidden="1" customHeight="1">
      <c r="FU20545" s="156"/>
      <c r="FV20545" s="156"/>
      <c r="FW20545" s="156"/>
      <c r="FX20545" s="156"/>
    </row>
    <row r="20546" spans="177:180" ht="12" hidden="1" customHeight="1">
      <c r="FU20546" s="156"/>
      <c r="FV20546" s="156"/>
      <c r="FW20546" s="156"/>
      <c r="FX20546" s="156"/>
    </row>
    <row r="20547" spans="177:180" ht="12" hidden="1" customHeight="1">
      <c r="FU20547" s="156"/>
      <c r="FV20547" s="156"/>
      <c r="FW20547" s="156"/>
      <c r="FX20547" s="156"/>
    </row>
    <row r="20548" spans="177:180" ht="12" hidden="1" customHeight="1">
      <c r="FU20548" s="156"/>
      <c r="FV20548" s="156"/>
      <c r="FW20548" s="156"/>
      <c r="FX20548" s="156"/>
    </row>
    <row r="20549" spans="177:180" ht="12" hidden="1" customHeight="1">
      <c r="FU20549" s="156"/>
      <c r="FV20549" s="156"/>
      <c r="FW20549" s="156"/>
      <c r="FX20549" s="156"/>
    </row>
    <row r="20550" spans="177:180" ht="12" hidden="1" customHeight="1">
      <c r="FU20550" s="156"/>
      <c r="FV20550" s="156"/>
      <c r="FW20550" s="156"/>
      <c r="FX20550" s="156"/>
    </row>
    <row r="20551" spans="177:180" ht="12" hidden="1" customHeight="1">
      <c r="FU20551" s="156"/>
      <c r="FV20551" s="156"/>
      <c r="FW20551" s="156"/>
      <c r="FX20551" s="156"/>
    </row>
    <row r="20552" spans="177:180" ht="12" hidden="1" customHeight="1">
      <c r="FU20552" s="156"/>
      <c r="FV20552" s="156"/>
      <c r="FW20552" s="156"/>
      <c r="FX20552" s="156"/>
    </row>
    <row r="20553" spans="177:180" ht="12" hidden="1" customHeight="1">
      <c r="FU20553" s="156"/>
      <c r="FV20553" s="156"/>
      <c r="FW20553" s="156"/>
      <c r="FX20553" s="156"/>
    </row>
    <row r="20554" spans="177:180" ht="12" hidden="1" customHeight="1">
      <c r="FU20554" s="156"/>
      <c r="FV20554" s="156"/>
      <c r="FW20554" s="156"/>
      <c r="FX20554" s="156"/>
    </row>
    <row r="20555" spans="177:180" ht="12" hidden="1" customHeight="1">
      <c r="FU20555" s="156"/>
      <c r="FV20555" s="156"/>
      <c r="FW20555" s="156"/>
      <c r="FX20555" s="156"/>
    </row>
    <row r="20556" spans="177:180" ht="12" hidden="1" customHeight="1">
      <c r="FU20556" s="156"/>
      <c r="FV20556" s="156"/>
      <c r="FW20556" s="156"/>
      <c r="FX20556" s="156"/>
    </row>
    <row r="20557" spans="177:180" ht="12" hidden="1" customHeight="1">
      <c r="FU20557" s="156"/>
      <c r="FV20557" s="156"/>
      <c r="FW20557" s="156"/>
      <c r="FX20557" s="156"/>
    </row>
    <row r="20558" spans="177:180" ht="12" hidden="1" customHeight="1">
      <c r="FU20558" s="156"/>
      <c r="FV20558" s="156"/>
      <c r="FW20558" s="156"/>
      <c r="FX20558" s="156"/>
    </row>
    <row r="20559" spans="177:180" ht="12" hidden="1" customHeight="1">
      <c r="FU20559" s="156"/>
      <c r="FV20559" s="156"/>
      <c r="FW20559" s="156"/>
      <c r="FX20559" s="156"/>
    </row>
    <row r="20560" spans="177:180" ht="12" hidden="1" customHeight="1">
      <c r="FU20560" s="156"/>
      <c r="FV20560" s="156"/>
      <c r="FW20560" s="156"/>
      <c r="FX20560" s="156"/>
    </row>
    <row r="20561" spans="177:180" ht="12" hidden="1" customHeight="1">
      <c r="FU20561" s="156"/>
      <c r="FV20561" s="156"/>
      <c r="FW20561" s="156"/>
      <c r="FX20561" s="156"/>
    </row>
    <row r="20562" spans="177:180" ht="12" hidden="1" customHeight="1">
      <c r="FU20562" s="156"/>
      <c r="FV20562" s="156"/>
      <c r="FW20562" s="156"/>
      <c r="FX20562" s="156"/>
    </row>
    <row r="20563" spans="177:180" ht="12" hidden="1" customHeight="1">
      <c r="FU20563" s="156"/>
      <c r="FV20563" s="156"/>
      <c r="FW20563" s="156"/>
      <c r="FX20563" s="156"/>
    </row>
    <row r="20564" spans="177:180" ht="12" hidden="1" customHeight="1">
      <c r="FU20564" s="156"/>
      <c r="FV20564" s="156"/>
      <c r="FW20564" s="156"/>
      <c r="FX20564" s="156"/>
    </row>
    <row r="20565" spans="177:180" ht="12" hidden="1" customHeight="1">
      <c r="FU20565" s="156"/>
      <c r="FV20565" s="156"/>
      <c r="FW20565" s="156"/>
      <c r="FX20565" s="156"/>
    </row>
    <row r="20566" spans="177:180" ht="12" hidden="1" customHeight="1">
      <c r="FU20566" s="156"/>
      <c r="FV20566" s="156"/>
      <c r="FW20566" s="156"/>
      <c r="FX20566" s="156"/>
    </row>
    <row r="20567" spans="177:180" ht="12" hidden="1" customHeight="1">
      <c r="FU20567" s="156"/>
      <c r="FV20567" s="156"/>
      <c r="FW20567" s="156"/>
      <c r="FX20567" s="156"/>
    </row>
    <row r="20568" spans="177:180" ht="12" hidden="1" customHeight="1">
      <c r="FU20568" s="156"/>
      <c r="FV20568" s="156"/>
      <c r="FW20568" s="156"/>
      <c r="FX20568" s="156"/>
    </row>
    <row r="20569" spans="177:180" ht="12" hidden="1" customHeight="1">
      <c r="FU20569" s="156"/>
      <c r="FV20569" s="156"/>
      <c r="FW20569" s="156"/>
      <c r="FX20569" s="156"/>
    </row>
    <row r="20570" spans="177:180" ht="12" hidden="1" customHeight="1">
      <c r="FU20570" s="156"/>
      <c r="FV20570" s="156"/>
      <c r="FW20570" s="156"/>
      <c r="FX20570" s="156"/>
    </row>
    <row r="20571" spans="177:180" ht="12" hidden="1" customHeight="1">
      <c r="FU20571" s="156"/>
      <c r="FV20571" s="156"/>
      <c r="FW20571" s="156"/>
      <c r="FX20571" s="156"/>
    </row>
    <row r="20572" spans="177:180" ht="12" hidden="1" customHeight="1">
      <c r="FU20572" s="156"/>
      <c r="FV20572" s="156"/>
      <c r="FW20572" s="156"/>
      <c r="FX20572" s="156"/>
    </row>
    <row r="20573" spans="177:180" ht="12" hidden="1" customHeight="1">
      <c r="FU20573" s="156"/>
      <c r="FV20573" s="156"/>
      <c r="FW20573" s="156"/>
      <c r="FX20573" s="156"/>
    </row>
    <row r="20574" spans="177:180" ht="12" hidden="1" customHeight="1">
      <c r="FU20574" s="156"/>
      <c r="FV20574" s="156"/>
      <c r="FW20574" s="156"/>
      <c r="FX20574" s="156"/>
    </row>
    <row r="20575" spans="177:180" ht="12" hidden="1" customHeight="1">
      <c r="FU20575" s="156"/>
      <c r="FV20575" s="156"/>
      <c r="FW20575" s="156"/>
      <c r="FX20575" s="156"/>
    </row>
    <row r="20576" spans="177:180" ht="12" hidden="1" customHeight="1">
      <c r="FU20576" s="156"/>
      <c r="FV20576" s="156"/>
      <c r="FW20576" s="156"/>
      <c r="FX20576" s="156"/>
    </row>
    <row r="20577" spans="177:180" ht="12" hidden="1" customHeight="1">
      <c r="FU20577" s="156"/>
      <c r="FV20577" s="156"/>
      <c r="FW20577" s="156"/>
      <c r="FX20577" s="156"/>
    </row>
    <row r="20578" spans="177:180" ht="12" hidden="1" customHeight="1">
      <c r="FU20578" s="156"/>
      <c r="FV20578" s="156"/>
      <c r="FW20578" s="156"/>
      <c r="FX20578" s="156"/>
    </row>
    <row r="20579" spans="177:180" ht="12" hidden="1" customHeight="1">
      <c r="FU20579" s="156"/>
      <c r="FV20579" s="156"/>
      <c r="FW20579" s="156"/>
      <c r="FX20579" s="156"/>
    </row>
    <row r="20580" spans="177:180" ht="12" hidden="1" customHeight="1">
      <c r="FU20580" s="156"/>
      <c r="FV20580" s="156"/>
      <c r="FW20580" s="156"/>
      <c r="FX20580" s="156"/>
    </row>
    <row r="20581" spans="177:180" ht="12" hidden="1" customHeight="1">
      <c r="FU20581" s="156"/>
      <c r="FV20581" s="156"/>
      <c r="FW20581" s="156"/>
      <c r="FX20581" s="156"/>
    </row>
    <row r="20582" spans="177:180" ht="12" hidden="1" customHeight="1">
      <c r="FU20582" s="156"/>
      <c r="FV20582" s="156"/>
      <c r="FW20582" s="156"/>
      <c r="FX20582" s="156"/>
    </row>
    <row r="20583" spans="177:180" ht="12" hidden="1" customHeight="1">
      <c r="FU20583" s="156"/>
      <c r="FV20583" s="156"/>
      <c r="FW20583" s="156"/>
      <c r="FX20583" s="156"/>
    </row>
    <row r="20584" spans="177:180" ht="12" hidden="1" customHeight="1">
      <c r="FU20584" s="156"/>
      <c r="FV20584" s="156"/>
      <c r="FW20584" s="156"/>
      <c r="FX20584" s="156"/>
    </row>
    <row r="20585" spans="177:180" ht="12" hidden="1" customHeight="1">
      <c r="FU20585" s="156"/>
      <c r="FV20585" s="156"/>
      <c r="FW20585" s="156"/>
      <c r="FX20585" s="156"/>
    </row>
    <row r="20586" spans="177:180" ht="12" hidden="1" customHeight="1">
      <c r="FU20586" s="156"/>
      <c r="FV20586" s="156"/>
      <c r="FW20586" s="156"/>
      <c r="FX20586" s="156"/>
    </row>
    <row r="20587" spans="177:180" ht="12" hidden="1" customHeight="1">
      <c r="FU20587" s="156"/>
      <c r="FV20587" s="156"/>
      <c r="FW20587" s="156"/>
      <c r="FX20587" s="156"/>
    </row>
    <row r="20588" spans="177:180" ht="12" hidden="1" customHeight="1">
      <c r="FU20588" s="156"/>
      <c r="FV20588" s="156"/>
      <c r="FW20588" s="156"/>
      <c r="FX20588" s="156"/>
    </row>
    <row r="20589" spans="177:180" ht="12" hidden="1" customHeight="1">
      <c r="FU20589" s="156"/>
      <c r="FV20589" s="156"/>
      <c r="FW20589" s="156"/>
      <c r="FX20589" s="156"/>
    </row>
    <row r="20590" spans="177:180" ht="12" hidden="1" customHeight="1">
      <c r="FU20590" s="156"/>
      <c r="FV20590" s="156"/>
      <c r="FW20590" s="156"/>
      <c r="FX20590" s="156"/>
    </row>
    <row r="20591" spans="177:180" ht="12" hidden="1" customHeight="1">
      <c r="FU20591" s="156"/>
      <c r="FV20591" s="156"/>
      <c r="FW20591" s="156"/>
      <c r="FX20591" s="156"/>
    </row>
    <row r="20592" spans="177:180" ht="12" hidden="1" customHeight="1">
      <c r="FU20592" s="156"/>
      <c r="FV20592" s="156"/>
      <c r="FW20592" s="156"/>
      <c r="FX20592" s="156"/>
    </row>
    <row r="20593" spans="177:180" ht="12" hidden="1" customHeight="1">
      <c r="FU20593" s="156"/>
      <c r="FV20593" s="156"/>
      <c r="FW20593" s="156"/>
      <c r="FX20593" s="156"/>
    </row>
    <row r="20594" spans="177:180" ht="12" hidden="1" customHeight="1">
      <c r="FU20594" s="156"/>
      <c r="FV20594" s="156"/>
      <c r="FW20594" s="156"/>
      <c r="FX20594" s="156"/>
    </row>
    <row r="20595" spans="177:180" ht="12" hidden="1" customHeight="1">
      <c r="FU20595" s="156"/>
      <c r="FV20595" s="156"/>
      <c r="FW20595" s="156"/>
      <c r="FX20595" s="156"/>
    </row>
    <row r="20596" spans="177:180" ht="12" hidden="1" customHeight="1">
      <c r="FU20596" s="156"/>
      <c r="FV20596" s="156"/>
      <c r="FW20596" s="156"/>
      <c r="FX20596" s="156"/>
    </row>
    <row r="20597" spans="177:180" ht="12" hidden="1" customHeight="1">
      <c r="FU20597" s="156"/>
      <c r="FV20597" s="156"/>
      <c r="FW20597" s="156"/>
      <c r="FX20597" s="156"/>
    </row>
    <row r="20598" spans="177:180" ht="12" hidden="1" customHeight="1">
      <c r="FU20598" s="156"/>
      <c r="FV20598" s="156"/>
      <c r="FW20598" s="156"/>
      <c r="FX20598" s="156"/>
    </row>
    <row r="20599" spans="177:180" ht="12" hidden="1" customHeight="1">
      <c r="FU20599" s="156"/>
      <c r="FV20599" s="156"/>
      <c r="FW20599" s="156"/>
      <c r="FX20599" s="156"/>
    </row>
    <row r="20600" spans="177:180" ht="12" hidden="1" customHeight="1">
      <c r="FU20600" s="156"/>
      <c r="FV20600" s="156"/>
      <c r="FW20600" s="156"/>
      <c r="FX20600" s="156"/>
    </row>
    <row r="20601" spans="177:180" ht="12" hidden="1" customHeight="1">
      <c r="FU20601" s="156"/>
      <c r="FV20601" s="156"/>
      <c r="FW20601" s="156"/>
      <c r="FX20601" s="156"/>
    </row>
    <row r="20602" spans="177:180" ht="12" hidden="1" customHeight="1">
      <c r="FU20602" s="156"/>
      <c r="FV20602" s="156"/>
      <c r="FW20602" s="156"/>
      <c r="FX20602" s="156"/>
    </row>
    <row r="20603" spans="177:180" ht="12" hidden="1" customHeight="1">
      <c r="FU20603" s="156"/>
      <c r="FV20603" s="156"/>
      <c r="FW20603" s="156"/>
      <c r="FX20603" s="156"/>
    </row>
    <row r="20604" spans="177:180" ht="12" hidden="1" customHeight="1">
      <c r="FU20604" s="156"/>
      <c r="FV20604" s="156"/>
      <c r="FW20604" s="156"/>
      <c r="FX20604" s="156"/>
    </row>
    <row r="20605" spans="177:180" ht="12" hidden="1" customHeight="1">
      <c r="FU20605" s="156"/>
      <c r="FV20605" s="156"/>
      <c r="FW20605" s="156"/>
      <c r="FX20605" s="156"/>
    </row>
    <row r="20606" spans="177:180" ht="12" hidden="1" customHeight="1">
      <c r="FU20606" s="156"/>
      <c r="FV20606" s="156"/>
      <c r="FW20606" s="156"/>
      <c r="FX20606" s="156"/>
    </row>
    <row r="20607" spans="177:180" ht="12" hidden="1" customHeight="1">
      <c r="FU20607" s="156"/>
      <c r="FV20607" s="156"/>
      <c r="FW20607" s="156"/>
      <c r="FX20607" s="156"/>
    </row>
    <row r="20608" spans="177:180" ht="12" hidden="1" customHeight="1">
      <c r="FU20608" s="156"/>
      <c r="FV20608" s="156"/>
      <c r="FW20608" s="156"/>
      <c r="FX20608" s="156"/>
    </row>
    <row r="20609" spans="177:180" ht="12" hidden="1" customHeight="1">
      <c r="FU20609" s="156"/>
      <c r="FV20609" s="156"/>
      <c r="FW20609" s="156"/>
      <c r="FX20609" s="156"/>
    </row>
    <row r="20610" spans="177:180" ht="12" hidden="1" customHeight="1">
      <c r="FU20610" s="156"/>
      <c r="FV20610" s="156"/>
      <c r="FW20610" s="156"/>
      <c r="FX20610" s="156"/>
    </row>
    <row r="20611" spans="177:180" ht="12" hidden="1" customHeight="1">
      <c r="FU20611" s="156"/>
      <c r="FV20611" s="156"/>
      <c r="FW20611" s="156"/>
      <c r="FX20611" s="156"/>
    </row>
    <row r="20612" spans="177:180" ht="12" hidden="1" customHeight="1">
      <c r="FU20612" s="156"/>
      <c r="FV20612" s="156"/>
      <c r="FW20612" s="156"/>
      <c r="FX20612" s="156"/>
    </row>
    <row r="20613" spans="177:180" ht="12" hidden="1" customHeight="1">
      <c r="FU20613" s="156"/>
      <c r="FV20613" s="156"/>
      <c r="FW20613" s="156"/>
      <c r="FX20613" s="156"/>
    </row>
    <row r="20614" spans="177:180" ht="12" hidden="1" customHeight="1">
      <c r="FU20614" s="156"/>
      <c r="FV20614" s="156"/>
      <c r="FW20614" s="156"/>
      <c r="FX20614" s="156"/>
    </row>
    <row r="20615" spans="177:180" ht="12" hidden="1" customHeight="1">
      <c r="FU20615" s="156"/>
      <c r="FV20615" s="156"/>
      <c r="FW20615" s="156"/>
      <c r="FX20615" s="156"/>
    </row>
    <row r="20616" spans="177:180" ht="12" hidden="1" customHeight="1">
      <c r="FU20616" s="156"/>
      <c r="FV20616" s="156"/>
      <c r="FW20616" s="156"/>
      <c r="FX20616" s="156"/>
    </row>
    <row r="20617" spans="177:180" ht="12" hidden="1" customHeight="1">
      <c r="FU20617" s="156"/>
      <c r="FV20617" s="156"/>
      <c r="FW20617" s="156"/>
      <c r="FX20617" s="156"/>
    </row>
    <row r="20618" spans="177:180" ht="12" hidden="1" customHeight="1">
      <c r="FU20618" s="156"/>
      <c r="FV20618" s="156"/>
      <c r="FW20618" s="156"/>
      <c r="FX20618" s="156"/>
    </row>
    <row r="20619" spans="177:180" ht="12" hidden="1" customHeight="1">
      <c r="FU20619" s="156"/>
      <c r="FV20619" s="156"/>
      <c r="FW20619" s="156"/>
      <c r="FX20619" s="156"/>
    </row>
    <row r="20620" spans="177:180" ht="12" hidden="1" customHeight="1">
      <c r="FU20620" s="156"/>
      <c r="FV20620" s="156"/>
      <c r="FW20620" s="156"/>
      <c r="FX20620" s="156"/>
    </row>
    <row r="20621" spans="177:180" ht="12" hidden="1" customHeight="1">
      <c r="FU20621" s="156"/>
      <c r="FV20621" s="156"/>
      <c r="FW20621" s="156"/>
      <c r="FX20621" s="156"/>
    </row>
    <row r="20622" spans="177:180" ht="12" hidden="1" customHeight="1">
      <c r="FU20622" s="156"/>
      <c r="FV20622" s="156"/>
      <c r="FW20622" s="156"/>
      <c r="FX20622" s="156"/>
    </row>
    <row r="20623" spans="177:180" ht="12" hidden="1" customHeight="1">
      <c r="FU20623" s="156"/>
      <c r="FV20623" s="156"/>
      <c r="FW20623" s="156"/>
      <c r="FX20623" s="156"/>
    </row>
    <row r="20624" spans="177:180" ht="12" hidden="1" customHeight="1">
      <c r="FU20624" s="156"/>
      <c r="FV20624" s="156"/>
      <c r="FW20624" s="156"/>
      <c r="FX20624" s="156"/>
    </row>
    <row r="20625" spans="177:180" ht="12" hidden="1" customHeight="1">
      <c r="FU20625" s="156"/>
      <c r="FV20625" s="156"/>
      <c r="FW20625" s="156"/>
      <c r="FX20625" s="156"/>
    </row>
    <row r="20626" spans="177:180" ht="12" hidden="1" customHeight="1">
      <c r="FU20626" s="156"/>
      <c r="FV20626" s="156"/>
      <c r="FW20626" s="156"/>
      <c r="FX20626" s="156"/>
    </row>
    <row r="20627" spans="177:180" ht="12" hidden="1" customHeight="1">
      <c r="FU20627" s="156"/>
      <c r="FV20627" s="156"/>
      <c r="FW20627" s="156"/>
      <c r="FX20627" s="156"/>
    </row>
    <row r="20628" spans="177:180" ht="12" hidden="1" customHeight="1">
      <c r="FU20628" s="156"/>
      <c r="FV20628" s="156"/>
      <c r="FW20628" s="156"/>
      <c r="FX20628" s="156"/>
    </row>
    <row r="20629" spans="177:180" ht="12" hidden="1" customHeight="1">
      <c r="FU20629" s="156"/>
      <c r="FV20629" s="156"/>
      <c r="FW20629" s="156"/>
      <c r="FX20629" s="156"/>
    </row>
    <row r="20630" spans="177:180" ht="12" hidden="1" customHeight="1">
      <c r="FU20630" s="156"/>
      <c r="FV20630" s="156"/>
      <c r="FW20630" s="156"/>
      <c r="FX20630" s="156"/>
    </row>
    <row r="20631" spans="177:180" ht="12" hidden="1" customHeight="1">
      <c r="FU20631" s="156"/>
      <c r="FV20631" s="156"/>
      <c r="FW20631" s="156"/>
      <c r="FX20631" s="156"/>
    </row>
    <row r="20632" spans="177:180" ht="12" hidden="1" customHeight="1">
      <c r="FU20632" s="156"/>
      <c r="FV20632" s="156"/>
      <c r="FW20632" s="156"/>
      <c r="FX20632" s="156"/>
    </row>
    <row r="20633" spans="177:180" ht="12" hidden="1" customHeight="1">
      <c r="FU20633" s="156"/>
      <c r="FV20633" s="156"/>
      <c r="FW20633" s="156"/>
      <c r="FX20633" s="156"/>
    </row>
    <row r="20634" spans="177:180" ht="12" hidden="1" customHeight="1">
      <c r="FU20634" s="156"/>
      <c r="FV20634" s="156"/>
      <c r="FW20634" s="156"/>
      <c r="FX20634" s="156"/>
    </row>
    <row r="20635" spans="177:180" ht="12" hidden="1" customHeight="1">
      <c r="FU20635" s="156"/>
      <c r="FV20635" s="156"/>
      <c r="FW20635" s="156"/>
      <c r="FX20635" s="156"/>
    </row>
    <row r="20636" spans="177:180" ht="12" hidden="1" customHeight="1">
      <c r="FU20636" s="156"/>
      <c r="FV20636" s="156"/>
      <c r="FW20636" s="156"/>
      <c r="FX20636" s="156"/>
    </row>
    <row r="20637" spans="177:180" ht="12" hidden="1" customHeight="1">
      <c r="FU20637" s="156"/>
      <c r="FV20637" s="156"/>
      <c r="FW20637" s="156"/>
      <c r="FX20637" s="156"/>
    </row>
    <row r="20638" spans="177:180" ht="12" hidden="1" customHeight="1">
      <c r="FU20638" s="156"/>
      <c r="FV20638" s="156"/>
      <c r="FW20638" s="156"/>
      <c r="FX20638" s="156"/>
    </row>
    <row r="20639" spans="177:180" ht="12" hidden="1" customHeight="1">
      <c r="FU20639" s="156"/>
      <c r="FV20639" s="156"/>
      <c r="FW20639" s="156"/>
      <c r="FX20639" s="156"/>
    </row>
    <row r="20640" spans="177:180" ht="12" hidden="1" customHeight="1">
      <c r="FU20640" s="156"/>
      <c r="FV20640" s="156"/>
      <c r="FW20640" s="156"/>
      <c r="FX20640" s="156"/>
    </row>
    <row r="20641" spans="177:180" ht="12" hidden="1" customHeight="1">
      <c r="FU20641" s="156"/>
      <c r="FV20641" s="156"/>
      <c r="FW20641" s="156"/>
      <c r="FX20641" s="156"/>
    </row>
    <row r="20642" spans="177:180" ht="12" hidden="1" customHeight="1">
      <c r="FU20642" s="156"/>
      <c r="FV20642" s="156"/>
      <c r="FW20642" s="156"/>
      <c r="FX20642" s="156"/>
    </row>
    <row r="20643" spans="177:180" ht="12" hidden="1" customHeight="1">
      <c r="FU20643" s="156"/>
      <c r="FV20643" s="156"/>
      <c r="FW20643" s="156"/>
      <c r="FX20643" s="156"/>
    </row>
    <row r="20644" spans="177:180" ht="12" hidden="1" customHeight="1">
      <c r="FU20644" s="156"/>
      <c r="FV20644" s="156"/>
      <c r="FW20644" s="156"/>
      <c r="FX20644" s="156"/>
    </row>
    <row r="20645" spans="177:180" ht="12" hidden="1" customHeight="1">
      <c r="FU20645" s="156"/>
      <c r="FV20645" s="156"/>
      <c r="FW20645" s="156"/>
      <c r="FX20645" s="156"/>
    </row>
    <row r="20646" spans="177:180" ht="12" hidden="1" customHeight="1">
      <c r="FU20646" s="156"/>
      <c r="FV20646" s="156"/>
      <c r="FW20646" s="156"/>
      <c r="FX20646" s="156"/>
    </row>
    <row r="20647" spans="177:180" ht="12" hidden="1" customHeight="1">
      <c r="FU20647" s="156"/>
      <c r="FV20647" s="156"/>
      <c r="FW20647" s="156"/>
      <c r="FX20647" s="156"/>
    </row>
    <row r="20648" spans="177:180" ht="12" hidden="1" customHeight="1">
      <c r="FU20648" s="156"/>
      <c r="FV20648" s="156"/>
      <c r="FW20648" s="156"/>
      <c r="FX20648" s="156"/>
    </row>
    <row r="20649" spans="177:180" ht="12" hidden="1" customHeight="1">
      <c r="FU20649" s="156"/>
      <c r="FV20649" s="156"/>
      <c r="FW20649" s="156"/>
      <c r="FX20649" s="156"/>
    </row>
    <row r="20650" spans="177:180" ht="12" hidden="1" customHeight="1">
      <c r="FU20650" s="156"/>
      <c r="FV20650" s="156"/>
      <c r="FW20650" s="156"/>
      <c r="FX20650" s="156"/>
    </row>
    <row r="20651" spans="177:180" ht="12" hidden="1" customHeight="1">
      <c r="FU20651" s="156"/>
      <c r="FV20651" s="156"/>
      <c r="FW20651" s="156"/>
      <c r="FX20651" s="156"/>
    </row>
    <row r="20652" spans="177:180" ht="12" hidden="1" customHeight="1">
      <c r="FU20652" s="156"/>
      <c r="FV20652" s="156"/>
      <c r="FW20652" s="156"/>
      <c r="FX20652" s="156"/>
    </row>
    <row r="20653" spans="177:180" ht="12" hidden="1" customHeight="1">
      <c r="FU20653" s="156"/>
      <c r="FV20653" s="156"/>
      <c r="FW20653" s="156"/>
      <c r="FX20653" s="156"/>
    </row>
    <row r="20654" spans="177:180" ht="12" hidden="1" customHeight="1">
      <c r="FU20654" s="156"/>
      <c r="FV20654" s="156"/>
      <c r="FW20654" s="156"/>
      <c r="FX20654" s="156"/>
    </row>
    <row r="20655" spans="177:180" ht="12" hidden="1" customHeight="1">
      <c r="FU20655" s="156"/>
      <c r="FV20655" s="156"/>
      <c r="FW20655" s="156"/>
      <c r="FX20655" s="156"/>
    </row>
    <row r="20656" spans="177:180" ht="12" hidden="1" customHeight="1">
      <c r="FU20656" s="156"/>
      <c r="FV20656" s="156"/>
      <c r="FW20656" s="156"/>
      <c r="FX20656" s="156"/>
    </row>
    <row r="20657" spans="177:180" ht="12" hidden="1" customHeight="1">
      <c r="FU20657" s="156"/>
      <c r="FV20657" s="156"/>
      <c r="FW20657" s="156"/>
      <c r="FX20657" s="156"/>
    </row>
    <row r="20658" spans="177:180" ht="12" hidden="1" customHeight="1">
      <c r="FU20658" s="156"/>
      <c r="FV20658" s="156"/>
      <c r="FW20658" s="156"/>
      <c r="FX20658" s="156"/>
    </row>
    <row r="20659" spans="177:180" ht="12" hidden="1" customHeight="1">
      <c r="FU20659" s="156"/>
      <c r="FV20659" s="156"/>
      <c r="FW20659" s="156"/>
      <c r="FX20659" s="156"/>
    </row>
    <row r="20660" spans="177:180" ht="12" hidden="1" customHeight="1">
      <c r="FU20660" s="156"/>
      <c r="FV20660" s="156"/>
      <c r="FW20660" s="156"/>
      <c r="FX20660" s="156"/>
    </row>
    <row r="20661" spans="177:180" ht="12" hidden="1" customHeight="1">
      <c r="FU20661" s="156"/>
      <c r="FV20661" s="156"/>
      <c r="FW20661" s="156"/>
      <c r="FX20661" s="156"/>
    </row>
    <row r="20662" spans="177:180" ht="12" hidden="1" customHeight="1">
      <c r="FU20662" s="156"/>
      <c r="FV20662" s="156"/>
      <c r="FW20662" s="156"/>
      <c r="FX20662" s="156"/>
    </row>
    <row r="20663" spans="177:180" ht="12" hidden="1" customHeight="1">
      <c r="FU20663" s="156"/>
      <c r="FV20663" s="156"/>
      <c r="FW20663" s="156"/>
      <c r="FX20663" s="156"/>
    </row>
    <row r="20664" spans="177:180" ht="12" hidden="1" customHeight="1">
      <c r="FU20664" s="156"/>
      <c r="FV20664" s="156"/>
      <c r="FW20664" s="156"/>
      <c r="FX20664" s="156"/>
    </row>
    <row r="20665" spans="177:180" ht="12" hidden="1" customHeight="1">
      <c r="FU20665" s="156"/>
      <c r="FV20665" s="156"/>
      <c r="FW20665" s="156"/>
      <c r="FX20665" s="156"/>
    </row>
    <row r="20666" spans="177:180" ht="12" hidden="1" customHeight="1">
      <c r="FU20666" s="156"/>
      <c r="FV20666" s="156"/>
      <c r="FW20666" s="156"/>
      <c r="FX20666" s="156"/>
    </row>
    <row r="20667" spans="177:180" ht="12" hidden="1" customHeight="1">
      <c r="FU20667" s="156"/>
      <c r="FV20667" s="156"/>
      <c r="FW20667" s="156"/>
      <c r="FX20667" s="156"/>
    </row>
    <row r="20668" spans="177:180" ht="12" hidden="1" customHeight="1">
      <c r="FU20668" s="156"/>
      <c r="FV20668" s="156"/>
      <c r="FW20668" s="156"/>
      <c r="FX20668" s="156"/>
    </row>
    <row r="20669" spans="177:180" ht="12" hidden="1" customHeight="1">
      <c r="FU20669" s="156"/>
      <c r="FV20669" s="156"/>
      <c r="FW20669" s="156"/>
      <c r="FX20669" s="156"/>
    </row>
    <row r="20670" spans="177:180" ht="12" hidden="1" customHeight="1">
      <c r="FU20670" s="156"/>
      <c r="FV20670" s="156"/>
      <c r="FW20670" s="156"/>
      <c r="FX20670" s="156"/>
    </row>
    <row r="20671" spans="177:180" ht="12" hidden="1" customHeight="1">
      <c r="FU20671" s="156"/>
      <c r="FV20671" s="156"/>
      <c r="FW20671" s="156"/>
      <c r="FX20671" s="156"/>
    </row>
    <row r="20672" spans="177:180" ht="12" hidden="1" customHeight="1">
      <c r="FU20672" s="156"/>
      <c r="FV20672" s="156"/>
      <c r="FW20672" s="156"/>
      <c r="FX20672" s="156"/>
    </row>
    <row r="20673" spans="177:180" ht="12" hidden="1" customHeight="1">
      <c r="FU20673" s="156"/>
      <c r="FV20673" s="156"/>
      <c r="FW20673" s="156"/>
      <c r="FX20673" s="156"/>
    </row>
    <row r="20674" spans="177:180" ht="12" hidden="1" customHeight="1">
      <c r="FU20674" s="156"/>
      <c r="FV20674" s="156"/>
      <c r="FW20674" s="156"/>
      <c r="FX20674" s="156"/>
    </row>
    <row r="20675" spans="177:180" ht="12" hidden="1" customHeight="1">
      <c r="FU20675" s="156"/>
      <c r="FV20675" s="156"/>
      <c r="FW20675" s="156"/>
      <c r="FX20675" s="156"/>
    </row>
    <row r="20676" spans="177:180" ht="12" hidden="1" customHeight="1">
      <c r="FU20676" s="156"/>
      <c r="FV20676" s="156"/>
      <c r="FW20676" s="156"/>
      <c r="FX20676" s="156"/>
    </row>
    <row r="20677" spans="177:180" ht="12" hidden="1" customHeight="1">
      <c r="FU20677" s="156"/>
      <c r="FV20677" s="156"/>
      <c r="FW20677" s="156"/>
      <c r="FX20677" s="156"/>
    </row>
    <row r="20678" spans="177:180" ht="12" hidden="1" customHeight="1">
      <c r="FU20678" s="156"/>
      <c r="FV20678" s="156"/>
      <c r="FW20678" s="156"/>
      <c r="FX20678" s="156"/>
    </row>
    <row r="20679" spans="177:180" ht="12" hidden="1" customHeight="1">
      <c r="FU20679" s="156"/>
      <c r="FV20679" s="156"/>
      <c r="FW20679" s="156"/>
      <c r="FX20679" s="156"/>
    </row>
    <row r="20680" spans="177:180" ht="12" hidden="1" customHeight="1">
      <c r="FU20680" s="156"/>
      <c r="FV20680" s="156"/>
      <c r="FW20680" s="156"/>
      <c r="FX20680" s="156"/>
    </row>
    <row r="20681" spans="177:180" ht="12" hidden="1" customHeight="1">
      <c r="FU20681" s="156"/>
      <c r="FV20681" s="156"/>
      <c r="FW20681" s="156"/>
      <c r="FX20681" s="156"/>
    </row>
    <row r="20682" spans="177:180" ht="12" hidden="1" customHeight="1">
      <c r="FU20682" s="156"/>
      <c r="FV20682" s="156"/>
      <c r="FW20682" s="156"/>
      <c r="FX20682" s="156"/>
    </row>
    <row r="20683" spans="177:180" ht="12" hidden="1" customHeight="1">
      <c r="FU20683" s="156"/>
      <c r="FV20683" s="156"/>
      <c r="FW20683" s="156"/>
      <c r="FX20683" s="156"/>
    </row>
    <row r="20684" spans="177:180" ht="12" hidden="1" customHeight="1">
      <c r="FU20684" s="156"/>
      <c r="FV20684" s="156"/>
      <c r="FW20684" s="156"/>
      <c r="FX20684" s="156"/>
    </row>
    <row r="20685" spans="177:180" ht="12" hidden="1" customHeight="1">
      <c r="FU20685" s="156"/>
      <c r="FV20685" s="156"/>
      <c r="FW20685" s="156"/>
      <c r="FX20685" s="156"/>
    </row>
    <row r="20686" spans="177:180" ht="12" hidden="1" customHeight="1">
      <c r="FU20686" s="156"/>
      <c r="FV20686" s="156"/>
      <c r="FW20686" s="156"/>
      <c r="FX20686" s="156"/>
    </row>
    <row r="20687" spans="177:180" ht="12" hidden="1" customHeight="1">
      <c r="FU20687" s="156"/>
      <c r="FV20687" s="156"/>
      <c r="FW20687" s="156"/>
      <c r="FX20687" s="156"/>
    </row>
    <row r="20688" spans="177:180" ht="12" hidden="1" customHeight="1">
      <c r="FU20688" s="156"/>
      <c r="FV20688" s="156"/>
      <c r="FW20688" s="156"/>
      <c r="FX20688" s="156"/>
    </row>
    <row r="20689" spans="177:180" ht="12" hidden="1" customHeight="1">
      <c r="FU20689" s="156"/>
      <c r="FV20689" s="156"/>
      <c r="FW20689" s="156"/>
      <c r="FX20689" s="156"/>
    </row>
    <row r="20690" spans="177:180" ht="12" hidden="1" customHeight="1">
      <c r="FU20690" s="156"/>
      <c r="FV20690" s="156"/>
      <c r="FW20690" s="156"/>
      <c r="FX20690" s="156"/>
    </row>
    <row r="20691" spans="177:180" ht="12" hidden="1" customHeight="1">
      <c r="FU20691" s="156"/>
      <c r="FV20691" s="156"/>
      <c r="FW20691" s="156"/>
      <c r="FX20691" s="156"/>
    </row>
    <row r="20692" spans="177:180" ht="12" hidden="1" customHeight="1">
      <c r="FU20692" s="156"/>
      <c r="FV20692" s="156"/>
      <c r="FW20692" s="156"/>
      <c r="FX20692" s="156"/>
    </row>
    <row r="20693" spans="177:180" ht="12" hidden="1" customHeight="1">
      <c r="FU20693" s="156"/>
      <c r="FV20693" s="156"/>
      <c r="FW20693" s="156"/>
      <c r="FX20693" s="156"/>
    </row>
    <row r="20694" spans="177:180" ht="12" hidden="1" customHeight="1">
      <c r="FU20694" s="156"/>
      <c r="FV20694" s="156"/>
      <c r="FW20694" s="156"/>
      <c r="FX20694" s="156"/>
    </row>
    <row r="20695" spans="177:180" ht="12" hidden="1" customHeight="1">
      <c r="FU20695" s="156"/>
      <c r="FV20695" s="156"/>
      <c r="FW20695" s="156"/>
      <c r="FX20695" s="156"/>
    </row>
    <row r="20696" spans="177:180" ht="12" hidden="1" customHeight="1">
      <c r="FU20696" s="156"/>
      <c r="FV20696" s="156"/>
      <c r="FW20696" s="156"/>
      <c r="FX20696" s="156"/>
    </row>
    <row r="20697" spans="177:180" ht="12" hidden="1" customHeight="1">
      <c r="FU20697" s="156"/>
      <c r="FV20697" s="156"/>
      <c r="FW20697" s="156"/>
      <c r="FX20697" s="156"/>
    </row>
    <row r="20698" spans="177:180" ht="12" hidden="1" customHeight="1">
      <c r="FU20698" s="156"/>
      <c r="FV20698" s="156"/>
      <c r="FW20698" s="156"/>
      <c r="FX20698" s="156"/>
    </row>
    <row r="20699" spans="177:180" ht="12" hidden="1" customHeight="1">
      <c r="FU20699" s="156"/>
      <c r="FV20699" s="156"/>
      <c r="FW20699" s="156"/>
      <c r="FX20699" s="156"/>
    </row>
    <row r="20700" spans="177:180" ht="12" hidden="1" customHeight="1">
      <c r="FU20700" s="156"/>
      <c r="FV20700" s="156"/>
      <c r="FW20700" s="156"/>
      <c r="FX20700" s="156"/>
    </row>
    <row r="20701" spans="177:180" ht="12" hidden="1" customHeight="1">
      <c r="FU20701" s="156"/>
      <c r="FV20701" s="156"/>
      <c r="FW20701" s="156"/>
      <c r="FX20701" s="156"/>
    </row>
    <row r="20702" spans="177:180" ht="12" hidden="1" customHeight="1">
      <c r="FU20702" s="156"/>
      <c r="FV20702" s="156"/>
      <c r="FW20702" s="156"/>
      <c r="FX20702" s="156"/>
    </row>
    <row r="20703" spans="177:180" ht="12" hidden="1" customHeight="1">
      <c r="FU20703" s="156"/>
      <c r="FV20703" s="156"/>
      <c r="FW20703" s="156"/>
      <c r="FX20703" s="156"/>
    </row>
    <row r="20704" spans="177:180" ht="12" hidden="1" customHeight="1">
      <c r="FU20704" s="156"/>
      <c r="FV20704" s="156"/>
      <c r="FW20704" s="156"/>
      <c r="FX20704" s="156"/>
    </row>
    <row r="20705" spans="177:180" ht="12" hidden="1" customHeight="1">
      <c r="FU20705" s="156"/>
      <c r="FV20705" s="156"/>
      <c r="FW20705" s="156"/>
      <c r="FX20705" s="156"/>
    </row>
    <row r="20706" spans="177:180" ht="12" hidden="1" customHeight="1">
      <c r="FU20706" s="156"/>
      <c r="FV20706" s="156"/>
      <c r="FW20706" s="156"/>
      <c r="FX20706" s="156"/>
    </row>
    <row r="20707" spans="177:180" ht="12" hidden="1" customHeight="1">
      <c r="FU20707" s="156"/>
      <c r="FV20707" s="156"/>
      <c r="FW20707" s="156"/>
      <c r="FX20707" s="156"/>
    </row>
    <row r="20708" spans="177:180" ht="12" hidden="1" customHeight="1">
      <c r="FU20708" s="156"/>
      <c r="FV20708" s="156"/>
      <c r="FW20708" s="156"/>
      <c r="FX20708" s="156"/>
    </row>
    <row r="20709" spans="177:180" ht="12" hidden="1" customHeight="1">
      <c r="FU20709" s="156"/>
      <c r="FV20709" s="156"/>
      <c r="FW20709" s="156"/>
      <c r="FX20709" s="156"/>
    </row>
    <row r="20710" spans="177:180" ht="12" hidden="1" customHeight="1">
      <c r="FU20710" s="156"/>
      <c r="FV20710" s="156"/>
      <c r="FW20710" s="156"/>
      <c r="FX20710" s="156"/>
    </row>
    <row r="20711" spans="177:180" ht="12" hidden="1" customHeight="1">
      <c r="FU20711" s="156"/>
      <c r="FV20711" s="156"/>
      <c r="FW20711" s="156"/>
      <c r="FX20711" s="156"/>
    </row>
    <row r="20712" spans="177:180" ht="12" hidden="1" customHeight="1">
      <c r="FU20712" s="156"/>
      <c r="FV20712" s="156"/>
      <c r="FW20712" s="156"/>
      <c r="FX20712" s="156"/>
    </row>
    <row r="20713" spans="177:180" ht="12" hidden="1" customHeight="1">
      <c r="FU20713" s="156"/>
      <c r="FV20713" s="156"/>
      <c r="FW20713" s="156"/>
      <c r="FX20713" s="156"/>
    </row>
    <row r="20714" spans="177:180" ht="12" hidden="1" customHeight="1">
      <c r="FU20714" s="156"/>
      <c r="FV20714" s="156"/>
      <c r="FW20714" s="156"/>
      <c r="FX20714" s="156"/>
    </row>
    <row r="20715" spans="177:180" ht="12" hidden="1" customHeight="1">
      <c r="FU20715" s="156"/>
      <c r="FV20715" s="156"/>
      <c r="FW20715" s="156"/>
      <c r="FX20715" s="156"/>
    </row>
    <row r="20716" spans="177:180" ht="12" hidden="1" customHeight="1">
      <c r="FU20716" s="156"/>
      <c r="FV20716" s="156"/>
      <c r="FW20716" s="156"/>
      <c r="FX20716" s="156"/>
    </row>
    <row r="20717" spans="177:180" ht="12" hidden="1" customHeight="1">
      <c r="FU20717" s="156"/>
      <c r="FV20717" s="156"/>
      <c r="FW20717" s="156"/>
      <c r="FX20717" s="156"/>
    </row>
    <row r="20718" spans="177:180" ht="12" hidden="1" customHeight="1">
      <c r="FU20718" s="156"/>
      <c r="FV20718" s="156"/>
      <c r="FW20718" s="156"/>
      <c r="FX20718" s="156"/>
    </row>
    <row r="20719" spans="177:180" ht="12" hidden="1" customHeight="1">
      <c r="FU20719" s="156"/>
      <c r="FV20719" s="156"/>
      <c r="FW20719" s="156"/>
      <c r="FX20719" s="156"/>
    </row>
    <row r="20720" spans="177:180" ht="12" hidden="1" customHeight="1">
      <c r="FU20720" s="156"/>
      <c r="FV20720" s="156"/>
      <c r="FW20720" s="156"/>
      <c r="FX20720" s="156"/>
    </row>
    <row r="20721" spans="177:180" ht="12" hidden="1" customHeight="1">
      <c r="FU20721" s="156"/>
      <c r="FV20721" s="156"/>
      <c r="FW20721" s="156"/>
      <c r="FX20721" s="156"/>
    </row>
    <row r="20722" spans="177:180" ht="12" hidden="1" customHeight="1">
      <c r="FU20722" s="156"/>
      <c r="FV20722" s="156"/>
      <c r="FW20722" s="156"/>
      <c r="FX20722" s="156"/>
    </row>
    <row r="20723" spans="177:180" ht="12" hidden="1" customHeight="1">
      <c r="FU20723" s="156"/>
      <c r="FV20723" s="156"/>
      <c r="FW20723" s="156"/>
      <c r="FX20723" s="156"/>
    </row>
    <row r="20724" spans="177:180" ht="12" hidden="1" customHeight="1">
      <c r="FU20724" s="156"/>
      <c r="FV20724" s="156"/>
      <c r="FW20724" s="156"/>
      <c r="FX20724" s="156"/>
    </row>
    <row r="20725" spans="177:180" ht="12" hidden="1" customHeight="1">
      <c r="FU20725" s="156"/>
      <c r="FV20725" s="156"/>
      <c r="FW20725" s="156"/>
      <c r="FX20725" s="156"/>
    </row>
    <row r="20726" spans="177:180" ht="12" hidden="1" customHeight="1">
      <c r="FU20726" s="156"/>
      <c r="FV20726" s="156"/>
      <c r="FW20726" s="156"/>
      <c r="FX20726" s="156"/>
    </row>
    <row r="20727" spans="177:180" ht="12" hidden="1" customHeight="1">
      <c r="FU20727" s="156"/>
      <c r="FV20727" s="156"/>
      <c r="FW20727" s="156"/>
      <c r="FX20727" s="156"/>
    </row>
    <row r="20728" spans="177:180" ht="12" hidden="1" customHeight="1">
      <c r="FU20728" s="156"/>
      <c r="FV20728" s="156"/>
      <c r="FW20728" s="156"/>
      <c r="FX20728" s="156"/>
    </row>
    <row r="20729" spans="177:180" ht="12" hidden="1" customHeight="1">
      <c r="FU20729" s="156"/>
      <c r="FV20729" s="156"/>
      <c r="FW20729" s="156"/>
      <c r="FX20729" s="156"/>
    </row>
    <row r="20730" spans="177:180" ht="12" hidden="1" customHeight="1">
      <c r="FU20730" s="156"/>
      <c r="FV20730" s="156"/>
      <c r="FW20730" s="156"/>
      <c r="FX20730" s="156"/>
    </row>
    <row r="20731" spans="177:180" ht="12" hidden="1" customHeight="1">
      <c r="FU20731" s="156"/>
      <c r="FV20731" s="156"/>
      <c r="FW20731" s="156"/>
      <c r="FX20731" s="156"/>
    </row>
    <row r="20732" spans="177:180" ht="12" hidden="1" customHeight="1">
      <c r="FU20732" s="156"/>
      <c r="FV20732" s="156"/>
      <c r="FW20732" s="156"/>
      <c r="FX20732" s="156"/>
    </row>
    <row r="20733" spans="177:180" ht="12" hidden="1" customHeight="1">
      <c r="FU20733" s="156"/>
      <c r="FV20733" s="156"/>
      <c r="FW20733" s="156"/>
      <c r="FX20733" s="156"/>
    </row>
    <row r="20734" spans="177:180" ht="12" hidden="1" customHeight="1">
      <c r="FU20734" s="156"/>
      <c r="FV20734" s="156"/>
      <c r="FW20734" s="156"/>
      <c r="FX20734" s="156"/>
    </row>
    <row r="20735" spans="177:180" ht="12" hidden="1" customHeight="1">
      <c r="FU20735" s="156"/>
      <c r="FV20735" s="156"/>
      <c r="FW20735" s="156"/>
      <c r="FX20735" s="156"/>
    </row>
    <row r="20736" spans="177:180" ht="12" hidden="1" customHeight="1">
      <c r="FU20736" s="156"/>
      <c r="FV20736" s="156"/>
      <c r="FW20736" s="156"/>
      <c r="FX20736" s="156"/>
    </row>
    <row r="20737" spans="177:180" ht="12" hidden="1" customHeight="1">
      <c r="FU20737" s="156"/>
      <c r="FV20737" s="156"/>
      <c r="FW20737" s="156"/>
      <c r="FX20737" s="156"/>
    </row>
    <row r="20738" spans="177:180" ht="12" hidden="1" customHeight="1">
      <c r="FU20738" s="156"/>
      <c r="FV20738" s="156"/>
      <c r="FW20738" s="156"/>
      <c r="FX20738" s="156"/>
    </row>
    <row r="20739" spans="177:180" ht="12" hidden="1" customHeight="1">
      <c r="FU20739" s="156"/>
      <c r="FV20739" s="156"/>
      <c r="FW20739" s="156"/>
      <c r="FX20739" s="156"/>
    </row>
    <row r="20740" spans="177:180" ht="12" hidden="1" customHeight="1">
      <c r="FU20740" s="156"/>
      <c r="FV20740" s="156"/>
      <c r="FW20740" s="156"/>
      <c r="FX20740" s="156"/>
    </row>
    <row r="20741" spans="177:180" ht="12" hidden="1" customHeight="1">
      <c r="FU20741" s="156"/>
      <c r="FV20741" s="156"/>
      <c r="FW20741" s="156"/>
      <c r="FX20741" s="156"/>
    </row>
    <row r="20742" spans="177:180" ht="12" hidden="1" customHeight="1">
      <c r="FU20742" s="156"/>
      <c r="FV20742" s="156"/>
      <c r="FW20742" s="156"/>
      <c r="FX20742" s="156"/>
    </row>
    <row r="20743" spans="177:180" ht="12" hidden="1" customHeight="1">
      <c r="FU20743" s="156"/>
      <c r="FV20743" s="156"/>
      <c r="FW20743" s="156"/>
      <c r="FX20743" s="156"/>
    </row>
    <row r="20744" spans="177:180" ht="12" hidden="1" customHeight="1">
      <c r="FU20744" s="156"/>
      <c r="FV20744" s="156"/>
      <c r="FW20744" s="156"/>
      <c r="FX20744" s="156"/>
    </row>
    <row r="20745" spans="177:180" ht="12" hidden="1" customHeight="1">
      <c r="FU20745" s="156"/>
      <c r="FV20745" s="156"/>
      <c r="FW20745" s="156"/>
      <c r="FX20745" s="156"/>
    </row>
    <row r="20746" spans="177:180" ht="12" hidden="1" customHeight="1">
      <c r="FU20746" s="156"/>
      <c r="FV20746" s="156"/>
      <c r="FW20746" s="156"/>
      <c r="FX20746" s="156"/>
    </row>
    <row r="20747" spans="177:180" ht="12" hidden="1" customHeight="1">
      <c r="FU20747" s="156"/>
      <c r="FV20747" s="156"/>
      <c r="FW20747" s="156"/>
      <c r="FX20747" s="156"/>
    </row>
    <row r="20748" spans="177:180" ht="12" hidden="1" customHeight="1">
      <c r="FU20748" s="156"/>
      <c r="FV20748" s="156"/>
      <c r="FW20748" s="156"/>
      <c r="FX20748" s="156"/>
    </row>
    <row r="20749" spans="177:180" ht="12" hidden="1" customHeight="1">
      <c r="FU20749" s="156"/>
      <c r="FV20749" s="156"/>
      <c r="FW20749" s="156"/>
      <c r="FX20749" s="156"/>
    </row>
    <row r="20750" spans="177:180" ht="12" hidden="1" customHeight="1">
      <c r="FU20750" s="156"/>
      <c r="FV20750" s="156"/>
      <c r="FW20750" s="156"/>
      <c r="FX20750" s="156"/>
    </row>
    <row r="20751" spans="177:180" ht="12" hidden="1" customHeight="1">
      <c r="FU20751" s="156"/>
      <c r="FV20751" s="156"/>
      <c r="FW20751" s="156"/>
      <c r="FX20751" s="156"/>
    </row>
    <row r="20752" spans="177:180" ht="12" hidden="1" customHeight="1">
      <c r="FU20752" s="156"/>
      <c r="FV20752" s="156"/>
      <c r="FW20752" s="156"/>
      <c r="FX20752" s="156"/>
    </row>
    <row r="20753" spans="177:180" ht="12" hidden="1" customHeight="1">
      <c r="FU20753" s="156"/>
      <c r="FV20753" s="156"/>
      <c r="FW20753" s="156"/>
      <c r="FX20753" s="156"/>
    </row>
    <row r="20754" spans="177:180" ht="12" hidden="1" customHeight="1">
      <c r="FU20754" s="156"/>
      <c r="FV20754" s="156"/>
      <c r="FW20754" s="156"/>
      <c r="FX20754" s="156"/>
    </row>
    <row r="20755" spans="177:180" ht="12" hidden="1" customHeight="1">
      <c r="FU20755" s="156"/>
      <c r="FV20755" s="156"/>
      <c r="FW20755" s="156"/>
      <c r="FX20755" s="156"/>
    </row>
    <row r="20756" spans="177:180" ht="12" hidden="1" customHeight="1">
      <c r="FU20756" s="156"/>
      <c r="FV20756" s="156"/>
      <c r="FW20756" s="156"/>
      <c r="FX20756" s="156"/>
    </row>
    <row r="20757" spans="177:180" ht="12" hidden="1" customHeight="1">
      <c r="FU20757" s="156"/>
      <c r="FV20757" s="156"/>
      <c r="FW20757" s="156"/>
      <c r="FX20757" s="156"/>
    </row>
    <row r="20758" spans="177:180" ht="12" hidden="1" customHeight="1">
      <c r="FU20758" s="156"/>
      <c r="FV20758" s="156"/>
      <c r="FW20758" s="156"/>
      <c r="FX20758" s="156"/>
    </row>
    <row r="20759" spans="177:180" ht="12" hidden="1" customHeight="1">
      <c r="FU20759" s="156"/>
      <c r="FV20759" s="156"/>
      <c r="FW20759" s="156"/>
      <c r="FX20759" s="156"/>
    </row>
    <row r="20760" spans="177:180" ht="12" hidden="1" customHeight="1">
      <c r="FU20760" s="156"/>
      <c r="FV20760" s="156"/>
      <c r="FW20760" s="156"/>
      <c r="FX20760" s="156"/>
    </row>
    <row r="20761" spans="177:180" ht="12" hidden="1" customHeight="1">
      <c r="FU20761" s="156"/>
      <c r="FV20761" s="156"/>
      <c r="FW20761" s="156"/>
      <c r="FX20761" s="156"/>
    </row>
    <row r="20762" spans="177:180" ht="12" hidden="1" customHeight="1">
      <c r="FU20762" s="156"/>
      <c r="FV20762" s="156"/>
      <c r="FW20762" s="156"/>
      <c r="FX20762" s="156"/>
    </row>
    <row r="20763" spans="177:180" ht="12" hidden="1" customHeight="1">
      <c r="FU20763" s="156"/>
      <c r="FV20763" s="156"/>
      <c r="FW20763" s="156"/>
      <c r="FX20763" s="156"/>
    </row>
    <row r="20764" spans="177:180" ht="12" hidden="1" customHeight="1">
      <c r="FU20764" s="156"/>
      <c r="FV20764" s="156"/>
      <c r="FW20764" s="156"/>
      <c r="FX20764" s="156"/>
    </row>
    <row r="20765" spans="177:180" ht="12" hidden="1" customHeight="1">
      <c r="FU20765" s="156"/>
      <c r="FV20765" s="156"/>
      <c r="FW20765" s="156"/>
      <c r="FX20765" s="156"/>
    </row>
    <row r="20766" spans="177:180" ht="12" hidden="1" customHeight="1">
      <c r="FU20766" s="156"/>
      <c r="FV20766" s="156"/>
      <c r="FW20766" s="156"/>
      <c r="FX20766" s="156"/>
    </row>
    <row r="20767" spans="177:180" ht="12" hidden="1" customHeight="1">
      <c r="FU20767" s="156"/>
      <c r="FV20767" s="156"/>
      <c r="FW20767" s="156"/>
      <c r="FX20767" s="156"/>
    </row>
    <row r="20768" spans="177:180" ht="12" hidden="1" customHeight="1">
      <c r="FU20768" s="156"/>
      <c r="FV20768" s="156"/>
      <c r="FW20768" s="156"/>
      <c r="FX20768" s="156"/>
    </row>
    <row r="20769" spans="177:180" ht="12" hidden="1" customHeight="1">
      <c r="FU20769" s="156"/>
      <c r="FV20769" s="156"/>
      <c r="FW20769" s="156"/>
      <c r="FX20769" s="156"/>
    </row>
    <row r="20770" spans="177:180" ht="12" hidden="1" customHeight="1">
      <c r="FU20770" s="156"/>
      <c r="FV20770" s="156"/>
      <c r="FW20770" s="156"/>
      <c r="FX20770" s="156"/>
    </row>
    <row r="20771" spans="177:180" ht="12" hidden="1" customHeight="1">
      <c r="FU20771" s="156"/>
      <c r="FV20771" s="156"/>
      <c r="FW20771" s="156"/>
      <c r="FX20771" s="156"/>
    </row>
    <row r="20772" spans="177:180" ht="12" hidden="1" customHeight="1">
      <c r="FU20772" s="156"/>
      <c r="FV20772" s="156"/>
      <c r="FW20772" s="156"/>
      <c r="FX20772" s="156"/>
    </row>
    <row r="20773" spans="177:180" ht="12" hidden="1" customHeight="1">
      <c r="FU20773" s="156"/>
      <c r="FV20773" s="156"/>
      <c r="FW20773" s="156"/>
      <c r="FX20773" s="156"/>
    </row>
    <row r="20774" spans="177:180" ht="12" hidden="1" customHeight="1">
      <c r="FU20774" s="156"/>
      <c r="FV20774" s="156"/>
      <c r="FW20774" s="156"/>
      <c r="FX20774" s="156"/>
    </row>
    <row r="20775" spans="177:180" ht="12" hidden="1" customHeight="1">
      <c r="FU20775" s="156"/>
      <c r="FV20775" s="156"/>
      <c r="FW20775" s="156"/>
      <c r="FX20775" s="156"/>
    </row>
    <row r="20776" spans="177:180" ht="12" hidden="1" customHeight="1">
      <c r="FU20776" s="156"/>
      <c r="FV20776" s="156"/>
      <c r="FW20776" s="156"/>
      <c r="FX20776" s="156"/>
    </row>
    <row r="20777" spans="177:180" ht="12" hidden="1" customHeight="1">
      <c r="FU20777" s="156"/>
      <c r="FV20777" s="156"/>
      <c r="FW20777" s="156"/>
      <c r="FX20777" s="156"/>
    </row>
    <row r="20778" spans="177:180" ht="12" hidden="1" customHeight="1">
      <c r="FU20778" s="156"/>
      <c r="FV20778" s="156"/>
      <c r="FW20778" s="156"/>
      <c r="FX20778" s="156"/>
    </row>
    <row r="20779" spans="177:180" ht="12" hidden="1" customHeight="1">
      <c r="FU20779" s="156"/>
      <c r="FV20779" s="156"/>
      <c r="FW20779" s="156"/>
      <c r="FX20779" s="156"/>
    </row>
    <row r="20780" spans="177:180" ht="12" hidden="1" customHeight="1">
      <c r="FU20780" s="156"/>
      <c r="FV20780" s="156"/>
      <c r="FW20780" s="156"/>
      <c r="FX20780" s="156"/>
    </row>
    <row r="20781" spans="177:180" ht="12" hidden="1" customHeight="1">
      <c r="FU20781" s="156"/>
      <c r="FV20781" s="156"/>
      <c r="FW20781" s="156"/>
      <c r="FX20781" s="156"/>
    </row>
    <row r="20782" spans="177:180" ht="12" hidden="1" customHeight="1">
      <c r="FU20782" s="156"/>
      <c r="FV20782" s="156"/>
      <c r="FW20782" s="156"/>
      <c r="FX20782" s="156"/>
    </row>
    <row r="20783" spans="177:180" ht="12" hidden="1" customHeight="1">
      <c r="FU20783" s="156"/>
      <c r="FV20783" s="156"/>
      <c r="FW20783" s="156"/>
      <c r="FX20783" s="156"/>
    </row>
    <row r="20784" spans="177:180" ht="12" hidden="1" customHeight="1">
      <c r="FU20784" s="156"/>
      <c r="FV20784" s="156"/>
      <c r="FW20784" s="156"/>
      <c r="FX20784" s="156"/>
    </row>
    <row r="20785" spans="177:180" ht="12" hidden="1" customHeight="1">
      <c r="FU20785" s="156"/>
      <c r="FV20785" s="156"/>
      <c r="FW20785" s="156"/>
      <c r="FX20785" s="156"/>
    </row>
    <row r="20786" spans="177:180" ht="12" hidden="1" customHeight="1">
      <c r="FU20786" s="156"/>
      <c r="FV20786" s="156"/>
      <c r="FW20786" s="156"/>
      <c r="FX20786" s="156"/>
    </row>
    <row r="20787" spans="177:180" ht="12" hidden="1" customHeight="1">
      <c r="FU20787" s="156"/>
      <c r="FV20787" s="156"/>
      <c r="FW20787" s="156"/>
      <c r="FX20787" s="156"/>
    </row>
    <row r="20788" spans="177:180" ht="12" hidden="1" customHeight="1">
      <c r="FU20788" s="156"/>
      <c r="FV20788" s="156"/>
      <c r="FW20788" s="156"/>
      <c r="FX20788" s="156"/>
    </row>
    <row r="20789" spans="177:180" ht="12" hidden="1" customHeight="1">
      <c r="FU20789" s="156"/>
      <c r="FV20789" s="156"/>
      <c r="FW20789" s="156"/>
      <c r="FX20789" s="156"/>
    </row>
    <row r="20790" spans="177:180" ht="12" hidden="1" customHeight="1">
      <c r="FU20790" s="156"/>
      <c r="FV20790" s="156"/>
      <c r="FW20790" s="156"/>
      <c r="FX20790" s="156"/>
    </row>
    <row r="20791" spans="177:180" ht="12" hidden="1" customHeight="1">
      <c r="FU20791" s="156"/>
      <c r="FV20791" s="156"/>
      <c r="FW20791" s="156"/>
      <c r="FX20791" s="156"/>
    </row>
    <row r="20792" spans="177:180" ht="12" hidden="1" customHeight="1">
      <c r="FU20792" s="156"/>
      <c r="FV20792" s="156"/>
      <c r="FW20792" s="156"/>
      <c r="FX20792" s="156"/>
    </row>
    <row r="20793" spans="177:180" ht="12" hidden="1" customHeight="1">
      <c r="FU20793" s="156"/>
      <c r="FV20793" s="156"/>
      <c r="FW20793" s="156"/>
      <c r="FX20793" s="156"/>
    </row>
    <row r="20794" spans="177:180" ht="12" hidden="1" customHeight="1">
      <c r="FU20794" s="156"/>
      <c r="FV20794" s="156"/>
      <c r="FW20794" s="156"/>
      <c r="FX20794" s="156"/>
    </row>
    <row r="20795" spans="177:180" ht="12" hidden="1" customHeight="1">
      <c r="FU20795" s="156"/>
      <c r="FV20795" s="156"/>
      <c r="FW20795" s="156"/>
      <c r="FX20795" s="156"/>
    </row>
    <row r="20796" spans="177:180" ht="12" hidden="1" customHeight="1">
      <c r="FU20796" s="156"/>
      <c r="FV20796" s="156"/>
      <c r="FW20796" s="156"/>
      <c r="FX20796" s="156"/>
    </row>
    <row r="20797" spans="177:180" ht="12" hidden="1" customHeight="1">
      <c r="FU20797" s="156"/>
      <c r="FV20797" s="156"/>
      <c r="FW20797" s="156"/>
      <c r="FX20797" s="156"/>
    </row>
    <row r="20798" spans="177:180" ht="12" hidden="1" customHeight="1">
      <c r="FU20798" s="156"/>
      <c r="FV20798" s="156"/>
      <c r="FW20798" s="156"/>
      <c r="FX20798" s="156"/>
    </row>
    <row r="20799" spans="177:180" ht="12" hidden="1" customHeight="1">
      <c r="FU20799" s="156"/>
      <c r="FV20799" s="156"/>
      <c r="FW20799" s="156"/>
      <c r="FX20799" s="156"/>
    </row>
    <row r="20800" spans="177:180" ht="12" hidden="1" customHeight="1">
      <c r="FU20800" s="156"/>
      <c r="FV20800" s="156"/>
      <c r="FW20800" s="156"/>
      <c r="FX20800" s="156"/>
    </row>
    <row r="20801" spans="177:180" ht="12" hidden="1" customHeight="1">
      <c r="FU20801" s="156"/>
      <c r="FV20801" s="156"/>
      <c r="FW20801" s="156"/>
      <c r="FX20801" s="156"/>
    </row>
    <row r="20802" spans="177:180" ht="12" hidden="1" customHeight="1">
      <c r="FU20802" s="156"/>
      <c r="FV20802" s="156"/>
      <c r="FW20802" s="156"/>
      <c r="FX20802" s="156"/>
    </row>
    <row r="20803" spans="177:180" ht="12" hidden="1" customHeight="1">
      <c r="FU20803" s="156"/>
      <c r="FV20803" s="156"/>
      <c r="FW20803" s="156"/>
      <c r="FX20803" s="156"/>
    </row>
    <row r="20804" spans="177:180" ht="12" hidden="1" customHeight="1">
      <c r="FU20804" s="156"/>
      <c r="FV20804" s="156"/>
      <c r="FW20804" s="156"/>
      <c r="FX20804" s="156"/>
    </row>
    <row r="20805" spans="177:180" ht="12" hidden="1" customHeight="1">
      <c r="FU20805" s="156"/>
      <c r="FV20805" s="156"/>
      <c r="FW20805" s="156"/>
      <c r="FX20805" s="156"/>
    </row>
    <row r="20806" spans="177:180" ht="12" hidden="1" customHeight="1">
      <c r="FU20806" s="156"/>
      <c r="FV20806" s="156"/>
      <c r="FW20806" s="156"/>
      <c r="FX20806" s="156"/>
    </row>
    <row r="20807" spans="177:180" ht="12" hidden="1" customHeight="1">
      <c r="FU20807" s="156"/>
      <c r="FV20807" s="156"/>
      <c r="FW20807" s="156"/>
      <c r="FX20807" s="156"/>
    </row>
    <row r="20808" spans="177:180" ht="12" hidden="1" customHeight="1">
      <c r="FU20808" s="156"/>
      <c r="FV20808" s="156"/>
      <c r="FW20808" s="156"/>
      <c r="FX20808" s="156"/>
    </row>
    <row r="20809" spans="177:180" ht="12" hidden="1" customHeight="1">
      <c r="FU20809" s="156"/>
      <c r="FV20809" s="156"/>
      <c r="FW20809" s="156"/>
      <c r="FX20809" s="156"/>
    </row>
    <row r="20810" spans="177:180" ht="12" hidden="1" customHeight="1">
      <c r="FU20810" s="156"/>
      <c r="FV20810" s="156"/>
      <c r="FW20810" s="156"/>
      <c r="FX20810" s="156"/>
    </row>
    <row r="20811" spans="177:180" ht="12" hidden="1" customHeight="1">
      <c r="FU20811" s="156"/>
      <c r="FV20811" s="156"/>
      <c r="FW20811" s="156"/>
      <c r="FX20811" s="156"/>
    </row>
    <row r="20812" spans="177:180" ht="12" hidden="1" customHeight="1">
      <c r="FU20812" s="156"/>
      <c r="FV20812" s="156"/>
      <c r="FW20812" s="156"/>
      <c r="FX20812" s="156"/>
    </row>
    <row r="20813" spans="177:180" ht="12" hidden="1" customHeight="1">
      <c r="FU20813" s="156"/>
      <c r="FV20813" s="156"/>
      <c r="FW20813" s="156"/>
      <c r="FX20813" s="156"/>
    </row>
    <row r="20814" spans="177:180" ht="12" hidden="1" customHeight="1">
      <c r="FU20814" s="156"/>
      <c r="FV20814" s="156"/>
      <c r="FW20814" s="156"/>
      <c r="FX20814" s="156"/>
    </row>
    <row r="20815" spans="177:180" ht="12" hidden="1" customHeight="1">
      <c r="FU20815" s="156"/>
      <c r="FV20815" s="156"/>
      <c r="FW20815" s="156"/>
      <c r="FX20815" s="156"/>
    </row>
    <row r="20816" spans="177:180" ht="12" hidden="1" customHeight="1">
      <c r="FU20816" s="156"/>
      <c r="FV20816" s="156"/>
      <c r="FW20816" s="156"/>
      <c r="FX20816" s="156"/>
    </row>
    <row r="20817" spans="177:180" ht="12" hidden="1" customHeight="1">
      <c r="FU20817" s="156"/>
      <c r="FV20817" s="156"/>
      <c r="FW20817" s="156"/>
      <c r="FX20817" s="156"/>
    </row>
    <row r="20818" spans="177:180" ht="12" hidden="1" customHeight="1">
      <c r="FU20818" s="156"/>
      <c r="FV20818" s="156"/>
      <c r="FW20818" s="156"/>
      <c r="FX20818" s="156"/>
    </row>
    <row r="20819" spans="177:180" ht="12" hidden="1" customHeight="1">
      <c r="FU20819" s="156"/>
      <c r="FV20819" s="156"/>
      <c r="FW20819" s="156"/>
      <c r="FX20819" s="156"/>
    </row>
    <row r="20820" spans="177:180" ht="12" hidden="1" customHeight="1">
      <c r="FU20820" s="156"/>
      <c r="FV20820" s="156"/>
      <c r="FW20820" s="156"/>
      <c r="FX20820" s="156"/>
    </row>
    <row r="20821" spans="177:180" ht="12" hidden="1" customHeight="1">
      <c r="FU20821" s="156"/>
      <c r="FV20821" s="156"/>
      <c r="FW20821" s="156"/>
      <c r="FX20821" s="156"/>
    </row>
    <row r="20822" spans="177:180" ht="12" hidden="1" customHeight="1">
      <c r="FU20822" s="156"/>
      <c r="FV20822" s="156"/>
      <c r="FW20822" s="156"/>
      <c r="FX20822" s="156"/>
    </row>
    <row r="20823" spans="177:180" ht="12" hidden="1" customHeight="1">
      <c r="FU20823" s="156"/>
      <c r="FV20823" s="156"/>
      <c r="FW20823" s="156"/>
      <c r="FX20823" s="156"/>
    </row>
    <row r="20824" spans="177:180" ht="12" hidden="1" customHeight="1">
      <c r="FU20824" s="156"/>
      <c r="FV20824" s="156"/>
      <c r="FW20824" s="156"/>
      <c r="FX20824" s="156"/>
    </row>
    <row r="20825" spans="177:180" ht="12" hidden="1" customHeight="1">
      <c r="FU20825" s="156"/>
      <c r="FV20825" s="156"/>
      <c r="FW20825" s="156"/>
      <c r="FX20825" s="156"/>
    </row>
    <row r="20826" spans="177:180" ht="12" hidden="1" customHeight="1">
      <c r="FU20826" s="156"/>
      <c r="FV20826" s="156"/>
      <c r="FW20826" s="156"/>
      <c r="FX20826" s="156"/>
    </row>
    <row r="20827" spans="177:180" ht="12" hidden="1" customHeight="1">
      <c r="FU20827" s="156"/>
      <c r="FV20827" s="156"/>
      <c r="FW20827" s="156"/>
      <c r="FX20827" s="156"/>
    </row>
    <row r="20828" spans="177:180" ht="12" hidden="1" customHeight="1">
      <c r="FU20828" s="156"/>
      <c r="FV20828" s="156"/>
      <c r="FW20828" s="156"/>
      <c r="FX20828" s="156"/>
    </row>
    <row r="20829" spans="177:180" ht="12" hidden="1" customHeight="1">
      <c r="FU20829" s="156"/>
      <c r="FV20829" s="156"/>
      <c r="FW20829" s="156"/>
      <c r="FX20829" s="156"/>
    </row>
    <row r="20830" spans="177:180" ht="12" hidden="1" customHeight="1">
      <c r="FU20830" s="156"/>
      <c r="FV20830" s="156"/>
      <c r="FW20830" s="156"/>
      <c r="FX20830" s="156"/>
    </row>
    <row r="20831" spans="177:180" ht="12" hidden="1" customHeight="1">
      <c r="FU20831" s="156"/>
      <c r="FV20831" s="156"/>
      <c r="FW20831" s="156"/>
      <c r="FX20831" s="156"/>
    </row>
    <row r="20832" spans="177:180" ht="12" hidden="1" customHeight="1">
      <c r="FU20832" s="156"/>
      <c r="FV20832" s="156"/>
      <c r="FW20832" s="156"/>
      <c r="FX20832" s="156"/>
    </row>
    <row r="20833" spans="177:180" ht="12" hidden="1" customHeight="1">
      <c r="FU20833" s="156"/>
      <c r="FV20833" s="156"/>
      <c r="FW20833" s="156"/>
      <c r="FX20833" s="156"/>
    </row>
    <row r="20834" spans="177:180" ht="12" hidden="1" customHeight="1">
      <c r="FU20834" s="156"/>
      <c r="FV20834" s="156"/>
      <c r="FW20834" s="156"/>
      <c r="FX20834" s="156"/>
    </row>
    <row r="20835" spans="177:180" ht="12" hidden="1" customHeight="1">
      <c r="FU20835" s="156"/>
      <c r="FV20835" s="156"/>
      <c r="FW20835" s="156"/>
      <c r="FX20835" s="156"/>
    </row>
    <row r="20836" spans="177:180" ht="12" hidden="1" customHeight="1">
      <c r="FU20836" s="156"/>
      <c r="FV20836" s="156"/>
      <c r="FW20836" s="156"/>
      <c r="FX20836" s="156"/>
    </row>
    <row r="20837" spans="177:180" ht="12" hidden="1" customHeight="1">
      <c r="FU20837" s="156"/>
      <c r="FV20837" s="156"/>
      <c r="FW20837" s="156"/>
      <c r="FX20837" s="156"/>
    </row>
    <row r="20838" spans="177:180" ht="12" hidden="1" customHeight="1">
      <c r="FU20838" s="156"/>
      <c r="FV20838" s="156"/>
      <c r="FW20838" s="156"/>
      <c r="FX20838" s="156"/>
    </row>
    <row r="20839" spans="177:180" ht="12" hidden="1" customHeight="1">
      <c r="FU20839" s="156"/>
      <c r="FV20839" s="156"/>
      <c r="FW20839" s="156"/>
      <c r="FX20839" s="156"/>
    </row>
    <row r="20840" spans="177:180" ht="12" hidden="1" customHeight="1">
      <c r="FU20840" s="156"/>
      <c r="FV20840" s="156"/>
      <c r="FW20840" s="156"/>
      <c r="FX20840" s="156"/>
    </row>
    <row r="20841" spans="177:180" ht="12" hidden="1" customHeight="1">
      <c r="FU20841" s="156"/>
      <c r="FV20841" s="156"/>
      <c r="FW20841" s="156"/>
      <c r="FX20841" s="156"/>
    </row>
    <row r="20842" spans="177:180" ht="12" hidden="1" customHeight="1">
      <c r="FU20842" s="156"/>
      <c r="FV20842" s="156"/>
      <c r="FW20842" s="156"/>
      <c r="FX20842" s="156"/>
    </row>
    <row r="20843" spans="177:180" ht="12" hidden="1" customHeight="1">
      <c r="FU20843" s="156"/>
      <c r="FV20843" s="156"/>
      <c r="FW20843" s="156"/>
      <c r="FX20843" s="156"/>
    </row>
    <row r="20844" spans="177:180" ht="12" hidden="1" customHeight="1">
      <c r="FU20844" s="156"/>
      <c r="FV20844" s="156"/>
      <c r="FW20844" s="156"/>
      <c r="FX20844" s="156"/>
    </row>
    <row r="20845" spans="177:180" ht="12" hidden="1" customHeight="1">
      <c r="FU20845" s="156"/>
      <c r="FV20845" s="156"/>
      <c r="FW20845" s="156"/>
      <c r="FX20845" s="156"/>
    </row>
    <row r="20846" spans="177:180" ht="12" hidden="1" customHeight="1">
      <c r="FU20846" s="156"/>
      <c r="FV20846" s="156"/>
      <c r="FW20846" s="156"/>
      <c r="FX20846" s="156"/>
    </row>
    <row r="20847" spans="177:180" ht="12" hidden="1" customHeight="1">
      <c r="FU20847" s="156"/>
      <c r="FV20847" s="156"/>
      <c r="FW20847" s="156"/>
      <c r="FX20847" s="156"/>
    </row>
    <row r="20848" spans="177:180" ht="12" hidden="1" customHeight="1">
      <c r="FU20848" s="156"/>
      <c r="FV20848" s="156"/>
      <c r="FW20848" s="156"/>
      <c r="FX20848" s="156"/>
    </row>
    <row r="20849" spans="177:180" ht="12" hidden="1" customHeight="1">
      <c r="FU20849" s="156"/>
      <c r="FV20849" s="156"/>
      <c r="FW20849" s="156"/>
      <c r="FX20849" s="156"/>
    </row>
    <row r="20850" spans="177:180" ht="12" hidden="1" customHeight="1">
      <c r="FU20850" s="156"/>
      <c r="FV20850" s="156"/>
      <c r="FW20850" s="156"/>
      <c r="FX20850" s="156"/>
    </row>
    <row r="20851" spans="177:180" ht="12" hidden="1" customHeight="1">
      <c r="FU20851" s="156"/>
      <c r="FV20851" s="156"/>
      <c r="FW20851" s="156"/>
      <c r="FX20851" s="156"/>
    </row>
    <row r="20852" spans="177:180" ht="12" hidden="1" customHeight="1">
      <c r="FU20852" s="156"/>
      <c r="FV20852" s="156"/>
      <c r="FW20852" s="156"/>
      <c r="FX20852" s="156"/>
    </row>
    <row r="20853" spans="177:180" ht="12" hidden="1" customHeight="1">
      <c r="FU20853" s="156"/>
      <c r="FV20853" s="156"/>
      <c r="FW20853" s="156"/>
      <c r="FX20853" s="156"/>
    </row>
    <row r="20854" spans="177:180" ht="12" hidden="1" customHeight="1">
      <c r="FU20854" s="156"/>
      <c r="FV20854" s="156"/>
      <c r="FW20854" s="156"/>
      <c r="FX20854" s="156"/>
    </row>
    <row r="20855" spans="177:180" ht="12" hidden="1" customHeight="1">
      <c r="FU20855" s="156"/>
      <c r="FV20855" s="156"/>
      <c r="FW20855" s="156"/>
      <c r="FX20855" s="156"/>
    </row>
    <row r="20856" spans="177:180" ht="12" hidden="1" customHeight="1">
      <c r="FU20856" s="156"/>
      <c r="FV20856" s="156"/>
      <c r="FW20856" s="156"/>
      <c r="FX20856" s="156"/>
    </row>
    <row r="20857" spans="177:180" ht="12" hidden="1" customHeight="1">
      <c r="FU20857" s="156"/>
      <c r="FV20857" s="156"/>
      <c r="FW20857" s="156"/>
      <c r="FX20857" s="156"/>
    </row>
    <row r="20858" spans="177:180" ht="12" hidden="1" customHeight="1">
      <c r="FU20858" s="156"/>
      <c r="FV20858" s="156"/>
      <c r="FW20858" s="156"/>
      <c r="FX20858" s="156"/>
    </row>
    <row r="20859" spans="177:180" ht="12" hidden="1" customHeight="1">
      <c r="FU20859" s="156"/>
      <c r="FV20859" s="156"/>
      <c r="FW20859" s="156"/>
      <c r="FX20859" s="156"/>
    </row>
    <row r="20860" spans="177:180" ht="12" hidden="1" customHeight="1">
      <c r="FU20860" s="156"/>
      <c r="FV20860" s="156"/>
      <c r="FW20860" s="156"/>
      <c r="FX20860" s="156"/>
    </row>
    <row r="20861" spans="177:180" ht="12" hidden="1" customHeight="1">
      <c r="FU20861" s="156"/>
      <c r="FV20861" s="156"/>
      <c r="FW20861" s="156"/>
      <c r="FX20861" s="156"/>
    </row>
    <row r="20862" spans="177:180" ht="12" hidden="1" customHeight="1">
      <c r="FU20862" s="156"/>
      <c r="FV20862" s="156"/>
      <c r="FW20862" s="156"/>
      <c r="FX20862" s="156"/>
    </row>
    <row r="20863" spans="177:180" ht="12" hidden="1" customHeight="1">
      <c r="FU20863" s="156"/>
      <c r="FV20863" s="156"/>
      <c r="FW20863" s="156"/>
      <c r="FX20863" s="156"/>
    </row>
    <row r="20864" spans="177:180" ht="12" hidden="1" customHeight="1">
      <c r="FU20864" s="156"/>
      <c r="FV20864" s="156"/>
      <c r="FW20864" s="156"/>
      <c r="FX20864" s="156"/>
    </row>
    <row r="20865" spans="177:180" ht="12" hidden="1" customHeight="1">
      <c r="FU20865" s="156"/>
      <c r="FV20865" s="156"/>
      <c r="FW20865" s="156"/>
      <c r="FX20865" s="156"/>
    </row>
    <row r="20866" spans="177:180" ht="12" hidden="1" customHeight="1">
      <c r="FU20866" s="156"/>
      <c r="FV20866" s="156"/>
      <c r="FW20866" s="156"/>
      <c r="FX20866" s="156"/>
    </row>
    <row r="20867" spans="177:180" ht="12" hidden="1" customHeight="1">
      <c r="FU20867" s="156"/>
      <c r="FV20867" s="156"/>
      <c r="FW20867" s="156"/>
      <c r="FX20867" s="156"/>
    </row>
    <row r="20868" spans="177:180" ht="12" hidden="1" customHeight="1">
      <c r="FU20868" s="156"/>
      <c r="FV20868" s="156"/>
      <c r="FW20868" s="156"/>
      <c r="FX20868" s="156"/>
    </row>
    <row r="20869" spans="177:180" ht="12" hidden="1" customHeight="1">
      <c r="FU20869" s="156"/>
      <c r="FV20869" s="156"/>
      <c r="FW20869" s="156"/>
      <c r="FX20869" s="156"/>
    </row>
    <row r="20870" spans="177:180" ht="12" hidden="1" customHeight="1">
      <c r="FU20870" s="156"/>
      <c r="FV20870" s="156"/>
      <c r="FW20870" s="156"/>
      <c r="FX20870" s="156"/>
    </row>
    <row r="20871" spans="177:180" ht="12" hidden="1" customHeight="1">
      <c r="FU20871" s="156"/>
      <c r="FV20871" s="156"/>
      <c r="FW20871" s="156"/>
      <c r="FX20871" s="156"/>
    </row>
    <row r="20872" spans="177:180" ht="12" hidden="1" customHeight="1">
      <c r="FU20872" s="156"/>
      <c r="FV20872" s="156"/>
      <c r="FW20872" s="156"/>
      <c r="FX20872" s="156"/>
    </row>
    <row r="20873" spans="177:180" ht="12" hidden="1" customHeight="1">
      <c r="FU20873" s="156"/>
      <c r="FV20873" s="156"/>
      <c r="FW20873" s="156"/>
      <c r="FX20873" s="156"/>
    </row>
    <row r="20874" spans="177:180" ht="12" hidden="1" customHeight="1">
      <c r="FU20874" s="156"/>
      <c r="FV20874" s="156"/>
      <c r="FW20874" s="156"/>
      <c r="FX20874" s="156"/>
    </row>
    <row r="20875" spans="177:180" ht="12" hidden="1" customHeight="1">
      <c r="FU20875" s="156"/>
      <c r="FV20875" s="156"/>
      <c r="FW20875" s="156"/>
      <c r="FX20875" s="156"/>
    </row>
    <row r="20876" spans="177:180" ht="12" hidden="1" customHeight="1">
      <c r="FU20876" s="156"/>
      <c r="FV20876" s="156"/>
      <c r="FW20876" s="156"/>
      <c r="FX20876" s="156"/>
    </row>
    <row r="20877" spans="177:180" ht="12" hidden="1" customHeight="1">
      <c r="FU20877" s="156"/>
      <c r="FV20877" s="156"/>
      <c r="FW20877" s="156"/>
      <c r="FX20877" s="156"/>
    </row>
    <row r="20878" spans="177:180" ht="12" hidden="1" customHeight="1">
      <c r="FU20878" s="156"/>
      <c r="FV20878" s="156"/>
      <c r="FW20878" s="156"/>
      <c r="FX20878" s="156"/>
    </row>
    <row r="20879" spans="177:180" ht="12" hidden="1" customHeight="1">
      <c r="FU20879" s="156"/>
      <c r="FV20879" s="156"/>
      <c r="FW20879" s="156"/>
      <c r="FX20879" s="156"/>
    </row>
    <row r="20880" spans="177:180" ht="12" hidden="1" customHeight="1">
      <c r="FU20880" s="156"/>
      <c r="FV20880" s="156"/>
      <c r="FW20880" s="156"/>
      <c r="FX20880" s="156"/>
    </row>
    <row r="20881" spans="177:180" ht="12" hidden="1" customHeight="1">
      <c r="FU20881" s="156"/>
      <c r="FV20881" s="156"/>
      <c r="FW20881" s="156"/>
      <c r="FX20881" s="156"/>
    </row>
    <row r="20882" spans="177:180" ht="12" hidden="1" customHeight="1">
      <c r="FU20882" s="156"/>
      <c r="FV20882" s="156"/>
      <c r="FW20882" s="156"/>
      <c r="FX20882" s="156"/>
    </row>
    <row r="20883" spans="177:180" ht="12" hidden="1" customHeight="1">
      <c r="FU20883" s="156"/>
      <c r="FV20883" s="156"/>
      <c r="FW20883" s="156"/>
      <c r="FX20883" s="156"/>
    </row>
    <row r="20884" spans="177:180" ht="12" hidden="1" customHeight="1">
      <c r="FU20884" s="156"/>
      <c r="FV20884" s="156"/>
      <c r="FW20884" s="156"/>
      <c r="FX20884" s="156"/>
    </row>
    <row r="20885" spans="177:180" ht="12" hidden="1" customHeight="1">
      <c r="FU20885" s="156"/>
      <c r="FV20885" s="156"/>
      <c r="FW20885" s="156"/>
      <c r="FX20885" s="156"/>
    </row>
    <row r="20886" spans="177:180" ht="12" hidden="1" customHeight="1">
      <c r="FU20886" s="156"/>
      <c r="FV20886" s="156"/>
      <c r="FW20886" s="156"/>
      <c r="FX20886" s="156"/>
    </row>
    <row r="20887" spans="177:180" ht="12" hidden="1" customHeight="1">
      <c r="FU20887" s="156"/>
      <c r="FV20887" s="156"/>
      <c r="FW20887" s="156"/>
      <c r="FX20887" s="156"/>
    </row>
    <row r="20888" spans="177:180" ht="12" hidden="1" customHeight="1">
      <c r="FU20888" s="156"/>
      <c r="FV20888" s="156"/>
      <c r="FW20888" s="156"/>
      <c r="FX20888" s="156"/>
    </row>
    <row r="20889" spans="177:180" ht="12" hidden="1" customHeight="1">
      <c r="FU20889" s="156"/>
      <c r="FV20889" s="156"/>
      <c r="FW20889" s="156"/>
      <c r="FX20889" s="156"/>
    </row>
    <row r="20890" spans="177:180" ht="12" hidden="1" customHeight="1">
      <c r="FU20890" s="156"/>
      <c r="FV20890" s="156"/>
      <c r="FW20890" s="156"/>
      <c r="FX20890" s="156"/>
    </row>
    <row r="20891" spans="177:180" ht="12" hidden="1" customHeight="1">
      <c r="FU20891" s="156"/>
      <c r="FV20891" s="156"/>
      <c r="FW20891" s="156"/>
      <c r="FX20891" s="156"/>
    </row>
    <row r="20892" spans="177:180" ht="12" hidden="1" customHeight="1">
      <c r="FU20892" s="156"/>
      <c r="FV20892" s="156"/>
      <c r="FW20892" s="156"/>
      <c r="FX20892" s="156"/>
    </row>
    <row r="20893" spans="177:180" ht="12" hidden="1" customHeight="1">
      <c r="FU20893" s="156"/>
      <c r="FV20893" s="156"/>
      <c r="FW20893" s="156"/>
      <c r="FX20893" s="156"/>
    </row>
    <row r="20894" spans="177:180" ht="12" hidden="1" customHeight="1">
      <c r="FU20894" s="156"/>
      <c r="FV20894" s="156"/>
      <c r="FW20894" s="156"/>
      <c r="FX20894" s="156"/>
    </row>
    <row r="20895" spans="177:180" ht="12" hidden="1" customHeight="1">
      <c r="FU20895" s="156"/>
      <c r="FV20895" s="156"/>
      <c r="FW20895" s="156"/>
      <c r="FX20895" s="156"/>
    </row>
    <row r="20896" spans="177:180" ht="12" hidden="1" customHeight="1">
      <c r="FU20896" s="156"/>
      <c r="FV20896" s="156"/>
      <c r="FW20896" s="156"/>
      <c r="FX20896" s="156"/>
    </row>
    <row r="20897" spans="177:180" ht="12" hidden="1" customHeight="1">
      <c r="FU20897" s="156"/>
      <c r="FV20897" s="156"/>
      <c r="FW20897" s="156"/>
      <c r="FX20897" s="156"/>
    </row>
    <row r="20898" spans="177:180" ht="12" hidden="1" customHeight="1">
      <c r="FU20898" s="156"/>
      <c r="FV20898" s="156"/>
      <c r="FW20898" s="156"/>
      <c r="FX20898" s="156"/>
    </row>
    <row r="20899" spans="177:180" ht="12" hidden="1" customHeight="1">
      <c r="FU20899" s="156"/>
      <c r="FV20899" s="156"/>
      <c r="FW20899" s="156"/>
      <c r="FX20899" s="156"/>
    </row>
    <row r="20900" spans="177:180" ht="12" hidden="1" customHeight="1">
      <c r="FU20900" s="156"/>
      <c r="FV20900" s="156"/>
      <c r="FW20900" s="156"/>
      <c r="FX20900" s="156"/>
    </row>
    <row r="20901" spans="177:180" ht="12" hidden="1" customHeight="1">
      <c r="FU20901" s="156"/>
      <c r="FV20901" s="156"/>
      <c r="FW20901" s="156"/>
      <c r="FX20901" s="156"/>
    </row>
    <row r="20902" spans="177:180" ht="12" hidden="1" customHeight="1">
      <c r="FU20902" s="156"/>
      <c r="FV20902" s="156"/>
      <c r="FW20902" s="156"/>
      <c r="FX20902" s="156"/>
    </row>
    <row r="20903" spans="177:180" ht="12" hidden="1" customHeight="1">
      <c r="FU20903" s="156"/>
      <c r="FV20903" s="156"/>
      <c r="FW20903" s="156"/>
      <c r="FX20903" s="156"/>
    </row>
    <row r="20904" spans="177:180" ht="12" hidden="1" customHeight="1">
      <c r="FU20904" s="156"/>
      <c r="FV20904" s="156"/>
      <c r="FW20904" s="156"/>
      <c r="FX20904" s="156"/>
    </row>
    <row r="20905" spans="177:180" ht="12" hidden="1" customHeight="1">
      <c r="FU20905" s="156"/>
      <c r="FV20905" s="156"/>
      <c r="FW20905" s="156"/>
      <c r="FX20905" s="156"/>
    </row>
    <row r="20906" spans="177:180" ht="12" hidden="1" customHeight="1">
      <c r="FU20906" s="156"/>
      <c r="FV20906" s="156"/>
      <c r="FW20906" s="156"/>
      <c r="FX20906" s="156"/>
    </row>
    <row r="20907" spans="177:180" ht="12" hidden="1" customHeight="1">
      <c r="FU20907" s="156"/>
      <c r="FV20907" s="156"/>
      <c r="FW20907" s="156"/>
      <c r="FX20907" s="156"/>
    </row>
    <row r="20908" spans="177:180" ht="12" hidden="1" customHeight="1">
      <c r="FU20908" s="156"/>
      <c r="FV20908" s="156"/>
      <c r="FW20908" s="156"/>
      <c r="FX20908" s="156"/>
    </row>
    <row r="20909" spans="177:180" ht="12" hidden="1" customHeight="1">
      <c r="FU20909" s="156"/>
      <c r="FV20909" s="156"/>
      <c r="FW20909" s="156"/>
      <c r="FX20909" s="156"/>
    </row>
    <row r="20910" spans="177:180" ht="12" hidden="1" customHeight="1">
      <c r="FU20910" s="156"/>
      <c r="FV20910" s="156"/>
      <c r="FW20910" s="156"/>
      <c r="FX20910" s="156"/>
    </row>
    <row r="20911" spans="177:180" ht="12" hidden="1" customHeight="1">
      <c r="FU20911" s="156"/>
      <c r="FV20911" s="156"/>
      <c r="FW20911" s="156"/>
      <c r="FX20911" s="156"/>
    </row>
    <row r="20912" spans="177:180" ht="12" hidden="1" customHeight="1">
      <c r="FU20912" s="156"/>
      <c r="FV20912" s="156"/>
      <c r="FW20912" s="156"/>
      <c r="FX20912" s="156"/>
    </row>
    <row r="20913" spans="177:180" ht="12" hidden="1" customHeight="1">
      <c r="FU20913" s="156"/>
      <c r="FV20913" s="156"/>
      <c r="FW20913" s="156"/>
      <c r="FX20913" s="156"/>
    </row>
    <row r="20914" spans="177:180" ht="12" hidden="1" customHeight="1">
      <c r="FU20914" s="156"/>
      <c r="FV20914" s="156"/>
      <c r="FW20914" s="156"/>
      <c r="FX20914" s="156"/>
    </row>
    <row r="20915" spans="177:180" ht="12" hidden="1" customHeight="1">
      <c r="FU20915" s="156"/>
      <c r="FV20915" s="156"/>
      <c r="FW20915" s="156"/>
      <c r="FX20915" s="156"/>
    </row>
    <row r="20916" spans="177:180" ht="12" hidden="1" customHeight="1">
      <c r="FU20916" s="156"/>
      <c r="FV20916" s="156"/>
      <c r="FW20916" s="156"/>
      <c r="FX20916" s="156"/>
    </row>
    <row r="20917" spans="177:180" ht="12" hidden="1" customHeight="1">
      <c r="FU20917" s="156"/>
      <c r="FV20917" s="156"/>
      <c r="FW20917" s="156"/>
      <c r="FX20917" s="156"/>
    </row>
    <row r="20918" spans="177:180" ht="12" hidden="1" customHeight="1">
      <c r="FU20918" s="156"/>
      <c r="FV20918" s="156"/>
      <c r="FW20918" s="156"/>
      <c r="FX20918" s="156"/>
    </row>
    <row r="20919" spans="177:180" ht="12" hidden="1" customHeight="1">
      <c r="FU20919" s="156"/>
      <c r="FV20919" s="156"/>
      <c r="FW20919" s="156"/>
      <c r="FX20919" s="156"/>
    </row>
    <row r="20920" spans="177:180" ht="12" hidden="1" customHeight="1">
      <c r="FU20920" s="156"/>
      <c r="FV20920" s="156"/>
      <c r="FW20920" s="156"/>
      <c r="FX20920" s="156"/>
    </row>
    <row r="20921" spans="177:180" ht="12" hidden="1" customHeight="1">
      <c r="FU20921" s="156"/>
      <c r="FV20921" s="156"/>
      <c r="FW20921" s="156"/>
      <c r="FX20921" s="156"/>
    </row>
    <row r="20922" spans="177:180" ht="12" hidden="1" customHeight="1">
      <c r="FU20922" s="156"/>
      <c r="FV20922" s="156"/>
      <c r="FW20922" s="156"/>
      <c r="FX20922" s="156"/>
    </row>
    <row r="20923" spans="177:180" ht="12" hidden="1" customHeight="1">
      <c r="FU20923" s="156"/>
      <c r="FV20923" s="156"/>
      <c r="FW20923" s="156"/>
      <c r="FX20923" s="156"/>
    </row>
    <row r="20924" spans="177:180" ht="12" hidden="1" customHeight="1">
      <c r="FU20924" s="156"/>
      <c r="FV20924" s="156"/>
      <c r="FW20924" s="156"/>
      <c r="FX20924" s="156"/>
    </row>
    <row r="20925" spans="177:180" ht="12" hidden="1" customHeight="1">
      <c r="FU20925" s="156"/>
      <c r="FV20925" s="156"/>
      <c r="FW20925" s="156"/>
      <c r="FX20925" s="156"/>
    </row>
    <row r="20926" spans="177:180" ht="12" hidden="1" customHeight="1">
      <c r="FU20926" s="156"/>
      <c r="FV20926" s="156"/>
      <c r="FW20926" s="156"/>
      <c r="FX20926" s="156"/>
    </row>
    <row r="20927" spans="177:180" ht="12" hidden="1" customHeight="1">
      <c r="FU20927" s="156"/>
      <c r="FV20927" s="156"/>
      <c r="FW20927" s="156"/>
      <c r="FX20927" s="156"/>
    </row>
    <row r="20928" spans="177:180" ht="12" hidden="1" customHeight="1">
      <c r="FU20928" s="156"/>
      <c r="FV20928" s="156"/>
      <c r="FW20928" s="156"/>
      <c r="FX20928" s="156"/>
    </row>
    <row r="20929" spans="177:180" ht="12" hidden="1" customHeight="1">
      <c r="FU20929" s="156"/>
      <c r="FV20929" s="156"/>
      <c r="FW20929" s="156"/>
      <c r="FX20929" s="156"/>
    </row>
    <row r="20930" spans="177:180" ht="12" hidden="1" customHeight="1">
      <c r="FU20930" s="156"/>
      <c r="FV20930" s="156"/>
      <c r="FW20930" s="156"/>
      <c r="FX20930" s="156"/>
    </row>
    <row r="20931" spans="177:180" ht="12" hidden="1" customHeight="1">
      <c r="FU20931" s="156"/>
      <c r="FV20931" s="156"/>
      <c r="FW20931" s="156"/>
      <c r="FX20931" s="156"/>
    </row>
    <row r="20932" spans="177:180" ht="12" hidden="1" customHeight="1">
      <c r="FU20932" s="156"/>
      <c r="FV20932" s="156"/>
      <c r="FW20932" s="156"/>
      <c r="FX20932" s="156"/>
    </row>
    <row r="20933" spans="177:180" ht="12" hidden="1" customHeight="1">
      <c r="FU20933" s="156"/>
      <c r="FV20933" s="156"/>
      <c r="FW20933" s="156"/>
      <c r="FX20933" s="156"/>
    </row>
    <row r="20934" spans="177:180" ht="12" hidden="1" customHeight="1">
      <c r="FU20934" s="156"/>
      <c r="FV20934" s="156"/>
      <c r="FW20934" s="156"/>
      <c r="FX20934" s="156"/>
    </row>
    <row r="20935" spans="177:180" ht="12" hidden="1" customHeight="1">
      <c r="FU20935" s="156"/>
      <c r="FV20935" s="156"/>
      <c r="FW20935" s="156"/>
      <c r="FX20935" s="156"/>
    </row>
    <row r="20936" spans="177:180" ht="12" hidden="1" customHeight="1">
      <c r="FU20936" s="156"/>
      <c r="FV20936" s="156"/>
      <c r="FW20936" s="156"/>
      <c r="FX20936" s="156"/>
    </row>
    <row r="20937" spans="177:180" ht="12" hidden="1" customHeight="1">
      <c r="FU20937" s="156"/>
      <c r="FV20937" s="156"/>
      <c r="FW20937" s="156"/>
      <c r="FX20937" s="156"/>
    </row>
    <row r="20938" spans="177:180" ht="12" hidden="1" customHeight="1">
      <c r="FU20938" s="156"/>
      <c r="FV20938" s="156"/>
      <c r="FW20938" s="156"/>
      <c r="FX20938" s="156"/>
    </row>
    <row r="20939" spans="177:180" ht="12" hidden="1" customHeight="1">
      <c r="FU20939" s="156"/>
      <c r="FV20939" s="156"/>
      <c r="FW20939" s="156"/>
      <c r="FX20939" s="156"/>
    </row>
    <row r="20940" spans="177:180" ht="12" hidden="1" customHeight="1">
      <c r="FU20940" s="156"/>
      <c r="FV20940" s="156"/>
      <c r="FW20940" s="156"/>
      <c r="FX20940" s="156"/>
    </row>
    <row r="20941" spans="177:180" ht="12" hidden="1" customHeight="1">
      <c r="FU20941" s="156"/>
      <c r="FV20941" s="156"/>
      <c r="FW20941" s="156"/>
      <c r="FX20941" s="156"/>
    </row>
    <row r="20942" spans="177:180" ht="12" hidden="1" customHeight="1">
      <c r="FU20942" s="156"/>
      <c r="FV20942" s="156"/>
      <c r="FW20942" s="156"/>
      <c r="FX20942" s="156"/>
    </row>
    <row r="20943" spans="177:180" ht="12" hidden="1" customHeight="1">
      <c r="FU20943" s="156"/>
      <c r="FV20943" s="156"/>
      <c r="FW20943" s="156"/>
      <c r="FX20943" s="156"/>
    </row>
    <row r="20944" spans="177:180" ht="12" hidden="1" customHeight="1">
      <c r="FU20944" s="156"/>
      <c r="FV20944" s="156"/>
      <c r="FW20944" s="156"/>
      <c r="FX20944" s="156"/>
    </row>
    <row r="20945" spans="177:180" ht="12" hidden="1" customHeight="1">
      <c r="FU20945" s="156"/>
      <c r="FV20945" s="156"/>
      <c r="FW20945" s="156"/>
      <c r="FX20945" s="156"/>
    </row>
    <row r="20946" spans="177:180" ht="12" hidden="1" customHeight="1">
      <c r="FU20946" s="156"/>
      <c r="FV20946" s="156"/>
      <c r="FW20946" s="156"/>
      <c r="FX20946" s="156"/>
    </row>
    <row r="20947" spans="177:180" ht="12" hidden="1" customHeight="1">
      <c r="FU20947" s="156"/>
      <c r="FV20947" s="156"/>
      <c r="FW20947" s="156"/>
      <c r="FX20947" s="156"/>
    </row>
    <row r="20948" spans="177:180" ht="12" hidden="1" customHeight="1">
      <c r="FU20948" s="156"/>
      <c r="FV20948" s="156"/>
      <c r="FW20948" s="156"/>
      <c r="FX20948" s="156"/>
    </row>
    <row r="20949" spans="177:180" ht="12" hidden="1" customHeight="1">
      <c r="FU20949" s="156"/>
      <c r="FV20949" s="156"/>
      <c r="FW20949" s="156"/>
      <c r="FX20949" s="156"/>
    </row>
    <row r="20950" spans="177:180" ht="12" hidden="1" customHeight="1">
      <c r="FU20950" s="156"/>
      <c r="FV20950" s="156"/>
      <c r="FW20950" s="156"/>
      <c r="FX20950" s="156"/>
    </row>
    <row r="20951" spans="177:180" ht="12" hidden="1" customHeight="1">
      <c r="FU20951" s="156"/>
      <c r="FV20951" s="156"/>
      <c r="FW20951" s="156"/>
      <c r="FX20951" s="156"/>
    </row>
    <row r="20952" spans="177:180" ht="12" hidden="1" customHeight="1">
      <c r="FU20952" s="156"/>
      <c r="FV20952" s="156"/>
      <c r="FW20952" s="156"/>
      <c r="FX20952" s="156"/>
    </row>
    <row r="20953" spans="177:180" ht="12" hidden="1" customHeight="1">
      <c r="FU20953" s="156"/>
      <c r="FV20953" s="156"/>
      <c r="FW20953" s="156"/>
      <c r="FX20953" s="156"/>
    </row>
    <row r="20954" spans="177:180" ht="12" hidden="1" customHeight="1">
      <c r="FU20954" s="156"/>
      <c r="FV20954" s="156"/>
      <c r="FW20954" s="156"/>
      <c r="FX20954" s="156"/>
    </row>
    <row r="20955" spans="177:180" ht="12" hidden="1" customHeight="1">
      <c r="FU20955" s="156"/>
      <c r="FV20955" s="156"/>
      <c r="FW20955" s="156"/>
      <c r="FX20955" s="156"/>
    </row>
    <row r="20956" spans="177:180" ht="12" hidden="1" customHeight="1">
      <c r="FU20956" s="156"/>
      <c r="FV20956" s="156"/>
      <c r="FW20956" s="156"/>
      <c r="FX20956" s="156"/>
    </row>
    <row r="20957" spans="177:180" ht="12" hidden="1" customHeight="1">
      <c r="FU20957" s="156"/>
      <c r="FV20957" s="156"/>
      <c r="FW20957" s="156"/>
      <c r="FX20957" s="156"/>
    </row>
    <row r="20958" spans="177:180" ht="12" hidden="1" customHeight="1">
      <c r="FU20958" s="156"/>
      <c r="FV20958" s="156"/>
      <c r="FW20958" s="156"/>
      <c r="FX20958" s="156"/>
    </row>
    <row r="20959" spans="177:180" ht="12" hidden="1" customHeight="1">
      <c r="FU20959" s="156"/>
      <c r="FV20959" s="156"/>
      <c r="FW20959" s="156"/>
      <c r="FX20959" s="156"/>
    </row>
    <row r="20960" spans="177:180" ht="12" hidden="1" customHeight="1">
      <c r="FU20960" s="156"/>
      <c r="FV20960" s="156"/>
      <c r="FW20960" s="156"/>
      <c r="FX20960" s="156"/>
    </row>
    <row r="20961" spans="177:180" ht="12" hidden="1" customHeight="1">
      <c r="FU20961" s="156"/>
      <c r="FV20961" s="156"/>
      <c r="FW20961" s="156"/>
      <c r="FX20961" s="156"/>
    </row>
    <row r="20962" spans="177:180" ht="12" hidden="1" customHeight="1">
      <c r="FU20962" s="156"/>
      <c r="FV20962" s="156"/>
      <c r="FW20962" s="156"/>
      <c r="FX20962" s="156"/>
    </row>
    <row r="20963" spans="177:180" ht="12" hidden="1" customHeight="1">
      <c r="FU20963" s="156"/>
      <c r="FV20963" s="156"/>
      <c r="FW20963" s="156"/>
      <c r="FX20963" s="156"/>
    </row>
    <row r="20964" spans="177:180" ht="12" hidden="1" customHeight="1">
      <c r="FU20964" s="156"/>
      <c r="FV20964" s="156"/>
      <c r="FW20964" s="156"/>
      <c r="FX20964" s="156"/>
    </row>
    <row r="20965" spans="177:180" ht="12" hidden="1" customHeight="1">
      <c r="FU20965" s="156"/>
      <c r="FV20965" s="156"/>
      <c r="FW20965" s="156"/>
      <c r="FX20965" s="156"/>
    </row>
    <row r="20966" spans="177:180" ht="12" hidden="1" customHeight="1">
      <c r="FU20966" s="156"/>
      <c r="FV20966" s="156"/>
      <c r="FW20966" s="156"/>
      <c r="FX20966" s="156"/>
    </row>
    <row r="20967" spans="177:180" ht="12" hidden="1" customHeight="1">
      <c r="FU20967" s="156"/>
      <c r="FV20967" s="156"/>
      <c r="FW20967" s="156"/>
      <c r="FX20967" s="156"/>
    </row>
    <row r="20968" spans="177:180" ht="12" hidden="1" customHeight="1">
      <c r="FU20968" s="156"/>
      <c r="FV20968" s="156"/>
      <c r="FW20968" s="156"/>
      <c r="FX20968" s="156"/>
    </row>
    <row r="20969" spans="177:180" ht="12" hidden="1" customHeight="1">
      <c r="FU20969" s="156"/>
      <c r="FV20969" s="156"/>
      <c r="FW20969" s="156"/>
      <c r="FX20969" s="156"/>
    </row>
    <row r="20970" spans="177:180" ht="12" hidden="1" customHeight="1">
      <c r="FU20970" s="156"/>
      <c r="FV20970" s="156"/>
      <c r="FW20970" s="156"/>
      <c r="FX20970" s="156"/>
    </row>
    <row r="20971" spans="177:180" ht="12" hidden="1" customHeight="1">
      <c r="FU20971" s="156"/>
      <c r="FV20971" s="156"/>
      <c r="FW20971" s="156"/>
      <c r="FX20971" s="156"/>
    </row>
    <row r="20972" spans="177:180" ht="12" hidden="1" customHeight="1">
      <c r="FU20972" s="156"/>
      <c r="FV20972" s="156"/>
      <c r="FW20972" s="156"/>
      <c r="FX20972" s="156"/>
    </row>
    <row r="20973" spans="177:180" ht="12" hidden="1" customHeight="1">
      <c r="FU20973" s="156"/>
      <c r="FV20973" s="156"/>
      <c r="FW20973" s="156"/>
      <c r="FX20973" s="156"/>
    </row>
    <row r="20974" spans="177:180" ht="12" hidden="1" customHeight="1">
      <c r="FU20974" s="156"/>
      <c r="FV20974" s="156"/>
      <c r="FW20974" s="156"/>
      <c r="FX20974" s="156"/>
    </row>
    <row r="20975" spans="177:180" ht="12" hidden="1" customHeight="1">
      <c r="FU20975" s="156"/>
      <c r="FV20975" s="156"/>
      <c r="FW20975" s="156"/>
      <c r="FX20975" s="156"/>
    </row>
    <row r="20976" spans="177:180" ht="12" hidden="1" customHeight="1">
      <c r="FU20976" s="156"/>
      <c r="FV20976" s="156"/>
      <c r="FW20976" s="156"/>
      <c r="FX20976" s="156"/>
    </row>
    <row r="20977" spans="177:180" ht="12" hidden="1" customHeight="1">
      <c r="FU20977" s="156"/>
      <c r="FV20977" s="156"/>
      <c r="FW20977" s="156"/>
      <c r="FX20977" s="156"/>
    </row>
    <row r="20978" spans="177:180" ht="12" hidden="1" customHeight="1">
      <c r="FU20978" s="156"/>
      <c r="FV20978" s="156"/>
      <c r="FW20978" s="156"/>
      <c r="FX20978" s="156"/>
    </row>
    <row r="20979" spans="177:180" ht="12" hidden="1" customHeight="1">
      <c r="FU20979" s="156"/>
      <c r="FV20979" s="156"/>
      <c r="FW20979" s="156"/>
      <c r="FX20979" s="156"/>
    </row>
    <row r="20980" spans="177:180" ht="12" hidden="1" customHeight="1">
      <c r="FU20980" s="156"/>
      <c r="FV20980" s="156"/>
      <c r="FW20980" s="156"/>
      <c r="FX20980" s="156"/>
    </row>
    <row r="20981" spans="177:180" ht="12" hidden="1" customHeight="1">
      <c r="FU20981" s="156"/>
      <c r="FV20981" s="156"/>
      <c r="FW20981" s="156"/>
      <c r="FX20981" s="156"/>
    </row>
    <row r="20982" spans="177:180" ht="12" hidden="1" customHeight="1">
      <c r="FU20982" s="156"/>
      <c r="FV20982" s="156"/>
      <c r="FW20982" s="156"/>
      <c r="FX20982" s="156"/>
    </row>
    <row r="20983" spans="177:180" ht="12" hidden="1" customHeight="1">
      <c r="FU20983" s="156"/>
      <c r="FV20983" s="156"/>
      <c r="FW20983" s="156"/>
      <c r="FX20983" s="156"/>
    </row>
    <row r="20984" spans="177:180" ht="12" hidden="1" customHeight="1">
      <c r="FU20984" s="156"/>
      <c r="FV20984" s="156"/>
      <c r="FW20984" s="156"/>
      <c r="FX20984" s="156"/>
    </row>
    <row r="20985" spans="177:180" ht="12" hidden="1" customHeight="1">
      <c r="FU20985" s="156"/>
      <c r="FV20985" s="156"/>
      <c r="FW20985" s="156"/>
      <c r="FX20985" s="156"/>
    </row>
    <row r="20986" spans="177:180" ht="12" hidden="1" customHeight="1">
      <c r="FU20986" s="156"/>
      <c r="FV20986" s="156"/>
      <c r="FW20986" s="156"/>
      <c r="FX20986" s="156"/>
    </row>
    <row r="20987" spans="177:180" ht="12" hidden="1" customHeight="1">
      <c r="FU20987" s="156"/>
      <c r="FV20987" s="156"/>
      <c r="FW20987" s="156"/>
      <c r="FX20987" s="156"/>
    </row>
    <row r="20988" spans="177:180" ht="12" hidden="1" customHeight="1">
      <c r="FU20988" s="156"/>
      <c r="FV20988" s="156"/>
      <c r="FW20988" s="156"/>
      <c r="FX20988" s="156"/>
    </row>
    <row r="20989" spans="177:180" ht="12" hidden="1" customHeight="1">
      <c r="FU20989" s="156"/>
      <c r="FV20989" s="156"/>
      <c r="FW20989" s="156"/>
      <c r="FX20989" s="156"/>
    </row>
    <row r="20990" spans="177:180" ht="12" hidden="1" customHeight="1">
      <c r="FU20990" s="156"/>
      <c r="FV20990" s="156"/>
      <c r="FW20990" s="156"/>
      <c r="FX20990" s="156"/>
    </row>
    <row r="20991" spans="177:180" ht="12" hidden="1" customHeight="1">
      <c r="FU20991" s="156"/>
      <c r="FV20991" s="156"/>
      <c r="FW20991" s="156"/>
      <c r="FX20991" s="156"/>
    </row>
    <row r="20992" spans="177:180" ht="12" hidden="1" customHeight="1">
      <c r="FU20992" s="156"/>
      <c r="FV20992" s="156"/>
      <c r="FW20992" s="156"/>
      <c r="FX20992" s="156"/>
    </row>
    <row r="20993" spans="177:180" ht="12" hidden="1" customHeight="1">
      <c r="FU20993" s="156"/>
      <c r="FV20993" s="156"/>
      <c r="FW20993" s="156"/>
      <c r="FX20993" s="156"/>
    </row>
    <row r="20994" spans="177:180" ht="12" hidden="1" customHeight="1">
      <c r="FU20994" s="156"/>
      <c r="FV20994" s="156"/>
      <c r="FW20994" s="156"/>
      <c r="FX20994" s="156"/>
    </row>
    <row r="20995" spans="177:180" ht="12" hidden="1" customHeight="1">
      <c r="FU20995" s="156"/>
      <c r="FV20995" s="156"/>
      <c r="FW20995" s="156"/>
      <c r="FX20995" s="156"/>
    </row>
    <row r="20996" spans="177:180" ht="12" hidden="1" customHeight="1">
      <c r="FU20996" s="156"/>
      <c r="FV20996" s="156"/>
      <c r="FW20996" s="156"/>
      <c r="FX20996" s="156"/>
    </row>
    <row r="20997" spans="177:180" ht="12" hidden="1" customHeight="1">
      <c r="FU20997" s="156"/>
      <c r="FV20997" s="156"/>
      <c r="FW20997" s="156"/>
      <c r="FX20997" s="156"/>
    </row>
    <row r="20998" spans="177:180" ht="12" hidden="1" customHeight="1">
      <c r="FU20998" s="156"/>
      <c r="FV20998" s="156"/>
      <c r="FW20998" s="156"/>
      <c r="FX20998" s="156"/>
    </row>
    <row r="20999" spans="177:180" ht="12" hidden="1" customHeight="1">
      <c r="FU20999" s="156"/>
      <c r="FV20999" s="156"/>
      <c r="FW20999" s="156"/>
      <c r="FX20999" s="156"/>
    </row>
    <row r="21000" spans="177:180" ht="12" hidden="1" customHeight="1">
      <c r="FU21000" s="156"/>
      <c r="FV21000" s="156"/>
      <c r="FW21000" s="156"/>
      <c r="FX21000" s="156"/>
    </row>
    <row r="21001" spans="177:180" ht="12" hidden="1" customHeight="1">
      <c r="FU21001" s="156"/>
      <c r="FV21001" s="156"/>
      <c r="FW21001" s="156"/>
      <c r="FX21001" s="156"/>
    </row>
    <row r="21002" spans="177:180" ht="12" hidden="1" customHeight="1">
      <c r="FU21002" s="156"/>
      <c r="FV21002" s="156"/>
      <c r="FW21002" s="156"/>
      <c r="FX21002" s="156"/>
    </row>
    <row r="21003" spans="177:180" ht="12" hidden="1" customHeight="1">
      <c r="FU21003" s="156"/>
      <c r="FV21003" s="156"/>
      <c r="FW21003" s="156"/>
      <c r="FX21003" s="156"/>
    </row>
    <row r="21004" spans="177:180" ht="12" hidden="1" customHeight="1">
      <c r="FU21004" s="156"/>
      <c r="FV21004" s="156"/>
      <c r="FW21004" s="156"/>
      <c r="FX21004" s="156"/>
    </row>
    <row r="21005" spans="177:180" ht="12" hidden="1" customHeight="1">
      <c r="FU21005" s="156"/>
      <c r="FV21005" s="156"/>
      <c r="FW21005" s="156"/>
      <c r="FX21005" s="156"/>
    </row>
    <row r="21006" spans="177:180" ht="12" hidden="1" customHeight="1">
      <c r="FU21006" s="156"/>
      <c r="FV21006" s="156"/>
      <c r="FW21006" s="156"/>
      <c r="FX21006" s="156"/>
    </row>
    <row r="21007" spans="177:180" ht="12" hidden="1" customHeight="1">
      <c r="FU21007" s="156"/>
      <c r="FV21007" s="156"/>
      <c r="FW21007" s="156"/>
      <c r="FX21007" s="156"/>
    </row>
    <row r="21008" spans="177:180" ht="12" hidden="1" customHeight="1">
      <c r="FU21008" s="156"/>
      <c r="FV21008" s="156"/>
      <c r="FW21008" s="156"/>
      <c r="FX21008" s="156"/>
    </row>
    <row r="21009" spans="177:180" ht="12" hidden="1" customHeight="1">
      <c r="FU21009" s="156"/>
      <c r="FV21009" s="156"/>
      <c r="FW21009" s="156"/>
      <c r="FX21009" s="156"/>
    </row>
    <row r="21010" spans="177:180" ht="12" hidden="1" customHeight="1">
      <c r="FU21010" s="156"/>
      <c r="FV21010" s="156"/>
      <c r="FW21010" s="156"/>
      <c r="FX21010" s="156"/>
    </row>
    <row r="21011" spans="177:180" ht="12" hidden="1" customHeight="1">
      <c r="FU21011" s="156"/>
      <c r="FV21011" s="156"/>
      <c r="FW21011" s="156"/>
      <c r="FX21011" s="156"/>
    </row>
    <row r="21012" spans="177:180" ht="12" hidden="1" customHeight="1">
      <c r="FU21012" s="156"/>
      <c r="FV21012" s="156"/>
      <c r="FW21012" s="156"/>
      <c r="FX21012" s="156"/>
    </row>
    <row r="21013" spans="177:180" ht="12" hidden="1" customHeight="1">
      <c r="FU21013" s="156"/>
      <c r="FV21013" s="156"/>
      <c r="FW21013" s="156"/>
      <c r="FX21013" s="156"/>
    </row>
    <row r="21014" spans="177:180" ht="12" hidden="1" customHeight="1">
      <c r="FU21014" s="156"/>
      <c r="FV21014" s="156"/>
      <c r="FW21014" s="156"/>
      <c r="FX21014" s="156"/>
    </row>
    <row r="21015" spans="177:180" ht="12" hidden="1" customHeight="1">
      <c r="FU21015" s="156"/>
      <c r="FV21015" s="156"/>
      <c r="FW21015" s="156"/>
      <c r="FX21015" s="156"/>
    </row>
    <row r="21016" spans="177:180" ht="12" hidden="1" customHeight="1">
      <c r="FU21016" s="156"/>
      <c r="FV21016" s="156"/>
      <c r="FW21016" s="156"/>
      <c r="FX21016" s="156"/>
    </row>
    <row r="21017" spans="177:180" ht="12" hidden="1" customHeight="1">
      <c r="FU21017" s="156"/>
      <c r="FV21017" s="156"/>
      <c r="FW21017" s="156"/>
      <c r="FX21017" s="156"/>
    </row>
    <row r="21018" spans="177:180" ht="12" hidden="1" customHeight="1">
      <c r="FU21018" s="156"/>
      <c r="FV21018" s="156"/>
      <c r="FW21018" s="156"/>
      <c r="FX21018" s="156"/>
    </row>
    <row r="21019" spans="177:180" ht="12" hidden="1" customHeight="1">
      <c r="FU21019" s="156"/>
      <c r="FV21019" s="156"/>
      <c r="FW21019" s="156"/>
      <c r="FX21019" s="156"/>
    </row>
    <row r="21020" spans="177:180" ht="12" hidden="1" customHeight="1">
      <c r="FU21020" s="156"/>
      <c r="FV21020" s="156"/>
      <c r="FW21020" s="156"/>
      <c r="FX21020" s="156"/>
    </row>
    <row r="21021" spans="177:180" ht="12" hidden="1" customHeight="1">
      <c r="FU21021" s="156"/>
      <c r="FV21021" s="156"/>
      <c r="FW21021" s="156"/>
      <c r="FX21021" s="156"/>
    </row>
    <row r="21022" spans="177:180" ht="12" hidden="1" customHeight="1">
      <c r="FU21022" s="156"/>
      <c r="FV21022" s="156"/>
      <c r="FW21022" s="156"/>
      <c r="FX21022" s="156"/>
    </row>
    <row r="21023" spans="177:180" ht="12" hidden="1" customHeight="1">
      <c r="FU21023" s="156"/>
      <c r="FV21023" s="156"/>
      <c r="FW21023" s="156"/>
      <c r="FX21023" s="156"/>
    </row>
    <row r="21024" spans="177:180" ht="12" hidden="1" customHeight="1">
      <c r="FU21024" s="156"/>
      <c r="FV21024" s="156"/>
      <c r="FW21024" s="156"/>
      <c r="FX21024" s="156"/>
    </row>
    <row r="21025" spans="177:180" ht="12" hidden="1" customHeight="1">
      <c r="FU21025" s="156"/>
      <c r="FV21025" s="156"/>
      <c r="FW21025" s="156"/>
      <c r="FX21025" s="156"/>
    </row>
    <row r="21026" spans="177:180" ht="12" hidden="1" customHeight="1">
      <c r="FU21026" s="156"/>
      <c r="FV21026" s="156"/>
      <c r="FW21026" s="156"/>
      <c r="FX21026" s="156"/>
    </row>
    <row r="21027" spans="177:180" ht="12" hidden="1" customHeight="1">
      <c r="FU21027" s="156"/>
      <c r="FV21027" s="156"/>
      <c r="FW21027" s="156"/>
      <c r="FX21027" s="156"/>
    </row>
    <row r="21028" spans="177:180" ht="12" hidden="1" customHeight="1">
      <c r="FU21028" s="156"/>
      <c r="FV21028" s="156"/>
      <c r="FW21028" s="156"/>
      <c r="FX21028" s="156"/>
    </row>
    <row r="21029" spans="177:180" ht="12" hidden="1" customHeight="1">
      <c r="FU21029" s="156"/>
      <c r="FV21029" s="156"/>
      <c r="FW21029" s="156"/>
      <c r="FX21029" s="156"/>
    </row>
    <row r="21030" spans="177:180" ht="12" hidden="1" customHeight="1">
      <c r="FU21030" s="156"/>
      <c r="FV21030" s="156"/>
      <c r="FW21030" s="156"/>
      <c r="FX21030" s="156"/>
    </row>
    <row r="21031" spans="177:180" ht="12" hidden="1" customHeight="1">
      <c r="FU21031" s="156"/>
      <c r="FV21031" s="156"/>
      <c r="FW21031" s="156"/>
      <c r="FX21031" s="156"/>
    </row>
    <row r="21032" spans="177:180" ht="12" hidden="1" customHeight="1">
      <c r="FU21032" s="156"/>
      <c r="FV21032" s="156"/>
      <c r="FW21032" s="156"/>
      <c r="FX21032" s="156"/>
    </row>
    <row r="21033" spans="177:180" ht="12" hidden="1" customHeight="1">
      <c r="FU21033" s="156"/>
      <c r="FV21033" s="156"/>
      <c r="FW21033" s="156"/>
      <c r="FX21033" s="156"/>
    </row>
    <row r="21034" spans="177:180" ht="12" hidden="1" customHeight="1">
      <c r="FU21034" s="156"/>
      <c r="FV21034" s="156"/>
      <c r="FW21034" s="156"/>
      <c r="FX21034" s="156"/>
    </row>
    <row r="21035" spans="177:180" ht="12" hidden="1" customHeight="1">
      <c r="FU21035" s="156"/>
      <c r="FV21035" s="156"/>
      <c r="FW21035" s="156"/>
      <c r="FX21035" s="156"/>
    </row>
    <row r="21036" spans="177:180" ht="12" hidden="1" customHeight="1">
      <c r="FU21036" s="156"/>
      <c r="FV21036" s="156"/>
      <c r="FW21036" s="156"/>
      <c r="FX21036" s="156"/>
    </row>
    <row r="21037" spans="177:180" ht="12" hidden="1" customHeight="1">
      <c r="FU21037" s="156"/>
      <c r="FV21037" s="156"/>
      <c r="FW21037" s="156"/>
      <c r="FX21037" s="156"/>
    </row>
    <row r="21038" spans="177:180" ht="12" hidden="1" customHeight="1">
      <c r="FU21038" s="156"/>
      <c r="FV21038" s="156"/>
      <c r="FW21038" s="156"/>
      <c r="FX21038" s="156"/>
    </row>
    <row r="21039" spans="177:180" ht="12" hidden="1" customHeight="1">
      <c r="FU21039" s="156"/>
      <c r="FV21039" s="156"/>
      <c r="FW21039" s="156"/>
      <c r="FX21039" s="156"/>
    </row>
    <row r="21040" spans="177:180" ht="12" hidden="1" customHeight="1">
      <c r="FU21040" s="156"/>
      <c r="FV21040" s="156"/>
      <c r="FW21040" s="156"/>
      <c r="FX21040" s="156"/>
    </row>
    <row r="21041" spans="177:180" ht="12" hidden="1" customHeight="1">
      <c r="FU21041" s="156"/>
      <c r="FV21041" s="156"/>
      <c r="FW21041" s="156"/>
      <c r="FX21041" s="156"/>
    </row>
    <row r="21042" spans="177:180" ht="12" hidden="1" customHeight="1">
      <c r="FU21042" s="156"/>
      <c r="FV21042" s="156"/>
      <c r="FW21042" s="156"/>
      <c r="FX21042" s="156"/>
    </row>
    <row r="21043" spans="177:180" ht="12" hidden="1" customHeight="1">
      <c r="FU21043" s="156"/>
      <c r="FV21043" s="156"/>
      <c r="FW21043" s="156"/>
      <c r="FX21043" s="156"/>
    </row>
    <row r="21044" spans="177:180" ht="12" hidden="1" customHeight="1">
      <c r="FU21044" s="156"/>
      <c r="FV21044" s="156"/>
      <c r="FW21044" s="156"/>
      <c r="FX21044" s="156"/>
    </row>
    <row r="21045" spans="177:180" ht="12" hidden="1" customHeight="1">
      <c r="FU21045" s="156"/>
      <c r="FV21045" s="156"/>
      <c r="FW21045" s="156"/>
      <c r="FX21045" s="156"/>
    </row>
    <row r="21046" spans="177:180" ht="12" hidden="1" customHeight="1">
      <c r="FU21046" s="156"/>
      <c r="FV21046" s="156"/>
      <c r="FW21046" s="156"/>
      <c r="FX21046" s="156"/>
    </row>
    <row r="21047" spans="177:180" ht="12" hidden="1" customHeight="1">
      <c r="FU21047" s="156"/>
      <c r="FV21047" s="156"/>
      <c r="FW21047" s="156"/>
      <c r="FX21047" s="156"/>
    </row>
    <row r="21048" spans="177:180" ht="12" hidden="1" customHeight="1">
      <c r="FU21048" s="156"/>
      <c r="FV21048" s="156"/>
      <c r="FW21048" s="156"/>
      <c r="FX21048" s="156"/>
    </row>
    <row r="21049" spans="177:180" ht="12" hidden="1" customHeight="1">
      <c r="FU21049" s="156"/>
      <c r="FV21049" s="156"/>
      <c r="FW21049" s="156"/>
      <c r="FX21049" s="156"/>
    </row>
    <row r="21050" spans="177:180" ht="12" hidden="1" customHeight="1">
      <c r="FU21050" s="156"/>
      <c r="FV21050" s="156"/>
      <c r="FW21050" s="156"/>
      <c r="FX21050" s="156"/>
    </row>
    <row r="21051" spans="177:180" ht="12" hidden="1" customHeight="1">
      <c r="FU21051" s="156"/>
      <c r="FV21051" s="156"/>
      <c r="FW21051" s="156"/>
      <c r="FX21051" s="156"/>
    </row>
    <row r="21052" spans="177:180" ht="12" hidden="1" customHeight="1">
      <c r="FU21052" s="156"/>
      <c r="FV21052" s="156"/>
      <c r="FW21052" s="156"/>
      <c r="FX21052" s="156"/>
    </row>
    <row r="21053" spans="177:180" ht="12" hidden="1" customHeight="1">
      <c r="FU21053" s="156"/>
      <c r="FV21053" s="156"/>
      <c r="FW21053" s="156"/>
      <c r="FX21053" s="156"/>
    </row>
    <row r="21054" spans="177:180" ht="12" hidden="1" customHeight="1">
      <c r="FU21054" s="156"/>
      <c r="FV21054" s="156"/>
      <c r="FW21054" s="156"/>
      <c r="FX21054" s="156"/>
    </row>
    <row r="21055" spans="177:180" ht="12" hidden="1" customHeight="1">
      <c r="FU21055" s="156"/>
      <c r="FV21055" s="156"/>
      <c r="FW21055" s="156"/>
      <c r="FX21055" s="156"/>
    </row>
    <row r="21056" spans="177:180" ht="12" hidden="1" customHeight="1">
      <c r="FU21056" s="156"/>
      <c r="FV21056" s="156"/>
      <c r="FW21056" s="156"/>
      <c r="FX21056" s="156"/>
    </row>
    <row r="21057" spans="177:180" ht="12" hidden="1" customHeight="1">
      <c r="FU21057" s="156"/>
      <c r="FV21057" s="156"/>
      <c r="FW21057" s="156"/>
      <c r="FX21057" s="156"/>
    </row>
    <row r="21058" spans="177:180" ht="12" hidden="1" customHeight="1">
      <c r="FU21058" s="156"/>
      <c r="FV21058" s="156"/>
      <c r="FW21058" s="156"/>
      <c r="FX21058" s="156"/>
    </row>
    <row r="21059" spans="177:180" ht="12" hidden="1" customHeight="1">
      <c r="FU21059" s="156"/>
      <c r="FV21059" s="156"/>
      <c r="FW21059" s="156"/>
      <c r="FX21059" s="156"/>
    </row>
    <row r="21060" spans="177:180" ht="12" hidden="1" customHeight="1">
      <c r="FU21060" s="156"/>
      <c r="FV21060" s="156"/>
      <c r="FW21060" s="156"/>
      <c r="FX21060" s="156"/>
    </row>
    <row r="21061" spans="177:180" ht="12" hidden="1" customHeight="1">
      <c r="FU21061" s="156"/>
      <c r="FV21061" s="156"/>
      <c r="FW21061" s="156"/>
      <c r="FX21061" s="156"/>
    </row>
    <row r="21062" spans="177:180" ht="12" hidden="1" customHeight="1">
      <c r="FU21062" s="156"/>
      <c r="FV21062" s="156"/>
      <c r="FW21062" s="156"/>
      <c r="FX21062" s="156"/>
    </row>
    <row r="21063" spans="177:180" ht="12" hidden="1" customHeight="1">
      <c r="FU21063" s="156"/>
      <c r="FV21063" s="156"/>
      <c r="FW21063" s="156"/>
      <c r="FX21063" s="156"/>
    </row>
    <row r="21064" spans="177:180" ht="12" hidden="1" customHeight="1">
      <c r="FU21064" s="156"/>
      <c r="FV21064" s="156"/>
      <c r="FW21064" s="156"/>
      <c r="FX21064" s="156"/>
    </row>
    <row r="21065" spans="177:180" ht="12" hidden="1" customHeight="1">
      <c r="FU21065" s="156"/>
      <c r="FV21065" s="156"/>
      <c r="FW21065" s="156"/>
      <c r="FX21065" s="156"/>
    </row>
    <row r="21066" spans="177:180" ht="12" hidden="1" customHeight="1">
      <c r="FU21066" s="156"/>
      <c r="FV21066" s="156"/>
      <c r="FW21066" s="156"/>
      <c r="FX21066" s="156"/>
    </row>
    <row r="21067" spans="177:180" ht="12" hidden="1" customHeight="1">
      <c r="FU21067" s="156"/>
      <c r="FV21067" s="156"/>
      <c r="FW21067" s="156"/>
      <c r="FX21067" s="156"/>
    </row>
    <row r="21068" spans="177:180" ht="12" hidden="1" customHeight="1">
      <c r="FU21068" s="156"/>
      <c r="FV21068" s="156"/>
      <c r="FW21068" s="156"/>
      <c r="FX21068" s="156"/>
    </row>
    <row r="21069" spans="177:180" ht="12" hidden="1" customHeight="1">
      <c r="FU21069" s="156"/>
      <c r="FV21069" s="156"/>
      <c r="FW21069" s="156"/>
      <c r="FX21069" s="156"/>
    </row>
    <row r="21070" spans="177:180" ht="12" hidden="1" customHeight="1">
      <c r="FU21070" s="156"/>
      <c r="FV21070" s="156"/>
      <c r="FW21070" s="156"/>
      <c r="FX21070" s="156"/>
    </row>
    <row r="21071" spans="177:180" ht="12" hidden="1" customHeight="1">
      <c r="FU21071" s="156"/>
      <c r="FV21071" s="156"/>
      <c r="FW21071" s="156"/>
      <c r="FX21071" s="156"/>
    </row>
    <row r="21072" spans="177:180" ht="12" hidden="1" customHeight="1">
      <c r="FU21072" s="156"/>
      <c r="FV21072" s="156"/>
      <c r="FW21072" s="156"/>
      <c r="FX21072" s="156"/>
    </row>
    <row r="21073" spans="177:180" ht="12" hidden="1" customHeight="1">
      <c r="FU21073" s="156"/>
      <c r="FV21073" s="156"/>
      <c r="FW21073" s="156"/>
      <c r="FX21073" s="156"/>
    </row>
    <row r="21074" spans="177:180" ht="12" hidden="1" customHeight="1">
      <c r="FU21074" s="156"/>
      <c r="FV21074" s="156"/>
      <c r="FW21074" s="156"/>
      <c r="FX21074" s="156"/>
    </row>
    <row r="21075" spans="177:180" ht="12" hidden="1" customHeight="1">
      <c r="FU21075" s="156"/>
      <c r="FV21075" s="156"/>
      <c r="FW21075" s="156"/>
      <c r="FX21075" s="156"/>
    </row>
    <row r="21076" spans="177:180" ht="12" hidden="1" customHeight="1">
      <c r="FU21076" s="156"/>
      <c r="FV21076" s="156"/>
      <c r="FW21076" s="156"/>
      <c r="FX21076" s="156"/>
    </row>
    <row r="21077" spans="177:180" ht="12" hidden="1" customHeight="1">
      <c r="FU21077" s="156"/>
      <c r="FV21077" s="156"/>
      <c r="FW21077" s="156"/>
      <c r="FX21077" s="156"/>
    </row>
    <row r="21078" spans="177:180" ht="12" hidden="1" customHeight="1">
      <c r="FU21078" s="156"/>
      <c r="FV21078" s="156"/>
      <c r="FW21078" s="156"/>
      <c r="FX21078" s="156"/>
    </row>
    <row r="21079" spans="177:180" ht="12" hidden="1" customHeight="1">
      <c r="FU21079" s="156"/>
      <c r="FV21079" s="156"/>
      <c r="FW21079" s="156"/>
      <c r="FX21079" s="156"/>
    </row>
    <row r="21080" spans="177:180" ht="12" hidden="1" customHeight="1">
      <c r="FU21080" s="156"/>
      <c r="FV21080" s="156"/>
      <c r="FW21080" s="156"/>
      <c r="FX21080" s="156"/>
    </row>
    <row r="21081" spans="177:180" ht="12" hidden="1" customHeight="1">
      <c r="FU21081" s="156"/>
      <c r="FV21081" s="156"/>
      <c r="FW21081" s="156"/>
      <c r="FX21081" s="156"/>
    </row>
    <row r="21082" spans="177:180" ht="12" hidden="1" customHeight="1">
      <c r="FU21082" s="156"/>
      <c r="FV21082" s="156"/>
      <c r="FW21082" s="156"/>
      <c r="FX21082" s="156"/>
    </row>
    <row r="21083" spans="177:180" ht="12" hidden="1" customHeight="1">
      <c r="FU21083" s="156"/>
      <c r="FV21083" s="156"/>
      <c r="FW21083" s="156"/>
      <c r="FX21083" s="156"/>
    </row>
    <row r="21084" spans="177:180" ht="12" hidden="1" customHeight="1">
      <c r="FU21084" s="156"/>
      <c r="FV21084" s="156"/>
      <c r="FW21084" s="156"/>
      <c r="FX21084" s="156"/>
    </row>
    <row r="21085" spans="177:180" ht="12" hidden="1" customHeight="1">
      <c r="FU21085" s="156"/>
      <c r="FV21085" s="156"/>
      <c r="FW21085" s="156"/>
      <c r="FX21085" s="156"/>
    </row>
    <row r="21086" spans="177:180" ht="12" hidden="1" customHeight="1">
      <c r="FU21086" s="156"/>
      <c r="FV21086" s="156"/>
      <c r="FW21086" s="156"/>
      <c r="FX21086" s="156"/>
    </row>
    <row r="21087" spans="177:180" ht="12" hidden="1" customHeight="1">
      <c r="FU21087" s="156"/>
      <c r="FV21087" s="156"/>
      <c r="FW21087" s="156"/>
      <c r="FX21087" s="156"/>
    </row>
    <row r="21088" spans="177:180" ht="12" hidden="1" customHeight="1">
      <c r="FU21088" s="156"/>
      <c r="FV21088" s="156"/>
      <c r="FW21088" s="156"/>
      <c r="FX21088" s="156"/>
    </row>
    <row r="21089" spans="177:180" ht="12" hidden="1" customHeight="1">
      <c r="FU21089" s="156"/>
      <c r="FV21089" s="156"/>
      <c r="FW21089" s="156"/>
      <c r="FX21089" s="156"/>
    </row>
    <row r="21090" spans="177:180" ht="12" hidden="1" customHeight="1">
      <c r="FU21090" s="156"/>
      <c r="FV21090" s="156"/>
      <c r="FW21090" s="156"/>
      <c r="FX21090" s="156"/>
    </row>
    <row r="21091" spans="177:180" ht="12" hidden="1" customHeight="1">
      <c r="FU21091" s="156"/>
      <c r="FV21091" s="156"/>
      <c r="FW21091" s="156"/>
      <c r="FX21091" s="156"/>
    </row>
    <row r="21092" spans="177:180" ht="12" hidden="1" customHeight="1">
      <c r="FU21092" s="156"/>
      <c r="FV21092" s="156"/>
      <c r="FW21092" s="156"/>
      <c r="FX21092" s="156"/>
    </row>
    <row r="21093" spans="177:180" ht="12" hidden="1" customHeight="1">
      <c r="FU21093" s="156"/>
      <c r="FV21093" s="156"/>
      <c r="FW21093" s="156"/>
      <c r="FX21093" s="156"/>
    </row>
    <row r="21094" spans="177:180" ht="12" hidden="1" customHeight="1">
      <c r="FU21094" s="156"/>
      <c r="FV21094" s="156"/>
      <c r="FW21094" s="156"/>
      <c r="FX21094" s="156"/>
    </row>
    <row r="21095" spans="177:180" ht="12" hidden="1" customHeight="1">
      <c r="FU21095" s="156"/>
      <c r="FV21095" s="156"/>
      <c r="FW21095" s="156"/>
      <c r="FX21095" s="156"/>
    </row>
    <row r="21096" spans="177:180" ht="12" hidden="1" customHeight="1">
      <c r="FU21096" s="156"/>
      <c r="FV21096" s="156"/>
      <c r="FW21096" s="156"/>
      <c r="FX21096" s="156"/>
    </row>
    <row r="21097" spans="177:180" ht="12" hidden="1" customHeight="1">
      <c r="FU21097" s="156"/>
      <c r="FV21097" s="156"/>
      <c r="FW21097" s="156"/>
      <c r="FX21097" s="156"/>
    </row>
    <row r="21098" spans="177:180" ht="12" hidden="1" customHeight="1">
      <c r="FU21098" s="156"/>
      <c r="FV21098" s="156"/>
      <c r="FW21098" s="156"/>
      <c r="FX21098" s="156"/>
    </row>
    <row r="21099" spans="177:180" ht="12" hidden="1" customHeight="1">
      <c r="FU21099" s="156"/>
      <c r="FV21099" s="156"/>
      <c r="FW21099" s="156"/>
      <c r="FX21099" s="156"/>
    </row>
    <row r="21100" spans="177:180" ht="12" hidden="1" customHeight="1">
      <c r="FU21100" s="156"/>
      <c r="FV21100" s="156"/>
      <c r="FW21100" s="156"/>
      <c r="FX21100" s="156"/>
    </row>
    <row r="21101" spans="177:180" ht="12" hidden="1" customHeight="1">
      <c r="FU21101" s="156"/>
      <c r="FV21101" s="156"/>
      <c r="FW21101" s="156"/>
      <c r="FX21101" s="156"/>
    </row>
    <row r="21102" spans="177:180" ht="12" hidden="1" customHeight="1">
      <c r="FU21102" s="156"/>
      <c r="FV21102" s="156"/>
      <c r="FW21102" s="156"/>
      <c r="FX21102" s="156"/>
    </row>
    <row r="21103" spans="177:180" ht="12" hidden="1" customHeight="1">
      <c r="FU21103" s="156"/>
      <c r="FV21103" s="156"/>
      <c r="FW21103" s="156"/>
      <c r="FX21103" s="156"/>
    </row>
    <row r="21104" spans="177:180" ht="12" hidden="1" customHeight="1">
      <c r="FU21104" s="156"/>
      <c r="FV21104" s="156"/>
      <c r="FW21104" s="156"/>
      <c r="FX21104" s="156"/>
    </row>
    <row r="21105" spans="177:180" ht="12" hidden="1" customHeight="1">
      <c r="FU21105" s="156"/>
      <c r="FV21105" s="156"/>
      <c r="FW21105" s="156"/>
      <c r="FX21105" s="156"/>
    </row>
    <row r="21106" spans="177:180" ht="12" hidden="1" customHeight="1">
      <c r="FU21106" s="156"/>
      <c r="FV21106" s="156"/>
      <c r="FW21106" s="156"/>
      <c r="FX21106" s="156"/>
    </row>
    <row r="21107" spans="177:180" ht="12" hidden="1" customHeight="1">
      <c r="FU21107" s="156"/>
      <c r="FV21107" s="156"/>
      <c r="FW21107" s="156"/>
      <c r="FX21107" s="156"/>
    </row>
    <row r="21108" spans="177:180" ht="12" hidden="1" customHeight="1">
      <c r="FU21108" s="156"/>
      <c r="FV21108" s="156"/>
      <c r="FW21108" s="156"/>
      <c r="FX21108" s="156"/>
    </row>
    <row r="21109" spans="177:180" ht="12" hidden="1" customHeight="1">
      <c r="FU21109" s="156"/>
      <c r="FV21109" s="156"/>
      <c r="FW21109" s="156"/>
      <c r="FX21109" s="156"/>
    </row>
    <row r="21110" spans="177:180" ht="12" hidden="1" customHeight="1">
      <c r="FU21110" s="156"/>
      <c r="FV21110" s="156"/>
      <c r="FW21110" s="156"/>
      <c r="FX21110" s="156"/>
    </row>
    <row r="21111" spans="177:180" ht="12" hidden="1" customHeight="1">
      <c r="FU21111" s="156"/>
      <c r="FV21111" s="156"/>
      <c r="FW21111" s="156"/>
      <c r="FX21111" s="156"/>
    </row>
    <row r="21112" spans="177:180" ht="12" hidden="1" customHeight="1">
      <c r="FU21112" s="156"/>
      <c r="FV21112" s="156"/>
      <c r="FW21112" s="156"/>
      <c r="FX21112" s="156"/>
    </row>
    <row r="21113" spans="177:180" ht="12" hidden="1" customHeight="1">
      <c r="FU21113" s="156"/>
      <c r="FV21113" s="156"/>
      <c r="FW21113" s="156"/>
      <c r="FX21113" s="156"/>
    </row>
    <row r="21114" spans="177:180" ht="12" hidden="1" customHeight="1">
      <c r="FU21114" s="156"/>
      <c r="FV21114" s="156"/>
      <c r="FW21114" s="156"/>
      <c r="FX21114" s="156"/>
    </row>
    <row r="21115" spans="177:180" ht="12" hidden="1" customHeight="1">
      <c r="FU21115" s="156"/>
      <c r="FV21115" s="156"/>
      <c r="FW21115" s="156"/>
      <c r="FX21115" s="156"/>
    </row>
    <row r="21116" spans="177:180" ht="12" hidden="1" customHeight="1">
      <c r="FU21116" s="156"/>
      <c r="FV21116" s="156"/>
      <c r="FW21116" s="156"/>
      <c r="FX21116" s="156"/>
    </row>
    <row r="21117" spans="177:180" ht="12" hidden="1" customHeight="1">
      <c r="FU21117" s="156"/>
      <c r="FV21117" s="156"/>
      <c r="FW21117" s="156"/>
      <c r="FX21117" s="156"/>
    </row>
    <row r="21118" spans="177:180" ht="12" hidden="1" customHeight="1">
      <c r="FU21118" s="156"/>
      <c r="FV21118" s="156"/>
      <c r="FW21118" s="156"/>
      <c r="FX21118" s="156"/>
    </row>
    <row r="21119" spans="177:180" ht="12" hidden="1" customHeight="1">
      <c r="FU21119" s="156"/>
      <c r="FV21119" s="156"/>
      <c r="FW21119" s="156"/>
      <c r="FX21119" s="156"/>
    </row>
    <row r="21120" spans="177:180" ht="12" hidden="1" customHeight="1">
      <c r="FU21120" s="156"/>
      <c r="FV21120" s="156"/>
      <c r="FW21120" s="156"/>
      <c r="FX21120" s="156"/>
    </row>
    <row r="21121" spans="177:180" ht="12" hidden="1" customHeight="1">
      <c r="FU21121" s="156"/>
      <c r="FV21121" s="156"/>
      <c r="FW21121" s="156"/>
      <c r="FX21121" s="156"/>
    </row>
    <row r="21122" spans="177:180" ht="12" hidden="1" customHeight="1">
      <c r="FU21122" s="156"/>
      <c r="FV21122" s="156"/>
      <c r="FW21122" s="156"/>
      <c r="FX21122" s="156"/>
    </row>
    <row r="21123" spans="177:180" ht="12" hidden="1" customHeight="1">
      <c r="FU21123" s="156"/>
      <c r="FV21123" s="156"/>
      <c r="FW21123" s="156"/>
      <c r="FX21123" s="156"/>
    </row>
    <row r="21124" spans="177:180" ht="12" hidden="1" customHeight="1">
      <c r="FU21124" s="156"/>
      <c r="FV21124" s="156"/>
      <c r="FW21124" s="156"/>
      <c r="FX21124" s="156"/>
    </row>
    <row r="21125" spans="177:180" ht="12" hidden="1" customHeight="1">
      <c r="FU21125" s="156"/>
      <c r="FV21125" s="156"/>
      <c r="FW21125" s="156"/>
      <c r="FX21125" s="156"/>
    </row>
    <row r="21126" spans="177:180" ht="12" hidden="1" customHeight="1">
      <c r="FU21126" s="156"/>
      <c r="FV21126" s="156"/>
      <c r="FW21126" s="156"/>
      <c r="FX21126" s="156"/>
    </row>
    <row r="21127" spans="177:180" ht="12" hidden="1" customHeight="1">
      <c r="FU21127" s="156"/>
      <c r="FV21127" s="156"/>
      <c r="FW21127" s="156"/>
      <c r="FX21127" s="156"/>
    </row>
    <row r="21128" spans="177:180" ht="12" hidden="1" customHeight="1">
      <c r="FU21128" s="156"/>
      <c r="FV21128" s="156"/>
      <c r="FW21128" s="156"/>
      <c r="FX21128" s="156"/>
    </row>
    <row r="21129" spans="177:180" ht="12" hidden="1" customHeight="1">
      <c r="FU21129" s="156"/>
      <c r="FV21129" s="156"/>
      <c r="FW21129" s="156"/>
      <c r="FX21129" s="156"/>
    </row>
    <row r="21130" spans="177:180" ht="12" hidden="1" customHeight="1">
      <c r="FU21130" s="156"/>
      <c r="FV21130" s="156"/>
      <c r="FW21130" s="156"/>
      <c r="FX21130" s="156"/>
    </row>
    <row r="21131" spans="177:180" ht="12" hidden="1" customHeight="1">
      <c r="FU21131" s="156"/>
      <c r="FV21131" s="156"/>
      <c r="FW21131" s="156"/>
      <c r="FX21131" s="156"/>
    </row>
    <row r="21132" spans="177:180" ht="12" hidden="1" customHeight="1">
      <c r="FU21132" s="156"/>
      <c r="FV21132" s="156"/>
      <c r="FW21132" s="156"/>
      <c r="FX21132" s="156"/>
    </row>
    <row r="21133" spans="177:180" ht="12" hidden="1" customHeight="1">
      <c r="FU21133" s="156"/>
      <c r="FV21133" s="156"/>
      <c r="FW21133" s="156"/>
      <c r="FX21133" s="156"/>
    </row>
    <row r="21134" spans="177:180" ht="12" hidden="1" customHeight="1">
      <c r="FU21134" s="156"/>
      <c r="FV21134" s="156"/>
      <c r="FW21134" s="156"/>
      <c r="FX21134" s="156"/>
    </row>
    <row r="21135" spans="177:180" ht="12" hidden="1" customHeight="1">
      <c r="FU21135" s="156"/>
      <c r="FV21135" s="156"/>
      <c r="FW21135" s="156"/>
      <c r="FX21135" s="156"/>
    </row>
    <row r="21136" spans="177:180" ht="12" hidden="1" customHeight="1">
      <c r="FU21136" s="156"/>
      <c r="FV21136" s="156"/>
      <c r="FW21136" s="156"/>
      <c r="FX21136" s="156"/>
    </row>
    <row r="21137" spans="177:180" ht="12" hidden="1" customHeight="1">
      <c r="FU21137" s="156"/>
      <c r="FV21137" s="156"/>
      <c r="FW21137" s="156"/>
      <c r="FX21137" s="156"/>
    </row>
    <row r="21138" spans="177:180" ht="12" hidden="1" customHeight="1">
      <c r="FU21138" s="156"/>
      <c r="FV21138" s="156"/>
      <c r="FW21138" s="156"/>
      <c r="FX21138" s="156"/>
    </row>
    <row r="21139" spans="177:180" ht="12" hidden="1" customHeight="1">
      <c r="FU21139" s="156"/>
      <c r="FV21139" s="156"/>
      <c r="FW21139" s="156"/>
      <c r="FX21139" s="156"/>
    </row>
    <row r="21140" spans="177:180" ht="12" hidden="1" customHeight="1">
      <c r="FU21140" s="156"/>
      <c r="FV21140" s="156"/>
      <c r="FW21140" s="156"/>
      <c r="FX21140" s="156"/>
    </row>
    <row r="21141" spans="177:180" ht="12" hidden="1" customHeight="1">
      <c r="FU21141" s="156"/>
      <c r="FV21141" s="156"/>
      <c r="FW21141" s="156"/>
      <c r="FX21141" s="156"/>
    </row>
    <row r="21142" spans="177:180" ht="12" hidden="1" customHeight="1">
      <c r="FU21142" s="156"/>
      <c r="FV21142" s="156"/>
      <c r="FW21142" s="156"/>
      <c r="FX21142" s="156"/>
    </row>
    <row r="21143" spans="177:180" ht="12" hidden="1" customHeight="1">
      <c r="FU21143" s="156"/>
      <c r="FV21143" s="156"/>
      <c r="FW21143" s="156"/>
      <c r="FX21143" s="156"/>
    </row>
    <row r="21144" spans="177:180" ht="12" hidden="1" customHeight="1">
      <c r="FU21144" s="156"/>
      <c r="FV21144" s="156"/>
      <c r="FW21144" s="156"/>
      <c r="FX21144" s="156"/>
    </row>
    <row r="21145" spans="177:180" ht="12" hidden="1" customHeight="1">
      <c r="FU21145" s="156"/>
      <c r="FV21145" s="156"/>
      <c r="FW21145" s="156"/>
      <c r="FX21145" s="156"/>
    </row>
    <row r="21146" spans="177:180" ht="12" hidden="1" customHeight="1">
      <c r="FU21146" s="156"/>
      <c r="FV21146" s="156"/>
      <c r="FW21146" s="156"/>
      <c r="FX21146" s="156"/>
    </row>
    <row r="21147" spans="177:180" ht="12" hidden="1" customHeight="1">
      <c r="FU21147" s="156"/>
      <c r="FV21147" s="156"/>
      <c r="FW21147" s="156"/>
      <c r="FX21147" s="156"/>
    </row>
    <row r="21148" spans="177:180" ht="12" hidden="1" customHeight="1">
      <c r="FU21148" s="156"/>
      <c r="FV21148" s="156"/>
      <c r="FW21148" s="156"/>
      <c r="FX21148" s="156"/>
    </row>
    <row r="21149" spans="177:180" ht="12" hidden="1" customHeight="1">
      <c r="FU21149" s="156"/>
      <c r="FV21149" s="156"/>
      <c r="FW21149" s="156"/>
      <c r="FX21149" s="156"/>
    </row>
    <row r="21150" spans="177:180" ht="12" hidden="1" customHeight="1">
      <c r="FU21150" s="156"/>
      <c r="FV21150" s="156"/>
      <c r="FW21150" s="156"/>
      <c r="FX21150" s="156"/>
    </row>
    <row r="21151" spans="177:180" ht="12" hidden="1" customHeight="1">
      <c r="FU21151" s="156"/>
      <c r="FV21151" s="156"/>
      <c r="FW21151" s="156"/>
      <c r="FX21151" s="156"/>
    </row>
    <row r="21152" spans="177:180" ht="12" hidden="1" customHeight="1">
      <c r="FU21152" s="156"/>
      <c r="FV21152" s="156"/>
      <c r="FW21152" s="156"/>
      <c r="FX21152" s="156"/>
    </row>
    <row r="21153" spans="177:180" ht="12" hidden="1" customHeight="1">
      <c r="FU21153" s="156"/>
      <c r="FV21153" s="156"/>
      <c r="FW21153" s="156"/>
      <c r="FX21153" s="156"/>
    </row>
    <row r="21154" spans="177:180" ht="12" hidden="1" customHeight="1">
      <c r="FU21154" s="156"/>
      <c r="FV21154" s="156"/>
      <c r="FW21154" s="156"/>
      <c r="FX21154" s="156"/>
    </row>
    <row r="21155" spans="177:180" ht="12" hidden="1" customHeight="1">
      <c r="FU21155" s="156"/>
      <c r="FV21155" s="156"/>
      <c r="FW21155" s="156"/>
      <c r="FX21155" s="156"/>
    </row>
    <row r="21156" spans="177:180" ht="12" hidden="1" customHeight="1">
      <c r="FU21156" s="156"/>
      <c r="FV21156" s="156"/>
      <c r="FW21156" s="156"/>
      <c r="FX21156" s="156"/>
    </row>
    <row r="21157" spans="177:180" ht="12" hidden="1" customHeight="1">
      <c r="FU21157" s="156"/>
      <c r="FV21157" s="156"/>
      <c r="FW21157" s="156"/>
      <c r="FX21157" s="156"/>
    </row>
    <row r="21158" spans="177:180" ht="12" hidden="1" customHeight="1">
      <c r="FU21158" s="156"/>
      <c r="FV21158" s="156"/>
      <c r="FW21158" s="156"/>
      <c r="FX21158" s="156"/>
    </row>
    <row r="21159" spans="177:180" ht="12" hidden="1" customHeight="1">
      <c r="FU21159" s="156"/>
      <c r="FV21159" s="156"/>
      <c r="FW21159" s="156"/>
      <c r="FX21159" s="156"/>
    </row>
    <row r="21160" spans="177:180" ht="12" hidden="1" customHeight="1">
      <c r="FU21160" s="156"/>
      <c r="FV21160" s="156"/>
      <c r="FW21160" s="156"/>
      <c r="FX21160" s="156"/>
    </row>
    <row r="21161" spans="177:180" ht="12" hidden="1" customHeight="1">
      <c r="FU21161" s="156"/>
      <c r="FV21161" s="156"/>
      <c r="FW21161" s="156"/>
      <c r="FX21161" s="156"/>
    </row>
    <row r="21162" spans="177:180" ht="12" hidden="1" customHeight="1">
      <c r="FU21162" s="156"/>
      <c r="FV21162" s="156"/>
      <c r="FW21162" s="156"/>
      <c r="FX21162" s="156"/>
    </row>
    <row r="21163" spans="177:180" ht="12" hidden="1" customHeight="1">
      <c r="FU21163" s="156"/>
      <c r="FV21163" s="156"/>
      <c r="FW21163" s="156"/>
      <c r="FX21163" s="156"/>
    </row>
    <row r="21164" spans="177:180" ht="12" hidden="1" customHeight="1">
      <c r="FU21164" s="156"/>
      <c r="FV21164" s="156"/>
      <c r="FW21164" s="156"/>
      <c r="FX21164" s="156"/>
    </row>
    <row r="21165" spans="177:180" ht="12" hidden="1" customHeight="1">
      <c r="FU21165" s="156"/>
      <c r="FV21165" s="156"/>
      <c r="FW21165" s="156"/>
      <c r="FX21165" s="156"/>
    </row>
    <row r="21166" spans="177:180" ht="12" hidden="1" customHeight="1">
      <c r="FU21166" s="156"/>
      <c r="FV21166" s="156"/>
      <c r="FW21166" s="156"/>
      <c r="FX21166" s="156"/>
    </row>
    <row r="21167" spans="177:180" ht="12" hidden="1" customHeight="1">
      <c r="FU21167" s="156"/>
      <c r="FV21167" s="156"/>
      <c r="FW21167" s="156"/>
      <c r="FX21167" s="156"/>
    </row>
    <row r="21168" spans="177:180" ht="12" hidden="1" customHeight="1">
      <c r="FU21168" s="156"/>
      <c r="FV21168" s="156"/>
      <c r="FW21168" s="156"/>
      <c r="FX21168" s="156"/>
    </row>
    <row r="21169" spans="177:180" ht="12" hidden="1" customHeight="1">
      <c r="FU21169" s="156"/>
      <c r="FV21169" s="156"/>
      <c r="FW21169" s="156"/>
      <c r="FX21169" s="156"/>
    </row>
    <row r="21170" spans="177:180" ht="12" hidden="1" customHeight="1">
      <c r="FU21170" s="156"/>
      <c r="FV21170" s="156"/>
      <c r="FW21170" s="156"/>
      <c r="FX21170" s="156"/>
    </row>
    <row r="21171" spans="177:180" ht="12" hidden="1" customHeight="1">
      <c r="FU21171" s="156"/>
      <c r="FV21171" s="156"/>
      <c r="FW21171" s="156"/>
      <c r="FX21171" s="156"/>
    </row>
    <row r="21172" spans="177:180" ht="12" hidden="1" customHeight="1">
      <c r="FU21172" s="156"/>
      <c r="FV21172" s="156"/>
      <c r="FW21172" s="156"/>
      <c r="FX21172" s="156"/>
    </row>
    <row r="21173" spans="177:180" ht="12" hidden="1" customHeight="1">
      <c r="FU21173" s="156"/>
      <c r="FV21173" s="156"/>
      <c r="FW21173" s="156"/>
      <c r="FX21173" s="156"/>
    </row>
    <row r="21174" spans="177:180" ht="12" hidden="1" customHeight="1">
      <c r="FU21174" s="156"/>
      <c r="FV21174" s="156"/>
      <c r="FW21174" s="156"/>
      <c r="FX21174" s="156"/>
    </row>
    <row r="21175" spans="177:180" ht="12" hidden="1" customHeight="1">
      <c r="FU21175" s="156"/>
      <c r="FV21175" s="156"/>
      <c r="FW21175" s="156"/>
      <c r="FX21175" s="156"/>
    </row>
    <row r="21176" spans="177:180" ht="12" hidden="1" customHeight="1">
      <c r="FU21176" s="156"/>
      <c r="FV21176" s="156"/>
      <c r="FW21176" s="156"/>
      <c r="FX21176" s="156"/>
    </row>
    <row r="21177" spans="177:180" ht="12" hidden="1" customHeight="1">
      <c r="FU21177" s="156"/>
      <c r="FV21177" s="156"/>
      <c r="FW21177" s="156"/>
      <c r="FX21177" s="156"/>
    </row>
    <row r="21178" spans="177:180" ht="12" hidden="1" customHeight="1">
      <c r="FU21178" s="156"/>
      <c r="FV21178" s="156"/>
      <c r="FW21178" s="156"/>
      <c r="FX21178" s="156"/>
    </row>
    <row r="21179" spans="177:180" ht="12" hidden="1" customHeight="1">
      <c r="FU21179" s="156"/>
      <c r="FV21179" s="156"/>
      <c r="FW21179" s="156"/>
      <c r="FX21179" s="156"/>
    </row>
    <row r="21180" spans="177:180" ht="12" hidden="1" customHeight="1">
      <c r="FU21180" s="156"/>
      <c r="FV21180" s="156"/>
      <c r="FW21180" s="156"/>
      <c r="FX21180" s="156"/>
    </row>
    <row r="21181" spans="177:180" ht="12" hidden="1" customHeight="1">
      <c r="FU21181" s="156"/>
      <c r="FV21181" s="156"/>
      <c r="FW21181" s="156"/>
      <c r="FX21181" s="156"/>
    </row>
    <row r="21182" spans="177:180" ht="12" hidden="1" customHeight="1">
      <c r="FU21182" s="156"/>
      <c r="FV21182" s="156"/>
      <c r="FW21182" s="156"/>
      <c r="FX21182" s="156"/>
    </row>
    <row r="21183" spans="177:180" ht="12" hidden="1" customHeight="1">
      <c r="FU21183" s="156"/>
      <c r="FV21183" s="156"/>
      <c r="FW21183" s="156"/>
      <c r="FX21183" s="156"/>
    </row>
    <row r="21184" spans="177:180" ht="12" hidden="1" customHeight="1">
      <c r="FU21184" s="156"/>
      <c r="FV21184" s="156"/>
      <c r="FW21184" s="156"/>
      <c r="FX21184" s="156"/>
    </row>
    <row r="21185" spans="177:180" ht="12" hidden="1" customHeight="1">
      <c r="FU21185" s="156"/>
      <c r="FV21185" s="156"/>
      <c r="FW21185" s="156"/>
      <c r="FX21185" s="156"/>
    </row>
    <row r="21186" spans="177:180" ht="12" hidden="1" customHeight="1">
      <c r="FU21186" s="156"/>
      <c r="FV21186" s="156"/>
      <c r="FW21186" s="156"/>
      <c r="FX21186" s="156"/>
    </row>
    <row r="21187" spans="177:180" ht="12" hidden="1" customHeight="1">
      <c r="FU21187" s="156"/>
      <c r="FV21187" s="156"/>
      <c r="FW21187" s="156"/>
      <c r="FX21187" s="156"/>
    </row>
    <row r="21188" spans="177:180" ht="12" hidden="1" customHeight="1">
      <c r="FU21188" s="156"/>
      <c r="FV21188" s="156"/>
      <c r="FW21188" s="156"/>
      <c r="FX21188" s="156"/>
    </row>
    <row r="21189" spans="177:180" ht="12" hidden="1" customHeight="1">
      <c r="FU21189" s="156"/>
      <c r="FV21189" s="156"/>
      <c r="FW21189" s="156"/>
      <c r="FX21189" s="156"/>
    </row>
    <row r="21190" spans="177:180" ht="12" hidden="1" customHeight="1">
      <c r="FU21190" s="156"/>
      <c r="FV21190" s="156"/>
      <c r="FW21190" s="156"/>
      <c r="FX21190" s="156"/>
    </row>
    <row r="21191" spans="177:180" ht="12" hidden="1" customHeight="1">
      <c r="FU21191" s="156"/>
      <c r="FV21191" s="156"/>
      <c r="FW21191" s="156"/>
      <c r="FX21191" s="156"/>
    </row>
    <row r="21192" spans="177:180" ht="12" hidden="1" customHeight="1">
      <c r="FU21192" s="156"/>
      <c r="FV21192" s="156"/>
      <c r="FW21192" s="156"/>
      <c r="FX21192" s="156"/>
    </row>
    <row r="21193" spans="177:180" ht="12" hidden="1" customHeight="1">
      <c r="FU21193" s="156"/>
      <c r="FV21193" s="156"/>
      <c r="FW21193" s="156"/>
      <c r="FX21193" s="156"/>
    </row>
    <row r="21194" spans="177:180" ht="12" hidden="1" customHeight="1">
      <c r="FU21194" s="156"/>
      <c r="FV21194" s="156"/>
      <c r="FW21194" s="156"/>
      <c r="FX21194" s="156"/>
    </row>
    <row r="21195" spans="177:180" ht="12" hidden="1" customHeight="1">
      <c r="FU21195" s="156"/>
      <c r="FV21195" s="156"/>
      <c r="FW21195" s="156"/>
      <c r="FX21195" s="156"/>
    </row>
    <row r="21196" spans="177:180" ht="12" hidden="1" customHeight="1">
      <c r="FU21196" s="156"/>
      <c r="FV21196" s="156"/>
      <c r="FW21196" s="156"/>
      <c r="FX21196" s="156"/>
    </row>
    <row r="21197" spans="177:180" ht="12" hidden="1" customHeight="1">
      <c r="FU21197" s="156"/>
      <c r="FV21197" s="156"/>
      <c r="FW21197" s="156"/>
      <c r="FX21197" s="156"/>
    </row>
    <row r="21198" spans="177:180" ht="12" hidden="1" customHeight="1">
      <c r="FU21198" s="156"/>
      <c r="FV21198" s="156"/>
      <c r="FW21198" s="156"/>
      <c r="FX21198" s="156"/>
    </row>
    <row r="21199" spans="177:180" ht="12" hidden="1" customHeight="1">
      <c r="FU21199" s="156"/>
      <c r="FV21199" s="156"/>
      <c r="FW21199" s="156"/>
      <c r="FX21199" s="156"/>
    </row>
    <row r="21200" spans="177:180" ht="12" hidden="1" customHeight="1">
      <c r="FU21200" s="156"/>
      <c r="FV21200" s="156"/>
      <c r="FW21200" s="156"/>
      <c r="FX21200" s="156"/>
    </row>
    <row r="21201" spans="177:180" ht="12" hidden="1" customHeight="1">
      <c r="FU21201" s="156"/>
      <c r="FV21201" s="156"/>
      <c r="FW21201" s="156"/>
      <c r="FX21201" s="156"/>
    </row>
    <row r="21202" spans="177:180" ht="12" hidden="1" customHeight="1">
      <c r="FU21202" s="156"/>
      <c r="FV21202" s="156"/>
      <c r="FW21202" s="156"/>
      <c r="FX21202" s="156"/>
    </row>
    <row r="21203" spans="177:180" ht="12" hidden="1" customHeight="1">
      <c r="FU21203" s="156"/>
      <c r="FV21203" s="156"/>
      <c r="FW21203" s="156"/>
      <c r="FX21203" s="156"/>
    </row>
    <row r="21204" spans="177:180" ht="12" hidden="1" customHeight="1">
      <c r="FU21204" s="156"/>
      <c r="FV21204" s="156"/>
      <c r="FW21204" s="156"/>
      <c r="FX21204" s="156"/>
    </row>
    <row r="21205" spans="177:180" ht="12" hidden="1" customHeight="1">
      <c r="FU21205" s="156"/>
      <c r="FV21205" s="156"/>
      <c r="FW21205" s="156"/>
      <c r="FX21205" s="156"/>
    </row>
    <row r="21206" spans="177:180" ht="12" hidden="1" customHeight="1">
      <c r="FU21206" s="156"/>
      <c r="FV21206" s="156"/>
      <c r="FW21206" s="156"/>
      <c r="FX21206" s="156"/>
    </row>
    <row r="21207" spans="177:180" ht="12" hidden="1" customHeight="1">
      <c r="FU21207" s="156"/>
      <c r="FV21207" s="156"/>
      <c r="FW21207" s="156"/>
      <c r="FX21207" s="156"/>
    </row>
    <row r="21208" spans="177:180" ht="12" hidden="1" customHeight="1">
      <c r="FU21208" s="156"/>
      <c r="FV21208" s="156"/>
      <c r="FW21208" s="156"/>
      <c r="FX21208" s="156"/>
    </row>
    <row r="21209" spans="177:180" ht="12" hidden="1" customHeight="1">
      <c r="FU21209" s="156"/>
      <c r="FV21209" s="156"/>
      <c r="FW21209" s="156"/>
      <c r="FX21209" s="156"/>
    </row>
    <row r="21210" spans="177:180" ht="12" hidden="1" customHeight="1">
      <c r="FU21210" s="156"/>
      <c r="FV21210" s="156"/>
      <c r="FW21210" s="156"/>
      <c r="FX21210" s="156"/>
    </row>
    <row r="21211" spans="177:180" ht="12" hidden="1" customHeight="1">
      <c r="FU21211" s="156"/>
      <c r="FV21211" s="156"/>
      <c r="FW21211" s="156"/>
      <c r="FX21211" s="156"/>
    </row>
    <row r="21212" spans="177:180" ht="12" hidden="1" customHeight="1">
      <c r="FU21212" s="156"/>
      <c r="FV21212" s="156"/>
      <c r="FW21212" s="156"/>
      <c r="FX21212" s="156"/>
    </row>
    <row r="21213" spans="177:180" ht="12" hidden="1" customHeight="1">
      <c r="FU21213" s="156"/>
      <c r="FV21213" s="156"/>
      <c r="FW21213" s="156"/>
      <c r="FX21213" s="156"/>
    </row>
    <row r="21214" spans="177:180" ht="12" hidden="1" customHeight="1">
      <c r="FU21214" s="156"/>
      <c r="FV21214" s="156"/>
      <c r="FW21214" s="156"/>
      <c r="FX21214" s="156"/>
    </row>
    <row r="21215" spans="177:180" ht="12" hidden="1" customHeight="1">
      <c r="FU21215" s="156"/>
      <c r="FV21215" s="156"/>
      <c r="FW21215" s="156"/>
      <c r="FX21215" s="156"/>
    </row>
    <row r="21216" spans="177:180" ht="12" hidden="1" customHeight="1">
      <c r="FU21216" s="156"/>
      <c r="FV21216" s="156"/>
      <c r="FW21216" s="156"/>
      <c r="FX21216" s="156"/>
    </row>
    <row r="21217" spans="177:180" ht="12" hidden="1" customHeight="1">
      <c r="FU21217" s="156"/>
      <c r="FV21217" s="156"/>
      <c r="FW21217" s="156"/>
      <c r="FX21217" s="156"/>
    </row>
    <row r="21218" spans="177:180" ht="12" hidden="1" customHeight="1">
      <c r="FU21218" s="156"/>
      <c r="FV21218" s="156"/>
      <c r="FW21218" s="156"/>
      <c r="FX21218" s="156"/>
    </row>
    <row r="21219" spans="177:180" ht="12" hidden="1" customHeight="1">
      <c r="FU21219" s="156"/>
      <c r="FV21219" s="156"/>
      <c r="FW21219" s="156"/>
      <c r="FX21219" s="156"/>
    </row>
    <row r="21220" spans="177:180" ht="12" hidden="1" customHeight="1">
      <c r="FU21220" s="156"/>
      <c r="FV21220" s="156"/>
      <c r="FW21220" s="156"/>
      <c r="FX21220" s="156"/>
    </row>
    <row r="21221" spans="177:180" ht="12" hidden="1" customHeight="1">
      <c r="FU21221" s="156"/>
      <c r="FV21221" s="156"/>
      <c r="FW21221" s="156"/>
      <c r="FX21221" s="156"/>
    </row>
    <row r="21222" spans="177:180" ht="12" hidden="1" customHeight="1">
      <c r="FU21222" s="156"/>
      <c r="FV21222" s="156"/>
      <c r="FW21222" s="156"/>
      <c r="FX21222" s="156"/>
    </row>
    <row r="21223" spans="177:180" ht="12" hidden="1" customHeight="1">
      <c r="FU21223" s="156"/>
      <c r="FV21223" s="156"/>
      <c r="FW21223" s="156"/>
      <c r="FX21223" s="156"/>
    </row>
    <row r="21224" spans="177:180" ht="12" hidden="1" customHeight="1">
      <c r="FU21224" s="156"/>
      <c r="FV21224" s="156"/>
      <c r="FW21224" s="156"/>
      <c r="FX21224" s="156"/>
    </row>
    <row r="21225" spans="177:180" ht="12" hidden="1" customHeight="1">
      <c r="FU21225" s="156"/>
      <c r="FV21225" s="156"/>
      <c r="FW21225" s="156"/>
      <c r="FX21225" s="156"/>
    </row>
    <row r="21226" spans="177:180" ht="12" hidden="1" customHeight="1">
      <c r="FU21226" s="156"/>
      <c r="FV21226" s="156"/>
      <c r="FW21226" s="156"/>
      <c r="FX21226" s="156"/>
    </row>
    <row r="21227" spans="177:180" ht="12" hidden="1" customHeight="1">
      <c r="FU21227" s="156"/>
      <c r="FV21227" s="156"/>
      <c r="FW21227" s="156"/>
      <c r="FX21227" s="156"/>
    </row>
    <row r="21228" spans="177:180" ht="12" hidden="1" customHeight="1">
      <c r="FU21228" s="156"/>
      <c r="FV21228" s="156"/>
      <c r="FW21228" s="156"/>
      <c r="FX21228" s="156"/>
    </row>
    <row r="21229" spans="177:180" ht="12" hidden="1" customHeight="1">
      <c r="FU21229" s="156"/>
      <c r="FV21229" s="156"/>
      <c r="FW21229" s="156"/>
      <c r="FX21229" s="156"/>
    </row>
    <row r="21230" spans="177:180" ht="12" hidden="1" customHeight="1">
      <c r="FU21230" s="156"/>
      <c r="FV21230" s="156"/>
      <c r="FW21230" s="156"/>
      <c r="FX21230" s="156"/>
    </row>
    <row r="21231" spans="177:180" ht="12" hidden="1" customHeight="1">
      <c r="FU21231" s="156"/>
      <c r="FV21231" s="156"/>
      <c r="FW21231" s="156"/>
      <c r="FX21231" s="156"/>
    </row>
    <row r="21232" spans="177:180" ht="12" hidden="1" customHeight="1">
      <c r="FU21232" s="156"/>
      <c r="FV21232" s="156"/>
      <c r="FW21232" s="156"/>
      <c r="FX21232" s="156"/>
    </row>
    <row r="21233" spans="177:180" ht="12" hidden="1" customHeight="1">
      <c r="FU21233" s="156"/>
      <c r="FV21233" s="156"/>
      <c r="FW21233" s="156"/>
      <c r="FX21233" s="156"/>
    </row>
    <row r="21234" spans="177:180" ht="12" hidden="1" customHeight="1">
      <c r="FU21234" s="156"/>
      <c r="FV21234" s="156"/>
      <c r="FW21234" s="156"/>
      <c r="FX21234" s="156"/>
    </row>
    <row r="21235" spans="177:180" ht="12" hidden="1" customHeight="1">
      <c r="FU21235" s="156"/>
      <c r="FV21235" s="156"/>
      <c r="FW21235" s="156"/>
      <c r="FX21235" s="156"/>
    </row>
    <row r="21236" spans="177:180" ht="12" hidden="1" customHeight="1">
      <c r="FU21236" s="156"/>
      <c r="FV21236" s="156"/>
      <c r="FW21236" s="156"/>
      <c r="FX21236" s="156"/>
    </row>
    <row r="21237" spans="177:180" ht="12" hidden="1" customHeight="1">
      <c r="FU21237" s="156"/>
      <c r="FV21237" s="156"/>
      <c r="FW21237" s="156"/>
      <c r="FX21237" s="156"/>
    </row>
    <row r="21238" spans="177:180" ht="12" hidden="1" customHeight="1">
      <c r="FU21238" s="156"/>
      <c r="FV21238" s="156"/>
      <c r="FW21238" s="156"/>
      <c r="FX21238" s="156"/>
    </row>
    <row r="21239" spans="177:180" ht="12" hidden="1" customHeight="1">
      <c r="FU21239" s="156"/>
      <c r="FV21239" s="156"/>
      <c r="FW21239" s="156"/>
      <c r="FX21239" s="156"/>
    </row>
    <row r="21240" spans="177:180" ht="12" hidden="1" customHeight="1">
      <c r="FU21240" s="156"/>
      <c r="FV21240" s="156"/>
      <c r="FW21240" s="156"/>
      <c r="FX21240" s="156"/>
    </row>
    <row r="21241" spans="177:180" ht="12" hidden="1" customHeight="1">
      <c r="FU21241" s="156"/>
      <c r="FV21241" s="156"/>
      <c r="FW21241" s="156"/>
      <c r="FX21241" s="156"/>
    </row>
    <row r="21242" spans="177:180" ht="12" hidden="1" customHeight="1">
      <c r="FU21242" s="156"/>
      <c r="FV21242" s="156"/>
      <c r="FW21242" s="156"/>
      <c r="FX21242" s="156"/>
    </row>
    <row r="21243" spans="177:180" ht="12" hidden="1" customHeight="1">
      <c r="FU21243" s="156"/>
      <c r="FV21243" s="156"/>
      <c r="FW21243" s="156"/>
      <c r="FX21243" s="156"/>
    </row>
    <row r="21244" spans="177:180" ht="12" hidden="1" customHeight="1">
      <c r="FU21244" s="156"/>
      <c r="FV21244" s="156"/>
      <c r="FW21244" s="156"/>
      <c r="FX21244" s="156"/>
    </row>
    <row r="21245" spans="177:180" ht="12" hidden="1" customHeight="1">
      <c r="FU21245" s="156"/>
      <c r="FV21245" s="156"/>
      <c r="FW21245" s="156"/>
      <c r="FX21245" s="156"/>
    </row>
    <row r="21246" spans="177:180" ht="12" hidden="1" customHeight="1">
      <c r="FU21246" s="156"/>
      <c r="FV21246" s="156"/>
      <c r="FW21246" s="156"/>
      <c r="FX21246" s="156"/>
    </row>
    <row r="21247" spans="177:180" ht="12" hidden="1" customHeight="1">
      <c r="FU21247" s="156"/>
      <c r="FV21247" s="156"/>
      <c r="FW21247" s="156"/>
      <c r="FX21247" s="156"/>
    </row>
    <row r="21248" spans="177:180" ht="12" hidden="1" customHeight="1">
      <c r="FU21248" s="156"/>
      <c r="FV21248" s="156"/>
      <c r="FW21248" s="156"/>
      <c r="FX21248" s="156"/>
    </row>
    <row r="21249" spans="177:180" ht="12" hidden="1" customHeight="1">
      <c r="FU21249" s="156"/>
      <c r="FV21249" s="156"/>
      <c r="FW21249" s="156"/>
      <c r="FX21249" s="156"/>
    </row>
    <row r="21250" spans="177:180" ht="12" hidden="1" customHeight="1">
      <c r="FU21250" s="156"/>
      <c r="FV21250" s="156"/>
      <c r="FW21250" s="156"/>
      <c r="FX21250" s="156"/>
    </row>
    <row r="21251" spans="177:180" ht="12" hidden="1" customHeight="1">
      <c r="FU21251" s="156"/>
      <c r="FV21251" s="156"/>
      <c r="FW21251" s="156"/>
      <c r="FX21251" s="156"/>
    </row>
    <row r="21252" spans="177:180" ht="12" hidden="1" customHeight="1">
      <c r="FU21252" s="156"/>
      <c r="FV21252" s="156"/>
      <c r="FW21252" s="156"/>
      <c r="FX21252" s="156"/>
    </row>
    <row r="21253" spans="177:180" ht="12" hidden="1" customHeight="1">
      <c r="FU21253" s="156"/>
      <c r="FV21253" s="156"/>
      <c r="FW21253" s="156"/>
      <c r="FX21253" s="156"/>
    </row>
    <row r="21254" spans="177:180" ht="12" hidden="1" customHeight="1">
      <c r="FU21254" s="156"/>
      <c r="FV21254" s="156"/>
      <c r="FW21254" s="156"/>
      <c r="FX21254" s="156"/>
    </row>
    <row r="21255" spans="177:180" ht="12" hidden="1" customHeight="1">
      <c r="FU21255" s="156"/>
      <c r="FV21255" s="156"/>
      <c r="FW21255" s="156"/>
      <c r="FX21255" s="156"/>
    </row>
    <row r="21256" spans="177:180" ht="12" hidden="1" customHeight="1">
      <c r="FU21256" s="156"/>
      <c r="FV21256" s="156"/>
      <c r="FW21256" s="156"/>
      <c r="FX21256" s="156"/>
    </row>
    <row r="21257" spans="177:180" ht="12" hidden="1" customHeight="1">
      <c r="FU21257" s="156"/>
      <c r="FV21257" s="156"/>
      <c r="FW21257" s="156"/>
      <c r="FX21257" s="156"/>
    </row>
    <row r="21258" spans="177:180" ht="12" hidden="1" customHeight="1">
      <c r="FU21258" s="156"/>
      <c r="FV21258" s="156"/>
      <c r="FW21258" s="156"/>
      <c r="FX21258" s="156"/>
    </row>
    <row r="21259" spans="177:180" ht="12" hidden="1" customHeight="1">
      <c r="FU21259" s="156"/>
      <c r="FV21259" s="156"/>
      <c r="FW21259" s="156"/>
      <c r="FX21259" s="156"/>
    </row>
    <row r="21260" spans="177:180" ht="12" hidden="1" customHeight="1">
      <c r="FU21260" s="156"/>
      <c r="FV21260" s="156"/>
      <c r="FW21260" s="156"/>
      <c r="FX21260" s="156"/>
    </row>
    <row r="21261" spans="177:180" ht="12" hidden="1" customHeight="1">
      <c r="FU21261" s="156"/>
      <c r="FV21261" s="156"/>
      <c r="FW21261" s="156"/>
      <c r="FX21261" s="156"/>
    </row>
    <row r="21262" spans="177:180" ht="12" hidden="1" customHeight="1">
      <c r="FU21262" s="156"/>
      <c r="FV21262" s="156"/>
      <c r="FW21262" s="156"/>
      <c r="FX21262" s="156"/>
    </row>
    <row r="21263" spans="177:180" ht="12" hidden="1" customHeight="1">
      <c r="FU21263" s="156"/>
      <c r="FV21263" s="156"/>
      <c r="FW21263" s="156"/>
      <c r="FX21263" s="156"/>
    </row>
    <row r="21264" spans="177:180" ht="12" hidden="1" customHeight="1">
      <c r="FU21264" s="156"/>
      <c r="FV21264" s="156"/>
      <c r="FW21264" s="156"/>
      <c r="FX21264" s="156"/>
    </row>
    <row r="21265" spans="177:180" ht="12" hidden="1" customHeight="1">
      <c r="FU21265" s="156"/>
      <c r="FV21265" s="156"/>
      <c r="FW21265" s="156"/>
      <c r="FX21265" s="156"/>
    </row>
    <row r="21266" spans="177:180" ht="12" hidden="1" customHeight="1">
      <c r="FU21266" s="156"/>
      <c r="FV21266" s="156"/>
      <c r="FW21266" s="156"/>
      <c r="FX21266" s="156"/>
    </row>
    <row r="21267" spans="177:180" ht="12" hidden="1" customHeight="1">
      <c r="FU21267" s="156"/>
      <c r="FV21267" s="156"/>
      <c r="FW21267" s="156"/>
      <c r="FX21267" s="156"/>
    </row>
    <row r="21268" spans="177:180" ht="12" hidden="1" customHeight="1">
      <c r="FU21268" s="156"/>
      <c r="FV21268" s="156"/>
      <c r="FW21268" s="156"/>
      <c r="FX21268" s="156"/>
    </row>
    <row r="21269" spans="177:180" ht="12" hidden="1" customHeight="1">
      <c r="FU21269" s="156"/>
      <c r="FV21269" s="156"/>
      <c r="FW21269" s="156"/>
      <c r="FX21269" s="156"/>
    </row>
    <row r="21270" spans="177:180" ht="12" hidden="1" customHeight="1">
      <c r="FU21270" s="156"/>
      <c r="FV21270" s="156"/>
      <c r="FW21270" s="156"/>
      <c r="FX21270" s="156"/>
    </row>
    <row r="21271" spans="177:180" ht="12" hidden="1" customHeight="1">
      <c r="FU21271" s="156"/>
      <c r="FV21271" s="156"/>
      <c r="FW21271" s="156"/>
      <c r="FX21271" s="156"/>
    </row>
    <row r="21272" spans="177:180" ht="12" hidden="1" customHeight="1">
      <c r="FU21272" s="156"/>
      <c r="FV21272" s="156"/>
      <c r="FW21272" s="156"/>
      <c r="FX21272" s="156"/>
    </row>
    <row r="21273" spans="177:180" ht="12" hidden="1" customHeight="1">
      <c r="FU21273" s="156"/>
      <c r="FV21273" s="156"/>
      <c r="FW21273" s="156"/>
      <c r="FX21273" s="156"/>
    </row>
    <row r="21274" spans="177:180" ht="12" hidden="1" customHeight="1">
      <c r="FU21274" s="156"/>
      <c r="FV21274" s="156"/>
      <c r="FW21274" s="156"/>
      <c r="FX21274" s="156"/>
    </row>
    <row r="21275" spans="177:180" ht="12" hidden="1" customHeight="1">
      <c r="FU21275" s="156"/>
      <c r="FV21275" s="156"/>
      <c r="FW21275" s="156"/>
      <c r="FX21275" s="156"/>
    </row>
    <row r="21276" spans="177:180" ht="12" hidden="1" customHeight="1">
      <c r="FU21276" s="156"/>
      <c r="FV21276" s="156"/>
      <c r="FW21276" s="156"/>
      <c r="FX21276" s="156"/>
    </row>
    <row r="21277" spans="177:180" ht="12" hidden="1" customHeight="1">
      <c r="FU21277" s="156"/>
      <c r="FV21277" s="156"/>
      <c r="FW21277" s="156"/>
      <c r="FX21277" s="156"/>
    </row>
    <row r="21278" spans="177:180" ht="12" hidden="1" customHeight="1">
      <c r="FU21278" s="156"/>
      <c r="FV21278" s="156"/>
      <c r="FW21278" s="156"/>
      <c r="FX21278" s="156"/>
    </row>
    <row r="21279" spans="177:180" ht="12" hidden="1" customHeight="1">
      <c r="FU21279" s="156"/>
      <c r="FV21279" s="156"/>
      <c r="FW21279" s="156"/>
      <c r="FX21279" s="156"/>
    </row>
    <row r="21280" spans="177:180" ht="12" hidden="1" customHeight="1">
      <c r="FU21280" s="156"/>
      <c r="FV21280" s="156"/>
      <c r="FW21280" s="156"/>
      <c r="FX21280" s="156"/>
    </row>
    <row r="21281" spans="177:180" ht="12" hidden="1" customHeight="1">
      <c r="FU21281" s="156"/>
      <c r="FV21281" s="156"/>
      <c r="FW21281" s="156"/>
      <c r="FX21281" s="156"/>
    </row>
    <row r="21282" spans="177:180" ht="12" hidden="1" customHeight="1">
      <c r="FU21282" s="156"/>
      <c r="FV21282" s="156"/>
      <c r="FW21282" s="156"/>
      <c r="FX21282" s="156"/>
    </row>
    <row r="21283" spans="177:180" ht="12" hidden="1" customHeight="1">
      <c r="FU21283" s="156"/>
      <c r="FV21283" s="156"/>
      <c r="FW21283" s="156"/>
      <c r="FX21283" s="156"/>
    </row>
    <row r="21284" spans="177:180" ht="12" hidden="1" customHeight="1">
      <c r="FU21284" s="156"/>
      <c r="FV21284" s="156"/>
      <c r="FW21284" s="156"/>
      <c r="FX21284" s="156"/>
    </row>
    <row r="21285" spans="177:180" ht="12" hidden="1" customHeight="1">
      <c r="FU21285" s="156"/>
      <c r="FV21285" s="156"/>
      <c r="FW21285" s="156"/>
      <c r="FX21285" s="156"/>
    </row>
    <row r="21286" spans="177:180" ht="12" hidden="1" customHeight="1">
      <c r="FU21286" s="156"/>
      <c r="FV21286" s="156"/>
      <c r="FW21286" s="156"/>
      <c r="FX21286" s="156"/>
    </row>
    <row r="21287" spans="177:180" ht="12" hidden="1" customHeight="1">
      <c r="FU21287" s="156"/>
      <c r="FV21287" s="156"/>
      <c r="FW21287" s="156"/>
      <c r="FX21287" s="156"/>
    </row>
    <row r="21288" spans="177:180" ht="12" hidden="1" customHeight="1">
      <c r="FU21288" s="156"/>
      <c r="FV21288" s="156"/>
      <c r="FW21288" s="156"/>
      <c r="FX21288" s="156"/>
    </row>
    <row r="21289" spans="177:180" ht="12" hidden="1" customHeight="1">
      <c r="FU21289" s="156"/>
      <c r="FV21289" s="156"/>
      <c r="FW21289" s="156"/>
      <c r="FX21289" s="156"/>
    </row>
    <row r="21290" spans="177:180" ht="12" hidden="1" customHeight="1">
      <c r="FU21290" s="156"/>
      <c r="FV21290" s="156"/>
      <c r="FW21290" s="156"/>
      <c r="FX21290" s="156"/>
    </row>
    <row r="21291" spans="177:180" ht="12" hidden="1" customHeight="1">
      <c r="FU21291" s="156"/>
      <c r="FV21291" s="156"/>
      <c r="FW21291" s="156"/>
      <c r="FX21291" s="156"/>
    </row>
    <row r="21292" spans="177:180" ht="12" hidden="1" customHeight="1">
      <c r="FU21292" s="156"/>
      <c r="FV21292" s="156"/>
      <c r="FW21292" s="156"/>
      <c r="FX21292" s="156"/>
    </row>
    <row r="21293" spans="177:180" ht="12" hidden="1" customHeight="1">
      <c r="FU21293" s="156"/>
      <c r="FV21293" s="156"/>
      <c r="FW21293" s="156"/>
      <c r="FX21293" s="156"/>
    </row>
    <row r="21294" spans="177:180" ht="12" hidden="1" customHeight="1">
      <c r="FU21294" s="156"/>
      <c r="FV21294" s="156"/>
      <c r="FW21294" s="156"/>
      <c r="FX21294" s="156"/>
    </row>
    <row r="21295" spans="177:180" ht="12" hidden="1" customHeight="1">
      <c r="FU21295" s="156"/>
      <c r="FV21295" s="156"/>
      <c r="FW21295" s="156"/>
      <c r="FX21295" s="156"/>
    </row>
    <row r="21296" spans="177:180" ht="12" hidden="1" customHeight="1">
      <c r="FU21296" s="156"/>
      <c r="FV21296" s="156"/>
      <c r="FW21296" s="156"/>
      <c r="FX21296" s="156"/>
    </row>
    <row r="21297" spans="177:180" ht="12" hidden="1" customHeight="1">
      <c r="FU21297" s="156"/>
      <c r="FV21297" s="156"/>
      <c r="FW21297" s="156"/>
      <c r="FX21297" s="156"/>
    </row>
    <row r="21298" spans="177:180" ht="12" hidden="1" customHeight="1">
      <c r="FU21298" s="156"/>
      <c r="FV21298" s="156"/>
      <c r="FW21298" s="156"/>
      <c r="FX21298" s="156"/>
    </row>
    <row r="21299" spans="177:180" ht="12" hidden="1" customHeight="1">
      <c r="FU21299" s="156"/>
      <c r="FV21299" s="156"/>
      <c r="FW21299" s="156"/>
      <c r="FX21299" s="156"/>
    </row>
    <row r="21300" spans="177:180" ht="12" hidden="1" customHeight="1">
      <c r="FU21300" s="156"/>
      <c r="FV21300" s="156"/>
      <c r="FW21300" s="156"/>
      <c r="FX21300" s="156"/>
    </row>
    <row r="21301" spans="177:180" ht="12" hidden="1" customHeight="1">
      <c r="FU21301" s="156"/>
      <c r="FV21301" s="156"/>
      <c r="FW21301" s="156"/>
      <c r="FX21301" s="156"/>
    </row>
    <row r="21302" spans="177:180" ht="12" hidden="1" customHeight="1">
      <c r="FU21302" s="156"/>
      <c r="FV21302" s="156"/>
      <c r="FW21302" s="156"/>
      <c r="FX21302" s="156"/>
    </row>
    <row r="21303" spans="177:180" ht="12" hidden="1" customHeight="1">
      <c r="FU21303" s="156"/>
      <c r="FV21303" s="156"/>
      <c r="FW21303" s="156"/>
      <c r="FX21303" s="156"/>
    </row>
    <row r="21304" spans="177:180" ht="12" hidden="1" customHeight="1">
      <c r="FU21304" s="156"/>
      <c r="FV21304" s="156"/>
      <c r="FW21304" s="156"/>
      <c r="FX21304" s="156"/>
    </row>
    <row r="21305" spans="177:180" ht="12" hidden="1" customHeight="1">
      <c r="FU21305" s="156"/>
      <c r="FV21305" s="156"/>
      <c r="FW21305" s="156"/>
      <c r="FX21305" s="156"/>
    </row>
    <row r="21306" spans="177:180" ht="12" hidden="1" customHeight="1">
      <c r="FU21306" s="156"/>
      <c r="FV21306" s="156"/>
      <c r="FW21306" s="156"/>
      <c r="FX21306" s="156"/>
    </row>
    <row r="21307" spans="177:180" ht="12" hidden="1" customHeight="1">
      <c r="FU21307" s="156"/>
      <c r="FV21307" s="156"/>
      <c r="FW21307" s="156"/>
      <c r="FX21307" s="156"/>
    </row>
    <row r="21308" spans="177:180" ht="12" hidden="1" customHeight="1">
      <c r="FU21308" s="156"/>
      <c r="FV21308" s="156"/>
      <c r="FW21308" s="156"/>
      <c r="FX21308" s="156"/>
    </row>
    <row r="21309" spans="177:180" ht="12" hidden="1" customHeight="1">
      <c r="FU21309" s="156"/>
      <c r="FV21309" s="156"/>
      <c r="FW21309" s="156"/>
      <c r="FX21309" s="156"/>
    </row>
    <row r="21310" spans="177:180" ht="12" hidden="1" customHeight="1">
      <c r="FU21310" s="156"/>
      <c r="FV21310" s="156"/>
      <c r="FW21310" s="156"/>
      <c r="FX21310" s="156"/>
    </row>
    <row r="21311" spans="177:180" ht="12" hidden="1" customHeight="1">
      <c r="FU21311" s="156"/>
      <c r="FV21311" s="156"/>
      <c r="FW21311" s="156"/>
      <c r="FX21311" s="156"/>
    </row>
    <row r="21312" spans="177:180" ht="12" hidden="1" customHeight="1">
      <c r="FU21312" s="156"/>
      <c r="FV21312" s="156"/>
      <c r="FW21312" s="156"/>
      <c r="FX21312" s="156"/>
    </row>
    <row r="21313" spans="177:180" ht="12" hidden="1" customHeight="1">
      <c r="FU21313" s="156"/>
      <c r="FV21313" s="156"/>
      <c r="FW21313" s="156"/>
      <c r="FX21313" s="156"/>
    </row>
    <row r="21314" spans="177:180" ht="12" hidden="1" customHeight="1">
      <c r="FU21314" s="156"/>
      <c r="FV21314" s="156"/>
      <c r="FW21314" s="156"/>
      <c r="FX21314" s="156"/>
    </row>
    <row r="21315" spans="177:180" ht="12" hidden="1" customHeight="1">
      <c r="FU21315" s="156"/>
      <c r="FV21315" s="156"/>
      <c r="FW21315" s="156"/>
      <c r="FX21315" s="156"/>
    </row>
    <row r="21316" spans="177:180" ht="12" hidden="1" customHeight="1">
      <c r="FU21316" s="156"/>
      <c r="FV21316" s="156"/>
      <c r="FW21316" s="156"/>
      <c r="FX21316" s="156"/>
    </row>
    <row r="21317" spans="177:180" ht="12" hidden="1" customHeight="1">
      <c r="FU21317" s="156"/>
      <c r="FV21317" s="156"/>
      <c r="FW21317" s="156"/>
      <c r="FX21317" s="156"/>
    </row>
    <row r="21318" spans="177:180" ht="12" hidden="1" customHeight="1">
      <c r="FU21318" s="156"/>
      <c r="FV21318" s="156"/>
      <c r="FW21318" s="156"/>
      <c r="FX21318" s="156"/>
    </row>
    <row r="21319" spans="177:180" ht="12" hidden="1" customHeight="1">
      <c r="FU21319" s="156"/>
      <c r="FV21319" s="156"/>
      <c r="FW21319" s="156"/>
      <c r="FX21319" s="156"/>
    </row>
    <row r="21320" spans="177:180" ht="12" hidden="1" customHeight="1">
      <c r="FU21320" s="156"/>
      <c r="FV21320" s="156"/>
      <c r="FW21320" s="156"/>
      <c r="FX21320" s="156"/>
    </row>
    <row r="21321" spans="177:180" ht="12" hidden="1" customHeight="1">
      <c r="FU21321" s="156"/>
      <c r="FV21321" s="156"/>
      <c r="FW21321" s="156"/>
      <c r="FX21321" s="156"/>
    </row>
    <row r="21322" spans="177:180" ht="12" hidden="1" customHeight="1">
      <c r="FU21322" s="156"/>
      <c r="FV21322" s="156"/>
      <c r="FW21322" s="156"/>
      <c r="FX21322" s="156"/>
    </row>
    <row r="21323" spans="177:180" ht="12" hidden="1" customHeight="1">
      <c r="FU21323" s="156"/>
      <c r="FV21323" s="156"/>
      <c r="FW21323" s="156"/>
      <c r="FX21323" s="156"/>
    </row>
    <row r="21324" spans="177:180" ht="12" hidden="1" customHeight="1">
      <c r="FU21324" s="156"/>
      <c r="FV21324" s="156"/>
      <c r="FW21324" s="156"/>
      <c r="FX21324" s="156"/>
    </row>
    <row r="21325" spans="177:180" ht="12" hidden="1" customHeight="1">
      <c r="FU21325" s="156"/>
      <c r="FV21325" s="156"/>
      <c r="FW21325" s="156"/>
      <c r="FX21325" s="156"/>
    </row>
    <row r="21326" spans="177:180" ht="12" hidden="1" customHeight="1">
      <c r="FU21326" s="156"/>
      <c r="FV21326" s="156"/>
      <c r="FW21326" s="156"/>
      <c r="FX21326" s="156"/>
    </row>
    <row r="21327" spans="177:180" ht="12" hidden="1" customHeight="1">
      <c r="FU21327" s="156"/>
      <c r="FV21327" s="156"/>
      <c r="FW21327" s="156"/>
      <c r="FX21327" s="156"/>
    </row>
    <row r="21328" spans="177:180" ht="12" hidden="1" customHeight="1">
      <c r="FU21328" s="156"/>
      <c r="FV21328" s="156"/>
      <c r="FW21328" s="156"/>
      <c r="FX21328" s="156"/>
    </row>
    <row r="21329" spans="177:180" ht="12" hidden="1" customHeight="1">
      <c r="FU21329" s="156"/>
      <c r="FV21329" s="156"/>
      <c r="FW21329" s="156"/>
      <c r="FX21329" s="156"/>
    </row>
    <row r="21330" spans="177:180" ht="12" hidden="1" customHeight="1">
      <c r="FU21330" s="156"/>
      <c r="FV21330" s="156"/>
      <c r="FW21330" s="156"/>
      <c r="FX21330" s="156"/>
    </row>
    <row r="21331" spans="177:180" ht="12" hidden="1" customHeight="1">
      <c r="FU21331" s="156"/>
      <c r="FV21331" s="156"/>
      <c r="FW21331" s="156"/>
      <c r="FX21331" s="156"/>
    </row>
    <row r="21332" spans="177:180" ht="12" hidden="1" customHeight="1">
      <c r="FU21332" s="156"/>
      <c r="FV21332" s="156"/>
      <c r="FW21332" s="156"/>
      <c r="FX21332" s="156"/>
    </row>
    <row r="21333" spans="177:180" ht="12" hidden="1" customHeight="1">
      <c r="FU21333" s="156"/>
      <c r="FV21333" s="156"/>
      <c r="FW21333" s="156"/>
      <c r="FX21333" s="156"/>
    </row>
    <row r="21334" spans="177:180" ht="12" hidden="1" customHeight="1">
      <c r="FU21334" s="156"/>
      <c r="FV21334" s="156"/>
      <c r="FW21334" s="156"/>
      <c r="FX21334" s="156"/>
    </row>
    <row r="21335" spans="177:180" ht="12" hidden="1" customHeight="1">
      <c r="FU21335" s="156"/>
      <c r="FV21335" s="156"/>
      <c r="FW21335" s="156"/>
      <c r="FX21335" s="156"/>
    </row>
    <row r="21336" spans="177:180" ht="12" hidden="1" customHeight="1">
      <c r="FU21336" s="156"/>
      <c r="FV21336" s="156"/>
      <c r="FW21336" s="156"/>
      <c r="FX21336" s="156"/>
    </row>
    <row r="21337" spans="177:180" ht="12" hidden="1" customHeight="1">
      <c r="FU21337" s="156"/>
      <c r="FV21337" s="156"/>
      <c r="FW21337" s="156"/>
      <c r="FX21337" s="156"/>
    </row>
    <row r="21338" spans="177:180" ht="12" hidden="1" customHeight="1">
      <c r="FU21338" s="156"/>
      <c r="FV21338" s="156"/>
      <c r="FW21338" s="156"/>
      <c r="FX21338" s="156"/>
    </row>
    <row r="21339" spans="177:180" ht="12" hidden="1" customHeight="1">
      <c r="FU21339" s="156"/>
      <c r="FV21339" s="156"/>
      <c r="FW21339" s="156"/>
      <c r="FX21339" s="156"/>
    </row>
    <row r="21340" spans="177:180" ht="12" hidden="1" customHeight="1">
      <c r="FU21340" s="156"/>
      <c r="FV21340" s="156"/>
      <c r="FW21340" s="156"/>
      <c r="FX21340" s="156"/>
    </row>
    <row r="21341" spans="177:180" ht="12" hidden="1" customHeight="1">
      <c r="FU21341" s="156"/>
      <c r="FV21341" s="156"/>
      <c r="FW21341" s="156"/>
      <c r="FX21341" s="156"/>
    </row>
    <row r="21342" spans="177:180" ht="12" hidden="1" customHeight="1">
      <c r="FU21342" s="156"/>
      <c r="FV21342" s="156"/>
      <c r="FW21342" s="156"/>
      <c r="FX21342" s="156"/>
    </row>
    <row r="21343" spans="177:180" ht="12" hidden="1" customHeight="1">
      <c r="FU21343" s="156"/>
      <c r="FV21343" s="156"/>
      <c r="FW21343" s="156"/>
      <c r="FX21343" s="156"/>
    </row>
    <row r="21344" spans="177:180" ht="12" hidden="1" customHeight="1">
      <c r="FU21344" s="156"/>
      <c r="FV21344" s="156"/>
      <c r="FW21344" s="156"/>
      <c r="FX21344" s="156"/>
    </row>
    <row r="21345" spans="177:180" ht="12" hidden="1" customHeight="1">
      <c r="FU21345" s="156"/>
      <c r="FV21345" s="156"/>
      <c r="FW21345" s="156"/>
      <c r="FX21345" s="156"/>
    </row>
    <row r="21346" spans="177:180" ht="12" hidden="1" customHeight="1">
      <c r="FU21346" s="156"/>
      <c r="FV21346" s="156"/>
      <c r="FW21346" s="156"/>
      <c r="FX21346" s="156"/>
    </row>
    <row r="21347" spans="177:180" ht="12" hidden="1" customHeight="1">
      <c r="FU21347" s="156"/>
      <c r="FV21347" s="156"/>
      <c r="FW21347" s="156"/>
      <c r="FX21347" s="156"/>
    </row>
    <row r="21348" spans="177:180" ht="12" hidden="1" customHeight="1">
      <c r="FU21348" s="156"/>
      <c r="FV21348" s="156"/>
      <c r="FW21348" s="156"/>
      <c r="FX21348" s="156"/>
    </row>
    <row r="21349" spans="177:180" ht="12" hidden="1" customHeight="1">
      <c r="FU21349" s="156"/>
      <c r="FV21349" s="156"/>
      <c r="FW21349" s="156"/>
      <c r="FX21349" s="156"/>
    </row>
    <row r="21350" spans="177:180" ht="12" hidden="1" customHeight="1">
      <c r="FU21350" s="156"/>
      <c r="FV21350" s="156"/>
      <c r="FW21350" s="156"/>
      <c r="FX21350" s="156"/>
    </row>
    <row r="21351" spans="177:180" ht="12" hidden="1" customHeight="1">
      <c r="FU21351" s="156"/>
      <c r="FV21351" s="156"/>
      <c r="FW21351" s="156"/>
      <c r="FX21351" s="156"/>
    </row>
    <row r="21352" spans="177:180" ht="12" hidden="1" customHeight="1">
      <c r="FU21352" s="156"/>
      <c r="FV21352" s="156"/>
      <c r="FW21352" s="156"/>
      <c r="FX21352" s="156"/>
    </row>
    <row r="21353" spans="177:180" ht="12" hidden="1" customHeight="1">
      <c r="FU21353" s="156"/>
      <c r="FV21353" s="156"/>
      <c r="FW21353" s="156"/>
      <c r="FX21353" s="156"/>
    </row>
    <row r="21354" spans="177:180" ht="12" hidden="1" customHeight="1">
      <c r="FU21354" s="156"/>
      <c r="FV21354" s="156"/>
      <c r="FW21354" s="156"/>
      <c r="FX21354" s="156"/>
    </row>
    <row r="21355" spans="177:180" ht="12" hidden="1" customHeight="1">
      <c r="FU21355" s="156"/>
      <c r="FV21355" s="156"/>
      <c r="FW21355" s="156"/>
      <c r="FX21355" s="156"/>
    </row>
    <row r="21356" spans="177:180" ht="12" hidden="1" customHeight="1">
      <c r="FU21356" s="156"/>
      <c r="FV21356" s="156"/>
      <c r="FW21356" s="156"/>
      <c r="FX21356" s="156"/>
    </row>
    <row r="21357" spans="177:180" ht="12" hidden="1" customHeight="1">
      <c r="FU21357" s="156"/>
      <c r="FV21357" s="156"/>
      <c r="FW21357" s="156"/>
      <c r="FX21357" s="156"/>
    </row>
    <row r="21358" spans="177:180" ht="12" hidden="1" customHeight="1">
      <c r="FU21358" s="156"/>
      <c r="FV21358" s="156"/>
      <c r="FW21358" s="156"/>
      <c r="FX21358" s="156"/>
    </row>
    <row r="21359" spans="177:180" ht="12" hidden="1" customHeight="1">
      <c r="FU21359" s="156"/>
      <c r="FV21359" s="156"/>
      <c r="FW21359" s="156"/>
      <c r="FX21359" s="156"/>
    </row>
    <row r="21360" spans="177:180" ht="12" hidden="1" customHeight="1">
      <c r="FU21360" s="156"/>
      <c r="FV21360" s="156"/>
      <c r="FW21360" s="156"/>
      <c r="FX21360" s="156"/>
    </row>
    <row r="21361" spans="177:180" ht="12" hidden="1" customHeight="1">
      <c r="FU21361" s="156"/>
      <c r="FV21361" s="156"/>
      <c r="FW21361" s="156"/>
      <c r="FX21361" s="156"/>
    </row>
    <row r="21362" spans="177:180" ht="12" hidden="1" customHeight="1">
      <c r="FU21362" s="156"/>
      <c r="FV21362" s="156"/>
      <c r="FW21362" s="156"/>
      <c r="FX21362" s="156"/>
    </row>
    <row r="21363" spans="177:180" ht="12" hidden="1" customHeight="1">
      <c r="FU21363" s="156"/>
      <c r="FV21363" s="156"/>
      <c r="FW21363" s="156"/>
      <c r="FX21363" s="156"/>
    </row>
    <row r="21364" spans="177:180" ht="12" hidden="1" customHeight="1">
      <c r="FU21364" s="156"/>
      <c r="FV21364" s="156"/>
      <c r="FW21364" s="156"/>
      <c r="FX21364" s="156"/>
    </row>
    <row r="21365" spans="177:180" ht="12" hidden="1" customHeight="1">
      <c r="FU21365" s="156"/>
      <c r="FV21365" s="156"/>
      <c r="FW21365" s="156"/>
      <c r="FX21365" s="156"/>
    </row>
    <row r="21366" spans="177:180" ht="12" hidden="1" customHeight="1">
      <c r="FU21366" s="156"/>
      <c r="FV21366" s="156"/>
      <c r="FW21366" s="156"/>
      <c r="FX21366" s="156"/>
    </row>
    <row r="21367" spans="177:180" ht="12" hidden="1" customHeight="1">
      <c r="FU21367" s="156"/>
      <c r="FV21367" s="156"/>
      <c r="FW21367" s="156"/>
      <c r="FX21367" s="156"/>
    </row>
    <row r="21368" spans="177:180" ht="12" hidden="1" customHeight="1">
      <c r="FU21368" s="156"/>
      <c r="FV21368" s="156"/>
      <c r="FW21368" s="156"/>
      <c r="FX21368" s="156"/>
    </row>
    <row r="21369" spans="177:180" ht="12" hidden="1" customHeight="1">
      <c r="FU21369" s="156"/>
      <c r="FV21369" s="156"/>
      <c r="FW21369" s="156"/>
      <c r="FX21369" s="156"/>
    </row>
    <row r="21370" spans="177:180" ht="12" hidden="1" customHeight="1">
      <c r="FU21370" s="156"/>
      <c r="FV21370" s="156"/>
      <c r="FW21370" s="156"/>
      <c r="FX21370" s="156"/>
    </row>
    <row r="21371" spans="177:180" ht="12" hidden="1" customHeight="1">
      <c r="FU21371" s="156"/>
      <c r="FV21371" s="156"/>
      <c r="FW21371" s="156"/>
      <c r="FX21371" s="156"/>
    </row>
    <row r="21372" spans="177:180" ht="12" hidden="1" customHeight="1">
      <c r="FU21372" s="156"/>
      <c r="FV21372" s="156"/>
      <c r="FW21372" s="156"/>
      <c r="FX21372" s="156"/>
    </row>
    <row r="21373" spans="177:180" ht="12" hidden="1" customHeight="1">
      <c r="FU21373" s="156"/>
      <c r="FV21373" s="156"/>
      <c r="FW21373" s="156"/>
      <c r="FX21373" s="156"/>
    </row>
    <row r="21374" spans="177:180" ht="12" hidden="1" customHeight="1">
      <c r="FU21374" s="156"/>
      <c r="FV21374" s="156"/>
      <c r="FW21374" s="156"/>
      <c r="FX21374" s="156"/>
    </row>
    <row r="21375" spans="177:180" ht="12" hidden="1" customHeight="1">
      <c r="FU21375" s="156"/>
      <c r="FV21375" s="156"/>
      <c r="FW21375" s="156"/>
      <c r="FX21375" s="156"/>
    </row>
    <row r="21376" spans="177:180" ht="12" hidden="1" customHeight="1">
      <c r="FU21376" s="156"/>
      <c r="FV21376" s="156"/>
      <c r="FW21376" s="156"/>
      <c r="FX21376" s="156"/>
    </row>
    <row r="21377" spans="177:180" ht="12" hidden="1" customHeight="1">
      <c r="FU21377" s="156"/>
      <c r="FV21377" s="156"/>
      <c r="FW21377" s="156"/>
      <c r="FX21377" s="156"/>
    </row>
    <row r="21378" spans="177:180" ht="12" hidden="1" customHeight="1">
      <c r="FU21378" s="156"/>
      <c r="FV21378" s="156"/>
      <c r="FW21378" s="156"/>
      <c r="FX21378" s="156"/>
    </row>
    <row r="21379" spans="177:180" ht="12" hidden="1" customHeight="1">
      <c r="FU21379" s="156"/>
      <c r="FV21379" s="156"/>
      <c r="FW21379" s="156"/>
      <c r="FX21379" s="156"/>
    </row>
    <row r="21380" spans="177:180" ht="12" hidden="1" customHeight="1">
      <c r="FU21380" s="156"/>
      <c r="FV21380" s="156"/>
      <c r="FW21380" s="156"/>
      <c r="FX21380" s="156"/>
    </row>
    <row r="21381" spans="177:180" ht="12" hidden="1" customHeight="1">
      <c r="FU21381" s="156"/>
      <c r="FV21381" s="156"/>
      <c r="FW21381" s="156"/>
      <c r="FX21381" s="156"/>
    </row>
    <row r="21382" spans="177:180" ht="12" hidden="1" customHeight="1">
      <c r="FU21382" s="156"/>
      <c r="FV21382" s="156"/>
      <c r="FW21382" s="156"/>
      <c r="FX21382" s="156"/>
    </row>
    <row r="21383" spans="177:180" ht="12" hidden="1" customHeight="1">
      <c r="FU21383" s="156"/>
      <c r="FV21383" s="156"/>
      <c r="FW21383" s="156"/>
      <c r="FX21383" s="156"/>
    </row>
    <row r="21384" spans="177:180" ht="12" hidden="1" customHeight="1">
      <c r="FU21384" s="156"/>
      <c r="FV21384" s="156"/>
      <c r="FW21384" s="156"/>
      <c r="FX21384" s="156"/>
    </row>
    <row r="21385" spans="177:180" ht="12" hidden="1" customHeight="1">
      <c r="FU21385" s="156"/>
      <c r="FV21385" s="156"/>
      <c r="FW21385" s="156"/>
      <c r="FX21385" s="156"/>
    </row>
    <row r="21386" spans="177:180" ht="12" hidden="1" customHeight="1">
      <c r="FU21386" s="156"/>
      <c r="FV21386" s="156"/>
      <c r="FW21386" s="156"/>
      <c r="FX21386" s="156"/>
    </row>
    <row r="21387" spans="177:180" ht="12" hidden="1" customHeight="1">
      <c r="FU21387" s="156"/>
      <c r="FV21387" s="156"/>
      <c r="FW21387" s="156"/>
      <c r="FX21387" s="156"/>
    </row>
    <row r="21388" spans="177:180" ht="12" hidden="1" customHeight="1">
      <c r="FU21388" s="156"/>
      <c r="FV21388" s="156"/>
      <c r="FW21388" s="156"/>
      <c r="FX21388" s="156"/>
    </row>
    <row r="21389" spans="177:180" ht="12" hidden="1" customHeight="1">
      <c r="FU21389" s="156"/>
      <c r="FV21389" s="156"/>
      <c r="FW21389" s="156"/>
      <c r="FX21389" s="156"/>
    </row>
    <row r="21390" spans="177:180" ht="12" hidden="1" customHeight="1">
      <c r="FU21390" s="156"/>
      <c r="FV21390" s="156"/>
      <c r="FW21390" s="156"/>
      <c r="FX21390" s="156"/>
    </row>
    <row r="21391" spans="177:180" ht="12" hidden="1" customHeight="1">
      <c r="FU21391" s="156"/>
      <c r="FV21391" s="156"/>
      <c r="FW21391" s="156"/>
      <c r="FX21391" s="156"/>
    </row>
    <row r="21392" spans="177:180" ht="12" hidden="1" customHeight="1">
      <c r="FU21392" s="156"/>
      <c r="FV21392" s="156"/>
      <c r="FW21392" s="156"/>
      <c r="FX21392" s="156"/>
    </row>
    <row r="21393" spans="177:180" ht="12" hidden="1" customHeight="1">
      <c r="FU21393" s="156"/>
      <c r="FV21393" s="156"/>
      <c r="FW21393" s="156"/>
      <c r="FX21393" s="156"/>
    </row>
    <row r="21394" spans="177:180" ht="12" hidden="1" customHeight="1">
      <c r="FU21394" s="156"/>
      <c r="FV21394" s="156"/>
      <c r="FW21394" s="156"/>
      <c r="FX21394" s="156"/>
    </row>
    <row r="21395" spans="177:180" ht="12" hidden="1" customHeight="1">
      <c r="FU21395" s="156"/>
      <c r="FV21395" s="156"/>
      <c r="FW21395" s="156"/>
      <c r="FX21395" s="156"/>
    </row>
    <row r="21396" spans="177:180" ht="12" hidden="1" customHeight="1">
      <c r="FU21396" s="156"/>
      <c r="FV21396" s="156"/>
      <c r="FW21396" s="156"/>
      <c r="FX21396" s="156"/>
    </row>
    <row r="21397" spans="177:180" ht="12" hidden="1" customHeight="1">
      <c r="FU21397" s="156"/>
      <c r="FV21397" s="156"/>
      <c r="FW21397" s="156"/>
      <c r="FX21397" s="156"/>
    </row>
    <row r="21398" spans="177:180" ht="12" hidden="1" customHeight="1">
      <c r="FU21398" s="156"/>
      <c r="FV21398" s="156"/>
      <c r="FW21398" s="156"/>
      <c r="FX21398" s="156"/>
    </row>
    <row r="21399" spans="177:180" ht="12" hidden="1" customHeight="1">
      <c r="FU21399" s="156"/>
      <c r="FV21399" s="156"/>
      <c r="FW21399" s="156"/>
      <c r="FX21399" s="156"/>
    </row>
    <row r="21400" spans="177:180" ht="12" hidden="1" customHeight="1">
      <c r="FU21400" s="156"/>
      <c r="FV21400" s="156"/>
      <c r="FW21400" s="156"/>
      <c r="FX21400" s="156"/>
    </row>
    <row r="21401" spans="177:180" ht="12" hidden="1" customHeight="1">
      <c r="FU21401" s="156"/>
      <c r="FV21401" s="156"/>
      <c r="FW21401" s="156"/>
      <c r="FX21401" s="156"/>
    </row>
    <row r="21402" spans="177:180" ht="12" hidden="1" customHeight="1">
      <c r="FU21402" s="156"/>
      <c r="FV21402" s="156"/>
      <c r="FW21402" s="156"/>
      <c r="FX21402" s="156"/>
    </row>
    <row r="21403" spans="177:180" ht="12" hidden="1" customHeight="1">
      <c r="FU21403" s="156"/>
      <c r="FV21403" s="156"/>
      <c r="FW21403" s="156"/>
      <c r="FX21403" s="156"/>
    </row>
    <row r="21404" spans="177:180" ht="12" hidden="1" customHeight="1">
      <c r="FU21404" s="156"/>
      <c r="FV21404" s="156"/>
      <c r="FW21404" s="156"/>
      <c r="FX21404" s="156"/>
    </row>
    <row r="21405" spans="177:180" ht="12" hidden="1" customHeight="1">
      <c r="FU21405" s="156"/>
      <c r="FV21405" s="156"/>
      <c r="FW21405" s="156"/>
      <c r="FX21405" s="156"/>
    </row>
    <row r="21406" spans="177:180" ht="12" hidden="1" customHeight="1">
      <c r="FU21406" s="156"/>
      <c r="FV21406" s="156"/>
      <c r="FW21406" s="156"/>
      <c r="FX21406" s="156"/>
    </row>
    <row r="21407" spans="177:180" ht="12" hidden="1" customHeight="1">
      <c r="FU21407" s="156"/>
      <c r="FV21407" s="156"/>
      <c r="FW21407" s="156"/>
      <c r="FX21407" s="156"/>
    </row>
    <row r="21408" spans="177:180" ht="12" hidden="1" customHeight="1">
      <c r="FU21408" s="156"/>
      <c r="FV21408" s="156"/>
      <c r="FW21408" s="156"/>
      <c r="FX21408" s="156"/>
    </row>
    <row r="21409" spans="177:180" ht="12" hidden="1" customHeight="1">
      <c r="FU21409" s="156"/>
      <c r="FV21409" s="156"/>
      <c r="FW21409" s="156"/>
      <c r="FX21409" s="156"/>
    </row>
    <row r="21410" spans="177:180" ht="12" hidden="1" customHeight="1">
      <c r="FU21410" s="156"/>
      <c r="FV21410" s="156"/>
      <c r="FW21410" s="156"/>
      <c r="FX21410" s="156"/>
    </row>
    <row r="21411" spans="177:180" ht="12" hidden="1" customHeight="1">
      <c r="FU21411" s="156"/>
      <c r="FV21411" s="156"/>
      <c r="FW21411" s="156"/>
      <c r="FX21411" s="156"/>
    </row>
    <row r="21412" spans="177:180" ht="12" hidden="1" customHeight="1">
      <c r="FU21412" s="156"/>
      <c r="FV21412" s="156"/>
      <c r="FW21412" s="156"/>
      <c r="FX21412" s="156"/>
    </row>
    <row r="21413" spans="177:180" ht="12" hidden="1" customHeight="1">
      <c r="FU21413" s="156"/>
      <c r="FV21413" s="156"/>
      <c r="FW21413" s="156"/>
      <c r="FX21413" s="156"/>
    </row>
    <row r="21414" spans="177:180" ht="12" hidden="1" customHeight="1">
      <c r="FU21414" s="156"/>
      <c r="FV21414" s="156"/>
      <c r="FW21414" s="156"/>
      <c r="FX21414" s="156"/>
    </row>
    <row r="21415" spans="177:180" ht="12" hidden="1" customHeight="1">
      <c r="FU21415" s="156"/>
      <c r="FV21415" s="156"/>
      <c r="FW21415" s="156"/>
      <c r="FX21415" s="156"/>
    </row>
    <row r="21416" spans="177:180" ht="12" hidden="1" customHeight="1">
      <c r="FU21416" s="156"/>
      <c r="FV21416" s="156"/>
      <c r="FW21416" s="156"/>
      <c r="FX21416" s="156"/>
    </row>
    <row r="21417" spans="177:180" ht="12" hidden="1" customHeight="1">
      <c r="FU21417" s="156"/>
      <c r="FV21417" s="156"/>
      <c r="FW21417" s="156"/>
      <c r="FX21417" s="156"/>
    </row>
    <row r="21418" spans="177:180" ht="12" hidden="1" customHeight="1">
      <c r="FU21418" s="156"/>
      <c r="FV21418" s="156"/>
      <c r="FW21418" s="156"/>
      <c r="FX21418" s="156"/>
    </row>
    <row r="21419" spans="177:180" ht="12" hidden="1" customHeight="1">
      <c r="FU21419" s="156"/>
      <c r="FV21419" s="156"/>
      <c r="FW21419" s="156"/>
      <c r="FX21419" s="156"/>
    </row>
    <row r="21420" spans="177:180" ht="12" hidden="1" customHeight="1">
      <c r="FU21420" s="156"/>
      <c r="FV21420" s="156"/>
      <c r="FW21420" s="156"/>
      <c r="FX21420" s="156"/>
    </row>
    <row r="21421" spans="177:180" ht="12" hidden="1" customHeight="1">
      <c r="FU21421" s="156"/>
      <c r="FV21421" s="156"/>
      <c r="FW21421" s="156"/>
      <c r="FX21421" s="156"/>
    </row>
    <row r="21422" spans="177:180" ht="12" hidden="1" customHeight="1">
      <c r="FU21422" s="156"/>
      <c r="FV21422" s="156"/>
      <c r="FW21422" s="156"/>
      <c r="FX21422" s="156"/>
    </row>
    <row r="21423" spans="177:180" ht="12" hidden="1" customHeight="1">
      <c r="FU21423" s="156"/>
      <c r="FV21423" s="156"/>
      <c r="FW21423" s="156"/>
      <c r="FX21423" s="156"/>
    </row>
    <row r="21424" spans="177:180" ht="12" hidden="1" customHeight="1">
      <c r="FU21424" s="156"/>
      <c r="FV21424" s="156"/>
      <c r="FW21424" s="156"/>
      <c r="FX21424" s="156"/>
    </row>
    <row r="21425" spans="177:180" ht="12" hidden="1" customHeight="1">
      <c r="FU21425" s="156"/>
      <c r="FV21425" s="156"/>
      <c r="FW21425" s="156"/>
      <c r="FX21425" s="156"/>
    </row>
    <row r="21426" spans="177:180" ht="12" hidden="1" customHeight="1">
      <c r="FU21426" s="156"/>
      <c r="FV21426" s="156"/>
      <c r="FW21426" s="156"/>
      <c r="FX21426" s="156"/>
    </row>
    <row r="21427" spans="177:180" ht="12" hidden="1" customHeight="1">
      <c r="FU21427" s="156"/>
      <c r="FV21427" s="156"/>
      <c r="FW21427" s="156"/>
      <c r="FX21427" s="156"/>
    </row>
    <row r="21428" spans="177:180" ht="12" hidden="1" customHeight="1">
      <c r="FU21428" s="156"/>
      <c r="FV21428" s="156"/>
      <c r="FW21428" s="156"/>
      <c r="FX21428" s="156"/>
    </row>
    <row r="21429" spans="177:180" ht="12" hidden="1" customHeight="1">
      <c r="FU21429" s="156"/>
      <c r="FV21429" s="156"/>
      <c r="FW21429" s="156"/>
      <c r="FX21429" s="156"/>
    </row>
    <row r="21430" spans="177:180" ht="12" hidden="1" customHeight="1">
      <c r="FU21430" s="156"/>
      <c r="FV21430" s="156"/>
      <c r="FW21430" s="156"/>
      <c r="FX21430" s="156"/>
    </row>
    <row r="21431" spans="177:180" ht="12" hidden="1" customHeight="1">
      <c r="FU21431" s="156"/>
      <c r="FV21431" s="156"/>
      <c r="FW21431" s="156"/>
      <c r="FX21431" s="156"/>
    </row>
    <row r="21432" spans="177:180" ht="12" hidden="1" customHeight="1">
      <c r="FU21432" s="156"/>
      <c r="FV21432" s="156"/>
      <c r="FW21432" s="156"/>
      <c r="FX21432" s="156"/>
    </row>
    <row r="21433" spans="177:180" ht="12" hidden="1" customHeight="1">
      <c r="FU21433" s="156"/>
      <c r="FV21433" s="156"/>
      <c r="FW21433" s="156"/>
      <c r="FX21433" s="156"/>
    </row>
    <row r="21434" spans="177:180" ht="12" hidden="1" customHeight="1">
      <c r="FU21434" s="156"/>
      <c r="FV21434" s="156"/>
      <c r="FW21434" s="156"/>
      <c r="FX21434" s="156"/>
    </row>
    <row r="21435" spans="177:180" ht="12" hidden="1" customHeight="1">
      <c r="FU21435" s="156"/>
      <c r="FV21435" s="156"/>
      <c r="FW21435" s="156"/>
      <c r="FX21435" s="156"/>
    </row>
    <row r="21436" spans="177:180" ht="12" hidden="1" customHeight="1">
      <c r="FU21436" s="156"/>
      <c r="FV21436" s="156"/>
      <c r="FW21436" s="156"/>
      <c r="FX21436" s="156"/>
    </row>
    <row r="21437" spans="177:180" ht="12" hidden="1" customHeight="1">
      <c r="FU21437" s="156"/>
      <c r="FV21437" s="156"/>
      <c r="FW21437" s="156"/>
      <c r="FX21437" s="156"/>
    </row>
    <row r="21438" spans="177:180" ht="12" hidden="1" customHeight="1">
      <c r="FU21438" s="156"/>
      <c r="FV21438" s="156"/>
      <c r="FW21438" s="156"/>
      <c r="FX21438" s="156"/>
    </row>
    <row r="21439" spans="177:180" ht="12" hidden="1" customHeight="1">
      <c r="FU21439" s="156"/>
      <c r="FV21439" s="156"/>
      <c r="FW21439" s="156"/>
      <c r="FX21439" s="156"/>
    </row>
    <row r="21440" spans="177:180" ht="12" hidden="1" customHeight="1">
      <c r="FU21440" s="156"/>
      <c r="FV21440" s="156"/>
      <c r="FW21440" s="156"/>
      <c r="FX21440" s="156"/>
    </row>
    <row r="21441" spans="177:180" ht="12" hidden="1" customHeight="1">
      <c r="FU21441" s="156"/>
      <c r="FV21441" s="156"/>
      <c r="FW21441" s="156"/>
      <c r="FX21441" s="156"/>
    </row>
    <row r="21442" spans="177:180" ht="12" hidden="1" customHeight="1">
      <c r="FU21442" s="156"/>
      <c r="FV21442" s="156"/>
      <c r="FW21442" s="156"/>
      <c r="FX21442" s="156"/>
    </row>
    <row r="21443" spans="177:180" ht="12" hidden="1" customHeight="1">
      <c r="FU21443" s="156"/>
      <c r="FV21443" s="156"/>
      <c r="FW21443" s="156"/>
      <c r="FX21443" s="156"/>
    </row>
    <row r="21444" spans="177:180" ht="12" hidden="1" customHeight="1">
      <c r="FU21444" s="156"/>
      <c r="FV21444" s="156"/>
      <c r="FW21444" s="156"/>
      <c r="FX21444" s="156"/>
    </row>
    <row r="21445" spans="177:180" ht="12" hidden="1" customHeight="1">
      <c r="FU21445" s="156"/>
      <c r="FV21445" s="156"/>
      <c r="FW21445" s="156"/>
      <c r="FX21445" s="156"/>
    </row>
    <row r="21446" spans="177:180" ht="12" hidden="1" customHeight="1">
      <c r="FU21446" s="156"/>
      <c r="FV21446" s="156"/>
      <c r="FW21446" s="156"/>
      <c r="FX21446" s="156"/>
    </row>
    <row r="21447" spans="177:180" ht="12" hidden="1" customHeight="1">
      <c r="FU21447" s="156"/>
      <c r="FV21447" s="156"/>
      <c r="FW21447" s="156"/>
      <c r="FX21447" s="156"/>
    </row>
    <row r="21448" spans="177:180" ht="12" hidden="1" customHeight="1">
      <c r="FU21448" s="156"/>
      <c r="FV21448" s="156"/>
      <c r="FW21448" s="156"/>
      <c r="FX21448" s="156"/>
    </row>
    <row r="21449" spans="177:180" ht="12" hidden="1" customHeight="1">
      <c r="FU21449" s="156"/>
      <c r="FV21449" s="156"/>
      <c r="FW21449" s="156"/>
      <c r="FX21449" s="156"/>
    </row>
    <row r="21450" spans="177:180" ht="12" hidden="1" customHeight="1">
      <c r="FU21450" s="156"/>
      <c r="FV21450" s="156"/>
      <c r="FW21450" s="156"/>
      <c r="FX21450" s="156"/>
    </row>
    <row r="21451" spans="177:180" ht="12" hidden="1" customHeight="1">
      <c r="FU21451" s="156"/>
      <c r="FV21451" s="156"/>
      <c r="FW21451" s="156"/>
      <c r="FX21451" s="156"/>
    </row>
    <row r="21452" spans="177:180" ht="12" hidden="1" customHeight="1">
      <c r="FU21452" s="156"/>
      <c r="FV21452" s="156"/>
      <c r="FW21452" s="156"/>
      <c r="FX21452" s="156"/>
    </row>
    <row r="21453" spans="177:180" ht="12" hidden="1" customHeight="1">
      <c r="FU21453" s="156"/>
      <c r="FV21453" s="156"/>
      <c r="FW21453" s="156"/>
      <c r="FX21453" s="156"/>
    </row>
    <row r="21454" spans="177:180" ht="12" hidden="1" customHeight="1">
      <c r="FU21454" s="156"/>
      <c r="FV21454" s="156"/>
      <c r="FW21454" s="156"/>
      <c r="FX21454" s="156"/>
    </row>
    <row r="21455" spans="177:180" ht="12" hidden="1" customHeight="1">
      <c r="FU21455" s="156"/>
      <c r="FV21455" s="156"/>
      <c r="FW21455" s="156"/>
      <c r="FX21455" s="156"/>
    </row>
    <row r="21456" spans="177:180" ht="12" hidden="1" customHeight="1">
      <c r="FU21456" s="156"/>
      <c r="FV21456" s="156"/>
      <c r="FW21456" s="156"/>
      <c r="FX21456" s="156"/>
    </row>
    <row r="21457" spans="177:180" ht="12" hidden="1" customHeight="1">
      <c r="FU21457" s="156"/>
      <c r="FV21457" s="156"/>
      <c r="FW21457" s="156"/>
      <c r="FX21457" s="156"/>
    </row>
    <row r="21458" spans="177:180" ht="12" hidden="1" customHeight="1">
      <c r="FU21458" s="156"/>
      <c r="FV21458" s="156"/>
      <c r="FW21458" s="156"/>
      <c r="FX21458" s="156"/>
    </row>
    <row r="21459" spans="177:180" ht="12" hidden="1" customHeight="1">
      <c r="FU21459" s="156"/>
      <c r="FV21459" s="156"/>
      <c r="FW21459" s="156"/>
      <c r="FX21459" s="156"/>
    </row>
    <row r="21460" spans="177:180" ht="12" hidden="1" customHeight="1">
      <c r="FU21460" s="156"/>
      <c r="FV21460" s="156"/>
      <c r="FW21460" s="156"/>
      <c r="FX21460" s="156"/>
    </row>
    <row r="21461" spans="177:180" ht="12" hidden="1" customHeight="1">
      <c r="FU21461" s="156"/>
      <c r="FV21461" s="156"/>
      <c r="FW21461" s="156"/>
      <c r="FX21461" s="156"/>
    </row>
    <row r="21462" spans="177:180" ht="12" hidden="1" customHeight="1">
      <c r="FU21462" s="156"/>
      <c r="FV21462" s="156"/>
      <c r="FW21462" s="156"/>
      <c r="FX21462" s="156"/>
    </row>
    <row r="21463" spans="177:180" ht="12" hidden="1" customHeight="1">
      <c r="FU21463" s="156"/>
      <c r="FV21463" s="156"/>
      <c r="FW21463" s="156"/>
      <c r="FX21463" s="156"/>
    </row>
    <row r="21464" spans="177:180" ht="12" hidden="1" customHeight="1">
      <c r="FU21464" s="156"/>
      <c r="FV21464" s="156"/>
      <c r="FW21464" s="156"/>
      <c r="FX21464" s="156"/>
    </row>
    <row r="21465" spans="177:180" ht="12" hidden="1" customHeight="1">
      <c r="FU21465" s="156"/>
      <c r="FV21465" s="156"/>
      <c r="FW21465" s="156"/>
      <c r="FX21465" s="156"/>
    </row>
    <row r="21466" spans="177:180" ht="12" hidden="1" customHeight="1">
      <c r="FU21466" s="156"/>
      <c r="FV21466" s="156"/>
      <c r="FW21466" s="156"/>
      <c r="FX21466" s="156"/>
    </row>
    <row r="21467" spans="177:180" ht="12" hidden="1" customHeight="1">
      <c r="FU21467" s="156"/>
      <c r="FV21467" s="156"/>
      <c r="FW21467" s="156"/>
      <c r="FX21467" s="156"/>
    </row>
    <row r="21468" spans="177:180" ht="12" hidden="1" customHeight="1">
      <c r="FU21468" s="156"/>
      <c r="FV21468" s="156"/>
      <c r="FW21468" s="156"/>
      <c r="FX21468" s="156"/>
    </row>
    <row r="21469" spans="177:180" ht="12" hidden="1" customHeight="1">
      <c r="FU21469" s="156"/>
      <c r="FV21469" s="156"/>
      <c r="FW21469" s="156"/>
      <c r="FX21469" s="156"/>
    </row>
    <row r="21470" spans="177:180" ht="12" hidden="1" customHeight="1">
      <c r="FU21470" s="156"/>
      <c r="FV21470" s="156"/>
      <c r="FW21470" s="156"/>
      <c r="FX21470" s="156"/>
    </row>
    <row r="21471" spans="177:180" ht="12" hidden="1" customHeight="1">
      <c r="FU21471" s="156"/>
      <c r="FV21471" s="156"/>
      <c r="FW21471" s="156"/>
      <c r="FX21471" s="156"/>
    </row>
    <row r="21472" spans="177:180" ht="12" hidden="1" customHeight="1">
      <c r="FU21472" s="156"/>
      <c r="FV21472" s="156"/>
      <c r="FW21472" s="156"/>
      <c r="FX21472" s="156"/>
    </row>
    <row r="21473" spans="177:180" ht="12" hidden="1" customHeight="1">
      <c r="FU21473" s="156"/>
      <c r="FV21473" s="156"/>
      <c r="FW21473" s="156"/>
      <c r="FX21473" s="156"/>
    </row>
    <row r="21474" spans="177:180" ht="12" hidden="1" customHeight="1">
      <c r="FU21474" s="156"/>
      <c r="FV21474" s="156"/>
      <c r="FW21474" s="156"/>
      <c r="FX21474" s="156"/>
    </row>
    <row r="21475" spans="177:180" ht="12" hidden="1" customHeight="1">
      <c r="FU21475" s="156"/>
      <c r="FV21475" s="156"/>
      <c r="FW21475" s="156"/>
      <c r="FX21475" s="156"/>
    </row>
    <row r="21476" spans="177:180" ht="12" hidden="1" customHeight="1">
      <c r="FU21476" s="156"/>
      <c r="FV21476" s="156"/>
      <c r="FW21476" s="156"/>
      <c r="FX21476" s="156"/>
    </row>
    <row r="21477" spans="177:180" ht="12" hidden="1" customHeight="1">
      <c r="FU21477" s="156"/>
      <c r="FV21477" s="156"/>
      <c r="FW21477" s="156"/>
      <c r="FX21477" s="156"/>
    </row>
    <row r="21478" spans="177:180" ht="12" hidden="1" customHeight="1">
      <c r="FU21478" s="156"/>
      <c r="FV21478" s="156"/>
      <c r="FW21478" s="156"/>
      <c r="FX21478" s="156"/>
    </row>
    <row r="21479" spans="177:180" ht="12" hidden="1" customHeight="1">
      <c r="FU21479" s="156"/>
      <c r="FV21479" s="156"/>
      <c r="FW21479" s="156"/>
      <c r="FX21479" s="156"/>
    </row>
    <row r="21480" spans="177:180" ht="12" hidden="1" customHeight="1">
      <c r="FU21480" s="156"/>
      <c r="FV21480" s="156"/>
      <c r="FW21480" s="156"/>
      <c r="FX21480" s="156"/>
    </row>
    <row r="21481" spans="177:180" ht="12" hidden="1" customHeight="1">
      <c r="FU21481" s="156"/>
      <c r="FV21481" s="156"/>
      <c r="FW21481" s="156"/>
      <c r="FX21481" s="156"/>
    </row>
    <row r="21482" spans="177:180" ht="12" hidden="1" customHeight="1">
      <c r="FU21482" s="156"/>
      <c r="FV21482" s="156"/>
      <c r="FW21482" s="156"/>
      <c r="FX21482" s="156"/>
    </row>
    <row r="21483" spans="177:180" ht="12" hidden="1" customHeight="1">
      <c r="FU21483" s="156"/>
      <c r="FV21483" s="156"/>
      <c r="FW21483" s="156"/>
      <c r="FX21483" s="156"/>
    </row>
    <row r="21484" spans="177:180" ht="12" hidden="1" customHeight="1">
      <c r="FU21484" s="156"/>
      <c r="FV21484" s="156"/>
      <c r="FW21484" s="156"/>
      <c r="FX21484" s="156"/>
    </row>
    <row r="21485" spans="177:180" ht="12" hidden="1" customHeight="1">
      <c r="FU21485" s="156"/>
      <c r="FV21485" s="156"/>
      <c r="FW21485" s="156"/>
      <c r="FX21485" s="156"/>
    </row>
    <row r="21486" spans="177:180" ht="12" hidden="1" customHeight="1">
      <c r="FU21486" s="156"/>
      <c r="FV21486" s="156"/>
      <c r="FW21486" s="156"/>
      <c r="FX21486" s="156"/>
    </row>
    <row r="21487" spans="177:180" ht="12" hidden="1" customHeight="1">
      <c r="FU21487" s="156"/>
      <c r="FV21487" s="156"/>
      <c r="FW21487" s="156"/>
      <c r="FX21487" s="156"/>
    </row>
    <row r="21488" spans="177:180" ht="12" hidden="1" customHeight="1">
      <c r="FU21488" s="156"/>
      <c r="FV21488" s="156"/>
      <c r="FW21488" s="156"/>
      <c r="FX21488" s="156"/>
    </row>
    <row r="21489" spans="177:180" ht="12" hidden="1" customHeight="1">
      <c r="FU21489" s="156"/>
      <c r="FV21489" s="156"/>
      <c r="FW21489" s="156"/>
      <c r="FX21489" s="156"/>
    </row>
    <row r="21490" spans="177:180" ht="12" hidden="1" customHeight="1">
      <c r="FU21490" s="156"/>
      <c r="FV21490" s="156"/>
      <c r="FW21490" s="156"/>
      <c r="FX21490" s="156"/>
    </row>
    <row r="21491" spans="177:180" ht="12" hidden="1" customHeight="1">
      <c r="FU21491" s="156"/>
      <c r="FV21491" s="156"/>
      <c r="FW21491" s="156"/>
      <c r="FX21491" s="156"/>
    </row>
    <row r="21492" spans="177:180" ht="12" hidden="1" customHeight="1">
      <c r="FU21492" s="156"/>
      <c r="FV21492" s="156"/>
      <c r="FW21492" s="156"/>
      <c r="FX21492" s="156"/>
    </row>
    <row r="21493" spans="177:180" ht="12" hidden="1" customHeight="1">
      <c r="FU21493" s="156"/>
      <c r="FV21493" s="156"/>
      <c r="FW21493" s="156"/>
      <c r="FX21493" s="156"/>
    </row>
    <row r="21494" spans="177:180" ht="12" hidden="1" customHeight="1">
      <c r="FU21494" s="156"/>
      <c r="FV21494" s="156"/>
      <c r="FW21494" s="156"/>
      <c r="FX21494" s="156"/>
    </row>
    <row r="21495" spans="177:180" ht="12" hidden="1" customHeight="1">
      <c r="FU21495" s="156"/>
      <c r="FV21495" s="156"/>
      <c r="FW21495" s="156"/>
      <c r="FX21495" s="156"/>
    </row>
    <row r="21496" spans="177:180" ht="12" hidden="1" customHeight="1">
      <c r="FU21496" s="156"/>
      <c r="FV21496" s="156"/>
      <c r="FW21496" s="156"/>
      <c r="FX21496" s="156"/>
    </row>
    <row r="21497" spans="177:180" ht="12" hidden="1" customHeight="1">
      <c r="FU21497" s="156"/>
      <c r="FV21497" s="156"/>
      <c r="FW21497" s="156"/>
      <c r="FX21497" s="156"/>
    </row>
    <row r="21498" spans="177:180" ht="12" hidden="1" customHeight="1">
      <c r="FU21498" s="156"/>
      <c r="FV21498" s="156"/>
      <c r="FW21498" s="156"/>
      <c r="FX21498" s="156"/>
    </row>
    <row r="21499" spans="177:180" ht="12" hidden="1" customHeight="1">
      <c r="FU21499" s="156"/>
      <c r="FV21499" s="156"/>
      <c r="FW21499" s="156"/>
      <c r="FX21499" s="156"/>
    </row>
    <row r="21500" spans="177:180" ht="12" hidden="1" customHeight="1">
      <c r="FU21500" s="156"/>
      <c r="FV21500" s="156"/>
      <c r="FW21500" s="156"/>
      <c r="FX21500" s="156"/>
    </row>
    <row r="21501" spans="177:180" ht="12" hidden="1" customHeight="1">
      <c r="FU21501" s="156"/>
      <c r="FV21501" s="156"/>
      <c r="FW21501" s="156"/>
      <c r="FX21501" s="156"/>
    </row>
    <row r="21502" spans="177:180" ht="12" hidden="1" customHeight="1">
      <c r="FU21502" s="156"/>
      <c r="FV21502" s="156"/>
      <c r="FW21502" s="156"/>
      <c r="FX21502" s="156"/>
    </row>
    <row r="21503" spans="177:180" ht="12" hidden="1" customHeight="1">
      <c r="FU21503" s="156"/>
      <c r="FV21503" s="156"/>
      <c r="FW21503" s="156"/>
      <c r="FX21503" s="156"/>
    </row>
    <row r="21504" spans="177:180" ht="12" hidden="1" customHeight="1">
      <c r="FU21504" s="156"/>
      <c r="FV21504" s="156"/>
      <c r="FW21504" s="156"/>
      <c r="FX21504" s="156"/>
    </row>
    <row r="21505" spans="177:180" ht="12" hidden="1" customHeight="1">
      <c r="FU21505" s="156"/>
      <c r="FV21505" s="156"/>
      <c r="FW21505" s="156"/>
      <c r="FX21505" s="156"/>
    </row>
    <row r="21506" spans="177:180" ht="12" hidden="1" customHeight="1">
      <c r="FU21506" s="156"/>
      <c r="FV21506" s="156"/>
      <c r="FW21506" s="156"/>
      <c r="FX21506" s="156"/>
    </row>
    <row r="21507" spans="177:180" ht="12" hidden="1" customHeight="1">
      <c r="FU21507" s="156"/>
      <c r="FV21507" s="156"/>
      <c r="FW21507" s="156"/>
      <c r="FX21507" s="156"/>
    </row>
    <row r="21508" spans="177:180" ht="12" hidden="1" customHeight="1">
      <c r="FU21508" s="156"/>
      <c r="FV21508" s="156"/>
      <c r="FW21508" s="156"/>
      <c r="FX21508" s="156"/>
    </row>
    <row r="21509" spans="177:180" ht="12" hidden="1" customHeight="1">
      <c r="FU21509" s="156"/>
      <c r="FV21509" s="156"/>
      <c r="FW21509" s="156"/>
      <c r="FX21509" s="156"/>
    </row>
    <row r="21510" spans="177:180" ht="12" hidden="1" customHeight="1">
      <c r="FU21510" s="156"/>
      <c r="FV21510" s="156"/>
      <c r="FW21510" s="156"/>
      <c r="FX21510" s="156"/>
    </row>
    <row r="21511" spans="177:180" ht="12" hidden="1" customHeight="1">
      <c r="FU21511" s="156"/>
      <c r="FV21511" s="156"/>
      <c r="FW21511" s="156"/>
      <c r="FX21511" s="156"/>
    </row>
    <row r="21512" spans="177:180" ht="12" hidden="1" customHeight="1">
      <c r="FU21512" s="156"/>
      <c r="FV21512" s="156"/>
      <c r="FW21512" s="156"/>
      <c r="FX21512" s="156"/>
    </row>
    <row r="21513" spans="177:180" ht="12" hidden="1" customHeight="1">
      <c r="FU21513" s="156"/>
      <c r="FV21513" s="156"/>
      <c r="FW21513" s="156"/>
      <c r="FX21513" s="156"/>
    </row>
    <row r="21514" spans="177:180" ht="12" hidden="1" customHeight="1">
      <c r="FU21514" s="156"/>
      <c r="FV21514" s="156"/>
      <c r="FW21514" s="156"/>
      <c r="FX21514" s="156"/>
    </row>
    <row r="21515" spans="177:180" ht="12" hidden="1" customHeight="1">
      <c r="FU21515" s="156"/>
      <c r="FV21515" s="156"/>
      <c r="FW21515" s="156"/>
      <c r="FX21515" s="156"/>
    </row>
    <row r="21516" spans="177:180" ht="12" hidden="1" customHeight="1">
      <c r="FU21516" s="156"/>
      <c r="FV21516" s="156"/>
      <c r="FW21516" s="156"/>
      <c r="FX21516" s="156"/>
    </row>
    <row r="21517" spans="177:180" ht="12" hidden="1" customHeight="1">
      <c r="FU21517" s="156"/>
      <c r="FV21517" s="156"/>
      <c r="FW21517" s="156"/>
      <c r="FX21517" s="156"/>
    </row>
    <row r="21518" spans="177:180" ht="12" hidden="1" customHeight="1">
      <c r="FU21518" s="156"/>
      <c r="FV21518" s="156"/>
      <c r="FW21518" s="156"/>
      <c r="FX21518" s="156"/>
    </row>
    <row r="21519" spans="177:180" ht="12" hidden="1" customHeight="1">
      <c r="FU21519" s="156"/>
      <c r="FV21519" s="156"/>
      <c r="FW21519" s="156"/>
      <c r="FX21519" s="156"/>
    </row>
    <row r="21520" spans="177:180" ht="12" hidden="1" customHeight="1">
      <c r="FU21520" s="156"/>
      <c r="FV21520" s="156"/>
      <c r="FW21520" s="156"/>
      <c r="FX21520" s="156"/>
    </row>
    <row r="21521" spans="177:180" ht="12" hidden="1" customHeight="1">
      <c r="FU21521" s="156"/>
      <c r="FV21521" s="156"/>
      <c r="FW21521" s="156"/>
      <c r="FX21521" s="156"/>
    </row>
    <row r="21522" spans="177:180" ht="12" hidden="1" customHeight="1">
      <c r="FU21522" s="156"/>
      <c r="FV21522" s="156"/>
      <c r="FW21522" s="156"/>
      <c r="FX21522" s="156"/>
    </row>
    <row r="21523" spans="177:180" ht="12" hidden="1" customHeight="1">
      <c r="FU21523" s="156"/>
      <c r="FV21523" s="156"/>
      <c r="FW21523" s="156"/>
      <c r="FX21523" s="156"/>
    </row>
    <row r="21524" spans="177:180" ht="12" hidden="1" customHeight="1">
      <c r="FU21524" s="156"/>
      <c r="FV21524" s="156"/>
      <c r="FW21524" s="156"/>
      <c r="FX21524" s="156"/>
    </row>
    <row r="21525" spans="177:180" ht="12" hidden="1" customHeight="1">
      <c r="FU21525" s="156"/>
      <c r="FV21525" s="156"/>
      <c r="FW21525" s="156"/>
      <c r="FX21525" s="156"/>
    </row>
    <row r="21526" spans="177:180" ht="12" hidden="1" customHeight="1">
      <c r="FU21526" s="156"/>
      <c r="FV21526" s="156"/>
      <c r="FW21526" s="156"/>
      <c r="FX21526" s="156"/>
    </row>
    <row r="21527" spans="177:180" ht="12" hidden="1" customHeight="1">
      <c r="FU21527" s="156"/>
      <c r="FV21527" s="156"/>
      <c r="FW21527" s="156"/>
      <c r="FX21527" s="156"/>
    </row>
    <row r="21528" spans="177:180" ht="12" hidden="1" customHeight="1">
      <c r="FU21528" s="156"/>
      <c r="FV21528" s="156"/>
      <c r="FW21528" s="156"/>
      <c r="FX21528" s="156"/>
    </row>
    <row r="21529" spans="177:180" ht="12" hidden="1" customHeight="1">
      <c r="FU21529" s="156"/>
      <c r="FV21529" s="156"/>
      <c r="FW21529" s="156"/>
      <c r="FX21529" s="156"/>
    </row>
    <row r="21530" spans="177:180" ht="12" hidden="1" customHeight="1">
      <c r="FU21530" s="156"/>
      <c r="FV21530" s="156"/>
      <c r="FW21530" s="156"/>
      <c r="FX21530" s="156"/>
    </row>
    <row r="21531" spans="177:180" ht="12" hidden="1" customHeight="1">
      <c r="FU21531" s="156"/>
      <c r="FV21531" s="156"/>
      <c r="FW21531" s="156"/>
      <c r="FX21531" s="156"/>
    </row>
    <row r="21532" spans="177:180" ht="12" hidden="1" customHeight="1">
      <c r="FU21532" s="156"/>
      <c r="FV21532" s="156"/>
      <c r="FW21532" s="156"/>
      <c r="FX21532" s="156"/>
    </row>
    <row r="21533" spans="177:180" ht="12" hidden="1" customHeight="1">
      <c r="FU21533" s="156"/>
      <c r="FV21533" s="156"/>
      <c r="FW21533" s="156"/>
      <c r="FX21533" s="156"/>
    </row>
    <row r="21534" spans="177:180" ht="12" hidden="1" customHeight="1">
      <c r="FU21534" s="156"/>
      <c r="FV21534" s="156"/>
      <c r="FW21534" s="156"/>
      <c r="FX21534" s="156"/>
    </row>
    <row r="21535" spans="177:180" ht="12" hidden="1" customHeight="1">
      <c r="FU21535" s="156"/>
      <c r="FV21535" s="156"/>
      <c r="FW21535" s="156"/>
      <c r="FX21535" s="156"/>
    </row>
    <row r="21536" spans="177:180" ht="12" hidden="1" customHeight="1">
      <c r="FU21536" s="156"/>
      <c r="FV21536" s="156"/>
      <c r="FW21536" s="156"/>
      <c r="FX21536" s="156"/>
    </row>
    <row r="21537" spans="177:180" ht="12" hidden="1" customHeight="1">
      <c r="FU21537" s="156"/>
      <c r="FV21537" s="156"/>
      <c r="FW21537" s="156"/>
      <c r="FX21537" s="156"/>
    </row>
    <row r="21538" spans="177:180" ht="12" hidden="1" customHeight="1">
      <c r="FU21538" s="156"/>
      <c r="FV21538" s="156"/>
      <c r="FW21538" s="156"/>
      <c r="FX21538" s="156"/>
    </row>
    <row r="21539" spans="177:180" ht="12" hidden="1" customHeight="1">
      <c r="FU21539" s="156"/>
      <c r="FV21539" s="156"/>
      <c r="FW21539" s="156"/>
      <c r="FX21539" s="156"/>
    </row>
    <row r="21540" spans="177:180" ht="12" hidden="1" customHeight="1">
      <c r="FU21540" s="156"/>
      <c r="FV21540" s="156"/>
      <c r="FW21540" s="156"/>
      <c r="FX21540" s="156"/>
    </row>
    <row r="21541" spans="177:180" ht="12" hidden="1" customHeight="1">
      <c r="FU21541" s="156"/>
      <c r="FV21541" s="156"/>
      <c r="FW21541" s="156"/>
      <c r="FX21541" s="156"/>
    </row>
    <row r="21542" spans="177:180" ht="12" hidden="1" customHeight="1">
      <c r="FU21542" s="156"/>
      <c r="FV21542" s="156"/>
      <c r="FW21542" s="156"/>
      <c r="FX21542" s="156"/>
    </row>
    <row r="21543" spans="177:180" ht="12" hidden="1" customHeight="1">
      <c r="FU21543" s="156"/>
      <c r="FV21543" s="156"/>
      <c r="FW21543" s="156"/>
      <c r="FX21543" s="156"/>
    </row>
    <row r="21544" spans="177:180" ht="12" hidden="1" customHeight="1">
      <c r="FU21544" s="156"/>
      <c r="FV21544" s="156"/>
      <c r="FW21544" s="156"/>
      <c r="FX21544" s="156"/>
    </row>
    <row r="21545" spans="177:180" ht="12" hidden="1" customHeight="1">
      <c r="FU21545" s="156"/>
      <c r="FV21545" s="156"/>
      <c r="FW21545" s="156"/>
      <c r="FX21545" s="156"/>
    </row>
    <row r="21546" spans="177:180" ht="12" hidden="1" customHeight="1">
      <c r="FU21546" s="156"/>
      <c r="FV21546" s="156"/>
      <c r="FW21546" s="156"/>
      <c r="FX21546" s="156"/>
    </row>
    <row r="21547" spans="177:180" ht="12" hidden="1" customHeight="1">
      <c r="FU21547" s="156"/>
      <c r="FV21547" s="156"/>
      <c r="FW21547" s="156"/>
      <c r="FX21547" s="156"/>
    </row>
    <row r="21548" spans="177:180" ht="12" hidden="1" customHeight="1">
      <c r="FU21548" s="156"/>
      <c r="FV21548" s="156"/>
      <c r="FW21548" s="156"/>
      <c r="FX21548" s="156"/>
    </row>
    <row r="21549" spans="177:180" ht="12" hidden="1" customHeight="1">
      <c r="FU21549" s="156"/>
      <c r="FV21549" s="156"/>
      <c r="FW21549" s="156"/>
      <c r="FX21549" s="156"/>
    </row>
    <row r="21550" spans="177:180" ht="12" hidden="1" customHeight="1">
      <c r="FU21550" s="156"/>
      <c r="FV21550" s="156"/>
      <c r="FW21550" s="156"/>
      <c r="FX21550" s="156"/>
    </row>
    <row r="21551" spans="177:180" ht="12" hidden="1" customHeight="1">
      <c r="FU21551" s="156"/>
      <c r="FV21551" s="156"/>
      <c r="FW21551" s="156"/>
      <c r="FX21551" s="156"/>
    </row>
    <row r="21552" spans="177:180" ht="12" hidden="1" customHeight="1">
      <c r="FU21552" s="156"/>
      <c r="FV21552" s="156"/>
      <c r="FW21552" s="156"/>
      <c r="FX21552" s="156"/>
    </row>
    <row r="21553" spans="177:180" ht="12" hidden="1" customHeight="1">
      <c r="FU21553" s="156"/>
      <c r="FV21553" s="156"/>
      <c r="FW21553" s="156"/>
      <c r="FX21553" s="156"/>
    </row>
    <row r="21554" spans="177:180" ht="12" hidden="1" customHeight="1">
      <c r="FU21554" s="156"/>
      <c r="FV21554" s="156"/>
      <c r="FW21554" s="156"/>
      <c r="FX21554" s="156"/>
    </row>
    <row r="21555" spans="177:180" ht="12" hidden="1" customHeight="1">
      <c r="FU21555" s="156"/>
      <c r="FV21555" s="156"/>
      <c r="FW21555" s="156"/>
      <c r="FX21555" s="156"/>
    </row>
    <row r="21556" spans="177:180" ht="12" hidden="1" customHeight="1">
      <c r="FU21556" s="156"/>
      <c r="FV21556" s="156"/>
      <c r="FW21556" s="156"/>
      <c r="FX21556" s="156"/>
    </row>
    <row r="21557" spans="177:180" ht="12" hidden="1" customHeight="1">
      <c r="FU21557" s="156"/>
      <c r="FV21557" s="156"/>
      <c r="FW21557" s="156"/>
      <c r="FX21557" s="156"/>
    </row>
    <row r="21558" spans="177:180" ht="12" hidden="1" customHeight="1">
      <c r="FU21558" s="156"/>
      <c r="FV21558" s="156"/>
      <c r="FW21558" s="156"/>
      <c r="FX21558" s="156"/>
    </row>
    <row r="21559" spans="177:180" ht="12" hidden="1" customHeight="1">
      <c r="FU21559" s="156"/>
      <c r="FV21559" s="156"/>
      <c r="FW21559" s="156"/>
      <c r="FX21559" s="156"/>
    </row>
    <row r="21560" spans="177:180" ht="12" hidden="1" customHeight="1">
      <c r="FU21560" s="156"/>
      <c r="FV21560" s="156"/>
      <c r="FW21560" s="156"/>
      <c r="FX21560" s="156"/>
    </row>
    <row r="21561" spans="177:180" ht="12" hidden="1" customHeight="1">
      <c r="FU21561" s="156"/>
      <c r="FV21561" s="156"/>
      <c r="FW21561" s="156"/>
      <c r="FX21561" s="156"/>
    </row>
    <row r="21562" spans="177:180" ht="12" hidden="1" customHeight="1">
      <c r="FU21562" s="156"/>
      <c r="FV21562" s="156"/>
      <c r="FW21562" s="156"/>
      <c r="FX21562" s="156"/>
    </row>
    <row r="21563" spans="177:180" ht="12" hidden="1" customHeight="1">
      <c r="FU21563" s="156"/>
      <c r="FV21563" s="156"/>
      <c r="FW21563" s="156"/>
      <c r="FX21563" s="156"/>
    </row>
    <row r="21564" spans="177:180" ht="12" hidden="1" customHeight="1">
      <c r="FU21564" s="156"/>
      <c r="FV21564" s="156"/>
      <c r="FW21564" s="156"/>
      <c r="FX21564" s="156"/>
    </row>
    <row r="21565" spans="177:180" ht="12" hidden="1" customHeight="1">
      <c r="FU21565" s="156"/>
      <c r="FV21565" s="156"/>
      <c r="FW21565" s="156"/>
      <c r="FX21565" s="156"/>
    </row>
    <row r="21566" spans="177:180" ht="12" hidden="1" customHeight="1">
      <c r="FU21566" s="156"/>
      <c r="FV21566" s="156"/>
      <c r="FW21566" s="156"/>
      <c r="FX21566" s="156"/>
    </row>
    <row r="21567" spans="177:180" ht="12" hidden="1" customHeight="1">
      <c r="FU21567" s="156"/>
      <c r="FV21567" s="156"/>
      <c r="FW21567" s="156"/>
      <c r="FX21567" s="156"/>
    </row>
    <row r="21568" spans="177:180" ht="12" hidden="1" customHeight="1">
      <c r="FU21568" s="156"/>
      <c r="FV21568" s="156"/>
      <c r="FW21568" s="156"/>
      <c r="FX21568" s="156"/>
    </row>
    <row r="21569" spans="177:180" ht="12" hidden="1" customHeight="1">
      <c r="FU21569" s="156"/>
      <c r="FV21569" s="156"/>
      <c r="FW21569" s="156"/>
      <c r="FX21569" s="156"/>
    </row>
    <row r="21570" spans="177:180" ht="12" hidden="1" customHeight="1">
      <c r="FU21570" s="156"/>
      <c r="FV21570" s="156"/>
      <c r="FW21570" s="156"/>
      <c r="FX21570" s="156"/>
    </row>
    <row r="21571" spans="177:180" ht="12" hidden="1" customHeight="1">
      <c r="FU21571" s="156"/>
      <c r="FV21571" s="156"/>
      <c r="FW21571" s="156"/>
      <c r="FX21571" s="156"/>
    </row>
    <row r="21572" spans="177:180" ht="12" hidden="1" customHeight="1">
      <c r="FU21572" s="156"/>
      <c r="FV21572" s="156"/>
      <c r="FW21572" s="156"/>
      <c r="FX21572" s="156"/>
    </row>
    <row r="21573" spans="177:180" ht="12" hidden="1" customHeight="1">
      <c r="FU21573" s="156"/>
      <c r="FV21573" s="156"/>
      <c r="FW21573" s="156"/>
      <c r="FX21573" s="156"/>
    </row>
    <row r="21574" spans="177:180" ht="12" hidden="1" customHeight="1">
      <c r="FU21574" s="156"/>
      <c r="FV21574" s="156"/>
      <c r="FW21574" s="156"/>
      <c r="FX21574" s="156"/>
    </row>
    <row r="21575" spans="177:180" ht="12" hidden="1" customHeight="1">
      <c r="FU21575" s="156"/>
      <c r="FV21575" s="156"/>
      <c r="FW21575" s="156"/>
      <c r="FX21575" s="156"/>
    </row>
    <row r="21576" spans="177:180" ht="12" hidden="1" customHeight="1">
      <c r="FU21576" s="156"/>
      <c r="FV21576" s="156"/>
      <c r="FW21576" s="156"/>
      <c r="FX21576" s="156"/>
    </row>
    <row r="21577" spans="177:180" ht="12" hidden="1" customHeight="1">
      <c r="FU21577" s="156"/>
      <c r="FV21577" s="156"/>
      <c r="FW21577" s="156"/>
      <c r="FX21577" s="156"/>
    </row>
    <row r="21578" spans="177:180" ht="12" hidden="1" customHeight="1">
      <c r="FU21578" s="156"/>
      <c r="FV21578" s="156"/>
      <c r="FW21578" s="156"/>
      <c r="FX21578" s="156"/>
    </row>
    <row r="21579" spans="177:180" ht="12" hidden="1" customHeight="1">
      <c r="FU21579" s="156"/>
      <c r="FV21579" s="156"/>
      <c r="FW21579" s="156"/>
      <c r="FX21579" s="156"/>
    </row>
    <row r="21580" spans="177:180" ht="12" hidden="1" customHeight="1">
      <c r="FU21580" s="156"/>
      <c r="FV21580" s="156"/>
      <c r="FW21580" s="156"/>
      <c r="FX21580" s="156"/>
    </row>
    <row r="21581" spans="177:180" ht="12" hidden="1" customHeight="1">
      <c r="FU21581" s="156"/>
      <c r="FV21581" s="156"/>
      <c r="FW21581" s="156"/>
      <c r="FX21581" s="156"/>
    </row>
    <row r="21582" spans="177:180" ht="12" hidden="1" customHeight="1">
      <c r="FU21582" s="156"/>
      <c r="FV21582" s="156"/>
      <c r="FW21582" s="156"/>
      <c r="FX21582" s="156"/>
    </row>
    <row r="21583" spans="177:180" ht="12" hidden="1" customHeight="1">
      <c r="FU21583" s="156"/>
      <c r="FV21583" s="156"/>
      <c r="FW21583" s="156"/>
      <c r="FX21583" s="156"/>
    </row>
    <row r="21584" spans="177:180" ht="12" hidden="1" customHeight="1">
      <c r="FU21584" s="156"/>
      <c r="FV21584" s="156"/>
      <c r="FW21584" s="156"/>
      <c r="FX21584" s="156"/>
    </row>
    <row r="21585" spans="177:180" ht="12" hidden="1" customHeight="1">
      <c r="FU21585" s="156"/>
      <c r="FV21585" s="156"/>
      <c r="FW21585" s="156"/>
      <c r="FX21585" s="156"/>
    </row>
    <row r="21586" spans="177:180" ht="12" hidden="1" customHeight="1">
      <c r="FU21586" s="156"/>
      <c r="FV21586" s="156"/>
      <c r="FW21586" s="156"/>
      <c r="FX21586" s="156"/>
    </row>
    <row r="21587" spans="177:180" ht="12" hidden="1" customHeight="1">
      <c r="FU21587" s="156"/>
      <c r="FV21587" s="156"/>
      <c r="FW21587" s="156"/>
      <c r="FX21587" s="156"/>
    </row>
    <row r="21588" spans="177:180" ht="12" hidden="1" customHeight="1">
      <c r="FU21588" s="156"/>
      <c r="FV21588" s="156"/>
      <c r="FW21588" s="156"/>
      <c r="FX21588" s="156"/>
    </row>
    <row r="21589" spans="177:180" ht="12" hidden="1" customHeight="1">
      <c r="FU21589" s="156"/>
      <c r="FV21589" s="156"/>
      <c r="FW21589" s="156"/>
      <c r="FX21589" s="156"/>
    </row>
    <row r="21590" spans="177:180" ht="12" hidden="1" customHeight="1">
      <c r="FU21590" s="156"/>
      <c r="FV21590" s="156"/>
      <c r="FW21590" s="156"/>
      <c r="FX21590" s="156"/>
    </row>
    <row r="21591" spans="177:180" ht="12" hidden="1" customHeight="1">
      <c r="FU21591" s="156"/>
      <c r="FV21591" s="156"/>
      <c r="FW21591" s="156"/>
      <c r="FX21591" s="156"/>
    </row>
    <row r="21592" spans="177:180" ht="12" hidden="1" customHeight="1">
      <c r="FU21592" s="156"/>
      <c r="FV21592" s="156"/>
      <c r="FW21592" s="156"/>
      <c r="FX21592" s="156"/>
    </row>
    <row r="21593" spans="177:180" ht="12" hidden="1" customHeight="1">
      <c r="FU21593" s="156"/>
      <c r="FV21593" s="156"/>
      <c r="FW21593" s="156"/>
      <c r="FX21593" s="156"/>
    </row>
    <row r="21594" spans="177:180" ht="12" hidden="1" customHeight="1">
      <c r="FU21594" s="156"/>
      <c r="FV21594" s="156"/>
      <c r="FW21594" s="156"/>
      <c r="FX21594" s="156"/>
    </row>
    <row r="21595" spans="177:180" ht="12" hidden="1" customHeight="1">
      <c r="FU21595" s="156"/>
      <c r="FV21595" s="156"/>
      <c r="FW21595" s="156"/>
      <c r="FX21595" s="156"/>
    </row>
    <row r="21596" spans="177:180" ht="12" hidden="1" customHeight="1">
      <c r="FU21596" s="156"/>
      <c r="FV21596" s="156"/>
      <c r="FW21596" s="156"/>
      <c r="FX21596" s="156"/>
    </row>
    <row r="21597" spans="177:180" ht="12" hidden="1" customHeight="1">
      <c r="FU21597" s="156"/>
      <c r="FV21597" s="156"/>
      <c r="FW21597" s="156"/>
      <c r="FX21597" s="156"/>
    </row>
    <row r="21598" spans="177:180" ht="12" hidden="1" customHeight="1">
      <c r="FU21598" s="156"/>
      <c r="FV21598" s="156"/>
      <c r="FW21598" s="156"/>
      <c r="FX21598" s="156"/>
    </row>
    <row r="21599" spans="177:180" ht="12" hidden="1" customHeight="1">
      <c r="FU21599" s="156"/>
      <c r="FV21599" s="156"/>
      <c r="FW21599" s="156"/>
      <c r="FX21599" s="156"/>
    </row>
    <row r="21600" spans="177:180" ht="12" hidden="1" customHeight="1">
      <c r="FU21600" s="156"/>
      <c r="FV21600" s="156"/>
      <c r="FW21600" s="156"/>
      <c r="FX21600" s="156"/>
    </row>
    <row r="21601" spans="177:180" ht="12" hidden="1" customHeight="1">
      <c r="FU21601" s="156"/>
      <c r="FV21601" s="156"/>
      <c r="FW21601" s="156"/>
      <c r="FX21601" s="156"/>
    </row>
    <row r="21602" spans="177:180" ht="12" hidden="1" customHeight="1">
      <c r="FU21602" s="156"/>
      <c r="FV21602" s="156"/>
      <c r="FW21602" s="156"/>
      <c r="FX21602" s="156"/>
    </row>
    <row r="21603" spans="177:180" ht="12" hidden="1" customHeight="1">
      <c r="FU21603" s="156"/>
      <c r="FV21603" s="156"/>
      <c r="FW21603" s="156"/>
      <c r="FX21603" s="156"/>
    </row>
    <row r="21604" spans="177:180" ht="12" hidden="1" customHeight="1">
      <c r="FU21604" s="156"/>
      <c r="FV21604" s="156"/>
      <c r="FW21604" s="156"/>
      <c r="FX21604" s="156"/>
    </row>
    <row r="21605" spans="177:180" ht="12" hidden="1" customHeight="1">
      <c r="FU21605" s="156"/>
      <c r="FV21605" s="156"/>
      <c r="FW21605" s="156"/>
      <c r="FX21605" s="156"/>
    </row>
    <row r="21606" spans="177:180" ht="12" hidden="1" customHeight="1">
      <c r="FU21606" s="156"/>
      <c r="FV21606" s="156"/>
      <c r="FW21606" s="156"/>
      <c r="FX21606" s="156"/>
    </row>
    <row r="21607" spans="177:180" ht="12" hidden="1" customHeight="1">
      <c r="FU21607" s="156"/>
      <c r="FV21607" s="156"/>
      <c r="FW21607" s="156"/>
      <c r="FX21607" s="156"/>
    </row>
    <row r="21608" spans="177:180" ht="12" hidden="1" customHeight="1">
      <c r="FU21608" s="156"/>
      <c r="FV21608" s="156"/>
      <c r="FW21608" s="156"/>
      <c r="FX21608" s="156"/>
    </row>
    <row r="21609" spans="177:180" ht="12" hidden="1" customHeight="1">
      <c r="FU21609" s="156"/>
      <c r="FV21609" s="156"/>
      <c r="FW21609" s="156"/>
      <c r="FX21609" s="156"/>
    </row>
    <row r="21610" spans="177:180" ht="12" hidden="1" customHeight="1">
      <c r="FU21610" s="156"/>
      <c r="FV21610" s="156"/>
      <c r="FW21610" s="156"/>
      <c r="FX21610" s="156"/>
    </row>
    <row r="21611" spans="177:180" ht="12" hidden="1" customHeight="1">
      <c r="FU21611" s="156"/>
      <c r="FV21611" s="156"/>
      <c r="FW21611" s="156"/>
      <c r="FX21611" s="156"/>
    </row>
    <row r="21612" spans="177:180" ht="12" hidden="1" customHeight="1">
      <c r="FU21612" s="156"/>
      <c r="FV21612" s="156"/>
      <c r="FW21612" s="156"/>
      <c r="FX21612" s="156"/>
    </row>
    <row r="21613" spans="177:180" ht="12" hidden="1" customHeight="1">
      <c r="FU21613" s="156"/>
      <c r="FV21613" s="156"/>
      <c r="FW21613" s="156"/>
      <c r="FX21613" s="156"/>
    </row>
    <row r="21614" spans="177:180" ht="12" hidden="1" customHeight="1">
      <c r="FU21614" s="156"/>
      <c r="FV21614" s="156"/>
      <c r="FW21614" s="156"/>
      <c r="FX21614" s="156"/>
    </row>
    <row r="21615" spans="177:180" ht="12" hidden="1" customHeight="1">
      <c r="FU21615" s="156"/>
      <c r="FV21615" s="156"/>
      <c r="FW21615" s="156"/>
      <c r="FX21615" s="156"/>
    </row>
    <row r="21616" spans="177:180" ht="12" hidden="1" customHeight="1">
      <c r="FU21616" s="156"/>
      <c r="FV21616" s="156"/>
      <c r="FW21616" s="156"/>
      <c r="FX21616" s="156"/>
    </row>
    <row r="21617" spans="177:180" ht="12" hidden="1" customHeight="1">
      <c r="FU21617" s="156"/>
      <c r="FV21617" s="156"/>
      <c r="FW21617" s="156"/>
      <c r="FX21617" s="156"/>
    </row>
    <row r="21618" spans="177:180" ht="12" hidden="1" customHeight="1">
      <c r="FU21618" s="156"/>
      <c r="FV21618" s="156"/>
      <c r="FW21618" s="156"/>
      <c r="FX21618" s="156"/>
    </row>
    <row r="21619" spans="177:180" ht="12" hidden="1" customHeight="1">
      <c r="FU21619" s="156"/>
      <c r="FV21619" s="156"/>
      <c r="FW21619" s="156"/>
      <c r="FX21619" s="156"/>
    </row>
    <row r="21620" spans="177:180" ht="12" hidden="1" customHeight="1">
      <c r="FU21620" s="156"/>
      <c r="FV21620" s="156"/>
      <c r="FW21620" s="156"/>
      <c r="FX21620" s="156"/>
    </row>
    <row r="21621" spans="177:180" ht="12" hidden="1" customHeight="1">
      <c r="FU21621" s="156"/>
      <c r="FV21621" s="156"/>
      <c r="FW21621" s="156"/>
      <c r="FX21621" s="156"/>
    </row>
    <row r="21622" spans="177:180" ht="12" hidden="1" customHeight="1">
      <c r="FU21622" s="156"/>
      <c r="FV21622" s="156"/>
      <c r="FW21622" s="156"/>
      <c r="FX21622" s="156"/>
    </row>
    <row r="21623" spans="177:180" ht="12" hidden="1" customHeight="1">
      <c r="FU21623" s="156"/>
      <c r="FV21623" s="156"/>
      <c r="FW21623" s="156"/>
      <c r="FX21623" s="156"/>
    </row>
    <row r="21624" spans="177:180" ht="12" hidden="1" customHeight="1">
      <c r="FU21624" s="156"/>
      <c r="FV21624" s="156"/>
      <c r="FW21624" s="156"/>
      <c r="FX21624" s="156"/>
    </row>
    <row r="21625" spans="177:180" ht="12" hidden="1" customHeight="1">
      <c r="FU21625" s="156"/>
      <c r="FV21625" s="156"/>
      <c r="FW21625" s="156"/>
      <c r="FX21625" s="156"/>
    </row>
    <row r="21626" spans="177:180" ht="12" hidden="1" customHeight="1">
      <c r="FU21626" s="156"/>
      <c r="FV21626" s="156"/>
      <c r="FW21626" s="156"/>
      <c r="FX21626" s="156"/>
    </row>
    <row r="21627" spans="177:180" ht="12" hidden="1" customHeight="1">
      <c r="FU21627" s="156"/>
      <c r="FV21627" s="156"/>
      <c r="FW21627" s="156"/>
      <c r="FX21627" s="156"/>
    </row>
    <row r="21628" spans="177:180" ht="12" hidden="1" customHeight="1">
      <c r="FU21628" s="156"/>
      <c r="FV21628" s="156"/>
      <c r="FW21628" s="156"/>
      <c r="FX21628" s="156"/>
    </row>
    <row r="21629" spans="177:180" ht="12" hidden="1" customHeight="1">
      <c r="FU21629" s="156"/>
      <c r="FV21629" s="156"/>
      <c r="FW21629" s="156"/>
      <c r="FX21629" s="156"/>
    </row>
    <row r="21630" spans="177:180" ht="12" hidden="1" customHeight="1">
      <c r="FU21630" s="156"/>
      <c r="FV21630" s="156"/>
      <c r="FW21630" s="156"/>
      <c r="FX21630" s="156"/>
    </row>
    <row r="21631" spans="177:180" ht="12" hidden="1" customHeight="1">
      <c r="FU21631" s="156"/>
      <c r="FV21631" s="156"/>
      <c r="FW21631" s="156"/>
      <c r="FX21631" s="156"/>
    </row>
    <row r="21632" spans="177:180" ht="12" hidden="1" customHeight="1">
      <c r="FU21632" s="156"/>
      <c r="FV21632" s="156"/>
      <c r="FW21632" s="156"/>
      <c r="FX21632" s="156"/>
    </row>
    <row r="21633" spans="177:180" ht="12" hidden="1" customHeight="1">
      <c r="FU21633" s="156"/>
      <c r="FV21633" s="156"/>
      <c r="FW21633" s="156"/>
      <c r="FX21633" s="156"/>
    </row>
    <row r="21634" spans="177:180" ht="12" hidden="1" customHeight="1">
      <c r="FU21634" s="156"/>
      <c r="FV21634" s="156"/>
      <c r="FW21634" s="156"/>
      <c r="FX21634" s="156"/>
    </row>
    <row r="21635" spans="177:180" ht="12" hidden="1" customHeight="1">
      <c r="FU21635" s="156"/>
      <c r="FV21635" s="156"/>
      <c r="FW21635" s="156"/>
      <c r="FX21635" s="156"/>
    </row>
    <row r="21636" spans="177:180" ht="12" hidden="1" customHeight="1">
      <c r="FU21636" s="156"/>
      <c r="FV21636" s="156"/>
      <c r="FW21636" s="156"/>
      <c r="FX21636" s="156"/>
    </row>
    <row r="21637" spans="177:180" ht="12" hidden="1" customHeight="1">
      <c r="FU21637" s="156"/>
      <c r="FV21637" s="156"/>
      <c r="FW21637" s="156"/>
      <c r="FX21637" s="156"/>
    </row>
    <row r="21638" spans="177:180" ht="12" hidden="1" customHeight="1">
      <c r="FU21638" s="156"/>
      <c r="FV21638" s="156"/>
      <c r="FW21638" s="156"/>
      <c r="FX21638" s="156"/>
    </row>
    <row r="21639" spans="177:180" ht="12" hidden="1" customHeight="1">
      <c r="FU21639" s="156"/>
      <c r="FV21639" s="156"/>
      <c r="FW21639" s="156"/>
      <c r="FX21639" s="156"/>
    </row>
    <row r="21640" spans="177:180" ht="12" hidden="1" customHeight="1">
      <c r="FU21640" s="156"/>
      <c r="FV21640" s="156"/>
      <c r="FW21640" s="156"/>
      <c r="FX21640" s="156"/>
    </row>
    <row r="21641" spans="177:180" ht="12" hidden="1" customHeight="1">
      <c r="FU21641" s="156"/>
      <c r="FV21641" s="156"/>
      <c r="FW21641" s="156"/>
      <c r="FX21641" s="156"/>
    </row>
    <row r="21642" spans="177:180" ht="12" hidden="1" customHeight="1">
      <c r="FU21642" s="156"/>
      <c r="FV21642" s="156"/>
      <c r="FW21642" s="156"/>
      <c r="FX21642" s="156"/>
    </row>
    <row r="21643" spans="177:180" ht="12" hidden="1" customHeight="1">
      <c r="FU21643" s="156"/>
      <c r="FV21643" s="156"/>
      <c r="FW21643" s="156"/>
      <c r="FX21643" s="156"/>
    </row>
    <row r="21644" spans="177:180" ht="12" hidden="1" customHeight="1">
      <c r="FU21644" s="156"/>
      <c r="FV21644" s="156"/>
      <c r="FW21644" s="156"/>
      <c r="FX21644" s="156"/>
    </row>
    <row r="21645" spans="177:180" ht="12" hidden="1" customHeight="1">
      <c r="FU21645" s="156"/>
      <c r="FV21645" s="156"/>
      <c r="FW21645" s="156"/>
      <c r="FX21645" s="156"/>
    </row>
    <row r="21646" spans="177:180" ht="12" hidden="1" customHeight="1">
      <c r="FU21646" s="156"/>
      <c r="FV21646" s="156"/>
      <c r="FW21646" s="156"/>
      <c r="FX21646" s="156"/>
    </row>
    <row r="21647" spans="177:180" ht="12" hidden="1" customHeight="1">
      <c r="FU21647" s="156"/>
      <c r="FV21647" s="156"/>
      <c r="FW21647" s="156"/>
      <c r="FX21647" s="156"/>
    </row>
    <row r="21648" spans="177:180" ht="12" hidden="1" customHeight="1">
      <c r="FU21648" s="156"/>
      <c r="FV21648" s="156"/>
      <c r="FW21648" s="156"/>
      <c r="FX21648" s="156"/>
    </row>
    <row r="21649" spans="177:180" ht="12" hidden="1" customHeight="1">
      <c r="FU21649" s="156"/>
      <c r="FV21649" s="156"/>
      <c r="FW21649" s="156"/>
      <c r="FX21649" s="156"/>
    </row>
    <row r="21650" spans="177:180" ht="12" hidden="1" customHeight="1">
      <c r="FU21650" s="156"/>
      <c r="FV21650" s="156"/>
      <c r="FW21650" s="156"/>
      <c r="FX21650" s="156"/>
    </row>
    <row r="21651" spans="177:180" ht="12" hidden="1" customHeight="1">
      <c r="FU21651" s="156"/>
      <c r="FV21651" s="156"/>
      <c r="FW21651" s="156"/>
      <c r="FX21651" s="156"/>
    </row>
    <row r="21652" spans="177:180" ht="12" hidden="1" customHeight="1">
      <c r="FU21652" s="156"/>
      <c r="FV21652" s="156"/>
      <c r="FW21652" s="156"/>
      <c r="FX21652" s="156"/>
    </row>
    <row r="21653" spans="177:180" ht="12" hidden="1" customHeight="1">
      <c r="FU21653" s="156"/>
      <c r="FV21653" s="156"/>
      <c r="FW21653" s="156"/>
      <c r="FX21653" s="156"/>
    </row>
    <row r="21654" spans="177:180" ht="12" hidden="1" customHeight="1">
      <c r="FU21654" s="156"/>
      <c r="FV21654" s="156"/>
      <c r="FW21654" s="156"/>
      <c r="FX21654" s="156"/>
    </row>
    <row r="21655" spans="177:180" ht="12" hidden="1" customHeight="1">
      <c r="FU21655" s="156"/>
      <c r="FV21655" s="156"/>
      <c r="FW21655" s="156"/>
      <c r="FX21655" s="156"/>
    </row>
    <row r="21656" spans="177:180" ht="12" hidden="1" customHeight="1">
      <c r="FU21656" s="156"/>
      <c r="FV21656" s="156"/>
      <c r="FW21656" s="156"/>
      <c r="FX21656" s="156"/>
    </row>
    <row r="21657" spans="177:180" ht="12" hidden="1" customHeight="1">
      <c r="FU21657" s="156"/>
      <c r="FV21657" s="156"/>
      <c r="FW21657" s="156"/>
      <c r="FX21657" s="156"/>
    </row>
    <row r="21658" spans="177:180" ht="12" hidden="1" customHeight="1">
      <c r="FU21658" s="156"/>
      <c r="FV21658" s="156"/>
      <c r="FW21658" s="156"/>
      <c r="FX21658" s="156"/>
    </row>
    <row r="21659" spans="177:180" ht="12" hidden="1" customHeight="1">
      <c r="FU21659" s="156"/>
      <c r="FV21659" s="156"/>
      <c r="FW21659" s="156"/>
      <c r="FX21659" s="156"/>
    </row>
    <row r="21660" spans="177:180" ht="12" hidden="1" customHeight="1">
      <c r="FU21660" s="156"/>
      <c r="FV21660" s="156"/>
      <c r="FW21660" s="156"/>
      <c r="FX21660" s="156"/>
    </row>
    <row r="21661" spans="177:180" ht="12" hidden="1" customHeight="1">
      <c r="FU21661" s="156"/>
      <c r="FV21661" s="156"/>
      <c r="FW21661" s="156"/>
      <c r="FX21661" s="156"/>
    </row>
    <row r="21662" spans="177:180" ht="12" hidden="1" customHeight="1">
      <c r="FU21662" s="156"/>
      <c r="FV21662" s="156"/>
      <c r="FW21662" s="156"/>
      <c r="FX21662" s="156"/>
    </row>
    <row r="21663" spans="177:180" ht="12" hidden="1" customHeight="1">
      <c r="FU21663" s="156"/>
      <c r="FV21663" s="156"/>
      <c r="FW21663" s="156"/>
      <c r="FX21663" s="156"/>
    </row>
    <row r="21664" spans="177:180" ht="12" hidden="1" customHeight="1">
      <c r="FU21664" s="156"/>
      <c r="FV21664" s="156"/>
      <c r="FW21664" s="156"/>
      <c r="FX21664" s="156"/>
    </row>
    <row r="21665" spans="177:180" ht="12" hidden="1" customHeight="1">
      <c r="FU21665" s="156"/>
      <c r="FV21665" s="156"/>
      <c r="FW21665" s="156"/>
      <c r="FX21665" s="156"/>
    </row>
    <row r="21666" spans="177:180" ht="12" hidden="1" customHeight="1">
      <c r="FU21666" s="156"/>
      <c r="FV21666" s="156"/>
      <c r="FW21666" s="156"/>
      <c r="FX21666" s="156"/>
    </row>
    <row r="21667" spans="177:180" ht="12" hidden="1" customHeight="1">
      <c r="FU21667" s="156"/>
      <c r="FV21667" s="156"/>
      <c r="FW21667" s="156"/>
      <c r="FX21667" s="156"/>
    </row>
    <row r="21668" spans="177:180" ht="12" hidden="1" customHeight="1">
      <c r="FU21668" s="156"/>
      <c r="FV21668" s="156"/>
      <c r="FW21668" s="156"/>
      <c r="FX21668" s="156"/>
    </row>
    <row r="21669" spans="177:180" ht="12" hidden="1" customHeight="1">
      <c r="FU21669" s="156"/>
      <c r="FV21669" s="156"/>
      <c r="FW21669" s="156"/>
      <c r="FX21669" s="156"/>
    </row>
    <row r="21670" spans="177:180" ht="12" hidden="1" customHeight="1">
      <c r="FU21670" s="156"/>
      <c r="FV21670" s="156"/>
      <c r="FW21670" s="156"/>
      <c r="FX21670" s="156"/>
    </row>
    <row r="21671" spans="177:180" ht="12" hidden="1" customHeight="1">
      <c r="FU21671" s="156"/>
      <c r="FV21671" s="156"/>
      <c r="FW21671" s="156"/>
      <c r="FX21671" s="156"/>
    </row>
    <row r="21672" spans="177:180" ht="12" hidden="1" customHeight="1">
      <c r="FU21672" s="156"/>
      <c r="FV21672" s="156"/>
      <c r="FW21672" s="156"/>
      <c r="FX21672" s="156"/>
    </row>
    <row r="21673" spans="177:180" ht="12" hidden="1" customHeight="1">
      <c r="FU21673" s="156"/>
      <c r="FV21673" s="156"/>
      <c r="FW21673" s="156"/>
      <c r="FX21673" s="156"/>
    </row>
    <row r="21674" spans="177:180" ht="12" hidden="1" customHeight="1">
      <c r="FU21674" s="156"/>
      <c r="FV21674" s="156"/>
      <c r="FW21674" s="156"/>
      <c r="FX21674" s="156"/>
    </row>
    <row r="21675" spans="177:180" ht="12" hidden="1" customHeight="1">
      <c r="FU21675" s="156"/>
      <c r="FV21675" s="156"/>
      <c r="FW21675" s="156"/>
      <c r="FX21675" s="156"/>
    </row>
    <row r="21676" spans="177:180" ht="12" hidden="1" customHeight="1">
      <c r="FU21676" s="156"/>
      <c r="FV21676" s="156"/>
      <c r="FW21676" s="156"/>
      <c r="FX21676" s="156"/>
    </row>
    <row r="21677" spans="177:180" ht="12" hidden="1" customHeight="1">
      <c r="FU21677" s="156"/>
      <c r="FV21677" s="156"/>
      <c r="FW21677" s="156"/>
      <c r="FX21677" s="156"/>
    </row>
    <row r="21678" spans="177:180" ht="12" hidden="1" customHeight="1">
      <c r="FU21678" s="156"/>
      <c r="FV21678" s="156"/>
      <c r="FW21678" s="156"/>
      <c r="FX21678" s="156"/>
    </row>
    <row r="21679" spans="177:180" ht="12" hidden="1" customHeight="1">
      <c r="FU21679" s="156"/>
      <c r="FV21679" s="156"/>
      <c r="FW21679" s="156"/>
      <c r="FX21679" s="156"/>
    </row>
    <row r="21680" spans="177:180" ht="12" hidden="1" customHeight="1">
      <c r="FU21680" s="156"/>
      <c r="FV21680" s="156"/>
      <c r="FW21680" s="156"/>
      <c r="FX21680" s="156"/>
    </row>
    <row r="21681" spans="177:180" ht="12" hidden="1" customHeight="1">
      <c r="FU21681" s="156"/>
      <c r="FV21681" s="156"/>
      <c r="FW21681" s="156"/>
      <c r="FX21681" s="156"/>
    </row>
    <row r="21682" spans="177:180" ht="12" hidden="1" customHeight="1">
      <c r="FU21682" s="156"/>
      <c r="FV21682" s="156"/>
      <c r="FW21682" s="156"/>
      <c r="FX21682" s="156"/>
    </row>
    <row r="21683" spans="177:180" ht="12" hidden="1" customHeight="1">
      <c r="FU21683" s="156"/>
      <c r="FV21683" s="156"/>
      <c r="FW21683" s="156"/>
      <c r="FX21683" s="156"/>
    </row>
    <row r="21684" spans="177:180" ht="12" hidden="1" customHeight="1">
      <c r="FU21684" s="156"/>
      <c r="FV21684" s="156"/>
      <c r="FW21684" s="156"/>
      <c r="FX21684" s="156"/>
    </row>
    <row r="21685" spans="177:180" ht="12" hidden="1" customHeight="1">
      <c r="FU21685" s="156"/>
      <c r="FV21685" s="156"/>
      <c r="FW21685" s="156"/>
      <c r="FX21685" s="156"/>
    </row>
    <row r="21686" spans="177:180" ht="12" hidden="1" customHeight="1">
      <c r="FU21686" s="156"/>
      <c r="FV21686" s="156"/>
      <c r="FW21686" s="156"/>
      <c r="FX21686" s="156"/>
    </row>
    <row r="21687" spans="177:180" ht="12" hidden="1" customHeight="1">
      <c r="FU21687" s="156"/>
      <c r="FV21687" s="156"/>
      <c r="FW21687" s="156"/>
      <c r="FX21687" s="156"/>
    </row>
    <row r="21688" spans="177:180" ht="12" hidden="1" customHeight="1">
      <c r="FU21688" s="156"/>
      <c r="FV21688" s="156"/>
      <c r="FW21688" s="156"/>
      <c r="FX21688" s="156"/>
    </row>
    <row r="21689" spans="177:180" ht="12" hidden="1" customHeight="1">
      <c r="FU21689" s="156"/>
      <c r="FV21689" s="156"/>
      <c r="FW21689" s="156"/>
      <c r="FX21689" s="156"/>
    </row>
    <row r="21690" spans="177:180" ht="12" hidden="1" customHeight="1">
      <c r="FU21690" s="156"/>
      <c r="FV21690" s="156"/>
      <c r="FW21690" s="156"/>
      <c r="FX21690" s="156"/>
    </row>
    <row r="21691" spans="177:180" ht="12" hidden="1" customHeight="1">
      <c r="FU21691" s="156"/>
      <c r="FV21691" s="156"/>
      <c r="FW21691" s="156"/>
      <c r="FX21691" s="156"/>
    </row>
    <row r="21692" spans="177:180" ht="12" hidden="1" customHeight="1">
      <c r="FU21692" s="156"/>
      <c r="FV21692" s="156"/>
      <c r="FW21692" s="156"/>
      <c r="FX21692" s="156"/>
    </row>
    <row r="21693" spans="177:180" ht="12" hidden="1" customHeight="1">
      <c r="FU21693" s="156"/>
      <c r="FV21693" s="156"/>
      <c r="FW21693" s="156"/>
      <c r="FX21693" s="156"/>
    </row>
    <row r="21694" spans="177:180" ht="12" hidden="1" customHeight="1">
      <c r="FU21694" s="156"/>
      <c r="FV21694" s="156"/>
      <c r="FW21694" s="156"/>
      <c r="FX21694" s="156"/>
    </row>
    <row r="21695" spans="177:180" ht="12" hidden="1" customHeight="1">
      <c r="FU21695" s="156"/>
      <c r="FV21695" s="156"/>
      <c r="FW21695" s="156"/>
      <c r="FX21695" s="156"/>
    </row>
    <row r="21696" spans="177:180" ht="12" hidden="1" customHeight="1">
      <c r="FU21696" s="156"/>
      <c r="FV21696" s="156"/>
      <c r="FW21696" s="156"/>
      <c r="FX21696" s="156"/>
    </row>
    <row r="21697" spans="177:180" ht="12" hidden="1" customHeight="1">
      <c r="FU21697" s="156"/>
      <c r="FV21697" s="156"/>
      <c r="FW21697" s="156"/>
      <c r="FX21697" s="156"/>
    </row>
    <row r="21698" spans="177:180" ht="12" hidden="1" customHeight="1">
      <c r="FU21698" s="156"/>
      <c r="FV21698" s="156"/>
      <c r="FW21698" s="156"/>
      <c r="FX21698" s="156"/>
    </row>
    <row r="21699" spans="177:180" ht="12" hidden="1" customHeight="1">
      <c r="FU21699" s="156"/>
      <c r="FV21699" s="156"/>
      <c r="FW21699" s="156"/>
      <c r="FX21699" s="156"/>
    </row>
    <row r="21700" spans="177:180" ht="12" hidden="1" customHeight="1">
      <c r="FU21700" s="156"/>
      <c r="FV21700" s="156"/>
      <c r="FW21700" s="156"/>
      <c r="FX21700" s="156"/>
    </row>
    <row r="21701" spans="177:180" ht="12" hidden="1" customHeight="1">
      <c r="FU21701" s="156"/>
      <c r="FV21701" s="156"/>
      <c r="FW21701" s="156"/>
      <c r="FX21701" s="156"/>
    </row>
    <row r="21702" spans="177:180" ht="12" hidden="1" customHeight="1">
      <c r="FU21702" s="156"/>
      <c r="FV21702" s="156"/>
      <c r="FW21702" s="156"/>
      <c r="FX21702" s="156"/>
    </row>
    <row r="21703" spans="177:180" ht="12" hidden="1" customHeight="1">
      <c r="FU21703" s="156"/>
      <c r="FV21703" s="156"/>
      <c r="FW21703" s="156"/>
      <c r="FX21703" s="156"/>
    </row>
    <row r="21704" spans="177:180" ht="12" hidden="1" customHeight="1">
      <c r="FU21704" s="156"/>
      <c r="FV21704" s="156"/>
      <c r="FW21704" s="156"/>
      <c r="FX21704" s="156"/>
    </row>
    <row r="21705" spans="177:180" ht="12" hidden="1" customHeight="1">
      <c r="FU21705" s="156"/>
      <c r="FV21705" s="156"/>
      <c r="FW21705" s="156"/>
      <c r="FX21705" s="156"/>
    </row>
    <row r="21706" spans="177:180" ht="12" hidden="1" customHeight="1">
      <c r="FU21706" s="156"/>
      <c r="FV21706" s="156"/>
      <c r="FW21706" s="156"/>
      <c r="FX21706" s="156"/>
    </row>
    <row r="21707" spans="177:180" ht="12" hidden="1" customHeight="1">
      <c r="FU21707" s="156"/>
      <c r="FV21707" s="156"/>
      <c r="FW21707" s="156"/>
      <c r="FX21707" s="156"/>
    </row>
    <row r="21708" spans="177:180" ht="12" hidden="1" customHeight="1">
      <c r="FU21708" s="156"/>
      <c r="FV21708" s="156"/>
      <c r="FW21708" s="156"/>
      <c r="FX21708" s="156"/>
    </row>
    <row r="21709" spans="177:180" ht="12" hidden="1" customHeight="1">
      <c r="FU21709" s="156"/>
      <c r="FV21709" s="156"/>
      <c r="FW21709" s="156"/>
      <c r="FX21709" s="156"/>
    </row>
    <row r="21710" spans="177:180" ht="12" hidden="1" customHeight="1">
      <c r="FU21710" s="156"/>
      <c r="FV21710" s="156"/>
      <c r="FW21710" s="156"/>
      <c r="FX21710" s="156"/>
    </row>
    <row r="21711" spans="177:180" ht="12" hidden="1" customHeight="1">
      <c r="FU21711" s="156"/>
      <c r="FV21711" s="156"/>
      <c r="FW21711" s="156"/>
      <c r="FX21711" s="156"/>
    </row>
    <row r="21712" spans="177:180" ht="12" hidden="1" customHeight="1">
      <c r="FU21712" s="156"/>
      <c r="FV21712" s="156"/>
      <c r="FW21712" s="156"/>
      <c r="FX21712" s="156"/>
    </row>
    <row r="21713" spans="177:180" ht="12" hidden="1" customHeight="1">
      <c r="FU21713" s="156"/>
      <c r="FV21713" s="156"/>
      <c r="FW21713" s="156"/>
      <c r="FX21713" s="156"/>
    </row>
    <row r="21714" spans="177:180" ht="12" hidden="1" customHeight="1">
      <c r="FU21714" s="156"/>
      <c r="FV21714" s="156"/>
      <c r="FW21714" s="156"/>
      <c r="FX21714" s="156"/>
    </row>
    <row r="21715" spans="177:180" ht="12" hidden="1" customHeight="1">
      <c r="FU21715" s="156"/>
      <c r="FV21715" s="156"/>
      <c r="FW21715" s="156"/>
      <c r="FX21715" s="156"/>
    </row>
    <row r="21716" spans="177:180" ht="12" hidden="1" customHeight="1">
      <c r="FU21716" s="156"/>
      <c r="FV21716" s="156"/>
      <c r="FW21716" s="156"/>
      <c r="FX21716" s="156"/>
    </row>
    <row r="21717" spans="177:180" ht="12" hidden="1" customHeight="1">
      <c r="FU21717" s="156"/>
      <c r="FV21717" s="156"/>
      <c r="FW21717" s="156"/>
      <c r="FX21717" s="156"/>
    </row>
    <row r="21718" spans="177:180" ht="12" hidden="1" customHeight="1">
      <c r="FU21718" s="156"/>
      <c r="FV21718" s="156"/>
      <c r="FW21718" s="156"/>
      <c r="FX21718" s="156"/>
    </row>
    <row r="21719" spans="177:180" ht="12" hidden="1" customHeight="1">
      <c r="FU21719" s="156"/>
      <c r="FV21719" s="156"/>
      <c r="FW21719" s="156"/>
      <c r="FX21719" s="156"/>
    </row>
    <row r="21720" spans="177:180" ht="12" hidden="1" customHeight="1">
      <c r="FU21720" s="156"/>
      <c r="FV21720" s="156"/>
      <c r="FW21720" s="156"/>
      <c r="FX21720" s="156"/>
    </row>
    <row r="21721" spans="177:180" ht="12" hidden="1" customHeight="1">
      <c r="FU21721" s="156"/>
      <c r="FV21721" s="156"/>
      <c r="FW21721" s="156"/>
      <c r="FX21721" s="156"/>
    </row>
    <row r="21722" spans="177:180" ht="12" hidden="1" customHeight="1">
      <c r="FU21722" s="156"/>
      <c r="FV21722" s="156"/>
      <c r="FW21722" s="156"/>
      <c r="FX21722" s="156"/>
    </row>
    <row r="21723" spans="177:180" ht="12" hidden="1" customHeight="1">
      <c r="FU21723" s="156"/>
      <c r="FV21723" s="156"/>
      <c r="FW21723" s="156"/>
      <c r="FX21723" s="156"/>
    </row>
    <row r="21724" spans="177:180" ht="12" hidden="1" customHeight="1">
      <c r="FU21724" s="156"/>
      <c r="FV21724" s="156"/>
      <c r="FW21724" s="156"/>
      <c r="FX21724" s="156"/>
    </row>
    <row r="21725" spans="177:180" ht="12" hidden="1" customHeight="1">
      <c r="FU21725" s="156"/>
      <c r="FV21725" s="156"/>
      <c r="FW21725" s="156"/>
      <c r="FX21725" s="156"/>
    </row>
    <row r="21726" spans="177:180" ht="12" hidden="1" customHeight="1">
      <c r="FU21726" s="156"/>
      <c r="FV21726" s="156"/>
      <c r="FW21726" s="156"/>
      <c r="FX21726" s="156"/>
    </row>
    <row r="21727" spans="177:180" ht="12" hidden="1" customHeight="1">
      <c r="FU21727" s="156"/>
      <c r="FV21727" s="156"/>
      <c r="FW21727" s="156"/>
      <c r="FX21727" s="156"/>
    </row>
    <row r="21728" spans="177:180" ht="12" hidden="1" customHeight="1">
      <c r="FU21728" s="156"/>
      <c r="FV21728" s="156"/>
      <c r="FW21728" s="156"/>
      <c r="FX21728" s="156"/>
    </row>
    <row r="21729" spans="177:180" ht="12" hidden="1" customHeight="1">
      <c r="FU21729" s="156"/>
      <c r="FV21729" s="156"/>
      <c r="FW21729" s="156"/>
      <c r="FX21729" s="156"/>
    </row>
    <row r="21730" spans="177:180" ht="12" hidden="1" customHeight="1">
      <c r="FU21730" s="156"/>
      <c r="FV21730" s="156"/>
      <c r="FW21730" s="156"/>
      <c r="FX21730" s="156"/>
    </row>
    <row r="21731" spans="177:180" ht="12" hidden="1" customHeight="1">
      <c r="FU21731" s="156"/>
      <c r="FV21731" s="156"/>
      <c r="FW21731" s="156"/>
      <c r="FX21731" s="156"/>
    </row>
    <row r="21732" spans="177:180" ht="12" hidden="1" customHeight="1">
      <c r="FU21732" s="156"/>
      <c r="FV21732" s="156"/>
      <c r="FW21732" s="156"/>
      <c r="FX21732" s="156"/>
    </row>
    <row r="21733" spans="177:180" ht="12" hidden="1" customHeight="1">
      <c r="FU21733" s="156"/>
      <c r="FV21733" s="156"/>
      <c r="FW21733" s="156"/>
      <c r="FX21733" s="156"/>
    </row>
    <row r="21734" spans="177:180" ht="12" hidden="1" customHeight="1">
      <c r="FU21734" s="156"/>
      <c r="FV21734" s="156"/>
      <c r="FW21734" s="156"/>
      <c r="FX21734" s="156"/>
    </row>
    <row r="21735" spans="177:180" ht="12" hidden="1" customHeight="1">
      <c r="FU21735" s="156"/>
      <c r="FV21735" s="156"/>
      <c r="FW21735" s="156"/>
      <c r="FX21735" s="156"/>
    </row>
    <row r="21736" spans="177:180" ht="12" hidden="1" customHeight="1">
      <c r="FU21736" s="156"/>
      <c r="FV21736" s="156"/>
      <c r="FW21736" s="156"/>
      <c r="FX21736" s="156"/>
    </row>
    <row r="21737" spans="177:180" ht="12" hidden="1" customHeight="1">
      <c r="FU21737" s="156"/>
      <c r="FV21737" s="156"/>
      <c r="FW21737" s="156"/>
      <c r="FX21737" s="156"/>
    </row>
    <row r="21738" spans="177:180" ht="12" hidden="1" customHeight="1">
      <c r="FU21738" s="156"/>
      <c r="FV21738" s="156"/>
      <c r="FW21738" s="156"/>
      <c r="FX21738" s="156"/>
    </row>
    <row r="21739" spans="177:180" ht="12" hidden="1" customHeight="1">
      <c r="FU21739" s="156"/>
      <c r="FV21739" s="156"/>
      <c r="FW21739" s="156"/>
      <c r="FX21739" s="156"/>
    </row>
    <row r="21740" spans="177:180" ht="12" hidden="1" customHeight="1">
      <c r="FU21740" s="156"/>
      <c r="FV21740" s="156"/>
      <c r="FW21740" s="156"/>
      <c r="FX21740" s="156"/>
    </row>
    <row r="21741" spans="177:180" ht="12" hidden="1" customHeight="1">
      <c r="FU21741" s="156"/>
      <c r="FV21741" s="156"/>
      <c r="FW21741" s="156"/>
      <c r="FX21741" s="156"/>
    </row>
    <row r="21742" spans="177:180" ht="12" hidden="1" customHeight="1">
      <c r="FU21742" s="156"/>
      <c r="FV21742" s="156"/>
      <c r="FW21742" s="156"/>
      <c r="FX21742" s="156"/>
    </row>
    <row r="21743" spans="177:180" ht="12" hidden="1" customHeight="1">
      <c r="FU21743" s="156"/>
      <c r="FV21743" s="156"/>
      <c r="FW21743" s="156"/>
      <c r="FX21743" s="156"/>
    </row>
    <row r="21744" spans="177:180" ht="12" hidden="1" customHeight="1">
      <c r="FU21744" s="156"/>
      <c r="FV21744" s="156"/>
      <c r="FW21744" s="156"/>
      <c r="FX21744" s="156"/>
    </row>
    <row r="21745" spans="177:180" ht="12" hidden="1" customHeight="1">
      <c r="FU21745" s="156"/>
      <c r="FV21745" s="156"/>
      <c r="FW21745" s="156"/>
      <c r="FX21745" s="156"/>
    </row>
    <row r="21746" spans="177:180" ht="12" hidden="1" customHeight="1">
      <c r="FU21746" s="156"/>
      <c r="FV21746" s="156"/>
      <c r="FW21746" s="156"/>
      <c r="FX21746" s="156"/>
    </row>
    <row r="21747" spans="177:180" ht="12" hidden="1" customHeight="1">
      <c r="FU21747" s="156"/>
      <c r="FV21747" s="156"/>
      <c r="FW21747" s="156"/>
      <c r="FX21747" s="156"/>
    </row>
    <row r="21748" spans="177:180" ht="12" hidden="1" customHeight="1">
      <c r="FU21748" s="156"/>
      <c r="FV21748" s="156"/>
      <c r="FW21748" s="156"/>
      <c r="FX21748" s="156"/>
    </row>
    <row r="21749" spans="177:180" ht="12" hidden="1" customHeight="1">
      <c r="FU21749" s="156"/>
      <c r="FV21749" s="156"/>
      <c r="FW21749" s="156"/>
      <c r="FX21749" s="156"/>
    </row>
    <row r="21750" spans="177:180" ht="12" hidden="1" customHeight="1">
      <c r="FU21750" s="156"/>
      <c r="FV21750" s="156"/>
      <c r="FW21750" s="156"/>
      <c r="FX21750" s="156"/>
    </row>
    <row r="21751" spans="177:180" ht="12" hidden="1" customHeight="1">
      <c r="FU21751" s="156"/>
      <c r="FV21751" s="156"/>
      <c r="FW21751" s="156"/>
      <c r="FX21751" s="156"/>
    </row>
    <row r="21752" spans="177:180" ht="12" hidden="1" customHeight="1">
      <c r="FU21752" s="156"/>
      <c r="FV21752" s="156"/>
      <c r="FW21752" s="156"/>
      <c r="FX21752" s="156"/>
    </row>
    <row r="21753" spans="177:180" ht="12" hidden="1" customHeight="1">
      <c r="FU21753" s="156"/>
      <c r="FV21753" s="156"/>
      <c r="FW21753" s="156"/>
      <c r="FX21753" s="156"/>
    </row>
    <row r="21754" spans="177:180" ht="12" hidden="1" customHeight="1">
      <c r="FU21754" s="156"/>
      <c r="FV21754" s="156"/>
      <c r="FW21754" s="156"/>
      <c r="FX21754" s="156"/>
    </row>
    <row r="21755" spans="177:180" ht="12" hidden="1" customHeight="1">
      <c r="FU21755" s="156"/>
      <c r="FV21755" s="156"/>
      <c r="FW21755" s="156"/>
      <c r="FX21755" s="156"/>
    </row>
    <row r="21756" spans="177:180" ht="12" hidden="1" customHeight="1">
      <c r="FU21756" s="156"/>
      <c r="FV21756" s="156"/>
      <c r="FW21756" s="156"/>
      <c r="FX21756" s="156"/>
    </row>
    <row r="21757" spans="177:180" ht="12" hidden="1" customHeight="1">
      <c r="FU21757" s="156"/>
      <c r="FV21757" s="156"/>
      <c r="FW21757" s="156"/>
      <c r="FX21757" s="156"/>
    </row>
    <row r="21758" spans="177:180" ht="12" hidden="1" customHeight="1">
      <c r="FU21758" s="156"/>
      <c r="FV21758" s="156"/>
      <c r="FW21758" s="156"/>
      <c r="FX21758" s="156"/>
    </row>
    <row r="21759" spans="177:180" ht="12" hidden="1" customHeight="1">
      <c r="FU21759" s="156"/>
      <c r="FV21759" s="156"/>
      <c r="FW21759" s="156"/>
      <c r="FX21759" s="156"/>
    </row>
    <row r="21760" spans="177:180" ht="12" hidden="1" customHeight="1">
      <c r="FU21760" s="156"/>
      <c r="FV21760" s="156"/>
      <c r="FW21760" s="156"/>
      <c r="FX21760" s="156"/>
    </row>
    <row r="21761" spans="177:180" ht="12" hidden="1" customHeight="1">
      <c r="FU21761" s="156"/>
      <c r="FV21761" s="156"/>
      <c r="FW21761" s="156"/>
      <c r="FX21761" s="156"/>
    </row>
    <row r="21762" spans="177:180" ht="12" hidden="1" customHeight="1">
      <c r="FU21762" s="156"/>
      <c r="FV21762" s="156"/>
      <c r="FW21762" s="156"/>
      <c r="FX21762" s="156"/>
    </row>
    <row r="21763" spans="177:180" ht="12" hidden="1" customHeight="1">
      <c r="FU21763" s="156"/>
      <c r="FV21763" s="156"/>
      <c r="FW21763" s="156"/>
      <c r="FX21763" s="156"/>
    </row>
    <row r="21764" spans="177:180" ht="12" hidden="1" customHeight="1">
      <c r="FU21764" s="156"/>
      <c r="FV21764" s="156"/>
      <c r="FW21764" s="156"/>
      <c r="FX21764" s="156"/>
    </row>
    <row r="21765" spans="177:180" ht="12" hidden="1" customHeight="1">
      <c r="FU21765" s="156"/>
      <c r="FV21765" s="156"/>
      <c r="FW21765" s="156"/>
      <c r="FX21765" s="156"/>
    </row>
    <row r="21766" spans="177:180" ht="12" hidden="1" customHeight="1">
      <c r="FU21766" s="156"/>
      <c r="FV21766" s="156"/>
      <c r="FW21766" s="156"/>
      <c r="FX21766" s="156"/>
    </row>
    <row r="21767" spans="177:180" ht="12" hidden="1" customHeight="1">
      <c r="FU21767" s="156"/>
      <c r="FV21767" s="156"/>
      <c r="FW21767" s="156"/>
      <c r="FX21767" s="156"/>
    </row>
    <row r="21768" spans="177:180" ht="12" hidden="1" customHeight="1">
      <c r="FU21768" s="156"/>
      <c r="FV21768" s="156"/>
      <c r="FW21768" s="156"/>
      <c r="FX21768" s="156"/>
    </row>
    <row r="21769" spans="177:180" ht="12" hidden="1" customHeight="1">
      <c r="FU21769" s="156"/>
      <c r="FV21769" s="156"/>
      <c r="FW21769" s="156"/>
      <c r="FX21769" s="156"/>
    </row>
    <row r="21770" spans="177:180" ht="12" hidden="1" customHeight="1">
      <c r="FU21770" s="156"/>
      <c r="FV21770" s="156"/>
      <c r="FW21770" s="156"/>
      <c r="FX21770" s="156"/>
    </row>
    <row r="21771" spans="177:180" ht="12" hidden="1" customHeight="1">
      <c r="FU21771" s="156"/>
      <c r="FV21771" s="156"/>
      <c r="FW21771" s="156"/>
      <c r="FX21771" s="156"/>
    </row>
    <row r="21772" spans="177:180" ht="12" hidden="1" customHeight="1">
      <c r="FU21772" s="156"/>
      <c r="FV21772" s="156"/>
      <c r="FW21772" s="156"/>
      <c r="FX21772" s="156"/>
    </row>
    <row r="21773" spans="177:180" ht="12" hidden="1" customHeight="1">
      <c r="FU21773" s="156"/>
      <c r="FV21773" s="156"/>
      <c r="FW21773" s="156"/>
      <c r="FX21773" s="156"/>
    </row>
    <row r="21774" spans="177:180" ht="12" hidden="1" customHeight="1">
      <c r="FU21774" s="156"/>
      <c r="FV21774" s="156"/>
      <c r="FW21774" s="156"/>
      <c r="FX21774" s="156"/>
    </row>
    <row r="21775" spans="177:180" ht="12" hidden="1" customHeight="1">
      <c r="FU21775" s="156"/>
      <c r="FV21775" s="156"/>
      <c r="FW21775" s="156"/>
      <c r="FX21775" s="156"/>
    </row>
    <row r="21776" spans="177:180" ht="12" hidden="1" customHeight="1">
      <c r="FU21776" s="156"/>
      <c r="FV21776" s="156"/>
      <c r="FW21776" s="156"/>
      <c r="FX21776" s="156"/>
    </row>
    <row r="21777" spans="177:180" ht="12" hidden="1" customHeight="1">
      <c r="FU21777" s="156"/>
      <c r="FV21777" s="156"/>
      <c r="FW21777" s="156"/>
      <c r="FX21777" s="156"/>
    </row>
    <row r="21778" spans="177:180" ht="12" hidden="1" customHeight="1">
      <c r="FU21778" s="156"/>
      <c r="FV21778" s="156"/>
      <c r="FW21778" s="156"/>
      <c r="FX21778" s="156"/>
    </row>
    <row r="21779" spans="177:180" ht="12" hidden="1" customHeight="1">
      <c r="FU21779" s="156"/>
      <c r="FV21779" s="156"/>
      <c r="FW21779" s="156"/>
      <c r="FX21779" s="156"/>
    </row>
    <row r="21780" spans="177:180" ht="12" hidden="1" customHeight="1">
      <c r="FU21780" s="156"/>
      <c r="FV21780" s="156"/>
      <c r="FW21780" s="156"/>
      <c r="FX21780" s="156"/>
    </row>
    <row r="21781" spans="177:180" ht="12" hidden="1" customHeight="1">
      <c r="FU21781" s="156"/>
      <c r="FV21781" s="156"/>
      <c r="FW21781" s="156"/>
      <c r="FX21781" s="156"/>
    </row>
    <row r="21782" spans="177:180" ht="12" hidden="1" customHeight="1">
      <c r="FU21782" s="156"/>
      <c r="FV21782" s="156"/>
      <c r="FW21782" s="156"/>
      <c r="FX21782" s="156"/>
    </row>
    <row r="21783" spans="177:180" ht="12" hidden="1" customHeight="1">
      <c r="FU21783" s="156"/>
      <c r="FV21783" s="156"/>
      <c r="FW21783" s="156"/>
      <c r="FX21783" s="156"/>
    </row>
    <row r="21784" spans="177:180" ht="12" hidden="1" customHeight="1">
      <c r="FU21784" s="156"/>
      <c r="FV21784" s="156"/>
      <c r="FW21784" s="156"/>
      <c r="FX21784" s="156"/>
    </row>
    <row r="21785" spans="177:180" ht="12" hidden="1" customHeight="1">
      <c r="FU21785" s="156"/>
      <c r="FV21785" s="156"/>
      <c r="FW21785" s="156"/>
      <c r="FX21785" s="156"/>
    </row>
    <row r="21786" spans="177:180" ht="12" hidden="1" customHeight="1">
      <c r="FU21786" s="156"/>
      <c r="FV21786" s="156"/>
      <c r="FW21786" s="156"/>
      <c r="FX21786" s="156"/>
    </row>
    <row r="21787" spans="177:180" ht="12" hidden="1" customHeight="1">
      <c r="FU21787" s="156"/>
      <c r="FV21787" s="156"/>
      <c r="FW21787" s="156"/>
      <c r="FX21787" s="156"/>
    </row>
    <row r="21788" spans="177:180" ht="12" hidden="1" customHeight="1">
      <c r="FU21788" s="156"/>
      <c r="FV21788" s="156"/>
      <c r="FW21788" s="156"/>
      <c r="FX21788" s="156"/>
    </row>
    <row r="21789" spans="177:180" ht="12" hidden="1" customHeight="1">
      <c r="FU21789" s="156"/>
      <c r="FV21789" s="156"/>
      <c r="FW21789" s="156"/>
      <c r="FX21789" s="156"/>
    </row>
    <row r="21790" spans="177:180" ht="12" hidden="1" customHeight="1">
      <c r="FU21790" s="156"/>
      <c r="FV21790" s="156"/>
      <c r="FW21790" s="156"/>
      <c r="FX21790" s="156"/>
    </row>
    <row r="21791" spans="177:180" ht="12" hidden="1" customHeight="1">
      <c r="FU21791" s="156"/>
      <c r="FV21791" s="156"/>
      <c r="FW21791" s="156"/>
      <c r="FX21791" s="156"/>
    </row>
    <row r="21792" spans="177:180" ht="12" hidden="1" customHeight="1">
      <c r="FU21792" s="156"/>
      <c r="FV21792" s="156"/>
      <c r="FW21792" s="156"/>
      <c r="FX21792" s="156"/>
    </row>
    <row r="21793" spans="177:180" ht="12" hidden="1" customHeight="1">
      <c r="FU21793" s="156"/>
      <c r="FV21793" s="156"/>
      <c r="FW21793" s="156"/>
      <c r="FX21793" s="156"/>
    </row>
    <row r="21794" spans="177:180" ht="12" hidden="1" customHeight="1">
      <c r="FU21794" s="156"/>
      <c r="FV21794" s="156"/>
      <c r="FW21794" s="156"/>
      <c r="FX21794" s="156"/>
    </row>
    <row r="21795" spans="177:180" ht="12" hidden="1" customHeight="1">
      <c r="FU21795" s="156"/>
      <c r="FV21795" s="156"/>
      <c r="FW21795" s="156"/>
      <c r="FX21795" s="156"/>
    </row>
    <row r="21796" spans="177:180" ht="12" hidden="1" customHeight="1">
      <c r="FU21796" s="156"/>
      <c r="FV21796" s="156"/>
      <c r="FW21796" s="156"/>
      <c r="FX21796" s="156"/>
    </row>
    <row r="21797" spans="177:180" ht="12" hidden="1" customHeight="1">
      <c r="FU21797" s="156"/>
      <c r="FV21797" s="156"/>
      <c r="FW21797" s="156"/>
      <c r="FX21797" s="156"/>
    </row>
    <row r="21798" spans="177:180" ht="12" hidden="1" customHeight="1">
      <c r="FU21798" s="156"/>
      <c r="FV21798" s="156"/>
      <c r="FW21798" s="156"/>
      <c r="FX21798" s="156"/>
    </row>
    <row r="21799" spans="177:180" ht="12" hidden="1" customHeight="1">
      <c r="FU21799" s="156"/>
      <c r="FV21799" s="156"/>
      <c r="FW21799" s="156"/>
      <c r="FX21799" s="156"/>
    </row>
    <row r="21800" spans="177:180" ht="12" hidden="1" customHeight="1">
      <c r="FU21800" s="156"/>
      <c r="FV21800" s="156"/>
      <c r="FW21800" s="156"/>
      <c r="FX21800" s="156"/>
    </row>
    <row r="21801" spans="177:180" ht="12" hidden="1" customHeight="1">
      <c r="FU21801" s="156"/>
      <c r="FV21801" s="156"/>
      <c r="FW21801" s="156"/>
      <c r="FX21801" s="156"/>
    </row>
    <row r="21802" spans="177:180" ht="12" hidden="1" customHeight="1">
      <c r="FU21802" s="156"/>
      <c r="FV21802" s="156"/>
      <c r="FW21802" s="156"/>
      <c r="FX21802" s="156"/>
    </row>
    <row r="21803" spans="177:180" ht="12" hidden="1" customHeight="1">
      <c r="FU21803" s="156"/>
      <c r="FV21803" s="156"/>
      <c r="FW21803" s="156"/>
      <c r="FX21803" s="156"/>
    </row>
    <row r="21804" spans="177:180" ht="12" hidden="1" customHeight="1">
      <c r="FU21804" s="156"/>
      <c r="FV21804" s="156"/>
      <c r="FW21804" s="156"/>
      <c r="FX21804" s="156"/>
    </row>
    <row r="21805" spans="177:180" ht="12" hidden="1" customHeight="1">
      <c r="FU21805" s="156"/>
      <c r="FV21805" s="156"/>
      <c r="FW21805" s="156"/>
      <c r="FX21805" s="156"/>
    </row>
    <row r="21806" spans="177:180" ht="12" hidden="1" customHeight="1">
      <c r="FU21806" s="156"/>
      <c r="FV21806" s="156"/>
      <c r="FW21806" s="156"/>
      <c r="FX21806" s="156"/>
    </row>
    <row r="21807" spans="177:180" ht="12" hidden="1" customHeight="1">
      <c r="FU21807" s="156"/>
      <c r="FV21807" s="156"/>
      <c r="FW21807" s="156"/>
      <c r="FX21807" s="156"/>
    </row>
    <row r="21808" spans="177:180" ht="12" hidden="1" customHeight="1">
      <c r="FU21808" s="156"/>
      <c r="FV21808" s="156"/>
      <c r="FW21808" s="156"/>
      <c r="FX21808" s="156"/>
    </row>
    <row r="21809" spans="177:180" ht="12" hidden="1" customHeight="1">
      <c r="FU21809" s="156"/>
      <c r="FV21809" s="156"/>
      <c r="FW21809" s="156"/>
      <c r="FX21809" s="156"/>
    </row>
    <row r="21810" spans="177:180" ht="12" hidden="1" customHeight="1">
      <c r="FU21810" s="156"/>
      <c r="FV21810" s="156"/>
      <c r="FW21810" s="156"/>
      <c r="FX21810" s="156"/>
    </row>
    <row r="21811" spans="177:180" ht="12" hidden="1" customHeight="1">
      <c r="FU21811" s="156"/>
      <c r="FV21811" s="156"/>
      <c r="FW21811" s="156"/>
      <c r="FX21811" s="156"/>
    </row>
    <row r="21812" spans="177:180" ht="12" hidden="1" customHeight="1">
      <c r="FU21812" s="156"/>
      <c r="FV21812" s="156"/>
      <c r="FW21812" s="156"/>
      <c r="FX21812" s="156"/>
    </row>
    <row r="21813" spans="177:180" ht="12" hidden="1" customHeight="1">
      <c r="FU21813" s="156"/>
      <c r="FV21813" s="156"/>
      <c r="FW21813" s="156"/>
      <c r="FX21813" s="156"/>
    </row>
    <row r="21814" spans="177:180" ht="12" hidden="1" customHeight="1">
      <c r="FU21814" s="156"/>
      <c r="FV21814" s="156"/>
      <c r="FW21814" s="156"/>
      <c r="FX21814" s="156"/>
    </row>
    <row r="21815" spans="177:180" ht="12" hidden="1" customHeight="1">
      <c r="FU21815" s="156"/>
      <c r="FV21815" s="156"/>
      <c r="FW21815" s="156"/>
      <c r="FX21815" s="156"/>
    </row>
    <row r="21816" spans="177:180" ht="12" hidden="1" customHeight="1">
      <c r="FU21816" s="156"/>
      <c r="FV21816" s="156"/>
      <c r="FW21816" s="156"/>
      <c r="FX21816" s="156"/>
    </row>
    <row r="21817" spans="177:180" ht="12" hidden="1" customHeight="1">
      <c r="FU21817" s="156"/>
      <c r="FV21817" s="156"/>
      <c r="FW21817" s="156"/>
      <c r="FX21817" s="156"/>
    </row>
    <row r="21818" spans="177:180" ht="12" hidden="1" customHeight="1">
      <c r="FU21818" s="156"/>
      <c r="FV21818" s="156"/>
      <c r="FW21818" s="156"/>
      <c r="FX21818" s="156"/>
    </row>
    <row r="21819" spans="177:180" ht="12" hidden="1" customHeight="1">
      <c r="FU21819" s="156"/>
      <c r="FV21819" s="156"/>
      <c r="FW21819" s="156"/>
      <c r="FX21819" s="156"/>
    </row>
    <row r="21820" spans="177:180" ht="12" hidden="1" customHeight="1">
      <c r="FU21820" s="156"/>
      <c r="FV21820" s="156"/>
      <c r="FW21820" s="156"/>
      <c r="FX21820" s="156"/>
    </row>
    <row r="21821" spans="177:180" ht="12" hidden="1" customHeight="1">
      <c r="FU21821" s="156"/>
      <c r="FV21821" s="156"/>
      <c r="FW21821" s="156"/>
      <c r="FX21821" s="156"/>
    </row>
    <row r="21822" spans="177:180" ht="12" hidden="1" customHeight="1">
      <c r="FU21822" s="156"/>
      <c r="FV21822" s="156"/>
      <c r="FW21822" s="156"/>
      <c r="FX21822" s="156"/>
    </row>
    <row r="21823" spans="177:180" ht="12" hidden="1" customHeight="1">
      <c r="FU21823" s="156"/>
      <c r="FV21823" s="156"/>
      <c r="FW21823" s="156"/>
      <c r="FX21823" s="156"/>
    </row>
    <row r="21824" spans="177:180" ht="12" hidden="1" customHeight="1">
      <c r="FU21824" s="156"/>
      <c r="FV21824" s="156"/>
      <c r="FW21824" s="156"/>
      <c r="FX21824" s="156"/>
    </row>
    <row r="21825" spans="177:180" ht="12" hidden="1" customHeight="1">
      <c r="FU21825" s="156"/>
      <c r="FV21825" s="156"/>
      <c r="FW21825" s="156"/>
      <c r="FX21825" s="156"/>
    </row>
    <row r="21826" spans="177:180" ht="12" hidden="1" customHeight="1">
      <c r="FU21826" s="156"/>
      <c r="FV21826" s="156"/>
      <c r="FW21826" s="156"/>
      <c r="FX21826" s="156"/>
    </row>
    <row r="21827" spans="177:180" ht="12" hidden="1" customHeight="1">
      <c r="FU21827" s="156"/>
      <c r="FV21827" s="156"/>
      <c r="FW21827" s="156"/>
      <c r="FX21827" s="156"/>
    </row>
    <row r="21828" spans="177:180" ht="12" hidden="1" customHeight="1">
      <c r="FU21828" s="156"/>
      <c r="FV21828" s="156"/>
      <c r="FW21828" s="156"/>
      <c r="FX21828" s="156"/>
    </row>
    <row r="21829" spans="177:180" ht="12" hidden="1" customHeight="1">
      <c r="FU21829" s="156"/>
      <c r="FV21829" s="156"/>
      <c r="FW21829" s="156"/>
      <c r="FX21829" s="156"/>
    </row>
    <row r="21830" spans="177:180" ht="12" hidden="1" customHeight="1">
      <c r="FU21830" s="156"/>
      <c r="FV21830" s="156"/>
      <c r="FW21830" s="156"/>
      <c r="FX21830" s="156"/>
    </row>
    <row r="21831" spans="177:180" ht="12" hidden="1" customHeight="1">
      <c r="FU21831" s="156"/>
      <c r="FV21831" s="156"/>
      <c r="FW21831" s="156"/>
      <c r="FX21831" s="156"/>
    </row>
    <row r="21832" spans="177:180" ht="12" hidden="1" customHeight="1">
      <c r="FU21832" s="156"/>
      <c r="FV21832" s="156"/>
      <c r="FW21832" s="156"/>
      <c r="FX21832" s="156"/>
    </row>
    <row r="21833" spans="177:180" ht="12" hidden="1" customHeight="1">
      <c r="FU21833" s="156"/>
      <c r="FV21833" s="156"/>
      <c r="FW21833" s="156"/>
      <c r="FX21833" s="156"/>
    </row>
    <row r="21834" spans="177:180" ht="12" hidden="1" customHeight="1">
      <c r="FU21834" s="156"/>
      <c r="FV21834" s="156"/>
      <c r="FW21834" s="156"/>
      <c r="FX21834" s="156"/>
    </row>
    <row r="21835" spans="177:180" ht="12" hidden="1" customHeight="1">
      <c r="FU21835" s="156"/>
      <c r="FV21835" s="156"/>
      <c r="FW21835" s="156"/>
      <c r="FX21835" s="156"/>
    </row>
    <row r="21836" spans="177:180" ht="12" hidden="1" customHeight="1">
      <c r="FU21836" s="156"/>
      <c r="FV21836" s="156"/>
      <c r="FW21836" s="156"/>
      <c r="FX21836" s="156"/>
    </row>
    <row r="21837" spans="177:180" ht="12" hidden="1" customHeight="1">
      <c r="FU21837" s="156"/>
      <c r="FV21837" s="156"/>
      <c r="FW21837" s="156"/>
      <c r="FX21837" s="156"/>
    </row>
    <row r="21838" spans="177:180" ht="12" hidden="1" customHeight="1">
      <c r="FU21838" s="156"/>
      <c r="FV21838" s="156"/>
      <c r="FW21838" s="156"/>
      <c r="FX21838" s="156"/>
    </row>
    <row r="21839" spans="177:180" ht="12" hidden="1" customHeight="1">
      <c r="FU21839" s="156"/>
      <c r="FV21839" s="156"/>
      <c r="FW21839" s="156"/>
      <c r="FX21839" s="156"/>
    </row>
    <row r="21840" spans="177:180" ht="12" hidden="1" customHeight="1">
      <c r="FU21840" s="156"/>
      <c r="FV21840" s="156"/>
      <c r="FW21840" s="156"/>
      <c r="FX21840" s="156"/>
    </row>
    <row r="21841" spans="177:180" ht="12" hidden="1" customHeight="1">
      <c r="FU21841" s="156"/>
      <c r="FV21841" s="156"/>
      <c r="FW21841" s="156"/>
      <c r="FX21841" s="156"/>
    </row>
    <row r="21842" spans="177:180" ht="12" hidden="1" customHeight="1">
      <c r="FU21842" s="156"/>
      <c r="FV21842" s="156"/>
      <c r="FW21842" s="156"/>
      <c r="FX21842" s="156"/>
    </row>
    <row r="21843" spans="177:180" ht="12" hidden="1" customHeight="1">
      <c r="FU21843" s="156"/>
      <c r="FV21843" s="156"/>
      <c r="FW21843" s="156"/>
      <c r="FX21843" s="156"/>
    </row>
    <row r="21844" spans="177:180" ht="12" hidden="1" customHeight="1">
      <c r="FU21844" s="156"/>
      <c r="FV21844" s="156"/>
      <c r="FW21844" s="156"/>
      <c r="FX21844" s="156"/>
    </row>
    <row r="21845" spans="177:180" ht="12" hidden="1" customHeight="1">
      <c r="FU21845" s="156"/>
      <c r="FV21845" s="156"/>
      <c r="FW21845" s="156"/>
      <c r="FX21845" s="156"/>
    </row>
    <row r="21846" spans="177:180" ht="12" hidden="1" customHeight="1">
      <c r="FU21846" s="156"/>
      <c r="FV21846" s="156"/>
      <c r="FW21846" s="156"/>
      <c r="FX21846" s="156"/>
    </row>
    <row r="21847" spans="177:180" ht="12" hidden="1" customHeight="1">
      <c r="FU21847" s="156"/>
      <c r="FV21847" s="156"/>
      <c r="FW21847" s="156"/>
      <c r="FX21847" s="156"/>
    </row>
    <row r="21848" spans="177:180" ht="12" hidden="1" customHeight="1">
      <c r="FU21848" s="156"/>
      <c r="FV21848" s="156"/>
      <c r="FW21848" s="156"/>
      <c r="FX21848" s="156"/>
    </row>
    <row r="21849" spans="177:180" ht="12" hidden="1" customHeight="1">
      <c r="FU21849" s="156"/>
      <c r="FV21849" s="156"/>
      <c r="FW21849" s="156"/>
      <c r="FX21849" s="156"/>
    </row>
    <row r="21850" spans="177:180" ht="12" hidden="1" customHeight="1">
      <c r="FU21850" s="156"/>
      <c r="FV21850" s="156"/>
      <c r="FW21850" s="156"/>
      <c r="FX21850" s="156"/>
    </row>
    <row r="21851" spans="177:180" ht="12" hidden="1" customHeight="1">
      <c r="FU21851" s="156"/>
      <c r="FV21851" s="156"/>
      <c r="FW21851" s="156"/>
      <c r="FX21851" s="156"/>
    </row>
    <row r="21852" spans="177:180" ht="12" hidden="1" customHeight="1">
      <c r="FU21852" s="156"/>
      <c r="FV21852" s="156"/>
      <c r="FW21852" s="156"/>
      <c r="FX21852" s="156"/>
    </row>
    <row r="21853" spans="177:180" ht="12" hidden="1" customHeight="1">
      <c r="FU21853" s="156"/>
      <c r="FV21853" s="156"/>
      <c r="FW21853" s="156"/>
      <c r="FX21853" s="156"/>
    </row>
    <row r="21854" spans="177:180" ht="12" hidden="1" customHeight="1">
      <c r="FU21854" s="156"/>
      <c r="FV21854" s="156"/>
      <c r="FW21854" s="156"/>
      <c r="FX21854" s="156"/>
    </row>
    <row r="21855" spans="177:180" ht="12" hidden="1" customHeight="1">
      <c r="FU21855" s="156"/>
      <c r="FV21855" s="156"/>
      <c r="FW21855" s="156"/>
      <c r="FX21855" s="156"/>
    </row>
    <row r="21856" spans="177:180" ht="12" hidden="1" customHeight="1">
      <c r="FU21856" s="156"/>
      <c r="FV21856" s="156"/>
      <c r="FW21856" s="156"/>
      <c r="FX21856" s="156"/>
    </row>
    <row r="21857" spans="177:180" ht="12" hidden="1" customHeight="1">
      <c r="FU21857" s="156"/>
      <c r="FV21857" s="156"/>
      <c r="FW21857" s="156"/>
      <c r="FX21857" s="156"/>
    </row>
    <row r="21858" spans="177:180" ht="12" hidden="1" customHeight="1">
      <c r="FU21858" s="156"/>
      <c r="FV21858" s="156"/>
      <c r="FW21858" s="156"/>
      <c r="FX21858" s="156"/>
    </row>
    <row r="21859" spans="177:180" ht="12" hidden="1" customHeight="1">
      <c r="FU21859" s="156"/>
      <c r="FV21859" s="156"/>
      <c r="FW21859" s="156"/>
      <c r="FX21859" s="156"/>
    </row>
    <row r="21860" spans="177:180" ht="12" hidden="1" customHeight="1">
      <c r="FU21860" s="156"/>
      <c r="FV21860" s="156"/>
      <c r="FW21860" s="156"/>
      <c r="FX21860" s="156"/>
    </row>
    <row r="21861" spans="177:180" ht="12" hidden="1" customHeight="1">
      <c r="FU21861" s="156"/>
      <c r="FV21861" s="156"/>
      <c r="FW21861" s="156"/>
      <c r="FX21861" s="156"/>
    </row>
    <row r="21862" spans="177:180" ht="12" hidden="1" customHeight="1">
      <c r="FU21862" s="156"/>
      <c r="FV21862" s="156"/>
      <c r="FW21862" s="156"/>
      <c r="FX21862" s="156"/>
    </row>
    <row r="21863" spans="177:180" ht="12" hidden="1" customHeight="1">
      <c r="FU21863" s="156"/>
      <c r="FV21863" s="156"/>
      <c r="FW21863" s="156"/>
      <c r="FX21863" s="156"/>
    </row>
    <row r="21864" spans="177:180" ht="12" hidden="1" customHeight="1">
      <c r="FU21864" s="156"/>
      <c r="FV21864" s="156"/>
      <c r="FW21864" s="156"/>
      <c r="FX21864" s="156"/>
    </row>
    <row r="21865" spans="177:180" ht="12" hidden="1" customHeight="1">
      <c r="FU21865" s="156"/>
      <c r="FV21865" s="156"/>
      <c r="FW21865" s="156"/>
      <c r="FX21865" s="156"/>
    </row>
    <row r="21866" spans="177:180" ht="12" hidden="1" customHeight="1">
      <c r="FU21866" s="156"/>
      <c r="FV21866" s="156"/>
      <c r="FW21866" s="156"/>
      <c r="FX21866" s="156"/>
    </row>
    <row r="21867" spans="177:180" ht="12" hidden="1" customHeight="1">
      <c r="FU21867" s="156"/>
      <c r="FV21867" s="156"/>
      <c r="FW21867" s="156"/>
      <c r="FX21867" s="156"/>
    </row>
    <row r="21868" spans="177:180" ht="12" hidden="1" customHeight="1">
      <c r="FU21868" s="156"/>
      <c r="FV21868" s="156"/>
      <c r="FW21868" s="156"/>
      <c r="FX21868" s="156"/>
    </row>
    <row r="21869" spans="177:180" ht="12" hidden="1" customHeight="1">
      <c r="FU21869" s="156"/>
      <c r="FV21869" s="156"/>
      <c r="FW21869" s="156"/>
      <c r="FX21869" s="156"/>
    </row>
    <row r="21870" spans="177:180" ht="12" hidden="1" customHeight="1">
      <c r="FU21870" s="156"/>
      <c r="FV21870" s="156"/>
      <c r="FW21870" s="156"/>
      <c r="FX21870" s="156"/>
    </row>
    <row r="21871" spans="177:180" ht="12" hidden="1" customHeight="1">
      <c r="FU21871" s="156"/>
      <c r="FV21871" s="156"/>
      <c r="FW21871" s="156"/>
      <c r="FX21871" s="156"/>
    </row>
    <row r="21872" spans="177:180" ht="12" hidden="1" customHeight="1">
      <c r="FU21872" s="156"/>
      <c r="FV21872" s="156"/>
      <c r="FW21872" s="156"/>
      <c r="FX21872" s="156"/>
    </row>
    <row r="21873" spans="177:180" ht="12" hidden="1" customHeight="1">
      <c r="FU21873" s="156"/>
      <c r="FV21873" s="156"/>
      <c r="FW21873" s="156"/>
      <c r="FX21873" s="156"/>
    </row>
    <row r="21874" spans="177:180" ht="12" hidden="1" customHeight="1">
      <c r="FU21874" s="156"/>
      <c r="FV21874" s="156"/>
      <c r="FW21874" s="156"/>
      <c r="FX21874" s="156"/>
    </row>
    <row r="21875" spans="177:180" ht="12" hidden="1" customHeight="1">
      <c r="FU21875" s="156"/>
      <c r="FV21875" s="156"/>
      <c r="FW21875" s="156"/>
      <c r="FX21875" s="156"/>
    </row>
    <row r="21876" spans="177:180" ht="12" hidden="1" customHeight="1">
      <c r="FU21876" s="156"/>
      <c r="FV21876" s="156"/>
      <c r="FW21876" s="156"/>
      <c r="FX21876" s="156"/>
    </row>
    <row r="21877" spans="177:180" ht="12" hidden="1" customHeight="1">
      <c r="FU21877" s="156"/>
      <c r="FV21877" s="156"/>
      <c r="FW21877" s="156"/>
      <c r="FX21877" s="156"/>
    </row>
    <row r="21878" spans="177:180" ht="12" hidden="1" customHeight="1">
      <c r="FU21878" s="156"/>
      <c r="FV21878" s="156"/>
      <c r="FW21878" s="156"/>
      <c r="FX21878" s="156"/>
    </row>
    <row r="21879" spans="177:180" ht="12" hidden="1" customHeight="1">
      <c r="FU21879" s="156"/>
      <c r="FV21879" s="156"/>
      <c r="FW21879" s="156"/>
      <c r="FX21879" s="156"/>
    </row>
    <row r="21880" spans="177:180" ht="12" hidden="1" customHeight="1">
      <c r="FU21880" s="156"/>
      <c r="FV21880" s="156"/>
      <c r="FW21880" s="156"/>
      <c r="FX21880" s="156"/>
    </row>
    <row r="21881" spans="177:180" ht="12" hidden="1" customHeight="1">
      <c r="FU21881" s="156"/>
      <c r="FV21881" s="156"/>
      <c r="FW21881" s="156"/>
      <c r="FX21881" s="156"/>
    </row>
    <row r="21882" spans="177:180" ht="12" hidden="1" customHeight="1">
      <c r="FU21882" s="156"/>
      <c r="FV21882" s="156"/>
      <c r="FW21882" s="156"/>
      <c r="FX21882" s="156"/>
    </row>
    <row r="21883" spans="177:180" ht="12" hidden="1" customHeight="1">
      <c r="FU21883" s="156"/>
      <c r="FV21883" s="156"/>
      <c r="FW21883" s="156"/>
      <c r="FX21883" s="156"/>
    </row>
    <row r="21884" spans="177:180" ht="12" hidden="1" customHeight="1">
      <c r="FU21884" s="156"/>
      <c r="FV21884" s="156"/>
      <c r="FW21884" s="156"/>
      <c r="FX21884" s="156"/>
    </row>
    <row r="21885" spans="177:180" ht="12" hidden="1" customHeight="1">
      <c r="FU21885" s="156"/>
      <c r="FV21885" s="156"/>
      <c r="FW21885" s="156"/>
      <c r="FX21885" s="156"/>
    </row>
    <row r="21886" spans="177:180" ht="12" hidden="1" customHeight="1">
      <c r="FU21886" s="156"/>
      <c r="FV21886" s="156"/>
      <c r="FW21886" s="156"/>
      <c r="FX21886" s="156"/>
    </row>
    <row r="21887" spans="177:180" ht="12" hidden="1" customHeight="1">
      <c r="FU21887" s="156"/>
      <c r="FV21887" s="156"/>
      <c r="FW21887" s="156"/>
      <c r="FX21887" s="156"/>
    </row>
    <row r="21888" spans="177:180" ht="12" hidden="1" customHeight="1">
      <c r="FU21888" s="156"/>
      <c r="FV21888" s="156"/>
      <c r="FW21888" s="156"/>
      <c r="FX21888" s="156"/>
    </row>
    <row r="21889" spans="177:180" ht="12" hidden="1" customHeight="1">
      <c r="FU21889" s="156"/>
      <c r="FV21889" s="156"/>
      <c r="FW21889" s="156"/>
      <c r="FX21889" s="156"/>
    </row>
    <row r="21890" spans="177:180" ht="12" hidden="1" customHeight="1">
      <c r="FU21890" s="156"/>
      <c r="FV21890" s="156"/>
      <c r="FW21890" s="156"/>
      <c r="FX21890" s="156"/>
    </row>
    <row r="21891" spans="177:180" ht="12" hidden="1" customHeight="1">
      <c r="FU21891" s="156"/>
      <c r="FV21891" s="156"/>
      <c r="FW21891" s="156"/>
      <c r="FX21891" s="156"/>
    </row>
    <row r="21892" spans="177:180" ht="12" hidden="1" customHeight="1">
      <c r="FU21892" s="156"/>
      <c r="FV21892" s="156"/>
      <c r="FW21892" s="156"/>
      <c r="FX21892" s="156"/>
    </row>
    <row r="21893" spans="177:180" ht="12" hidden="1" customHeight="1">
      <c r="FU21893" s="156"/>
      <c r="FV21893" s="156"/>
      <c r="FW21893" s="156"/>
      <c r="FX21893" s="156"/>
    </row>
    <row r="21894" spans="177:180" ht="12" hidden="1" customHeight="1">
      <c r="FU21894" s="156"/>
      <c r="FV21894" s="156"/>
      <c r="FW21894" s="156"/>
      <c r="FX21894" s="156"/>
    </row>
    <row r="21895" spans="177:180" ht="12" hidden="1" customHeight="1">
      <c r="FU21895" s="156"/>
      <c r="FV21895" s="156"/>
      <c r="FW21895" s="156"/>
      <c r="FX21895" s="156"/>
    </row>
    <row r="21896" spans="177:180" ht="12" hidden="1" customHeight="1">
      <c r="FU21896" s="156"/>
      <c r="FV21896" s="156"/>
      <c r="FW21896" s="156"/>
      <c r="FX21896" s="156"/>
    </row>
    <row r="21897" spans="177:180" ht="12" hidden="1" customHeight="1">
      <c r="FU21897" s="156"/>
      <c r="FV21897" s="156"/>
      <c r="FW21897" s="156"/>
      <c r="FX21897" s="156"/>
    </row>
    <row r="21898" spans="177:180" ht="12" hidden="1" customHeight="1">
      <c r="FU21898" s="156"/>
      <c r="FV21898" s="156"/>
      <c r="FW21898" s="156"/>
      <c r="FX21898" s="156"/>
    </row>
    <row r="21899" spans="177:180" ht="12" hidden="1" customHeight="1">
      <c r="FU21899" s="156"/>
      <c r="FV21899" s="156"/>
      <c r="FW21899" s="156"/>
      <c r="FX21899" s="156"/>
    </row>
    <row r="21900" spans="177:180" ht="12" hidden="1" customHeight="1">
      <c r="FU21900" s="156"/>
      <c r="FV21900" s="156"/>
      <c r="FW21900" s="156"/>
      <c r="FX21900" s="156"/>
    </row>
    <row r="21901" spans="177:180" ht="12" hidden="1" customHeight="1">
      <c r="FU21901" s="156"/>
      <c r="FV21901" s="156"/>
      <c r="FW21901" s="156"/>
      <c r="FX21901" s="156"/>
    </row>
    <row r="21902" spans="177:180" ht="12" hidden="1" customHeight="1">
      <c r="FU21902" s="156"/>
      <c r="FV21902" s="156"/>
      <c r="FW21902" s="156"/>
      <c r="FX21902" s="156"/>
    </row>
    <row r="21903" spans="177:180" ht="12" hidden="1" customHeight="1">
      <c r="FU21903" s="156"/>
      <c r="FV21903" s="156"/>
      <c r="FW21903" s="156"/>
      <c r="FX21903" s="156"/>
    </row>
    <row r="21904" spans="177:180" ht="12" hidden="1" customHeight="1">
      <c r="FU21904" s="156"/>
      <c r="FV21904" s="156"/>
      <c r="FW21904" s="156"/>
      <c r="FX21904" s="156"/>
    </row>
    <row r="21905" spans="177:180" ht="12" hidden="1" customHeight="1">
      <c r="FU21905" s="156"/>
      <c r="FV21905" s="156"/>
      <c r="FW21905" s="156"/>
      <c r="FX21905" s="156"/>
    </row>
    <row r="21906" spans="177:180" ht="12" hidden="1" customHeight="1">
      <c r="FU21906" s="156"/>
      <c r="FV21906" s="156"/>
      <c r="FW21906" s="156"/>
      <c r="FX21906" s="156"/>
    </row>
    <row r="21907" spans="177:180" ht="12" hidden="1" customHeight="1">
      <c r="FU21907" s="156"/>
      <c r="FV21907" s="156"/>
      <c r="FW21907" s="156"/>
      <c r="FX21907" s="156"/>
    </row>
    <row r="21908" spans="177:180" ht="12" hidden="1" customHeight="1">
      <c r="FU21908" s="156"/>
      <c r="FV21908" s="156"/>
      <c r="FW21908" s="156"/>
      <c r="FX21908" s="156"/>
    </row>
    <row r="21909" spans="177:180" ht="12" hidden="1" customHeight="1">
      <c r="FU21909" s="156"/>
      <c r="FV21909" s="156"/>
      <c r="FW21909" s="156"/>
      <c r="FX21909" s="156"/>
    </row>
    <row r="21910" spans="177:180" ht="12" hidden="1" customHeight="1">
      <c r="FU21910" s="156"/>
      <c r="FV21910" s="156"/>
      <c r="FW21910" s="156"/>
      <c r="FX21910" s="156"/>
    </row>
    <row r="21911" spans="177:180" ht="12" hidden="1" customHeight="1">
      <c r="FU21911" s="156"/>
      <c r="FV21911" s="156"/>
      <c r="FW21911" s="156"/>
      <c r="FX21911" s="156"/>
    </row>
    <row r="21912" spans="177:180" ht="12" hidden="1" customHeight="1">
      <c r="FU21912" s="156"/>
      <c r="FV21912" s="156"/>
      <c r="FW21912" s="156"/>
      <c r="FX21912" s="156"/>
    </row>
    <row r="21913" spans="177:180" ht="12" hidden="1" customHeight="1">
      <c r="FU21913" s="156"/>
      <c r="FV21913" s="156"/>
      <c r="FW21913" s="156"/>
      <c r="FX21913" s="156"/>
    </row>
    <row r="21914" spans="177:180" ht="12" hidden="1" customHeight="1">
      <c r="FU21914" s="156"/>
      <c r="FV21914" s="156"/>
      <c r="FW21914" s="156"/>
      <c r="FX21914" s="156"/>
    </row>
    <row r="21915" spans="177:180" ht="12" hidden="1" customHeight="1">
      <c r="FU21915" s="156"/>
      <c r="FV21915" s="156"/>
      <c r="FW21915" s="156"/>
      <c r="FX21915" s="156"/>
    </row>
    <row r="21916" spans="177:180" ht="12" hidden="1" customHeight="1">
      <c r="FU21916" s="156"/>
      <c r="FV21916" s="156"/>
      <c r="FW21916" s="156"/>
      <c r="FX21916" s="156"/>
    </row>
    <row r="21917" spans="177:180" ht="12" hidden="1" customHeight="1">
      <c r="FU21917" s="156"/>
      <c r="FV21917" s="156"/>
      <c r="FW21917" s="156"/>
      <c r="FX21917" s="156"/>
    </row>
    <row r="21918" spans="177:180" ht="12" hidden="1" customHeight="1">
      <c r="FU21918" s="156"/>
      <c r="FV21918" s="156"/>
      <c r="FW21918" s="156"/>
      <c r="FX21918" s="156"/>
    </row>
    <row r="21919" spans="177:180" ht="12" hidden="1" customHeight="1">
      <c r="FU21919" s="156"/>
      <c r="FV21919" s="156"/>
      <c r="FW21919" s="156"/>
      <c r="FX21919" s="156"/>
    </row>
    <row r="21920" spans="177:180" ht="12" hidden="1" customHeight="1">
      <c r="FU21920" s="156"/>
      <c r="FV21920" s="156"/>
      <c r="FW21920" s="156"/>
      <c r="FX21920" s="156"/>
    </row>
    <row r="21921" spans="177:180" ht="12" hidden="1" customHeight="1">
      <c r="FU21921" s="156"/>
      <c r="FV21921" s="156"/>
      <c r="FW21921" s="156"/>
      <c r="FX21921" s="156"/>
    </row>
    <row r="21922" spans="177:180" ht="12" hidden="1" customHeight="1">
      <c r="FU21922" s="156"/>
      <c r="FV21922" s="156"/>
      <c r="FW21922" s="156"/>
      <c r="FX21922" s="156"/>
    </row>
    <row r="21923" spans="177:180" ht="12" hidden="1" customHeight="1">
      <c r="FU21923" s="156"/>
      <c r="FV21923" s="156"/>
      <c r="FW21923" s="156"/>
      <c r="FX21923" s="156"/>
    </row>
    <row r="21924" spans="177:180" ht="12" hidden="1" customHeight="1">
      <c r="FU21924" s="156"/>
      <c r="FV21924" s="156"/>
      <c r="FW21924" s="156"/>
      <c r="FX21924" s="156"/>
    </row>
    <row r="21925" spans="177:180" ht="12" hidden="1" customHeight="1">
      <c r="FU21925" s="156"/>
      <c r="FV21925" s="156"/>
      <c r="FW21925" s="156"/>
      <c r="FX21925" s="156"/>
    </row>
    <row r="21926" spans="177:180" ht="12" hidden="1" customHeight="1">
      <c r="FU21926" s="156"/>
      <c r="FV21926" s="156"/>
      <c r="FW21926" s="156"/>
      <c r="FX21926" s="156"/>
    </row>
    <row r="21927" spans="177:180" ht="12" hidden="1" customHeight="1">
      <c r="FU21927" s="156"/>
      <c r="FV21927" s="156"/>
      <c r="FW21927" s="156"/>
      <c r="FX21927" s="156"/>
    </row>
    <row r="21928" spans="177:180" ht="12" hidden="1" customHeight="1">
      <c r="FU21928" s="156"/>
      <c r="FV21928" s="156"/>
      <c r="FW21928" s="156"/>
      <c r="FX21928" s="156"/>
    </row>
    <row r="21929" spans="177:180" ht="12" hidden="1" customHeight="1">
      <c r="FU21929" s="156"/>
      <c r="FV21929" s="156"/>
      <c r="FW21929" s="156"/>
      <c r="FX21929" s="156"/>
    </row>
    <row r="21930" spans="177:180" ht="12" hidden="1" customHeight="1">
      <c r="FU21930" s="156"/>
      <c r="FV21930" s="156"/>
      <c r="FW21930" s="156"/>
      <c r="FX21930" s="156"/>
    </row>
    <row r="21931" spans="177:180" ht="12" hidden="1" customHeight="1">
      <c r="FU21931" s="156"/>
      <c r="FV21931" s="156"/>
      <c r="FW21931" s="156"/>
      <c r="FX21931" s="156"/>
    </row>
    <row r="21932" spans="177:180" ht="12" hidden="1" customHeight="1">
      <c r="FU21932" s="156"/>
      <c r="FV21932" s="156"/>
      <c r="FW21932" s="156"/>
      <c r="FX21932" s="156"/>
    </row>
    <row r="21933" spans="177:180" ht="12" hidden="1" customHeight="1">
      <c r="FU21933" s="156"/>
      <c r="FV21933" s="156"/>
      <c r="FW21933" s="156"/>
      <c r="FX21933" s="156"/>
    </row>
    <row r="21934" spans="177:180" ht="12" hidden="1" customHeight="1">
      <c r="FU21934" s="156"/>
      <c r="FV21934" s="156"/>
      <c r="FW21934" s="156"/>
      <c r="FX21934" s="156"/>
    </row>
    <row r="21935" spans="177:180" ht="12" hidden="1" customHeight="1">
      <c r="FU21935" s="156"/>
      <c r="FV21935" s="156"/>
      <c r="FW21935" s="156"/>
      <c r="FX21935" s="156"/>
    </row>
    <row r="21936" spans="177:180" ht="12" hidden="1" customHeight="1">
      <c r="FU21936" s="156"/>
      <c r="FV21936" s="156"/>
      <c r="FW21936" s="156"/>
      <c r="FX21936" s="156"/>
    </row>
    <row r="21937" spans="177:180" ht="12" hidden="1" customHeight="1">
      <c r="FU21937" s="156"/>
      <c r="FV21937" s="156"/>
      <c r="FW21937" s="156"/>
      <c r="FX21937" s="156"/>
    </row>
    <row r="21938" spans="177:180" ht="12" hidden="1" customHeight="1">
      <c r="FU21938" s="156"/>
      <c r="FV21938" s="156"/>
      <c r="FW21938" s="156"/>
      <c r="FX21938" s="156"/>
    </row>
    <row r="21939" spans="177:180" ht="12" hidden="1" customHeight="1">
      <c r="FU21939" s="156"/>
      <c r="FV21939" s="156"/>
      <c r="FW21939" s="156"/>
      <c r="FX21939" s="156"/>
    </row>
    <row r="21940" spans="177:180" ht="12" hidden="1" customHeight="1">
      <c r="FU21940" s="156"/>
      <c r="FV21940" s="156"/>
      <c r="FW21940" s="156"/>
      <c r="FX21940" s="156"/>
    </row>
    <row r="21941" spans="177:180" ht="12" hidden="1" customHeight="1">
      <c r="FU21941" s="156"/>
      <c r="FV21941" s="156"/>
      <c r="FW21941" s="156"/>
      <c r="FX21941" s="156"/>
    </row>
    <row r="21942" spans="177:180" ht="12" hidden="1" customHeight="1">
      <c r="FU21942" s="156"/>
      <c r="FV21942" s="156"/>
      <c r="FW21942" s="156"/>
      <c r="FX21942" s="156"/>
    </row>
    <row r="21943" spans="177:180" ht="12" hidden="1" customHeight="1">
      <c r="FU21943" s="156"/>
      <c r="FV21943" s="156"/>
      <c r="FW21943" s="156"/>
      <c r="FX21943" s="156"/>
    </row>
    <row r="21944" spans="177:180" ht="12" hidden="1" customHeight="1">
      <c r="FU21944" s="156"/>
      <c r="FV21944" s="156"/>
      <c r="FW21944" s="156"/>
      <c r="FX21944" s="156"/>
    </row>
    <row r="21945" spans="177:180" ht="12" hidden="1" customHeight="1">
      <c r="FU21945" s="156"/>
      <c r="FV21945" s="156"/>
      <c r="FW21945" s="156"/>
      <c r="FX21945" s="156"/>
    </row>
    <row r="21946" spans="177:180" ht="12" hidden="1" customHeight="1">
      <c r="FU21946" s="156"/>
      <c r="FV21946" s="156"/>
      <c r="FW21946" s="156"/>
      <c r="FX21946" s="156"/>
    </row>
    <row r="21947" spans="177:180" ht="12" hidden="1" customHeight="1">
      <c r="FU21947" s="156"/>
      <c r="FV21947" s="156"/>
      <c r="FW21947" s="156"/>
      <c r="FX21947" s="156"/>
    </row>
    <row r="21948" spans="177:180" ht="12" hidden="1" customHeight="1">
      <c r="FU21948" s="156"/>
      <c r="FV21948" s="156"/>
      <c r="FW21948" s="156"/>
      <c r="FX21948" s="156"/>
    </row>
    <row r="21949" spans="177:180" ht="12" hidden="1" customHeight="1">
      <c r="FU21949" s="156"/>
      <c r="FV21949" s="156"/>
      <c r="FW21949" s="156"/>
      <c r="FX21949" s="156"/>
    </row>
    <row r="21950" spans="177:180" ht="12" hidden="1" customHeight="1">
      <c r="FU21950" s="156"/>
      <c r="FV21950" s="156"/>
      <c r="FW21950" s="156"/>
      <c r="FX21950" s="156"/>
    </row>
    <row r="21951" spans="177:180" ht="12" hidden="1" customHeight="1">
      <c r="FU21951" s="156"/>
      <c r="FV21951" s="156"/>
      <c r="FW21951" s="156"/>
      <c r="FX21951" s="156"/>
    </row>
    <row r="21952" spans="177:180" ht="12" hidden="1" customHeight="1">
      <c r="FU21952" s="156"/>
      <c r="FV21952" s="156"/>
      <c r="FW21952" s="156"/>
      <c r="FX21952" s="156"/>
    </row>
    <row r="21953" spans="177:180" ht="12" hidden="1" customHeight="1">
      <c r="FU21953" s="156"/>
      <c r="FV21953" s="156"/>
      <c r="FW21953" s="156"/>
      <c r="FX21953" s="156"/>
    </row>
    <row r="21954" spans="177:180" ht="12" hidden="1" customHeight="1">
      <c r="FU21954" s="156"/>
      <c r="FV21954" s="156"/>
      <c r="FW21954" s="156"/>
      <c r="FX21954" s="156"/>
    </row>
    <row r="21955" spans="177:180" ht="12" hidden="1" customHeight="1">
      <c r="FU21955" s="156"/>
      <c r="FV21955" s="156"/>
      <c r="FW21955" s="156"/>
      <c r="FX21955" s="156"/>
    </row>
    <row r="21956" spans="177:180" ht="12" hidden="1" customHeight="1">
      <c r="FU21956" s="156"/>
      <c r="FV21956" s="156"/>
      <c r="FW21956" s="156"/>
      <c r="FX21956" s="156"/>
    </row>
    <row r="21957" spans="177:180" ht="12" hidden="1" customHeight="1">
      <c r="FU21957" s="156"/>
      <c r="FV21957" s="156"/>
      <c r="FW21957" s="156"/>
      <c r="FX21957" s="156"/>
    </row>
    <row r="21958" spans="177:180" ht="12" hidden="1" customHeight="1">
      <c r="FU21958" s="156"/>
      <c r="FV21958" s="156"/>
      <c r="FW21958" s="156"/>
      <c r="FX21958" s="156"/>
    </row>
    <row r="21959" spans="177:180" ht="12" hidden="1" customHeight="1">
      <c r="FU21959" s="156"/>
      <c r="FV21959" s="156"/>
      <c r="FW21959" s="156"/>
      <c r="FX21959" s="156"/>
    </row>
    <row r="21960" spans="177:180" ht="12" hidden="1" customHeight="1">
      <c r="FU21960" s="156"/>
      <c r="FV21960" s="156"/>
      <c r="FW21960" s="156"/>
      <c r="FX21960" s="156"/>
    </row>
    <row r="21961" spans="177:180" ht="12" hidden="1" customHeight="1">
      <c r="FU21961" s="156"/>
      <c r="FV21961" s="156"/>
      <c r="FW21961" s="156"/>
      <c r="FX21961" s="156"/>
    </row>
    <row r="21962" spans="177:180" ht="12" hidden="1" customHeight="1">
      <c r="FU21962" s="156"/>
      <c r="FV21962" s="156"/>
      <c r="FW21962" s="156"/>
      <c r="FX21962" s="156"/>
    </row>
    <row r="21963" spans="177:180" ht="12" hidden="1" customHeight="1">
      <c r="FU21963" s="156"/>
      <c r="FV21963" s="156"/>
      <c r="FW21963" s="156"/>
      <c r="FX21963" s="156"/>
    </row>
    <row r="21964" spans="177:180" ht="12" hidden="1" customHeight="1">
      <c r="FU21964" s="156"/>
      <c r="FV21964" s="156"/>
      <c r="FW21964" s="156"/>
      <c r="FX21964" s="156"/>
    </row>
    <row r="21965" spans="177:180" ht="12" hidden="1" customHeight="1">
      <c r="FU21965" s="156"/>
      <c r="FV21965" s="156"/>
      <c r="FW21965" s="156"/>
      <c r="FX21965" s="156"/>
    </row>
    <row r="21966" spans="177:180" ht="12" hidden="1" customHeight="1">
      <c r="FU21966" s="156"/>
      <c r="FV21966" s="156"/>
      <c r="FW21966" s="156"/>
      <c r="FX21966" s="156"/>
    </row>
    <row r="21967" spans="177:180" ht="12" hidden="1" customHeight="1">
      <c r="FU21967" s="156"/>
      <c r="FV21967" s="156"/>
      <c r="FW21967" s="156"/>
      <c r="FX21967" s="156"/>
    </row>
    <row r="21968" spans="177:180" ht="12" hidden="1" customHeight="1">
      <c r="FU21968" s="156"/>
      <c r="FV21968" s="156"/>
      <c r="FW21968" s="156"/>
      <c r="FX21968" s="156"/>
    </row>
    <row r="21969" spans="177:180" ht="12" hidden="1" customHeight="1">
      <c r="FU21969" s="156"/>
      <c r="FV21969" s="156"/>
      <c r="FW21969" s="156"/>
      <c r="FX21969" s="156"/>
    </row>
    <row r="21970" spans="177:180" ht="12" hidden="1" customHeight="1">
      <c r="FU21970" s="156"/>
      <c r="FV21970" s="156"/>
      <c r="FW21970" s="156"/>
      <c r="FX21970" s="156"/>
    </row>
    <row r="21971" spans="177:180" ht="12" hidden="1" customHeight="1">
      <c r="FU21971" s="156"/>
      <c r="FV21971" s="156"/>
      <c r="FW21971" s="156"/>
      <c r="FX21971" s="156"/>
    </row>
    <row r="21972" spans="177:180" ht="12" hidden="1" customHeight="1">
      <c r="FU21972" s="156"/>
      <c r="FV21972" s="156"/>
      <c r="FW21972" s="156"/>
      <c r="FX21972" s="156"/>
    </row>
    <row r="21973" spans="177:180" ht="12" hidden="1" customHeight="1">
      <c r="FU21973" s="156"/>
      <c r="FV21973" s="156"/>
      <c r="FW21973" s="156"/>
      <c r="FX21973" s="156"/>
    </row>
    <row r="21974" spans="177:180" ht="12" hidden="1" customHeight="1">
      <c r="FU21974" s="156"/>
      <c r="FV21974" s="156"/>
      <c r="FW21974" s="156"/>
      <c r="FX21974" s="156"/>
    </row>
    <row r="21975" spans="177:180" ht="12" hidden="1" customHeight="1">
      <c r="FU21975" s="156"/>
      <c r="FV21975" s="156"/>
      <c r="FW21975" s="156"/>
      <c r="FX21975" s="156"/>
    </row>
    <row r="21976" spans="177:180" ht="12" hidden="1" customHeight="1">
      <c r="FU21976" s="156"/>
      <c r="FV21976" s="156"/>
      <c r="FW21976" s="156"/>
      <c r="FX21976" s="156"/>
    </row>
    <row r="21977" spans="177:180" ht="12" hidden="1" customHeight="1">
      <c r="FU21977" s="156"/>
      <c r="FV21977" s="156"/>
      <c r="FW21977" s="156"/>
      <c r="FX21977" s="156"/>
    </row>
    <row r="21978" spans="177:180" ht="12" hidden="1" customHeight="1">
      <c r="FU21978" s="156"/>
      <c r="FV21978" s="156"/>
      <c r="FW21978" s="156"/>
      <c r="FX21978" s="156"/>
    </row>
    <row r="21979" spans="177:180" ht="12" hidden="1" customHeight="1">
      <c r="FU21979" s="156"/>
      <c r="FV21979" s="156"/>
      <c r="FW21979" s="156"/>
      <c r="FX21979" s="156"/>
    </row>
    <row r="21980" spans="177:180" ht="12" hidden="1" customHeight="1">
      <c r="FU21980" s="156"/>
      <c r="FV21980" s="156"/>
      <c r="FW21980" s="156"/>
      <c r="FX21980" s="156"/>
    </row>
    <row r="21981" spans="177:180" ht="12" hidden="1" customHeight="1">
      <c r="FU21981" s="156"/>
      <c r="FV21981" s="156"/>
      <c r="FW21981" s="156"/>
      <c r="FX21981" s="156"/>
    </row>
    <row r="21982" spans="177:180" ht="12" hidden="1" customHeight="1">
      <c r="FU21982" s="156"/>
      <c r="FV21982" s="156"/>
      <c r="FW21982" s="156"/>
      <c r="FX21982" s="156"/>
    </row>
    <row r="21983" spans="177:180" ht="12" hidden="1" customHeight="1">
      <c r="FU21983" s="156"/>
      <c r="FV21983" s="156"/>
      <c r="FW21983" s="156"/>
      <c r="FX21983" s="156"/>
    </row>
    <row r="21984" spans="177:180" ht="12" hidden="1" customHeight="1">
      <c r="FU21984" s="156"/>
      <c r="FV21984" s="156"/>
      <c r="FW21984" s="156"/>
      <c r="FX21984" s="156"/>
    </row>
    <row r="21985" spans="177:180" ht="12" hidden="1" customHeight="1">
      <c r="FU21985" s="156"/>
      <c r="FV21985" s="156"/>
      <c r="FW21985" s="156"/>
      <c r="FX21985" s="156"/>
    </row>
    <row r="21986" spans="177:180" ht="12" hidden="1" customHeight="1">
      <c r="FU21986" s="156"/>
      <c r="FV21986" s="156"/>
      <c r="FW21986" s="156"/>
      <c r="FX21986" s="156"/>
    </row>
    <row r="21987" spans="177:180" ht="12" hidden="1" customHeight="1">
      <c r="FU21987" s="156"/>
      <c r="FV21987" s="156"/>
      <c r="FW21987" s="156"/>
      <c r="FX21987" s="156"/>
    </row>
    <row r="21988" spans="177:180" ht="12" hidden="1" customHeight="1">
      <c r="FU21988" s="156"/>
      <c r="FV21988" s="156"/>
      <c r="FW21988" s="156"/>
      <c r="FX21988" s="156"/>
    </row>
    <row r="21989" spans="177:180" ht="12" hidden="1" customHeight="1">
      <c r="FU21989" s="156"/>
      <c r="FV21989" s="156"/>
      <c r="FW21989" s="156"/>
      <c r="FX21989" s="156"/>
    </row>
    <row r="21990" spans="177:180" ht="12" hidden="1" customHeight="1">
      <c r="FU21990" s="156"/>
      <c r="FV21990" s="156"/>
      <c r="FW21990" s="156"/>
      <c r="FX21990" s="156"/>
    </row>
    <row r="21991" spans="177:180" ht="12" hidden="1" customHeight="1">
      <c r="FU21991" s="156"/>
      <c r="FV21991" s="156"/>
      <c r="FW21991" s="156"/>
      <c r="FX21991" s="156"/>
    </row>
    <row r="21992" spans="177:180" ht="12" hidden="1" customHeight="1">
      <c r="FU21992" s="156"/>
      <c r="FV21992" s="156"/>
      <c r="FW21992" s="156"/>
      <c r="FX21992" s="156"/>
    </row>
    <row r="21993" spans="177:180" ht="12" hidden="1" customHeight="1">
      <c r="FU21993" s="156"/>
      <c r="FV21993" s="156"/>
      <c r="FW21993" s="156"/>
      <c r="FX21993" s="156"/>
    </row>
    <row r="21994" spans="177:180" ht="12" hidden="1" customHeight="1">
      <c r="FU21994" s="156"/>
      <c r="FV21994" s="156"/>
      <c r="FW21994" s="156"/>
      <c r="FX21994" s="156"/>
    </row>
    <row r="21995" spans="177:180" ht="12" hidden="1" customHeight="1">
      <c r="FU21995" s="156"/>
      <c r="FV21995" s="156"/>
      <c r="FW21995" s="156"/>
      <c r="FX21995" s="156"/>
    </row>
    <row r="21996" spans="177:180" ht="12" hidden="1" customHeight="1">
      <c r="FU21996" s="156"/>
      <c r="FV21996" s="156"/>
      <c r="FW21996" s="156"/>
      <c r="FX21996" s="156"/>
    </row>
    <row r="21997" spans="177:180" ht="12" hidden="1" customHeight="1">
      <c r="FU21997" s="156"/>
      <c r="FV21997" s="156"/>
      <c r="FW21997" s="156"/>
      <c r="FX21997" s="156"/>
    </row>
    <row r="21998" spans="177:180" ht="12" hidden="1" customHeight="1">
      <c r="FU21998" s="156"/>
      <c r="FV21998" s="156"/>
      <c r="FW21998" s="156"/>
      <c r="FX21998" s="156"/>
    </row>
    <row r="21999" spans="177:180" ht="12" hidden="1" customHeight="1">
      <c r="FU21999" s="156"/>
      <c r="FV21999" s="156"/>
      <c r="FW21999" s="156"/>
      <c r="FX21999" s="156"/>
    </row>
    <row r="22000" spans="177:180" ht="12" hidden="1" customHeight="1">
      <c r="FU22000" s="156"/>
      <c r="FV22000" s="156"/>
      <c r="FW22000" s="156"/>
      <c r="FX22000" s="156"/>
    </row>
    <row r="22001" spans="177:180" ht="12" hidden="1" customHeight="1">
      <c r="FU22001" s="156"/>
      <c r="FV22001" s="156"/>
      <c r="FW22001" s="156"/>
      <c r="FX22001" s="156"/>
    </row>
    <row r="22002" spans="177:180" ht="12" hidden="1" customHeight="1">
      <c r="FU22002" s="156"/>
      <c r="FV22002" s="156"/>
      <c r="FW22002" s="156"/>
      <c r="FX22002" s="156"/>
    </row>
    <row r="22003" spans="177:180" ht="12" hidden="1" customHeight="1">
      <c r="FU22003" s="156"/>
      <c r="FV22003" s="156"/>
      <c r="FW22003" s="156"/>
      <c r="FX22003" s="156"/>
    </row>
    <row r="22004" spans="177:180" ht="12" hidden="1" customHeight="1">
      <c r="FU22004" s="156"/>
      <c r="FV22004" s="156"/>
      <c r="FW22004" s="156"/>
      <c r="FX22004" s="156"/>
    </row>
    <row r="22005" spans="177:180" ht="12" hidden="1" customHeight="1">
      <c r="FU22005" s="156"/>
      <c r="FV22005" s="156"/>
      <c r="FW22005" s="156"/>
      <c r="FX22005" s="156"/>
    </row>
    <row r="22006" spans="177:180" ht="12" hidden="1" customHeight="1">
      <c r="FU22006" s="156"/>
      <c r="FV22006" s="156"/>
      <c r="FW22006" s="156"/>
      <c r="FX22006" s="156"/>
    </row>
    <row r="22007" spans="177:180" ht="12" hidden="1" customHeight="1">
      <c r="FU22007" s="156"/>
      <c r="FV22007" s="156"/>
      <c r="FW22007" s="156"/>
      <c r="FX22007" s="156"/>
    </row>
    <row r="22008" spans="177:180" ht="12" hidden="1" customHeight="1">
      <c r="FU22008" s="156"/>
      <c r="FV22008" s="156"/>
      <c r="FW22008" s="156"/>
      <c r="FX22008" s="156"/>
    </row>
    <row r="22009" spans="177:180" ht="12" hidden="1" customHeight="1">
      <c r="FU22009" s="156"/>
      <c r="FV22009" s="156"/>
      <c r="FW22009" s="156"/>
      <c r="FX22009" s="156"/>
    </row>
    <row r="22010" spans="177:180" ht="12" hidden="1" customHeight="1">
      <c r="FU22010" s="156"/>
      <c r="FV22010" s="156"/>
      <c r="FW22010" s="156"/>
      <c r="FX22010" s="156"/>
    </row>
    <row r="22011" spans="177:180" ht="12" hidden="1" customHeight="1">
      <c r="FU22011" s="156"/>
      <c r="FV22011" s="156"/>
      <c r="FW22011" s="156"/>
      <c r="FX22011" s="156"/>
    </row>
    <row r="22012" spans="177:180" ht="12" hidden="1" customHeight="1">
      <c r="FU22012" s="156"/>
      <c r="FV22012" s="156"/>
      <c r="FW22012" s="156"/>
      <c r="FX22012" s="156"/>
    </row>
    <row r="22013" spans="177:180" ht="12" hidden="1" customHeight="1">
      <c r="FU22013" s="156"/>
      <c r="FV22013" s="156"/>
      <c r="FW22013" s="156"/>
      <c r="FX22013" s="156"/>
    </row>
    <row r="22014" spans="177:180" ht="12" hidden="1" customHeight="1">
      <c r="FU22014" s="156"/>
      <c r="FV22014" s="156"/>
      <c r="FW22014" s="156"/>
      <c r="FX22014" s="156"/>
    </row>
    <row r="22015" spans="177:180" ht="12" hidden="1" customHeight="1">
      <c r="FU22015" s="156"/>
      <c r="FV22015" s="156"/>
      <c r="FW22015" s="156"/>
      <c r="FX22015" s="156"/>
    </row>
    <row r="22016" spans="177:180" ht="12" hidden="1" customHeight="1">
      <c r="FU22016" s="156"/>
      <c r="FV22016" s="156"/>
      <c r="FW22016" s="156"/>
      <c r="FX22016" s="156"/>
    </row>
    <row r="22017" spans="177:180" ht="12" hidden="1" customHeight="1">
      <c r="FU22017" s="156"/>
      <c r="FV22017" s="156"/>
      <c r="FW22017" s="156"/>
      <c r="FX22017" s="156"/>
    </row>
    <row r="22018" spans="177:180" ht="12" hidden="1" customHeight="1">
      <c r="FU22018" s="156"/>
      <c r="FV22018" s="156"/>
      <c r="FW22018" s="156"/>
      <c r="FX22018" s="156"/>
    </row>
    <row r="22019" spans="177:180" ht="12" hidden="1" customHeight="1">
      <c r="FU22019" s="156"/>
      <c r="FV22019" s="156"/>
      <c r="FW22019" s="156"/>
      <c r="FX22019" s="156"/>
    </row>
    <row r="22020" spans="177:180" ht="12" hidden="1" customHeight="1">
      <c r="FU22020" s="156"/>
      <c r="FV22020" s="156"/>
      <c r="FW22020" s="156"/>
      <c r="FX22020" s="156"/>
    </row>
    <row r="22021" spans="177:180" ht="12" hidden="1" customHeight="1">
      <c r="FU22021" s="156"/>
      <c r="FV22021" s="156"/>
      <c r="FW22021" s="156"/>
      <c r="FX22021" s="156"/>
    </row>
    <row r="22022" spans="177:180" ht="12" hidden="1" customHeight="1">
      <c r="FU22022" s="156"/>
      <c r="FV22022" s="156"/>
      <c r="FW22022" s="156"/>
      <c r="FX22022" s="156"/>
    </row>
    <row r="22023" spans="177:180" ht="12" hidden="1" customHeight="1">
      <c r="FU22023" s="156"/>
      <c r="FV22023" s="156"/>
      <c r="FW22023" s="156"/>
      <c r="FX22023" s="156"/>
    </row>
    <row r="22024" spans="177:180" ht="12" hidden="1" customHeight="1">
      <c r="FU22024" s="156"/>
      <c r="FV22024" s="156"/>
      <c r="FW22024" s="156"/>
      <c r="FX22024" s="156"/>
    </row>
    <row r="22025" spans="177:180" ht="12" hidden="1" customHeight="1">
      <c r="FU22025" s="156"/>
      <c r="FV22025" s="156"/>
      <c r="FW22025" s="156"/>
      <c r="FX22025" s="156"/>
    </row>
    <row r="22026" spans="177:180" ht="12" hidden="1" customHeight="1">
      <c r="FU22026" s="156"/>
      <c r="FV22026" s="156"/>
      <c r="FW22026" s="156"/>
      <c r="FX22026" s="156"/>
    </row>
    <row r="22027" spans="177:180" ht="12" hidden="1" customHeight="1">
      <c r="FU22027" s="156"/>
      <c r="FV22027" s="156"/>
      <c r="FW22027" s="156"/>
      <c r="FX22027" s="156"/>
    </row>
    <row r="22028" spans="177:180" ht="12" hidden="1" customHeight="1">
      <c r="FU22028" s="156"/>
      <c r="FV22028" s="156"/>
      <c r="FW22028" s="156"/>
      <c r="FX22028" s="156"/>
    </row>
    <row r="22029" spans="177:180" ht="12" hidden="1" customHeight="1">
      <c r="FU22029" s="156"/>
      <c r="FV22029" s="156"/>
      <c r="FW22029" s="156"/>
      <c r="FX22029" s="156"/>
    </row>
    <row r="22030" spans="177:180" ht="12" hidden="1" customHeight="1">
      <c r="FU22030" s="156"/>
      <c r="FV22030" s="156"/>
      <c r="FW22030" s="156"/>
      <c r="FX22030" s="156"/>
    </row>
    <row r="22031" spans="177:180" ht="12" hidden="1" customHeight="1">
      <c r="FU22031" s="156"/>
      <c r="FV22031" s="156"/>
      <c r="FW22031" s="156"/>
      <c r="FX22031" s="156"/>
    </row>
    <row r="22032" spans="177:180" ht="12" hidden="1" customHeight="1">
      <c r="FU22032" s="156"/>
      <c r="FV22032" s="156"/>
      <c r="FW22032" s="156"/>
      <c r="FX22032" s="156"/>
    </row>
    <row r="22033" spans="177:180" ht="12" hidden="1" customHeight="1">
      <c r="FU22033" s="156"/>
      <c r="FV22033" s="156"/>
      <c r="FW22033" s="156"/>
      <c r="FX22033" s="156"/>
    </row>
    <row r="22034" spans="177:180" ht="12" hidden="1" customHeight="1">
      <c r="FU22034" s="156"/>
      <c r="FV22034" s="156"/>
      <c r="FW22034" s="156"/>
      <c r="FX22034" s="156"/>
    </row>
    <row r="22035" spans="177:180" ht="12" hidden="1" customHeight="1">
      <c r="FU22035" s="156"/>
      <c r="FV22035" s="156"/>
      <c r="FW22035" s="156"/>
      <c r="FX22035" s="156"/>
    </row>
    <row r="22036" spans="177:180" ht="12" hidden="1" customHeight="1">
      <c r="FU22036" s="156"/>
      <c r="FV22036" s="156"/>
      <c r="FW22036" s="156"/>
      <c r="FX22036" s="156"/>
    </row>
    <row r="22037" spans="177:180" ht="12" hidden="1" customHeight="1">
      <c r="FU22037" s="156"/>
      <c r="FV22037" s="156"/>
      <c r="FW22037" s="156"/>
      <c r="FX22037" s="156"/>
    </row>
    <row r="22038" spans="177:180" ht="12" hidden="1" customHeight="1">
      <c r="FU22038" s="156"/>
      <c r="FV22038" s="156"/>
      <c r="FW22038" s="156"/>
      <c r="FX22038" s="156"/>
    </row>
    <row r="22039" spans="177:180" ht="12" hidden="1" customHeight="1">
      <c r="FU22039" s="156"/>
      <c r="FV22039" s="156"/>
      <c r="FW22039" s="156"/>
      <c r="FX22039" s="156"/>
    </row>
    <row r="22040" spans="177:180" ht="12" hidden="1" customHeight="1">
      <c r="FU22040" s="156"/>
      <c r="FV22040" s="156"/>
      <c r="FW22040" s="156"/>
      <c r="FX22040" s="156"/>
    </row>
    <row r="22041" spans="177:180" ht="12" hidden="1" customHeight="1">
      <c r="FU22041" s="156"/>
      <c r="FV22041" s="156"/>
      <c r="FW22041" s="156"/>
      <c r="FX22041" s="156"/>
    </row>
    <row r="22042" spans="177:180" ht="12" hidden="1" customHeight="1">
      <c r="FU22042" s="156"/>
      <c r="FV22042" s="156"/>
      <c r="FW22042" s="156"/>
      <c r="FX22042" s="156"/>
    </row>
    <row r="22043" spans="177:180" ht="12" hidden="1" customHeight="1">
      <c r="FU22043" s="156"/>
      <c r="FV22043" s="156"/>
      <c r="FW22043" s="156"/>
      <c r="FX22043" s="156"/>
    </row>
    <row r="22044" spans="177:180" ht="12" hidden="1" customHeight="1">
      <c r="FU22044" s="156"/>
      <c r="FV22044" s="156"/>
      <c r="FW22044" s="156"/>
      <c r="FX22044" s="156"/>
    </row>
    <row r="22045" spans="177:180" ht="12" hidden="1" customHeight="1">
      <c r="FU22045" s="156"/>
      <c r="FV22045" s="156"/>
      <c r="FW22045" s="156"/>
      <c r="FX22045" s="156"/>
    </row>
    <row r="22046" spans="177:180" ht="12" hidden="1" customHeight="1">
      <c r="FU22046" s="156"/>
      <c r="FV22046" s="156"/>
      <c r="FW22046" s="156"/>
      <c r="FX22046" s="156"/>
    </row>
    <row r="22047" spans="177:180" ht="12" hidden="1" customHeight="1">
      <c r="FU22047" s="156"/>
      <c r="FV22047" s="156"/>
      <c r="FW22047" s="156"/>
      <c r="FX22047" s="156"/>
    </row>
    <row r="22048" spans="177:180" ht="12" hidden="1" customHeight="1">
      <c r="FU22048" s="156"/>
      <c r="FV22048" s="156"/>
      <c r="FW22048" s="156"/>
      <c r="FX22048" s="156"/>
    </row>
    <row r="22049" spans="177:180" ht="12" hidden="1" customHeight="1">
      <c r="FU22049" s="156"/>
      <c r="FV22049" s="156"/>
      <c r="FW22049" s="156"/>
      <c r="FX22049" s="156"/>
    </row>
    <row r="22050" spans="177:180" ht="12" hidden="1" customHeight="1">
      <c r="FU22050" s="156"/>
      <c r="FV22050" s="156"/>
      <c r="FW22050" s="156"/>
      <c r="FX22050" s="156"/>
    </row>
    <row r="22051" spans="177:180" ht="12" hidden="1" customHeight="1">
      <c r="FU22051" s="156"/>
      <c r="FV22051" s="156"/>
      <c r="FW22051" s="156"/>
      <c r="FX22051" s="156"/>
    </row>
    <row r="22052" spans="177:180" ht="12" hidden="1" customHeight="1">
      <c r="FU22052" s="156"/>
      <c r="FV22052" s="156"/>
      <c r="FW22052" s="156"/>
      <c r="FX22052" s="156"/>
    </row>
    <row r="22053" spans="177:180" ht="12" hidden="1" customHeight="1">
      <c r="FU22053" s="156"/>
      <c r="FV22053" s="156"/>
      <c r="FW22053" s="156"/>
      <c r="FX22053" s="156"/>
    </row>
    <row r="22054" spans="177:180" ht="12" hidden="1" customHeight="1">
      <c r="FU22054" s="156"/>
      <c r="FV22054" s="156"/>
      <c r="FW22054" s="156"/>
      <c r="FX22054" s="156"/>
    </row>
    <row r="22055" spans="177:180" ht="12" hidden="1" customHeight="1">
      <c r="FU22055" s="156"/>
      <c r="FV22055" s="156"/>
      <c r="FW22055" s="156"/>
      <c r="FX22055" s="156"/>
    </row>
    <row r="22056" spans="177:180" ht="12" hidden="1" customHeight="1">
      <c r="FU22056" s="156"/>
      <c r="FV22056" s="156"/>
      <c r="FW22056" s="156"/>
      <c r="FX22056" s="156"/>
    </row>
    <row r="22057" spans="177:180" ht="12" hidden="1" customHeight="1">
      <c r="FU22057" s="156"/>
      <c r="FV22057" s="156"/>
      <c r="FW22057" s="156"/>
      <c r="FX22057" s="156"/>
    </row>
    <row r="22058" spans="177:180" ht="12" hidden="1" customHeight="1">
      <c r="FU22058" s="156"/>
      <c r="FV22058" s="156"/>
      <c r="FW22058" s="156"/>
      <c r="FX22058" s="156"/>
    </row>
    <row r="22059" spans="177:180" ht="12" hidden="1" customHeight="1">
      <c r="FU22059" s="156"/>
      <c r="FV22059" s="156"/>
      <c r="FW22059" s="156"/>
      <c r="FX22059" s="156"/>
    </row>
    <row r="22060" spans="177:180" ht="12" hidden="1" customHeight="1">
      <c r="FU22060" s="156"/>
      <c r="FV22060" s="156"/>
      <c r="FW22060" s="156"/>
      <c r="FX22060" s="156"/>
    </row>
    <row r="22061" spans="177:180" ht="12" hidden="1" customHeight="1">
      <c r="FU22061" s="156"/>
      <c r="FV22061" s="156"/>
      <c r="FW22061" s="156"/>
      <c r="FX22061" s="156"/>
    </row>
    <row r="22062" spans="177:180" ht="12" hidden="1" customHeight="1">
      <c r="FU22062" s="156"/>
      <c r="FV22062" s="156"/>
      <c r="FW22062" s="156"/>
      <c r="FX22062" s="156"/>
    </row>
    <row r="22063" spans="177:180" ht="12" hidden="1" customHeight="1">
      <c r="FU22063" s="156"/>
      <c r="FV22063" s="156"/>
      <c r="FW22063" s="156"/>
      <c r="FX22063" s="156"/>
    </row>
    <row r="22064" spans="177:180" ht="12" hidden="1" customHeight="1">
      <c r="FU22064" s="156"/>
      <c r="FV22064" s="156"/>
      <c r="FW22064" s="156"/>
      <c r="FX22064" s="156"/>
    </row>
    <row r="22065" spans="177:180" ht="12" hidden="1" customHeight="1">
      <c r="FU22065" s="156"/>
      <c r="FV22065" s="156"/>
      <c r="FW22065" s="156"/>
      <c r="FX22065" s="156"/>
    </row>
    <row r="22066" spans="177:180" ht="12" hidden="1" customHeight="1">
      <c r="FU22066" s="156"/>
      <c r="FV22066" s="156"/>
      <c r="FW22066" s="156"/>
      <c r="FX22066" s="156"/>
    </row>
    <row r="22067" spans="177:180" ht="12" hidden="1" customHeight="1">
      <c r="FU22067" s="156"/>
      <c r="FV22067" s="156"/>
      <c r="FW22067" s="156"/>
      <c r="FX22067" s="156"/>
    </row>
    <row r="22068" spans="177:180" ht="12" hidden="1" customHeight="1">
      <c r="FU22068" s="156"/>
      <c r="FV22068" s="156"/>
      <c r="FW22068" s="156"/>
      <c r="FX22068" s="156"/>
    </row>
    <row r="22069" spans="177:180" ht="12" hidden="1" customHeight="1">
      <c r="FU22069" s="156"/>
      <c r="FV22069" s="156"/>
      <c r="FW22069" s="156"/>
      <c r="FX22069" s="156"/>
    </row>
    <row r="22070" spans="177:180" ht="12" hidden="1" customHeight="1">
      <c r="FU22070" s="156"/>
      <c r="FV22070" s="156"/>
      <c r="FW22070" s="156"/>
      <c r="FX22070" s="156"/>
    </row>
    <row r="22071" spans="177:180" ht="12" hidden="1" customHeight="1">
      <c r="FU22071" s="156"/>
      <c r="FV22071" s="156"/>
      <c r="FW22071" s="156"/>
      <c r="FX22071" s="156"/>
    </row>
    <row r="22072" spans="177:180" ht="12" hidden="1" customHeight="1">
      <c r="FU22072" s="156"/>
      <c r="FV22072" s="156"/>
      <c r="FW22072" s="156"/>
      <c r="FX22072" s="156"/>
    </row>
    <row r="22073" spans="177:180" ht="12" hidden="1" customHeight="1">
      <c r="FU22073" s="156"/>
      <c r="FV22073" s="156"/>
      <c r="FW22073" s="156"/>
      <c r="FX22073" s="156"/>
    </row>
    <row r="22074" spans="177:180" ht="12" hidden="1" customHeight="1">
      <c r="FU22074" s="156"/>
      <c r="FV22074" s="156"/>
      <c r="FW22074" s="156"/>
      <c r="FX22074" s="156"/>
    </row>
    <row r="22075" spans="177:180" ht="12" hidden="1" customHeight="1">
      <c r="FU22075" s="156"/>
      <c r="FV22075" s="156"/>
      <c r="FW22075" s="156"/>
      <c r="FX22075" s="156"/>
    </row>
    <row r="22076" spans="177:180" ht="12" hidden="1" customHeight="1">
      <c r="FU22076" s="156"/>
      <c r="FV22076" s="156"/>
      <c r="FW22076" s="156"/>
      <c r="FX22076" s="156"/>
    </row>
    <row r="22077" spans="177:180" ht="12" hidden="1" customHeight="1">
      <c r="FU22077" s="156"/>
      <c r="FV22077" s="156"/>
      <c r="FW22077" s="156"/>
      <c r="FX22077" s="156"/>
    </row>
    <row r="22078" spans="177:180" ht="12" hidden="1" customHeight="1">
      <c r="FU22078" s="156"/>
      <c r="FV22078" s="156"/>
      <c r="FW22078" s="156"/>
      <c r="FX22078" s="156"/>
    </row>
    <row r="22079" spans="177:180" ht="12" hidden="1" customHeight="1">
      <c r="FU22079" s="156"/>
      <c r="FV22079" s="156"/>
      <c r="FW22079" s="156"/>
      <c r="FX22079" s="156"/>
    </row>
    <row r="22080" spans="177:180" ht="12" hidden="1" customHeight="1">
      <c r="FU22080" s="156"/>
      <c r="FV22080" s="156"/>
      <c r="FW22080" s="156"/>
      <c r="FX22080" s="156"/>
    </row>
    <row r="22081" spans="177:180" ht="12" hidden="1" customHeight="1">
      <c r="FU22081" s="156"/>
      <c r="FV22081" s="156"/>
      <c r="FW22081" s="156"/>
      <c r="FX22081" s="156"/>
    </row>
    <row r="22082" spans="177:180" ht="12" hidden="1" customHeight="1">
      <c r="FU22082" s="156"/>
      <c r="FV22082" s="156"/>
      <c r="FW22082" s="156"/>
      <c r="FX22082" s="156"/>
    </row>
    <row r="22083" spans="177:180" ht="12" hidden="1" customHeight="1">
      <c r="FU22083" s="156"/>
      <c r="FV22083" s="156"/>
      <c r="FW22083" s="156"/>
      <c r="FX22083" s="156"/>
    </row>
    <row r="22084" spans="177:180" ht="12" hidden="1" customHeight="1">
      <c r="FU22084" s="156"/>
      <c r="FV22084" s="156"/>
      <c r="FW22084" s="156"/>
      <c r="FX22084" s="156"/>
    </row>
    <row r="22085" spans="177:180" ht="12" hidden="1" customHeight="1">
      <c r="FU22085" s="156"/>
      <c r="FV22085" s="156"/>
      <c r="FW22085" s="156"/>
      <c r="FX22085" s="156"/>
    </row>
    <row r="22086" spans="177:180" ht="12" hidden="1" customHeight="1">
      <c r="FU22086" s="156"/>
      <c r="FV22086" s="156"/>
      <c r="FW22086" s="156"/>
      <c r="FX22086" s="156"/>
    </row>
    <row r="22087" spans="177:180" ht="12" hidden="1" customHeight="1">
      <c r="FU22087" s="156"/>
      <c r="FV22087" s="156"/>
      <c r="FW22087" s="156"/>
      <c r="FX22087" s="156"/>
    </row>
    <row r="22088" spans="177:180" ht="12" hidden="1" customHeight="1">
      <c r="FU22088" s="156"/>
      <c r="FV22088" s="156"/>
      <c r="FW22088" s="156"/>
      <c r="FX22088" s="156"/>
    </row>
    <row r="22089" spans="177:180" ht="12" hidden="1" customHeight="1">
      <c r="FU22089" s="156"/>
      <c r="FV22089" s="156"/>
      <c r="FW22089" s="156"/>
      <c r="FX22089" s="156"/>
    </row>
    <row r="22090" spans="177:180" ht="12" hidden="1" customHeight="1">
      <c r="FU22090" s="156"/>
      <c r="FV22090" s="156"/>
      <c r="FW22090" s="156"/>
      <c r="FX22090" s="156"/>
    </row>
    <row r="22091" spans="177:180" ht="12" hidden="1" customHeight="1">
      <c r="FU22091" s="156"/>
      <c r="FV22091" s="156"/>
      <c r="FW22091" s="156"/>
      <c r="FX22091" s="156"/>
    </row>
    <row r="22092" spans="177:180" ht="12" hidden="1" customHeight="1">
      <c r="FU22092" s="156"/>
      <c r="FV22092" s="156"/>
      <c r="FW22092" s="156"/>
      <c r="FX22092" s="156"/>
    </row>
    <row r="22093" spans="177:180" ht="12" hidden="1" customHeight="1">
      <c r="FU22093" s="156"/>
      <c r="FV22093" s="156"/>
      <c r="FW22093" s="156"/>
      <c r="FX22093" s="156"/>
    </row>
    <row r="22094" spans="177:180" ht="12" hidden="1" customHeight="1">
      <c r="FU22094" s="156"/>
      <c r="FV22094" s="156"/>
      <c r="FW22094" s="156"/>
      <c r="FX22094" s="156"/>
    </row>
    <row r="22095" spans="177:180" ht="12" hidden="1" customHeight="1">
      <c r="FU22095" s="156"/>
      <c r="FV22095" s="156"/>
      <c r="FW22095" s="156"/>
      <c r="FX22095" s="156"/>
    </row>
    <row r="22096" spans="177:180" ht="12" hidden="1" customHeight="1">
      <c r="FU22096" s="156"/>
      <c r="FV22096" s="156"/>
      <c r="FW22096" s="156"/>
      <c r="FX22096" s="156"/>
    </row>
    <row r="22097" spans="177:180" ht="12" hidden="1" customHeight="1">
      <c r="FU22097" s="156"/>
      <c r="FV22097" s="156"/>
      <c r="FW22097" s="156"/>
      <c r="FX22097" s="156"/>
    </row>
    <row r="22098" spans="177:180" ht="12" hidden="1" customHeight="1">
      <c r="FU22098" s="156"/>
      <c r="FV22098" s="156"/>
      <c r="FW22098" s="156"/>
      <c r="FX22098" s="156"/>
    </row>
    <row r="22099" spans="177:180" ht="12" hidden="1" customHeight="1">
      <c r="FU22099" s="156"/>
      <c r="FV22099" s="156"/>
      <c r="FW22099" s="156"/>
      <c r="FX22099" s="156"/>
    </row>
    <row r="22100" spans="177:180" ht="12" hidden="1" customHeight="1">
      <c r="FU22100" s="156"/>
      <c r="FV22100" s="156"/>
      <c r="FW22100" s="156"/>
      <c r="FX22100" s="156"/>
    </row>
    <row r="22101" spans="177:180" ht="12" hidden="1" customHeight="1">
      <c r="FU22101" s="156"/>
      <c r="FV22101" s="156"/>
      <c r="FW22101" s="156"/>
      <c r="FX22101" s="156"/>
    </row>
    <row r="22102" spans="177:180" ht="12" hidden="1" customHeight="1">
      <c r="FU22102" s="156"/>
      <c r="FV22102" s="156"/>
      <c r="FW22102" s="156"/>
      <c r="FX22102" s="156"/>
    </row>
    <row r="22103" spans="177:180" ht="12" hidden="1" customHeight="1">
      <c r="FU22103" s="156"/>
      <c r="FV22103" s="156"/>
      <c r="FW22103" s="156"/>
      <c r="FX22103" s="156"/>
    </row>
    <row r="22104" spans="177:180" ht="12" hidden="1" customHeight="1">
      <c r="FU22104" s="156"/>
      <c r="FV22104" s="156"/>
      <c r="FW22104" s="156"/>
      <c r="FX22104" s="156"/>
    </row>
    <row r="22105" spans="177:180" ht="12" hidden="1" customHeight="1">
      <c r="FU22105" s="156"/>
      <c r="FV22105" s="156"/>
      <c r="FW22105" s="156"/>
      <c r="FX22105" s="156"/>
    </row>
    <row r="22106" spans="177:180" ht="12" hidden="1" customHeight="1">
      <c r="FU22106" s="156"/>
      <c r="FV22106" s="156"/>
      <c r="FW22106" s="156"/>
      <c r="FX22106" s="156"/>
    </row>
    <row r="22107" spans="177:180" ht="12" hidden="1" customHeight="1">
      <c r="FU22107" s="156"/>
      <c r="FV22107" s="156"/>
      <c r="FW22107" s="156"/>
      <c r="FX22107" s="156"/>
    </row>
    <row r="22108" spans="177:180" ht="12" hidden="1" customHeight="1">
      <c r="FU22108" s="156"/>
      <c r="FV22108" s="156"/>
      <c r="FW22108" s="156"/>
      <c r="FX22108" s="156"/>
    </row>
    <row r="22109" spans="177:180" ht="12" hidden="1" customHeight="1">
      <c r="FU22109" s="156"/>
      <c r="FV22109" s="156"/>
      <c r="FW22109" s="156"/>
      <c r="FX22109" s="156"/>
    </row>
    <row r="22110" spans="177:180" ht="12" hidden="1" customHeight="1">
      <c r="FU22110" s="156"/>
      <c r="FV22110" s="156"/>
      <c r="FW22110" s="156"/>
      <c r="FX22110" s="156"/>
    </row>
    <row r="22111" spans="177:180" ht="12" hidden="1" customHeight="1">
      <c r="FU22111" s="156"/>
      <c r="FV22111" s="156"/>
      <c r="FW22111" s="156"/>
      <c r="FX22111" s="156"/>
    </row>
    <row r="22112" spans="177:180" ht="12" hidden="1" customHeight="1">
      <c r="FU22112" s="156"/>
      <c r="FV22112" s="156"/>
      <c r="FW22112" s="156"/>
      <c r="FX22112" s="156"/>
    </row>
    <row r="22113" spans="177:180" ht="12" hidden="1" customHeight="1">
      <c r="FU22113" s="156"/>
      <c r="FV22113" s="156"/>
      <c r="FW22113" s="156"/>
      <c r="FX22113" s="156"/>
    </row>
    <row r="22114" spans="177:180" ht="12" hidden="1" customHeight="1">
      <c r="FU22114" s="156"/>
      <c r="FV22114" s="156"/>
      <c r="FW22114" s="156"/>
      <c r="FX22114" s="156"/>
    </row>
    <row r="22115" spans="177:180" ht="12" hidden="1" customHeight="1">
      <c r="FU22115" s="156"/>
      <c r="FV22115" s="156"/>
      <c r="FW22115" s="156"/>
      <c r="FX22115" s="156"/>
    </row>
    <row r="22116" spans="177:180" ht="12" hidden="1" customHeight="1">
      <c r="FU22116" s="156"/>
      <c r="FV22116" s="156"/>
      <c r="FW22116" s="156"/>
      <c r="FX22116" s="156"/>
    </row>
    <row r="22117" spans="177:180" ht="12" hidden="1" customHeight="1">
      <c r="FU22117" s="156"/>
      <c r="FV22117" s="156"/>
      <c r="FW22117" s="156"/>
      <c r="FX22117" s="156"/>
    </row>
    <row r="22118" spans="177:180" ht="12" hidden="1" customHeight="1">
      <c r="FU22118" s="156"/>
      <c r="FV22118" s="156"/>
      <c r="FW22118" s="156"/>
      <c r="FX22118" s="156"/>
    </row>
    <row r="22119" spans="177:180" ht="12" hidden="1" customHeight="1">
      <c r="FU22119" s="156"/>
      <c r="FV22119" s="156"/>
      <c r="FW22119" s="156"/>
      <c r="FX22119" s="156"/>
    </row>
    <row r="22120" spans="177:180" ht="12" hidden="1" customHeight="1">
      <c r="FU22120" s="156"/>
      <c r="FV22120" s="156"/>
      <c r="FW22120" s="156"/>
      <c r="FX22120" s="156"/>
    </row>
    <row r="22121" spans="177:180" ht="12" hidden="1" customHeight="1">
      <c r="FU22121" s="156"/>
      <c r="FV22121" s="156"/>
      <c r="FW22121" s="156"/>
      <c r="FX22121" s="156"/>
    </row>
    <row r="22122" spans="177:180" ht="12" hidden="1" customHeight="1">
      <c r="FU22122" s="156"/>
      <c r="FV22122" s="156"/>
      <c r="FW22122" s="156"/>
      <c r="FX22122" s="156"/>
    </row>
    <row r="22123" spans="177:180" ht="12" hidden="1" customHeight="1">
      <c r="FU22123" s="156"/>
      <c r="FV22123" s="156"/>
      <c r="FW22123" s="156"/>
      <c r="FX22123" s="156"/>
    </row>
    <row r="22124" spans="177:180" ht="12" hidden="1" customHeight="1">
      <c r="FU22124" s="156"/>
      <c r="FV22124" s="156"/>
      <c r="FW22124" s="156"/>
      <c r="FX22124" s="156"/>
    </row>
    <row r="22125" spans="177:180" ht="12" hidden="1" customHeight="1">
      <c r="FU22125" s="156"/>
      <c r="FV22125" s="156"/>
      <c r="FW22125" s="156"/>
      <c r="FX22125" s="156"/>
    </row>
    <row r="22126" spans="177:180" ht="12" hidden="1" customHeight="1">
      <c r="FU22126" s="156"/>
      <c r="FV22126" s="156"/>
      <c r="FW22126" s="156"/>
      <c r="FX22126" s="156"/>
    </row>
    <row r="22127" spans="177:180" ht="12" hidden="1" customHeight="1">
      <c r="FU22127" s="156"/>
      <c r="FV22127" s="156"/>
      <c r="FW22127" s="156"/>
      <c r="FX22127" s="156"/>
    </row>
    <row r="22128" spans="177:180" ht="12" hidden="1" customHeight="1">
      <c r="FU22128" s="156"/>
      <c r="FV22128" s="156"/>
      <c r="FW22128" s="156"/>
      <c r="FX22128" s="156"/>
    </row>
    <row r="22129" spans="177:180" ht="12" hidden="1" customHeight="1">
      <c r="FU22129" s="156"/>
      <c r="FV22129" s="156"/>
      <c r="FW22129" s="156"/>
      <c r="FX22129" s="156"/>
    </row>
    <row r="22130" spans="177:180" ht="12" hidden="1" customHeight="1">
      <c r="FU22130" s="156"/>
      <c r="FV22130" s="156"/>
      <c r="FW22130" s="156"/>
      <c r="FX22130" s="156"/>
    </row>
    <row r="22131" spans="177:180" ht="12" hidden="1" customHeight="1">
      <c r="FU22131" s="156"/>
      <c r="FV22131" s="156"/>
      <c r="FW22131" s="156"/>
      <c r="FX22131" s="156"/>
    </row>
    <row r="22132" spans="177:180" ht="12" hidden="1" customHeight="1">
      <c r="FU22132" s="156"/>
      <c r="FV22132" s="156"/>
      <c r="FW22132" s="156"/>
      <c r="FX22132" s="156"/>
    </row>
    <row r="22133" spans="177:180" ht="12" hidden="1" customHeight="1">
      <c r="FU22133" s="156"/>
      <c r="FV22133" s="156"/>
      <c r="FW22133" s="156"/>
      <c r="FX22133" s="156"/>
    </row>
    <row r="22134" spans="177:180" ht="12" hidden="1" customHeight="1">
      <c r="FU22134" s="156"/>
      <c r="FV22134" s="156"/>
      <c r="FW22134" s="156"/>
      <c r="FX22134" s="156"/>
    </row>
    <row r="22135" spans="177:180" ht="12" hidden="1" customHeight="1">
      <c r="FU22135" s="156"/>
      <c r="FV22135" s="156"/>
      <c r="FW22135" s="156"/>
      <c r="FX22135" s="156"/>
    </row>
    <row r="22136" spans="177:180" ht="12" hidden="1" customHeight="1">
      <c r="FU22136" s="156"/>
      <c r="FV22136" s="156"/>
      <c r="FW22136" s="156"/>
      <c r="FX22136" s="156"/>
    </row>
    <row r="22137" spans="177:180" ht="12" hidden="1" customHeight="1">
      <c r="FU22137" s="156"/>
      <c r="FV22137" s="156"/>
      <c r="FW22137" s="156"/>
      <c r="FX22137" s="156"/>
    </row>
    <row r="22138" spans="177:180" ht="12" hidden="1" customHeight="1">
      <c r="FU22138" s="156"/>
      <c r="FV22138" s="156"/>
      <c r="FW22138" s="156"/>
      <c r="FX22138" s="156"/>
    </row>
    <row r="22139" spans="177:180" ht="12" hidden="1" customHeight="1">
      <c r="FU22139" s="156"/>
      <c r="FV22139" s="156"/>
      <c r="FW22139" s="156"/>
      <c r="FX22139" s="156"/>
    </row>
    <row r="22140" spans="177:180" ht="12" hidden="1" customHeight="1">
      <c r="FU22140" s="156"/>
      <c r="FV22140" s="156"/>
      <c r="FW22140" s="156"/>
      <c r="FX22140" s="156"/>
    </row>
    <row r="22141" spans="177:180" ht="12" hidden="1" customHeight="1">
      <c r="FU22141" s="156"/>
      <c r="FV22141" s="156"/>
      <c r="FW22141" s="156"/>
      <c r="FX22141" s="156"/>
    </row>
    <row r="22142" spans="177:180" ht="12" hidden="1" customHeight="1">
      <c r="FU22142" s="156"/>
      <c r="FV22142" s="156"/>
      <c r="FW22142" s="156"/>
      <c r="FX22142" s="156"/>
    </row>
    <row r="22143" spans="177:180" ht="12" hidden="1" customHeight="1">
      <c r="FU22143" s="156"/>
      <c r="FV22143" s="156"/>
      <c r="FW22143" s="156"/>
      <c r="FX22143" s="156"/>
    </row>
    <row r="22144" spans="177:180" ht="12" hidden="1" customHeight="1">
      <c r="FU22144" s="156"/>
      <c r="FV22144" s="156"/>
      <c r="FW22144" s="156"/>
      <c r="FX22144" s="156"/>
    </row>
    <row r="22145" spans="177:180" ht="12" hidden="1" customHeight="1">
      <c r="FU22145" s="156"/>
      <c r="FV22145" s="156"/>
      <c r="FW22145" s="156"/>
      <c r="FX22145" s="156"/>
    </row>
    <row r="22146" spans="177:180" ht="12" hidden="1" customHeight="1">
      <c r="FU22146" s="156"/>
      <c r="FV22146" s="156"/>
      <c r="FW22146" s="156"/>
      <c r="FX22146" s="156"/>
    </row>
    <row r="22147" spans="177:180" ht="12" hidden="1" customHeight="1">
      <c r="FU22147" s="156"/>
      <c r="FV22147" s="156"/>
      <c r="FW22147" s="156"/>
      <c r="FX22147" s="156"/>
    </row>
    <row r="22148" spans="177:180" ht="12" hidden="1" customHeight="1">
      <c r="FU22148" s="156"/>
      <c r="FV22148" s="156"/>
      <c r="FW22148" s="156"/>
      <c r="FX22148" s="156"/>
    </row>
    <row r="22149" spans="177:180" ht="12" hidden="1" customHeight="1">
      <c r="FU22149" s="156"/>
      <c r="FV22149" s="156"/>
      <c r="FW22149" s="156"/>
      <c r="FX22149" s="156"/>
    </row>
    <row r="22150" spans="177:180" ht="12" hidden="1" customHeight="1">
      <c r="FU22150" s="156"/>
      <c r="FV22150" s="156"/>
      <c r="FW22150" s="156"/>
      <c r="FX22150" s="156"/>
    </row>
    <row r="22151" spans="177:180" ht="12" hidden="1" customHeight="1">
      <c r="FU22151" s="156"/>
      <c r="FV22151" s="156"/>
      <c r="FW22151" s="156"/>
      <c r="FX22151" s="156"/>
    </row>
    <row r="22152" spans="177:180" ht="12" hidden="1" customHeight="1">
      <c r="FU22152" s="156"/>
      <c r="FV22152" s="156"/>
      <c r="FW22152" s="156"/>
      <c r="FX22152" s="156"/>
    </row>
    <row r="22153" spans="177:180" ht="12" hidden="1" customHeight="1">
      <c r="FU22153" s="156"/>
      <c r="FV22153" s="156"/>
      <c r="FW22153" s="156"/>
      <c r="FX22153" s="156"/>
    </row>
    <row r="22154" spans="177:180" ht="12" hidden="1" customHeight="1">
      <c r="FU22154" s="156"/>
      <c r="FV22154" s="156"/>
      <c r="FW22154" s="156"/>
      <c r="FX22154" s="156"/>
    </row>
    <row r="22155" spans="177:180" ht="12" hidden="1" customHeight="1">
      <c r="FU22155" s="156"/>
      <c r="FV22155" s="156"/>
      <c r="FW22155" s="156"/>
      <c r="FX22155" s="156"/>
    </row>
    <row r="22156" spans="177:180" ht="12" hidden="1" customHeight="1">
      <c r="FU22156" s="156"/>
      <c r="FV22156" s="156"/>
      <c r="FW22156" s="156"/>
      <c r="FX22156" s="156"/>
    </row>
    <row r="22157" spans="177:180" ht="12" hidden="1" customHeight="1">
      <c r="FU22157" s="156"/>
      <c r="FV22157" s="156"/>
      <c r="FW22157" s="156"/>
      <c r="FX22157" s="156"/>
    </row>
    <row r="22158" spans="177:180" ht="12" hidden="1" customHeight="1">
      <c r="FU22158" s="156"/>
      <c r="FV22158" s="156"/>
      <c r="FW22158" s="156"/>
      <c r="FX22158" s="156"/>
    </row>
    <row r="22159" spans="177:180" ht="12" hidden="1" customHeight="1">
      <c r="FU22159" s="156"/>
      <c r="FV22159" s="156"/>
      <c r="FW22159" s="156"/>
      <c r="FX22159" s="156"/>
    </row>
    <row r="22160" spans="177:180" ht="12" hidden="1" customHeight="1">
      <c r="FU22160" s="156"/>
      <c r="FV22160" s="156"/>
      <c r="FW22160" s="156"/>
      <c r="FX22160" s="156"/>
    </row>
    <row r="22161" spans="177:180" ht="12" hidden="1" customHeight="1">
      <c r="FU22161" s="156"/>
      <c r="FV22161" s="156"/>
      <c r="FW22161" s="156"/>
      <c r="FX22161" s="156"/>
    </row>
    <row r="22162" spans="177:180" ht="12" hidden="1" customHeight="1">
      <c r="FU22162" s="156"/>
      <c r="FV22162" s="156"/>
      <c r="FW22162" s="156"/>
      <c r="FX22162" s="156"/>
    </row>
    <row r="22163" spans="177:180" ht="12" hidden="1" customHeight="1">
      <c r="FU22163" s="156"/>
      <c r="FV22163" s="156"/>
      <c r="FW22163" s="156"/>
      <c r="FX22163" s="156"/>
    </row>
    <row r="22164" spans="177:180" ht="12" hidden="1" customHeight="1">
      <c r="FU22164" s="156"/>
      <c r="FV22164" s="156"/>
      <c r="FW22164" s="156"/>
      <c r="FX22164" s="156"/>
    </row>
    <row r="22165" spans="177:180" ht="12" hidden="1" customHeight="1">
      <c r="FU22165" s="156"/>
      <c r="FV22165" s="156"/>
      <c r="FW22165" s="156"/>
      <c r="FX22165" s="156"/>
    </row>
    <row r="22166" spans="177:180" ht="12" hidden="1" customHeight="1">
      <c r="FU22166" s="156"/>
      <c r="FV22166" s="156"/>
      <c r="FW22166" s="156"/>
      <c r="FX22166" s="156"/>
    </row>
    <row r="22167" spans="177:180" ht="12" hidden="1" customHeight="1">
      <c r="FU22167" s="156"/>
      <c r="FV22167" s="156"/>
      <c r="FW22167" s="156"/>
      <c r="FX22167" s="156"/>
    </row>
    <row r="22168" spans="177:180" ht="12" hidden="1" customHeight="1">
      <c r="FU22168" s="156"/>
      <c r="FV22168" s="156"/>
      <c r="FW22168" s="156"/>
      <c r="FX22168" s="156"/>
    </row>
    <row r="22169" spans="177:180" ht="12" hidden="1" customHeight="1">
      <c r="FU22169" s="156"/>
      <c r="FV22169" s="156"/>
      <c r="FW22169" s="156"/>
      <c r="FX22169" s="156"/>
    </row>
    <row r="22170" spans="177:180" ht="12" hidden="1" customHeight="1">
      <c r="FU22170" s="156"/>
      <c r="FV22170" s="156"/>
      <c r="FW22170" s="156"/>
      <c r="FX22170" s="156"/>
    </row>
    <row r="22171" spans="177:180" ht="12" hidden="1" customHeight="1">
      <c r="FU22171" s="156"/>
      <c r="FV22171" s="156"/>
      <c r="FW22171" s="156"/>
      <c r="FX22171" s="156"/>
    </row>
    <row r="22172" spans="177:180" ht="12" hidden="1" customHeight="1">
      <c r="FU22172" s="156"/>
      <c r="FV22172" s="156"/>
      <c r="FW22172" s="156"/>
      <c r="FX22172" s="156"/>
    </row>
    <row r="22173" spans="177:180" ht="12" hidden="1" customHeight="1">
      <c r="FU22173" s="156"/>
      <c r="FV22173" s="156"/>
      <c r="FW22173" s="156"/>
      <c r="FX22173" s="156"/>
    </row>
    <row r="22174" spans="177:180" ht="12" hidden="1" customHeight="1">
      <c r="FU22174" s="156"/>
      <c r="FV22174" s="156"/>
      <c r="FW22174" s="156"/>
      <c r="FX22174" s="156"/>
    </row>
    <row r="22175" spans="177:180" ht="12" hidden="1" customHeight="1">
      <c r="FU22175" s="156"/>
      <c r="FV22175" s="156"/>
      <c r="FW22175" s="156"/>
      <c r="FX22175" s="156"/>
    </row>
    <row r="22176" spans="177:180" ht="12" hidden="1" customHeight="1">
      <c r="FU22176" s="156"/>
      <c r="FV22176" s="156"/>
      <c r="FW22176" s="156"/>
      <c r="FX22176" s="156"/>
    </row>
    <row r="22177" spans="177:180" ht="12" hidden="1" customHeight="1">
      <c r="FU22177" s="156"/>
      <c r="FV22177" s="156"/>
      <c r="FW22177" s="156"/>
      <c r="FX22177" s="156"/>
    </row>
    <row r="22178" spans="177:180" ht="12" hidden="1" customHeight="1">
      <c r="FU22178" s="156"/>
      <c r="FV22178" s="156"/>
      <c r="FW22178" s="156"/>
      <c r="FX22178" s="156"/>
    </row>
    <row r="22179" spans="177:180" ht="12" hidden="1" customHeight="1">
      <c r="FU22179" s="156"/>
      <c r="FV22179" s="156"/>
      <c r="FW22179" s="156"/>
      <c r="FX22179" s="156"/>
    </row>
    <row r="22180" spans="177:180" ht="12" hidden="1" customHeight="1">
      <c r="FU22180" s="156"/>
      <c r="FV22180" s="156"/>
      <c r="FW22180" s="156"/>
      <c r="FX22180" s="156"/>
    </row>
    <row r="22181" spans="177:180" ht="12" hidden="1" customHeight="1">
      <c r="FU22181" s="156"/>
      <c r="FV22181" s="156"/>
      <c r="FW22181" s="156"/>
      <c r="FX22181" s="156"/>
    </row>
    <row r="22182" spans="177:180" ht="12" hidden="1" customHeight="1">
      <c r="FU22182" s="156"/>
      <c r="FV22182" s="156"/>
      <c r="FW22182" s="156"/>
      <c r="FX22182" s="156"/>
    </row>
    <row r="22183" spans="177:180" ht="12" hidden="1" customHeight="1">
      <c r="FU22183" s="156"/>
      <c r="FV22183" s="156"/>
      <c r="FW22183" s="156"/>
      <c r="FX22183" s="156"/>
    </row>
    <row r="22184" spans="177:180" ht="12" hidden="1" customHeight="1">
      <c r="FU22184" s="156"/>
      <c r="FV22184" s="156"/>
      <c r="FW22184" s="156"/>
      <c r="FX22184" s="156"/>
    </row>
    <row r="22185" spans="177:180" ht="12" hidden="1" customHeight="1">
      <c r="FU22185" s="156"/>
      <c r="FV22185" s="156"/>
      <c r="FW22185" s="156"/>
      <c r="FX22185" s="156"/>
    </row>
    <row r="22186" spans="177:180" ht="12" hidden="1" customHeight="1">
      <c r="FU22186" s="156"/>
      <c r="FV22186" s="156"/>
      <c r="FW22186" s="156"/>
      <c r="FX22186" s="156"/>
    </row>
    <row r="22187" spans="177:180" ht="12" hidden="1" customHeight="1">
      <c r="FU22187" s="156"/>
      <c r="FV22187" s="156"/>
      <c r="FW22187" s="156"/>
      <c r="FX22187" s="156"/>
    </row>
    <row r="22188" spans="177:180" ht="12" hidden="1" customHeight="1">
      <c r="FU22188" s="156"/>
      <c r="FV22188" s="156"/>
      <c r="FW22188" s="156"/>
      <c r="FX22188" s="156"/>
    </row>
    <row r="22189" spans="177:180" ht="12" hidden="1" customHeight="1">
      <c r="FU22189" s="156"/>
      <c r="FV22189" s="156"/>
      <c r="FW22189" s="156"/>
      <c r="FX22189" s="156"/>
    </row>
    <row r="22190" spans="177:180" ht="12" hidden="1" customHeight="1">
      <c r="FU22190" s="156"/>
      <c r="FV22190" s="156"/>
      <c r="FW22190" s="156"/>
      <c r="FX22190" s="156"/>
    </row>
    <row r="22191" spans="177:180" ht="12" hidden="1" customHeight="1">
      <c r="FU22191" s="156"/>
      <c r="FV22191" s="156"/>
      <c r="FW22191" s="156"/>
      <c r="FX22191" s="156"/>
    </row>
    <row r="22192" spans="177:180" ht="12" hidden="1" customHeight="1">
      <c r="FU22192" s="156"/>
      <c r="FV22192" s="156"/>
      <c r="FW22192" s="156"/>
      <c r="FX22192" s="156"/>
    </row>
    <row r="22193" spans="177:180" ht="12" hidden="1" customHeight="1">
      <c r="FU22193" s="156"/>
      <c r="FV22193" s="156"/>
      <c r="FW22193" s="156"/>
      <c r="FX22193" s="156"/>
    </row>
    <row r="22194" spans="177:180" ht="12" hidden="1" customHeight="1">
      <c r="FU22194" s="156"/>
      <c r="FV22194" s="156"/>
      <c r="FW22194" s="156"/>
      <c r="FX22194" s="156"/>
    </row>
    <row r="22195" spans="177:180" ht="12" hidden="1" customHeight="1">
      <c r="FU22195" s="156"/>
      <c r="FV22195" s="156"/>
      <c r="FW22195" s="156"/>
      <c r="FX22195" s="156"/>
    </row>
    <row r="22196" spans="177:180" ht="12" hidden="1" customHeight="1">
      <c r="FU22196" s="156"/>
      <c r="FV22196" s="156"/>
      <c r="FW22196" s="156"/>
      <c r="FX22196" s="156"/>
    </row>
    <row r="22197" spans="177:180" ht="12" hidden="1" customHeight="1">
      <c r="FU22197" s="156"/>
      <c r="FV22197" s="156"/>
      <c r="FW22197" s="156"/>
      <c r="FX22197" s="156"/>
    </row>
    <row r="22198" spans="177:180" ht="12" hidden="1" customHeight="1">
      <c r="FU22198" s="156"/>
      <c r="FV22198" s="156"/>
      <c r="FW22198" s="156"/>
      <c r="FX22198" s="156"/>
    </row>
    <row r="22199" spans="177:180" ht="12" hidden="1" customHeight="1">
      <c r="FU22199" s="156"/>
      <c r="FV22199" s="156"/>
      <c r="FW22199" s="156"/>
      <c r="FX22199" s="156"/>
    </row>
    <row r="22200" spans="177:180" ht="12" hidden="1" customHeight="1">
      <c r="FU22200" s="156"/>
      <c r="FV22200" s="156"/>
      <c r="FW22200" s="156"/>
      <c r="FX22200" s="156"/>
    </row>
    <row r="22201" spans="177:180" ht="12" hidden="1" customHeight="1">
      <c r="FU22201" s="156"/>
      <c r="FV22201" s="156"/>
      <c r="FW22201" s="156"/>
      <c r="FX22201" s="156"/>
    </row>
    <row r="22202" spans="177:180" ht="12" hidden="1" customHeight="1">
      <c r="FU22202" s="156"/>
      <c r="FV22202" s="156"/>
      <c r="FW22202" s="156"/>
      <c r="FX22202" s="156"/>
    </row>
    <row r="22203" spans="177:180" ht="12" hidden="1" customHeight="1">
      <c r="FU22203" s="156"/>
      <c r="FV22203" s="156"/>
      <c r="FW22203" s="156"/>
      <c r="FX22203" s="156"/>
    </row>
    <row r="22204" spans="177:180" ht="12" hidden="1" customHeight="1">
      <c r="FU22204" s="156"/>
      <c r="FV22204" s="156"/>
      <c r="FW22204" s="156"/>
      <c r="FX22204" s="156"/>
    </row>
    <row r="22205" spans="177:180" ht="12" hidden="1" customHeight="1">
      <c r="FU22205" s="156"/>
      <c r="FV22205" s="156"/>
      <c r="FW22205" s="156"/>
      <c r="FX22205" s="156"/>
    </row>
    <row r="22206" spans="177:180" ht="12" hidden="1" customHeight="1">
      <c r="FU22206" s="156"/>
      <c r="FV22206" s="156"/>
      <c r="FW22206" s="156"/>
      <c r="FX22206" s="156"/>
    </row>
    <row r="22207" spans="177:180" ht="12" hidden="1" customHeight="1">
      <c r="FU22207" s="156"/>
      <c r="FV22207" s="156"/>
      <c r="FW22207" s="156"/>
      <c r="FX22207" s="156"/>
    </row>
    <row r="22208" spans="177:180" ht="12" hidden="1" customHeight="1">
      <c r="FU22208" s="156"/>
      <c r="FV22208" s="156"/>
      <c r="FW22208" s="156"/>
      <c r="FX22208" s="156"/>
    </row>
    <row r="22209" spans="177:180" ht="12" hidden="1" customHeight="1">
      <c r="FU22209" s="156"/>
      <c r="FV22209" s="156"/>
      <c r="FW22209" s="156"/>
      <c r="FX22209" s="156"/>
    </row>
    <row r="22210" spans="177:180" ht="12" hidden="1" customHeight="1">
      <c r="FU22210" s="156"/>
      <c r="FV22210" s="156"/>
      <c r="FW22210" s="156"/>
      <c r="FX22210" s="156"/>
    </row>
    <row r="22211" spans="177:180" ht="12" hidden="1" customHeight="1">
      <c r="FU22211" s="156"/>
      <c r="FV22211" s="156"/>
      <c r="FW22211" s="156"/>
      <c r="FX22211" s="156"/>
    </row>
    <row r="22212" spans="177:180" ht="12" hidden="1" customHeight="1">
      <c r="FU22212" s="156"/>
      <c r="FV22212" s="156"/>
      <c r="FW22212" s="156"/>
      <c r="FX22212" s="156"/>
    </row>
    <row r="22213" spans="177:180" ht="12" hidden="1" customHeight="1">
      <c r="FU22213" s="156"/>
      <c r="FV22213" s="156"/>
      <c r="FW22213" s="156"/>
      <c r="FX22213" s="156"/>
    </row>
    <row r="22214" spans="177:180" ht="12" hidden="1" customHeight="1">
      <c r="FU22214" s="156"/>
      <c r="FV22214" s="156"/>
      <c r="FW22214" s="156"/>
      <c r="FX22214" s="156"/>
    </row>
    <row r="22215" spans="177:180" ht="12" hidden="1" customHeight="1">
      <c r="FU22215" s="156"/>
      <c r="FV22215" s="156"/>
      <c r="FW22215" s="156"/>
      <c r="FX22215" s="156"/>
    </row>
    <row r="22216" spans="177:180" ht="12" hidden="1" customHeight="1">
      <c r="FU22216" s="156"/>
      <c r="FV22216" s="156"/>
      <c r="FW22216" s="156"/>
      <c r="FX22216" s="156"/>
    </row>
    <row r="22217" spans="177:180" ht="12" hidden="1" customHeight="1">
      <c r="FU22217" s="156"/>
      <c r="FV22217" s="156"/>
      <c r="FW22217" s="156"/>
      <c r="FX22217" s="156"/>
    </row>
    <row r="22218" spans="177:180" ht="12" hidden="1" customHeight="1">
      <c r="FU22218" s="156"/>
      <c r="FV22218" s="156"/>
      <c r="FW22218" s="156"/>
      <c r="FX22218" s="156"/>
    </row>
    <row r="22219" spans="177:180" ht="12" hidden="1" customHeight="1">
      <c r="FU22219" s="156"/>
      <c r="FV22219" s="156"/>
      <c r="FW22219" s="156"/>
      <c r="FX22219" s="156"/>
    </row>
    <row r="22220" spans="177:180" ht="12" hidden="1" customHeight="1">
      <c r="FU22220" s="156"/>
      <c r="FV22220" s="156"/>
      <c r="FW22220" s="156"/>
      <c r="FX22220" s="156"/>
    </row>
    <row r="22221" spans="177:180" ht="12" hidden="1" customHeight="1">
      <c r="FU22221" s="156"/>
      <c r="FV22221" s="156"/>
      <c r="FW22221" s="156"/>
      <c r="FX22221" s="156"/>
    </row>
    <row r="22222" spans="177:180" ht="12" hidden="1" customHeight="1">
      <c r="FU22222" s="156"/>
      <c r="FV22222" s="156"/>
      <c r="FW22222" s="156"/>
      <c r="FX22222" s="156"/>
    </row>
    <row r="22223" spans="177:180" ht="12" hidden="1" customHeight="1">
      <c r="FU22223" s="156"/>
      <c r="FV22223" s="156"/>
      <c r="FW22223" s="156"/>
      <c r="FX22223" s="156"/>
    </row>
    <row r="22224" spans="177:180" ht="12" hidden="1" customHeight="1">
      <c r="FU22224" s="156"/>
      <c r="FV22224" s="156"/>
      <c r="FW22224" s="156"/>
      <c r="FX22224" s="156"/>
    </row>
    <row r="22225" spans="177:180" ht="12" hidden="1" customHeight="1">
      <c r="FU22225" s="156"/>
      <c r="FV22225" s="156"/>
      <c r="FW22225" s="156"/>
      <c r="FX22225" s="156"/>
    </row>
    <row r="22226" spans="177:180" ht="12" hidden="1" customHeight="1">
      <c r="FU22226" s="156"/>
      <c r="FV22226" s="156"/>
      <c r="FW22226" s="156"/>
      <c r="FX22226" s="156"/>
    </row>
    <row r="22227" spans="177:180" ht="12" hidden="1" customHeight="1">
      <c r="FU22227" s="156"/>
      <c r="FV22227" s="156"/>
      <c r="FW22227" s="156"/>
      <c r="FX22227" s="156"/>
    </row>
    <row r="22228" spans="177:180" ht="12" hidden="1" customHeight="1">
      <c r="FU22228" s="156"/>
      <c r="FV22228" s="156"/>
      <c r="FW22228" s="156"/>
      <c r="FX22228" s="156"/>
    </row>
    <row r="22229" spans="177:180" ht="12" hidden="1" customHeight="1">
      <c r="FU22229" s="156"/>
      <c r="FV22229" s="156"/>
      <c r="FW22229" s="156"/>
      <c r="FX22229" s="156"/>
    </row>
    <row r="22230" spans="177:180" ht="12" hidden="1" customHeight="1">
      <c r="FU22230" s="156"/>
      <c r="FV22230" s="156"/>
      <c r="FW22230" s="156"/>
      <c r="FX22230" s="156"/>
    </row>
    <row r="22231" spans="177:180" ht="12" hidden="1" customHeight="1">
      <c r="FU22231" s="156"/>
      <c r="FV22231" s="156"/>
      <c r="FW22231" s="156"/>
      <c r="FX22231" s="156"/>
    </row>
    <row r="22232" spans="177:180" ht="12" hidden="1" customHeight="1">
      <c r="FU22232" s="156"/>
      <c r="FV22232" s="156"/>
      <c r="FW22232" s="156"/>
      <c r="FX22232" s="156"/>
    </row>
    <row r="22233" spans="177:180" ht="12" hidden="1" customHeight="1">
      <c r="FU22233" s="156"/>
      <c r="FV22233" s="156"/>
      <c r="FW22233" s="156"/>
      <c r="FX22233" s="156"/>
    </row>
    <row r="22234" spans="177:180" ht="12" hidden="1" customHeight="1">
      <c r="FU22234" s="156"/>
      <c r="FV22234" s="156"/>
      <c r="FW22234" s="156"/>
      <c r="FX22234" s="156"/>
    </row>
    <row r="22235" spans="177:180" ht="12" hidden="1" customHeight="1">
      <c r="FU22235" s="156"/>
      <c r="FV22235" s="156"/>
      <c r="FW22235" s="156"/>
      <c r="FX22235" s="156"/>
    </row>
    <row r="22236" spans="177:180" ht="12" hidden="1" customHeight="1">
      <c r="FU22236" s="156"/>
      <c r="FV22236" s="156"/>
      <c r="FW22236" s="156"/>
      <c r="FX22236" s="156"/>
    </row>
    <row r="22237" spans="177:180" ht="12" hidden="1" customHeight="1">
      <c r="FU22237" s="156"/>
      <c r="FV22237" s="156"/>
      <c r="FW22237" s="156"/>
      <c r="FX22237" s="156"/>
    </row>
    <row r="22238" spans="177:180" ht="12" hidden="1" customHeight="1">
      <c r="FU22238" s="156"/>
      <c r="FV22238" s="156"/>
      <c r="FW22238" s="156"/>
      <c r="FX22238" s="156"/>
    </row>
    <row r="22239" spans="177:180" ht="12" hidden="1" customHeight="1">
      <c r="FU22239" s="156"/>
      <c r="FV22239" s="156"/>
      <c r="FW22239" s="156"/>
      <c r="FX22239" s="156"/>
    </row>
    <row r="22240" spans="177:180" ht="12" hidden="1" customHeight="1">
      <c r="FU22240" s="156"/>
      <c r="FV22240" s="156"/>
      <c r="FW22240" s="156"/>
      <c r="FX22240" s="156"/>
    </row>
    <row r="22241" spans="177:180" ht="12" hidden="1" customHeight="1">
      <c r="FU22241" s="156"/>
      <c r="FV22241" s="156"/>
      <c r="FW22241" s="156"/>
      <c r="FX22241" s="156"/>
    </row>
    <row r="22242" spans="177:180" ht="12" hidden="1" customHeight="1">
      <c r="FU22242" s="156"/>
      <c r="FV22242" s="156"/>
      <c r="FW22242" s="156"/>
      <c r="FX22242" s="156"/>
    </row>
    <row r="22243" spans="177:180" ht="12" hidden="1" customHeight="1">
      <c r="FU22243" s="156"/>
      <c r="FV22243" s="156"/>
      <c r="FW22243" s="156"/>
      <c r="FX22243" s="156"/>
    </row>
    <row r="22244" spans="177:180" ht="12" hidden="1" customHeight="1">
      <c r="FU22244" s="156"/>
      <c r="FV22244" s="156"/>
      <c r="FW22244" s="156"/>
      <c r="FX22244" s="156"/>
    </row>
    <row r="22245" spans="177:180" ht="12" hidden="1" customHeight="1">
      <c r="FU22245" s="156"/>
      <c r="FV22245" s="156"/>
      <c r="FW22245" s="156"/>
      <c r="FX22245" s="156"/>
    </row>
    <row r="22246" spans="177:180" ht="12" hidden="1" customHeight="1">
      <c r="FU22246" s="156"/>
      <c r="FV22246" s="156"/>
      <c r="FW22246" s="156"/>
      <c r="FX22246" s="156"/>
    </row>
    <row r="22247" spans="177:180" ht="12" hidden="1" customHeight="1">
      <c r="FU22247" s="156"/>
      <c r="FV22247" s="156"/>
      <c r="FW22247" s="156"/>
      <c r="FX22247" s="156"/>
    </row>
    <row r="22248" spans="177:180" ht="12" hidden="1" customHeight="1">
      <c r="FU22248" s="156"/>
      <c r="FV22248" s="156"/>
      <c r="FW22248" s="156"/>
      <c r="FX22248" s="156"/>
    </row>
    <row r="22249" spans="177:180" ht="12" hidden="1" customHeight="1">
      <c r="FU22249" s="156"/>
      <c r="FV22249" s="156"/>
      <c r="FW22249" s="156"/>
      <c r="FX22249" s="156"/>
    </row>
    <row r="22250" spans="177:180" ht="12" hidden="1" customHeight="1">
      <c r="FU22250" s="156"/>
      <c r="FV22250" s="156"/>
      <c r="FW22250" s="156"/>
      <c r="FX22250" s="156"/>
    </row>
    <row r="22251" spans="177:180" ht="12" hidden="1" customHeight="1">
      <c r="FU22251" s="156"/>
      <c r="FV22251" s="156"/>
      <c r="FW22251" s="156"/>
      <c r="FX22251" s="156"/>
    </row>
    <row r="22252" spans="177:180" ht="12" hidden="1" customHeight="1">
      <c r="FU22252" s="156"/>
      <c r="FV22252" s="156"/>
      <c r="FW22252" s="156"/>
      <c r="FX22252" s="156"/>
    </row>
    <row r="22253" spans="177:180" ht="12" hidden="1" customHeight="1">
      <c r="FU22253" s="156"/>
      <c r="FV22253" s="156"/>
      <c r="FW22253" s="156"/>
      <c r="FX22253" s="156"/>
    </row>
    <row r="22254" spans="177:180" ht="12" hidden="1" customHeight="1">
      <c r="FU22254" s="156"/>
      <c r="FV22254" s="156"/>
      <c r="FW22254" s="156"/>
      <c r="FX22254" s="156"/>
    </row>
    <row r="22255" spans="177:180" ht="12" hidden="1" customHeight="1">
      <c r="FU22255" s="156"/>
      <c r="FV22255" s="156"/>
      <c r="FW22255" s="156"/>
      <c r="FX22255" s="156"/>
    </row>
    <row r="22256" spans="177:180" ht="12" hidden="1" customHeight="1">
      <c r="FU22256" s="156"/>
      <c r="FV22256" s="156"/>
      <c r="FW22256" s="156"/>
      <c r="FX22256" s="156"/>
    </row>
    <row r="22257" spans="177:180" ht="12" hidden="1" customHeight="1">
      <c r="FU22257" s="156"/>
      <c r="FV22257" s="156"/>
      <c r="FW22257" s="156"/>
      <c r="FX22257" s="156"/>
    </row>
    <row r="22258" spans="177:180" ht="12" hidden="1" customHeight="1">
      <c r="FU22258" s="156"/>
      <c r="FV22258" s="156"/>
      <c r="FW22258" s="156"/>
      <c r="FX22258" s="156"/>
    </row>
    <row r="22259" spans="177:180" ht="12" hidden="1" customHeight="1">
      <c r="FU22259" s="156"/>
      <c r="FV22259" s="156"/>
      <c r="FW22259" s="156"/>
      <c r="FX22259" s="156"/>
    </row>
    <row r="22260" spans="177:180" ht="12" hidden="1" customHeight="1">
      <c r="FU22260" s="156"/>
      <c r="FV22260" s="156"/>
      <c r="FW22260" s="156"/>
      <c r="FX22260" s="156"/>
    </row>
    <row r="22261" spans="177:180" ht="12" hidden="1" customHeight="1">
      <c r="FU22261" s="156"/>
      <c r="FV22261" s="156"/>
      <c r="FW22261" s="156"/>
      <c r="FX22261" s="156"/>
    </row>
    <row r="22262" spans="177:180" ht="12" hidden="1" customHeight="1">
      <c r="FU22262" s="156"/>
      <c r="FV22262" s="156"/>
      <c r="FW22262" s="156"/>
      <c r="FX22262" s="156"/>
    </row>
    <row r="22263" spans="177:180" ht="12" hidden="1" customHeight="1">
      <c r="FU22263" s="156"/>
      <c r="FV22263" s="156"/>
      <c r="FW22263" s="156"/>
      <c r="FX22263" s="156"/>
    </row>
    <row r="22264" spans="177:180" ht="12" hidden="1" customHeight="1">
      <c r="FU22264" s="156"/>
      <c r="FV22264" s="156"/>
      <c r="FW22264" s="156"/>
      <c r="FX22264" s="156"/>
    </row>
    <row r="22265" spans="177:180" ht="12" hidden="1" customHeight="1">
      <c r="FU22265" s="156"/>
      <c r="FV22265" s="156"/>
      <c r="FW22265" s="156"/>
      <c r="FX22265" s="156"/>
    </row>
    <row r="22266" spans="177:180" ht="12" hidden="1" customHeight="1">
      <c r="FU22266" s="156"/>
      <c r="FV22266" s="156"/>
      <c r="FW22266" s="156"/>
      <c r="FX22266" s="156"/>
    </row>
    <row r="22267" spans="177:180" ht="12" hidden="1" customHeight="1">
      <c r="FU22267" s="156"/>
      <c r="FV22267" s="156"/>
      <c r="FW22267" s="156"/>
      <c r="FX22267" s="156"/>
    </row>
    <row r="22268" spans="177:180" ht="12" hidden="1" customHeight="1">
      <c r="FU22268" s="156"/>
      <c r="FV22268" s="156"/>
      <c r="FW22268" s="156"/>
      <c r="FX22268" s="156"/>
    </row>
    <row r="22269" spans="177:180" ht="12" hidden="1" customHeight="1">
      <c r="FU22269" s="156"/>
      <c r="FV22269" s="156"/>
      <c r="FW22269" s="156"/>
      <c r="FX22269" s="156"/>
    </row>
    <row r="22270" spans="177:180" ht="12" hidden="1" customHeight="1">
      <c r="FU22270" s="156"/>
      <c r="FV22270" s="156"/>
      <c r="FW22270" s="156"/>
      <c r="FX22270" s="156"/>
    </row>
    <row r="22271" spans="177:180" ht="12" hidden="1" customHeight="1">
      <c r="FU22271" s="156"/>
      <c r="FV22271" s="156"/>
      <c r="FW22271" s="156"/>
      <c r="FX22271" s="156"/>
    </row>
    <row r="22272" spans="177:180" ht="12" hidden="1" customHeight="1">
      <c r="FU22272" s="156"/>
      <c r="FV22272" s="156"/>
      <c r="FW22272" s="156"/>
      <c r="FX22272" s="156"/>
    </row>
    <row r="22273" spans="177:180" ht="12" hidden="1" customHeight="1">
      <c r="FU22273" s="156"/>
      <c r="FV22273" s="156"/>
      <c r="FW22273" s="156"/>
      <c r="FX22273" s="156"/>
    </row>
    <row r="22274" spans="177:180" ht="12" hidden="1" customHeight="1">
      <c r="FU22274" s="156"/>
      <c r="FV22274" s="156"/>
      <c r="FW22274" s="156"/>
      <c r="FX22274" s="156"/>
    </row>
    <row r="22275" spans="177:180" ht="12" hidden="1" customHeight="1">
      <c r="FU22275" s="156"/>
      <c r="FV22275" s="156"/>
      <c r="FW22275" s="156"/>
      <c r="FX22275" s="156"/>
    </row>
    <row r="22276" spans="177:180" ht="12" hidden="1" customHeight="1">
      <c r="FU22276" s="156"/>
      <c r="FV22276" s="156"/>
      <c r="FW22276" s="156"/>
      <c r="FX22276" s="156"/>
    </row>
    <row r="22277" spans="177:180" ht="12" hidden="1" customHeight="1">
      <c r="FU22277" s="156"/>
      <c r="FV22277" s="156"/>
      <c r="FW22277" s="156"/>
      <c r="FX22277" s="156"/>
    </row>
    <row r="22278" spans="177:180" ht="12" hidden="1" customHeight="1">
      <c r="FU22278" s="156"/>
      <c r="FV22278" s="156"/>
      <c r="FW22278" s="156"/>
      <c r="FX22278" s="156"/>
    </row>
    <row r="22279" spans="177:180" ht="12" hidden="1" customHeight="1">
      <c r="FU22279" s="156"/>
      <c r="FV22279" s="156"/>
      <c r="FW22279" s="156"/>
      <c r="FX22279" s="156"/>
    </row>
    <row r="22280" spans="177:180" ht="12" hidden="1" customHeight="1">
      <c r="FU22280" s="156"/>
      <c r="FV22280" s="156"/>
      <c r="FW22280" s="156"/>
      <c r="FX22280" s="156"/>
    </row>
    <row r="22281" spans="177:180" ht="12" hidden="1" customHeight="1">
      <c r="FU22281" s="156"/>
      <c r="FV22281" s="156"/>
      <c r="FW22281" s="156"/>
      <c r="FX22281" s="156"/>
    </row>
    <row r="22282" spans="177:180" ht="12" hidden="1" customHeight="1">
      <c r="FU22282" s="156"/>
      <c r="FV22282" s="156"/>
      <c r="FW22282" s="156"/>
      <c r="FX22282" s="156"/>
    </row>
    <row r="22283" spans="177:180" ht="12" hidden="1" customHeight="1">
      <c r="FU22283" s="156"/>
      <c r="FV22283" s="156"/>
      <c r="FW22283" s="156"/>
      <c r="FX22283" s="156"/>
    </row>
    <row r="22284" spans="177:180" ht="12" hidden="1" customHeight="1">
      <c r="FU22284" s="156"/>
      <c r="FV22284" s="156"/>
      <c r="FW22284" s="156"/>
      <c r="FX22284" s="156"/>
    </row>
    <row r="22285" spans="177:180" ht="12" hidden="1" customHeight="1">
      <c r="FU22285" s="156"/>
      <c r="FV22285" s="156"/>
      <c r="FW22285" s="156"/>
      <c r="FX22285" s="156"/>
    </row>
    <row r="22286" spans="177:180" ht="12" hidden="1" customHeight="1">
      <c r="FU22286" s="156"/>
      <c r="FV22286" s="156"/>
      <c r="FW22286" s="156"/>
      <c r="FX22286" s="156"/>
    </row>
    <row r="22287" spans="177:180" ht="12" hidden="1" customHeight="1">
      <c r="FU22287" s="156"/>
      <c r="FV22287" s="156"/>
      <c r="FW22287" s="156"/>
      <c r="FX22287" s="156"/>
    </row>
    <row r="22288" spans="177:180" ht="12" hidden="1" customHeight="1">
      <c r="FU22288" s="156"/>
      <c r="FV22288" s="156"/>
      <c r="FW22288" s="156"/>
      <c r="FX22288" s="156"/>
    </row>
    <row r="22289" spans="177:180" ht="12" hidden="1" customHeight="1">
      <c r="FU22289" s="156"/>
      <c r="FV22289" s="156"/>
      <c r="FW22289" s="156"/>
      <c r="FX22289" s="156"/>
    </row>
    <row r="22290" spans="177:180" ht="12" hidden="1" customHeight="1">
      <c r="FU22290" s="156"/>
      <c r="FV22290" s="156"/>
      <c r="FW22290" s="156"/>
      <c r="FX22290" s="156"/>
    </row>
    <row r="22291" spans="177:180" ht="12" hidden="1" customHeight="1">
      <c r="FU22291" s="156"/>
      <c r="FV22291" s="156"/>
      <c r="FW22291" s="156"/>
      <c r="FX22291" s="156"/>
    </row>
    <row r="22292" spans="177:180" ht="12" hidden="1" customHeight="1">
      <c r="FU22292" s="156"/>
      <c r="FV22292" s="156"/>
      <c r="FW22292" s="156"/>
      <c r="FX22292" s="156"/>
    </row>
    <row r="22293" spans="177:180" ht="12" hidden="1" customHeight="1">
      <c r="FU22293" s="156"/>
      <c r="FV22293" s="156"/>
      <c r="FW22293" s="156"/>
      <c r="FX22293" s="156"/>
    </row>
    <row r="22294" spans="177:180" ht="12" hidden="1" customHeight="1">
      <c r="FU22294" s="156"/>
      <c r="FV22294" s="156"/>
      <c r="FW22294" s="156"/>
      <c r="FX22294" s="156"/>
    </row>
    <row r="22295" spans="177:180" ht="12" hidden="1" customHeight="1">
      <c r="FU22295" s="156"/>
      <c r="FV22295" s="156"/>
      <c r="FW22295" s="156"/>
      <c r="FX22295" s="156"/>
    </row>
    <row r="22296" spans="177:180" ht="12" hidden="1" customHeight="1">
      <c r="FU22296" s="156"/>
      <c r="FV22296" s="156"/>
      <c r="FW22296" s="156"/>
      <c r="FX22296" s="156"/>
    </row>
    <row r="22297" spans="177:180" ht="12" hidden="1" customHeight="1">
      <c r="FU22297" s="156"/>
      <c r="FV22297" s="156"/>
      <c r="FW22297" s="156"/>
      <c r="FX22297" s="156"/>
    </row>
    <row r="22298" spans="177:180" ht="12" hidden="1" customHeight="1">
      <c r="FU22298" s="156"/>
      <c r="FV22298" s="156"/>
      <c r="FW22298" s="156"/>
      <c r="FX22298" s="156"/>
    </row>
    <row r="22299" spans="177:180" ht="12" hidden="1" customHeight="1">
      <c r="FU22299" s="156"/>
      <c r="FV22299" s="156"/>
      <c r="FW22299" s="156"/>
      <c r="FX22299" s="156"/>
    </row>
    <row r="22300" spans="177:180" ht="12" hidden="1" customHeight="1">
      <c r="FU22300" s="156"/>
      <c r="FV22300" s="156"/>
      <c r="FW22300" s="156"/>
      <c r="FX22300" s="156"/>
    </row>
    <row r="22301" spans="177:180" ht="12" hidden="1" customHeight="1">
      <c r="FU22301" s="156"/>
      <c r="FV22301" s="156"/>
      <c r="FW22301" s="156"/>
      <c r="FX22301" s="156"/>
    </row>
    <row r="22302" spans="177:180" ht="12" hidden="1" customHeight="1">
      <c r="FU22302" s="156"/>
      <c r="FV22302" s="156"/>
      <c r="FW22302" s="156"/>
      <c r="FX22302" s="156"/>
    </row>
    <row r="22303" spans="177:180" ht="12" hidden="1" customHeight="1">
      <c r="FU22303" s="156"/>
      <c r="FV22303" s="156"/>
      <c r="FW22303" s="156"/>
      <c r="FX22303" s="156"/>
    </row>
    <row r="22304" spans="177:180" ht="12" hidden="1" customHeight="1">
      <c r="FU22304" s="156"/>
      <c r="FV22304" s="156"/>
      <c r="FW22304" s="156"/>
      <c r="FX22304" s="156"/>
    </row>
    <row r="22305" spans="177:180" ht="12" hidden="1" customHeight="1">
      <c r="FU22305" s="156"/>
      <c r="FV22305" s="156"/>
      <c r="FW22305" s="156"/>
      <c r="FX22305" s="156"/>
    </row>
    <row r="22306" spans="177:180" ht="12" hidden="1" customHeight="1">
      <c r="FU22306" s="156"/>
      <c r="FV22306" s="156"/>
      <c r="FW22306" s="156"/>
      <c r="FX22306" s="156"/>
    </row>
    <row r="22307" spans="177:180" ht="12" hidden="1" customHeight="1">
      <c r="FU22307" s="156"/>
      <c r="FV22307" s="156"/>
      <c r="FW22307" s="156"/>
      <c r="FX22307" s="156"/>
    </row>
    <row r="22308" spans="177:180" ht="12" hidden="1" customHeight="1">
      <c r="FU22308" s="156"/>
      <c r="FV22308" s="156"/>
      <c r="FW22308" s="156"/>
      <c r="FX22308" s="156"/>
    </row>
    <row r="22309" spans="177:180" ht="12" hidden="1" customHeight="1">
      <c r="FU22309" s="156"/>
      <c r="FV22309" s="156"/>
      <c r="FW22309" s="156"/>
      <c r="FX22309" s="156"/>
    </row>
    <row r="22310" spans="177:180" ht="12" hidden="1" customHeight="1">
      <c r="FU22310" s="156"/>
      <c r="FV22310" s="156"/>
      <c r="FW22310" s="156"/>
      <c r="FX22310" s="156"/>
    </row>
    <row r="22311" spans="177:180" ht="12" hidden="1" customHeight="1">
      <c r="FU22311" s="156"/>
      <c r="FV22311" s="156"/>
      <c r="FW22311" s="156"/>
      <c r="FX22311" s="156"/>
    </row>
    <row r="22312" spans="177:180" ht="12" hidden="1" customHeight="1">
      <c r="FU22312" s="156"/>
      <c r="FV22312" s="156"/>
      <c r="FW22312" s="156"/>
      <c r="FX22312" s="156"/>
    </row>
    <row r="22313" spans="177:180" ht="12" hidden="1" customHeight="1">
      <c r="FU22313" s="156"/>
      <c r="FV22313" s="156"/>
      <c r="FW22313" s="156"/>
      <c r="FX22313" s="156"/>
    </row>
    <row r="22314" spans="177:180" ht="12" hidden="1" customHeight="1">
      <c r="FU22314" s="156"/>
      <c r="FV22314" s="156"/>
      <c r="FW22314" s="156"/>
      <c r="FX22314" s="156"/>
    </row>
    <row r="22315" spans="177:180" ht="12" hidden="1" customHeight="1">
      <c r="FU22315" s="156"/>
      <c r="FV22315" s="156"/>
      <c r="FW22315" s="156"/>
      <c r="FX22315" s="156"/>
    </row>
    <row r="22316" spans="177:180" ht="12" hidden="1" customHeight="1">
      <c r="FU22316" s="156"/>
      <c r="FV22316" s="156"/>
      <c r="FW22316" s="156"/>
      <c r="FX22316" s="156"/>
    </row>
    <row r="22317" spans="177:180" ht="12" hidden="1" customHeight="1">
      <c r="FU22317" s="156"/>
      <c r="FV22317" s="156"/>
      <c r="FW22317" s="156"/>
      <c r="FX22317" s="156"/>
    </row>
    <row r="22318" spans="177:180" ht="12" hidden="1" customHeight="1">
      <c r="FU22318" s="156"/>
      <c r="FV22318" s="156"/>
      <c r="FW22318" s="156"/>
      <c r="FX22318" s="156"/>
    </row>
    <row r="22319" spans="177:180" ht="12" hidden="1" customHeight="1">
      <c r="FU22319" s="156"/>
      <c r="FV22319" s="156"/>
      <c r="FW22319" s="156"/>
      <c r="FX22319" s="156"/>
    </row>
    <row r="22320" spans="177:180" ht="12" hidden="1" customHeight="1">
      <c r="FU22320" s="156"/>
      <c r="FV22320" s="156"/>
      <c r="FW22320" s="156"/>
      <c r="FX22320" s="156"/>
    </row>
    <row r="22321" spans="177:180" ht="12" hidden="1" customHeight="1">
      <c r="FU22321" s="156"/>
      <c r="FV22321" s="156"/>
      <c r="FW22321" s="156"/>
      <c r="FX22321" s="156"/>
    </row>
    <row r="22322" spans="177:180" ht="12" hidden="1" customHeight="1">
      <c r="FU22322" s="156"/>
      <c r="FV22322" s="156"/>
      <c r="FW22322" s="156"/>
      <c r="FX22322" s="156"/>
    </row>
    <row r="22323" spans="177:180" ht="12" hidden="1" customHeight="1">
      <c r="FU22323" s="156"/>
      <c r="FV22323" s="156"/>
      <c r="FW22323" s="156"/>
      <c r="FX22323" s="156"/>
    </row>
    <row r="22324" spans="177:180" ht="12" hidden="1" customHeight="1">
      <c r="FU22324" s="156"/>
      <c r="FV22324" s="156"/>
      <c r="FW22324" s="156"/>
      <c r="FX22324" s="156"/>
    </row>
    <row r="22325" spans="177:180" ht="12" hidden="1" customHeight="1">
      <c r="FU22325" s="156"/>
      <c r="FV22325" s="156"/>
      <c r="FW22325" s="156"/>
      <c r="FX22325" s="156"/>
    </row>
    <row r="22326" spans="177:180" ht="12" hidden="1" customHeight="1">
      <c r="FU22326" s="156"/>
      <c r="FV22326" s="156"/>
      <c r="FW22326" s="156"/>
      <c r="FX22326" s="156"/>
    </row>
    <row r="22327" spans="177:180" ht="12" hidden="1" customHeight="1">
      <c r="FU22327" s="156"/>
      <c r="FV22327" s="156"/>
      <c r="FW22327" s="156"/>
      <c r="FX22327" s="156"/>
    </row>
    <row r="22328" spans="177:180" ht="12" hidden="1" customHeight="1">
      <c r="FU22328" s="156"/>
      <c r="FV22328" s="156"/>
      <c r="FW22328" s="156"/>
      <c r="FX22328" s="156"/>
    </row>
    <row r="22329" spans="177:180" ht="12" hidden="1" customHeight="1">
      <c r="FU22329" s="156"/>
      <c r="FV22329" s="156"/>
      <c r="FW22329" s="156"/>
      <c r="FX22329" s="156"/>
    </row>
    <row r="22330" spans="177:180" ht="12" hidden="1" customHeight="1">
      <c r="FU22330" s="156"/>
      <c r="FV22330" s="156"/>
      <c r="FW22330" s="156"/>
      <c r="FX22330" s="156"/>
    </row>
    <row r="22331" spans="177:180" ht="12" hidden="1" customHeight="1">
      <c r="FU22331" s="156"/>
      <c r="FV22331" s="156"/>
      <c r="FW22331" s="156"/>
      <c r="FX22331" s="156"/>
    </row>
    <row r="22332" spans="177:180" ht="12" hidden="1" customHeight="1">
      <c r="FU22332" s="156"/>
      <c r="FV22332" s="156"/>
      <c r="FW22332" s="156"/>
      <c r="FX22332" s="156"/>
    </row>
    <row r="22333" spans="177:180" ht="12" hidden="1" customHeight="1">
      <c r="FU22333" s="156"/>
      <c r="FV22333" s="156"/>
      <c r="FW22333" s="156"/>
      <c r="FX22333" s="156"/>
    </row>
    <row r="22334" spans="177:180" ht="12" hidden="1" customHeight="1">
      <c r="FU22334" s="156"/>
      <c r="FV22334" s="156"/>
      <c r="FW22334" s="156"/>
      <c r="FX22334" s="156"/>
    </row>
    <row r="22335" spans="177:180" ht="12" hidden="1" customHeight="1">
      <c r="FU22335" s="156"/>
      <c r="FV22335" s="156"/>
      <c r="FW22335" s="156"/>
      <c r="FX22335" s="156"/>
    </row>
    <row r="22336" spans="177:180" ht="12" hidden="1" customHeight="1">
      <c r="FU22336" s="156"/>
      <c r="FV22336" s="156"/>
      <c r="FW22336" s="156"/>
      <c r="FX22336" s="156"/>
    </row>
    <row r="22337" spans="177:180" ht="12" hidden="1" customHeight="1">
      <c r="FU22337" s="156"/>
      <c r="FV22337" s="156"/>
      <c r="FW22337" s="156"/>
      <c r="FX22337" s="156"/>
    </row>
    <row r="22338" spans="177:180" ht="12" hidden="1" customHeight="1">
      <c r="FU22338" s="156"/>
      <c r="FV22338" s="156"/>
      <c r="FW22338" s="156"/>
      <c r="FX22338" s="156"/>
    </row>
    <row r="22339" spans="177:180" ht="12" hidden="1" customHeight="1">
      <c r="FU22339" s="156"/>
      <c r="FV22339" s="156"/>
      <c r="FW22339" s="156"/>
      <c r="FX22339" s="156"/>
    </row>
    <row r="22340" spans="177:180" ht="12" hidden="1" customHeight="1">
      <c r="FU22340" s="156"/>
      <c r="FV22340" s="156"/>
      <c r="FW22340" s="156"/>
      <c r="FX22340" s="156"/>
    </row>
    <row r="22341" spans="177:180" ht="12" hidden="1" customHeight="1">
      <c r="FU22341" s="156"/>
      <c r="FV22341" s="156"/>
      <c r="FW22341" s="156"/>
      <c r="FX22341" s="156"/>
    </row>
    <row r="22342" spans="177:180" ht="12" hidden="1" customHeight="1">
      <c r="FU22342" s="156"/>
      <c r="FV22342" s="156"/>
      <c r="FW22342" s="156"/>
      <c r="FX22342" s="156"/>
    </row>
    <row r="22343" spans="177:180" ht="12" hidden="1" customHeight="1">
      <c r="FU22343" s="156"/>
      <c r="FV22343" s="156"/>
      <c r="FW22343" s="156"/>
      <c r="FX22343" s="156"/>
    </row>
    <row r="22344" spans="177:180" ht="12" hidden="1" customHeight="1">
      <c r="FU22344" s="156"/>
      <c r="FV22344" s="156"/>
      <c r="FW22344" s="156"/>
      <c r="FX22344" s="156"/>
    </row>
    <row r="22345" spans="177:180" ht="12" hidden="1" customHeight="1">
      <c r="FU22345" s="156"/>
      <c r="FV22345" s="156"/>
      <c r="FW22345" s="156"/>
      <c r="FX22345" s="156"/>
    </row>
    <row r="22346" spans="177:180" ht="12" hidden="1" customHeight="1">
      <c r="FU22346" s="156"/>
      <c r="FV22346" s="156"/>
      <c r="FW22346" s="156"/>
      <c r="FX22346" s="156"/>
    </row>
    <row r="22347" spans="177:180" ht="12" hidden="1" customHeight="1">
      <c r="FU22347" s="156"/>
      <c r="FV22347" s="156"/>
      <c r="FW22347" s="156"/>
      <c r="FX22347" s="156"/>
    </row>
    <row r="22348" spans="177:180" ht="12" hidden="1" customHeight="1">
      <c r="FU22348" s="156"/>
      <c r="FV22348" s="156"/>
      <c r="FW22348" s="156"/>
      <c r="FX22348" s="156"/>
    </row>
    <row r="22349" spans="177:180" ht="12" hidden="1" customHeight="1">
      <c r="FU22349" s="156"/>
      <c r="FV22349" s="156"/>
      <c r="FW22349" s="156"/>
      <c r="FX22349" s="156"/>
    </row>
    <row r="22350" spans="177:180" ht="12" hidden="1" customHeight="1">
      <c r="FU22350" s="156"/>
      <c r="FV22350" s="156"/>
      <c r="FW22350" s="156"/>
      <c r="FX22350" s="156"/>
    </row>
    <row r="22351" spans="177:180" ht="12" hidden="1" customHeight="1">
      <c r="FU22351" s="156"/>
      <c r="FV22351" s="156"/>
      <c r="FW22351" s="156"/>
      <c r="FX22351" s="156"/>
    </row>
    <row r="22352" spans="177:180" ht="12" hidden="1" customHeight="1">
      <c r="FU22352" s="156"/>
      <c r="FV22352" s="156"/>
      <c r="FW22352" s="156"/>
      <c r="FX22352" s="156"/>
    </row>
    <row r="22353" spans="177:180" ht="12" hidden="1" customHeight="1">
      <c r="FU22353" s="156"/>
      <c r="FV22353" s="156"/>
      <c r="FW22353" s="156"/>
      <c r="FX22353" s="156"/>
    </row>
    <row r="22354" spans="177:180" ht="12" hidden="1" customHeight="1">
      <c r="FU22354" s="156"/>
      <c r="FV22354" s="156"/>
      <c r="FW22354" s="156"/>
      <c r="FX22354" s="156"/>
    </row>
    <row r="22355" spans="177:180" ht="12" hidden="1" customHeight="1">
      <c r="FU22355" s="156"/>
      <c r="FV22355" s="156"/>
      <c r="FW22355" s="156"/>
      <c r="FX22355" s="156"/>
    </row>
    <row r="22356" spans="177:180" ht="12" hidden="1" customHeight="1">
      <c r="FU22356" s="156"/>
      <c r="FV22356" s="156"/>
      <c r="FW22356" s="156"/>
      <c r="FX22356" s="156"/>
    </row>
    <row r="22357" spans="177:180" ht="12" hidden="1" customHeight="1">
      <c r="FU22357" s="156"/>
      <c r="FV22357" s="156"/>
      <c r="FW22357" s="156"/>
      <c r="FX22357" s="156"/>
    </row>
    <row r="22358" spans="177:180" ht="12" hidden="1" customHeight="1">
      <c r="FU22358" s="156"/>
      <c r="FV22358" s="156"/>
      <c r="FW22358" s="156"/>
      <c r="FX22358" s="156"/>
    </row>
    <row r="22359" spans="177:180" ht="12" hidden="1" customHeight="1">
      <c r="FU22359" s="156"/>
      <c r="FV22359" s="156"/>
      <c r="FW22359" s="156"/>
      <c r="FX22359" s="156"/>
    </row>
    <row r="22360" spans="177:180" ht="12" hidden="1" customHeight="1">
      <c r="FU22360" s="156"/>
      <c r="FV22360" s="156"/>
      <c r="FW22360" s="156"/>
      <c r="FX22360" s="156"/>
    </row>
    <row r="22361" spans="177:180" ht="12" hidden="1" customHeight="1">
      <c r="FU22361" s="156"/>
      <c r="FV22361" s="156"/>
      <c r="FW22361" s="156"/>
      <c r="FX22361" s="156"/>
    </row>
    <row r="22362" spans="177:180" ht="12" hidden="1" customHeight="1">
      <c r="FU22362" s="156"/>
      <c r="FV22362" s="156"/>
      <c r="FW22362" s="156"/>
      <c r="FX22362" s="156"/>
    </row>
    <row r="22363" spans="177:180" ht="12" hidden="1" customHeight="1">
      <c r="FU22363" s="156"/>
      <c r="FV22363" s="156"/>
      <c r="FW22363" s="156"/>
      <c r="FX22363" s="156"/>
    </row>
    <row r="22364" spans="177:180" ht="12" hidden="1" customHeight="1">
      <c r="FU22364" s="156"/>
      <c r="FV22364" s="156"/>
      <c r="FW22364" s="156"/>
      <c r="FX22364" s="156"/>
    </row>
    <row r="22365" spans="177:180" ht="12" hidden="1" customHeight="1">
      <c r="FU22365" s="156"/>
      <c r="FV22365" s="156"/>
      <c r="FW22365" s="156"/>
      <c r="FX22365" s="156"/>
    </row>
    <row r="22366" spans="177:180" ht="12" hidden="1" customHeight="1">
      <c r="FU22366" s="156"/>
      <c r="FV22366" s="156"/>
      <c r="FW22366" s="156"/>
      <c r="FX22366" s="156"/>
    </row>
    <row r="22367" spans="177:180" ht="12" hidden="1" customHeight="1">
      <c r="FU22367" s="156"/>
      <c r="FV22367" s="156"/>
      <c r="FW22367" s="156"/>
      <c r="FX22367" s="156"/>
    </row>
    <row r="22368" spans="177:180" ht="12" hidden="1" customHeight="1">
      <c r="FU22368" s="156"/>
      <c r="FV22368" s="156"/>
      <c r="FW22368" s="156"/>
      <c r="FX22368" s="156"/>
    </row>
    <row r="22369" spans="177:180" ht="12" hidden="1" customHeight="1">
      <c r="FU22369" s="156"/>
      <c r="FV22369" s="156"/>
      <c r="FW22369" s="156"/>
      <c r="FX22369" s="156"/>
    </row>
    <row r="22370" spans="177:180" ht="12" hidden="1" customHeight="1">
      <c r="FU22370" s="156"/>
      <c r="FV22370" s="156"/>
      <c r="FW22370" s="156"/>
      <c r="FX22370" s="156"/>
    </row>
    <row r="22371" spans="177:180" ht="12" hidden="1" customHeight="1">
      <c r="FU22371" s="156"/>
      <c r="FV22371" s="156"/>
      <c r="FW22371" s="156"/>
      <c r="FX22371" s="156"/>
    </row>
    <row r="22372" spans="177:180" ht="12" hidden="1" customHeight="1">
      <c r="FU22372" s="156"/>
      <c r="FV22372" s="156"/>
      <c r="FW22372" s="156"/>
      <c r="FX22372" s="156"/>
    </row>
    <row r="22373" spans="177:180" ht="12" hidden="1" customHeight="1">
      <c r="FU22373" s="156"/>
      <c r="FV22373" s="156"/>
      <c r="FW22373" s="156"/>
      <c r="FX22373" s="156"/>
    </row>
    <row r="22374" spans="177:180" ht="12" hidden="1" customHeight="1">
      <c r="FU22374" s="156"/>
      <c r="FV22374" s="156"/>
      <c r="FW22374" s="156"/>
      <c r="FX22374" s="156"/>
    </row>
    <row r="22375" spans="177:180" ht="12" hidden="1" customHeight="1">
      <c r="FU22375" s="156"/>
      <c r="FV22375" s="156"/>
      <c r="FW22375" s="156"/>
      <c r="FX22375" s="156"/>
    </row>
    <row r="22376" spans="177:180" ht="12" hidden="1" customHeight="1">
      <c r="FU22376" s="156"/>
      <c r="FV22376" s="156"/>
      <c r="FW22376" s="156"/>
      <c r="FX22376" s="156"/>
    </row>
    <row r="22377" spans="177:180" ht="12" hidden="1" customHeight="1">
      <c r="FU22377" s="156"/>
      <c r="FV22377" s="156"/>
      <c r="FW22377" s="156"/>
      <c r="FX22377" s="156"/>
    </row>
    <row r="22378" spans="177:180" ht="12" hidden="1" customHeight="1">
      <c r="FU22378" s="156"/>
      <c r="FV22378" s="156"/>
      <c r="FW22378" s="156"/>
      <c r="FX22378" s="156"/>
    </row>
    <row r="22379" spans="177:180" ht="12" hidden="1" customHeight="1">
      <c r="FU22379" s="156"/>
      <c r="FV22379" s="156"/>
      <c r="FW22379" s="156"/>
      <c r="FX22379" s="156"/>
    </row>
    <row r="22380" spans="177:180" ht="12" hidden="1" customHeight="1">
      <c r="FU22380" s="156"/>
      <c r="FV22380" s="156"/>
      <c r="FW22380" s="156"/>
      <c r="FX22380" s="156"/>
    </row>
    <row r="22381" spans="177:180" ht="12" hidden="1" customHeight="1">
      <c r="FU22381" s="156"/>
      <c r="FV22381" s="156"/>
      <c r="FW22381" s="156"/>
      <c r="FX22381" s="156"/>
    </row>
    <row r="22382" spans="177:180" ht="12" hidden="1" customHeight="1">
      <c r="FU22382" s="156"/>
      <c r="FV22382" s="156"/>
      <c r="FW22382" s="156"/>
      <c r="FX22382" s="156"/>
    </row>
    <row r="22383" spans="177:180" ht="12" hidden="1" customHeight="1">
      <c r="FU22383" s="156"/>
      <c r="FV22383" s="156"/>
      <c r="FW22383" s="156"/>
      <c r="FX22383" s="156"/>
    </row>
    <row r="22384" spans="177:180" ht="12" hidden="1" customHeight="1">
      <c r="FU22384" s="156"/>
      <c r="FV22384" s="156"/>
      <c r="FW22384" s="156"/>
      <c r="FX22384" s="156"/>
    </row>
    <row r="22385" spans="177:180" ht="12" hidden="1" customHeight="1">
      <c r="FU22385" s="156"/>
      <c r="FV22385" s="156"/>
      <c r="FW22385" s="156"/>
      <c r="FX22385" s="156"/>
    </row>
    <row r="22386" spans="177:180" ht="12" hidden="1" customHeight="1">
      <c r="FU22386" s="156"/>
      <c r="FV22386" s="156"/>
      <c r="FW22386" s="156"/>
      <c r="FX22386" s="156"/>
    </row>
    <row r="22387" spans="177:180" ht="12" hidden="1" customHeight="1">
      <c r="FU22387" s="156"/>
      <c r="FV22387" s="156"/>
      <c r="FW22387" s="156"/>
      <c r="FX22387" s="156"/>
    </row>
    <row r="22388" spans="177:180" ht="12" hidden="1" customHeight="1">
      <c r="FU22388" s="156"/>
      <c r="FV22388" s="156"/>
      <c r="FW22388" s="156"/>
      <c r="FX22388" s="156"/>
    </row>
    <row r="22389" spans="177:180" ht="12" hidden="1" customHeight="1">
      <c r="FU22389" s="156"/>
      <c r="FV22389" s="156"/>
      <c r="FW22389" s="156"/>
      <c r="FX22389" s="156"/>
    </row>
    <row r="22390" spans="177:180" ht="12" hidden="1" customHeight="1">
      <c r="FU22390" s="156"/>
      <c r="FV22390" s="156"/>
      <c r="FW22390" s="156"/>
      <c r="FX22390" s="156"/>
    </row>
    <row r="22391" spans="177:180" ht="12" hidden="1" customHeight="1">
      <c r="FU22391" s="156"/>
      <c r="FV22391" s="156"/>
      <c r="FW22391" s="156"/>
      <c r="FX22391" s="156"/>
    </row>
    <row r="22392" spans="177:180" ht="12" hidden="1" customHeight="1">
      <c r="FU22392" s="156"/>
      <c r="FV22392" s="156"/>
      <c r="FW22392" s="156"/>
      <c r="FX22392" s="156"/>
    </row>
    <row r="22393" spans="177:180" ht="12" hidden="1" customHeight="1">
      <c r="FU22393" s="156"/>
      <c r="FV22393" s="156"/>
      <c r="FW22393" s="156"/>
      <c r="FX22393" s="156"/>
    </row>
    <row r="22394" spans="177:180" ht="12" hidden="1" customHeight="1">
      <c r="FU22394" s="156"/>
      <c r="FV22394" s="156"/>
      <c r="FW22394" s="156"/>
      <c r="FX22394" s="156"/>
    </row>
    <row r="22395" spans="177:180" ht="12" hidden="1" customHeight="1">
      <c r="FU22395" s="156"/>
      <c r="FV22395" s="156"/>
      <c r="FW22395" s="156"/>
      <c r="FX22395" s="156"/>
    </row>
    <row r="22396" spans="177:180" ht="12" hidden="1" customHeight="1">
      <c r="FU22396" s="156"/>
      <c r="FV22396" s="156"/>
      <c r="FW22396" s="156"/>
      <c r="FX22396" s="156"/>
    </row>
    <row r="22397" spans="177:180" ht="12" hidden="1" customHeight="1">
      <c r="FU22397" s="156"/>
      <c r="FV22397" s="156"/>
      <c r="FW22397" s="156"/>
      <c r="FX22397" s="156"/>
    </row>
    <row r="22398" spans="177:180" ht="12" hidden="1" customHeight="1">
      <c r="FU22398" s="156"/>
      <c r="FV22398" s="156"/>
      <c r="FW22398" s="156"/>
      <c r="FX22398" s="156"/>
    </row>
    <row r="22399" spans="177:180" ht="12" hidden="1" customHeight="1">
      <c r="FU22399" s="156"/>
      <c r="FV22399" s="156"/>
      <c r="FW22399" s="156"/>
      <c r="FX22399" s="156"/>
    </row>
    <row r="22400" spans="177:180" ht="12" hidden="1" customHeight="1">
      <c r="FU22400" s="156"/>
      <c r="FV22400" s="156"/>
      <c r="FW22400" s="156"/>
      <c r="FX22400" s="156"/>
    </row>
    <row r="22401" spans="177:180" ht="12" hidden="1" customHeight="1">
      <c r="FU22401" s="156"/>
      <c r="FV22401" s="156"/>
      <c r="FW22401" s="156"/>
      <c r="FX22401" s="156"/>
    </row>
    <row r="22402" spans="177:180" ht="12" hidden="1" customHeight="1">
      <c r="FU22402" s="156"/>
      <c r="FV22402" s="156"/>
      <c r="FW22402" s="156"/>
      <c r="FX22402" s="156"/>
    </row>
    <row r="22403" spans="177:180" ht="12" hidden="1" customHeight="1">
      <c r="FU22403" s="156"/>
      <c r="FV22403" s="156"/>
      <c r="FW22403" s="156"/>
      <c r="FX22403" s="156"/>
    </row>
    <row r="22404" spans="177:180" ht="12" hidden="1" customHeight="1">
      <c r="FU22404" s="156"/>
      <c r="FV22404" s="156"/>
      <c r="FW22404" s="156"/>
      <c r="FX22404" s="156"/>
    </row>
    <row r="22405" spans="177:180" ht="12" hidden="1" customHeight="1">
      <c r="FU22405" s="156"/>
      <c r="FV22405" s="156"/>
      <c r="FW22405" s="156"/>
      <c r="FX22405" s="156"/>
    </row>
    <row r="22406" spans="177:180" ht="12" hidden="1" customHeight="1">
      <c r="FU22406" s="156"/>
      <c r="FV22406" s="156"/>
      <c r="FW22406" s="156"/>
      <c r="FX22406" s="156"/>
    </row>
    <row r="22407" spans="177:180" ht="12" hidden="1" customHeight="1">
      <c r="FU22407" s="156"/>
      <c r="FV22407" s="156"/>
      <c r="FW22407" s="156"/>
      <c r="FX22407" s="156"/>
    </row>
    <row r="22408" spans="177:180" ht="12" hidden="1" customHeight="1">
      <c r="FU22408" s="156"/>
      <c r="FV22408" s="156"/>
      <c r="FW22408" s="156"/>
      <c r="FX22408" s="156"/>
    </row>
    <row r="22409" spans="177:180" ht="12" hidden="1" customHeight="1">
      <c r="FU22409" s="156"/>
      <c r="FV22409" s="156"/>
      <c r="FW22409" s="156"/>
      <c r="FX22409" s="156"/>
    </row>
    <row r="22410" spans="177:180" ht="12" hidden="1" customHeight="1">
      <c r="FU22410" s="156"/>
      <c r="FV22410" s="156"/>
      <c r="FW22410" s="156"/>
      <c r="FX22410" s="156"/>
    </row>
    <row r="22411" spans="177:180" ht="12" hidden="1" customHeight="1">
      <c r="FU22411" s="156"/>
      <c r="FV22411" s="156"/>
      <c r="FW22411" s="156"/>
      <c r="FX22411" s="156"/>
    </row>
    <row r="22412" spans="177:180" ht="12" hidden="1" customHeight="1">
      <c r="FU22412" s="156"/>
      <c r="FV22412" s="156"/>
      <c r="FW22412" s="156"/>
      <c r="FX22412" s="156"/>
    </row>
    <row r="22413" spans="177:180" ht="12" hidden="1" customHeight="1">
      <c r="FU22413" s="156"/>
      <c r="FV22413" s="156"/>
      <c r="FW22413" s="156"/>
      <c r="FX22413" s="156"/>
    </row>
    <row r="22414" spans="177:180" ht="12" hidden="1" customHeight="1">
      <c r="FU22414" s="156"/>
      <c r="FV22414" s="156"/>
      <c r="FW22414" s="156"/>
      <c r="FX22414" s="156"/>
    </row>
    <row r="22415" spans="177:180" ht="12" hidden="1" customHeight="1">
      <c r="FU22415" s="156"/>
      <c r="FV22415" s="156"/>
      <c r="FW22415" s="156"/>
      <c r="FX22415" s="156"/>
    </row>
    <row r="22416" spans="177:180" ht="12" hidden="1" customHeight="1">
      <c r="FU22416" s="156"/>
      <c r="FV22416" s="156"/>
      <c r="FW22416" s="156"/>
      <c r="FX22416" s="156"/>
    </row>
    <row r="22417" spans="177:180" ht="12" hidden="1" customHeight="1">
      <c r="FU22417" s="156"/>
      <c r="FV22417" s="156"/>
      <c r="FW22417" s="156"/>
      <c r="FX22417" s="156"/>
    </row>
    <row r="22418" spans="177:180" ht="12" hidden="1" customHeight="1">
      <c r="FU22418" s="156"/>
      <c r="FV22418" s="156"/>
      <c r="FW22418" s="156"/>
      <c r="FX22418" s="156"/>
    </row>
    <row r="22419" spans="177:180" ht="12" hidden="1" customHeight="1">
      <c r="FU22419" s="156"/>
      <c r="FV22419" s="156"/>
      <c r="FW22419" s="156"/>
      <c r="FX22419" s="156"/>
    </row>
    <row r="22420" spans="177:180" ht="12" hidden="1" customHeight="1">
      <c r="FU22420" s="156"/>
      <c r="FV22420" s="156"/>
      <c r="FW22420" s="156"/>
      <c r="FX22420" s="156"/>
    </row>
    <row r="22421" spans="177:180" ht="12" hidden="1" customHeight="1">
      <c r="FU22421" s="156"/>
      <c r="FV22421" s="156"/>
      <c r="FW22421" s="156"/>
      <c r="FX22421" s="156"/>
    </row>
    <row r="22422" spans="177:180" ht="12" hidden="1" customHeight="1">
      <c r="FU22422" s="156"/>
      <c r="FV22422" s="156"/>
      <c r="FW22422" s="156"/>
      <c r="FX22422" s="156"/>
    </row>
    <row r="22423" spans="177:180" ht="12" hidden="1" customHeight="1">
      <c r="FU22423" s="156"/>
      <c r="FV22423" s="156"/>
      <c r="FW22423" s="156"/>
      <c r="FX22423" s="156"/>
    </row>
    <row r="22424" spans="177:180" ht="12" hidden="1" customHeight="1">
      <c r="FU22424" s="156"/>
      <c r="FV22424" s="156"/>
      <c r="FW22424" s="156"/>
      <c r="FX22424" s="156"/>
    </row>
    <row r="22425" spans="177:180" ht="12" hidden="1" customHeight="1">
      <c r="FU22425" s="156"/>
      <c r="FV22425" s="156"/>
      <c r="FW22425" s="156"/>
      <c r="FX22425" s="156"/>
    </row>
    <row r="22426" spans="177:180" ht="12" hidden="1" customHeight="1">
      <c r="FU22426" s="156"/>
      <c r="FV22426" s="156"/>
      <c r="FW22426" s="156"/>
      <c r="FX22426" s="156"/>
    </row>
    <row r="22427" spans="177:180" ht="12" hidden="1" customHeight="1">
      <c r="FU22427" s="156"/>
      <c r="FV22427" s="156"/>
      <c r="FW22427" s="156"/>
      <c r="FX22427" s="156"/>
    </row>
    <row r="22428" spans="177:180" ht="12" hidden="1" customHeight="1">
      <c r="FU22428" s="156"/>
      <c r="FV22428" s="156"/>
      <c r="FW22428" s="156"/>
      <c r="FX22428" s="156"/>
    </row>
    <row r="22429" spans="177:180" ht="12" hidden="1" customHeight="1">
      <c r="FU22429" s="156"/>
      <c r="FV22429" s="156"/>
      <c r="FW22429" s="156"/>
      <c r="FX22429" s="156"/>
    </row>
    <row r="22430" spans="177:180" ht="12" hidden="1" customHeight="1">
      <c r="FU22430" s="156"/>
      <c r="FV22430" s="156"/>
      <c r="FW22430" s="156"/>
      <c r="FX22430" s="156"/>
    </row>
    <row r="22431" spans="177:180" ht="12" hidden="1" customHeight="1">
      <c r="FU22431" s="156"/>
      <c r="FV22431" s="156"/>
      <c r="FW22431" s="156"/>
      <c r="FX22431" s="156"/>
    </row>
    <row r="22432" spans="177:180" ht="12" hidden="1" customHeight="1">
      <c r="FU22432" s="156"/>
      <c r="FV22432" s="156"/>
      <c r="FW22432" s="156"/>
      <c r="FX22432" s="156"/>
    </row>
    <row r="22433" spans="177:180" ht="12" hidden="1" customHeight="1">
      <c r="FU22433" s="156"/>
      <c r="FV22433" s="156"/>
      <c r="FW22433" s="156"/>
      <c r="FX22433" s="156"/>
    </row>
    <row r="22434" spans="177:180" ht="12" hidden="1" customHeight="1">
      <c r="FU22434" s="156"/>
      <c r="FV22434" s="156"/>
      <c r="FW22434" s="156"/>
      <c r="FX22434" s="156"/>
    </row>
    <row r="22435" spans="177:180" ht="12" hidden="1" customHeight="1">
      <c r="FU22435" s="156"/>
      <c r="FV22435" s="156"/>
      <c r="FW22435" s="156"/>
      <c r="FX22435" s="156"/>
    </row>
    <row r="22436" spans="177:180" ht="12" hidden="1" customHeight="1">
      <c r="FU22436" s="156"/>
      <c r="FV22436" s="156"/>
      <c r="FW22436" s="156"/>
      <c r="FX22436" s="156"/>
    </row>
    <row r="22437" spans="177:180" ht="12" hidden="1" customHeight="1">
      <c r="FU22437" s="156"/>
      <c r="FV22437" s="156"/>
      <c r="FW22437" s="156"/>
      <c r="FX22437" s="156"/>
    </row>
    <row r="22438" spans="177:180" ht="12" hidden="1" customHeight="1">
      <c r="FU22438" s="156"/>
      <c r="FV22438" s="156"/>
      <c r="FW22438" s="156"/>
      <c r="FX22438" s="156"/>
    </row>
    <row r="22439" spans="177:180" ht="12" hidden="1" customHeight="1">
      <c r="FU22439" s="156"/>
      <c r="FV22439" s="156"/>
      <c r="FW22439" s="156"/>
      <c r="FX22439" s="156"/>
    </row>
    <row r="22440" spans="177:180" ht="12" hidden="1" customHeight="1">
      <c r="FU22440" s="156"/>
      <c r="FV22440" s="156"/>
      <c r="FW22440" s="156"/>
      <c r="FX22440" s="156"/>
    </row>
    <row r="22441" spans="177:180" ht="12" hidden="1" customHeight="1">
      <c r="FU22441" s="156"/>
      <c r="FV22441" s="156"/>
      <c r="FW22441" s="156"/>
      <c r="FX22441" s="156"/>
    </row>
    <row r="22442" spans="177:180" ht="12" hidden="1" customHeight="1">
      <c r="FU22442" s="156"/>
      <c r="FV22442" s="156"/>
      <c r="FW22442" s="156"/>
      <c r="FX22442" s="156"/>
    </row>
    <row r="22443" spans="177:180" ht="12" hidden="1" customHeight="1">
      <c r="FU22443" s="156"/>
      <c r="FV22443" s="156"/>
      <c r="FW22443" s="156"/>
      <c r="FX22443" s="156"/>
    </row>
    <row r="22444" spans="177:180" ht="12" hidden="1" customHeight="1">
      <c r="FU22444" s="156"/>
      <c r="FV22444" s="156"/>
      <c r="FW22444" s="156"/>
      <c r="FX22444" s="156"/>
    </row>
    <row r="22445" spans="177:180" ht="12" hidden="1" customHeight="1">
      <c r="FU22445" s="156"/>
      <c r="FV22445" s="156"/>
      <c r="FW22445" s="156"/>
      <c r="FX22445" s="156"/>
    </row>
    <row r="22446" spans="177:180" ht="12" hidden="1" customHeight="1">
      <c r="FU22446" s="156"/>
      <c r="FV22446" s="156"/>
      <c r="FW22446" s="156"/>
      <c r="FX22446" s="156"/>
    </row>
    <row r="22447" spans="177:180" ht="12" hidden="1" customHeight="1">
      <c r="FU22447" s="156"/>
      <c r="FV22447" s="156"/>
      <c r="FW22447" s="156"/>
      <c r="FX22447" s="156"/>
    </row>
    <row r="22448" spans="177:180" ht="12" hidden="1" customHeight="1">
      <c r="FU22448" s="156"/>
      <c r="FV22448" s="156"/>
      <c r="FW22448" s="156"/>
      <c r="FX22448" s="156"/>
    </row>
    <row r="22449" spans="177:180" ht="12" hidden="1" customHeight="1">
      <c r="FU22449" s="156"/>
      <c r="FV22449" s="156"/>
      <c r="FW22449" s="156"/>
      <c r="FX22449" s="156"/>
    </row>
    <row r="22450" spans="177:180" ht="12" hidden="1" customHeight="1">
      <c r="FU22450" s="156"/>
      <c r="FV22450" s="156"/>
      <c r="FW22450" s="156"/>
      <c r="FX22450" s="156"/>
    </row>
    <row r="22451" spans="177:180" ht="12" hidden="1" customHeight="1">
      <c r="FU22451" s="156"/>
      <c r="FV22451" s="156"/>
      <c r="FW22451" s="156"/>
      <c r="FX22451" s="156"/>
    </row>
    <row r="22452" spans="177:180" ht="12" hidden="1" customHeight="1">
      <c r="FU22452" s="156"/>
      <c r="FV22452" s="156"/>
      <c r="FW22452" s="156"/>
      <c r="FX22452" s="156"/>
    </row>
    <row r="22453" spans="177:180" ht="12" hidden="1" customHeight="1">
      <c r="FU22453" s="156"/>
      <c r="FV22453" s="156"/>
      <c r="FW22453" s="156"/>
      <c r="FX22453" s="156"/>
    </row>
    <row r="22454" spans="177:180" ht="12" hidden="1" customHeight="1">
      <c r="FU22454" s="156"/>
      <c r="FV22454" s="156"/>
      <c r="FW22454" s="156"/>
      <c r="FX22454" s="156"/>
    </row>
    <row r="22455" spans="177:180" ht="12" hidden="1" customHeight="1">
      <c r="FU22455" s="156"/>
      <c r="FV22455" s="156"/>
      <c r="FW22455" s="156"/>
      <c r="FX22455" s="156"/>
    </row>
    <row r="22456" spans="177:180" ht="12" hidden="1" customHeight="1">
      <c r="FU22456" s="156"/>
      <c r="FV22456" s="156"/>
      <c r="FW22456" s="156"/>
      <c r="FX22456" s="156"/>
    </row>
    <row r="22457" spans="177:180" ht="12" hidden="1" customHeight="1">
      <c r="FU22457" s="156"/>
      <c r="FV22457" s="156"/>
      <c r="FW22457" s="156"/>
      <c r="FX22457" s="156"/>
    </row>
    <row r="22458" spans="177:180" ht="12" hidden="1" customHeight="1">
      <c r="FU22458" s="156"/>
      <c r="FV22458" s="156"/>
      <c r="FW22458" s="156"/>
      <c r="FX22458" s="156"/>
    </row>
    <row r="22459" spans="177:180" ht="12" hidden="1" customHeight="1">
      <c r="FU22459" s="156"/>
      <c r="FV22459" s="156"/>
      <c r="FW22459" s="156"/>
      <c r="FX22459" s="156"/>
    </row>
    <row r="22460" spans="177:180" ht="12" hidden="1" customHeight="1">
      <c r="FU22460" s="156"/>
      <c r="FV22460" s="156"/>
      <c r="FW22460" s="156"/>
      <c r="FX22460" s="156"/>
    </row>
    <row r="22461" spans="177:180" ht="12" hidden="1" customHeight="1">
      <c r="FU22461" s="156"/>
      <c r="FV22461" s="156"/>
      <c r="FW22461" s="156"/>
      <c r="FX22461" s="156"/>
    </row>
    <row r="22462" spans="177:180" ht="12" hidden="1" customHeight="1">
      <c r="FU22462" s="156"/>
      <c r="FV22462" s="156"/>
      <c r="FW22462" s="156"/>
      <c r="FX22462" s="156"/>
    </row>
    <row r="22463" spans="177:180" ht="12" hidden="1" customHeight="1">
      <c r="FU22463" s="156"/>
      <c r="FV22463" s="156"/>
      <c r="FW22463" s="156"/>
      <c r="FX22463" s="156"/>
    </row>
    <row r="22464" spans="177:180" ht="12" hidden="1" customHeight="1">
      <c r="FU22464" s="156"/>
      <c r="FV22464" s="156"/>
      <c r="FW22464" s="156"/>
      <c r="FX22464" s="156"/>
    </row>
    <row r="22465" spans="177:180" ht="12" hidden="1" customHeight="1">
      <c r="FU22465" s="156"/>
      <c r="FV22465" s="156"/>
      <c r="FW22465" s="156"/>
      <c r="FX22465" s="156"/>
    </row>
    <row r="22466" spans="177:180" ht="12" hidden="1" customHeight="1">
      <c r="FU22466" s="156"/>
      <c r="FV22466" s="156"/>
      <c r="FW22466" s="156"/>
      <c r="FX22466" s="156"/>
    </row>
    <row r="22467" spans="177:180" ht="12" hidden="1" customHeight="1">
      <c r="FU22467" s="156"/>
      <c r="FV22467" s="156"/>
      <c r="FW22467" s="156"/>
      <c r="FX22467" s="156"/>
    </row>
    <row r="22468" spans="177:180" ht="12" hidden="1" customHeight="1">
      <c r="FU22468" s="156"/>
      <c r="FV22468" s="156"/>
      <c r="FW22468" s="156"/>
      <c r="FX22468" s="156"/>
    </row>
    <row r="22469" spans="177:180" ht="12" hidden="1" customHeight="1">
      <c r="FU22469" s="156"/>
      <c r="FV22469" s="156"/>
      <c r="FW22469" s="156"/>
      <c r="FX22469" s="156"/>
    </row>
    <row r="22470" spans="177:180" ht="12" hidden="1" customHeight="1">
      <c r="FU22470" s="156"/>
      <c r="FV22470" s="156"/>
      <c r="FW22470" s="156"/>
      <c r="FX22470" s="156"/>
    </row>
    <row r="22471" spans="177:180" ht="12" hidden="1" customHeight="1">
      <c r="FU22471" s="156"/>
      <c r="FV22471" s="156"/>
      <c r="FW22471" s="156"/>
      <c r="FX22471" s="156"/>
    </row>
    <row r="22472" spans="177:180" ht="12" hidden="1" customHeight="1">
      <c r="FU22472" s="156"/>
      <c r="FV22472" s="156"/>
      <c r="FW22472" s="156"/>
      <c r="FX22472" s="156"/>
    </row>
    <row r="22473" spans="177:180" ht="12" hidden="1" customHeight="1">
      <c r="FU22473" s="156"/>
      <c r="FV22473" s="156"/>
      <c r="FW22473" s="156"/>
      <c r="FX22473" s="156"/>
    </row>
    <row r="22474" spans="177:180" ht="12" hidden="1" customHeight="1">
      <c r="FU22474" s="156"/>
      <c r="FV22474" s="156"/>
      <c r="FW22474" s="156"/>
      <c r="FX22474" s="156"/>
    </row>
    <row r="22475" spans="177:180" ht="12" hidden="1" customHeight="1">
      <c r="FU22475" s="156"/>
      <c r="FV22475" s="156"/>
      <c r="FW22475" s="156"/>
      <c r="FX22475" s="156"/>
    </row>
    <row r="22476" spans="177:180" ht="12" hidden="1" customHeight="1">
      <c r="FU22476" s="156"/>
      <c r="FV22476" s="156"/>
      <c r="FW22476" s="156"/>
      <c r="FX22476" s="156"/>
    </row>
    <row r="22477" spans="177:180" ht="12" hidden="1" customHeight="1">
      <c r="FU22477" s="156"/>
      <c r="FV22477" s="156"/>
      <c r="FW22477" s="156"/>
      <c r="FX22477" s="156"/>
    </row>
    <row r="22478" spans="177:180" ht="12" hidden="1" customHeight="1">
      <c r="FU22478" s="156"/>
      <c r="FV22478" s="156"/>
      <c r="FW22478" s="156"/>
      <c r="FX22478" s="156"/>
    </row>
    <row r="22479" spans="177:180" ht="12" hidden="1" customHeight="1">
      <c r="FU22479" s="156"/>
      <c r="FV22479" s="156"/>
      <c r="FW22479" s="156"/>
      <c r="FX22479" s="156"/>
    </row>
    <row r="22480" spans="177:180" ht="12" hidden="1" customHeight="1">
      <c r="FU22480" s="156"/>
      <c r="FV22480" s="156"/>
      <c r="FW22480" s="156"/>
      <c r="FX22480" s="156"/>
    </row>
    <row r="22481" spans="177:180" ht="12" hidden="1" customHeight="1">
      <c r="FU22481" s="156"/>
      <c r="FV22481" s="156"/>
      <c r="FW22481" s="156"/>
      <c r="FX22481" s="156"/>
    </row>
    <row r="22482" spans="177:180" ht="12" hidden="1" customHeight="1">
      <c r="FU22482" s="156"/>
      <c r="FV22482" s="156"/>
      <c r="FW22482" s="156"/>
      <c r="FX22482" s="156"/>
    </row>
    <row r="22483" spans="177:180" ht="12" hidden="1" customHeight="1">
      <c r="FU22483" s="156"/>
      <c r="FV22483" s="156"/>
      <c r="FW22483" s="156"/>
      <c r="FX22483" s="156"/>
    </row>
    <row r="22484" spans="177:180" ht="12" hidden="1" customHeight="1">
      <c r="FU22484" s="156"/>
      <c r="FV22484" s="156"/>
      <c r="FW22484" s="156"/>
      <c r="FX22484" s="156"/>
    </row>
    <row r="22485" spans="177:180" ht="12" hidden="1" customHeight="1">
      <c r="FU22485" s="156"/>
      <c r="FV22485" s="156"/>
      <c r="FW22485" s="156"/>
      <c r="FX22485" s="156"/>
    </row>
    <row r="22486" spans="177:180" ht="12" hidden="1" customHeight="1">
      <c r="FU22486" s="156"/>
      <c r="FV22486" s="156"/>
      <c r="FW22486" s="156"/>
      <c r="FX22486" s="156"/>
    </row>
    <row r="22487" spans="177:180" ht="12" hidden="1" customHeight="1">
      <c r="FU22487" s="156"/>
      <c r="FV22487" s="156"/>
      <c r="FW22487" s="156"/>
      <c r="FX22487" s="156"/>
    </row>
    <row r="22488" spans="177:180" ht="12" hidden="1" customHeight="1">
      <c r="FU22488" s="156"/>
      <c r="FV22488" s="156"/>
      <c r="FW22488" s="156"/>
      <c r="FX22488" s="156"/>
    </row>
    <row r="22489" spans="177:180" ht="12" hidden="1" customHeight="1">
      <c r="FU22489" s="156"/>
      <c r="FV22489" s="156"/>
      <c r="FW22489" s="156"/>
      <c r="FX22489" s="156"/>
    </row>
    <row r="22490" spans="177:180" ht="12" hidden="1" customHeight="1">
      <c r="FU22490" s="156"/>
      <c r="FV22490" s="156"/>
      <c r="FW22490" s="156"/>
      <c r="FX22490" s="156"/>
    </row>
    <row r="22491" spans="177:180" ht="12" hidden="1" customHeight="1">
      <c r="FU22491" s="156"/>
      <c r="FV22491" s="156"/>
      <c r="FW22491" s="156"/>
      <c r="FX22491" s="156"/>
    </row>
    <row r="22492" spans="177:180" ht="12" hidden="1" customHeight="1">
      <c r="FU22492" s="156"/>
      <c r="FV22492" s="156"/>
      <c r="FW22492" s="156"/>
      <c r="FX22492" s="156"/>
    </row>
    <row r="22493" spans="177:180" ht="12" hidden="1" customHeight="1">
      <c r="FU22493" s="156"/>
      <c r="FV22493" s="156"/>
      <c r="FW22493" s="156"/>
      <c r="FX22493" s="156"/>
    </row>
    <row r="22494" spans="177:180" ht="12" hidden="1" customHeight="1">
      <c r="FU22494" s="156"/>
      <c r="FV22494" s="156"/>
      <c r="FW22494" s="156"/>
      <c r="FX22494" s="156"/>
    </row>
    <row r="22495" spans="177:180" ht="12" hidden="1" customHeight="1">
      <c r="FU22495" s="156"/>
      <c r="FV22495" s="156"/>
      <c r="FW22495" s="156"/>
      <c r="FX22495" s="156"/>
    </row>
    <row r="22496" spans="177:180" ht="12" hidden="1" customHeight="1">
      <c r="FU22496" s="156"/>
      <c r="FV22496" s="156"/>
      <c r="FW22496" s="156"/>
      <c r="FX22496" s="156"/>
    </row>
    <row r="22497" spans="177:180" ht="12" hidden="1" customHeight="1">
      <c r="FU22497" s="156"/>
      <c r="FV22497" s="156"/>
      <c r="FW22497" s="156"/>
      <c r="FX22497" s="156"/>
    </row>
    <row r="22498" spans="177:180" ht="12" hidden="1" customHeight="1">
      <c r="FU22498" s="156"/>
      <c r="FV22498" s="156"/>
      <c r="FW22498" s="156"/>
      <c r="FX22498" s="156"/>
    </row>
    <row r="22499" spans="177:180" ht="12" hidden="1" customHeight="1">
      <c r="FU22499" s="156"/>
      <c r="FV22499" s="156"/>
      <c r="FW22499" s="156"/>
      <c r="FX22499" s="156"/>
    </row>
    <row r="22500" spans="177:180" ht="12" hidden="1" customHeight="1">
      <c r="FU22500" s="156"/>
      <c r="FV22500" s="156"/>
      <c r="FW22500" s="156"/>
      <c r="FX22500" s="156"/>
    </row>
    <row r="22501" spans="177:180" ht="12" hidden="1" customHeight="1">
      <c r="FU22501" s="156"/>
      <c r="FV22501" s="156"/>
      <c r="FW22501" s="156"/>
      <c r="FX22501" s="156"/>
    </row>
    <row r="22502" spans="177:180" ht="12" hidden="1" customHeight="1">
      <c r="FU22502" s="156"/>
      <c r="FV22502" s="156"/>
      <c r="FW22502" s="156"/>
      <c r="FX22502" s="156"/>
    </row>
    <row r="22503" spans="177:180" ht="12" hidden="1" customHeight="1">
      <c r="FU22503" s="156"/>
      <c r="FV22503" s="156"/>
      <c r="FW22503" s="156"/>
      <c r="FX22503" s="156"/>
    </row>
    <row r="22504" spans="177:180" ht="12" hidden="1" customHeight="1">
      <c r="FU22504" s="156"/>
      <c r="FV22504" s="156"/>
      <c r="FW22504" s="156"/>
      <c r="FX22504" s="156"/>
    </row>
    <row r="22505" spans="177:180" ht="12" hidden="1" customHeight="1">
      <c r="FU22505" s="156"/>
      <c r="FV22505" s="156"/>
      <c r="FW22505" s="156"/>
      <c r="FX22505" s="156"/>
    </row>
    <row r="22506" spans="177:180" ht="12" hidden="1" customHeight="1">
      <c r="FU22506" s="156"/>
      <c r="FV22506" s="156"/>
      <c r="FW22506" s="156"/>
      <c r="FX22506" s="156"/>
    </row>
    <row r="22507" spans="177:180" ht="12" hidden="1" customHeight="1">
      <c r="FU22507" s="156"/>
      <c r="FV22507" s="156"/>
      <c r="FW22507" s="156"/>
      <c r="FX22507" s="156"/>
    </row>
    <row r="22508" spans="177:180" ht="12" hidden="1" customHeight="1">
      <c r="FU22508" s="156"/>
      <c r="FV22508" s="156"/>
      <c r="FW22508" s="156"/>
      <c r="FX22508" s="156"/>
    </row>
    <row r="22509" spans="177:180" ht="12" hidden="1" customHeight="1">
      <c r="FU22509" s="156"/>
      <c r="FV22509" s="156"/>
      <c r="FW22509" s="156"/>
      <c r="FX22509" s="156"/>
    </row>
    <row r="22510" spans="177:180" ht="12" hidden="1" customHeight="1">
      <c r="FU22510" s="156"/>
      <c r="FV22510" s="156"/>
      <c r="FW22510" s="156"/>
      <c r="FX22510" s="156"/>
    </row>
    <row r="22511" spans="177:180" ht="12" hidden="1" customHeight="1">
      <c r="FU22511" s="156"/>
      <c r="FV22511" s="156"/>
      <c r="FW22511" s="156"/>
      <c r="FX22511" s="156"/>
    </row>
    <row r="22512" spans="177:180" ht="12" hidden="1" customHeight="1">
      <c r="FU22512" s="156"/>
      <c r="FV22512" s="156"/>
      <c r="FW22512" s="156"/>
      <c r="FX22512" s="156"/>
    </row>
    <row r="22513" spans="177:180" ht="12" hidden="1" customHeight="1">
      <c r="FU22513" s="156"/>
      <c r="FV22513" s="156"/>
      <c r="FW22513" s="156"/>
      <c r="FX22513" s="156"/>
    </row>
    <row r="22514" spans="177:180" ht="12" hidden="1" customHeight="1">
      <c r="FU22514" s="156"/>
      <c r="FV22514" s="156"/>
      <c r="FW22514" s="156"/>
      <c r="FX22514" s="156"/>
    </row>
    <row r="22515" spans="177:180" ht="12" hidden="1" customHeight="1">
      <c r="FU22515" s="156"/>
      <c r="FV22515" s="156"/>
      <c r="FW22515" s="156"/>
      <c r="FX22515" s="156"/>
    </row>
    <row r="22516" spans="177:180" ht="12" hidden="1" customHeight="1">
      <c r="FU22516" s="156"/>
      <c r="FV22516" s="156"/>
      <c r="FW22516" s="156"/>
      <c r="FX22516" s="156"/>
    </row>
    <row r="22517" spans="177:180" ht="12" hidden="1" customHeight="1">
      <c r="FU22517" s="156"/>
      <c r="FV22517" s="156"/>
      <c r="FW22517" s="156"/>
      <c r="FX22517" s="156"/>
    </row>
    <row r="22518" spans="177:180" ht="12" hidden="1" customHeight="1">
      <c r="FU22518" s="156"/>
      <c r="FV22518" s="156"/>
      <c r="FW22518" s="156"/>
      <c r="FX22518" s="156"/>
    </row>
    <row r="22519" spans="177:180" ht="12" hidden="1" customHeight="1">
      <c r="FU22519" s="156"/>
      <c r="FV22519" s="156"/>
      <c r="FW22519" s="156"/>
      <c r="FX22519" s="156"/>
    </row>
    <row r="22520" spans="177:180" ht="12" hidden="1" customHeight="1">
      <c r="FU22520" s="156"/>
      <c r="FV22520" s="156"/>
      <c r="FW22520" s="156"/>
      <c r="FX22520" s="156"/>
    </row>
    <row r="22521" spans="177:180" ht="12" hidden="1" customHeight="1">
      <c r="FU22521" s="156"/>
      <c r="FV22521" s="156"/>
      <c r="FW22521" s="156"/>
      <c r="FX22521" s="156"/>
    </row>
    <row r="22522" spans="177:180" ht="12" hidden="1" customHeight="1">
      <c r="FU22522" s="156"/>
      <c r="FV22522" s="156"/>
      <c r="FW22522" s="156"/>
      <c r="FX22522" s="156"/>
    </row>
    <row r="22523" spans="177:180" ht="12" hidden="1" customHeight="1">
      <c r="FU22523" s="156"/>
      <c r="FV22523" s="156"/>
      <c r="FW22523" s="156"/>
      <c r="FX22523" s="156"/>
    </row>
    <row r="22524" spans="177:180" ht="12" hidden="1" customHeight="1">
      <c r="FU22524" s="156"/>
      <c r="FV22524" s="156"/>
      <c r="FW22524" s="156"/>
      <c r="FX22524" s="156"/>
    </row>
    <row r="22525" spans="177:180" ht="12" hidden="1" customHeight="1">
      <c r="FU22525" s="156"/>
      <c r="FV22525" s="156"/>
      <c r="FW22525" s="156"/>
      <c r="FX22525" s="156"/>
    </row>
    <row r="22526" spans="177:180" ht="12" hidden="1" customHeight="1">
      <c r="FU22526" s="156"/>
      <c r="FV22526" s="156"/>
      <c r="FW22526" s="156"/>
      <c r="FX22526" s="156"/>
    </row>
    <row r="22527" spans="177:180" ht="12" hidden="1" customHeight="1">
      <c r="FU22527" s="156"/>
      <c r="FV22527" s="156"/>
      <c r="FW22527" s="156"/>
      <c r="FX22527" s="156"/>
    </row>
    <row r="22528" spans="177:180" ht="12" hidden="1" customHeight="1">
      <c r="FU22528" s="156"/>
      <c r="FV22528" s="156"/>
      <c r="FW22528" s="156"/>
      <c r="FX22528" s="156"/>
    </row>
    <row r="22529" spans="177:180" ht="12" hidden="1" customHeight="1">
      <c r="FU22529" s="156"/>
      <c r="FV22529" s="156"/>
      <c r="FW22529" s="156"/>
      <c r="FX22529" s="156"/>
    </row>
    <row r="22530" spans="177:180" ht="12" hidden="1" customHeight="1">
      <c r="FU22530" s="156"/>
      <c r="FV22530" s="156"/>
      <c r="FW22530" s="156"/>
      <c r="FX22530" s="156"/>
    </row>
    <row r="22531" spans="177:180" ht="12" hidden="1" customHeight="1">
      <c r="FU22531" s="156"/>
      <c r="FV22531" s="156"/>
      <c r="FW22531" s="156"/>
      <c r="FX22531" s="156"/>
    </row>
    <row r="22532" spans="177:180" ht="12" hidden="1" customHeight="1">
      <c r="FU22532" s="156"/>
      <c r="FV22532" s="156"/>
      <c r="FW22532" s="156"/>
      <c r="FX22532" s="156"/>
    </row>
    <row r="22533" spans="177:180" ht="12" hidden="1" customHeight="1">
      <c r="FU22533" s="156"/>
      <c r="FV22533" s="156"/>
      <c r="FW22533" s="156"/>
      <c r="FX22533" s="156"/>
    </row>
    <row r="22534" spans="177:180" ht="12" hidden="1" customHeight="1">
      <c r="FU22534" s="156"/>
      <c r="FV22534" s="156"/>
      <c r="FW22534" s="156"/>
      <c r="FX22534" s="156"/>
    </row>
    <row r="22535" spans="177:180" ht="12" hidden="1" customHeight="1">
      <c r="FU22535" s="156"/>
      <c r="FV22535" s="156"/>
      <c r="FW22535" s="156"/>
      <c r="FX22535" s="156"/>
    </row>
    <row r="22536" spans="177:180" ht="12" hidden="1" customHeight="1">
      <c r="FU22536" s="156"/>
      <c r="FV22536" s="156"/>
      <c r="FW22536" s="156"/>
      <c r="FX22536" s="156"/>
    </row>
    <row r="22537" spans="177:180" ht="12" hidden="1" customHeight="1">
      <c r="FU22537" s="156"/>
      <c r="FV22537" s="156"/>
      <c r="FW22537" s="156"/>
      <c r="FX22537" s="156"/>
    </row>
    <row r="22538" spans="177:180" ht="12" hidden="1" customHeight="1">
      <c r="FU22538" s="156"/>
      <c r="FV22538" s="156"/>
      <c r="FW22538" s="156"/>
      <c r="FX22538" s="156"/>
    </row>
    <row r="22539" spans="177:180" ht="12" hidden="1" customHeight="1">
      <c r="FU22539" s="156"/>
      <c r="FV22539" s="156"/>
      <c r="FW22539" s="156"/>
      <c r="FX22539" s="156"/>
    </row>
    <row r="22540" spans="177:180" ht="12" hidden="1" customHeight="1">
      <c r="FU22540" s="156"/>
      <c r="FV22540" s="156"/>
      <c r="FW22540" s="156"/>
      <c r="FX22540" s="156"/>
    </row>
    <row r="22541" spans="177:180" ht="12" hidden="1" customHeight="1">
      <c r="FU22541" s="156"/>
      <c r="FV22541" s="156"/>
      <c r="FW22541" s="156"/>
      <c r="FX22541" s="156"/>
    </row>
    <row r="22542" spans="177:180" ht="12" hidden="1" customHeight="1">
      <c r="FU22542" s="156"/>
      <c r="FV22542" s="156"/>
      <c r="FW22542" s="156"/>
      <c r="FX22542" s="156"/>
    </row>
    <row r="22543" spans="177:180" ht="12" hidden="1" customHeight="1">
      <c r="FU22543" s="156"/>
      <c r="FV22543" s="156"/>
      <c r="FW22543" s="156"/>
      <c r="FX22543" s="156"/>
    </row>
    <row r="22544" spans="177:180" ht="12" hidden="1" customHeight="1">
      <c r="FU22544" s="156"/>
      <c r="FV22544" s="156"/>
      <c r="FW22544" s="156"/>
      <c r="FX22544" s="156"/>
    </row>
    <row r="22545" spans="177:180" ht="12" hidden="1" customHeight="1">
      <c r="FU22545" s="156"/>
      <c r="FV22545" s="156"/>
      <c r="FW22545" s="156"/>
      <c r="FX22545" s="156"/>
    </row>
    <row r="22546" spans="177:180" ht="12" hidden="1" customHeight="1">
      <c r="FU22546" s="156"/>
      <c r="FV22546" s="156"/>
      <c r="FW22546" s="156"/>
      <c r="FX22546" s="156"/>
    </row>
    <row r="22547" spans="177:180" ht="12" hidden="1" customHeight="1">
      <c r="FU22547" s="156"/>
      <c r="FV22547" s="156"/>
      <c r="FW22547" s="156"/>
      <c r="FX22547" s="156"/>
    </row>
    <row r="22548" spans="177:180" ht="12" hidden="1" customHeight="1">
      <c r="FU22548" s="156"/>
      <c r="FV22548" s="156"/>
      <c r="FW22548" s="156"/>
      <c r="FX22548" s="156"/>
    </row>
    <row r="22549" spans="177:180" ht="12" hidden="1" customHeight="1">
      <c r="FU22549" s="156"/>
      <c r="FV22549" s="156"/>
      <c r="FW22549" s="156"/>
      <c r="FX22549" s="156"/>
    </row>
    <row r="22550" spans="177:180" ht="12" hidden="1" customHeight="1">
      <c r="FU22550" s="156"/>
      <c r="FV22550" s="156"/>
      <c r="FW22550" s="156"/>
      <c r="FX22550" s="156"/>
    </row>
    <row r="22551" spans="177:180" ht="12" hidden="1" customHeight="1">
      <c r="FU22551" s="156"/>
      <c r="FV22551" s="156"/>
      <c r="FW22551" s="156"/>
      <c r="FX22551" s="156"/>
    </row>
    <row r="22552" spans="177:180" ht="12" hidden="1" customHeight="1">
      <c r="FU22552" s="156"/>
      <c r="FV22552" s="156"/>
      <c r="FW22552" s="156"/>
      <c r="FX22552" s="156"/>
    </row>
    <row r="22553" spans="177:180" ht="12" hidden="1" customHeight="1">
      <c r="FU22553" s="156"/>
      <c r="FV22553" s="156"/>
      <c r="FW22553" s="156"/>
      <c r="FX22553" s="156"/>
    </row>
    <row r="22554" spans="177:180" ht="12" hidden="1" customHeight="1">
      <c r="FU22554" s="156"/>
      <c r="FV22554" s="156"/>
      <c r="FW22554" s="156"/>
      <c r="FX22554" s="156"/>
    </row>
    <row r="22555" spans="177:180" ht="12" hidden="1" customHeight="1">
      <c r="FU22555" s="156"/>
      <c r="FV22555" s="156"/>
      <c r="FW22555" s="156"/>
      <c r="FX22555" s="156"/>
    </row>
    <row r="22556" spans="177:180" ht="12" hidden="1" customHeight="1">
      <c r="FU22556" s="156"/>
      <c r="FV22556" s="156"/>
      <c r="FW22556" s="156"/>
      <c r="FX22556" s="156"/>
    </row>
    <row r="22557" spans="177:180" ht="12" hidden="1" customHeight="1">
      <c r="FU22557" s="156"/>
      <c r="FV22557" s="156"/>
      <c r="FW22557" s="156"/>
      <c r="FX22557" s="156"/>
    </row>
    <row r="22558" spans="177:180" ht="12" hidden="1" customHeight="1">
      <c r="FU22558" s="156"/>
      <c r="FV22558" s="156"/>
      <c r="FW22558" s="156"/>
      <c r="FX22558" s="156"/>
    </row>
    <row r="22559" spans="177:180" ht="12" hidden="1" customHeight="1">
      <c r="FU22559" s="156"/>
      <c r="FV22559" s="156"/>
      <c r="FW22559" s="156"/>
      <c r="FX22559" s="156"/>
    </row>
    <row r="22560" spans="177:180" ht="12" hidden="1" customHeight="1">
      <c r="FU22560" s="156"/>
      <c r="FV22560" s="156"/>
      <c r="FW22560" s="156"/>
      <c r="FX22560" s="156"/>
    </row>
    <row r="22561" spans="177:180" ht="12" hidden="1" customHeight="1">
      <c r="FU22561" s="156"/>
      <c r="FV22561" s="156"/>
      <c r="FW22561" s="156"/>
      <c r="FX22561" s="156"/>
    </row>
    <row r="22562" spans="177:180" ht="12" hidden="1" customHeight="1">
      <c r="FU22562" s="156"/>
      <c r="FV22562" s="156"/>
      <c r="FW22562" s="156"/>
      <c r="FX22562" s="156"/>
    </row>
    <row r="22563" spans="177:180" ht="12" hidden="1" customHeight="1">
      <c r="FU22563" s="156"/>
      <c r="FV22563" s="156"/>
      <c r="FW22563" s="156"/>
      <c r="FX22563" s="156"/>
    </row>
    <row r="22564" spans="177:180" ht="12" hidden="1" customHeight="1">
      <c r="FU22564" s="156"/>
      <c r="FV22564" s="156"/>
      <c r="FW22564" s="156"/>
      <c r="FX22564" s="156"/>
    </row>
    <row r="22565" spans="177:180" ht="12" hidden="1" customHeight="1">
      <c r="FU22565" s="156"/>
      <c r="FV22565" s="156"/>
      <c r="FW22565" s="156"/>
      <c r="FX22565" s="156"/>
    </row>
    <row r="22566" spans="177:180" ht="12" hidden="1" customHeight="1">
      <c r="FU22566" s="156"/>
      <c r="FV22566" s="156"/>
      <c r="FW22566" s="156"/>
      <c r="FX22566" s="156"/>
    </row>
    <row r="22567" spans="177:180" ht="12" hidden="1" customHeight="1">
      <c r="FU22567" s="156"/>
      <c r="FV22567" s="156"/>
      <c r="FW22567" s="156"/>
      <c r="FX22567" s="156"/>
    </row>
    <row r="22568" spans="177:180" ht="12" hidden="1" customHeight="1">
      <c r="FU22568" s="156"/>
      <c r="FV22568" s="156"/>
      <c r="FW22568" s="156"/>
      <c r="FX22568" s="156"/>
    </row>
    <row r="22569" spans="177:180" ht="12" hidden="1" customHeight="1">
      <c r="FU22569" s="156"/>
      <c r="FV22569" s="156"/>
      <c r="FW22569" s="156"/>
      <c r="FX22569" s="156"/>
    </row>
    <row r="22570" spans="177:180" ht="12" hidden="1" customHeight="1">
      <c r="FU22570" s="156"/>
      <c r="FV22570" s="156"/>
      <c r="FW22570" s="156"/>
      <c r="FX22570" s="156"/>
    </row>
    <row r="22571" spans="177:180" ht="12" hidden="1" customHeight="1">
      <c r="FU22571" s="156"/>
      <c r="FV22571" s="156"/>
      <c r="FW22571" s="156"/>
      <c r="FX22571" s="156"/>
    </row>
    <row r="22572" spans="177:180" ht="12" hidden="1" customHeight="1">
      <c r="FU22572" s="156"/>
      <c r="FV22572" s="156"/>
      <c r="FW22572" s="156"/>
      <c r="FX22572" s="156"/>
    </row>
    <row r="22573" spans="177:180" ht="12" hidden="1" customHeight="1">
      <c r="FU22573" s="156"/>
      <c r="FV22573" s="156"/>
      <c r="FW22573" s="156"/>
      <c r="FX22573" s="156"/>
    </row>
    <row r="22574" spans="177:180" ht="12" hidden="1" customHeight="1">
      <c r="FU22574" s="156"/>
      <c r="FV22574" s="156"/>
      <c r="FW22574" s="156"/>
      <c r="FX22574" s="156"/>
    </row>
    <row r="22575" spans="177:180" ht="12" hidden="1" customHeight="1">
      <c r="FU22575" s="156"/>
      <c r="FV22575" s="156"/>
      <c r="FW22575" s="156"/>
      <c r="FX22575" s="156"/>
    </row>
    <row r="22576" spans="177:180" ht="12" hidden="1" customHeight="1">
      <c r="FU22576" s="156"/>
      <c r="FV22576" s="156"/>
      <c r="FW22576" s="156"/>
      <c r="FX22576" s="156"/>
    </row>
    <row r="22577" spans="177:180" ht="12" hidden="1" customHeight="1">
      <c r="FU22577" s="156"/>
      <c r="FV22577" s="156"/>
      <c r="FW22577" s="156"/>
      <c r="FX22577" s="156"/>
    </row>
    <row r="22578" spans="177:180" ht="12" hidden="1" customHeight="1">
      <c r="FU22578" s="156"/>
      <c r="FV22578" s="156"/>
      <c r="FW22578" s="156"/>
      <c r="FX22578" s="156"/>
    </row>
    <row r="22579" spans="177:180" ht="12" hidden="1" customHeight="1">
      <c r="FU22579" s="156"/>
      <c r="FV22579" s="156"/>
      <c r="FW22579" s="156"/>
      <c r="FX22579" s="156"/>
    </row>
    <row r="22580" spans="177:180" ht="12" hidden="1" customHeight="1">
      <c r="FU22580" s="156"/>
      <c r="FV22580" s="156"/>
      <c r="FW22580" s="156"/>
      <c r="FX22580" s="156"/>
    </row>
    <row r="22581" spans="177:180" ht="12" hidden="1" customHeight="1">
      <c r="FU22581" s="156"/>
      <c r="FV22581" s="156"/>
      <c r="FW22581" s="156"/>
      <c r="FX22581" s="156"/>
    </row>
    <row r="22582" spans="177:180" ht="12" hidden="1" customHeight="1">
      <c r="FU22582" s="156"/>
      <c r="FV22582" s="156"/>
      <c r="FW22582" s="156"/>
      <c r="FX22582" s="156"/>
    </row>
    <row r="22583" spans="177:180" ht="12" hidden="1" customHeight="1">
      <c r="FU22583" s="156"/>
      <c r="FV22583" s="156"/>
      <c r="FW22583" s="156"/>
      <c r="FX22583" s="156"/>
    </row>
    <row r="22584" spans="177:180" ht="12" hidden="1" customHeight="1">
      <c r="FU22584" s="156"/>
      <c r="FV22584" s="156"/>
      <c r="FW22584" s="156"/>
      <c r="FX22584" s="156"/>
    </row>
    <row r="22585" spans="177:180" ht="12" hidden="1" customHeight="1">
      <c r="FU22585" s="156"/>
      <c r="FV22585" s="156"/>
      <c r="FW22585" s="156"/>
      <c r="FX22585" s="156"/>
    </row>
    <row r="22586" spans="177:180" ht="12" hidden="1" customHeight="1">
      <c r="FU22586" s="156"/>
      <c r="FV22586" s="156"/>
      <c r="FW22586" s="156"/>
      <c r="FX22586" s="156"/>
    </row>
    <row r="22587" spans="177:180" ht="12" hidden="1" customHeight="1">
      <c r="FU22587" s="156"/>
      <c r="FV22587" s="156"/>
      <c r="FW22587" s="156"/>
      <c r="FX22587" s="156"/>
    </row>
    <row r="22588" spans="177:180" ht="12" hidden="1" customHeight="1">
      <c r="FU22588" s="156"/>
      <c r="FV22588" s="156"/>
      <c r="FW22588" s="156"/>
      <c r="FX22588" s="156"/>
    </row>
    <row r="22589" spans="177:180" ht="12" hidden="1" customHeight="1">
      <c r="FU22589" s="156"/>
      <c r="FV22589" s="156"/>
      <c r="FW22589" s="156"/>
      <c r="FX22589" s="156"/>
    </row>
    <row r="22590" spans="177:180" ht="12" hidden="1" customHeight="1">
      <c r="FU22590" s="156"/>
      <c r="FV22590" s="156"/>
      <c r="FW22590" s="156"/>
      <c r="FX22590" s="156"/>
    </row>
    <row r="22591" spans="177:180" ht="12" hidden="1" customHeight="1">
      <c r="FU22591" s="156"/>
      <c r="FV22591" s="156"/>
      <c r="FW22591" s="156"/>
      <c r="FX22591" s="156"/>
    </row>
    <row r="22592" spans="177:180" ht="12" hidden="1" customHeight="1">
      <c r="FU22592" s="156"/>
      <c r="FV22592" s="156"/>
      <c r="FW22592" s="156"/>
      <c r="FX22592" s="156"/>
    </row>
    <row r="22593" spans="177:180" ht="12" hidden="1" customHeight="1">
      <c r="FU22593" s="156"/>
      <c r="FV22593" s="156"/>
      <c r="FW22593" s="156"/>
      <c r="FX22593" s="156"/>
    </row>
    <row r="22594" spans="177:180" ht="12" hidden="1" customHeight="1">
      <c r="FU22594" s="156"/>
      <c r="FV22594" s="156"/>
      <c r="FW22594" s="156"/>
      <c r="FX22594" s="156"/>
    </row>
    <row r="22595" spans="177:180" ht="12" hidden="1" customHeight="1">
      <c r="FU22595" s="156"/>
      <c r="FV22595" s="156"/>
      <c r="FW22595" s="156"/>
      <c r="FX22595" s="156"/>
    </row>
    <row r="22596" spans="177:180" ht="12" hidden="1" customHeight="1">
      <c r="FU22596" s="156"/>
      <c r="FV22596" s="156"/>
      <c r="FW22596" s="156"/>
      <c r="FX22596" s="156"/>
    </row>
    <row r="22597" spans="177:180" ht="12" hidden="1" customHeight="1">
      <c r="FU22597" s="156"/>
      <c r="FV22597" s="156"/>
      <c r="FW22597" s="156"/>
      <c r="FX22597" s="156"/>
    </row>
    <row r="22598" spans="177:180" ht="12" hidden="1" customHeight="1">
      <c r="FU22598" s="156"/>
      <c r="FV22598" s="156"/>
      <c r="FW22598" s="156"/>
      <c r="FX22598" s="156"/>
    </row>
    <row r="22599" spans="177:180" ht="12" hidden="1" customHeight="1">
      <c r="FU22599" s="156"/>
      <c r="FV22599" s="156"/>
      <c r="FW22599" s="156"/>
      <c r="FX22599" s="156"/>
    </row>
    <row r="22600" spans="177:180" ht="12" hidden="1" customHeight="1">
      <c r="FU22600" s="156"/>
      <c r="FV22600" s="156"/>
      <c r="FW22600" s="156"/>
      <c r="FX22600" s="156"/>
    </row>
    <row r="22601" spans="177:180" ht="12" hidden="1" customHeight="1">
      <c r="FU22601" s="156"/>
      <c r="FV22601" s="156"/>
      <c r="FW22601" s="156"/>
      <c r="FX22601" s="156"/>
    </row>
    <row r="22602" spans="177:180" ht="12" hidden="1" customHeight="1">
      <c r="FU22602" s="156"/>
      <c r="FV22602" s="156"/>
      <c r="FW22602" s="156"/>
      <c r="FX22602" s="156"/>
    </row>
    <row r="22603" spans="177:180" ht="12" hidden="1" customHeight="1">
      <c r="FU22603" s="156"/>
      <c r="FV22603" s="156"/>
      <c r="FW22603" s="156"/>
      <c r="FX22603" s="156"/>
    </row>
    <row r="22604" spans="177:180" ht="12" hidden="1" customHeight="1">
      <c r="FU22604" s="156"/>
      <c r="FV22604" s="156"/>
      <c r="FW22604" s="156"/>
      <c r="FX22604" s="156"/>
    </row>
    <row r="22605" spans="177:180" ht="12" hidden="1" customHeight="1">
      <c r="FU22605" s="156"/>
      <c r="FV22605" s="156"/>
      <c r="FW22605" s="156"/>
      <c r="FX22605" s="156"/>
    </row>
    <row r="22606" spans="177:180" ht="12" hidden="1" customHeight="1">
      <c r="FU22606" s="156"/>
      <c r="FV22606" s="156"/>
      <c r="FW22606" s="156"/>
      <c r="FX22606" s="156"/>
    </row>
    <row r="22607" spans="177:180" ht="12" hidden="1" customHeight="1">
      <c r="FU22607" s="156"/>
      <c r="FV22607" s="156"/>
      <c r="FW22607" s="156"/>
      <c r="FX22607" s="156"/>
    </row>
    <row r="22608" spans="177:180" ht="12" hidden="1" customHeight="1">
      <c r="FU22608" s="156"/>
      <c r="FV22608" s="156"/>
      <c r="FW22608" s="156"/>
      <c r="FX22608" s="156"/>
    </row>
    <row r="22609" spans="177:180" ht="12" hidden="1" customHeight="1">
      <c r="FU22609" s="156"/>
      <c r="FV22609" s="156"/>
      <c r="FW22609" s="156"/>
      <c r="FX22609" s="156"/>
    </row>
    <row r="22610" spans="177:180" ht="12" hidden="1" customHeight="1">
      <c r="FU22610" s="156"/>
      <c r="FV22610" s="156"/>
      <c r="FW22610" s="156"/>
      <c r="FX22610" s="156"/>
    </row>
    <row r="22611" spans="177:180" ht="12" hidden="1" customHeight="1">
      <c r="FU22611" s="156"/>
      <c r="FV22611" s="156"/>
      <c r="FW22611" s="156"/>
      <c r="FX22611" s="156"/>
    </row>
    <row r="22612" spans="177:180" ht="12" hidden="1" customHeight="1">
      <c r="FU22612" s="156"/>
      <c r="FV22612" s="156"/>
      <c r="FW22612" s="156"/>
      <c r="FX22612" s="156"/>
    </row>
    <row r="22613" spans="177:180" ht="12" hidden="1" customHeight="1">
      <c r="FU22613" s="156"/>
      <c r="FV22613" s="156"/>
      <c r="FW22613" s="156"/>
      <c r="FX22613" s="156"/>
    </row>
    <row r="22614" spans="177:180" ht="12" hidden="1" customHeight="1">
      <c r="FU22614" s="156"/>
      <c r="FV22614" s="156"/>
      <c r="FW22614" s="156"/>
      <c r="FX22614" s="156"/>
    </row>
    <row r="22615" spans="177:180" ht="12" hidden="1" customHeight="1">
      <c r="FU22615" s="156"/>
      <c r="FV22615" s="156"/>
      <c r="FW22615" s="156"/>
      <c r="FX22615" s="156"/>
    </row>
    <row r="22616" spans="177:180" ht="12" hidden="1" customHeight="1">
      <c r="FU22616" s="156"/>
      <c r="FV22616" s="156"/>
      <c r="FW22616" s="156"/>
      <c r="FX22616" s="156"/>
    </row>
    <row r="22617" spans="177:180" ht="12" hidden="1" customHeight="1">
      <c r="FU22617" s="156"/>
      <c r="FV22617" s="156"/>
      <c r="FW22617" s="156"/>
      <c r="FX22617" s="156"/>
    </row>
    <row r="22618" spans="177:180" ht="12" hidden="1" customHeight="1">
      <c r="FU22618" s="156"/>
      <c r="FV22618" s="156"/>
      <c r="FW22618" s="156"/>
      <c r="FX22618" s="156"/>
    </row>
    <row r="22619" spans="177:180" ht="12" hidden="1" customHeight="1">
      <c r="FU22619" s="156"/>
      <c r="FV22619" s="156"/>
      <c r="FW22619" s="156"/>
      <c r="FX22619" s="156"/>
    </row>
    <row r="22620" spans="177:180" ht="12" hidden="1" customHeight="1">
      <c r="FU22620" s="156"/>
      <c r="FV22620" s="156"/>
      <c r="FW22620" s="156"/>
      <c r="FX22620" s="156"/>
    </row>
    <row r="22621" spans="177:180" ht="12" hidden="1" customHeight="1">
      <c r="FU22621" s="156"/>
      <c r="FV22621" s="156"/>
      <c r="FW22621" s="156"/>
      <c r="FX22621" s="156"/>
    </row>
    <row r="22622" spans="177:180" ht="12" hidden="1" customHeight="1">
      <c r="FU22622" s="156"/>
      <c r="FV22622" s="156"/>
      <c r="FW22622" s="156"/>
      <c r="FX22622" s="156"/>
    </row>
    <row r="22623" spans="177:180" ht="12" hidden="1" customHeight="1">
      <c r="FU22623" s="156"/>
      <c r="FV22623" s="156"/>
      <c r="FW22623" s="156"/>
      <c r="FX22623" s="156"/>
    </row>
    <row r="22624" spans="177:180" ht="12" hidden="1" customHeight="1">
      <c r="FU22624" s="156"/>
      <c r="FV22624" s="156"/>
      <c r="FW22624" s="156"/>
      <c r="FX22624" s="156"/>
    </row>
    <row r="22625" spans="177:180" ht="12" hidden="1" customHeight="1">
      <c r="FU22625" s="156"/>
      <c r="FV22625" s="156"/>
      <c r="FW22625" s="156"/>
      <c r="FX22625" s="156"/>
    </row>
    <row r="22626" spans="177:180" ht="12" hidden="1" customHeight="1">
      <c r="FU22626" s="156"/>
      <c r="FV22626" s="156"/>
      <c r="FW22626" s="156"/>
      <c r="FX22626" s="156"/>
    </row>
    <row r="22627" spans="177:180" ht="12" hidden="1" customHeight="1">
      <c r="FU22627" s="156"/>
      <c r="FV22627" s="156"/>
      <c r="FW22627" s="156"/>
      <c r="FX22627" s="156"/>
    </row>
    <row r="22628" spans="177:180" ht="12" hidden="1" customHeight="1">
      <c r="FU22628" s="156"/>
      <c r="FV22628" s="156"/>
      <c r="FW22628" s="156"/>
      <c r="FX22628" s="156"/>
    </row>
    <row r="22629" spans="177:180" ht="12" hidden="1" customHeight="1">
      <c r="FU22629" s="156"/>
      <c r="FV22629" s="156"/>
      <c r="FW22629" s="156"/>
      <c r="FX22629" s="156"/>
    </row>
    <row r="22630" spans="177:180" ht="12" hidden="1" customHeight="1">
      <c r="FU22630" s="156"/>
      <c r="FV22630" s="156"/>
      <c r="FW22630" s="156"/>
      <c r="FX22630" s="156"/>
    </row>
    <row r="22631" spans="177:180" ht="12" hidden="1" customHeight="1">
      <c r="FU22631" s="156"/>
      <c r="FV22631" s="156"/>
      <c r="FW22631" s="156"/>
      <c r="FX22631" s="156"/>
    </row>
    <row r="22632" spans="177:180" ht="12" hidden="1" customHeight="1">
      <c r="FU22632" s="156"/>
      <c r="FV22632" s="156"/>
      <c r="FW22632" s="156"/>
      <c r="FX22632" s="156"/>
    </row>
    <row r="22633" spans="177:180" ht="12" hidden="1" customHeight="1">
      <c r="FU22633" s="156"/>
      <c r="FV22633" s="156"/>
      <c r="FW22633" s="156"/>
      <c r="FX22633" s="156"/>
    </row>
    <row r="22634" spans="177:180" ht="12" hidden="1" customHeight="1">
      <c r="FU22634" s="156"/>
      <c r="FV22634" s="156"/>
      <c r="FW22634" s="156"/>
      <c r="FX22634" s="156"/>
    </row>
    <row r="22635" spans="177:180" ht="12" hidden="1" customHeight="1">
      <c r="FU22635" s="156"/>
      <c r="FV22635" s="156"/>
      <c r="FW22635" s="156"/>
      <c r="FX22635" s="156"/>
    </row>
    <row r="22636" spans="177:180" ht="12" hidden="1" customHeight="1">
      <c r="FU22636" s="156"/>
      <c r="FV22636" s="156"/>
      <c r="FW22636" s="156"/>
      <c r="FX22636" s="156"/>
    </row>
    <row r="22637" spans="177:180" ht="12" hidden="1" customHeight="1">
      <c r="FU22637" s="156"/>
      <c r="FV22637" s="156"/>
      <c r="FW22637" s="156"/>
      <c r="FX22637" s="156"/>
    </row>
    <row r="22638" spans="177:180" ht="12" hidden="1" customHeight="1">
      <c r="FU22638" s="156"/>
      <c r="FV22638" s="156"/>
      <c r="FW22638" s="156"/>
      <c r="FX22638" s="156"/>
    </row>
    <row r="22639" spans="177:180" ht="12" hidden="1" customHeight="1">
      <c r="FU22639" s="156"/>
      <c r="FV22639" s="156"/>
      <c r="FW22639" s="156"/>
      <c r="FX22639" s="156"/>
    </row>
    <row r="22640" spans="177:180" ht="12" hidden="1" customHeight="1">
      <c r="FU22640" s="156"/>
      <c r="FV22640" s="156"/>
      <c r="FW22640" s="156"/>
      <c r="FX22640" s="156"/>
    </row>
    <row r="22641" spans="177:180" ht="12" hidden="1" customHeight="1">
      <c r="FU22641" s="156"/>
      <c r="FV22641" s="156"/>
      <c r="FW22641" s="156"/>
      <c r="FX22641" s="156"/>
    </row>
    <row r="22642" spans="177:180" ht="12" hidden="1" customHeight="1">
      <c r="FU22642" s="156"/>
      <c r="FV22642" s="156"/>
      <c r="FW22642" s="156"/>
      <c r="FX22642" s="156"/>
    </row>
    <row r="22643" spans="177:180" ht="12" hidden="1" customHeight="1">
      <c r="FU22643" s="156"/>
      <c r="FV22643" s="156"/>
      <c r="FW22643" s="156"/>
      <c r="FX22643" s="156"/>
    </row>
    <row r="22644" spans="177:180" ht="12" hidden="1" customHeight="1">
      <c r="FU22644" s="156"/>
      <c r="FV22644" s="156"/>
      <c r="FW22644" s="156"/>
      <c r="FX22644" s="156"/>
    </row>
    <row r="22645" spans="177:180" ht="12" hidden="1" customHeight="1">
      <c r="FU22645" s="156"/>
      <c r="FV22645" s="156"/>
      <c r="FW22645" s="156"/>
      <c r="FX22645" s="156"/>
    </row>
    <row r="22646" spans="177:180" ht="12" hidden="1" customHeight="1">
      <c r="FU22646" s="156"/>
      <c r="FV22646" s="156"/>
      <c r="FW22646" s="156"/>
      <c r="FX22646" s="156"/>
    </row>
    <row r="22647" spans="177:180" ht="12" hidden="1" customHeight="1">
      <c r="FU22647" s="156"/>
      <c r="FV22647" s="156"/>
      <c r="FW22647" s="156"/>
      <c r="FX22647" s="156"/>
    </row>
    <row r="22648" spans="177:180" ht="12" hidden="1" customHeight="1">
      <c r="FU22648" s="156"/>
      <c r="FV22648" s="156"/>
      <c r="FW22648" s="156"/>
      <c r="FX22648" s="156"/>
    </row>
    <row r="22649" spans="177:180" ht="12" hidden="1" customHeight="1">
      <c r="FU22649" s="156"/>
      <c r="FV22649" s="156"/>
      <c r="FW22649" s="156"/>
      <c r="FX22649" s="156"/>
    </row>
    <row r="22650" spans="177:180" ht="12" hidden="1" customHeight="1">
      <c r="FU22650" s="156"/>
      <c r="FV22650" s="156"/>
      <c r="FW22650" s="156"/>
      <c r="FX22650" s="156"/>
    </row>
    <row r="22651" spans="177:180" ht="12" hidden="1" customHeight="1">
      <c r="FU22651" s="156"/>
      <c r="FV22651" s="156"/>
      <c r="FW22651" s="156"/>
      <c r="FX22651" s="156"/>
    </row>
    <row r="22652" spans="177:180" ht="12" hidden="1" customHeight="1">
      <c r="FU22652" s="156"/>
      <c r="FV22652" s="156"/>
      <c r="FW22652" s="156"/>
      <c r="FX22652" s="156"/>
    </row>
    <row r="22653" spans="177:180" ht="12" hidden="1" customHeight="1">
      <c r="FU22653" s="156"/>
      <c r="FV22653" s="156"/>
      <c r="FW22653" s="156"/>
      <c r="FX22653" s="156"/>
    </row>
    <row r="22654" spans="177:180" ht="12" hidden="1" customHeight="1">
      <c r="FU22654" s="156"/>
      <c r="FV22654" s="156"/>
      <c r="FW22654" s="156"/>
      <c r="FX22654" s="156"/>
    </row>
    <row r="22655" spans="177:180" ht="12" hidden="1" customHeight="1">
      <c r="FU22655" s="156"/>
      <c r="FV22655" s="156"/>
      <c r="FW22655" s="156"/>
      <c r="FX22655" s="156"/>
    </row>
    <row r="22656" spans="177:180" ht="12" hidden="1" customHeight="1">
      <c r="FU22656" s="156"/>
      <c r="FV22656" s="156"/>
      <c r="FW22656" s="156"/>
      <c r="FX22656" s="156"/>
    </row>
    <row r="22657" spans="177:180" ht="12" hidden="1" customHeight="1">
      <c r="FU22657" s="156"/>
      <c r="FV22657" s="156"/>
      <c r="FW22657" s="156"/>
      <c r="FX22657" s="156"/>
    </row>
    <row r="22658" spans="177:180" ht="12" hidden="1" customHeight="1">
      <c r="FU22658" s="156"/>
      <c r="FV22658" s="156"/>
      <c r="FW22658" s="156"/>
      <c r="FX22658" s="156"/>
    </row>
    <row r="22659" spans="177:180" ht="12" hidden="1" customHeight="1">
      <c r="FU22659" s="156"/>
      <c r="FV22659" s="156"/>
      <c r="FW22659" s="156"/>
      <c r="FX22659" s="156"/>
    </row>
    <row r="22660" spans="177:180" ht="12" hidden="1" customHeight="1">
      <c r="FU22660" s="156"/>
      <c r="FV22660" s="156"/>
      <c r="FW22660" s="156"/>
      <c r="FX22660" s="156"/>
    </row>
    <row r="22661" spans="177:180" ht="12" hidden="1" customHeight="1">
      <c r="FU22661" s="156"/>
      <c r="FV22661" s="156"/>
      <c r="FW22661" s="156"/>
      <c r="FX22661" s="156"/>
    </row>
    <row r="22662" spans="177:180" ht="12" hidden="1" customHeight="1">
      <c r="FU22662" s="156"/>
      <c r="FV22662" s="156"/>
      <c r="FW22662" s="156"/>
      <c r="FX22662" s="156"/>
    </row>
    <row r="22663" spans="177:180" ht="12" hidden="1" customHeight="1">
      <c r="FU22663" s="156"/>
      <c r="FV22663" s="156"/>
      <c r="FW22663" s="156"/>
      <c r="FX22663" s="156"/>
    </row>
    <row r="22664" spans="177:180" ht="12" hidden="1" customHeight="1">
      <c r="FU22664" s="156"/>
      <c r="FV22664" s="156"/>
      <c r="FW22664" s="156"/>
      <c r="FX22664" s="156"/>
    </row>
    <row r="22665" spans="177:180" ht="12" hidden="1" customHeight="1">
      <c r="FU22665" s="156"/>
      <c r="FV22665" s="156"/>
      <c r="FW22665" s="156"/>
      <c r="FX22665" s="156"/>
    </row>
    <row r="22666" spans="177:180" ht="12" hidden="1" customHeight="1">
      <c r="FU22666" s="156"/>
      <c r="FV22666" s="156"/>
      <c r="FW22666" s="156"/>
      <c r="FX22666" s="156"/>
    </row>
    <row r="22667" spans="177:180" ht="12" hidden="1" customHeight="1">
      <c r="FU22667" s="156"/>
      <c r="FV22667" s="156"/>
      <c r="FW22667" s="156"/>
      <c r="FX22667" s="156"/>
    </row>
    <row r="22668" spans="177:180" ht="12" hidden="1" customHeight="1">
      <c r="FU22668" s="156"/>
      <c r="FV22668" s="156"/>
      <c r="FW22668" s="156"/>
      <c r="FX22668" s="156"/>
    </row>
    <row r="22669" spans="177:180" ht="12" hidden="1" customHeight="1">
      <c r="FU22669" s="156"/>
      <c r="FV22669" s="156"/>
      <c r="FW22669" s="156"/>
      <c r="FX22669" s="156"/>
    </row>
    <row r="22670" spans="177:180" ht="12" hidden="1" customHeight="1">
      <c r="FU22670" s="156"/>
      <c r="FV22670" s="156"/>
      <c r="FW22670" s="156"/>
      <c r="FX22670" s="156"/>
    </row>
    <row r="22671" spans="177:180" ht="12" hidden="1" customHeight="1">
      <c r="FU22671" s="156"/>
      <c r="FV22671" s="156"/>
      <c r="FW22671" s="156"/>
      <c r="FX22671" s="156"/>
    </row>
    <row r="22672" spans="177:180" ht="12" hidden="1" customHeight="1">
      <c r="FU22672" s="156"/>
      <c r="FV22672" s="156"/>
      <c r="FW22672" s="156"/>
      <c r="FX22672" s="156"/>
    </row>
    <row r="22673" spans="177:180" ht="12" hidden="1" customHeight="1">
      <c r="FU22673" s="156"/>
      <c r="FV22673" s="156"/>
      <c r="FW22673" s="156"/>
      <c r="FX22673" s="156"/>
    </row>
    <row r="22674" spans="177:180" ht="12" hidden="1" customHeight="1">
      <c r="FU22674" s="156"/>
      <c r="FV22674" s="156"/>
      <c r="FW22674" s="156"/>
      <c r="FX22674" s="156"/>
    </row>
    <row r="22675" spans="177:180" ht="12" hidden="1" customHeight="1">
      <c r="FU22675" s="156"/>
      <c r="FV22675" s="156"/>
      <c r="FW22675" s="156"/>
      <c r="FX22675" s="156"/>
    </row>
    <row r="22676" spans="177:180" ht="12" hidden="1" customHeight="1">
      <c r="FU22676" s="156"/>
      <c r="FV22676" s="156"/>
      <c r="FW22676" s="156"/>
      <c r="FX22676" s="156"/>
    </row>
    <row r="22677" spans="177:180" ht="12" hidden="1" customHeight="1">
      <c r="FU22677" s="156"/>
      <c r="FV22677" s="156"/>
      <c r="FW22677" s="156"/>
      <c r="FX22677" s="156"/>
    </row>
    <row r="22678" spans="177:180" ht="12" hidden="1" customHeight="1">
      <c r="FU22678" s="156"/>
      <c r="FV22678" s="156"/>
      <c r="FW22678" s="156"/>
      <c r="FX22678" s="156"/>
    </row>
    <row r="22679" spans="177:180" ht="12" hidden="1" customHeight="1">
      <c r="FU22679" s="156"/>
      <c r="FV22679" s="156"/>
      <c r="FW22679" s="156"/>
      <c r="FX22679" s="156"/>
    </row>
    <row r="22680" spans="177:180" ht="12" hidden="1" customHeight="1">
      <c r="FU22680" s="156"/>
      <c r="FV22680" s="156"/>
      <c r="FW22680" s="156"/>
      <c r="FX22680" s="156"/>
    </row>
    <row r="22681" spans="177:180" ht="12" hidden="1" customHeight="1">
      <c r="FU22681" s="156"/>
      <c r="FV22681" s="156"/>
      <c r="FW22681" s="156"/>
      <c r="FX22681" s="156"/>
    </row>
    <row r="22682" spans="177:180" ht="12" hidden="1" customHeight="1">
      <c r="FU22682" s="156"/>
      <c r="FV22682" s="156"/>
      <c r="FW22682" s="156"/>
      <c r="FX22682" s="156"/>
    </row>
    <row r="22683" spans="177:180" ht="12" hidden="1" customHeight="1">
      <c r="FU22683" s="156"/>
      <c r="FV22683" s="156"/>
      <c r="FW22683" s="156"/>
      <c r="FX22683" s="156"/>
    </row>
    <row r="22684" spans="177:180" ht="12" hidden="1" customHeight="1">
      <c r="FU22684" s="156"/>
      <c r="FV22684" s="156"/>
      <c r="FW22684" s="156"/>
      <c r="FX22684" s="156"/>
    </row>
    <row r="22685" spans="177:180" ht="12" hidden="1" customHeight="1">
      <c r="FU22685" s="156"/>
      <c r="FV22685" s="156"/>
      <c r="FW22685" s="156"/>
      <c r="FX22685" s="156"/>
    </row>
    <row r="22686" spans="177:180" ht="12" hidden="1" customHeight="1">
      <c r="FU22686" s="156"/>
      <c r="FV22686" s="156"/>
      <c r="FW22686" s="156"/>
      <c r="FX22686" s="156"/>
    </row>
    <row r="22687" spans="177:180" ht="12" hidden="1" customHeight="1">
      <c r="FU22687" s="156"/>
      <c r="FV22687" s="156"/>
      <c r="FW22687" s="156"/>
      <c r="FX22687" s="156"/>
    </row>
    <row r="22688" spans="177:180" ht="12" hidden="1" customHeight="1">
      <c r="FU22688" s="156"/>
      <c r="FV22688" s="156"/>
      <c r="FW22688" s="156"/>
      <c r="FX22688" s="156"/>
    </row>
    <row r="22689" spans="177:180" ht="12" hidden="1" customHeight="1">
      <c r="FU22689" s="156"/>
      <c r="FV22689" s="156"/>
      <c r="FW22689" s="156"/>
      <c r="FX22689" s="156"/>
    </row>
    <row r="22690" spans="177:180" ht="12" hidden="1" customHeight="1">
      <c r="FU22690" s="156"/>
      <c r="FV22690" s="156"/>
      <c r="FW22690" s="156"/>
      <c r="FX22690" s="156"/>
    </row>
    <row r="22691" spans="177:180" ht="12" hidden="1" customHeight="1">
      <c r="FU22691" s="156"/>
      <c r="FV22691" s="156"/>
      <c r="FW22691" s="156"/>
      <c r="FX22691" s="156"/>
    </row>
    <row r="22692" spans="177:180" ht="12" hidden="1" customHeight="1">
      <c r="FU22692" s="156"/>
      <c r="FV22692" s="156"/>
      <c r="FW22692" s="156"/>
      <c r="FX22692" s="156"/>
    </row>
    <row r="22693" spans="177:180" ht="12" hidden="1" customHeight="1">
      <c r="FU22693" s="156"/>
      <c r="FV22693" s="156"/>
      <c r="FW22693" s="156"/>
      <c r="FX22693" s="156"/>
    </row>
    <row r="22694" spans="177:180" ht="12" hidden="1" customHeight="1">
      <c r="FU22694" s="156"/>
      <c r="FV22694" s="156"/>
      <c r="FW22694" s="156"/>
      <c r="FX22694" s="156"/>
    </row>
    <row r="22695" spans="177:180" ht="12" hidden="1" customHeight="1">
      <c r="FU22695" s="156"/>
      <c r="FV22695" s="156"/>
      <c r="FW22695" s="156"/>
      <c r="FX22695" s="156"/>
    </row>
    <row r="22696" spans="177:180" ht="12" hidden="1" customHeight="1">
      <c r="FU22696" s="156"/>
      <c r="FV22696" s="156"/>
      <c r="FW22696" s="156"/>
      <c r="FX22696" s="156"/>
    </row>
    <row r="22697" spans="177:180" ht="12" hidden="1" customHeight="1">
      <c r="FU22697" s="156"/>
      <c r="FV22697" s="156"/>
      <c r="FW22697" s="156"/>
      <c r="FX22697" s="156"/>
    </row>
    <row r="22698" spans="177:180" ht="12" hidden="1" customHeight="1">
      <c r="FU22698" s="156"/>
      <c r="FV22698" s="156"/>
      <c r="FW22698" s="156"/>
      <c r="FX22698" s="156"/>
    </row>
    <row r="22699" spans="177:180" ht="12" hidden="1" customHeight="1">
      <c r="FU22699" s="156"/>
      <c r="FV22699" s="156"/>
      <c r="FW22699" s="156"/>
      <c r="FX22699" s="156"/>
    </row>
    <row r="22700" spans="177:180" ht="12" hidden="1" customHeight="1">
      <c r="FU22700" s="156"/>
      <c r="FV22700" s="156"/>
      <c r="FW22700" s="156"/>
      <c r="FX22700" s="156"/>
    </row>
    <row r="22701" spans="177:180" ht="12" hidden="1" customHeight="1">
      <c r="FU22701" s="156"/>
      <c r="FV22701" s="156"/>
      <c r="FW22701" s="156"/>
      <c r="FX22701" s="156"/>
    </row>
    <row r="22702" spans="177:180" ht="12" hidden="1" customHeight="1">
      <c r="FU22702" s="156"/>
      <c r="FV22702" s="156"/>
      <c r="FW22702" s="156"/>
      <c r="FX22702" s="156"/>
    </row>
    <row r="22703" spans="177:180" ht="12" hidden="1" customHeight="1">
      <c r="FU22703" s="156"/>
      <c r="FV22703" s="156"/>
      <c r="FW22703" s="156"/>
      <c r="FX22703" s="156"/>
    </row>
    <row r="22704" spans="177:180" ht="12" hidden="1" customHeight="1">
      <c r="FU22704" s="156"/>
      <c r="FV22704" s="156"/>
      <c r="FW22704" s="156"/>
      <c r="FX22704" s="156"/>
    </row>
    <row r="22705" spans="177:180" ht="12" hidden="1" customHeight="1">
      <c r="FU22705" s="156"/>
      <c r="FV22705" s="156"/>
      <c r="FW22705" s="156"/>
      <c r="FX22705" s="156"/>
    </row>
    <row r="22706" spans="177:180" ht="12" hidden="1" customHeight="1">
      <c r="FU22706" s="156"/>
      <c r="FV22706" s="156"/>
      <c r="FW22706" s="156"/>
      <c r="FX22706" s="156"/>
    </row>
    <row r="22707" spans="177:180" ht="12" hidden="1" customHeight="1">
      <c r="FU22707" s="156"/>
      <c r="FV22707" s="156"/>
      <c r="FW22707" s="156"/>
      <c r="FX22707" s="156"/>
    </row>
    <row r="22708" spans="177:180" ht="12" hidden="1" customHeight="1">
      <c r="FU22708" s="156"/>
      <c r="FV22708" s="156"/>
      <c r="FW22708" s="156"/>
      <c r="FX22708" s="156"/>
    </row>
    <row r="22709" spans="177:180" ht="12" hidden="1" customHeight="1">
      <c r="FU22709" s="156"/>
      <c r="FV22709" s="156"/>
      <c r="FW22709" s="156"/>
      <c r="FX22709" s="156"/>
    </row>
    <row r="22710" spans="177:180" ht="12" hidden="1" customHeight="1">
      <c r="FU22710" s="156"/>
      <c r="FV22710" s="156"/>
      <c r="FW22710" s="156"/>
      <c r="FX22710" s="156"/>
    </row>
    <row r="22711" spans="177:180" ht="12" hidden="1" customHeight="1">
      <c r="FU22711" s="156"/>
      <c r="FV22711" s="156"/>
      <c r="FW22711" s="156"/>
      <c r="FX22711" s="156"/>
    </row>
    <row r="22712" spans="177:180" ht="12" hidden="1" customHeight="1">
      <c r="FU22712" s="156"/>
      <c r="FV22712" s="156"/>
      <c r="FW22712" s="156"/>
      <c r="FX22712" s="156"/>
    </row>
    <row r="22713" spans="177:180" ht="12" hidden="1" customHeight="1">
      <c r="FU22713" s="156"/>
      <c r="FV22713" s="156"/>
      <c r="FW22713" s="156"/>
      <c r="FX22713" s="156"/>
    </row>
    <row r="22714" spans="177:180" ht="12" hidden="1" customHeight="1">
      <c r="FU22714" s="156"/>
      <c r="FV22714" s="156"/>
      <c r="FW22714" s="156"/>
      <c r="FX22714" s="156"/>
    </row>
    <row r="22715" spans="177:180" ht="12" hidden="1" customHeight="1">
      <c r="FU22715" s="156"/>
      <c r="FV22715" s="156"/>
      <c r="FW22715" s="156"/>
      <c r="FX22715" s="156"/>
    </row>
    <row r="22716" spans="177:180" ht="12" hidden="1" customHeight="1">
      <c r="FU22716" s="156"/>
      <c r="FV22716" s="156"/>
      <c r="FW22716" s="156"/>
      <c r="FX22716" s="156"/>
    </row>
    <row r="22717" spans="177:180" ht="12" hidden="1" customHeight="1">
      <c r="FU22717" s="156"/>
      <c r="FV22717" s="156"/>
      <c r="FW22717" s="156"/>
      <c r="FX22717" s="156"/>
    </row>
    <row r="22718" spans="177:180" ht="12" hidden="1" customHeight="1">
      <c r="FU22718" s="156"/>
      <c r="FV22718" s="156"/>
      <c r="FW22718" s="156"/>
      <c r="FX22718" s="156"/>
    </row>
    <row r="22719" spans="177:180" ht="12" hidden="1" customHeight="1">
      <c r="FU22719" s="156"/>
      <c r="FV22719" s="156"/>
      <c r="FW22719" s="156"/>
      <c r="FX22719" s="156"/>
    </row>
    <row r="22720" spans="177:180" ht="12" hidden="1" customHeight="1">
      <c r="FU22720" s="156"/>
      <c r="FV22720" s="156"/>
      <c r="FW22720" s="156"/>
      <c r="FX22720" s="156"/>
    </row>
    <row r="22721" spans="177:180" ht="12" hidden="1" customHeight="1">
      <c r="FU22721" s="156"/>
      <c r="FV22721" s="156"/>
      <c r="FW22721" s="156"/>
      <c r="FX22721" s="156"/>
    </row>
    <row r="22722" spans="177:180" ht="12" hidden="1" customHeight="1">
      <c r="FU22722" s="156"/>
      <c r="FV22722" s="156"/>
      <c r="FW22722" s="156"/>
      <c r="FX22722" s="156"/>
    </row>
    <row r="22723" spans="177:180" ht="12" hidden="1" customHeight="1">
      <c r="FU22723" s="156"/>
      <c r="FV22723" s="156"/>
      <c r="FW22723" s="156"/>
      <c r="FX22723" s="156"/>
    </row>
    <row r="22724" spans="177:180" ht="12" hidden="1" customHeight="1">
      <c r="FU22724" s="156"/>
      <c r="FV22724" s="156"/>
      <c r="FW22724" s="156"/>
      <c r="FX22724" s="156"/>
    </row>
    <row r="22725" spans="177:180" ht="12" hidden="1" customHeight="1">
      <c r="FU22725" s="156"/>
      <c r="FV22725" s="156"/>
      <c r="FW22725" s="156"/>
      <c r="FX22725" s="156"/>
    </row>
    <row r="22726" spans="177:180" ht="12" hidden="1" customHeight="1">
      <c r="FU22726" s="156"/>
      <c r="FV22726" s="156"/>
      <c r="FW22726" s="156"/>
      <c r="FX22726" s="156"/>
    </row>
    <row r="22727" spans="177:180" ht="12" hidden="1" customHeight="1">
      <c r="FU22727" s="156"/>
      <c r="FV22727" s="156"/>
      <c r="FW22727" s="156"/>
      <c r="FX22727" s="156"/>
    </row>
    <row r="22728" spans="177:180" ht="12" hidden="1" customHeight="1">
      <c r="FU22728" s="156"/>
      <c r="FV22728" s="156"/>
      <c r="FW22728" s="156"/>
      <c r="FX22728" s="156"/>
    </row>
    <row r="22729" spans="177:180" ht="12" hidden="1" customHeight="1">
      <c r="FU22729" s="156"/>
      <c r="FV22729" s="156"/>
      <c r="FW22729" s="156"/>
      <c r="FX22729" s="156"/>
    </row>
    <row r="22730" spans="177:180" ht="12" hidden="1" customHeight="1">
      <c r="FU22730" s="156"/>
      <c r="FV22730" s="156"/>
      <c r="FW22730" s="156"/>
      <c r="FX22730" s="156"/>
    </row>
    <row r="22731" spans="177:180" ht="12" hidden="1" customHeight="1">
      <c r="FU22731" s="156"/>
      <c r="FV22731" s="156"/>
      <c r="FW22731" s="156"/>
      <c r="FX22731" s="156"/>
    </row>
    <row r="22732" spans="177:180" ht="12" hidden="1" customHeight="1">
      <c r="FU22732" s="156"/>
      <c r="FV22732" s="156"/>
      <c r="FW22732" s="156"/>
      <c r="FX22732" s="156"/>
    </row>
    <row r="22733" spans="177:180" ht="12" hidden="1" customHeight="1">
      <c r="FU22733" s="156"/>
      <c r="FV22733" s="156"/>
      <c r="FW22733" s="156"/>
      <c r="FX22733" s="156"/>
    </row>
    <row r="22734" spans="177:180" ht="12" hidden="1" customHeight="1">
      <c r="FU22734" s="156"/>
      <c r="FV22734" s="156"/>
      <c r="FW22734" s="156"/>
      <c r="FX22734" s="156"/>
    </row>
    <row r="22735" spans="177:180" ht="12" hidden="1" customHeight="1">
      <c r="FU22735" s="156"/>
      <c r="FV22735" s="156"/>
      <c r="FW22735" s="156"/>
      <c r="FX22735" s="156"/>
    </row>
    <row r="22736" spans="177:180" ht="12" hidden="1" customHeight="1">
      <c r="FU22736" s="156"/>
      <c r="FV22736" s="156"/>
      <c r="FW22736" s="156"/>
      <c r="FX22736" s="156"/>
    </row>
    <row r="22737" spans="177:180" ht="12" hidden="1" customHeight="1">
      <c r="FU22737" s="156"/>
      <c r="FV22737" s="156"/>
      <c r="FW22737" s="156"/>
      <c r="FX22737" s="156"/>
    </row>
    <row r="22738" spans="177:180" ht="12" hidden="1" customHeight="1">
      <c r="FU22738" s="156"/>
      <c r="FV22738" s="156"/>
      <c r="FW22738" s="156"/>
      <c r="FX22738" s="156"/>
    </row>
    <row r="22739" spans="177:180" ht="12" hidden="1" customHeight="1">
      <c r="FU22739" s="156"/>
      <c r="FV22739" s="156"/>
      <c r="FW22739" s="156"/>
      <c r="FX22739" s="156"/>
    </row>
    <row r="22740" spans="177:180" ht="12" hidden="1" customHeight="1">
      <c r="FU22740" s="156"/>
      <c r="FV22740" s="156"/>
      <c r="FW22740" s="156"/>
      <c r="FX22740" s="156"/>
    </row>
    <row r="22741" spans="177:180" ht="12" hidden="1" customHeight="1">
      <c r="FU22741" s="156"/>
      <c r="FV22741" s="156"/>
      <c r="FW22741" s="156"/>
      <c r="FX22741" s="156"/>
    </row>
    <row r="22742" spans="177:180" ht="12" hidden="1" customHeight="1">
      <c r="FU22742" s="156"/>
      <c r="FV22742" s="156"/>
      <c r="FW22742" s="156"/>
      <c r="FX22742" s="156"/>
    </row>
    <row r="22743" spans="177:180" ht="12" hidden="1" customHeight="1">
      <c r="FU22743" s="156"/>
      <c r="FV22743" s="156"/>
      <c r="FW22743" s="156"/>
      <c r="FX22743" s="156"/>
    </row>
    <row r="22744" spans="177:180" ht="12" hidden="1" customHeight="1">
      <c r="FU22744" s="156"/>
      <c r="FV22744" s="156"/>
      <c r="FW22744" s="156"/>
      <c r="FX22744" s="156"/>
    </row>
    <row r="22745" spans="177:180" ht="12" hidden="1" customHeight="1">
      <c r="FU22745" s="156"/>
      <c r="FV22745" s="156"/>
      <c r="FW22745" s="156"/>
      <c r="FX22745" s="156"/>
    </row>
    <row r="22746" spans="177:180" ht="12" hidden="1" customHeight="1">
      <c r="FU22746" s="156"/>
      <c r="FV22746" s="156"/>
      <c r="FW22746" s="156"/>
      <c r="FX22746" s="156"/>
    </row>
    <row r="22747" spans="177:180" ht="12" hidden="1" customHeight="1">
      <c r="FU22747" s="156"/>
      <c r="FV22747" s="156"/>
      <c r="FW22747" s="156"/>
      <c r="FX22747" s="156"/>
    </row>
    <row r="22748" spans="177:180" ht="12" hidden="1" customHeight="1">
      <c r="FU22748" s="156"/>
      <c r="FV22748" s="156"/>
      <c r="FW22748" s="156"/>
      <c r="FX22748" s="156"/>
    </row>
    <row r="22749" spans="177:180" ht="12" hidden="1" customHeight="1">
      <c r="FU22749" s="156"/>
      <c r="FV22749" s="156"/>
      <c r="FW22749" s="156"/>
      <c r="FX22749" s="156"/>
    </row>
    <row r="22750" spans="177:180" ht="12" hidden="1" customHeight="1">
      <c r="FU22750" s="156"/>
      <c r="FV22750" s="156"/>
      <c r="FW22750" s="156"/>
      <c r="FX22750" s="156"/>
    </row>
    <row r="22751" spans="177:180" ht="12" hidden="1" customHeight="1">
      <c r="FU22751" s="156"/>
      <c r="FV22751" s="156"/>
      <c r="FW22751" s="156"/>
      <c r="FX22751" s="156"/>
    </row>
    <row r="22752" spans="177:180" ht="12" hidden="1" customHeight="1">
      <c r="FU22752" s="156"/>
      <c r="FV22752" s="156"/>
      <c r="FW22752" s="156"/>
      <c r="FX22752" s="156"/>
    </row>
    <row r="22753" spans="177:180" ht="12" hidden="1" customHeight="1">
      <c r="FU22753" s="156"/>
      <c r="FV22753" s="156"/>
      <c r="FW22753" s="156"/>
      <c r="FX22753" s="156"/>
    </row>
    <row r="22754" spans="177:180" ht="12" hidden="1" customHeight="1">
      <c r="FU22754" s="156"/>
      <c r="FV22754" s="156"/>
      <c r="FW22754" s="156"/>
      <c r="FX22754" s="156"/>
    </row>
    <row r="22755" spans="177:180" ht="12" hidden="1" customHeight="1">
      <c r="FU22755" s="156"/>
      <c r="FV22755" s="156"/>
      <c r="FW22755" s="156"/>
      <c r="FX22755" s="156"/>
    </row>
    <row r="22756" spans="177:180" ht="12" hidden="1" customHeight="1">
      <c r="FU22756" s="156"/>
      <c r="FV22756" s="156"/>
      <c r="FW22756" s="156"/>
      <c r="FX22756" s="156"/>
    </row>
    <row r="22757" spans="177:180" ht="12" hidden="1" customHeight="1">
      <c r="FU22757" s="156"/>
      <c r="FV22757" s="156"/>
      <c r="FW22757" s="156"/>
      <c r="FX22757" s="156"/>
    </row>
    <row r="22758" spans="177:180" ht="12" hidden="1" customHeight="1">
      <c r="FU22758" s="156"/>
      <c r="FV22758" s="156"/>
      <c r="FW22758" s="156"/>
      <c r="FX22758" s="156"/>
    </row>
    <row r="22759" spans="177:180" ht="12" hidden="1" customHeight="1">
      <c r="FU22759" s="156"/>
      <c r="FV22759" s="156"/>
      <c r="FW22759" s="156"/>
      <c r="FX22759" s="156"/>
    </row>
    <row r="22760" spans="177:180" ht="12" hidden="1" customHeight="1">
      <c r="FU22760" s="156"/>
      <c r="FV22760" s="156"/>
      <c r="FW22760" s="156"/>
      <c r="FX22760" s="156"/>
    </row>
    <row r="22761" spans="177:180" ht="12" hidden="1" customHeight="1">
      <c r="FU22761" s="156"/>
      <c r="FV22761" s="156"/>
      <c r="FW22761" s="156"/>
      <c r="FX22761" s="156"/>
    </row>
    <row r="22762" spans="177:180" ht="12" hidden="1" customHeight="1">
      <c r="FU22762" s="156"/>
      <c r="FV22762" s="156"/>
      <c r="FW22762" s="156"/>
      <c r="FX22762" s="156"/>
    </row>
    <row r="22763" spans="177:180" ht="12" hidden="1" customHeight="1">
      <c r="FU22763" s="156"/>
      <c r="FV22763" s="156"/>
      <c r="FW22763" s="156"/>
      <c r="FX22763" s="156"/>
    </row>
    <row r="22764" spans="177:180" ht="12" hidden="1" customHeight="1">
      <c r="FU22764" s="156"/>
      <c r="FV22764" s="156"/>
      <c r="FW22764" s="156"/>
      <c r="FX22764" s="156"/>
    </row>
    <row r="22765" spans="177:180" ht="12" hidden="1" customHeight="1">
      <c r="FU22765" s="156"/>
      <c r="FV22765" s="156"/>
      <c r="FW22765" s="156"/>
      <c r="FX22765" s="156"/>
    </row>
    <row r="22766" spans="177:180" ht="12" hidden="1" customHeight="1">
      <c r="FU22766" s="156"/>
      <c r="FV22766" s="156"/>
      <c r="FW22766" s="156"/>
      <c r="FX22766" s="156"/>
    </row>
    <row r="22767" spans="177:180" ht="12" hidden="1" customHeight="1">
      <c r="FU22767" s="156"/>
      <c r="FV22767" s="156"/>
      <c r="FW22767" s="156"/>
      <c r="FX22767" s="156"/>
    </row>
    <row r="22768" spans="177:180" ht="12" hidden="1" customHeight="1">
      <c r="FU22768" s="156"/>
      <c r="FV22768" s="156"/>
      <c r="FW22768" s="156"/>
      <c r="FX22768" s="156"/>
    </row>
    <row r="22769" spans="177:180" ht="12" hidden="1" customHeight="1">
      <c r="FU22769" s="156"/>
      <c r="FV22769" s="156"/>
      <c r="FW22769" s="156"/>
      <c r="FX22769" s="156"/>
    </row>
    <row r="22770" spans="177:180" ht="12" hidden="1" customHeight="1">
      <c r="FU22770" s="156"/>
      <c r="FV22770" s="156"/>
      <c r="FW22770" s="156"/>
      <c r="FX22770" s="156"/>
    </row>
    <row r="22771" spans="177:180" ht="12" hidden="1" customHeight="1">
      <c r="FU22771" s="156"/>
      <c r="FV22771" s="156"/>
      <c r="FW22771" s="156"/>
      <c r="FX22771" s="156"/>
    </row>
    <row r="22772" spans="177:180" ht="12" hidden="1" customHeight="1">
      <c r="FU22772" s="156"/>
      <c r="FV22772" s="156"/>
      <c r="FW22772" s="156"/>
      <c r="FX22772" s="156"/>
    </row>
    <row r="22773" spans="177:180" ht="12" hidden="1" customHeight="1">
      <c r="FU22773" s="156"/>
      <c r="FV22773" s="156"/>
      <c r="FW22773" s="156"/>
      <c r="FX22773" s="156"/>
    </row>
    <row r="22774" spans="177:180" ht="12" hidden="1" customHeight="1">
      <c r="FU22774" s="156"/>
      <c r="FV22774" s="156"/>
      <c r="FW22774" s="156"/>
      <c r="FX22774" s="156"/>
    </row>
    <row r="22775" spans="177:180" ht="12" hidden="1" customHeight="1">
      <c r="FU22775" s="156"/>
      <c r="FV22775" s="156"/>
      <c r="FW22775" s="156"/>
      <c r="FX22775" s="156"/>
    </row>
    <row r="22776" spans="177:180" ht="12" hidden="1" customHeight="1">
      <c r="FU22776" s="156"/>
      <c r="FV22776" s="156"/>
      <c r="FW22776" s="156"/>
      <c r="FX22776" s="156"/>
    </row>
    <row r="22777" spans="177:180" ht="12" hidden="1" customHeight="1">
      <c r="FU22777" s="156"/>
      <c r="FV22777" s="156"/>
      <c r="FW22777" s="156"/>
      <c r="FX22777" s="156"/>
    </row>
    <row r="22778" spans="177:180" ht="12" hidden="1" customHeight="1">
      <c r="FU22778" s="156"/>
      <c r="FV22778" s="156"/>
      <c r="FW22778" s="156"/>
      <c r="FX22778" s="156"/>
    </row>
    <row r="22779" spans="177:180" ht="12" hidden="1" customHeight="1">
      <c r="FU22779" s="156"/>
      <c r="FV22779" s="156"/>
      <c r="FW22779" s="156"/>
      <c r="FX22779" s="156"/>
    </row>
    <row r="22780" spans="177:180" ht="12" hidden="1" customHeight="1">
      <c r="FU22780" s="156"/>
      <c r="FV22780" s="156"/>
      <c r="FW22780" s="156"/>
      <c r="FX22780" s="156"/>
    </row>
    <row r="22781" spans="177:180" ht="12" hidden="1" customHeight="1">
      <c r="FU22781" s="156"/>
      <c r="FV22781" s="156"/>
      <c r="FW22781" s="156"/>
      <c r="FX22781" s="156"/>
    </row>
    <row r="22782" spans="177:180" ht="12" hidden="1" customHeight="1">
      <c r="FU22782" s="156"/>
      <c r="FV22782" s="156"/>
      <c r="FW22782" s="156"/>
      <c r="FX22782" s="156"/>
    </row>
    <row r="22783" spans="177:180" ht="12" hidden="1" customHeight="1">
      <c r="FU22783" s="156"/>
      <c r="FV22783" s="156"/>
      <c r="FW22783" s="156"/>
      <c r="FX22783" s="156"/>
    </row>
    <row r="22784" spans="177:180" ht="12" hidden="1" customHeight="1">
      <c r="FU22784" s="156"/>
      <c r="FV22784" s="156"/>
      <c r="FW22784" s="156"/>
      <c r="FX22784" s="156"/>
    </row>
    <row r="22785" spans="177:180" ht="12" hidden="1" customHeight="1">
      <c r="FU22785" s="156"/>
      <c r="FV22785" s="156"/>
      <c r="FW22785" s="156"/>
      <c r="FX22785" s="156"/>
    </row>
    <row r="22786" spans="177:180" ht="12" hidden="1" customHeight="1">
      <c r="FU22786" s="156"/>
      <c r="FV22786" s="156"/>
      <c r="FW22786" s="156"/>
      <c r="FX22786" s="156"/>
    </row>
    <row r="22787" spans="177:180" ht="12" hidden="1" customHeight="1">
      <c r="FU22787" s="156"/>
      <c r="FV22787" s="156"/>
      <c r="FW22787" s="156"/>
      <c r="FX22787" s="156"/>
    </row>
    <row r="22788" spans="177:180" ht="12" hidden="1" customHeight="1">
      <c r="FU22788" s="156"/>
      <c r="FV22788" s="156"/>
      <c r="FW22788" s="156"/>
      <c r="FX22788" s="156"/>
    </row>
    <row r="22789" spans="177:180" ht="12" hidden="1" customHeight="1">
      <c r="FU22789" s="156"/>
      <c r="FV22789" s="156"/>
      <c r="FW22789" s="156"/>
      <c r="FX22789" s="156"/>
    </row>
    <row r="22790" spans="177:180" ht="12" hidden="1" customHeight="1">
      <c r="FU22790" s="156"/>
      <c r="FV22790" s="156"/>
      <c r="FW22790" s="156"/>
      <c r="FX22790" s="156"/>
    </row>
    <row r="22791" spans="177:180" ht="12" hidden="1" customHeight="1">
      <c r="FU22791" s="156"/>
      <c r="FV22791" s="156"/>
      <c r="FW22791" s="156"/>
      <c r="FX22791" s="156"/>
    </row>
    <row r="22792" spans="177:180" ht="12" hidden="1" customHeight="1">
      <c r="FU22792" s="156"/>
      <c r="FV22792" s="156"/>
      <c r="FW22792" s="156"/>
      <c r="FX22792" s="156"/>
    </row>
    <row r="22793" spans="177:180" ht="12" hidden="1" customHeight="1">
      <c r="FU22793" s="156"/>
      <c r="FV22793" s="156"/>
      <c r="FW22793" s="156"/>
      <c r="FX22793" s="156"/>
    </row>
    <row r="22794" spans="177:180" ht="12" hidden="1" customHeight="1">
      <c r="FU22794" s="156"/>
      <c r="FV22794" s="156"/>
      <c r="FW22794" s="156"/>
      <c r="FX22794" s="156"/>
    </row>
    <row r="22795" spans="177:180" ht="12" hidden="1" customHeight="1">
      <c r="FU22795" s="156"/>
      <c r="FV22795" s="156"/>
      <c r="FW22795" s="156"/>
      <c r="FX22795" s="156"/>
    </row>
    <row r="22796" spans="177:180" ht="12" hidden="1" customHeight="1">
      <c r="FU22796" s="156"/>
      <c r="FV22796" s="156"/>
      <c r="FW22796" s="156"/>
      <c r="FX22796" s="156"/>
    </row>
    <row r="22797" spans="177:180" ht="12" hidden="1" customHeight="1">
      <c r="FU22797" s="156"/>
      <c r="FV22797" s="156"/>
      <c r="FW22797" s="156"/>
      <c r="FX22797" s="156"/>
    </row>
    <row r="22798" spans="177:180" ht="12" hidden="1" customHeight="1">
      <c r="FU22798" s="156"/>
      <c r="FV22798" s="156"/>
      <c r="FW22798" s="156"/>
      <c r="FX22798" s="156"/>
    </row>
    <row r="22799" spans="177:180" ht="12" hidden="1" customHeight="1">
      <c r="FU22799" s="156"/>
      <c r="FV22799" s="156"/>
      <c r="FW22799" s="156"/>
      <c r="FX22799" s="156"/>
    </row>
    <row r="22800" spans="177:180" ht="12" hidden="1" customHeight="1">
      <c r="FU22800" s="156"/>
      <c r="FV22800" s="156"/>
      <c r="FW22800" s="156"/>
      <c r="FX22800" s="156"/>
    </row>
    <row r="22801" spans="177:180" ht="12" hidden="1" customHeight="1">
      <c r="FU22801" s="156"/>
      <c r="FV22801" s="156"/>
      <c r="FW22801" s="156"/>
      <c r="FX22801" s="156"/>
    </row>
    <row r="22802" spans="177:180" ht="12" hidden="1" customHeight="1">
      <c r="FU22802" s="156"/>
      <c r="FV22802" s="156"/>
      <c r="FW22802" s="156"/>
      <c r="FX22802" s="156"/>
    </row>
    <row r="22803" spans="177:180" ht="12" hidden="1" customHeight="1">
      <c r="FU22803" s="156"/>
      <c r="FV22803" s="156"/>
      <c r="FW22803" s="156"/>
      <c r="FX22803" s="156"/>
    </row>
    <row r="22804" spans="177:180" ht="12" hidden="1" customHeight="1">
      <c r="FU22804" s="156"/>
      <c r="FV22804" s="156"/>
      <c r="FW22804" s="156"/>
      <c r="FX22804" s="156"/>
    </row>
    <row r="22805" spans="177:180" ht="12" hidden="1" customHeight="1">
      <c r="FU22805" s="156"/>
      <c r="FV22805" s="156"/>
      <c r="FW22805" s="156"/>
      <c r="FX22805" s="156"/>
    </row>
    <row r="22806" spans="177:180" ht="12" hidden="1" customHeight="1">
      <c r="FU22806" s="156"/>
      <c r="FV22806" s="156"/>
      <c r="FW22806" s="156"/>
      <c r="FX22806" s="156"/>
    </row>
    <row r="22807" spans="177:180" ht="12" hidden="1" customHeight="1">
      <c r="FU22807" s="156"/>
      <c r="FV22807" s="156"/>
      <c r="FW22807" s="156"/>
      <c r="FX22807" s="156"/>
    </row>
    <row r="22808" spans="177:180" ht="12" hidden="1" customHeight="1">
      <c r="FU22808" s="156"/>
      <c r="FV22808" s="156"/>
      <c r="FW22808" s="156"/>
      <c r="FX22808" s="156"/>
    </row>
    <row r="22809" spans="177:180" ht="12" hidden="1" customHeight="1">
      <c r="FU22809" s="156"/>
      <c r="FV22809" s="156"/>
      <c r="FW22809" s="156"/>
      <c r="FX22809" s="156"/>
    </row>
    <row r="22810" spans="177:180" ht="12" hidden="1" customHeight="1">
      <c r="FU22810" s="156"/>
      <c r="FV22810" s="156"/>
      <c r="FW22810" s="156"/>
      <c r="FX22810" s="156"/>
    </row>
    <row r="22811" spans="177:180" ht="12" hidden="1" customHeight="1">
      <c r="FU22811" s="156"/>
      <c r="FV22811" s="156"/>
      <c r="FW22811" s="156"/>
      <c r="FX22811" s="156"/>
    </row>
    <row r="22812" spans="177:180" ht="12" hidden="1" customHeight="1">
      <c r="FU22812" s="156"/>
      <c r="FV22812" s="156"/>
      <c r="FW22812" s="156"/>
      <c r="FX22812" s="156"/>
    </row>
    <row r="22813" spans="177:180" ht="12" hidden="1" customHeight="1">
      <c r="FU22813" s="156"/>
      <c r="FV22813" s="156"/>
      <c r="FW22813" s="156"/>
      <c r="FX22813" s="156"/>
    </row>
    <row r="22814" spans="177:180" ht="12" hidden="1" customHeight="1">
      <c r="FU22814" s="156"/>
      <c r="FV22814" s="156"/>
      <c r="FW22814" s="156"/>
      <c r="FX22814" s="156"/>
    </row>
    <row r="22815" spans="177:180" ht="12" hidden="1" customHeight="1">
      <c r="FU22815" s="156"/>
      <c r="FV22815" s="156"/>
      <c r="FW22815" s="156"/>
      <c r="FX22815" s="156"/>
    </row>
    <row r="22816" spans="177:180" ht="12" hidden="1" customHeight="1">
      <c r="FU22816" s="156"/>
      <c r="FV22816" s="156"/>
      <c r="FW22816" s="156"/>
      <c r="FX22816" s="156"/>
    </row>
    <row r="22817" spans="177:180" ht="12" hidden="1" customHeight="1">
      <c r="FU22817" s="156"/>
      <c r="FV22817" s="156"/>
      <c r="FW22817" s="156"/>
      <c r="FX22817" s="156"/>
    </row>
    <row r="22818" spans="177:180" ht="12" hidden="1" customHeight="1">
      <c r="FU22818" s="156"/>
      <c r="FV22818" s="156"/>
      <c r="FW22818" s="156"/>
      <c r="FX22818" s="156"/>
    </row>
    <row r="22819" spans="177:180" ht="12" hidden="1" customHeight="1">
      <c r="FU22819" s="156"/>
      <c r="FV22819" s="156"/>
      <c r="FW22819" s="156"/>
      <c r="FX22819" s="156"/>
    </row>
    <row r="22820" spans="177:180" ht="12" hidden="1" customHeight="1">
      <c r="FU22820" s="156"/>
      <c r="FV22820" s="156"/>
      <c r="FW22820" s="156"/>
      <c r="FX22820" s="156"/>
    </row>
    <row r="22821" spans="177:180" ht="12" hidden="1" customHeight="1">
      <c r="FU22821" s="156"/>
      <c r="FV22821" s="156"/>
      <c r="FW22821" s="156"/>
      <c r="FX22821" s="156"/>
    </row>
    <row r="22822" spans="177:180" ht="12" hidden="1" customHeight="1">
      <c r="FU22822" s="156"/>
      <c r="FV22822" s="156"/>
      <c r="FW22822" s="156"/>
      <c r="FX22822" s="156"/>
    </row>
    <row r="22823" spans="177:180" ht="12" hidden="1" customHeight="1">
      <c r="FU22823" s="156"/>
      <c r="FV22823" s="156"/>
      <c r="FW22823" s="156"/>
      <c r="FX22823" s="156"/>
    </row>
    <row r="22824" spans="177:180" ht="12" hidden="1" customHeight="1">
      <c r="FU22824" s="156"/>
      <c r="FV22824" s="156"/>
      <c r="FW22824" s="156"/>
      <c r="FX22824" s="156"/>
    </row>
    <row r="22825" spans="177:180" ht="12" hidden="1" customHeight="1">
      <c r="FU22825" s="156"/>
      <c r="FV22825" s="156"/>
      <c r="FW22825" s="156"/>
      <c r="FX22825" s="156"/>
    </row>
    <row r="22826" spans="177:180" ht="12" hidden="1" customHeight="1">
      <c r="FU22826" s="156"/>
      <c r="FV22826" s="156"/>
      <c r="FW22826" s="156"/>
      <c r="FX22826" s="156"/>
    </row>
    <row r="22827" spans="177:180" ht="12" hidden="1" customHeight="1">
      <c r="FU22827" s="156"/>
      <c r="FV22827" s="156"/>
      <c r="FW22827" s="156"/>
      <c r="FX22827" s="156"/>
    </row>
    <row r="22828" spans="177:180" ht="12" hidden="1" customHeight="1">
      <c r="FU22828" s="156"/>
      <c r="FV22828" s="156"/>
      <c r="FW22828" s="156"/>
      <c r="FX22828" s="156"/>
    </row>
    <row r="22829" spans="177:180" ht="12" hidden="1" customHeight="1">
      <c r="FU22829" s="156"/>
      <c r="FV22829" s="156"/>
      <c r="FW22829" s="156"/>
      <c r="FX22829" s="156"/>
    </row>
    <row r="22830" spans="177:180" ht="12" hidden="1" customHeight="1">
      <c r="FU22830" s="156"/>
      <c r="FV22830" s="156"/>
      <c r="FW22830" s="156"/>
      <c r="FX22830" s="156"/>
    </row>
    <row r="22831" spans="177:180" ht="12" hidden="1" customHeight="1">
      <c r="FU22831" s="156"/>
      <c r="FV22831" s="156"/>
      <c r="FW22831" s="156"/>
      <c r="FX22831" s="156"/>
    </row>
    <row r="22832" spans="177:180" ht="12" hidden="1" customHeight="1">
      <c r="FU22832" s="156"/>
      <c r="FV22832" s="156"/>
      <c r="FW22832" s="156"/>
      <c r="FX22832" s="156"/>
    </row>
    <row r="22833" spans="177:180" ht="12" hidden="1" customHeight="1">
      <c r="FU22833" s="156"/>
      <c r="FV22833" s="156"/>
      <c r="FW22833" s="156"/>
      <c r="FX22833" s="156"/>
    </row>
    <row r="22834" spans="177:180" ht="12" hidden="1" customHeight="1">
      <c r="FU22834" s="156"/>
      <c r="FV22834" s="156"/>
      <c r="FW22834" s="156"/>
      <c r="FX22834" s="156"/>
    </row>
    <row r="22835" spans="177:180" ht="12" hidden="1" customHeight="1">
      <c r="FU22835" s="156"/>
      <c r="FV22835" s="156"/>
      <c r="FW22835" s="156"/>
      <c r="FX22835" s="156"/>
    </row>
    <row r="22836" spans="177:180" ht="12" hidden="1" customHeight="1">
      <c r="FU22836" s="156"/>
      <c r="FV22836" s="156"/>
      <c r="FW22836" s="156"/>
      <c r="FX22836" s="156"/>
    </row>
    <row r="22837" spans="177:180" ht="12" hidden="1" customHeight="1">
      <c r="FU22837" s="156"/>
      <c r="FV22837" s="156"/>
      <c r="FW22837" s="156"/>
      <c r="FX22837" s="156"/>
    </row>
    <row r="22838" spans="177:180" ht="12" hidden="1" customHeight="1">
      <c r="FU22838" s="156"/>
      <c r="FV22838" s="156"/>
      <c r="FW22838" s="156"/>
      <c r="FX22838" s="156"/>
    </row>
    <row r="22839" spans="177:180" ht="12" hidden="1" customHeight="1">
      <c r="FU22839" s="156"/>
      <c r="FV22839" s="156"/>
      <c r="FW22839" s="156"/>
      <c r="FX22839" s="156"/>
    </row>
    <row r="22840" spans="177:180" ht="12" hidden="1" customHeight="1">
      <c r="FU22840" s="156"/>
      <c r="FV22840" s="156"/>
      <c r="FW22840" s="156"/>
      <c r="FX22840" s="156"/>
    </row>
    <row r="22841" spans="177:180" ht="12" hidden="1" customHeight="1">
      <c r="FU22841" s="156"/>
      <c r="FV22841" s="156"/>
      <c r="FW22841" s="156"/>
      <c r="FX22841" s="156"/>
    </row>
    <row r="22842" spans="177:180" ht="12" hidden="1" customHeight="1">
      <c r="FU22842" s="156"/>
      <c r="FV22842" s="156"/>
      <c r="FW22842" s="156"/>
      <c r="FX22842" s="156"/>
    </row>
    <row r="22843" spans="177:180" ht="12" hidden="1" customHeight="1">
      <c r="FU22843" s="156"/>
      <c r="FV22843" s="156"/>
      <c r="FW22843" s="156"/>
      <c r="FX22843" s="156"/>
    </row>
    <row r="22844" spans="177:180" ht="12" hidden="1" customHeight="1">
      <c r="FU22844" s="156"/>
      <c r="FV22844" s="156"/>
      <c r="FW22844" s="156"/>
      <c r="FX22844" s="156"/>
    </row>
    <row r="22845" spans="177:180" ht="12" hidden="1" customHeight="1">
      <c r="FU22845" s="156"/>
      <c r="FV22845" s="156"/>
      <c r="FW22845" s="156"/>
      <c r="FX22845" s="156"/>
    </row>
    <row r="22846" spans="177:180" ht="12" hidden="1" customHeight="1">
      <c r="FU22846" s="156"/>
      <c r="FV22846" s="156"/>
      <c r="FW22846" s="156"/>
      <c r="FX22846" s="156"/>
    </row>
    <row r="22847" spans="177:180" ht="12" hidden="1" customHeight="1">
      <c r="FU22847" s="156"/>
      <c r="FV22847" s="156"/>
      <c r="FW22847" s="156"/>
      <c r="FX22847" s="156"/>
    </row>
    <row r="22848" spans="177:180" ht="12" hidden="1" customHeight="1">
      <c r="FU22848" s="156"/>
      <c r="FV22848" s="156"/>
      <c r="FW22848" s="156"/>
      <c r="FX22848" s="156"/>
    </row>
    <row r="22849" spans="177:180" ht="12" hidden="1" customHeight="1">
      <c r="FU22849" s="156"/>
      <c r="FV22849" s="156"/>
      <c r="FW22849" s="156"/>
      <c r="FX22849" s="156"/>
    </row>
    <row r="22850" spans="177:180" ht="12" hidden="1" customHeight="1">
      <c r="FU22850" s="156"/>
      <c r="FV22850" s="156"/>
      <c r="FW22850" s="156"/>
      <c r="FX22850" s="156"/>
    </row>
    <row r="22851" spans="177:180" ht="12" hidden="1" customHeight="1">
      <c r="FU22851" s="156"/>
      <c r="FV22851" s="156"/>
      <c r="FW22851" s="156"/>
      <c r="FX22851" s="156"/>
    </row>
    <row r="22852" spans="177:180" ht="12" hidden="1" customHeight="1">
      <c r="FU22852" s="156"/>
      <c r="FV22852" s="156"/>
      <c r="FW22852" s="156"/>
      <c r="FX22852" s="156"/>
    </row>
    <row r="22853" spans="177:180" ht="12" hidden="1" customHeight="1">
      <c r="FU22853" s="156"/>
      <c r="FV22853" s="156"/>
      <c r="FW22853" s="156"/>
      <c r="FX22853" s="156"/>
    </row>
    <row r="22854" spans="177:180" ht="12" hidden="1" customHeight="1">
      <c r="FU22854" s="156"/>
      <c r="FV22854" s="156"/>
      <c r="FW22854" s="156"/>
      <c r="FX22854" s="156"/>
    </row>
    <row r="22855" spans="177:180" ht="12" hidden="1" customHeight="1">
      <c r="FU22855" s="156"/>
      <c r="FV22855" s="156"/>
      <c r="FW22855" s="156"/>
      <c r="FX22855" s="156"/>
    </row>
    <row r="22856" spans="177:180" ht="12" hidden="1" customHeight="1">
      <c r="FU22856" s="156"/>
      <c r="FV22856" s="156"/>
      <c r="FW22856" s="156"/>
      <c r="FX22856" s="156"/>
    </row>
    <row r="22857" spans="177:180" ht="12" hidden="1" customHeight="1">
      <c r="FU22857" s="156"/>
      <c r="FV22857" s="156"/>
      <c r="FW22857" s="156"/>
      <c r="FX22857" s="156"/>
    </row>
    <row r="22858" spans="177:180" ht="12" hidden="1" customHeight="1">
      <c r="FU22858" s="156"/>
      <c r="FV22858" s="156"/>
      <c r="FW22858" s="156"/>
      <c r="FX22858" s="156"/>
    </row>
    <row r="22859" spans="177:180" ht="12" hidden="1" customHeight="1">
      <c r="FU22859" s="156"/>
      <c r="FV22859" s="156"/>
      <c r="FW22859" s="156"/>
      <c r="FX22859" s="156"/>
    </row>
    <row r="22860" spans="177:180" ht="12" hidden="1" customHeight="1">
      <c r="FU22860" s="156"/>
      <c r="FV22860" s="156"/>
      <c r="FW22860" s="156"/>
      <c r="FX22860" s="156"/>
    </row>
    <row r="22861" spans="177:180" ht="12" hidden="1" customHeight="1">
      <c r="FU22861" s="156"/>
      <c r="FV22861" s="156"/>
      <c r="FW22861" s="156"/>
      <c r="FX22861" s="156"/>
    </row>
    <row r="22862" spans="177:180" ht="12" hidden="1" customHeight="1">
      <c r="FU22862" s="156"/>
      <c r="FV22862" s="156"/>
      <c r="FW22862" s="156"/>
      <c r="FX22862" s="156"/>
    </row>
    <row r="22863" spans="177:180" ht="12" hidden="1" customHeight="1">
      <c r="FU22863" s="156"/>
      <c r="FV22863" s="156"/>
      <c r="FW22863" s="156"/>
      <c r="FX22863" s="156"/>
    </row>
    <row r="22864" spans="177:180" ht="12" hidden="1" customHeight="1">
      <c r="FU22864" s="156"/>
      <c r="FV22864" s="156"/>
      <c r="FW22864" s="156"/>
      <c r="FX22864" s="156"/>
    </row>
    <row r="22865" spans="177:180" ht="12" hidden="1" customHeight="1">
      <c r="FU22865" s="156"/>
      <c r="FV22865" s="156"/>
      <c r="FW22865" s="156"/>
      <c r="FX22865" s="156"/>
    </row>
    <row r="22866" spans="177:180" ht="12" hidden="1" customHeight="1">
      <c r="FU22866" s="156"/>
      <c r="FV22866" s="156"/>
      <c r="FW22866" s="156"/>
      <c r="FX22866" s="156"/>
    </row>
    <row r="22867" spans="177:180" ht="12" hidden="1" customHeight="1">
      <c r="FU22867" s="156"/>
      <c r="FV22867" s="156"/>
      <c r="FW22867" s="156"/>
      <c r="FX22867" s="156"/>
    </row>
    <row r="22868" spans="177:180" ht="12" hidden="1" customHeight="1">
      <c r="FU22868" s="156"/>
      <c r="FV22868" s="156"/>
      <c r="FW22868" s="156"/>
      <c r="FX22868" s="156"/>
    </row>
    <row r="22869" spans="177:180" ht="12" hidden="1" customHeight="1">
      <c r="FU22869" s="156"/>
      <c r="FV22869" s="156"/>
      <c r="FW22869" s="156"/>
      <c r="FX22869" s="156"/>
    </row>
    <row r="22870" spans="177:180" ht="12" hidden="1" customHeight="1">
      <c r="FU22870" s="156"/>
      <c r="FV22870" s="156"/>
      <c r="FW22870" s="156"/>
      <c r="FX22870" s="156"/>
    </row>
    <row r="22871" spans="177:180" ht="12" hidden="1" customHeight="1">
      <c r="FU22871" s="156"/>
      <c r="FV22871" s="156"/>
      <c r="FW22871" s="156"/>
      <c r="FX22871" s="156"/>
    </row>
    <row r="22872" spans="177:180" ht="12" hidden="1" customHeight="1">
      <c r="FU22872" s="156"/>
      <c r="FV22872" s="156"/>
      <c r="FW22872" s="156"/>
      <c r="FX22872" s="156"/>
    </row>
    <row r="22873" spans="177:180" ht="12" hidden="1" customHeight="1">
      <c r="FU22873" s="156"/>
      <c r="FV22873" s="156"/>
      <c r="FW22873" s="156"/>
      <c r="FX22873" s="156"/>
    </row>
    <row r="22874" spans="177:180" ht="12" hidden="1" customHeight="1">
      <c r="FU22874" s="156"/>
      <c r="FV22874" s="156"/>
      <c r="FW22874" s="156"/>
      <c r="FX22874" s="156"/>
    </row>
    <row r="22875" spans="177:180" ht="12" hidden="1" customHeight="1">
      <c r="FU22875" s="156"/>
      <c r="FV22875" s="156"/>
      <c r="FW22875" s="156"/>
      <c r="FX22875" s="156"/>
    </row>
    <row r="22876" spans="177:180" ht="12" hidden="1" customHeight="1">
      <c r="FU22876" s="156"/>
      <c r="FV22876" s="156"/>
      <c r="FW22876" s="156"/>
      <c r="FX22876" s="156"/>
    </row>
    <row r="22877" spans="177:180" ht="12" hidden="1" customHeight="1">
      <c r="FU22877" s="156"/>
      <c r="FV22877" s="156"/>
      <c r="FW22877" s="156"/>
      <c r="FX22877" s="156"/>
    </row>
    <row r="22878" spans="177:180" ht="12" hidden="1" customHeight="1">
      <c r="FU22878" s="156"/>
      <c r="FV22878" s="156"/>
      <c r="FW22878" s="156"/>
      <c r="FX22878" s="156"/>
    </row>
    <row r="22879" spans="177:180" ht="12" hidden="1" customHeight="1">
      <c r="FU22879" s="156"/>
      <c r="FV22879" s="156"/>
      <c r="FW22879" s="156"/>
      <c r="FX22879" s="156"/>
    </row>
    <row r="22880" spans="177:180" ht="12" hidden="1" customHeight="1">
      <c r="FU22880" s="156"/>
      <c r="FV22880" s="156"/>
      <c r="FW22880" s="156"/>
      <c r="FX22880" s="156"/>
    </row>
    <row r="22881" spans="177:180" ht="12" hidden="1" customHeight="1">
      <c r="FU22881" s="156"/>
      <c r="FV22881" s="156"/>
      <c r="FW22881" s="156"/>
      <c r="FX22881" s="156"/>
    </row>
    <row r="22882" spans="177:180" ht="12" hidden="1" customHeight="1">
      <c r="FU22882" s="156"/>
      <c r="FV22882" s="156"/>
      <c r="FW22882" s="156"/>
      <c r="FX22882" s="156"/>
    </row>
    <row r="22883" spans="177:180" ht="12" hidden="1" customHeight="1">
      <c r="FU22883" s="156"/>
      <c r="FV22883" s="156"/>
      <c r="FW22883" s="156"/>
      <c r="FX22883" s="156"/>
    </row>
    <row r="22884" spans="177:180" ht="12" hidden="1" customHeight="1">
      <c r="FU22884" s="156"/>
      <c r="FV22884" s="156"/>
      <c r="FW22884" s="156"/>
      <c r="FX22884" s="156"/>
    </row>
    <row r="22885" spans="177:180" ht="12" hidden="1" customHeight="1">
      <c r="FU22885" s="156"/>
      <c r="FV22885" s="156"/>
      <c r="FW22885" s="156"/>
      <c r="FX22885" s="156"/>
    </row>
    <row r="22886" spans="177:180" ht="12" hidden="1" customHeight="1">
      <c r="FU22886" s="156"/>
      <c r="FV22886" s="156"/>
      <c r="FW22886" s="156"/>
      <c r="FX22886" s="156"/>
    </row>
    <row r="22887" spans="177:180" ht="12" hidden="1" customHeight="1">
      <c r="FU22887" s="156"/>
      <c r="FV22887" s="156"/>
      <c r="FW22887" s="156"/>
      <c r="FX22887" s="156"/>
    </row>
    <row r="22888" spans="177:180" ht="12" hidden="1" customHeight="1">
      <c r="FU22888" s="156"/>
      <c r="FV22888" s="156"/>
      <c r="FW22888" s="156"/>
      <c r="FX22888" s="156"/>
    </row>
    <row r="22889" spans="177:180" ht="12" hidden="1" customHeight="1">
      <c r="FU22889" s="156"/>
      <c r="FV22889" s="156"/>
      <c r="FW22889" s="156"/>
      <c r="FX22889" s="156"/>
    </row>
    <row r="22890" spans="177:180" ht="12" hidden="1" customHeight="1">
      <c r="FU22890" s="156"/>
      <c r="FV22890" s="156"/>
      <c r="FW22890" s="156"/>
      <c r="FX22890" s="156"/>
    </row>
    <row r="22891" spans="177:180" ht="12" hidden="1" customHeight="1">
      <c r="FU22891" s="156"/>
      <c r="FV22891" s="156"/>
      <c r="FW22891" s="156"/>
      <c r="FX22891" s="156"/>
    </row>
    <row r="22892" spans="177:180" ht="12" hidden="1" customHeight="1">
      <c r="FU22892" s="156"/>
      <c r="FV22892" s="156"/>
      <c r="FW22892" s="156"/>
      <c r="FX22892" s="156"/>
    </row>
    <row r="22893" spans="177:180" ht="12" hidden="1" customHeight="1">
      <c r="FU22893" s="156"/>
      <c r="FV22893" s="156"/>
      <c r="FW22893" s="156"/>
      <c r="FX22893" s="156"/>
    </row>
    <row r="22894" spans="177:180" ht="12" hidden="1" customHeight="1">
      <c r="FU22894" s="156"/>
      <c r="FV22894" s="156"/>
      <c r="FW22894" s="156"/>
      <c r="FX22894" s="156"/>
    </row>
    <row r="22895" spans="177:180" ht="12" hidden="1" customHeight="1">
      <c r="FU22895" s="156"/>
      <c r="FV22895" s="156"/>
      <c r="FW22895" s="156"/>
      <c r="FX22895" s="156"/>
    </row>
    <row r="22896" spans="177:180" ht="12" hidden="1" customHeight="1">
      <c r="FU22896" s="156"/>
      <c r="FV22896" s="156"/>
      <c r="FW22896" s="156"/>
      <c r="FX22896" s="156"/>
    </row>
    <row r="22897" spans="177:180" ht="12" hidden="1" customHeight="1">
      <c r="FU22897" s="156"/>
      <c r="FV22897" s="156"/>
      <c r="FW22897" s="156"/>
      <c r="FX22897" s="156"/>
    </row>
    <row r="22898" spans="177:180" ht="12" hidden="1" customHeight="1">
      <c r="FU22898" s="156"/>
      <c r="FV22898" s="156"/>
      <c r="FW22898" s="156"/>
      <c r="FX22898" s="156"/>
    </row>
    <row r="22899" spans="177:180" ht="12" hidden="1" customHeight="1">
      <c r="FU22899" s="156"/>
      <c r="FV22899" s="156"/>
      <c r="FW22899" s="156"/>
      <c r="FX22899" s="156"/>
    </row>
    <row r="22900" spans="177:180" ht="12" hidden="1" customHeight="1">
      <c r="FU22900" s="156"/>
      <c r="FV22900" s="156"/>
      <c r="FW22900" s="156"/>
      <c r="FX22900" s="156"/>
    </row>
    <row r="22901" spans="177:180" ht="12" hidden="1" customHeight="1">
      <c r="FU22901" s="156"/>
      <c r="FV22901" s="156"/>
      <c r="FW22901" s="156"/>
      <c r="FX22901" s="156"/>
    </row>
    <row r="22902" spans="177:180" ht="12" hidden="1" customHeight="1">
      <c r="FU22902" s="156"/>
      <c r="FV22902" s="156"/>
      <c r="FW22902" s="156"/>
      <c r="FX22902" s="156"/>
    </row>
    <row r="22903" spans="177:180" ht="12" hidden="1" customHeight="1">
      <c r="FU22903" s="156"/>
      <c r="FV22903" s="156"/>
      <c r="FW22903" s="156"/>
      <c r="FX22903" s="156"/>
    </row>
    <row r="22904" spans="177:180" ht="12" hidden="1" customHeight="1">
      <c r="FU22904" s="156"/>
      <c r="FV22904" s="156"/>
      <c r="FW22904" s="156"/>
      <c r="FX22904" s="156"/>
    </row>
    <row r="22905" spans="177:180" ht="12" hidden="1" customHeight="1">
      <c r="FU22905" s="156"/>
      <c r="FV22905" s="156"/>
      <c r="FW22905" s="156"/>
      <c r="FX22905" s="156"/>
    </row>
    <row r="22906" spans="177:180" ht="12" hidden="1" customHeight="1">
      <c r="FU22906" s="156"/>
      <c r="FV22906" s="156"/>
      <c r="FW22906" s="156"/>
      <c r="FX22906" s="156"/>
    </row>
    <row r="22907" spans="177:180" ht="12" hidden="1" customHeight="1">
      <c r="FU22907" s="156"/>
      <c r="FV22907" s="156"/>
      <c r="FW22907" s="156"/>
      <c r="FX22907" s="156"/>
    </row>
    <row r="22908" spans="177:180" ht="12" hidden="1" customHeight="1">
      <c r="FU22908" s="156"/>
      <c r="FV22908" s="156"/>
      <c r="FW22908" s="156"/>
      <c r="FX22908" s="156"/>
    </row>
    <row r="22909" spans="177:180" ht="12" hidden="1" customHeight="1">
      <c r="FU22909" s="156"/>
      <c r="FV22909" s="156"/>
      <c r="FW22909" s="156"/>
      <c r="FX22909" s="156"/>
    </row>
    <row r="22910" spans="177:180" ht="12" hidden="1" customHeight="1">
      <c r="FU22910" s="156"/>
      <c r="FV22910" s="156"/>
      <c r="FW22910" s="156"/>
      <c r="FX22910" s="156"/>
    </row>
    <row r="22911" spans="177:180" ht="12" hidden="1" customHeight="1">
      <c r="FU22911" s="156"/>
      <c r="FV22911" s="156"/>
      <c r="FW22911" s="156"/>
      <c r="FX22911" s="156"/>
    </row>
    <row r="22912" spans="177:180" ht="12" hidden="1" customHeight="1">
      <c r="FU22912" s="156"/>
      <c r="FV22912" s="156"/>
      <c r="FW22912" s="156"/>
      <c r="FX22912" s="156"/>
    </row>
    <row r="22913" spans="177:180" ht="12" hidden="1" customHeight="1">
      <c r="FU22913" s="156"/>
      <c r="FV22913" s="156"/>
      <c r="FW22913" s="156"/>
      <c r="FX22913" s="156"/>
    </row>
    <row r="22914" spans="177:180" ht="12" hidden="1" customHeight="1">
      <c r="FU22914" s="156"/>
      <c r="FV22914" s="156"/>
      <c r="FW22914" s="156"/>
      <c r="FX22914" s="156"/>
    </row>
    <row r="22915" spans="177:180" ht="12" hidden="1" customHeight="1">
      <c r="FU22915" s="156"/>
      <c r="FV22915" s="156"/>
      <c r="FW22915" s="156"/>
      <c r="FX22915" s="156"/>
    </row>
    <row r="22916" spans="177:180" ht="12" hidden="1" customHeight="1">
      <c r="FU22916" s="156"/>
      <c r="FV22916" s="156"/>
      <c r="FW22916" s="156"/>
      <c r="FX22916" s="156"/>
    </row>
    <row r="22917" spans="177:180" ht="12" hidden="1" customHeight="1">
      <c r="FU22917" s="156"/>
      <c r="FV22917" s="156"/>
      <c r="FW22917" s="156"/>
      <c r="FX22917" s="156"/>
    </row>
    <row r="22918" spans="177:180" ht="12" hidden="1" customHeight="1">
      <c r="FU22918" s="156"/>
      <c r="FV22918" s="156"/>
      <c r="FW22918" s="156"/>
      <c r="FX22918" s="156"/>
    </row>
    <row r="22919" spans="177:180" ht="12" hidden="1" customHeight="1">
      <c r="FU22919" s="156"/>
      <c r="FV22919" s="156"/>
      <c r="FW22919" s="156"/>
      <c r="FX22919" s="156"/>
    </row>
    <row r="22920" spans="177:180" ht="12" hidden="1" customHeight="1">
      <c r="FU22920" s="156"/>
      <c r="FV22920" s="156"/>
      <c r="FW22920" s="156"/>
      <c r="FX22920" s="156"/>
    </row>
    <row r="22921" spans="177:180" ht="12" hidden="1" customHeight="1">
      <c r="FU22921" s="156"/>
      <c r="FV22921" s="156"/>
      <c r="FW22921" s="156"/>
      <c r="FX22921" s="156"/>
    </row>
    <row r="22922" spans="177:180" ht="12" hidden="1" customHeight="1">
      <c r="FU22922" s="156"/>
      <c r="FV22922" s="156"/>
      <c r="FW22922" s="156"/>
      <c r="FX22922" s="156"/>
    </row>
    <row r="22923" spans="177:180" ht="12" hidden="1" customHeight="1">
      <c r="FU22923" s="156"/>
      <c r="FV22923" s="156"/>
      <c r="FW22923" s="156"/>
      <c r="FX22923" s="156"/>
    </row>
    <row r="22924" spans="177:180" ht="12" hidden="1" customHeight="1">
      <c r="FU22924" s="156"/>
      <c r="FV22924" s="156"/>
      <c r="FW22924" s="156"/>
      <c r="FX22924" s="156"/>
    </row>
    <row r="22925" spans="177:180" ht="12" hidden="1" customHeight="1">
      <c r="FU22925" s="156"/>
      <c r="FV22925" s="156"/>
      <c r="FW22925" s="156"/>
      <c r="FX22925" s="156"/>
    </row>
    <row r="22926" spans="177:180" ht="12" hidden="1" customHeight="1">
      <c r="FU22926" s="156"/>
      <c r="FV22926" s="156"/>
      <c r="FW22926" s="156"/>
      <c r="FX22926" s="156"/>
    </row>
    <row r="22927" spans="177:180" ht="12" hidden="1" customHeight="1">
      <c r="FU22927" s="156"/>
      <c r="FV22927" s="156"/>
      <c r="FW22927" s="156"/>
      <c r="FX22927" s="156"/>
    </row>
    <row r="22928" spans="177:180" ht="12" hidden="1" customHeight="1">
      <c r="FU22928" s="156"/>
      <c r="FV22928" s="156"/>
      <c r="FW22928" s="156"/>
      <c r="FX22928" s="156"/>
    </row>
    <row r="22929" spans="177:180" ht="12" hidden="1" customHeight="1">
      <c r="FU22929" s="156"/>
      <c r="FV22929" s="156"/>
      <c r="FW22929" s="156"/>
      <c r="FX22929" s="156"/>
    </row>
    <row r="22930" spans="177:180" ht="12" hidden="1" customHeight="1">
      <c r="FU22930" s="156"/>
      <c r="FV22930" s="156"/>
      <c r="FW22930" s="156"/>
      <c r="FX22930" s="156"/>
    </row>
    <row r="22931" spans="177:180" ht="12" hidden="1" customHeight="1">
      <c r="FU22931" s="156"/>
      <c r="FV22931" s="156"/>
      <c r="FW22931" s="156"/>
      <c r="FX22931" s="156"/>
    </row>
    <row r="22932" spans="177:180" ht="12" hidden="1" customHeight="1">
      <c r="FU22932" s="156"/>
      <c r="FV22932" s="156"/>
      <c r="FW22932" s="156"/>
      <c r="FX22932" s="156"/>
    </row>
    <row r="22933" spans="177:180" ht="12" hidden="1" customHeight="1">
      <c r="FU22933" s="156"/>
      <c r="FV22933" s="156"/>
      <c r="FW22933" s="156"/>
      <c r="FX22933" s="156"/>
    </row>
    <row r="22934" spans="177:180" ht="12" hidden="1" customHeight="1">
      <c r="FU22934" s="156"/>
      <c r="FV22934" s="156"/>
      <c r="FW22934" s="156"/>
      <c r="FX22934" s="156"/>
    </row>
    <row r="22935" spans="177:180" ht="12" hidden="1" customHeight="1">
      <c r="FU22935" s="156"/>
      <c r="FV22935" s="156"/>
      <c r="FW22935" s="156"/>
      <c r="FX22935" s="156"/>
    </row>
    <row r="22936" spans="177:180" ht="12" hidden="1" customHeight="1">
      <c r="FU22936" s="156"/>
      <c r="FV22936" s="156"/>
      <c r="FW22936" s="156"/>
      <c r="FX22936" s="156"/>
    </row>
    <row r="22937" spans="177:180" ht="12" hidden="1" customHeight="1">
      <c r="FU22937" s="156"/>
      <c r="FV22937" s="156"/>
      <c r="FW22937" s="156"/>
      <c r="FX22937" s="156"/>
    </row>
    <row r="22938" spans="177:180" ht="12" hidden="1" customHeight="1">
      <c r="FU22938" s="156"/>
      <c r="FV22938" s="156"/>
      <c r="FW22938" s="156"/>
      <c r="FX22938" s="156"/>
    </row>
    <row r="22939" spans="177:180" ht="12" hidden="1" customHeight="1">
      <c r="FU22939" s="156"/>
      <c r="FV22939" s="156"/>
      <c r="FW22939" s="156"/>
      <c r="FX22939" s="156"/>
    </row>
    <row r="22940" spans="177:180" ht="12" hidden="1" customHeight="1">
      <c r="FU22940" s="156"/>
      <c r="FV22940" s="156"/>
      <c r="FW22940" s="156"/>
      <c r="FX22940" s="156"/>
    </row>
    <row r="22941" spans="177:180" ht="12" hidden="1" customHeight="1">
      <c r="FU22941" s="156"/>
      <c r="FV22941" s="156"/>
      <c r="FW22941" s="156"/>
      <c r="FX22941" s="156"/>
    </row>
    <row r="22942" spans="177:180" ht="12" hidden="1" customHeight="1">
      <c r="FU22942" s="156"/>
      <c r="FV22942" s="156"/>
      <c r="FW22942" s="156"/>
      <c r="FX22942" s="156"/>
    </row>
    <row r="22943" spans="177:180" ht="12" hidden="1" customHeight="1">
      <c r="FU22943" s="156"/>
      <c r="FV22943" s="156"/>
      <c r="FW22943" s="156"/>
      <c r="FX22943" s="156"/>
    </row>
    <row r="22944" spans="177:180" ht="12" hidden="1" customHeight="1">
      <c r="FU22944" s="156"/>
      <c r="FV22944" s="156"/>
      <c r="FW22944" s="156"/>
      <c r="FX22944" s="156"/>
    </row>
    <row r="22945" spans="177:180" ht="12" hidden="1" customHeight="1">
      <c r="FU22945" s="156"/>
      <c r="FV22945" s="156"/>
      <c r="FW22945" s="156"/>
      <c r="FX22945" s="156"/>
    </row>
    <row r="22946" spans="177:180" ht="12" hidden="1" customHeight="1">
      <c r="FU22946" s="156"/>
      <c r="FV22946" s="156"/>
      <c r="FW22946" s="156"/>
      <c r="FX22946" s="156"/>
    </row>
    <row r="22947" spans="177:180" ht="12" hidden="1" customHeight="1">
      <c r="FU22947" s="156"/>
      <c r="FV22947" s="156"/>
      <c r="FW22947" s="156"/>
      <c r="FX22947" s="156"/>
    </row>
    <row r="22948" spans="177:180" ht="12" hidden="1" customHeight="1">
      <c r="FU22948" s="156"/>
      <c r="FV22948" s="156"/>
      <c r="FW22948" s="156"/>
      <c r="FX22948" s="156"/>
    </row>
    <row r="22949" spans="177:180" ht="12" hidden="1" customHeight="1">
      <c r="FU22949" s="156"/>
      <c r="FV22949" s="156"/>
      <c r="FW22949" s="156"/>
      <c r="FX22949" s="156"/>
    </row>
    <row r="22950" spans="177:180" ht="12" hidden="1" customHeight="1">
      <c r="FU22950" s="156"/>
      <c r="FV22950" s="156"/>
      <c r="FW22950" s="156"/>
      <c r="FX22950" s="156"/>
    </row>
    <row r="22951" spans="177:180" ht="12" hidden="1" customHeight="1">
      <c r="FU22951" s="156"/>
      <c r="FV22951" s="156"/>
      <c r="FW22951" s="156"/>
      <c r="FX22951" s="156"/>
    </row>
    <row r="22952" spans="177:180" ht="12" hidden="1" customHeight="1">
      <c r="FU22952" s="156"/>
      <c r="FV22952" s="156"/>
      <c r="FW22952" s="156"/>
      <c r="FX22952" s="156"/>
    </row>
    <row r="22953" spans="177:180" ht="12" hidden="1" customHeight="1">
      <c r="FU22953" s="156"/>
      <c r="FV22953" s="156"/>
      <c r="FW22953" s="156"/>
      <c r="FX22953" s="156"/>
    </row>
    <row r="22954" spans="177:180" ht="12" hidden="1" customHeight="1">
      <c r="FU22954" s="156"/>
      <c r="FV22954" s="156"/>
      <c r="FW22954" s="156"/>
      <c r="FX22954" s="156"/>
    </row>
    <row r="22955" spans="177:180" ht="12" hidden="1" customHeight="1">
      <c r="FU22955" s="156"/>
      <c r="FV22955" s="156"/>
      <c r="FW22955" s="156"/>
      <c r="FX22955" s="156"/>
    </row>
    <row r="22956" spans="177:180" ht="12" hidden="1" customHeight="1">
      <c r="FU22956" s="156"/>
      <c r="FV22956" s="156"/>
      <c r="FW22956" s="156"/>
      <c r="FX22956" s="156"/>
    </row>
    <row r="22957" spans="177:180" ht="12" hidden="1" customHeight="1">
      <c r="FU22957" s="156"/>
      <c r="FV22957" s="156"/>
      <c r="FW22957" s="156"/>
      <c r="FX22957" s="156"/>
    </row>
    <row r="22958" spans="177:180" ht="12" hidden="1" customHeight="1">
      <c r="FU22958" s="156"/>
      <c r="FV22958" s="156"/>
      <c r="FW22958" s="156"/>
      <c r="FX22958" s="156"/>
    </row>
    <row r="22959" spans="177:180" ht="12" hidden="1" customHeight="1">
      <c r="FU22959" s="156"/>
      <c r="FV22959" s="156"/>
      <c r="FW22959" s="156"/>
      <c r="FX22959" s="156"/>
    </row>
    <row r="22960" spans="177:180" ht="12" hidden="1" customHeight="1">
      <c r="FU22960" s="156"/>
      <c r="FV22960" s="156"/>
      <c r="FW22960" s="156"/>
      <c r="FX22960" s="156"/>
    </row>
    <row r="22961" spans="177:180" ht="12" hidden="1" customHeight="1">
      <c r="FU22961" s="156"/>
      <c r="FV22961" s="156"/>
      <c r="FW22961" s="156"/>
      <c r="FX22961" s="156"/>
    </row>
    <row r="22962" spans="177:180" ht="12" hidden="1" customHeight="1">
      <c r="FU22962" s="156"/>
      <c r="FV22962" s="156"/>
      <c r="FW22962" s="156"/>
      <c r="FX22962" s="156"/>
    </row>
    <row r="22963" spans="177:180" ht="12" hidden="1" customHeight="1">
      <c r="FU22963" s="156"/>
      <c r="FV22963" s="156"/>
      <c r="FW22963" s="156"/>
      <c r="FX22963" s="156"/>
    </row>
    <row r="22964" spans="177:180" ht="12" hidden="1" customHeight="1">
      <c r="FU22964" s="156"/>
      <c r="FV22964" s="156"/>
      <c r="FW22964" s="156"/>
      <c r="FX22964" s="156"/>
    </row>
    <row r="22965" spans="177:180" ht="12" hidden="1" customHeight="1">
      <c r="FU22965" s="156"/>
      <c r="FV22965" s="156"/>
      <c r="FW22965" s="156"/>
      <c r="FX22965" s="156"/>
    </row>
    <row r="22966" spans="177:180" ht="12" hidden="1" customHeight="1">
      <c r="FU22966" s="156"/>
      <c r="FV22966" s="156"/>
      <c r="FW22966" s="156"/>
      <c r="FX22966" s="156"/>
    </row>
    <row r="22967" spans="177:180" ht="12" hidden="1" customHeight="1">
      <c r="FU22967" s="156"/>
      <c r="FV22967" s="156"/>
      <c r="FW22967" s="156"/>
      <c r="FX22967" s="156"/>
    </row>
    <row r="22968" spans="177:180" ht="12" hidden="1" customHeight="1">
      <c r="FU22968" s="156"/>
      <c r="FV22968" s="156"/>
      <c r="FW22968" s="156"/>
      <c r="FX22968" s="156"/>
    </row>
    <row r="22969" spans="177:180" ht="12" hidden="1" customHeight="1">
      <c r="FU22969" s="156"/>
      <c r="FV22969" s="156"/>
      <c r="FW22969" s="156"/>
      <c r="FX22969" s="156"/>
    </row>
    <row r="22970" spans="177:180" ht="12" hidden="1" customHeight="1">
      <c r="FU22970" s="156"/>
      <c r="FV22970" s="156"/>
      <c r="FW22970" s="156"/>
      <c r="FX22970" s="156"/>
    </row>
    <row r="22971" spans="177:180" ht="12" hidden="1" customHeight="1">
      <c r="FU22971" s="156"/>
      <c r="FV22971" s="156"/>
      <c r="FW22971" s="156"/>
      <c r="FX22971" s="156"/>
    </row>
    <row r="22972" spans="177:180" ht="12" hidden="1" customHeight="1">
      <c r="FU22972" s="156"/>
      <c r="FV22972" s="156"/>
      <c r="FW22972" s="156"/>
      <c r="FX22972" s="156"/>
    </row>
    <row r="22973" spans="177:180" ht="12" hidden="1" customHeight="1">
      <c r="FU22973" s="156"/>
      <c r="FV22973" s="156"/>
      <c r="FW22973" s="156"/>
      <c r="FX22973" s="156"/>
    </row>
    <row r="22974" spans="177:180" ht="12" hidden="1" customHeight="1">
      <c r="FU22974" s="156"/>
      <c r="FV22974" s="156"/>
      <c r="FW22974" s="156"/>
      <c r="FX22974" s="156"/>
    </row>
    <row r="22975" spans="177:180" ht="12" hidden="1" customHeight="1">
      <c r="FU22975" s="156"/>
      <c r="FV22975" s="156"/>
      <c r="FW22975" s="156"/>
      <c r="FX22975" s="156"/>
    </row>
    <row r="22976" spans="177:180" ht="12" hidden="1" customHeight="1">
      <c r="FU22976" s="156"/>
      <c r="FV22976" s="156"/>
      <c r="FW22976" s="156"/>
      <c r="FX22976" s="156"/>
    </row>
    <row r="22977" spans="177:180" ht="12" hidden="1" customHeight="1">
      <c r="FU22977" s="156"/>
      <c r="FV22977" s="156"/>
      <c r="FW22977" s="156"/>
      <c r="FX22977" s="156"/>
    </row>
    <row r="22978" spans="177:180" ht="12" hidden="1" customHeight="1">
      <c r="FU22978" s="156"/>
      <c r="FV22978" s="156"/>
      <c r="FW22978" s="156"/>
      <c r="FX22978" s="156"/>
    </row>
    <row r="22979" spans="177:180" ht="12" hidden="1" customHeight="1">
      <c r="FU22979" s="156"/>
      <c r="FV22979" s="156"/>
      <c r="FW22979" s="156"/>
      <c r="FX22979" s="156"/>
    </row>
    <row r="22980" spans="177:180" ht="12" hidden="1" customHeight="1">
      <c r="FU22980" s="156"/>
      <c r="FV22980" s="156"/>
      <c r="FW22980" s="156"/>
      <c r="FX22980" s="156"/>
    </row>
    <row r="22981" spans="177:180" ht="12" hidden="1" customHeight="1">
      <c r="FU22981" s="156"/>
      <c r="FV22981" s="156"/>
      <c r="FW22981" s="156"/>
      <c r="FX22981" s="156"/>
    </row>
    <row r="22982" spans="177:180" ht="12" hidden="1" customHeight="1">
      <c r="FU22982" s="156"/>
      <c r="FV22982" s="156"/>
      <c r="FW22982" s="156"/>
      <c r="FX22982" s="156"/>
    </row>
    <row r="22983" spans="177:180" ht="12" hidden="1" customHeight="1">
      <c r="FU22983" s="156"/>
      <c r="FV22983" s="156"/>
      <c r="FW22983" s="156"/>
      <c r="FX22983" s="156"/>
    </row>
    <row r="22984" spans="177:180" ht="12" hidden="1" customHeight="1">
      <c r="FU22984" s="156"/>
      <c r="FV22984" s="156"/>
      <c r="FW22984" s="156"/>
      <c r="FX22984" s="156"/>
    </row>
    <row r="22985" spans="177:180" ht="12" hidden="1" customHeight="1">
      <c r="FU22985" s="156"/>
      <c r="FV22985" s="156"/>
      <c r="FW22985" s="156"/>
      <c r="FX22985" s="156"/>
    </row>
    <row r="22986" spans="177:180" ht="12" hidden="1" customHeight="1">
      <c r="FU22986" s="156"/>
      <c r="FV22986" s="156"/>
      <c r="FW22986" s="156"/>
      <c r="FX22986" s="156"/>
    </row>
    <row r="22987" spans="177:180" ht="12" hidden="1" customHeight="1">
      <c r="FU22987" s="156"/>
      <c r="FV22987" s="156"/>
      <c r="FW22987" s="156"/>
      <c r="FX22987" s="156"/>
    </row>
    <row r="22988" spans="177:180" ht="12" hidden="1" customHeight="1">
      <c r="FU22988" s="156"/>
      <c r="FV22988" s="156"/>
      <c r="FW22988" s="156"/>
      <c r="FX22988" s="156"/>
    </row>
    <row r="22989" spans="177:180" ht="12" hidden="1" customHeight="1">
      <c r="FU22989" s="156"/>
      <c r="FV22989" s="156"/>
      <c r="FW22989" s="156"/>
      <c r="FX22989" s="156"/>
    </row>
    <row r="22990" spans="177:180" ht="12" hidden="1" customHeight="1">
      <c r="FU22990" s="156"/>
      <c r="FV22990" s="156"/>
      <c r="FW22990" s="156"/>
      <c r="FX22990" s="156"/>
    </row>
    <row r="22991" spans="177:180" ht="12" hidden="1" customHeight="1">
      <c r="FU22991" s="156"/>
      <c r="FV22991" s="156"/>
      <c r="FW22991" s="156"/>
      <c r="FX22991" s="156"/>
    </row>
    <row r="22992" spans="177:180" ht="12" hidden="1" customHeight="1">
      <c r="FU22992" s="156"/>
      <c r="FV22992" s="156"/>
      <c r="FW22992" s="156"/>
      <c r="FX22992" s="156"/>
    </row>
    <row r="22993" spans="177:180" ht="12" hidden="1" customHeight="1">
      <c r="FU22993" s="156"/>
      <c r="FV22993" s="156"/>
      <c r="FW22993" s="156"/>
      <c r="FX22993" s="156"/>
    </row>
    <row r="22994" spans="177:180" ht="12" hidden="1" customHeight="1">
      <c r="FU22994" s="156"/>
      <c r="FV22994" s="156"/>
      <c r="FW22994" s="156"/>
      <c r="FX22994" s="156"/>
    </row>
    <row r="22995" spans="177:180" ht="12" hidden="1" customHeight="1">
      <c r="FU22995" s="156"/>
      <c r="FV22995" s="156"/>
      <c r="FW22995" s="156"/>
      <c r="FX22995" s="156"/>
    </row>
    <row r="22996" spans="177:180" ht="12" hidden="1" customHeight="1">
      <c r="FU22996" s="156"/>
      <c r="FV22996" s="156"/>
      <c r="FW22996" s="156"/>
      <c r="FX22996" s="156"/>
    </row>
    <row r="22997" spans="177:180" ht="12" hidden="1" customHeight="1">
      <c r="FU22997" s="156"/>
      <c r="FV22997" s="156"/>
      <c r="FW22997" s="156"/>
      <c r="FX22997" s="156"/>
    </row>
    <row r="22998" spans="177:180" ht="12" hidden="1" customHeight="1">
      <c r="FU22998" s="156"/>
      <c r="FV22998" s="156"/>
      <c r="FW22998" s="156"/>
      <c r="FX22998" s="156"/>
    </row>
    <row r="22999" spans="177:180" ht="12" hidden="1" customHeight="1">
      <c r="FU22999" s="156"/>
      <c r="FV22999" s="156"/>
      <c r="FW22999" s="156"/>
      <c r="FX22999" s="156"/>
    </row>
    <row r="23000" spans="177:180" ht="12" hidden="1" customHeight="1">
      <c r="FU23000" s="156"/>
      <c r="FV23000" s="156"/>
      <c r="FW23000" s="156"/>
      <c r="FX23000" s="156"/>
    </row>
    <row r="23001" spans="177:180" ht="12" hidden="1" customHeight="1">
      <c r="FU23001" s="156"/>
      <c r="FV23001" s="156"/>
      <c r="FW23001" s="156"/>
      <c r="FX23001" s="156"/>
    </row>
    <row r="23002" spans="177:180" ht="12" hidden="1" customHeight="1">
      <c r="FU23002" s="156"/>
      <c r="FV23002" s="156"/>
      <c r="FW23002" s="156"/>
      <c r="FX23002" s="156"/>
    </row>
    <row r="23003" spans="177:180" ht="12" hidden="1" customHeight="1">
      <c r="FU23003" s="156"/>
      <c r="FV23003" s="156"/>
      <c r="FW23003" s="156"/>
      <c r="FX23003" s="156"/>
    </row>
    <row r="23004" spans="177:180" ht="12" hidden="1" customHeight="1">
      <c r="FU23004" s="156"/>
      <c r="FV23004" s="156"/>
      <c r="FW23004" s="156"/>
      <c r="FX23004" s="156"/>
    </row>
    <row r="23005" spans="177:180" ht="12" hidden="1" customHeight="1">
      <c r="FU23005" s="156"/>
      <c r="FV23005" s="156"/>
      <c r="FW23005" s="156"/>
      <c r="FX23005" s="156"/>
    </row>
    <row r="23006" spans="177:180" ht="12" hidden="1" customHeight="1">
      <c r="FU23006" s="156"/>
      <c r="FV23006" s="156"/>
      <c r="FW23006" s="156"/>
      <c r="FX23006" s="156"/>
    </row>
    <row r="23007" spans="177:180" ht="12" hidden="1" customHeight="1">
      <c r="FU23007" s="156"/>
      <c r="FV23007" s="156"/>
      <c r="FW23007" s="156"/>
      <c r="FX23007" s="156"/>
    </row>
    <row r="23008" spans="177:180" ht="12" hidden="1" customHeight="1">
      <c r="FU23008" s="156"/>
      <c r="FV23008" s="156"/>
      <c r="FW23008" s="156"/>
      <c r="FX23008" s="156"/>
    </row>
    <row r="23009" spans="177:180" ht="12" hidden="1" customHeight="1">
      <c r="FU23009" s="156"/>
      <c r="FV23009" s="156"/>
      <c r="FW23009" s="156"/>
      <c r="FX23009" s="156"/>
    </row>
    <row r="23010" spans="177:180" ht="12" hidden="1" customHeight="1">
      <c r="FU23010" s="156"/>
      <c r="FV23010" s="156"/>
      <c r="FW23010" s="156"/>
      <c r="FX23010" s="156"/>
    </row>
    <row r="23011" spans="177:180" ht="12" hidden="1" customHeight="1">
      <c r="FU23011" s="156"/>
      <c r="FV23011" s="156"/>
      <c r="FW23011" s="156"/>
      <c r="FX23011" s="156"/>
    </row>
    <row r="23012" spans="177:180" ht="12" hidden="1" customHeight="1">
      <c r="FU23012" s="156"/>
      <c r="FV23012" s="156"/>
      <c r="FW23012" s="156"/>
      <c r="FX23012" s="156"/>
    </row>
    <row r="23013" spans="177:180" ht="12" hidden="1" customHeight="1">
      <c r="FU23013" s="156"/>
      <c r="FV23013" s="156"/>
      <c r="FW23013" s="156"/>
      <c r="FX23013" s="156"/>
    </row>
    <row r="23014" spans="177:180" ht="12" hidden="1" customHeight="1">
      <c r="FU23014" s="156"/>
      <c r="FV23014" s="156"/>
      <c r="FW23014" s="156"/>
      <c r="FX23014" s="156"/>
    </row>
    <row r="23015" spans="177:180" ht="12" hidden="1" customHeight="1">
      <c r="FU23015" s="156"/>
      <c r="FV23015" s="156"/>
      <c r="FW23015" s="156"/>
      <c r="FX23015" s="156"/>
    </row>
    <row r="23016" spans="177:180" ht="12" hidden="1" customHeight="1">
      <c r="FU23016" s="156"/>
      <c r="FV23016" s="156"/>
      <c r="FW23016" s="156"/>
      <c r="FX23016" s="156"/>
    </row>
    <row r="23017" spans="177:180" ht="12" hidden="1" customHeight="1">
      <c r="FU23017" s="156"/>
      <c r="FV23017" s="156"/>
      <c r="FW23017" s="156"/>
      <c r="FX23017" s="156"/>
    </row>
    <row r="23018" spans="177:180" ht="12" hidden="1" customHeight="1">
      <c r="FU23018" s="156"/>
      <c r="FV23018" s="156"/>
      <c r="FW23018" s="156"/>
      <c r="FX23018" s="156"/>
    </row>
    <row r="23019" spans="177:180" ht="12" hidden="1" customHeight="1">
      <c r="FU23019" s="156"/>
      <c r="FV23019" s="156"/>
      <c r="FW23019" s="156"/>
      <c r="FX23019" s="156"/>
    </row>
    <row r="23020" spans="177:180" ht="12" hidden="1" customHeight="1">
      <c r="FU23020" s="156"/>
      <c r="FV23020" s="156"/>
      <c r="FW23020" s="156"/>
      <c r="FX23020" s="156"/>
    </row>
    <row r="23021" spans="177:180" ht="12" hidden="1" customHeight="1">
      <c r="FU23021" s="156"/>
      <c r="FV23021" s="156"/>
      <c r="FW23021" s="156"/>
      <c r="FX23021" s="156"/>
    </row>
    <row r="23022" spans="177:180" ht="12" hidden="1" customHeight="1">
      <c r="FU23022" s="156"/>
      <c r="FV23022" s="156"/>
      <c r="FW23022" s="156"/>
      <c r="FX23022" s="156"/>
    </row>
    <row r="23023" spans="177:180" ht="12" hidden="1" customHeight="1">
      <c r="FU23023" s="156"/>
      <c r="FV23023" s="156"/>
      <c r="FW23023" s="156"/>
      <c r="FX23023" s="156"/>
    </row>
    <row r="23024" spans="177:180" ht="12" hidden="1" customHeight="1">
      <c r="FU23024" s="156"/>
      <c r="FV23024" s="156"/>
      <c r="FW23024" s="156"/>
      <c r="FX23024" s="156"/>
    </row>
    <row r="23025" spans="177:180" ht="12" hidden="1" customHeight="1">
      <c r="FU23025" s="156"/>
      <c r="FV23025" s="156"/>
      <c r="FW23025" s="156"/>
      <c r="FX23025" s="156"/>
    </row>
    <row r="23026" spans="177:180" ht="12" hidden="1" customHeight="1">
      <c r="FU23026" s="156"/>
      <c r="FV23026" s="156"/>
      <c r="FW23026" s="156"/>
      <c r="FX23026" s="156"/>
    </row>
    <row r="23027" spans="177:180" ht="12" hidden="1" customHeight="1">
      <c r="FU23027" s="156"/>
      <c r="FV23027" s="156"/>
      <c r="FW23027" s="156"/>
      <c r="FX23027" s="156"/>
    </row>
    <row r="23028" spans="177:180" ht="12" hidden="1" customHeight="1">
      <c r="FU23028" s="156"/>
      <c r="FV23028" s="156"/>
      <c r="FW23028" s="156"/>
      <c r="FX23028" s="156"/>
    </row>
    <row r="23029" spans="177:180" ht="12" hidden="1" customHeight="1">
      <c r="FU23029" s="156"/>
      <c r="FV23029" s="156"/>
      <c r="FW23029" s="156"/>
      <c r="FX23029" s="156"/>
    </row>
    <row r="23030" spans="177:180" ht="12" hidden="1" customHeight="1">
      <c r="FU23030" s="156"/>
      <c r="FV23030" s="156"/>
      <c r="FW23030" s="156"/>
      <c r="FX23030" s="156"/>
    </row>
    <row r="23031" spans="177:180" ht="12" hidden="1" customHeight="1">
      <c r="FU23031" s="156"/>
      <c r="FV23031" s="156"/>
      <c r="FW23031" s="156"/>
      <c r="FX23031" s="156"/>
    </row>
    <row r="23032" spans="177:180" ht="12" hidden="1" customHeight="1">
      <c r="FU23032" s="156"/>
      <c r="FV23032" s="156"/>
      <c r="FW23032" s="156"/>
      <c r="FX23032" s="156"/>
    </row>
    <row r="23033" spans="177:180" ht="12" hidden="1" customHeight="1">
      <c r="FU23033" s="156"/>
      <c r="FV23033" s="156"/>
      <c r="FW23033" s="156"/>
      <c r="FX23033" s="156"/>
    </row>
    <row r="23034" spans="177:180" ht="12" hidden="1" customHeight="1">
      <c r="FU23034" s="156"/>
      <c r="FV23034" s="156"/>
      <c r="FW23034" s="156"/>
      <c r="FX23034" s="156"/>
    </row>
    <row r="23035" spans="177:180" ht="12" hidden="1" customHeight="1">
      <c r="FU23035" s="156"/>
      <c r="FV23035" s="156"/>
      <c r="FW23035" s="156"/>
      <c r="FX23035" s="156"/>
    </row>
    <row r="23036" spans="177:180" ht="12" hidden="1" customHeight="1">
      <c r="FU23036" s="156"/>
      <c r="FV23036" s="156"/>
      <c r="FW23036" s="156"/>
      <c r="FX23036" s="156"/>
    </row>
    <row r="23037" spans="177:180" ht="12" hidden="1" customHeight="1">
      <c r="FU23037" s="156"/>
      <c r="FV23037" s="156"/>
      <c r="FW23037" s="156"/>
      <c r="FX23037" s="156"/>
    </row>
    <row r="23038" spans="177:180" ht="12" hidden="1" customHeight="1">
      <c r="FU23038" s="156"/>
      <c r="FV23038" s="156"/>
      <c r="FW23038" s="156"/>
      <c r="FX23038" s="156"/>
    </row>
    <row r="23039" spans="177:180" ht="12" hidden="1" customHeight="1">
      <c r="FU23039" s="156"/>
      <c r="FV23039" s="156"/>
      <c r="FW23039" s="156"/>
      <c r="FX23039" s="156"/>
    </row>
    <row r="23040" spans="177:180" ht="12" hidden="1" customHeight="1">
      <c r="FU23040" s="156"/>
      <c r="FV23040" s="156"/>
      <c r="FW23040" s="156"/>
      <c r="FX23040" s="156"/>
    </row>
    <row r="23041" spans="177:180" ht="12" hidden="1" customHeight="1">
      <c r="FU23041" s="156"/>
      <c r="FV23041" s="156"/>
      <c r="FW23041" s="156"/>
      <c r="FX23041" s="156"/>
    </row>
    <row r="23042" spans="177:180" ht="12" hidden="1" customHeight="1">
      <c r="FU23042" s="156"/>
      <c r="FV23042" s="156"/>
      <c r="FW23042" s="156"/>
      <c r="FX23042" s="156"/>
    </row>
    <row r="23043" spans="177:180" ht="12" hidden="1" customHeight="1">
      <c r="FU23043" s="156"/>
      <c r="FV23043" s="156"/>
      <c r="FW23043" s="156"/>
      <c r="FX23043" s="156"/>
    </row>
    <row r="23044" spans="177:180" ht="12" hidden="1" customHeight="1">
      <c r="FU23044" s="156"/>
      <c r="FV23044" s="156"/>
      <c r="FW23044" s="156"/>
      <c r="FX23044" s="156"/>
    </row>
    <row r="23045" spans="177:180" ht="12" hidden="1" customHeight="1">
      <c r="FU23045" s="156"/>
      <c r="FV23045" s="156"/>
      <c r="FW23045" s="156"/>
      <c r="FX23045" s="156"/>
    </row>
    <row r="23046" spans="177:180" ht="12" hidden="1" customHeight="1">
      <c r="FU23046" s="156"/>
      <c r="FV23046" s="156"/>
      <c r="FW23046" s="156"/>
      <c r="FX23046" s="156"/>
    </row>
    <row r="23047" spans="177:180" ht="12" hidden="1" customHeight="1">
      <c r="FU23047" s="156"/>
      <c r="FV23047" s="156"/>
      <c r="FW23047" s="156"/>
      <c r="FX23047" s="156"/>
    </row>
    <row r="23048" spans="177:180" ht="12" hidden="1" customHeight="1">
      <c r="FU23048" s="156"/>
      <c r="FV23048" s="156"/>
      <c r="FW23048" s="156"/>
      <c r="FX23048" s="156"/>
    </row>
    <row r="23049" spans="177:180" ht="12" hidden="1" customHeight="1">
      <c r="FU23049" s="156"/>
      <c r="FV23049" s="156"/>
      <c r="FW23049" s="156"/>
      <c r="FX23049" s="156"/>
    </row>
    <row r="23050" spans="177:180" ht="12" hidden="1" customHeight="1">
      <c r="FU23050" s="156"/>
      <c r="FV23050" s="156"/>
      <c r="FW23050" s="156"/>
      <c r="FX23050" s="156"/>
    </row>
    <row r="23051" spans="177:180" ht="12" hidden="1" customHeight="1">
      <c r="FU23051" s="156"/>
      <c r="FV23051" s="156"/>
      <c r="FW23051" s="156"/>
      <c r="FX23051" s="156"/>
    </row>
    <row r="23052" spans="177:180" ht="12" hidden="1" customHeight="1">
      <c r="FU23052" s="156"/>
      <c r="FV23052" s="156"/>
      <c r="FW23052" s="156"/>
      <c r="FX23052" s="156"/>
    </row>
    <row r="23053" spans="177:180" ht="12" hidden="1" customHeight="1">
      <c r="FU23053" s="156"/>
      <c r="FV23053" s="156"/>
      <c r="FW23053" s="156"/>
      <c r="FX23053" s="156"/>
    </row>
    <row r="23054" spans="177:180" ht="12" hidden="1" customHeight="1">
      <c r="FU23054" s="156"/>
      <c r="FV23054" s="156"/>
      <c r="FW23054" s="156"/>
      <c r="FX23054" s="156"/>
    </row>
    <row r="23055" spans="177:180" ht="12" hidden="1" customHeight="1">
      <c r="FU23055" s="156"/>
      <c r="FV23055" s="156"/>
      <c r="FW23055" s="156"/>
      <c r="FX23055" s="156"/>
    </row>
    <row r="23056" spans="177:180" ht="12" hidden="1" customHeight="1">
      <c r="FU23056" s="156"/>
      <c r="FV23056" s="156"/>
      <c r="FW23056" s="156"/>
      <c r="FX23056" s="156"/>
    </row>
    <row r="23057" spans="177:180" ht="12" hidden="1" customHeight="1">
      <c r="FU23057" s="156"/>
      <c r="FV23057" s="156"/>
      <c r="FW23057" s="156"/>
      <c r="FX23057" s="156"/>
    </row>
    <row r="23058" spans="177:180" ht="12" hidden="1" customHeight="1">
      <c r="FU23058" s="156"/>
      <c r="FV23058" s="156"/>
      <c r="FW23058" s="156"/>
      <c r="FX23058" s="156"/>
    </row>
    <row r="23059" spans="177:180" ht="12" hidden="1" customHeight="1">
      <c r="FU23059" s="156"/>
      <c r="FV23059" s="156"/>
      <c r="FW23059" s="156"/>
      <c r="FX23059" s="156"/>
    </row>
    <row r="23060" spans="177:180" ht="12" hidden="1" customHeight="1">
      <c r="FU23060" s="156"/>
      <c r="FV23060" s="156"/>
      <c r="FW23060" s="156"/>
      <c r="FX23060" s="156"/>
    </row>
    <row r="23061" spans="177:180" ht="12" hidden="1" customHeight="1">
      <c r="FU23061" s="156"/>
      <c r="FV23061" s="156"/>
      <c r="FW23061" s="156"/>
      <c r="FX23061" s="156"/>
    </row>
    <row r="23062" spans="177:180" ht="12" hidden="1" customHeight="1">
      <c r="FU23062" s="156"/>
      <c r="FV23062" s="156"/>
      <c r="FW23062" s="156"/>
      <c r="FX23062" s="156"/>
    </row>
    <row r="23063" spans="177:180" ht="12" hidden="1" customHeight="1">
      <c r="FU23063" s="156"/>
      <c r="FV23063" s="156"/>
      <c r="FW23063" s="156"/>
      <c r="FX23063" s="156"/>
    </row>
    <row r="23064" spans="177:180" ht="12" hidden="1" customHeight="1">
      <c r="FU23064" s="156"/>
      <c r="FV23064" s="156"/>
      <c r="FW23064" s="156"/>
      <c r="FX23064" s="156"/>
    </row>
    <row r="23065" spans="177:180" ht="12" hidden="1" customHeight="1">
      <c r="FU23065" s="156"/>
      <c r="FV23065" s="156"/>
      <c r="FW23065" s="156"/>
      <c r="FX23065" s="156"/>
    </row>
    <row r="23066" spans="177:180" ht="12" hidden="1" customHeight="1">
      <c r="FU23066" s="156"/>
      <c r="FV23066" s="156"/>
      <c r="FW23066" s="156"/>
      <c r="FX23066" s="156"/>
    </row>
    <row r="23067" spans="177:180" ht="12" hidden="1" customHeight="1">
      <c r="FU23067" s="156"/>
      <c r="FV23067" s="156"/>
      <c r="FW23067" s="156"/>
      <c r="FX23067" s="156"/>
    </row>
    <row r="23068" spans="177:180" ht="12" hidden="1" customHeight="1">
      <c r="FU23068" s="156"/>
      <c r="FV23068" s="156"/>
      <c r="FW23068" s="156"/>
      <c r="FX23068" s="156"/>
    </row>
    <row r="23069" spans="177:180" ht="12" hidden="1" customHeight="1">
      <c r="FU23069" s="156"/>
      <c r="FV23069" s="156"/>
      <c r="FW23069" s="156"/>
      <c r="FX23069" s="156"/>
    </row>
    <row r="23070" spans="177:180" ht="12" hidden="1" customHeight="1">
      <c r="FU23070" s="156"/>
      <c r="FV23070" s="156"/>
      <c r="FW23070" s="156"/>
      <c r="FX23070" s="156"/>
    </row>
    <row r="23071" spans="177:180" ht="12" hidden="1" customHeight="1">
      <c r="FU23071" s="156"/>
      <c r="FV23071" s="156"/>
      <c r="FW23071" s="156"/>
      <c r="FX23071" s="156"/>
    </row>
    <row r="23072" spans="177:180" ht="12" hidden="1" customHeight="1">
      <c r="FU23072" s="156"/>
      <c r="FV23072" s="156"/>
      <c r="FW23072" s="156"/>
      <c r="FX23072" s="156"/>
    </row>
    <row r="23073" spans="177:180" ht="12" hidden="1" customHeight="1">
      <c r="FU23073" s="156"/>
      <c r="FV23073" s="156"/>
      <c r="FW23073" s="156"/>
      <c r="FX23073" s="156"/>
    </row>
    <row r="23074" spans="177:180" ht="12" hidden="1" customHeight="1">
      <c r="FU23074" s="156"/>
      <c r="FV23074" s="156"/>
      <c r="FW23074" s="156"/>
      <c r="FX23074" s="156"/>
    </row>
    <row r="23075" spans="177:180" ht="12" hidden="1" customHeight="1">
      <c r="FU23075" s="156"/>
      <c r="FV23075" s="156"/>
      <c r="FW23075" s="156"/>
      <c r="FX23075" s="156"/>
    </row>
    <row r="23076" spans="177:180" ht="12" hidden="1" customHeight="1">
      <c r="FU23076" s="156"/>
      <c r="FV23076" s="156"/>
      <c r="FW23076" s="156"/>
      <c r="FX23076" s="156"/>
    </row>
    <row r="23077" spans="177:180" ht="12" hidden="1" customHeight="1">
      <c r="FU23077" s="156"/>
      <c r="FV23077" s="156"/>
      <c r="FW23077" s="156"/>
      <c r="FX23077" s="156"/>
    </row>
    <row r="23078" spans="177:180" ht="12" hidden="1" customHeight="1">
      <c r="FU23078" s="156"/>
      <c r="FV23078" s="156"/>
      <c r="FW23078" s="156"/>
      <c r="FX23078" s="156"/>
    </row>
    <row r="23079" spans="177:180" ht="12" hidden="1" customHeight="1">
      <c r="FU23079" s="156"/>
      <c r="FV23079" s="156"/>
      <c r="FW23079" s="156"/>
      <c r="FX23079" s="156"/>
    </row>
    <row r="23080" spans="177:180" ht="12" hidden="1" customHeight="1">
      <c r="FU23080" s="156"/>
      <c r="FV23080" s="156"/>
      <c r="FW23080" s="156"/>
      <c r="FX23080" s="156"/>
    </row>
    <row r="23081" spans="177:180" ht="12" hidden="1" customHeight="1">
      <c r="FU23081" s="156"/>
      <c r="FV23081" s="156"/>
      <c r="FW23081" s="156"/>
      <c r="FX23081" s="156"/>
    </row>
    <row r="23082" spans="177:180" ht="12" hidden="1" customHeight="1">
      <c r="FU23082" s="156"/>
      <c r="FV23082" s="156"/>
      <c r="FW23082" s="156"/>
      <c r="FX23082" s="156"/>
    </row>
    <row r="23083" spans="177:180" ht="12" hidden="1" customHeight="1">
      <c r="FU23083" s="156"/>
      <c r="FV23083" s="156"/>
      <c r="FW23083" s="156"/>
      <c r="FX23083" s="156"/>
    </row>
    <row r="23084" spans="177:180" ht="12" hidden="1" customHeight="1">
      <c r="FU23084" s="156"/>
      <c r="FV23084" s="156"/>
      <c r="FW23084" s="156"/>
      <c r="FX23084" s="156"/>
    </row>
    <row r="23085" spans="177:180" ht="12" hidden="1" customHeight="1">
      <c r="FU23085" s="156"/>
      <c r="FV23085" s="156"/>
      <c r="FW23085" s="156"/>
      <c r="FX23085" s="156"/>
    </row>
    <row r="23086" spans="177:180" ht="12" hidden="1" customHeight="1">
      <c r="FU23086" s="156"/>
      <c r="FV23086" s="156"/>
      <c r="FW23086" s="156"/>
      <c r="FX23086" s="156"/>
    </row>
    <row r="23087" spans="177:180" ht="12" hidden="1" customHeight="1">
      <c r="FU23087" s="156"/>
      <c r="FV23087" s="156"/>
      <c r="FW23087" s="156"/>
      <c r="FX23087" s="156"/>
    </row>
    <row r="23088" spans="177:180" ht="12" hidden="1" customHeight="1">
      <c r="FU23088" s="156"/>
      <c r="FV23088" s="156"/>
      <c r="FW23088" s="156"/>
      <c r="FX23088" s="156"/>
    </row>
    <row r="23089" spans="177:180" ht="12" hidden="1" customHeight="1">
      <c r="FU23089" s="156"/>
      <c r="FV23089" s="156"/>
      <c r="FW23089" s="156"/>
      <c r="FX23089" s="156"/>
    </row>
    <row r="23090" spans="177:180" ht="12" hidden="1" customHeight="1">
      <c r="FU23090" s="156"/>
      <c r="FV23090" s="156"/>
      <c r="FW23090" s="156"/>
      <c r="FX23090" s="156"/>
    </row>
    <row r="23091" spans="177:180" ht="12" hidden="1" customHeight="1">
      <c r="FU23091" s="156"/>
      <c r="FV23091" s="156"/>
      <c r="FW23091" s="156"/>
      <c r="FX23091" s="156"/>
    </row>
    <row r="23092" spans="177:180" ht="12" hidden="1" customHeight="1">
      <c r="FU23092" s="156"/>
      <c r="FV23092" s="156"/>
      <c r="FW23092" s="156"/>
      <c r="FX23092" s="156"/>
    </row>
    <row r="23093" spans="177:180" ht="12" hidden="1" customHeight="1">
      <c r="FU23093" s="156"/>
      <c r="FV23093" s="156"/>
      <c r="FW23093" s="156"/>
      <c r="FX23093" s="156"/>
    </row>
    <row r="23094" spans="177:180" ht="12" hidden="1" customHeight="1">
      <c r="FU23094" s="156"/>
      <c r="FV23094" s="156"/>
      <c r="FW23094" s="156"/>
      <c r="FX23094" s="156"/>
    </row>
    <row r="23095" spans="177:180" ht="12" hidden="1" customHeight="1">
      <c r="FU23095" s="156"/>
      <c r="FV23095" s="156"/>
      <c r="FW23095" s="156"/>
      <c r="FX23095" s="156"/>
    </row>
    <row r="23096" spans="177:180" ht="12" hidden="1" customHeight="1">
      <c r="FU23096" s="156"/>
      <c r="FV23096" s="156"/>
      <c r="FW23096" s="156"/>
      <c r="FX23096" s="156"/>
    </row>
    <row r="23097" spans="177:180" ht="12" hidden="1" customHeight="1">
      <c r="FU23097" s="156"/>
      <c r="FV23097" s="156"/>
      <c r="FW23097" s="156"/>
      <c r="FX23097" s="156"/>
    </row>
    <row r="23098" spans="177:180" ht="12" hidden="1" customHeight="1">
      <c r="FU23098" s="156"/>
      <c r="FV23098" s="156"/>
      <c r="FW23098" s="156"/>
      <c r="FX23098" s="156"/>
    </row>
    <row r="23099" spans="177:180" ht="12" hidden="1" customHeight="1">
      <c r="FU23099" s="156"/>
      <c r="FV23099" s="156"/>
      <c r="FW23099" s="156"/>
      <c r="FX23099" s="156"/>
    </row>
    <row r="23100" spans="177:180" ht="12" hidden="1" customHeight="1">
      <c r="FU23100" s="156"/>
      <c r="FV23100" s="156"/>
      <c r="FW23100" s="156"/>
      <c r="FX23100" s="156"/>
    </row>
    <row r="23101" spans="177:180" ht="12" hidden="1" customHeight="1">
      <c r="FU23101" s="156"/>
      <c r="FV23101" s="156"/>
      <c r="FW23101" s="156"/>
      <c r="FX23101" s="156"/>
    </row>
    <row r="23102" spans="177:180" ht="12" hidden="1" customHeight="1">
      <c r="FU23102" s="156"/>
      <c r="FV23102" s="156"/>
      <c r="FW23102" s="156"/>
      <c r="FX23102" s="156"/>
    </row>
    <row r="23103" spans="177:180" ht="12" hidden="1" customHeight="1">
      <c r="FU23103" s="156"/>
      <c r="FV23103" s="156"/>
      <c r="FW23103" s="156"/>
      <c r="FX23103" s="156"/>
    </row>
    <row r="23104" spans="177:180" ht="12" hidden="1" customHeight="1">
      <c r="FU23104" s="156"/>
      <c r="FV23104" s="156"/>
      <c r="FW23104" s="156"/>
      <c r="FX23104" s="156"/>
    </row>
    <row r="23105" spans="177:180" ht="12" hidden="1" customHeight="1">
      <c r="FU23105" s="156"/>
      <c r="FV23105" s="156"/>
      <c r="FW23105" s="156"/>
      <c r="FX23105" s="156"/>
    </row>
    <row r="23106" spans="177:180" ht="12" hidden="1" customHeight="1">
      <c r="FU23106" s="156"/>
      <c r="FV23106" s="156"/>
      <c r="FW23106" s="156"/>
      <c r="FX23106" s="156"/>
    </row>
    <row r="23107" spans="177:180" ht="12" hidden="1" customHeight="1">
      <c r="FU23107" s="156"/>
      <c r="FV23107" s="156"/>
      <c r="FW23107" s="156"/>
      <c r="FX23107" s="156"/>
    </row>
    <row r="23108" spans="177:180" ht="12" hidden="1" customHeight="1">
      <c r="FU23108" s="156"/>
      <c r="FV23108" s="156"/>
      <c r="FW23108" s="156"/>
      <c r="FX23108" s="156"/>
    </row>
    <row r="23109" spans="177:180" ht="12" hidden="1" customHeight="1">
      <c r="FU23109" s="156"/>
      <c r="FV23109" s="156"/>
      <c r="FW23109" s="156"/>
      <c r="FX23109" s="156"/>
    </row>
    <row r="23110" spans="177:180" ht="12" hidden="1" customHeight="1">
      <c r="FU23110" s="156"/>
      <c r="FV23110" s="156"/>
      <c r="FW23110" s="156"/>
      <c r="FX23110" s="156"/>
    </row>
    <row r="23111" spans="177:180" ht="12" hidden="1" customHeight="1">
      <c r="FU23111" s="156"/>
      <c r="FV23111" s="156"/>
      <c r="FW23111" s="156"/>
      <c r="FX23111" s="156"/>
    </row>
    <row r="23112" spans="177:180" ht="12" hidden="1" customHeight="1">
      <c r="FU23112" s="156"/>
      <c r="FV23112" s="156"/>
      <c r="FW23112" s="156"/>
      <c r="FX23112" s="156"/>
    </row>
    <row r="23113" spans="177:180" ht="12" hidden="1" customHeight="1">
      <c r="FU23113" s="156"/>
      <c r="FV23113" s="156"/>
      <c r="FW23113" s="156"/>
      <c r="FX23113" s="156"/>
    </row>
    <row r="23114" spans="177:180" ht="12" hidden="1" customHeight="1">
      <c r="FU23114" s="156"/>
      <c r="FV23114" s="156"/>
      <c r="FW23114" s="156"/>
      <c r="FX23114" s="156"/>
    </row>
    <row r="23115" spans="177:180" ht="12" hidden="1" customHeight="1">
      <c r="FU23115" s="156"/>
      <c r="FV23115" s="156"/>
      <c r="FW23115" s="156"/>
      <c r="FX23115" s="156"/>
    </row>
    <row r="23116" spans="177:180" ht="12" hidden="1" customHeight="1">
      <c r="FU23116" s="156"/>
      <c r="FV23116" s="156"/>
      <c r="FW23116" s="156"/>
      <c r="FX23116" s="156"/>
    </row>
    <row r="23117" spans="177:180" ht="12" hidden="1" customHeight="1">
      <c r="FU23117" s="156"/>
      <c r="FV23117" s="156"/>
      <c r="FW23117" s="156"/>
      <c r="FX23117" s="156"/>
    </row>
    <row r="23118" spans="177:180" ht="12" hidden="1" customHeight="1">
      <c r="FU23118" s="156"/>
      <c r="FV23118" s="156"/>
      <c r="FW23118" s="156"/>
      <c r="FX23118" s="156"/>
    </row>
    <row r="23119" spans="177:180" ht="12" hidden="1" customHeight="1">
      <c r="FU23119" s="156"/>
      <c r="FV23119" s="156"/>
      <c r="FW23119" s="156"/>
      <c r="FX23119" s="156"/>
    </row>
    <row r="23120" spans="177:180" ht="12" hidden="1" customHeight="1">
      <c r="FU23120" s="156"/>
      <c r="FV23120" s="156"/>
      <c r="FW23120" s="156"/>
      <c r="FX23120" s="156"/>
    </row>
    <row r="23121" spans="177:180" ht="12" hidden="1" customHeight="1">
      <c r="FU23121" s="156"/>
      <c r="FV23121" s="156"/>
      <c r="FW23121" s="156"/>
      <c r="FX23121" s="156"/>
    </row>
    <row r="23122" spans="177:180" ht="12" hidden="1" customHeight="1">
      <c r="FU23122" s="156"/>
      <c r="FV23122" s="156"/>
      <c r="FW23122" s="156"/>
      <c r="FX23122" s="156"/>
    </row>
    <row r="23123" spans="177:180" ht="12" hidden="1" customHeight="1">
      <c r="FU23123" s="156"/>
      <c r="FV23123" s="156"/>
      <c r="FW23123" s="156"/>
      <c r="FX23123" s="156"/>
    </row>
    <row r="23124" spans="177:180" ht="12" hidden="1" customHeight="1">
      <c r="FU23124" s="156"/>
      <c r="FV23124" s="156"/>
      <c r="FW23124" s="156"/>
      <c r="FX23124" s="156"/>
    </row>
    <row r="23125" spans="177:180" ht="12" hidden="1" customHeight="1">
      <c r="FU23125" s="156"/>
      <c r="FV23125" s="156"/>
      <c r="FW23125" s="156"/>
      <c r="FX23125" s="156"/>
    </row>
    <row r="23126" spans="177:180" ht="12" hidden="1" customHeight="1">
      <c r="FU23126" s="156"/>
      <c r="FV23126" s="156"/>
      <c r="FW23126" s="156"/>
      <c r="FX23126" s="156"/>
    </row>
    <row r="23127" spans="177:180" ht="12" hidden="1" customHeight="1">
      <c r="FU23127" s="156"/>
      <c r="FV23127" s="156"/>
      <c r="FW23127" s="156"/>
      <c r="FX23127" s="156"/>
    </row>
    <row r="23128" spans="177:180" ht="12" hidden="1" customHeight="1">
      <c r="FU23128" s="156"/>
      <c r="FV23128" s="156"/>
      <c r="FW23128" s="156"/>
      <c r="FX23128" s="156"/>
    </row>
    <row r="23129" spans="177:180" ht="12" hidden="1" customHeight="1">
      <c r="FU23129" s="156"/>
      <c r="FV23129" s="156"/>
      <c r="FW23129" s="156"/>
      <c r="FX23129" s="156"/>
    </row>
    <row r="23130" spans="177:180" ht="12" hidden="1" customHeight="1">
      <c r="FU23130" s="156"/>
      <c r="FV23130" s="156"/>
      <c r="FW23130" s="156"/>
      <c r="FX23130" s="156"/>
    </row>
    <row r="23131" spans="177:180" ht="12" hidden="1" customHeight="1">
      <c r="FU23131" s="156"/>
      <c r="FV23131" s="156"/>
      <c r="FW23131" s="156"/>
      <c r="FX23131" s="156"/>
    </row>
    <row r="23132" spans="177:180" ht="12" hidden="1" customHeight="1">
      <c r="FU23132" s="156"/>
      <c r="FV23132" s="156"/>
      <c r="FW23132" s="156"/>
      <c r="FX23132" s="156"/>
    </row>
    <row r="23133" spans="177:180" ht="12" hidden="1" customHeight="1">
      <c r="FU23133" s="156"/>
      <c r="FV23133" s="156"/>
      <c r="FW23133" s="156"/>
      <c r="FX23133" s="156"/>
    </row>
    <row r="23134" spans="177:180" ht="12" hidden="1" customHeight="1">
      <c r="FU23134" s="156"/>
      <c r="FV23134" s="156"/>
      <c r="FW23134" s="156"/>
      <c r="FX23134" s="156"/>
    </row>
    <row r="23135" spans="177:180" ht="12" hidden="1" customHeight="1">
      <c r="FU23135" s="156"/>
      <c r="FV23135" s="156"/>
      <c r="FW23135" s="156"/>
      <c r="FX23135" s="156"/>
    </row>
    <row r="23136" spans="177:180" ht="12" hidden="1" customHeight="1">
      <c r="FU23136" s="156"/>
      <c r="FV23136" s="156"/>
      <c r="FW23136" s="156"/>
      <c r="FX23136" s="156"/>
    </row>
    <row r="23137" spans="177:180" ht="12" hidden="1" customHeight="1">
      <c r="FU23137" s="156"/>
      <c r="FV23137" s="156"/>
      <c r="FW23137" s="156"/>
      <c r="FX23137" s="156"/>
    </row>
    <row r="23138" spans="177:180" ht="12" hidden="1" customHeight="1">
      <c r="FU23138" s="156"/>
      <c r="FV23138" s="156"/>
      <c r="FW23138" s="156"/>
      <c r="FX23138" s="156"/>
    </row>
    <row r="23139" spans="177:180" ht="12" hidden="1" customHeight="1">
      <c r="FU23139" s="156"/>
      <c r="FV23139" s="156"/>
      <c r="FW23139" s="156"/>
      <c r="FX23139" s="156"/>
    </row>
    <row r="23140" spans="177:180" ht="12" hidden="1" customHeight="1">
      <c r="FU23140" s="156"/>
      <c r="FV23140" s="156"/>
      <c r="FW23140" s="156"/>
      <c r="FX23140" s="156"/>
    </row>
    <row r="23141" spans="177:180" ht="12" hidden="1" customHeight="1">
      <c r="FU23141" s="156"/>
      <c r="FV23141" s="156"/>
      <c r="FW23141" s="156"/>
      <c r="FX23141" s="156"/>
    </row>
    <row r="23142" spans="177:180" ht="12" hidden="1" customHeight="1">
      <c r="FU23142" s="156"/>
      <c r="FV23142" s="156"/>
      <c r="FW23142" s="156"/>
      <c r="FX23142" s="156"/>
    </row>
    <row r="23143" spans="177:180" ht="12" hidden="1" customHeight="1">
      <c r="FU23143" s="156"/>
      <c r="FV23143" s="156"/>
      <c r="FW23143" s="156"/>
      <c r="FX23143" s="156"/>
    </row>
    <row r="23144" spans="177:180" ht="12" hidden="1" customHeight="1">
      <c r="FU23144" s="156"/>
      <c r="FV23144" s="156"/>
      <c r="FW23144" s="156"/>
      <c r="FX23144" s="156"/>
    </row>
    <row r="23145" spans="177:180" ht="12" hidden="1" customHeight="1">
      <c r="FU23145" s="156"/>
      <c r="FV23145" s="156"/>
      <c r="FW23145" s="156"/>
      <c r="FX23145" s="156"/>
    </row>
    <row r="23146" spans="177:180" ht="12" hidden="1" customHeight="1">
      <c r="FU23146" s="156"/>
      <c r="FV23146" s="156"/>
      <c r="FW23146" s="156"/>
      <c r="FX23146" s="156"/>
    </row>
    <row r="23147" spans="177:180" ht="12" hidden="1" customHeight="1">
      <c r="FU23147" s="156"/>
      <c r="FV23147" s="156"/>
      <c r="FW23147" s="156"/>
      <c r="FX23147" s="156"/>
    </row>
    <row r="23148" spans="177:180" ht="12" hidden="1" customHeight="1">
      <c r="FU23148" s="156"/>
      <c r="FV23148" s="156"/>
      <c r="FW23148" s="156"/>
      <c r="FX23148" s="156"/>
    </row>
    <row r="23149" spans="177:180" ht="12" hidden="1" customHeight="1">
      <c r="FU23149" s="156"/>
      <c r="FV23149" s="156"/>
      <c r="FW23149" s="156"/>
      <c r="FX23149" s="156"/>
    </row>
    <row r="23150" spans="177:180" ht="12" hidden="1" customHeight="1">
      <c r="FU23150" s="156"/>
      <c r="FV23150" s="156"/>
      <c r="FW23150" s="156"/>
      <c r="FX23150" s="156"/>
    </row>
    <row r="23151" spans="177:180" ht="12" hidden="1" customHeight="1">
      <c r="FU23151" s="156"/>
      <c r="FV23151" s="156"/>
      <c r="FW23151" s="156"/>
      <c r="FX23151" s="156"/>
    </row>
    <row r="23152" spans="177:180" ht="12" hidden="1" customHeight="1">
      <c r="FU23152" s="156"/>
      <c r="FV23152" s="156"/>
      <c r="FW23152" s="156"/>
      <c r="FX23152" s="156"/>
    </row>
    <row r="23153" spans="177:180" ht="12" hidden="1" customHeight="1">
      <c r="FU23153" s="156"/>
      <c r="FV23153" s="156"/>
      <c r="FW23153" s="156"/>
      <c r="FX23153" s="156"/>
    </row>
    <row r="23154" spans="177:180" ht="12" hidden="1" customHeight="1">
      <c r="FU23154" s="156"/>
      <c r="FV23154" s="156"/>
      <c r="FW23154" s="156"/>
      <c r="FX23154" s="156"/>
    </row>
    <row r="23155" spans="177:180" ht="12" hidden="1" customHeight="1">
      <c r="FU23155" s="156"/>
      <c r="FV23155" s="156"/>
      <c r="FW23155" s="156"/>
      <c r="FX23155" s="156"/>
    </row>
    <row r="23156" spans="177:180" ht="12" hidden="1" customHeight="1">
      <c r="FU23156" s="156"/>
      <c r="FV23156" s="156"/>
      <c r="FW23156" s="156"/>
      <c r="FX23156" s="156"/>
    </row>
    <row r="23157" spans="177:180" ht="12" hidden="1" customHeight="1">
      <c r="FU23157" s="156"/>
      <c r="FV23157" s="156"/>
      <c r="FW23157" s="156"/>
      <c r="FX23157" s="156"/>
    </row>
    <row r="23158" spans="177:180" ht="12" hidden="1" customHeight="1">
      <c r="FU23158" s="156"/>
      <c r="FV23158" s="156"/>
      <c r="FW23158" s="156"/>
      <c r="FX23158" s="156"/>
    </row>
    <row r="23159" spans="177:180" ht="12" hidden="1" customHeight="1">
      <c r="FU23159" s="156"/>
      <c r="FV23159" s="156"/>
      <c r="FW23159" s="156"/>
      <c r="FX23159" s="156"/>
    </row>
    <row r="23160" spans="177:180" ht="12" hidden="1" customHeight="1">
      <c r="FU23160" s="156"/>
      <c r="FV23160" s="156"/>
      <c r="FW23160" s="156"/>
      <c r="FX23160" s="156"/>
    </row>
    <row r="23161" spans="177:180" ht="12" hidden="1" customHeight="1">
      <c r="FU23161" s="156"/>
      <c r="FV23161" s="156"/>
      <c r="FW23161" s="156"/>
      <c r="FX23161" s="156"/>
    </row>
    <row r="23162" spans="177:180" ht="12" hidden="1" customHeight="1">
      <c r="FU23162" s="156"/>
      <c r="FV23162" s="156"/>
      <c r="FW23162" s="156"/>
      <c r="FX23162" s="156"/>
    </row>
    <row r="23163" spans="177:180" ht="12" hidden="1" customHeight="1">
      <c r="FU23163" s="156"/>
      <c r="FV23163" s="156"/>
      <c r="FW23163" s="156"/>
      <c r="FX23163" s="156"/>
    </row>
    <row r="23164" spans="177:180" ht="12" hidden="1" customHeight="1">
      <c r="FU23164" s="156"/>
      <c r="FV23164" s="156"/>
      <c r="FW23164" s="156"/>
      <c r="FX23164" s="156"/>
    </row>
    <row r="23165" spans="177:180" ht="12" hidden="1" customHeight="1">
      <c r="FU23165" s="156"/>
      <c r="FV23165" s="156"/>
      <c r="FW23165" s="156"/>
      <c r="FX23165" s="156"/>
    </row>
    <row r="23166" spans="177:180" ht="12" hidden="1" customHeight="1">
      <c r="FU23166" s="156"/>
      <c r="FV23166" s="156"/>
      <c r="FW23166" s="156"/>
      <c r="FX23166" s="156"/>
    </row>
    <row r="23167" spans="177:180" ht="12" hidden="1" customHeight="1">
      <c r="FU23167" s="156"/>
      <c r="FV23167" s="156"/>
      <c r="FW23167" s="156"/>
      <c r="FX23167" s="156"/>
    </row>
    <row r="23168" spans="177:180" ht="12" hidden="1" customHeight="1">
      <c r="FU23168" s="156"/>
      <c r="FV23168" s="156"/>
      <c r="FW23168" s="156"/>
      <c r="FX23168" s="156"/>
    </row>
    <row r="23169" spans="177:180" ht="12" hidden="1" customHeight="1">
      <c r="FU23169" s="156"/>
      <c r="FV23169" s="156"/>
      <c r="FW23169" s="156"/>
      <c r="FX23169" s="156"/>
    </row>
    <row r="23170" spans="177:180" ht="12" hidden="1" customHeight="1">
      <c r="FU23170" s="156"/>
      <c r="FV23170" s="156"/>
      <c r="FW23170" s="156"/>
      <c r="FX23170" s="156"/>
    </row>
    <row r="23171" spans="177:180" ht="12" hidden="1" customHeight="1">
      <c r="FU23171" s="156"/>
      <c r="FV23171" s="156"/>
      <c r="FW23171" s="156"/>
      <c r="FX23171" s="156"/>
    </row>
    <row r="23172" spans="177:180" ht="12" hidden="1" customHeight="1">
      <c r="FU23172" s="156"/>
      <c r="FV23172" s="156"/>
      <c r="FW23172" s="156"/>
      <c r="FX23172" s="156"/>
    </row>
    <row r="23173" spans="177:180" ht="12" hidden="1" customHeight="1">
      <c r="FU23173" s="156"/>
      <c r="FV23173" s="156"/>
      <c r="FW23173" s="156"/>
      <c r="FX23173" s="156"/>
    </row>
    <row r="23174" spans="177:180" ht="12" hidden="1" customHeight="1">
      <c r="FU23174" s="156"/>
      <c r="FV23174" s="156"/>
      <c r="FW23174" s="156"/>
      <c r="FX23174" s="156"/>
    </row>
    <row r="23175" spans="177:180" ht="12" hidden="1" customHeight="1">
      <c r="FU23175" s="156"/>
      <c r="FV23175" s="156"/>
      <c r="FW23175" s="156"/>
      <c r="FX23175" s="156"/>
    </row>
    <row r="23176" spans="177:180" ht="12" hidden="1" customHeight="1">
      <c r="FU23176" s="156"/>
      <c r="FV23176" s="156"/>
      <c r="FW23176" s="156"/>
      <c r="FX23176" s="156"/>
    </row>
    <row r="23177" spans="177:180" ht="12" hidden="1" customHeight="1">
      <c r="FU23177" s="156"/>
      <c r="FV23177" s="156"/>
      <c r="FW23177" s="156"/>
      <c r="FX23177" s="156"/>
    </row>
    <row r="23178" spans="177:180" ht="12" hidden="1" customHeight="1">
      <c r="FU23178" s="156"/>
      <c r="FV23178" s="156"/>
      <c r="FW23178" s="156"/>
      <c r="FX23178" s="156"/>
    </row>
    <row r="23179" spans="177:180" ht="12" hidden="1" customHeight="1">
      <c r="FU23179" s="156"/>
      <c r="FV23179" s="156"/>
      <c r="FW23179" s="156"/>
      <c r="FX23179" s="156"/>
    </row>
    <row r="23180" spans="177:180" ht="12" hidden="1" customHeight="1">
      <c r="FU23180" s="156"/>
      <c r="FV23180" s="156"/>
      <c r="FW23180" s="156"/>
      <c r="FX23180" s="156"/>
    </row>
    <row r="23181" spans="177:180" ht="12" hidden="1" customHeight="1">
      <c r="FU23181" s="156"/>
      <c r="FV23181" s="156"/>
      <c r="FW23181" s="156"/>
      <c r="FX23181" s="156"/>
    </row>
    <row r="23182" spans="177:180" ht="12" hidden="1" customHeight="1">
      <c r="FU23182" s="156"/>
      <c r="FV23182" s="156"/>
      <c r="FW23182" s="156"/>
      <c r="FX23182" s="156"/>
    </row>
    <row r="23183" spans="177:180" ht="12" hidden="1" customHeight="1">
      <c r="FU23183" s="156"/>
      <c r="FV23183" s="156"/>
      <c r="FW23183" s="156"/>
      <c r="FX23183" s="156"/>
    </row>
    <row r="23184" spans="177:180" ht="12" hidden="1" customHeight="1">
      <c r="FU23184" s="156"/>
      <c r="FV23184" s="156"/>
      <c r="FW23184" s="156"/>
      <c r="FX23184" s="156"/>
    </row>
    <row r="23185" spans="177:180" ht="12" hidden="1" customHeight="1">
      <c r="FU23185" s="156"/>
      <c r="FV23185" s="156"/>
      <c r="FW23185" s="156"/>
      <c r="FX23185" s="156"/>
    </row>
    <row r="23186" spans="177:180" ht="12" hidden="1" customHeight="1">
      <c r="FU23186" s="156"/>
      <c r="FV23186" s="156"/>
      <c r="FW23186" s="156"/>
      <c r="FX23186" s="156"/>
    </row>
    <row r="23187" spans="177:180" ht="12" hidden="1" customHeight="1">
      <c r="FU23187" s="156"/>
      <c r="FV23187" s="156"/>
      <c r="FW23187" s="156"/>
      <c r="FX23187" s="156"/>
    </row>
    <row r="23188" spans="177:180" ht="12" hidden="1" customHeight="1">
      <c r="FU23188" s="156"/>
      <c r="FV23188" s="156"/>
      <c r="FW23188" s="156"/>
      <c r="FX23188" s="156"/>
    </row>
    <row r="23189" spans="177:180" ht="12" hidden="1" customHeight="1">
      <c r="FU23189" s="156"/>
      <c r="FV23189" s="156"/>
      <c r="FW23189" s="156"/>
      <c r="FX23189" s="156"/>
    </row>
    <row r="23190" spans="177:180" ht="12" hidden="1" customHeight="1">
      <c r="FU23190" s="156"/>
      <c r="FV23190" s="156"/>
      <c r="FW23190" s="156"/>
      <c r="FX23190" s="156"/>
    </row>
    <row r="23191" spans="177:180" ht="12" hidden="1" customHeight="1">
      <c r="FU23191" s="156"/>
      <c r="FV23191" s="156"/>
      <c r="FW23191" s="156"/>
      <c r="FX23191" s="156"/>
    </row>
    <row r="23192" spans="177:180" ht="12" hidden="1" customHeight="1">
      <c r="FU23192" s="156"/>
      <c r="FV23192" s="156"/>
      <c r="FW23192" s="156"/>
      <c r="FX23192" s="156"/>
    </row>
    <row r="23193" spans="177:180" ht="12" hidden="1" customHeight="1">
      <c r="FU23193" s="156"/>
      <c r="FV23193" s="156"/>
      <c r="FW23193" s="156"/>
      <c r="FX23193" s="156"/>
    </row>
    <row r="23194" spans="177:180" ht="12" hidden="1" customHeight="1">
      <c r="FU23194" s="156"/>
      <c r="FV23194" s="156"/>
      <c r="FW23194" s="156"/>
      <c r="FX23194" s="156"/>
    </row>
    <row r="23195" spans="177:180" ht="12" hidden="1" customHeight="1">
      <c r="FU23195" s="156"/>
      <c r="FV23195" s="156"/>
      <c r="FW23195" s="156"/>
      <c r="FX23195" s="156"/>
    </row>
    <row r="23196" spans="177:180" ht="12" hidden="1" customHeight="1">
      <c r="FU23196" s="156"/>
      <c r="FV23196" s="156"/>
      <c r="FW23196" s="156"/>
      <c r="FX23196" s="156"/>
    </row>
    <row r="23197" spans="177:180" ht="12" hidden="1" customHeight="1">
      <c r="FU23197" s="156"/>
      <c r="FV23197" s="156"/>
      <c r="FW23197" s="156"/>
      <c r="FX23197" s="156"/>
    </row>
    <row r="23198" spans="177:180" ht="12" hidden="1" customHeight="1">
      <c r="FU23198" s="156"/>
      <c r="FV23198" s="156"/>
      <c r="FW23198" s="156"/>
      <c r="FX23198" s="156"/>
    </row>
    <row r="23199" spans="177:180" ht="12" hidden="1" customHeight="1">
      <c r="FU23199" s="156"/>
      <c r="FV23199" s="156"/>
      <c r="FW23199" s="156"/>
      <c r="FX23199" s="156"/>
    </row>
    <row r="23200" spans="177:180" ht="12" hidden="1" customHeight="1">
      <c r="FU23200" s="156"/>
      <c r="FV23200" s="156"/>
      <c r="FW23200" s="156"/>
      <c r="FX23200" s="156"/>
    </row>
    <row r="23201" spans="177:180" ht="12" hidden="1" customHeight="1">
      <c r="FU23201" s="156"/>
      <c r="FV23201" s="156"/>
      <c r="FW23201" s="156"/>
      <c r="FX23201" s="156"/>
    </row>
    <row r="23202" spans="177:180" ht="12" hidden="1" customHeight="1">
      <c r="FU23202" s="156"/>
      <c r="FV23202" s="156"/>
      <c r="FW23202" s="156"/>
      <c r="FX23202" s="156"/>
    </row>
    <row r="23203" spans="177:180" ht="12" hidden="1" customHeight="1">
      <c r="FU23203" s="156"/>
      <c r="FV23203" s="156"/>
      <c r="FW23203" s="156"/>
      <c r="FX23203" s="156"/>
    </row>
    <row r="23204" spans="177:180" ht="12" hidden="1" customHeight="1">
      <c r="FU23204" s="156"/>
      <c r="FV23204" s="156"/>
      <c r="FW23204" s="156"/>
      <c r="FX23204" s="156"/>
    </row>
    <row r="23205" spans="177:180" ht="12" hidden="1" customHeight="1">
      <c r="FU23205" s="156"/>
      <c r="FV23205" s="156"/>
      <c r="FW23205" s="156"/>
      <c r="FX23205" s="156"/>
    </row>
    <row r="23206" spans="177:180" ht="12" hidden="1" customHeight="1">
      <c r="FU23206" s="156"/>
      <c r="FV23206" s="156"/>
      <c r="FW23206" s="156"/>
      <c r="FX23206" s="156"/>
    </row>
    <row r="23207" spans="177:180" ht="12" hidden="1" customHeight="1">
      <c r="FU23207" s="156"/>
      <c r="FV23207" s="156"/>
      <c r="FW23207" s="156"/>
      <c r="FX23207" s="156"/>
    </row>
    <row r="23208" spans="177:180" ht="12" hidden="1" customHeight="1">
      <c r="FU23208" s="156"/>
      <c r="FV23208" s="156"/>
      <c r="FW23208" s="156"/>
      <c r="FX23208" s="156"/>
    </row>
    <row r="23209" spans="177:180" ht="12" hidden="1" customHeight="1">
      <c r="FU23209" s="156"/>
      <c r="FV23209" s="156"/>
      <c r="FW23209" s="156"/>
      <c r="FX23209" s="156"/>
    </row>
    <row r="23210" spans="177:180" ht="12" hidden="1" customHeight="1">
      <c r="FU23210" s="156"/>
      <c r="FV23210" s="156"/>
      <c r="FW23210" s="156"/>
      <c r="FX23210" s="156"/>
    </row>
    <row r="23211" spans="177:180" ht="12" hidden="1" customHeight="1">
      <c r="FU23211" s="156"/>
      <c r="FV23211" s="156"/>
      <c r="FW23211" s="156"/>
      <c r="FX23211" s="156"/>
    </row>
    <row r="23212" spans="177:180" ht="12" hidden="1" customHeight="1">
      <c r="FU23212" s="156"/>
      <c r="FV23212" s="156"/>
      <c r="FW23212" s="156"/>
      <c r="FX23212" s="156"/>
    </row>
    <row r="23213" spans="177:180" ht="12" hidden="1" customHeight="1">
      <c r="FU23213" s="156"/>
      <c r="FV23213" s="156"/>
      <c r="FW23213" s="156"/>
      <c r="FX23213" s="156"/>
    </row>
    <row r="23214" spans="177:180" ht="12" hidden="1" customHeight="1">
      <c r="FU23214" s="156"/>
      <c r="FV23214" s="156"/>
      <c r="FW23214" s="156"/>
      <c r="FX23214" s="156"/>
    </row>
    <row r="23215" spans="177:180" ht="12" hidden="1" customHeight="1">
      <c r="FU23215" s="156"/>
      <c r="FV23215" s="156"/>
      <c r="FW23215" s="156"/>
      <c r="FX23215" s="156"/>
    </row>
    <row r="23216" spans="177:180" ht="12" hidden="1" customHeight="1">
      <c r="FU23216" s="156"/>
      <c r="FV23216" s="156"/>
      <c r="FW23216" s="156"/>
      <c r="FX23216" s="156"/>
    </row>
    <row r="23217" spans="177:180" ht="12" hidden="1" customHeight="1">
      <c r="FU23217" s="156"/>
      <c r="FV23217" s="156"/>
      <c r="FW23217" s="156"/>
      <c r="FX23217" s="156"/>
    </row>
    <row r="23218" spans="177:180" ht="12" hidden="1" customHeight="1">
      <c r="FU23218" s="156"/>
      <c r="FV23218" s="156"/>
      <c r="FW23218" s="156"/>
      <c r="FX23218" s="156"/>
    </row>
    <row r="23219" spans="177:180" ht="12" hidden="1" customHeight="1">
      <c r="FU23219" s="156"/>
      <c r="FV23219" s="156"/>
      <c r="FW23219" s="156"/>
      <c r="FX23219" s="156"/>
    </row>
    <row r="23220" spans="177:180" ht="12" hidden="1" customHeight="1">
      <c r="FU23220" s="156"/>
      <c r="FV23220" s="156"/>
      <c r="FW23220" s="156"/>
      <c r="FX23220" s="156"/>
    </row>
    <row r="23221" spans="177:180" ht="12" hidden="1" customHeight="1">
      <c r="FU23221" s="156"/>
      <c r="FV23221" s="156"/>
      <c r="FW23221" s="156"/>
      <c r="FX23221" s="156"/>
    </row>
    <row r="23222" spans="177:180" ht="12" hidden="1" customHeight="1">
      <c r="FU23222" s="156"/>
      <c r="FV23222" s="156"/>
      <c r="FW23222" s="156"/>
      <c r="FX23222" s="156"/>
    </row>
    <row r="23223" spans="177:180" ht="12" hidden="1" customHeight="1">
      <c r="FU23223" s="156"/>
      <c r="FV23223" s="156"/>
      <c r="FW23223" s="156"/>
      <c r="FX23223" s="156"/>
    </row>
    <row r="23224" spans="177:180" ht="12" hidden="1" customHeight="1">
      <c r="FU23224" s="156"/>
      <c r="FV23224" s="156"/>
      <c r="FW23224" s="156"/>
      <c r="FX23224" s="156"/>
    </row>
    <row r="23225" spans="177:180" ht="12" hidden="1" customHeight="1">
      <c r="FU23225" s="156"/>
      <c r="FV23225" s="156"/>
      <c r="FW23225" s="156"/>
      <c r="FX23225" s="156"/>
    </row>
    <row r="23226" spans="177:180" ht="12" hidden="1" customHeight="1">
      <c r="FU23226" s="156"/>
      <c r="FV23226" s="156"/>
      <c r="FW23226" s="156"/>
      <c r="FX23226" s="156"/>
    </row>
    <row r="23227" spans="177:180" ht="12" hidden="1" customHeight="1">
      <c r="FU23227" s="156"/>
      <c r="FV23227" s="156"/>
      <c r="FW23227" s="156"/>
      <c r="FX23227" s="156"/>
    </row>
    <row r="23228" spans="177:180" ht="12" hidden="1" customHeight="1">
      <c r="FU23228" s="156"/>
      <c r="FV23228" s="156"/>
      <c r="FW23228" s="156"/>
      <c r="FX23228" s="156"/>
    </row>
    <row r="23229" spans="177:180" ht="12" hidden="1" customHeight="1">
      <c r="FU23229" s="156"/>
      <c r="FV23229" s="156"/>
      <c r="FW23229" s="156"/>
      <c r="FX23229" s="156"/>
    </row>
    <row r="23230" spans="177:180" ht="12" hidden="1" customHeight="1">
      <c r="FU23230" s="156"/>
      <c r="FV23230" s="156"/>
      <c r="FW23230" s="156"/>
      <c r="FX23230" s="156"/>
    </row>
    <row r="23231" spans="177:180" ht="12" hidden="1" customHeight="1">
      <c r="FU23231" s="156"/>
      <c r="FV23231" s="156"/>
      <c r="FW23231" s="156"/>
      <c r="FX23231" s="156"/>
    </row>
    <row r="23232" spans="177:180" ht="12" hidden="1" customHeight="1">
      <c r="FU23232" s="156"/>
      <c r="FV23232" s="156"/>
      <c r="FW23232" s="156"/>
      <c r="FX23232" s="156"/>
    </row>
    <row r="23233" spans="177:180" ht="12" hidden="1" customHeight="1">
      <c r="FU23233" s="156"/>
      <c r="FV23233" s="156"/>
      <c r="FW23233" s="156"/>
      <c r="FX23233" s="156"/>
    </row>
    <row r="23234" spans="177:180" ht="12" hidden="1" customHeight="1">
      <c r="FU23234" s="156"/>
      <c r="FV23234" s="156"/>
      <c r="FW23234" s="156"/>
      <c r="FX23234" s="156"/>
    </row>
    <row r="23235" spans="177:180" ht="12" hidden="1" customHeight="1">
      <c r="FU23235" s="156"/>
      <c r="FV23235" s="156"/>
      <c r="FW23235" s="156"/>
      <c r="FX23235" s="156"/>
    </row>
    <row r="23236" spans="177:180" ht="12" hidden="1" customHeight="1">
      <c r="FU23236" s="156"/>
      <c r="FV23236" s="156"/>
      <c r="FW23236" s="156"/>
      <c r="FX23236" s="156"/>
    </row>
    <row r="23237" spans="177:180" ht="12" hidden="1" customHeight="1">
      <c r="FU23237" s="156"/>
      <c r="FV23237" s="156"/>
      <c r="FW23237" s="156"/>
      <c r="FX23237" s="156"/>
    </row>
    <row r="23238" spans="177:180" ht="12" hidden="1" customHeight="1">
      <c r="FU23238" s="156"/>
      <c r="FV23238" s="156"/>
      <c r="FW23238" s="156"/>
      <c r="FX23238" s="156"/>
    </row>
    <row r="23239" spans="177:180" ht="12" hidden="1" customHeight="1">
      <c r="FU23239" s="156"/>
      <c r="FV23239" s="156"/>
      <c r="FW23239" s="156"/>
      <c r="FX23239" s="156"/>
    </row>
    <row r="23240" spans="177:180" ht="12" hidden="1" customHeight="1">
      <c r="FU23240" s="156"/>
      <c r="FV23240" s="156"/>
      <c r="FW23240" s="156"/>
      <c r="FX23240" s="156"/>
    </row>
    <row r="23241" spans="177:180" ht="12" hidden="1" customHeight="1">
      <c r="FU23241" s="156"/>
      <c r="FV23241" s="156"/>
      <c r="FW23241" s="156"/>
      <c r="FX23241" s="156"/>
    </row>
    <row r="23242" spans="177:180" ht="12" hidden="1" customHeight="1">
      <c r="FU23242" s="156"/>
      <c r="FV23242" s="156"/>
      <c r="FW23242" s="156"/>
      <c r="FX23242" s="156"/>
    </row>
    <row r="23243" spans="177:180" ht="12" hidden="1" customHeight="1">
      <c r="FU23243" s="156"/>
      <c r="FV23243" s="156"/>
      <c r="FW23243" s="156"/>
      <c r="FX23243" s="156"/>
    </row>
    <row r="23244" spans="177:180" ht="12" hidden="1" customHeight="1">
      <c r="FU23244" s="156"/>
      <c r="FV23244" s="156"/>
      <c r="FW23244" s="156"/>
      <c r="FX23244" s="156"/>
    </row>
    <row r="23245" spans="177:180" ht="12" hidden="1" customHeight="1">
      <c r="FU23245" s="156"/>
      <c r="FV23245" s="156"/>
      <c r="FW23245" s="156"/>
      <c r="FX23245" s="156"/>
    </row>
    <row r="23246" spans="177:180" ht="12" hidden="1" customHeight="1">
      <c r="FU23246" s="156"/>
      <c r="FV23246" s="156"/>
      <c r="FW23246" s="156"/>
      <c r="FX23246" s="156"/>
    </row>
    <row r="23247" spans="177:180" ht="12" hidden="1" customHeight="1">
      <c r="FU23247" s="156"/>
      <c r="FV23247" s="156"/>
      <c r="FW23247" s="156"/>
      <c r="FX23247" s="156"/>
    </row>
    <row r="23248" spans="177:180" ht="12" hidden="1" customHeight="1">
      <c r="FU23248" s="156"/>
      <c r="FV23248" s="156"/>
      <c r="FW23248" s="156"/>
      <c r="FX23248" s="156"/>
    </row>
    <row r="23249" spans="177:180" ht="12" hidden="1" customHeight="1">
      <c r="FU23249" s="156"/>
      <c r="FV23249" s="156"/>
      <c r="FW23249" s="156"/>
      <c r="FX23249" s="156"/>
    </row>
    <row r="23250" spans="177:180" ht="12" hidden="1" customHeight="1">
      <c r="FU23250" s="156"/>
      <c r="FV23250" s="156"/>
      <c r="FW23250" s="156"/>
      <c r="FX23250" s="156"/>
    </row>
    <row r="23251" spans="177:180" ht="12" hidden="1" customHeight="1">
      <c r="FU23251" s="156"/>
      <c r="FV23251" s="156"/>
      <c r="FW23251" s="156"/>
      <c r="FX23251" s="156"/>
    </row>
    <row r="23252" spans="177:180" ht="12" hidden="1" customHeight="1">
      <c r="FU23252" s="156"/>
      <c r="FV23252" s="156"/>
      <c r="FW23252" s="156"/>
      <c r="FX23252" s="156"/>
    </row>
    <row r="23253" spans="177:180" ht="12" hidden="1" customHeight="1">
      <c r="FU23253" s="156"/>
      <c r="FV23253" s="156"/>
      <c r="FW23253" s="156"/>
      <c r="FX23253" s="156"/>
    </row>
    <row r="23254" spans="177:180" ht="12" hidden="1" customHeight="1">
      <c r="FU23254" s="156"/>
      <c r="FV23254" s="156"/>
      <c r="FW23254" s="156"/>
      <c r="FX23254" s="156"/>
    </row>
    <row r="23255" spans="177:180" ht="12" hidden="1" customHeight="1">
      <c r="FU23255" s="156"/>
      <c r="FV23255" s="156"/>
      <c r="FW23255" s="156"/>
      <c r="FX23255" s="156"/>
    </row>
    <row r="23256" spans="177:180" ht="12" hidden="1" customHeight="1">
      <c r="FU23256" s="156"/>
      <c r="FV23256" s="156"/>
      <c r="FW23256" s="156"/>
      <c r="FX23256" s="156"/>
    </row>
    <row r="23257" spans="177:180" ht="12" hidden="1" customHeight="1">
      <c r="FU23257" s="156"/>
      <c r="FV23257" s="156"/>
      <c r="FW23257" s="156"/>
      <c r="FX23257" s="156"/>
    </row>
    <row r="23258" spans="177:180" ht="12" hidden="1" customHeight="1">
      <c r="FU23258" s="156"/>
      <c r="FV23258" s="156"/>
      <c r="FW23258" s="156"/>
      <c r="FX23258" s="156"/>
    </row>
    <row r="23259" spans="177:180" ht="12" hidden="1" customHeight="1">
      <c r="FU23259" s="156"/>
      <c r="FV23259" s="156"/>
      <c r="FW23259" s="156"/>
      <c r="FX23259" s="156"/>
    </row>
    <row r="23260" spans="177:180" ht="12" hidden="1" customHeight="1">
      <c r="FU23260" s="156"/>
      <c r="FV23260" s="156"/>
      <c r="FW23260" s="156"/>
      <c r="FX23260" s="156"/>
    </row>
    <row r="23261" spans="177:180" ht="12" hidden="1" customHeight="1">
      <c r="FU23261" s="156"/>
      <c r="FV23261" s="156"/>
      <c r="FW23261" s="156"/>
      <c r="FX23261" s="156"/>
    </row>
    <row r="23262" spans="177:180" ht="12" hidden="1" customHeight="1">
      <c r="FU23262" s="156"/>
      <c r="FV23262" s="156"/>
      <c r="FW23262" s="156"/>
      <c r="FX23262" s="156"/>
    </row>
    <row r="23263" spans="177:180" ht="12" hidden="1" customHeight="1">
      <c r="FU23263" s="156"/>
      <c r="FV23263" s="156"/>
      <c r="FW23263" s="156"/>
      <c r="FX23263" s="156"/>
    </row>
    <row r="23264" spans="177:180" ht="12" hidden="1" customHeight="1">
      <c r="FU23264" s="156"/>
      <c r="FV23264" s="156"/>
      <c r="FW23264" s="156"/>
      <c r="FX23264" s="156"/>
    </row>
    <row r="23265" spans="177:180" ht="12" hidden="1" customHeight="1">
      <c r="FU23265" s="156"/>
      <c r="FV23265" s="156"/>
      <c r="FW23265" s="156"/>
      <c r="FX23265" s="156"/>
    </row>
    <row r="23266" spans="177:180" ht="12" hidden="1" customHeight="1">
      <c r="FU23266" s="156"/>
      <c r="FV23266" s="156"/>
      <c r="FW23266" s="156"/>
      <c r="FX23266" s="156"/>
    </row>
    <row r="23267" spans="177:180" ht="12" hidden="1" customHeight="1">
      <c r="FU23267" s="156"/>
      <c r="FV23267" s="156"/>
      <c r="FW23267" s="156"/>
      <c r="FX23267" s="156"/>
    </row>
    <row r="23268" spans="177:180" ht="12" hidden="1" customHeight="1">
      <c r="FU23268" s="156"/>
      <c r="FV23268" s="156"/>
      <c r="FW23268" s="156"/>
      <c r="FX23268" s="156"/>
    </row>
    <row r="23269" spans="177:180" ht="12" hidden="1" customHeight="1">
      <c r="FU23269" s="156"/>
      <c r="FV23269" s="156"/>
      <c r="FW23269" s="156"/>
      <c r="FX23269" s="156"/>
    </row>
    <row r="23270" spans="177:180" ht="12" hidden="1" customHeight="1">
      <c r="FU23270" s="156"/>
      <c r="FV23270" s="156"/>
      <c r="FW23270" s="156"/>
      <c r="FX23270" s="156"/>
    </row>
    <row r="23271" spans="177:180" ht="12" hidden="1" customHeight="1">
      <c r="FU23271" s="156"/>
      <c r="FV23271" s="156"/>
      <c r="FW23271" s="156"/>
      <c r="FX23271" s="156"/>
    </row>
    <row r="23272" spans="177:180" ht="12" hidden="1" customHeight="1">
      <c r="FU23272" s="156"/>
      <c r="FV23272" s="156"/>
      <c r="FW23272" s="156"/>
      <c r="FX23272" s="156"/>
    </row>
    <row r="23273" spans="177:180" ht="12" hidden="1" customHeight="1">
      <c r="FU23273" s="156"/>
      <c r="FV23273" s="156"/>
      <c r="FW23273" s="156"/>
      <c r="FX23273" s="156"/>
    </row>
    <row r="23274" spans="177:180" ht="12" hidden="1" customHeight="1">
      <c r="FU23274" s="156"/>
      <c r="FV23274" s="156"/>
      <c r="FW23274" s="156"/>
      <c r="FX23274" s="156"/>
    </row>
    <row r="23275" spans="177:180" ht="12" hidden="1" customHeight="1">
      <c r="FU23275" s="156"/>
      <c r="FV23275" s="156"/>
      <c r="FW23275" s="156"/>
      <c r="FX23275" s="156"/>
    </row>
    <row r="23276" spans="177:180" ht="12" hidden="1" customHeight="1">
      <c r="FU23276" s="156"/>
      <c r="FV23276" s="156"/>
      <c r="FW23276" s="156"/>
      <c r="FX23276" s="156"/>
    </row>
    <row r="23277" spans="177:180" ht="12" hidden="1" customHeight="1">
      <c r="FU23277" s="156"/>
      <c r="FV23277" s="156"/>
      <c r="FW23277" s="156"/>
      <c r="FX23277" s="156"/>
    </row>
    <row r="23278" spans="177:180" ht="12" hidden="1" customHeight="1">
      <c r="FU23278" s="156"/>
      <c r="FV23278" s="156"/>
      <c r="FW23278" s="156"/>
      <c r="FX23278" s="156"/>
    </row>
    <row r="23279" spans="177:180" ht="12" hidden="1" customHeight="1">
      <c r="FU23279" s="156"/>
      <c r="FV23279" s="156"/>
      <c r="FW23279" s="156"/>
      <c r="FX23279" s="156"/>
    </row>
    <row r="23280" spans="177:180" ht="12" hidden="1" customHeight="1">
      <c r="FU23280" s="156"/>
      <c r="FV23280" s="156"/>
      <c r="FW23280" s="156"/>
      <c r="FX23280" s="156"/>
    </row>
    <row r="23281" spans="177:180" ht="12" hidden="1" customHeight="1">
      <c r="FU23281" s="156"/>
      <c r="FV23281" s="156"/>
      <c r="FW23281" s="156"/>
      <c r="FX23281" s="156"/>
    </row>
    <row r="23282" spans="177:180" ht="12" hidden="1" customHeight="1">
      <c r="FU23282" s="156"/>
      <c r="FV23282" s="156"/>
      <c r="FW23282" s="156"/>
      <c r="FX23282" s="156"/>
    </row>
    <row r="23283" spans="177:180" ht="12" hidden="1" customHeight="1">
      <c r="FU23283" s="156"/>
      <c r="FV23283" s="156"/>
      <c r="FW23283" s="156"/>
      <c r="FX23283" s="156"/>
    </row>
    <row r="23284" spans="177:180" ht="12" hidden="1" customHeight="1">
      <c r="FU23284" s="156"/>
      <c r="FV23284" s="156"/>
      <c r="FW23284" s="156"/>
      <c r="FX23284" s="156"/>
    </row>
    <row r="23285" spans="177:180" ht="12" hidden="1" customHeight="1">
      <c r="FU23285" s="156"/>
      <c r="FV23285" s="156"/>
      <c r="FW23285" s="156"/>
      <c r="FX23285" s="156"/>
    </row>
    <row r="23286" spans="177:180" ht="12" hidden="1" customHeight="1">
      <c r="FU23286" s="156"/>
      <c r="FV23286" s="156"/>
      <c r="FW23286" s="156"/>
      <c r="FX23286" s="156"/>
    </row>
    <row r="23287" spans="177:180" ht="12" hidden="1" customHeight="1">
      <c r="FU23287" s="156"/>
      <c r="FV23287" s="156"/>
      <c r="FW23287" s="156"/>
      <c r="FX23287" s="156"/>
    </row>
    <row r="23288" spans="177:180" ht="12" hidden="1" customHeight="1">
      <c r="FU23288" s="156"/>
      <c r="FV23288" s="156"/>
      <c r="FW23288" s="156"/>
      <c r="FX23288" s="156"/>
    </row>
    <row r="23289" spans="177:180" ht="12" hidden="1" customHeight="1">
      <c r="FU23289" s="156"/>
      <c r="FV23289" s="156"/>
      <c r="FW23289" s="156"/>
      <c r="FX23289" s="156"/>
    </row>
    <row r="23290" spans="177:180" ht="12" hidden="1" customHeight="1">
      <c r="FU23290" s="156"/>
      <c r="FV23290" s="156"/>
      <c r="FW23290" s="156"/>
      <c r="FX23290" s="156"/>
    </row>
    <row r="23291" spans="177:180" ht="12" hidden="1" customHeight="1">
      <c r="FU23291" s="156"/>
      <c r="FV23291" s="156"/>
      <c r="FW23291" s="156"/>
      <c r="FX23291" s="156"/>
    </row>
    <row r="23292" spans="177:180" ht="12" hidden="1" customHeight="1">
      <c r="FU23292" s="156"/>
      <c r="FV23292" s="156"/>
      <c r="FW23292" s="156"/>
      <c r="FX23292" s="156"/>
    </row>
    <row r="23293" spans="177:180" ht="12" hidden="1" customHeight="1">
      <c r="FU23293" s="156"/>
      <c r="FV23293" s="156"/>
      <c r="FW23293" s="156"/>
      <c r="FX23293" s="156"/>
    </row>
    <row r="23294" spans="177:180" ht="12" hidden="1" customHeight="1">
      <c r="FU23294" s="156"/>
      <c r="FV23294" s="156"/>
      <c r="FW23294" s="156"/>
      <c r="FX23294" s="156"/>
    </row>
    <row r="23295" spans="177:180" ht="12" hidden="1" customHeight="1">
      <c r="FU23295" s="156"/>
      <c r="FV23295" s="156"/>
      <c r="FW23295" s="156"/>
      <c r="FX23295" s="156"/>
    </row>
    <row r="23296" spans="177:180" ht="12" hidden="1" customHeight="1">
      <c r="FU23296" s="156"/>
      <c r="FV23296" s="156"/>
      <c r="FW23296" s="156"/>
      <c r="FX23296" s="156"/>
    </row>
    <row r="23297" spans="177:180" ht="12" hidden="1" customHeight="1">
      <c r="FU23297" s="156"/>
      <c r="FV23297" s="156"/>
      <c r="FW23297" s="156"/>
      <c r="FX23297" s="156"/>
    </row>
    <row r="23298" spans="177:180" ht="12" hidden="1" customHeight="1">
      <c r="FU23298" s="156"/>
      <c r="FV23298" s="156"/>
      <c r="FW23298" s="156"/>
      <c r="FX23298" s="156"/>
    </row>
    <row r="23299" spans="177:180" ht="12" hidden="1" customHeight="1">
      <c r="FU23299" s="156"/>
      <c r="FV23299" s="156"/>
      <c r="FW23299" s="156"/>
      <c r="FX23299" s="156"/>
    </row>
    <row r="23300" spans="177:180" ht="12" hidden="1" customHeight="1">
      <c r="FU23300" s="156"/>
      <c r="FV23300" s="156"/>
      <c r="FW23300" s="156"/>
      <c r="FX23300" s="156"/>
    </row>
    <row r="23301" spans="177:180" ht="12" hidden="1" customHeight="1">
      <c r="FU23301" s="156"/>
      <c r="FV23301" s="156"/>
      <c r="FW23301" s="156"/>
      <c r="FX23301" s="156"/>
    </row>
    <row r="23302" spans="177:180" ht="12" hidden="1" customHeight="1">
      <c r="FU23302" s="156"/>
      <c r="FV23302" s="156"/>
      <c r="FW23302" s="156"/>
      <c r="FX23302" s="156"/>
    </row>
    <row r="23303" spans="177:180" ht="12" hidden="1" customHeight="1">
      <c r="FU23303" s="156"/>
      <c r="FV23303" s="156"/>
      <c r="FW23303" s="156"/>
      <c r="FX23303" s="156"/>
    </row>
    <row r="23304" spans="177:180" ht="12" hidden="1" customHeight="1">
      <c r="FU23304" s="156"/>
      <c r="FV23304" s="156"/>
      <c r="FW23304" s="156"/>
      <c r="FX23304" s="156"/>
    </row>
    <row r="23305" spans="177:180" ht="12" hidden="1" customHeight="1">
      <c r="FU23305" s="156"/>
      <c r="FV23305" s="156"/>
      <c r="FW23305" s="156"/>
      <c r="FX23305" s="156"/>
    </row>
    <row r="23306" spans="177:180" ht="12" hidden="1" customHeight="1">
      <c r="FU23306" s="156"/>
      <c r="FV23306" s="156"/>
      <c r="FW23306" s="156"/>
      <c r="FX23306" s="156"/>
    </row>
    <row r="23307" spans="177:180" ht="12" hidden="1" customHeight="1">
      <c r="FU23307" s="156"/>
      <c r="FV23307" s="156"/>
      <c r="FW23307" s="156"/>
      <c r="FX23307" s="156"/>
    </row>
    <row r="23308" spans="177:180" ht="12" hidden="1" customHeight="1">
      <c r="FU23308" s="156"/>
      <c r="FV23308" s="156"/>
      <c r="FW23308" s="156"/>
      <c r="FX23308" s="156"/>
    </row>
    <row r="23309" spans="177:180" ht="12" hidden="1" customHeight="1">
      <c r="FU23309" s="156"/>
      <c r="FV23309" s="156"/>
      <c r="FW23309" s="156"/>
      <c r="FX23309" s="156"/>
    </row>
    <row r="23310" spans="177:180" ht="12" hidden="1" customHeight="1">
      <c r="FU23310" s="156"/>
      <c r="FV23310" s="156"/>
      <c r="FW23310" s="156"/>
      <c r="FX23310" s="156"/>
    </row>
    <row r="23311" spans="177:180" ht="12" hidden="1" customHeight="1">
      <c r="FU23311" s="156"/>
      <c r="FV23311" s="156"/>
      <c r="FW23311" s="156"/>
      <c r="FX23311" s="156"/>
    </row>
    <row r="23312" spans="177:180" ht="12" hidden="1" customHeight="1">
      <c r="FU23312" s="156"/>
      <c r="FV23312" s="156"/>
      <c r="FW23312" s="156"/>
      <c r="FX23312" s="156"/>
    </row>
    <row r="23313" spans="177:180" ht="12" hidden="1" customHeight="1">
      <c r="FU23313" s="156"/>
      <c r="FV23313" s="156"/>
      <c r="FW23313" s="156"/>
      <c r="FX23313" s="156"/>
    </row>
    <row r="23314" spans="177:180" ht="12" hidden="1" customHeight="1">
      <c r="FU23314" s="156"/>
      <c r="FV23314" s="156"/>
      <c r="FW23314" s="156"/>
      <c r="FX23314" s="156"/>
    </row>
    <row r="23315" spans="177:180" ht="12" hidden="1" customHeight="1">
      <c r="FU23315" s="156"/>
      <c r="FV23315" s="156"/>
      <c r="FW23315" s="156"/>
      <c r="FX23315" s="156"/>
    </row>
    <row r="23316" spans="177:180" ht="12" hidden="1" customHeight="1">
      <c r="FU23316" s="156"/>
      <c r="FV23316" s="156"/>
      <c r="FW23316" s="156"/>
      <c r="FX23316" s="156"/>
    </row>
    <row r="23317" spans="177:180" ht="12" hidden="1" customHeight="1">
      <c r="FU23317" s="156"/>
      <c r="FV23317" s="156"/>
      <c r="FW23317" s="156"/>
      <c r="FX23317" s="156"/>
    </row>
    <row r="23318" spans="177:180" ht="12" hidden="1" customHeight="1">
      <c r="FU23318" s="156"/>
      <c r="FV23318" s="156"/>
      <c r="FW23318" s="156"/>
      <c r="FX23318" s="156"/>
    </row>
    <row r="23319" spans="177:180" ht="12" hidden="1" customHeight="1">
      <c r="FU23319" s="156"/>
      <c r="FV23319" s="156"/>
      <c r="FW23319" s="156"/>
      <c r="FX23319" s="156"/>
    </row>
    <row r="23320" spans="177:180" ht="12" hidden="1" customHeight="1">
      <c r="FU23320" s="156"/>
      <c r="FV23320" s="156"/>
      <c r="FW23320" s="156"/>
      <c r="FX23320" s="156"/>
    </row>
    <row r="23321" spans="177:180" ht="12" hidden="1" customHeight="1">
      <c r="FU23321" s="156"/>
      <c r="FV23321" s="156"/>
      <c r="FW23321" s="156"/>
      <c r="FX23321" s="156"/>
    </row>
    <row r="23322" spans="177:180" ht="12" hidden="1" customHeight="1">
      <c r="FU23322" s="156"/>
      <c r="FV23322" s="156"/>
      <c r="FW23322" s="156"/>
      <c r="FX23322" s="156"/>
    </row>
    <row r="23323" spans="177:180" ht="12" hidden="1" customHeight="1">
      <c r="FU23323" s="156"/>
      <c r="FV23323" s="156"/>
      <c r="FW23323" s="156"/>
      <c r="FX23323" s="156"/>
    </row>
    <row r="23324" spans="177:180" ht="12" hidden="1" customHeight="1">
      <c r="FU23324" s="156"/>
      <c r="FV23324" s="156"/>
      <c r="FW23324" s="156"/>
      <c r="FX23324" s="156"/>
    </row>
    <row r="23325" spans="177:180" ht="12" hidden="1" customHeight="1">
      <c r="FU23325" s="156"/>
      <c r="FV23325" s="156"/>
      <c r="FW23325" s="156"/>
      <c r="FX23325" s="156"/>
    </row>
    <row r="23326" spans="177:180" ht="12" hidden="1" customHeight="1">
      <c r="FU23326" s="156"/>
      <c r="FV23326" s="156"/>
      <c r="FW23326" s="156"/>
      <c r="FX23326" s="156"/>
    </row>
    <row r="23327" spans="177:180" ht="12" hidden="1" customHeight="1">
      <c r="FU23327" s="156"/>
      <c r="FV23327" s="156"/>
      <c r="FW23327" s="156"/>
      <c r="FX23327" s="156"/>
    </row>
    <row r="23328" spans="177:180" ht="12" hidden="1" customHeight="1">
      <c r="FU23328" s="156"/>
      <c r="FV23328" s="156"/>
      <c r="FW23328" s="156"/>
      <c r="FX23328" s="156"/>
    </row>
    <row r="23329" spans="177:180" ht="12" hidden="1" customHeight="1">
      <c r="FU23329" s="156"/>
      <c r="FV23329" s="156"/>
      <c r="FW23329" s="156"/>
      <c r="FX23329" s="156"/>
    </row>
    <row r="23330" spans="177:180" ht="12" hidden="1" customHeight="1">
      <c r="FU23330" s="156"/>
      <c r="FV23330" s="156"/>
      <c r="FW23330" s="156"/>
      <c r="FX23330" s="156"/>
    </row>
    <row r="23331" spans="177:180" ht="12" hidden="1" customHeight="1">
      <c r="FU23331" s="156"/>
      <c r="FV23331" s="156"/>
      <c r="FW23331" s="156"/>
      <c r="FX23331" s="156"/>
    </row>
    <row r="23332" spans="177:180" ht="12" hidden="1" customHeight="1">
      <c r="FU23332" s="156"/>
      <c r="FV23332" s="156"/>
      <c r="FW23332" s="156"/>
      <c r="FX23332" s="156"/>
    </row>
    <row r="23333" spans="177:180" ht="12" hidden="1" customHeight="1">
      <c r="FU23333" s="156"/>
      <c r="FV23333" s="156"/>
      <c r="FW23333" s="156"/>
      <c r="FX23333" s="156"/>
    </row>
    <row r="23334" spans="177:180" ht="12" hidden="1" customHeight="1">
      <c r="FU23334" s="156"/>
      <c r="FV23334" s="156"/>
      <c r="FW23334" s="156"/>
      <c r="FX23334" s="156"/>
    </row>
    <row r="23335" spans="177:180" ht="12" hidden="1" customHeight="1">
      <c r="FU23335" s="156"/>
      <c r="FV23335" s="156"/>
      <c r="FW23335" s="156"/>
      <c r="FX23335" s="156"/>
    </row>
    <row r="23336" spans="177:180" ht="12" hidden="1" customHeight="1">
      <c r="FU23336" s="156"/>
      <c r="FV23336" s="156"/>
      <c r="FW23336" s="156"/>
      <c r="FX23336" s="156"/>
    </row>
    <row r="23337" spans="177:180" ht="12" hidden="1" customHeight="1">
      <c r="FU23337" s="156"/>
      <c r="FV23337" s="156"/>
      <c r="FW23337" s="156"/>
      <c r="FX23337" s="156"/>
    </row>
    <row r="23338" spans="177:180" ht="12" hidden="1" customHeight="1">
      <c r="FU23338" s="156"/>
      <c r="FV23338" s="156"/>
      <c r="FW23338" s="156"/>
      <c r="FX23338" s="156"/>
    </row>
    <row r="23339" spans="177:180" ht="12" hidden="1" customHeight="1">
      <c r="FU23339" s="156"/>
      <c r="FV23339" s="156"/>
      <c r="FW23339" s="156"/>
      <c r="FX23339" s="156"/>
    </row>
    <row r="23340" spans="177:180" ht="12" hidden="1" customHeight="1">
      <c r="FU23340" s="156"/>
      <c r="FV23340" s="156"/>
      <c r="FW23340" s="156"/>
      <c r="FX23340" s="156"/>
    </row>
    <row r="23341" spans="177:180" ht="12" hidden="1" customHeight="1">
      <c r="FU23341" s="156"/>
      <c r="FV23341" s="156"/>
      <c r="FW23341" s="156"/>
      <c r="FX23341" s="156"/>
    </row>
    <row r="23342" spans="177:180" ht="12" hidden="1" customHeight="1">
      <c r="FU23342" s="156"/>
      <c r="FV23342" s="156"/>
      <c r="FW23342" s="156"/>
      <c r="FX23342" s="156"/>
    </row>
    <row r="23343" spans="177:180" ht="12" hidden="1" customHeight="1">
      <c r="FU23343" s="156"/>
      <c r="FV23343" s="156"/>
      <c r="FW23343" s="156"/>
      <c r="FX23343" s="156"/>
    </row>
    <row r="23344" spans="177:180" ht="12" hidden="1" customHeight="1">
      <c r="FU23344" s="156"/>
      <c r="FV23344" s="156"/>
      <c r="FW23344" s="156"/>
      <c r="FX23344" s="156"/>
    </row>
    <row r="23345" spans="177:180" ht="12" hidden="1" customHeight="1">
      <c r="FU23345" s="156"/>
      <c r="FV23345" s="156"/>
      <c r="FW23345" s="156"/>
      <c r="FX23345" s="156"/>
    </row>
    <row r="23346" spans="177:180" ht="12" hidden="1" customHeight="1">
      <c r="FU23346" s="156"/>
      <c r="FV23346" s="156"/>
      <c r="FW23346" s="156"/>
      <c r="FX23346" s="156"/>
    </row>
    <row r="23347" spans="177:180" ht="12" hidden="1" customHeight="1">
      <c r="FU23347" s="156"/>
      <c r="FV23347" s="156"/>
      <c r="FW23347" s="156"/>
      <c r="FX23347" s="156"/>
    </row>
    <row r="23348" spans="177:180" ht="12" hidden="1" customHeight="1">
      <c r="FU23348" s="156"/>
      <c r="FV23348" s="156"/>
      <c r="FW23348" s="156"/>
      <c r="FX23348" s="156"/>
    </row>
    <row r="23349" spans="177:180" ht="12" hidden="1" customHeight="1">
      <c r="FU23349" s="156"/>
      <c r="FV23349" s="156"/>
      <c r="FW23349" s="156"/>
      <c r="FX23349" s="156"/>
    </row>
    <row r="23350" spans="177:180" ht="12" hidden="1" customHeight="1">
      <c r="FU23350" s="156"/>
      <c r="FV23350" s="156"/>
      <c r="FW23350" s="156"/>
      <c r="FX23350" s="156"/>
    </row>
    <row r="23351" spans="177:180" ht="12" hidden="1" customHeight="1">
      <c r="FU23351" s="156"/>
      <c r="FV23351" s="156"/>
      <c r="FW23351" s="156"/>
      <c r="FX23351" s="156"/>
    </row>
    <row r="23352" spans="177:180" ht="12" hidden="1" customHeight="1">
      <c r="FU23352" s="156"/>
      <c r="FV23352" s="156"/>
      <c r="FW23352" s="156"/>
      <c r="FX23352" s="156"/>
    </row>
    <row r="23353" spans="177:180" ht="12" hidden="1" customHeight="1">
      <c r="FU23353" s="156"/>
      <c r="FV23353" s="156"/>
      <c r="FW23353" s="156"/>
      <c r="FX23353" s="156"/>
    </row>
    <row r="23354" spans="177:180" ht="12" hidden="1" customHeight="1">
      <c r="FU23354" s="156"/>
      <c r="FV23354" s="156"/>
      <c r="FW23354" s="156"/>
      <c r="FX23354" s="156"/>
    </row>
    <row r="23355" spans="177:180" ht="12" hidden="1" customHeight="1">
      <c r="FU23355" s="156"/>
      <c r="FV23355" s="156"/>
      <c r="FW23355" s="156"/>
      <c r="FX23355" s="156"/>
    </row>
    <row r="23356" spans="177:180" ht="12" hidden="1" customHeight="1">
      <c r="FU23356" s="156"/>
      <c r="FV23356" s="156"/>
      <c r="FW23356" s="156"/>
      <c r="FX23356" s="156"/>
    </row>
    <row r="23357" spans="177:180" ht="12" hidden="1" customHeight="1">
      <c r="FU23357" s="156"/>
      <c r="FV23357" s="156"/>
      <c r="FW23357" s="156"/>
      <c r="FX23357" s="156"/>
    </row>
    <row r="23358" spans="177:180" ht="12" hidden="1" customHeight="1">
      <c r="FU23358" s="156"/>
      <c r="FV23358" s="156"/>
      <c r="FW23358" s="156"/>
      <c r="FX23358" s="156"/>
    </row>
    <row r="23359" spans="177:180" ht="12" hidden="1" customHeight="1">
      <c r="FU23359" s="156"/>
      <c r="FV23359" s="156"/>
      <c r="FW23359" s="156"/>
      <c r="FX23359" s="156"/>
    </row>
    <row r="23360" spans="177:180" ht="12" hidden="1" customHeight="1">
      <c r="FU23360" s="156"/>
      <c r="FV23360" s="156"/>
      <c r="FW23360" s="156"/>
      <c r="FX23360" s="156"/>
    </row>
    <row r="23361" spans="177:180" ht="12" hidden="1" customHeight="1">
      <c r="FU23361" s="156"/>
      <c r="FV23361" s="156"/>
      <c r="FW23361" s="156"/>
      <c r="FX23361" s="156"/>
    </row>
    <row r="23362" spans="177:180" ht="12" hidden="1" customHeight="1">
      <c r="FU23362" s="156"/>
      <c r="FV23362" s="156"/>
      <c r="FW23362" s="156"/>
      <c r="FX23362" s="156"/>
    </row>
    <row r="23363" spans="177:180" ht="12" hidden="1" customHeight="1">
      <c r="FU23363" s="156"/>
      <c r="FV23363" s="156"/>
      <c r="FW23363" s="156"/>
      <c r="FX23363" s="156"/>
    </row>
    <row r="23364" spans="177:180" ht="12" hidden="1" customHeight="1">
      <c r="FU23364" s="156"/>
      <c r="FV23364" s="156"/>
      <c r="FW23364" s="156"/>
      <c r="FX23364" s="156"/>
    </row>
    <row r="23365" spans="177:180" ht="12" hidden="1" customHeight="1">
      <c r="FU23365" s="156"/>
      <c r="FV23365" s="156"/>
      <c r="FW23365" s="156"/>
      <c r="FX23365" s="156"/>
    </row>
    <row r="23366" spans="177:180" ht="12" hidden="1" customHeight="1">
      <c r="FU23366" s="156"/>
      <c r="FV23366" s="156"/>
      <c r="FW23366" s="156"/>
      <c r="FX23366" s="156"/>
    </row>
    <row r="23367" spans="177:180" ht="12" hidden="1" customHeight="1">
      <c r="FU23367" s="156"/>
      <c r="FV23367" s="156"/>
      <c r="FW23367" s="156"/>
      <c r="FX23367" s="156"/>
    </row>
    <row r="23368" spans="177:180" ht="12" hidden="1" customHeight="1">
      <c r="FU23368" s="156"/>
      <c r="FV23368" s="156"/>
      <c r="FW23368" s="156"/>
      <c r="FX23368" s="156"/>
    </row>
    <row r="23369" spans="177:180" ht="12" hidden="1" customHeight="1">
      <c r="FU23369" s="156"/>
      <c r="FV23369" s="156"/>
      <c r="FW23369" s="156"/>
      <c r="FX23369" s="156"/>
    </row>
    <row r="23370" spans="177:180" ht="12" hidden="1" customHeight="1">
      <c r="FU23370" s="156"/>
      <c r="FV23370" s="156"/>
      <c r="FW23370" s="156"/>
      <c r="FX23370" s="156"/>
    </row>
    <row r="23371" spans="177:180" ht="12" hidden="1" customHeight="1">
      <c r="FU23371" s="156"/>
      <c r="FV23371" s="156"/>
      <c r="FW23371" s="156"/>
      <c r="FX23371" s="156"/>
    </row>
    <row r="23372" spans="177:180" ht="12" hidden="1" customHeight="1">
      <c r="FU23372" s="156"/>
      <c r="FV23372" s="156"/>
      <c r="FW23372" s="156"/>
      <c r="FX23372" s="156"/>
    </row>
    <row r="23373" spans="177:180" ht="12" hidden="1" customHeight="1">
      <c r="FU23373" s="156"/>
      <c r="FV23373" s="156"/>
      <c r="FW23373" s="156"/>
      <c r="FX23373" s="156"/>
    </row>
    <row r="23374" spans="177:180" ht="12" hidden="1" customHeight="1">
      <c r="FU23374" s="156"/>
      <c r="FV23374" s="156"/>
      <c r="FW23374" s="156"/>
      <c r="FX23374" s="156"/>
    </row>
    <row r="23375" spans="177:180" ht="12" hidden="1" customHeight="1">
      <c r="FU23375" s="156"/>
      <c r="FV23375" s="156"/>
      <c r="FW23375" s="156"/>
      <c r="FX23375" s="156"/>
    </row>
    <row r="23376" spans="177:180" ht="12" hidden="1" customHeight="1">
      <c r="FU23376" s="156"/>
      <c r="FV23376" s="156"/>
      <c r="FW23376" s="156"/>
      <c r="FX23376" s="156"/>
    </row>
    <row r="23377" spans="177:180" ht="12" hidden="1" customHeight="1">
      <c r="FU23377" s="156"/>
      <c r="FV23377" s="156"/>
      <c r="FW23377" s="156"/>
      <c r="FX23377" s="156"/>
    </row>
    <row r="23378" spans="177:180" ht="12" hidden="1" customHeight="1">
      <c r="FU23378" s="156"/>
      <c r="FV23378" s="156"/>
      <c r="FW23378" s="156"/>
      <c r="FX23378" s="156"/>
    </row>
    <row r="23379" spans="177:180" ht="12" hidden="1" customHeight="1">
      <c r="FU23379" s="156"/>
      <c r="FV23379" s="156"/>
      <c r="FW23379" s="156"/>
      <c r="FX23379" s="156"/>
    </row>
    <row r="23380" spans="177:180" ht="12" hidden="1" customHeight="1">
      <c r="FU23380" s="156"/>
      <c r="FV23380" s="156"/>
      <c r="FW23380" s="156"/>
      <c r="FX23380" s="156"/>
    </row>
    <row r="23381" spans="177:180" ht="12" hidden="1" customHeight="1">
      <c r="FU23381" s="156"/>
      <c r="FV23381" s="156"/>
      <c r="FW23381" s="156"/>
      <c r="FX23381" s="156"/>
    </row>
    <row r="23382" spans="177:180" ht="12" hidden="1" customHeight="1">
      <c r="FU23382" s="156"/>
      <c r="FV23382" s="156"/>
      <c r="FW23382" s="156"/>
      <c r="FX23382" s="156"/>
    </row>
    <row r="23383" spans="177:180" ht="12" hidden="1" customHeight="1">
      <c r="FU23383" s="156"/>
      <c r="FV23383" s="156"/>
      <c r="FW23383" s="156"/>
      <c r="FX23383" s="156"/>
    </row>
    <row r="23384" spans="177:180" ht="12" hidden="1" customHeight="1">
      <c r="FU23384" s="156"/>
      <c r="FV23384" s="156"/>
      <c r="FW23384" s="156"/>
      <c r="FX23384" s="156"/>
    </row>
    <row r="23385" spans="177:180" ht="12" hidden="1" customHeight="1">
      <c r="FU23385" s="156"/>
      <c r="FV23385" s="156"/>
      <c r="FW23385" s="156"/>
      <c r="FX23385" s="156"/>
    </row>
    <row r="23386" spans="177:180" ht="12" hidden="1" customHeight="1">
      <c r="FU23386" s="156"/>
      <c r="FV23386" s="156"/>
      <c r="FW23386" s="156"/>
      <c r="FX23386" s="156"/>
    </row>
    <row r="23387" spans="177:180" ht="12" hidden="1" customHeight="1">
      <c r="FU23387" s="156"/>
      <c r="FV23387" s="156"/>
      <c r="FW23387" s="156"/>
      <c r="FX23387" s="156"/>
    </row>
    <row r="23388" spans="177:180" ht="12" hidden="1" customHeight="1">
      <c r="FU23388" s="156"/>
      <c r="FV23388" s="156"/>
      <c r="FW23388" s="156"/>
      <c r="FX23388" s="156"/>
    </row>
    <row r="23389" spans="177:180" ht="12" hidden="1" customHeight="1">
      <c r="FU23389" s="156"/>
      <c r="FV23389" s="156"/>
      <c r="FW23389" s="156"/>
      <c r="FX23389" s="156"/>
    </row>
    <row r="23390" spans="177:180" ht="12" hidden="1" customHeight="1">
      <c r="FU23390" s="156"/>
      <c r="FV23390" s="156"/>
      <c r="FW23390" s="156"/>
      <c r="FX23390" s="156"/>
    </row>
    <row r="23391" spans="177:180" ht="12" hidden="1" customHeight="1">
      <c r="FU23391" s="156"/>
      <c r="FV23391" s="156"/>
      <c r="FW23391" s="156"/>
      <c r="FX23391" s="156"/>
    </row>
    <row r="23392" spans="177:180" ht="12" hidden="1" customHeight="1">
      <c r="FU23392" s="156"/>
      <c r="FV23392" s="156"/>
      <c r="FW23392" s="156"/>
      <c r="FX23392" s="156"/>
    </row>
    <row r="23393" spans="177:180" ht="12" hidden="1" customHeight="1">
      <c r="FU23393" s="156"/>
      <c r="FV23393" s="156"/>
      <c r="FW23393" s="156"/>
      <c r="FX23393" s="156"/>
    </row>
    <row r="23394" spans="177:180" ht="12" hidden="1" customHeight="1">
      <c r="FU23394" s="156"/>
      <c r="FV23394" s="156"/>
      <c r="FW23394" s="156"/>
      <c r="FX23394" s="156"/>
    </row>
    <row r="23395" spans="177:180" ht="12" hidden="1" customHeight="1">
      <c r="FU23395" s="156"/>
      <c r="FV23395" s="156"/>
      <c r="FW23395" s="156"/>
      <c r="FX23395" s="156"/>
    </row>
    <row r="23396" spans="177:180" ht="12" hidden="1" customHeight="1">
      <c r="FU23396" s="156"/>
      <c r="FV23396" s="156"/>
      <c r="FW23396" s="156"/>
      <c r="FX23396" s="156"/>
    </row>
    <row r="23397" spans="177:180" ht="12" hidden="1" customHeight="1">
      <c r="FU23397" s="156"/>
      <c r="FV23397" s="156"/>
      <c r="FW23397" s="156"/>
      <c r="FX23397" s="156"/>
    </row>
    <row r="23398" spans="177:180" ht="12" hidden="1" customHeight="1">
      <c r="FU23398" s="156"/>
      <c r="FV23398" s="156"/>
      <c r="FW23398" s="156"/>
      <c r="FX23398" s="156"/>
    </row>
    <row r="23399" spans="177:180" ht="12" hidden="1" customHeight="1">
      <c r="FU23399" s="156"/>
      <c r="FV23399" s="156"/>
      <c r="FW23399" s="156"/>
      <c r="FX23399" s="156"/>
    </row>
    <row r="23400" spans="177:180" ht="12" hidden="1" customHeight="1">
      <c r="FU23400" s="156"/>
      <c r="FV23400" s="156"/>
      <c r="FW23400" s="156"/>
      <c r="FX23400" s="156"/>
    </row>
    <row r="23401" spans="177:180" ht="12" hidden="1" customHeight="1">
      <c r="FU23401" s="156"/>
      <c r="FV23401" s="156"/>
      <c r="FW23401" s="156"/>
      <c r="FX23401" s="156"/>
    </row>
    <row r="23402" spans="177:180" ht="12" hidden="1" customHeight="1">
      <c r="FU23402" s="156"/>
      <c r="FV23402" s="156"/>
      <c r="FW23402" s="156"/>
      <c r="FX23402" s="156"/>
    </row>
    <row r="23403" spans="177:180" ht="12" hidden="1" customHeight="1">
      <c r="FU23403" s="156"/>
      <c r="FV23403" s="156"/>
      <c r="FW23403" s="156"/>
      <c r="FX23403" s="156"/>
    </row>
    <row r="23404" spans="177:180" ht="12" hidden="1" customHeight="1">
      <c r="FU23404" s="156"/>
      <c r="FV23404" s="156"/>
      <c r="FW23404" s="156"/>
      <c r="FX23404" s="156"/>
    </row>
    <row r="23405" spans="177:180" ht="12" hidden="1" customHeight="1">
      <c r="FU23405" s="156"/>
      <c r="FV23405" s="156"/>
      <c r="FW23405" s="156"/>
      <c r="FX23405" s="156"/>
    </row>
    <row r="23406" spans="177:180" ht="12" hidden="1" customHeight="1">
      <c r="FU23406" s="156"/>
      <c r="FV23406" s="156"/>
      <c r="FW23406" s="156"/>
      <c r="FX23406" s="156"/>
    </row>
    <row r="23407" spans="177:180" ht="12" hidden="1" customHeight="1">
      <c r="FU23407" s="156"/>
      <c r="FV23407" s="156"/>
      <c r="FW23407" s="156"/>
      <c r="FX23407" s="156"/>
    </row>
    <row r="23408" spans="177:180" ht="12" hidden="1" customHeight="1">
      <c r="FU23408" s="156"/>
      <c r="FV23408" s="156"/>
      <c r="FW23408" s="156"/>
      <c r="FX23408" s="156"/>
    </row>
    <row r="23409" spans="177:180" ht="12" hidden="1" customHeight="1">
      <c r="FU23409" s="156"/>
      <c r="FV23409" s="156"/>
      <c r="FW23409" s="156"/>
      <c r="FX23409" s="156"/>
    </row>
    <row r="23410" spans="177:180" ht="12" hidden="1" customHeight="1">
      <c r="FU23410" s="156"/>
      <c r="FV23410" s="156"/>
      <c r="FW23410" s="156"/>
      <c r="FX23410" s="156"/>
    </row>
    <row r="23411" spans="177:180" ht="12" hidden="1" customHeight="1">
      <c r="FU23411" s="156"/>
      <c r="FV23411" s="156"/>
      <c r="FW23411" s="156"/>
      <c r="FX23411" s="156"/>
    </row>
    <row r="23412" spans="177:180" ht="12" hidden="1" customHeight="1">
      <c r="FU23412" s="156"/>
      <c r="FV23412" s="156"/>
      <c r="FW23412" s="156"/>
      <c r="FX23412" s="156"/>
    </row>
    <row r="23413" spans="177:180" ht="12" hidden="1" customHeight="1">
      <c r="FU23413" s="156"/>
      <c r="FV23413" s="156"/>
      <c r="FW23413" s="156"/>
      <c r="FX23413" s="156"/>
    </row>
    <row r="23414" spans="177:180" ht="12" hidden="1" customHeight="1">
      <c r="FU23414" s="156"/>
      <c r="FV23414" s="156"/>
      <c r="FW23414" s="156"/>
      <c r="FX23414" s="156"/>
    </row>
    <row r="23415" spans="177:180" ht="12" hidden="1" customHeight="1">
      <c r="FU23415" s="156"/>
      <c r="FV23415" s="156"/>
      <c r="FW23415" s="156"/>
      <c r="FX23415" s="156"/>
    </row>
    <row r="23416" spans="177:180" ht="12" hidden="1" customHeight="1">
      <c r="FU23416" s="156"/>
      <c r="FV23416" s="156"/>
      <c r="FW23416" s="156"/>
      <c r="FX23416" s="156"/>
    </row>
    <row r="23417" spans="177:180" ht="12" hidden="1" customHeight="1">
      <c r="FU23417" s="156"/>
      <c r="FV23417" s="156"/>
      <c r="FW23417" s="156"/>
      <c r="FX23417" s="156"/>
    </row>
    <row r="23418" spans="177:180" ht="12" hidden="1" customHeight="1">
      <c r="FU23418" s="156"/>
      <c r="FV23418" s="156"/>
      <c r="FW23418" s="156"/>
      <c r="FX23418" s="156"/>
    </row>
    <row r="23419" spans="177:180" ht="12" hidden="1" customHeight="1">
      <c r="FU23419" s="156"/>
      <c r="FV23419" s="156"/>
      <c r="FW23419" s="156"/>
      <c r="FX23419" s="156"/>
    </row>
    <row r="23420" spans="177:180" ht="12" hidden="1" customHeight="1">
      <c r="FU23420" s="156"/>
      <c r="FV23420" s="156"/>
      <c r="FW23420" s="156"/>
      <c r="FX23420" s="156"/>
    </row>
    <row r="23421" spans="177:180" ht="12" hidden="1" customHeight="1">
      <c r="FU23421" s="156"/>
      <c r="FV23421" s="156"/>
      <c r="FW23421" s="156"/>
      <c r="FX23421" s="156"/>
    </row>
    <row r="23422" spans="177:180" ht="12" hidden="1" customHeight="1">
      <c r="FU23422" s="156"/>
      <c r="FV23422" s="156"/>
      <c r="FW23422" s="156"/>
      <c r="FX23422" s="156"/>
    </row>
    <row r="23423" spans="177:180" ht="12" hidden="1" customHeight="1">
      <c r="FU23423" s="156"/>
      <c r="FV23423" s="156"/>
      <c r="FW23423" s="156"/>
      <c r="FX23423" s="156"/>
    </row>
    <row r="23424" spans="177:180" ht="12" hidden="1" customHeight="1">
      <c r="FU23424" s="156"/>
      <c r="FV23424" s="156"/>
      <c r="FW23424" s="156"/>
      <c r="FX23424" s="156"/>
    </row>
    <row r="23425" spans="177:180" ht="12" hidden="1" customHeight="1">
      <c r="FU23425" s="156"/>
      <c r="FV23425" s="156"/>
      <c r="FW23425" s="156"/>
      <c r="FX23425" s="156"/>
    </row>
    <row r="23426" spans="177:180" ht="12" hidden="1" customHeight="1">
      <c r="FU23426" s="156"/>
      <c r="FV23426" s="156"/>
      <c r="FW23426" s="156"/>
      <c r="FX23426" s="156"/>
    </row>
    <row r="23427" spans="177:180" ht="12" hidden="1" customHeight="1">
      <c r="FU23427" s="156"/>
      <c r="FV23427" s="156"/>
      <c r="FW23427" s="156"/>
      <c r="FX23427" s="156"/>
    </row>
    <row r="23428" spans="177:180" ht="12" hidden="1" customHeight="1">
      <c r="FU23428" s="156"/>
      <c r="FV23428" s="156"/>
      <c r="FW23428" s="156"/>
      <c r="FX23428" s="156"/>
    </row>
    <row r="23429" spans="177:180" ht="12" hidden="1" customHeight="1">
      <c r="FU23429" s="156"/>
      <c r="FV23429" s="156"/>
      <c r="FW23429" s="156"/>
      <c r="FX23429" s="156"/>
    </row>
    <row r="23430" spans="177:180" ht="12" hidden="1" customHeight="1">
      <c r="FU23430" s="156"/>
      <c r="FV23430" s="156"/>
      <c r="FW23430" s="156"/>
      <c r="FX23430" s="156"/>
    </row>
    <row r="23431" spans="177:180" ht="12" hidden="1" customHeight="1">
      <c r="FU23431" s="156"/>
      <c r="FV23431" s="156"/>
      <c r="FW23431" s="156"/>
      <c r="FX23431" s="156"/>
    </row>
    <row r="23432" spans="177:180" ht="12" hidden="1" customHeight="1">
      <c r="FU23432" s="156"/>
      <c r="FV23432" s="156"/>
      <c r="FW23432" s="156"/>
      <c r="FX23432" s="156"/>
    </row>
    <row r="23433" spans="177:180" ht="12" hidden="1" customHeight="1">
      <c r="FU23433" s="156"/>
      <c r="FV23433" s="156"/>
      <c r="FW23433" s="156"/>
      <c r="FX23433" s="156"/>
    </row>
    <row r="23434" spans="177:180" ht="12" hidden="1" customHeight="1">
      <c r="FU23434" s="156"/>
      <c r="FV23434" s="156"/>
      <c r="FW23434" s="156"/>
      <c r="FX23434" s="156"/>
    </row>
    <row r="23435" spans="177:180" ht="12" hidden="1" customHeight="1">
      <c r="FU23435" s="156"/>
      <c r="FV23435" s="156"/>
      <c r="FW23435" s="156"/>
      <c r="FX23435" s="156"/>
    </row>
    <row r="23436" spans="177:180" ht="12" hidden="1" customHeight="1">
      <c r="FU23436" s="156"/>
      <c r="FV23436" s="156"/>
      <c r="FW23436" s="156"/>
      <c r="FX23436" s="156"/>
    </row>
    <row r="23437" spans="177:180" ht="12" hidden="1" customHeight="1">
      <c r="FU23437" s="156"/>
      <c r="FV23437" s="156"/>
      <c r="FW23437" s="156"/>
      <c r="FX23437" s="156"/>
    </row>
    <row r="23438" spans="177:180" ht="12" hidden="1" customHeight="1">
      <c r="FU23438" s="156"/>
      <c r="FV23438" s="156"/>
      <c r="FW23438" s="156"/>
      <c r="FX23438" s="156"/>
    </row>
    <row r="23439" spans="177:180" ht="12" hidden="1" customHeight="1">
      <c r="FU23439" s="156"/>
      <c r="FV23439" s="156"/>
      <c r="FW23439" s="156"/>
      <c r="FX23439" s="156"/>
    </row>
    <row r="23440" spans="177:180" ht="12" hidden="1" customHeight="1">
      <c r="FU23440" s="156"/>
      <c r="FV23440" s="156"/>
      <c r="FW23440" s="156"/>
      <c r="FX23440" s="156"/>
    </row>
    <row r="23441" spans="177:180" ht="12" hidden="1" customHeight="1">
      <c r="FU23441" s="156"/>
      <c r="FV23441" s="156"/>
      <c r="FW23441" s="156"/>
      <c r="FX23441" s="156"/>
    </row>
    <row r="23442" spans="177:180" ht="12" hidden="1" customHeight="1">
      <c r="FU23442" s="156"/>
      <c r="FV23442" s="156"/>
      <c r="FW23442" s="156"/>
      <c r="FX23442" s="156"/>
    </row>
    <row r="23443" spans="177:180" ht="12" hidden="1" customHeight="1">
      <c r="FU23443" s="156"/>
      <c r="FV23443" s="156"/>
      <c r="FW23443" s="156"/>
      <c r="FX23443" s="156"/>
    </row>
    <row r="23444" spans="177:180" ht="12" hidden="1" customHeight="1">
      <c r="FU23444" s="156"/>
      <c r="FV23444" s="156"/>
      <c r="FW23444" s="156"/>
      <c r="FX23444" s="156"/>
    </row>
    <row r="23445" spans="177:180" ht="12" hidden="1" customHeight="1">
      <c r="FU23445" s="156"/>
      <c r="FV23445" s="156"/>
      <c r="FW23445" s="156"/>
      <c r="FX23445" s="156"/>
    </row>
    <row r="23446" spans="177:180" ht="12" hidden="1" customHeight="1">
      <c r="FU23446" s="156"/>
      <c r="FV23446" s="156"/>
      <c r="FW23446" s="156"/>
      <c r="FX23446" s="156"/>
    </row>
    <row r="23447" spans="177:180" ht="12" hidden="1" customHeight="1">
      <c r="FU23447" s="156"/>
      <c r="FV23447" s="156"/>
      <c r="FW23447" s="156"/>
      <c r="FX23447" s="156"/>
    </row>
    <row r="23448" spans="177:180" ht="12" hidden="1" customHeight="1">
      <c r="FU23448" s="156"/>
      <c r="FV23448" s="156"/>
      <c r="FW23448" s="156"/>
      <c r="FX23448" s="156"/>
    </row>
    <row r="23449" spans="177:180" ht="12" hidden="1" customHeight="1">
      <c r="FU23449" s="156"/>
      <c r="FV23449" s="156"/>
      <c r="FW23449" s="156"/>
      <c r="FX23449" s="156"/>
    </row>
    <row r="23450" spans="177:180" ht="12" hidden="1" customHeight="1">
      <c r="FU23450" s="156"/>
      <c r="FV23450" s="156"/>
      <c r="FW23450" s="156"/>
      <c r="FX23450" s="156"/>
    </row>
    <row r="23451" spans="177:180" ht="12" hidden="1" customHeight="1">
      <c r="FU23451" s="156"/>
      <c r="FV23451" s="156"/>
      <c r="FW23451" s="156"/>
      <c r="FX23451" s="156"/>
    </row>
    <row r="23452" spans="177:180" ht="12" hidden="1" customHeight="1">
      <c r="FU23452" s="156"/>
      <c r="FV23452" s="156"/>
      <c r="FW23452" s="156"/>
      <c r="FX23452" s="156"/>
    </row>
    <row r="23453" spans="177:180" ht="12" hidden="1" customHeight="1">
      <c r="FU23453" s="156"/>
      <c r="FV23453" s="156"/>
      <c r="FW23453" s="156"/>
      <c r="FX23453" s="156"/>
    </row>
    <row r="23454" spans="177:180" ht="12" hidden="1" customHeight="1">
      <c r="FU23454" s="156"/>
      <c r="FV23454" s="156"/>
      <c r="FW23454" s="156"/>
      <c r="FX23454" s="156"/>
    </row>
    <row r="23455" spans="177:180" ht="12" hidden="1" customHeight="1">
      <c r="FU23455" s="156"/>
      <c r="FV23455" s="156"/>
      <c r="FW23455" s="156"/>
      <c r="FX23455" s="156"/>
    </row>
    <row r="23456" spans="177:180" ht="12" hidden="1" customHeight="1">
      <c r="FU23456" s="156"/>
      <c r="FV23456" s="156"/>
      <c r="FW23456" s="156"/>
      <c r="FX23456" s="156"/>
    </row>
    <row r="23457" spans="177:180" ht="12" hidden="1" customHeight="1">
      <c r="FU23457" s="156"/>
      <c r="FV23457" s="156"/>
      <c r="FW23457" s="156"/>
      <c r="FX23457" s="156"/>
    </row>
    <row r="23458" spans="177:180" ht="12" hidden="1" customHeight="1">
      <c r="FU23458" s="156"/>
      <c r="FV23458" s="156"/>
      <c r="FW23458" s="156"/>
      <c r="FX23458" s="156"/>
    </row>
    <row r="23459" spans="177:180" ht="12" hidden="1" customHeight="1">
      <c r="FU23459" s="156"/>
      <c r="FV23459" s="156"/>
      <c r="FW23459" s="156"/>
      <c r="FX23459" s="156"/>
    </row>
    <row r="23460" spans="177:180" ht="12" hidden="1" customHeight="1">
      <c r="FU23460" s="156"/>
      <c r="FV23460" s="156"/>
      <c r="FW23460" s="156"/>
      <c r="FX23460" s="156"/>
    </row>
    <row r="23461" spans="177:180" ht="12" hidden="1" customHeight="1">
      <c r="FU23461" s="156"/>
      <c r="FV23461" s="156"/>
      <c r="FW23461" s="156"/>
      <c r="FX23461" s="156"/>
    </row>
    <row r="23462" spans="177:180" ht="12" hidden="1" customHeight="1">
      <c r="FU23462" s="156"/>
      <c r="FV23462" s="156"/>
      <c r="FW23462" s="156"/>
      <c r="FX23462" s="156"/>
    </row>
    <row r="23463" spans="177:180" ht="12" hidden="1" customHeight="1">
      <c r="FU23463" s="156"/>
      <c r="FV23463" s="156"/>
      <c r="FW23463" s="156"/>
      <c r="FX23463" s="156"/>
    </row>
    <row r="23464" spans="177:180" ht="12" hidden="1" customHeight="1">
      <c r="FU23464" s="156"/>
      <c r="FV23464" s="156"/>
      <c r="FW23464" s="156"/>
      <c r="FX23464" s="156"/>
    </row>
    <row r="23465" spans="177:180" ht="12" hidden="1" customHeight="1">
      <c r="FU23465" s="156"/>
      <c r="FV23465" s="156"/>
      <c r="FW23465" s="156"/>
      <c r="FX23465" s="156"/>
    </row>
    <row r="23466" spans="177:180" ht="12" hidden="1" customHeight="1">
      <c r="FU23466" s="156"/>
      <c r="FV23466" s="156"/>
      <c r="FW23466" s="156"/>
      <c r="FX23466" s="156"/>
    </row>
    <row r="23467" spans="177:180" ht="12" hidden="1" customHeight="1">
      <c r="FU23467" s="156"/>
      <c r="FV23467" s="156"/>
      <c r="FW23467" s="156"/>
      <c r="FX23467" s="156"/>
    </row>
    <row r="23468" spans="177:180" ht="12" hidden="1" customHeight="1">
      <c r="FU23468" s="156"/>
      <c r="FV23468" s="156"/>
      <c r="FW23468" s="156"/>
      <c r="FX23468" s="156"/>
    </row>
    <row r="23469" spans="177:180" ht="12" hidden="1" customHeight="1">
      <c r="FU23469" s="156"/>
      <c r="FV23469" s="156"/>
      <c r="FW23469" s="156"/>
      <c r="FX23469" s="156"/>
    </row>
    <row r="23470" spans="177:180" ht="12" hidden="1" customHeight="1">
      <c r="FU23470" s="156"/>
      <c r="FV23470" s="156"/>
      <c r="FW23470" s="156"/>
      <c r="FX23470" s="156"/>
    </row>
    <row r="23471" spans="177:180" ht="12" hidden="1" customHeight="1">
      <c r="FU23471" s="156"/>
      <c r="FV23471" s="156"/>
      <c r="FW23471" s="156"/>
      <c r="FX23471" s="156"/>
    </row>
    <row r="23472" spans="177:180" ht="12" hidden="1" customHeight="1">
      <c r="FU23472" s="156"/>
      <c r="FV23472" s="156"/>
      <c r="FW23472" s="156"/>
      <c r="FX23472" s="156"/>
    </row>
    <row r="23473" spans="177:180" ht="12" hidden="1" customHeight="1">
      <c r="FU23473" s="156"/>
      <c r="FV23473" s="156"/>
      <c r="FW23473" s="156"/>
      <c r="FX23473" s="156"/>
    </row>
    <row r="23474" spans="177:180" ht="12" hidden="1" customHeight="1">
      <c r="FU23474" s="156"/>
      <c r="FV23474" s="156"/>
      <c r="FW23474" s="156"/>
      <c r="FX23474" s="156"/>
    </row>
    <row r="23475" spans="177:180" ht="12" hidden="1" customHeight="1">
      <c r="FU23475" s="156"/>
      <c r="FV23475" s="156"/>
      <c r="FW23475" s="156"/>
      <c r="FX23475" s="156"/>
    </row>
    <row r="23476" spans="177:180" ht="12" hidden="1" customHeight="1">
      <c r="FU23476" s="156"/>
      <c r="FV23476" s="156"/>
      <c r="FW23476" s="156"/>
      <c r="FX23476" s="156"/>
    </row>
    <row r="23477" spans="177:180" ht="12" hidden="1" customHeight="1">
      <c r="FU23477" s="156"/>
      <c r="FV23477" s="156"/>
      <c r="FW23477" s="156"/>
      <c r="FX23477" s="156"/>
    </row>
    <row r="23478" spans="177:180" ht="12" hidden="1" customHeight="1">
      <c r="FU23478" s="156"/>
      <c r="FV23478" s="156"/>
      <c r="FW23478" s="156"/>
      <c r="FX23478" s="156"/>
    </row>
    <row r="23479" spans="177:180" ht="12" hidden="1" customHeight="1">
      <c r="FU23479" s="156"/>
      <c r="FV23479" s="156"/>
      <c r="FW23479" s="156"/>
      <c r="FX23479" s="156"/>
    </row>
    <row r="23480" spans="177:180" ht="12" hidden="1" customHeight="1">
      <c r="FU23480" s="156"/>
      <c r="FV23480" s="156"/>
      <c r="FW23480" s="156"/>
      <c r="FX23480" s="156"/>
    </row>
    <row r="23481" spans="177:180" ht="12" hidden="1" customHeight="1">
      <c r="FU23481" s="156"/>
      <c r="FV23481" s="156"/>
      <c r="FW23481" s="156"/>
      <c r="FX23481" s="156"/>
    </row>
    <row r="23482" spans="177:180" ht="12" hidden="1" customHeight="1">
      <c r="FU23482" s="156"/>
      <c r="FV23482" s="156"/>
      <c r="FW23482" s="156"/>
      <c r="FX23482" s="156"/>
    </row>
    <row r="23483" spans="177:180" ht="12" hidden="1" customHeight="1">
      <c r="FU23483" s="156"/>
      <c r="FV23483" s="156"/>
      <c r="FW23483" s="156"/>
      <c r="FX23483" s="156"/>
    </row>
    <row r="23484" spans="177:180" ht="12" hidden="1" customHeight="1">
      <c r="FU23484" s="156"/>
      <c r="FV23484" s="156"/>
      <c r="FW23484" s="156"/>
      <c r="FX23484" s="156"/>
    </row>
    <row r="23485" spans="177:180" ht="12" hidden="1" customHeight="1">
      <c r="FU23485" s="156"/>
      <c r="FV23485" s="156"/>
      <c r="FW23485" s="156"/>
      <c r="FX23485" s="156"/>
    </row>
    <row r="23486" spans="177:180" ht="12" hidden="1" customHeight="1">
      <c r="FU23486" s="156"/>
      <c r="FV23486" s="156"/>
      <c r="FW23486" s="156"/>
      <c r="FX23486" s="156"/>
    </row>
    <row r="23487" spans="177:180" ht="12" hidden="1" customHeight="1">
      <c r="FU23487" s="156"/>
      <c r="FV23487" s="156"/>
      <c r="FW23487" s="156"/>
      <c r="FX23487" s="156"/>
    </row>
    <row r="23488" spans="177:180" ht="12" hidden="1" customHeight="1">
      <c r="FU23488" s="156"/>
      <c r="FV23488" s="156"/>
      <c r="FW23488" s="156"/>
      <c r="FX23488" s="156"/>
    </row>
    <row r="23489" spans="177:180" ht="12" hidden="1" customHeight="1">
      <c r="FU23489" s="156"/>
      <c r="FV23489" s="156"/>
      <c r="FW23489" s="156"/>
      <c r="FX23489" s="156"/>
    </row>
    <row r="23490" spans="177:180" ht="12" hidden="1" customHeight="1">
      <c r="FU23490" s="156"/>
      <c r="FV23490" s="156"/>
      <c r="FW23490" s="156"/>
      <c r="FX23490" s="156"/>
    </row>
    <row r="23491" spans="177:180" ht="12" hidden="1" customHeight="1">
      <c r="FU23491" s="156"/>
      <c r="FV23491" s="156"/>
      <c r="FW23491" s="156"/>
      <c r="FX23491" s="156"/>
    </row>
    <row r="23492" spans="177:180" ht="12" hidden="1" customHeight="1">
      <c r="FU23492" s="156"/>
      <c r="FV23492" s="156"/>
      <c r="FW23492" s="156"/>
      <c r="FX23492" s="156"/>
    </row>
    <row r="23493" spans="177:180" ht="12" hidden="1" customHeight="1">
      <c r="FU23493" s="156"/>
      <c r="FV23493" s="156"/>
      <c r="FW23493" s="156"/>
      <c r="FX23493" s="156"/>
    </row>
    <row r="23494" spans="177:180" ht="12" hidden="1" customHeight="1">
      <c r="FU23494" s="156"/>
      <c r="FV23494" s="156"/>
      <c r="FW23494" s="156"/>
      <c r="FX23494" s="156"/>
    </row>
    <row r="23495" spans="177:180" ht="12" hidden="1" customHeight="1">
      <c r="FU23495" s="156"/>
      <c r="FV23495" s="156"/>
      <c r="FW23495" s="156"/>
      <c r="FX23495" s="156"/>
    </row>
    <row r="23496" spans="177:180" ht="12" hidden="1" customHeight="1">
      <c r="FU23496" s="156"/>
      <c r="FV23496" s="156"/>
      <c r="FW23496" s="156"/>
      <c r="FX23496" s="156"/>
    </row>
    <row r="23497" spans="177:180" ht="12" hidden="1" customHeight="1">
      <c r="FU23497" s="156"/>
      <c r="FV23497" s="156"/>
      <c r="FW23497" s="156"/>
      <c r="FX23497" s="156"/>
    </row>
    <row r="23498" spans="177:180" ht="12" hidden="1" customHeight="1">
      <c r="FU23498" s="156"/>
      <c r="FV23498" s="156"/>
      <c r="FW23498" s="156"/>
      <c r="FX23498" s="156"/>
    </row>
    <row r="23499" spans="177:180" ht="12" hidden="1" customHeight="1">
      <c r="FU23499" s="156"/>
      <c r="FV23499" s="156"/>
      <c r="FW23499" s="156"/>
      <c r="FX23499" s="156"/>
    </row>
    <row r="23500" spans="177:180" ht="12" hidden="1" customHeight="1">
      <c r="FU23500" s="156"/>
      <c r="FV23500" s="156"/>
      <c r="FW23500" s="156"/>
      <c r="FX23500" s="156"/>
    </row>
    <row r="23501" spans="177:180" ht="12" hidden="1" customHeight="1">
      <c r="FU23501" s="156"/>
      <c r="FV23501" s="156"/>
      <c r="FW23501" s="156"/>
      <c r="FX23501" s="156"/>
    </row>
    <row r="23502" spans="177:180" ht="12" hidden="1" customHeight="1">
      <c r="FU23502" s="156"/>
      <c r="FV23502" s="156"/>
      <c r="FW23502" s="156"/>
      <c r="FX23502" s="156"/>
    </row>
    <row r="23503" spans="177:180" ht="12" hidden="1" customHeight="1">
      <c r="FU23503" s="156"/>
      <c r="FV23503" s="156"/>
      <c r="FW23503" s="156"/>
      <c r="FX23503" s="156"/>
    </row>
    <row r="23504" spans="177:180" ht="12" hidden="1" customHeight="1">
      <c r="FU23504" s="156"/>
      <c r="FV23504" s="156"/>
      <c r="FW23504" s="156"/>
      <c r="FX23504" s="156"/>
    </row>
    <row r="23505" spans="177:180" ht="12" hidden="1" customHeight="1">
      <c r="FU23505" s="156"/>
      <c r="FV23505" s="156"/>
      <c r="FW23505" s="156"/>
      <c r="FX23505" s="156"/>
    </row>
    <row r="23506" spans="177:180" ht="12" hidden="1" customHeight="1">
      <c r="FU23506" s="156"/>
      <c r="FV23506" s="156"/>
      <c r="FW23506" s="156"/>
      <c r="FX23506" s="156"/>
    </row>
    <row r="23507" spans="177:180" ht="12" hidden="1" customHeight="1">
      <c r="FU23507" s="156"/>
      <c r="FV23507" s="156"/>
      <c r="FW23507" s="156"/>
      <c r="FX23507" s="156"/>
    </row>
    <row r="23508" spans="177:180" ht="12" hidden="1" customHeight="1">
      <c r="FU23508" s="156"/>
      <c r="FV23508" s="156"/>
      <c r="FW23508" s="156"/>
      <c r="FX23508" s="156"/>
    </row>
    <row r="23509" spans="177:180" ht="12" hidden="1" customHeight="1">
      <c r="FU23509" s="156"/>
      <c r="FV23509" s="156"/>
      <c r="FW23509" s="156"/>
      <c r="FX23509" s="156"/>
    </row>
    <row r="23510" spans="177:180" ht="12" hidden="1" customHeight="1">
      <c r="FU23510" s="156"/>
      <c r="FV23510" s="156"/>
      <c r="FW23510" s="156"/>
      <c r="FX23510" s="156"/>
    </row>
    <row r="23511" spans="177:180" ht="12" hidden="1" customHeight="1">
      <c r="FU23511" s="156"/>
      <c r="FV23511" s="156"/>
      <c r="FW23511" s="156"/>
      <c r="FX23511" s="156"/>
    </row>
    <row r="23512" spans="177:180" ht="12" hidden="1" customHeight="1">
      <c r="FU23512" s="156"/>
      <c r="FV23512" s="156"/>
      <c r="FW23512" s="156"/>
      <c r="FX23512" s="156"/>
    </row>
    <row r="23513" spans="177:180" ht="12" hidden="1" customHeight="1">
      <c r="FU23513" s="156"/>
      <c r="FV23513" s="156"/>
      <c r="FW23513" s="156"/>
      <c r="FX23513" s="156"/>
    </row>
    <row r="23514" spans="177:180" ht="12" hidden="1" customHeight="1">
      <c r="FU23514" s="156"/>
      <c r="FV23514" s="156"/>
      <c r="FW23514" s="156"/>
      <c r="FX23514" s="156"/>
    </row>
    <row r="23515" spans="177:180" ht="12" hidden="1" customHeight="1">
      <c r="FU23515" s="156"/>
      <c r="FV23515" s="156"/>
      <c r="FW23515" s="156"/>
      <c r="FX23515" s="156"/>
    </row>
    <row r="23516" spans="177:180" ht="12" hidden="1" customHeight="1">
      <c r="FU23516" s="156"/>
      <c r="FV23516" s="156"/>
      <c r="FW23516" s="156"/>
      <c r="FX23516" s="156"/>
    </row>
    <row r="23517" spans="177:180" ht="12" hidden="1" customHeight="1">
      <c r="FU23517" s="156"/>
      <c r="FV23517" s="156"/>
      <c r="FW23517" s="156"/>
      <c r="FX23517" s="156"/>
    </row>
    <row r="23518" spans="177:180" ht="12" hidden="1" customHeight="1">
      <c r="FU23518" s="156"/>
      <c r="FV23518" s="156"/>
      <c r="FW23518" s="156"/>
      <c r="FX23518" s="156"/>
    </row>
    <row r="23519" spans="177:180" ht="12" hidden="1" customHeight="1">
      <c r="FU23519" s="156"/>
      <c r="FV23519" s="156"/>
      <c r="FW23519" s="156"/>
      <c r="FX23519" s="156"/>
    </row>
    <row r="23520" spans="177:180" ht="12" hidden="1" customHeight="1">
      <c r="FU23520" s="156"/>
      <c r="FV23520" s="156"/>
      <c r="FW23520" s="156"/>
      <c r="FX23520" s="156"/>
    </row>
    <row r="23521" spans="177:180" ht="12" hidden="1" customHeight="1">
      <c r="FU23521" s="156"/>
      <c r="FV23521" s="156"/>
      <c r="FW23521" s="156"/>
      <c r="FX23521" s="156"/>
    </row>
    <row r="23522" spans="177:180" ht="12" hidden="1" customHeight="1">
      <c r="FU23522" s="156"/>
      <c r="FV23522" s="156"/>
      <c r="FW23522" s="156"/>
      <c r="FX23522" s="156"/>
    </row>
    <row r="23523" spans="177:180" ht="12" hidden="1" customHeight="1">
      <c r="FU23523" s="156"/>
      <c r="FV23523" s="156"/>
      <c r="FW23523" s="156"/>
      <c r="FX23523" s="156"/>
    </row>
    <row r="23524" spans="177:180" ht="12" hidden="1" customHeight="1">
      <c r="FU23524" s="156"/>
      <c r="FV23524" s="156"/>
      <c r="FW23524" s="156"/>
      <c r="FX23524" s="156"/>
    </row>
    <row r="23525" spans="177:180" ht="12" hidden="1" customHeight="1">
      <c r="FU23525" s="156"/>
      <c r="FV23525" s="156"/>
      <c r="FW23525" s="156"/>
      <c r="FX23525" s="156"/>
    </row>
    <row r="23526" spans="177:180" ht="12" hidden="1" customHeight="1">
      <c r="FU23526" s="156"/>
      <c r="FV23526" s="156"/>
      <c r="FW23526" s="156"/>
      <c r="FX23526" s="156"/>
    </row>
    <row r="23527" spans="177:180" ht="12" hidden="1" customHeight="1">
      <c r="FU23527" s="156"/>
      <c r="FV23527" s="156"/>
      <c r="FW23527" s="156"/>
      <c r="FX23527" s="156"/>
    </row>
    <row r="23528" spans="177:180" ht="12" hidden="1" customHeight="1">
      <c r="FU23528" s="156"/>
      <c r="FV23528" s="156"/>
      <c r="FW23528" s="156"/>
      <c r="FX23528" s="156"/>
    </row>
    <row r="23529" spans="177:180" ht="12" hidden="1" customHeight="1">
      <c r="FU23529" s="156"/>
      <c r="FV23529" s="156"/>
      <c r="FW23529" s="156"/>
      <c r="FX23529" s="156"/>
    </row>
    <row r="23530" spans="177:180" ht="12" hidden="1" customHeight="1">
      <c r="FU23530" s="156"/>
      <c r="FV23530" s="156"/>
      <c r="FW23530" s="156"/>
      <c r="FX23530" s="156"/>
    </row>
    <row r="23531" spans="177:180" ht="12" hidden="1" customHeight="1">
      <c r="FU23531" s="156"/>
      <c r="FV23531" s="156"/>
      <c r="FW23531" s="156"/>
      <c r="FX23531" s="156"/>
    </row>
    <row r="23532" spans="177:180" ht="12" hidden="1" customHeight="1">
      <c r="FU23532" s="156"/>
      <c r="FV23532" s="156"/>
      <c r="FW23532" s="156"/>
      <c r="FX23532" s="156"/>
    </row>
    <row r="23533" spans="177:180" ht="12" hidden="1" customHeight="1">
      <c r="FU23533" s="156"/>
      <c r="FV23533" s="156"/>
      <c r="FW23533" s="156"/>
      <c r="FX23533" s="156"/>
    </row>
    <row r="23534" spans="177:180" ht="12" hidden="1" customHeight="1">
      <c r="FU23534" s="156"/>
      <c r="FV23534" s="156"/>
      <c r="FW23534" s="156"/>
      <c r="FX23534" s="156"/>
    </row>
    <row r="23535" spans="177:180" ht="12" hidden="1" customHeight="1">
      <c r="FU23535" s="156"/>
      <c r="FV23535" s="156"/>
      <c r="FW23535" s="156"/>
      <c r="FX23535" s="156"/>
    </row>
    <row r="23536" spans="177:180" ht="12" hidden="1" customHeight="1">
      <c r="FU23536" s="156"/>
      <c r="FV23536" s="156"/>
      <c r="FW23536" s="156"/>
      <c r="FX23536" s="156"/>
    </row>
    <row r="23537" spans="177:180" ht="12" hidden="1" customHeight="1">
      <c r="FU23537" s="156"/>
      <c r="FV23537" s="156"/>
      <c r="FW23537" s="156"/>
      <c r="FX23537" s="156"/>
    </row>
    <row r="23538" spans="177:180" ht="12" hidden="1" customHeight="1">
      <c r="FU23538" s="156"/>
      <c r="FV23538" s="156"/>
      <c r="FW23538" s="156"/>
      <c r="FX23538" s="156"/>
    </row>
    <row r="23539" spans="177:180" ht="12" hidden="1" customHeight="1">
      <c r="FU23539" s="156"/>
      <c r="FV23539" s="156"/>
      <c r="FW23539" s="156"/>
      <c r="FX23539" s="156"/>
    </row>
    <row r="23540" spans="177:180" ht="12" hidden="1" customHeight="1">
      <c r="FU23540" s="156"/>
      <c r="FV23540" s="156"/>
      <c r="FW23540" s="156"/>
      <c r="FX23540" s="156"/>
    </row>
    <row r="23541" spans="177:180" ht="12" hidden="1" customHeight="1">
      <c r="FU23541" s="156"/>
      <c r="FV23541" s="156"/>
      <c r="FW23541" s="156"/>
      <c r="FX23541" s="156"/>
    </row>
    <row r="23542" spans="177:180" ht="12" hidden="1" customHeight="1">
      <c r="FU23542" s="156"/>
      <c r="FV23542" s="156"/>
      <c r="FW23542" s="156"/>
      <c r="FX23542" s="156"/>
    </row>
    <row r="23543" spans="177:180" ht="12" hidden="1" customHeight="1">
      <c r="FU23543" s="156"/>
      <c r="FV23543" s="156"/>
      <c r="FW23543" s="156"/>
      <c r="FX23543" s="156"/>
    </row>
    <row r="23544" spans="177:180" ht="12" hidden="1" customHeight="1">
      <c r="FU23544" s="156"/>
      <c r="FV23544" s="156"/>
      <c r="FW23544" s="156"/>
      <c r="FX23544" s="156"/>
    </row>
    <row r="23545" spans="177:180" ht="12" hidden="1" customHeight="1">
      <c r="FU23545" s="156"/>
      <c r="FV23545" s="156"/>
      <c r="FW23545" s="156"/>
      <c r="FX23545" s="156"/>
    </row>
    <row r="23546" spans="177:180" ht="12" hidden="1" customHeight="1">
      <c r="FU23546" s="156"/>
      <c r="FV23546" s="156"/>
      <c r="FW23546" s="156"/>
      <c r="FX23546" s="156"/>
    </row>
    <row r="23547" spans="177:180" ht="12" hidden="1" customHeight="1">
      <c r="FU23547" s="156"/>
      <c r="FV23547" s="156"/>
      <c r="FW23547" s="156"/>
      <c r="FX23547" s="156"/>
    </row>
    <row r="23548" spans="177:180" ht="12" hidden="1" customHeight="1">
      <c r="FU23548" s="156"/>
      <c r="FV23548" s="156"/>
      <c r="FW23548" s="156"/>
      <c r="FX23548" s="156"/>
    </row>
    <row r="23549" spans="177:180" ht="12" hidden="1" customHeight="1">
      <c r="FU23549" s="156"/>
      <c r="FV23549" s="156"/>
      <c r="FW23549" s="156"/>
      <c r="FX23549" s="156"/>
    </row>
    <row r="23550" spans="177:180" ht="12" hidden="1" customHeight="1">
      <c r="FU23550" s="156"/>
      <c r="FV23550" s="156"/>
      <c r="FW23550" s="156"/>
      <c r="FX23550" s="156"/>
    </row>
    <row r="23551" spans="177:180" ht="12" hidden="1" customHeight="1">
      <c r="FU23551" s="156"/>
      <c r="FV23551" s="156"/>
      <c r="FW23551" s="156"/>
      <c r="FX23551" s="156"/>
    </row>
    <row r="23552" spans="177:180" ht="12" hidden="1" customHeight="1">
      <c r="FU23552" s="156"/>
      <c r="FV23552" s="156"/>
      <c r="FW23552" s="156"/>
      <c r="FX23552" s="156"/>
    </row>
    <row r="23553" spans="177:180" ht="12" hidden="1" customHeight="1">
      <c r="FU23553" s="156"/>
      <c r="FV23553" s="156"/>
      <c r="FW23553" s="156"/>
      <c r="FX23553" s="156"/>
    </row>
    <row r="23554" spans="177:180" ht="12" hidden="1" customHeight="1">
      <c r="FU23554" s="156"/>
      <c r="FV23554" s="156"/>
      <c r="FW23554" s="156"/>
      <c r="FX23554" s="156"/>
    </row>
    <row r="23555" spans="177:180" ht="12" hidden="1" customHeight="1">
      <c r="FU23555" s="156"/>
      <c r="FV23555" s="156"/>
      <c r="FW23555" s="156"/>
      <c r="FX23555" s="156"/>
    </row>
    <row r="23556" spans="177:180" ht="12" hidden="1" customHeight="1">
      <c r="FU23556" s="156"/>
      <c r="FV23556" s="156"/>
      <c r="FW23556" s="156"/>
      <c r="FX23556" s="156"/>
    </row>
    <row r="23557" spans="177:180" ht="12" hidden="1" customHeight="1">
      <c r="FU23557" s="156"/>
      <c r="FV23557" s="156"/>
      <c r="FW23557" s="156"/>
      <c r="FX23557" s="156"/>
    </row>
    <row r="23558" spans="177:180" ht="12" hidden="1" customHeight="1">
      <c r="FU23558" s="156"/>
      <c r="FV23558" s="156"/>
      <c r="FW23558" s="156"/>
      <c r="FX23558" s="156"/>
    </row>
    <row r="23559" spans="177:180" ht="12" hidden="1" customHeight="1">
      <c r="FU23559" s="156"/>
      <c r="FV23559" s="156"/>
      <c r="FW23559" s="156"/>
      <c r="FX23559" s="156"/>
    </row>
    <row r="23560" spans="177:180" ht="12" hidden="1" customHeight="1">
      <c r="FU23560" s="156"/>
      <c r="FV23560" s="156"/>
      <c r="FW23560" s="156"/>
      <c r="FX23560" s="156"/>
    </row>
    <row r="23561" spans="177:180" ht="12" hidden="1" customHeight="1">
      <c r="FU23561" s="156"/>
      <c r="FV23561" s="156"/>
      <c r="FW23561" s="156"/>
      <c r="FX23561" s="156"/>
    </row>
    <row r="23562" spans="177:180" ht="12" hidden="1" customHeight="1">
      <c r="FU23562" s="156"/>
      <c r="FV23562" s="156"/>
      <c r="FW23562" s="156"/>
      <c r="FX23562" s="156"/>
    </row>
    <row r="23563" spans="177:180" ht="12" hidden="1" customHeight="1">
      <c r="FU23563" s="156"/>
      <c r="FV23563" s="156"/>
      <c r="FW23563" s="156"/>
      <c r="FX23563" s="156"/>
    </row>
    <row r="23564" spans="177:180" ht="12" hidden="1" customHeight="1">
      <c r="FU23564" s="156"/>
      <c r="FV23564" s="156"/>
      <c r="FW23564" s="156"/>
      <c r="FX23564" s="156"/>
    </row>
    <row r="23565" spans="177:180" ht="12" hidden="1" customHeight="1">
      <c r="FU23565" s="156"/>
      <c r="FV23565" s="156"/>
      <c r="FW23565" s="156"/>
      <c r="FX23565" s="156"/>
    </row>
    <row r="23566" spans="177:180" ht="12" hidden="1" customHeight="1">
      <c r="FU23566" s="156"/>
      <c r="FV23566" s="156"/>
      <c r="FW23566" s="156"/>
      <c r="FX23566" s="156"/>
    </row>
    <row r="23567" spans="177:180" ht="12" hidden="1" customHeight="1">
      <c r="FU23567" s="156"/>
      <c r="FV23567" s="156"/>
      <c r="FW23567" s="156"/>
      <c r="FX23567" s="156"/>
    </row>
    <row r="23568" spans="177:180" ht="12" hidden="1" customHeight="1">
      <c r="FU23568" s="156"/>
      <c r="FV23568" s="156"/>
      <c r="FW23568" s="156"/>
      <c r="FX23568" s="156"/>
    </row>
    <row r="23569" spans="177:180" ht="12" hidden="1" customHeight="1">
      <c r="FU23569" s="156"/>
      <c r="FV23569" s="156"/>
      <c r="FW23569" s="156"/>
      <c r="FX23569" s="156"/>
    </row>
    <row r="23570" spans="177:180" ht="12" hidden="1" customHeight="1">
      <c r="FU23570" s="156"/>
      <c r="FV23570" s="156"/>
      <c r="FW23570" s="156"/>
      <c r="FX23570" s="156"/>
    </row>
    <row r="23571" spans="177:180" ht="12" hidden="1" customHeight="1">
      <c r="FU23571" s="156"/>
      <c r="FV23571" s="156"/>
      <c r="FW23571" s="156"/>
      <c r="FX23571" s="156"/>
    </row>
    <row r="23572" spans="177:180" ht="12" hidden="1" customHeight="1">
      <c r="FU23572" s="156"/>
      <c r="FV23572" s="156"/>
      <c r="FW23572" s="156"/>
      <c r="FX23572" s="156"/>
    </row>
    <row r="23573" spans="177:180" ht="12" hidden="1" customHeight="1">
      <c r="FU23573" s="156"/>
      <c r="FV23573" s="156"/>
      <c r="FW23573" s="156"/>
      <c r="FX23573" s="156"/>
    </row>
    <row r="23574" spans="177:180" ht="12" hidden="1" customHeight="1">
      <c r="FU23574" s="156"/>
      <c r="FV23574" s="156"/>
      <c r="FW23574" s="156"/>
      <c r="FX23574" s="156"/>
    </row>
    <row r="23575" spans="177:180" ht="12" hidden="1" customHeight="1">
      <c r="FU23575" s="156"/>
      <c r="FV23575" s="156"/>
      <c r="FW23575" s="156"/>
      <c r="FX23575" s="156"/>
    </row>
    <row r="23576" spans="177:180" ht="12" hidden="1" customHeight="1">
      <c r="FU23576" s="156"/>
      <c r="FV23576" s="156"/>
      <c r="FW23576" s="156"/>
      <c r="FX23576" s="156"/>
    </row>
    <row r="23577" spans="177:180" ht="12" hidden="1" customHeight="1">
      <c r="FU23577" s="156"/>
      <c r="FV23577" s="156"/>
      <c r="FW23577" s="156"/>
      <c r="FX23577" s="156"/>
    </row>
    <row r="23578" spans="177:180" ht="12" hidden="1" customHeight="1">
      <c r="FU23578" s="156"/>
      <c r="FV23578" s="156"/>
      <c r="FW23578" s="156"/>
      <c r="FX23578" s="156"/>
    </row>
    <row r="23579" spans="177:180" ht="12" hidden="1" customHeight="1">
      <c r="FU23579" s="156"/>
      <c r="FV23579" s="156"/>
      <c r="FW23579" s="156"/>
      <c r="FX23579" s="156"/>
    </row>
    <row r="23580" spans="177:180" ht="12" hidden="1" customHeight="1">
      <c r="FU23580" s="156"/>
      <c r="FV23580" s="156"/>
      <c r="FW23580" s="156"/>
      <c r="FX23580" s="156"/>
    </row>
    <row r="23581" spans="177:180" ht="12" hidden="1" customHeight="1">
      <c r="FU23581" s="156"/>
      <c r="FV23581" s="156"/>
      <c r="FW23581" s="156"/>
      <c r="FX23581" s="156"/>
    </row>
    <row r="23582" spans="177:180" ht="12" hidden="1" customHeight="1">
      <c r="FU23582" s="156"/>
      <c r="FV23582" s="156"/>
      <c r="FW23582" s="156"/>
      <c r="FX23582" s="156"/>
    </row>
    <row r="23583" spans="177:180" ht="12" hidden="1" customHeight="1">
      <c r="FU23583" s="156"/>
      <c r="FV23583" s="156"/>
      <c r="FW23583" s="156"/>
      <c r="FX23583" s="156"/>
    </row>
    <row r="23584" spans="177:180" ht="12" hidden="1" customHeight="1">
      <c r="FU23584" s="156"/>
      <c r="FV23584" s="156"/>
      <c r="FW23584" s="156"/>
      <c r="FX23584" s="156"/>
    </row>
    <row r="23585" spans="177:180" ht="12" hidden="1" customHeight="1">
      <c r="FU23585" s="156"/>
      <c r="FV23585" s="156"/>
      <c r="FW23585" s="156"/>
      <c r="FX23585" s="156"/>
    </row>
    <row r="23586" spans="177:180" ht="12" hidden="1" customHeight="1">
      <c r="FU23586" s="156"/>
      <c r="FV23586" s="156"/>
      <c r="FW23586" s="156"/>
      <c r="FX23586" s="156"/>
    </row>
    <row r="23587" spans="177:180" ht="12" hidden="1" customHeight="1">
      <c r="FU23587" s="156"/>
      <c r="FV23587" s="156"/>
      <c r="FW23587" s="156"/>
      <c r="FX23587" s="156"/>
    </row>
    <row r="23588" spans="177:180" ht="12" hidden="1" customHeight="1">
      <c r="FU23588" s="156"/>
      <c r="FV23588" s="156"/>
      <c r="FW23588" s="156"/>
      <c r="FX23588" s="156"/>
    </row>
    <row r="23589" spans="177:180" ht="12" hidden="1" customHeight="1">
      <c r="FU23589" s="156"/>
      <c r="FV23589" s="156"/>
      <c r="FW23589" s="156"/>
      <c r="FX23589" s="156"/>
    </row>
    <row r="23590" spans="177:180" ht="12" hidden="1" customHeight="1">
      <c r="FU23590" s="156"/>
      <c r="FV23590" s="156"/>
      <c r="FW23590" s="156"/>
      <c r="FX23590" s="156"/>
    </row>
    <row r="23591" spans="177:180" ht="12" hidden="1" customHeight="1">
      <c r="FU23591" s="156"/>
      <c r="FV23591" s="156"/>
      <c r="FW23591" s="156"/>
      <c r="FX23591" s="156"/>
    </row>
    <row r="23592" spans="177:180" ht="12" hidden="1" customHeight="1">
      <c r="FU23592" s="156"/>
      <c r="FV23592" s="156"/>
      <c r="FW23592" s="156"/>
      <c r="FX23592" s="156"/>
    </row>
    <row r="23593" spans="177:180" ht="12" hidden="1" customHeight="1">
      <c r="FU23593" s="156"/>
      <c r="FV23593" s="156"/>
      <c r="FW23593" s="156"/>
      <c r="FX23593" s="156"/>
    </row>
    <row r="23594" spans="177:180" ht="12" hidden="1" customHeight="1">
      <c r="FU23594" s="156"/>
      <c r="FV23594" s="156"/>
      <c r="FW23594" s="156"/>
      <c r="FX23594" s="156"/>
    </row>
    <row r="23595" spans="177:180" ht="12" hidden="1" customHeight="1">
      <c r="FU23595" s="156"/>
      <c r="FV23595" s="156"/>
      <c r="FW23595" s="156"/>
      <c r="FX23595" s="156"/>
    </row>
    <row r="23596" spans="177:180" ht="12" hidden="1" customHeight="1">
      <c r="FU23596" s="156"/>
      <c r="FV23596" s="156"/>
      <c r="FW23596" s="156"/>
      <c r="FX23596" s="156"/>
    </row>
    <row r="23597" spans="177:180" ht="12" hidden="1" customHeight="1">
      <c r="FU23597" s="156"/>
      <c r="FV23597" s="156"/>
      <c r="FW23597" s="156"/>
      <c r="FX23597" s="156"/>
    </row>
    <row r="23598" spans="177:180" ht="12" hidden="1" customHeight="1">
      <c r="FU23598" s="156"/>
      <c r="FV23598" s="156"/>
      <c r="FW23598" s="156"/>
      <c r="FX23598" s="156"/>
    </row>
    <row r="23599" spans="177:180" ht="12" hidden="1" customHeight="1">
      <c r="FU23599" s="156"/>
      <c r="FV23599" s="156"/>
      <c r="FW23599" s="156"/>
      <c r="FX23599" s="156"/>
    </row>
    <row r="23600" spans="177:180" ht="12" hidden="1" customHeight="1">
      <c r="FU23600" s="156"/>
      <c r="FV23600" s="156"/>
      <c r="FW23600" s="156"/>
      <c r="FX23600" s="156"/>
    </row>
    <row r="23601" spans="177:180" ht="12" hidden="1" customHeight="1">
      <c r="FU23601" s="156"/>
      <c r="FV23601" s="156"/>
      <c r="FW23601" s="156"/>
      <c r="FX23601" s="156"/>
    </row>
    <row r="23602" spans="177:180" ht="12" hidden="1" customHeight="1">
      <c r="FU23602" s="156"/>
      <c r="FV23602" s="156"/>
      <c r="FW23602" s="156"/>
      <c r="FX23602" s="156"/>
    </row>
    <row r="23603" spans="177:180" ht="12" hidden="1" customHeight="1">
      <c r="FU23603" s="156"/>
      <c r="FV23603" s="156"/>
      <c r="FW23603" s="156"/>
      <c r="FX23603" s="156"/>
    </row>
    <row r="23604" spans="177:180" ht="12" hidden="1" customHeight="1">
      <c r="FU23604" s="156"/>
      <c r="FV23604" s="156"/>
      <c r="FW23604" s="156"/>
      <c r="FX23604" s="156"/>
    </row>
    <row r="23605" spans="177:180" ht="12" hidden="1" customHeight="1">
      <c r="FU23605" s="156"/>
      <c r="FV23605" s="156"/>
      <c r="FW23605" s="156"/>
      <c r="FX23605" s="156"/>
    </row>
    <row r="23606" spans="177:180" ht="12" hidden="1" customHeight="1">
      <c r="FU23606" s="156"/>
      <c r="FV23606" s="156"/>
      <c r="FW23606" s="156"/>
      <c r="FX23606" s="156"/>
    </row>
    <row r="23607" spans="177:180" ht="12" hidden="1" customHeight="1">
      <c r="FU23607" s="156"/>
      <c r="FV23607" s="156"/>
      <c r="FW23607" s="156"/>
      <c r="FX23607" s="156"/>
    </row>
    <row r="23608" spans="177:180" ht="12" hidden="1" customHeight="1">
      <c r="FU23608" s="156"/>
      <c r="FV23608" s="156"/>
      <c r="FW23608" s="156"/>
      <c r="FX23608" s="156"/>
    </row>
    <row r="23609" spans="177:180" ht="12" hidden="1" customHeight="1">
      <c r="FU23609" s="156"/>
      <c r="FV23609" s="156"/>
      <c r="FW23609" s="156"/>
      <c r="FX23609" s="156"/>
    </row>
    <row r="23610" spans="177:180" ht="12" hidden="1" customHeight="1">
      <c r="FU23610" s="156"/>
      <c r="FV23610" s="156"/>
      <c r="FW23610" s="156"/>
      <c r="FX23610" s="156"/>
    </row>
    <row r="23611" spans="177:180" ht="12" hidden="1" customHeight="1">
      <c r="FU23611" s="156"/>
      <c r="FV23611" s="156"/>
      <c r="FW23611" s="156"/>
      <c r="FX23611" s="156"/>
    </row>
    <row r="23612" spans="177:180" ht="12" hidden="1" customHeight="1">
      <c r="FU23612" s="156"/>
      <c r="FV23612" s="156"/>
      <c r="FW23612" s="156"/>
      <c r="FX23612" s="156"/>
    </row>
    <row r="23613" spans="177:180" ht="12" hidden="1" customHeight="1">
      <c r="FU23613" s="156"/>
      <c r="FV23613" s="156"/>
      <c r="FW23613" s="156"/>
      <c r="FX23613" s="156"/>
    </row>
    <row r="23614" spans="177:180" ht="12" hidden="1" customHeight="1">
      <c r="FU23614" s="156"/>
      <c r="FV23614" s="156"/>
      <c r="FW23614" s="156"/>
      <c r="FX23614" s="156"/>
    </row>
    <row r="23615" spans="177:180" ht="12" hidden="1" customHeight="1">
      <c r="FU23615" s="156"/>
      <c r="FV23615" s="156"/>
      <c r="FW23615" s="156"/>
      <c r="FX23615" s="156"/>
    </row>
    <row r="23616" spans="177:180" ht="12" hidden="1" customHeight="1">
      <c r="FU23616" s="156"/>
      <c r="FV23616" s="156"/>
      <c r="FW23616" s="156"/>
      <c r="FX23616" s="156"/>
    </row>
    <row r="23617" spans="177:180" ht="12" hidden="1" customHeight="1">
      <c r="FU23617" s="156"/>
      <c r="FV23617" s="156"/>
      <c r="FW23617" s="156"/>
      <c r="FX23617" s="156"/>
    </row>
    <row r="23618" spans="177:180" ht="12" hidden="1" customHeight="1">
      <c r="FU23618" s="156"/>
      <c r="FV23618" s="156"/>
      <c r="FW23618" s="156"/>
      <c r="FX23618" s="156"/>
    </row>
    <row r="23619" spans="177:180" ht="12" hidden="1" customHeight="1">
      <c r="FU23619" s="156"/>
      <c r="FV23619" s="156"/>
      <c r="FW23619" s="156"/>
      <c r="FX23619" s="156"/>
    </row>
    <row r="23620" spans="177:180" ht="12" hidden="1" customHeight="1">
      <c r="FU23620" s="156"/>
      <c r="FV23620" s="156"/>
      <c r="FW23620" s="156"/>
      <c r="FX23620" s="156"/>
    </row>
    <row r="23621" spans="177:180" ht="12" hidden="1" customHeight="1">
      <c r="FU23621" s="156"/>
      <c r="FV23621" s="156"/>
      <c r="FW23621" s="156"/>
      <c r="FX23621" s="156"/>
    </row>
    <row r="23622" spans="177:180" ht="12" hidden="1" customHeight="1">
      <c r="FU23622" s="156"/>
      <c r="FV23622" s="156"/>
      <c r="FW23622" s="156"/>
      <c r="FX23622" s="156"/>
    </row>
    <row r="23623" spans="177:180" ht="12" hidden="1" customHeight="1">
      <c r="FU23623" s="156"/>
      <c r="FV23623" s="156"/>
      <c r="FW23623" s="156"/>
      <c r="FX23623" s="156"/>
    </row>
    <row r="23624" spans="177:180" ht="12" hidden="1" customHeight="1">
      <c r="FU23624" s="156"/>
      <c r="FV23624" s="156"/>
      <c r="FW23624" s="156"/>
      <c r="FX23624" s="156"/>
    </row>
    <row r="23625" spans="177:180" ht="12" hidden="1" customHeight="1">
      <c r="FU23625" s="156"/>
      <c r="FV23625" s="156"/>
      <c r="FW23625" s="156"/>
      <c r="FX23625" s="156"/>
    </row>
    <row r="23626" spans="177:180" ht="12" hidden="1" customHeight="1">
      <c r="FU23626" s="156"/>
      <c r="FV23626" s="156"/>
      <c r="FW23626" s="156"/>
      <c r="FX23626" s="156"/>
    </row>
    <row r="23627" spans="177:180" ht="12" hidden="1" customHeight="1">
      <c r="FU23627" s="156"/>
      <c r="FV23627" s="156"/>
      <c r="FW23627" s="156"/>
      <c r="FX23627" s="156"/>
    </row>
    <row r="23628" spans="177:180" ht="12" hidden="1" customHeight="1">
      <c r="FU23628" s="156"/>
      <c r="FV23628" s="156"/>
      <c r="FW23628" s="156"/>
      <c r="FX23628" s="156"/>
    </row>
    <row r="23629" spans="177:180" ht="12" hidden="1" customHeight="1">
      <c r="FU23629" s="156"/>
      <c r="FV23629" s="156"/>
      <c r="FW23629" s="156"/>
      <c r="FX23629" s="156"/>
    </row>
    <row r="23630" spans="177:180" ht="12" hidden="1" customHeight="1">
      <c r="FU23630" s="156"/>
      <c r="FV23630" s="156"/>
      <c r="FW23630" s="156"/>
      <c r="FX23630" s="156"/>
    </row>
    <row r="23631" spans="177:180" ht="12" hidden="1" customHeight="1">
      <c r="FU23631" s="156"/>
      <c r="FV23631" s="156"/>
      <c r="FW23631" s="156"/>
      <c r="FX23631" s="156"/>
    </row>
    <row r="23632" spans="177:180" ht="12" hidden="1" customHeight="1">
      <c r="FU23632" s="156"/>
      <c r="FV23632" s="156"/>
      <c r="FW23632" s="156"/>
      <c r="FX23632" s="156"/>
    </row>
    <row r="23633" spans="177:180" ht="12" hidden="1" customHeight="1">
      <c r="FU23633" s="156"/>
      <c r="FV23633" s="156"/>
      <c r="FW23633" s="156"/>
      <c r="FX23633" s="156"/>
    </row>
    <row r="23634" spans="177:180" ht="12" hidden="1" customHeight="1">
      <c r="FU23634" s="156"/>
      <c r="FV23634" s="156"/>
      <c r="FW23634" s="156"/>
      <c r="FX23634" s="156"/>
    </row>
    <row r="23635" spans="177:180" ht="12" hidden="1" customHeight="1">
      <c r="FU23635" s="156"/>
      <c r="FV23635" s="156"/>
      <c r="FW23635" s="156"/>
      <c r="FX23635" s="156"/>
    </row>
    <row r="23636" spans="177:180" ht="12" hidden="1" customHeight="1">
      <c r="FU23636" s="156"/>
      <c r="FV23636" s="156"/>
      <c r="FW23636" s="156"/>
      <c r="FX23636" s="156"/>
    </row>
    <row r="23637" spans="177:180" ht="12" hidden="1" customHeight="1">
      <c r="FU23637" s="156"/>
      <c r="FV23637" s="156"/>
      <c r="FW23637" s="156"/>
      <c r="FX23637" s="156"/>
    </row>
    <row r="23638" spans="177:180" ht="12" hidden="1" customHeight="1">
      <c r="FU23638" s="156"/>
      <c r="FV23638" s="156"/>
      <c r="FW23638" s="156"/>
      <c r="FX23638" s="156"/>
    </row>
    <row r="23639" spans="177:180" ht="12" hidden="1" customHeight="1">
      <c r="FU23639" s="156"/>
      <c r="FV23639" s="156"/>
      <c r="FW23639" s="156"/>
      <c r="FX23639" s="156"/>
    </row>
    <row r="23640" spans="177:180" ht="12" hidden="1" customHeight="1">
      <c r="FU23640" s="156"/>
      <c r="FV23640" s="156"/>
      <c r="FW23640" s="156"/>
      <c r="FX23640" s="156"/>
    </row>
    <row r="23641" spans="177:180" ht="12" hidden="1" customHeight="1">
      <c r="FU23641" s="156"/>
      <c r="FV23641" s="156"/>
      <c r="FW23641" s="156"/>
      <c r="FX23641" s="156"/>
    </row>
    <row r="23642" spans="177:180" ht="12" hidden="1" customHeight="1">
      <c r="FU23642" s="156"/>
      <c r="FV23642" s="156"/>
      <c r="FW23642" s="156"/>
      <c r="FX23642" s="156"/>
    </row>
    <row r="23643" spans="177:180" ht="12" hidden="1" customHeight="1">
      <c r="FU23643" s="156"/>
      <c r="FV23643" s="156"/>
      <c r="FW23643" s="156"/>
      <c r="FX23643" s="156"/>
    </row>
    <row r="23644" spans="177:180" ht="12" hidden="1" customHeight="1">
      <c r="FU23644" s="156"/>
      <c r="FV23644" s="156"/>
      <c r="FW23644" s="156"/>
      <c r="FX23644" s="156"/>
    </row>
    <row r="23645" spans="177:180" ht="12" hidden="1" customHeight="1">
      <c r="FU23645" s="156"/>
      <c r="FV23645" s="156"/>
      <c r="FW23645" s="156"/>
      <c r="FX23645" s="156"/>
    </row>
    <row r="23646" spans="177:180" ht="12" hidden="1" customHeight="1">
      <c r="FU23646" s="156"/>
      <c r="FV23646" s="156"/>
      <c r="FW23646" s="156"/>
      <c r="FX23646" s="156"/>
    </row>
    <row r="23647" spans="177:180" ht="12" hidden="1" customHeight="1">
      <c r="FU23647" s="156"/>
      <c r="FV23647" s="156"/>
      <c r="FW23647" s="156"/>
      <c r="FX23647" s="156"/>
    </row>
    <row r="23648" spans="177:180" ht="12" hidden="1" customHeight="1">
      <c r="FU23648" s="156"/>
      <c r="FV23648" s="156"/>
      <c r="FW23648" s="156"/>
      <c r="FX23648" s="156"/>
    </row>
    <row r="23649" spans="177:180" ht="12" hidden="1" customHeight="1">
      <c r="FU23649" s="156"/>
      <c r="FV23649" s="156"/>
      <c r="FW23649" s="156"/>
      <c r="FX23649" s="156"/>
    </row>
    <row r="23650" spans="177:180" ht="12" hidden="1" customHeight="1">
      <c r="FU23650" s="156"/>
      <c r="FV23650" s="156"/>
      <c r="FW23650" s="156"/>
      <c r="FX23650" s="156"/>
    </row>
    <row r="23651" spans="177:180" ht="12" hidden="1" customHeight="1">
      <c r="FU23651" s="156"/>
      <c r="FV23651" s="156"/>
      <c r="FW23651" s="156"/>
      <c r="FX23651" s="156"/>
    </row>
    <row r="23652" spans="177:180" ht="12" hidden="1" customHeight="1">
      <c r="FU23652" s="156"/>
      <c r="FV23652" s="156"/>
      <c r="FW23652" s="156"/>
      <c r="FX23652" s="156"/>
    </row>
    <row r="23653" spans="177:180" ht="12" hidden="1" customHeight="1">
      <c r="FU23653" s="156"/>
      <c r="FV23653" s="156"/>
      <c r="FW23653" s="156"/>
      <c r="FX23653" s="156"/>
    </row>
    <row r="23654" spans="177:180" ht="12" hidden="1" customHeight="1">
      <c r="FU23654" s="156"/>
      <c r="FV23654" s="156"/>
      <c r="FW23654" s="156"/>
      <c r="FX23654" s="156"/>
    </row>
    <row r="23655" spans="177:180" ht="12" hidden="1" customHeight="1">
      <c r="FU23655" s="156"/>
      <c r="FV23655" s="156"/>
      <c r="FW23655" s="156"/>
      <c r="FX23655" s="156"/>
    </row>
    <row r="23656" spans="177:180" ht="12" hidden="1" customHeight="1">
      <c r="FU23656" s="156"/>
      <c r="FV23656" s="156"/>
      <c r="FW23656" s="156"/>
      <c r="FX23656" s="156"/>
    </row>
    <row r="23657" spans="177:180" ht="12" hidden="1" customHeight="1">
      <c r="FU23657" s="156"/>
      <c r="FV23657" s="156"/>
      <c r="FW23657" s="156"/>
      <c r="FX23657" s="156"/>
    </row>
    <row r="23658" spans="177:180" ht="12" hidden="1" customHeight="1">
      <c r="FU23658" s="156"/>
      <c r="FV23658" s="156"/>
      <c r="FW23658" s="156"/>
      <c r="FX23658" s="156"/>
    </row>
    <row r="23659" spans="177:180" ht="12" hidden="1" customHeight="1">
      <c r="FU23659" s="156"/>
      <c r="FV23659" s="156"/>
      <c r="FW23659" s="156"/>
      <c r="FX23659" s="156"/>
    </row>
    <row r="23660" spans="177:180" ht="12" hidden="1" customHeight="1">
      <c r="FU23660" s="156"/>
      <c r="FV23660" s="156"/>
      <c r="FW23660" s="156"/>
      <c r="FX23660" s="156"/>
    </row>
    <row r="23661" spans="177:180" ht="12" hidden="1" customHeight="1">
      <c r="FU23661" s="156"/>
      <c r="FV23661" s="156"/>
      <c r="FW23661" s="156"/>
      <c r="FX23661" s="156"/>
    </row>
    <row r="23662" spans="177:180" ht="12" hidden="1" customHeight="1">
      <c r="FU23662" s="156"/>
      <c r="FV23662" s="156"/>
      <c r="FW23662" s="156"/>
      <c r="FX23662" s="156"/>
    </row>
    <row r="23663" spans="177:180" ht="12" hidden="1" customHeight="1">
      <c r="FU23663" s="156"/>
      <c r="FV23663" s="156"/>
      <c r="FW23663" s="156"/>
      <c r="FX23663" s="156"/>
    </row>
    <row r="23664" spans="177:180" ht="12" hidden="1" customHeight="1">
      <c r="FU23664" s="156"/>
      <c r="FV23664" s="156"/>
      <c r="FW23664" s="156"/>
      <c r="FX23664" s="156"/>
    </row>
    <row r="23665" spans="177:180" ht="12" hidden="1" customHeight="1">
      <c r="FU23665" s="156"/>
      <c r="FV23665" s="156"/>
      <c r="FW23665" s="156"/>
      <c r="FX23665" s="156"/>
    </row>
    <row r="23666" spans="177:180" ht="12" hidden="1" customHeight="1">
      <c r="FU23666" s="156"/>
      <c r="FV23666" s="156"/>
      <c r="FW23666" s="156"/>
      <c r="FX23666" s="156"/>
    </row>
    <row r="23667" spans="177:180" ht="12" hidden="1" customHeight="1">
      <c r="FU23667" s="156"/>
      <c r="FV23667" s="156"/>
      <c r="FW23667" s="156"/>
      <c r="FX23667" s="156"/>
    </row>
    <row r="23668" spans="177:180" ht="12" hidden="1" customHeight="1">
      <c r="FU23668" s="156"/>
      <c r="FV23668" s="156"/>
      <c r="FW23668" s="156"/>
      <c r="FX23668" s="156"/>
    </row>
    <row r="23669" spans="177:180" ht="12" hidden="1" customHeight="1">
      <c r="FU23669" s="156"/>
      <c r="FV23669" s="156"/>
      <c r="FW23669" s="156"/>
      <c r="FX23669" s="156"/>
    </row>
    <row r="23670" spans="177:180" ht="12" hidden="1" customHeight="1">
      <c r="FU23670" s="156"/>
      <c r="FV23670" s="156"/>
      <c r="FW23670" s="156"/>
      <c r="FX23670" s="156"/>
    </row>
    <row r="23671" spans="177:180" ht="12" hidden="1" customHeight="1">
      <c r="FU23671" s="156"/>
      <c r="FV23671" s="156"/>
      <c r="FW23671" s="156"/>
      <c r="FX23671" s="156"/>
    </row>
    <row r="23672" spans="177:180" ht="12" hidden="1" customHeight="1">
      <c r="FU23672" s="156"/>
      <c r="FV23672" s="156"/>
      <c r="FW23672" s="156"/>
      <c r="FX23672" s="156"/>
    </row>
    <row r="23673" spans="177:180" ht="12" hidden="1" customHeight="1">
      <c r="FU23673" s="156"/>
      <c r="FV23673" s="156"/>
      <c r="FW23673" s="156"/>
      <c r="FX23673" s="156"/>
    </row>
    <row r="23674" spans="177:180" ht="12" hidden="1" customHeight="1">
      <c r="FU23674" s="156"/>
      <c r="FV23674" s="156"/>
      <c r="FW23674" s="156"/>
      <c r="FX23674" s="156"/>
    </row>
    <row r="23675" spans="177:180" ht="12" hidden="1" customHeight="1">
      <c r="FU23675" s="156"/>
      <c r="FV23675" s="156"/>
      <c r="FW23675" s="156"/>
      <c r="FX23675" s="156"/>
    </row>
    <row r="23676" spans="177:180" ht="12" hidden="1" customHeight="1">
      <c r="FU23676" s="156"/>
      <c r="FV23676" s="156"/>
      <c r="FW23676" s="156"/>
      <c r="FX23676" s="156"/>
    </row>
    <row r="23677" spans="177:180" ht="12" hidden="1" customHeight="1">
      <c r="FU23677" s="156"/>
      <c r="FV23677" s="156"/>
      <c r="FW23677" s="156"/>
      <c r="FX23677" s="156"/>
    </row>
    <row r="23678" spans="177:180" ht="12" hidden="1" customHeight="1">
      <c r="FU23678" s="156"/>
      <c r="FV23678" s="156"/>
      <c r="FW23678" s="156"/>
      <c r="FX23678" s="156"/>
    </row>
    <row r="23679" spans="177:180" ht="12" hidden="1" customHeight="1">
      <c r="FU23679" s="156"/>
      <c r="FV23679" s="156"/>
      <c r="FW23679" s="156"/>
      <c r="FX23679" s="156"/>
    </row>
    <row r="23680" spans="177:180" ht="12" hidden="1" customHeight="1">
      <c r="FU23680" s="156"/>
      <c r="FV23680" s="156"/>
      <c r="FW23680" s="156"/>
      <c r="FX23680" s="156"/>
    </row>
    <row r="23681" spans="177:180" ht="12" hidden="1" customHeight="1">
      <c r="FU23681" s="156"/>
      <c r="FV23681" s="156"/>
      <c r="FW23681" s="156"/>
      <c r="FX23681" s="156"/>
    </row>
    <row r="23682" spans="177:180" ht="12" hidden="1" customHeight="1">
      <c r="FU23682" s="156"/>
      <c r="FV23682" s="156"/>
      <c r="FW23682" s="156"/>
      <c r="FX23682" s="156"/>
    </row>
    <row r="23683" spans="177:180" ht="12" hidden="1" customHeight="1">
      <c r="FU23683" s="156"/>
      <c r="FV23683" s="156"/>
      <c r="FW23683" s="156"/>
      <c r="FX23683" s="156"/>
    </row>
    <row r="23684" spans="177:180" ht="12" hidden="1" customHeight="1">
      <c r="FU23684" s="156"/>
      <c r="FV23684" s="156"/>
      <c r="FW23684" s="156"/>
      <c r="FX23684" s="156"/>
    </row>
    <row r="23685" spans="177:180" ht="12" hidden="1" customHeight="1">
      <c r="FU23685" s="156"/>
      <c r="FV23685" s="156"/>
      <c r="FW23685" s="156"/>
      <c r="FX23685" s="156"/>
    </row>
    <row r="23686" spans="177:180" ht="12" hidden="1" customHeight="1">
      <c r="FU23686" s="156"/>
      <c r="FV23686" s="156"/>
      <c r="FW23686" s="156"/>
      <c r="FX23686" s="156"/>
    </row>
    <row r="23687" spans="177:180" ht="12" hidden="1" customHeight="1">
      <c r="FU23687" s="156"/>
      <c r="FV23687" s="156"/>
      <c r="FW23687" s="156"/>
      <c r="FX23687" s="156"/>
    </row>
    <row r="23688" spans="177:180" ht="12" hidden="1" customHeight="1">
      <c r="FU23688" s="156"/>
      <c r="FV23688" s="156"/>
      <c r="FW23688" s="156"/>
      <c r="FX23688" s="156"/>
    </row>
    <row r="23689" spans="177:180" ht="12" hidden="1" customHeight="1">
      <c r="FU23689" s="156"/>
      <c r="FV23689" s="156"/>
      <c r="FW23689" s="156"/>
      <c r="FX23689" s="156"/>
    </row>
    <row r="23690" spans="177:180" ht="12" hidden="1" customHeight="1">
      <c r="FU23690" s="156"/>
      <c r="FV23690" s="156"/>
      <c r="FW23690" s="156"/>
      <c r="FX23690" s="156"/>
    </row>
    <row r="23691" spans="177:180" ht="12" hidden="1" customHeight="1">
      <c r="FU23691" s="156"/>
      <c r="FV23691" s="156"/>
      <c r="FW23691" s="156"/>
      <c r="FX23691" s="156"/>
    </row>
    <row r="23692" spans="177:180" ht="12" hidden="1" customHeight="1">
      <c r="FU23692" s="156"/>
      <c r="FV23692" s="156"/>
      <c r="FW23692" s="156"/>
      <c r="FX23692" s="156"/>
    </row>
    <row r="23693" spans="177:180" ht="12" hidden="1" customHeight="1">
      <c r="FU23693" s="156"/>
      <c r="FV23693" s="156"/>
      <c r="FW23693" s="156"/>
      <c r="FX23693" s="156"/>
    </row>
    <row r="23694" spans="177:180" ht="12" hidden="1" customHeight="1">
      <c r="FU23694" s="156"/>
      <c r="FV23694" s="156"/>
      <c r="FW23694" s="156"/>
      <c r="FX23694" s="156"/>
    </row>
    <row r="23695" spans="177:180" ht="12" hidden="1" customHeight="1">
      <c r="FU23695" s="156"/>
      <c r="FV23695" s="156"/>
      <c r="FW23695" s="156"/>
      <c r="FX23695" s="156"/>
    </row>
    <row r="23696" spans="177:180" ht="12" hidden="1" customHeight="1">
      <c r="FU23696" s="156"/>
      <c r="FV23696" s="156"/>
      <c r="FW23696" s="156"/>
      <c r="FX23696" s="156"/>
    </row>
    <row r="23697" spans="177:180" ht="12" hidden="1" customHeight="1">
      <c r="FU23697" s="156"/>
      <c r="FV23697" s="156"/>
      <c r="FW23697" s="156"/>
      <c r="FX23697" s="156"/>
    </row>
    <row r="23698" spans="177:180" ht="12" hidden="1" customHeight="1">
      <c r="FU23698" s="156"/>
      <c r="FV23698" s="156"/>
      <c r="FW23698" s="156"/>
      <c r="FX23698" s="156"/>
    </row>
    <row r="23699" spans="177:180" ht="12" hidden="1" customHeight="1">
      <c r="FU23699" s="156"/>
      <c r="FV23699" s="156"/>
      <c r="FW23699" s="156"/>
      <c r="FX23699" s="156"/>
    </row>
    <row r="23700" spans="177:180" ht="12" hidden="1" customHeight="1">
      <c r="FU23700" s="156"/>
      <c r="FV23700" s="156"/>
      <c r="FW23700" s="156"/>
      <c r="FX23700" s="156"/>
    </row>
    <row r="23701" spans="177:180" ht="12" hidden="1" customHeight="1">
      <c r="FU23701" s="156"/>
      <c r="FV23701" s="156"/>
      <c r="FW23701" s="156"/>
      <c r="FX23701" s="156"/>
    </row>
    <row r="23702" spans="177:180" ht="12" hidden="1" customHeight="1">
      <c r="FU23702" s="156"/>
      <c r="FV23702" s="156"/>
      <c r="FW23702" s="156"/>
      <c r="FX23702" s="156"/>
    </row>
    <row r="23703" spans="177:180" ht="12" hidden="1" customHeight="1">
      <c r="FU23703" s="156"/>
      <c r="FV23703" s="156"/>
      <c r="FW23703" s="156"/>
      <c r="FX23703" s="156"/>
    </row>
    <row r="23704" spans="177:180" ht="12" hidden="1" customHeight="1">
      <c r="FU23704" s="156"/>
      <c r="FV23704" s="156"/>
      <c r="FW23704" s="156"/>
      <c r="FX23704" s="156"/>
    </row>
    <row r="23705" spans="177:180" ht="12" hidden="1" customHeight="1">
      <c r="FU23705" s="156"/>
      <c r="FV23705" s="156"/>
      <c r="FW23705" s="156"/>
      <c r="FX23705" s="156"/>
    </row>
    <row r="23706" spans="177:180" ht="12" hidden="1" customHeight="1">
      <c r="FU23706" s="156"/>
      <c r="FV23706" s="156"/>
      <c r="FW23706" s="156"/>
      <c r="FX23706" s="156"/>
    </row>
    <row r="23707" spans="177:180" ht="12" hidden="1" customHeight="1">
      <c r="FU23707" s="156"/>
      <c r="FV23707" s="156"/>
      <c r="FW23707" s="156"/>
      <c r="FX23707" s="156"/>
    </row>
    <row r="23708" spans="177:180" ht="12" hidden="1" customHeight="1">
      <c r="FU23708" s="156"/>
      <c r="FV23708" s="156"/>
      <c r="FW23708" s="156"/>
      <c r="FX23708" s="156"/>
    </row>
    <row r="23709" spans="177:180" ht="12" hidden="1" customHeight="1">
      <c r="FU23709" s="156"/>
      <c r="FV23709" s="156"/>
      <c r="FW23709" s="156"/>
      <c r="FX23709" s="156"/>
    </row>
    <row r="23710" spans="177:180" ht="12" hidden="1" customHeight="1">
      <c r="FU23710" s="156"/>
      <c r="FV23710" s="156"/>
      <c r="FW23710" s="156"/>
      <c r="FX23710" s="156"/>
    </row>
    <row r="23711" spans="177:180" ht="12" hidden="1" customHeight="1">
      <c r="FU23711" s="156"/>
      <c r="FV23711" s="156"/>
      <c r="FW23711" s="156"/>
      <c r="FX23711" s="156"/>
    </row>
    <row r="23712" spans="177:180" ht="12" hidden="1" customHeight="1">
      <c r="FU23712" s="156"/>
      <c r="FV23712" s="156"/>
      <c r="FW23712" s="156"/>
      <c r="FX23712" s="156"/>
    </row>
    <row r="23713" spans="177:180" ht="12" hidden="1" customHeight="1">
      <c r="FU23713" s="156"/>
      <c r="FV23713" s="156"/>
      <c r="FW23713" s="156"/>
      <c r="FX23713" s="156"/>
    </row>
    <row r="23714" spans="177:180" ht="12" hidden="1" customHeight="1">
      <c r="FU23714" s="156"/>
      <c r="FV23714" s="156"/>
      <c r="FW23714" s="156"/>
      <c r="FX23714" s="156"/>
    </row>
    <row r="23715" spans="177:180" ht="12" hidden="1" customHeight="1">
      <c r="FU23715" s="156"/>
      <c r="FV23715" s="156"/>
      <c r="FW23715" s="156"/>
      <c r="FX23715" s="156"/>
    </row>
    <row r="23716" spans="177:180" ht="12" hidden="1" customHeight="1">
      <c r="FU23716" s="156"/>
      <c r="FV23716" s="156"/>
      <c r="FW23716" s="156"/>
      <c r="FX23716" s="156"/>
    </row>
    <row r="23717" spans="177:180" ht="12" hidden="1" customHeight="1">
      <c r="FU23717" s="156"/>
      <c r="FV23717" s="156"/>
      <c r="FW23717" s="156"/>
      <c r="FX23717" s="156"/>
    </row>
    <row r="23718" spans="177:180" ht="12" hidden="1" customHeight="1">
      <c r="FU23718" s="156"/>
      <c r="FV23718" s="156"/>
      <c r="FW23718" s="156"/>
      <c r="FX23718" s="156"/>
    </row>
    <row r="23719" spans="177:180" ht="12" hidden="1" customHeight="1">
      <c r="FU23719" s="156"/>
      <c r="FV23719" s="156"/>
      <c r="FW23719" s="156"/>
      <c r="FX23719" s="156"/>
    </row>
    <row r="23720" spans="177:180" ht="12" hidden="1" customHeight="1">
      <c r="FU23720" s="156"/>
      <c r="FV23720" s="156"/>
      <c r="FW23720" s="156"/>
      <c r="FX23720" s="156"/>
    </row>
    <row r="23721" spans="177:180" ht="12" hidden="1" customHeight="1">
      <c r="FU23721" s="156"/>
      <c r="FV23721" s="156"/>
      <c r="FW23721" s="156"/>
      <c r="FX23721" s="156"/>
    </row>
    <row r="23722" spans="177:180" ht="12" hidden="1" customHeight="1">
      <c r="FU23722" s="156"/>
      <c r="FV23722" s="156"/>
      <c r="FW23722" s="156"/>
      <c r="FX23722" s="156"/>
    </row>
    <row r="23723" spans="177:180" ht="12" hidden="1" customHeight="1">
      <c r="FU23723" s="156"/>
      <c r="FV23723" s="156"/>
      <c r="FW23723" s="156"/>
      <c r="FX23723" s="156"/>
    </row>
    <row r="23724" spans="177:180" ht="12" hidden="1" customHeight="1">
      <c r="FU23724" s="156"/>
      <c r="FV23724" s="156"/>
      <c r="FW23724" s="156"/>
      <c r="FX23724" s="156"/>
    </row>
    <row r="23725" spans="177:180" ht="12" hidden="1" customHeight="1">
      <c r="FU23725" s="156"/>
      <c r="FV23725" s="156"/>
      <c r="FW23725" s="156"/>
      <c r="FX23725" s="156"/>
    </row>
    <row r="23726" spans="177:180" ht="12" hidden="1" customHeight="1">
      <c r="FU23726" s="156"/>
      <c r="FV23726" s="156"/>
      <c r="FW23726" s="156"/>
      <c r="FX23726" s="156"/>
    </row>
    <row r="23727" spans="177:180" ht="12" hidden="1" customHeight="1">
      <c r="FU23727" s="156"/>
      <c r="FV23727" s="156"/>
      <c r="FW23727" s="156"/>
      <c r="FX23727" s="156"/>
    </row>
    <row r="23728" spans="177:180" ht="12" hidden="1" customHeight="1">
      <c r="FU23728" s="156"/>
      <c r="FV23728" s="156"/>
      <c r="FW23728" s="156"/>
      <c r="FX23728" s="156"/>
    </row>
    <row r="23729" spans="177:180" ht="12" hidden="1" customHeight="1">
      <c r="FU23729" s="156"/>
      <c r="FV23729" s="156"/>
      <c r="FW23729" s="156"/>
      <c r="FX23729" s="156"/>
    </row>
    <row r="23730" spans="177:180" ht="12" hidden="1" customHeight="1">
      <c r="FU23730" s="156"/>
      <c r="FV23730" s="156"/>
      <c r="FW23730" s="156"/>
      <c r="FX23730" s="156"/>
    </row>
    <row r="23731" spans="177:180" ht="12" hidden="1" customHeight="1">
      <c r="FU23731" s="156"/>
      <c r="FV23731" s="156"/>
      <c r="FW23731" s="156"/>
      <c r="FX23731" s="156"/>
    </row>
    <row r="23732" spans="177:180" ht="12" hidden="1" customHeight="1">
      <c r="FU23732" s="156"/>
      <c r="FV23732" s="156"/>
      <c r="FW23732" s="156"/>
      <c r="FX23732" s="156"/>
    </row>
    <row r="23733" spans="177:180" ht="12" hidden="1" customHeight="1">
      <c r="FU23733" s="156"/>
      <c r="FV23733" s="156"/>
      <c r="FW23733" s="156"/>
      <c r="FX23733" s="156"/>
    </row>
    <row r="23734" spans="177:180" ht="12" hidden="1" customHeight="1">
      <c r="FU23734" s="156"/>
      <c r="FV23734" s="156"/>
      <c r="FW23734" s="156"/>
      <c r="FX23734" s="156"/>
    </row>
    <row r="23735" spans="177:180" ht="12" hidden="1" customHeight="1">
      <c r="FU23735" s="156"/>
      <c r="FV23735" s="156"/>
      <c r="FW23735" s="156"/>
      <c r="FX23735" s="156"/>
    </row>
    <row r="23736" spans="177:180" ht="12" hidden="1" customHeight="1">
      <c r="FU23736" s="156"/>
      <c r="FV23736" s="156"/>
      <c r="FW23736" s="156"/>
      <c r="FX23736" s="156"/>
    </row>
    <row r="23737" spans="177:180" ht="12" hidden="1" customHeight="1">
      <c r="FU23737" s="156"/>
      <c r="FV23737" s="156"/>
      <c r="FW23737" s="156"/>
      <c r="FX23737" s="156"/>
    </row>
    <row r="23738" spans="177:180" ht="12" hidden="1" customHeight="1">
      <c r="FU23738" s="156"/>
      <c r="FV23738" s="156"/>
      <c r="FW23738" s="156"/>
      <c r="FX23738" s="156"/>
    </row>
    <row r="23739" spans="177:180" ht="12" hidden="1" customHeight="1">
      <c r="FU23739" s="156"/>
      <c r="FV23739" s="156"/>
      <c r="FW23739" s="156"/>
      <c r="FX23739" s="156"/>
    </row>
    <row r="23740" spans="177:180" ht="12" hidden="1" customHeight="1">
      <c r="FU23740" s="156"/>
      <c r="FV23740" s="156"/>
      <c r="FW23740" s="156"/>
      <c r="FX23740" s="156"/>
    </row>
    <row r="23741" spans="177:180" ht="12" hidden="1" customHeight="1">
      <c r="FU23741" s="156"/>
      <c r="FV23741" s="156"/>
      <c r="FW23741" s="156"/>
      <c r="FX23741" s="156"/>
    </row>
    <row r="23742" spans="177:180" ht="12" hidden="1" customHeight="1">
      <c r="FU23742" s="156"/>
      <c r="FV23742" s="156"/>
      <c r="FW23742" s="156"/>
      <c r="FX23742" s="156"/>
    </row>
    <row r="23743" spans="177:180" ht="12" hidden="1" customHeight="1">
      <c r="FU23743" s="156"/>
      <c r="FV23743" s="156"/>
      <c r="FW23743" s="156"/>
      <c r="FX23743" s="156"/>
    </row>
    <row r="23744" spans="177:180" ht="12" hidden="1" customHeight="1">
      <c r="FU23744" s="156"/>
      <c r="FV23744" s="156"/>
      <c r="FW23744" s="156"/>
      <c r="FX23744" s="156"/>
    </row>
    <row r="23745" spans="177:180" ht="12" hidden="1" customHeight="1">
      <c r="FU23745" s="156"/>
      <c r="FV23745" s="156"/>
      <c r="FW23745" s="156"/>
      <c r="FX23745" s="156"/>
    </row>
    <row r="23746" spans="177:180" ht="12" hidden="1" customHeight="1">
      <c r="FU23746" s="156"/>
      <c r="FV23746" s="156"/>
      <c r="FW23746" s="156"/>
      <c r="FX23746" s="156"/>
    </row>
    <row r="23747" spans="177:180" ht="12" hidden="1" customHeight="1">
      <c r="FU23747" s="156"/>
      <c r="FV23747" s="156"/>
      <c r="FW23747" s="156"/>
      <c r="FX23747" s="156"/>
    </row>
    <row r="23748" spans="177:180" ht="12" hidden="1" customHeight="1">
      <c r="FU23748" s="156"/>
      <c r="FV23748" s="156"/>
      <c r="FW23748" s="156"/>
      <c r="FX23748" s="156"/>
    </row>
    <row r="23749" spans="177:180" ht="12" hidden="1" customHeight="1">
      <c r="FU23749" s="156"/>
      <c r="FV23749" s="156"/>
      <c r="FW23749" s="156"/>
      <c r="FX23749" s="156"/>
    </row>
    <row r="23750" spans="177:180" ht="12" hidden="1" customHeight="1">
      <c r="FU23750" s="156"/>
      <c r="FV23750" s="156"/>
      <c r="FW23750" s="156"/>
      <c r="FX23750" s="156"/>
    </row>
    <row r="23751" spans="177:180" ht="12" hidden="1" customHeight="1">
      <c r="FU23751" s="156"/>
      <c r="FV23751" s="156"/>
      <c r="FW23751" s="156"/>
      <c r="FX23751" s="156"/>
    </row>
    <row r="23752" spans="177:180" ht="12" hidden="1" customHeight="1">
      <c r="FU23752" s="156"/>
      <c r="FV23752" s="156"/>
      <c r="FW23752" s="156"/>
      <c r="FX23752" s="156"/>
    </row>
    <row r="23753" spans="177:180" ht="12" hidden="1" customHeight="1">
      <c r="FU23753" s="156"/>
      <c r="FV23753" s="156"/>
      <c r="FW23753" s="156"/>
      <c r="FX23753" s="156"/>
    </row>
    <row r="23754" spans="177:180" ht="12" hidden="1" customHeight="1">
      <c r="FU23754" s="156"/>
      <c r="FV23754" s="156"/>
      <c r="FW23754" s="156"/>
      <c r="FX23754" s="156"/>
    </row>
    <row r="23755" spans="177:180" ht="12" hidden="1" customHeight="1">
      <c r="FU23755" s="156"/>
      <c r="FV23755" s="156"/>
      <c r="FW23755" s="156"/>
      <c r="FX23755" s="156"/>
    </row>
    <row r="23756" spans="177:180" ht="12" hidden="1" customHeight="1">
      <c r="FU23756" s="156"/>
      <c r="FV23756" s="156"/>
      <c r="FW23756" s="156"/>
      <c r="FX23756" s="156"/>
    </row>
    <row r="23757" spans="177:180" ht="12" hidden="1" customHeight="1">
      <c r="FU23757" s="156"/>
      <c r="FV23757" s="156"/>
      <c r="FW23757" s="156"/>
      <c r="FX23757" s="156"/>
    </row>
    <row r="23758" spans="177:180" ht="12" hidden="1" customHeight="1">
      <c r="FU23758" s="156"/>
      <c r="FV23758" s="156"/>
      <c r="FW23758" s="156"/>
      <c r="FX23758" s="156"/>
    </row>
    <row r="23759" spans="177:180" ht="12" hidden="1" customHeight="1">
      <c r="FU23759" s="156"/>
      <c r="FV23759" s="156"/>
      <c r="FW23759" s="156"/>
      <c r="FX23759" s="156"/>
    </row>
    <row r="23760" spans="177:180" ht="12" hidden="1" customHeight="1">
      <c r="FU23760" s="156"/>
      <c r="FV23760" s="156"/>
      <c r="FW23760" s="156"/>
      <c r="FX23760" s="156"/>
    </row>
    <row r="23761" spans="177:180" ht="12" hidden="1" customHeight="1">
      <c r="FU23761" s="156"/>
      <c r="FV23761" s="156"/>
      <c r="FW23761" s="156"/>
      <c r="FX23761" s="156"/>
    </row>
    <row r="23762" spans="177:180" ht="12" hidden="1" customHeight="1">
      <c r="FU23762" s="156"/>
      <c r="FV23762" s="156"/>
      <c r="FW23762" s="156"/>
      <c r="FX23762" s="156"/>
    </row>
    <row r="23763" spans="177:180" ht="12" hidden="1" customHeight="1">
      <c r="FU23763" s="156"/>
      <c r="FV23763" s="156"/>
      <c r="FW23763" s="156"/>
      <c r="FX23763" s="156"/>
    </row>
    <row r="23764" spans="177:180" ht="12" hidden="1" customHeight="1">
      <c r="FU23764" s="156"/>
      <c r="FV23764" s="156"/>
      <c r="FW23764" s="156"/>
      <c r="FX23764" s="156"/>
    </row>
    <row r="23765" spans="177:180" ht="12" hidden="1" customHeight="1">
      <c r="FU23765" s="156"/>
      <c r="FV23765" s="156"/>
      <c r="FW23765" s="156"/>
      <c r="FX23765" s="156"/>
    </row>
    <row r="23766" spans="177:180" ht="12" hidden="1" customHeight="1">
      <c r="FU23766" s="156"/>
      <c r="FV23766" s="156"/>
      <c r="FW23766" s="156"/>
      <c r="FX23766" s="156"/>
    </row>
    <row r="23767" spans="177:180" ht="12" hidden="1" customHeight="1">
      <c r="FU23767" s="156"/>
      <c r="FV23767" s="156"/>
      <c r="FW23767" s="156"/>
      <c r="FX23767" s="156"/>
    </row>
    <row r="23768" spans="177:180" ht="12" hidden="1" customHeight="1">
      <c r="FU23768" s="156"/>
      <c r="FV23768" s="156"/>
      <c r="FW23768" s="156"/>
      <c r="FX23768" s="156"/>
    </row>
    <row r="23769" spans="177:180" ht="12" hidden="1" customHeight="1">
      <c r="FU23769" s="156"/>
      <c r="FV23769" s="156"/>
      <c r="FW23769" s="156"/>
      <c r="FX23769" s="156"/>
    </row>
    <row r="23770" spans="177:180" ht="12" hidden="1" customHeight="1">
      <c r="FU23770" s="156"/>
      <c r="FV23770" s="156"/>
      <c r="FW23770" s="156"/>
      <c r="FX23770" s="156"/>
    </row>
    <row r="23771" spans="177:180" ht="12" hidden="1" customHeight="1">
      <c r="FU23771" s="156"/>
      <c r="FV23771" s="156"/>
      <c r="FW23771" s="156"/>
      <c r="FX23771" s="156"/>
    </row>
    <row r="23772" spans="177:180" ht="12" hidden="1" customHeight="1">
      <c r="FU23772" s="156"/>
      <c r="FV23772" s="156"/>
      <c r="FW23772" s="156"/>
      <c r="FX23772" s="156"/>
    </row>
    <row r="23773" spans="177:180" ht="12" hidden="1" customHeight="1">
      <c r="FU23773" s="156"/>
      <c r="FV23773" s="156"/>
      <c r="FW23773" s="156"/>
      <c r="FX23773" s="156"/>
    </row>
    <row r="23774" spans="177:180" ht="12" hidden="1" customHeight="1">
      <c r="FU23774" s="156"/>
      <c r="FV23774" s="156"/>
      <c r="FW23774" s="156"/>
      <c r="FX23774" s="156"/>
    </row>
    <row r="23775" spans="177:180" ht="12" hidden="1" customHeight="1">
      <c r="FU23775" s="156"/>
      <c r="FV23775" s="156"/>
      <c r="FW23775" s="156"/>
      <c r="FX23775" s="156"/>
    </row>
    <row r="23776" spans="177:180" ht="12" hidden="1" customHeight="1">
      <c r="FU23776" s="156"/>
      <c r="FV23776" s="156"/>
      <c r="FW23776" s="156"/>
      <c r="FX23776" s="156"/>
    </row>
    <row r="23777" spans="177:180" ht="12" hidden="1" customHeight="1">
      <c r="FU23777" s="156"/>
      <c r="FV23777" s="156"/>
      <c r="FW23777" s="156"/>
      <c r="FX23777" s="156"/>
    </row>
    <row r="23778" spans="177:180" ht="12" hidden="1" customHeight="1">
      <c r="FU23778" s="156"/>
      <c r="FV23778" s="156"/>
      <c r="FW23778" s="156"/>
      <c r="FX23778" s="156"/>
    </row>
    <row r="23779" spans="177:180" ht="12" hidden="1" customHeight="1">
      <c r="FU23779" s="156"/>
      <c r="FV23779" s="156"/>
      <c r="FW23779" s="156"/>
      <c r="FX23779" s="156"/>
    </row>
    <row r="23780" spans="177:180" ht="12" hidden="1" customHeight="1">
      <c r="FU23780" s="156"/>
      <c r="FV23780" s="156"/>
      <c r="FW23780" s="156"/>
      <c r="FX23780" s="156"/>
    </row>
    <row r="23781" spans="177:180" ht="12" hidden="1" customHeight="1">
      <c r="FU23781" s="156"/>
      <c r="FV23781" s="156"/>
      <c r="FW23781" s="156"/>
      <c r="FX23781" s="156"/>
    </row>
    <row r="23782" spans="177:180" ht="12" hidden="1" customHeight="1">
      <c r="FU23782" s="156"/>
      <c r="FV23782" s="156"/>
      <c r="FW23782" s="156"/>
      <c r="FX23782" s="156"/>
    </row>
    <row r="23783" spans="177:180" ht="12" hidden="1" customHeight="1">
      <c r="FU23783" s="156"/>
      <c r="FV23783" s="156"/>
      <c r="FW23783" s="156"/>
      <c r="FX23783" s="156"/>
    </row>
    <row r="23784" spans="177:180" ht="12" hidden="1" customHeight="1">
      <c r="FU23784" s="156"/>
      <c r="FV23784" s="156"/>
      <c r="FW23784" s="156"/>
      <c r="FX23784" s="156"/>
    </row>
    <row r="23785" spans="177:180" ht="12" hidden="1" customHeight="1">
      <c r="FU23785" s="156"/>
      <c r="FV23785" s="156"/>
      <c r="FW23785" s="156"/>
      <c r="FX23785" s="156"/>
    </row>
    <row r="23786" spans="177:180" ht="12" hidden="1" customHeight="1">
      <c r="FU23786" s="156"/>
      <c r="FV23786" s="156"/>
      <c r="FW23786" s="156"/>
      <c r="FX23786" s="156"/>
    </row>
    <row r="23787" spans="177:180" ht="12" hidden="1" customHeight="1">
      <c r="FU23787" s="156"/>
      <c r="FV23787" s="156"/>
      <c r="FW23787" s="156"/>
      <c r="FX23787" s="156"/>
    </row>
    <row r="23788" spans="177:180" ht="12" hidden="1" customHeight="1">
      <c r="FU23788" s="156"/>
      <c r="FV23788" s="156"/>
      <c r="FW23788" s="156"/>
      <c r="FX23788" s="156"/>
    </row>
    <row r="23789" spans="177:180" ht="12" hidden="1" customHeight="1">
      <c r="FU23789" s="156"/>
      <c r="FV23789" s="156"/>
      <c r="FW23789" s="156"/>
      <c r="FX23789" s="156"/>
    </row>
    <row r="23790" spans="177:180" ht="12" hidden="1" customHeight="1">
      <c r="FU23790" s="156"/>
      <c r="FV23790" s="156"/>
      <c r="FW23790" s="156"/>
      <c r="FX23790" s="156"/>
    </row>
    <row r="23791" spans="177:180" ht="12" hidden="1" customHeight="1">
      <c r="FU23791" s="156"/>
      <c r="FV23791" s="156"/>
      <c r="FW23791" s="156"/>
      <c r="FX23791" s="156"/>
    </row>
    <row r="23792" spans="177:180" ht="12" hidden="1" customHeight="1">
      <c r="FU23792" s="156"/>
      <c r="FV23792" s="156"/>
      <c r="FW23792" s="156"/>
      <c r="FX23792" s="156"/>
    </row>
    <row r="23793" spans="177:180" ht="12" hidden="1" customHeight="1">
      <c r="FU23793" s="156"/>
      <c r="FV23793" s="156"/>
      <c r="FW23793" s="156"/>
      <c r="FX23793" s="156"/>
    </row>
    <row r="23794" spans="177:180" ht="12" hidden="1" customHeight="1">
      <c r="FU23794" s="156"/>
      <c r="FV23794" s="156"/>
      <c r="FW23794" s="156"/>
      <c r="FX23794" s="156"/>
    </row>
    <row r="23795" spans="177:180" ht="12" hidden="1" customHeight="1">
      <c r="FU23795" s="156"/>
      <c r="FV23795" s="156"/>
      <c r="FW23795" s="156"/>
      <c r="FX23795" s="156"/>
    </row>
    <row r="23796" spans="177:180" ht="12" hidden="1" customHeight="1">
      <c r="FU23796" s="156"/>
      <c r="FV23796" s="156"/>
      <c r="FW23796" s="156"/>
      <c r="FX23796" s="156"/>
    </row>
    <row r="23797" spans="177:180" ht="12" hidden="1" customHeight="1">
      <c r="FU23797" s="156"/>
      <c r="FV23797" s="156"/>
      <c r="FW23797" s="156"/>
      <c r="FX23797" s="156"/>
    </row>
    <row r="23798" spans="177:180" ht="12" hidden="1" customHeight="1">
      <c r="FU23798" s="156"/>
      <c r="FV23798" s="156"/>
      <c r="FW23798" s="156"/>
      <c r="FX23798" s="156"/>
    </row>
    <row r="23799" spans="177:180" ht="12" hidden="1" customHeight="1">
      <c r="FU23799" s="156"/>
      <c r="FV23799" s="156"/>
      <c r="FW23799" s="156"/>
      <c r="FX23799" s="156"/>
    </row>
    <row r="23800" spans="177:180" ht="12" hidden="1" customHeight="1">
      <c r="FU23800" s="156"/>
      <c r="FV23800" s="156"/>
      <c r="FW23800" s="156"/>
      <c r="FX23800" s="156"/>
    </row>
    <row r="23801" spans="177:180" ht="12" hidden="1" customHeight="1">
      <c r="FU23801" s="156"/>
      <c r="FV23801" s="156"/>
      <c r="FW23801" s="156"/>
      <c r="FX23801" s="156"/>
    </row>
    <row r="23802" spans="177:180" ht="12" hidden="1" customHeight="1">
      <c r="FU23802" s="156"/>
      <c r="FV23802" s="156"/>
      <c r="FW23802" s="156"/>
      <c r="FX23802" s="156"/>
    </row>
    <row r="23803" spans="177:180" ht="12" hidden="1" customHeight="1">
      <c r="FU23803" s="156"/>
      <c r="FV23803" s="156"/>
      <c r="FW23803" s="156"/>
      <c r="FX23803" s="156"/>
    </row>
    <row r="23804" spans="177:180" ht="12" hidden="1" customHeight="1">
      <c r="FU23804" s="156"/>
      <c r="FV23804" s="156"/>
      <c r="FW23804" s="156"/>
      <c r="FX23804" s="156"/>
    </row>
    <row r="23805" spans="177:180" ht="12" hidden="1" customHeight="1">
      <c r="FU23805" s="156"/>
      <c r="FV23805" s="156"/>
      <c r="FW23805" s="156"/>
      <c r="FX23805" s="156"/>
    </row>
    <row r="23806" spans="177:180" ht="12" hidden="1" customHeight="1">
      <c r="FU23806" s="156"/>
      <c r="FV23806" s="156"/>
      <c r="FW23806" s="156"/>
      <c r="FX23806" s="156"/>
    </row>
    <row r="23807" spans="177:180" ht="12" hidden="1" customHeight="1">
      <c r="FU23807" s="156"/>
      <c r="FV23807" s="156"/>
      <c r="FW23807" s="156"/>
      <c r="FX23807" s="156"/>
    </row>
    <row r="23808" spans="177:180" ht="12" hidden="1" customHeight="1">
      <c r="FU23808" s="156"/>
      <c r="FV23808" s="156"/>
      <c r="FW23808" s="156"/>
      <c r="FX23808" s="156"/>
    </row>
    <row r="23809" spans="177:180" ht="12" hidden="1" customHeight="1">
      <c r="FU23809" s="156"/>
      <c r="FV23809" s="156"/>
      <c r="FW23809" s="156"/>
      <c r="FX23809" s="156"/>
    </row>
    <row r="23810" spans="177:180" ht="12" hidden="1" customHeight="1">
      <c r="FU23810" s="156"/>
      <c r="FV23810" s="156"/>
      <c r="FW23810" s="156"/>
      <c r="FX23810" s="156"/>
    </row>
    <row r="23811" spans="177:180" ht="12" hidden="1" customHeight="1">
      <c r="FU23811" s="156"/>
      <c r="FV23811" s="156"/>
      <c r="FW23811" s="156"/>
      <c r="FX23811" s="156"/>
    </row>
    <row r="23812" spans="177:180" ht="12" hidden="1" customHeight="1">
      <c r="FU23812" s="156"/>
      <c r="FV23812" s="156"/>
      <c r="FW23812" s="156"/>
      <c r="FX23812" s="156"/>
    </row>
    <row r="23813" spans="177:180" ht="12" hidden="1" customHeight="1">
      <c r="FU23813" s="156"/>
      <c r="FV23813" s="156"/>
      <c r="FW23813" s="156"/>
      <c r="FX23813" s="156"/>
    </row>
    <row r="23814" spans="177:180" ht="12" hidden="1" customHeight="1">
      <c r="FU23814" s="156"/>
      <c r="FV23814" s="156"/>
      <c r="FW23814" s="156"/>
      <c r="FX23814" s="156"/>
    </row>
    <row r="23815" spans="177:180" ht="12" hidden="1" customHeight="1">
      <c r="FU23815" s="156"/>
      <c r="FV23815" s="156"/>
      <c r="FW23815" s="156"/>
      <c r="FX23815" s="156"/>
    </row>
    <row r="23816" spans="177:180" ht="12" hidden="1" customHeight="1">
      <c r="FU23816" s="156"/>
      <c r="FV23816" s="156"/>
      <c r="FW23816" s="156"/>
      <c r="FX23816" s="156"/>
    </row>
    <row r="23817" spans="177:180" ht="12" hidden="1" customHeight="1">
      <c r="FU23817" s="156"/>
      <c r="FV23817" s="156"/>
      <c r="FW23817" s="156"/>
      <c r="FX23817" s="156"/>
    </row>
    <row r="23818" spans="177:180" ht="12" hidden="1" customHeight="1">
      <c r="FU23818" s="156"/>
      <c r="FV23818" s="156"/>
      <c r="FW23818" s="156"/>
      <c r="FX23818" s="156"/>
    </row>
    <row r="23819" spans="177:180" ht="12" hidden="1" customHeight="1">
      <c r="FU23819" s="156"/>
      <c r="FV23819" s="156"/>
      <c r="FW23819" s="156"/>
      <c r="FX23819" s="156"/>
    </row>
    <row r="23820" spans="177:180" ht="12" hidden="1" customHeight="1">
      <c r="FU23820" s="156"/>
      <c r="FV23820" s="156"/>
      <c r="FW23820" s="156"/>
      <c r="FX23820" s="156"/>
    </row>
    <row r="23821" spans="177:180" ht="12" hidden="1" customHeight="1">
      <c r="FU23821" s="156"/>
      <c r="FV23821" s="156"/>
      <c r="FW23821" s="156"/>
      <c r="FX23821" s="156"/>
    </row>
    <row r="23822" spans="177:180" ht="12" hidden="1" customHeight="1">
      <c r="FU23822" s="156"/>
      <c r="FV23822" s="156"/>
      <c r="FW23822" s="156"/>
      <c r="FX23822" s="156"/>
    </row>
    <row r="23823" spans="177:180" ht="12" hidden="1" customHeight="1">
      <c r="FU23823" s="156"/>
      <c r="FV23823" s="156"/>
      <c r="FW23823" s="156"/>
      <c r="FX23823" s="156"/>
    </row>
    <row r="23824" spans="177:180" ht="12" hidden="1" customHeight="1">
      <c r="FU23824" s="156"/>
      <c r="FV23824" s="156"/>
      <c r="FW23824" s="156"/>
      <c r="FX23824" s="156"/>
    </row>
    <row r="23825" spans="177:180" ht="12" hidden="1" customHeight="1">
      <c r="FU23825" s="156"/>
      <c r="FV23825" s="156"/>
      <c r="FW23825" s="156"/>
      <c r="FX23825" s="156"/>
    </row>
    <row r="23826" spans="177:180" ht="12" hidden="1" customHeight="1">
      <c r="FU23826" s="156"/>
      <c r="FV23826" s="156"/>
      <c r="FW23826" s="156"/>
      <c r="FX23826" s="156"/>
    </row>
    <row r="23827" spans="177:180" ht="12" hidden="1" customHeight="1">
      <c r="FU23827" s="156"/>
      <c r="FV23827" s="156"/>
      <c r="FW23827" s="156"/>
      <c r="FX23827" s="156"/>
    </row>
    <row r="23828" spans="177:180" ht="12" hidden="1" customHeight="1">
      <c r="FU23828" s="156"/>
      <c r="FV23828" s="156"/>
      <c r="FW23828" s="156"/>
      <c r="FX23828" s="156"/>
    </row>
    <row r="23829" spans="177:180" ht="12" hidden="1" customHeight="1">
      <c r="FU23829" s="156"/>
      <c r="FV23829" s="156"/>
      <c r="FW23829" s="156"/>
      <c r="FX23829" s="156"/>
    </row>
    <row r="23830" spans="177:180" ht="12" hidden="1" customHeight="1">
      <c r="FU23830" s="156"/>
      <c r="FV23830" s="156"/>
      <c r="FW23830" s="156"/>
      <c r="FX23830" s="156"/>
    </row>
    <row r="23831" spans="177:180" ht="12" hidden="1" customHeight="1">
      <c r="FU23831" s="156"/>
      <c r="FV23831" s="156"/>
      <c r="FW23831" s="156"/>
      <c r="FX23831" s="156"/>
    </row>
    <row r="23832" spans="177:180" ht="12" hidden="1" customHeight="1">
      <c r="FU23832" s="156"/>
      <c r="FV23832" s="156"/>
      <c r="FW23832" s="156"/>
      <c r="FX23832" s="156"/>
    </row>
    <row r="23833" spans="177:180" ht="12" hidden="1" customHeight="1">
      <c r="FU23833" s="156"/>
      <c r="FV23833" s="156"/>
      <c r="FW23833" s="156"/>
      <c r="FX23833" s="156"/>
    </row>
    <row r="23834" spans="177:180" ht="12" hidden="1" customHeight="1">
      <c r="FU23834" s="156"/>
      <c r="FV23834" s="156"/>
      <c r="FW23834" s="156"/>
      <c r="FX23834" s="156"/>
    </row>
    <row r="23835" spans="177:180" ht="12" hidden="1" customHeight="1">
      <c r="FU23835" s="156"/>
      <c r="FV23835" s="156"/>
      <c r="FW23835" s="156"/>
      <c r="FX23835" s="156"/>
    </row>
    <row r="23836" spans="177:180" ht="12" hidden="1" customHeight="1">
      <c r="FU23836" s="156"/>
      <c r="FV23836" s="156"/>
      <c r="FW23836" s="156"/>
      <c r="FX23836" s="156"/>
    </row>
    <row r="23837" spans="177:180" ht="12" hidden="1" customHeight="1">
      <c r="FU23837" s="156"/>
      <c r="FV23837" s="156"/>
      <c r="FW23837" s="156"/>
      <c r="FX23837" s="156"/>
    </row>
    <row r="23838" spans="177:180" ht="12" hidden="1" customHeight="1">
      <c r="FU23838" s="156"/>
      <c r="FV23838" s="156"/>
      <c r="FW23838" s="156"/>
      <c r="FX23838" s="156"/>
    </row>
    <row r="23839" spans="177:180" ht="12" hidden="1" customHeight="1">
      <c r="FU23839" s="156"/>
      <c r="FV23839" s="156"/>
      <c r="FW23839" s="156"/>
      <c r="FX23839" s="156"/>
    </row>
    <row r="23840" spans="177:180" ht="12" hidden="1" customHeight="1">
      <c r="FU23840" s="156"/>
      <c r="FV23840" s="156"/>
      <c r="FW23840" s="156"/>
      <c r="FX23840" s="156"/>
    </row>
    <row r="23841" spans="177:180" ht="12" hidden="1" customHeight="1">
      <c r="FU23841" s="156"/>
      <c r="FV23841" s="156"/>
      <c r="FW23841" s="156"/>
      <c r="FX23841" s="156"/>
    </row>
    <row r="23842" spans="177:180" ht="12" hidden="1" customHeight="1">
      <c r="FU23842" s="156"/>
      <c r="FV23842" s="156"/>
      <c r="FW23842" s="156"/>
      <c r="FX23842" s="156"/>
    </row>
    <row r="23843" spans="177:180" ht="12" hidden="1" customHeight="1">
      <c r="FU23843" s="156"/>
      <c r="FV23843" s="156"/>
      <c r="FW23843" s="156"/>
      <c r="FX23843" s="156"/>
    </row>
    <row r="23844" spans="177:180" ht="12" hidden="1" customHeight="1">
      <c r="FU23844" s="156"/>
      <c r="FV23844" s="156"/>
      <c r="FW23844" s="156"/>
      <c r="FX23844" s="156"/>
    </row>
    <row r="23845" spans="177:180" ht="12" hidden="1" customHeight="1">
      <c r="FU23845" s="156"/>
      <c r="FV23845" s="156"/>
      <c r="FW23845" s="156"/>
      <c r="FX23845" s="156"/>
    </row>
    <row r="23846" spans="177:180" ht="12" hidden="1" customHeight="1">
      <c r="FU23846" s="156"/>
      <c r="FV23846" s="156"/>
      <c r="FW23846" s="156"/>
      <c r="FX23846" s="156"/>
    </row>
    <row r="23847" spans="177:180" ht="12" hidden="1" customHeight="1">
      <c r="FU23847" s="156"/>
      <c r="FV23847" s="156"/>
      <c r="FW23847" s="156"/>
      <c r="FX23847" s="156"/>
    </row>
    <row r="23848" spans="177:180" ht="12" hidden="1" customHeight="1">
      <c r="FU23848" s="156"/>
      <c r="FV23848" s="156"/>
      <c r="FW23848" s="156"/>
      <c r="FX23848" s="156"/>
    </row>
    <row r="23849" spans="177:180" ht="12" hidden="1" customHeight="1">
      <c r="FU23849" s="156"/>
      <c r="FV23849" s="156"/>
      <c r="FW23849" s="156"/>
      <c r="FX23849" s="156"/>
    </row>
    <row r="23850" spans="177:180" ht="12" hidden="1" customHeight="1">
      <c r="FU23850" s="156"/>
      <c r="FV23850" s="156"/>
      <c r="FW23850" s="156"/>
      <c r="FX23850" s="156"/>
    </row>
    <row r="23851" spans="177:180" ht="12" hidden="1" customHeight="1">
      <c r="FU23851" s="156"/>
      <c r="FV23851" s="156"/>
      <c r="FW23851" s="156"/>
      <c r="FX23851" s="156"/>
    </row>
    <row r="23852" spans="177:180" ht="12" hidden="1" customHeight="1">
      <c r="FU23852" s="156"/>
      <c r="FV23852" s="156"/>
      <c r="FW23852" s="156"/>
      <c r="FX23852" s="156"/>
    </row>
    <row r="23853" spans="177:180" ht="12" hidden="1" customHeight="1">
      <c r="FU23853" s="156"/>
      <c r="FV23853" s="156"/>
      <c r="FW23853" s="156"/>
      <c r="FX23853" s="156"/>
    </row>
    <row r="23854" spans="177:180" ht="12" hidden="1" customHeight="1">
      <c r="FU23854" s="156"/>
      <c r="FV23854" s="156"/>
      <c r="FW23854" s="156"/>
      <c r="FX23854" s="156"/>
    </row>
    <row r="23855" spans="177:180" ht="12" hidden="1" customHeight="1">
      <c r="FU23855" s="156"/>
      <c r="FV23855" s="156"/>
      <c r="FW23855" s="156"/>
      <c r="FX23855" s="156"/>
    </row>
    <row r="23856" spans="177:180" ht="12" hidden="1" customHeight="1">
      <c r="FU23856" s="156"/>
      <c r="FV23856" s="156"/>
      <c r="FW23856" s="156"/>
      <c r="FX23856" s="156"/>
    </row>
    <row r="23857" spans="177:180" ht="12" hidden="1" customHeight="1">
      <c r="FU23857" s="156"/>
      <c r="FV23857" s="156"/>
      <c r="FW23857" s="156"/>
      <c r="FX23857" s="156"/>
    </row>
    <row r="23858" spans="177:180" ht="12" hidden="1" customHeight="1">
      <c r="FU23858" s="156"/>
      <c r="FV23858" s="156"/>
      <c r="FW23858" s="156"/>
      <c r="FX23858" s="156"/>
    </row>
    <row r="23859" spans="177:180" ht="12" hidden="1" customHeight="1">
      <c r="FU23859" s="156"/>
      <c r="FV23859" s="156"/>
      <c r="FW23859" s="156"/>
      <c r="FX23859" s="156"/>
    </row>
    <row r="23860" spans="177:180" ht="12" hidden="1" customHeight="1">
      <c r="FU23860" s="156"/>
      <c r="FV23860" s="156"/>
      <c r="FW23860" s="156"/>
      <c r="FX23860" s="156"/>
    </row>
    <row r="23861" spans="177:180" ht="12" hidden="1" customHeight="1">
      <c r="FU23861" s="156"/>
      <c r="FV23861" s="156"/>
      <c r="FW23861" s="156"/>
      <c r="FX23861" s="156"/>
    </row>
    <row r="23862" spans="177:180" ht="12" hidden="1" customHeight="1">
      <c r="FU23862" s="156"/>
      <c r="FV23862" s="156"/>
      <c r="FW23862" s="156"/>
      <c r="FX23862" s="156"/>
    </row>
    <row r="23863" spans="177:180" ht="12" hidden="1" customHeight="1">
      <c r="FU23863" s="156"/>
      <c r="FV23863" s="156"/>
      <c r="FW23863" s="156"/>
      <c r="FX23863" s="156"/>
    </row>
    <row r="23864" spans="177:180" ht="12" hidden="1" customHeight="1">
      <c r="FU23864" s="156"/>
      <c r="FV23864" s="156"/>
      <c r="FW23864" s="156"/>
      <c r="FX23864" s="156"/>
    </row>
    <row r="23865" spans="177:180" ht="12" hidden="1" customHeight="1">
      <c r="FU23865" s="156"/>
      <c r="FV23865" s="156"/>
      <c r="FW23865" s="156"/>
      <c r="FX23865" s="156"/>
    </row>
    <row r="23866" spans="177:180" ht="12" hidden="1" customHeight="1">
      <c r="FU23866" s="156"/>
      <c r="FV23866" s="156"/>
      <c r="FW23866" s="156"/>
      <c r="FX23866" s="156"/>
    </row>
    <row r="23867" spans="177:180" ht="12" hidden="1" customHeight="1">
      <c r="FU23867" s="156"/>
      <c r="FV23867" s="156"/>
      <c r="FW23867" s="156"/>
      <c r="FX23867" s="156"/>
    </row>
    <row r="23868" spans="177:180" ht="12" hidden="1" customHeight="1">
      <c r="FU23868" s="156"/>
      <c r="FV23868" s="156"/>
      <c r="FW23868" s="156"/>
      <c r="FX23868" s="156"/>
    </row>
    <row r="23869" spans="177:180" ht="12" hidden="1" customHeight="1">
      <c r="FU23869" s="156"/>
      <c r="FV23869" s="156"/>
      <c r="FW23869" s="156"/>
      <c r="FX23869" s="156"/>
    </row>
    <row r="23870" spans="177:180" ht="12" hidden="1" customHeight="1">
      <c r="FU23870" s="156"/>
      <c r="FV23870" s="156"/>
      <c r="FW23870" s="156"/>
      <c r="FX23870" s="156"/>
    </row>
    <row r="23871" spans="177:180" ht="12" hidden="1" customHeight="1">
      <c r="FU23871" s="156"/>
      <c r="FV23871" s="156"/>
      <c r="FW23871" s="156"/>
      <c r="FX23871" s="156"/>
    </row>
    <row r="23872" spans="177:180" ht="12" hidden="1" customHeight="1">
      <c r="FU23872" s="156"/>
      <c r="FV23872" s="156"/>
      <c r="FW23872" s="156"/>
      <c r="FX23872" s="156"/>
    </row>
    <row r="23873" spans="177:180" ht="12" hidden="1" customHeight="1">
      <c r="FU23873" s="156"/>
      <c r="FV23873" s="156"/>
      <c r="FW23873" s="156"/>
      <c r="FX23873" s="156"/>
    </row>
    <row r="23874" spans="177:180" ht="12" hidden="1" customHeight="1">
      <c r="FU23874" s="156"/>
      <c r="FV23874" s="156"/>
      <c r="FW23874" s="156"/>
      <c r="FX23874" s="156"/>
    </row>
    <row r="23875" spans="177:180" ht="12" hidden="1" customHeight="1">
      <c r="FU23875" s="156"/>
      <c r="FV23875" s="156"/>
      <c r="FW23875" s="156"/>
      <c r="FX23875" s="156"/>
    </row>
    <row r="23876" spans="177:180" ht="12" hidden="1" customHeight="1">
      <c r="FU23876" s="156"/>
      <c r="FV23876" s="156"/>
      <c r="FW23876" s="156"/>
      <c r="FX23876" s="156"/>
    </row>
    <row r="23877" spans="177:180" ht="12" hidden="1" customHeight="1">
      <c r="FU23877" s="156"/>
      <c r="FV23877" s="156"/>
      <c r="FW23877" s="156"/>
      <c r="FX23877" s="156"/>
    </row>
    <row r="23878" spans="177:180" ht="12" hidden="1" customHeight="1">
      <c r="FU23878" s="156"/>
      <c r="FV23878" s="156"/>
      <c r="FW23878" s="156"/>
      <c r="FX23878" s="156"/>
    </row>
    <row r="23879" spans="177:180" ht="12" hidden="1" customHeight="1">
      <c r="FU23879" s="156"/>
      <c r="FV23879" s="156"/>
      <c r="FW23879" s="156"/>
      <c r="FX23879" s="156"/>
    </row>
    <row r="23880" spans="177:180" ht="12" hidden="1" customHeight="1">
      <c r="FU23880" s="156"/>
      <c r="FV23880" s="156"/>
      <c r="FW23880" s="156"/>
      <c r="FX23880" s="156"/>
    </row>
    <row r="23881" spans="177:180" ht="12" hidden="1" customHeight="1">
      <c r="FU23881" s="156"/>
      <c r="FV23881" s="156"/>
      <c r="FW23881" s="156"/>
      <c r="FX23881" s="156"/>
    </row>
    <row r="23882" spans="177:180" ht="12" hidden="1" customHeight="1">
      <c r="FU23882" s="156"/>
      <c r="FV23882" s="156"/>
      <c r="FW23882" s="156"/>
      <c r="FX23882" s="156"/>
    </row>
    <row r="23883" spans="177:180" ht="12" hidden="1" customHeight="1">
      <c r="FU23883" s="156"/>
      <c r="FV23883" s="156"/>
      <c r="FW23883" s="156"/>
      <c r="FX23883" s="156"/>
    </row>
    <row r="23884" spans="177:180" ht="12" hidden="1" customHeight="1">
      <c r="FU23884" s="156"/>
      <c r="FV23884" s="156"/>
      <c r="FW23884" s="156"/>
      <c r="FX23884" s="156"/>
    </row>
    <row r="23885" spans="177:180" ht="12" hidden="1" customHeight="1">
      <c r="FU23885" s="156"/>
      <c r="FV23885" s="156"/>
      <c r="FW23885" s="156"/>
      <c r="FX23885" s="156"/>
    </row>
    <row r="23886" spans="177:180" ht="12" hidden="1" customHeight="1">
      <c r="FU23886" s="156"/>
      <c r="FV23886" s="156"/>
      <c r="FW23886" s="156"/>
      <c r="FX23886" s="156"/>
    </row>
    <row r="23887" spans="177:180" ht="12" hidden="1" customHeight="1">
      <c r="FU23887" s="156"/>
      <c r="FV23887" s="156"/>
      <c r="FW23887" s="156"/>
      <c r="FX23887" s="156"/>
    </row>
    <row r="23888" spans="177:180" ht="12" hidden="1" customHeight="1">
      <c r="FU23888" s="156"/>
      <c r="FV23888" s="156"/>
      <c r="FW23888" s="156"/>
      <c r="FX23888" s="156"/>
    </row>
    <row r="23889" spans="177:180" ht="12" hidden="1" customHeight="1">
      <c r="FU23889" s="156"/>
      <c r="FV23889" s="156"/>
      <c r="FW23889" s="156"/>
      <c r="FX23889" s="156"/>
    </row>
    <row r="23890" spans="177:180" ht="12" hidden="1" customHeight="1">
      <c r="FU23890" s="156"/>
      <c r="FV23890" s="156"/>
      <c r="FW23890" s="156"/>
      <c r="FX23890" s="156"/>
    </row>
    <row r="23891" spans="177:180" ht="12" hidden="1" customHeight="1">
      <c r="FU23891" s="156"/>
      <c r="FV23891" s="156"/>
      <c r="FW23891" s="156"/>
      <c r="FX23891" s="156"/>
    </row>
    <row r="23892" spans="177:180" ht="12" hidden="1" customHeight="1">
      <c r="FU23892" s="156"/>
      <c r="FV23892" s="156"/>
      <c r="FW23892" s="156"/>
      <c r="FX23892" s="156"/>
    </row>
    <row r="23893" spans="177:180" ht="12" hidden="1" customHeight="1">
      <c r="FU23893" s="156"/>
      <c r="FV23893" s="156"/>
      <c r="FW23893" s="156"/>
      <c r="FX23893" s="156"/>
    </row>
    <row r="23894" spans="177:180" ht="12" hidden="1" customHeight="1">
      <c r="FU23894" s="156"/>
      <c r="FV23894" s="156"/>
      <c r="FW23894" s="156"/>
      <c r="FX23894" s="156"/>
    </row>
    <row r="23895" spans="177:180" ht="12" hidden="1" customHeight="1">
      <c r="FU23895" s="156"/>
      <c r="FV23895" s="156"/>
      <c r="FW23895" s="156"/>
      <c r="FX23895" s="156"/>
    </row>
    <row r="23896" spans="177:180" ht="12" hidden="1" customHeight="1">
      <c r="FU23896" s="156"/>
      <c r="FV23896" s="156"/>
      <c r="FW23896" s="156"/>
      <c r="FX23896" s="156"/>
    </row>
    <row r="23897" spans="177:180" ht="12" hidden="1" customHeight="1">
      <c r="FU23897" s="156"/>
      <c r="FV23897" s="156"/>
      <c r="FW23897" s="156"/>
      <c r="FX23897" s="156"/>
    </row>
    <row r="23898" spans="177:180" ht="12" hidden="1" customHeight="1">
      <c r="FU23898" s="156"/>
      <c r="FV23898" s="156"/>
      <c r="FW23898" s="156"/>
      <c r="FX23898" s="156"/>
    </row>
    <row r="23899" spans="177:180" ht="12" hidden="1" customHeight="1">
      <c r="FU23899" s="156"/>
      <c r="FV23899" s="156"/>
      <c r="FW23899" s="156"/>
      <c r="FX23899" s="156"/>
    </row>
    <row r="23900" spans="177:180" ht="12" hidden="1" customHeight="1">
      <c r="FU23900" s="156"/>
      <c r="FV23900" s="156"/>
      <c r="FW23900" s="156"/>
      <c r="FX23900" s="156"/>
    </row>
    <row r="23901" spans="177:180" ht="12" hidden="1" customHeight="1">
      <c r="FU23901" s="156"/>
      <c r="FV23901" s="156"/>
      <c r="FW23901" s="156"/>
      <c r="FX23901" s="156"/>
    </row>
    <row r="23902" spans="177:180" ht="12" hidden="1" customHeight="1">
      <c r="FU23902" s="156"/>
      <c r="FV23902" s="156"/>
      <c r="FW23902" s="156"/>
      <c r="FX23902" s="156"/>
    </row>
    <row r="23903" spans="177:180" ht="12" hidden="1" customHeight="1">
      <c r="FU23903" s="156"/>
      <c r="FV23903" s="156"/>
      <c r="FW23903" s="156"/>
      <c r="FX23903" s="156"/>
    </row>
    <row r="23904" spans="177:180" ht="12" hidden="1" customHeight="1">
      <c r="FU23904" s="156"/>
      <c r="FV23904" s="156"/>
      <c r="FW23904" s="156"/>
      <c r="FX23904" s="156"/>
    </row>
    <row r="23905" spans="177:180" ht="12" hidden="1" customHeight="1">
      <c r="FU23905" s="156"/>
      <c r="FV23905" s="156"/>
      <c r="FW23905" s="156"/>
      <c r="FX23905" s="156"/>
    </row>
    <row r="23906" spans="177:180" ht="12" hidden="1" customHeight="1">
      <c r="FU23906" s="156"/>
      <c r="FV23906" s="156"/>
      <c r="FW23906" s="156"/>
      <c r="FX23906" s="156"/>
    </row>
    <row r="23907" spans="177:180" ht="12" hidden="1" customHeight="1">
      <c r="FU23907" s="156"/>
      <c r="FV23907" s="156"/>
      <c r="FW23907" s="156"/>
      <c r="FX23907" s="156"/>
    </row>
    <row r="23908" spans="177:180" ht="12" hidden="1" customHeight="1">
      <c r="FU23908" s="156"/>
      <c r="FV23908" s="156"/>
      <c r="FW23908" s="156"/>
      <c r="FX23908" s="156"/>
    </row>
    <row r="23909" spans="177:180" ht="12" hidden="1" customHeight="1">
      <c r="FU23909" s="156"/>
      <c r="FV23909" s="156"/>
      <c r="FW23909" s="156"/>
      <c r="FX23909" s="156"/>
    </row>
    <row r="23910" spans="177:180" ht="12" hidden="1" customHeight="1">
      <c r="FU23910" s="156"/>
      <c r="FV23910" s="156"/>
      <c r="FW23910" s="156"/>
      <c r="FX23910" s="156"/>
    </row>
    <row r="23911" spans="177:180" ht="12" hidden="1" customHeight="1">
      <c r="FU23911" s="156"/>
      <c r="FV23911" s="156"/>
      <c r="FW23911" s="156"/>
      <c r="FX23911" s="156"/>
    </row>
    <row r="23912" spans="177:180" ht="12" hidden="1" customHeight="1">
      <c r="FU23912" s="156"/>
      <c r="FV23912" s="156"/>
      <c r="FW23912" s="156"/>
      <c r="FX23912" s="156"/>
    </row>
    <row r="23913" spans="177:180" ht="12" hidden="1" customHeight="1">
      <c r="FU23913" s="156"/>
      <c r="FV23913" s="156"/>
      <c r="FW23913" s="156"/>
      <c r="FX23913" s="156"/>
    </row>
    <row r="23914" spans="177:180" ht="12" hidden="1" customHeight="1">
      <c r="FU23914" s="156"/>
      <c r="FV23914" s="156"/>
      <c r="FW23914" s="156"/>
      <c r="FX23914" s="156"/>
    </row>
    <row r="23915" spans="177:180" ht="12" hidden="1" customHeight="1">
      <c r="FU23915" s="156"/>
      <c r="FV23915" s="156"/>
      <c r="FW23915" s="156"/>
      <c r="FX23915" s="156"/>
    </row>
    <row r="23916" spans="177:180" ht="12" hidden="1" customHeight="1">
      <c r="FU23916" s="156"/>
      <c r="FV23916" s="156"/>
      <c r="FW23916" s="156"/>
      <c r="FX23916" s="156"/>
    </row>
    <row r="23917" spans="177:180" ht="12" hidden="1" customHeight="1">
      <c r="FU23917" s="156"/>
      <c r="FV23917" s="156"/>
      <c r="FW23917" s="156"/>
      <c r="FX23917" s="156"/>
    </row>
    <row r="23918" spans="177:180" ht="12" hidden="1" customHeight="1">
      <c r="FU23918" s="156"/>
      <c r="FV23918" s="156"/>
      <c r="FW23918" s="156"/>
      <c r="FX23918" s="156"/>
    </row>
    <row r="23919" spans="177:180" ht="12" hidden="1" customHeight="1">
      <c r="FU23919" s="156"/>
      <c r="FV23919" s="156"/>
      <c r="FW23919" s="156"/>
      <c r="FX23919" s="156"/>
    </row>
    <row r="23920" spans="177:180" ht="12" hidden="1" customHeight="1">
      <c r="FU23920" s="156"/>
      <c r="FV23920" s="156"/>
      <c r="FW23920" s="156"/>
      <c r="FX23920" s="156"/>
    </row>
    <row r="23921" spans="177:180" ht="12" hidden="1" customHeight="1">
      <c r="FU23921" s="156"/>
      <c r="FV23921" s="156"/>
      <c r="FW23921" s="156"/>
      <c r="FX23921" s="156"/>
    </row>
    <row r="23922" spans="177:180" ht="12" hidden="1" customHeight="1">
      <c r="FU23922" s="156"/>
      <c r="FV23922" s="156"/>
      <c r="FW23922" s="156"/>
      <c r="FX23922" s="156"/>
    </row>
    <row r="23923" spans="177:180" ht="12" hidden="1" customHeight="1">
      <c r="FU23923" s="156"/>
      <c r="FV23923" s="156"/>
      <c r="FW23923" s="156"/>
      <c r="FX23923" s="156"/>
    </row>
    <row r="23924" spans="177:180" ht="12" hidden="1" customHeight="1">
      <c r="FU23924" s="156"/>
      <c r="FV23924" s="156"/>
      <c r="FW23924" s="156"/>
      <c r="FX23924" s="156"/>
    </row>
    <row r="23925" spans="177:180" ht="12" hidden="1" customHeight="1">
      <c r="FU23925" s="156"/>
      <c r="FV23925" s="156"/>
      <c r="FW23925" s="156"/>
      <c r="FX23925" s="156"/>
    </row>
    <row r="23926" spans="177:180" ht="12" hidden="1" customHeight="1">
      <c r="FU23926" s="156"/>
      <c r="FV23926" s="156"/>
      <c r="FW23926" s="156"/>
      <c r="FX23926" s="156"/>
    </row>
    <row r="23927" spans="177:180" ht="12" hidden="1" customHeight="1">
      <c r="FU23927" s="156"/>
      <c r="FV23927" s="156"/>
      <c r="FW23927" s="156"/>
      <c r="FX23927" s="156"/>
    </row>
    <row r="23928" spans="177:180" ht="12" hidden="1" customHeight="1">
      <c r="FU23928" s="156"/>
      <c r="FV23928" s="156"/>
      <c r="FW23928" s="156"/>
      <c r="FX23928" s="156"/>
    </row>
    <row r="23929" spans="177:180" ht="12" hidden="1" customHeight="1">
      <c r="FU23929" s="156"/>
      <c r="FV23929" s="156"/>
      <c r="FW23929" s="156"/>
      <c r="FX23929" s="156"/>
    </row>
    <row r="23930" spans="177:180" ht="12" hidden="1" customHeight="1">
      <c r="FU23930" s="156"/>
      <c r="FV23930" s="156"/>
      <c r="FW23930" s="156"/>
      <c r="FX23930" s="156"/>
    </row>
    <row r="23931" spans="177:180" ht="12" hidden="1" customHeight="1">
      <c r="FU23931" s="156"/>
      <c r="FV23931" s="156"/>
      <c r="FW23931" s="156"/>
      <c r="FX23931" s="156"/>
    </row>
    <row r="23932" spans="177:180" ht="12" hidden="1" customHeight="1">
      <c r="FU23932" s="156"/>
      <c r="FV23932" s="156"/>
      <c r="FW23932" s="156"/>
      <c r="FX23932" s="156"/>
    </row>
    <row r="23933" spans="177:180" ht="12" hidden="1" customHeight="1">
      <c r="FU23933" s="156"/>
      <c r="FV23933" s="156"/>
      <c r="FW23933" s="156"/>
      <c r="FX23933" s="156"/>
    </row>
    <row r="23934" spans="177:180" ht="12" hidden="1" customHeight="1">
      <c r="FU23934" s="156"/>
      <c r="FV23934" s="156"/>
      <c r="FW23934" s="156"/>
      <c r="FX23934" s="156"/>
    </row>
    <row r="23935" spans="177:180" ht="12" hidden="1" customHeight="1">
      <c r="FU23935" s="156"/>
      <c r="FV23935" s="156"/>
      <c r="FW23935" s="156"/>
      <c r="FX23935" s="156"/>
    </row>
    <row r="23936" spans="177:180" ht="12" hidden="1" customHeight="1">
      <c r="FU23936" s="156"/>
      <c r="FV23936" s="156"/>
      <c r="FW23936" s="156"/>
      <c r="FX23936" s="156"/>
    </row>
    <row r="23937" spans="177:180" ht="12" hidden="1" customHeight="1">
      <c r="FU23937" s="156"/>
      <c r="FV23937" s="156"/>
      <c r="FW23937" s="156"/>
      <c r="FX23937" s="156"/>
    </row>
    <row r="23938" spans="177:180" ht="12" hidden="1" customHeight="1">
      <c r="FU23938" s="156"/>
      <c r="FV23938" s="156"/>
      <c r="FW23938" s="156"/>
      <c r="FX23938" s="156"/>
    </row>
    <row r="23939" spans="177:180" ht="12" hidden="1" customHeight="1">
      <c r="FU23939" s="156"/>
      <c r="FV23939" s="156"/>
      <c r="FW23939" s="156"/>
      <c r="FX23939" s="156"/>
    </row>
    <row r="23940" spans="177:180" ht="12" hidden="1" customHeight="1">
      <c r="FU23940" s="156"/>
      <c r="FV23940" s="156"/>
      <c r="FW23940" s="156"/>
      <c r="FX23940" s="156"/>
    </row>
    <row r="23941" spans="177:180" ht="12" hidden="1" customHeight="1">
      <c r="FU23941" s="156"/>
      <c r="FV23941" s="156"/>
      <c r="FW23941" s="156"/>
      <c r="FX23941" s="156"/>
    </row>
    <row r="23942" spans="177:180" ht="12" hidden="1" customHeight="1">
      <c r="FU23942" s="156"/>
      <c r="FV23942" s="156"/>
      <c r="FW23942" s="156"/>
      <c r="FX23942" s="156"/>
    </row>
    <row r="23943" spans="177:180" ht="12" hidden="1" customHeight="1">
      <c r="FU23943" s="156"/>
      <c r="FV23943" s="156"/>
      <c r="FW23943" s="156"/>
      <c r="FX23943" s="156"/>
    </row>
    <row r="23944" spans="177:180" ht="12" hidden="1" customHeight="1">
      <c r="FU23944" s="156"/>
      <c r="FV23944" s="156"/>
      <c r="FW23944" s="156"/>
      <c r="FX23944" s="156"/>
    </row>
    <row r="23945" spans="177:180" ht="12" hidden="1" customHeight="1">
      <c r="FU23945" s="156"/>
      <c r="FV23945" s="156"/>
      <c r="FW23945" s="156"/>
      <c r="FX23945" s="156"/>
    </row>
    <row r="23946" spans="177:180" ht="12" hidden="1" customHeight="1">
      <c r="FU23946" s="156"/>
      <c r="FV23946" s="156"/>
      <c r="FW23946" s="156"/>
      <c r="FX23946" s="156"/>
    </row>
    <row r="23947" spans="177:180" ht="12" hidden="1" customHeight="1">
      <c r="FU23947" s="156"/>
      <c r="FV23947" s="156"/>
      <c r="FW23947" s="156"/>
      <c r="FX23947" s="156"/>
    </row>
    <row r="23948" spans="177:180" ht="12" hidden="1" customHeight="1">
      <c r="FU23948" s="156"/>
      <c r="FV23948" s="156"/>
      <c r="FW23948" s="156"/>
      <c r="FX23948" s="156"/>
    </row>
    <row r="23949" spans="177:180" ht="12" hidden="1" customHeight="1">
      <c r="FU23949" s="156"/>
      <c r="FV23949" s="156"/>
      <c r="FW23949" s="156"/>
      <c r="FX23949" s="156"/>
    </row>
    <row r="23950" spans="177:180" ht="12" hidden="1" customHeight="1">
      <c r="FU23950" s="156"/>
      <c r="FV23950" s="156"/>
      <c r="FW23950" s="156"/>
      <c r="FX23950" s="156"/>
    </row>
    <row r="23951" spans="177:180" ht="12" hidden="1" customHeight="1">
      <c r="FU23951" s="156"/>
      <c r="FV23951" s="156"/>
      <c r="FW23951" s="156"/>
      <c r="FX23951" s="156"/>
    </row>
    <row r="23952" spans="177:180" ht="12" hidden="1" customHeight="1">
      <c r="FU23952" s="156"/>
      <c r="FV23952" s="156"/>
      <c r="FW23952" s="156"/>
      <c r="FX23952" s="156"/>
    </row>
    <row r="23953" spans="177:180" ht="12" hidden="1" customHeight="1">
      <c r="FU23953" s="156"/>
      <c r="FV23953" s="156"/>
      <c r="FW23953" s="156"/>
      <c r="FX23953" s="156"/>
    </row>
    <row r="23954" spans="177:180" ht="12" hidden="1" customHeight="1">
      <c r="FU23954" s="156"/>
      <c r="FV23954" s="156"/>
      <c r="FW23954" s="156"/>
      <c r="FX23954" s="156"/>
    </row>
    <row r="23955" spans="177:180" ht="12" hidden="1" customHeight="1">
      <c r="FU23955" s="156"/>
      <c r="FV23955" s="156"/>
      <c r="FW23955" s="156"/>
      <c r="FX23955" s="156"/>
    </row>
    <row r="23956" spans="177:180" ht="12" hidden="1" customHeight="1">
      <c r="FU23956" s="156"/>
      <c r="FV23956" s="156"/>
      <c r="FW23956" s="156"/>
      <c r="FX23956" s="156"/>
    </row>
    <row r="23957" spans="177:180" ht="12" hidden="1" customHeight="1">
      <c r="FU23957" s="156"/>
      <c r="FV23957" s="156"/>
      <c r="FW23957" s="156"/>
      <c r="FX23957" s="156"/>
    </row>
    <row r="23958" spans="177:180" ht="12" hidden="1" customHeight="1">
      <c r="FU23958" s="156"/>
      <c r="FV23958" s="156"/>
      <c r="FW23958" s="156"/>
      <c r="FX23958" s="156"/>
    </row>
    <row r="23959" spans="177:180" ht="12" hidden="1" customHeight="1">
      <c r="FU23959" s="156"/>
      <c r="FV23959" s="156"/>
      <c r="FW23959" s="156"/>
      <c r="FX23959" s="156"/>
    </row>
    <row r="23960" spans="177:180" ht="12" hidden="1" customHeight="1">
      <c r="FU23960" s="156"/>
      <c r="FV23960" s="156"/>
      <c r="FW23960" s="156"/>
      <c r="FX23960" s="156"/>
    </row>
    <row r="23961" spans="177:180" ht="12" hidden="1" customHeight="1">
      <c r="FU23961" s="156"/>
      <c r="FV23961" s="156"/>
      <c r="FW23961" s="156"/>
      <c r="FX23961" s="156"/>
    </row>
    <row r="23962" spans="177:180" ht="12" hidden="1" customHeight="1">
      <c r="FU23962" s="156"/>
      <c r="FV23962" s="156"/>
      <c r="FW23962" s="156"/>
      <c r="FX23962" s="156"/>
    </row>
    <row r="23963" spans="177:180" ht="12" hidden="1" customHeight="1">
      <c r="FU23963" s="156"/>
      <c r="FV23963" s="156"/>
      <c r="FW23963" s="156"/>
      <c r="FX23963" s="156"/>
    </row>
    <row r="23964" spans="177:180" ht="12" hidden="1" customHeight="1">
      <c r="FU23964" s="156"/>
      <c r="FV23964" s="156"/>
      <c r="FW23964" s="156"/>
      <c r="FX23964" s="156"/>
    </row>
    <row r="23965" spans="177:180" ht="12" hidden="1" customHeight="1">
      <c r="FU23965" s="156"/>
      <c r="FV23965" s="156"/>
      <c r="FW23965" s="156"/>
      <c r="FX23965" s="156"/>
    </row>
    <row r="23966" spans="177:180" ht="12" hidden="1" customHeight="1">
      <c r="FU23966" s="156"/>
      <c r="FV23966" s="156"/>
      <c r="FW23966" s="156"/>
      <c r="FX23966" s="156"/>
    </row>
    <row r="23967" spans="177:180" ht="12" hidden="1" customHeight="1">
      <c r="FU23967" s="156"/>
      <c r="FV23967" s="156"/>
      <c r="FW23967" s="156"/>
      <c r="FX23967" s="156"/>
    </row>
    <row r="23968" spans="177:180" ht="12" hidden="1" customHeight="1">
      <c r="FU23968" s="156"/>
      <c r="FV23968" s="156"/>
      <c r="FW23968" s="156"/>
      <c r="FX23968" s="156"/>
    </row>
    <row r="23969" spans="177:180" ht="12" hidden="1" customHeight="1">
      <c r="FU23969" s="156"/>
      <c r="FV23969" s="156"/>
      <c r="FW23969" s="156"/>
      <c r="FX23969" s="156"/>
    </row>
    <row r="23970" spans="177:180" ht="12" hidden="1" customHeight="1">
      <c r="FU23970" s="156"/>
      <c r="FV23970" s="156"/>
      <c r="FW23970" s="156"/>
      <c r="FX23970" s="156"/>
    </row>
    <row r="23971" spans="177:180" ht="12" hidden="1" customHeight="1">
      <c r="FU23971" s="156"/>
      <c r="FV23971" s="156"/>
      <c r="FW23971" s="156"/>
      <c r="FX23971" s="156"/>
    </row>
    <row r="23972" spans="177:180" ht="12" hidden="1" customHeight="1">
      <c r="FU23972" s="156"/>
      <c r="FV23972" s="156"/>
      <c r="FW23972" s="156"/>
      <c r="FX23972" s="156"/>
    </row>
    <row r="23973" spans="177:180" ht="12" hidden="1" customHeight="1">
      <c r="FU23973" s="156"/>
      <c r="FV23973" s="156"/>
      <c r="FW23973" s="156"/>
      <c r="FX23973" s="156"/>
    </row>
    <row r="23974" spans="177:180" ht="12" hidden="1" customHeight="1">
      <c r="FU23974" s="156"/>
      <c r="FV23974" s="156"/>
      <c r="FW23974" s="156"/>
      <c r="FX23974" s="156"/>
    </row>
    <row r="23975" spans="177:180" ht="12" hidden="1" customHeight="1">
      <c r="FU23975" s="156"/>
      <c r="FV23975" s="156"/>
      <c r="FW23975" s="156"/>
      <c r="FX23975" s="156"/>
    </row>
    <row r="23976" spans="177:180" ht="12" hidden="1" customHeight="1">
      <c r="FU23976" s="156"/>
      <c r="FV23976" s="156"/>
      <c r="FW23976" s="156"/>
      <c r="FX23976" s="156"/>
    </row>
    <row r="23977" spans="177:180" ht="12" hidden="1" customHeight="1">
      <c r="FU23977" s="156"/>
      <c r="FV23977" s="156"/>
      <c r="FW23977" s="156"/>
      <c r="FX23977" s="156"/>
    </row>
    <row r="23978" spans="177:180" ht="12" hidden="1" customHeight="1">
      <c r="FU23978" s="156"/>
      <c r="FV23978" s="156"/>
      <c r="FW23978" s="156"/>
      <c r="FX23978" s="156"/>
    </row>
    <row r="23979" spans="177:180" ht="12" hidden="1" customHeight="1">
      <c r="FU23979" s="156"/>
      <c r="FV23979" s="156"/>
      <c r="FW23979" s="156"/>
      <c r="FX23979" s="156"/>
    </row>
    <row r="23980" spans="177:180" ht="12" hidden="1" customHeight="1">
      <c r="FU23980" s="156"/>
      <c r="FV23980" s="156"/>
      <c r="FW23980" s="156"/>
      <c r="FX23980" s="156"/>
    </row>
    <row r="23981" spans="177:180" ht="12" hidden="1" customHeight="1">
      <c r="FU23981" s="156"/>
      <c r="FV23981" s="156"/>
      <c r="FW23981" s="156"/>
      <c r="FX23981" s="156"/>
    </row>
    <row r="23982" spans="177:180" ht="12" hidden="1" customHeight="1">
      <c r="FU23982" s="156"/>
      <c r="FV23982" s="156"/>
      <c r="FW23982" s="156"/>
      <c r="FX23982" s="156"/>
    </row>
    <row r="23983" spans="177:180" ht="12" hidden="1" customHeight="1">
      <c r="FU23983" s="156"/>
      <c r="FV23983" s="156"/>
      <c r="FW23983" s="156"/>
      <c r="FX23983" s="156"/>
    </row>
    <row r="23984" spans="177:180" ht="12" hidden="1" customHeight="1">
      <c r="FU23984" s="156"/>
      <c r="FV23984" s="156"/>
      <c r="FW23984" s="156"/>
      <c r="FX23984" s="156"/>
    </row>
    <row r="23985" spans="177:180" ht="12" hidden="1" customHeight="1">
      <c r="FU23985" s="156"/>
      <c r="FV23985" s="156"/>
      <c r="FW23985" s="156"/>
      <c r="FX23985" s="156"/>
    </row>
    <row r="23986" spans="177:180" ht="12" hidden="1" customHeight="1">
      <c r="FU23986" s="156"/>
      <c r="FV23986" s="156"/>
      <c r="FW23986" s="156"/>
      <c r="FX23986" s="156"/>
    </row>
    <row r="23987" spans="177:180" ht="12" hidden="1" customHeight="1">
      <c r="FU23987" s="156"/>
      <c r="FV23987" s="156"/>
      <c r="FW23987" s="156"/>
      <c r="FX23987" s="156"/>
    </row>
    <row r="23988" spans="177:180" ht="12" hidden="1" customHeight="1">
      <c r="FU23988" s="156"/>
      <c r="FV23988" s="156"/>
      <c r="FW23988" s="156"/>
      <c r="FX23988" s="156"/>
    </row>
    <row r="23989" spans="177:180" ht="12" hidden="1" customHeight="1">
      <c r="FU23989" s="156"/>
      <c r="FV23989" s="156"/>
      <c r="FW23989" s="156"/>
      <c r="FX23989" s="156"/>
    </row>
    <row r="23990" spans="177:180" ht="12" hidden="1" customHeight="1">
      <c r="FU23990" s="156"/>
      <c r="FV23990" s="156"/>
      <c r="FW23990" s="156"/>
      <c r="FX23990" s="156"/>
    </row>
    <row r="23991" spans="177:180" ht="12" hidden="1" customHeight="1">
      <c r="FU23991" s="156"/>
      <c r="FV23991" s="156"/>
      <c r="FW23991" s="156"/>
      <c r="FX23991" s="156"/>
    </row>
    <row r="23992" spans="177:180" ht="12" hidden="1" customHeight="1">
      <c r="FU23992" s="156"/>
      <c r="FV23992" s="156"/>
      <c r="FW23992" s="156"/>
      <c r="FX23992" s="156"/>
    </row>
    <row r="23993" spans="177:180" ht="12" hidden="1" customHeight="1">
      <c r="FU23993" s="156"/>
      <c r="FV23993" s="156"/>
      <c r="FW23993" s="156"/>
      <c r="FX23993" s="156"/>
    </row>
    <row r="23994" spans="177:180" ht="12" hidden="1" customHeight="1">
      <c r="FU23994" s="156"/>
      <c r="FV23994" s="156"/>
      <c r="FW23994" s="156"/>
      <c r="FX23994" s="156"/>
    </row>
    <row r="23995" spans="177:180" ht="12" hidden="1" customHeight="1">
      <c r="FU23995" s="156"/>
      <c r="FV23995" s="156"/>
      <c r="FW23995" s="156"/>
      <c r="FX23995" s="156"/>
    </row>
    <row r="23996" spans="177:180" ht="12" hidden="1" customHeight="1">
      <c r="FU23996" s="156"/>
      <c r="FV23996" s="156"/>
      <c r="FW23996" s="156"/>
      <c r="FX23996" s="156"/>
    </row>
    <row r="23997" spans="177:180" ht="12" hidden="1" customHeight="1">
      <c r="FU23997" s="156"/>
      <c r="FV23997" s="156"/>
      <c r="FW23997" s="156"/>
      <c r="FX23997" s="156"/>
    </row>
    <row r="23998" spans="177:180" ht="12" hidden="1" customHeight="1">
      <c r="FU23998" s="156"/>
      <c r="FV23998" s="156"/>
      <c r="FW23998" s="156"/>
      <c r="FX23998" s="156"/>
    </row>
    <row r="23999" spans="177:180" ht="12" hidden="1" customHeight="1">
      <c r="FU23999" s="156"/>
      <c r="FV23999" s="156"/>
      <c r="FW23999" s="156"/>
      <c r="FX23999" s="156"/>
    </row>
    <row r="24000" spans="177:180" ht="12" hidden="1" customHeight="1">
      <c r="FU24000" s="156"/>
      <c r="FV24000" s="156"/>
      <c r="FW24000" s="156"/>
      <c r="FX24000" s="156"/>
    </row>
    <row r="24001" spans="177:180" ht="12" hidden="1" customHeight="1">
      <c r="FU24001" s="156"/>
      <c r="FV24001" s="156"/>
      <c r="FW24001" s="156"/>
      <c r="FX24001" s="156"/>
    </row>
    <row r="24002" spans="177:180" ht="12" hidden="1" customHeight="1">
      <c r="FU24002" s="156"/>
      <c r="FV24002" s="156"/>
      <c r="FW24002" s="156"/>
      <c r="FX24002" s="156"/>
    </row>
    <row r="24003" spans="177:180" ht="12" hidden="1" customHeight="1">
      <c r="FU24003" s="156"/>
      <c r="FV24003" s="156"/>
      <c r="FW24003" s="156"/>
      <c r="FX24003" s="156"/>
    </row>
    <row r="24004" spans="177:180" ht="12" hidden="1" customHeight="1">
      <c r="FU24004" s="156"/>
      <c r="FV24004" s="156"/>
      <c r="FW24004" s="156"/>
      <c r="FX24004" s="156"/>
    </row>
    <row r="24005" spans="177:180" ht="12" hidden="1" customHeight="1">
      <c r="FU24005" s="156"/>
      <c r="FV24005" s="156"/>
      <c r="FW24005" s="156"/>
      <c r="FX24005" s="156"/>
    </row>
    <row r="24006" spans="177:180" ht="12" hidden="1" customHeight="1">
      <c r="FU24006" s="156"/>
      <c r="FV24006" s="156"/>
      <c r="FW24006" s="156"/>
      <c r="FX24006" s="156"/>
    </row>
    <row r="24007" spans="177:180" ht="12" hidden="1" customHeight="1">
      <c r="FU24007" s="156"/>
      <c r="FV24007" s="156"/>
      <c r="FW24007" s="156"/>
      <c r="FX24007" s="156"/>
    </row>
    <row r="24008" spans="177:180" ht="12" hidden="1" customHeight="1">
      <c r="FU24008" s="156"/>
      <c r="FV24008" s="156"/>
      <c r="FW24008" s="156"/>
      <c r="FX24008" s="156"/>
    </row>
    <row r="24009" spans="177:180" ht="12" hidden="1" customHeight="1">
      <c r="FU24009" s="156"/>
      <c r="FV24009" s="156"/>
      <c r="FW24009" s="156"/>
      <c r="FX24009" s="156"/>
    </row>
    <row r="24010" spans="177:180" ht="12" hidden="1" customHeight="1">
      <c r="FU24010" s="156"/>
      <c r="FV24010" s="156"/>
      <c r="FW24010" s="156"/>
      <c r="FX24010" s="156"/>
    </row>
    <row r="24011" spans="177:180" ht="12" hidden="1" customHeight="1">
      <c r="FU24011" s="156"/>
      <c r="FV24011" s="156"/>
      <c r="FW24011" s="156"/>
      <c r="FX24011" s="156"/>
    </row>
    <row r="24012" spans="177:180" ht="12" hidden="1" customHeight="1">
      <c r="FU24012" s="156"/>
      <c r="FV24012" s="156"/>
      <c r="FW24012" s="156"/>
      <c r="FX24012" s="156"/>
    </row>
    <row r="24013" spans="177:180" ht="12" hidden="1" customHeight="1">
      <c r="FU24013" s="156"/>
      <c r="FV24013" s="156"/>
      <c r="FW24013" s="156"/>
      <c r="FX24013" s="156"/>
    </row>
    <row r="24014" spans="177:180" ht="12" hidden="1" customHeight="1">
      <c r="FU24014" s="156"/>
      <c r="FV24014" s="156"/>
      <c r="FW24014" s="156"/>
      <c r="FX24014" s="156"/>
    </row>
    <row r="24015" spans="177:180" ht="12" hidden="1" customHeight="1">
      <c r="FU24015" s="156"/>
      <c r="FV24015" s="156"/>
      <c r="FW24015" s="156"/>
      <c r="FX24015" s="156"/>
    </row>
    <row r="24016" spans="177:180" ht="12" hidden="1" customHeight="1">
      <c r="FU24016" s="156"/>
      <c r="FV24016" s="156"/>
      <c r="FW24016" s="156"/>
      <c r="FX24016" s="156"/>
    </row>
    <row r="24017" spans="177:180" ht="12" hidden="1" customHeight="1">
      <c r="FU24017" s="156"/>
      <c r="FV24017" s="156"/>
      <c r="FW24017" s="156"/>
      <c r="FX24017" s="156"/>
    </row>
    <row r="24018" spans="177:180" ht="12" hidden="1" customHeight="1">
      <c r="FU24018" s="156"/>
      <c r="FV24018" s="156"/>
      <c r="FW24018" s="156"/>
      <c r="FX24018" s="156"/>
    </row>
    <row r="24019" spans="177:180" ht="12" hidden="1" customHeight="1">
      <c r="FU24019" s="156"/>
      <c r="FV24019" s="156"/>
      <c r="FW24019" s="156"/>
      <c r="FX24019" s="156"/>
    </row>
    <row r="24020" spans="177:180" ht="12" hidden="1" customHeight="1">
      <c r="FU24020" s="156"/>
      <c r="FV24020" s="156"/>
      <c r="FW24020" s="156"/>
      <c r="FX24020" s="156"/>
    </row>
    <row r="24021" spans="177:180" ht="12" hidden="1" customHeight="1">
      <c r="FU24021" s="156"/>
      <c r="FV24021" s="156"/>
      <c r="FW24021" s="156"/>
      <c r="FX24021" s="156"/>
    </row>
    <row r="24022" spans="177:180" ht="12" hidden="1" customHeight="1">
      <c r="FU24022" s="156"/>
      <c r="FV24022" s="156"/>
      <c r="FW24022" s="156"/>
      <c r="FX24022" s="156"/>
    </row>
    <row r="24023" spans="177:180" ht="12" hidden="1" customHeight="1">
      <c r="FU24023" s="156"/>
      <c r="FV24023" s="156"/>
      <c r="FW24023" s="156"/>
      <c r="FX24023" s="156"/>
    </row>
    <row r="24024" spans="177:180" ht="12" hidden="1" customHeight="1">
      <c r="FU24024" s="156"/>
      <c r="FV24024" s="156"/>
      <c r="FW24024" s="156"/>
      <c r="FX24024" s="156"/>
    </row>
    <row r="24025" spans="177:180" ht="12" hidden="1" customHeight="1">
      <c r="FU24025" s="156"/>
      <c r="FV24025" s="156"/>
      <c r="FW24025" s="156"/>
      <c r="FX24025" s="156"/>
    </row>
    <row r="24026" spans="177:180" ht="12" hidden="1" customHeight="1">
      <c r="FU24026" s="156"/>
      <c r="FV24026" s="156"/>
      <c r="FW24026" s="156"/>
      <c r="FX24026" s="156"/>
    </row>
    <row r="24027" spans="177:180" ht="12" hidden="1" customHeight="1">
      <c r="FU24027" s="156"/>
      <c r="FV24027" s="156"/>
      <c r="FW24027" s="156"/>
      <c r="FX24027" s="156"/>
    </row>
    <row r="24028" spans="177:180" ht="12" hidden="1" customHeight="1">
      <c r="FU24028" s="156"/>
      <c r="FV24028" s="156"/>
      <c r="FW24028" s="156"/>
      <c r="FX24028" s="156"/>
    </row>
    <row r="24029" spans="177:180" ht="12" hidden="1" customHeight="1">
      <c r="FU24029" s="156"/>
      <c r="FV24029" s="156"/>
      <c r="FW24029" s="156"/>
      <c r="FX24029" s="156"/>
    </row>
    <row r="24030" spans="177:180" ht="12" hidden="1" customHeight="1">
      <c r="FU24030" s="156"/>
      <c r="FV24030" s="156"/>
      <c r="FW24030" s="156"/>
      <c r="FX24030" s="156"/>
    </row>
    <row r="24031" spans="177:180" ht="12" hidden="1" customHeight="1">
      <c r="FU24031" s="156"/>
      <c r="FV24031" s="156"/>
      <c r="FW24031" s="156"/>
      <c r="FX24031" s="156"/>
    </row>
    <row r="24032" spans="177:180" ht="12" hidden="1" customHeight="1">
      <c r="FU24032" s="156"/>
      <c r="FV24032" s="156"/>
      <c r="FW24032" s="156"/>
      <c r="FX24032" s="156"/>
    </row>
    <row r="24033" spans="177:180" ht="12" hidden="1" customHeight="1">
      <c r="FU24033" s="156"/>
      <c r="FV24033" s="156"/>
      <c r="FW24033" s="156"/>
      <c r="FX24033" s="156"/>
    </row>
    <row r="24034" spans="177:180" ht="12" hidden="1" customHeight="1">
      <c r="FU24034" s="156"/>
      <c r="FV24034" s="156"/>
      <c r="FW24034" s="156"/>
      <c r="FX24034" s="156"/>
    </row>
    <row r="24035" spans="177:180" ht="12" hidden="1" customHeight="1">
      <c r="FU24035" s="156"/>
      <c r="FV24035" s="156"/>
      <c r="FW24035" s="156"/>
      <c r="FX24035" s="156"/>
    </row>
    <row r="24036" spans="177:180" ht="12" hidden="1" customHeight="1">
      <c r="FU24036" s="156"/>
      <c r="FV24036" s="156"/>
      <c r="FW24036" s="156"/>
      <c r="FX24036" s="156"/>
    </row>
    <row r="24037" spans="177:180" ht="12" hidden="1" customHeight="1">
      <c r="FU24037" s="156"/>
      <c r="FV24037" s="156"/>
      <c r="FW24037" s="156"/>
      <c r="FX24037" s="156"/>
    </row>
    <row r="24038" spans="177:180" ht="12" hidden="1" customHeight="1">
      <c r="FU24038" s="156"/>
      <c r="FV24038" s="156"/>
      <c r="FW24038" s="156"/>
      <c r="FX24038" s="156"/>
    </row>
    <row r="24039" spans="177:180" ht="12" hidden="1" customHeight="1">
      <c r="FU24039" s="156"/>
      <c r="FV24039" s="156"/>
      <c r="FW24039" s="156"/>
      <c r="FX24039" s="156"/>
    </row>
    <row r="24040" spans="177:180" ht="12" hidden="1" customHeight="1">
      <c r="FU24040" s="156"/>
      <c r="FV24040" s="156"/>
      <c r="FW24040" s="156"/>
      <c r="FX24040" s="156"/>
    </row>
    <row r="24041" spans="177:180" ht="12" hidden="1" customHeight="1">
      <c r="FU24041" s="156"/>
      <c r="FV24041" s="156"/>
      <c r="FW24041" s="156"/>
      <c r="FX24041" s="156"/>
    </row>
    <row r="24042" spans="177:180" ht="12" hidden="1" customHeight="1">
      <c r="FU24042" s="156"/>
      <c r="FV24042" s="156"/>
      <c r="FW24042" s="156"/>
      <c r="FX24042" s="156"/>
    </row>
    <row r="24043" spans="177:180" ht="12" hidden="1" customHeight="1">
      <c r="FU24043" s="156"/>
      <c r="FV24043" s="156"/>
      <c r="FW24043" s="156"/>
      <c r="FX24043" s="156"/>
    </row>
    <row r="24044" spans="177:180" ht="12" hidden="1" customHeight="1">
      <c r="FU24044" s="156"/>
      <c r="FV24044" s="156"/>
      <c r="FW24044" s="156"/>
      <c r="FX24044" s="156"/>
    </row>
    <row r="24045" spans="177:180" ht="12" hidden="1" customHeight="1">
      <c r="FU24045" s="156"/>
      <c r="FV24045" s="156"/>
      <c r="FW24045" s="156"/>
      <c r="FX24045" s="156"/>
    </row>
    <row r="24046" spans="177:180" ht="12" hidden="1" customHeight="1">
      <c r="FU24046" s="156"/>
      <c r="FV24046" s="156"/>
      <c r="FW24046" s="156"/>
      <c r="FX24046" s="156"/>
    </row>
    <row r="24047" spans="177:180" ht="12" hidden="1" customHeight="1">
      <c r="FU24047" s="156"/>
      <c r="FV24047" s="156"/>
      <c r="FW24047" s="156"/>
      <c r="FX24047" s="156"/>
    </row>
    <row r="24048" spans="177:180" ht="12" hidden="1" customHeight="1">
      <c r="FU24048" s="156"/>
      <c r="FV24048" s="156"/>
      <c r="FW24048" s="156"/>
      <c r="FX24048" s="156"/>
    </row>
    <row r="24049" spans="177:180" ht="12" hidden="1" customHeight="1">
      <c r="FU24049" s="156"/>
      <c r="FV24049" s="156"/>
      <c r="FW24049" s="156"/>
      <c r="FX24049" s="156"/>
    </row>
    <row r="24050" spans="177:180" ht="12" hidden="1" customHeight="1">
      <c r="FU24050" s="156"/>
      <c r="FV24050" s="156"/>
      <c r="FW24050" s="156"/>
      <c r="FX24050" s="156"/>
    </row>
    <row r="24051" spans="177:180" ht="12" hidden="1" customHeight="1">
      <c r="FU24051" s="156"/>
      <c r="FV24051" s="156"/>
      <c r="FW24051" s="156"/>
      <c r="FX24051" s="156"/>
    </row>
    <row r="24052" spans="177:180" ht="12" hidden="1" customHeight="1">
      <c r="FU24052" s="156"/>
      <c r="FV24052" s="156"/>
      <c r="FW24052" s="156"/>
      <c r="FX24052" s="156"/>
    </row>
    <row r="24053" spans="177:180" ht="12" hidden="1" customHeight="1">
      <c r="FU24053" s="156"/>
      <c r="FV24053" s="156"/>
      <c r="FW24053" s="156"/>
      <c r="FX24053" s="156"/>
    </row>
    <row r="24054" spans="177:180" ht="12" hidden="1" customHeight="1">
      <c r="FU24054" s="156"/>
      <c r="FV24054" s="156"/>
      <c r="FW24054" s="156"/>
      <c r="FX24054" s="156"/>
    </row>
    <row r="24055" spans="177:180" ht="12" hidden="1" customHeight="1">
      <c r="FU24055" s="156"/>
      <c r="FV24055" s="156"/>
      <c r="FW24055" s="156"/>
      <c r="FX24055" s="156"/>
    </row>
    <row r="24056" spans="177:180" ht="12" hidden="1" customHeight="1">
      <c r="FU24056" s="156"/>
      <c r="FV24056" s="156"/>
      <c r="FW24056" s="156"/>
      <c r="FX24056" s="156"/>
    </row>
    <row r="24057" spans="177:180" ht="12" hidden="1" customHeight="1">
      <c r="FU24057" s="156"/>
      <c r="FV24057" s="156"/>
      <c r="FW24057" s="156"/>
      <c r="FX24057" s="156"/>
    </row>
    <row r="24058" spans="177:180" ht="12" hidden="1" customHeight="1">
      <c r="FU24058" s="156"/>
      <c r="FV24058" s="156"/>
      <c r="FW24058" s="156"/>
      <c r="FX24058" s="156"/>
    </row>
    <row r="24059" spans="177:180" ht="12" hidden="1" customHeight="1">
      <c r="FU24059" s="156"/>
      <c r="FV24059" s="156"/>
      <c r="FW24059" s="156"/>
      <c r="FX24059" s="156"/>
    </row>
    <row r="24060" spans="177:180" ht="12" hidden="1" customHeight="1">
      <c r="FU24060" s="156"/>
      <c r="FV24060" s="156"/>
      <c r="FW24060" s="156"/>
      <c r="FX24060" s="156"/>
    </row>
    <row r="24061" spans="177:180" ht="12" hidden="1" customHeight="1">
      <c r="FU24061" s="156"/>
      <c r="FV24061" s="156"/>
      <c r="FW24061" s="156"/>
      <c r="FX24061" s="156"/>
    </row>
    <row r="24062" spans="177:180" ht="12" hidden="1" customHeight="1">
      <c r="FU24062" s="156"/>
      <c r="FV24062" s="156"/>
      <c r="FW24062" s="156"/>
      <c r="FX24062" s="156"/>
    </row>
    <row r="24063" spans="177:180" ht="12" hidden="1" customHeight="1">
      <c r="FU24063" s="156"/>
      <c r="FV24063" s="156"/>
      <c r="FW24063" s="156"/>
      <c r="FX24063" s="156"/>
    </row>
    <row r="24064" spans="177:180" ht="12" hidden="1" customHeight="1">
      <c r="FU24064" s="156"/>
      <c r="FV24064" s="156"/>
      <c r="FW24064" s="156"/>
      <c r="FX24064" s="156"/>
    </row>
    <row r="24065" spans="177:180" ht="12" hidden="1" customHeight="1">
      <c r="FU24065" s="156"/>
      <c r="FV24065" s="156"/>
      <c r="FW24065" s="156"/>
      <c r="FX24065" s="156"/>
    </row>
    <row r="24066" spans="177:180" ht="12" hidden="1" customHeight="1">
      <c r="FU24066" s="156"/>
      <c r="FV24066" s="156"/>
      <c r="FW24066" s="156"/>
      <c r="FX24066" s="156"/>
    </row>
    <row r="24067" spans="177:180" ht="12" hidden="1" customHeight="1">
      <c r="FU24067" s="156"/>
      <c r="FV24067" s="156"/>
      <c r="FW24067" s="156"/>
      <c r="FX24067" s="156"/>
    </row>
    <row r="24068" spans="177:180" ht="12" hidden="1" customHeight="1">
      <c r="FU24068" s="156"/>
      <c r="FV24068" s="156"/>
      <c r="FW24068" s="156"/>
      <c r="FX24068" s="156"/>
    </row>
    <row r="24069" spans="177:180" ht="12" hidden="1" customHeight="1">
      <c r="FU24069" s="156"/>
      <c r="FV24069" s="156"/>
      <c r="FW24069" s="156"/>
      <c r="FX24069" s="156"/>
    </row>
    <row r="24070" spans="177:180" ht="12" hidden="1" customHeight="1">
      <c r="FU24070" s="156"/>
      <c r="FV24070" s="156"/>
      <c r="FW24070" s="156"/>
      <c r="FX24070" s="156"/>
    </row>
    <row r="24071" spans="177:180" ht="12" hidden="1" customHeight="1">
      <c r="FU24071" s="156"/>
      <c r="FV24071" s="156"/>
      <c r="FW24071" s="156"/>
      <c r="FX24071" s="156"/>
    </row>
    <row r="24072" spans="177:180" ht="12" hidden="1" customHeight="1">
      <c r="FU24072" s="156"/>
      <c r="FV24072" s="156"/>
      <c r="FW24072" s="156"/>
      <c r="FX24072" s="156"/>
    </row>
    <row r="24073" spans="177:180" ht="12" hidden="1" customHeight="1">
      <c r="FU24073" s="156"/>
      <c r="FV24073" s="156"/>
      <c r="FW24073" s="156"/>
      <c r="FX24073" s="156"/>
    </row>
    <row r="24074" spans="177:180" ht="12" hidden="1" customHeight="1">
      <c r="FU24074" s="156"/>
      <c r="FV24074" s="156"/>
      <c r="FW24074" s="156"/>
      <c r="FX24074" s="156"/>
    </row>
    <row r="24075" spans="177:180" ht="12" hidden="1" customHeight="1">
      <c r="FU24075" s="156"/>
      <c r="FV24075" s="156"/>
      <c r="FW24075" s="156"/>
      <c r="FX24075" s="156"/>
    </row>
    <row r="24076" spans="177:180" ht="12" hidden="1" customHeight="1">
      <c r="FU24076" s="156"/>
      <c r="FV24076" s="156"/>
      <c r="FW24076" s="156"/>
      <c r="FX24076" s="156"/>
    </row>
    <row r="24077" spans="177:180" ht="12" hidden="1" customHeight="1">
      <c r="FU24077" s="156"/>
      <c r="FV24077" s="156"/>
      <c r="FW24077" s="156"/>
      <c r="FX24077" s="156"/>
    </row>
    <row r="24078" spans="177:180" ht="12" hidden="1" customHeight="1">
      <c r="FU24078" s="156"/>
      <c r="FV24078" s="156"/>
      <c r="FW24078" s="156"/>
      <c r="FX24078" s="156"/>
    </row>
    <row r="24079" spans="177:180" ht="12" hidden="1" customHeight="1">
      <c r="FU24079" s="156"/>
      <c r="FV24079" s="156"/>
      <c r="FW24079" s="156"/>
      <c r="FX24079" s="156"/>
    </row>
    <row r="24080" spans="177:180" ht="12" hidden="1" customHeight="1">
      <c r="FU24080" s="156"/>
      <c r="FV24080" s="156"/>
      <c r="FW24080" s="156"/>
      <c r="FX24080" s="156"/>
    </row>
    <row r="24081" spans="177:180" ht="12" hidden="1" customHeight="1">
      <c r="FU24081" s="156"/>
      <c r="FV24081" s="156"/>
      <c r="FW24081" s="156"/>
      <c r="FX24081" s="156"/>
    </row>
    <row r="24082" spans="177:180" ht="12" hidden="1" customHeight="1">
      <c r="FU24082" s="156"/>
      <c r="FV24082" s="156"/>
      <c r="FW24082" s="156"/>
      <c r="FX24082" s="156"/>
    </row>
    <row r="24083" spans="177:180" ht="12" hidden="1" customHeight="1">
      <c r="FU24083" s="156"/>
      <c r="FV24083" s="156"/>
      <c r="FW24083" s="156"/>
      <c r="FX24083" s="156"/>
    </row>
    <row r="24084" spans="177:180" ht="12" hidden="1" customHeight="1">
      <c r="FU24084" s="156"/>
      <c r="FV24084" s="156"/>
      <c r="FW24084" s="156"/>
      <c r="FX24084" s="156"/>
    </row>
    <row r="24085" spans="177:180" ht="12" hidden="1" customHeight="1">
      <c r="FU24085" s="156"/>
      <c r="FV24085" s="156"/>
      <c r="FW24085" s="156"/>
      <c r="FX24085" s="156"/>
    </row>
    <row r="24086" spans="177:180" ht="12" hidden="1" customHeight="1">
      <c r="FU24086" s="156"/>
      <c r="FV24086" s="156"/>
      <c r="FW24086" s="156"/>
      <c r="FX24086" s="156"/>
    </row>
    <row r="24087" spans="177:180" ht="12" hidden="1" customHeight="1">
      <c r="FU24087" s="156"/>
      <c r="FV24087" s="156"/>
      <c r="FW24087" s="156"/>
      <c r="FX24087" s="156"/>
    </row>
    <row r="24088" spans="177:180" ht="12" hidden="1" customHeight="1">
      <c r="FU24088" s="156"/>
      <c r="FV24088" s="156"/>
      <c r="FW24088" s="156"/>
      <c r="FX24088" s="156"/>
    </row>
    <row r="24089" spans="177:180" ht="12" hidden="1" customHeight="1">
      <c r="FU24089" s="156"/>
      <c r="FV24089" s="156"/>
      <c r="FW24089" s="156"/>
      <c r="FX24089" s="156"/>
    </row>
    <row r="24090" spans="177:180" ht="12" hidden="1" customHeight="1">
      <c r="FU24090" s="156"/>
      <c r="FV24090" s="156"/>
      <c r="FW24090" s="156"/>
      <c r="FX24090" s="156"/>
    </row>
    <row r="24091" spans="177:180" ht="12" hidden="1" customHeight="1">
      <c r="FU24091" s="156"/>
      <c r="FV24091" s="156"/>
      <c r="FW24091" s="156"/>
      <c r="FX24091" s="156"/>
    </row>
    <row r="24092" spans="177:180" ht="12" hidden="1" customHeight="1">
      <c r="FU24092" s="156"/>
      <c r="FV24092" s="156"/>
      <c r="FW24092" s="156"/>
      <c r="FX24092" s="156"/>
    </row>
    <row r="24093" spans="177:180" ht="12" hidden="1" customHeight="1">
      <c r="FU24093" s="156"/>
      <c r="FV24093" s="156"/>
      <c r="FW24093" s="156"/>
      <c r="FX24093" s="156"/>
    </row>
    <row r="24094" spans="177:180" ht="12" hidden="1" customHeight="1">
      <c r="FU24094" s="156"/>
      <c r="FV24094" s="156"/>
      <c r="FW24094" s="156"/>
      <c r="FX24094" s="156"/>
    </row>
    <row r="24095" spans="177:180" ht="12" hidden="1" customHeight="1">
      <c r="FU24095" s="156"/>
      <c r="FV24095" s="156"/>
      <c r="FW24095" s="156"/>
      <c r="FX24095" s="156"/>
    </row>
    <row r="24096" spans="177:180" ht="12" hidden="1" customHeight="1">
      <c r="FU24096" s="156"/>
      <c r="FV24096" s="156"/>
      <c r="FW24096" s="156"/>
      <c r="FX24096" s="156"/>
    </row>
    <row r="24097" spans="177:180" ht="12" hidden="1" customHeight="1">
      <c r="FU24097" s="156"/>
      <c r="FV24097" s="156"/>
      <c r="FW24097" s="156"/>
      <c r="FX24097" s="156"/>
    </row>
    <row r="24098" spans="177:180" ht="12" hidden="1" customHeight="1">
      <c r="FU24098" s="156"/>
      <c r="FV24098" s="156"/>
      <c r="FW24098" s="156"/>
      <c r="FX24098" s="156"/>
    </row>
    <row r="24099" spans="177:180" ht="12" hidden="1" customHeight="1">
      <c r="FU24099" s="156"/>
      <c r="FV24099" s="156"/>
      <c r="FW24099" s="156"/>
      <c r="FX24099" s="156"/>
    </row>
    <row r="24100" spans="177:180" ht="12" hidden="1" customHeight="1">
      <c r="FU24100" s="156"/>
      <c r="FV24100" s="156"/>
      <c r="FW24100" s="156"/>
      <c r="FX24100" s="156"/>
    </row>
    <row r="24101" spans="177:180" ht="12" hidden="1" customHeight="1">
      <c r="FU24101" s="156"/>
      <c r="FV24101" s="156"/>
      <c r="FW24101" s="156"/>
      <c r="FX24101" s="156"/>
    </row>
    <row r="24102" spans="177:180" ht="12" hidden="1" customHeight="1">
      <c r="FU24102" s="156"/>
      <c r="FV24102" s="156"/>
      <c r="FW24102" s="156"/>
      <c r="FX24102" s="156"/>
    </row>
    <row r="24103" spans="177:180" ht="12" hidden="1" customHeight="1">
      <c r="FU24103" s="156"/>
      <c r="FV24103" s="156"/>
      <c r="FW24103" s="156"/>
      <c r="FX24103" s="156"/>
    </row>
    <row r="24104" spans="177:180" ht="12" hidden="1" customHeight="1">
      <c r="FU24104" s="156"/>
      <c r="FV24104" s="156"/>
      <c r="FW24104" s="156"/>
      <c r="FX24104" s="156"/>
    </row>
    <row r="24105" spans="177:180" ht="12" hidden="1" customHeight="1">
      <c r="FU24105" s="156"/>
      <c r="FV24105" s="156"/>
      <c r="FW24105" s="156"/>
      <c r="FX24105" s="156"/>
    </row>
    <row r="24106" spans="177:180" ht="12" hidden="1" customHeight="1">
      <c r="FU24106" s="156"/>
      <c r="FV24106" s="156"/>
      <c r="FW24106" s="156"/>
      <c r="FX24106" s="156"/>
    </row>
    <row r="24107" spans="177:180" ht="12" hidden="1" customHeight="1">
      <c r="FU24107" s="156"/>
      <c r="FV24107" s="156"/>
      <c r="FW24107" s="156"/>
      <c r="FX24107" s="156"/>
    </row>
    <row r="24108" spans="177:180" ht="12" hidden="1" customHeight="1">
      <c r="FU24108" s="156"/>
      <c r="FV24108" s="156"/>
      <c r="FW24108" s="156"/>
      <c r="FX24108" s="156"/>
    </row>
    <row r="24109" spans="177:180" ht="12" hidden="1" customHeight="1">
      <c r="FU24109" s="156"/>
      <c r="FV24109" s="156"/>
      <c r="FW24109" s="156"/>
      <c r="FX24109" s="156"/>
    </row>
    <row r="24110" spans="177:180" ht="12" hidden="1" customHeight="1">
      <c r="FU24110" s="156"/>
      <c r="FV24110" s="156"/>
      <c r="FW24110" s="156"/>
      <c r="FX24110" s="156"/>
    </row>
    <row r="24111" spans="177:180" ht="12" hidden="1" customHeight="1">
      <c r="FU24111" s="156"/>
      <c r="FV24111" s="156"/>
      <c r="FW24111" s="156"/>
      <c r="FX24111" s="156"/>
    </row>
    <row r="24112" spans="177:180" ht="12" hidden="1" customHeight="1">
      <c r="FU24112" s="156"/>
      <c r="FV24112" s="156"/>
      <c r="FW24112" s="156"/>
      <c r="FX24112" s="156"/>
    </row>
    <row r="24113" spans="177:180" ht="12" hidden="1" customHeight="1">
      <c r="FU24113" s="156"/>
      <c r="FV24113" s="156"/>
      <c r="FW24113" s="156"/>
      <c r="FX24113" s="156"/>
    </row>
    <row r="24114" spans="177:180" ht="12" hidden="1" customHeight="1">
      <c r="FU24114" s="156"/>
      <c r="FV24114" s="156"/>
      <c r="FW24114" s="156"/>
      <c r="FX24114" s="156"/>
    </row>
    <row r="24115" spans="177:180" ht="12" hidden="1" customHeight="1">
      <c r="FU24115" s="156"/>
      <c r="FV24115" s="156"/>
      <c r="FW24115" s="156"/>
      <c r="FX24115" s="156"/>
    </row>
    <row r="24116" spans="177:180" ht="12" hidden="1" customHeight="1">
      <c r="FU24116" s="156"/>
      <c r="FV24116" s="156"/>
      <c r="FW24116" s="156"/>
      <c r="FX24116" s="156"/>
    </row>
    <row r="24117" spans="177:180" ht="12" hidden="1" customHeight="1">
      <c r="FU24117" s="156"/>
      <c r="FV24117" s="156"/>
      <c r="FW24117" s="156"/>
      <c r="FX24117" s="156"/>
    </row>
    <row r="24118" spans="177:180" ht="12" hidden="1" customHeight="1">
      <c r="FU24118" s="156"/>
      <c r="FV24118" s="156"/>
      <c r="FW24118" s="156"/>
      <c r="FX24118" s="156"/>
    </row>
    <row r="24119" spans="177:180" ht="12" hidden="1" customHeight="1">
      <c r="FU24119" s="156"/>
      <c r="FV24119" s="156"/>
      <c r="FW24119" s="156"/>
      <c r="FX24119" s="156"/>
    </row>
    <row r="24120" spans="177:180" ht="12" hidden="1" customHeight="1">
      <c r="FU24120" s="156"/>
      <c r="FV24120" s="156"/>
      <c r="FW24120" s="156"/>
      <c r="FX24120" s="156"/>
    </row>
    <row r="24121" spans="177:180" ht="12" hidden="1" customHeight="1">
      <c r="FU24121" s="156"/>
      <c r="FV24121" s="156"/>
      <c r="FW24121" s="156"/>
      <c r="FX24121" s="156"/>
    </row>
    <row r="24122" spans="177:180" ht="12" hidden="1" customHeight="1">
      <c r="FU24122" s="156"/>
      <c r="FV24122" s="156"/>
      <c r="FW24122" s="156"/>
      <c r="FX24122" s="156"/>
    </row>
    <row r="24123" spans="177:180" ht="12" hidden="1" customHeight="1">
      <c r="FU24123" s="156"/>
      <c r="FV24123" s="156"/>
      <c r="FW24123" s="156"/>
      <c r="FX24123" s="156"/>
    </row>
    <row r="24124" spans="177:180" ht="12" hidden="1" customHeight="1">
      <c r="FU24124" s="156"/>
      <c r="FV24124" s="156"/>
      <c r="FW24124" s="156"/>
      <c r="FX24124" s="156"/>
    </row>
    <row r="24125" spans="177:180" ht="12" hidden="1" customHeight="1">
      <c r="FU24125" s="156"/>
      <c r="FV24125" s="156"/>
      <c r="FW24125" s="156"/>
      <c r="FX24125" s="156"/>
    </row>
    <row r="24126" spans="177:180" ht="12" hidden="1" customHeight="1">
      <c r="FU24126" s="156"/>
      <c r="FV24126" s="156"/>
      <c r="FW24126" s="156"/>
      <c r="FX24126" s="156"/>
    </row>
    <row r="24127" spans="177:180" ht="12" hidden="1" customHeight="1">
      <c r="FU24127" s="156"/>
      <c r="FV24127" s="156"/>
      <c r="FW24127" s="156"/>
      <c r="FX24127" s="156"/>
    </row>
    <row r="24128" spans="177:180" ht="12" hidden="1" customHeight="1">
      <c r="FU24128" s="156"/>
      <c r="FV24128" s="156"/>
      <c r="FW24128" s="156"/>
      <c r="FX24128" s="156"/>
    </row>
    <row r="24129" spans="177:180" ht="12" hidden="1" customHeight="1">
      <c r="FU24129" s="156"/>
      <c r="FV24129" s="156"/>
      <c r="FW24129" s="156"/>
      <c r="FX24129" s="156"/>
    </row>
    <row r="24130" spans="177:180" ht="12" hidden="1" customHeight="1">
      <c r="FU24130" s="156"/>
      <c r="FV24130" s="156"/>
      <c r="FW24130" s="156"/>
      <c r="FX24130" s="156"/>
    </row>
    <row r="24131" spans="177:180" ht="12" hidden="1" customHeight="1">
      <c r="FU24131" s="156"/>
      <c r="FV24131" s="156"/>
      <c r="FW24131" s="156"/>
      <c r="FX24131" s="156"/>
    </row>
    <row r="24132" spans="177:180" ht="12" hidden="1" customHeight="1">
      <c r="FU24132" s="156"/>
      <c r="FV24132" s="156"/>
      <c r="FW24132" s="156"/>
      <c r="FX24132" s="156"/>
    </row>
    <row r="24133" spans="177:180" ht="12" hidden="1" customHeight="1">
      <c r="FU24133" s="156"/>
      <c r="FV24133" s="156"/>
      <c r="FW24133" s="156"/>
      <c r="FX24133" s="156"/>
    </row>
    <row r="24134" spans="177:180" ht="12" hidden="1" customHeight="1">
      <c r="FU24134" s="156"/>
      <c r="FV24134" s="156"/>
      <c r="FW24134" s="156"/>
      <c r="FX24134" s="156"/>
    </row>
    <row r="24135" spans="177:180" ht="12" hidden="1" customHeight="1">
      <c r="FU24135" s="156"/>
      <c r="FV24135" s="156"/>
      <c r="FW24135" s="156"/>
      <c r="FX24135" s="156"/>
    </row>
    <row r="24136" spans="177:180" ht="12" hidden="1" customHeight="1">
      <c r="FU24136" s="156"/>
      <c r="FV24136" s="156"/>
      <c r="FW24136" s="156"/>
      <c r="FX24136" s="156"/>
    </row>
    <row r="24137" spans="177:180" ht="12" hidden="1" customHeight="1">
      <c r="FU24137" s="156"/>
      <c r="FV24137" s="156"/>
      <c r="FW24137" s="156"/>
      <c r="FX24137" s="156"/>
    </row>
    <row r="24138" spans="177:180" ht="12" hidden="1" customHeight="1">
      <c r="FU24138" s="156"/>
      <c r="FV24138" s="156"/>
      <c r="FW24138" s="156"/>
      <c r="FX24138" s="156"/>
    </row>
    <row r="24139" spans="177:180" ht="12" hidden="1" customHeight="1">
      <c r="FU24139" s="156"/>
      <c r="FV24139" s="156"/>
      <c r="FW24139" s="156"/>
      <c r="FX24139" s="156"/>
    </row>
    <row r="24140" spans="177:180" ht="12" hidden="1" customHeight="1">
      <c r="FU24140" s="156"/>
      <c r="FV24140" s="156"/>
      <c r="FW24140" s="156"/>
      <c r="FX24140" s="156"/>
    </row>
    <row r="24141" spans="177:180" ht="12" hidden="1" customHeight="1">
      <c r="FU24141" s="156"/>
      <c r="FV24141" s="156"/>
      <c r="FW24141" s="156"/>
      <c r="FX24141" s="156"/>
    </row>
    <row r="24142" spans="177:180" ht="12" hidden="1" customHeight="1">
      <c r="FU24142" s="156"/>
      <c r="FV24142" s="156"/>
      <c r="FW24142" s="156"/>
      <c r="FX24142" s="156"/>
    </row>
    <row r="24143" spans="177:180" ht="12" hidden="1" customHeight="1">
      <c r="FU24143" s="156"/>
      <c r="FV24143" s="156"/>
      <c r="FW24143" s="156"/>
      <c r="FX24143" s="156"/>
    </row>
    <row r="24144" spans="177:180" ht="12" hidden="1" customHeight="1">
      <c r="FU24144" s="156"/>
      <c r="FV24144" s="156"/>
      <c r="FW24144" s="156"/>
      <c r="FX24144" s="156"/>
    </row>
    <row r="24145" spans="177:180" ht="12" hidden="1" customHeight="1">
      <c r="FU24145" s="156"/>
      <c r="FV24145" s="156"/>
      <c r="FW24145" s="156"/>
      <c r="FX24145" s="156"/>
    </row>
    <row r="24146" spans="177:180" ht="12" hidden="1" customHeight="1">
      <c r="FU24146" s="156"/>
      <c r="FV24146" s="156"/>
      <c r="FW24146" s="156"/>
      <c r="FX24146" s="156"/>
    </row>
    <row r="24147" spans="177:180" ht="12" hidden="1" customHeight="1">
      <c r="FU24147" s="156"/>
      <c r="FV24147" s="156"/>
      <c r="FW24147" s="156"/>
      <c r="FX24147" s="156"/>
    </row>
    <row r="24148" spans="177:180" ht="12" hidden="1" customHeight="1">
      <c r="FU24148" s="156"/>
      <c r="FV24148" s="156"/>
      <c r="FW24148" s="156"/>
      <c r="FX24148" s="156"/>
    </row>
    <row r="24149" spans="177:180" ht="12" hidden="1" customHeight="1">
      <c r="FU24149" s="156"/>
      <c r="FV24149" s="156"/>
      <c r="FW24149" s="156"/>
      <c r="FX24149" s="156"/>
    </row>
    <row r="24150" spans="177:180" ht="12" hidden="1" customHeight="1">
      <c r="FU24150" s="156"/>
      <c r="FV24150" s="156"/>
      <c r="FW24150" s="156"/>
      <c r="FX24150" s="156"/>
    </row>
    <row r="24151" spans="177:180" ht="12" hidden="1" customHeight="1">
      <c r="FU24151" s="156"/>
      <c r="FV24151" s="156"/>
      <c r="FW24151" s="156"/>
      <c r="FX24151" s="156"/>
    </row>
    <row r="24152" spans="177:180" ht="12" hidden="1" customHeight="1">
      <c r="FU24152" s="156"/>
      <c r="FV24152" s="156"/>
      <c r="FW24152" s="156"/>
      <c r="FX24152" s="156"/>
    </row>
    <row r="24153" spans="177:180" ht="12" hidden="1" customHeight="1">
      <c r="FU24153" s="156"/>
      <c r="FV24153" s="156"/>
      <c r="FW24153" s="156"/>
      <c r="FX24153" s="156"/>
    </row>
    <row r="24154" spans="177:180" ht="12" hidden="1" customHeight="1">
      <c r="FU24154" s="156"/>
      <c r="FV24154" s="156"/>
      <c r="FW24154" s="156"/>
      <c r="FX24154" s="156"/>
    </row>
    <row r="24155" spans="177:180" ht="12" hidden="1" customHeight="1">
      <c r="FU24155" s="156"/>
      <c r="FV24155" s="156"/>
      <c r="FW24155" s="156"/>
      <c r="FX24155" s="156"/>
    </row>
    <row r="24156" spans="177:180" ht="12" hidden="1" customHeight="1">
      <c r="FU24156" s="156"/>
      <c r="FV24156" s="156"/>
      <c r="FW24156" s="156"/>
      <c r="FX24156" s="156"/>
    </row>
    <row r="24157" spans="177:180" ht="12" hidden="1" customHeight="1">
      <c r="FU24157" s="156"/>
      <c r="FV24157" s="156"/>
      <c r="FW24157" s="156"/>
      <c r="FX24157" s="156"/>
    </row>
    <row r="24158" spans="177:180" ht="12" hidden="1" customHeight="1">
      <c r="FU24158" s="156"/>
      <c r="FV24158" s="156"/>
      <c r="FW24158" s="156"/>
      <c r="FX24158" s="156"/>
    </row>
    <row r="24159" spans="177:180" ht="12" hidden="1" customHeight="1">
      <c r="FU24159" s="156"/>
      <c r="FV24159" s="156"/>
      <c r="FW24159" s="156"/>
      <c r="FX24159" s="156"/>
    </row>
    <row r="24160" spans="177:180" ht="12" hidden="1" customHeight="1">
      <c r="FU24160" s="156"/>
      <c r="FV24160" s="156"/>
      <c r="FW24160" s="156"/>
      <c r="FX24160" s="156"/>
    </row>
    <row r="24161" spans="177:180" ht="12" hidden="1" customHeight="1">
      <c r="FU24161" s="156"/>
      <c r="FV24161" s="156"/>
      <c r="FW24161" s="156"/>
      <c r="FX24161" s="156"/>
    </row>
    <row r="24162" spans="177:180" ht="12" hidden="1" customHeight="1">
      <c r="FU24162" s="156"/>
      <c r="FV24162" s="156"/>
      <c r="FW24162" s="156"/>
      <c r="FX24162" s="156"/>
    </row>
    <row r="24163" spans="177:180" ht="12" hidden="1" customHeight="1">
      <c r="FU24163" s="156"/>
      <c r="FV24163" s="156"/>
      <c r="FW24163" s="156"/>
      <c r="FX24163" s="156"/>
    </row>
    <row r="24164" spans="177:180" ht="12" hidden="1" customHeight="1">
      <c r="FU24164" s="156"/>
      <c r="FV24164" s="156"/>
      <c r="FW24164" s="156"/>
      <c r="FX24164" s="156"/>
    </row>
    <row r="24165" spans="177:180" ht="12" hidden="1" customHeight="1">
      <c r="FU24165" s="156"/>
      <c r="FV24165" s="156"/>
      <c r="FW24165" s="156"/>
      <c r="FX24165" s="156"/>
    </row>
    <row r="24166" spans="177:180" ht="12" hidden="1" customHeight="1">
      <c r="FU24166" s="156"/>
      <c r="FV24166" s="156"/>
      <c r="FW24166" s="156"/>
      <c r="FX24166" s="156"/>
    </row>
    <row r="24167" spans="177:180" ht="12" hidden="1" customHeight="1">
      <c r="FU24167" s="156"/>
      <c r="FV24167" s="156"/>
      <c r="FW24167" s="156"/>
      <c r="FX24167" s="156"/>
    </row>
    <row r="24168" spans="177:180" ht="12" hidden="1" customHeight="1">
      <c r="FU24168" s="156"/>
      <c r="FV24168" s="156"/>
      <c r="FW24168" s="156"/>
      <c r="FX24168" s="156"/>
    </row>
    <row r="24169" spans="177:180" ht="12" hidden="1" customHeight="1">
      <c r="FU24169" s="156"/>
      <c r="FV24169" s="156"/>
      <c r="FW24169" s="156"/>
      <c r="FX24169" s="156"/>
    </row>
    <row r="24170" spans="177:180" ht="12" hidden="1" customHeight="1">
      <c r="FU24170" s="156"/>
      <c r="FV24170" s="156"/>
      <c r="FW24170" s="156"/>
      <c r="FX24170" s="156"/>
    </row>
    <row r="24171" spans="177:180" ht="12" hidden="1" customHeight="1">
      <c r="FU24171" s="156"/>
      <c r="FV24171" s="156"/>
      <c r="FW24171" s="156"/>
      <c r="FX24171" s="156"/>
    </row>
    <row r="24172" spans="177:180" ht="12" hidden="1" customHeight="1">
      <c r="FU24172" s="156"/>
      <c r="FV24172" s="156"/>
      <c r="FW24172" s="156"/>
      <c r="FX24172" s="156"/>
    </row>
    <row r="24173" spans="177:180" ht="12" hidden="1" customHeight="1">
      <c r="FU24173" s="156"/>
      <c r="FV24173" s="156"/>
      <c r="FW24173" s="156"/>
      <c r="FX24173" s="156"/>
    </row>
    <row r="24174" spans="177:180" ht="12" hidden="1" customHeight="1">
      <c r="FU24174" s="156"/>
      <c r="FV24174" s="156"/>
      <c r="FW24174" s="156"/>
      <c r="FX24174" s="156"/>
    </row>
    <row r="24175" spans="177:180" ht="12" hidden="1" customHeight="1">
      <c r="FU24175" s="156"/>
      <c r="FV24175" s="156"/>
      <c r="FW24175" s="156"/>
      <c r="FX24175" s="156"/>
    </row>
    <row r="24176" spans="177:180" ht="12" hidden="1" customHeight="1">
      <c r="FU24176" s="156"/>
      <c r="FV24176" s="156"/>
      <c r="FW24176" s="156"/>
      <c r="FX24176" s="156"/>
    </row>
    <row r="24177" spans="177:180" ht="12" hidden="1" customHeight="1">
      <c r="FU24177" s="156"/>
      <c r="FV24177" s="156"/>
      <c r="FW24177" s="156"/>
      <c r="FX24177" s="156"/>
    </row>
    <row r="24178" spans="177:180" ht="12" hidden="1" customHeight="1">
      <c r="FU24178" s="156"/>
      <c r="FV24178" s="156"/>
      <c r="FW24178" s="156"/>
      <c r="FX24178" s="156"/>
    </row>
    <row r="24179" spans="177:180" ht="12" hidden="1" customHeight="1">
      <c r="FU24179" s="156"/>
      <c r="FV24179" s="156"/>
      <c r="FW24179" s="156"/>
      <c r="FX24179" s="156"/>
    </row>
    <row r="24180" spans="177:180" ht="12" hidden="1" customHeight="1">
      <c r="FU24180" s="156"/>
      <c r="FV24180" s="156"/>
      <c r="FW24180" s="156"/>
      <c r="FX24180" s="156"/>
    </row>
    <row r="24181" spans="177:180" ht="12" hidden="1" customHeight="1">
      <c r="FU24181" s="156"/>
      <c r="FV24181" s="156"/>
      <c r="FW24181" s="156"/>
      <c r="FX24181" s="156"/>
    </row>
    <row r="24182" spans="177:180" ht="12" hidden="1" customHeight="1">
      <c r="FU24182" s="156"/>
      <c r="FV24182" s="156"/>
      <c r="FW24182" s="156"/>
      <c r="FX24182" s="156"/>
    </row>
    <row r="24183" spans="177:180" ht="12" hidden="1" customHeight="1">
      <c r="FU24183" s="156"/>
      <c r="FV24183" s="156"/>
      <c r="FW24183" s="156"/>
      <c r="FX24183" s="156"/>
    </row>
    <row r="24184" spans="177:180" ht="12" hidden="1" customHeight="1">
      <c r="FU24184" s="156"/>
      <c r="FV24184" s="156"/>
      <c r="FW24184" s="156"/>
      <c r="FX24184" s="156"/>
    </row>
    <row r="24185" spans="177:180" ht="12" hidden="1" customHeight="1">
      <c r="FU24185" s="156"/>
      <c r="FV24185" s="156"/>
      <c r="FW24185" s="156"/>
      <c r="FX24185" s="156"/>
    </row>
    <row r="24186" spans="177:180" ht="12" hidden="1" customHeight="1">
      <c r="FU24186" s="156"/>
      <c r="FV24186" s="156"/>
      <c r="FW24186" s="156"/>
      <c r="FX24186" s="156"/>
    </row>
    <row r="24187" spans="177:180" ht="12" hidden="1" customHeight="1">
      <c r="FU24187" s="156"/>
      <c r="FV24187" s="156"/>
      <c r="FW24187" s="156"/>
      <c r="FX24187" s="156"/>
    </row>
    <row r="24188" spans="177:180" ht="12" hidden="1" customHeight="1">
      <c r="FU24188" s="156"/>
      <c r="FV24188" s="156"/>
      <c r="FW24188" s="156"/>
      <c r="FX24188" s="156"/>
    </row>
    <row r="24189" spans="177:180" ht="12" hidden="1" customHeight="1">
      <c r="FU24189" s="156"/>
      <c r="FV24189" s="156"/>
      <c r="FW24189" s="156"/>
      <c r="FX24189" s="156"/>
    </row>
    <row r="24190" spans="177:180" ht="12" hidden="1" customHeight="1">
      <c r="FU24190" s="156"/>
      <c r="FV24190" s="156"/>
      <c r="FW24190" s="156"/>
      <c r="FX24190" s="156"/>
    </row>
    <row r="24191" spans="177:180" ht="12" hidden="1" customHeight="1">
      <c r="FU24191" s="156"/>
      <c r="FV24191" s="156"/>
      <c r="FW24191" s="156"/>
      <c r="FX24191" s="156"/>
    </row>
    <row r="24192" spans="177:180" ht="12" hidden="1" customHeight="1">
      <c r="FU24192" s="156"/>
      <c r="FV24192" s="156"/>
      <c r="FW24192" s="156"/>
      <c r="FX24192" s="156"/>
    </row>
    <row r="24193" spans="177:180" ht="12" hidden="1" customHeight="1">
      <c r="FU24193" s="156"/>
      <c r="FV24193" s="156"/>
      <c r="FW24193" s="156"/>
      <c r="FX24193" s="156"/>
    </row>
    <row r="24194" spans="177:180" ht="12" hidden="1" customHeight="1">
      <c r="FU24194" s="156"/>
      <c r="FV24194" s="156"/>
      <c r="FW24194" s="156"/>
      <c r="FX24194" s="156"/>
    </row>
    <row r="24195" spans="177:180" ht="12" hidden="1" customHeight="1">
      <c r="FU24195" s="156"/>
      <c r="FV24195" s="156"/>
      <c r="FW24195" s="156"/>
      <c r="FX24195" s="156"/>
    </row>
    <row r="24196" spans="177:180" ht="12" hidden="1" customHeight="1">
      <c r="FU24196" s="156"/>
      <c r="FV24196" s="156"/>
      <c r="FW24196" s="156"/>
      <c r="FX24196" s="156"/>
    </row>
    <row r="24197" spans="177:180" ht="12" hidden="1" customHeight="1">
      <c r="FU24197" s="156"/>
      <c r="FV24197" s="156"/>
      <c r="FW24197" s="156"/>
      <c r="FX24197" s="156"/>
    </row>
    <row r="24198" spans="177:180" ht="12" hidden="1" customHeight="1">
      <c r="FU24198" s="156"/>
      <c r="FV24198" s="156"/>
      <c r="FW24198" s="156"/>
      <c r="FX24198" s="156"/>
    </row>
    <row r="24199" spans="177:180" ht="12" hidden="1" customHeight="1">
      <c r="FU24199" s="156"/>
      <c r="FV24199" s="156"/>
      <c r="FW24199" s="156"/>
      <c r="FX24199" s="156"/>
    </row>
    <row r="24200" spans="177:180" ht="12" hidden="1" customHeight="1">
      <c r="FU24200" s="156"/>
      <c r="FV24200" s="156"/>
      <c r="FW24200" s="156"/>
      <c r="FX24200" s="156"/>
    </row>
    <row r="24201" spans="177:180" ht="12" hidden="1" customHeight="1">
      <c r="FU24201" s="156"/>
      <c r="FV24201" s="156"/>
      <c r="FW24201" s="156"/>
      <c r="FX24201" s="156"/>
    </row>
    <row r="24202" spans="177:180" ht="12" hidden="1" customHeight="1">
      <c r="FU24202" s="156"/>
      <c r="FV24202" s="156"/>
      <c r="FW24202" s="156"/>
      <c r="FX24202" s="156"/>
    </row>
    <row r="24203" spans="177:180" ht="12" hidden="1" customHeight="1">
      <c r="FU24203" s="156"/>
      <c r="FV24203" s="156"/>
      <c r="FW24203" s="156"/>
      <c r="FX24203" s="156"/>
    </row>
    <row r="24204" spans="177:180" ht="12" hidden="1" customHeight="1">
      <c r="FU24204" s="156"/>
      <c r="FV24204" s="156"/>
      <c r="FW24204" s="156"/>
      <c r="FX24204" s="156"/>
    </row>
    <row r="24205" spans="177:180" ht="12" hidden="1" customHeight="1">
      <c r="FU24205" s="156"/>
      <c r="FV24205" s="156"/>
      <c r="FW24205" s="156"/>
      <c r="FX24205" s="156"/>
    </row>
    <row r="24206" spans="177:180" ht="12" hidden="1" customHeight="1">
      <c r="FU24206" s="156"/>
      <c r="FV24206" s="156"/>
      <c r="FW24206" s="156"/>
      <c r="FX24206" s="156"/>
    </row>
    <row r="24207" spans="177:180" ht="12" hidden="1" customHeight="1">
      <c r="FU24207" s="156"/>
      <c r="FV24207" s="156"/>
      <c r="FW24207" s="156"/>
      <c r="FX24207" s="156"/>
    </row>
    <row r="24208" spans="177:180" ht="12" hidden="1" customHeight="1">
      <c r="FU24208" s="156"/>
      <c r="FV24208" s="156"/>
      <c r="FW24208" s="156"/>
      <c r="FX24208" s="156"/>
    </row>
    <row r="24209" spans="177:180" ht="12" hidden="1" customHeight="1">
      <c r="FU24209" s="156"/>
      <c r="FV24209" s="156"/>
      <c r="FW24209" s="156"/>
      <c r="FX24209" s="156"/>
    </row>
    <row r="24210" spans="177:180" ht="12" hidden="1" customHeight="1">
      <c r="FU24210" s="156"/>
      <c r="FV24210" s="156"/>
      <c r="FW24210" s="156"/>
      <c r="FX24210" s="156"/>
    </row>
    <row r="24211" spans="177:180" ht="12" hidden="1" customHeight="1">
      <c r="FU24211" s="156"/>
      <c r="FV24211" s="156"/>
      <c r="FW24211" s="156"/>
      <c r="FX24211" s="156"/>
    </row>
    <row r="24212" spans="177:180" ht="12" hidden="1" customHeight="1">
      <c r="FU24212" s="156"/>
      <c r="FV24212" s="156"/>
      <c r="FW24212" s="156"/>
      <c r="FX24212" s="156"/>
    </row>
    <row r="24213" spans="177:180" ht="12" hidden="1" customHeight="1">
      <c r="FU24213" s="156"/>
      <c r="FV24213" s="156"/>
      <c r="FW24213" s="156"/>
      <c r="FX24213" s="156"/>
    </row>
    <row r="24214" spans="177:180" ht="12" hidden="1" customHeight="1">
      <c r="FU24214" s="156"/>
      <c r="FV24214" s="156"/>
      <c r="FW24214" s="156"/>
      <c r="FX24214" s="156"/>
    </row>
    <row r="24215" spans="177:180" ht="12" hidden="1" customHeight="1">
      <c r="FU24215" s="156"/>
      <c r="FV24215" s="156"/>
      <c r="FW24215" s="156"/>
      <c r="FX24215" s="156"/>
    </row>
    <row r="24216" spans="177:180" ht="12" hidden="1" customHeight="1">
      <c r="FU24216" s="156"/>
      <c r="FV24216" s="156"/>
      <c r="FW24216" s="156"/>
      <c r="FX24216" s="156"/>
    </row>
    <row r="24217" spans="177:180" ht="12" hidden="1" customHeight="1">
      <c r="FU24217" s="156"/>
      <c r="FV24217" s="156"/>
      <c r="FW24217" s="156"/>
      <c r="FX24217" s="156"/>
    </row>
    <row r="24218" spans="177:180" ht="12" hidden="1" customHeight="1">
      <c r="FU24218" s="156"/>
      <c r="FV24218" s="156"/>
      <c r="FW24218" s="156"/>
      <c r="FX24218" s="156"/>
    </row>
    <row r="24219" spans="177:180" ht="12" hidden="1" customHeight="1">
      <c r="FU24219" s="156"/>
      <c r="FV24219" s="156"/>
      <c r="FW24219" s="156"/>
      <c r="FX24219" s="156"/>
    </row>
    <row r="24220" spans="177:180" ht="12" hidden="1" customHeight="1">
      <c r="FU24220" s="156"/>
      <c r="FV24220" s="156"/>
      <c r="FW24220" s="156"/>
      <c r="FX24220" s="156"/>
    </row>
    <row r="24221" spans="177:180" ht="12" hidden="1" customHeight="1">
      <c r="FU24221" s="156"/>
      <c r="FV24221" s="156"/>
      <c r="FW24221" s="156"/>
      <c r="FX24221" s="156"/>
    </row>
    <row r="24222" spans="177:180" ht="12" hidden="1" customHeight="1">
      <c r="FU24222" s="156"/>
      <c r="FV24222" s="156"/>
      <c r="FW24222" s="156"/>
      <c r="FX24222" s="156"/>
    </row>
    <row r="24223" spans="177:180" ht="12" hidden="1" customHeight="1">
      <c r="FU24223" s="156"/>
      <c r="FV24223" s="156"/>
      <c r="FW24223" s="156"/>
      <c r="FX24223" s="156"/>
    </row>
    <row r="24224" spans="177:180" ht="12" hidden="1" customHeight="1">
      <c r="FU24224" s="156"/>
      <c r="FV24224" s="156"/>
      <c r="FW24224" s="156"/>
      <c r="FX24224" s="156"/>
    </row>
    <row r="24225" spans="177:180" ht="12" hidden="1" customHeight="1">
      <c r="FU24225" s="156"/>
      <c r="FV24225" s="156"/>
      <c r="FW24225" s="156"/>
      <c r="FX24225" s="156"/>
    </row>
    <row r="24226" spans="177:180" ht="12" hidden="1" customHeight="1">
      <c r="FU24226" s="156"/>
      <c r="FV24226" s="156"/>
      <c r="FW24226" s="156"/>
      <c r="FX24226" s="156"/>
    </row>
    <row r="24227" spans="177:180" ht="12" hidden="1" customHeight="1">
      <c r="FU24227" s="156"/>
      <c r="FV24227" s="156"/>
      <c r="FW24227" s="156"/>
      <c r="FX24227" s="156"/>
    </row>
    <row r="24228" spans="177:180" ht="12" hidden="1" customHeight="1">
      <c r="FU24228" s="156"/>
      <c r="FV24228" s="156"/>
      <c r="FW24228" s="156"/>
      <c r="FX24228" s="156"/>
    </row>
    <row r="24229" spans="177:180" ht="12" hidden="1" customHeight="1">
      <c r="FU24229" s="156"/>
      <c r="FV24229" s="156"/>
      <c r="FW24229" s="156"/>
      <c r="FX24229" s="156"/>
    </row>
    <row r="24230" spans="177:180" ht="12" hidden="1" customHeight="1">
      <c r="FU24230" s="156"/>
      <c r="FV24230" s="156"/>
      <c r="FW24230" s="156"/>
      <c r="FX24230" s="156"/>
    </row>
    <row r="24231" spans="177:180" ht="12" hidden="1" customHeight="1">
      <c r="FU24231" s="156"/>
      <c r="FV24231" s="156"/>
      <c r="FW24231" s="156"/>
      <c r="FX24231" s="156"/>
    </row>
    <row r="24232" spans="177:180" ht="12" hidden="1" customHeight="1">
      <c r="FU24232" s="156"/>
      <c r="FV24232" s="156"/>
      <c r="FW24232" s="156"/>
      <c r="FX24232" s="156"/>
    </row>
    <row r="24233" spans="177:180" ht="12" hidden="1" customHeight="1">
      <c r="FU24233" s="156"/>
      <c r="FV24233" s="156"/>
      <c r="FW24233" s="156"/>
      <c r="FX24233" s="156"/>
    </row>
    <row r="24234" spans="177:180" ht="12" hidden="1" customHeight="1">
      <c r="FU24234" s="156"/>
      <c r="FV24234" s="156"/>
      <c r="FW24234" s="156"/>
      <c r="FX24234" s="156"/>
    </row>
    <row r="24235" spans="177:180" ht="12" hidden="1" customHeight="1">
      <c r="FU24235" s="156"/>
      <c r="FV24235" s="156"/>
      <c r="FW24235" s="156"/>
      <c r="FX24235" s="156"/>
    </row>
    <row r="24236" spans="177:180" ht="12" hidden="1" customHeight="1">
      <c r="FU24236" s="156"/>
      <c r="FV24236" s="156"/>
      <c r="FW24236" s="156"/>
      <c r="FX24236" s="156"/>
    </row>
    <row r="24237" spans="177:180" ht="12" hidden="1" customHeight="1">
      <c r="FU24237" s="156"/>
      <c r="FV24237" s="156"/>
      <c r="FW24237" s="156"/>
      <c r="FX24237" s="156"/>
    </row>
    <row r="24238" spans="177:180" ht="12" hidden="1" customHeight="1">
      <c r="FU24238" s="156"/>
      <c r="FV24238" s="156"/>
      <c r="FW24238" s="156"/>
      <c r="FX24238" s="156"/>
    </row>
    <row r="24239" spans="177:180" ht="12" hidden="1" customHeight="1">
      <c r="FU24239" s="156"/>
      <c r="FV24239" s="156"/>
      <c r="FW24239" s="156"/>
      <c r="FX24239" s="156"/>
    </row>
    <row r="24240" spans="177:180" ht="12" hidden="1" customHeight="1">
      <c r="FU24240" s="156"/>
      <c r="FV24240" s="156"/>
      <c r="FW24240" s="156"/>
      <c r="FX24240" s="156"/>
    </row>
    <row r="24241" spans="177:180" ht="12" hidden="1" customHeight="1">
      <c r="FU24241" s="156"/>
      <c r="FV24241" s="156"/>
      <c r="FW24241" s="156"/>
      <c r="FX24241" s="156"/>
    </row>
    <row r="24242" spans="177:180" ht="12" hidden="1" customHeight="1">
      <c r="FU24242" s="156"/>
      <c r="FV24242" s="156"/>
      <c r="FW24242" s="156"/>
      <c r="FX24242" s="156"/>
    </row>
    <row r="24243" spans="177:180" ht="12" hidden="1" customHeight="1">
      <c r="FU24243" s="156"/>
      <c r="FV24243" s="156"/>
      <c r="FW24243" s="156"/>
      <c r="FX24243" s="156"/>
    </row>
    <row r="24244" spans="177:180" ht="12" hidden="1" customHeight="1">
      <c r="FU24244" s="156"/>
      <c r="FV24244" s="156"/>
      <c r="FW24244" s="156"/>
      <c r="FX24244" s="156"/>
    </row>
    <row r="24245" spans="177:180" ht="12" hidden="1" customHeight="1">
      <c r="FU24245" s="156"/>
      <c r="FV24245" s="156"/>
      <c r="FW24245" s="156"/>
      <c r="FX24245" s="156"/>
    </row>
    <row r="24246" spans="177:180" ht="12" hidden="1" customHeight="1">
      <c r="FU24246" s="156"/>
      <c r="FV24246" s="156"/>
      <c r="FW24246" s="156"/>
      <c r="FX24246" s="156"/>
    </row>
    <row r="24247" spans="177:180" ht="12" hidden="1" customHeight="1">
      <c r="FU24247" s="156"/>
      <c r="FV24247" s="156"/>
      <c r="FW24247" s="156"/>
      <c r="FX24247" s="156"/>
    </row>
    <row r="24248" spans="177:180" ht="12" hidden="1" customHeight="1">
      <c r="FU24248" s="156"/>
      <c r="FV24248" s="156"/>
      <c r="FW24248" s="156"/>
      <c r="FX24248" s="156"/>
    </row>
    <row r="24249" spans="177:180" ht="12" hidden="1" customHeight="1">
      <c r="FU24249" s="156"/>
      <c r="FV24249" s="156"/>
      <c r="FW24249" s="156"/>
      <c r="FX24249" s="156"/>
    </row>
    <row r="24250" spans="177:180" ht="12" hidden="1" customHeight="1">
      <c r="FU24250" s="156"/>
      <c r="FV24250" s="156"/>
      <c r="FW24250" s="156"/>
      <c r="FX24250" s="156"/>
    </row>
    <row r="24251" spans="177:180" ht="12" hidden="1" customHeight="1">
      <c r="FU24251" s="156"/>
      <c r="FV24251" s="156"/>
      <c r="FW24251" s="156"/>
      <c r="FX24251" s="156"/>
    </row>
    <row r="24252" spans="177:180" ht="12" hidden="1" customHeight="1">
      <c r="FU24252" s="156"/>
      <c r="FV24252" s="156"/>
      <c r="FW24252" s="156"/>
      <c r="FX24252" s="156"/>
    </row>
    <row r="24253" spans="177:180" ht="12" hidden="1" customHeight="1">
      <c r="FU24253" s="156"/>
      <c r="FV24253" s="156"/>
      <c r="FW24253" s="156"/>
      <c r="FX24253" s="156"/>
    </row>
    <row r="24254" spans="177:180" ht="12" hidden="1" customHeight="1">
      <c r="FU24254" s="156"/>
      <c r="FV24254" s="156"/>
      <c r="FW24254" s="156"/>
      <c r="FX24254" s="156"/>
    </row>
    <row r="24255" spans="177:180" ht="12" hidden="1" customHeight="1">
      <c r="FU24255" s="156"/>
      <c r="FV24255" s="156"/>
      <c r="FW24255" s="156"/>
      <c r="FX24255" s="156"/>
    </row>
    <row r="24256" spans="177:180" ht="12" hidden="1" customHeight="1">
      <c r="FU24256" s="156"/>
      <c r="FV24256" s="156"/>
      <c r="FW24256" s="156"/>
      <c r="FX24256" s="156"/>
    </row>
    <row r="24257" spans="177:180" ht="12" hidden="1" customHeight="1">
      <c r="FU24257" s="156"/>
      <c r="FV24257" s="156"/>
      <c r="FW24257" s="156"/>
      <c r="FX24257" s="156"/>
    </row>
    <row r="24258" spans="177:180" ht="12" hidden="1" customHeight="1">
      <c r="FU24258" s="156"/>
      <c r="FV24258" s="156"/>
      <c r="FW24258" s="156"/>
      <c r="FX24258" s="156"/>
    </row>
    <row r="24259" spans="177:180" ht="12" hidden="1" customHeight="1">
      <c r="FU24259" s="156"/>
      <c r="FV24259" s="156"/>
      <c r="FW24259" s="156"/>
      <c r="FX24259" s="156"/>
    </row>
    <row r="24260" spans="177:180" ht="12" hidden="1" customHeight="1">
      <c r="FU24260" s="156"/>
      <c r="FV24260" s="156"/>
      <c r="FW24260" s="156"/>
      <c r="FX24260" s="156"/>
    </row>
    <row r="24261" spans="177:180" ht="12" hidden="1" customHeight="1">
      <c r="FU24261" s="156"/>
      <c r="FV24261" s="156"/>
      <c r="FW24261" s="156"/>
      <c r="FX24261" s="156"/>
    </row>
    <row r="24262" spans="177:180" ht="12" hidden="1" customHeight="1">
      <c r="FU24262" s="156"/>
      <c r="FV24262" s="156"/>
      <c r="FW24262" s="156"/>
      <c r="FX24262" s="156"/>
    </row>
    <row r="24263" spans="177:180" ht="12" hidden="1" customHeight="1">
      <c r="FU24263" s="156"/>
      <c r="FV24263" s="156"/>
      <c r="FW24263" s="156"/>
      <c r="FX24263" s="156"/>
    </row>
    <row r="24264" spans="177:180" ht="12" hidden="1" customHeight="1">
      <c r="FU24264" s="156"/>
      <c r="FV24264" s="156"/>
      <c r="FW24264" s="156"/>
      <c r="FX24264" s="156"/>
    </row>
    <row r="24265" spans="177:180" ht="12" hidden="1" customHeight="1">
      <c r="FU24265" s="156"/>
      <c r="FV24265" s="156"/>
      <c r="FW24265" s="156"/>
      <c r="FX24265" s="156"/>
    </row>
    <row r="24266" spans="177:180" ht="12" hidden="1" customHeight="1">
      <c r="FU24266" s="156"/>
      <c r="FV24266" s="156"/>
      <c r="FW24266" s="156"/>
      <c r="FX24266" s="156"/>
    </row>
    <row r="24267" spans="177:180" ht="12" hidden="1" customHeight="1">
      <c r="FU24267" s="156"/>
      <c r="FV24267" s="156"/>
      <c r="FW24267" s="156"/>
      <c r="FX24267" s="156"/>
    </row>
    <row r="24268" spans="177:180" ht="12" hidden="1" customHeight="1">
      <c r="FU24268" s="156"/>
      <c r="FV24268" s="156"/>
      <c r="FW24268" s="156"/>
      <c r="FX24268" s="156"/>
    </row>
    <row r="24269" spans="177:180" ht="12" hidden="1" customHeight="1">
      <c r="FU24269" s="156"/>
      <c r="FV24269" s="156"/>
      <c r="FW24269" s="156"/>
      <c r="FX24269" s="156"/>
    </row>
    <row r="24270" spans="177:180" ht="12" hidden="1" customHeight="1">
      <c r="FU24270" s="156"/>
      <c r="FV24270" s="156"/>
      <c r="FW24270" s="156"/>
      <c r="FX24270" s="156"/>
    </row>
    <row r="24271" spans="177:180" ht="12" hidden="1" customHeight="1">
      <c r="FU24271" s="156"/>
      <c r="FV24271" s="156"/>
      <c r="FW24271" s="156"/>
      <c r="FX24271" s="156"/>
    </row>
    <row r="24272" spans="177:180" ht="12" hidden="1" customHeight="1">
      <c r="FU24272" s="156"/>
      <c r="FV24272" s="156"/>
      <c r="FW24272" s="156"/>
      <c r="FX24272" s="156"/>
    </row>
    <row r="24273" spans="177:180" ht="12" hidden="1" customHeight="1">
      <c r="FU24273" s="156"/>
      <c r="FV24273" s="156"/>
      <c r="FW24273" s="156"/>
      <c r="FX24273" s="156"/>
    </row>
    <row r="24274" spans="177:180" ht="12" hidden="1" customHeight="1">
      <c r="FU24274" s="156"/>
      <c r="FV24274" s="156"/>
      <c r="FW24274" s="156"/>
      <c r="FX24274" s="156"/>
    </row>
    <row r="24275" spans="177:180" ht="12" hidden="1" customHeight="1">
      <c r="FU24275" s="156"/>
      <c r="FV24275" s="156"/>
      <c r="FW24275" s="156"/>
      <c r="FX24275" s="156"/>
    </row>
    <row r="24276" spans="177:180" ht="12" hidden="1" customHeight="1">
      <c r="FU24276" s="156"/>
      <c r="FV24276" s="156"/>
      <c r="FW24276" s="156"/>
      <c r="FX24276" s="156"/>
    </row>
    <row r="24277" spans="177:180" ht="12" hidden="1" customHeight="1">
      <c r="FU24277" s="156"/>
      <c r="FV24277" s="156"/>
      <c r="FW24277" s="156"/>
      <c r="FX24277" s="156"/>
    </row>
    <row r="24278" spans="177:180" ht="12" hidden="1" customHeight="1">
      <c r="FU24278" s="156"/>
      <c r="FV24278" s="156"/>
      <c r="FW24278" s="156"/>
      <c r="FX24278" s="156"/>
    </row>
    <row r="24279" spans="177:180" ht="12" hidden="1" customHeight="1">
      <c r="FU24279" s="156"/>
      <c r="FV24279" s="156"/>
      <c r="FW24279" s="156"/>
      <c r="FX24279" s="156"/>
    </row>
    <row r="24280" spans="177:180" ht="12" hidden="1" customHeight="1">
      <c r="FU24280" s="156"/>
      <c r="FV24280" s="156"/>
      <c r="FW24280" s="156"/>
      <c r="FX24280" s="156"/>
    </row>
    <row r="24281" spans="177:180" ht="12" hidden="1" customHeight="1">
      <c r="FU24281" s="156"/>
      <c r="FV24281" s="156"/>
      <c r="FW24281" s="156"/>
      <c r="FX24281" s="156"/>
    </row>
    <row r="24282" spans="177:180" ht="12" hidden="1" customHeight="1">
      <c r="FU24282" s="156"/>
      <c r="FV24282" s="156"/>
      <c r="FW24282" s="156"/>
      <c r="FX24282" s="156"/>
    </row>
    <row r="24283" spans="177:180" ht="12" hidden="1" customHeight="1">
      <c r="FU24283" s="156"/>
      <c r="FV24283" s="156"/>
      <c r="FW24283" s="156"/>
      <c r="FX24283" s="156"/>
    </row>
    <row r="24284" spans="177:180" ht="12" hidden="1" customHeight="1">
      <c r="FU24284" s="156"/>
      <c r="FV24284" s="156"/>
      <c r="FW24284" s="156"/>
      <c r="FX24284" s="156"/>
    </row>
    <row r="24285" spans="177:180" ht="12" hidden="1" customHeight="1">
      <c r="FU24285" s="156"/>
      <c r="FV24285" s="156"/>
      <c r="FW24285" s="156"/>
      <c r="FX24285" s="156"/>
    </row>
    <row r="24286" spans="177:180" ht="12" hidden="1" customHeight="1">
      <c r="FU24286" s="156"/>
      <c r="FV24286" s="156"/>
      <c r="FW24286" s="156"/>
      <c r="FX24286" s="156"/>
    </row>
    <row r="24287" spans="177:180" ht="12" hidden="1" customHeight="1">
      <c r="FU24287" s="156"/>
      <c r="FV24287" s="156"/>
      <c r="FW24287" s="156"/>
      <c r="FX24287" s="156"/>
    </row>
    <row r="24288" spans="177:180" ht="12" hidden="1" customHeight="1">
      <c r="FU24288" s="156"/>
      <c r="FV24288" s="156"/>
      <c r="FW24288" s="156"/>
      <c r="FX24288" s="156"/>
    </row>
    <row r="24289" spans="177:180" ht="12" hidden="1" customHeight="1">
      <c r="FU24289" s="156"/>
      <c r="FV24289" s="156"/>
      <c r="FW24289" s="156"/>
      <c r="FX24289" s="156"/>
    </row>
    <row r="24290" spans="177:180" ht="12" hidden="1" customHeight="1">
      <c r="FU24290" s="156"/>
      <c r="FV24290" s="156"/>
      <c r="FW24290" s="156"/>
      <c r="FX24290" s="156"/>
    </row>
    <row r="24291" spans="177:180" ht="12" hidden="1" customHeight="1">
      <c r="FU24291" s="156"/>
      <c r="FV24291" s="156"/>
      <c r="FW24291" s="156"/>
      <c r="FX24291" s="156"/>
    </row>
    <row r="24292" spans="177:180" ht="12" hidden="1" customHeight="1">
      <c r="FU24292" s="156"/>
      <c r="FV24292" s="156"/>
      <c r="FW24292" s="156"/>
      <c r="FX24292" s="156"/>
    </row>
    <row r="24293" spans="177:180" ht="12" hidden="1" customHeight="1">
      <c r="FU24293" s="156"/>
      <c r="FV24293" s="156"/>
      <c r="FW24293" s="156"/>
      <c r="FX24293" s="156"/>
    </row>
    <row r="24294" spans="177:180" ht="12" hidden="1" customHeight="1">
      <c r="FU24294" s="156"/>
      <c r="FV24294" s="156"/>
      <c r="FW24294" s="156"/>
      <c r="FX24294" s="156"/>
    </row>
    <row r="24295" spans="177:180" ht="12" hidden="1" customHeight="1">
      <c r="FU24295" s="156"/>
      <c r="FV24295" s="156"/>
      <c r="FW24295" s="156"/>
      <c r="FX24295" s="156"/>
    </row>
    <row r="24296" spans="177:180" ht="12" hidden="1" customHeight="1">
      <c r="FU24296" s="156"/>
      <c r="FV24296" s="156"/>
      <c r="FW24296" s="156"/>
      <c r="FX24296" s="156"/>
    </row>
    <row r="24297" spans="177:180" ht="12" hidden="1" customHeight="1">
      <c r="FU24297" s="156"/>
      <c r="FV24297" s="156"/>
      <c r="FW24297" s="156"/>
      <c r="FX24297" s="156"/>
    </row>
    <row r="24298" spans="177:180" ht="12" hidden="1" customHeight="1">
      <c r="FU24298" s="156"/>
      <c r="FV24298" s="156"/>
      <c r="FW24298" s="156"/>
      <c r="FX24298" s="156"/>
    </row>
    <row r="24299" spans="177:180" ht="12" hidden="1" customHeight="1">
      <c r="FU24299" s="156"/>
      <c r="FV24299" s="156"/>
      <c r="FW24299" s="156"/>
      <c r="FX24299" s="156"/>
    </row>
    <row r="24300" spans="177:180" ht="12" hidden="1" customHeight="1">
      <c r="FU24300" s="156"/>
      <c r="FV24300" s="156"/>
      <c r="FW24300" s="156"/>
      <c r="FX24300" s="156"/>
    </row>
    <row r="24301" spans="177:180" ht="12" hidden="1" customHeight="1">
      <c r="FU24301" s="156"/>
      <c r="FV24301" s="156"/>
      <c r="FW24301" s="156"/>
      <c r="FX24301" s="156"/>
    </row>
    <row r="24302" spans="177:180" ht="12" hidden="1" customHeight="1">
      <c r="FU24302" s="156"/>
      <c r="FV24302" s="156"/>
      <c r="FW24302" s="156"/>
      <c r="FX24302" s="156"/>
    </row>
    <row r="24303" spans="177:180" ht="12" hidden="1" customHeight="1">
      <c r="FU24303" s="156"/>
      <c r="FV24303" s="156"/>
      <c r="FW24303" s="156"/>
      <c r="FX24303" s="156"/>
    </row>
    <row r="24304" spans="177:180" ht="12" hidden="1" customHeight="1">
      <c r="FU24304" s="156"/>
      <c r="FV24304" s="156"/>
      <c r="FW24304" s="156"/>
      <c r="FX24304" s="156"/>
    </row>
    <row r="24305" spans="177:180" ht="12" hidden="1" customHeight="1">
      <c r="FU24305" s="156"/>
      <c r="FV24305" s="156"/>
      <c r="FW24305" s="156"/>
      <c r="FX24305" s="156"/>
    </row>
    <row r="24306" spans="177:180" ht="12" hidden="1" customHeight="1">
      <c r="FU24306" s="156"/>
      <c r="FV24306" s="156"/>
      <c r="FW24306" s="156"/>
      <c r="FX24306" s="156"/>
    </row>
    <row r="24307" spans="177:180" ht="12" hidden="1" customHeight="1">
      <c r="FU24307" s="156"/>
      <c r="FV24307" s="156"/>
      <c r="FW24307" s="156"/>
      <c r="FX24307" s="156"/>
    </row>
    <row r="24308" spans="177:180" ht="12" hidden="1" customHeight="1">
      <c r="FU24308" s="156"/>
      <c r="FV24308" s="156"/>
      <c r="FW24308" s="156"/>
      <c r="FX24308" s="156"/>
    </row>
    <row r="24309" spans="177:180" ht="12" hidden="1" customHeight="1">
      <c r="FU24309" s="156"/>
      <c r="FV24309" s="156"/>
      <c r="FW24309" s="156"/>
      <c r="FX24309" s="156"/>
    </row>
    <row r="24310" spans="177:180" ht="12" hidden="1" customHeight="1">
      <c r="FU24310" s="156"/>
      <c r="FV24310" s="156"/>
      <c r="FW24310" s="156"/>
      <c r="FX24310" s="156"/>
    </row>
    <row r="24311" spans="177:180" ht="12" hidden="1" customHeight="1">
      <c r="FU24311" s="156"/>
      <c r="FV24311" s="156"/>
      <c r="FW24311" s="156"/>
      <c r="FX24311" s="156"/>
    </row>
    <row r="24312" spans="177:180" ht="12" hidden="1" customHeight="1">
      <c r="FU24312" s="156"/>
      <c r="FV24312" s="156"/>
      <c r="FW24312" s="156"/>
      <c r="FX24312" s="156"/>
    </row>
    <row r="24313" spans="177:180" ht="12" hidden="1" customHeight="1">
      <c r="FU24313" s="156"/>
      <c r="FV24313" s="156"/>
      <c r="FW24313" s="156"/>
      <c r="FX24313" s="156"/>
    </row>
    <row r="24314" spans="177:180" ht="12" hidden="1" customHeight="1">
      <c r="FU24314" s="156"/>
      <c r="FV24314" s="156"/>
      <c r="FW24314" s="156"/>
      <c r="FX24314" s="156"/>
    </row>
    <row r="24315" spans="177:180" ht="12" hidden="1" customHeight="1">
      <c r="FU24315" s="156"/>
      <c r="FV24315" s="156"/>
      <c r="FW24315" s="156"/>
      <c r="FX24315" s="156"/>
    </row>
    <row r="24316" spans="177:180" ht="12" hidden="1" customHeight="1">
      <c r="FU24316" s="156"/>
      <c r="FV24316" s="156"/>
      <c r="FW24316" s="156"/>
      <c r="FX24316" s="156"/>
    </row>
    <row r="24317" spans="177:180" ht="12" hidden="1" customHeight="1">
      <c r="FU24317" s="156"/>
      <c r="FV24317" s="156"/>
      <c r="FW24317" s="156"/>
      <c r="FX24317" s="156"/>
    </row>
    <row r="24318" spans="177:180" ht="12" hidden="1" customHeight="1">
      <c r="FU24318" s="156"/>
      <c r="FV24318" s="156"/>
      <c r="FW24318" s="156"/>
      <c r="FX24318" s="156"/>
    </row>
    <row r="24319" spans="177:180" ht="12" hidden="1" customHeight="1">
      <c r="FU24319" s="156"/>
      <c r="FV24319" s="156"/>
      <c r="FW24319" s="156"/>
      <c r="FX24319" s="156"/>
    </row>
    <row r="24320" spans="177:180" ht="12" hidden="1" customHeight="1">
      <c r="FU24320" s="156"/>
      <c r="FV24320" s="156"/>
      <c r="FW24320" s="156"/>
      <c r="FX24320" s="156"/>
    </row>
    <row r="24321" spans="177:180" ht="12" hidden="1" customHeight="1">
      <c r="FU24321" s="156"/>
      <c r="FV24321" s="156"/>
      <c r="FW24321" s="156"/>
      <c r="FX24321" s="156"/>
    </row>
    <row r="24322" spans="177:180" ht="12" hidden="1" customHeight="1">
      <c r="FU24322" s="156"/>
      <c r="FV24322" s="156"/>
      <c r="FW24322" s="156"/>
      <c r="FX24322" s="156"/>
    </row>
    <row r="24323" spans="177:180" ht="12" hidden="1" customHeight="1">
      <c r="FU24323" s="156"/>
      <c r="FV24323" s="156"/>
      <c r="FW24323" s="156"/>
      <c r="FX24323" s="156"/>
    </row>
    <row r="24324" spans="177:180" ht="12" hidden="1" customHeight="1">
      <c r="FU24324" s="156"/>
      <c r="FV24324" s="156"/>
      <c r="FW24324" s="156"/>
      <c r="FX24324" s="156"/>
    </row>
    <row r="24325" spans="177:180" ht="12" hidden="1" customHeight="1">
      <c r="FU24325" s="156"/>
      <c r="FV24325" s="156"/>
      <c r="FW24325" s="156"/>
      <c r="FX24325" s="156"/>
    </row>
    <row r="24326" spans="177:180" ht="12" hidden="1" customHeight="1">
      <c r="FU24326" s="156"/>
      <c r="FV24326" s="156"/>
      <c r="FW24326" s="156"/>
      <c r="FX24326" s="156"/>
    </row>
    <row r="24327" spans="177:180" ht="12" hidden="1" customHeight="1">
      <c r="FU24327" s="156"/>
      <c r="FV24327" s="156"/>
      <c r="FW24327" s="156"/>
      <c r="FX24327" s="156"/>
    </row>
    <row r="24328" spans="177:180" ht="12" hidden="1" customHeight="1">
      <c r="FU24328" s="156"/>
      <c r="FV24328" s="156"/>
      <c r="FW24328" s="156"/>
      <c r="FX24328" s="156"/>
    </row>
    <row r="24329" spans="177:180" ht="12" hidden="1" customHeight="1">
      <c r="FU24329" s="156"/>
      <c r="FV24329" s="156"/>
      <c r="FW24329" s="156"/>
      <c r="FX24329" s="156"/>
    </row>
    <row r="24330" spans="177:180" ht="12" hidden="1" customHeight="1">
      <c r="FU24330" s="156"/>
      <c r="FV24330" s="156"/>
      <c r="FW24330" s="156"/>
      <c r="FX24330" s="156"/>
    </row>
    <row r="24331" spans="177:180" ht="12" hidden="1" customHeight="1">
      <c r="FU24331" s="156"/>
      <c r="FV24331" s="156"/>
      <c r="FW24331" s="156"/>
      <c r="FX24331" s="156"/>
    </row>
    <row r="24332" spans="177:180" ht="12" hidden="1" customHeight="1">
      <c r="FU24332" s="156"/>
      <c r="FV24332" s="156"/>
      <c r="FW24332" s="156"/>
      <c r="FX24332" s="156"/>
    </row>
    <row r="24333" spans="177:180" ht="12" hidden="1" customHeight="1">
      <c r="FU24333" s="156"/>
      <c r="FV24333" s="156"/>
      <c r="FW24333" s="156"/>
      <c r="FX24333" s="156"/>
    </row>
    <row r="24334" spans="177:180" ht="12" hidden="1" customHeight="1">
      <c r="FU24334" s="156"/>
      <c r="FV24334" s="156"/>
      <c r="FW24334" s="156"/>
      <c r="FX24334" s="156"/>
    </row>
    <row r="24335" spans="177:180" ht="12" hidden="1" customHeight="1">
      <c r="FU24335" s="156"/>
      <c r="FV24335" s="156"/>
      <c r="FW24335" s="156"/>
      <c r="FX24335" s="156"/>
    </row>
    <row r="24336" spans="177:180" ht="12" hidden="1" customHeight="1">
      <c r="FU24336" s="156"/>
      <c r="FV24336" s="156"/>
      <c r="FW24336" s="156"/>
      <c r="FX24336" s="156"/>
    </row>
    <row r="24337" spans="177:180" ht="12" hidden="1" customHeight="1">
      <c r="FU24337" s="156"/>
      <c r="FV24337" s="156"/>
      <c r="FW24337" s="156"/>
      <c r="FX24337" s="156"/>
    </row>
    <row r="24338" spans="177:180" ht="12" hidden="1" customHeight="1">
      <c r="FU24338" s="156"/>
      <c r="FV24338" s="156"/>
      <c r="FW24338" s="156"/>
      <c r="FX24338" s="156"/>
    </row>
    <row r="24339" spans="177:180" ht="12" hidden="1" customHeight="1">
      <c r="FU24339" s="156"/>
      <c r="FV24339" s="156"/>
      <c r="FW24339" s="156"/>
      <c r="FX24339" s="156"/>
    </row>
    <row r="24340" spans="177:180" ht="12" hidden="1" customHeight="1">
      <c r="FU24340" s="156"/>
      <c r="FV24340" s="156"/>
      <c r="FW24340" s="156"/>
      <c r="FX24340" s="156"/>
    </row>
    <row r="24341" spans="177:180" ht="12" hidden="1" customHeight="1">
      <c r="FU24341" s="156"/>
      <c r="FV24341" s="156"/>
      <c r="FW24341" s="156"/>
      <c r="FX24341" s="156"/>
    </row>
    <row r="24342" spans="177:180" ht="12" hidden="1" customHeight="1">
      <c r="FU24342" s="156"/>
      <c r="FV24342" s="156"/>
      <c r="FW24342" s="156"/>
      <c r="FX24342" s="156"/>
    </row>
    <row r="24343" spans="177:180" ht="12" hidden="1" customHeight="1">
      <c r="FU24343" s="156"/>
      <c r="FV24343" s="156"/>
      <c r="FW24343" s="156"/>
      <c r="FX24343" s="156"/>
    </row>
    <row r="24344" spans="177:180" ht="12" hidden="1" customHeight="1">
      <c r="FU24344" s="156"/>
      <c r="FV24344" s="156"/>
      <c r="FW24344" s="156"/>
      <c r="FX24344" s="156"/>
    </row>
    <row r="24345" spans="177:180" ht="12" hidden="1" customHeight="1">
      <c r="FU24345" s="156"/>
      <c r="FV24345" s="156"/>
      <c r="FW24345" s="156"/>
      <c r="FX24345" s="156"/>
    </row>
    <row r="24346" spans="177:180" ht="12" hidden="1" customHeight="1">
      <c r="FU24346" s="156"/>
      <c r="FV24346" s="156"/>
      <c r="FW24346" s="156"/>
      <c r="FX24346" s="156"/>
    </row>
    <row r="24347" spans="177:180" ht="12" hidden="1" customHeight="1">
      <c r="FU24347" s="156"/>
      <c r="FV24347" s="156"/>
      <c r="FW24347" s="156"/>
      <c r="FX24347" s="156"/>
    </row>
    <row r="24348" spans="177:180" ht="12" hidden="1" customHeight="1">
      <c r="FU24348" s="156"/>
      <c r="FV24348" s="156"/>
      <c r="FW24348" s="156"/>
      <c r="FX24348" s="156"/>
    </row>
    <row r="24349" spans="177:180" ht="12" hidden="1" customHeight="1">
      <c r="FU24349" s="156"/>
      <c r="FV24349" s="156"/>
      <c r="FW24349" s="156"/>
      <c r="FX24349" s="156"/>
    </row>
    <row r="24350" spans="177:180" ht="12" hidden="1" customHeight="1">
      <c r="FU24350" s="156"/>
      <c r="FV24350" s="156"/>
      <c r="FW24350" s="156"/>
      <c r="FX24350" s="156"/>
    </row>
    <row r="24351" spans="177:180" ht="12" hidden="1" customHeight="1">
      <c r="FU24351" s="156"/>
      <c r="FV24351" s="156"/>
      <c r="FW24351" s="156"/>
      <c r="FX24351" s="156"/>
    </row>
    <row r="24352" spans="177:180" ht="12" hidden="1" customHeight="1">
      <c r="FU24352" s="156"/>
      <c r="FV24352" s="156"/>
      <c r="FW24352" s="156"/>
      <c r="FX24352" s="156"/>
    </row>
    <row r="24353" spans="177:180" ht="12" hidden="1" customHeight="1">
      <c r="FU24353" s="156"/>
      <c r="FV24353" s="156"/>
      <c r="FW24353" s="156"/>
      <c r="FX24353" s="156"/>
    </row>
    <row r="24354" spans="177:180" ht="12" hidden="1" customHeight="1">
      <c r="FU24354" s="156"/>
      <c r="FV24354" s="156"/>
      <c r="FW24354" s="156"/>
      <c r="FX24354" s="156"/>
    </row>
    <row r="24355" spans="177:180" ht="12" hidden="1" customHeight="1">
      <c r="FU24355" s="156"/>
      <c r="FV24355" s="156"/>
      <c r="FW24355" s="156"/>
      <c r="FX24355" s="156"/>
    </row>
    <row r="24356" spans="177:180" ht="12" hidden="1" customHeight="1">
      <c r="FU24356" s="156"/>
      <c r="FV24356" s="156"/>
      <c r="FW24356" s="156"/>
      <c r="FX24356" s="156"/>
    </row>
    <row r="24357" spans="177:180" ht="12" hidden="1" customHeight="1">
      <c r="FU24357" s="156"/>
      <c r="FV24357" s="156"/>
      <c r="FW24357" s="156"/>
      <c r="FX24357" s="156"/>
    </row>
    <row r="24358" spans="177:180" ht="12" hidden="1" customHeight="1">
      <c r="FU24358" s="156"/>
      <c r="FV24358" s="156"/>
      <c r="FW24358" s="156"/>
      <c r="FX24358" s="156"/>
    </row>
    <row r="24359" spans="177:180" ht="12" hidden="1" customHeight="1">
      <c r="FU24359" s="156"/>
      <c r="FV24359" s="156"/>
      <c r="FW24359" s="156"/>
      <c r="FX24359" s="156"/>
    </row>
    <row r="24360" spans="177:180" ht="12" hidden="1" customHeight="1">
      <c r="FU24360" s="156"/>
      <c r="FV24360" s="156"/>
      <c r="FW24360" s="156"/>
      <c r="FX24360" s="156"/>
    </row>
    <row r="24361" spans="177:180" ht="12" hidden="1" customHeight="1">
      <c r="FU24361" s="156"/>
      <c r="FV24361" s="156"/>
      <c r="FW24361" s="156"/>
      <c r="FX24361" s="156"/>
    </row>
    <row r="24362" spans="177:180" ht="12" hidden="1" customHeight="1">
      <c r="FU24362" s="156"/>
      <c r="FV24362" s="156"/>
      <c r="FW24362" s="156"/>
      <c r="FX24362" s="156"/>
    </row>
    <row r="24363" spans="177:180" ht="12" hidden="1" customHeight="1">
      <c r="FU24363" s="156"/>
      <c r="FV24363" s="156"/>
      <c r="FW24363" s="156"/>
      <c r="FX24363" s="156"/>
    </row>
    <row r="24364" spans="177:180" ht="12" hidden="1" customHeight="1">
      <c r="FU24364" s="156"/>
      <c r="FV24364" s="156"/>
      <c r="FW24364" s="156"/>
      <c r="FX24364" s="156"/>
    </row>
    <row r="24365" spans="177:180" ht="12" hidden="1" customHeight="1">
      <c r="FU24365" s="156"/>
      <c r="FV24365" s="156"/>
      <c r="FW24365" s="156"/>
      <c r="FX24365" s="156"/>
    </row>
    <row r="24366" spans="177:180" ht="12" hidden="1" customHeight="1">
      <c r="FU24366" s="156"/>
      <c r="FV24366" s="156"/>
      <c r="FW24366" s="156"/>
      <c r="FX24366" s="156"/>
    </row>
    <row r="24367" spans="177:180" ht="12" hidden="1" customHeight="1">
      <c r="FU24367" s="156"/>
      <c r="FV24367" s="156"/>
      <c r="FW24367" s="156"/>
      <c r="FX24367" s="156"/>
    </row>
    <row r="24368" spans="177:180" ht="12" hidden="1" customHeight="1">
      <c r="FU24368" s="156"/>
      <c r="FV24368" s="156"/>
      <c r="FW24368" s="156"/>
      <c r="FX24368" s="156"/>
    </row>
    <row r="24369" spans="177:180" ht="12" hidden="1" customHeight="1">
      <c r="FU24369" s="156"/>
      <c r="FV24369" s="156"/>
      <c r="FW24369" s="156"/>
      <c r="FX24369" s="156"/>
    </row>
    <row r="24370" spans="177:180" ht="12" hidden="1" customHeight="1">
      <c r="FU24370" s="156"/>
      <c r="FV24370" s="156"/>
      <c r="FW24370" s="156"/>
      <c r="FX24370" s="156"/>
    </row>
    <row r="24371" spans="177:180" ht="12" hidden="1" customHeight="1">
      <c r="FU24371" s="156"/>
      <c r="FV24371" s="156"/>
      <c r="FW24371" s="156"/>
      <c r="FX24371" s="156"/>
    </row>
    <row r="24372" spans="177:180" ht="12" hidden="1" customHeight="1">
      <c r="FU24372" s="156"/>
      <c r="FV24372" s="156"/>
      <c r="FW24372" s="156"/>
      <c r="FX24372" s="156"/>
    </row>
    <row r="24373" spans="177:180" ht="12" hidden="1" customHeight="1">
      <c r="FU24373" s="156"/>
      <c r="FV24373" s="156"/>
      <c r="FW24373" s="156"/>
      <c r="FX24373" s="156"/>
    </row>
    <row r="24374" spans="177:180" ht="12" hidden="1" customHeight="1">
      <c r="FU24374" s="156"/>
      <c r="FV24374" s="156"/>
      <c r="FW24374" s="156"/>
      <c r="FX24374" s="156"/>
    </row>
    <row r="24375" spans="177:180" ht="12" hidden="1" customHeight="1">
      <c r="FU24375" s="156"/>
      <c r="FV24375" s="156"/>
      <c r="FW24375" s="156"/>
      <c r="FX24375" s="156"/>
    </row>
    <row r="24376" spans="177:180" ht="12" hidden="1" customHeight="1">
      <c r="FU24376" s="156"/>
      <c r="FV24376" s="156"/>
      <c r="FW24376" s="156"/>
      <c r="FX24376" s="156"/>
    </row>
    <row r="24377" spans="177:180" ht="12" hidden="1" customHeight="1">
      <c r="FU24377" s="156"/>
      <c r="FV24377" s="156"/>
      <c r="FW24377" s="156"/>
      <c r="FX24377" s="156"/>
    </row>
    <row r="24378" spans="177:180" ht="12" hidden="1" customHeight="1">
      <c r="FU24378" s="156"/>
      <c r="FV24378" s="156"/>
      <c r="FW24378" s="156"/>
      <c r="FX24378" s="156"/>
    </row>
    <row r="24379" spans="177:180" ht="12" hidden="1" customHeight="1">
      <c r="FU24379" s="156"/>
      <c r="FV24379" s="156"/>
      <c r="FW24379" s="156"/>
      <c r="FX24379" s="156"/>
    </row>
    <row r="24380" spans="177:180" ht="12" hidden="1" customHeight="1">
      <c r="FU24380" s="156"/>
      <c r="FV24380" s="156"/>
      <c r="FW24380" s="156"/>
      <c r="FX24380" s="156"/>
    </row>
    <row r="24381" spans="177:180" ht="12" hidden="1" customHeight="1">
      <c r="FU24381" s="156"/>
      <c r="FV24381" s="156"/>
      <c r="FW24381" s="156"/>
      <c r="FX24381" s="156"/>
    </row>
    <row r="24382" spans="177:180" ht="12" hidden="1" customHeight="1">
      <c r="FU24382" s="156"/>
      <c r="FV24382" s="156"/>
      <c r="FW24382" s="156"/>
      <c r="FX24382" s="156"/>
    </row>
    <row r="24383" spans="177:180" ht="12" hidden="1" customHeight="1">
      <c r="FU24383" s="156"/>
      <c r="FV24383" s="156"/>
      <c r="FW24383" s="156"/>
      <c r="FX24383" s="156"/>
    </row>
    <row r="24384" spans="177:180" ht="12" hidden="1" customHeight="1">
      <c r="FU24384" s="156"/>
      <c r="FV24384" s="156"/>
      <c r="FW24384" s="156"/>
      <c r="FX24384" s="156"/>
    </row>
    <row r="24385" spans="177:180" ht="12" hidden="1" customHeight="1">
      <c r="FU24385" s="156"/>
      <c r="FV24385" s="156"/>
      <c r="FW24385" s="156"/>
      <c r="FX24385" s="156"/>
    </row>
    <row r="24386" spans="177:180" ht="12" hidden="1" customHeight="1">
      <c r="FU24386" s="156"/>
      <c r="FV24386" s="156"/>
      <c r="FW24386" s="156"/>
      <c r="FX24386" s="156"/>
    </row>
    <row r="24387" spans="177:180" ht="12" hidden="1" customHeight="1">
      <c r="FU24387" s="156"/>
      <c r="FV24387" s="156"/>
      <c r="FW24387" s="156"/>
      <c r="FX24387" s="156"/>
    </row>
    <row r="24388" spans="177:180" ht="12" hidden="1" customHeight="1">
      <c r="FU24388" s="156"/>
      <c r="FV24388" s="156"/>
      <c r="FW24388" s="156"/>
      <c r="FX24388" s="156"/>
    </row>
    <row r="24389" spans="177:180" ht="12" hidden="1" customHeight="1">
      <c r="FU24389" s="156"/>
      <c r="FV24389" s="156"/>
      <c r="FW24389" s="156"/>
      <c r="FX24389" s="156"/>
    </row>
    <row r="24390" spans="177:180" ht="12" hidden="1" customHeight="1">
      <c r="FU24390" s="156"/>
      <c r="FV24390" s="156"/>
      <c r="FW24390" s="156"/>
      <c r="FX24390" s="156"/>
    </row>
    <row r="24391" spans="177:180" ht="12" hidden="1" customHeight="1">
      <c r="FU24391" s="156"/>
      <c r="FV24391" s="156"/>
      <c r="FW24391" s="156"/>
      <c r="FX24391" s="156"/>
    </row>
    <row r="24392" spans="177:180" ht="12" hidden="1" customHeight="1">
      <c r="FU24392" s="156"/>
      <c r="FV24392" s="156"/>
      <c r="FW24392" s="156"/>
      <c r="FX24392" s="156"/>
    </row>
    <row r="24393" spans="177:180" ht="12" hidden="1" customHeight="1">
      <c r="FU24393" s="156"/>
      <c r="FV24393" s="156"/>
      <c r="FW24393" s="156"/>
      <c r="FX24393" s="156"/>
    </row>
    <row r="24394" spans="177:180" ht="12" hidden="1" customHeight="1">
      <c r="FU24394" s="156"/>
      <c r="FV24394" s="156"/>
      <c r="FW24394" s="156"/>
      <c r="FX24394" s="156"/>
    </row>
    <row r="24395" spans="177:180" ht="12" hidden="1" customHeight="1">
      <c r="FU24395" s="156"/>
      <c r="FV24395" s="156"/>
      <c r="FW24395" s="156"/>
      <c r="FX24395" s="156"/>
    </row>
    <row r="24396" spans="177:180" ht="12" hidden="1" customHeight="1">
      <c r="FU24396" s="156"/>
      <c r="FV24396" s="156"/>
      <c r="FW24396" s="156"/>
      <c r="FX24396" s="156"/>
    </row>
    <row r="24397" spans="177:180" ht="12" hidden="1" customHeight="1">
      <c r="FU24397" s="156"/>
      <c r="FV24397" s="156"/>
      <c r="FW24397" s="156"/>
      <c r="FX24397" s="156"/>
    </row>
    <row r="24398" spans="177:180" ht="12" hidden="1" customHeight="1">
      <c r="FU24398" s="156"/>
      <c r="FV24398" s="156"/>
      <c r="FW24398" s="156"/>
      <c r="FX24398" s="156"/>
    </row>
    <row r="24399" spans="177:180" ht="12" hidden="1" customHeight="1">
      <c r="FU24399" s="156"/>
      <c r="FV24399" s="156"/>
      <c r="FW24399" s="156"/>
      <c r="FX24399" s="156"/>
    </row>
    <row r="24400" spans="177:180" ht="12" hidden="1" customHeight="1">
      <c r="FU24400" s="156"/>
      <c r="FV24400" s="156"/>
      <c r="FW24400" s="156"/>
      <c r="FX24400" s="156"/>
    </row>
    <row r="24401" spans="177:180" ht="12" hidden="1" customHeight="1">
      <c r="FU24401" s="156"/>
      <c r="FV24401" s="156"/>
      <c r="FW24401" s="156"/>
      <c r="FX24401" s="156"/>
    </row>
    <row r="24402" spans="177:180" ht="12" hidden="1" customHeight="1">
      <c r="FU24402" s="156"/>
      <c r="FV24402" s="156"/>
      <c r="FW24402" s="156"/>
      <c r="FX24402" s="156"/>
    </row>
    <row r="24403" spans="177:180" ht="12" hidden="1" customHeight="1">
      <c r="FU24403" s="156"/>
      <c r="FV24403" s="156"/>
      <c r="FW24403" s="156"/>
      <c r="FX24403" s="156"/>
    </row>
    <row r="24404" spans="177:180" ht="12" hidden="1" customHeight="1">
      <c r="FU24404" s="156"/>
      <c r="FV24404" s="156"/>
      <c r="FW24404" s="156"/>
      <c r="FX24404" s="156"/>
    </row>
    <row r="24405" spans="177:180" ht="12" hidden="1" customHeight="1">
      <c r="FU24405" s="156"/>
      <c r="FV24405" s="156"/>
      <c r="FW24405" s="156"/>
      <c r="FX24405" s="156"/>
    </row>
    <row r="24406" spans="177:180" ht="12" hidden="1" customHeight="1">
      <c r="FU24406" s="156"/>
      <c r="FV24406" s="156"/>
      <c r="FW24406" s="156"/>
      <c r="FX24406" s="156"/>
    </row>
    <row r="24407" spans="177:180" ht="12" hidden="1" customHeight="1">
      <c r="FU24407" s="156"/>
      <c r="FV24407" s="156"/>
      <c r="FW24407" s="156"/>
      <c r="FX24407" s="156"/>
    </row>
    <row r="24408" spans="177:180" ht="12" hidden="1" customHeight="1">
      <c r="FU24408" s="156"/>
      <c r="FV24408" s="156"/>
      <c r="FW24408" s="156"/>
      <c r="FX24408" s="156"/>
    </row>
    <row r="24409" spans="177:180" ht="12" hidden="1" customHeight="1">
      <c r="FU24409" s="156"/>
      <c r="FV24409" s="156"/>
      <c r="FW24409" s="156"/>
      <c r="FX24409" s="156"/>
    </row>
    <row r="24410" spans="177:180" ht="12" hidden="1" customHeight="1">
      <c r="FU24410" s="156"/>
      <c r="FV24410" s="156"/>
      <c r="FW24410" s="156"/>
      <c r="FX24410" s="156"/>
    </row>
    <row r="24411" spans="177:180" ht="12" hidden="1" customHeight="1">
      <c r="FU24411" s="156"/>
      <c r="FV24411" s="156"/>
      <c r="FW24411" s="156"/>
      <c r="FX24411" s="156"/>
    </row>
    <row r="24412" spans="177:180" ht="12" hidden="1" customHeight="1">
      <c r="FU24412" s="156"/>
      <c r="FV24412" s="156"/>
      <c r="FW24412" s="156"/>
      <c r="FX24412" s="156"/>
    </row>
    <row r="24413" spans="177:180" ht="12" hidden="1" customHeight="1">
      <c r="FU24413" s="156"/>
      <c r="FV24413" s="156"/>
      <c r="FW24413" s="156"/>
      <c r="FX24413" s="156"/>
    </row>
    <row r="24414" spans="177:180" ht="12" hidden="1" customHeight="1">
      <c r="FU24414" s="156"/>
      <c r="FV24414" s="156"/>
      <c r="FW24414" s="156"/>
      <c r="FX24414" s="156"/>
    </row>
    <row r="24415" spans="177:180" ht="12" hidden="1" customHeight="1">
      <c r="FU24415" s="156"/>
      <c r="FV24415" s="156"/>
      <c r="FW24415" s="156"/>
      <c r="FX24415" s="156"/>
    </row>
    <row r="24416" spans="177:180" ht="12" hidden="1" customHeight="1">
      <c r="FU24416" s="156"/>
      <c r="FV24416" s="156"/>
      <c r="FW24416" s="156"/>
      <c r="FX24416" s="156"/>
    </row>
    <row r="24417" spans="177:180" ht="12" hidden="1" customHeight="1">
      <c r="FU24417" s="156"/>
      <c r="FV24417" s="156"/>
      <c r="FW24417" s="156"/>
      <c r="FX24417" s="156"/>
    </row>
    <row r="24418" spans="177:180" ht="12" hidden="1" customHeight="1">
      <c r="FU24418" s="156"/>
      <c r="FV24418" s="156"/>
      <c r="FW24418" s="156"/>
      <c r="FX24418" s="156"/>
    </row>
    <row r="24419" spans="177:180" ht="12" hidden="1" customHeight="1">
      <c r="FU24419" s="156"/>
      <c r="FV24419" s="156"/>
      <c r="FW24419" s="156"/>
      <c r="FX24419" s="156"/>
    </row>
    <row r="24420" spans="177:180" ht="12" hidden="1" customHeight="1">
      <c r="FU24420" s="156"/>
      <c r="FV24420" s="156"/>
      <c r="FW24420" s="156"/>
      <c r="FX24420" s="156"/>
    </row>
    <row r="24421" spans="177:180" ht="12" hidden="1" customHeight="1">
      <c r="FU24421" s="156"/>
      <c r="FV24421" s="156"/>
      <c r="FW24421" s="156"/>
      <c r="FX24421" s="156"/>
    </row>
    <row r="24422" spans="177:180" ht="12" hidden="1" customHeight="1">
      <c r="FU24422" s="156"/>
      <c r="FV24422" s="156"/>
      <c r="FW24422" s="156"/>
      <c r="FX24422" s="156"/>
    </row>
    <row r="24423" spans="177:180" ht="12" hidden="1" customHeight="1">
      <c r="FU24423" s="156"/>
      <c r="FV24423" s="156"/>
      <c r="FW24423" s="156"/>
      <c r="FX24423" s="156"/>
    </row>
    <row r="24424" spans="177:180" ht="12" hidden="1" customHeight="1">
      <c r="FU24424" s="156"/>
      <c r="FV24424" s="156"/>
      <c r="FW24424" s="156"/>
      <c r="FX24424" s="156"/>
    </row>
    <row r="24425" spans="177:180" ht="12" hidden="1" customHeight="1">
      <c r="FU24425" s="156"/>
      <c r="FV24425" s="156"/>
      <c r="FW24425" s="156"/>
      <c r="FX24425" s="156"/>
    </row>
    <row r="24426" spans="177:180" ht="12" hidden="1" customHeight="1">
      <c r="FU24426" s="156"/>
      <c r="FV24426" s="156"/>
      <c r="FW24426" s="156"/>
      <c r="FX24426" s="156"/>
    </row>
    <row r="24427" spans="177:180" ht="12" hidden="1" customHeight="1">
      <c r="FU24427" s="156"/>
      <c r="FV24427" s="156"/>
      <c r="FW24427" s="156"/>
      <c r="FX24427" s="156"/>
    </row>
    <row r="24428" spans="177:180" ht="12" hidden="1" customHeight="1">
      <c r="FU24428" s="156"/>
      <c r="FV24428" s="156"/>
      <c r="FW24428" s="156"/>
      <c r="FX24428" s="156"/>
    </row>
    <row r="24429" spans="177:180" ht="12" hidden="1" customHeight="1">
      <c r="FU24429" s="156"/>
      <c r="FV24429" s="156"/>
      <c r="FW24429" s="156"/>
      <c r="FX24429" s="156"/>
    </row>
    <row r="24430" spans="177:180" ht="12" hidden="1" customHeight="1">
      <c r="FU24430" s="156"/>
      <c r="FV24430" s="156"/>
      <c r="FW24430" s="156"/>
      <c r="FX24430" s="156"/>
    </row>
    <row r="24431" spans="177:180" ht="12" hidden="1" customHeight="1">
      <c r="FU24431" s="156"/>
      <c r="FV24431" s="156"/>
      <c r="FW24431" s="156"/>
      <c r="FX24431" s="156"/>
    </row>
    <row r="24432" spans="177:180" ht="12" hidden="1" customHeight="1">
      <c r="FU24432" s="156"/>
      <c r="FV24432" s="156"/>
      <c r="FW24432" s="156"/>
      <c r="FX24432" s="156"/>
    </row>
    <row r="24433" spans="177:180" ht="12" hidden="1" customHeight="1">
      <c r="FU24433" s="156"/>
      <c r="FV24433" s="156"/>
      <c r="FW24433" s="156"/>
      <c r="FX24433" s="156"/>
    </row>
    <row r="24434" spans="177:180" ht="12" hidden="1" customHeight="1">
      <c r="FU24434" s="156"/>
      <c r="FV24434" s="156"/>
      <c r="FW24434" s="156"/>
      <c r="FX24434" s="156"/>
    </row>
    <row r="24435" spans="177:180" ht="12" hidden="1" customHeight="1">
      <c r="FU24435" s="156"/>
      <c r="FV24435" s="156"/>
      <c r="FW24435" s="156"/>
      <c r="FX24435" s="156"/>
    </row>
    <row r="24436" spans="177:180" ht="12" hidden="1" customHeight="1">
      <c r="FU24436" s="156"/>
      <c r="FV24436" s="156"/>
      <c r="FW24436" s="156"/>
      <c r="FX24436" s="156"/>
    </row>
    <row r="24437" spans="177:180" ht="12" hidden="1" customHeight="1">
      <c r="FU24437" s="156"/>
      <c r="FV24437" s="156"/>
      <c r="FW24437" s="156"/>
      <c r="FX24437" s="156"/>
    </row>
    <row r="24438" spans="177:180" ht="12" hidden="1" customHeight="1">
      <c r="FU24438" s="156"/>
      <c r="FV24438" s="156"/>
      <c r="FW24438" s="156"/>
      <c r="FX24438" s="156"/>
    </row>
    <row r="24439" spans="177:180" ht="12" hidden="1" customHeight="1">
      <c r="FU24439" s="156"/>
      <c r="FV24439" s="156"/>
      <c r="FW24439" s="156"/>
      <c r="FX24439" s="156"/>
    </row>
    <row r="24440" spans="177:180" ht="12" hidden="1" customHeight="1">
      <c r="FU24440" s="156"/>
      <c r="FV24440" s="156"/>
      <c r="FW24440" s="156"/>
      <c r="FX24440" s="156"/>
    </row>
    <row r="24441" spans="177:180" ht="12" hidden="1" customHeight="1">
      <c r="FU24441" s="156"/>
      <c r="FV24441" s="156"/>
      <c r="FW24441" s="156"/>
      <c r="FX24441" s="156"/>
    </row>
    <row r="24442" spans="177:180" ht="12" hidden="1" customHeight="1">
      <c r="FU24442" s="156"/>
      <c r="FV24442" s="156"/>
      <c r="FW24442" s="156"/>
      <c r="FX24442" s="156"/>
    </row>
    <row r="24443" spans="177:180" ht="12" hidden="1" customHeight="1">
      <c r="FU24443" s="156"/>
      <c r="FV24443" s="156"/>
      <c r="FW24443" s="156"/>
      <c r="FX24443" s="156"/>
    </row>
    <row r="24444" spans="177:180" ht="12" hidden="1" customHeight="1">
      <c r="FU24444" s="156"/>
      <c r="FV24444" s="156"/>
      <c r="FW24444" s="156"/>
      <c r="FX24444" s="156"/>
    </row>
    <row r="24445" spans="177:180" ht="12" hidden="1" customHeight="1">
      <c r="FU24445" s="156"/>
      <c r="FV24445" s="156"/>
      <c r="FW24445" s="156"/>
      <c r="FX24445" s="156"/>
    </row>
    <row r="24446" spans="177:180" ht="12" hidden="1" customHeight="1">
      <c r="FU24446" s="156"/>
      <c r="FV24446" s="156"/>
      <c r="FW24446" s="156"/>
      <c r="FX24446" s="156"/>
    </row>
    <row r="24447" spans="177:180" ht="12" hidden="1" customHeight="1">
      <c r="FU24447" s="156"/>
      <c r="FV24447" s="156"/>
      <c r="FW24447" s="156"/>
      <c r="FX24447" s="156"/>
    </row>
    <row r="24448" spans="177:180" ht="12" hidden="1" customHeight="1">
      <c r="FU24448" s="156"/>
      <c r="FV24448" s="156"/>
      <c r="FW24448" s="156"/>
      <c r="FX24448" s="156"/>
    </row>
    <row r="24449" spans="177:180" ht="12" hidden="1" customHeight="1">
      <c r="FU24449" s="156"/>
      <c r="FV24449" s="156"/>
      <c r="FW24449" s="156"/>
      <c r="FX24449" s="156"/>
    </row>
    <row r="24450" spans="177:180" ht="12" hidden="1" customHeight="1">
      <c r="FU24450" s="156"/>
      <c r="FV24450" s="156"/>
      <c r="FW24450" s="156"/>
      <c r="FX24450" s="156"/>
    </row>
    <row r="24451" spans="177:180" ht="12" hidden="1" customHeight="1">
      <c r="FU24451" s="156"/>
      <c r="FV24451" s="156"/>
      <c r="FW24451" s="156"/>
      <c r="FX24451" s="156"/>
    </row>
    <row r="24452" spans="177:180" ht="12" hidden="1" customHeight="1">
      <c r="FU24452" s="156"/>
      <c r="FV24452" s="156"/>
      <c r="FW24452" s="156"/>
      <c r="FX24452" s="156"/>
    </row>
    <row r="24453" spans="177:180" ht="12" hidden="1" customHeight="1">
      <c r="FU24453" s="156"/>
      <c r="FV24453" s="156"/>
      <c r="FW24453" s="156"/>
      <c r="FX24453" s="156"/>
    </row>
    <row r="24454" spans="177:180" ht="12" hidden="1" customHeight="1">
      <c r="FU24454" s="156"/>
      <c r="FV24454" s="156"/>
      <c r="FW24454" s="156"/>
      <c r="FX24454" s="156"/>
    </row>
    <row r="24455" spans="177:180" ht="12" hidden="1" customHeight="1">
      <c r="FU24455" s="156"/>
      <c r="FV24455" s="156"/>
      <c r="FW24455" s="156"/>
      <c r="FX24455" s="156"/>
    </row>
    <row r="24456" spans="177:180" ht="12" hidden="1" customHeight="1">
      <c r="FU24456" s="156"/>
      <c r="FV24456" s="156"/>
      <c r="FW24456" s="156"/>
      <c r="FX24456" s="156"/>
    </row>
    <row r="24457" spans="177:180" ht="12" hidden="1" customHeight="1">
      <c r="FU24457" s="156"/>
      <c r="FV24457" s="156"/>
      <c r="FW24457" s="156"/>
      <c r="FX24457" s="156"/>
    </row>
    <row r="24458" spans="177:180" ht="12" hidden="1" customHeight="1">
      <c r="FU24458" s="156"/>
      <c r="FV24458" s="156"/>
      <c r="FW24458" s="156"/>
      <c r="FX24458" s="156"/>
    </row>
    <row r="24459" spans="177:180" ht="12" hidden="1" customHeight="1">
      <c r="FU24459" s="156"/>
      <c r="FV24459" s="156"/>
      <c r="FW24459" s="156"/>
      <c r="FX24459" s="156"/>
    </row>
    <row r="24460" spans="177:180" ht="12" hidden="1" customHeight="1">
      <c r="FU24460" s="156"/>
      <c r="FV24460" s="156"/>
      <c r="FW24460" s="156"/>
      <c r="FX24460" s="156"/>
    </row>
    <row r="24461" spans="177:180" ht="12" hidden="1" customHeight="1">
      <c r="FU24461" s="156"/>
      <c r="FV24461" s="156"/>
      <c r="FW24461" s="156"/>
      <c r="FX24461" s="156"/>
    </row>
    <row r="24462" spans="177:180" ht="12" hidden="1" customHeight="1">
      <c r="FU24462" s="156"/>
      <c r="FV24462" s="156"/>
      <c r="FW24462" s="156"/>
      <c r="FX24462" s="156"/>
    </row>
    <row r="24463" spans="177:180" ht="12" hidden="1" customHeight="1">
      <c r="FU24463" s="156"/>
      <c r="FV24463" s="156"/>
      <c r="FW24463" s="156"/>
      <c r="FX24463" s="156"/>
    </row>
    <row r="24464" spans="177:180" ht="12" hidden="1" customHeight="1">
      <c r="FU24464" s="156"/>
      <c r="FV24464" s="156"/>
      <c r="FW24464" s="156"/>
      <c r="FX24464" s="156"/>
    </row>
    <row r="24465" spans="177:180" ht="12" hidden="1" customHeight="1">
      <c r="FU24465" s="156"/>
      <c r="FV24465" s="156"/>
      <c r="FW24465" s="156"/>
      <c r="FX24465" s="156"/>
    </row>
    <row r="24466" spans="177:180" ht="12" hidden="1" customHeight="1">
      <c r="FU24466" s="156"/>
      <c r="FV24466" s="156"/>
      <c r="FW24466" s="156"/>
      <c r="FX24466" s="156"/>
    </row>
    <row r="24467" spans="177:180" ht="12" hidden="1" customHeight="1">
      <c r="FU24467" s="156"/>
      <c r="FV24467" s="156"/>
      <c r="FW24467" s="156"/>
      <c r="FX24467" s="156"/>
    </row>
    <row r="24468" spans="177:180" ht="12" hidden="1" customHeight="1">
      <c r="FU24468" s="156"/>
      <c r="FV24468" s="156"/>
      <c r="FW24468" s="156"/>
      <c r="FX24468" s="156"/>
    </row>
    <row r="24469" spans="177:180" ht="12" hidden="1" customHeight="1">
      <c r="FU24469" s="156"/>
      <c r="FV24469" s="156"/>
      <c r="FW24469" s="156"/>
      <c r="FX24469" s="156"/>
    </row>
    <row r="24470" spans="177:180" ht="12" hidden="1" customHeight="1">
      <c r="FU24470" s="156"/>
      <c r="FV24470" s="156"/>
      <c r="FW24470" s="156"/>
      <c r="FX24470" s="156"/>
    </row>
    <row r="24471" spans="177:180" ht="12" hidden="1" customHeight="1">
      <c r="FU24471" s="156"/>
      <c r="FV24471" s="156"/>
      <c r="FW24471" s="156"/>
      <c r="FX24471" s="156"/>
    </row>
    <row r="24472" spans="177:180" ht="12" hidden="1" customHeight="1">
      <c r="FU24472" s="156"/>
      <c r="FV24472" s="156"/>
      <c r="FW24472" s="156"/>
      <c r="FX24472" s="156"/>
    </row>
    <row r="24473" spans="177:180" ht="12" hidden="1" customHeight="1">
      <c r="FU24473" s="156"/>
      <c r="FV24473" s="156"/>
      <c r="FW24473" s="156"/>
      <c r="FX24473" s="156"/>
    </row>
    <row r="24474" spans="177:180" ht="12" hidden="1" customHeight="1">
      <c r="FU24474" s="156"/>
      <c r="FV24474" s="156"/>
      <c r="FW24474" s="156"/>
      <c r="FX24474" s="156"/>
    </row>
    <row r="24475" spans="177:180" ht="12" hidden="1" customHeight="1">
      <c r="FU24475" s="156"/>
      <c r="FV24475" s="156"/>
      <c r="FW24475" s="156"/>
      <c r="FX24475" s="156"/>
    </row>
    <row r="24476" spans="177:180" ht="12" hidden="1" customHeight="1">
      <c r="FU24476" s="156"/>
      <c r="FV24476" s="156"/>
      <c r="FW24476" s="156"/>
      <c r="FX24476" s="156"/>
    </row>
    <row r="24477" spans="177:180" ht="12" hidden="1" customHeight="1">
      <c r="FU24477" s="156"/>
      <c r="FV24477" s="156"/>
      <c r="FW24477" s="156"/>
      <c r="FX24477" s="156"/>
    </row>
    <row r="24478" spans="177:180" ht="12" hidden="1" customHeight="1">
      <c r="FU24478" s="156"/>
      <c r="FV24478" s="156"/>
      <c r="FW24478" s="156"/>
      <c r="FX24478" s="156"/>
    </row>
    <row r="24479" spans="177:180" ht="12" hidden="1" customHeight="1">
      <c r="FU24479" s="156"/>
      <c r="FV24479" s="156"/>
      <c r="FW24479" s="156"/>
      <c r="FX24479" s="156"/>
    </row>
    <row r="24480" spans="177:180" ht="12" hidden="1" customHeight="1">
      <c r="FU24480" s="156"/>
      <c r="FV24480" s="156"/>
      <c r="FW24480" s="156"/>
      <c r="FX24480" s="156"/>
    </row>
    <row r="24481" spans="177:180" ht="12" hidden="1" customHeight="1">
      <c r="FU24481" s="156"/>
      <c r="FV24481" s="156"/>
      <c r="FW24481" s="156"/>
      <c r="FX24481" s="156"/>
    </row>
    <row r="24482" spans="177:180" ht="12" hidden="1" customHeight="1">
      <c r="FU24482" s="156"/>
      <c r="FV24482" s="156"/>
      <c r="FW24482" s="156"/>
      <c r="FX24482" s="156"/>
    </row>
    <row r="24483" spans="177:180" ht="12" hidden="1" customHeight="1">
      <c r="FU24483" s="156"/>
      <c r="FV24483" s="156"/>
      <c r="FW24483" s="156"/>
      <c r="FX24483" s="156"/>
    </row>
    <row r="24484" spans="177:180" ht="12" hidden="1" customHeight="1">
      <c r="FU24484" s="156"/>
      <c r="FV24484" s="156"/>
      <c r="FW24484" s="156"/>
      <c r="FX24484" s="156"/>
    </row>
    <row r="24485" spans="177:180" ht="12" hidden="1" customHeight="1">
      <c r="FU24485" s="156"/>
      <c r="FV24485" s="156"/>
      <c r="FW24485" s="156"/>
      <c r="FX24485" s="156"/>
    </row>
    <row r="24486" spans="177:180" ht="12" hidden="1" customHeight="1">
      <c r="FU24486" s="156"/>
      <c r="FV24486" s="156"/>
      <c r="FW24486" s="156"/>
      <c r="FX24486" s="156"/>
    </row>
    <row r="24487" spans="177:180" ht="12" hidden="1" customHeight="1">
      <c r="FU24487" s="156"/>
      <c r="FV24487" s="156"/>
      <c r="FW24487" s="156"/>
      <c r="FX24487" s="156"/>
    </row>
    <row r="24488" spans="177:180" ht="12" hidden="1" customHeight="1">
      <c r="FU24488" s="156"/>
      <c r="FV24488" s="156"/>
      <c r="FW24488" s="156"/>
      <c r="FX24488" s="156"/>
    </row>
    <row r="24489" spans="177:180" ht="12" hidden="1" customHeight="1">
      <c r="FU24489" s="156"/>
      <c r="FV24489" s="156"/>
      <c r="FW24489" s="156"/>
      <c r="FX24489" s="156"/>
    </row>
    <row r="24490" spans="177:180" ht="12" hidden="1" customHeight="1">
      <c r="FU24490" s="156"/>
      <c r="FV24490" s="156"/>
      <c r="FW24490" s="156"/>
      <c r="FX24490" s="156"/>
    </row>
    <row r="24491" spans="177:180" ht="12" hidden="1" customHeight="1">
      <c r="FU24491" s="156"/>
      <c r="FV24491" s="156"/>
      <c r="FW24491" s="156"/>
      <c r="FX24491" s="156"/>
    </row>
    <row r="24492" spans="177:180" ht="12" hidden="1" customHeight="1">
      <c r="FU24492" s="156"/>
      <c r="FV24492" s="156"/>
      <c r="FW24492" s="156"/>
      <c r="FX24492" s="156"/>
    </row>
    <row r="24493" spans="177:180" ht="12" hidden="1" customHeight="1">
      <c r="FU24493" s="156"/>
      <c r="FV24493" s="156"/>
      <c r="FW24493" s="156"/>
      <c r="FX24493" s="156"/>
    </row>
    <row r="24494" spans="177:180" ht="12" hidden="1" customHeight="1">
      <c r="FU24494" s="156"/>
      <c r="FV24494" s="156"/>
      <c r="FW24494" s="156"/>
      <c r="FX24494" s="156"/>
    </row>
    <row r="24495" spans="177:180" ht="12" hidden="1" customHeight="1">
      <c r="FU24495" s="156"/>
      <c r="FV24495" s="156"/>
      <c r="FW24495" s="156"/>
      <c r="FX24495" s="156"/>
    </row>
    <row r="24496" spans="177:180" ht="12" hidden="1" customHeight="1">
      <c r="FU24496" s="156"/>
      <c r="FV24496" s="156"/>
      <c r="FW24496" s="156"/>
      <c r="FX24496" s="156"/>
    </row>
    <row r="24497" spans="177:180" ht="12" hidden="1" customHeight="1">
      <c r="FU24497" s="156"/>
      <c r="FV24497" s="156"/>
      <c r="FW24497" s="156"/>
      <c r="FX24497" s="156"/>
    </row>
    <row r="24498" spans="177:180" ht="12" hidden="1" customHeight="1">
      <c r="FU24498" s="156"/>
      <c r="FV24498" s="156"/>
      <c r="FW24498" s="156"/>
      <c r="FX24498" s="156"/>
    </row>
    <row r="24499" spans="177:180" ht="12" hidden="1" customHeight="1">
      <c r="FU24499" s="156"/>
      <c r="FV24499" s="156"/>
      <c r="FW24499" s="156"/>
      <c r="FX24499" s="156"/>
    </row>
    <row r="24500" spans="177:180" ht="12" hidden="1" customHeight="1">
      <c r="FU24500" s="156"/>
      <c r="FV24500" s="156"/>
      <c r="FW24500" s="156"/>
      <c r="FX24500" s="156"/>
    </row>
    <row r="24501" spans="177:180" ht="12" hidden="1" customHeight="1">
      <c r="FU24501" s="156"/>
      <c r="FV24501" s="156"/>
      <c r="FW24501" s="156"/>
      <c r="FX24501" s="156"/>
    </row>
    <row r="24502" spans="177:180" ht="12" hidden="1" customHeight="1">
      <c r="FU24502" s="156"/>
      <c r="FV24502" s="156"/>
      <c r="FW24502" s="156"/>
      <c r="FX24502" s="156"/>
    </row>
    <row r="24503" spans="177:180" ht="12" hidden="1" customHeight="1">
      <c r="FU24503" s="156"/>
      <c r="FV24503" s="156"/>
      <c r="FW24503" s="156"/>
      <c r="FX24503" s="156"/>
    </row>
    <row r="24504" spans="177:180" ht="12" hidden="1" customHeight="1">
      <c r="FU24504" s="156"/>
      <c r="FV24504" s="156"/>
      <c r="FW24504" s="156"/>
      <c r="FX24504" s="156"/>
    </row>
    <row r="24505" spans="177:180" ht="12" hidden="1" customHeight="1">
      <c r="FU24505" s="156"/>
      <c r="FV24505" s="156"/>
      <c r="FW24505" s="156"/>
      <c r="FX24505" s="156"/>
    </row>
    <row r="24506" spans="177:180" ht="12" hidden="1" customHeight="1">
      <c r="FU24506" s="156"/>
      <c r="FV24506" s="156"/>
      <c r="FW24506" s="156"/>
      <c r="FX24506" s="156"/>
    </row>
    <row r="24507" spans="177:180" ht="12" hidden="1" customHeight="1">
      <c r="FU24507" s="156"/>
      <c r="FV24507" s="156"/>
      <c r="FW24507" s="156"/>
      <c r="FX24507" s="156"/>
    </row>
    <row r="24508" spans="177:180" ht="12" hidden="1" customHeight="1">
      <c r="FU24508" s="156"/>
      <c r="FV24508" s="156"/>
      <c r="FW24508" s="156"/>
      <c r="FX24508" s="156"/>
    </row>
    <row r="24509" spans="177:180" ht="12" hidden="1" customHeight="1">
      <c r="FU24509" s="156"/>
      <c r="FV24509" s="156"/>
      <c r="FW24509" s="156"/>
      <c r="FX24509" s="156"/>
    </row>
    <row r="24510" spans="177:180" ht="12" hidden="1" customHeight="1">
      <c r="FU24510" s="156"/>
      <c r="FV24510" s="156"/>
      <c r="FW24510" s="156"/>
      <c r="FX24510" s="156"/>
    </row>
    <row r="24511" spans="177:180" ht="12" hidden="1" customHeight="1">
      <c r="FU24511" s="156"/>
      <c r="FV24511" s="156"/>
      <c r="FW24511" s="156"/>
      <c r="FX24511" s="156"/>
    </row>
    <row r="24512" spans="177:180" ht="12" hidden="1" customHeight="1">
      <c r="FU24512" s="156"/>
      <c r="FV24512" s="156"/>
      <c r="FW24512" s="156"/>
      <c r="FX24512" s="156"/>
    </row>
    <row r="24513" spans="177:180" ht="12" hidden="1" customHeight="1">
      <c r="FU24513" s="156"/>
      <c r="FV24513" s="156"/>
      <c r="FW24513" s="156"/>
      <c r="FX24513" s="156"/>
    </row>
    <row r="24514" spans="177:180" ht="12" hidden="1" customHeight="1">
      <c r="FU24514" s="156"/>
      <c r="FV24514" s="156"/>
      <c r="FW24514" s="156"/>
      <c r="FX24514" s="156"/>
    </row>
    <row r="24515" spans="177:180" ht="12" hidden="1" customHeight="1">
      <c r="FU24515" s="156"/>
      <c r="FV24515" s="156"/>
      <c r="FW24515" s="156"/>
      <c r="FX24515" s="156"/>
    </row>
    <row r="24516" spans="177:180" ht="12" hidden="1" customHeight="1">
      <c r="FU24516" s="156"/>
      <c r="FV24516" s="156"/>
      <c r="FW24516" s="156"/>
      <c r="FX24516" s="156"/>
    </row>
    <row r="24517" spans="177:180" ht="12" hidden="1" customHeight="1">
      <c r="FU24517" s="156"/>
      <c r="FV24517" s="156"/>
      <c r="FW24517" s="156"/>
      <c r="FX24517" s="156"/>
    </row>
    <row r="24518" spans="177:180" ht="12" hidden="1" customHeight="1">
      <c r="FU24518" s="156"/>
      <c r="FV24518" s="156"/>
      <c r="FW24518" s="156"/>
      <c r="FX24518" s="156"/>
    </row>
    <row r="24519" spans="177:180" ht="12" hidden="1" customHeight="1">
      <c r="FU24519" s="156"/>
      <c r="FV24519" s="156"/>
      <c r="FW24519" s="156"/>
      <c r="FX24519" s="156"/>
    </row>
    <row r="24520" spans="177:180" ht="12" hidden="1" customHeight="1">
      <c r="FU24520" s="156"/>
      <c r="FV24520" s="156"/>
      <c r="FW24520" s="156"/>
      <c r="FX24520" s="156"/>
    </row>
    <row r="24521" spans="177:180" ht="12" hidden="1" customHeight="1">
      <c r="FU24521" s="156"/>
      <c r="FV24521" s="156"/>
      <c r="FW24521" s="156"/>
      <c r="FX24521" s="156"/>
    </row>
    <row r="24522" spans="177:180" ht="12" hidden="1" customHeight="1">
      <c r="FU24522" s="156"/>
      <c r="FV24522" s="156"/>
      <c r="FW24522" s="156"/>
      <c r="FX24522" s="156"/>
    </row>
    <row r="24523" spans="177:180" ht="12" hidden="1" customHeight="1">
      <c r="FU24523" s="156"/>
      <c r="FV24523" s="156"/>
      <c r="FW24523" s="156"/>
      <c r="FX24523" s="156"/>
    </row>
    <row r="24524" spans="177:180" ht="12" hidden="1" customHeight="1">
      <c r="FU24524" s="156"/>
      <c r="FV24524" s="156"/>
      <c r="FW24524" s="156"/>
      <c r="FX24524" s="156"/>
    </row>
    <row r="24525" spans="177:180" ht="12" hidden="1" customHeight="1">
      <c r="FU24525" s="156"/>
      <c r="FV24525" s="156"/>
      <c r="FW24525" s="156"/>
      <c r="FX24525" s="156"/>
    </row>
    <row r="24526" spans="177:180" ht="12" hidden="1" customHeight="1">
      <c r="FU24526" s="156"/>
      <c r="FV24526" s="156"/>
      <c r="FW24526" s="156"/>
      <c r="FX24526" s="156"/>
    </row>
    <row r="24527" spans="177:180" ht="12" hidden="1" customHeight="1">
      <c r="FU24527" s="156"/>
      <c r="FV24527" s="156"/>
      <c r="FW24527" s="156"/>
      <c r="FX24527" s="156"/>
    </row>
    <row r="24528" spans="177:180" ht="12" hidden="1" customHeight="1">
      <c r="FU24528" s="156"/>
      <c r="FV24528" s="156"/>
      <c r="FW24528" s="156"/>
      <c r="FX24528" s="156"/>
    </row>
    <row r="24529" spans="177:180" ht="12" hidden="1" customHeight="1">
      <c r="FU24529" s="156"/>
      <c r="FV24529" s="156"/>
      <c r="FW24529" s="156"/>
      <c r="FX24529" s="156"/>
    </row>
    <row r="24530" spans="177:180" ht="12" hidden="1" customHeight="1">
      <c r="FU24530" s="156"/>
      <c r="FV24530" s="156"/>
      <c r="FW24530" s="156"/>
      <c r="FX24530" s="156"/>
    </row>
    <row r="24531" spans="177:180" ht="12" hidden="1" customHeight="1">
      <c r="FU24531" s="156"/>
      <c r="FV24531" s="156"/>
      <c r="FW24531" s="156"/>
      <c r="FX24531" s="156"/>
    </row>
    <row r="24532" spans="177:180" ht="12" hidden="1" customHeight="1">
      <c r="FU24532" s="156"/>
      <c r="FV24532" s="156"/>
      <c r="FW24532" s="156"/>
      <c r="FX24532" s="156"/>
    </row>
    <row r="24533" spans="177:180" ht="12" hidden="1" customHeight="1">
      <c r="FU24533" s="156"/>
      <c r="FV24533" s="156"/>
      <c r="FW24533" s="156"/>
      <c r="FX24533" s="156"/>
    </row>
    <row r="24534" spans="177:180" ht="12" hidden="1" customHeight="1">
      <c r="FU24534" s="156"/>
      <c r="FV24534" s="156"/>
      <c r="FW24534" s="156"/>
      <c r="FX24534" s="156"/>
    </row>
    <row r="24535" spans="177:180" ht="12" hidden="1" customHeight="1">
      <c r="FU24535" s="156"/>
      <c r="FV24535" s="156"/>
      <c r="FW24535" s="156"/>
      <c r="FX24535" s="156"/>
    </row>
    <row r="24536" spans="177:180" ht="12" hidden="1" customHeight="1">
      <c r="FU24536" s="156"/>
      <c r="FV24536" s="156"/>
      <c r="FW24536" s="156"/>
      <c r="FX24536" s="156"/>
    </row>
    <row r="24537" spans="177:180" ht="12" hidden="1" customHeight="1">
      <c r="FU24537" s="156"/>
      <c r="FV24537" s="156"/>
      <c r="FW24537" s="156"/>
      <c r="FX24537" s="156"/>
    </row>
    <row r="24538" spans="177:180" ht="12" hidden="1" customHeight="1">
      <c r="FU24538" s="156"/>
      <c r="FV24538" s="156"/>
      <c r="FW24538" s="156"/>
      <c r="FX24538" s="156"/>
    </row>
    <row r="24539" spans="177:180" ht="12" hidden="1" customHeight="1">
      <c r="FU24539" s="156"/>
      <c r="FV24539" s="156"/>
      <c r="FW24539" s="156"/>
      <c r="FX24539" s="156"/>
    </row>
    <row r="24540" spans="177:180" ht="12" hidden="1" customHeight="1">
      <c r="FU24540" s="156"/>
      <c r="FV24540" s="156"/>
      <c r="FW24540" s="156"/>
      <c r="FX24540" s="156"/>
    </row>
    <row r="24541" spans="177:180" ht="12" hidden="1" customHeight="1">
      <c r="FU24541" s="156"/>
      <c r="FV24541" s="156"/>
      <c r="FW24541" s="156"/>
      <c r="FX24541" s="156"/>
    </row>
    <row r="24542" spans="177:180" ht="12" hidden="1" customHeight="1">
      <c r="FU24542" s="156"/>
      <c r="FV24542" s="156"/>
      <c r="FW24542" s="156"/>
      <c r="FX24542" s="156"/>
    </row>
    <row r="24543" spans="177:180" ht="12" hidden="1" customHeight="1">
      <c r="FU24543" s="156"/>
      <c r="FV24543" s="156"/>
      <c r="FW24543" s="156"/>
      <c r="FX24543" s="156"/>
    </row>
    <row r="24544" spans="177:180" ht="12" hidden="1" customHeight="1">
      <c r="FU24544" s="156"/>
      <c r="FV24544" s="156"/>
      <c r="FW24544" s="156"/>
      <c r="FX24544" s="156"/>
    </row>
    <row r="24545" spans="177:180" ht="12" hidden="1" customHeight="1">
      <c r="FU24545" s="156"/>
      <c r="FV24545" s="156"/>
      <c r="FW24545" s="156"/>
      <c r="FX24545" s="156"/>
    </row>
    <row r="24546" spans="177:180" ht="12" hidden="1" customHeight="1">
      <c r="FU24546" s="156"/>
      <c r="FV24546" s="156"/>
      <c r="FW24546" s="156"/>
      <c r="FX24546" s="156"/>
    </row>
    <row r="24547" spans="177:180" ht="12" hidden="1" customHeight="1">
      <c r="FU24547" s="156"/>
      <c r="FV24547" s="156"/>
      <c r="FW24547" s="156"/>
      <c r="FX24547" s="156"/>
    </row>
    <row r="24548" spans="177:180" ht="12" hidden="1" customHeight="1">
      <c r="FU24548" s="156"/>
      <c r="FV24548" s="156"/>
      <c r="FW24548" s="156"/>
      <c r="FX24548" s="156"/>
    </row>
    <row r="24549" spans="177:180" ht="12" hidden="1" customHeight="1">
      <c r="FU24549" s="156"/>
      <c r="FV24549" s="156"/>
      <c r="FW24549" s="156"/>
      <c r="FX24549" s="156"/>
    </row>
    <row r="24550" spans="177:180" ht="12" hidden="1" customHeight="1">
      <c r="FU24550" s="156"/>
      <c r="FV24550" s="156"/>
      <c r="FW24550" s="156"/>
      <c r="FX24550" s="156"/>
    </row>
    <row r="24551" spans="177:180" ht="12" hidden="1" customHeight="1">
      <c r="FU24551" s="156"/>
      <c r="FV24551" s="156"/>
      <c r="FW24551" s="156"/>
      <c r="FX24551" s="156"/>
    </row>
    <row r="24552" spans="177:180" ht="12" hidden="1" customHeight="1">
      <c r="FU24552" s="156"/>
      <c r="FV24552" s="156"/>
      <c r="FW24552" s="156"/>
      <c r="FX24552" s="156"/>
    </row>
    <row r="24553" spans="177:180" ht="12" hidden="1" customHeight="1">
      <c r="FU24553" s="156"/>
      <c r="FV24553" s="156"/>
      <c r="FW24553" s="156"/>
      <c r="FX24553" s="156"/>
    </row>
    <row r="24554" spans="177:180" ht="12" hidden="1" customHeight="1">
      <c r="FU24554" s="156"/>
      <c r="FV24554" s="156"/>
      <c r="FW24554" s="156"/>
      <c r="FX24554" s="156"/>
    </row>
    <row r="24555" spans="177:180" ht="12" hidden="1" customHeight="1">
      <c r="FU24555" s="156"/>
      <c r="FV24555" s="156"/>
      <c r="FW24555" s="156"/>
      <c r="FX24555" s="156"/>
    </row>
    <row r="24556" spans="177:180" ht="12" hidden="1" customHeight="1">
      <c r="FU24556" s="156"/>
      <c r="FV24556" s="156"/>
      <c r="FW24556" s="156"/>
      <c r="FX24556" s="156"/>
    </row>
    <row r="24557" spans="177:180" ht="12" hidden="1" customHeight="1">
      <c r="FU24557" s="156"/>
      <c r="FV24557" s="156"/>
      <c r="FW24557" s="156"/>
      <c r="FX24557" s="156"/>
    </row>
    <row r="24558" spans="177:180" ht="12" hidden="1" customHeight="1">
      <c r="FU24558" s="156"/>
      <c r="FV24558" s="156"/>
      <c r="FW24558" s="156"/>
      <c r="FX24558" s="156"/>
    </row>
    <row r="24559" spans="177:180" ht="12" hidden="1" customHeight="1">
      <c r="FU24559" s="156"/>
      <c r="FV24559" s="156"/>
      <c r="FW24559" s="156"/>
      <c r="FX24559" s="156"/>
    </row>
    <row r="24560" spans="177:180" ht="12" hidden="1" customHeight="1">
      <c r="FU24560" s="156"/>
      <c r="FV24560" s="156"/>
      <c r="FW24560" s="156"/>
      <c r="FX24560" s="156"/>
    </row>
    <row r="24561" spans="177:180" ht="12" hidden="1" customHeight="1">
      <c r="FU24561" s="156"/>
      <c r="FV24561" s="156"/>
      <c r="FW24561" s="156"/>
      <c r="FX24561" s="156"/>
    </row>
    <row r="24562" spans="177:180" ht="12" hidden="1" customHeight="1">
      <c r="FU24562" s="156"/>
      <c r="FV24562" s="156"/>
      <c r="FW24562" s="156"/>
      <c r="FX24562" s="156"/>
    </row>
    <row r="24563" spans="177:180" ht="12" hidden="1" customHeight="1">
      <c r="FU24563" s="156"/>
      <c r="FV24563" s="156"/>
      <c r="FW24563" s="156"/>
      <c r="FX24563" s="156"/>
    </row>
    <row r="24564" spans="177:180" ht="12" hidden="1" customHeight="1">
      <c r="FU24564" s="156"/>
      <c r="FV24564" s="156"/>
      <c r="FW24564" s="156"/>
      <c r="FX24564" s="156"/>
    </row>
    <row r="24565" spans="177:180" ht="12" hidden="1" customHeight="1">
      <c r="FU24565" s="156"/>
      <c r="FV24565" s="156"/>
      <c r="FW24565" s="156"/>
      <c r="FX24565" s="156"/>
    </row>
    <row r="24566" spans="177:180" ht="12" hidden="1" customHeight="1">
      <c r="FU24566" s="156"/>
      <c r="FV24566" s="156"/>
      <c r="FW24566" s="156"/>
      <c r="FX24566" s="156"/>
    </row>
    <row r="24567" spans="177:180" ht="12" hidden="1" customHeight="1">
      <c r="FU24567" s="156"/>
      <c r="FV24567" s="156"/>
      <c r="FW24567" s="156"/>
      <c r="FX24567" s="156"/>
    </row>
    <row r="24568" spans="177:180" ht="12" hidden="1" customHeight="1">
      <c r="FU24568" s="156"/>
      <c r="FV24568" s="156"/>
      <c r="FW24568" s="156"/>
      <c r="FX24568" s="156"/>
    </row>
    <row r="24569" spans="177:180" ht="12" hidden="1" customHeight="1">
      <c r="FU24569" s="156"/>
      <c r="FV24569" s="156"/>
      <c r="FW24569" s="156"/>
      <c r="FX24569" s="156"/>
    </row>
    <row r="24570" spans="177:180" ht="12" hidden="1" customHeight="1">
      <c r="FU24570" s="156"/>
      <c r="FV24570" s="156"/>
      <c r="FW24570" s="156"/>
      <c r="FX24570" s="156"/>
    </row>
    <row r="24571" spans="177:180" ht="12" hidden="1" customHeight="1">
      <c r="FU24571" s="156"/>
      <c r="FV24571" s="156"/>
      <c r="FW24571" s="156"/>
      <c r="FX24571" s="156"/>
    </row>
    <row r="24572" spans="177:180" ht="12" hidden="1" customHeight="1">
      <c r="FU24572" s="156"/>
      <c r="FV24572" s="156"/>
      <c r="FW24572" s="156"/>
      <c r="FX24572" s="156"/>
    </row>
    <row r="24573" spans="177:180" ht="12" hidden="1" customHeight="1">
      <c r="FU24573" s="156"/>
      <c r="FV24573" s="156"/>
      <c r="FW24573" s="156"/>
      <c r="FX24573" s="156"/>
    </row>
    <row r="24574" spans="177:180" ht="12" hidden="1" customHeight="1">
      <c r="FU24574" s="156"/>
      <c r="FV24574" s="156"/>
      <c r="FW24574" s="156"/>
      <c r="FX24574" s="156"/>
    </row>
    <row r="24575" spans="177:180" ht="12" hidden="1" customHeight="1">
      <c r="FU24575" s="156"/>
      <c r="FV24575" s="156"/>
      <c r="FW24575" s="156"/>
      <c r="FX24575" s="156"/>
    </row>
    <row r="24576" spans="177:180" ht="12" hidden="1" customHeight="1">
      <c r="FU24576" s="156"/>
      <c r="FV24576" s="156"/>
      <c r="FW24576" s="156"/>
      <c r="FX24576" s="156"/>
    </row>
    <row r="24577" spans="177:180" ht="12" hidden="1" customHeight="1">
      <c r="FU24577" s="156"/>
      <c r="FV24577" s="156"/>
      <c r="FW24577" s="156"/>
      <c r="FX24577" s="156"/>
    </row>
    <row r="24578" spans="177:180" ht="12" hidden="1" customHeight="1">
      <c r="FU24578" s="156"/>
      <c r="FV24578" s="156"/>
      <c r="FW24578" s="156"/>
      <c r="FX24578" s="156"/>
    </row>
    <row r="24579" spans="177:180" ht="12" hidden="1" customHeight="1">
      <c r="FU24579" s="156"/>
      <c r="FV24579" s="156"/>
      <c r="FW24579" s="156"/>
      <c r="FX24579" s="156"/>
    </row>
    <row r="24580" spans="177:180" ht="12" hidden="1" customHeight="1">
      <c r="FU24580" s="156"/>
      <c r="FV24580" s="156"/>
      <c r="FW24580" s="156"/>
      <c r="FX24580" s="156"/>
    </row>
    <row r="24581" spans="177:180" ht="12" hidden="1" customHeight="1">
      <c r="FU24581" s="156"/>
      <c r="FV24581" s="156"/>
      <c r="FW24581" s="156"/>
      <c r="FX24581" s="156"/>
    </row>
    <row r="24582" spans="177:180" ht="12" hidden="1" customHeight="1">
      <c r="FU24582" s="156"/>
      <c r="FV24582" s="156"/>
      <c r="FW24582" s="156"/>
      <c r="FX24582" s="156"/>
    </row>
    <row r="24583" spans="177:180" ht="12" hidden="1" customHeight="1">
      <c r="FU24583" s="156"/>
      <c r="FV24583" s="156"/>
      <c r="FW24583" s="156"/>
      <c r="FX24583" s="156"/>
    </row>
    <row r="24584" spans="177:180" ht="12" hidden="1" customHeight="1">
      <c r="FU24584" s="156"/>
      <c r="FV24584" s="156"/>
      <c r="FW24584" s="156"/>
      <c r="FX24584" s="156"/>
    </row>
    <row r="24585" spans="177:180" ht="12" hidden="1" customHeight="1">
      <c r="FU24585" s="156"/>
      <c r="FV24585" s="156"/>
      <c r="FW24585" s="156"/>
      <c r="FX24585" s="156"/>
    </row>
    <row r="24586" spans="177:180" ht="12" hidden="1" customHeight="1">
      <c r="FU24586" s="156"/>
      <c r="FV24586" s="156"/>
      <c r="FW24586" s="156"/>
      <c r="FX24586" s="156"/>
    </row>
    <row r="24587" spans="177:180" ht="12" hidden="1" customHeight="1">
      <c r="FU24587" s="156"/>
      <c r="FV24587" s="156"/>
      <c r="FW24587" s="156"/>
      <c r="FX24587" s="156"/>
    </row>
    <row r="24588" spans="177:180" ht="12" hidden="1" customHeight="1">
      <c r="FU24588" s="156"/>
      <c r="FV24588" s="156"/>
      <c r="FW24588" s="156"/>
      <c r="FX24588" s="156"/>
    </row>
    <row r="24589" spans="177:180" ht="12" hidden="1" customHeight="1">
      <c r="FU24589" s="156"/>
      <c r="FV24589" s="156"/>
      <c r="FW24589" s="156"/>
      <c r="FX24589" s="156"/>
    </row>
    <row r="24590" spans="177:180" ht="12" hidden="1" customHeight="1">
      <c r="FU24590" s="156"/>
      <c r="FV24590" s="156"/>
      <c r="FW24590" s="156"/>
      <c r="FX24590" s="156"/>
    </row>
    <row r="24591" spans="177:180" ht="12" hidden="1" customHeight="1">
      <c r="FU24591" s="156"/>
      <c r="FV24591" s="156"/>
      <c r="FW24591" s="156"/>
      <c r="FX24591" s="156"/>
    </row>
    <row r="24592" spans="177:180" ht="12" hidden="1" customHeight="1">
      <c r="FU24592" s="156"/>
      <c r="FV24592" s="156"/>
      <c r="FW24592" s="156"/>
      <c r="FX24592" s="156"/>
    </row>
    <row r="24593" spans="177:180" ht="12" hidden="1" customHeight="1">
      <c r="FU24593" s="156"/>
      <c r="FV24593" s="156"/>
      <c r="FW24593" s="156"/>
      <c r="FX24593" s="156"/>
    </row>
    <row r="24594" spans="177:180" ht="12" hidden="1" customHeight="1">
      <c r="FU24594" s="156"/>
      <c r="FV24594" s="156"/>
      <c r="FW24594" s="156"/>
      <c r="FX24594" s="156"/>
    </row>
    <row r="24595" spans="177:180" ht="12" hidden="1" customHeight="1">
      <c r="FU24595" s="156"/>
      <c r="FV24595" s="156"/>
      <c r="FW24595" s="156"/>
      <c r="FX24595" s="156"/>
    </row>
    <row r="24596" spans="177:180" ht="12" hidden="1" customHeight="1">
      <c r="FU24596" s="156"/>
      <c r="FV24596" s="156"/>
      <c r="FW24596" s="156"/>
      <c r="FX24596" s="156"/>
    </row>
    <row r="24597" spans="177:180" ht="12" hidden="1" customHeight="1">
      <c r="FU24597" s="156"/>
      <c r="FV24597" s="156"/>
      <c r="FW24597" s="156"/>
      <c r="FX24597" s="156"/>
    </row>
    <row r="24598" spans="177:180" ht="12" hidden="1" customHeight="1">
      <c r="FU24598" s="156"/>
      <c r="FV24598" s="156"/>
      <c r="FW24598" s="156"/>
      <c r="FX24598" s="156"/>
    </row>
    <row r="24599" spans="177:180" ht="12" hidden="1" customHeight="1">
      <c r="FU24599" s="156"/>
      <c r="FV24599" s="156"/>
      <c r="FW24599" s="156"/>
      <c r="FX24599" s="156"/>
    </row>
    <row r="24600" spans="177:180" ht="12" hidden="1" customHeight="1">
      <c r="FU24600" s="156"/>
      <c r="FV24600" s="156"/>
      <c r="FW24600" s="156"/>
      <c r="FX24600" s="156"/>
    </row>
    <row r="24601" spans="177:180" ht="12" hidden="1" customHeight="1">
      <c r="FU24601" s="156"/>
      <c r="FV24601" s="156"/>
      <c r="FW24601" s="156"/>
      <c r="FX24601" s="156"/>
    </row>
    <row r="24602" spans="177:180" ht="12" hidden="1" customHeight="1">
      <c r="FU24602" s="156"/>
      <c r="FV24602" s="156"/>
      <c r="FW24602" s="156"/>
      <c r="FX24602" s="156"/>
    </row>
    <row r="24603" spans="177:180" ht="12" hidden="1" customHeight="1">
      <c r="FU24603" s="156"/>
      <c r="FV24603" s="156"/>
      <c r="FW24603" s="156"/>
      <c r="FX24603" s="156"/>
    </row>
    <row r="24604" spans="177:180" ht="12" hidden="1" customHeight="1">
      <c r="FU24604" s="156"/>
      <c r="FV24604" s="156"/>
      <c r="FW24604" s="156"/>
      <c r="FX24604" s="156"/>
    </row>
    <row r="24605" spans="177:180" ht="12" hidden="1" customHeight="1">
      <c r="FU24605" s="156"/>
      <c r="FV24605" s="156"/>
      <c r="FW24605" s="156"/>
      <c r="FX24605" s="156"/>
    </row>
    <row r="24606" spans="177:180" ht="12" hidden="1" customHeight="1">
      <c r="FU24606" s="156"/>
      <c r="FV24606" s="156"/>
      <c r="FW24606" s="156"/>
      <c r="FX24606" s="156"/>
    </row>
    <row r="24607" spans="177:180" ht="12" hidden="1" customHeight="1">
      <c r="FU24607" s="156"/>
      <c r="FV24607" s="156"/>
      <c r="FW24607" s="156"/>
      <c r="FX24607" s="156"/>
    </row>
    <row r="24608" spans="177:180" ht="12" hidden="1" customHeight="1">
      <c r="FU24608" s="156"/>
      <c r="FV24608" s="156"/>
      <c r="FW24608" s="156"/>
      <c r="FX24608" s="156"/>
    </row>
    <row r="24609" spans="177:180" ht="12" hidden="1" customHeight="1">
      <c r="FU24609" s="156"/>
      <c r="FV24609" s="156"/>
      <c r="FW24609" s="156"/>
      <c r="FX24609" s="156"/>
    </row>
    <row r="24610" spans="177:180" ht="12" hidden="1" customHeight="1">
      <c r="FU24610" s="156"/>
      <c r="FV24610" s="156"/>
      <c r="FW24610" s="156"/>
      <c r="FX24610" s="156"/>
    </row>
    <row r="24611" spans="177:180" ht="12" hidden="1" customHeight="1">
      <c r="FU24611" s="156"/>
      <c r="FV24611" s="156"/>
      <c r="FW24611" s="156"/>
      <c r="FX24611" s="156"/>
    </row>
    <row r="24612" spans="177:180" ht="12" hidden="1" customHeight="1">
      <c r="FU24612" s="156"/>
      <c r="FV24612" s="156"/>
      <c r="FW24612" s="156"/>
      <c r="FX24612" s="156"/>
    </row>
    <row r="24613" spans="177:180" ht="12" hidden="1" customHeight="1">
      <c r="FU24613" s="156"/>
      <c r="FV24613" s="156"/>
      <c r="FW24613" s="156"/>
      <c r="FX24613" s="156"/>
    </row>
    <row r="24614" spans="177:180" ht="12" hidden="1" customHeight="1">
      <c r="FU24614" s="156"/>
      <c r="FV24614" s="156"/>
      <c r="FW24614" s="156"/>
      <c r="FX24614" s="156"/>
    </row>
    <row r="24615" spans="177:180" ht="12" hidden="1" customHeight="1">
      <c r="FU24615" s="156"/>
      <c r="FV24615" s="156"/>
      <c r="FW24615" s="156"/>
      <c r="FX24615" s="156"/>
    </row>
    <row r="24616" spans="177:180" ht="12" hidden="1" customHeight="1">
      <c r="FU24616" s="156"/>
      <c r="FV24616" s="156"/>
      <c r="FW24616" s="156"/>
      <c r="FX24616" s="156"/>
    </row>
    <row r="24617" spans="177:180" ht="12" hidden="1" customHeight="1">
      <c r="FU24617" s="156"/>
      <c r="FV24617" s="156"/>
      <c r="FW24617" s="156"/>
      <c r="FX24617" s="156"/>
    </row>
    <row r="24618" spans="177:180" ht="12" hidden="1" customHeight="1">
      <c r="FU24618" s="156"/>
      <c r="FV24618" s="156"/>
      <c r="FW24618" s="156"/>
      <c r="FX24618" s="156"/>
    </row>
    <row r="24619" spans="177:180" ht="12" hidden="1" customHeight="1">
      <c r="FU24619" s="156"/>
      <c r="FV24619" s="156"/>
      <c r="FW24619" s="156"/>
      <c r="FX24619" s="156"/>
    </row>
    <row r="24620" spans="177:180" ht="12" hidden="1" customHeight="1">
      <c r="FU24620" s="156"/>
      <c r="FV24620" s="156"/>
      <c r="FW24620" s="156"/>
      <c r="FX24620" s="156"/>
    </row>
    <row r="24621" spans="177:180" ht="12" hidden="1" customHeight="1">
      <c r="FU24621" s="156"/>
      <c r="FV24621" s="156"/>
      <c r="FW24621" s="156"/>
      <c r="FX24621" s="156"/>
    </row>
    <row r="24622" spans="177:180" ht="12" hidden="1" customHeight="1">
      <c r="FU24622" s="156"/>
      <c r="FV24622" s="156"/>
      <c r="FW24622" s="156"/>
      <c r="FX24622" s="156"/>
    </row>
    <row r="24623" spans="177:180" ht="12" hidden="1" customHeight="1">
      <c r="FU24623" s="156"/>
      <c r="FV24623" s="156"/>
      <c r="FW24623" s="156"/>
      <c r="FX24623" s="156"/>
    </row>
    <row r="24624" spans="177:180" ht="12" hidden="1" customHeight="1">
      <c r="FU24624" s="156"/>
      <c r="FV24624" s="156"/>
      <c r="FW24624" s="156"/>
      <c r="FX24624" s="156"/>
    </row>
    <row r="24625" spans="177:180" ht="12" hidden="1" customHeight="1">
      <c r="FU24625" s="156"/>
      <c r="FV24625" s="156"/>
      <c r="FW24625" s="156"/>
      <c r="FX24625" s="156"/>
    </row>
    <row r="24626" spans="177:180" ht="12" hidden="1" customHeight="1">
      <c r="FU24626" s="156"/>
      <c r="FV24626" s="156"/>
      <c r="FW24626" s="156"/>
      <c r="FX24626" s="156"/>
    </row>
    <row r="24627" spans="177:180" ht="12" hidden="1" customHeight="1">
      <c r="FU24627" s="156"/>
      <c r="FV24627" s="156"/>
      <c r="FW24627" s="156"/>
      <c r="FX24627" s="156"/>
    </row>
    <row r="24628" spans="177:180" ht="12" hidden="1" customHeight="1">
      <c r="FU24628" s="156"/>
      <c r="FV24628" s="156"/>
      <c r="FW24628" s="156"/>
      <c r="FX24628" s="156"/>
    </row>
    <row r="24629" spans="177:180" ht="12" hidden="1" customHeight="1">
      <c r="FU24629" s="156"/>
      <c r="FV24629" s="156"/>
      <c r="FW24629" s="156"/>
      <c r="FX24629" s="156"/>
    </row>
    <row r="24630" spans="177:180" ht="12" hidden="1" customHeight="1">
      <c r="FU24630" s="156"/>
      <c r="FV24630" s="156"/>
      <c r="FW24630" s="156"/>
      <c r="FX24630" s="156"/>
    </row>
    <row r="24631" spans="177:180" ht="12" hidden="1" customHeight="1">
      <c r="FU24631" s="156"/>
      <c r="FV24631" s="156"/>
      <c r="FW24631" s="156"/>
      <c r="FX24631" s="156"/>
    </row>
    <row r="24632" spans="177:180" ht="12" hidden="1" customHeight="1">
      <c r="FU24632" s="156"/>
      <c r="FV24632" s="156"/>
      <c r="FW24632" s="156"/>
      <c r="FX24632" s="156"/>
    </row>
    <row r="24633" spans="177:180" ht="12" hidden="1" customHeight="1">
      <c r="FU24633" s="156"/>
      <c r="FV24633" s="156"/>
      <c r="FW24633" s="156"/>
      <c r="FX24633" s="156"/>
    </row>
    <row r="24634" spans="177:180" ht="12" hidden="1" customHeight="1">
      <c r="FU24634" s="156"/>
      <c r="FV24634" s="156"/>
      <c r="FW24634" s="156"/>
      <c r="FX24634" s="156"/>
    </row>
    <row r="24635" spans="177:180" ht="12" hidden="1" customHeight="1">
      <c r="FU24635" s="156"/>
      <c r="FV24635" s="156"/>
      <c r="FW24635" s="156"/>
      <c r="FX24635" s="156"/>
    </row>
    <row r="24636" spans="177:180" ht="12" hidden="1" customHeight="1">
      <c r="FU24636" s="156"/>
      <c r="FV24636" s="156"/>
      <c r="FW24636" s="156"/>
      <c r="FX24636" s="156"/>
    </row>
    <row r="24637" spans="177:180" ht="12" hidden="1" customHeight="1">
      <c r="FU24637" s="156"/>
      <c r="FV24637" s="156"/>
      <c r="FW24637" s="156"/>
      <c r="FX24637" s="156"/>
    </row>
    <row r="24638" spans="177:180" ht="12" hidden="1" customHeight="1">
      <c r="FU24638" s="156"/>
      <c r="FV24638" s="156"/>
      <c r="FW24638" s="156"/>
      <c r="FX24638" s="156"/>
    </row>
    <row r="24639" spans="177:180" ht="12" hidden="1" customHeight="1">
      <c r="FU24639" s="156"/>
      <c r="FV24639" s="156"/>
      <c r="FW24639" s="156"/>
      <c r="FX24639" s="156"/>
    </row>
    <row r="24640" spans="177:180" ht="12" hidden="1" customHeight="1">
      <c r="FU24640" s="156"/>
      <c r="FV24640" s="156"/>
      <c r="FW24640" s="156"/>
      <c r="FX24640" s="156"/>
    </row>
    <row r="24641" spans="177:180" ht="12" hidden="1" customHeight="1">
      <c r="FU24641" s="156"/>
      <c r="FV24641" s="156"/>
      <c r="FW24641" s="156"/>
      <c r="FX24641" s="156"/>
    </row>
    <row r="24642" spans="177:180" ht="12" hidden="1" customHeight="1">
      <c r="FU24642" s="156"/>
      <c r="FV24642" s="156"/>
      <c r="FW24642" s="156"/>
      <c r="FX24642" s="156"/>
    </row>
    <row r="24643" spans="177:180" ht="12" hidden="1" customHeight="1">
      <c r="FU24643" s="156"/>
      <c r="FV24643" s="156"/>
      <c r="FW24643" s="156"/>
      <c r="FX24643" s="156"/>
    </row>
    <row r="24644" spans="177:180" ht="12" hidden="1" customHeight="1">
      <c r="FU24644" s="156"/>
      <c r="FV24644" s="156"/>
      <c r="FW24644" s="156"/>
      <c r="FX24644" s="156"/>
    </row>
    <row r="24645" spans="177:180" ht="12" hidden="1" customHeight="1">
      <c r="FU24645" s="156"/>
      <c r="FV24645" s="156"/>
      <c r="FW24645" s="156"/>
      <c r="FX24645" s="156"/>
    </row>
    <row r="24646" spans="177:180" ht="12" hidden="1" customHeight="1">
      <c r="FU24646" s="156"/>
      <c r="FV24646" s="156"/>
      <c r="FW24646" s="156"/>
      <c r="FX24646" s="156"/>
    </row>
    <row r="24647" spans="177:180" ht="12" hidden="1" customHeight="1">
      <c r="FU24647" s="156"/>
      <c r="FV24647" s="156"/>
      <c r="FW24647" s="156"/>
      <c r="FX24647" s="156"/>
    </row>
    <row r="24648" spans="177:180" ht="12" hidden="1" customHeight="1">
      <c r="FU24648" s="156"/>
      <c r="FV24648" s="156"/>
      <c r="FW24648" s="156"/>
      <c r="FX24648" s="156"/>
    </row>
    <row r="24649" spans="177:180" ht="12" hidden="1" customHeight="1">
      <c r="FU24649" s="156"/>
      <c r="FV24649" s="156"/>
      <c r="FW24649" s="156"/>
      <c r="FX24649" s="156"/>
    </row>
    <row r="24650" spans="177:180" ht="12" hidden="1" customHeight="1">
      <c r="FU24650" s="156"/>
      <c r="FV24650" s="156"/>
      <c r="FW24650" s="156"/>
      <c r="FX24650" s="156"/>
    </row>
    <row r="24651" spans="177:180" ht="12" hidden="1" customHeight="1">
      <c r="FU24651" s="156"/>
      <c r="FV24651" s="156"/>
      <c r="FW24651" s="156"/>
      <c r="FX24651" s="156"/>
    </row>
    <row r="24652" spans="177:180" ht="12" hidden="1" customHeight="1">
      <c r="FU24652" s="156"/>
      <c r="FV24652" s="156"/>
      <c r="FW24652" s="156"/>
      <c r="FX24652" s="156"/>
    </row>
    <row r="24653" spans="177:180" ht="12" hidden="1" customHeight="1">
      <c r="FU24653" s="156"/>
      <c r="FV24653" s="156"/>
      <c r="FW24653" s="156"/>
      <c r="FX24653" s="156"/>
    </row>
    <row r="24654" spans="177:180" ht="12" hidden="1" customHeight="1">
      <c r="FU24654" s="156"/>
      <c r="FV24654" s="156"/>
      <c r="FW24654" s="156"/>
      <c r="FX24654" s="156"/>
    </row>
    <row r="24655" spans="177:180" ht="12" hidden="1" customHeight="1">
      <c r="FU24655" s="156"/>
      <c r="FV24655" s="156"/>
      <c r="FW24655" s="156"/>
      <c r="FX24655" s="156"/>
    </row>
    <row r="24656" spans="177:180" ht="12" hidden="1" customHeight="1">
      <c r="FU24656" s="156"/>
      <c r="FV24656" s="156"/>
      <c r="FW24656" s="156"/>
      <c r="FX24656" s="156"/>
    </row>
    <row r="24657" spans="177:180" ht="12" hidden="1" customHeight="1">
      <c r="FU24657" s="156"/>
      <c r="FV24657" s="156"/>
      <c r="FW24657" s="156"/>
      <c r="FX24657" s="156"/>
    </row>
    <row r="24658" spans="177:180" ht="12" hidden="1" customHeight="1">
      <c r="FU24658" s="156"/>
      <c r="FV24658" s="156"/>
      <c r="FW24658" s="156"/>
      <c r="FX24658" s="156"/>
    </row>
    <row r="24659" spans="177:180" ht="12" hidden="1" customHeight="1">
      <c r="FU24659" s="156"/>
      <c r="FV24659" s="156"/>
      <c r="FW24659" s="156"/>
      <c r="FX24659" s="156"/>
    </row>
    <row r="24660" spans="177:180" ht="12" hidden="1" customHeight="1">
      <c r="FU24660" s="156"/>
      <c r="FV24660" s="156"/>
      <c r="FW24660" s="156"/>
      <c r="FX24660" s="156"/>
    </row>
    <row r="24661" spans="177:180" ht="12" hidden="1" customHeight="1">
      <c r="FU24661" s="156"/>
      <c r="FV24661" s="156"/>
      <c r="FW24661" s="156"/>
      <c r="FX24661" s="156"/>
    </row>
    <row r="24662" spans="177:180" ht="12" hidden="1" customHeight="1">
      <c r="FU24662" s="156"/>
      <c r="FV24662" s="156"/>
      <c r="FW24662" s="156"/>
      <c r="FX24662" s="156"/>
    </row>
    <row r="24663" spans="177:180" ht="12" hidden="1" customHeight="1">
      <c r="FU24663" s="156"/>
      <c r="FV24663" s="156"/>
      <c r="FW24663" s="156"/>
      <c r="FX24663" s="156"/>
    </row>
    <row r="24664" spans="177:180" ht="12" hidden="1" customHeight="1">
      <c r="FU24664" s="156"/>
      <c r="FV24664" s="156"/>
      <c r="FW24664" s="156"/>
      <c r="FX24664" s="156"/>
    </row>
    <row r="24665" spans="177:180" ht="12" hidden="1" customHeight="1">
      <c r="FU24665" s="156"/>
      <c r="FV24665" s="156"/>
      <c r="FW24665" s="156"/>
      <c r="FX24665" s="156"/>
    </row>
    <row r="24666" spans="177:180" ht="12" hidden="1" customHeight="1">
      <c r="FU24666" s="156"/>
      <c r="FV24666" s="156"/>
      <c r="FW24666" s="156"/>
      <c r="FX24666" s="156"/>
    </row>
    <row r="24667" spans="177:180" ht="12" hidden="1" customHeight="1">
      <c r="FU24667" s="156"/>
      <c r="FV24667" s="156"/>
      <c r="FW24667" s="156"/>
      <c r="FX24667" s="156"/>
    </row>
    <row r="24668" spans="177:180" ht="12" hidden="1" customHeight="1">
      <c r="FU24668" s="156"/>
      <c r="FV24668" s="156"/>
      <c r="FW24668" s="156"/>
      <c r="FX24668" s="156"/>
    </row>
    <row r="24669" spans="177:180" ht="12" hidden="1" customHeight="1">
      <c r="FU24669" s="156"/>
      <c r="FV24669" s="156"/>
      <c r="FW24669" s="156"/>
      <c r="FX24669" s="156"/>
    </row>
    <row r="24670" spans="177:180" ht="12" hidden="1" customHeight="1">
      <c r="FU24670" s="156"/>
      <c r="FV24670" s="156"/>
      <c r="FW24670" s="156"/>
      <c r="FX24670" s="156"/>
    </row>
    <row r="24671" spans="177:180" ht="12" hidden="1" customHeight="1">
      <c r="FU24671" s="156"/>
      <c r="FV24671" s="156"/>
      <c r="FW24671" s="156"/>
      <c r="FX24671" s="156"/>
    </row>
    <row r="24672" spans="177:180" ht="12" hidden="1" customHeight="1">
      <c r="FU24672" s="156"/>
      <c r="FV24672" s="156"/>
      <c r="FW24672" s="156"/>
      <c r="FX24672" s="156"/>
    </row>
    <row r="24673" spans="177:180" ht="12" hidden="1" customHeight="1">
      <c r="FU24673" s="156"/>
      <c r="FV24673" s="156"/>
      <c r="FW24673" s="156"/>
      <c r="FX24673" s="156"/>
    </row>
    <row r="24674" spans="177:180" ht="12" hidden="1" customHeight="1">
      <c r="FU24674" s="156"/>
      <c r="FV24674" s="156"/>
      <c r="FW24674" s="156"/>
      <c r="FX24674" s="156"/>
    </row>
    <row r="24675" spans="177:180" ht="12" hidden="1" customHeight="1">
      <c r="FU24675" s="156"/>
      <c r="FV24675" s="156"/>
      <c r="FW24675" s="156"/>
      <c r="FX24675" s="156"/>
    </row>
    <row r="24676" spans="177:180" ht="12" hidden="1" customHeight="1">
      <c r="FU24676" s="156"/>
      <c r="FV24676" s="156"/>
      <c r="FW24676" s="156"/>
      <c r="FX24676" s="156"/>
    </row>
    <row r="24677" spans="177:180" ht="12" hidden="1" customHeight="1">
      <c r="FU24677" s="156"/>
      <c r="FV24677" s="156"/>
      <c r="FW24677" s="156"/>
      <c r="FX24677" s="156"/>
    </row>
    <row r="24678" spans="177:180" ht="12" hidden="1" customHeight="1">
      <c r="FU24678" s="156"/>
      <c r="FV24678" s="156"/>
      <c r="FW24678" s="156"/>
      <c r="FX24678" s="156"/>
    </row>
    <row r="24679" spans="177:180" ht="12" hidden="1" customHeight="1">
      <c r="FU24679" s="156"/>
      <c r="FV24679" s="156"/>
      <c r="FW24679" s="156"/>
      <c r="FX24679" s="156"/>
    </row>
    <row r="24680" spans="177:180" ht="12" hidden="1" customHeight="1">
      <c r="FU24680" s="156"/>
      <c r="FV24680" s="156"/>
      <c r="FW24680" s="156"/>
      <c r="FX24680" s="156"/>
    </row>
    <row r="24681" spans="177:180" ht="12" hidden="1" customHeight="1">
      <c r="FU24681" s="156"/>
      <c r="FV24681" s="156"/>
      <c r="FW24681" s="156"/>
      <c r="FX24681" s="156"/>
    </row>
    <row r="24682" spans="177:180" ht="12" hidden="1" customHeight="1">
      <c r="FU24682" s="156"/>
      <c r="FV24682" s="156"/>
      <c r="FW24682" s="156"/>
      <c r="FX24682" s="156"/>
    </row>
    <row r="24683" spans="177:180" ht="12" hidden="1" customHeight="1">
      <c r="FU24683" s="156"/>
      <c r="FV24683" s="156"/>
      <c r="FW24683" s="156"/>
      <c r="FX24683" s="156"/>
    </row>
    <row r="24684" spans="177:180" ht="12" hidden="1" customHeight="1">
      <c r="FU24684" s="156"/>
      <c r="FV24684" s="156"/>
      <c r="FW24684" s="156"/>
      <c r="FX24684" s="156"/>
    </row>
    <row r="24685" spans="177:180" ht="12" hidden="1" customHeight="1">
      <c r="FU24685" s="156"/>
      <c r="FV24685" s="156"/>
      <c r="FW24685" s="156"/>
      <c r="FX24685" s="156"/>
    </row>
    <row r="24686" spans="177:180" ht="12" hidden="1" customHeight="1">
      <c r="FU24686" s="156"/>
      <c r="FV24686" s="156"/>
      <c r="FW24686" s="156"/>
      <c r="FX24686" s="156"/>
    </row>
    <row r="24687" spans="177:180" ht="12" hidden="1" customHeight="1">
      <c r="FU24687" s="156"/>
      <c r="FV24687" s="156"/>
      <c r="FW24687" s="156"/>
      <c r="FX24687" s="156"/>
    </row>
    <row r="24688" spans="177:180" ht="12" hidden="1" customHeight="1">
      <c r="FU24688" s="156"/>
      <c r="FV24688" s="156"/>
      <c r="FW24688" s="156"/>
      <c r="FX24688" s="156"/>
    </row>
    <row r="24689" spans="177:180" ht="12" hidden="1" customHeight="1">
      <c r="FU24689" s="156"/>
      <c r="FV24689" s="156"/>
      <c r="FW24689" s="156"/>
      <c r="FX24689" s="156"/>
    </row>
    <row r="24690" spans="177:180" ht="12" hidden="1" customHeight="1">
      <c r="FU24690" s="156"/>
      <c r="FV24690" s="156"/>
      <c r="FW24690" s="156"/>
      <c r="FX24690" s="156"/>
    </row>
    <row r="24691" spans="177:180" ht="12" hidden="1" customHeight="1">
      <c r="FU24691" s="156"/>
      <c r="FV24691" s="156"/>
      <c r="FW24691" s="156"/>
      <c r="FX24691" s="156"/>
    </row>
    <row r="24692" spans="177:180" ht="12" hidden="1" customHeight="1">
      <c r="FU24692" s="156"/>
      <c r="FV24692" s="156"/>
      <c r="FW24692" s="156"/>
      <c r="FX24692" s="156"/>
    </row>
    <row r="24693" spans="177:180" ht="12" hidden="1" customHeight="1">
      <c r="FU24693" s="156"/>
      <c r="FV24693" s="156"/>
      <c r="FW24693" s="156"/>
      <c r="FX24693" s="156"/>
    </row>
    <row r="24694" spans="177:180" ht="12" hidden="1" customHeight="1">
      <c r="FU24694" s="156"/>
      <c r="FV24694" s="156"/>
      <c r="FW24694" s="156"/>
      <c r="FX24694" s="156"/>
    </row>
    <row r="24695" spans="177:180" ht="12" hidden="1" customHeight="1">
      <c r="FU24695" s="156"/>
      <c r="FV24695" s="156"/>
      <c r="FW24695" s="156"/>
      <c r="FX24695" s="156"/>
    </row>
    <row r="24696" spans="177:180" ht="12" hidden="1" customHeight="1">
      <c r="FU24696" s="156"/>
      <c r="FV24696" s="156"/>
      <c r="FW24696" s="156"/>
      <c r="FX24696" s="156"/>
    </row>
    <row r="24697" spans="177:180" ht="12" hidden="1" customHeight="1">
      <c r="FU24697" s="156"/>
      <c r="FV24697" s="156"/>
      <c r="FW24697" s="156"/>
      <c r="FX24697" s="156"/>
    </row>
    <row r="24698" spans="177:180" ht="12" hidden="1" customHeight="1">
      <c r="FU24698" s="156"/>
      <c r="FV24698" s="156"/>
      <c r="FW24698" s="156"/>
      <c r="FX24698" s="156"/>
    </row>
    <row r="24699" spans="177:180" ht="12" hidden="1" customHeight="1">
      <c r="FU24699" s="156"/>
      <c r="FV24699" s="156"/>
      <c r="FW24699" s="156"/>
      <c r="FX24699" s="156"/>
    </row>
    <row r="24700" spans="177:180" ht="12" hidden="1" customHeight="1">
      <c r="FU24700" s="156"/>
      <c r="FV24700" s="156"/>
      <c r="FW24700" s="156"/>
      <c r="FX24700" s="156"/>
    </row>
    <row r="24701" spans="177:180" ht="12" hidden="1" customHeight="1">
      <c r="FU24701" s="156"/>
      <c r="FV24701" s="156"/>
      <c r="FW24701" s="156"/>
      <c r="FX24701" s="156"/>
    </row>
    <row r="24702" spans="177:180" ht="12" hidden="1" customHeight="1">
      <c r="FU24702" s="156"/>
      <c r="FV24702" s="156"/>
      <c r="FW24702" s="156"/>
      <c r="FX24702" s="156"/>
    </row>
    <row r="24703" spans="177:180" ht="12" hidden="1" customHeight="1">
      <c r="FU24703" s="156"/>
      <c r="FV24703" s="156"/>
      <c r="FW24703" s="156"/>
      <c r="FX24703" s="156"/>
    </row>
    <row r="24704" spans="177:180" ht="12" hidden="1" customHeight="1">
      <c r="FU24704" s="156"/>
      <c r="FV24704" s="156"/>
      <c r="FW24704" s="156"/>
      <c r="FX24704" s="156"/>
    </row>
    <row r="24705" spans="177:180" ht="12" hidden="1" customHeight="1">
      <c r="FU24705" s="156"/>
      <c r="FV24705" s="156"/>
      <c r="FW24705" s="156"/>
      <c r="FX24705" s="156"/>
    </row>
    <row r="24706" spans="177:180" ht="12" hidden="1" customHeight="1">
      <c r="FU24706" s="156"/>
      <c r="FV24706" s="156"/>
      <c r="FW24706" s="156"/>
      <c r="FX24706" s="156"/>
    </row>
    <row r="24707" spans="177:180" ht="12" hidden="1" customHeight="1">
      <c r="FU24707" s="156"/>
      <c r="FV24707" s="156"/>
      <c r="FW24707" s="156"/>
      <c r="FX24707" s="156"/>
    </row>
    <row r="24708" spans="177:180" ht="12" hidden="1" customHeight="1">
      <c r="FU24708" s="156"/>
      <c r="FV24708" s="156"/>
      <c r="FW24708" s="156"/>
      <c r="FX24708" s="156"/>
    </row>
    <row r="24709" spans="177:180" ht="12" hidden="1" customHeight="1">
      <c r="FU24709" s="156"/>
      <c r="FV24709" s="156"/>
      <c r="FW24709" s="156"/>
      <c r="FX24709" s="156"/>
    </row>
    <row r="24710" spans="177:180" ht="12" hidden="1" customHeight="1">
      <c r="FU24710" s="156"/>
      <c r="FV24710" s="156"/>
      <c r="FW24710" s="156"/>
      <c r="FX24710" s="156"/>
    </row>
    <row r="24711" spans="177:180" ht="12" hidden="1" customHeight="1">
      <c r="FU24711" s="156"/>
      <c r="FV24711" s="156"/>
      <c r="FW24711" s="156"/>
      <c r="FX24711" s="156"/>
    </row>
    <row r="24712" spans="177:180" ht="12" hidden="1" customHeight="1">
      <c r="FU24712" s="156"/>
      <c r="FV24712" s="156"/>
      <c r="FW24712" s="156"/>
      <c r="FX24712" s="156"/>
    </row>
    <row r="24713" spans="177:180" ht="12" hidden="1" customHeight="1">
      <c r="FU24713" s="156"/>
      <c r="FV24713" s="156"/>
      <c r="FW24713" s="156"/>
      <c r="FX24713" s="156"/>
    </row>
    <row r="24714" spans="177:180" ht="12" hidden="1" customHeight="1">
      <c r="FU24714" s="156"/>
      <c r="FV24714" s="156"/>
      <c r="FW24714" s="156"/>
      <c r="FX24714" s="156"/>
    </row>
    <row r="24715" spans="177:180" ht="12" hidden="1" customHeight="1">
      <c r="FU24715" s="156"/>
      <c r="FV24715" s="156"/>
      <c r="FW24715" s="156"/>
      <c r="FX24715" s="156"/>
    </row>
    <row r="24716" spans="177:180" ht="12" hidden="1" customHeight="1">
      <c r="FU24716" s="156"/>
      <c r="FV24716" s="156"/>
      <c r="FW24716" s="156"/>
      <c r="FX24716" s="156"/>
    </row>
    <row r="24717" spans="177:180" ht="12" hidden="1" customHeight="1">
      <c r="FU24717" s="156"/>
      <c r="FV24717" s="156"/>
      <c r="FW24717" s="156"/>
      <c r="FX24717" s="156"/>
    </row>
    <row r="24718" spans="177:180" ht="12" hidden="1" customHeight="1">
      <c r="FU24718" s="156"/>
      <c r="FV24718" s="156"/>
      <c r="FW24718" s="156"/>
      <c r="FX24718" s="156"/>
    </row>
    <row r="24719" spans="177:180" ht="12" hidden="1" customHeight="1">
      <c r="FU24719" s="156"/>
      <c r="FV24719" s="156"/>
      <c r="FW24719" s="156"/>
      <c r="FX24719" s="156"/>
    </row>
    <row r="24720" spans="177:180" ht="12" hidden="1" customHeight="1">
      <c r="FU24720" s="156"/>
      <c r="FV24720" s="156"/>
      <c r="FW24720" s="156"/>
      <c r="FX24720" s="156"/>
    </row>
    <row r="24721" spans="177:180" ht="12" hidden="1" customHeight="1">
      <c r="FU24721" s="156"/>
      <c r="FV24721" s="156"/>
      <c r="FW24721" s="156"/>
      <c r="FX24721" s="156"/>
    </row>
    <row r="24722" spans="177:180" ht="12" hidden="1" customHeight="1">
      <c r="FU24722" s="156"/>
      <c r="FV24722" s="156"/>
      <c r="FW24722" s="156"/>
      <c r="FX24722" s="156"/>
    </row>
    <row r="24723" spans="177:180" ht="12" hidden="1" customHeight="1">
      <c r="FU24723" s="156"/>
      <c r="FV24723" s="156"/>
      <c r="FW24723" s="156"/>
      <c r="FX24723" s="156"/>
    </row>
    <row r="24724" spans="177:180" ht="12" hidden="1" customHeight="1">
      <c r="FU24724" s="156"/>
      <c r="FV24724" s="156"/>
      <c r="FW24724" s="156"/>
      <c r="FX24724" s="156"/>
    </row>
    <row r="24725" spans="177:180" ht="12" hidden="1" customHeight="1">
      <c r="FU24725" s="156"/>
      <c r="FV24725" s="156"/>
      <c r="FW24725" s="156"/>
      <c r="FX24725" s="156"/>
    </row>
    <row r="24726" spans="177:180" ht="12" hidden="1" customHeight="1">
      <c r="FU24726" s="156"/>
      <c r="FV24726" s="156"/>
      <c r="FW24726" s="156"/>
      <c r="FX24726" s="156"/>
    </row>
    <row r="24727" spans="177:180" ht="12" hidden="1" customHeight="1">
      <c r="FU24727" s="156"/>
      <c r="FV24727" s="156"/>
      <c r="FW24727" s="156"/>
      <c r="FX24727" s="156"/>
    </row>
    <row r="24728" spans="177:180" ht="12" hidden="1" customHeight="1">
      <c r="FU24728" s="156"/>
      <c r="FV24728" s="156"/>
      <c r="FW24728" s="156"/>
      <c r="FX24728" s="156"/>
    </row>
    <row r="24729" spans="177:180" ht="12" hidden="1" customHeight="1">
      <c r="FU24729" s="156"/>
      <c r="FV24729" s="156"/>
      <c r="FW24729" s="156"/>
      <c r="FX24729" s="156"/>
    </row>
    <row r="24730" spans="177:180" ht="12" hidden="1" customHeight="1">
      <c r="FU24730" s="156"/>
      <c r="FV24730" s="156"/>
      <c r="FW24730" s="156"/>
      <c r="FX24730" s="156"/>
    </row>
    <row r="24731" spans="177:180" ht="12" hidden="1" customHeight="1">
      <c r="FU24731" s="156"/>
      <c r="FV24731" s="156"/>
      <c r="FW24731" s="156"/>
      <c r="FX24731" s="156"/>
    </row>
    <row r="24732" spans="177:180" ht="12" hidden="1" customHeight="1">
      <c r="FU24732" s="156"/>
      <c r="FV24732" s="156"/>
      <c r="FW24732" s="156"/>
      <c r="FX24732" s="156"/>
    </row>
    <row r="24733" spans="177:180" ht="12" hidden="1" customHeight="1">
      <c r="FU24733" s="156"/>
      <c r="FV24733" s="156"/>
      <c r="FW24733" s="156"/>
      <c r="FX24733" s="156"/>
    </row>
    <row r="24734" spans="177:180" ht="12" hidden="1" customHeight="1">
      <c r="FU24734" s="156"/>
      <c r="FV24734" s="156"/>
      <c r="FW24734" s="156"/>
      <c r="FX24734" s="156"/>
    </row>
    <row r="24735" spans="177:180" ht="12" hidden="1" customHeight="1">
      <c r="FU24735" s="156"/>
      <c r="FV24735" s="156"/>
      <c r="FW24735" s="156"/>
      <c r="FX24735" s="156"/>
    </row>
    <row r="24736" spans="177:180" ht="12" hidden="1" customHeight="1">
      <c r="FU24736" s="156"/>
      <c r="FV24736" s="156"/>
      <c r="FW24736" s="156"/>
      <c r="FX24736" s="156"/>
    </row>
    <row r="24737" spans="177:180" ht="12" hidden="1" customHeight="1">
      <c r="FU24737" s="156"/>
      <c r="FV24737" s="156"/>
      <c r="FW24737" s="156"/>
      <c r="FX24737" s="156"/>
    </row>
    <row r="24738" spans="177:180" ht="12" hidden="1" customHeight="1">
      <c r="FU24738" s="156"/>
      <c r="FV24738" s="156"/>
      <c r="FW24738" s="156"/>
      <c r="FX24738" s="156"/>
    </row>
    <row r="24739" spans="177:180" ht="12" hidden="1" customHeight="1">
      <c r="FU24739" s="156"/>
      <c r="FV24739" s="156"/>
      <c r="FW24739" s="156"/>
      <c r="FX24739" s="156"/>
    </row>
    <row r="24740" spans="177:180" ht="12" hidden="1" customHeight="1">
      <c r="FU24740" s="156"/>
      <c r="FV24740" s="156"/>
      <c r="FW24740" s="156"/>
      <c r="FX24740" s="156"/>
    </row>
    <row r="24741" spans="177:180" ht="12" hidden="1" customHeight="1">
      <c r="FU24741" s="156"/>
      <c r="FV24741" s="156"/>
      <c r="FW24741" s="156"/>
      <c r="FX24741" s="156"/>
    </row>
    <row r="24742" spans="177:180" ht="12" hidden="1" customHeight="1">
      <c r="FU24742" s="156"/>
      <c r="FV24742" s="156"/>
      <c r="FW24742" s="156"/>
      <c r="FX24742" s="156"/>
    </row>
    <row r="24743" spans="177:180" ht="12" hidden="1" customHeight="1">
      <c r="FU24743" s="156"/>
      <c r="FV24743" s="156"/>
      <c r="FW24743" s="156"/>
      <c r="FX24743" s="156"/>
    </row>
    <row r="24744" spans="177:180" ht="12" hidden="1" customHeight="1">
      <c r="FU24744" s="156"/>
      <c r="FV24744" s="156"/>
      <c r="FW24744" s="156"/>
      <c r="FX24744" s="156"/>
    </row>
    <row r="24745" spans="177:180" ht="12" hidden="1" customHeight="1">
      <c r="FU24745" s="156"/>
      <c r="FV24745" s="156"/>
      <c r="FW24745" s="156"/>
      <c r="FX24745" s="156"/>
    </row>
    <row r="24746" spans="177:180" ht="12" hidden="1" customHeight="1">
      <c r="FU24746" s="156"/>
      <c r="FV24746" s="156"/>
      <c r="FW24746" s="156"/>
      <c r="FX24746" s="156"/>
    </row>
    <row r="24747" spans="177:180" ht="12" hidden="1" customHeight="1">
      <c r="FU24747" s="156"/>
      <c r="FV24747" s="156"/>
      <c r="FW24747" s="156"/>
      <c r="FX24747" s="156"/>
    </row>
    <row r="24748" spans="177:180" ht="12" hidden="1" customHeight="1">
      <c r="FU24748" s="156"/>
      <c r="FV24748" s="156"/>
      <c r="FW24748" s="156"/>
      <c r="FX24748" s="156"/>
    </row>
    <row r="24749" spans="177:180" ht="12" hidden="1" customHeight="1">
      <c r="FU24749" s="156"/>
      <c r="FV24749" s="156"/>
      <c r="FW24749" s="156"/>
      <c r="FX24749" s="156"/>
    </row>
    <row r="24750" spans="177:180" ht="12" hidden="1" customHeight="1">
      <c r="FU24750" s="156"/>
      <c r="FV24750" s="156"/>
      <c r="FW24750" s="156"/>
      <c r="FX24750" s="156"/>
    </row>
    <row r="24751" spans="177:180" ht="12" hidden="1" customHeight="1">
      <c r="FU24751" s="156"/>
      <c r="FV24751" s="156"/>
      <c r="FW24751" s="156"/>
      <c r="FX24751" s="156"/>
    </row>
    <row r="24752" spans="177:180" ht="12" hidden="1" customHeight="1">
      <c r="FU24752" s="156"/>
      <c r="FV24752" s="156"/>
      <c r="FW24752" s="156"/>
      <c r="FX24752" s="156"/>
    </row>
    <row r="24753" spans="177:180" ht="12" hidden="1" customHeight="1">
      <c r="FU24753" s="156"/>
      <c r="FV24753" s="156"/>
      <c r="FW24753" s="156"/>
      <c r="FX24753" s="156"/>
    </row>
    <row r="24754" spans="177:180" ht="12" hidden="1" customHeight="1">
      <c r="FU24754" s="156"/>
      <c r="FV24754" s="156"/>
      <c r="FW24754" s="156"/>
      <c r="FX24754" s="156"/>
    </row>
    <row r="24755" spans="177:180" ht="12" hidden="1" customHeight="1">
      <c r="FU24755" s="156"/>
      <c r="FV24755" s="156"/>
      <c r="FW24755" s="156"/>
      <c r="FX24755" s="156"/>
    </row>
    <row r="24756" spans="177:180" ht="12" hidden="1" customHeight="1">
      <c r="FU24756" s="156"/>
      <c r="FV24756" s="156"/>
      <c r="FW24756" s="156"/>
      <c r="FX24756" s="156"/>
    </row>
    <row r="24757" spans="177:180" ht="12" hidden="1" customHeight="1">
      <c r="FU24757" s="156"/>
      <c r="FV24757" s="156"/>
      <c r="FW24757" s="156"/>
      <c r="FX24757" s="156"/>
    </row>
    <row r="24758" spans="177:180" ht="12" hidden="1" customHeight="1">
      <c r="FU24758" s="156"/>
      <c r="FV24758" s="156"/>
      <c r="FW24758" s="156"/>
      <c r="FX24758" s="156"/>
    </row>
    <row r="24759" spans="177:180" ht="12" hidden="1" customHeight="1">
      <c r="FU24759" s="156"/>
      <c r="FV24759" s="156"/>
      <c r="FW24759" s="156"/>
      <c r="FX24759" s="156"/>
    </row>
    <row r="24760" spans="177:180" ht="12" hidden="1" customHeight="1">
      <c r="FU24760" s="156"/>
      <c r="FV24760" s="156"/>
      <c r="FW24760" s="156"/>
      <c r="FX24760" s="156"/>
    </row>
    <row r="24761" spans="177:180" ht="12" hidden="1" customHeight="1">
      <c r="FU24761" s="156"/>
      <c r="FV24761" s="156"/>
      <c r="FW24761" s="156"/>
      <c r="FX24761" s="156"/>
    </row>
    <row r="24762" spans="177:180" ht="12" hidden="1" customHeight="1">
      <c r="FU24762" s="156"/>
      <c r="FV24762" s="156"/>
      <c r="FW24762" s="156"/>
      <c r="FX24762" s="156"/>
    </row>
    <row r="24763" spans="177:180" ht="12" hidden="1" customHeight="1">
      <c r="FU24763" s="156"/>
      <c r="FV24763" s="156"/>
      <c r="FW24763" s="156"/>
      <c r="FX24763" s="156"/>
    </row>
    <row r="24764" spans="177:180" ht="12" hidden="1" customHeight="1">
      <c r="FU24764" s="156"/>
      <c r="FV24764" s="156"/>
      <c r="FW24764" s="156"/>
      <c r="FX24764" s="156"/>
    </row>
    <row r="24765" spans="177:180" ht="12" hidden="1" customHeight="1">
      <c r="FU24765" s="156"/>
      <c r="FV24765" s="156"/>
      <c r="FW24765" s="156"/>
      <c r="FX24765" s="156"/>
    </row>
    <row r="24766" spans="177:180" ht="12" hidden="1" customHeight="1">
      <c r="FU24766" s="156"/>
      <c r="FV24766" s="156"/>
      <c r="FW24766" s="156"/>
      <c r="FX24766" s="156"/>
    </row>
    <row r="24767" spans="177:180" ht="12" hidden="1" customHeight="1">
      <c r="FU24767" s="156"/>
      <c r="FV24767" s="156"/>
      <c r="FW24767" s="156"/>
      <c r="FX24767" s="156"/>
    </row>
    <row r="24768" spans="177:180" ht="12" hidden="1" customHeight="1">
      <c r="FU24768" s="156"/>
      <c r="FV24768" s="156"/>
      <c r="FW24768" s="156"/>
      <c r="FX24768" s="156"/>
    </row>
    <row r="24769" spans="177:180" ht="12" hidden="1" customHeight="1">
      <c r="FU24769" s="156"/>
      <c r="FV24769" s="156"/>
      <c r="FW24769" s="156"/>
      <c r="FX24769" s="156"/>
    </row>
    <row r="24770" spans="177:180" ht="12" hidden="1" customHeight="1">
      <c r="FU24770" s="156"/>
      <c r="FV24770" s="156"/>
      <c r="FW24770" s="156"/>
      <c r="FX24770" s="156"/>
    </row>
    <row r="24771" spans="177:180" ht="12" hidden="1" customHeight="1">
      <c r="FU24771" s="156"/>
      <c r="FV24771" s="156"/>
      <c r="FW24771" s="156"/>
      <c r="FX24771" s="156"/>
    </row>
    <row r="24772" spans="177:180" ht="12" hidden="1" customHeight="1">
      <c r="FU24772" s="156"/>
      <c r="FV24772" s="156"/>
      <c r="FW24772" s="156"/>
      <c r="FX24772" s="156"/>
    </row>
    <row r="24773" spans="177:180" ht="12" hidden="1" customHeight="1">
      <c r="FU24773" s="156"/>
      <c r="FV24773" s="156"/>
      <c r="FW24773" s="156"/>
      <c r="FX24773" s="156"/>
    </row>
    <row r="24774" spans="177:180" ht="12" hidden="1" customHeight="1">
      <c r="FU24774" s="156"/>
      <c r="FV24774" s="156"/>
      <c r="FW24774" s="156"/>
      <c r="FX24774" s="156"/>
    </row>
    <row r="24775" spans="177:180" ht="12" hidden="1" customHeight="1">
      <c r="FU24775" s="156"/>
      <c r="FV24775" s="156"/>
      <c r="FW24775" s="156"/>
      <c r="FX24775" s="156"/>
    </row>
    <row r="24776" spans="177:180" ht="12" hidden="1" customHeight="1">
      <c r="FU24776" s="156"/>
      <c r="FV24776" s="156"/>
      <c r="FW24776" s="156"/>
      <c r="FX24776" s="156"/>
    </row>
    <row r="24777" spans="177:180" ht="12" hidden="1" customHeight="1">
      <c r="FU24777" s="156"/>
      <c r="FV24777" s="156"/>
      <c r="FW24777" s="156"/>
      <c r="FX24777" s="156"/>
    </row>
    <row r="24778" spans="177:180" ht="12" hidden="1" customHeight="1">
      <c r="FU24778" s="156"/>
      <c r="FV24778" s="156"/>
      <c r="FW24778" s="156"/>
      <c r="FX24778" s="156"/>
    </row>
    <row r="24779" spans="177:180" ht="12" hidden="1" customHeight="1">
      <c r="FU24779" s="156"/>
      <c r="FV24779" s="156"/>
      <c r="FW24779" s="156"/>
      <c r="FX24779" s="156"/>
    </row>
    <row r="24780" spans="177:180" ht="12" hidden="1" customHeight="1">
      <c r="FU24780" s="156"/>
      <c r="FV24780" s="156"/>
      <c r="FW24780" s="156"/>
      <c r="FX24780" s="156"/>
    </row>
    <row r="24781" spans="177:180" ht="12" hidden="1" customHeight="1">
      <c r="FU24781" s="156"/>
      <c r="FV24781" s="156"/>
      <c r="FW24781" s="156"/>
      <c r="FX24781" s="156"/>
    </row>
    <row r="24782" spans="177:180" ht="12" hidden="1" customHeight="1">
      <c r="FU24782" s="156"/>
      <c r="FV24782" s="156"/>
      <c r="FW24782" s="156"/>
      <c r="FX24782" s="156"/>
    </row>
    <row r="24783" spans="177:180" ht="12" hidden="1" customHeight="1">
      <c r="FU24783" s="156"/>
      <c r="FV24783" s="156"/>
      <c r="FW24783" s="156"/>
      <c r="FX24783" s="156"/>
    </row>
    <row r="24784" spans="177:180" ht="12" hidden="1" customHeight="1">
      <c r="FU24784" s="156"/>
      <c r="FV24784" s="156"/>
      <c r="FW24784" s="156"/>
      <c r="FX24784" s="156"/>
    </row>
    <row r="24785" spans="177:180" ht="12" hidden="1" customHeight="1">
      <c r="FU24785" s="156"/>
      <c r="FV24785" s="156"/>
      <c r="FW24785" s="156"/>
      <c r="FX24785" s="156"/>
    </row>
    <row r="24786" spans="177:180" ht="12" hidden="1" customHeight="1">
      <c r="FU24786" s="156"/>
      <c r="FV24786" s="156"/>
      <c r="FW24786" s="156"/>
      <c r="FX24786" s="156"/>
    </row>
    <row r="24787" spans="177:180" ht="12" hidden="1" customHeight="1">
      <c r="FU24787" s="156"/>
      <c r="FV24787" s="156"/>
      <c r="FW24787" s="156"/>
      <c r="FX24787" s="156"/>
    </row>
    <row r="24788" spans="177:180" ht="12" hidden="1" customHeight="1">
      <c r="FU24788" s="156"/>
      <c r="FV24788" s="156"/>
      <c r="FW24788" s="156"/>
      <c r="FX24788" s="156"/>
    </row>
    <row r="24789" spans="177:180" ht="12" hidden="1" customHeight="1">
      <c r="FU24789" s="156"/>
      <c r="FV24789" s="156"/>
      <c r="FW24789" s="156"/>
      <c r="FX24789" s="156"/>
    </row>
    <row r="24790" spans="177:180" ht="12" hidden="1" customHeight="1">
      <c r="FU24790" s="156"/>
      <c r="FV24790" s="156"/>
      <c r="FW24790" s="156"/>
      <c r="FX24790" s="156"/>
    </row>
    <row r="24791" spans="177:180" ht="12" hidden="1" customHeight="1">
      <c r="FU24791" s="156"/>
      <c r="FV24791" s="156"/>
      <c r="FW24791" s="156"/>
      <c r="FX24791" s="156"/>
    </row>
    <row r="24792" spans="177:180" ht="12" hidden="1" customHeight="1">
      <c r="FU24792" s="156"/>
      <c r="FV24792" s="156"/>
      <c r="FW24792" s="156"/>
      <c r="FX24792" s="156"/>
    </row>
    <row r="24793" spans="177:180" ht="12" hidden="1" customHeight="1">
      <c r="FU24793" s="156"/>
      <c r="FV24793" s="156"/>
      <c r="FW24793" s="156"/>
      <c r="FX24793" s="156"/>
    </row>
    <row r="24794" spans="177:180" ht="12" hidden="1" customHeight="1">
      <c r="FU24794" s="156"/>
      <c r="FV24794" s="156"/>
      <c r="FW24794" s="156"/>
      <c r="FX24794" s="156"/>
    </row>
    <row r="24795" spans="177:180" ht="12" hidden="1" customHeight="1">
      <c r="FU24795" s="156"/>
      <c r="FV24795" s="156"/>
      <c r="FW24795" s="156"/>
      <c r="FX24795" s="156"/>
    </row>
    <row r="24796" spans="177:180" ht="12" hidden="1" customHeight="1">
      <c r="FU24796" s="156"/>
      <c r="FV24796" s="156"/>
      <c r="FW24796" s="156"/>
      <c r="FX24796" s="156"/>
    </row>
    <row r="24797" spans="177:180" ht="12" hidden="1" customHeight="1">
      <c r="FU24797" s="156"/>
      <c r="FV24797" s="156"/>
      <c r="FW24797" s="156"/>
      <c r="FX24797" s="156"/>
    </row>
    <row r="24798" spans="177:180" ht="12" hidden="1" customHeight="1">
      <c r="FU24798" s="156"/>
      <c r="FV24798" s="156"/>
      <c r="FW24798" s="156"/>
      <c r="FX24798" s="156"/>
    </row>
    <row r="24799" spans="177:180" ht="12" hidden="1" customHeight="1">
      <c r="FU24799" s="156"/>
      <c r="FV24799" s="156"/>
      <c r="FW24799" s="156"/>
      <c r="FX24799" s="156"/>
    </row>
    <row r="24800" spans="177:180" ht="12" hidden="1" customHeight="1">
      <c r="FU24800" s="156"/>
      <c r="FV24800" s="156"/>
      <c r="FW24800" s="156"/>
      <c r="FX24800" s="156"/>
    </row>
    <row r="24801" spans="177:180" ht="12" hidden="1" customHeight="1">
      <c r="FU24801" s="156"/>
      <c r="FV24801" s="156"/>
      <c r="FW24801" s="156"/>
      <c r="FX24801" s="156"/>
    </row>
    <row r="24802" spans="177:180" ht="12" hidden="1" customHeight="1">
      <c r="FU24802" s="156"/>
      <c r="FV24802" s="156"/>
      <c r="FW24802" s="156"/>
      <c r="FX24802" s="156"/>
    </row>
    <row r="24803" spans="177:180" ht="12" hidden="1" customHeight="1">
      <c r="FU24803" s="156"/>
      <c r="FV24803" s="156"/>
      <c r="FW24803" s="156"/>
      <c r="FX24803" s="156"/>
    </row>
    <row r="24804" spans="177:180" ht="12" hidden="1" customHeight="1">
      <c r="FU24804" s="156"/>
      <c r="FV24804" s="156"/>
      <c r="FW24804" s="156"/>
      <c r="FX24804" s="156"/>
    </row>
    <row r="24805" spans="177:180" ht="12" hidden="1" customHeight="1">
      <c r="FU24805" s="156"/>
      <c r="FV24805" s="156"/>
      <c r="FW24805" s="156"/>
      <c r="FX24805" s="156"/>
    </row>
    <row r="24806" spans="177:180" ht="12" hidden="1" customHeight="1">
      <c r="FU24806" s="156"/>
      <c r="FV24806" s="156"/>
      <c r="FW24806" s="156"/>
      <c r="FX24806" s="156"/>
    </row>
    <row r="24807" spans="177:180" ht="12" hidden="1" customHeight="1">
      <c r="FU24807" s="156"/>
      <c r="FV24807" s="156"/>
      <c r="FW24807" s="156"/>
      <c r="FX24807" s="156"/>
    </row>
    <row r="24808" spans="177:180" ht="12" hidden="1" customHeight="1">
      <c r="FU24808" s="156"/>
      <c r="FV24808" s="156"/>
      <c r="FW24808" s="156"/>
      <c r="FX24808" s="156"/>
    </row>
    <row r="24809" spans="177:180" ht="12" hidden="1" customHeight="1">
      <c r="FU24809" s="156"/>
      <c r="FV24809" s="156"/>
      <c r="FW24809" s="156"/>
      <c r="FX24809" s="156"/>
    </row>
    <row r="24810" spans="177:180" ht="12" hidden="1" customHeight="1">
      <c r="FU24810" s="156"/>
      <c r="FV24810" s="156"/>
      <c r="FW24810" s="156"/>
      <c r="FX24810" s="156"/>
    </row>
    <row r="24811" spans="177:180" ht="12" hidden="1" customHeight="1">
      <c r="FU24811" s="156"/>
      <c r="FV24811" s="156"/>
      <c r="FW24811" s="156"/>
      <c r="FX24811" s="156"/>
    </row>
    <row r="24812" spans="177:180" ht="12" hidden="1" customHeight="1">
      <c r="FU24812" s="156"/>
      <c r="FV24812" s="156"/>
      <c r="FW24812" s="156"/>
      <c r="FX24812" s="156"/>
    </row>
    <row r="24813" spans="177:180" ht="12" hidden="1" customHeight="1">
      <c r="FU24813" s="156"/>
      <c r="FV24813" s="156"/>
      <c r="FW24813" s="156"/>
      <c r="FX24813" s="156"/>
    </row>
    <row r="24814" spans="177:180" ht="12" hidden="1" customHeight="1">
      <c r="FU24814" s="156"/>
      <c r="FV24814" s="156"/>
      <c r="FW24814" s="156"/>
      <c r="FX24814" s="156"/>
    </row>
    <row r="24815" spans="177:180" ht="12" hidden="1" customHeight="1">
      <c r="FU24815" s="156"/>
      <c r="FV24815" s="156"/>
      <c r="FW24815" s="156"/>
      <c r="FX24815" s="156"/>
    </row>
    <row r="24816" spans="177:180" ht="12" hidden="1" customHeight="1">
      <c r="FU24816" s="156"/>
      <c r="FV24816" s="156"/>
      <c r="FW24816" s="156"/>
      <c r="FX24816" s="156"/>
    </row>
    <row r="24817" spans="177:180" ht="12" hidden="1" customHeight="1">
      <c r="FU24817" s="156"/>
      <c r="FV24817" s="156"/>
      <c r="FW24817" s="156"/>
      <c r="FX24817" s="156"/>
    </row>
    <row r="24818" spans="177:180" ht="12" hidden="1" customHeight="1">
      <c r="FU24818" s="156"/>
      <c r="FV24818" s="156"/>
      <c r="FW24818" s="156"/>
      <c r="FX24818" s="156"/>
    </row>
    <row r="24819" spans="177:180" ht="12" hidden="1" customHeight="1">
      <c r="FU24819" s="156"/>
      <c r="FV24819" s="156"/>
      <c r="FW24819" s="156"/>
      <c r="FX24819" s="156"/>
    </row>
    <row r="24820" spans="177:180" ht="12" hidden="1" customHeight="1">
      <c r="FU24820" s="156"/>
      <c r="FV24820" s="156"/>
      <c r="FW24820" s="156"/>
      <c r="FX24820" s="156"/>
    </row>
    <row r="24821" spans="177:180" ht="12" hidden="1" customHeight="1">
      <c r="FU24821" s="156"/>
      <c r="FV24821" s="156"/>
      <c r="FW24821" s="156"/>
      <c r="FX24821" s="156"/>
    </row>
    <row r="24822" spans="177:180" ht="12" hidden="1" customHeight="1">
      <c r="FU24822" s="156"/>
      <c r="FV24822" s="156"/>
      <c r="FW24822" s="156"/>
      <c r="FX24822" s="156"/>
    </row>
    <row r="24823" spans="177:180" ht="12" hidden="1" customHeight="1">
      <c r="FU24823" s="156"/>
      <c r="FV24823" s="156"/>
      <c r="FW24823" s="156"/>
      <c r="FX24823" s="156"/>
    </row>
    <row r="24824" spans="177:180" ht="12" hidden="1" customHeight="1">
      <c r="FU24824" s="156"/>
      <c r="FV24824" s="156"/>
      <c r="FW24824" s="156"/>
      <c r="FX24824" s="156"/>
    </row>
    <row r="24825" spans="177:180" ht="12" hidden="1" customHeight="1">
      <c r="FU24825" s="156"/>
      <c r="FV24825" s="156"/>
      <c r="FW24825" s="156"/>
      <c r="FX24825" s="156"/>
    </row>
    <row r="24826" spans="177:180" ht="12" hidden="1" customHeight="1">
      <c r="FU24826" s="156"/>
      <c r="FV24826" s="156"/>
      <c r="FW24826" s="156"/>
      <c r="FX24826" s="156"/>
    </row>
    <row r="24827" spans="177:180" ht="12" hidden="1" customHeight="1">
      <c r="FU24827" s="156"/>
      <c r="FV24827" s="156"/>
      <c r="FW24827" s="156"/>
      <c r="FX24827" s="156"/>
    </row>
    <row r="24828" spans="177:180" ht="12" hidden="1" customHeight="1">
      <c r="FU24828" s="156"/>
      <c r="FV24828" s="156"/>
      <c r="FW24828" s="156"/>
      <c r="FX24828" s="156"/>
    </row>
    <row r="24829" spans="177:180" ht="12" hidden="1" customHeight="1">
      <c r="FU24829" s="156"/>
      <c r="FV24829" s="156"/>
      <c r="FW24829" s="156"/>
      <c r="FX24829" s="156"/>
    </row>
    <row r="24830" spans="177:180" ht="12" hidden="1" customHeight="1">
      <c r="FU24830" s="156"/>
      <c r="FV24830" s="156"/>
      <c r="FW24830" s="156"/>
      <c r="FX24830" s="156"/>
    </row>
    <row r="24831" spans="177:180" ht="12" hidden="1" customHeight="1">
      <c r="FU24831" s="156"/>
      <c r="FV24831" s="156"/>
      <c r="FW24831" s="156"/>
      <c r="FX24831" s="156"/>
    </row>
    <row r="24832" spans="177:180" ht="12" hidden="1" customHeight="1">
      <c r="FU24832" s="156"/>
      <c r="FV24832" s="156"/>
      <c r="FW24832" s="156"/>
      <c r="FX24832" s="156"/>
    </row>
    <row r="24833" spans="177:180" ht="12" hidden="1" customHeight="1">
      <c r="FU24833" s="156"/>
      <c r="FV24833" s="156"/>
      <c r="FW24833" s="156"/>
      <c r="FX24833" s="156"/>
    </row>
    <row r="24834" spans="177:180" ht="12" hidden="1" customHeight="1">
      <c r="FU24834" s="156"/>
      <c r="FV24834" s="156"/>
      <c r="FW24834" s="156"/>
      <c r="FX24834" s="156"/>
    </row>
    <row r="24835" spans="177:180" ht="12" hidden="1" customHeight="1">
      <c r="FU24835" s="156"/>
      <c r="FV24835" s="156"/>
      <c r="FW24835" s="156"/>
      <c r="FX24835" s="156"/>
    </row>
    <row r="24836" spans="177:180" ht="12" hidden="1" customHeight="1">
      <c r="FU24836" s="156"/>
      <c r="FV24836" s="156"/>
      <c r="FW24836" s="156"/>
      <c r="FX24836" s="156"/>
    </row>
    <row r="24837" spans="177:180" ht="12" hidden="1" customHeight="1">
      <c r="FU24837" s="156"/>
      <c r="FV24837" s="156"/>
      <c r="FW24837" s="156"/>
      <c r="FX24837" s="156"/>
    </row>
    <row r="24838" spans="177:180" ht="12" hidden="1" customHeight="1">
      <c r="FU24838" s="156"/>
      <c r="FV24838" s="156"/>
      <c r="FW24838" s="156"/>
      <c r="FX24838" s="156"/>
    </row>
    <row r="24839" spans="177:180" ht="12" hidden="1" customHeight="1">
      <c r="FU24839" s="156"/>
      <c r="FV24839" s="156"/>
      <c r="FW24839" s="156"/>
      <c r="FX24839" s="156"/>
    </row>
    <row r="24840" spans="177:180" ht="12" hidden="1" customHeight="1">
      <c r="FU24840" s="156"/>
      <c r="FV24840" s="156"/>
      <c r="FW24840" s="156"/>
      <c r="FX24840" s="156"/>
    </row>
    <row r="24841" spans="177:180" ht="12" hidden="1" customHeight="1">
      <c r="FU24841" s="156"/>
      <c r="FV24841" s="156"/>
      <c r="FW24841" s="156"/>
      <c r="FX24841" s="156"/>
    </row>
    <row r="24842" spans="177:180" ht="12" hidden="1" customHeight="1">
      <c r="FU24842" s="156"/>
      <c r="FV24842" s="156"/>
      <c r="FW24842" s="156"/>
      <c r="FX24842" s="156"/>
    </row>
    <row r="24843" spans="177:180" ht="12" hidden="1" customHeight="1">
      <c r="FU24843" s="156"/>
      <c r="FV24843" s="156"/>
      <c r="FW24843" s="156"/>
      <c r="FX24843" s="156"/>
    </row>
    <row r="24844" spans="177:180" ht="12" hidden="1" customHeight="1">
      <c r="FU24844" s="156"/>
      <c r="FV24844" s="156"/>
      <c r="FW24844" s="156"/>
      <c r="FX24844" s="156"/>
    </row>
    <row r="24845" spans="177:180" ht="12" hidden="1" customHeight="1">
      <c r="FU24845" s="156"/>
      <c r="FV24845" s="156"/>
      <c r="FW24845" s="156"/>
      <c r="FX24845" s="156"/>
    </row>
    <row r="24846" spans="177:180" ht="12" hidden="1" customHeight="1">
      <c r="FU24846" s="156"/>
      <c r="FV24846" s="156"/>
      <c r="FW24846" s="156"/>
      <c r="FX24846" s="156"/>
    </row>
    <row r="24847" spans="177:180" ht="12" hidden="1" customHeight="1">
      <c r="FU24847" s="156"/>
      <c r="FV24847" s="156"/>
      <c r="FW24847" s="156"/>
      <c r="FX24847" s="156"/>
    </row>
    <row r="24848" spans="177:180" ht="12" hidden="1" customHeight="1">
      <c r="FU24848" s="156"/>
      <c r="FV24848" s="156"/>
      <c r="FW24848" s="156"/>
      <c r="FX24848" s="156"/>
    </row>
    <row r="24849" spans="177:180" ht="12" hidden="1" customHeight="1">
      <c r="FU24849" s="156"/>
      <c r="FV24849" s="156"/>
      <c r="FW24849" s="156"/>
      <c r="FX24849" s="156"/>
    </row>
    <row r="24850" spans="177:180" ht="12" hidden="1" customHeight="1">
      <c r="FU24850" s="156"/>
      <c r="FV24850" s="156"/>
      <c r="FW24850" s="156"/>
      <c r="FX24850" s="156"/>
    </row>
    <row r="24851" spans="177:180" ht="12" hidden="1" customHeight="1">
      <c r="FU24851" s="156"/>
      <c r="FV24851" s="156"/>
      <c r="FW24851" s="156"/>
      <c r="FX24851" s="156"/>
    </row>
    <row r="24852" spans="177:180" ht="12" hidden="1" customHeight="1">
      <c r="FU24852" s="156"/>
      <c r="FV24852" s="156"/>
      <c r="FW24852" s="156"/>
      <c r="FX24852" s="156"/>
    </row>
    <row r="24853" spans="177:180" ht="12" hidden="1" customHeight="1">
      <c r="FU24853" s="156"/>
      <c r="FV24853" s="156"/>
      <c r="FW24853" s="156"/>
      <c r="FX24853" s="156"/>
    </row>
    <row r="24854" spans="177:180" ht="12" hidden="1" customHeight="1">
      <c r="FU24854" s="156"/>
      <c r="FV24854" s="156"/>
      <c r="FW24854" s="156"/>
      <c r="FX24854" s="156"/>
    </row>
    <row r="24855" spans="177:180" ht="12" hidden="1" customHeight="1">
      <c r="FU24855" s="156"/>
      <c r="FV24855" s="156"/>
      <c r="FW24855" s="156"/>
      <c r="FX24855" s="156"/>
    </row>
    <row r="24856" spans="177:180" ht="12" hidden="1" customHeight="1">
      <c r="FU24856" s="156"/>
      <c r="FV24856" s="156"/>
      <c r="FW24856" s="156"/>
      <c r="FX24856" s="156"/>
    </row>
    <row r="24857" spans="177:180" ht="12" hidden="1" customHeight="1">
      <c r="FU24857" s="156"/>
      <c r="FV24857" s="156"/>
      <c r="FW24857" s="156"/>
      <c r="FX24857" s="156"/>
    </row>
    <row r="24858" spans="177:180" ht="12" hidden="1" customHeight="1">
      <c r="FU24858" s="156"/>
      <c r="FV24858" s="156"/>
      <c r="FW24858" s="156"/>
      <c r="FX24858" s="156"/>
    </row>
    <row r="24859" spans="177:180" ht="12" hidden="1" customHeight="1">
      <c r="FU24859" s="156"/>
      <c r="FV24859" s="156"/>
      <c r="FW24859" s="156"/>
      <c r="FX24859" s="156"/>
    </row>
    <row r="24860" spans="177:180" ht="12" hidden="1" customHeight="1">
      <c r="FU24860" s="156"/>
      <c r="FV24860" s="156"/>
      <c r="FW24860" s="156"/>
      <c r="FX24860" s="156"/>
    </row>
    <row r="24861" spans="177:180" ht="12" hidden="1" customHeight="1">
      <c r="FU24861" s="156"/>
      <c r="FV24861" s="156"/>
      <c r="FW24861" s="156"/>
      <c r="FX24861" s="156"/>
    </row>
    <row r="24862" spans="177:180" ht="12" hidden="1" customHeight="1">
      <c r="FU24862" s="156"/>
      <c r="FV24862" s="156"/>
      <c r="FW24862" s="156"/>
      <c r="FX24862" s="156"/>
    </row>
    <row r="24863" spans="177:180" ht="12" hidden="1" customHeight="1">
      <c r="FU24863" s="156"/>
      <c r="FV24863" s="156"/>
      <c r="FW24863" s="156"/>
      <c r="FX24863" s="156"/>
    </row>
    <row r="24864" spans="177:180" ht="12" hidden="1" customHeight="1">
      <c r="FU24864" s="156"/>
      <c r="FV24864" s="156"/>
      <c r="FW24864" s="156"/>
      <c r="FX24864" s="156"/>
    </row>
    <row r="24865" spans="177:180" ht="12" hidden="1" customHeight="1">
      <c r="FU24865" s="156"/>
      <c r="FV24865" s="156"/>
      <c r="FW24865" s="156"/>
      <c r="FX24865" s="156"/>
    </row>
    <row r="24866" spans="177:180" ht="12" hidden="1" customHeight="1">
      <c r="FU24866" s="156"/>
      <c r="FV24866" s="156"/>
      <c r="FW24866" s="156"/>
      <c r="FX24866" s="156"/>
    </row>
    <row r="24867" spans="177:180" ht="12" hidden="1" customHeight="1">
      <c r="FU24867" s="156"/>
      <c r="FV24867" s="156"/>
      <c r="FW24867" s="156"/>
      <c r="FX24867" s="156"/>
    </row>
    <row r="24868" spans="177:180" ht="12" hidden="1" customHeight="1">
      <c r="FU24868" s="156"/>
      <c r="FV24868" s="156"/>
      <c r="FW24868" s="156"/>
      <c r="FX24868" s="156"/>
    </row>
    <row r="24869" spans="177:180" ht="12" hidden="1" customHeight="1">
      <c r="FU24869" s="156"/>
      <c r="FV24869" s="156"/>
      <c r="FW24869" s="156"/>
      <c r="FX24869" s="156"/>
    </row>
    <row r="24870" spans="177:180" ht="12" hidden="1" customHeight="1">
      <c r="FU24870" s="156"/>
      <c r="FV24870" s="156"/>
      <c r="FW24870" s="156"/>
      <c r="FX24870" s="156"/>
    </row>
    <row r="24871" spans="177:180" ht="12" hidden="1" customHeight="1">
      <c r="FU24871" s="156"/>
      <c r="FV24871" s="156"/>
      <c r="FW24871" s="156"/>
      <c r="FX24871" s="156"/>
    </row>
    <row r="24872" spans="177:180" ht="12" hidden="1" customHeight="1">
      <c r="FU24872" s="156"/>
      <c r="FV24872" s="156"/>
      <c r="FW24872" s="156"/>
      <c r="FX24872" s="156"/>
    </row>
    <row r="24873" spans="177:180" ht="12" hidden="1" customHeight="1">
      <c r="FU24873" s="156"/>
      <c r="FV24873" s="156"/>
      <c r="FW24873" s="156"/>
      <c r="FX24873" s="156"/>
    </row>
    <row r="24874" spans="177:180" ht="12" hidden="1" customHeight="1">
      <c r="FU24874" s="156"/>
      <c r="FV24874" s="156"/>
      <c r="FW24874" s="156"/>
      <c r="FX24874" s="156"/>
    </row>
    <row r="24875" spans="177:180" ht="12" hidden="1" customHeight="1">
      <c r="FU24875" s="156"/>
      <c r="FV24875" s="156"/>
      <c r="FW24875" s="156"/>
      <c r="FX24875" s="156"/>
    </row>
    <row r="24876" spans="177:180" ht="12" hidden="1" customHeight="1">
      <c r="FU24876" s="156"/>
      <c r="FV24876" s="156"/>
      <c r="FW24876" s="156"/>
      <c r="FX24876" s="156"/>
    </row>
    <row r="24877" spans="177:180" ht="12" hidden="1" customHeight="1">
      <c r="FU24877" s="156"/>
      <c r="FV24877" s="156"/>
      <c r="FW24877" s="156"/>
      <c r="FX24877" s="156"/>
    </row>
    <row r="24878" spans="177:180" ht="12" hidden="1" customHeight="1">
      <c r="FU24878" s="156"/>
      <c r="FV24878" s="156"/>
      <c r="FW24878" s="156"/>
      <c r="FX24878" s="156"/>
    </row>
    <row r="24879" spans="177:180" ht="12" hidden="1" customHeight="1">
      <c r="FU24879" s="156"/>
      <c r="FV24879" s="156"/>
      <c r="FW24879" s="156"/>
      <c r="FX24879" s="156"/>
    </row>
    <row r="24880" spans="177:180" ht="12" hidden="1" customHeight="1">
      <c r="FU24880" s="156"/>
      <c r="FV24880" s="156"/>
      <c r="FW24880" s="156"/>
      <c r="FX24880" s="156"/>
    </row>
    <row r="24881" spans="177:180" ht="12" hidden="1" customHeight="1">
      <c r="FU24881" s="156"/>
      <c r="FV24881" s="156"/>
      <c r="FW24881" s="156"/>
      <c r="FX24881" s="156"/>
    </row>
    <row r="24882" spans="177:180" ht="12" hidden="1" customHeight="1">
      <c r="FU24882" s="156"/>
      <c r="FV24882" s="156"/>
      <c r="FW24882" s="156"/>
      <c r="FX24882" s="156"/>
    </row>
    <row r="24883" spans="177:180" ht="12" hidden="1" customHeight="1">
      <c r="FU24883" s="156"/>
      <c r="FV24883" s="156"/>
      <c r="FW24883" s="156"/>
      <c r="FX24883" s="156"/>
    </row>
    <row r="24884" spans="177:180" ht="12" hidden="1" customHeight="1">
      <c r="FU24884" s="156"/>
      <c r="FV24884" s="156"/>
      <c r="FW24884" s="156"/>
      <c r="FX24884" s="156"/>
    </row>
    <row r="24885" spans="177:180" ht="12" hidden="1" customHeight="1">
      <c r="FU24885" s="156"/>
      <c r="FV24885" s="156"/>
      <c r="FW24885" s="156"/>
      <c r="FX24885" s="156"/>
    </row>
    <row r="24886" spans="177:180" ht="12" hidden="1" customHeight="1">
      <c r="FU24886" s="156"/>
      <c r="FV24886" s="156"/>
      <c r="FW24886" s="156"/>
      <c r="FX24886" s="156"/>
    </row>
    <row r="24887" spans="177:180" ht="12" hidden="1" customHeight="1">
      <c r="FU24887" s="156"/>
      <c r="FV24887" s="156"/>
      <c r="FW24887" s="156"/>
      <c r="FX24887" s="156"/>
    </row>
    <row r="24888" spans="177:180" ht="12" hidden="1" customHeight="1">
      <c r="FU24888" s="156"/>
      <c r="FV24888" s="156"/>
      <c r="FW24888" s="156"/>
      <c r="FX24888" s="156"/>
    </row>
    <row r="24889" spans="177:180" ht="12" hidden="1" customHeight="1">
      <c r="FU24889" s="156"/>
      <c r="FV24889" s="156"/>
      <c r="FW24889" s="156"/>
      <c r="FX24889" s="156"/>
    </row>
    <row r="24890" spans="177:180" ht="12" hidden="1" customHeight="1">
      <c r="FU24890" s="156"/>
      <c r="FV24890" s="156"/>
      <c r="FW24890" s="156"/>
      <c r="FX24890" s="156"/>
    </row>
    <row r="24891" spans="177:180" ht="12" hidden="1" customHeight="1">
      <c r="FU24891" s="156"/>
      <c r="FV24891" s="156"/>
      <c r="FW24891" s="156"/>
      <c r="FX24891" s="156"/>
    </row>
    <row r="24892" spans="177:180" ht="12" hidden="1" customHeight="1">
      <c r="FU24892" s="156"/>
      <c r="FV24892" s="156"/>
      <c r="FW24892" s="156"/>
      <c r="FX24892" s="156"/>
    </row>
    <row r="24893" spans="177:180" ht="12" hidden="1" customHeight="1">
      <c r="FU24893" s="156"/>
      <c r="FV24893" s="156"/>
      <c r="FW24893" s="156"/>
      <c r="FX24893" s="156"/>
    </row>
    <row r="24894" spans="177:180" ht="12" hidden="1" customHeight="1">
      <c r="FU24894" s="156"/>
      <c r="FV24894" s="156"/>
      <c r="FW24894" s="156"/>
      <c r="FX24894" s="156"/>
    </row>
    <row r="24895" spans="177:180" ht="12" hidden="1" customHeight="1">
      <c r="FU24895" s="156"/>
      <c r="FV24895" s="156"/>
      <c r="FW24895" s="156"/>
      <c r="FX24895" s="156"/>
    </row>
    <row r="24896" spans="177:180" ht="12" hidden="1" customHeight="1">
      <c r="FU24896" s="156"/>
      <c r="FV24896" s="156"/>
      <c r="FW24896" s="156"/>
      <c r="FX24896" s="156"/>
    </row>
    <row r="24897" spans="177:180" ht="12" hidden="1" customHeight="1">
      <c r="FU24897" s="156"/>
      <c r="FV24897" s="156"/>
      <c r="FW24897" s="156"/>
      <c r="FX24897" s="156"/>
    </row>
    <row r="24898" spans="177:180" ht="12" hidden="1" customHeight="1">
      <c r="FU24898" s="156"/>
      <c r="FV24898" s="156"/>
      <c r="FW24898" s="156"/>
      <c r="FX24898" s="156"/>
    </row>
    <row r="24899" spans="177:180" ht="12" hidden="1" customHeight="1">
      <c r="FU24899" s="156"/>
      <c r="FV24899" s="156"/>
      <c r="FW24899" s="156"/>
      <c r="FX24899" s="156"/>
    </row>
    <row r="24900" spans="177:180" ht="12" hidden="1" customHeight="1">
      <c r="FU24900" s="156"/>
      <c r="FV24900" s="156"/>
      <c r="FW24900" s="156"/>
      <c r="FX24900" s="156"/>
    </row>
    <row r="24901" spans="177:180" ht="12" hidden="1" customHeight="1">
      <c r="FU24901" s="156"/>
      <c r="FV24901" s="156"/>
      <c r="FW24901" s="156"/>
      <c r="FX24901" s="156"/>
    </row>
    <row r="24902" spans="177:180" ht="12" hidden="1" customHeight="1">
      <c r="FU24902" s="156"/>
      <c r="FV24902" s="156"/>
      <c r="FW24902" s="156"/>
      <c r="FX24902" s="156"/>
    </row>
    <row r="24903" spans="177:180" ht="12" hidden="1" customHeight="1">
      <c r="FU24903" s="156"/>
      <c r="FV24903" s="156"/>
      <c r="FW24903" s="156"/>
      <c r="FX24903" s="156"/>
    </row>
    <row r="24904" spans="177:180" ht="12" hidden="1" customHeight="1">
      <c r="FU24904" s="156"/>
      <c r="FV24904" s="156"/>
      <c r="FW24904" s="156"/>
      <c r="FX24904" s="156"/>
    </row>
    <row r="24905" spans="177:180" ht="12" hidden="1" customHeight="1">
      <c r="FU24905" s="156"/>
      <c r="FV24905" s="156"/>
      <c r="FW24905" s="156"/>
      <c r="FX24905" s="156"/>
    </row>
    <row r="24906" spans="177:180" ht="12" hidden="1" customHeight="1">
      <c r="FU24906" s="156"/>
      <c r="FV24906" s="156"/>
      <c r="FW24906" s="156"/>
      <c r="FX24906" s="156"/>
    </row>
    <row r="24907" spans="177:180" ht="12" hidden="1" customHeight="1">
      <c r="FU24907" s="156"/>
      <c r="FV24907" s="156"/>
      <c r="FW24907" s="156"/>
      <c r="FX24907" s="156"/>
    </row>
    <row r="24908" spans="177:180" ht="12" hidden="1" customHeight="1">
      <c r="FU24908" s="156"/>
      <c r="FV24908" s="156"/>
      <c r="FW24908" s="156"/>
      <c r="FX24908" s="156"/>
    </row>
    <row r="24909" spans="177:180" ht="12" hidden="1" customHeight="1">
      <c r="FU24909" s="156"/>
      <c r="FV24909" s="156"/>
      <c r="FW24909" s="156"/>
      <c r="FX24909" s="156"/>
    </row>
    <row r="24910" spans="177:180" ht="12" hidden="1" customHeight="1">
      <c r="FU24910" s="156"/>
      <c r="FV24910" s="156"/>
      <c r="FW24910" s="156"/>
      <c r="FX24910" s="156"/>
    </row>
    <row r="24911" spans="177:180" ht="12" hidden="1" customHeight="1">
      <c r="FU24911" s="156"/>
      <c r="FV24911" s="156"/>
      <c r="FW24911" s="156"/>
      <c r="FX24911" s="156"/>
    </row>
    <row r="24912" spans="177:180" ht="12" hidden="1" customHeight="1">
      <c r="FU24912" s="156"/>
      <c r="FV24912" s="156"/>
      <c r="FW24912" s="156"/>
      <c r="FX24912" s="156"/>
    </row>
    <row r="24913" spans="177:180" ht="12" hidden="1" customHeight="1">
      <c r="FU24913" s="156"/>
      <c r="FV24913" s="156"/>
      <c r="FW24913" s="156"/>
      <c r="FX24913" s="156"/>
    </row>
    <row r="24914" spans="177:180" ht="12" hidden="1" customHeight="1">
      <c r="FU24914" s="156"/>
      <c r="FV24914" s="156"/>
      <c r="FW24914" s="156"/>
      <c r="FX24914" s="156"/>
    </row>
    <row r="24915" spans="177:180" ht="12" hidden="1" customHeight="1">
      <c r="FU24915" s="156"/>
      <c r="FV24915" s="156"/>
      <c r="FW24915" s="156"/>
      <c r="FX24915" s="156"/>
    </row>
    <row r="24916" spans="177:180" ht="12" hidden="1" customHeight="1">
      <c r="FU24916" s="156"/>
      <c r="FV24916" s="156"/>
      <c r="FW24916" s="156"/>
      <c r="FX24916" s="156"/>
    </row>
    <row r="24917" spans="177:180" ht="12" hidden="1" customHeight="1">
      <c r="FU24917" s="156"/>
      <c r="FV24917" s="156"/>
      <c r="FW24917" s="156"/>
      <c r="FX24917" s="156"/>
    </row>
    <row r="24918" spans="177:180" ht="12" hidden="1" customHeight="1">
      <c r="FU24918" s="156"/>
      <c r="FV24918" s="156"/>
      <c r="FW24918" s="156"/>
      <c r="FX24918" s="156"/>
    </row>
    <row r="24919" spans="177:180" ht="12" hidden="1" customHeight="1">
      <c r="FU24919" s="156"/>
      <c r="FV24919" s="156"/>
      <c r="FW24919" s="156"/>
      <c r="FX24919" s="156"/>
    </row>
    <row r="24920" spans="177:180" ht="12" hidden="1" customHeight="1">
      <c r="FU24920" s="156"/>
      <c r="FV24920" s="156"/>
      <c r="FW24920" s="156"/>
      <c r="FX24920" s="156"/>
    </row>
    <row r="24921" spans="177:180" ht="12" hidden="1" customHeight="1">
      <c r="FU24921" s="156"/>
      <c r="FV24921" s="156"/>
      <c r="FW24921" s="156"/>
      <c r="FX24921" s="156"/>
    </row>
    <row r="24922" spans="177:180" ht="12" hidden="1" customHeight="1">
      <c r="FU24922" s="156"/>
      <c r="FV24922" s="156"/>
      <c r="FW24922" s="156"/>
      <c r="FX24922" s="156"/>
    </row>
    <row r="24923" spans="177:180" ht="12" hidden="1" customHeight="1">
      <c r="FU24923" s="156"/>
      <c r="FV24923" s="156"/>
      <c r="FW24923" s="156"/>
      <c r="FX24923" s="156"/>
    </row>
    <row r="24924" spans="177:180" ht="12" hidden="1" customHeight="1">
      <c r="FU24924" s="156"/>
      <c r="FV24924" s="156"/>
      <c r="FW24924" s="156"/>
      <c r="FX24924" s="156"/>
    </row>
    <row r="24925" spans="177:180" ht="12" hidden="1" customHeight="1">
      <c r="FU24925" s="156"/>
      <c r="FV24925" s="156"/>
      <c r="FW24925" s="156"/>
      <c r="FX24925" s="156"/>
    </row>
    <row r="24926" spans="177:180" ht="12" hidden="1" customHeight="1">
      <c r="FU24926" s="156"/>
      <c r="FV24926" s="156"/>
      <c r="FW24926" s="156"/>
      <c r="FX24926" s="156"/>
    </row>
    <row r="24927" spans="177:180" ht="12" hidden="1" customHeight="1">
      <c r="FU24927" s="156"/>
      <c r="FV24927" s="156"/>
      <c r="FW24927" s="156"/>
      <c r="FX24927" s="156"/>
    </row>
    <row r="24928" spans="177:180" ht="12" hidden="1" customHeight="1">
      <c r="FU24928" s="156"/>
      <c r="FV24928" s="156"/>
      <c r="FW24928" s="156"/>
      <c r="FX24928" s="156"/>
    </row>
    <row r="24929" spans="177:180" ht="12" hidden="1" customHeight="1">
      <c r="FU24929" s="156"/>
      <c r="FV24929" s="156"/>
      <c r="FW24929" s="156"/>
      <c r="FX24929" s="156"/>
    </row>
    <row r="24930" spans="177:180" ht="12" hidden="1" customHeight="1">
      <c r="FU24930" s="156"/>
      <c r="FV24930" s="156"/>
      <c r="FW24930" s="156"/>
      <c r="FX24930" s="156"/>
    </row>
    <row r="24931" spans="177:180" ht="12" hidden="1" customHeight="1">
      <c r="FU24931" s="156"/>
      <c r="FV24931" s="156"/>
      <c r="FW24931" s="156"/>
      <c r="FX24931" s="156"/>
    </row>
    <row r="24932" spans="177:180" ht="12" hidden="1" customHeight="1">
      <c r="FU24932" s="156"/>
      <c r="FV24932" s="156"/>
      <c r="FW24932" s="156"/>
      <c r="FX24932" s="156"/>
    </row>
    <row r="24933" spans="177:180" ht="12" hidden="1" customHeight="1">
      <c r="FU24933" s="156"/>
      <c r="FV24933" s="156"/>
      <c r="FW24933" s="156"/>
      <c r="FX24933" s="156"/>
    </row>
    <row r="24934" spans="177:180" ht="12" hidden="1" customHeight="1">
      <c r="FU24934" s="156"/>
      <c r="FV24934" s="156"/>
      <c r="FW24934" s="156"/>
      <c r="FX24934" s="156"/>
    </row>
    <row r="24935" spans="177:180" ht="12" hidden="1" customHeight="1">
      <c r="FU24935" s="156"/>
      <c r="FV24935" s="156"/>
      <c r="FW24935" s="156"/>
      <c r="FX24935" s="156"/>
    </row>
    <row r="24936" spans="177:180" ht="12" hidden="1" customHeight="1">
      <c r="FU24936" s="156"/>
      <c r="FV24936" s="156"/>
      <c r="FW24936" s="156"/>
      <c r="FX24936" s="156"/>
    </row>
    <row r="24937" spans="177:180" ht="12" hidden="1" customHeight="1">
      <c r="FU24937" s="156"/>
      <c r="FV24937" s="156"/>
      <c r="FW24937" s="156"/>
      <c r="FX24937" s="156"/>
    </row>
    <row r="24938" spans="177:180" ht="12" hidden="1" customHeight="1">
      <c r="FU24938" s="156"/>
      <c r="FV24938" s="156"/>
      <c r="FW24938" s="156"/>
      <c r="FX24938" s="156"/>
    </row>
    <row r="24939" spans="177:180" ht="12" hidden="1" customHeight="1">
      <c r="FU24939" s="156"/>
      <c r="FV24939" s="156"/>
      <c r="FW24939" s="156"/>
      <c r="FX24939" s="156"/>
    </row>
    <row r="24940" spans="177:180" ht="12" hidden="1" customHeight="1">
      <c r="FU24940" s="156"/>
      <c r="FV24940" s="156"/>
      <c r="FW24940" s="156"/>
      <c r="FX24940" s="156"/>
    </row>
    <row r="24941" spans="177:180" ht="12" hidden="1" customHeight="1">
      <c r="FU24941" s="156"/>
      <c r="FV24941" s="156"/>
      <c r="FW24941" s="156"/>
      <c r="FX24941" s="156"/>
    </row>
    <row r="24942" spans="177:180" ht="12" hidden="1" customHeight="1">
      <c r="FU24942" s="156"/>
      <c r="FV24942" s="156"/>
      <c r="FW24942" s="156"/>
      <c r="FX24942" s="156"/>
    </row>
    <row r="24943" spans="177:180" ht="12" hidden="1" customHeight="1">
      <c r="FU24943" s="156"/>
      <c r="FV24943" s="156"/>
      <c r="FW24943" s="156"/>
      <c r="FX24943" s="156"/>
    </row>
    <row r="24944" spans="177:180" ht="12" hidden="1" customHeight="1">
      <c r="FU24944" s="156"/>
      <c r="FV24944" s="156"/>
      <c r="FW24944" s="156"/>
      <c r="FX24944" s="156"/>
    </row>
    <row r="24945" spans="177:180" ht="12" hidden="1" customHeight="1">
      <c r="FU24945" s="156"/>
      <c r="FV24945" s="156"/>
      <c r="FW24945" s="156"/>
      <c r="FX24945" s="156"/>
    </row>
    <row r="24946" spans="177:180" ht="12" hidden="1" customHeight="1">
      <c r="FU24946" s="156"/>
      <c r="FV24946" s="156"/>
      <c r="FW24946" s="156"/>
      <c r="FX24946" s="156"/>
    </row>
    <row r="24947" spans="177:180" ht="12" hidden="1" customHeight="1">
      <c r="FU24947" s="156"/>
      <c r="FV24947" s="156"/>
      <c r="FW24947" s="156"/>
      <c r="FX24947" s="156"/>
    </row>
    <row r="24948" spans="177:180" ht="12" hidden="1" customHeight="1">
      <c r="FU24948" s="156"/>
      <c r="FV24948" s="156"/>
      <c r="FW24948" s="156"/>
      <c r="FX24948" s="156"/>
    </row>
    <row r="24949" spans="177:180" ht="12" hidden="1" customHeight="1">
      <c r="FU24949" s="156"/>
      <c r="FV24949" s="156"/>
      <c r="FW24949" s="156"/>
      <c r="FX24949" s="156"/>
    </row>
    <row r="24950" spans="177:180" ht="12" hidden="1" customHeight="1">
      <c r="FU24950" s="156"/>
      <c r="FV24950" s="156"/>
      <c r="FW24950" s="156"/>
      <c r="FX24950" s="156"/>
    </row>
    <row r="24951" spans="177:180" ht="12" hidden="1" customHeight="1">
      <c r="FU24951" s="156"/>
      <c r="FV24951" s="156"/>
      <c r="FW24951" s="156"/>
      <c r="FX24951" s="156"/>
    </row>
    <row r="24952" spans="177:180" ht="12" hidden="1" customHeight="1">
      <c r="FU24952" s="156"/>
      <c r="FV24952" s="156"/>
      <c r="FW24952" s="156"/>
      <c r="FX24952" s="156"/>
    </row>
    <row r="24953" spans="177:180" ht="12" hidden="1" customHeight="1">
      <c r="FU24953" s="156"/>
      <c r="FV24953" s="156"/>
      <c r="FW24953" s="156"/>
      <c r="FX24953" s="156"/>
    </row>
    <row r="24954" spans="177:180" ht="12" hidden="1" customHeight="1">
      <c r="FU24954" s="156"/>
      <c r="FV24954" s="156"/>
      <c r="FW24954" s="156"/>
      <c r="FX24954" s="156"/>
    </row>
    <row r="24955" spans="177:180" ht="12" hidden="1" customHeight="1">
      <c r="FU24955" s="156"/>
      <c r="FV24955" s="156"/>
      <c r="FW24955" s="156"/>
      <c r="FX24955" s="156"/>
    </row>
    <row r="24956" spans="177:180" ht="12" hidden="1" customHeight="1">
      <c r="FU24956" s="156"/>
      <c r="FV24956" s="156"/>
      <c r="FW24956" s="156"/>
      <c r="FX24956" s="156"/>
    </row>
    <row r="24957" spans="177:180" ht="12" hidden="1" customHeight="1">
      <c r="FU24957" s="156"/>
      <c r="FV24957" s="156"/>
      <c r="FW24957" s="156"/>
      <c r="FX24957" s="156"/>
    </row>
    <row r="24958" spans="177:180" ht="12" hidden="1" customHeight="1">
      <c r="FU24958" s="156"/>
      <c r="FV24958" s="156"/>
      <c r="FW24958" s="156"/>
      <c r="FX24958" s="156"/>
    </row>
    <row r="24959" spans="177:180" ht="12" hidden="1" customHeight="1">
      <c r="FU24959" s="156"/>
      <c r="FV24959" s="156"/>
      <c r="FW24959" s="156"/>
      <c r="FX24959" s="156"/>
    </row>
    <row r="24960" spans="177:180" ht="12" hidden="1" customHeight="1">
      <c r="FU24960" s="156"/>
      <c r="FV24960" s="156"/>
      <c r="FW24960" s="156"/>
      <c r="FX24960" s="156"/>
    </row>
    <row r="24961" spans="177:180" ht="12" hidden="1" customHeight="1">
      <c r="FU24961" s="156"/>
      <c r="FV24961" s="156"/>
      <c r="FW24961" s="156"/>
      <c r="FX24961" s="156"/>
    </row>
    <row r="24962" spans="177:180" ht="12" hidden="1" customHeight="1">
      <c r="FU24962" s="156"/>
      <c r="FV24962" s="156"/>
      <c r="FW24962" s="156"/>
      <c r="FX24962" s="156"/>
    </row>
    <row r="24963" spans="177:180" ht="12" hidden="1" customHeight="1">
      <c r="FU24963" s="156"/>
      <c r="FV24963" s="156"/>
      <c r="FW24963" s="156"/>
      <c r="FX24963" s="156"/>
    </row>
    <row r="24964" spans="177:180" ht="12" hidden="1" customHeight="1">
      <c r="FU24964" s="156"/>
      <c r="FV24964" s="156"/>
      <c r="FW24964" s="156"/>
      <c r="FX24964" s="156"/>
    </row>
    <row r="24965" spans="177:180" ht="12" hidden="1" customHeight="1">
      <c r="FU24965" s="156"/>
      <c r="FV24965" s="156"/>
      <c r="FW24965" s="156"/>
      <c r="FX24965" s="156"/>
    </row>
    <row r="24966" spans="177:180" ht="12" hidden="1" customHeight="1">
      <c r="FU24966" s="156"/>
      <c r="FV24966" s="156"/>
      <c r="FW24966" s="156"/>
      <c r="FX24966" s="156"/>
    </row>
    <row r="24967" spans="177:180" ht="12" hidden="1" customHeight="1">
      <c r="FU24967" s="156"/>
      <c r="FV24967" s="156"/>
      <c r="FW24967" s="156"/>
      <c r="FX24967" s="156"/>
    </row>
    <row r="24968" spans="177:180" ht="12" hidden="1" customHeight="1">
      <c r="FU24968" s="156"/>
      <c r="FV24968" s="156"/>
      <c r="FW24968" s="156"/>
      <c r="FX24968" s="156"/>
    </row>
    <row r="24969" spans="177:180" ht="12" hidden="1" customHeight="1">
      <c r="FU24969" s="156"/>
      <c r="FV24969" s="156"/>
      <c r="FW24969" s="156"/>
      <c r="FX24969" s="156"/>
    </row>
    <row r="24970" spans="177:180" ht="12" hidden="1" customHeight="1">
      <c r="FU24970" s="156"/>
      <c r="FV24970" s="156"/>
      <c r="FW24970" s="156"/>
      <c r="FX24970" s="156"/>
    </row>
    <row r="24971" spans="177:180" ht="12" hidden="1" customHeight="1">
      <c r="FU24971" s="156"/>
      <c r="FV24971" s="156"/>
      <c r="FW24971" s="156"/>
      <c r="FX24971" s="156"/>
    </row>
    <row r="24972" spans="177:180" ht="12" hidden="1" customHeight="1">
      <c r="FU24972" s="156"/>
      <c r="FV24972" s="156"/>
      <c r="FW24972" s="156"/>
      <c r="FX24972" s="156"/>
    </row>
    <row r="24973" spans="177:180" ht="12" hidden="1" customHeight="1">
      <c r="FU24973" s="156"/>
      <c r="FV24973" s="156"/>
      <c r="FW24973" s="156"/>
      <c r="FX24973" s="156"/>
    </row>
    <row r="24974" spans="177:180" ht="12" hidden="1" customHeight="1">
      <c r="FU24974" s="156"/>
      <c r="FV24974" s="156"/>
      <c r="FW24974" s="156"/>
      <c r="FX24974" s="156"/>
    </row>
    <row r="24975" spans="177:180" ht="12" hidden="1" customHeight="1">
      <c r="FU24975" s="156"/>
      <c r="FV24975" s="156"/>
      <c r="FW24975" s="156"/>
      <c r="FX24975" s="156"/>
    </row>
    <row r="24976" spans="177:180" ht="12" hidden="1" customHeight="1">
      <c r="FU24976" s="156"/>
      <c r="FV24976" s="156"/>
      <c r="FW24976" s="156"/>
      <c r="FX24976" s="156"/>
    </row>
    <row r="24977" spans="177:180" ht="12" hidden="1" customHeight="1">
      <c r="FU24977" s="156"/>
      <c r="FV24977" s="156"/>
      <c r="FW24977" s="156"/>
      <c r="FX24977" s="156"/>
    </row>
    <row r="24978" spans="177:180" ht="12" hidden="1" customHeight="1">
      <c r="FU24978" s="156"/>
      <c r="FV24978" s="156"/>
      <c r="FW24978" s="156"/>
      <c r="FX24978" s="156"/>
    </row>
    <row r="24979" spans="177:180" ht="12" hidden="1" customHeight="1">
      <c r="FU24979" s="156"/>
      <c r="FV24979" s="156"/>
      <c r="FW24979" s="156"/>
      <c r="FX24979" s="156"/>
    </row>
    <row r="24980" spans="177:180" ht="12" hidden="1" customHeight="1">
      <c r="FU24980" s="156"/>
      <c r="FV24980" s="156"/>
      <c r="FW24980" s="156"/>
      <c r="FX24980" s="156"/>
    </row>
    <row r="24981" spans="177:180" ht="12" hidden="1" customHeight="1">
      <c r="FU24981" s="156"/>
      <c r="FV24981" s="156"/>
      <c r="FW24981" s="156"/>
      <c r="FX24981" s="156"/>
    </row>
    <row r="24982" spans="177:180" ht="12" hidden="1" customHeight="1">
      <c r="FU24982" s="156"/>
      <c r="FV24982" s="156"/>
      <c r="FW24982" s="156"/>
      <c r="FX24982" s="156"/>
    </row>
    <row r="24983" spans="177:180" ht="12" hidden="1" customHeight="1">
      <c r="FU24983" s="156"/>
      <c r="FV24983" s="156"/>
      <c r="FW24983" s="156"/>
      <c r="FX24983" s="156"/>
    </row>
    <row r="24984" spans="177:180" ht="12" hidden="1" customHeight="1">
      <c r="FU24984" s="156"/>
      <c r="FV24984" s="156"/>
      <c r="FW24984" s="156"/>
      <c r="FX24984" s="156"/>
    </row>
    <row r="24985" spans="177:180" ht="12" hidden="1" customHeight="1">
      <c r="FU24985" s="156"/>
      <c r="FV24985" s="156"/>
      <c r="FW24985" s="156"/>
      <c r="FX24985" s="156"/>
    </row>
    <row r="24986" spans="177:180" ht="12" hidden="1" customHeight="1">
      <c r="FU24986" s="156"/>
      <c r="FV24986" s="156"/>
      <c r="FW24986" s="156"/>
      <c r="FX24986" s="156"/>
    </row>
    <row r="24987" spans="177:180" ht="12" hidden="1" customHeight="1">
      <c r="FU24987" s="156"/>
      <c r="FV24987" s="156"/>
      <c r="FW24987" s="156"/>
      <c r="FX24987" s="156"/>
    </row>
    <row r="24988" spans="177:180" ht="12" hidden="1" customHeight="1">
      <c r="FU24988" s="156"/>
      <c r="FV24988" s="156"/>
      <c r="FW24988" s="156"/>
      <c r="FX24988" s="156"/>
    </row>
    <row r="24989" spans="177:180" ht="12" hidden="1" customHeight="1">
      <c r="FU24989" s="156"/>
      <c r="FV24989" s="156"/>
      <c r="FW24989" s="156"/>
      <c r="FX24989" s="156"/>
    </row>
    <row r="24990" spans="177:180" ht="12" hidden="1" customHeight="1">
      <c r="FU24990" s="156"/>
      <c r="FV24990" s="156"/>
      <c r="FW24990" s="156"/>
      <c r="FX24990" s="156"/>
    </row>
    <row r="24991" spans="177:180" ht="12" hidden="1" customHeight="1">
      <c r="FU24991" s="156"/>
      <c r="FV24991" s="156"/>
      <c r="FW24991" s="156"/>
      <c r="FX24991" s="156"/>
    </row>
    <row r="24992" spans="177:180" ht="12" hidden="1" customHeight="1">
      <c r="FU24992" s="156"/>
      <c r="FV24992" s="156"/>
      <c r="FW24992" s="156"/>
      <c r="FX24992" s="156"/>
    </row>
    <row r="24993" spans="177:180" ht="12" hidden="1" customHeight="1">
      <c r="FU24993" s="156"/>
      <c r="FV24993" s="156"/>
      <c r="FW24993" s="156"/>
      <c r="FX24993" s="156"/>
    </row>
    <row r="24994" spans="177:180" ht="12" hidden="1" customHeight="1">
      <c r="FU24994" s="156"/>
      <c r="FV24994" s="156"/>
      <c r="FW24994" s="156"/>
      <c r="FX24994" s="156"/>
    </row>
    <row r="24995" spans="177:180" ht="12" hidden="1" customHeight="1">
      <c r="FU24995" s="156"/>
      <c r="FV24995" s="156"/>
      <c r="FW24995" s="156"/>
      <c r="FX24995" s="156"/>
    </row>
    <row r="24996" spans="177:180" ht="12" hidden="1" customHeight="1">
      <c r="FU24996" s="156"/>
      <c r="FV24996" s="156"/>
      <c r="FW24996" s="156"/>
      <c r="FX24996" s="156"/>
    </row>
    <row r="24997" spans="177:180" ht="12" hidden="1" customHeight="1">
      <c r="FU24997" s="156"/>
      <c r="FV24997" s="156"/>
      <c r="FW24997" s="156"/>
      <c r="FX24997" s="156"/>
    </row>
    <row r="24998" spans="177:180" ht="12" hidden="1" customHeight="1">
      <c r="FU24998" s="156"/>
      <c r="FV24998" s="156"/>
      <c r="FW24998" s="156"/>
      <c r="FX24998" s="156"/>
    </row>
    <row r="24999" spans="177:180" ht="12" hidden="1" customHeight="1">
      <c r="FU24999" s="156"/>
      <c r="FV24999" s="156"/>
      <c r="FW24999" s="156"/>
      <c r="FX24999" s="156"/>
    </row>
    <row r="25000" spans="177:180" ht="12" hidden="1" customHeight="1">
      <c r="FU25000" s="156"/>
      <c r="FV25000" s="156"/>
      <c r="FW25000" s="156"/>
      <c r="FX25000" s="156"/>
    </row>
    <row r="25001" spans="177:180" ht="12" hidden="1" customHeight="1">
      <c r="FU25001" s="156"/>
      <c r="FV25001" s="156"/>
      <c r="FW25001" s="156"/>
      <c r="FX25001" s="156"/>
    </row>
    <row r="25002" spans="177:180" ht="12" hidden="1" customHeight="1">
      <c r="FU25002" s="156"/>
      <c r="FV25002" s="156"/>
      <c r="FW25002" s="156"/>
      <c r="FX25002" s="156"/>
    </row>
    <row r="25003" spans="177:180" ht="12" hidden="1" customHeight="1">
      <c r="FU25003" s="156"/>
      <c r="FV25003" s="156"/>
      <c r="FW25003" s="156"/>
      <c r="FX25003" s="156"/>
    </row>
    <row r="25004" spans="177:180" ht="12" hidden="1" customHeight="1">
      <c r="FU25004" s="156"/>
      <c r="FV25004" s="156"/>
      <c r="FW25004" s="156"/>
      <c r="FX25004" s="156"/>
    </row>
    <row r="25005" spans="177:180" ht="12" hidden="1" customHeight="1">
      <c r="FU25005" s="156"/>
      <c r="FV25005" s="156"/>
      <c r="FW25005" s="156"/>
      <c r="FX25005" s="156"/>
    </row>
    <row r="25006" spans="177:180" ht="12" hidden="1" customHeight="1">
      <c r="FU25006" s="156"/>
      <c r="FV25006" s="156"/>
      <c r="FW25006" s="156"/>
      <c r="FX25006" s="156"/>
    </row>
    <row r="25007" spans="177:180" ht="12" hidden="1" customHeight="1">
      <c r="FU25007" s="156"/>
      <c r="FV25007" s="156"/>
      <c r="FW25007" s="156"/>
      <c r="FX25007" s="156"/>
    </row>
    <row r="25008" spans="177:180" ht="12" hidden="1" customHeight="1">
      <c r="FU25008" s="156"/>
      <c r="FV25008" s="156"/>
      <c r="FW25008" s="156"/>
      <c r="FX25008" s="156"/>
    </row>
    <row r="25009" spans="177:180" ht="12" hidden="1" customHeight="1">
      <c r="FU25009" s="156"/>
      <c r="FV25009" s="156"/>
      <c r="FW25009" s="156"/>
      <c r="FX25009" s="156"/>
    </row>
    <row r="25010" spans="177:180" ht="12" hidden="1" customHeight="1">
      <c r="FU25010" s="156"/>
      <c r="FV25010" s="156"/>
      <c r="FW25010" s="156"/>
      <c r="FX25010" s="156"/>
    </row>
    <row r="25011" spans="177:180" ht="12" hidden="1" customHeight="1">
      <c r="FU25011" s="156"/>
      <c r="FV25011" s="156"/>
      <c r="FW25011" s="156"/>
      <c r="FX25011" s="156"/>
    </row>
    <row r="25012" spans="177:180" ht="12" hidden="1" customHeight="1">
      <c r="FU25012" s="156"/>
      <c r="FV25012" s="156"/>
      <c r="FW25012" s="156"/>
      <c r="FX25012" s="156"/>
    </row>
    <row r="25013" spans="177:180" ht="12" hidden="1" customHeight="1">
      <c r="FU25013" s="156"/>
      <c r="FV25013" s="156"/>
      <c r="FW25013" s="156"/>
      <c r="FX25013" s="156"/>
    </row>
    <row r="25014" spans="177:180" ht="12" hidden="1" customHeight="1">
      <c r="FU25014" s="156"/>
      <c r="FV25014" s="156"/>
      <c r="FW25014" s="156"/>
      <c r="FX25014" s="156"/>
    </row>
    <row r="25015" spans="177:180" ht="12" hidden="1" customHeight="1">
      <c r="FU25015" s="156"/>
      <c r="FV25015" s="156"/>
      <c r="FW25015" s="156"/>
      <c r="FX25015" s="156"/>
    </row>
    <row r="25016" spans="177:180" ht="12" hidden="1" customHeight="1">
      <c r="FU25016" s="156"/>
      <c r="FV25016" s="156"/>
      <c r="FW25016" s="156"/>
      <c r="FX25016" s="156"/>
    </row>
    <row r="25017" spans="177:180" ht="12" hidden="1" customHeight="1">
      <c r="FU25017" s="156"/>
      <c r="FV25017" s="156"/>
      <c r="FW25017" s="156"/>
      <c r="FX25017" s="156"/>
    </row>
    <row r="25018" spans="177:180" ht="12" hidden="1" customHeight="1">
      <c r="FU25018" s="156"/>
      <c r="FV25018" s="156"/>
      <c r="FW25018" s="156"/>
      <c r="FX25018" s="156"/>
    </row>
    <row r="25019" spans="177:180" ht="12" hidden="1" customHeight="1">
      <c r="FU25019" s="156"/>
      <c r="FV25019" s="156"/>
      <c r="FW25019" s="156"/>
      <c r="FX25019" s="156"/>
    </row>
    <row r="25020" spans="177:180" ht="12" hidden="1" customHeight="1">
      <c r="FU25020" s="156"/>
      <c r="FV25020" s="156"/>
      <c r="FW25020" s="156"/>
      <c r="FX25020" s="156"/>
    </row>
    <row r="25021" spans="177:180" ht="12" hidden="1" customHeight="1">
      <c r="FU25021" s="156"/>
      <c r="FV25021" s="156"/>
      <c r="FW25021" s="156"/>
      <c r="FX25021" s="156"/>
    </row>
    <row r="25022" spans="177:180" ht="12" hidden="1" customHeight="1">
      <c r="FU25022" s="156"/>
      <c r="FV25022" s="156"/>
      <c r="FW25022" s="156"/>
      <c r="FX25022" s="156"/>
    </row>
    <row r="25023" spans="177:180" ht="12" hidden="1" customHeight="1">
      <c r="FU25023" s="156"/>
      <c r="FV25023" s="156"/>
      <c r="FW25023" s="156"/>
      <c r="FX25023" s="156"/>
    </row>
    <row r="25024" spans="177:180" ht="12" hidden="1" customHeight="1">
      <c r="FU25024" s="156"/>
      <c r="FV25024" s="156"/>
      <c r="FW25024" s="156"/>
      <c r="FX25024" s="156"/>
    </row>
    <row r="25025" spans="177:180" ht="12" hidden="1" customHeight="1">
      <c r="FU25025" s="156"/>
      <c r="FV25025" s="156"/>
      <c r="FW25025" s="156"/>
      <c r="FX25025" s="156"/>
    </row>
    <row r="25026" spans="177:180" ht="12" hidden="1" customHeight="1">
      <c r="FU25026" s="156"/>
      <c r="FV25026" s="156"/>
      <c r="FW25026" s="156"/>
      <c r="FX25026" s="156"/>
    </row>
    <row r="25027" spans="177:180" ht="12" hidden="1" customHeight="1">
      <c r="FU25027" s="156"/>
      <c r="FV25027" s="156"/>
      <c r="FW25027" s="156"/>
      <c r="FX25027" s="156"/>
    </row>
    <row r="25028" spans="177:180" ht="12" hidden="1" customHeight="1">
      <c r="FU25028" s="156"/>
      <c r="FV25028" s="156"/>
      <c r="FW25028" s="156"/>
      <c r="FX25028" s="156"/>
    </row>
    <row r="25029" spans="177:180" ht="12" hidden="1" customHeight="1">
      <c r="FU25029" s="156"/>
      <c r="FV25029" s="156"/>
      <c r="FW25029" s="156"/>
      <c r="FX25029" s="156"/>
    </row>
    <row r="25030" spans="177:180" ht="12" hidden="1" customHeight="1">
      <c r="FU25030" s="156"/>
      <c r="FV25030" s="156"/>
      <c r="FW25030" s="156"/>
      <c r="FX25030" s="156"/>
    </row>
    <row r="25031" spans="177:180" ht="12" hidden="1" customHeight="1">
      <c r="FU25031" s="156"/>
      <c r="FV25031" s="156"/>
      <c r="FW25031" s="156"/>
      <c r="FX25031" s="156"/>
    </row>
    <row r="25032" spans="177:180" ht="12" hidden="1" customHeight="1">
      <c r="FU25032" s="156"/>
      <c r="FV25032" s="156"/>
      <c r="FW25032" s="156"/>
      <c r="FX25032" s="156"/>
    </row>
    <row r="25033" spans="177:180" ht="12" hidden="1" customHeight="1">
      <c r="FU25033" s="156"/>
      <c r="FV25033" s="156"/>
      <c r="FW25033" s="156"/>
      <c r="FX25033" s="156"/>
    </row>
    <row r="25034" spans="177:180" ht="12" hidden="1" customHeight="1">
      <c r="FU25034" s="156"/>
      <c r="FV25034" s="156"/>
      <c r="FW25034" s="156"/>
      <c r="FX25034" s="156"/>
    </row>
    <row r="25035" spans="177:180" ht="12" hidden="1" customHeight="1">
      <c r="FU25035" s="156"/>
      <c r="FV25035" s="156"/>
      <c r="FW25035" s="156"/>
      <c r="FX25035" s="156"/>
    </row>
    <row r="25036" spans="177:180" ht="12" hidden="1" customHeight="1">
      <c r="FU25036" s="156"/>
      <c r="FV25036" s="156"/>
      <c r="FW25036" s="156"/>
      <c r="FX25036" s="156"/>
    </row>
    <row r="25037" spans="177:180" ht="12" hidden="1" customHeight="1">
      <c r="FU25037" s="156"/>
      <c r="FV25037" s="156"/>
      <c r="FW25037" s="156"/>
      <c r="FX25037" s="156"/>
    </row>
    <row r="25038" spans="177:180" ht="12" hidden="1" customHeight="1">
      <c r="FU25038" s="156"/>
      <c r="FV25038" s="156"/>
      <c r="FW25038" s="156"/>
      <c r="FX25038" s="156"/>
    </row>
    <row r="25039" spans="177:180" ht="12" hidden="1" customHeight="1">
      <c r="FU25039" s="156"/>
      <c r="FV25039" s="156"/>
      <c r="FW25039" s="156"/>
      <c r="FX25039" s="156"/>
    </row>
    <row r="25040" spans="177:180" ht="12" hidden="1" customHeight="1">
      <c r="FU25040" s="156"/>
      <c r="FV25040" s="156"/>
      <c r="FW25040" s="156"/>
      <c r="FX25040" s="156"/>
    </row>
    <row r="25041" spans="177:180" ht="12" hidden="1" customHeight="1">
      <c r="FU25041" s="156"/>
      <c r="FV25041" s="156"/>
      <c r="FW25041" s="156"/>
      <c r="FX25041" s="156"/>
    </row>
    <row r="25042" spans="177:180" ht="12" hidden="1" customHeight="1">
      <c r="FU25042" s="156"/>
      <c r="FV25042" s="156"/>
      <c r="FW25042" s="156"/>
      <c r="FX25042" s="156"/>
    </row>
    <row r="25043" spans="177:180" ht="12" hidden="1" customHeight="1">
      <c r="FU25043" s="156"/>
      <c r="FV25043" s="156"/>
      <c r="FW25043" s="156"/>
      <c r="FX25043" s="156"/>
    </row>
    <row r="25044" spans="177:180" ht="12" hidden="1" customHeight="1">
      <c r="FU25044" s="156"/>
      <c r="FV25044" s="156"/>
      <c r="FW25044" s="156"/>
      <c r="FX25044" s="156"/>
    </row>
    <row r="25045" spans="177:180" ht="12" hidden="1" customHeight="1">
      <c r="FU25045" s="156"/>
      <c r="FV25045" s="156"/>
      <c r="FW25045" s="156"/>
      <c r="FX25045" s="156"/>
    </row>
    <row r="25046" spans="177:180" ht="12" hidden="1" customHeight="1">
      <c r="FU25046" s="156"/>
      <c r="FV25046" s="156"/>
      <c r="FW25046" s="156"/>
      <c r="FX25046" s="156"/>
    </row>
    <row r="25047" spans="177:180" ht="12" hidden="1" customHeight="1">
      <c r="FU25047" s="156"/>
      <c r="FV25047" s="156"/>
      <c r="FW25047" s="156"/>
      <c r="FX25047" s="156"/>
    </row>
    <row r="25048" spans="177:180" ht="12" hidden="1" customHeight="1">
      <c r="FU25048" s="156"/>
      <c r="FV25048" s="156"/>
      <c r="FW25048" s="156"/>
      <c r="FX25048" s="156"/>
    </row>
    <row r="25049" spans="177:180" ht="12" hidden="1" customHeight="1">
      <c r="FU25049" s="156"/>
      <c r="FV25049" s="156"/>
      <c r="FW25049" s="156"/>
      <c r="FX25049" s="156"/>
    </row>
    <row r="25050" spans="177:180" ht="12" hidden="1" customHeight="1">
      <c r="FU25050" s="156"/>
      <c r="FV25050" s="156"/>
      <c r="FW25050" s="156"/>
      <c r="FX25050" s="156"/>
    </row>
    <row r="25051" spans="177:180" ht="12" hidden="1" customHeight="1">
      <c r="FU25051" s="156"/>
      <c r="FV25051" s="156"/>
      <c r="FW25051" s="156"/>
      <c r="FX25051" s="156"/>
    </row>
    <row r="25052" spans="177:180" ht="12" hidden="1" customHeight="1">
      <c r="FU25052" s="156"/>
      <c r="FV25052" s="156"/>
      <c r="FW25052" s="156"/>
      <c r="FX25052" s="156"/>
    </row>
    <row r="25053" spans="177:180" ht="12" hidden="1" customHeight="1">
      <c r="FU25053" s="156"/>
      <c r="FV25053" s="156"/>
      <c r="FW25053" s="156"/>
      <c r="FX25053" s="156"/>
    </row>
    <row r="25054" spans="177:180" ht="12" hidden="1" customHeight="1">
      <c r="FU25054" s="156"/>
      <c r="FV25054" s="156"/>
      <c r="FW25054" s="156"/>
      <c r="FX25054" s="156"/>
    </row>
    <row r="25055" spans="177:180" ht="12" hidden="1" customHeight="1">
      <c r="FU25055" s="156"/>
      <c r="FV25055" s="156"/>
      <c r="FW25055" s="156"/>
      <c r="FX25055" s="156"/>
    </row>
    <row r="25056" spans="177:180" ht="12" hidden="1" customHeight="1">
      <c r="FU25056" s="156"/>
      <c r="FV25056" s="156"/>
      <c r="FW25056" s="156"/>
      <c r="FX25056" s="156"/>
    </row>
    <row r="25057" spans="177:180" ht="12" hidden="1" customHeight="1">
      <c r="FU25057" s="156"/>
      <c r="FV25057" s="156"/>
      <c r="FW25057" s="156"/>
      <c r="FX25057" s="156"/>
    </row>
    <row r="25058" spans="177:180" ht="12" hidden="1" customHeight="1">
      <c r="FU25058" s="156"/>
      <c r="FV25058" s="156"/>
      <c r="FW25058" s="156"/>
      <c r="FX25058" s="156"/>
    </row>
    <row r="25059" spans="177:180" ht="12" hidden="1" customHeight="1">
      <c r="FU25059" s="156"/>
      <c r="FV25059" s="156"/>
      <c r="FW25059" s="156"/>
      <c r="FX25059" s="156"/>
    </row>
    <row r="25060" spans="177:180" ht="12" hidden="1" customHeight="1">
      <c r="FU25060" s="156"/>
      <c r="FV25060" s="156"/>
      <c r="FW25060" s="156"/>
      <c r="FX25060" s="156"/>
    </row>
    <row r="25061" spans="177:180" ht="12" hidden="1" customHeight="1">
      <c r="FU25061" s="156"/>
      <c r="FV25061" s="156"/>
      <c r="FW25061" s="156"/>
      <c r="FX25061" s="156"/>
    </row>
    <row r="25062" spans="177:180" ht="12" hidden="1" customHeight="1">
      <c r="FU25062" s="156"/>
      <c r="FV25062" s="156"/>
      <c r="FW25062" s="156"/>
      <c r="FX25062" s="156"/>
    </row>
    <row r="25063" spans="177:180" ht="12" hidden="1" customHeight="1">
      <c r="FU25063" s="156"/>
      <c r="FV25063" s="156"/>
      <c r="FW25063" s="156"/>
      <c r="FX25063" s="156"/>
    </row>
    <row r="25064" spans="177:180" ht="12" hidden="1" customHeight="1">
      <c r="FU25064" s="156"/>
      <c r="FV25064" s="156"/>
      <c r="FW25064" s="156"/>
      <c r="FX25064" s="156"/>
    </row>
    <row r="25065" spans="177:180" ht="12" hidden="1" customHeight="1">
      <c r="FU25065" s="156"/>
      <c r="FV25065" s="156"/>
      <c r="FW25065" s="156"/>
      <c r="FX25065" s="156"/>
    </row>
    <row r="25066" spans="177:180" ht="12" hidden="1" customHeight="1">
      <c r="FU25066" s="156"/>
      <c r="FV25066" s="156"/>
      <c r="FW25066" s="156"/>
      <c r="FX25066" s="156"/>
    </row>
    <row r="25067" spans="177:180" ht="12" hidden="1" customHeight="1">
      <c r="FU25067" s="156"/>
      <c r="FV25067" s="156"/>
      <c r="FW25067" s="156"/>
      <c r="FX25067" s="156"/>
    </row>
    <row r="25068" spans="177:180" ht="12" hidden="1" customHeight="1">
      <c r="FU25068" s="156"/>
      <c r="FV25068" s="156"/>
      <c r="FW25068" s="156"/>
      <c r="FX25068" s="156"/>
    </row>
    <row r="25069" spans="177:180" ht="12" hidden="1" customHeight="1">
      <c r="FU25069" s="156"/>
      <c r="FV25069" s="156"/>
      <c r="FW25069" s="156"/>
      <c r="FX25069" s="156"/>
    </row>
    <row r="25070" spans="177:180" ht="12" hidden="1" customHeight="1">
      <c r="FU25070" s="156"/>
      <c r="FV25070" s="156"/>
      <c r="FW25070" s="156"/>
      <c r="FX25070" s="156"/>
    </row>
    <row r="25071" spans="177:180" ht="12" hidden="1" customHeight="1">
      <c r="FU25071" s="156"/>
      <c r="FV25071" s="156"/>
      <c r="FW25071" s="156"/>
      <c r="FX25071" s="156"/>
    </row>
    <row r="25072" spans="177:180" ht="12" hidden="1" customHeight="1">
      <c r="FU25072" s="156"/>
      <c r="FV25072" s="156"/>
      <c r="FW25072" s="156"/>
      <c r="FX25072" s="156"/>
    </row>
    <row r="25073" spans="177:180" ht="12" hidden="1" customHeight="1">
      <c r="FU25073" s="156"/>
      <c r="FV25073" s="156"/>
      <c r="FW25073" s="156"/>
      <c r="FX25073" s="156"/>
    </row>
    <row r="25074" spans="177:180" ht="12" hidden="1" customHeight="1">
      <c r="FU25074" s="156"/>
      <c r="FV25074" s="156"/>
      <c r="FW25074" s="156"/>
      <c r="FX25074" s="156"/>
    </row>
    <row r="25075" spans="177:180" ht="12" hidden="1" customHeight="1">
      <c r="FU25075" s="156"/>
      <c r="FV25075" s="156"/>
      <c r="FW25075" s="156"/>
      <c r="FX25075" s="156"/>
    </row>
    <row r="25076" spans="177:180" ht="12" hidden="1" customHeight="1">
      <c r="FU25076" s="156"/>
      <c r="FV25076" s="156"/>
      <c r="FW25076" s="156"/>
      <c r="FX25076" s="156"/>
    </row>
    <row r="25077" spans="177:180" ht="12" hidden="1" customHeight="1">
      <c r="FU25077" s="156"/>
      <c r="FV25077" s="156"/>
      <c r="FW25077" s="156"/>
      <c r="FX25077" s="156"/>
    </row>
    <row r="25078" spans="177:180" ht="12" hidden="1" customHeight="1">
      <c r="FU25078" s="156"/>
      <c r="FV25078" s="156"/>
      <c r="FW25078" s="156"/>
      <c r="FX25078" s="156"/>
    </row>
    <row r="25079" spans="177:180" ht="12" hidden="1" customHeight="1">
      <c r="FU25079" s="156"/>
      <c r="FV25079" s="156"/>
      <c r="FW25079" s="156"/>
      <c r="FX25079" s="156"/>
    </row>
    <row r="25080" spans="177:180" ht="12" hidden="1" customHeight="1">
      <c r="FU25080" s="156"/>
      <c r="FV25080" s="156"/>
      <c r="FW25080" s="156"/>
      <c r="FX25080" s="156"/>
    </row>
    <row r="25081" spans="177:180" ht="12" hidden="1" customHeight="1">
      <c r="FU25081" s="156"/>
      <c r="FV25081" s="156"/>
      <c r="FW25081" s="156"/>
      <c r="FX25081" s="156"/>
    </row>
    <row r="25082" spans="177:180" ht="12" hidden="1" customHeight="1">
      <c r="FU25082" s="156"/>
      <c r="FV25082" s="156"/>
      <c r="FW25082" s="156"/>
      <c r="FX25082" s="156"/>
    </row>
    <row r="25083" spans="177:180" ht="12" hidden="1" customHeight="1">
      <c r="FU25083" s="156"/>
      <c r="FV25083" s="156"/>
      <c r="FW25083" s="156"/>
      <c r="FX25083" s="156"/>
    </row>
    <row r="25084" spans="177:180" ht="12" hidden="1" customHeight="1">
      <c r="FU25084" s="156"/>
      <c r="FV25084" s="156"/>
      <c r="FW25084" s="156"/>
      <c r="FX25084" s="156"/>
    </row>
    <row r="25085" spans="177:180" ht="12" hidden="1" customHeight="1">
      <c r="FU25085" s="156"/>
      <c r="FV25085" s="156"/>
      <c r="FW25085" s="156"/>
      <c r="FX25085" s="156"/>
    </row>
    <row r="25086" spans="177:180" ht="12" hidden="1" customHeight="1">
      <c r="FU25086" s="156"/>
      <c r="FV25086" s="156"/>
      <c r="FW25086" s="156"/>
      <c r="FX25086" s="156"/>
    </row>
    <row r="25087" spans="177:180" ht="12" hidden="1" customHeight="1">
      <c r="FU25087" s="156"/>
      <c r="FV25087" s="156"/>
      <c r="FW25087" s="156"/>
      <c r="FX25087" s="156"/>
    </row>
    <row r="25088" spans="177:180" ht="12" hidden="1" customHeight="1">
      <c r="FU25088" s="156"/>
      <c r="FV25088" s="156"/>
      <c r="FW25088" s="156"/>
      <c r="FX25088" s="156"/>
    </row>
    <row r="25089" spans="177:180" ht="12" hidden="1" customHeight="1">
      <c r="FU25089" s="156"/>
      <c r="FV25089" s="156"/>
      <c r="FW25089" s="156"/>
      <c r="FX25089" s="156"/>
    </row>
    <row r="25090" spans="177:180" ht="12" hidden="1" customHeight="1">
      <c r="FU25090" s="156"/>
      <c r="FV25090" s="156"/>
      <c r="FW25090" s="156"/>
      <c r="FX25090" s="156"/>
    </row>
    <row r="25091" spans="177:180" ht="12" hidden="1" customHeight="1">
      <c r="FU25091" s="156"/>
      <c r="FV25091" s="156"/>
      <c r="FW25091" s="156"/>
      <c r="FX25091" s="156"/>
    </row>
    <row r="25092" spans="177:180" ht="12" hidden="1" customHeight="1">
      <c r="FU25092" s="156"/>
      <c r="FV25092" s="156"/>
      <c r="FW25092" s="156"/>
      <c r="FX25092" s="156"/>
    </row>
    <row r="25093" spans="177:180" ht="12" hidden="1" customHeight="1">
      <c r="FU25093" s="156"/>
      <c r="FV25093" s="156"/>
      <c r="FW25093" s="156"/>
      <c r="FX25093" s="156"/>
    </row>
    <row r="25094" spans="177:180" ht="12" hidden="1" customHeight="1">
      <c r="FU25094" s="156"/>
      <c r="FV25094" s="156"/>
      <c r="FW25094" s="156"/>
      <c r="FX25094" s="156"/>
    </row>
    <row r="25095" spans="177:180" ht="12" hidden="1" customHeight="1">
      <c r="FU25095" s="156"/>
      <c r="FV25095" s="156"/>
      <c r="FW25095" s="156"/>
      <c r="FX25095" s="156"/>
    </row>
    <row r="25096" spans="177:180" ht="12" hidden="1" customHeight="1">
      <c r="FU25096" s="156"/>
      <c r="FV25096" s="156"/>
      <c r="FW25096" s="156"/>
      <c r="FX25096" s="156"/>
    </row>
    <row r="25097" spans="177:180" ht="12" hidden="1" customHeight="1">
      <c r="FU25097" s="156"/>
      <c r="FV25097" s="156"/>
      <c r="FW25097" s="156"/>
      <c r="FX25097" s="156"/>
    </row>
    <row r="25098" spans="177:180" ht="12" hidden="1" customHeight="1">
      <c r="FU25098" s="156"/>
      <c r="FV25098" s="156"/>
      <c r="FW25098" s="156"/>
      <c r="FX25098" s="156"/>
    </row>
    <row r="25099" spans="177:180" ht="12" hidden="1" customHeight="1">
      <c r="FU25099" s="156"/>
      <c r="FV25099" s="156"/>
      <c r="FW25099" s="156"/>
      <c r="FX25099" s="156"/>
    </row>
    <row r="25100" spans="177:180" ht="12" hidden="1" customHeight="1">
      <c r="FU25100" s="156"/>
      <c r="FV25100" s="156"/>
      <c r="FW25100" s="156"/>
      <c r="FX25100" s="156"/>
    </row>
    <row r="25101" spans="177:180" ht="12" hidden="1" customHeight="1">
      <c r="FU25101" s="156"/>
      <c r="FV25101" s="156"/>
      <c r="FW25101" s="156"/>
      <c r="FX25101" s="156"/>
    </row>
    <row r="25102" spans="177:180" ht="12" hidden="1" customHeight="1">
      <c r="FU25102" s="156"/>
      <c r="FV25102" s="156"/>
      <c r="FW25102" s="156"/>
      <c r="FX25102" s="156"/>
    </row>
    <row r="25103" spans="177:180" ht="12" hidden="1" customHeight="1">
      <c r="FU25103" s="156"/>
      <c r="FV25103" s="156"/>
      <c r="FW25103" s="156"/>
      <c r="FX25103" s="156"/>
    </row>
    <row r="25104" spans="177:180" ht="12" hidden="1" customHeight="1">
      <c r="FU25104" s="156"/>
      <c r="FV25104" s="156"/>
      <c r="FW25104" s="156"/>
      <c r="FX25104" s="156"/>
    </row>
    <row r="25105" spans="177:180" ht="12" hidden="1" customHeight="1">
      <c r="FU25105" s="156"/>
      <c r="FV25105" s="156"/>
      <c r="FW25105" s="156"/>
      <c r="FX25105" s="156"/>
    </row>
    <row r="25106" spans="177:180" ht="12" hidden="1" customHeight="1">
      <c r="FU25106" s="156"/>
      <c r="FV25106" s="156"/>
      <c r="FW25106" s="156"/>
      <c r="FX25106" s="156"/>
    </row>
    <row r="25107" spans="177:180" ht="12" hidden="1" customHeight="1">
      <c r="FU25107" s="156"/>
      <c r="FV25107" s="156"/>
      <c r="FW25107" s="156"/>
      <c r="FX25107" s="156"/>
    </row>
    <row r="25108" spans="177:180" ht="12" hidden="1" customHeight="1">
      <c r="FU25108" s="156"/>
      <c r="FV25108" s="156"/>
      <c r="FW25108" s="156"/>
      <c r="FX25108" s="156"/>
    </row>
    <row r="25109" spans="177:180" ht="12" hidden="1" customHeight="1">
      <c r="FU25109" s="156"/>
      <c r="FV25109" s="156"/>
      <c r="FW25109" s="156"/>
      <c r="FX25109" s="156"/>
    </row>
    <row r="25110" spans="177:180" ht="12" hidden="1" customHeight="1">
      <c r="FU25110" s="156"/>
      <c r="FV25110" s="156"/>
      <c r="FW25110" s="156"/>
      <c r="FX25110" s="156"/>
    </row>
    <row r="25111" spans="177:180" ht="12" hidden="1" customHeight="1">
      <c r="FU25111" s="156"/>
      <c r="FV25111" s="156"/>
      <c r="FW25111" s="156"/>
      <c r="FX25111" s="156"/>
    </row>
    <row r="25112" spans="177:180" ht="12" hidden="1" customHeight="1">
      <c r="FU25112" s="156"/>
      <c r="FV25112" s="156"/>
      <c r="FW25112" s="156"/>
      <c r="FX25112" s="156"/>
    </row>
    <row r="25113" spans="177:180" ht="12" hidden="1" customHeight="1">
      <c r="FU25113" s="156"/>
      <c r="FV25113" s="156"/>
      <c r="FW25113" s="156"/>
      <c r="FX25113" s="156"/>
    </row>
    <row r="25114" spans="177:180" ht="12" hidden="1" customHeight="1">
      <c r="FU25114" s="156"/>
      <c r="FV25114" s="156"/>
      <c r="FW25114" s="156"/>
      <c r="FX25114" s="156"/>
    </row>
    <row r="25115" spans="177:180" ht="12" hidden="1" customHeight="1">
      <c r="FU25115" s="156"/>
      <c r="FV25115" s="156"/>
      <c r="FW25115" s="156"/>
      <c r="FX25115" s="156"/>
    </row>
    <row r="25116" spans="177:180" ht="12" hidden="1" customHeight="1">
      <c r="FU25116" s="156"/>
      <c r="FV25116" s="156"/>
      <c r="FW25116" s="156"/>
      <c r="FX25116" s="156"/>
    </row>
    <row r="25117" spans="177:180" ht="12" hidden="1" customHeight="1">
      <c r="FU25117" s="156"/>
      <c r="FV25117" s="156"/>
      <c r="FW25117" s="156"/>
      <c r="FX25117" s="156"/>
    </row>
    <row r="25118" spans="177:180" ht="12" hidden="1" customHeight="1">
      <c r="FU25118" s="156"/>
      <c r="FV25118" s="156"/>
      <c r="FW25118" s="156"/>
      <c r="FX25118" s="156"/>
    </row>
    <row r="25119" spans="177:180" ht="12" hidden="1" customHeight="1">
      <c r="FU25119" s="156"/>
      <c r="FV25119" s="156"/>
      <c r="FW25119" s="156"/>
      <c r="FX25119" s="156"/>
    </row>
    <row r="25120" spans="177:180" ht="12" hidden="1" customHeight="1">
      <c r="FU25120" s="156"/>
      <c r="FV25120" s="156"/>
      <c r="FW25120" s="156"/>
      <c r="FX25120" s="156"/>
    </row>
    <row r="25121" spans="177:180" ht="12" hidden="1" customHeight="1">
      <c r="FU25121" s="156"/>
      <c r="FV25121" s="156"/>
      <c r="FW25121" s="156"/>
      <c r="FX25121" s="156"/>
    </row>
    <row r="25122" spans="177:180" ht="12" hidden="1" customHeight="1">
      <c r="FU25122" s="156"/>
      <c r="FV25122" s="156"/>
      <c r="FW25122" s="156"/>
      <c r="FX25122" s="156"/>
    </row>
    <row r="25123" spans="177:180" ht="12" hidden="1" customHeight="1">
      <c r="FU25123" s="156"/>
      <c r="FV25123" s="156"/>
      <c r="FW25123" s="156"/>
      <c r="FX25123" s="156"/>
    </row>
    <row r="25124" spans="177:180" ht="12" hidden="1" customHeight="1">
      <c r="FU25124" s="156"/>
      <c r="FV25124" s="156"/>
      <c r="FW25124" s="156"/>
      <c r="FX25124" s="156"/>
    </row>
    <row r="25125" spans="177:180" ht="12" hidden="1" customHeight="1">
      <c r="FU25125" s="156"/>
      <c r="FV25125" s="156"/>
      <c r="FW25125" s="156"/>
      <c r="FX25125" s="156"/>
    </row>
    <row r="25126" spans="177:180" ht="12" hidden="1" customHeight="1">
      <c r="FU25126" s="156"/>
      <c r="FV25126" s="156"/>
      <c r="FW25126" s="156"/>
      <c r="FX25126" s="156"/>
    </row>
    <row r="25127" spans="177:180" ht="12" hidden="1" customHeight="1">
      <c r="FU25127" s="156"/>
      <c r="FV25127" s="156"/>
      <c r="FW25127" s="156"/>
      <c r="FX25127" s="156"/>
    </row>
    <row r="25128" spans="177:180" ht="12" hidden="1" customHeight="1">
      <c r="FU25128" s="156"/>
      <c r="FV25128" s="156"/>
      <c r="FW25128" s="156"/>
      <c r="FX25128" s="156"/>
    </row>
    <row r="25129" spans="177:180" ht="12" hidden="1" customHeight="1">
      <c r="FU25129" s="156"/>
      <c r="FV25129" s="156"/>
      <c r="FW25129" s="156"/>
      <c r="FX25129" s="156"/>
    </row>
    <row r="25130" spans="177:180" ht="12" hidden="1" customHeight="1">
      <c r="FU25130" s="156"/>
      <c r="FV25130" s="156"/>
      <c r="FW25130" s="156"/>
      <c r="FX25130" s="156"/>
    </row>
    <row r="25131" spans="177:180" ht="12" hidden="1" customHeight="1">
      <c r="FU25131" s="156"/>
      <c r="FV25131" s="156"/>
      <c r="FW25131" s="156"/>
      <c r="FX25131" s="156"/>
    </row>
    <row r="25132" spans="177:180" ht="12" hidden="1" customHeight="1">
      <c r="FU25132" s="156"/>
      <c r="FV25132" s="156"/>
      <c r="FW25132" s="156"/>
      <c r="FX25132" s="156"/>
    </row>
    <row r="25133" spans="177:180" ht="12" hidden="1" customHeight="1">
      <c r="FU25133" s="156"/>
      <c r="FV25133" s="156"/>
      <c r="FW25133" s="156"/>
      <c r="FX25133" s="156"/>
    </row>
    <row r="25134" spans="177:180" ht="12" hidden="1" customHeight="1">
      <c r="FU25134" s="156"/>
      <c r="FV25134" s="156"/>
      <c r="FW25134" s="156"/>
      <c r="FX25134" s="156"/>
    </row>
    <row r="25135" spans="177:180" ht="12" hidden="1" customHeight="1">
      <c r="FU25135" s="156"/>
      <c r="FV25135" s="156"/>
      <c r="FW25135" s="156"/>
      <c r="FX25135" s="156"/>
    </row>
    <row r="25136" spans="177:180" ht="12" hidden="1" customHeight="1">
      <c r="FU25136" s="156"/>
      <c r="FV25136" s="156"/>
      <c r="FW25136" s="156"/>
      <c r="FX25136" s="156"/>
    </row>
    <row r="25137" spans="177:180" ht="12" hidden="1" customHeight="1">
      <c r="FU25137" s="156"/>
      <c r="FV25137" s="156"/>
      <c r="FW25137" s="156"/>
      <c r="FX25137" s="156"/>
    </row>
    <row r="25138" spans="177:180" ht="12" hidden="1" customHeight="1">
      <c r="FU25138" s="156"/>
      <c r="FV25138" s="156"/>
      <c r="FW25138" s="156"/>
      <c r="FX25138" s="156"/>
    </row>
    <row r="25139" spans="177:180" ht="12" hidden="1" customHeight="1">
      <c r="FU25139" s="156"/>
      <c r="FV25139" s="156"/>
      <c r="FW25139" s="156"/>
      <c r="FX25139" s="156"/>
    </row>
    <row r="25140" spans="177:180" ht="12" hidden="1" customHeight="1">
      <c r="FU25140" s="156"/>
      <c r="FV25140" s="156"/>
      <c r="FW25140" s="156"/>
      <c r="FX25140" s="156"/>
    </row>
    <row r="25141" spans="177:180" ht="12" hidden="1" customHeight="1">
      <c r="FU25141" s="156"/>
      <c r="FV25141" s="156"/>
      <c r="FW25141" s="156"/>
      <c r="FX25141" s="156"/>
    </row>
    <row r="25142" spans="177:180" ht="12" hidden="1" customHeight="1">
      <c r="FU25142" s="156"/>
      <c r="FV25142" s="156"/>
      <c r="FW25142" s="156"/>
      <c r="FX25142" s="156"/>
    </row>
    <row r="25143" spans="177:180" ht="12" hidden="1" customHeight="1">
      <c r="FU25143" s="156"/>
      <c r="FV25143" s="156"/>
      <c r="FW25143" s="156"/>
      <c r="FX25143" s="156"/>
    </row>
    <row r="25144" spans="177:180" ht="12" hidden="1" customHeight="1">
      <c r="FU25144" s="156"/>
      <c r="FV25144" s="156"/>
      <c r="FW25144" s="156"/>
      <c r="FX25144" s="156"/>
    </row>
    <row r="25145" spans="177:180" ht="12" hidden="1" customHeight="1">
      <c r="FU25145" s="156"/>
      <c r="FV25145" s="156"/>
      <c r="FW25145" s="156"/>
      <c r="FX25145" s="156"/>
    </row>
    <row r="25146" spans="177:180" ht="12" hidden="1" customHeight="1">
      <c r="FU25146" s="156"/>
      <c r="FV25146" s="156"/>
      <c r="FW25146" s="156"/>
      <c r="FX25146" s="156"/>
    </row>
    <row r="25147" spans="177:180" ht="12" hidden="1" customHeight="1">
      <c r="FU25147" s="156"/>
      <c r="FV25147" s="156"/>
      <c r="FW25147" s="156"/>
      <c r="FX25147" s="156"/>
    </row>
    <row r="25148" spans="177:180" ht="12" hidden="1" customHeight="1">
      <c r="FU25148" s="156"/>
      <c r="FV25148" s="156"/>
      <c r="FW25148" s="156"/>
      <c r="FX25148" s="156"/>
    </row>
    <row r="25149" spans="177:180" ht="12" hidden="1" customHeight="1">
      <c r="FU25149" s="156"/>
      <c r="FV25149" s="156"/>
      <c r="FW25149" s="156"/>
      <c r="FX25149" s="156"/>
    </row>
    <row r="25150" spans="177:180" ht="12" hidden="1" customHeight="1">
      <c r="FU25150" s="156"/>
      <c r="FV25150" s="156"/>
      <c r="FW25150" s="156"/>
      <c r="FX25150" s="156"/>
    </row>
    <row r="25151" spans="177:180" ht="12" hidden="1" customHeight="1">
      <c r="FU25151" s="156"/>
      <c r="FV25151" s="156"/>
      <c r="FW25151" s="156"/>
      <c r="FX25151" s="156"/>
    </row>
    <row r="25152" spans="177:180" ht="12" hidden="1" customHeight="1">
      <c r="FU25152" s="156"/>
      <c r="FV25152" s="156"/>
      <c r="FW25152" s="156"/>
      <c r="FX25152" s="156"/>
    </row>
    <row r="25153" spans="177:180" ht="12" hidden="1" customHeight="1">
      <c r="FU25153" s="156"/>
      <c r="FV25153" s="156"/>
      <c r="FW25153" s="156"/>
      <c r="FX25153" s="156"/>
    </row>
    <row r="25154" spans="177:180" ht="12" hidden="1" customHeight="1">
      <c r="FU25154" s="156"/>
      <c r="FV25154" s="156"/>
      <c r="FW25154" s="156"/>
      <c r="FX25154" s="156"/>
    </row>
    <row r="25155" spans="177:180" ht="12" hidden="1" customHeight="1">
      <c r="FU25155" s="156"/>
      <c r="FV25155" s="156"/>
      <c r="FW25155" s="156"/>
      <c r="FX25155" s="156"/>
    </row>
    <row r="25156" spans="177:180" ht="12" hidden="1" customHeight="1">
      <c r="FU25156" s="156"/>
      <c r="FV25156" s="156"/>
      <c r="FW25156" s="156"/>
      <c r="FX25156" s="156"/>
    </row>
    <row r="25157" spans="177:180" ht="12" hidden="1" customHeight="1">
      <c r="FU25157" s="156"/>
      <c r="FV25157" s="156"/>
      <c r="FW25157" s="156"/>
      <c r="FX25157" s="156"/>
    </row>
    <row r="25158" spans="177:180" ht="12" hidden="1" customHeight="1">
      <c r="FU25158" s="156"/>
      <c r="FV25158" s="156"/>
      <c r="FW25158" s="156"/>
      <c r="FX25158" s="156"/>
    </row>
    <row r="25159" spans="177:180" ht="12" hidden="1" customHeight="1">
      <c r="FU25159" s="156"/>
      <c r="FV25159" s="156"/>
      <c r="FW25159" s="156"/>
      <c r="FX25159" s="156"/>
    </row>
    <row r="25160" spans="177:180" ht="12" hidden="1" customHeight="1">
      <c r="FU25160" s="156"/>
      <c r="FV25160" s="156"/>
      <c r="FW25160" s="156"/>
      <c r="FX25160" s="156"/>
    </row>
    <row r="25161" spans="177:180" ht="12" hidden="1" customHeight="1">
      <c r="FU25161" s="156"/>
      <c r="FV25161" s="156"/>
      <c r="FW25161" s="156"/>
      <c r="FX25161" s="156"/>
    </row>
    <row r="25162" spans="177:180" ht="12" hidden="1" customHeight="1">
      <c r="FU25162" s="156"/>
      <c r="FV25162" s="156"/>
      <c r="FW25162" s="156"/>
      <c r="FX25162" s="156"/>
    </row>
    <row r="25163" spans="177:180" ht="12" hidden="1" customHeight="1">
      <c r="FU25163" s="156"/>
      <c r="FV25163" s="156"/>
      <c r="FW25163" s="156"/>
      <c r="FX25163" s="156"/>
    </row>
    <row r="25164" spans="177:180" ht="12" hidden="1" customHeight="1">
      <c r="FU25164" s="156"/>
      <c r="FV25164" s="156"/>
      <c r="FW25164" s="156"/>
      <c r="FX25164" s="156"/>
    </row>
    <row r="25165" spans="177:180" ht="12" hidden="1" customHeight="1">
      <c r="FU25165" s="156"/>
      <c r="FV25165" s="156"/>
      <c r="FW25165" s="156"/>
      <c r="FX25165" s="156"/>
    </row>
    <row r="25166" spans="177:180" ht="12" hidden="1" customHeight="1">
      <c r="FU25166" s="156"/>
      <c r="FV25166" s="156"/>
      <c r="FW25166" s="156"/>
      <c r="FX25166" s="156"/>
    </row>
    <row r="25167" spans="177:180" ht="12" hidden="1" customHeight="1">
      <c r="FU25167" s="156"/>
      <c r="FV25167" s="156"/>
      <c r="FW25167" s="156"/>
      <c r="FX25167" s="156"/>
    </row>
    <row r="25168" spans="177:180" ht="12" hidden="1" customHeight="1">
      <c r="FU25168" s="156"/>
      <c r="FV25168" s="156"/>
      <c r="FW25168" s="156"/>
      <c r="FX25168" s="156"/>
    </row>
    <row r="25169" spans="177:180" ht="12" hidden="1" customHeight="1">
      <c r="FU25169" s="156"/>
      <c r="FV25169" s="156"/>
      <c r="FW25169" s="156"/>
      <c r="FX25169" s="156"/>
    </row>
    <row r="25170" spans="177:180" ht="12" hidden="1" customHeight="1">
      <c r="FU25170" s="156"/>
      <c r="FV25170" s="156"/>
      <c r="FW25170" s="156"/>
      <c r="FX25170" s="156"/>
    </row>
    <row r="25171" spans="177:180" ht="12" hidden="1" customHeight="1">
      <c r="FU25171" s="156"/>
      <c r="FV25171" s="156"/>
      <c r="FW25171" s="156"/>
      <c r="FX25171" s="156"/>
    </row>
    <row r="25172" spans="177:180" ht="12" hidden="1" customHeight="1">
      <c r="FU25172" s="156"/>
      <c r="FV25172" s="156"/>
      <c r="FW25172" s="156"/>
      <c r="FX25172" s="156"/>
    </row>
    <row r="25173" spans="177:180" ht="12" hidden="1" customHeight="1">
      <c r="FU25173" s="156"/>
      <c r="FV25173" s="156"/>
      <c r="FW25173" s="156"/>
      <c r="FX25173" s="156"/>
    </row>
    <row r="25174" spans="177:180" ht="12" hidden="1" customHeight="1">
      <c r="FU25174" s="156"/>
      <c r="FV25174" s="156"/>
      <c r="FW25174" s="156"/>
      <c r="FX25174" s="156"/>
    </row>
    <row r="25175" spans="177:180" ht="12" hidden="1" customHeight="1">
      <c r="FU25175" s="156"/>
      <c r="FV25175" s="156"/>
      <c r="FW25175" s="156"/>
      <c r="FX25175" s="156"/>
    </row>
    <row r="25176" spans="177:180" ht="12" hidden="1" customHeight="1">
      <c r="FU25176" s="156"/>
      <c r="FV25176" s="156"/>
      <c r="FW25176" s="156"/>
      <c r="FX25176" s="156"/>
    </row>
    <row r="25177" spans="177:180" ht="12" hidden="1" customHeight="1">
      <c r="FU25177" s="156"/>
      <c r="FV25177" s="156"/>
      <c r="FW25177" s="156"/>
      <c r="FX25177" s="156"/>
    </row>
    <row r="25178" spans="177:180" ht="12" hidden="1" customHeight="1">
      <c r="FU25178" s="156"/>
      <c r="FV25178" s="156"/>
      <c r="FW25178" s="156"/>
      <c r="FX25178" s="156"/>
    </row>
    <row r="25179" spans="177:180" ht="12" hidden="1" customHeight="1">
      <c r="FU25179" s="156"/>
      <c r="FV25179" s="156"/>
      <c r="FW25179" s="156"/>
      <c r="FX25179" s="156"/>
    </row>
    <row r="25180" spans="177:180" ht="12" hidden="1" customHeight="1">
      <c r="FU25180" s="156"/>
      <c r="FV25180" s="156"/>
      <c r="FW25180" s="156"/>
      <c r="FX25180" s="156"/>
    </row>
    <row r="25181" spans="177:180" ht="12" hidden="1" customHeight="1">
      <c r="FU25181" s="156"/>
      <c r="FV25181" s="156"/>
      <c r="FW25181" s="156"/>
      <c r="FX25181" s="156"/>
    </row>
    <row r="25182" spans="177:180" ht="12" hidden="1" customHeight="1">
      <c r="FU25182" s="156"/>
      <c r="FV25182" s="156"/>
      <c r="FW25182" s="156"/>
      <c r="FX25182" s="156"/>
    </row>
    <row r="25183" spans="177:180" ht="12" hidden="1" customHeight="1">
      <c r="FU25183" s="156"/>
      <c r="FV25183" s="156"/>
      <c r="FW25183" s="156"/>
      <c r="FX25183" s="156"/>
    </row>
    <row r="25184" spans="177:180" ht="12" hidden="1" customHeight="1">
      <c r="FU25184" s="156"/>
      <c r="FV25184" s="156"/>
      <c r="FW25184" s="156"/>
      <c r="FX25184" s="156"/>
    </row>
    <row r="25185" spans="177:180" ht="12" hidden="1" customHeight="1">
      <c r="FU25185" s="156"/>
      <c r="FV25185" s="156"/>
      <c r="FW25185" s="156"/>
      <c r="FX25185" s="156"/>
    </row>
    <row r="25186" spans="177:180" ht="12" hidden="1" customHeight="1">
      <c r="FU25186" s="156"/>
      <c r="FV25186" s="156"/>
      <c r="FW25186" s="156"/>
      <c r="FX25186" s="156"/>
    </row>
    <row r="25187" spans="177:180" ht="12" hidden="1" customHeight="1">
      <c r="FU25187" s="156"/>
      <c r="FV25187" s="156"/>
      <c r="FW25187" s="156"/>
      <c r="FX25187" s="156"/>
    </row>
    <row r="25188" spans="177:180" ht="12" hidden="1" customHeight="1">
      <c r="FU25188" s="156"/>
      <c r="FV25188" s="156"/>
      <c r="FW25188" s="156"/>
      <c r="FX25188" s="156"/>
    </row>
    <row r="25189" spans="177:180" ht="12" hidden="1" customHeight="1">
      <c r="FU25189" s="156"/>
      <c r="FV25189" s="156"/>
      <c r="FW25189" s="156"/>
      <c r="FX25189" s="156"/>
    </row>
    <row r="25190" spans="177:180" ht="12" hidden="1" customHeight="1">
      <c r="FU25190" s="156"/>
      <c r="FV25190" s="156"/>
      <c r="FW25190" s="156"/>
      <c r="FX25190" s="156"/>
    </row>
    <row r="25191" spans="177:180" ht="12" hidden="1" customHeight="1">
      <c r="FU25191" s="156"/>
      <c r="FV25191" s="156"/>
      <c r="FW25191" s="156"/>
      <c r="FX25191" s="156"/>
    </row>
    <row r="25192" spans="177:180" ht="12" hidden="1" customHeight="1">
      <c r="FU25192" s="156"/>
      <c r="FV25192" s="156"/>
      <c r="FW25192" s="156"/>
      <c r="FX25192" s="156"/>
    </row>
    <row r="25193" spans="177:180" ht="12" hidden="1" customHeight="1">
      <c r="FU25193" s="156"/>
      <c r="FV25193" s="156"/>
      <c r="FW25193" s="156"/>
      <c r="FX25193" s="156"/>
    </row>
    <row r="25194" spans="177:180" ht="12" hidden="1" customHeight="1">
      <c r="FU25194" s="156"/>
      <c r="FV25194" s="156"/>
      <c r="FW25194" s="156"/>
      <c r="FX25194" s="156"/>
    </row>
    <row r="25195" spans="177:180" ht="12" hidden="1" customHeight="1">
      <c r="FU25195" s="156"/>
      <c r="FV25195" s="156"/>
      <c r="FW25195" s="156"/>
      <c r="FX25195" s="156"/>
    </row>
    <row r="25196" spans="177:180" ht="12" hidden="1" customHeight="1">
      <c r="FU25196" s="156"/>
      <c r="FV25196" s="156"/>
      <c r="FW25196" s="156"/>
      <c r="FX25196" s="156"/>
    </row>
    <row r="25197" spans="177:180" ht="12" hidden="1" customHeight="1">
      <c r="FU25197" s="156"/>
      <c r="FV25197" s="156"/>
      <c r="FW25197" s="156"/>
      <c r="FX25197" s="156"/>
    </row>
    <row r="25198" spans="177:180" ht="12" hidden="1" customHeight="1">
      <c r="FU25198" s="156"/>
      <c r="FV25198" s="156"/>
      <c r="FW25198" s="156"/>
      <c r="FX25198" s="156"/>
    </row>
    <row r="25199" spans="177:180" ht="12" hidden="1" customHeight="1">
      <c r="FU25199" s="156"/>
      <c r="FV25199" s="156"/>
      <c r="FW25199" s="156"/>
      <c r="FX25199" s="156"/>
    </row>
    <row r="25200" spans="177:180" ht="12" hidden="1" customHeight="1">
      <c r="FU25200" s="156"/>
      <c r="FV25200" s="156"/>
      <c r="FW25200" s="156"/>
      <c r="FX25200" s="156"/>
    </row>
    <row r="25201" spans="177:180" ht="12" hidden="1" customHeight="1">
      <c r="FU25201" s="156"/>
      <c r="FV25201" s="156"/>
      <c r="FW25201" s="156"/>
      <c r="FX25201" s="156"/>
    </row>
    <row r="25202" spans="177:180" ht="12" hidden="1" customHeight="1">
      <c r="FU25202" s="156"/>
      <c r="FV25202" s="156"/>
      <c r="FW25202" s="156"/>
      <c r="FX25202" s="156"/>
    </row>
    <row r="25203" spans="177:180" ht="12" hidden="1" customHeight="1">
      <c r="FU25203" s="156"/>
      <c r="FV25203" s="156"/>
      <c r="FW25203" s="156"/>
      <c r="FX25203" s="156"/>
    </row>
    <row r="25204" spans="177:180" ht="12" hidden="1" customHeight="1">
      <c r="FU25204" s="156"/>
      <c r="FV25204" s="156"/>
      <c r="FW25204" s="156"/>
      <c r="FX25204" s="156"/>
    </row>
    <row r="25205" spans="177:180" ht="12" hidden="1" customHeight="1">
      <c r="FU25205" s="156"/>
      <c r="FV25205" s="156"/>
      <c r="FW25205" s="156"/>
      <c r="FX25205" s="156"/>
    </row>
    <row r="25206" spans="177:180" ht="12" hidden="1" customHeight="1">
      <c r="FU25206" s="156"/>
      <c r="FV25206" s="156"/>
      <c r="FW25206" s="156"/>
      <c r="FX25206" s="156"/>
    </row>
    <row r="25207" spans="177:180" ht="12" hidden="1" customHeight="1">
      <c r="FU25207" s="156"/>
      <c r="FV25207" s="156"/>
      <c r="FW25207" s="156"/>
      <c r="FX25207" s="156"/>
    </row>
    <row r="25208" spans="177:180" ht="12" hidden="1" customHeight="1">
      <c r="FU25208" s="156"/>
      <c r="FV25208" s="156"/>
      <c r="FW25208" s="156"/>
      <c r="FX25208" s="156"/>
    </row>
    <row r="25209" spans="177:180" ht="12" hidden="1" customHeight="1">
      <c r="FU25209" s="156"/>
      <c r="FV25209" s="156"/>
      <c r="FW25209" s="156"/>
      <c r="FX25209" s="156"/>
    </row>
    <row r="25210" spans="177:180" ht="12" hidden="1" customHeight="1">
      <c r="FU25210" s="156"/>
      <c r="FV25210" s="156"/>
      <c r="FW25210" s="156"/>
      <c r="FX25210" s="156"/>
    </row>
    <row r="25211" spans="177:180" ht="12" hidden="1" customHeight="1">
      <c r="FU25211" s="156"/>
      <c r="FV25211" s="156"/>
      <c r="FW25211" s="156"/>
      <c r="FX25211" s="156"/>
    </row>
    <row r="25212" spans="177:180" ht="12" hidden="1" customHeight="1">
      <c r="FU25212" s="156"/>
      <c r="FV25212" s="156"/>
      <c r="FW25212" s="156"/>
      <c r="FX25212" s="156"/>
    </row>
    <row r="25213" spans="177:180" ht="12" hidden="1" customHeight="1">
      <c r="FU25213" s="156"/>
      <c r="FV25213" s="156"/>
      <c r="FW25213" s="156"/>
      <c r="FX25213" s="156"/>
    </row>
    <row r="25214" spans="177:180" ht="12" hidden="1" customHeight="1">
      <c r="FU25214" s="156"/>
      <c r="FV25214" s="156"/>
      <c r="FW25214" s="156"/>
      <c r="FX25214" s="156"/>
    </row>
    <row r="25215" spans="177:180" ht="12" hidden="1" customHeight="1">
      <c r="FU25215" s="156"/>
      <c r="FV25215" s="156"/>
      <c r="FW25215" s="156"/>
      <c r="FX25215" s="156"/>
    </row>
    <row r="25216" spans="177:180" ht="12" hidden="1" customHeight="1">
      <c r="FU25216" s="156"/>
      <c r="FV25216" s="156"/>
      <c r="FW25216" s="156"/>
      <c r="FX25216" s="156"/>
    </row>
    <row r="25217" spans="177:180" ht="12" hidden="1" customHeight="1">
      <c r="FU25217" s="156"/>
      <c r="FV25217" s="156"/>
      <c r="FW25217" s="156"/>
      <c r="FX25217" s="156"/>
    </row>
    <row r="25218" spans="177:180" ht="12" hidden="1" customHeight="1">
      <c r="FU25218" s="156"/>
      <c r="FV25218" s="156"/>
      <c r="FW25218" s="156"/>
      <c r="FX25218" s="156"/>
    </row>
    <row r="25219" spans="177:180" ht="12" hidden="1" customHeight="1">
      <c r="FU25219" s="156"/>
      <c r="FV25219" s="156"/>
      <c r="FW25219" s="156"/>
      <c r="FX25219" s="156"/>
    </row>
    <row r="25220" spans="177:180" ht="12" hidden="1" customHeight="1">
      <c r="FU25220" s="156"/>
      <c r="FV25220" s="156"/>
      <c r="FW25220" s="156"/>
      <c r="FX25220" s="156"/>
    </row>
    <row r="25221" spans="177:180" ht="12" hidden="1" customHeight="1">
      <c r="FU25221" s="156"/>
      <c r="FV25221" s="156"/>
      <c r="FW25221" s="156"/>
      <c r="FX25221" s="156"/>
    </row>
    <row r="25222" spans="177:180" ht="12" hidden="1" customHeight="1">
      <c r="FU25222" s="156"/>
      <c r="FV25222" s="156"/>
      <c r="FW25222" s="156"/>
      <c r="FX25222" s="156"/>
    </row>
    <row r="25223" spans="177:180" ht="12" hidden="1" customHeight="1">
      <c r="FU25223" s="156"/>
      <c r="FV25223" s="156"/>
      <c r="FW25223" s="156"/>
      <c r="FX25223" s="156"/>
    </row>
    <row r="25224" spans="177:180" ht="12" hidden="1" customHeight="1">
      <c r="FU25224" s="156"/>
      <c r="FV25224" s="156"/>
      <c r="FW25224" s="156"/>
      <c r="FX25224" s="156"/>
    </row>
    <row r="25225" spans="177:180" ht="12" hidden="1" customHeight="1">
      <c r="FU25225" s="156"/>
      <c r="FV25225" s="156"/>
      <c r="FW25225" s="156"/>
      <c r="FX25225" s="156"/>
    </row>
    <row r="25226" spans="177:180" ht="12" hidden="1" customHeight="1">
      <c r="FU25226" s="156"/>
      <c r="FV25226" s="156"/>
      <c r="FW25226" s="156"/>
      <c r="FX25226" s="156"/>
    </row>
    <row r="25227" spans="177:180" ht="12" hidden="1" customHeight="1">
      <c r="FU25227" s="156"/>
      <c r="FV25227" s="156"/>
      <c r="FW25227" s="156"/>
      <c r="FX25227" s="156"/>
    </row>
    <row r="25228" spans="177:180" ht="12" hidden="1" customHeight="1">
      <c r="FU25228" s="156"/>
      <c r="FV25228" s="156"/>
      <c r="FW25228" s="156"/>
      <c r="FX25228" s="156"/>
    </row>
    <row r="25229" spans="177:180" ht="12" hidden="1" customHeight="1">
      <c r="FU25229" s="156"/>
      <c r="FV25229" s="156"/>
      <c r="FW25229" s="156"/>
      <c r="FX25229" s="156"/>
    </row>
    <row r="25230" spans="177:180" ht="12" hidden="1" customHeight="1">
      <c r="FU25230" s="156"/>
      <c r="FV25230" s="156"/>
      <c r="FW25230" s="156"/>
      <c r="FX25230" s="156"/>
    </row>
    <row r="25231" spans="177:180" ht="12" hidden="1" customHeight="1">
      <c r="FU25231" s="156"/>
      <c r="FV25231" s="156"/>
      <c r="FW25231" s="156"/>
      <c r="FX25231" s="156"/>
    </row>
    <row r="25232" spans="177:180" ht="12" hidden="1" customHeight="1">
      <c r="FU25232" s="156"/>
      <c r="FV25232" s="156"/>
      <c r="FW25232" s="156"/>
      <c r="FX25232" s="156"/>
    </row>
    <row r="25233" spans="177:180" ht="12" hidden="1" customHeight="1">
      <c r="FU25233" s="156"/>
      <c r="FV25233" s="156"/>
      <c r="FW25233" s="156"/>
      <c r="FX25233" s="156"/>
    </row>
    <row r="25234" spans="177:180" ht="12" hidden="1" customHeight="1">
      <c r="FU25234" s="156"/>
      <c r="FV25234" s="156"/>
      <c r="FW25234" s="156"/>
      <c r="FX25234" s="156"/>
    </row>
    <row r="25235" spans="177:180" ht="12" hidden="1" customHeight="1">
      <c r="FU25235" s="156"/>
      <c r="FV25235" s="156"/>
      <c r="FW25235" s="156"/>
      <c r="FX25235" s="156"/>
    </row>
    <row r="25236" spans="177:180" ht="12" hidden="1" customHeight="1">
      <c r="FU25236" s="156"/>
      <c r="FV25236" s="156"/>
      <c r="FW25236" s="156"/>
      <c r="FX25236" s="156"/>
    </row>
    <row r="25237" spans="177:180" ht="12" hidden="1" customHeight="1">
      <c r="FU25237" s="156"/>
      <c r="FV25237" s="156"/>
      <c r="FW25237" s="156"/>
      <c r="FX25237" s="156"/>
    </row>
    <row r="25238" spans="177:180" ht="12" hidden="1" customHeight="1">
      <c r="FU25238" s="156"/>
      <c r="FV25238" s="156"/>
      <c r="FW25238" s="156"/>
      <c r="FX25238" s="156"/>
    </row>
    <row r="25239" spans="177:180" ht="12" hidden="1" customHeight="1">
      <c r="FU25239" s="156"/>
      <c r="FV25239" s="156"/>
      <c r="FW25239" s="156"/>
      <c r="FX25239" s="156"/>
    </row>
    <row r="25240" spans="177:180" ht="12" hidden="1" customHeight="1">
      <c r="FU25240" s="156"/>
      <c r="FV25240" s="156"/>
      <c r="FW25240" s="156"/>
      <c r="FX25240" s="156"/>
    </row>
    <row r="25241" spans="177:180" ht="12" hidden="1" customHeight="1">
      <c r="FU25241" s="156"/>
      <c r="FV25241" s="156"/>
      <c r="FW25241" s="156"/>
      <c r="FX25241" s="156"/>
    </row>
    <row r="25242" spans="177:180" ht="12" hidden="1" customHeight="1">
      <c r="FU25242" s="156"/>
      <c r="FV25242" s="156"/>
      <c r="FW25242" s="156"/>
      <c r="FX25242" s="156"/>
    </row>
    <row r="25243" spans="177:180" ht="12" hidden="1" customHeight="1">
      <c r="FU25243" s="156"/>
      <c r="FV25243" s="156"/>
      <c r="FW25243" s="156"/>
      <c r="FX25243" s="156"/>
    </row>
    <row r="25244" spans="177:180" ht="12" hidden="1" customHeight="1">
      <c r="FU25244" s="156"/>
      <c r="FV25244" s="156"/>
      <c r="FW25244" s="156"/>
      <c r="FX25244" s="156"/>
    </row>
    <row r="25245" spans="177:180" ht="12" hidden="1" customHeight="1">
      <c r="FU25245" s="156"/>
      <c r="FV25245" s="156"/>
      <c r="FW25245" s="156"/>
      <c r="FX25245" s="156"/>
    </row>
    <row r="25246" spans="177:180" ht="12" hidden="1" customHeight="1">
      <c r="FU25246" s="156"/>
      <c r="FV25246" s="156"/>
      <c r="FW25246" s="156"/>
      <c r="FX25246" s="156"/>
    </row>
    <row r="25247" spans="177:180" ht="12" hidden="1" customHeight="1">
      <c r="FU25247" s="156"/>
      <c r="FV25247" s="156"/>
      <c r="FW25247" s="156"/>
      <c r="FX25247" s="156"/>
    </row>
    <row r="25248" spans="177:180" ht="12" hidden="1" customHeight="1">
      <c r="FU25248" s="156"/>
      <c r="FV25248" s="156"/>
      <c r="FW25248" s="156"/>
      <c r="FX25248" s="156"/>
    </row>
    <row r="25249" spans="177:180" ht="12" hidden="1" customHeight="1">
      <c r="FU25249" s="156"/>
      <c r="FV25249" s="156"/>
      <c r="FW25249" s="156"/>
      <c r="FX25249" s="156"/>
    </row>
    <row r="25250" spans="177:180" ht="12" hidden="1" customHeight="1">
      <c r="FU25250" s="156"/>
      <c r="FV25250" s="156"/>
      <c r="FW25250" s="156"/>
      <c r="FX25250" s="156"/>
    </row>
    <row r="25251" spans="177:180" ht="12" hidden="1" customHeight="1">
      <c r="FU25251" s="156"/>
      <c r="FV25251" s="156"/>
      <c r="FW25251" s="156"/>
      <c r="FX25251" s="156"/>
    </row>
    <row r="25252" spans="177:180" ht="12" hidden="1" customHeight="1">
      <c r="FU25252" s="156"/>
      <c r="FV25252" s="156"/>
      <c r="FW25252" s="156"/>
      <c r="FX25252" s="156"/>
    </row>
    <row r="25253" spans="177:180" ht="12" hidden="1" customHeight="1">
      <c r="FU25253" s="156"/>
      <c r="FV25253" s="156"/>
      <c r="FW25253" s="156"/>
      <c r="FX25253" s="156"/>
    </row>
    <row r="25254" spans="177:180" ht="12" hidden="1" customHeight="1">
      <c r="FU25254" s="156"/>
      <c r="FV25254" s="156"/>
      <c r="FW25254" s="156"/>
      <c r="FX25254" s="156"/>
    </row>
    <row r="25255" spans="177:180" ht="12" hidden="1" customHeight="1">
      <c r="FU25255" s="156"/>
      <c r="FV25255" s="156"/>
      <c r="FW25255" s="156"/>
      <c r="FX25255" s="156"/>
    </row>
    <row r="25256" spans="177:180" ht="12" hidden="1" customHeight="1">
      <c r="FU25256" s="156"/>
      <c r="FV25256" s="156"/>
      <c r="FW25256" s="156"/>
      <c r="FX25256" s="156"/>
    </row>
    <row r="25257" spans="177:180" ht="12" hidden="1" customHeight="1">
      <c r="FU25257" s="156"/>
      <c r="FV25257" s="156"/>
      <c r="FW25257" s="156"/>
      <c r="FX25257" s="156"/>
    </row>
    <row r="25258" spans="177:180" ht="12" hidden="1" customHeight="1">
      <c r="FU25258" s="156"/>
      <c r="FV25258" s="156"/>
      <c r="FW25258" s="156"/>
      <c r="FX25258" s="156"/>
    </row>
    <row r="25259" spans="177:180" ht="12" hidden="1" customHeight="1">
      <c r="FU25259" s="156"/>
      <c r="FV25259" s="156"/>
      <c r="FW25259" s="156"/>
      <c r="FX25259" s="156"/>
    </row>
    <row r="25260" spans="177:180" ht="12" hidden="1" customHeight="1">
      <c r="FU25260" s="156"/>
      <c r="FV25260" s="156"/>
      <c r="FW25260" s="156"/>
      <c r="FX25260" s="156"/>
    </row>
    <row r="25261" spans="177:180" ht="12" hidden="1" customHeight="1">
      <c r="FU25261" s="156"/>
      <c r="FV25261" s="156"/>
      <c r="FW25261" s="156"/>
      <c r="FX25261" s="156"/>
    </row>
    <row r="25262" spans="177:180" ht="12" hidden="1" customHeight="1">
      <c r="FU25262" s="156"/>
      <c r="FV25262" s="156"/>
      <c r="FW25262" s="156"/>
      <c r="FX25262" s="156"/>
    </row>
    <row r="25263" spans="177:180" ht="12" hidden="1" customHeight="1">
      <c r="FU25263" s="156"/>
      <c r="FV25263" s="156"/>
      <c r="FW25263" s="156"/>
      <c r="FX25263" s="156"/>
    </row>
    <row r="25264" spans="177:180" ht="12" hidden="1" customHeight="1">
      <c r="FU25264" s="156"/>
      <c r="FV25264" s="156"/>
      <c r="FW25264" s="156"/>
      <c r="FX25264" s="156"/>
    </row>
    <row r="25265" spans="177:180" ht="12" hidden="1" customHeight="1">
      <c r="FU25265" s="156"/>
      <c r="FV25265" s="156"/>
      <c r="FW25265" s="156"/>
      <c r="FX25265" s="156"/>
    </row>
    <row r="25266" spans="177:180" ht="12" hidden="1" customHeight="1">
      <c r="FU25266" s="156"/>
      <c r="FV25266" s="156"/>
      <c r="FW25266" s="156"/>
      <c r="FX25266" s="156"/>
    </row>
    <row r="25267" spans="177:180" ht="12" hidden="1" customHeight="1">
      <c r="FU25267" s="156"/>
      <c r="FV25267" s="156"/>
      <c r="FW25267" s="156"/>
      <c r="FX25267" s="156"/>
    </row>
    <row r="25268" spans="177:180" ht="12" hidden="1" customHeight="1">
      <c r="FU25268" s="156"/>
      <c r="FV25268" s="156"/>
      <c r="FW25268" s="156"/>
      <c r="FX25268" s="156"/>
    </row>
    <row r="25269" spans="177:180" ht="12" hidden="1" customHeight="1">
      <c r="FU25269" s="156"/>
      <c r="FV25269" s="156"/>
      <c r="FW25269" s="156"/>
      <c r="FX25269" s="156"/>
    </row>
    <row r="25270" spans="177:180" ht="12" hidden="1" customHeight="1">
      <c r="FU25270" s="156"/>
      <c r="FV25270" s="156"/>
      <c r="FW25270" s="156"/>
      <c r="FX25270" s="156"/>
    </row>
    <row r="25271" spans="177:180" ht="12" hidden="1" customHeight="1">
      <c r="FU25271" s="156"/>
      <c r="FV25271" s="156"/>
      <c r="FW25271" s="156"/>
      <c r="FX25271" s="156"/>
    </row>
    <row r="25272" spans="177:180" ht="12" hidden="1" customHeight="1">
      <c r="FU25272" s="156"/>
      <c r="FV25272" s="156"/>
      <c r="FW25272" s="156"/>
      <c r="FX25272" s="156"/>
    </row>
    <row r="25273" spans="177:180" ht="12" hidden="1" customHeight="1">
      <c r="FU25273" s="156"/>
      <c r="FV25273" s="156"/>
      <c r="FW25273" s="156"/>
      <c r="FX25273" s="156"/>
    </row>
    <row r="25274" spans="177:180" ht="12" hidden="1" customHeight="1">
      <c r="FU25274" s="156"/>
      <c r="FV25274" s="156"/>
      <c r="FW25274" s="156"/>
      <c r="FX25274" s="156"/>
    </row>
    <row r="25275" spans="177:180" ht="12" hidden="1" customHeight="1">
      <c r="FU25275" s="156"/>
      <c r="FV25275" s="156"/>
      <c r="FW25275" s="156"/>
      <c r="FX25275" s="156"/>
    </row>
    <row r="25276" spans="177:180" ht="12" hidden="1" customHeight="1">
      <c r="FU25276" s="156"/>
      <c r="FV25276" s="156"/>
      <c r="FW25276" s="156"/>
      <c r="FX25276" s="156"/>
    </row>
    <row r="25277" spans="177:180" ht="12" hidden="1" customHeight="1">
      <c r="FU25277" s="156"/>
      <c r="FV25277" s="156"/>
      <c r="FW25277" s="156"/>
      <c r="FX25277" s="156"/>
    </row>
    <row r="25278" spans="177:180" ht="12" hidden="1" customHeight="1">
      <c r="FU25278" s="156"/>
      <c r="FV25278" s="156"/>
      <c r="FW25278" s="156"/>
      <c r="FX25278" s="156"/>
    </row>
    <row r="25279" spans="177:180" ht="12" hidden="1" customHeight="1">
      <c r="FU25279" s="156"/>
      <c r="FV25279" s="156"/>
      <c r="FW25279" s="156"/>
      <c r="FX25279" s="156"/>
    </row>
    <row r="25280" spans="177:180" ht="12" hidden="1" customHeight="1">
      <c r="FU25280" s="156"/>
      <c r="FV25280" s="156"/>
      <c r="FW25280" s="156"/>
      <c r="FX25280" s="156"/>
    </row>
    <row r="25281" spans="177:180" ht="12" hidden="1" customHeight="1">
      <c r="FU25281" s="156"/>
      <c r="FV25281" s="156"/>
      <c r="FW25281" s="156"/>
      <c r="FX25281" s="156"/>
    </row>
    <row r="25282" spans="177:180" ht="12" hidden="1" customHeight="1">
      <c r="FU25282" s="156"/>
      <c r="FV25282" s="156"/>
      <c r="FW25282" s="156"/>
      <c r="FX25282" s="156"/>
    </row>
    <row r="25283" spans="177:180" ht="12" hidden="1" customHeight="1">
      <c r="FU25283" s="156"/>
      <c r="FV25283" s="156"/>
      <c r="FW25283" s="156"/>
      <c r="FX25283" s="156"/>
    </row>
    <row r="25284" spans="177:180" ht="12" hidden="1" customHeight="1">
      <c r="FU25284" s="156"/>
      <c r="FV25284" s="156"/>
      <c r="FW25284" s="156"/>
      <c r="FX25284" s="156"/>
    </row>
    <row r="25285" spans="177:180" ht="12" hidden="1" customHeight="1">
      <c r="FU25285" s="156"/>
      <c r="FV25285" s="156"/>
      <c r="FW25285" s="156"/>
      <c r="FX25285" s="156"/>
    </row>
    <row r="25286" spans="177:180" ht="12" hidden="1" customHeight="1">
      <c r="FU25286" s="156"/>
      <c r="FV25286" s="156"/>
      <c r="FW25286" s="156"/>
      <c r="FX25286" s="156"/>
    </row>
    <row r="25287" spans="177:180" ht="12" hidden="1" customHeight="1">
      <c r="FU25287" s="156"/>
      <c r="FV25287" s="156"/>
      <c r="FW25287" s="156"/>
      <c r="FX25287" s="156"/>
    </row>
    <row r="25288" spans="177:180" ht="12" hidden="1" customHeight="1">
      <c r="FU25288" s="156"/>
      <c r="FV25288" s="156"/>
      <c r="FW25288" s="156"/>
      <c r="FX25288" s="156"/>
    </row>
    <row r="25289" spans="177:180" ht="12" hidden="1" customHeight="1">
      <c r="FU25289" s="156"/>
      <c r="FV25289" s="156"/>
      <c r="FW25289" s="156"/>
      <c r="FX25289" s="156"/>
    </row>
    <row r="25290" spans="177:180" ht="12" hidden="1" customHeight="1">
      <c r="FU25290" s="156"/>
      <c r="FV25290" s="156"/>
      <c r="FW25290" s="156"/>
      <c r="FX25290" s="156"/>
    </row>
    <row r="25291" spans="177:180" ht="12" hidden="1" customHeight="1">
      <c r="FU25291" s="156"/>
      <c r="FV25291" s="156"/>
      <c r="FW25291" s="156"/>
      <c r="FX25291" s="156"/>
    </row>
    <row r="25292" spans="177:180" ht="12" hidden="1" customHeight="1">
      <c r="FU25292" s="156"/>
      <c r="FV25292" s="156"/>
      <c r="FW25292" s="156"/>
      <c r="FX25292" s="156"/>
    </row>
    <row r="25293" spans="177:180" ht="12" hidden="1" customHeight="1">
      <c r="FU25293" s="156"/>
      <c r="FV25293" s="156"/>
      <c r="FW25293" s="156"/>
      <c r="FX25293" s="156"/>
    </row>
    <row r="25294" spans="177:180" ht="12" hidden="1" customHeight="1">
      <c r="FU25294" s="156"/>
      <c r="FV25294" s="156"/>
      <c r="FW25294" s="156"/>
      <c r="FX25294" s="156"/>
    </row>
    <row r="25295" spans="177:180" ht="12" hidden="1" customHeight="1">
      <c r="FU25295" s="156"/>
      <c r="FV25295" s="156"/>
      <c r="FW25295" s="156"/>
      <c r="FX25295" s="156"/>
    </row>
    <row r="25296" spans="177:180" ht="12" hidden="1" customHeight="1">
      <c r="FU25296" s="156"/>
      <c r="FV25296" s="156"/>
      <c r="FW25296" s="156"/>
      <c r="FX25296" s="156"/>
    </row>
    <row r="25297" spans="177:180" ht="12" hidden="1" customHeight="1">
      <c r="FU25297" s="156"/>
      <c r="FV25297" s="156"/>
      <c r="FW25297" s="156"/>
      <c r="FX25297" s="156"/>
    </row>
    <row r="25298" spans="177:180" ht="12" hidden="1" customHeight="1">
      <c r="FU25298" s="156"/>
      <c r="FV25298" s="156"/>
      <c r="FW25298" s="156"/>
      <c r="FX25298" s="156"/>
    </row>
    <row r="25299" spans="177:180" ht="12" hidden="1" customHeight="1">
      <c r="FU25299" s="156"/>
      <c r="FV25299" s="156"/>
      <c r="FW25299" s="156"/>
      <c r="FX25299" s="156"/>
    </row>
    <row r="25300" spans="177:180" ht="12" hidden="1" customHeight="1">
      <c r="FU25300" s="156"/>
      <c r="FV25300" s="156"/>
      <c r="FW25300" s="156"/>
      <c r="FX25300" s="156"/>
    </row>
    <row r="25301" spans="177:180" ht="12" hidden="1" customHeight="1">
      <c r="FU25301" s="156"/>
      <c r="FV25301" s="156"/>
      <c r="FW25301" s="156"/>
      <c r="FX25301" s="156"/>
    </row>
    <row r="25302" spans="177:180" ht="12" hidden="1" customHeight="1">
      <c r="FU25302" s="156"/>
      <c r="FV25302" s="156"/>
      <c r="FW25302" s="156"/>
      <c r="FX25302" s="156"/>
    </row>
    <row r="25303" spans="177:180" ht="12" hidden="1" customHeight="1">
      <c r="FU25303" s="156"/>
      <c r="FV25303" s="156"/>
      <c r="FW25303" s="156"/>
      <c r="FX25303" s="156"/>
    </row>
    <row r="25304" spans="177:180" ht="12" hidden="1" customHeight="1">
      <c r="FU25304" s="156"/>
      <c r="FV25304" s="156"/>
      <c r="FW25304" s="156"/>
      <c r="FX25304" s="156"/>
    </row>
    <row r="25305" spans="177:180" ht="12" hidden="1" customHeight="1">
      <c r="FU25305" s="156"/>
      <c r="FV25305" s="156"/>
      <c r="FW25305" s="156"/>
      <c r="FX25305" s="156"/>
    </row>
    <row r="25306" spans="177:180" ht="12" hidden="1" customHeight="1">
      <c r="FU25306" s="156"/>
      <c r="FV25306" s="156"/>
      <c r="FW25306" s="156"/>
      <c r="FX25306" s="156"/>
    </row>
    <row r="25307" spans="177:180" ht="12" hidden="1" customHeight="1">
      <c r="FU25307" s="156"/>
      <c r="FV25307" s="156"/>
      <c r="FW25307" s="156"/>
      <c r="FX25307" s="156"/>
    </row>
    <row r="25308" spans="177:180" ht="12" hidden="1" customHeight="1">
      <c r="FU25308" s="156"/>
      <c r="FV25308" s="156"/>
      <c r="FW25308" s="156"/>
      <c r="FX25308" s="156"/>
    </row>
    <row r="25309" spans="177:180" ht="12" hidden="1" customHeight="1">
      <c r="FU25309" s="156"/>
      <c r="FV25309" s="156"/>
      <c r="FW25309" s="156"/>
      <c r="FX25309" s="156"/>
    </row>
    <row r="25310" spans="177:180" ht="12" hidden="1" customHeight="1">
      <c r="FU25310" s="156"/>
      <c r="FV25310" s="156"/>
      <c r="FW25310" s="156"/>
      <c r="FX25310" s="156"/>
    </row>
    <row r="25311" spans="177:180" ht="12" hidden="1" customHeight="1">
      <c r="FU25311" s="156"/>
      <c r="FV25311" s="156"/>
      <c r="FW25311" s="156"/>
      <c r="FX25311" s="156"/>
    </row>
    <row r="25312" spans="177:180" ht="12" hidden="1" customHeight="1">
      <c r="FU25312" s="156"/>
      <c r="FV25312" s="156"/>
      <c r="FW25312" s="156"/>
      <c r="FX25312" s="156"/>
    </row>
    <row r="25313" spans="177:180" ht="12" hidden="1" customHeight="1">
      <c r="FU25313" s="156"/>
      <c r="FV25313" s="156"/>
      <c r="FW25313" s="156"/>
      <c r="FX25313" s="156"/>
    </row>
    <row r="25314" spans="177:180" ht="12" hidden="1" customHeight="1">
      <c r="FU25314" s="156"/>
      <c r="FV25314" s="156"/>
      <c r="FW25314" s="156"/>
      <c r="FX25314" s="156"/>
    </row>
    <row r="25315" spans="177:180" ht="12" hidden="1" customHeight="1">
      <c r="FU25315" s="156"/>
      <c r="FV25315" s="156"/>
      <c r="FW25315" s="156"/>
      <c r="FX25315" s="156"/>
    </row>
    <row r="25316" spans="177:180" ht="12" hidden="1" customHeight="1">
      <c r="FU25316" s="156"/>
      <c r="FV25316" s="156"/>
      <c r="FW25316" s="156"/>
      <c r="FX25316" s="156"/>
    </row>
    <row r="25317" spans="177:180" ht="12" hidden="1" customHeight="1">
      <c r="FU25317" s="156"/>
      <c r="FV25317" s="156"/>
      <c r="FW25317" s="156"/>
      <c r="FX25317" s="156"/>
    </row>
    <row r="25318" spans="177:180" ht="12" hidden="1" customHeight="1">
      <c r="FU25318" s="156"/>
      <c r="FV25318" s="156"/>
      <c r="FW25318" s="156"/>
      <c r="FX25318" s="156"/>
    </row>
    <row r="25319" spans="177:180" ht="12" hidden="1" customHeight="1">
      <c r="FU25319" s="156"/>
      <c r="FV25319" s="156"/>
      <c r="FW25319" s="156"/>
      <c r="FX25319" s="156"/>
    </row>
    <row r="25320" spans="177:180" ht="12" hidden="1" customHeight="1">
      <c r="FU25320" s="156"/>
      <c r="FV25320" s="156"/>
      <c r="FW25320" s="156"/>
      <c r="FX25320" s="156"/>
    </row>
    <row r="25321" spans="177:180" ht="12" hidden="1" customHeight="1">
      <c r="FU25321" s="156"/>
      <c r="FV25321" s="156"/>
      <c r="FW25321" s="156"/>
      <c r="FX25321" s="156"/>
    </row>
    <row r="25322" spans="177:180" ht="12" hidden="1" customHeight="1">
      <c r="FU25322" s="156"/>
      <c r="FV25322" s="156"/>
      <c r="FW25322" s="156"/>
      <c r="FX25322" s="156"/>
    </row>
    <row r="25323" spans="177:180" ht="12" hidden="1" customHeight="1">
      <c r="FU25323" s="156"/>
      <c r="FV25323" s="156"/>
      <c r="FW25323" s="156"/>
      <c r="FX25323" s="156"/>
    </row>
    <row r="25324" spans="177:180" ht="12" hidden="1" customHeight="1">
      <c r="FU25324" s="156"/>
      <c r="FV25324" s="156"/>
      <c r="FW25324" s="156"/>
      <c r="FX25324" s="156"/>
    </row>
    <row r="25325" spans="177:180" ht="12" hidden="1" customHeight="1">
      <c r="FU25325" s="156"/>
      <c r="FV25325" s="156"/>
      <c r="FW25325" s="156"/>
      <c r="FX25325" s="156"/>
    </row>
    <row r="25326" spans="177:180" ht="12" hidden="1" customHeight="1">
      <c r="FU25326" s="156"/>
      <c r="FV25326" s="156"/>
      <c r="FW25326" s="156"/>
      <c r="FX25326" s="156"/>
    </row>
    <row r="25327" spans="177:180" ht="12" hidden="1" customHeight="1">
      <c r="FU25327" s="156"/>
      <c r="FV25327" s="156"/>
      <c r="FW25327" s="156"/>
      <c r="FX25327" s="156"/>
    </row>
    <row r="25328" spans="177:180" ht="12" hidden="1" customHeight="1">
      <c r="FU25328" s="156"/>
      <c r="FV25328" s="156"/>
      <c r="FW25328" s="156"/>
      <c r="FX25328" s="156"/>
    </row>
    <row r="25329" spans="177:180" ht="12" hidden="1" customHeight="1">
      <c r="FU25329" s="156"/>
      <c r="FV25329" s="156"/>
      <c r="FW25329" s="156"/>
      <c r="FX25329" s="156"/>
    </row>
    <row r="25330" spans="177:180" ht="12" hidden="1" customHeight="1">
      <c r="FU25330" s="156"/>
      <c r="FV25330" s="156"/>
      <c r="FW25330" s="156"/>
      <c r="FX25330" s="156"/>
    </row>
    <row r="25331" spans="177:180" ht="12" hidden="1" customHeight="1">
      <c r="FU25331" s="156"/>
      <c r="FV25331" s="156"/>
      <c r="FW25331" s="156"/>
      <c r="FX25331" s="156"/>
    </row>
    <row r="25332" spans="177:180" ht="12" hidden="1" customHeight="1">
      <c r="FU25332" s="156"/>
      <c r="FV25332" s="156"/>
      <c r="FW25332" s="156"/>
      <c r="FX25332" s="156"/>
    </row>
    <row r="25333" spans="177:180" ht="12" hidden="1" customHeight="1">
      <c r="FU25333" s="156"/>
      <c r="FV25333" s="156"/>
      <c r="FW25333" s="156"/>
      <c r="FX25333" s="156"/>
    </row>
    <row r="25334" spans="177:180" ht="12" hidden="1" customHeight="1">
      <c r="FU25334" s="156"/>
      <c r="FV25334" s="156"/>
      <c r="FW25334" s="156"/>
      <c r="FX25334" s="156"/>
    </row>
    <row r="25335" spans="177:180" ht="12" hidden="1" customHeight="1">
      <c r="FU25335" s="156"/>
      <c r="FV25335" s="156"/>
      <c r="FW25335" s="156"/>
      <c r="FX25335" s="156"/>
    </row>
    <row r="25336" spans="177:180" ht="12" hidden="1" customHeight="1">
      <c r="FU25336" s="156"/>
      <c r="FV25336" s="156"/>
      <c r="FW25336" s="156"/>
      <c r="FX25336" s="156"/>
    </row>
    <row r="25337" spans="177:180" ht="12" hidden="1" customHeight="1">
      <c r="FU25337" s="156"/>
      <c r="FV25337" s="156"/>
      <c r="FW25337" s="156"/>
      <c r="FX25337" s="156"/>
    </row>
    <row r="25338" spans="177:180" ht="12" hidden="1" customHeight="1">
      <c r="FU25338" s="156"/>
      <c r="FV25338" s="156"/>
      <c r="FW25338" s="156"/>
      <c r="FX25338" s="156"/>
    </row>
    <row r="25339" spans="177:180" ht="12" hidden="1" customHeight="1">
      <c r="FU25339" s="156"/>
      <c r="FV25339" s="156"/>
      <c r="FW25339" s="156"/>
      <c r="FX25339" s="156"/>
    </row>
    <row r="25340" spans="177:180" ht="12" hidden="1" customHeight="1">
      <c r="FU25340" s="156"/>
      <c r="FV25340" s="156"/>
      <c r="FW25340" s="156"/>
      <c r="FX25340" s="156"/>
    </row>
    <row r="25341" spans="177:180" ht="12" hidden="1" customHeight="1">
      <c r="FU25341" s="156"/>
      <c r="FV25341" s="156"/>
      <c r="FW25341" s="156"/>
      <c r="FX25341" s="156"/>
    </row>
    <row r="25342" spans="177:180" ht="12" hidden="1" customHeight="1">
      <c r="FU25342" s="156"/>
      <c r="FV25342" s="156"/>
      <c r="FW25342" s="156"/>
      <c r="FX25342" s="156"/>
    </row>
    <row r="25343" spans="177:180" ht="12" hidden="1" customHeight="1">
      <c r="FU25343" s="156"/>
      <c r="FV25343" s="156"/>
      <c r="FW25343" s="156"/>
      <c r="FX25343" s="156"/>
    </row>
    <row r="25344" spans="177:180" ht="12" hidden="1" customHeight="1">
      <c r="FU25344" s="156"/>
      <c r="FV25344" s="156"/>
      <c r="FW25344" s="156"/>
      <c r="FX25344" s="156"/>
    </row>
    <row r="25345" spans="177:180" ht="12" hidden="1" customHeight="1">
      <c r="FU25345" s="156"/>
      <c r="FV25345" s="156"/>
      <c r="FW25345" s="156"/>
      <c r="FX25345" s="156"/>
    </row>
    <row r="25346" spans="177:180" ht="12" hidden="1" customHeight="1">
      <c r="FU25346" s="156"/>
      <c r="FV25346" s="156"/>
      <c r="FW25346" s="156"/>
      <c r="FX25346" s="156"/>
    </row>
    <row r="25347" spans="177:180" ht="12" hidden="1" customHeight="1">
      <c r="FU25347" s="156"/>
      <c r="FV25347" s="156"/>
      <c r="FW25347" s="156"/>
      <c r="FX25347" s="156"/>
    </row>
    <row r="25348" spans="177:180" ht="12" hidden="1" customHeight="1">
      <c r="FU25348" s="156"/>
      <c r="FV25348" s="156"/>
      <c r="FW25348" s="156"/>
      <c r="FX25348" s="156"/>
    </row>
    <row r="25349" spans="177:180" ht="12" hidden="1" customHeight="1">
      <c r="FU25349" s="156"/>
      <c r="FV25349" s="156"/>
      <c r="FW25349" s="156"/>
      <c r="FX25349" s="156"/>
    </row>
    <row r="25350" spans="177:180" ht="12" hidden="1" customHeight="1">
      <c r="FU25350" s="156"/>
      <c r="FV25350" s="156"/>
      <c r="FW25350" s="156"/>
      <c r="FX25350" s="156"/>
    </row>
    <row r="25351" spans="177:180" ht="12" hidden="1" customHeight="1">
      <c r="FU25351" s="156"/>
      <c r="FV25351" s="156"/>
      <c r="FW25351" s="156"/>
      <c r="FX25351" s="156"/>
    </row>
    <row r="25352" spans="177:180" ht="12" hidden="1" customHeight="1">
      <c r="FU25352" s="156"/>
      <c r="FV25352" s="156"/>
      <c r="FW25352" s="156"/>
      <c r="FX25352" s="156"/>
    </row>
    <row r="25353" spans="177:180" ht="12" hidden="1" customHeight="1">
      <c r="FU25353" s="156"/>
      <c r="FV25353" s="156"/>
      <c r="FW25353" s="156"/>
      <c r="FX25353" s="156"/>
    </row>
    <row r="25354" spans="177:180" ht="12" hidden="1" customHeight="1">
      <c r="FU25354" s="156"/>
      <c r="FV25354" s="156"/>
      <c r="FW25354" s="156"/>
      <c r="FX25354" s="156"/>
    </row>
    <row r="25355" spans="177:180" ht="12" hidden="1" customHeight="1">
      <c r="FU25355" s="156"/>
      <c r="FV25355" s="156"/>
      <c r="FW25355" s="156"/>
      <c r="FX25355" s="156"/>
    </row>
    <row r="25356" spans="177:180" ht="12" hidden="1" customHeight="1">
      <c r="FU25356" s="156"/>
      <c r="FV25356" s="156"/>
      <c r="FW25356" s="156"/>
      <c r="FX25356" s="156"/>
    </row>
    <row r="25357" spans="177:180" ht="12" hidden="1" customHeight="1">
      <c r="FU25357" s="156"/>
      <c r="FV25357" s="156"/>
      <c r="FW25357" s="156"/>
      <c r="FX25357" s="156"/>
    </row>
    <row r="25358" spans="177:180" ht="12" hidden="1" customHeight="1">
      <c r="FU25358" s="156"/>
      <c r="FV25358" s="156"/>
      <c r="FW25358" s="156"/>
      <c r="FX25358" s="156"/>
    </row>
    <row r="25359" spans="177:180" ht="12" hidden="1" customHeight="1">
      <c r="FU25359" s="156"/>
      <c r="FV25359" s="156"/>
      <c r="FW25359" s="156"/>
      <c r="FX25359" s="156"/>
    </row>
    <row r="25360" spans="177:180" ht="12" hidden="1" customHeight="1">
      <c r="FU25360" s="156"/>
      <c r="FV25360" s="156"/>
      <c r="FW25360" s="156"/>
      <c r="FX25360" s="156"/>
    </row>
    <row r="25361" spans="177:180" ht="12" hidden="1" customHeight="1">
      <c r="FU25361" s="156"/>
      <c r="FV25361" s="156"/>
      <c r="FW25361" s="156"/>
      <c r="FX25361" s="156"/>
    </row>
    <row r="25362" spans="177:180" ht="12" hidden="1" customHeight="1">
      <c r="FU25362" s="156"/>
      <c r="FV25362" s="156"/>
      <c r="FW25362" s="156"/>
      <c r="FX25362" s="156"/>
    </row>
    <row r="25363" spans="177:180" ht="12" hidden="1" customHeight="1">
      <c r="FU25363" s="156"/>
      <c r="FV25363" s="156"/>
      <c r="FW25363" s="156"/>
      <c r="FX25363" s="156"/>
    </row>
    <row r="25364" spans="177:180" ht="12" hidden="1" customHeight="1">
      <c r="FU25364" s="156"/>
      <c r="FV25364" s="156"/>
      <c r="FW25364" s="156"/>
      <c r="FX25364" s="156"/>
    </row>
    <row r="25365" spans="177:180" ht="12" hidden="1" customHeight="1">
      <c r="FU25365" s="156"/>
      <c r="FV25365" s="156"/>
      <c r="FW25365" s="156"/>
      <c r="FX25365" s="156"/>
    </row>
    <row r="25366" spans="177:180" ht="12" hidden="1" customHeight="1">
      <c r="FU25366" s="156"/>
      <c r="FV25366" s="156"/>
      <c r="FW25366" s="156"/>
      <c r="FX25366" s="156"/>
    </row>
    <row r="25367" spans="177:180" ht="12" hidden="1" customHeight="1">
      <c r="FU25367" s="156"/>
      <c r="FV25367" s="156"/>
      <c r="FW25367" s="156"/>
      <c r="FX25367" s="156"/>
    </row>
    <row r="25368" spans="177:180" ht="12" hidden="1" customHeight="1">
      <c r="FU25368" s="156"/>
      <c r="FV25368" s="156"/>
      <c r="FW25368" s="156"/>
      <c r="FX25368" s="156"/>
    </row>
    <row r="25369" spans="177:180" ht="12" hidden="1" customHeight="1">
      <c r="FU25369" s="156"/>
      <c r="FV25369" s="156"/>
      <c r="FW25369" s="156"/>
      <c r="FX25369" s="156"/>
    </row>
    <row r="25370" spans="177:180" ht="12" hidden="1" customHeight="1">
      <c r="FU25370" s="156"/>
      <c r="FV25370" s="156"/>
      <c r="FW25370" s="156"/>
      <c r="FX25370" s="156"/>
    </row>
    <row r="25371" spans="177:180" ht="12" hidden="1" customHeight="1">
      <c r="FU25371" s="156"/>
      <c r="FV25371" s="156"/>
      <c r="FW25371" s="156"/>
      <c r="FX25371" s="156"/>
    </row>
    <row r="25372" spans="177:180" ht="12" hidden="1" customHeight="1">
      <c r="FU25372" s="156"/>
      <c r="FV25372" s="156"/>
      <c r="FW25372" s="156"/>
      <c r="FX25372" s="156"/>
    </row>
    <row r="25373" spans="177:180" ht="12" hidden="1" customHeight="1">
      <c r="FU25373" s="156"/>
      <c r="FV25373" s="156"/>
      <c r="FW25373" s="156"/>
      <c r="FX25373" s="156"/>
    </row>
    <row r="25374" spans="177:180" ht="12" hidden="1" customHeight="1">
      <c r="FU25374" s="156"/>
      <c r="FV25374" s="156"/>
      <c r="FW25374" s="156"/>
      <c r="FX25374" s="156"/>
    </row>
    <row r="25375" spans="177:180" ht="12" hidden="1" customHeight="1">
      <c r="FU25375" s="156"/>
      <c r="FV25375" s="156"/>
      <c r="FW25375" s="156"/>
      <c r="FX25375" s="156"/>
    </row>
    <row r="25376" spans="177:180" ht="12" hidden="1" customHeight="1">
      <c r="FU25376" s="156"/>
      <c r="FV25376" s="156"/>
      <c r="FW25376" s="156"/>
      <c r="FX25376" s="156"/>
    </row>
    <row r="25377" spans="177:180" ht="12" hidden="1" customHeight="1">
      <c r="FU25377" s="156"/>
      <c r="FV25377" s="156"/>
      <c r="FW25377" s="156"/>
      <c r="FX25377" s="156"/>
    </row>
    <row r="25378" spans="177:180" ht="12" hidden="1" customHeight="1">
      <c r="FU25378" s="156"/>
      <c r="FV25378" s="156"/>
      <c r="FW25378" s="156"/>
      <c r="FX25378" s="156"/>
    </row>
    <row r="25379" spans="177:180" ht="12" hidden="1" customHeight="1">
      <c r="FU25379" s="156"/>
      <c r="FV25379" s="156"/>
      <c r="FW25379" s="156"/>
      <c r="FX25379" s="156"/>
    </row>
    <row r="25380" spans="177:180" ht="12" hidden="1" customHeight="1">
      <c r="FU25380" s="156"/>
      <c r="FV25380" s="156"/>
      <c r="FW25380" s="156"/>
      <c r="FX25380" s="156"/>
    </row>
    <row r="25381" spans="177:180" ht="12" hidden="1" customHeight="1">
      <c r="FU25381" s="156"/>
      <c r="FV25381" s="156"/>
      <c r="FW25381" s="156"/>
      <c r="FX25381" s="156"/>
    </row>
    <row r="25382" spans="177:180" ht="12" hidden="1" customHeight="1">
      <c r="FU25382" s="156"/>
      <c r="FV25382" s="156"/>
      <c r="FW25382" s="156"/>
      <c r="FX25382" s="156"/>
    </row>
    <row r="25383" spans="177:180" ht="12" hidden="1" customHeight="1">
      <c r="FU25383" s="156"/>
      <c r="FV25383" s="156"/>
      <c r="FW25383" s="156"/>
      <c r="FX25383" s="156"/>
    </row>
    <row r="25384" spans="177:180" ht="12" hidden="1" customHeight="1">
      <c r="FU25384" s="156"/>
      <c r="FV25384" s="156"/>
      <c r="FW25384" s="156"/>
      <c r="FX25384" s="156"/>
    </row>
    <row r="25385" spans="177:180" ht="12" hidden="1" customHeight="1">
      <c r="FU25385" s="156"/>
      <c r="FV25385" s="156"/>
      <c r="FW25385" s="156"/>
      <c r="FX25385" s="156"/>
    </row>
    <row r="25386" spans="177:180" ht="12" hidden="1" customHeight="1">
      <c r="FU25386" s="156"/>
      <c r="FV25386" s="156"/>
      <c r="FW25386" s="156"/>
      <c r="FX25386" s="156"/>
    </row>
    <row r="25387" spans="177:180" ht="12" hidden="1" customHeight="1">
      <c r="FU25387" s="156"/>
      <c r="FV25387" s="156"/>
      <c r="FW25387" s="156"/>
      <c r="FX25387" s="156"/>
    </row>
    <row r="25388" spans="177:180" ht="12" hidden="1" customHeight="1">
      <c r="FU25388" s="156"/>
      <c r="FV25388" s="156"/>
      <c r="FW25388" s="156"/>
      <c r="FX25388" s="156"/>
    </row>
    <row r="25389" spans="177:180" ht="12" hidden="1" customHeight="1">
      <c r="FU25389" s="156"/>
      <c r="FV25389" s="156"/>
      <c r="FW25389" s="156"/>
      <c r="FX25389" s="156"/>
    </row>
    <row r="25390" spans="177:180" ht="12" hidden="1" customHeight="1">
      <c r="FU25390" s="156"/>
      <c r="FV25390" s="156"/>
      <c r="FW25390" s="156"/>
      <c r="FX25390" s="156"/>
    </row>
    <row r="25391" spans="177:180" ht="12" hidden="1" customHeight="1">
      <c r="FU25391" s="156"/>
      <c r="FV25391" s="156"/>
      <c r="FW25391" s="156"/>
      <c r="FX25391" s="156"/>
    </row>
    <row r="25392" spans="177:180" ht="12" hidden="1" customHeight="1">
      <c r="FU25392" s="156"/>
      <c r="FV25392" s="156"/>
      <c r="FW25392" s="156"/>
      <c r="FX25392" s="156"/>
    </row>
    <row r="25393" spans="177:180" ht="12" hidden="1" customHeight="1">
      <c r="FU25393" s="156"/>
      <c r="FV25393" s="156"/>
      <c r="FW25393" s="156"/>
      <c r="FX25393" s="156"/>
    </row>
    <row r="25394" spans="177:180" ht="12" hidden="1" customHeight="1">
      <c r="FU25394" s="156"/>
      <c r="FV25394" s="156"/>
      <c r="FW25394" s="156"/>
      <c r="FX25394" s="156"/>
    </row>
    <row r="25395" spans="177:180" ht="12" hidden="1" customHeight="1">
      <c r="FU25395" s="156"/>
      <c r="FV25395" s="156"/>
      <c r="FW25395" s="156"/>
      <c r="FX25395" s="156"/>
    </row>
    <row r="25396" spans="177:180" ht="12" hidden="1" customHeight="1">
      <c r="FU25396" s="156"/>
      <c r="FV25396" s="156"/>
      <c r="FW25396" s="156"/>
      <c r="FX25396" s="156"/>
    </row>
    <row r="25397" spans="177:180" ht="12" hidden="1" customHeight="1">
      <c r="FU25397" s="156"/>
      <c r="FV25397" s="156"/>
      <c r="FW25397" s="156"/>
      <c r="FX25397" s="156"/>
    </row>
    <row r="25398" spans="177:180" ht="12" hidden="1" customHeight="1">
      <c r="FU25398" s="156"/>
      <c r="FV25398" s="156"/>
      <c r="FW25398" s="156"/>
      <c r="FX25398" s="156"/>
    </row>
    <row r="25399" spans="177:180" ht="12" hidden="1" customHeight="1">
      <c r="FU25399" s="156"/>
      <c r="FV25399" s="156"/>
      <c r="FW25399" s="156"/>
      <c r="FX25399" s="156"/>
    </row>
    <row r="25400" spans="177:180" ht="12" hidden="1" customHeight="1">
      <c r="FU25400" s="156"/>
      <c r="FV25400" s="156"/>
      <c r="FW25400" s="156"/>
      <c r="FX25400" s="156"/>
    </row>
    <row r="25401" spans="177:180" ht="12" hidden="1" customHeight="1">
      <c r="FU25401" s="156"/>
      <c r="FV25401" s="156"/>
      <c r="FW25401" s="156"/>
      <c r="FX25401" s="156"/>
    </row>
    <row r="25402" spans="177:180" ht="12" hidden="1" customHeight="1">
      <c r="FU25402" s="156"/>
      <c r="FV25402" s="156"/>
      <c r="FW25402" s="156"/>
      <c r="FX25402" s="156"/>
    </row>
    <row r="25403" spans="177:180" ht="12" hidden="1" customHeight="1">
      <c r="FU25403" s="156"/>
      <c r="FV25403" s="156"/>
      <c r="FW25403" s="156"/>
      <c r="FX25403" s="156"/>
    </row>
    <row r="25404" spans="177:180" ht="12" hidden="1" customHeight="1">
      <c r="FU25404" s="156"/>
      <c r="FV25404" s="156"/>
      <c r="FW25404" s="156"/>
      <c r="FX25404" s="156"/>
    </row>
    <row r="25405" spans="177:180" ht="12" hidden="1" customHeight="1">
      <c r="FU25405" s="156"/>
      <c r="FV25405" s="156"/>
      <c r="FW25405" s="156"/>
      <c r="FX25405" s="156"/>
    </row>
    <row r="25406" spans="177:180" ht="12" hidden="1" customHeight="1">
      <c r="FU25406" s="156"/>
      <c r="FV25406" s="156"/>
      <c r="FW25406" s="156"/>
      <c r="FX25406" s="156"/>
    </row>
    <row r="25407" spans="177:180" ht="12" hidden="1" customHeight="1">
      <c r="FU25407" s="156"/>
      <c r="FV25407" s="156"/>
      <c r="FW25407" s="156"/>
      <c r="FX25407" s="156"/>
    </row>
    <row r="25408" spans="177:180" ht="12" hidden="1" customHeight="1">
      <c r="FU25408" s="156"/>
      <c r="FV25408" s="156"/>
      <c r="FW25408" s="156"/>
      <c r="FX25408" s="156"/>
    </row>
    <row r="25409" spans="177:180" ht="12" hidden="1" customHeight="1">
      <c r="FU25409" s="156"/>
      <c r="FV25409" s="156"/>
      <c r="FW25409" s="156"/>
      <c r="FX25409" s="156"/>
    </row>
    <row r="25410" spans="177:180" ht="12" hidden="1" customHeight="1">
      <c r="FU25410" s="156"/>
      <c r="FV25410" s="156"/>
      <c r="FW25410" s="156"/>
      <c r="FX25410" s="156"/>
    </row>
    <row r="25411" spans="177:180" ht="12" hidden="1" customHeight="1">
      <c r="FU25411" s="156"/>
      <c r="FV25411" s="156"/>
      <c r="FW25411" s="156"/>
      <c r="FX25411" s="156"/>
    </row>
    <row r="25412" spans="177:180" ht="12" hidden="1" customHeight="1">
      <c r="FU25412" s="156"/>
      <c r="FV25412" s="156"/>
      <c r="FW25412" s="156"/>
      <c r="FX25412" s="156"/>
    </row>
    <row r="25413" spans="177:180" ht="12" hidden="1" customHeight="1">
      <c r="FU25413" s="156"/>
      <c r="FV25413" s="156"/>
      <c r="FW25413" s="156"/>
      <c r="FX25413" s="156"/>
    </row>
    <row r="25414" spans="177:180" ht="12" hidden="1" customHeight="1">
      <c r="FU25414" s="156"/>
      <c r="FV25414" s="156"/>
      <c r="FW25414" s="156"/>
      <c r="FX25414" s="156"/>
    </row>
    <row r="25415" spans="177:180" ht="12" hidden="1" customHeight="1">
      <c r="FU25415" s="156"/>
      <c r="FV25415" s="156"/>
      <c r="FW25415" s="156"/>
      <c r="FX25415" s="156"/>
    </row>
    <row r="25416" spans="177:180" ht="12" hidden="1" customHeight="1">
      <c r="FU25416" s="156"/>
      <c r="FV25416" s="156"/>
      <c r="FW25416" s="156"/>
      <c r="FX25416" s="156"/>
    </row>
    <row r="25417" spans="177:180" ht="12" hidden="1" customHeight="1">
      <c r="FU25417" s="156"/>
      <c r="FV25417" s="156"/>
      <c r="FW25417" s="156"/>
      <c r="FX25417" s="156"/>
    </row>
    <row r="25418" spans="177:180" ht="12" hidden="1" customHeight="1">
      <c r="FU25418" s="156"/>
      <c r="FV25418" s="156"/>
      <c r="FW25418" s="156"/>
      <c r="FX25418" s="156"/>
    </row>
    <row r="25419" spans="177:180" ht="12" hidden="1" customHeight="1">
      <c r="FU25419" s="156"/>
      <c r="FV25419" s="156"/>
      <c r="FW25419" s="156"/>
      <c r="FX25419" s="156"/>
    </row>
    <row r="25420" spans="177:180" ht="12" hidden="1" customHeight="1">
      <c r="FU25420" s="156"/>
      <c r="FV25420" s="156"/>
      <c r="FW25420" s="156"/>
      <c r="FX25420" s="156"/>
    </row>
    <row r="25421" spans="177:180" ht="12" hidden="1" customHeight="1">
      <c r="FU25421" s="156"/>
      <c r="FV25421" s="156"/>
      <c r="FW25421" s="156"/>
      <c r="FX25421" s="156"/>
    </row>
    <row r="25422" spans="177:180" ht="12" hidden="1" customHeight="1">
      <c r="FU25422" s="156"/>
      <c r="FV25422" s="156"/>
      <c r="FW25422" s="156"/>
      <c r="FX25422" s="156"/>
    </row>
    <row r="25423" spans="177:180" ht="12" hidden="1" customHeight="1">
      <c r="FU25423" s="156"/>
      <c r="FV25423" s="156"/>
      <c r="FW25423" s="156"/>
      <c r="FX25423" s="156"/>
    </row>
    <row r="25424" spans="177:180" ht="12" hidden="1" customHeight="1">
      <c r="FU25424" s="156"/>
      <c r="FV25424" s="156"/>
      <c r="FW25424" s="156"/>
      <c r="FX25424" s="156"/>
    </row>
    <row r="25425" spans="177:180" ht="12" hidden="1" customHeight="1">
      <c r="FU25425" s="156"/>
      <c r="FV25425" s="156"/>
      <c r="FW25425" s="156"/>
      <c r="FX25425" s="156"/>
    </row>
    <row r="25426" spans="177:180" ht="12" hidden="1" customHeight="1">
      <c r="FU25426" s="156"/>
      <c r="FV25426" s="156"/>
      <c r="FW25426" s="156"/>
      <c r="FX25426" s="156"/>
    </row>
    <row r="25427" spans="177:180" ht="12" hidden="1" customHeight="1">
      <c r="FU25427" s="156"/>
      <c r="FV25427" s="156"/>
      <c r="FW25427" s="156"/>
      <c r="FX25427" s="156"/>
    </row>
    <row r="25428" spans="177:180" ht="12" hidden="1" customHeight="1">
      <c r="FU25428" s="156"/>
      <c r="FV25428" s="156"/>
      <c r="FW25428" s="156"/>
      <c r="FX25428" s="156"/>
    </row>
    <row r="25429" spans="177:180" ht="12" hidden="1" customHeight="1">
      <c r="FU25429" s="156"/>
      <c r="FV25429" s="156"/>
      <c r="FW25429" s="156"/>
      <c r="FX25429" s="156"/>
    </row>
    <row r="25430" spans="177:180" ht="12" hidden="1" customHeight="1">
      <c r="FU25430" s="156"/>
      <c r="FV25430" s="156"/>
      <c r="FW25430" s="156"/>
      <c r="FX25430" s="156"/>
    </row>
    <row r="25431" spans="177:180" ht="12" hidden="1" customHeight="1">
      <c r="FU25431" s="156"/>
      <c r="FV25431" s="156"/>
      <c r="FW25431" s="156"/>
      <c r="FX25431" s="156"/>
    </row>
    <row r="25432" spans="177:180" ht="12" hidden="1" customHeight="1">
      <c r="FU25432" s="156"/>
      <c r="FV25432" s="156"/>
      <c r="FW25432" s="156"/>
      <c r="FX25432" s="156"/>
    </row>
    <row r="25433" spans="177:180" ht="12" hidden="1" customHeight="1">
      <c r="FU25433" s="156"/>
      <c r="FV25433" s="156"/>
      <c r="FW25433" s="156"/>
      <c r="FX25433" s="156"/>
    </row>
    <row r="25434" spans="177:180" ht="12" hidden="1" customHeight="1">
      <c r="FU25434" s="156"/>
      <c r="FV25434" s="156"/>
      <c r="FW25434" s="156"/>
      <c r="FX25434" s="156"/>
    </row>
    <row r="25435" spans="177:180" ht="12" hidden="1" customHeight="1">
      <c r="FU25435" s="156"/>
      <c r="FV25435" s="156"/>
      <c r="FW25435" s="156"/>
      <c r="FX25435" s="156"/>
    </row>
    <row r="25436" spans="177:180" ht="12" hidden="1" customHeight="1">
      <c r="FU25436" s="156"/>
      <c r="FV25436" s="156"/>
      <c r="FW25436" s="156"/>
      <c r="FX25436" s="156"/>
    </row>
    <row r="25437" spans="177:180" ht="12" hidden="1" customHeight="1">
      <c r="FU25437" s="156"/>
      <c r="FV25437" s="156"/>
      <c r="FW25437" s="156"/>
      <c r="FX25437" s="156"/>
    </row>
    <row r="25438" spans="177:180" ht="12" hidden="1" customHeight="1">
      <c r="FU25438" s="156"/>
      <c r="FV25438" s="156"/>
      <c r="FW25438" s="156"/>
      <c r="FX25438" s="156"/>
    </row>
    <row r="25439" spans="177:180" ht="12" hidden="1" customHeight="1">
      <c r="FU25439" s="156"/>
      <c r="FV25439" s="156"/>
      <c r="FW25439" s="156"/>
      <c r="FX25439" s="156"/>
    </row>
    <row r="25440" spans="177:180" ht="12" hidden="1" customHeight="1">
      <c r="FU25440" s="156"/>
      <c r="FV25440" s="156"/>
      <c r="FW25440" s="156"/>
      <c r="FX25440" s="156"/>
    </row>
    <row r="25441" spans="177:180" ht="12" hidden="1" customHeight="1">
      <c r="FU25441" s="156"/>
      <c r="FV25441" s="156"/>
      <c r="FW25441" s="156"/>
      <c r="FX25441" s="156"/>
    </row>
    <row r="25442" spans="177:180" ht="12" hidden="1" customHeight="1">
      <c r="FU25442" s="156"/>
      <c r="FV25442" s="156"/>
      <c r="FW25442" s="156"/>
      <c r="FX25442" s="156"/>
    </row>
    <row r="25443" spans="177:180" ht="12" hidden="1" customHeight="1">
      <c r="FU25443" s="156"/>
      <c r="FV25443" s="156"/>
      <c r="FW25443" s="156"/>
      <c r="FX25443" s="156"/>
    </row>
    <row r="25444" spans="177:180" ht="12" hidden="1" customHeight="1">
      <c r="FU25444" s="156"/>
      <c r="FV25444" s="156"/>
      <c r="FW25444" s="156"/>
      <c r="FX25444" s="156"/>
    </row>
    <row r="25445" spans="177:180" ht="12" hidden="1" customHeight="1">
      <c r="FU25445" s="156"/>
      <c r="FV25445" s="156"/>
      <c r="FW25445" s="156"/>
      <c r="FX25445" s="156"/>
    </row>
    <row r="25446" spans="177:180" ht="12" hidden="1" customHeight="1">
      <c r="FU25446" s="156"/>
      <c r="FV25446" s="156"/>
      <c r="FW25446" s="156"/>
      <c r="FX25446" s="156"/>
    </row>
    <row r="25447" spans="177:180" ht="12" hidden="1" customHeight="1">
      <c r="FU25447" s="156"/>
      <c r="FV25447" s="156"/>
      <c r="FW25447" s="156"/>
      <c r="FX25447" s="156"/>
    </row>
    <row r="25448" spans="177:180" ht="12" hidden="1" customHeight="1">
      <c r="FU25448" s="156"/>
      <c r="FV25448" s="156"/>
      <c r="FW25448" s="156"/>
      <c r="FX25448" s="156"/>
    </row>
    <row r="25449" spans="177:180" ht="12" hidden="1" customHeight="1">
      <c r="FU25449" s="156"/>
      <c r="FV25449" s="156"/>
      <c r="FW25449" s="156"/>
      <c r="FX25449" s="156"/>
    </row>
    <row r="25450" spans="177:180" ht="12" hidden="1" customHeight="1">
      <c r="FU25450" s="156"/>
      <c r="FV25450" s="156"/>
      <c r="FW25450" s="156"/>
      <c r="FX25450" s="156"/>
    </row>
    <row r="25451" spans="177:180" ht="12" hidden="1" customHeight="1">
      <c r="FU25451" s="156"/>
      <c r="FV25451" s="156"/>
      <c r="FW25451" s="156"/>
      <c r="FX25451" s="156"/>
    </row>
    <row r="25452" spans="177:180" ht="12" hidden="1" customHeight="1">
      <c r="FU25452" s="156"/>
      <c r="FV25452" s="156"/>
      <c r="FW25452" s="156"/>
      <c r="FX25452" s="156"/>
    </row>
    <row r="25453" spans="177:180" ht="12" hidden="1" customHeight="1">
      <c r="FU25453" s="156"/>
      <c r="FV25453" s="156"/>
      <c r="FW25453" s="156"/>
      <c r="FX25453" s="156"/>
    </row>
    <row r="25454" spans="177:180" ht="12" hidden="1" customHeight="1">
      <c r="FU25454" s="156"/>
      <c r="FV25454" s="156"/>
      <c r="FW25454" s="156"/>
      <c r="FX25454" s="156"/>
    </row>
    <row r="25455" spans="177:180" ht="12" hidden="1" customHeight="1">
      <c r="FU25455" s="156"/>
      <c r="FV25455" s="156"/>
      <c r="FW25455" s="156"/>
      <c r="FX25455" s="156"/>
    </row>
    <row r="25456" spans="177:180" ht="12" hidden="1" customHeight="1">
      <c r="FU25456" s="156"/>
      <c r="FV25456" s="156"/>
      <c r="FW25456" s="156"/>
      <c r="FX25456" s="156"/>
    </row>
    <row r="25457" spans="177:180" ht="12" hidden="1" customHeight="1">
      <c r="FU25457" s="156"/>
      <c r="FV25457" s="156"/>
      <c r="FW25457" s="156"/>
      <c r="FX25457" s="156"/>
    </row>
    <row r="25458" spans="177:180" ht="12" hidden="1" customHeight="1">
      <c r="FU25458" s="156"/>
      <c r="FV25458" s="156"/>
      <c r="FW25458" s="156"/>
      <c r="FX25458" s="156"/>
    </row>
    <row r="25459" spans="177:180" ht="12" hidden="1" customHeight="1">
      <c r="FU25459" s="156"/>
      <c r="FV25459" s="156"/>
      <c r="FW25459" s="156"/>
      <c r="FX25459" s="156"/>
    </row>
    <row r="25460" spans="177:180" ht="12" hidden="1" customHeight="1">
      <c r="FU25460" s="156"/>
      <c r="FV25460" s="156"/>
      <c r="FW25460" s="156"/>
      <c r="FX25460" s="156"/>
    </row>
    <row r="25461" spans="177:180" ht="12" hidden="1" customHeight="1">
      <c r="FU25461" s="156"/>
      <c r="FV25461" s="156"/>
      <c r="FW25461" s="156"/>
      <c r="FX25461" s="156"/>
    </row>
    <row r="25462" spans="177:180" ht="12" hidden="1" customHeight="1">
      <c r="FU25462" s="156"/>
      <c r="FV25462" s="156"/>
      <c r="FW25462" s="156"/>
      <c r="FX25462" s="156"/>
    </row>
    <row r="25463" spans="177:180" ht="12" hidden="1" customHeight="1">
      <c r="FU25463" s="156"/>
      <c r="FV25463" s="156"/>
      <c r="FW25463" s="156"/>
      <c r="FX25463" s="156"/>
    </row>
    <row r="25464" spans="177:180" ht="12" hidden="1" customHeight="1">
      <c r="FU25464" s="156"/>
      <c r="FV25464" s="156"/>
      <c r="FW25464" s="156"/>
      <c r="FX25464" s="156"/>
    </row>
    <row r="25465" spans="177:180" ht="12" hidden="1" customHeight="1">
      <c r="FU25465" s="156"/>
      <c r="FV25465" s="156"/>
      <c r="FW25465" s="156"/>
      <c r="FX25465" s="156"/>
    </row>
    <row r="25466" spans="177:180" ht="12" hidden="1" customHeight="1">
      <c r="FU25466" s="156"/>
      <c r="FV25466" s="156"/>
      <c r="FW25466" s="156"/>
      <c r="FX25466" s="156"/>
    </row>
    <row r="25467" spans="177:180" ht="12" hidden="1" customHeight="1">
      <c r="FU25467" s="156"/>
      <c r="FV25467" s="156"/>
      <c r="FW25467" s="156"/>
      <c r="FX25467" s="156"/>
    </row>
    <row r="25468" spans="177:180" ht="12" hidden="1" customHeight="1">
      <c r="FU25468" s="156"/>
      <c r="FV25468" s="156"/>
      <c r="FW25468" s="156"/>
      <c r="FX25468" s="156"/>
    </row>
    <row r="25469" spans="177:180" ht="12" hidden="1" customHeight="1">
      <c r="FU25469" s="156"/>
      <c r="FV25469" s="156"/>
      <c r="FW25469" s="156"/>
      <c r="FX25469" s="156"/>
    </row>
    <row r="25470" spans="177:180" ht="12" hidden="1" customHeight="1">
      <c r="FU25470" s="156"/>
      <c r="FV25470" s="156"/>
      <c r="FW25470" s="156"/>
      <c r="FX25470" s="156"/>
    </row>
    <row r="25471" spans="177:180" ht="12" hidden="1" customHeight="1">
      <c r="FU25471" s="156"/>
      <c r="FV25471" s="156"/>
      <c r="FW25471" s="156"/>
      <c r="FX25471" s="156"/>
    </row>
    <row r="25472" spans="177:180" ht="12" hidden="1" customHeight="1">
      <c r="FU25472" s="156"/>
      <c r="FV25472" s="156"/>
      <c r="FW25472" s="156"/>
      <c r="FX25472" s="156"/>
    </row>
    <row r="25473" spans="177:180" ht="12" hidden="1" customHeight="1">
      <c r="FU25473" s="156"/>
      <c r="FV25473" s="156"/>
      <c r="FW25473" s="156"/>
      <c r="FX25473" s="156"/>
    </row>
    <row r="25474" spans="177:180" ht="12" hidden="1" customHeight="1">
      <c r="FU25474" s="156"/>
      <c r="FV25474" s="156"/>
      <c r="FW25474" s="156"/>
      <c r="FX25474" s="156"/>
    </row>
    <row r="25475" spans="177:180" ht="12" hidden="1" customHeight="1">
      <c r="FU25475" s="156"/>
      <c r="FV25475" s="156"/>
      <c r="FW25475" s="156"/>
      <c r="FX25475" s="156"/>
    </row>
    <row r="25476" spans="177:180" ht="12" hidden="1" customHeight="1">
      <c r="FU25476" s="156"/>
      <c r="FV25476" s="156"/>
      <c r="FW25476" s="156"/>
      <c r="FX25476" s="156"/>
    </row>
    <row r="25477" spans="177:180" ht="12" hidden="1" customHeight="1">
      <c r="FU25477" s="156"/>
      <c r="FV25477" s="156"/>
      <c r="FW25477" s="156"/>
      <c r="FX25477" s="156"/>
    </row>
    <row r="25478" spans="177:180" ht="12" hidden="1" customHeight="1">
      <c r="FU25478" s="156"/>
      <c r="FV25478" s="156"/>
      <c r="FW25478" s="156"/>
      <c r="FX25478" s="156"/>
    </row>
    <row r="25479" spans="177:180" ht="12" hidden="1" customHeight="1">
      <c r="FU25479" s="156"/>
      <c r="FV25479" s="156"/>
      <c r="FW25479" s="156"/>
      <c r="FX25479" s="156"/>
    </row>
    <row r="25480" spans="177:180" ht="12" hidden="1" customHeight="1">
      <c r="FU25480" s="156"/>
      <c r="FV25480" s="156"/>
      <c r="FW25480" s="156"/>
      <c r="FX25480" s="156"/>
    </row>
    <row r="25481" spans="177:180" ht="12" hidden="1" customHeight="1">
      <c r="FU25481" s="156"/>
      <c r="FV25481" s="156"/>
      <c r="FW25481" s="156"/>
      <c r="FX25481" s="156"/>
    </row>
    <row r="25482" spans="177:180" ht="12" hidden="1" customHeight="1">
      <c r="FU25482" s="156"/>
      <c r="FV25482" s="156"/>
      <c r="FW25482" s="156"/>
      <c r="FX25482" s="156"/>
    </row>
    <row r="25483" spans="177:180" ht="12" hidden="1" customHeight="1">
      <c r="FU25483" s="156"/>
      <c r="FV25483" s="156"/>
      <c r="FW25483" s="156"/>
      <c r="FX25483" s="156"/>
    </row>
    <row r="25484" spans="177:180" ht="12" hidden="1" customHeight="1">
      <c r="FU25484" s="156"/>
      <c r="FV25484" s="156"/>
      <c r="FW25484" s="156"/>
      <c r="FX25484" s="156"/>
    </row>
    <row r="25485" spans="177:180" ht="12" hidden="1" customHeight="1">
      <c r="FU25485" s="156"/>
      <c r="FV25485" s="156"/>
      <c r="FW25485" s="156"/>
      <c r="FX25485" s="156"/>
    </row>
    <row r="25486" spans="177:180" ht="12" hidden="1" customHeight="1">
      <c r="FU25486" s="156"/>
      <c r="FV25486" s="156"/>
      <c r="FW25486" s="156"/>
      <c r="FX25486" s="156"/>
    </row>
    <row r="25487" spans="177:180" ht="12" hidden="1" customHeight="1">
      <c r="FU25487" s="156"/>
      <c r="FV25487" s="156"/>
      <c r="FW25487" s="156"/>
      <c r="FX25487" s="156"/>
    </row>
    <row r="25488" spans="177:180" ht="12" hidden="1" customHeight="1">
      <c r="FU25488" s="156"/>
      <c r="FV25488" s="156"/>
      <c r="FW25488" s="156"/>
      <c r="FX25488" s="156"/>
    </row>
    <row r="25489" spans="177:180" ht="12" hidden="1" customHeight="1">
      <c r="FU25489" s="156"/>
      <c r="FV25489" s="156"/>
      <c r="FW25489" s="156"/>
      <c r="FX25489" s="156"/>
    </row>
    <row r="25490" spans="177:180" ht="12" hidden="1" customHeight="1">
      <c r="FU25490" s="156"/>
      <c r="FV25490" s="156"/>
      <c r="FW25490" s="156"/>
      <c r="FX25490" s="156"/>
    </row>
    <row r="25491" spans="177:180" ht="12" hidden="1" customHeight="1">
      <c r="FU25491" s="156"/>
      <c r="FV25491" s="156"/>
      <c r="FW25491" s="156"/>
      <c r="FX25491" s="156"/>
    </row>
    <row r="25492" spans="177:180" ht="12" hidden="1" customHeight="1">
      <c r="FU25492" s="156"/>
      <c r="FV25492" s="156"/>
      <c r="FW25492" s="156"/>
      <c r="FX25492" s="156"/>
    </row>
    <row r="25493" spans="177:180" ht="12" hidden="1" customHeight="1">
      <c r="FU25493" s="156"/>
      <c r="FV25493" s="156"/>
      <c r="FW25493" s="156"/>
      <c r="FX25493" s="156"/>
    </row>
    <row r="25494" spans="177:180" ht="12" hidden="1" customHeight="1">
      <c r="FU25494" s="156"/>
      <c r="FV25494" s="156"/>
      <c r="FW25494" s="156"/>
      <c r="FX25494" s="156"/>
    </row>
    <row r="25495" spans="177:180" ht="12" hidden="1" customHeight="1">
      <c r="FU25495" s="156"/>
      <c r="FV25495" s="156"/>
      <c r="FW25495" s="156"/>
      <c r="FX25495" s="156"/>
    </row>
    <row r="25496" spans="177:180" ht="12" hidden="1" customHeight="1">
      <c r="FU25496" s="156"/>
      <c r="FV25496" s="156"/>
      <c r="FW25496" s="156"/>
      <c r="FX25496" s="156"/>
    </row>
    <row r="25497" spans="177:180" ht="12" hidden="1" customHeight="1">
      <c r="FU25497" s="156"/>
      <c r="FV25497" s="156"/>
      <c r="FW25497" s="156"/>
      <c r="FX25497" s="156"/>
    </row>
    <row r="25498" spans="177:180" ht="12" hidden="1" customHeight="1">
      <c r="FU25498" s="156"/>
      <c r="FV25498" s="156"/>
      <c r="FW25498" s="156"/>
      <c r="FX25498" s="156"/>
    </row>
    <row r="25499" spans="177:180" ht="12" hidden="1" customHeight="1">
      <c r="FU25499" s="156"/>
      <c r="FV25499" s="156"/>
      <c r="FW25499" s="156"/>
      <c r="FX25499" s="156"/>
    </row>
    <row r="25500" spans="177:180" ht="12" hidden="1" customHeight="1">
      <c r="FU25500" s="156"/>
      <c r="FV25500" s="156"/>
      <c r="FW25500" s="156"/>
      <c r="FX25500" s="156"/>
    </row>
    <row r="25501" spans="177:180" ht="12" hidden="1" customHeight="1">
      <c r="FU25501" s="156"/>
      <c r="FV25501" s="156"/>
      <c r="FW25501" s="156"/>
      <c r="FX25501" s="156"/>
    </row>
    <row r="25502" spans="177:180" ht="12" hidden="1" customHeight="1">
      <c r="FU25502" s="156"/>
      <c r="FV25502" s="156"/>
      <c r="FW25502" s="156"/>
      <c r="FX25502" s="156"/>
    </row>
    <row r="25503" spans="177:180" ht="12" hidden="1" customHeight="1">
      <c r="FU25503" s="156"/>
      <c r="FV25503" s="156"/>
      <c r="FW25503" s="156"/>
      <c r="FX25503" s="156"/>
    </row>
    <row r="25504" spans="177:180" ht="12" hidden="1" customHeight="1">
      <c r="FU25504" s="156"/>
      <c r="FV25504" s="156"/>
      <c r="FW25504" s="156"/>
      <c r="FX25504" s="156"/>
    </row>
    <row r="25505" spans="177:180" ht="12" hidden="1" customHeight="1">
      <c r="FU25505" s="156"/>
      <c r="FV25505" s="156"/>
      <c r="FW25505" s="156"/>
      <c r="FX25505" s="156"/>
    </row>
    <row r="25506" spans="177:180" ht="12" hidden="1" customHeight="1">
      <c r="FU25506" s="156"/>
      <c r="FV25506" s="156"/>
      <c r="FW25506" s="156"/>
      <c r="FX25506" s="156"/>
    </row>
    <row r="25507" spans="177:180" ht="12" hidden="1" customHeight="1">
      <c r="FU25507" s="156"/>
      <c r="FV25507" s="156"/>
      <c r="FW25507" s="156"/>
      <c r="FX25507" s="156"/>
    </row>
    <row r="25508" spans="177:180" ht="12" hidden="1" customHeight="1">
      <c r="FU25508" s="156"/>
      <c r="FV25508" s="156"/>
      <c r="FW25508" s="156"/>
      <c r="FX25508" s="156"/>
    </row>
    <row r="25509" spans="177:180" ht="12" hidden="1" customHeight="1">
      <c r="FU25509" s="156"/>
      <c r="FV25509" s="156"/>
      <c r="FW25509" s="156"/>
      <c r="FX25509" s="156"/>
    </row>
    <row r="25510" spans="177:180" ht="12" hidden="1" customHeight="1">
      <c r="FU25510" s="156"/>
      <c r="FV25510" s="156"/>
      <c r="FW25510" s="156"/>
      <c r="FX25510" s="156"/>
    </row>
    <row r="25511" spans="177:180" ht="12" hidden="1" customHeight="1">
      <c r="FU25511" s="156"/>
      <c r="FV25511" s="156"/>
      <c r="FW25511" s="156"/>
      <c r="FX25511" s="156"/>
    </row>
    <row r="25512" spans="177:180" ht="12" hidden="1" customHeight="1">
      <c r="FU25512" s="156"/>
      <c r="FV25512" s="156"/>
      <c r="FW25512" s="156"/>
      <c r="FX25512" s="156"/>
    </row>
    <row r="25513" spans="177:180" ht="12" hidden="1" customHeight="1">
      <c r="FU25513" s="156"/>
      <c r="FV25513" s="156"/>
      <c r="FW25513" s="156"/>
      <c r="FX25513" s="156"/>
    </row>
    <row r="25514" spans="177:180" ht="12" hidden="1" customHeight="1">
      <c r="FU25514" s="156"/>
      <c r="FV25514" s="156"/>
      <c r="FW25514" s="156"/>
      <c r="FX25514" s="156"/>
    </row>
    <row r="25515" spans="177:180" ht="12" hidden="1" customHeight="1">
      <c r="FU25515" s="156"/>
      <c r="FV25515" s="156"/>
      <c r="FW25515" s="156"/>
      <c r="FX25515" s="156"/>
    </row>
    <row r="25516" spans="177:180" ht="12" hidden="1" customHeight="1">
      <c r="FU25516" s="156"/>
      <c r="FV25516" s="156"/>
      <c r="FW25516" s="156"/>
      <c r="FX25516" s="156"/>
    </row>
    <row r="25517" spans="177:180" ht="12" hidden="1" customHeight="1">
      <c r="FU25517" s="156"/>
      <c r="FV25517" s="156"/>
      <c r="FW25517" s="156"/>
      <c r="FX25517" s="156"/>
    </row>
    <row r="25518" spans="177:180" ht="12" hidden="1" customHeight="1">
      <c r="FU25518" s="156"/>
      <c r="FV25518" s="156"/>
      <c r="FW25518" s="156"/>
      <c r="FX25518" s="156"/>
    </row>
    <row r="25519" spans="177:180" ht="12" hidden="1" customHeight="1">
      <c r="FU25519" s="156"/>
      <c r="FV25519" s="156"/>
      <c r="FW25519" s="156"/>
      <c r="FX25519" s="156"/>
    </row>
    <row r="25520" spans="177:180" ht="12" hidden="1" customHeight="1">
      <c r="FU25520" s="156"/>
      <c r="FV25520" s="156"/>
      <c r="FW25520" s="156"/>
      <c r="FX25520" s="156"/>
    </row>
    <row r="25521" spans="177:180" ht="12" hidden="1" customHeight="1">
      <c r="FU25521" s="156"/>
      <c r="FV25521" s="156"/>
      <c r="FW25521" s="156"/>
      <c r="FX25521" s="156"/>
    </row>
    <row r="25522" spans="177:180" ht="12" hidden="1" customHeight="1">
      <c r="FU25522" s="156"/>
      <c r="FV25522" s="156"/>
      <c r="FW25522" s="156"/>
      <c r="FX25522" s="156"/>
    </row>
    <row r="25523" spans="177:180" ht="12" hidden="1" customHeight="1">
      <c r="FU25523" s="156"/>
      <c r="FV25523" s="156"/>
      <c r="FW25523" s="156"/>
      <c r="FX25523" s="156"/>
    </row>
    <row r="25524" spans="177:180" ht="12" hidden="1" customHeight="1">
      <c r="FU25524" s="156"/>
      <c r="FV25524" s="156"/>
      <c r="FW25524" s="156"/>
      <c r="FX25524" s="156"/>
    </row>
    <row r="25525" spans="177:180" ht="12" hidden="1" customHeight="1">
      <c r="FU25525" s="156"/>
      <c r="FV25525" s="156"/>
      <c r="FW25525" s="156"/>
      <c r="FX25525" s="156"/>
    </row>
    <row r="25526" spans="177:180" ht="12" hidden="1" customHeight="1">
      <c r="FU25526" s="156"/>
      <c r="FV25526" s="156"/>
      <c r="FW25526" s="156"/>
      <c r="FX25526" s="156"/>
    </row>
    <row r="25527" spans="177:180" ht="12" hidden="1" customHeight="1">
      <c r="FU25527" s="156"/>
      <c r="FV25527" s="156"/>
      <c r="FW25527" s="156"/>
      <c r="FX25527" s="156"/>
    </row>
    <row r="25528" spans="177:180" ht="12" hidden="1" customHeight="1">
      <c r="FU25528" s="156"/>
      <c r="FV25528" s="156"/>
      <c r="FW25528" s="156"/>
      <c r="FX25528" s="156"/>
    </row>
    <row r="25529" spans="177:180" ht="12" hidden="1" customHeight="1">
      <c r="FU25529" s="156"/>
      <c r="FV25529" s="156"/>
      <c r="FW25529" s="156"/>
      <c r="FX25529" s="156"/>
    </row>
    <row r="25530" spans="177:180" ht="12" hidden="1" customHeight="1">
      <c r="FU25530" s="156"/>
      <c r="FV25530" s="156"/>
      <c r="FW25530" s="156"/>
      <c r="FX25530" s="156"/>
    </row>
    <row r="25531" spans="177:180" ht="12" hidden="1" customHeight="1">
      <c r="FU25531" s="156"/>
      <c r="FV25531" s="156"/>
      <c r="FW25531" s="156"/>
      <c r="FX25531" s="156"/>
    </row>
    <row r="25532" spans="177:180" ht="12" hidden="1" customHeight="1">
      <c r="FU25532" s="156"/>
      <c r="FV25532" s="156"/>
      <c r="FW25532" s="156"/>
      <c r="FX25532" s="156"/>
    </row>
    <row r="25533" spans="177:180" ht="12" hidden="1" customHeight="1">
      <c r="FU25533" s="156"/>
      <c r="FV25533" s="156"/>
      <c r="FW25533" s="156"/>
      <c r="FX25533" s="156"/>
    </row>
    <row r="25534" spans="177:180" ht="12" hidden="1" customHeight="1">
      <c r="FU25534" s="156"/>
      <c r="FV25534" s="156"/>
      <c r="FW25534" s="156"/>
      <c r="FX25534" s="156"/>
    </row>
    <row r="25535" spans="177:180" ht="12" hidden="1" customHeight="1">
      <c r="FU25535" s="156"/>
      <c r="FV25535" s="156"/>
      <c r="FW25535" s="156"/>
      <c r="FX25535" s="156"/>
    </row>
    <row r="25536" spans="177:180" ht="12" hidden="1" customHeight="1">
      <c r="FU25536" s="156"/>
      <c r="FV25536" s="156"/>
      <c r="FW25536" s="156"/>
      <c r="FX25536" s="156"/>
    </row>
    <row r="25537" spans="177:180" ht="12" hidden="1" customHeight="1">
      <c r="FU25537" s="156"/>
      <c r="FV25537" s="156"/>
      <c r="FW25537" s="156"/>
      <c r="FX25537" s="156"/>
    </row>
    <row r="25538" spans="177:180" ht="12" hidden="1" customHeight="1">
      <c r="FU25538" s="156"/>
      <c r="FV25538" s="156"/>
      <c r="FW25538" s="156"/>
      <c r="FX25538" s="156"/>
    </row>
    <row r="25539" spans="177:180" ht="12" hidden="1" customHeight="1">
      <c r="FU25539" s="156"/>
      <c r="FV25539" s="156"/>
      <c r="FW25539" s="156"/>
      <c r="FX25539" s="156"/>
    </row>
    <row r="25540" spans="177:180" ht="12" hidden="1" customHeight="1">
      <c r="FU25540" s="156"/>
      <c r="FV25540" s="156"/>
      <c r="FW25540" s="156"/>
      <c r="FX25540" s="156"/>
    </row>
    <row r="25541" spans="177:180" ht="12" hidden="1" customHeight="1">
      <c r="FU25541" s="156"/>
      <c r="FV25541" s="156"/>
      <c r="FW25541" s="156"/>
      <c r="FX25541" s="156"/>
    </row>
    <row r="25542" spans="177:180" ht="12" hidden="1" customHeight="1">
      <c r="FU25542" s="156"/>
      <c r="FV25542" s="156"/>
      <c r="FW25542" s="156"/>
      <c r="FX25542" s="156"/>
    </row>
    <row r="25543" spans="177:180" ht="12" hidden="1" customHeight="1">
      <c r="FU25543" s="156"/>
      <c r="FV25543" s="156"/>
      <c r="FW25543" s="156"/>
      <c r="FX25543" s="156"/>
    </row>
    <row r="25544" spans="177:180" ht="12" hidden="1" customHeight="1">
      <c r="FU25544" s="156"/>
      <c r="FV25544" s="156"/>
      <c r="FW25544" s="156"/>
      <c r="FX25544" s="156"/>
    </row>
    <row r="25545" spans="177:180" ht="12" hidden="1" customHeight="1">
      <c r="FU25545" s="156"/>
      <c r="FV25545" s="156"/>
      <c r="FW25545" s="156"/>
      <c r="FX25545" s="156"/>
    </row>
    <row r="25546" spans="177:180" ht="12" hidden="1" customHeight="1">
      <c r="FU25546" s="156"/>
      <c r="FV25546" s="156"/>
      <c r="FW25546" s="156"/>
      <c r="FX25546" s="156"/>
    </row>
    <row r="25547" spans="177:180" ht="12" hidden="1" customHeight="1">
      <c r="FU25547" s="156"/>
      <c r="FV25547" s="156"/>
      <c r="FW25547" s="156"/>
      <c r="FX25547" s="156"/>
    </row>
    <row r="25548" spans="177:180" ht="12" hidden="1" customHeight="1">
      <c r="FU25548" s="156"/>
      <c r="FV25548" s="156"/>
      <c r="FW25548" s="156"/>
      <c r="FX25548" s="156"/>
    </row>
    <row r="25549" spans="177:180" ht="12" hidden="1" customHeight="1">
      <c r="FU25549" s="156"/>
      <c r="FV25549" s="156"/>
      <c r="FW25549" s="156"/>
      <c r="FX25549" s="156"/>
    </row>
    <row r="25550" spans="177:180" ht="12" hidden="1" customHeight="1">
      <c r="FU25550" s="156"/>
      <c r="FV25550" s="156"/>
      <c r="FW25550" s="156"/>
      <c r="FX25550" s="156"/>
    </row>
    <row r="25551" spans="177:180" ht="12" hidden="1" customHeight="1">
      <c r="FU25551" s="156"/>
      <c r="FV25551" s="156"/>
      <c r="FW25551" s="156"/>
      <c r="FX25551" s="156"/>
    </row>
    <row r="25552" spans="177:180" ht="12" hidden="1" customHeight="1">
      <c r="FU25552" s="156"/>
      <c r="FV25552" s="156"/>
      <c r="FW25552" s="156"/>
      <c r="FX25552" s="156"/>
    </row>
    <row r="25553" spans="177:180" ht="12" hidden="1" customHeight="1">
      <c r="FU25553" s="156"/>
      <c r="FV25553" s="156"/>
      <c r="FW25553" s="156"/>
      <c r="FX25553" s="156"/>
    </row>
    <row r="25554" spans="177:180" ht="12" hidden="1" customHeight="1">
      <c r="FU25554" s="156"/>
      <c r="FV25554" s="156"/>
      <c r="FW25554" s="156"/>
      <c r="FX25554" s="156"/>
    </row>
    <row r="25555" spans="177:180" ht="12" hidden="1" customHeight="1">
      <c r="FU25555" s="156"/>
      <c r="FV25555" s="156"/>
      <c r="FW25555" s="156"/>
      <c r="FX25555" s="156"/>
    </row>
    <row r="25556" spans="177:180" ht="12" hidden="1" customHeight="1">
      <c r="FU25556" s="156"/>
      <c r="FV25556" s="156"/>
      <c r="FW25556" s="156"/>
      <c r="FX25556" s="156"/>
    </row>
    <row r="25557" spans="177:180" ht="12" hidden="1" customHeight="1">
      <c r="FU25557" s="156"/>
      <c r="FV25557" s="156"/>
      <c r="FW25557" s="156"/>
      <c r="FX25557" s="156"/>
    </row>
    <row r="25558" spans="177:180" ht="12" hidden="1" customHeight="1">
      <c r="FU25558" s="156"/>
      <c r="FV25558" s="156"/>
      <c r="FW25558" s="156"/>
      <c r="FX25558" s="156"/>
    </row>
    <row r="25559" spans="177:180" ht="12" hidden="1" customHeight="1">
      <c r="FU25559" s="156"/>
      <c r="FV25559" s="156"/>
      <c r="FW25559" s="156"/>
      <c r="FX25559" s="156"/>
    </row>
    <row r="25560" spans="177:180" ht="12" hidden="1" customHeight="1">
      <c r="FU25560" s="156"/>
      <c r="FV25560" s="156"/>
      <c r="FW25560" s="156"/>
      <c r="FX25560" s="156"/>
    </row>
    <row r="25561" spans="177:180" ht="12" hidden="1" customHeight="1">
      <c r="FU25561" s="156"/>
      <c r="FV25561" s="156"/>
      <c r="FW25561" s="156"/>
      <c r="FX25561" s="156"/>
    </row>
    <row r="25562" spans="177:180" ht="12" hidden="1" customHeight="1">
      <c r="FU25562" s="156"/>
      <c r="FV25562" s="156"/>
      <c r="FW25562" s="156"/>
      <c r="FX25562" s="156"/>
    </row>
    <row r="25563" spans="177:180" ht="12" hidden="1" customHeight="1">
      <c r="FU25563" s="156"/>
      <c r="FV25563" s="156"/>
      <c r="FW25563" s="156"/>
      <c r="FX25563" s="156"/>
    </row>
    <row r="25564" spans="177:180" ht="12" hidden="1" customHeight="1">
      <c r="FU25564" s="156"/>
      <c r="FV25564" s="156"/>
      <c r="FW25564" s="156"/>
      <c r="FX25564" s="156"/>
    </row>
    <row r="25565" spans="177:180" ht="12" hidden="1" customHeight="1">
      <c r="FU25565" s="156"/>
      <c r="FV25565" s="156"/>
      <c r="FW25565" s="156"/>
      <c r="FX25565" s="156"/>
    </row>
    <row r="25566" spans="177:180" ht="12" hidden="1" customHeight="1">
      <c r="FU25566" s="156"/>
      <c r="FV25566" s="156"/>
      <c r="FW25566" s="156"/>
      <c r="FX25566" s="156"/>
    </row>
    <row r="25567" spans="177:180" ht="12" hidden="1" customHeight="1">
      <c r="FU25567" s="156"/>
      <c r="FV25567" s="156"/>
      <c r="FW25567" s="156"/>
      <c r="FX25567" s="156"/>
    </row>
    <row r="25568" spans="177:180" ht="12" hidden="1" customHeight="1">
      <c r="FU25568" s="156"/>
      <c r="FV25568" s="156"/>
      <c r="FW25568" s="156"/>
      <c r="FX25568" s="156"/>
    </row>
    <row r="25569" spans="177:180" ht="12" hidden="1" customHeight="1">
      <c r="FU25569" s="156"/>
      <c r="FV25569" s="156"/>
      <c r="FW25569" s="156"/>
      <c r="FX25569" s="156"/>
    </row>
    <row r="25570" spans="177:180" ht="12" hidden="1" customHeight="1">
      <c r="FU25570" s="156"/>
      <c r="FV25570" s="156"/>
      <c r="FW25570" s="156"/>
      <c r="FX25570" s="156"/>
    </row>
    <row r="25571" spans="177:180" ht="12" hidden="1" customHeight="1">
      <c r="FU25571" s="156"/>
      <c r="FV25571" s="156"/>
      <c r="FW25571" s="156"/>
      <c r="FX25571" s="156"/>
    </row>
    <row r="25572" spans="177:180" ht="12" hidden="1" customHeight="1">
      <c r="FU25572" s="156"/>
      <c r="FV25572" s="156"/>
      <c r="FW25572" s="156"/>
      <c r="FX25572" s="156"/>
    </row>
    <row r="25573" spans="177:180" ht="12" hidden="1" customHeight="1">
      <c r="FU25573" s="156"/>
      <c r="FV25573" s="156"/>
      <c r="FW25573" s="156"/>
      <c r="FX25573" s="156"/>
    </row>
    <row r="25574" spans="177:180" ht="12" hidden="1" customHeight="1">
      <c r="FU25574" s="156"/>
      <c r="FV25574" s="156"/>
      <c r="FW25574" s="156"/>
      <c r="FX25574" s="156"/>
    </row>
    <row r="25575" spans="177:180" ht="12" hidden="1" customHeight="1">
      <c r="FU25575" s="156"/>
      <c r="FV25575" s="156"/>
      <c r="FW25575" s="156"/>
      <c r="FX25575" s="156"/>
    </row>
    <row r="25576" spans="177:180" ht="12" hidden="1" customHeight="1">
      <c r="FU25576" s="156"/>
      <c r="FV25576" s="156"/>
      <c r="FW25576" s="156"/>
      <c r="FX25576" s="156"/>
    </row>
    <row r="25577" spans="177:180" ht="12" hidden="1" customHeight="1">
      <c r="FU25577" s="156"/>
      <c r="FV25577" s="156"/>
      <c r="FW25577" s="156"/>
      <c r="FX25577" s="156"/>
    </row>
    <row r="25578" spans="177:180" ht="12" hidden="1" customHeight="1">
      <c r="FU25578" s="156"/>
      <c r="FV25578" s="156"/>
      <c r="FW25578" s="156"/>
      <c r="FX25578" s="156"/>
    </row>
    <row r="25579" spans="177:180" ht="12" hidden="1" customHeight="1">
      <c r="FU25579" s="156"/>
      <c r="FV25579" s="156"/>
      <c r="FW25579" s="156"/>
      <c r="FX25579" s="156"/>
    </row>
    <row r="25580" spans="177:180" ht="12" hidden="1" customHeight="1">
      <c r="FU25580" s="156"/>
      <c r="FV25580" s="156"/>
      <c r="FW25580" s="156"/>
      <c r="FX25580" s="156"/>
    </row>
    <row r="25581" spans="177:180" ht="12" hidden="1" customHeight="1">
      <c r="FU25581" s="156"/>
      <c r="FV25581" s="156"/>
      <c r="FW25581" s="156"/>
      <c r="FX25581" s="156"/>
    </row>
    <row r="25582" spans="177:180" ht="12" hidden="1" customHeight="1">
      <c r="FU25582" s="156"/>
      <c r="FV25582" s="156"/>
      <c r="FW25582" s="156"/>
      <c r="FX25582" s="156"/>
    </row>
    <row r="25583" spans="177:180" ht="12" hidden="1" customHeight="1">
      <c r="FU25583" s="156"/>
      <c r="FV25583" s="156"/>
      <c r="FW25583" s="156"/>
      <c r="FX25583" s="156"/>
    </row>
    <row r="25584" spans="177:180" ht="12" hidden="1" customHeight="1">
      <c r="FU25584" s="156"/>
      <c r="FV25584" s="156"/>
      <c r="FW25584" s="156"/>
      <c r="FX25584" s="156"/>
    </row>
    <row r="25585" spans="177:180" ht="12" hidden="1" customHeight="1">
      <c r="FU25585" s="156"/>
      <c r="FV25585" s="156"/>
      <c r="FW25585" s="156"/>
      <c r="FX25585" s="156"/>
    </row>
    <row r="25586" spans="177:180" ht="12" hidden="1" customHeight="1">
      <c r="FU25586" s="156"/>
      <c r="FV25586" s="156"/>
      <c r="FW25586" s="156"/>
      <c r="FX25586" s="156"/>
    </row>
    <row r="25587" spans="177:180" ht="12" hidden="1" customHeight="1">
      <c r="FU25587" s="156"/>
      <c r="FV25587" s="156"/>
      <c r="FW25587" s="156"/>
      <c r="FX25587" s="156"/>
    </row>
    <row r="25588" spans="177:180" ht="12" hidden="1" customHeight="1">
      <c r="FU25588" s="156"/>
      <c r="FV25588" s="156"/>
      <c r="FW25588" s="156"/>
      <c r="FX25588" s="156"/>
    </row>
    <row r="25589" spans="177:180" ht="12" hidden="1" customHeight="1">
      <c r="FU25589" s="156"/>
      <c r="FV25589" s="156"/>
      <c r="FW25589" s="156"/>
      <c r="FX25589" s="156"/>
    </row>
    <row r="25590" spans="177:180" ht="12" hidden="1" customHeight="1">
      <c r="FU25590" s="156"/>
      <c r="FV25590" s="156"/>
      <c r="FW25590" s="156"/>
      <c r="FX25590" s="156"/>
    </row>
    <row r="25591" spans="177:180" ht="12" hidden="1" customHeight="1">
      <c r="FU25591" s="156"/>
      <c r="FV25591" s="156"/>
      <c r="FW25591" s="156"/>
      <c r="FX25591" s="156"/>
    </row>
    <row r="25592" spans="177:180" ht="12" hidden="1" customHeight="1">
      <c r="FU25592" s="156"/>
      <c r="FV25592" s="156"/>
      <c r="FW25592" s="156"/>
      <c r="FX25592" s="156"/>
    </row>
    <row r="25593" spans="177:180" ht="12" hidden="1" customHeight="1">
      <c r="FU25593" s="156"/>
      <c r="FV25593" s="156"/>
      <c r="FW25593" s="156"/>
      <c r="FX25593" s="156"/>
    </row>
    <row r="25594" spans="177:180" ht="12" hidden="1" customHeight="1">
      <c r="FU25594" s="156"/>
      <c r="FV25594" s="156"/>
      <c r="FW25594" s="156"/>
      <c r="FX25594" s="156"/>
    </row>
    <row r="25595" spans="177:180" ht="12" hidden="1" customHeight="1">
      <c r="FU25595" s="156"/>
      <c r="FV25595" s="156"/>
      <c r="FW25595" s="156"/>
      <c r="FX25595" s="156"/>
    </row>
    <row r="25596" spans="177:180" ht="12" hidden="1" customHeight="1">
      <c r="FU25596" s="156"/>
      <c r="FV25596" s="156"/>
      <c r="FW25596" s="156"/>
      <c r="FX25596" s="156"/>
    </row>
    <row r="25597" spans="177:180" ht="12" hidden="1" customHeight="1">
      <c r="FU25597" s="156"/>
      <c r="FV25597" s="156"/>
      <c r="FW25597" s="156"/>
      <c r="FX25597" s="156"/>
    </row>
    <row r="25598" spans="177:180" ht="12" hidden="1" customHeight="1">
      <c r="FU25598" s="156"/>
      <c r="FV25598" s="156"/>
      <c r="FW25598" s="156"/>
      <c r="FX25598" s="156"/>
    </row>
    <row r="25599" spans="177:180" ht="12" hidden="1" customHeight="1">
      <c r="FU25599" s="156"/>
      <c r="FV25599" s="156"/>
      <c r="FW25599" s="156"/>
      <c r="FX25599" s="156"/>
    </row>
    <row r="25600" spans="177:180" ht="12" hidden="1" customHeight="1">
      <c r="FU25600" s="156"/>
      <c r="FV25600" s="156"/>
      <c r="FW25600" s="156"/>
      <c r="FX25600" s="156"/>
    </row>
    <row r="25601" spans="177:180" ht="12" hidden="1" customHeight="1">
      <c r="FU25601" s="156"/>
      <c r="FV25601" s="156"/>
      <c r="FW25601" s="156"/>
      <c r="FX25601" s="156"/>
    </row>
    <row r="25602" spans="177:180" ht="12" hidden="1" customHeight="1">
      <c r="FU25602" s="156"/>
      <c r="FV25602" s="156"/>
      <c r="FW25602" s="156"/>
      <c r="FX25602" s="156"/>
    </row>
    <row r="25603" spans="177:180" ht="12" hidden="1" customHeight="1">
      <c r="FU25603" s="156"/>
      <c r="FV25603" s="156"/>
      <c r="FW25603" s="156"/>
      <c r="FX25603" s="156"/>
    </row>
    <row r="25604" spans="177:180" ht="12" hidden="1" customHeight="1">
      <c r="FU25604" s="156"/>
      <c r="FV25604" s="156"/>
      <c r="FW25604" s="156"/>
      <c r="FX25604" s="156"/>
    </row>
    <row r="25605" spans="177:180" ht="12" hidden="1" customHeight="1">
      <c r="FU25605" s="156"/>
      <c r="FV25605" s="156"/>
      <c r="FW25605" s="156"/>
      <c r="FX25605" s="156"/>
    </row>
    <row r="25606" spans="177:180" ht="12" hidden="1" customHeight="1">
      <c r="FU25606" s="156"/>
      <c r="FV25606" s="156"/>
      <c r="FW25606" s="156"/>
      <c r="FX25606" s="156"/>
    </row>
    <row r="25607" spans="177:180" ht="12" hidden="1" customHeight="1">
      <c r="FU25607" s="156"/>
      <c r="FV25607" s="156"/>
      <c r="FW25607" s="156"/>
      <c r="FX25607" s="156"/>
    </row>
    <row r="25608" spans="177:180" ht="12" hidden="1" customHeight="1">
      <c r="FU25608" s="156"/>
      <c r="FV25608" s="156"/>
      <c r="FW25608" s="156"/>
      <c r="FX25608" s="156"/>
    </row>
    <row r="25609" spans="177:180" ht="12" hidden="1" customHeight="1">
      <c r="FU25609" s="156"/>
      <c r="FV25609" s="156"/>
      <c r="FW25609" s="156"/>
      <c r="FX25609" s="156"/>
    </row>
    <row r="25610" spans="177:180" ht="12" hidden="1" customHeight="1">
      <c r="FU25610" s="156"/>
      <c r="FV25610" s="156"/>
      <c r="FW25610" s="156"/>
      <c r="FX25610" s="156"/>
    </row>
    <row r="25611" spans="177:180" ht="12" hidden="1" customHeight="1">
      <c r="FU25611" s="156"/>
      <c r="FV25611" s="156"/>
      <c r="FW25611" s="156"/>
      <c r="FX25611" s="156"/>
    </row>
    <row r="25612" spans="177:180" ht="12" hidden="1" customHeight="1">
      <c r="FU25612" s="156"/>
      <c r="FV25612" s="156"/>
      <c r="FW25612" s="156"/>
      <c r="FX25612" s="156"/>
    </row>
    <row r="25613" spans="177:180" ht="12" hidden="1" customHeight="1">
      <c r="FU25613" s="156"/>
      <c r="FV25613" s="156"/>
      <c r="FW25613" s="156"/>
      <c r="FX25613" s="156"/>
    </row>
    <row r="25614" spans="177:180" ht="12" hidden="1" customHeight="1">
      <c r="FU25614" s="156"/>
      <c r="FV25614" s="156"/>
      <c r="FW25614" s="156"/>
      <c r="FX25614" s="156"/>
    </row>
    <row r="25615" spans="177:180" ht="12" hidden="1" customHeight="1">
      <c r="FU25615" s="156"/>
      <c r="FV25615" s="156"/>
      <c r="FW25615" s="156"/>
      <c r="FX25615" s="156"/>
    </row>
    <row r="25616" spans="177:180" ht="12" hidden="1" customHeight="1">
      <c r="FU25616" s="156"/>
      <c r="FV25616" s="156"/>
      <c r="FW25616" s="156"/>
      <c r="FX25616" s="156"/>
    </row>
    <row r="25617" spans="177:180" ht="12" hidden="1" customHeight="1">
      <c r="FU25617" s="156"/>
      <c r="FV25617" s="156"/>
      <c r="FW25617" s="156"/>
      <c r="FX25617" s="156"/>
    </row>
    <row r="25618" spans="177:180" ht="12" hidden="1" customHeight="1">
      <c r="FU25618" s="156"/>
      <c r="FV25618" s="156"/>
      <c r="FW25618" s="156"/>
      <c r="FX25618" s="156"/>
    </row>
    <row r="25619" spans="177:180" ht="12" hidden="1" customHeight="1">
      <c r="FU25619" s="156"/>
      <c r="FV25619" s="156"/>
      <c r="FW25619" s="156"/>
      <c r="FX25619" s="156"/>
    </row>
    <row r="25620" spans="177:180" ht="12" hidden="1" customHeight="1">
      <c r="FU25620" s="156"/>
      <c r="FV25620" s="156"/>
      <c r="FW25620" s="156"/>
      <c r="FX25620" s="156"/>
    </row>
    <row r="25621" spans="177:180" ht="12" hidden="1" customHeight="1">
      <c r="FU25621" s="156"/>
      <c r="FV25621" s="156"/>
      <c r="FW25621" s="156"/>
      <c r="FX25621" s="156"/>
    </row>
    <row r="25622" spans="177:180" ht="12" hidden="1" customHeight="1">
      <c r="FU25622" s="156"/>
      <c r="FV25622" s="156"/>
      <c r="FW25622" s="156"/>
      <c r="FX25622" s="156"/>
    </row>
    <row r="25623" spans="177:180" ht="12" hidden="1" customHeight="1">
      <c r="FU25623" s="156"/>
      <c r="FV25623" s="156"/>
      <c r="FW25623" s="156"/>
      <c r="FX25623" s="156"/>
    </row>
    <row r="25624" spans="177:180" ht="12" hidden="1" customHeight="1">
      <c r="FU25624" s="156"/>
      <c r="FV25624" s="156"/>
      <c r="FW25624" s="156"/>
      <c r="FX25624" s="156"/>
    </row>
    <row r="25625" spans="177:180" ht="12" hidden="1" customHeight="1">
      <c r="FU25625" s="156"/>
      <c r="FV25625" s="156"/>
      <c r="FW25625" s="156"/>
      <c r="FX25625" s="156"/>
    </row>
    <row r="25626" spans="177:180" ht="12" hidden="1" customHeight="1">
      <c r="FU25626" s="156"/>
      <c r="FV25626" s="156"/>
      <c r="FW25626" s="156"/>
      <c r="FX25626" s="156"/>
    </row>
    <row r="25627" spans="177:180" ht="12" hidden="1" customHeight="1">
      <c r="FU25627" s="156"/>
      <c r="FV25627" s="156"/>
      <c r="FW25627" s="156"/>
      <c r="FX25627" s="156"/>
    </row>
    <row r="25628" spans="177:180" ht="12" hidden="1" customHeight="1">
      <c r="FU25628" s="156"/>
      <c r="FV25628" s="156"/>
      <c r="FW25628" s="156"/>
      <c r="FX25628" s="156"/>
    </row>
    <row r="25629" spans="177:180" ht="12" hidden="1" customHeight="1">
      <c r="FU25629" s="156"/>
      <c r="FV25629" s="156"/>
      <c r="FW25629" s="156"/>
      <c r="FX25629" s="156"/>
    </row>
    <row r="25630" spans="177:180" ht="12" hidden="1" customHeight="1">
      <c r="FU25630" s="156"/>
      <c r="FV25630" s="156"/>
      <c r="FW25630" s="156"/>
      <c r="FX25630" s="156"/>
    </row>
    <row r="25631" spans="177:180" ht="12" hidden="1" customHeight="1">
      <c r="FU25631" s="156"/>
      <c r="FV25631" s="156"/>
      <c r="FW25631" s="156"/>
      <c r="FX25631" s="156"/>
    </row>
    <row r="25632" spans="177:180" ht="12" hidden="1" customHeight="1">
      <c r="FU25632" s="156"/>
      <c r="FV25632" s="156"/>
      <c r="FW25632" s="156"/>
      <c r="FX25632" s="156"/>
    </row>
    <row r="25633" spans="177:180" ht="12" hidden="1" customHeight="1">
      <c r="FU25633" s="156"/>
      <c r="FV25633" s="156"/>
      <c r="FW25633" s="156"/>
      <c r="FX25633" s="156"/>
    </row>
    <row r="25634" spans="177:180" ht="12" hidden="1" customHeight="1">
      <c r="FU25634" s="156"/>
      <c r="FV25634" s="156"/>
      <c r="FW25634" s="156"/>
      <c r="FX25634" s="156"/>
    </row>
    <row r="25635" spans="177:180" ht="12" hidden="1" customHeight="1">
      <c r="FU25635" s="156"/>
      <c r="FV25635" s="156"/>
      <c r="FW25635" s="156"/>
      <c r="FX25635" s="156"/>
    </row>
    <row r="25636" spans="177:180" ht="12" hidden="1" customHeight="1">
      <c r="FU25636" s="156"/>
      <c r="FV25636" s="156"/>
      <c r="FW25636" s="156"/>
      <c r="FX25636" s="156"/>
    </row>
    <row r="25637" spans="177:180" ht="12" hidden="1" customHeight="1">
      <c r="FU25637" s="156"/>
      <c r="FV25637" s="156"/>
      <c r="FW25637" s="156"/>
      <c r="FX25637" s="156"/>
    </row>
    <row r="25638" spans="177:180" ht="12" hidden="1" customHeight="1">
      <c r="FU25638" s="156"/>
      <c r="FV25638" s="156"/>
      <c r="FW25638" s="156"/>
      <c r="FX25638" s="156"/>
    </row>
    <row r="25639" spans="177:180" ht="12" hidden="1" customHeight="1">
      <c r="FU25639" s="156"/>
      <c r="FV25639" s="156"/>
      <c r="FW25639" s="156"/>
      <c r="FX25639" s="156"/>
    </row>
    <row r="25640" spans="177:180" ht="12" hidden="1" customHeight="1">
      <c r="FU25640" s="156"/>
      <c r="FV25640" s="156"/>
      <c r="FW25640" s="156"/>
      <c r="FX25640" s="156"/>
    </row>
    <row r="25641" spans="177:180" ht="12" hidden="1" customHeight="1">
      <c r="FU25641" s="156"/>
      <c r="FV25641" s="156"/>
      <c r="FW25641" s="156"/>
      <c r="FX25641" s="156"/>
    </row>
    <row r="25642" spans="177:180" ht="12" hidden="1" customHeight="1">
      <c r="FU25642" s="156"/>
      <c r="FV25642" s="156"/>
      <c r="FW25642" s="156"/>
      <c r="FX25642" s="156"/>
    </row>
    <row r="25643" spans="177:180" ht="12" hidden="1" customHeight="1">
      <c r="FU25643" s="156"/>
      <c r="FV25643" s="156"/>
      <c r="FW25643" s="156"/>
      <c r="FX25643" s="156"/>
    </row>
    <row r="25644" spans="177:180" ht="12" hidden="1" customHeight="1">
      <c r="FU25644" s="156"/>
      <c r="FV25644" s="156"/>
      <c r="FW25644" s="156"/>
      <c r="FX25644" s="156"/>
    </row>
    <row r="25645" spans="177:180" ht="12" hidden="1" customHeight="1">
      <c r="FU25645" s="156"/>
      <c r="FV25645" s="156"/>
      <c r="FW25645" s="156"/>
      <c r="FX25645" s="156"/>
    </row>
    <row r="25646" spans="177:180" ht="12" hidden="1" customHeight="1">
      <c r="FU25646" s="156"/>
      <c r="FV25646" s="156"/>
      <c r="FW25646" s="156"/>
      <c r="FX25646" s="156"/>
    </row>
    <row r="25647" spans="177:180" ht="12" hidden="1" customHeight="1">
      <c r="FU25647" s="156"/>
      <c r="FV25647" s="156"/>
      <c r="FW25647" s="156"/>
      <c r="FX25647" s="156"/>
    </row>
    <row r="25648" spans="177:180" ht="12" hidden="1" customHeight="1">
      <c r="FU25648" s="156"/>
      <c r="FV25648" s="156"/>
      <c r="FW25648" s="156"/>
      <c r="FX25648" s="156"/>
    </row>
    <row r="25649" spans="177:180" ht="12" hidden="1" customHeight="1">
      <c r="FU25649" s="156"/>
      <c r="FV25649" s="156"/>
      <c r="FW25649" s="156"/>
      <c r="FX25649" s="156"/>
    </row>
    <row r="25650" spans="177:180" ht="12" hidden="1" customHeight="1">
      <c r="FU25650" s="156"/>
      <c r="FV25650" s="156"/>
      <c r="FW25650" s="156"/>
      <c r="FX25650" s="156"/>
    </row>
    <row r="25651" spans="177:180" ht="12" hidden="1" customHeight="1">
      <c r="FU25651" s="156"/>
      <c r="FV25651" s="156"/>
      <c r="FW25651" s="156"/>
      <c r="FX25651" s="156"/>
    </row>
    <row r="25652" spans="177:180" ht="12" hidden="1" customHeight="1">
      <c r="FU25652" s="156"/>
      <c r="FV25652" s="156"/>
      <c r="FW25652" s="156"/>
      <c r="FX25652" s="156"/>
    </row>
    <row r="25653" spans="177:180" ht="12" hidden="1" customHeight="1">
      <c r="FU25653" s="156"/>
      <c r="FV25653" s="156"/>
      <c r="FW25653" s="156"/>
      <c r="FX25653" s="156"/>
    </row>
    <row r="25654" spans="177:180" ht="12" hidden="1" customHeight="1">
      <c r="FU25654" s="156"/>
      <c r="FV25654" s="156"/>
      <c r="FW25654" s="156"/>
      <c r="FX25654" s="156"/>
    </row>
    <row r="25655" spans="177:180" ht="12" hidden="1" customHeight="1">
      <c r="FU25655" s="156"/>
      <c r="FV25655" s="156"/>
      <c r="FW25655" s="156"/>
      <c r="FX25655" s="156"/>
    </row>
    <row r="25656" spans="177:180" ht="12" hidden="1" customHeight="1">
      <c r="FU25656" s="156"/>
      <c r="FV25656" s="156"/>
      <c r="FW25656" s="156"/>
      <c r="FX25656" s="156"/>
    </row>
    <row r="25657" spans="177:180" ht="12" hidden="1" customHeight="1">
      <c r="FU25657" s="156"/>
      <c r="FV25657" s="156"/>
      <c r="FW25657" s="156"/>
      <c r="FX25657" s="156"/>
    </row>
    <row r="25658" spans="177:180" ht="12" hidden="1" customHeight="1">
      <c r="FU25658" s="156"/>
      <c r="FV25658" s="156"/>
      <c r="FW25658" s="156"/>
      <c r="FX25658" s="156"/>
    </row>
    <row r="25659" spans="177:180" ht="12" hidden="1" customHeight="1">
      <c r="FU25659" s="156"/>
      <c r="FV25659" s="156"/>
      <c r="FW25659" s="156"/>
      <c r="FX25659" s="156"/>
    </row>
    <row r="25660" spans="177:180" ht="12" hidden="1" customHeight="1">
      <c r="FU25660" s="156"/>
      <c r="FV25660" s="156"/>
      <c r="FW25660" s="156"/>
      <c r="FX25660" s="156"/>
    </row>
    <row r="25661" spans="177:180" ht="12" hidden="1" customHeight="1">
      <c r="FU25661" s="156"/>
      <c r="FV25661" s="156"/>
      <c r="FW25661" s="156"/>
      <c r="FX25661" s="156"/>
    </row>
    <row r="25662" spans="177:180" ht="12" hidden="1" customHeight="1">
      <c r="FU25662" s="156"/>
      <c r="FV25662" s="156"/>
      <c r="FW25662" s="156"/>
      <c r="FX25662" s="156"/>
    </row>
    <row r="25663" spans="177:180" ht="12" hidden="1" customHeight="1">
      <c r="FU25663" s="156"/>
      <c r="FV25663" s="156"/>
      <c r="FW25663" s="156"/>
      <c r="FX25663" s="156"/>
    </row>
    <row r="25664" spans="177:180" ht="12" hidden="1" customHeight="1">
      <c r="FU25664" s="156"/>
      <c r="FV25664" s="156"/>
      <c r="FW25664" s="156"/>
      <c r="FX25664" s="156"/>
    </row>
    <row r="25665" spans="177:180" ht="12" hidden="1" customHeight="1">
      <c r="FU25665" s="156"/>
      <c r="FV25665" s="156"/>
      <c r="FW25665" s="156"/>
      <c r="FX25665" s="156"/>
    </row>
    <row r="25666" spans="177:180" ht="12" hidden="1" customHeight="1">
      <c r="FU25666" s="156"/>
      <c r="FV25666" s="156"/>
      <c r="FW25666" s="156"/>
      <c r="FX25666" s="156"/>
    </row>
    <row r="25667" spans="177:180" ht="12" hidden="1" customHeight="1">
      <c r="FU25667" s="156"/>
      <c r="FV25667" s="156"/>
      <c r="FW25667" s="156"/>
      <c r="FX25667" s="156"/>
    </row>
    <row r="25668" spans="177:180" ht="12" hidden="1" customHeight="1">
      <c r="FU25668" s="156"/>
      <c r="FV25668" s="156"/>
      <c r="FW25668" s="156"/>
      <c r="FX25668" s="156"/>
    </row>
    <row r="25669" spans="177:180" ht="12" hidden="1" customHeight="1">
      <c r="FU25669" s="156"/>
      <c r="FV25669" s="156"/>
      <c r="FW25669" s="156"/>
      <c r="FX25669" s="156"/>
    </row>
    <row r="25670" spans="177:180" ht="12" hidden="1" customHeight="1">
      <c r="FU25670" s="156"/>
      <c r="FV25670" s="156"/>
      <c r="FW25670" s="156"/>
      <c r="FX25670" s="156"/>
    </row>
    <row r="25671" spans="177:180" ht="12" hidden="1" customHeight="1">
      <c r="FU25671" s="156"/>
      <c r="FV25671" s="156"/>
      <c r="FW25671" s="156"/>
      <c r="FX25671" s="156"/>
    </row>
    <row r="25672" spans="177:180" ht="12" hidden="1" customHeight="1">
      <c r="FU25672" s="156"/>
      <c r="FV25672" s="156"/>
      <c r="FW25672" s="156"/>
      <c r="FX25672" s="156"/>
    </row>
    <row r="25673" spans="177:180" ht="12" hidden="1" customHeight="1">
      <c r="FU25673" s="156"/>
      <c r="FV25673" s="156"/>
      <c r="FW25673" s="156"/>
      <c r="FX25673" s="156"/>
    </row>
    <row r="25674" spans="177:180" ht="12" hidden="1" customHeight="1">
      <c r="FU25674" s="156"/>
      <c r="FV25674" s="156"/>
      <c r="FW25674" s="156"/>
      <c r="FX25674" s="156"/>
    </row>
    <row r="25675" spans="177:180" ht="12" hidden="1" customHeight="1">
      <c r="FU25675" s="156"/>
      <c r="FV25675" s="156"/>
      <c r="FW25675" s="156"/>
      <c r="FX25675" s="156"/>
    </row>
    <row r="25676" spans="177:180" ht="12" hidden="1" customHeight="1">
      <c r="FU25676" s="156"/>
      <c r="FV25676" s="156"/>
      <c r="FW25676" s="156"/>
      <c r="FX25676" s="156"/>
    </row>
    <row r="25677" spans="177:180" ht="12" hidden="1" customHeight="1">
      <c r="FU25677" s="156"/>
      <c r="FV25677" s="156"/>
      <c r="FW25677" s="156"/>
      <c r="FX25677" s="156"/>
    </row>
    <row r="25678" spans="177:180" ht="12" hidden="1" customHeight="1">
      <c r="FU25678" s="156"/>
      <c r="FV25678" s="156"/>
      <c r="FW25678" s="156"/>
      <c r="FX25678" s="156"/>
    </row>
    <row r="25679" spans="177:180" ht="12" hidden="1" customHeight="1">
      <c r="FU25679" s="156"/>
      <c r="FV25679" s="156"/>
      <c r="FW25679" s="156"/>
      <c r="FX25679" s="156"/>
    </row>
    <row r="25680" spans="177:180" ht="12" hidden="1" customHeight="1">
      <c r="FU25680" s="156"/>
      <c r="FV25680" s="156"/>
      <c r="FW25680" s="156"/>
      <c r="FX25680" s="156"/>
    </row>
    <row r="25681" spans="177:180" ht="12" hidden="1" customHeight="1">
      <c r="FU25681" s="156"/>
      <c r="FV25681" s="156"/>
      <c r="FW25681" s="156"/>
      <c r="FX25681" s="156"/>
    </row>
    <row r="25682" spans="177:180" ht="12" hidden="1" customHeight="1">
      <c r="FU25682" s="156"/>
      <c r="FV25682" s="156"/>
      <c r="FW25682" s="156"/>
      <c r="FX25682" s="156"/>
    </row>
    <row r="25683" spans="177:180" ht="12" hidden="1" customHeight="1">
      <c r="FU25683" s="156"/>
      <c r="FV25683" s="156"/>
      <c r="FW25683" s="156"/>
      <c r="FX25683" s="156"/>
    </row>
    <row r="25684" spans="177:180" ht="12" hidden="1" customHeight="1">
      <c r="FU25684" s="156"/>
      <c r="FV25684" s="156"/>
      <c r="FW25684" s="156"/>
      <c r="FX25684" s="156"/>
    </row>
    <row r="25685" spans="177:180" ht="12" hidden="1" customHeight="1">
      <c r="FU25685" s="156"/>
      <c r="FV25685" s="156"/>
      <c r="FW25685" s="156"/>
      <c r="FX25685" s="156"/>
    </row>
    <row r="25686" spans="177:180" ht="12" hidden="1" customHeight="1">
      <c r="FU25686" s="156"/>
      <c r="FV25686" s="156"/>
      <c r="FW25686" s="156"/>
      <c r="FX25686" s="156"/>
    </row>
    <row r="25687" spans="177:180" ht="12" hidden="1" customHeight="1">
      <c r="FU25687" s="156"/>
      <c r="FV25687" s="156"/>
      <c r="FW25687" s="156"/>
      <c r="FX25687" s="156"/>
    </row>
    <row r="25688" spans="177:180" ht="12" hidden="1" customHeight="1">
      <c r="FU25688" s="156"/>
      <c r="FV25688" s="156"/>
      <c r="FW25688" s="156"/>
      <c r="FX25688" s="156"/>
    </row>
    <row r="25689" spans="177:180" ht="12" hidden="1" customHeight="1">
      <c r="FU25689" s="156"/>
      <c r="FV25689" s="156"/>
      <c r="FW25689" s="156"/>
      <c r="FX25689" s="156"/>
    </row>
    <row r="25690" spans="177:180" ht="12" hidden="1" customHeight="1">
      <c r="FU25690" s="156"/>
      <c r="FV25690" s="156"/>
      <c r="FW25690" s="156"/>
      <c r="FX25690" s="156"/>
    </row>
    <row r="25691" spans="177:180" ht="12" hidden="1" customHeight="1">
      <c r="FU25691" s="156"/>
      <c r="FV25691" s="156"/>
      <c r="FW25691" s="156"/>
      <c r="FX25691" s="156"/>
    </row>
    <row r="25692" spans="177:180" ht="12" hidden="1" customHeight="1">
      <c r="FU25692" s="156"/>
      <c r="FV25692" s="156"/>
      <c r="FW25692" s="156"/>
      <c r="FX25692" s="156"/>
    </row>
    <row r="25693" spans="177:180" ht="12" hidden="1" customHeight="1">
      <c r="FU25693" s="156"/>
      <c r="FV25693" s="156"/>
      <c r="FW25693" s="156"/>
      <c r="FX25693" s="156"/>
    </row>
    <row r="25694" spans="177:180" ht="12" hidden="1" customHeight="1">
      <c r="FU25694" s="156"/>
      <c r="FV25694" s="156"/>
      <c r="FW25694" s="156"/>
      <c r="FX25694" s="156"/>
    </row>
    <row r="25695" spans="177:180" ht="12" hidden="1" customHeight="1">
      <c r="FU25695" s="156"/>
      <c r="FV25695" s="156"/>
      <c r="FW25695" s="156"/>
      <c r="FX25695" s="156"/>
    </row>
    <row r="25696" spans="177:180" ht="12" hidden="1" customHeight="1">
      <c r="FU25696" s="156"/>
      <c r="FV25696" s="156"/>
      <c r="FW25696" s="156"/>
      <c r="FX25696" s="156"/>
    </row>
    <row r="25697" spans="177:180" ht="12" hidden="1" customHeight="1">
      <c r="FU25697" s="156"/>
      <c r="FV25697" s="156"/>
      <c r="FW25697" s="156"/>
      <c r="FX25697" s="156"/>
    </row>
    <row r="25698" spans="177:180" ht="12" hidden="1" customHeight="1">
      <c r="FU25698" s="156"/>
      <c r="FV25698" s="156"/>
      <c r="FW25698" s="156"/>
      <c r="FX25698" s="156"/>
    </row>
    <row r="25699" spans="177:180" ht="12" hidden="1" customHeight="1">
      <c r="FU25699" s="156"/>
      <c r="FV25699" s="156"/>
      <c r="FW25699" s="156"/>
      <c r="FX25699" s="156"/>
    </row>
    <row r="25700" spans="177:180" ht="12" hidden="1" customHeight="1">
      <c r="FU25700" s="156"/>
      <c r="FV25700" s="156"/>
      <c r="FW25700" s="156"/>
      <c r="FX25700" s="156"/>
    </row>
    <row r="25701" spans="177:180" ht="12" hidden="1" customHeight="1">
      <c r="FU25701" s="156"/>
      <c r="FV25701" s="156"/>
      <c r="FW25701" s="156"/>
      <c r="FX25701" s="156"/>
    </row>
    <row r="25702" spans="177:180" ht="12" hidden="1" customHeight="1">
      <c r="FU25702" s="156"/>
      <c r="FV25702" s="156"/>
      <c r="FW25702" s="156"/>
      <c r="FX25702" s="156"/>
    </row>
    <row r="25703" spans="177:180" ht="12" hidden="1" customHeight="1">
      <c r="FU25703" s="156"/>
      <c r="FV25703" s="156"/>
      <c r="FW25703" s="156"/>
      <c r="FX25703" s="156"/>
    </row>
    <row r="25704" spans="177:180" ht="12" hidden="1" customHeight="1">
      <c r="FU25704" s="156"/>
      <c r="FV25704" s="156"/>
      <c r="FW25704" s="156"/>
      <c r="FX25704" s="156"/>
    </row>
    <row r="25705" spans="177:180" ht="12" hidden="1" customHeight="1">
      <c r="FU25705" s="156"/>
      <c r="FV25705" s="156"/>
      <c r="FW25705" s="156"/>
      <c r="FX25705" s="156"/>
    </row>
    <row r="25706" spans="177:180" ht="12" hidden="1" customHeight="1">
      <c r="FU25706" s="156"/>
      <c r="FV25706" s="156"/>
      <c r="FW25706" s="156"/>
      <c r="FX25706" s="156"/>
    </row>
    <row r="25707" spans="177:180" ht="12" hidden="1" customHeight="1">
      <c r="FU25707" s="156"/>
      <c r="FV25707" s="156"/>
      <c r="FW25707" s="156"/>
      <c r="FX25707" s="156"/>
    </row>
    <row r="25708" spans="177:180" ht="12" hidden="1" customHeight="1">
      <c r="FU25708" s="156"/>
      <c r="FV25708" s="156"/>
      <c r="FW25708" s="156"/>
      <c r="FX25708" s="156"/>
    </row>
    <row r="25709" spans="177:180" ht="12" hidden="1" customHeight="1">
      <c r="FU25709" s="156"/>
      <c r="FV25709" s="156"/>
      <c r="FW25709" s="156"/>
      <c r="FX25709" s="156"/>
    </row>
    <row r="25710" spans="177:180" ht="12" hidden="1" customHeight="1">
      <c r="FU25710" s="156"/>
      <c r="FV25710" s="156"/>
      <c r="FW25710" s="156"/>
      <c r="FX25710" s="156"/>
    </row>
    <row r="25711" spans="177:180" ht="12" hidden="1" customHeight="1">
      <c r="FU25711" s="156"/>
      <c r="FV25711" s="156"/>
      <c r="FW25711" s="156"/>
      <c r="FX25711" s="156"/>
    </row>
    <row r="25712" spans="177:180" ht="12" hidden="1" customHeight="1">
      <c r="FU25712" s="156"/>
      <c r="FV25712" s="156"/>
      <c r="FW25712" s="156"/>
      <c r="FX25712" s="156"/>
    </row>
    <row r="25713" spans="177:180" ht="12" hidden="1" customHeight="1">
      <c r="FU25713" s="156"/>
      <c r="FV25713" s="156"/>
      <c r="FW25713" s="156"/>
      <c r="FX25713" s="156"/>
    </row>
    <row r="25714" spans="177:180" ht="12" hidden="1" customHeight="1">
      <c r="FU25714" s="156"/>
      <c r="FV25714" s="156"/>
      <c r="FW25714" s="156"/>
      <c r="FX25714" s="156"/>
    </row>
    <row r="25715" spans="177:180" ht="12" hidden="1" customHeight="1">
      <c r="FU25715" s="156"/>
      <c r="FV25715" s="156"/>
      <c r="FW25715" s="156"/>
      <c r="FX25715" s="156"/>
    </row>
    <row r="25716" spans="177:180" ht="12" hidden="1" customHeight="1">
      <c r="FU25716" s="156"/>
      <c r="FV25716" s="156"/>
      <c r="FW25716" s="156"/>
      <c r="FX25716" s="156"/>
    </row>
    <row r="25717" spans="177:180" ht="12" hidden="1" customHeight="1">
      <c r="FU25717" s="156"/>
      <c r="FV25717" s="156"/>
      <c r="FW25717" s="156"/>
      <c r="FX25717" s="156"/>
    </row>
    <row r="25718" spans="177:180" ht="12" hidden="1" customHeight="1">
      <c r="FU25718" s="156"/>
      <c r="FV25718" s="156"/>
      <c r="FW25718" s="156"/>
      <c r="FX25718" s="156"/>
    </row>
    <row r="25719" spans="177:180" ht="12" hidden="1" customHeight="1">
      <c r="FU25719" s="156"/>
      <c r="FV25719" s="156"/>
      <c r="FW25719" s="156"/>
      <c r="FX25719" s="156"/>
    </row>
    <row r="25720" spans="177:180" ht="12" hidden="1" customHeight="1">
      <c r="FU25720" s="156"/>
      <c r="FV25720" s="156"/>
      <c r="FW25720" s="156"/>
      <c r="FX25720" s="156"/>
    </row>
    <row r="25721" spans="177:180" ht="12" hidden="1" customHeight="1">
      <c r="FU25721" s="156"/>
      <c r="FV25721" s="156"/>
      <c r="FW25721" s="156"/>
      <c r="FX25721" s="156"/>
    </row>
    <row r="25722" spans="177:180" ht="12" hidden="1" customHeight="1">
      <c r="FU25722" s="156"/>
      <c r="FV25722" s="156"/>
      <c r="FW25722" s="156"/>
      <c r="FX25722" s="156"/>
    </row>
    <row r="25723" spans="177:180" ht="12" hidden="1" customHeight="1">
      <c r="FU25723" s="156"/>
      <c r="FV25723" s="156"/>
      <c r="FW25723" s="156"/>
      <c r="FX25723" s="156"/>
    </row>
    <row r="25724" spans="177:180" ht="12" hidden="1" customHeight="1">
      <c r="FU25724" s="156"/>
      <c r="FV25724" s="156"/>
      <c r="FW25724" s="156"/>
      <c r="FX25724" s="156"/>
    </row>
    <row r="25725" spans="177:180" ht="12" hidden="1" customHeight="1">
      <c r="FU25725" s="156"/>
      <c r="FV25725" s="156"/>
      <c r="FW25725" s="156"/>
      <c r="FX25725" s="156"/>
    </row>
    <row r="25726" spans="177:180" ht="12" hidden="1" customHeight="1">
      <c r="FU25726" s="156"/>
      <c r="FV25726" s="156"/>
      <c r="FW25726" s="156"/>
      <c r="FX25726" s="156"/>
    </row>
    <row r="25727" spans="177:180" ht="12" hidden="1" customHeight="1">
      <c r="FU25727" s="156"/>
      <c r="FV25727" s="156"/>
      <c r="FW25727" s="156"/>
      <c r="FX25727" s="156"/>
    </row>
    <row r="25728" spans="177:180" ht="12" hidden="1" customHeight="1">
      <c r="FU25728" s="156"/>
      <c r="FV25728" s="156"/>
      <c r="FW25728" s="156"/>
      <c r="FX25728" s="156"/>
    </row>
    <row r="25729" spans="177:180" ht="12" hidden="1" customHeight="1">
      <c r="FU25729" s="156"/>
      <c r="FV25729" s="156"/>
      <c r="FW25729" s="156"/>
      <c r="FX25729" s="156"/>
    </row>
    <row r="25730" spans="177:180" ht="12" hidden="1" customHeight="1">
      <c r="FU25730" s="156"/>
      <c r="FV25730" s="156"/>
      <c r="FW25730" s="156"/>
      <c r="FX25730" s="156"/>
    </row>
    <row r="25731" spans="177:180" ht="12" hidden="1" customHeight="1">
      <c r="FU25731" s="156"/>
      <c r="FV25731" s="156"/>
      <c r="FW25731" s="156"/>
      <c r="FX25731" s="156"/>
    </row>
    <row r="25732" spans="177:180" ht="12" hidden="1" customHeight="1">
      <c r="FU25732" s="156"/>
      <c r="FV25732" s="156"/>
      <c r="FW25732" s="156"/>
      <c r="FX25732" s="156"/>
    </row>
    <row r="25733" spans="177:180" ht="12" hidden="1" customHeight="1">
      <c r="FU25733" s="156"/>
      <c r="FV25733" s="156"/>
      <c r="FW25733" s="156"/>
      <c r="FX25733" s="156"/>
    </row>
    <row r="25734" spans="177:180" ht="12" hidden="1" customHeight="1">
      <c r="FU25734" s="156"/>
      <c r="FV25734" s="156"/>
      <c r="FW25734" s="156"/>
      <c r="FX25734" s="156"/>
    </row>
    <row r="25735" spans="177:180" ht="12" hidden="1" customHeight="1">
      <c r="FU25735" s="156"/>
      <c r="FV25735" s="156"/>
      <c r="FW25735" s="156"/>
      <c r="FX25735" s="156"/>
    </row>
    <row r="25736" spans="177:180" ht="12" hidden="1" customHeight="1">
      <c r="FU25736" s="156"/>
      <c r="FV25736" s="156"/>
      <c r="FW25736" s="156"/>
      <c r="FX25736" s="156"/>
    </row>
    <row r="25737" spans="177:180" ht="12" hidden="1" customHeight="1">
      <c r="FU25737" s="156"/>
      <c r="FV25737" s="156"/>
      <c r="FW25737" s="156"/>
      <c r="FX25737" s="156"/>
    </row>
    <row r="25738" spans="177:180" ht="12" hidden="1" customHeight="1">
      <c r="FU25738" s="156"/>
      <c r="FV25738" s="156"/>
      <c r="FW25738" s="156"/>
      <c r="FX25738" s="156"/>
    </row>
    <row r="25739" spans="177:180" ht="12" hidden="1" customHeight="1">
      <c r="FU25739" s="156"/>
      <c r="FV25739" s="156"/>
      <c r="FW25739" s="156"/>
      <c r="FX25739" s="156"/>
    </row>
    <row r="25740" spans="177:180" ht="12" hidden="1" customHeight="1">
      <c r="FU25740" s="156"/>
      <c r="FV25740" s="156"/>
      <c r="FW25740" s="156"/>
      <c r="FX25740" s="156"/>
    </row>
    <row r="25741" spans="177:180" ht="12" hidden="1" customHeight="1">
      <c r="FU25741" s="156"/>
      <c r="FV25741" s="156"/>
      <c r="FW25741" s="156"/>
      <c r="FX25741" s="156"/>
    </row>
    <row r="25742" spans="177:180" ht="12" hidden="1" customHeight="1">
      <c r="FU25742" s="156"/>
      <c r="FV25742" s="156"/>
      <c r="FW25742" s="156"/>
      <c r="FX25742" s="156"/>
    </row>
    <row r="25743" spans="177:180" ht="12" hidden="1" customHeight="1">
      <c r="FU25743" s="156"/>
      <c r="FV25743" s="156"/>
      <c r="FW25743" s="156"/>
      <c r="FX25743" s="156"/>
    </row>
    <row r="25744" spans="177:180" ht="12" hidden="1" customHeight="1">
      <c r="FU25744" s="156"/>
      <c r="FV25744" s="156"/>
      <c r="FW25744" s="156"/>
      <c r="FX25744" s="156"/>
    </row>
    <row r="25745" spans="177:180" ht="12" hidden="1" customHeight="1">
      <c r="FU25745" s="156"/>
      <c r="FV25745" s="156"/>
      <c r="FW25745" s="156"/>
      <c r="FX25745" s="156"/>
    </row>
    <row r="25746" spans="177:180" ht="12" hidden="1" customHeight="1">
      <c r="FU25746" s="156"/>
      <c r="FV25746" s="156"/>
      <c r="FW25746" s="156"/>
      <c r="FX25746" s="156"/>
    </row>
    <row r="25747" spans="177:180" ht="12" hidden="1" customHeight="1">
      <c r="FU25747" s="156"/>
      <c r="FV25747" s="156"/>
      <c r="FW25747" s="156"/>
      <c r="FX25747" s="156"/>
    </row>
    <row r="25748" spans="177:180" ht="12" hidden="1" customHeight="1">
      <c r="FU25748" s="156"/>
      <c r="FV25748" s="156"/>
      <c r="FW25748" s="156"/>
      <c r="FX25748" s="156"/>
    </row>
    <row r="25749" spans="177:180" ht="12" hidden="1" customHeight="1">
      <c r="FU25749" s="156"/>
      <c r="FV25749" s="156"/>
      <c r="FW25749" s="156"/>
      <c r="FX25749" s="156"/>
    </row>
    <row r="25750" spans="177:180" ht="12" hidden="1" customHeight="1">
      <c r="FU25750" s="156"/>
      <c r="FV25750" s="156"/>
      <c r="FW25750" s="156"/>
      <c r="FX25750" s="156"/>
    </row>
    <row r="25751" spans="177:180" ht="12" hidden="1" customHeight="1">
      <c r="FU25751" s="156"/>
      <c r="FV25751" s="156"/>
      <c r="FW25751" s="156"/>
      <c r="FX25751" s="156"/>
    </row>
    <row r="25752" spans="177:180" ht="12" hidden="1" customHeight="1">
      <c r="FU25752" s="156"/>
      <c r="FV25752" s="156"/>
      <c r="FW25752" s="156"/>
      <c r="FX25752" s="156"/>
    </row>
    <row r="25753" spans="177:180" ht="12" hidden="1" customHeight="1">
      <c r="FU25753" s="156"/>
      <c r="FV25753" s="156"/>
      <c r="FW25753" s="156"/>
      <c r="FX25753" s="156"/>
    </row>
    <row r="25754" spans="177:180" ht="12" hidden="1" customHeight="1">
      <c r="FU25754" s="156"/>
      <c r="FV25754" s="156"/>
      <c r="FW25754" s="156"/>
      <c r="FX25754" s="156"/>
    </row>
    <row r="25755" spans="177:180" ht="12" hidden="1" customHeight="1">
      <c r="FU25755" s="156"/>
      <c r="FV25755" s="156"/>
      <c r="FW25755" s="156"/>
      <c r="FX25755" s="156"/>
    </row>
    <row r="25756" spans="177:180" ht="12" hidden="1" customHeight="1">
      <c r="FU25756" s="156"/>
      <c r="FV25756" s="156"/>
      <c r="FW25756" s="156"/>
      <c r="FX25756" s="156"/>
    </row>
    <row r="25757" spans="177:180" ht="12" hidden="1" customHeight="1">
      <c r="FU25757" s="156"/>
      <c r="FV25757" s="156"/>
      <c r="FW25757" s="156"/>
      <c r="FX25757" s="156"/>
    </row>
    <row r="25758" spans="177:180" ht="12" hidden="1" customHeight="1">
      <c r="FU25758" s="156"/>
      <c r="FV25758" s="156"/>
      <c r="FW25758" s="156"/>
      <c r="FX25758" s="156"/>
    </row>
    <row r="25759" spans="177:180" ht="12" hidden="1" customHeight="1">
      <c r="FU25759" s="156"/>
      <c r="FV25759" s="156"/>
      <c r="FW25759" s="156"/>
      <c r="FX25759" s="156"/>
    </row>
    <row r="25760" spans="177:180" ht="12" hidden="1" customHeight="1">
      <c r="FU25760" s="156"/>
      <c r="FV25760" s="156"/>
      <c r="FW25760" s="156"/>
      <c r="FX25760" s="156"/>
    </row>
    <row r="25761" spans="177:180" ht="12" hidden="1" customHeight="1">
      <c r="FU25761" s="156"/>
      <c r="FV25761" s="156"/>
      <c r="FW25761" s="156"/>
      <c r="FX25761" s="156"/>
    </row>
    <row r="25762" spans="177:180" ht="12" hidden="1" customHeight="1">
      <c r="FU25762" s="156"/>
      <c r="FV25762" s="156"/>
      <c r="FW25762" s="156"/>
      <c r="FX25762" s="156"/>
    </row>
    <row r="25763" spans="177:180" ht="12" hidden="1" customHeight="1">
      <c r="FU25763" s="156"/>
      <c r="FV25763" s="156"/>
      <c r="FW25763" s="156"/>
      <c r="FX25763" s="156"/>
    </row>
    <row r="25764" spans="177:180" ht="12" hidden="1" customHeight="1">
      <c r="FU25764" s="156"/>
      <c r="FV25764" s="156"/>
      <c r="FW25764" s="156"/>
      <c r="FX25764" s="156"/>
    </row>
    <row r="25765" spans="177:180" ht="12" hidden="1" customHeight="1">
      <c r="FU25765" s="156"/>
      <c r="FV25765" s="156"/>
      <c r="FW25765" s="156"/>
      <c r="FX25765" s="156"/>
    </row>
    <row r="25766" spans="177:180" ht="12" hidden="1" customHeight="1">
      <c r="FU25766" s="156"/>
      <c r="FV25766" s="156"/>
      <c r="FW25766" s="156"/>
      <c r="FX25766" s="156"/>
    </row>
    <row r="25767" spans="177:180" ht="12" hidden="1" customHeight="1">
      <c r="FU25767" s="156"/>
      <c r="FV25767" s="156"/>
      <c r="FW25767" s="156"/>
      <c r="FX25767" s="156"/>
    </row>
    <row r="25768" spans="177:180" ht="12" hidden="1" customHeight="1">
      <c r="FU25768" s="156"/>
      <c r="FV25768" s="156"/>
      <c r="FW25768" s="156"/>
      <c r="FX25768" s="156"/>
    </row>
    <row r="25769" spans="177:180" ht="12" hidden="1" customHeight="1">
      <c r="FU25769" s="156"/>
      <c r="FV25769" s="156"/>
      <c r="FW25769" s="156"/>
      <c r="FX25769" s="156"/>
    </row>
    <row r="25770" spans="177:180" ht="12" hidden="1" customHeight="1">
      <c r="FU25770" s="156"/>
      <c r="FV25770" s="156"/>
      <c r="FW25770" s="156"/>
      <c r="FX25770" s="156"/>
    </row>
    <row r="25771" spans="177:180" ht="12" hidden="1" customHeight="1">
      <c r="FU25771" s="156"/>
      <c r="FV25771" s="156"/>
      <c r="FW25771" s="156"/>
      <c r="FX25771" s="156"/>
    </row>
    <row r="25772" spans="177:180" ht="12" hidden="1" customHeight="1">
      <c r="FU25772" s="156"/>
      <c r="FV25772" s="156"/>
      <c r="FW25772" s="156"/>
      <c r="FX25772" s="156"/>
    </row>
    <row r="25773" spans="177:180" ht="12" hidden="1" customHeight="1">
      <c r="FU25773" s="156"/>
      <c r="FV25773" s="156"/>
      <c r="FW25773" s="156"/>
      <c r="FX25773" s="156"/>
    </row>
    <row r="25774" spans="177:180" ht="12" hidden="1" customHeight="1">
      <c r="FU25774" s="156"/>
      <c r="FV25774" s="156"/>
      <c r="FW25774" s="156"/>
      <c r="FX25774" s="156"/>
    </row>
    <row r="25775" spans="177:180" ht="12" hidden="1" customHeight="1">
      <c r="FU25775" s="156"/>
      <c r="FV25775" s="156"/>
      <c r="FW25775" s="156"/>
      <c r="FX25775" s="156"/>
    </row>
    <row r="25776" spans="177:180" ht="12" hidden="1" customHeight="1">
      <c r="FU25776" s="156"/>
      <c r="FV25776" s="156"/>
      <c r="FW25776" s="156"/>
      <c r="FX25776" s="156"/>
    </row>
    <row r="25777" spans="177:180" ht="12" hidden="1" customHeight="1">
      <c r="FU25777" s="156"/>
      <c r="FV25777" s="156"/>
      <c r="FW25777" s="156"/>
      <c r="FX25777" s="156"/>
    </row>
    <row r="25778" spans="177:180" ht="12" hidden="1" customHeight="1">
      <c r="FU25778" s="156"/>
      <c r="FV25778" s="156"/>
      <c r="FW25778" s="156"/>
      <c r="FX25778" s="156"/>
    </row>
    <row r="25779" spans="177:180" ht="12" hidden="1" customHeight="1">
      <c r="FU25779" s="156"/>
      <c r="FV25779" s="156"/>
      <c r="FW25779" s="156"/>
      <c r="FX25779" s="156"/>
    </row>
    <row r="25780" spans="177:180" ht="12" hidden="1" customHeight="1">
      <c r="FU25780" s="156"/>
      <c r="FV25780" s="156"/>
      <c r="FW25780" s="156"/>
      <c r="FX25780" s="156"/>
    </row>
    <row r="25781" spans="177:180" ht="12" hidden="1" customHeight="1">
      <c r="FU25781" s="156"/>
      <c r="FV25781" s="156"/>
      <c r="FW25781" s="156"/>
      <c r="FX25781" s="156"/>
    </row>
    <row r="25782" spans="177:180" ht="12" hidden="1" customHeight="1">
      <c r="FU25782" s="156"/>
      <c r="FV25782" s="156"/>
      <c r="FW25782" s="156"/>
      <c r="FX25782" s="156"/>
    </row>
    <row r="25783" spans="177:180" ht="12" hidden="1" customHeight="1">
      <c r="FU25783" s="156"/>
      <c r="FV25783" s="156"/>
      <c r="FW25783" s="156"/>
      <c r="FX25783" s="156"/>
    </row>
    <row r="25784" spans="177:180" ht="12" hidden="1" customHeight="1">
      <c r="FU25784" s="156"/>
      <c r="FV25784" s="156"/>
      <c r="FW25784" s="156"/>
      <c r="FX25784" s="156"/>
    </row>
    <row r="25785" spans="177:180" ht="12" hidden="1" customHeight="1">
      <c r="FU25785" s="156"/>
      <c r="FV25785" s="156"/>
      <c r="FW25785" s="156"/>
      <c r="FX25785" s="156"/>
    </row>
    <row r="25786" spans="177:180" ht="12" hidden="1" customHeight="1">
      <c r="FU25786" s="156"/>
      <c r="FV25786" s="156"/>
      <c r="FW25786" s="156"/>
      <c r="FX25786" s="156"/>
    </row>
    <row r="25787" spans="177:180" ht="12" hidden="1" customHeight="1">
      <c r="FU25787" s="156"/>
      <c r="FV25787" s="156"/>
      <c r="FW25787" s="156"/>
      <c r="FX25787" s="156"/>
    </row>
    <row r="25788" spans="177:180" ht="12" hidden="1" customHeight="1">
      <c r="FU25788" s="156"/>
      <c r="FV25788" s="156"/>
      <c r="FW25788" s="156"/>
      <c r="FX25788" s="156"/>
    </row>
    <row r="25789" spans="177:180" ht="12" hidden="1" customHeight="1">
      <c r="FU25789" s="156"/>
      <c r="FV25789" s="156"/>
      <c r="FW25789" s="156"/>
      <c r="FX25789" s="156"/>
    </row>
    <row r="25790" spans="177:180" ht="12" hidden="1" customHeight="1">
      <c r="FU25790" s="156"/>
      <c r="FV25790" s="156"/>
      <c r="FW25790" s="156"/>
      <c r="FX25790" s="156"/>
    </row>
    <row r="25791" spans="177:180" ht="12" hidden="1" customHeight="1">
      <c r="FU25791" s="156"/>
      <c r="FV25791" s="156"/>
      <c r="FW25791" s="156"/>
      <c r="FX25791" s="156"/>
    </row>
    <row r="25792" spans="177:180" ht="12" hidden="1" customHeight="1">
      <c r="FU25792" s="156"/>
      <c r="FV25792" s="156"/>
      <c r="FW25792" s="156"/>
      <c r="FX25792" s="156"/>
    </row>
    <row r="25793" spans="177:180" ht="12" hidden="1" customHeight="1">
      <c r="FU25793" s="156"/>
      <c r="FV25793" s="156"/>
      <c r="FW25793" s="156"/>
      <c r="FX25793" s="156"/>
    </row>
    <row r="25794" spans="177:180" ht="12" hidden="1" customHeight="1">
      <c r="FU25794" s="156"/>
      <c r="FV25794" s="156"/>
      <c r="FW25794" s="156"/>
      <c r="FX25794" s="156"/>
    </row>
    <row r="25795" spans="177:180" ht="12" hidden="1" customHeight="1">
      <c r="FU25795" s="156"/>
      <c r="FV25795" s="156"/>
      <c r="FW25795" s="156"/>
      <c r="FX25795" s="156"/>
    </row>
    <row r="25796" spans="177:180" ht="12" hidden="1" customHeight="1">
      <c r="FU25796" s="156"/>
      <c r="FV25796" s="156"/>
      <c r="FW25796" s="156"/>
      <c r="FX25796" s="156"/>
    </row>
    <row r="25797" spans="177:180" ht="12" hidden="1" customHeight="1">
      <c r="FU25797" s="156"/>
      <c r="FV25797" s="156"/>
      <c r="FW25797" s="156"/>
      <c r="FX25797" s="156"/>
    </row>
    <row r="25798" spans="177:180" ht="12" hidden="1" customHeight="1">
      <c r="FU25798" s="156"/>
      <c r="FV25798" s="156"/>
      <c r="FW25798" s="156"/>
      <c r="FX25798" s="156"/>
    </row>
    <row r="25799" spans="177:180" ht="12" hidden="1" customHeight="1">
      <c r="FU25799" s="156"/>
      <c r="FV25799" s="156"/>
      <c r="FW25799" s="156"/>
      <c r="FX25799" s="156"/>
    </row>
    <row r="25800" spans="177:180" ht="12" hidden="1" customHeight="1">
      <c r="FU25800" s="156"/>
      <c r="FV25800" s="156"/>
      <c r="FW25800" s="156"/>
      <c r="FX25800" s="156"/>
    </row>
    <row r="25801" spans="177:180" ht="12" hidden="1" customHeight="1">
      <c r="FU25801" s="156"/>
      <c r="FV25801" s="156"/>
      <c r="FW25801" s="156"/>
      <c r="FX25801" s="156"/>
    </row>
    <row r="25802" spans="177:180" ht="12" hidden="1" customHeight="1">
      <c r="FU25802" s="156"/>
      <c r="FV25802" s="156"/>
      <c r="FW25802" s="156"/>
      <c r="FX25802" s="156"/>
    </row>
    <row r="25803" spans="177:180" ht="12" hidden="1" customHeight="1">
      <c r="FU25803" s="156"/>
      <c r="FV25803" s="156"/>
      <c r="FW25803" s="156"/>
      <c r="FX25803" s="156"/>
    </row>
    <row r="25804" spans="177:180" ht="12" hidden="1" customHeight="1">
      <c r="FU25804" s="156"/>
      <c r="FV25804" s="156"/>
      <c r="FW25804" s="156"/>
      <c r="FX25804" s="156"/>
    </row>
    <row r="25805" spans="177:180" ht="12" hidden="1" customHeight="1">
      <c r="FU25805" s="156"/>
      <c r="FV25805" s="156"/>
      <c r="FW25805" s="156"/>
      <c r="FX25805" s="156"/>
    </row>
    <row r="25806" spans="177:180" ht="12" hidden="1" customHeight="1">
      <c r="FU25806" s="156"/>
      <c r="FV25806" s="156"/>
      <c r="FW25806" s="156"/>
      <c r="FX25806" s="156"/>
    </row>
    <row r="25807" spans="177:180" ht="12" hidden="1" customHeight="1">
      <c r="FU25807" s="156"/>
      <c r="FV25807" s="156"/>
      <c r="FW25807" s="156"/>
      <c r="FX25807" s="156"/>
    </row>
    <row r="25808" spans="177:180" ht="12" hidden="1" customHeight="1">
      <c r="FU25808" s="156"/>
      <c r="FV25808" s="156"/>
      <c r="FW25808" s="156"/>
      <c r="FX25808" s="156"/>
    </row>
    <row r="25809" spans="177:180" ht="12" hidden="1" customHeight="1">
      <c r="FU25809" s="156"/>
      <c r="FV25809" s="156"/>
      <c r="FW25809" s="156"/>
      <c r="FX25809" s="156"/>
    </row>
    <row r="25810" spans="177:180" ht="12" hidden="1" customHeight="1">
      <c r="FU25810" s="156"/>
      <c r="FV25810" s="156"/>
      <c r="FW25810" s="156"/>
      <c r="FX25810" s="156"/>
    </row>
    <row r="25811" spans="177:180" ht="12" hidden="1" customHeight="1">
      <c r="FU25811" s="156"/>
      <c r="FV25811" s="156"/>
      <c r="FW25811" s="156"/>
      <c r="FX25811" s="156"/>
    </row>
    <row r="25812" spans="177:180" ht="12" hidden="1" customHeight="1">
      <c r="FU25812" s="156"/>
      <c r="FV25812" s="156"/>
      <c r="FW25812" s="156"/>
      <c r="FX25812" s="156"/>
    </row>
    <row r="25813" spans="177:180" ht="12" hidden="1" customHeight="1">
      <c r="FU25813" s="156"/>
      <c r="FV25813" s="156"/>
      <c r="FW25813" s="156"/>
      <c r="FX25813" s="156"/>
    </row>
    <row r="25814" spans="177:180" ht="12" hidden="1" customHeight="1">
      <c r="FU25814" s="156"/>
      <c r="FV25814" s="156"/>
      <c r="FW25814" s="156"/>
      <c r="FX25814" s="156"/>
    </row>
    <row r="25815" spans="177:180" ht="12" hidden="1" customHeight="1">
      <c r="FU25815" s="156"/>
      <c r="FV25815" s="156"/>
      <c r="FW25815" s="156"/>
      <c r="FX25815" s="156"/>
    </row>
    <row r="25816" spans="177:180" ht="12" hidden="1" customHeight="1">
      <c r="FU25816" s="156"/>
      <c r="FV25816" s="156"/>
      <c r="FW25816" s="156"/>
      <c r="FX25816" s="156"/>
    </row>
    <row r="25817" spans="177:180" ht="12" hidden="1" customHeight="1">
      <c r="FU25817" s="156"/>
      <c r="FV25817" s="156"/>
      <c r="FW25817" s="156"/>
      <c r="FX25817" s="156"/>
    </row>
    <row r="25818" spans="177:180" ht="12" hidden="1" customHeight="1">
      <c r="FU25818" s="156"/>
      <c r="FV25818" s="156"/>
      <c r="FW25818" s="156"/>
      <c r="FX25818" s="156"/>
    </row>
    <row r="25819" spans="177:180" ht="12" hidden="1" customHeight="1">
      <c r="FU25819" s="156"/>
      <c r="FV25819" s="156"/>
      <c r="FW25819" s="156"/>
      <c r="FX25819" s="156"/>
    </row>
    <row r="25820" spans="177:180" ht="12" hidden="1" customHeight="1">
      <c r="FU25820" s="156"/>
      <c r="FV25820" s="156"/>
      <c r="FW25820" s="156"/>
      <c r="FX25820" s="156"/>
    </row>
    <row r="25821" spans="177:180" ht="12" hidden="1" customHeight="1">
      <c r="FU25821" s="156"/>
      <c r="FV25821" s="156"/>
      <c r="FW25821" s="156"/>
      <c r="FX25821" s="156"/>
    </row>
    <row r="25822" spans="177:180" ht="12" hidden="1" customHeight="1">
      <c r="FU25822" s="156"/>
      <c r="FV25822" s="156"/>
      <c r="FW25822" s="156"/>
      <c r="FX25822" s="156"/>
    </row>
    <row r="25823" spans="177:180" ht="12" hidden="1" customHeight="1">
      <c r="FU25823" s="156"/>
      <c r="FV25823" s="156"/>
      <c r="FW25823" s="156"/>
      <c r="FX25823" s="156"/>
    </row>
    <row r="25824" spans="177:180" ht="12" hidden="1" customHeight="1">
      <c r="FU25824" s="156"/>
      <c r="FV25824" s="156"/>
      <c r="FW25824" s="156"/>
      <c r="FX25824" s="156"/>
    </row>
    <row r="25825" spans="177:180" ht="12" hidden="1" customHeight="1">
      <c r="FU25825" s="156"/>
      <c r="FV25825" s="156"/>
      <c r="FW25825" s="156"/>
      <c r="FX25825" s="156"/>
    </row>
    <row r="25826" spans="177:180" ht="12" hidden="1" customHeight="1">
      <c r="FU25826" s="156"/>
      <c r="FV25826" s="156"/>
      <c r="FW25826" s="156"/>
      <c r="FX25826" s="156"/>
    </row>
    <row r="25827" spans="177:180" ht="12" hidden="1" customHeight="1">
      <c r="FU25827" s="156"/>
      <c r="FV25827" s="156"/>
      <c r="FW25827" s="156"/>
      <c r="FX25827" s="156"/>
    </row>
    <row r="25828" spans="177:180" ht="12" hidden="1" customHeight="1">
      <c r="FU25828" s="156"/>
      <c r="FV25828" s="156"/>
      <c r="FW25828" s="156"/>
      <c r="FX25828" s="156"/>
    </row>
    <row r="25829" spans="177:180" ht="12" hidden="1" customHeight="1">
      <c r="FU25829" s="156"/>
      <c r="FV25829" s="156"/>
      <c r="FW25829" s="156"/>
      <c r="FX25829" s="156"/>
    </row>
    <row r="25830" spans="177:180" ht="12" hidden="1" customHeight="1">
      <c r="FU25830" s="156"/>
      <c r="FV25830" s="156"/>
      <c r="FW25830" s="156"/>
      <c r="FX25830" s="156"/>
    </row>
    <row r="25831" spans="177:180" ht="12" hidden="1" customHeight="1">
      <c r="FU25831" s="156"/>
      <c r="FV25831" s="156"/>
      <c r="FW25831" s="156"/>
      <c r="FX25831" s="156"/>
    </row>
    <row r="25832" spans="177:180" ht="12" hidden="1" customHeight="1">
      <c r="FU25832" s="156"/>
      <c r="FV25832" s="156"/>
      <c r="FW25832" s="156"/>
      <c r="FX25832" s="156"/>
    </row>
    <row r="25833" spans="177:180" ht="12" hidden="1" customHeight="1">
      <c r="FU25833" s="156"/>
      <c r="FV25833" s="156"/>
      <c r="FW25833" s="156"/>
      <c r="FX25833" s="156"/>
    </row>
    <row r="25834" spans="177:180" ht="12" hidden="1" customHeight="1">
      <c r="FU25834" s="156"/>
      <c r="FV25834" s="156"/>
      <c r="FW25834" s="156"/>
      <c r="FX25834" s="156"/>
    </row>
    <row r="25835" spans="177:180" ht="12" hidden="1" customHeight="1">
      <c r="FU25835" s="156"/>
      <c r="FV25835" s="156"/>
      <c r="FW25835" s="156"/>
      <c r="FX25835" s="156"/>
    </row>
    <row r="25836" spans="177:180" ht="12" hidden="1" customHeight="1">
      <c r="FU25836" s="156"/>
      <c r="FV25836" s="156"/>
      <c r="FW25836" s="156"/>
      <c r="FX25836" s="156"/>
    </row>
    <row r="25837" spans="177:180" ht="12" hidden="1" customHeight="1">
      <c r="FU25837" s="156"/>
      <c r="FV25837" s="156"/>
      <c r="FW25837" s="156"/>
      <c r="FX25837" s="156"/>
    </row>
    <row r="25838" spans="177:180" ht="12" hidden="1" customHeight="1">
      <c r="FU25838" s="156"/>
      <c r="FV25838" s="156"/>
      <c r="FW25838" s="156"/>
      <c r="FX25838" s="156"/>
    </row>
    <row r="25839" spans="177:180" ht="12" hidden="1" customHeight="1">
      <c r="FU25839" s="156"/>
      <c r="FV25839" s="156"/>
      <c r="FW25839" s="156"/>
      <c r="FX25839" s="156"/>
    </row>
    <row r="25840" spans="177:180" ht="12" hidden="1" customHeight="1">
      <c r="FU25840" s="156"/>
      <c r="FV25840" s="156"/>
      <c r="FW25840" s="156"/>
      <c r="FX25840" s="156"/>
    </row>
    <row r="25841" spans="177:180" ht="12" hidden="1" customHeight="1">
      <c r="FU25841" s="156"/>
      <c r="FV25841" s="156"/>
      <c r="FW25841" s="156"/>
      <c r="FX25841" s="156"/>
    </row>
    <row r="25842" spans="177:180" ht="12" hidden="1" customHeight="1">
      <c r="FU25842" s="156"/>
      <c r="FV25842" s="156"/>
      <c r="FW25842" s="156"/>
      <c r="FX25842" s="156"/>
    </row>
    <row r="25843" spans="177:180" ht="12" hidden="1" customHeight="1">
      <c r="FU25843" s="156"/>
      <c r="FV25843" s="156"/>
      <c r="FW25843" s="156"/>
      <c r="FX25843" s="156"/>
    </row>
    <row r="25844" spans="177:180" ht="12" hidden="1" customHeight="1">
      <c r="FU25844" s="156"/>
      <c r="FV25844" s="156"/>
      <c r="FW25844" s="156"/>
      <c r="FX25844" s="156"/>
    </row>
    <row r="25845" spans="177:180" ht="12" hidden="1" customHeight="1">
      <c r="FU25845" s="156"/>
      <c r="FV25845" s="156"/>
      <c r="FW25845" s="156"/>
      <c r="FX25845" s="156"/>
    </row>
    <row r="25846" spans="177:180" ht="12" hidden="1" customHeight="1">
      <c r="FU25846" s="156"/>
      <c r="FV25846" s="156"/>
      <c r="FW25846" s="156"/>
      <c r="FX25846" s="156"/>
    </row>
    <row r="25847" spans="177:180" ht="12" hidden="1" customHeight="1">
      <c r="FU25847" s="156"/>
      <c r="FV25847" s="156"/>
      <c r="FW25847" s="156"/>
      <c r="FX25847" s="156"/>
    </row>
    <row r="25848" spans="177:180" ht="12" hidden="1" customHeight="1">
      <c r="FU25848" s="156"/>
      <c r="FV25848" s="156"/>
      <c r="FW25848" s="156"/>
      <c r="FX25848" s="156"/>
    </row>
    <row r="25849" spans="177:180" ht="12" hidden="1" customHeight="1">
      <c r="FU25849" s="156"/>
      <c r="FV25849" s="156"/>
      <c r="FW25849" s="156"/>
      <c r="FX25849" s="156"/>
    </row>
    <row r="25850" spans="177:180" ht="12" hidden="1" customHeight="1">
      <c r="FU25850" s="156"/>
      <c r="FV25850" s="156"/>
      <c r="FW25850" s="156"/>
      <c r="FX25850" s="156"/>
    </row>
    <row r="25851" spans="177:180" ht="12" hidden="1" customHeight="1">
      <c r="FU25851" s="156"/>
      <c r="FV25851" s="156"/>
      <c r="FW25851" s="156"/>
      <c r="FX25851" s="156"/>
    </row>
    <row r="25852" spans="177:180" ht="12" hidden="1" customHeight="1">
      <c r="FU25852" s="156"/>
      <c r="FV25852" s="156"/>
      <c r="FW25852" s="156"/>
      <c r="FX25852" s="156"/>
    </row>
    <row r="25853" spans="177:180" ht="12" hidden="1" customHeight="1">
      <c r="FU25853" s="156"/>
      <c r="FV25853" s="156"/>
      <c r="FW25853" s="156"/>
      <c r="FX25853" s="156"/>
    </row>
    <row r="25854" spans="177:180" ht="12" hidden="1" customHeight="1">
      <c r="FU25854" s="156"/>
      <c r="FV25854" s="156"/>
      <c r="FW25854" s="156"/>
      <c r="FX25854" s="156"/>
    </row>
    <row r="25855" spans="177:180" ht="12" hidden="1" customHeight="1">
      <c r="FU25855" s="156"/>
      <c r="FV25855" s="156"/>
      <c r="FW25855" s="156"/>
      <c r="FX25855" s="156"/>
    </row>
    <row r="25856" spans="177:180" ht="12" hidden="1" customHeight="1">
      <c r="FU25856" s="156"/>
      <c r="FV25856" s="156"/>
      <c r="FW25856" s="156"/>
      <c r="FX25856" s="156"/>
    </row>
    <row r="25857" spans="177:180" ht="12" hidden="1" customHeight="1">
      <c r="FU25857" s="156"/>
      <c r="FV25857" s="156"/>
      <c r="FW25857" s="156"/>
      <c r="FX25857" s="156"/>
    </row>
    <row r="25858" spans="177:180" ht="12" hidden="1" customHeight="1">
      <c r="FU25858" s="156"/>
      <c r="FV25858" s="156"/>
      <c r="FW25858" s="156"/>
      <c r="FX25858" s="156"/>
    </row>
    <row r="25859" spans="177:180" ht="12" hidden="1" customHeight="1">
      <c r="FU25859" s="156"/>
      <c r="FV25859" s="156"/>
      <c r="FW25859" s="156"/>
      <c r="FX25859" s="156"/>
    </row>
    <row r="25860" spans="177:180" ht="12" hidden="1" customHeight="1">
      <c r="FU25860" s="156"/>
      <c r="FV25860" s="156"/>
      <c r="FW25860" s="156"/>
      <c r="FX25860" s="156"/>
    </row>
    <row r="25861" spans="177:180" ht="12" hidden="1" customHeight="1">
      <c r="FU25861" s="156"/>
      <c r="FV25861" s="156"/>
      <c r="FW25861" s="156"/>
      <c r="FX25861" s="156"/>
    </row>
    <row r="25862" spans="177:180" ht="12" hidden="1" customHeight="1">
      <c r="FU25862" s="156"/>
      <c r="FV25862" s="156"/>
      <c r="FW25862" s="156"/>
      <c r="FX25862" s="156"/>
    </row>
    <row r="25863" spans="177:180" ht="12" hidden="1" customHeight="1">
      <c r="FU25863" s="156"/>
      <c r="FV25863" s="156"/>
      <c r="FW25863" s="156"/>
      <c r="FX25863" s="156"/>
    </row>
    <row r="25864" spans="177:180" ht="12" hidden="1" customHeight="1">
      <c r="FU25864" s="156"/>
      <c r="FV25864" s="156"/>
      <c r="FW25864" s="156"/>
      <c r="FX25864" s="156"/>
    </row>
    <row r="25865" spans="177:180" ht="12" hidden="1" customHeight="1">
      <c r="FU25865" s="156"/>
      <c r="FV25865" s="156"/>
      <c r="FW25865" s="156"/>
      <c r="FX25865" s="156"/>
    </row>
    <row r="25866" spans="177:180" ht="12" hidden="1" customHeight="1">
      <c r="FU25866" s="156"/>
      <c r="FV25866" s="156"/>
      <c r="FW25866" s="156"/>
      <c r="FX25866" s="156"/>
    </row>
    <row r="25867" spans="177:180" ht="12" hidden="1" customHeight="1">
      <c r="FU25867" s="156"/>
      <c r="FV25867" s="156"/>
      <c r="FW25867" s="156"/>
      <c r="FX25867" s="156"/>
    </row>
    <row r="25868" spans="177:180" ht="12" hidden="1" customHeight="1">
      <c r="FU25868" s="156"/>
      <c r="FV25868" s="156"/>
      <c r="FW25868" s="156"/>
      <c r="FX25868" s="156"/>
    </row>
    <row r="25869" spans="177:180" ht="12" hidden="1" customHeight="1">
      <c r="FU25869" s="156"/>
      <c r="FV25869" s="156"/>
      <c r="FW25869" s="156"/>
      <c r="FX25869" s="156"/>
    </row>
    <row r="25870" spans="177:180" ht="12" hidden="1" customHeight="1">
      <c r="FU25870" s="156"/>
      <c r="FV25870" s="156"/>
      <c r="FW25870" s="156"/>
      <c r="FX25870" s="156"/>
    </row>
    <row r="25871" spans="177:180" ht="12" hidden="1" customHeight="1">
      <c r="FU25871" s="156"/>
      <c r="FV25871" s="156"/>
      <c r="FW25871" s="156"/>
      <c r="FX25871" s="156"/>
    </row>
    <row r="25872" spans="177:180" ht="12" hidden="1" customHeight="1">
      <c r="FU25872" s="156"/>
      <c r="FV25872" s="156"/>
      <c r="FW25872" s="156"/>
      <c r="FX25872" s="156"/>
    </row>
    <row r="25873" spans="177:180" ht="12" hidden="1" customHeight="1">
      <c r="FU25873" s="156"/>
      <c r="FV25873" s="156"/>
      <c r="FW25873" s="156"/>
      <c r="FX25873" s="156"/>
    </row>
    <row r="25874" spans="177:180" ht="12" hidden="1" customHeight="1">
      <c r="FU25874" s="156"/>
      <c r="FV25874" s="156"/>
      <c r="FW25874" s="156"/>
      <c r="FX25874" s="156"/>
    </row>
    <row r="25875" spans="177:180" ht="12" hidden="1" customHeight="1">
      <c r="FU25875" s="156"/>
      <c r="FV25875" s="156"/>
      <c r="FW25875" s="156"/>
      <c r="FX25875" s="156"/>
    </row>
    <row r="25876" spans="177:180" ht="12" hidden="1" customHeight="1">
      <c r="FU25876" s="156"/>
      <c r="FV25876" s="156"/>
      <c r="FW25876" s="156"/>
      <c r="FX25876" s="156"/>
    </row>
    <row r="25877" spans="177:180" ht="12" hidden="1" customHeight="1">
      <c r="FU25877" s="156"/>
      <c r="FV25877" s="156"/>
      <c r="FW25877" s="156"/>
      <c r="FX25877" s="156"/>
    </row>
    <row r="25878" spans="177:180" ht="12" hidden="1" customHeight="1">
      <c r="FU25878" s="156"/>
      <c r="FV25878" s="156"/>
      <c r="FW25878" s="156"/>
      <c r="FX25878" s="156"/>
    </row>
    <row r="25879" spans="177:180" ht="12" hidden="1" customHeight="1">
      <c r="FU25879" s="156"/>
      <c r="FV25879" s="156"/>
      <c r="FW25879" s="156"/>
      <c r="FX25879" s="156"/>
    </row>
    <row r="25880" spans="177:180" ht="12" hidden="1" customHeight="1">
      <c r="FU25880" s="156"/>
      <c r="FV25880" s="156"/>
      <c r="FW25880" s="156"/>
      <c r="FX25880" s="156"/>
    </row>
    <row r="25881" spans="177:180" ht="12" hidden="1" customHeight="1">
      <c r="FU25881" s="156"/>
      <c r="FV25881" s="156"/>
      <c r="FW25881" s="156"/>
      <c r="FX25881" s="156"/>
    </row>
    <row r="25882" spans="177:180" ht="12" hidden="1" customHeight="1">
      <c r="FU25882" s="156"/>
      <c r="FV25882" s="156"/>
      <c r="FW25882" s="156"/>
      <c r="FX25882" s="156"/>
    </row>
    <row r="25883" spans="177:180" ht="12" hidden="1" customHeight="1">
      <c r="FU25883" s="156"/>
      <c r="FV25883" s="156"/>
      <c r="FW25883" s="156"/>
      <c r="FX25883" s="156"/>
    </row>
    <row r="25884" spans="177:180" ht="12" hidden="1" customHeight="1">
      <c r="FU25884" s="156"/>
      <c r="FV25884" s="156"/>
      <c r="FW25884" s="156"/>
      <c r="FX25884" s="156"/>
    </row>
    <row r="25885" spans="177:180" ht="12" hidden="1" customHeight="1">
      <c r="FU25885" s="156"/>
      <c r="FV25885" s="156"/>
      <c r="FW25885" s="156"/>
      <c r="FX25885" s="156"/>
    </row>
    <row r="25886" spans="177:180" ht="12" hidden="1" customHeight="1">
      <c r="FU25886" s="156"/>
      <c r="FV25886" s="156"/>
      <c r="FW25886" s="156"/>
      <c r="FX25886" s="156"/>
    </row>
    <row r="25887" spans="177:180" ht="12" hidden="1" customHeight="1">
      <c r="FU25887" s="156"/>
      <c r="FV25887" s="156"/>
      <c r="FW25887" s="156"/>
      <c r="FX25887" s="156"/>
    </row>
    <row r="25888" spans="177:180" ht="12" hidden="1" customHeight="1">
      <c r="FU25888" s="156"/>
      <c r="FV25888" s="156"/>
      <c r="FW25888" s="156"/>
      <c r="FX25888" s="156"/>
    </row>
    <row r="25889" spans="177:180" ht="12" hidden="1" customHeight="1">
      <c r="FU25889" s="156"/>
      <c r="FV25889" s="156"/>
      <c r="FW25889" s="156"/>
      <c r="FX25889" s="156"/>
    </row>
    <row r="25890" spans="177:180" ht="12" hidden="1" customHeight="1">
      <c r="FU25890" s="156"/>
      <c r="FV25890" s="156"/>
      <c r="FW25890" s="156"/>
      <c r="FX25890" s="156"/>
    </row>
    <row r="25891" spans="177:180" ht="12" hidden="1" customHeight="1">
      <c r="FU25891" s="156"/>
      <c r="FV25891" s="156"/>
      <c r="FW25891" s="156"/>
      <c r="FX25891" s="156"/>
    </row>
    <row r="25892" spans="177:180" ht="12" hidden="1" customHeight="1">
      <c r="FU25892" s="156"/>
      <c r="FV25892" s="156"/>
      <c r="FW25892" s="156"/>
      <c r="FX25892" s="156"/>
    </row>
    <row r="25893" spans="177:180" ht="12" hidden="1" customHeight="1">
      <c r="FU25893" s="156"/>
      <c r="FV25893" s="156"/>
      <c r="FW25893" s="156"/>
      <c r="FX25893" s="156"/>
    </row>
    <row r="25894" spans="177:180" ht="12" hidden="1" customHeight="1">
      <c r="FU25894" s="156"/>
      <c r="FV25894" s="156"/>
      <c r="FW25894" s="156"/>
      <c r="FX25894" s="156"/>
    </row>
    <row r="25895" spans="177:180" ht="12" hidden="1" customHeight="1">
      <c r="FU25895" s="156"/>
      <c r="FV25895" s="156"/>
      <c r="FW25895" s="156"/>
      <c r="FX25895" s="156"/>
    </row>
    <row r="25896" spans="177:180" ht="12" hidden="1" customHeight="1">
      <c r="FU25896" s="156"/>
      <c r="FV25896" s="156"/>
      <c r="FW25896" s="156"/>
      <c r="FX25896" s="156"/>
    </row>
    <row r="25897" spans="177:180" ht="12" hidden="1" customHeight="1">
      <c r="FU25897" s="156"/>
      <c r="FV25897" s="156"/>
      <c r="FW25897" s="156"/>
      <c r="FX25897" s="156"/>
    </row>
    <row r="25898" spans="177:180" ht="12" hidden="1" customHeight="1">
      <c r="FU25898" s="156"/>
      <c r="FV25898" s="156"/>
      <c r="FW25898" s="156"/>
      <c r="FX25898" s="156"/>
    </row>
    <row r="25899" spans="177:180" ht="12" hidden="1" customHeight="1">
      <c r="FU25899" s="156"/>
      <c r="FV25899" s="156"/>
      <c r="FW25899" s="156"/>
      <c r="FX25899" s="156"/>
    </row>
    <row r="25900" spans="177:180" ht="12" hidden="1" customHeight="1">
      <c r="FU25900" s="156"/>
      <c r="FV25900" s="156"/>
      <c r="FW25900" s="156"/>
      <c r="FX25900" s="156"/>
    </row>
    <row r="25901" spans="177:180" ht="12" hidden="1" customHeight="1">
      <c r="FU25901" s="156"/>
      <c r="FV25901" s="156"/>
      <c r="FW25901" s="156"/>
      <c r="FX25901" s="156"/>
    </row>
    <row r="25902" spans="177:180" ht="12" hidden="1" customHeight="1">
      <c r="FU25902" s="156"/>
      <c r="FV25902" s="156"/>
      <c r="FW25902" s="156"/>
      <c r="FX25902" s="156"/>
    </row>
    <row r="25903" spans="177:180" ht="12" hidden="1" customHeight="1">
      <c r="FU25903" s="156"/>
      <c r="FV25903" s="156"/>
      <c r="FW25903" s="156"/>
      <c r="FX25903" s="156"/>
    </row>
    <row r="25904" spans="177:180" ht="12" hidden="1" customHeight="1">
      <c r="FU25904" s="156"/>
      <c r="FV25904" s="156"/>
      <c r="FW25904" s="156"/>
      <c r="FX25904" s="156"/>
    </row>
    <row r="25905" spans="177:180" ht="12" hidden="1" customHeight="1">
      <c r="FU25905" s="156"/>
      <c r="FV25905" s="156"/>
      <c r="FW25905" s="156"/>
      <c r="FX25905" s="156"/>
    </row>
    <row r="25906" spans="177:180" ht="12" hidden="1" customHeight="1">
      <c r="FU25906" s="156"/>
      <c r="FV25906" s="156"/>
      <c r="FW25906" s="156"/>
      <c r="FX25906" s="156"/>
    </row>
    <row r="25907" spans="177:180" ht="12" hidden="1" customHeight="1">
      <c r="FU25907" s="156"/>
      <c r="FV25907" s="156"/>
      <c r="FW25907" s="156"/>
      <c r="FX25907" s="156"/>
    </row>
    <row r="25908" spans="177:180" ht="12" hidden="1" customHeight="1">
      <c r="FU25908" s="156"/>
      <c r="FV25908" s="156"/>
      <c r="FW25908" s="156"/>
      <c r="FX25908" s="156"/>
    </row>
    <row r="25909" spans="177:180" ht="12" hidden="1" customHeight="1">
      <c r="FU25909" s="156"/>
      <c r="FV25909" s="156"/>
      <c r="FW25909" s="156"/>
      <c r="FX25909" s="156"/>
    </row>
    <row r="25910" spans="177:180" ht="12" hidden="1" customHeight="1">
      <c r="FU25910" s="156"/>
      <c r="FV25910" s="156"/>
      <c r="FW25910" s="156"/>
      <c r="FX25910" s="156"/>
    </row>
    <row r="25911" spans="177:180" ht="12" hidden="1" customHeight="1">
      <c r="FU25911" s="156"/>
      <c r="FV25911" s="156"/>
      <c r="FW25911" s="156"/>
      <c r="FX25911" s="156"/>
    </row>
    <row r="25912" spans="177:180" ht="12" hidden="1" customHeight="1">
      <c r="FU25912" s="156"/>
      <c r="FV25912" s="156"/>
      <c r="FW25912" s="156"/>
      <c r="FX25912" s="156"/>
    </row>
    <row r="25913" spans="177:180" ht="12" hidden="1" customHeight="1">
      <c r="FU25913" s="156"/>
      <c r="FV25913" s="156"/>
      <c r="FW25913" s="156"/>
      <c r="FX25913" s="156"/>
    </row>
    <row r="25914" spans="177:180" ht="12" hidden="1" customHeight="1">
      <c r="FU25914" s="156"/>
      <c r="FV25914" s="156"/>
      <c r="FW25914" s="156"/>
      <c r="FX25914" s="156"/>
    </row>
    <row r="25915" spans="177:180" ht="12" hidden="1" customHeight="1">
      <c r="FU25915" s="156"/>
      <c r="FV25915" s="156"/>
      <c r="FW25915" s="156"/>
      <c r="FX25915" s="156"/>
    </row>
    <row r="25916" spans="177:180" ht="12" hidden="1" customHeight="1">
      <c r="FU25916" s="156"/>
      <c r="FV25916" s="156"/>
      <c r="FW25916" s="156"/>
      <c r="FX25916" s="156"/>
    </row>
    <row r="25917" spans="177:180" ht="12" hidden="1" customHeight="1">
      <c r="FU25917" s="156"/>
      <c r="FV25917" s="156"/>
      <c r="FW25917" s="156"/>
      <c r="FX25917" s="156"/>
    </row>
    <row r="25918" spans="177:180" ht="12" hidden="1" customHeight="1">
      <c r="FU25918" s="156"/>
      <c r="FV25918" s="156"/>
      <c r="FW25918" s="156"/>
      <c r="FX25918" s="156"/>
    </row>
    <row r="25919" spans="177:180" ht="12" hidden="1" customHeight="1">
      <c r="FU25919" s="156"/>
      <c r="FV25919" s="156"/>
      <c r="FW25919" s="156"/>
      <c r="FX25919" s="156"/>
    </row>
    <row r="25920" spans="177:180" ht="12" hidden="1" customHeight="1">
      <c r="FU25920" s="156"/>
      <c r="FV25920" s="156"/>
      <c r="FW25920" s="156"/>
      <c r="FX25920" s="156"/>
    </row>
    <row r="25921" spans="177:180" ht="12" hidden="1" customHeight="1">
      <c r="FU25921" s="156"/>
      <c r="FV25921" s="156"/>
      <c r="FW25921" s="156"/>
      <c r="FX25921" s="156"/>
    </row>
    <row r="25922" spans="177:180" ht="12" hidden="1" customHeight="1">
      <c r="FU25922" s="156"/>
      <c r="FV25922" s="156"/>
      <c r="FW25922" s="156"/>
      <c r="FX25922" s="156"/>
    </row>
    <row r="25923" spans="177:180" ht="12" hidden="1" customHeight="1">
      <c r="FU25923" s="156"/>
      <c r="FV25923" s="156"/>
      <c r="FW25923" s="156"/>
      <c r="FX25923" s="156"/>
    </row>
    <row r="25924" spans="177:180" ht="12" hidden="1" customHeight="1">
      <c r="FU25924" s="156"/>
      <c r="FV25924" s="156"/>
      <c r="FW25924" s="156"/>
      <c r="FX25924" s="156"/>
    </row>
    <row r="25925" spans="177:180" ht="12" hidden="1" customHeight="1">
      <c r="FU25925" s="156"/>
      <c r="FV25925" s="156"/>
      <c r="FW25925" s="156"/>
      <c r="FX25925" s="156"/>
    </row>
    <row r="25926" spans="177:180" ht="12" hidden="1" customHeight="1">
      <c r="FU25926" s="156"/>
      <c r="FV25926" s="156"/>
      <c r="FW25926" s="156"/>
      <c r="FX25926" s="156"/>
    </row>
    <row r="25927" spans="177:180" ht="12" hidden="1" customHeight="1">
      <c r="FU25927" s="156"/>
      <c r="FV25927" s="156"/>
      <c r="FW25927" s="156"/>
      <c r="FX25927" s="156"/>
    </row>
    <row r="25928" spans="177:180" ht="12" hidden="1" customHeight="1">
      <c r="FU25928" s="156"/>
      <c r="FV25928" s="156"/>
      <c r="FW25928" s="156"/>
      <c r="FX25928" s="156"/>
    </row>
    <row r="25929" spans="177:180" ht="12" hidden="1" customHeight="1">
      <c r="FU25929" s="156"/>
      <c r="FV25929" s="156"/>
      <c r="FW25929" s="156"/>
      <c r="FX25929" s="156"/>
    </row>
    <row r="25930" spans="177:180" ht="12" hidden="1" customHeight="1">
      <c r="FU25930" s="156"/>
      <c r="FV25930" s="156"/>
      <c r="FW25930" s="156"/>
      <c r="FX25930" s="156"/>
    </row>
    <row r="25931" spans="177:180" ht="12" hidden="1" customHeight="1">
      <c r="FU25931" s="156"/>
      <c r="FV25931" s="156"/>
      <c r="FW25931" s="156"/>
      <c r="FX25931" s="156"/>
    </row>
    <row r="25932" spans="177:180" ht="12" hidden="1" customHeight="1">
      <c r="FU25932" s="156"/>
      <c r="FV25932" s="156"/>
      <c r="FW25932" s="156"/>
      <c r="FX25932" s="156"/>
    </row>
    <row r="25933" spans="177:180" ht="12" hidden="1" customHeight="1">
      <c r="FU25933" s="156"/>
      <c r="FV25933" s="156"/>
      <c r="FW25933" s="156"/>
      <c r="FX25933" s="156"/>
    </row>
    <row r="25934" spans="177:180" ht="12" hidden="1" customHeight="1">
      <c r="FU25934" s="156"/>
      <c r="FV25934" s="156"/>
      <c r="FW25934" s="156"/>
      <c r="FX25934" s="156"/>
    </row>
    <row r="25935" spans="177:180" ht="12" hidden="1" customHeight="1">
      <c r="FU25935" s="156"/>
      <c r="FV25935" s="156"/>
      <c r="FW25935" s="156"/>
      <c r="FX25935" s="156"/>
    </row>
    <row r="25936" spans="177:180" ht="12" hidden="1" customHeight="1">
      <c r="FU25936" s="156"/>
      <c r="FV25936" s="156"/>
      <c r="FW25936" s="156"/>
      <c r="FX25936" s="156"/>
    </row>
    <row r="25937" spans="177:180" ht="12" hidden="1" customHeight="1">
      <c r="FU25937" s="156"/>
      <c r="FV25937" s="156"/>
      <c r="FW25937" s="156"/>
      <c r="FX25937" s="156"/>
    </row>
    <row r="25938" spans="177:180" ht="12" hidden="1" customHeight="1">
      <c r="FU25938" s="156"/>
      <c r="FV25938" s="156"/>
      <c r="FW25938" s="156"/>
      <c r="FX25938" s="156"/>
    </row>
    <row r="25939" spans="177:180" ht="12" hidden="1" customHeight="1">
      <c r="FU25939" s="156"/>
      <c r="FV25939" s="156"/>
      <c r="FW25939" s="156"/>
      <c r="FX25939" s="156"/>
    </row>
    <row r="25940" spans="177:180" ht="12" hidden="1" customHeight="1">
      <c r="FU25940" s="156"/>
      <c r="FV25940" s="156"/>
      <c r="FW25940" s="156"/>
      <c r="FX25940" s="156"/>
    </row>
    <row r="25941" spans="177:180" ht="12" hidden="1" customHeight="1">
      <c r="FU25941" s="156"/>
      <c r="FV25941" s="156"/>
      <c r="FW25941" s="156"/>
      <c r="FX25941" s="156"/>
    </row>
    <row r="25942" spans="177:180" ht="12" hidden="1" customHeight="1">
      <c r="FU25942" s="156"/>
      <c r="FV25942" s="156"/>
      <c r="FW25942" s="156"/>
      <c r="FX25942" s="156"/>
    </row>
    <row r="25943" spans="177:180" ht="12" hidden="1" customHeight="1">
      <c r="FU25943" s="156"/>
      <c r="FV25943" s="156"/>
      <c r="FW25943" s="156"/>
      <c r="FX25943" s="156"/>
    </row>
    <row r="25944" spans="177:180" ht="12" hidden="1" customHeight="1">
      <c r="FU25944" s="156"/>
      <c r="FV25944" s="156"/>
      <c r="FW25944" s="156"/>
      <c r="FX25944" s="156"/>
    </row>
    <row r="25945" spans="177:180" ht="12" hidden="1" customHeight="1">
      <c r="FU25945" s="156"/>
      <c r="FV25945" s="156"/>
      <c r="FW25945" s="156"/>
      <c r="FX25945" s="156"/>
    </row>
    <row r="25946" spans="177:180" ht="12" hidden="1" customHeight="1">
      <c r="FU25946" s="156"/>
      <c r="FV25946" s="156"/>
      <c r="FW25946" s="156"/>
      <c r="FX25946" s="156"/>
    </row>
    <row r="25947" spans="177:180" ht="12" hidden="1" customHeight="1">
      <c r="FU25947" s="156"/>
      <c r="FV25947" s="156"/>
      <c r="FW25947" s="156"/>
      <c r="FX25947" s="156"/>
    </row>
    <row r="25948" spans="177:180" ht="12" hidden="1" customHeight="1">
      <c r="FU25948" s="156"/>
      <c r="FV25948" s="156"/>
      <c r="FW25948" s="156"/>
      <c r="FX25948" s="156"/>
    </row>
    <row r="25949" spans="177:180" ht="12" hidden="1" customHeight="1">
      <c r="FU25949" s="156"/>
      <c r="FV25949" s="156"/>
      <c r="FW25949" s="156"/>
      <c r="FX25949" s="156"/>
    </row>
    <row r="25950" spans="177:180" ht="12" hidden="1" customHeight="1">
      <c r="FU25950" s="156"/>
      <c r="FV25950" s="156"/>
      <c r="FW25950" s="156"/>
      <c r="FX25950" s="156"/>
    </row>
    <row r="25951" spans="177:180" ht="12" hidden="1" customHeight="1">
      <c r="FU25951" s="156"/>
      <c r="FV25951" s="156"/>
      <c r="FW25951" s="156"/>
      <c r="FX25951" s="156"/>
    </row>
    <row r="25952" spans="177:180" ht="12" hidden="1" customHeight="1">
      <c r="FU25952" s="156"/>
      <c r="FV25952" s="156"/>
      <c r="FW25952" s="156"/>
      <c r="FX25952" s="156"/>
    </row>
    <row r="25953" spans="177:180" ht="12" hidden="1" customHeight="1">
      <c r="FU25953" s="156"/>
      <c r="FV25953" s="156"/>
      <c r="FW25953" s="156"/>
      <c r="FX25953" s="156"/>
    </row>
    <row r="25954" spans="177:180" ht="12" hidden="1" customHeight="1">
      <c r="FU25954" s="156"/>
      <c r="FV25954" s="156"/>
      <c r="FW25954" s="156"/>
      <c r="FX25954" s="156"/>
    </row>
    <row r="25955" spans="177:180" ht="12" hidden="1" customHeight="1">
      <c r="FU25955" s="156"/>
      <c r="FV25955" s="156"/>
      <c r="FW25955" s="156"/>
      <c r="FX25955" s="156"/>
    </row>
    <row r="25956" spans="177:180" ht="12" hidden="1" customHeight="1">
      <c r="FU25956" s="156"/>
      <c r="FV25956" s="156"/>
      <c r="FW25956" s="156"/>
      <c r="FX25956" s="156"/>
    </row>
    <row r="25957" spans="177:180" ht="12" hidden="1" customHeight="1">
      <c r="FU25957" s="156"/>
      <c r="FV25957" s="156"/>
      <c r="FW25957" s="156"/>
      <c r="FX25957" s="156"/>
    </row>
    <row r="25958" spans="177:180" ht="12" hidden="1" customHeight="1">
      <c r="FU25958" s="156"/>
      <c r="FV25958" s="156"/>
      <c r="FW25958" s="156"/>
      <c r="FX25958" s="156"/>
    </row>
    <row r="25959" spans="177:180" ht="12" hidden="1" customHeight="1">
      <c r="FU25959" s="156"/>
      <c r="FV25959" s="156"/>
      <c r="FW25959" s="156"/>
      <c r="FX25959" s="156"/>
    </row>
    <row r="25960" spans="177:180" ht="12" hidden="1" customHeight="1">
      <c r="FU25960" s="156"/>
      <c r="FV25960" s="156"/>
      <c r="FW25960" s="156"/>
      <c r="FX25960" s="156"/>
    </row>
    <row r="25961" spans="177:180" ht="12" hidden="1" customHeight="1">
      <c r="FU25961" s="156"/>
      <c r="FV25961" s="156"/>
      <c r="FW25961" s="156"/>
      <c r="FX25961" s="156"/>
    </row>
    <row r="25962" spans="177:180" ht="12" hidden="1" customHeight="1">
      <c r="FU25962" s="156"/>
      <c r="FV25962" s="156"/>
      <c r="FW25962" s="156"/>
      <c r="FX25962" s="156"/>
    </row>
    <row r="25963" spans="177:180" ht="12" hidden="1" customHeight="1">
      <c r="FU25963" s="156"/>
      <c r="FV25963" s="156"/>
      <c r="FW25963" s="156"/>
      <c r="FX25963" s="156"/>
    </row>
    <row r="25964" spans="177:180" ht="12" hidden="1" customHeight="1">
      <c r="FU25964" s="156"/>
      <c r="FV25964" s="156"/>
      <c r="FW25964" s="156"/>
      <c r="FX25964" s="156"/>
    </row>
    <row r="25965" spans="177:180" ht="12" hidden="1" customHeight="1">
      <c r="FU25965" s="156"/>
      <c r="FV25965" s="156"/>
      <c r="FW25965" s="156"/>
      <c r="FX25965" s="156"/>
    </row>
    <row r="25966" spans="177:180" ht="12" hidden="1" customHeight="1">
      <c r="FU25966" s="156"/>
      <c r="FV25966" s="156"/>
      <c r="FW25966" s="156"/>
      <c r="FX25966" s="156"/>
    </row>
    <row r="25967" spans="177:180" ht="12" hidden="1" customHeight="1">
      <c r="FU25967" s="156"/>
      <c r="FV25967" s="156"/>
      <c r="FW25967" s="156"/>
      <c r="FX25967" s="156"/>
    </row>
    <row r="25968" spans="177:180" ht="12" hidden="1" customHeight="1">
      <c r="FU25968" s="156"/>
      <c r="FV25968" s="156"/>
      <c r="FW25968" s="156"/>
      <c r="FX25968" s="156"/>
    </row>
    <row r="25969" spans="177:180" ht="12" hidden="1" customHeight="1">
      <c r="FU25969" s="156"/>
      <c r="FV25969" s="156"/>
      <c r="FW25969" s="156"/>
      <c r="FX25969" s="156"/>
    </row>
    <row r="25970" spans="177:180" ht="12" hidden="1" customHeight="1">
      <c r="FU25970" s="156"/>
      <c r="FV25970" s="156"/>
      <c r="FW25970" s="156"/>
      <c r="FX25970" s="156"/>
    </row>
    <row r="25971" spans="177:180" ht="12" hidden="1" customHeight="1">
      <c r="FU25971" s="156"/>
      <c r="FV25971" s="156"/>
      <c r="FW25971" s="156"/>
      <c r="FX25971" s="156"/>
    </row>
    <row r="25972" spans="177:180" ht="12" hidden="1" customHeight="1">
      <c r="FU25972" s="156"/>
      <c r="FV25972" s="156"/>
      <c r="FW25972" s="156"/>
      <c r="FX25972" s="156"/>
    </row>
    <row r="25973" spans="177:180" ht="12" hidden="1" customHeight="1">
      <c r="FU25973" s="156"/>
      <c r="FV25973" s="156"/>
      <c r="FW25973" s="156"/>
      <c r="FX25973" s="156"/>
    </row>
    <row r="25974" spans="177:180" ht="12" hidden="1" customHeight="1">
      <c r="FU25974" s="156"/>
      <c r="FV25974" s="156"/>
      <c r="FW25974" s="156"/>
      <c r="FX25974" s="156"/>
    </row>
    <row r="25975" spans="177:180" ht="12" hidden="1" customHeight="1">
      <c r="FU25975" s="156"/>
      <c r="FV25975" s="156"/>
      <c r="FW25975" s="156"/>
      <c r="FX25975" s="156"/>
    </row>
    <row r="25976" spans="177:180" ht="12" hidden="1" customHeight="1">
      <c r="FU25976" s="156"/>
      <c r="FV25976" s="156"/>
      <c r="FW25976" s="156"/>
      <c r="FX25976" s="156"/>
    </row>
    <row r="25977" spans="177:180" ht="12" hidden="1" customHeight="1">
      <c r="FU25977" s="156"/>
      <c r="FV25977" s="156"/>
      <c r="FW25977" s="156"/>
      <c r="FX25977" s="156"/>
    </row>
    <row r="25978" spans="177:180" ht="12" hidden="1" customHeight="1">
      <c r="FU25978" s="156"/>
      <c r="FV25978" s="156"/>
      <c r="FW25978" s="156"/>
      <c r="FX25978" s="156"/>
    </row>
    <row r="25979" spans="177:180" ht="12" hidden="1" customHeight="1">
      <c r="FU25979" s="156"/>
      <c r="FV25979" s="156"/>
      <c r="FW25979" s="156"/>
      <c r="FX25979" s="156"/>
    </row>
    <row r="25980" spans="177:180" ht="12" hidden="1" customHeight="1">
      <c r="FU25980" s="156"/>
      <c r="FV25980" s="156"/>
      <c r="FW25980" s="156"/>
      <c r="FX25980" s="156"/>
    </row>
    <row r="25981" spans="177:180" ht="12" hidden="1" customHeight="1">
      <c r="FU25981" s="156"/>
      <c r="FV25981" s="156"/>
      <c r="FW25981" s="156"/>
      <c r="FX25981" s="156"/>
    </row>
    <row r="25982" spans="177:180" ht="12" hidden="1" customHeight="1">
      <c r="FU25982" s="156"/>
      <c r="FV25982" s="156"/>
      <c r="FW25982" s="156"/>
      <c r="FX25982" s="156"/>
    </row>
    <row r="25983" spans="177:180" ht="12" hidden="1" customHeight="1">
      <c r="FU25983" s="156"/>
      <c r="FV25983" s="156"/>
      <c r="FW25983" s="156"/>
      <c r="FX25983" s="156"/>
    </row>
    <row r="25984" spans="177:180" ht="12" hidden="1" customHeight="1">
      <c r="FU25984" s="156"/>
      <c r="FV25984" s="156"/>
      <c r="FW25984" s="156"/>
      <c r="FX25984" s="156"/>
    </row>
    <row r="25985" spans="177:180" ht="12" hidden="1" customHeight="1">
      <c r="FU25985" s="156"/>
      <c r="FV25985" s="156"/>
      <c r="FW25985" s="156"/>
      <c r="FX25985" s="156"/>
    </row>
    <row r="25986" spans="177:180" ht="12" hidden="1" customHeight="1">
      <c r="FU25986" s="156"/>
      <c r="FV25986" s="156"/>
      <c r="FW25986" s="156"/>
      <c r="FX25986" s="156"/>
    </row>
    <row r="25987" spans="177:180" ht="12" hidden="1" customHeight="1">
      <c r="FU25987" s="156"/>
      <c r="FV25987" s="156"/>
      <c r="FW25987" s="156"/>
      <c r="FX25987" s="156"/>
    </row>
    <row r="25988" spans="177:180" ht="12" hidden="1" customHeight="1">
      <c r="FU25988" s="156"/>
      <c r="FV25988" s="156"/>
      <c r="FW25988" s="156"/>
      <c r="FX25988" s="156"/>
    </row>
    <row r="25989" spans="177:180" ht="12" hidden="1" customHeight="1">
      <c r="FU25989" s="156"/>
      <c r="FV25989" s="156"/>
      <c r="FW25989" s="156"/>
      <c r="FX25989" s="156"/>
    </row>
    <row r="25990" spans="177:180" ht="12" hidden="1" customHeight="1">
      <c r="FU25990" s="156"/>
      <c r="FV25990" s="156"/>
      <c r="FW25990" s="156"/>
      <c r="FX25990" s="156"/>
    </row>
    <row r="25991" spans="177:180" ht="12" hidden="1" customHeight="1">
      <c r="FU25991" s="156"/>
      <c r="FV25991" s="156"/>
      <c r="FW25991" s="156"/>
      <c r="FX25991" s="156"/>
    </row>
    <row r="25992" spans="177:180" ht="12" hidden="1" customHeight="1">
      <c r="FU25992" s="156"/>
      <c r="FV25992" s="156"/>
      <c r="FW25992" s="156"/>
      <c r="FX25992" s="156"/>
    </row>
    <row r="25993" spans="177:180" ht="12" hidden="1" customHeight="1">
      <c r="FU25993" s="156"/>
      <c r="FV25993" s="156"/>
      <c r="FW25993" s="156"/>
      <c r="FX25993" s="156"/>
    </row>
    <row r="25994" spans="177:180" ht="12" hidden="1" customHeight="1">
      <c r="FU25994" s="156"/>
      <c r="FV25994" s="156"/>
      <c r="FW25994" s="156"/>
      <c r="FX25994" s="156"/>
    </row>
    <row r="25995" spans="177:180" ht="12" hidden="1" customHeight="1">
      <c r="FU25995" s="156"/>
      <c r="FV25995" s="156"/>
      <c r="FW25995" s="156"/>
      <c r="FX25995" s="156"/>
    </row>
    <row r="25996" spans="177:180" ht="12" hidden="1" customHeight="1">
      <c r="FU25996" s="156"/>
      <c r="FV25996" s="156"/>
      <c r="FW25996" s="156"/>
      <c r="FX25996" s="156"/>
    </row>
    <row r="25997" spans="177:180" ht="12" hidden="1" customHeight="1">
      <c r="FU25997" s="156"/>
      <c r="FV25997" s="156"/>
      <c r="FW25997" s="156"/>
      <c r="FX25997" s="156"/>
    </row>
    <row r="25998" spans="177:180" ht="12" hidden="1" customHeight="1">
      <c r="FU25998" s="156"/>
      <c r="FV25998" s="156"/>
      <c r="FW25998" s="156"/>
      <c r="FX25998" s="156"/>
    </row>
    <row r="25999" spans="177:180" ht="12" hidden="1" customHeight="1">
      <c r="FU25999" s="156"/>
      <c r="FV25999" s="156"/>
      <c r="FW25999" s="156"/>
      <c r="FX25999" s="156"/>
    </row>
    <row r="26000" spans="177:180" ht="12" hidden="1" customHeight="1">
      <c r="FU26000" s="156"/>
      <c r="FV26000" s="156"/>
      <c r="FW26000" s="156"/>
      <c r="FX26000" s="156"/>
    </row>
    <row r="26001" spans="177:180" ht="12" hidden="1" customHeight="1">
      <c r="FU26001" s="156"/>
      <c r="FV26001" s="156"/>
      <c r="FW26001" s="156"/>
      <c r="FX26001" s="156"/>
    </row>
    <row r="26002" spans="177:180" ht="12" hidden="1" customHeight="1">
      <c r="FU26002" s="156"/>
      <c r="FV26002" s="156"/>
      <c r="FW26002" s="156"/>
      <c r="FX26002" s="156"/>
    </row>
    <row r="26003" spans="177:180" ht="12" hidden="1" customHeight="1">
      <c r="FU26003" s="156"/>
      <c r="FV26003" s="156"/>
      <c r="FW26003" s="156"/>
      <c r="FX26003" s="156"/>
    </row>
    <row r="26004" spans="177:180" ht="12" hidden="1" customHeight="1">
      <c r="FU26004" s="156"/>
      <c r="FV26004" s="156"/>
      <c r="FW26004" s="156"/>
      <c r="FX26004" s="156"/>
    </row>
    <row r="26005" spans="177:180" ht="12" hidden="1" customHeight="1">
      <c r="FU26005" s="156"/>
      <c r="FV26005" s="156"/>
      <c r="FW26005" s="156"/>
      <c r="FX26005" s="156"/>
    </row>
    <row r="26006" spans="177:180" ht="12" hidden="1" customHeight="1">
      <c r="FU26006" s="156"/>
      <c r="FV26006" s="156"/>
      <c r="FW26006" s="156"/>
      <c r="FX26006" s="156"/>
    </row>
    <row r="26007" spans="177:180" ht="12" hidden="1" customHeight="1">
      <c r="FU26007" s="156"/>
      <c r="FV26007" s="156"/>
      <c r="FW26007" s="156"/>
      <c r="FX26007" s="156"/>
    </row>
    <row r="26008" spans="177:180" ht="12" hidden="1" customHeight="1">
      <c r="FU26008" s="156"/>
      <c r="FV26008" s="156"/>
      <c r="FW26008" s="156"/>
      <c r="FX26008" s="156"/>
    </row>
    <row r="26009" spans="177:180" ht="12" hidden="1" customHeight="1">
      <c r="FU26009" s="156"/>
      <c r="FV26009" s="156"/>
      <c r="FW26009" s="156"/>
      <c r="FX26009" s="156"/>
    </row>
    <row r="26010" spans="177:180" ht="12" hidden="1" customHeight="1">
      <c r="FU26010" s="156"/>
      <c r="FV26010" s="156"/>
      <c r="FW26010" s="156"/>
      <c r="FX26010" s="156"/>
    </row>
    <row r="26011" spans="177:180" ht="12" hidden="1" customHeight="1">
      <c r="FU26011" s="156"/>
      <c r="FV26011" s="156"/>
      <c r="FW26011" s="156"/>
      <c r="FX26011" s="156"/>
    </row>
    <row r="26012" spans="177:180" ht="12" hidden="1" customHeight="1">
      <c r="FU26012" s="156"/>
      <c r="FV26012" s="156"/>
      <c r="FW26012" s="156"/>
      <c r="FX26012" s="156"/>
    </row>
    <row r="26013" spans="177:180" ht="12" hidden="1" customHeight="1">
      <c r="FU26013" s="156"/>
      <c r="FV26013" s="156"/>
      <c r="FW26013" s="156"/>
      <c r="FX26013" s="156"/>
    </row>
    <row r="26014" spans="177:180" ht="12" hidden="1" customHeight="1">
      <c r="FU26014" s="156"/>
      <c r="FV26014" s="156"/>
      <c r="FW26014" s="156"/>
      <c r="FX26014" s="156"/>
    </row>
    <row r="26015" spans="177:180" ht="12" hidden="1" customHeight="1">
      <c r="FU26015" s="156"/>
      <c r="FV26015" s="156"/>
      <c r="FW26015" s="156"/>
      <c r="FX26015" s="156"/>
    </row>
    <row r="26016" spans="177:180" ht="12" hidden="1" customHeight="1">
      <c r="FU26016" s="156"/>
      <c r="FV26016" s="156"/>
      <c r="FW26016" s="156"/>
      <c r="FX26016" s="156"/>
    </row>
    <row r="26017" spans="177:180" ht="12" hidden="1" customHeight="1">
      <c r="FU26017" s="156"/>
      <c r="FV26017" s="156"/>
      <c r="FW26017" s="156"/>
      <c r="FX26017" s="156"/>
    </row>
    <row r="26018" spans="177:180" ht="12" hidden="1" customHeight="1">
      <c r="FU26018" s="156"/>
      <c r="FV26018" s="156"/>
      <c r="FW26018" s="156"/>
      <c r="FX26018" s="156"/>
    </row>
    <row r="26019" spans="177:180" ht="12" hidden="1" customHeight="1">
      <c r="FU26019" s="156"/>
      <c r="FV26019" s="156"/>
      <c r="FW26019" s="156"/>
      <c r="FX26019" s="156"/>
    </row>
    <row r="26020" spans="177:180" ht="12" hidden="1" customHeight="1">
      <c r="FU26020" s="156"/>
      <c r="FV26020" s="156"/>
      <c r="FW26020" s="156"/>
      <c r="FX26020" s="156"/>
    </row>
    <row r="26021" spans="177:180" ht="12" hidden="1" customHeight="1">
      <c r="FU26021" s="156"/>
      <c r="FV26021" s="156"/>
      <c r="FW26021" s="156"/>
      <c r="FX26021" s="156"/>
    </row>
    <row r="26022" spans="177:180" ht="12" hidden="1" customHeight="1">
      <c r="FU26022" s="156"/>
      <c r="FV26022" s="156"/>
      <c r="FW26022" s="156"/>
      <c r="FX26022" s="156"/>
    </row>
    <row r="26023" spans="177:180" ht="12" hidden="1" customHeight="1">
      <c r="FU26023" s="156"/>
      <c r="FV26023" s="156"/>
      <c r="FW26023" s="156"/>
      <c r="FX26023" s="156"/>
    </row>
    <row r="26024" spans="177:180" ht="12" hidden="1" customHeight="1">
      <c r="FU26024" s="156"/>
      <c r="FV26024" s="156"/>
      <c r="FW26024" s="156"/>
      <c r="FX26024" s="156"/>
    </row>
    <row r="26025" spans="177:180" ht="12" hidden="1" customHeight="1">
      <c r="FU26025" s="156"/>
      <c r="FV26025" s="156"/>
      <c r="FW26025" s="156"/>
      <c r="FX26025" s="156"/>
    </row>
    <row r="26026" spans="177:180" ht="12" hidden="1" customHeight="1">
      <c r="FU26026" s="156"/>
      <c r="FV26026" s="156"/>
      <c r="FW26026" s="156"/>
      <c r="FX26026" s="156"/>
    </row>
    <row r="26027" spans="177:180" ht="12" hidden="1" customHeight="1">
      <c r="FU26027" s="156"/>
      <c r="FV26027" s="156"/>
      <c r="FW26027" s="156"/>
      <c r="FX26027" s="156"/>
    </row>
    <row r="26028" spans="177:180" ht="12" hidden="1" customHeight="1">
      <c r="FU26028" s="156"/>
      <c r="FV26028" s="156"/>
      <c r="FW26028" s="156"/>
      <c r="FX26028" s="156"/>
    </row>
    <row r="26029" spans="177:180" ht="12" hidden="1" customHeight="1">
      <c r="FU26029" s="156"/>
      <c r="FV26029" s="156"/>
      <c r="FW26029" s="156"/>
      <c r="FX26029" s="156"/>
    </row>
    <row r="26030" spans="177:180" ht="12" hidden="1" customHeight="1">
      <c r="FU26030" s="156"/>
      <c r="FV26030" s="156"/>
      <c r="FW26030" s="156"/>
      <c r="FX26030" s="156"/>
    </row>
    <row r="26031" spans="177:180" ht="12" hidden="1" customHeight="1">
      <c r="FU26031" s="156"/>
      <c r="FV26031" s="156"/>
      <c r="FW26031" s="156"/>
      <c r="FX26031" s="156"/>
    </row>
    <row r="26032" spans="177:180" ht="12" hidden="1" customHeight="1">
      <c r="FU26032" s="156"/>
      <c r="FV26032" s="156"/>
      <c r="FW26032" s="156"/>
      <c r="FX26032" s="156"/>
    </row>
    <row r="26033" spans="177:180" ht="12" hidden="1" customHeight="1">
      <c r="FU26033" s="156"/>
      <c r="FV26033" s="156"/>
      <c r="FW26033" s="156"/>
      <c r="FX26033" s="156"/>
    </row>
    <row r="26034" spans="177:180" ht="12" hidden="1" customHeight="1">
      <c r="FU26034" s="156"/>
      <c r="FV26034" s="156"/>
      <c r="FW26034" s="156"/>
      <c r="FX26034" s="156"/>
    </row>
    <row r="26035" spans="177:180" ht="12" hidden="1" customHeight="1">
      <c r="FU26035" s="156"/>
      <c r="FV26035" s="156"/>
      <c r="FW26035" s="156"/>
      <c r="FX26035" s="156"/>
    </row>
    <row r="26036" spans="177:180" ht="12" hidden="1" customHeight="1">
      <c r="FU26036" s="156"/>
      <c r="FV26036" s="156"/>
      <c r="FW26036" s="156"/>
      <c r="FX26036" s="156"/>
    </row>
    <row r="26037" spans="177:180" ht="12" hidden="1" customHeight="1">
      <c r="FU26037" s="156"/>
      <c r="FV26037" s="156"/>
      <c r="FW26037" s="156"/>
      <c r="FX26037" s="156"/>
    </row>
    <row r="26038" spans="177:180" ht="12" hidden="1" customHeight="1">
      <c r="FU26038" s="156"/>
      <c r="FV26038" s="156"/>
      <c r="FW26038" s="156"/>
      <c r="FX26038" s="156"/>
    </row>
    <row r="26039" spans="177:180" ht="12" hidden="1" customHeight="1">
      <c r="FU26039" s="156"/>
      <c r="FV26039" s="156"/>
      <c r="FW26039" s="156"/>
      <c r="FX26039" s="156"/>
    </row>
    <row r="26040" spans="177:180" ht="12" hidden="1" customHeight="1">
      <c r="FU26040" s="156"/>
      <c r="FV26040" s="156"/>
      <c r="FW26040" s="156"/>
      <c r="FX26040" s="156"/>
    </row>
    <row r="26041" spans="177:180" ht="12" hidden="1" customHeight="1">
      <c r="FU26041" s="156"/>
      <c r="FV26041" s="156"/>
      <c r="FW26041" s="156"/>
      <c r="FX26041" s="156"/>
    </row>
    <row r="26042" spans="177:180" ht="12" hidden="1" customHeight="1">
      <c r="FU26042" s="156"/>
      <c r="FV26042" s="156"/>
      <c r="FW26042" s="156"/>
      <c r="FX26042" s="156"/>
    </row>
    <row r="26043" spans="177:180" ht="12" hidden="1" customHeight="1">
      <c r="FU26043" s="156"/>
      <c r="FV26043" s="156"/>
      <c r="FW26043" s="156"/>
      <c r="FX26043" s="156"/>
    </row>
    <row r="26044" spans="177:180" ht="12" hidden="1" customHeight="1">
      <c r="FU26044" s="156"/>
      <c r="FV26044" s="156"/>
      <c r="FW26044" s="156"/>
      <c r="FX26044" s="156"/>
    </row>
    <row r="26045" spans="177:180" ht="12" hidden="1" customHeight="1">
      <c r="FU26045" s="156"/>
      <c r="FV26045" s="156"/>
      <c r="FW26045" s="156"/>
      <c r="FX26045" s="156"/>
    </row>
    <row r="26046" spans="177:180" ht="12" hidden="1" customHeight="1">
      <c r="FU26046" s="156"/>
      <c r="FV26046" s="156"/>
      <c r="FW26046" s="156"/>
      <c r="FX26046" s="156"/>
    </row>
    <row r="26047" spans="177:180" ht="12" hidden="1" customHeight="1">
      <c r="FU26047" s="156"/>
      <c r="FV26047" s="156"/>
      <c r="FW26047" s="156"/>
      <c r="FX26047" s="156"/>
    </row>
    <row r="26048" spans="177:180" ht="12" hidden="1" customHeight="1">
      <c r="FU26048" s="156"/>
      <c r="FV26048" s="156"/>
      <c r="FW26048" s="156"/>
      <c r="FX26048" s="156"/>
    </row>
    <row r="26049" spans="177:180" ht="12" hidden="1" customHeight="1">
      <c r="FU26049" s="156"/>
      <c r="FV26049" s="156"/>
      <c r="FW26049" s="156"/>
      <c r="FX26049" s="156"/>
    </row>
    <row r="26050" spans="177:180" ht="12" hidden="1" customHeight="1">
      <c r="FU26050" s="156"/>
      <c r="FV26050" s="156"/>
      <c r="FW26050" s="156"/>
      <c r="FX26050" s="156"/>
    </row>
    <row r="26051" spans="177:180" ht="12" hidden="1" customHeight="1">
      <c r="FU26051" s="156"/>
      <c r="FV26051" s="156"/>
      <c r="FW26051" s="156"/>
      <c r="FX26051" s="156"/>
    </row>
    <row r="26052" spans="177:180" ht="12" hidden="1" customHeight="1">
      <c r="FU26052" s="156"/>
      <c r="FV26052" s="156"/>
      <c r="FW26052" s="156"/>
      <c r="FX26052" s="156"/>
    </row>
    <row r="26053" spans="177:180" ht="12" hidden="1" customHeight="1">
      <c r="FU26053" s="156"/>
      <c r="FV26053" s="156"/>
      <c r="FW26053" s="156"/>
      <c r="FX26053" s="156"/>
    </row>
    <row r="26054" spans="177:180" ht="12" hidden="1" customHeight="1">
      <c r="FU26054" s="156"/>
      <c r="FV26054" s="156"/>
      <c r="FW26054" s="156"/>
      <c r="FX26054" s="156"/>
    </row>
    <row r="26055" spans="177:180" ht="12" hidden="1" customHeight="1">
      <c r="FU26055" s="156"/>
      <c r="FV26055" s="156"/>
      <c r="FW26055" s="156"/>
      <c r="FX26055" s="156"/>
    </row>
    <row r="26056" spans="177:180" ht="12" hidden="1" customHeight="1">
      <c r="FU26056" s="156"/>
      <c r="FV26056" s="156"/>
      <c r="FW26056" s="156"/>
      <c r="FX26056" s="156"/>
    </row>
    <row r="26057" spans="177:180" ht="12" hidden="1" customHeight="1">
      <c r="FU26057" s="156"/>
      <c r="FV26057" s="156"/>
      <c r="FW26057" s="156"/>
      <c r="FX26057" s="156"/>
    </row>
    <row r="26058" spans="177:180" ht="12" hidden="1" customHeight="1">
      <c r="FU26058" s="156"/>
      <c r="FV26058" s="156"/>
      <c r="FW26058" s="156"/>
      <c r="FX26058" s="156"/>
    </row>
    <row r="26059" spans="177:180" ht="12" hidden="1" customHeight="1">
      <c r="FU26059" s="156"/>
      <c r="FV26059" s="156"/>
      <c r="FW26059" s="156"/>
      <c r="FX26059" s="156"/>
    </row>
    <row r="26060" spans="177:180" ht="12" hidden="1" customHeight="1">
      <c r="FU26060" s="156"/>
      <c r="FV26060" s="156"/>
      <c r="FW26060" s="156"/>
      <c r="FX26060" s="156"/>
    </row>
    <row r="26061" spans="177:180" ht="12" hidden="1" customHeight="1">
      <c r="FU26061" s="156"/>
      <c r="FV26061" s="156"/>
      <c r="FW26061" s="156"/>
      <c r="FX26061" s="156"/>
    </row>
    <row r="26062" spans="177:180" ht="12" hidden="1" customHeight="1">
      <c r="FU26062" s="156"/>
      <c r="FV26062" s="156"/>
      <c r="FW26062" s="156"/>
      <c r="FX26062" s="156"/>
    </row>
    <row r="26063" spans="177:180" ht="12" hidden="1" customHeight="1">
      <c r="FU26063" s="156"/>
      <c r="FV26063" s="156"/>
      <c r="FW26063" s="156"/>
      <c r="FX26063" s="156"/>
    </row>
    <row r="26064" spans="177:180" ht="12" hidden="1" customHeight="1">
      <c r="FU26064" s="156"/>
      <c r="FV26064" s="156"/>
      <c r="FW26064" s="156"/>
      <c r="FX26064" s="156"/>
    </row>
    <row r="26065" spans="177:180" ht="12" hidden="1" customHeight="1">
      <c r="FU26065" s="156"/>
      <c r="FV26065" s="156"/>
      <c r="FW26065" s="156"/>
      <c r="FX26065" s="156"/>
    </row>
    <row r="26066" spans="177:180" ht="12" hidden="1" customHeight="1">
      <c r="FU26066" s="156"/>
      <c r="FV26066" s="156"/>
      <c r="FW26066" s="156"/>
      <c r="FX26066" s="156"/>
    </row>
    <row r="26067" spans="177:180" ht="12" hidden="1" customHeight="1">
      <c r="FU26067" s="156"/>
      <c r="FV26067" s="156"/>
      <c r="FW26067" s="156"/>
      <c r="FX26067" s="156"/>
    </row>
    <row r="26068" spans="177:180" ht="12" hidden="1" customHeight="1">
      <c r="FU26068" s="156"/>
      <c r="FV26068" s="156"/>
      <c r="FW26068" s="156"/>
      <c r="FX26068" s="156"/>
    </row>
    <row r="26069" spans="177:180" ht="12" hidden="1" customHeight="1">
      <c r="FU26069" s="156"/>
      <c r="FV26069" s="156"/>
      <c r="FW26069" s="156"/>
      <c r="FX26069" s="156"/>
    </row>
    <row r="26070" spans="177:180" ht="12" hidden="1" customHeight="1">
      <c r="FU26070" s="156"/>
      <c r="FV26070" s="156"/>
      <c r="FW26070" s="156"/>
      <c r="FX26070" s="156"/>
    </row>
    <row r="26071" spans="177:180" ht="12" hidden="1" customHeight="1">
      <c r="FU26071" s="156"/>
      <c r="FV26071" s="156"/>
      <c r="FW26071" s="156"/>
      <c r="FX26071" s="156"/>
    </row>
    <row r="26072" spans="177:180" ht="12" hidden="1" customHeight="1">
      <c r="FU26072" s="156"/>
      <c r="FV26072" s="156"/>
      <c r="FW26072" s="156"/>
      <c r="FX26072" s="156"/>
    </row>
    <row r="26073" spans="177:180" ht="12" hidden="1" customHeight="1">
      <c r="FU26073" s="156"/>
      <c r="FV26073" s="156"/>
      <c r="FW26073" s="156"/>
      <c r="FX26073" s="156"/>
    </row>
    <row r="26074" spans="177:180" ht="12" hidden="1" customHeight="1">
      <c r="FU26074" s="156"/>
      <c r="FV26074" s="156"/>
      <c r="FW26074" s="156"/>
      <c r="FX26074" s="156"/>
    </row>
    <row r="26075" spans="177:180" ht="12" hidden="1" customHeight="1">
      <c r="FU26075" s="156"/>
      <c r="FV26075" s="156"/>
      <c r="FW26075" s="156"/>
      <c r="FX26075" s="156"/>
    </row>
    <row r="26076" spans="177:180" ht="12" hidden="1" customHeight="1">
      <c r="FU26076" s="156"/>
      <c r="FV26076" s="156"/>
      <c r="FW26076" s="156"/>
      <c r="FX26076" s="156"/>
    </row>
    <row r="26077" spans="177:180" ht="12" hidden="1" customHeight="1">
      <c r="FU26077" s="156"/>
      <c r="FV26077" s="156"/>
      <c r="FW26077" s="156"/>
      <c r="FX26077" s="156"/>
    </row>
    <row r="26078" spans="177:180" ht="12" hidden="1" customHeight="1">
      <c r="FU26078" s="156"/>
      <c r="FV26078" s="156"/>
      <c r="FW26078" s="156"/>
      <c r="FX26078" s="156"/>
    </row>
    <row r="26079" spans="177:180" ht="12" hidden="1" customHeight="1">
      <c r="FU26079" s="156"/>
      <c r="FV26079" s="156"/>
      <c r="FW26079" s="156"/>
      <c r="FX26079" s="156"/>
    </row>
    <row r="26080" spans="177:180" ht="12" hidden="1" customHeight="1">
      <c r="FU26080" s="156"/>
      <c r="FV26080" s="156"/>
      <c r="FW26080" s="156"/>
      <c r="FX26080" s="156"/>
    </row>
    <row r="26081" spans="177:180" ht="12" hidden="1" customHeight="1">
      <c r="FU26081" s="156"/>
      <c r="FV26081" s="156"/>
      <c r="FW26081" s="156"/>
      <c r="FX26081" s="156"/>
    </row>
    <row r="26082" spans="177:180" ht="12" hidden="1" customHeight="1">
      <c r="FU26082" s="156"/>
      <c r="FV26082" s="156"/>
      <c r="FW26082" s="156"/>
      <c r="FX26082" s="156"/>
    </row>
    <row r="26083" spans="177:180" ht="12" hidden="1" customHeight="1">
      <c r="FU26083" s="156"/>
      <c r="FV26083" s="156"/>
      <c r="FW26083" s="156"/>
      <c r="FX26083" s="156"/>
    </row>
    <row r="26084" spans="177:180" ht="12" hidden="1" customHeight="1">
      <c r="FU26084" s="156"/>
      <c r="FV26084" s="156"/>
      <c r="FW26084" s="156"/>
      <c r="FX26084" s="156"/>
    </row>
    <row r="26085" spans="177:180" ht="12" hidden="1" customHeight="1">
      <c r="FU26085" s="156"/>
      <c r="FV26085" s="156"/>
      <c r="FW26085" s="156"/>
      <c r="FX26085" s="156"/>
    </row>
    <row r="26086" spans="177:180" ht="12" hidden="1" customHeight="1">
      <c r="FU26086" s="156"/>
      <c r="FV26086" s="156"/>
      <c r="FW26086" s="156"/>
      <c r="FX26086" s="156"/>
    </row>
    <row r="26087" spans="177:180" ht="12" hidden="1" customHeight="1">
      <c r="FU26087" s="156"/>
      <c r="FV26087" s="156"/>
      <c r="FW26087" s="156"/>
      <c r="FX26087" s="156"/>
    </row>
    <row r="26088" spans="177:180" ht="12" hidden="1" customHeight="1">
      <c r="FU26088" s="156"/>
      <c r="FV26088" s="156"/>
      <c r="FW26088" s="156"/>
      <c r="FX26088" s="156"/>
    </row>
    <row r="26089" spans="177:180" ht="12" hidden="1" customHeight="1">
      <c r="FU26089" s="156"/>
      <c r="FV26089" s="156"/>
      <c r="FW26089" s="156"/>
      <c r="FX26089" s="156"/>
    </row>
    <row r="26090" spans="177:180" ht="12" hidden="1" customHeight="1">
      <c r="FU26090" s="156"/>
      <c r="FV26090" s="156"/>
      <c r="FW26090" s="156"/>
      <c r="FX26090" s="156"/>
    </row>
    <row r="26091" spans="177:180" ht="12" hidden="1" customHeight="1">
      <c r="FU26091" s="156"/>
      <c r="FV26091" s="156"/>
      <c r="FW26091" s="156"/>
      <c r="FX26091" s="156"/>
    </row>
    <row r="26092" spans="177:180" ht="12" hidden="1" customHeight="1">
      <c r="FU26092" s="156"/>
      <c r="FV26092" s="156"/>
      <c r="FW26092" s="156"/>
      <c r="FX26092" s="156"/>
    </row>
    <row r="26093" spans="177:180" ht="12" hidden="1" customHeight="1">
      <c r="FU26093" s="156"/>
      <c r="FV26093" s="156"/>
      <c r="FW26093" s="156"/>
      <c r="FX26093" s="156"/>
    </row>
    <row r="26094" spans="177:180" ht="12" hidden="1" customHeight="1">
      <c r="FU26094" s="156"/>
      <c r="FV26094" s="156"/>
      <c r="FW26094" s="156"/>
      <c r="FX26094" s="156"/>
    </row>
    <row r="26095" spans="177:180" ht="12" hidden="1" customHeight="1">
      <c r="FU26095" s="156"/>
      <c r="FV26095" s="156"/>
      <c r="FW26095" s="156"/>
      <c r="FX26095" s="156"/>
    </row>
    <row r="26096" spans="177:180" ht="12" hidden="1" customHeight="1">
      <c r="FU26096" s="156"/>
      <c r="FV26096" s="156"/>
      <c r="FW26096" s="156"/>
      <c r="FX26096" s="156"/>
    </row>
    <row r="26097" spans="177:180" ht="12" hidden="1" customHeight="1">
      <c r="FU26097" s="156"/>
      <c r="FV26097" s="156"/>
      <c r="FW26097" s="156"/>
      <c r="FX26097" s="156"/>
    </row>
    <row r="26098" spans="177:180" ht="12" hidden="1" customHeight="1">
      <c r="FU26098" s="156"/>
      <c r="FV26098" s="156"/>
      <c r="FW26098" s="156"/>
      <c r="FX26098" s="156"/>
    </row>
    <row r="26099" spans="177:180" ht="12" hidden="1" customHeight="1">
      <c r="FU26099" s="156"/>
      <c r="FV26099" s="156"/>
      <c r="FW26099" s="156"/>
      <c r="FX26099" s="156"/>
    </row>
    <row r="26100" spans="177:180" ht="12" hidden="1" customHeight="1">
      <c r="FU26100" s="156"/>
      <c r="FV26100" s="156"/>
      <c r="FW26100" s="156"/>
      <c r="FX26100" s="156"/>
    </row>
    <row r="26101" spans="177:180" ht="12" hidden="1" customHeight="1">
      <c r="FU26101" s="156"/>
      <c r="FV26101" s="156"/>
      <c r="FW26101" s="156"/>
      <c r="FX26101" s="156"/>
    </row>
    <row r="26102" spans="177:180" ht="12" hidden="1" customHeight="1">
      <c r="FU26102" s="156"/>
      <c r="FV26102" s="156"/>
      <c r="FW26102" s="156"/>
      <c r="FX26102" s="156"/>
    </row>
    <row r="26103" spans="177:180" ht="12" hidden="1" customHeight="1">
      <c r="FU26103" s="156"/>
      <c r="FV26103" s="156"/>
      <c r="FW26103" s="156"/>
      <c r="FX26103" s="156"/>
    </row>
    <row r="26104" spans="177:180" ht="12" hidden="1" customHeight="1">
      <c r="FU26104" s="156"/>
      <c r="FV26104" s="156"/>
      <c r="FW26104" s="156"/>
      <c r="FX26104" s="156"/>
    </row>
    <row r="26105" spans="177:180" ht="12" hidden="1" customHeight="1">
      <c r="FU26105" s="156"/>
      <c r="FV26105" s="156"/>
      <c r="FW26105" s="156"/>
      <c r="FX26105" s="156"/>
    </row>
    <row r="26106" spans="177:180" ht="12" hidden="1" customHeight="1">
      <c r="FU26106" s="156"/>
      <c r="FV26106" s="156"/>
      <c r="FW26106" s="156"/>
      <c r="FX26106" s="156"/>
    </row>
    <row r="26107" spans="177:180" ht="12" hidden="1" customHeight="1">
      <c r="FU26107" s="156"/>
      <c r="FV26107" s="156"/>
      <c r="FW26107" s="156"/>
      <c r="FX26107" s="156"/>
    </row>
    <row r="26108" spans="177:180" ht="12" hidden="1" customHeight="1">
      <c r="FU26108" s="156"/>
      <c r="FV26108" s="156"/>
      <c r="FW26108" s="156"/>
      <c r="FX26108" s="156"/>
    </row>
    <row r="26109" spans="177:180" ht="12" hidden="1" customHeight="1">
      <c r="FU26109" s="156"/>
      <c r="FV26109" s="156"/>
      <c r="FW26109" s="156"/>
      <c r="FX26109" s="156"/>
    </row>
    <row r="26110" spans="177:180" ht="12" hidden="1" customHeight="1">
      <c r="FU26110" s="156"/>
      <c r="FV26110" s="156"/>
      <c r="FW26110" s="156"/>
      <c r="FX26110" s="156"/>
    </row>
    <row r="26111" spans="177:180" ht="12" hidden="1" customHeight="1">
      <c r="FU26111" s="156"/>
      <c r="FV26111" s="156"/>
      <c r="FW26111" s="156"/>
      <c r="FX26111" s="156"/>
    </row>
    <row r="26112" spans="177:180" ht="12" hidden="1" customHeight="1">
      <c r="FU26112" s="156"/>
      <c r="FV26112" s="156"/>
      <c r="FW26112" s="156"/>
      <c r="FX26112" s="156"/>
    </row>
    <row r="26113" spans="177:180" ht="12" hidden="1" customHeight="1">
      <c r="FU26113" s="156"/>
      <c r="FV26113" s="156"/>
      <c r="FW26113" s="156"/>
      <c r="FX26113" s="156"/>
    </row>
    <row r="26114" spans="177:180" ht="12" hidden="1" customHeight="1">
      <c r="FU26114" s="156"/>
      <c r="FV26114" s="156"/>
      <c r="FW26114" s="156"/>
      <c r="FX26114" s="156"/>
    </row>
    <row r="26115" spans="177:180" ht="12" hidden="1" customHeight="1">
      <c r="FU26115" s="156"/>
      <c r="FV26115" s="156"/>
      <c r="FW26115" s="156"/>
      <c r="FX26115" s="156"/>
    </row>
    <row r="26116" spans="177:180" ht="12" hidden="1" customHeight="1">
      <c r="FU26116" s="156"/>
      <c r="FV26116" s="156"/>
      <c r="FW26116" s="156"/>
      <c r="FX26116" s="156"/>
    </row>
    <row r="26117" spans="177:180" ht="12" hidden="1" customHeight="1">
      <c r="FU26117" s="156"/>
      <c r="FV26117" s="156"/>
      <c r="FW26117" s="156"/>
      <c r="FX26117" s="156"/>
    </row>
    <row r="26118" spans="177:180" ht="12" hidden="1" customHeight="1">
      <c r="FU26118" s="156"/>
      <c r="FV26118" s="156"/>
      <c r="FW26118" s="156"/>
      <c r="FX26118" s="156"/>
    </row>
    <row r="26119" spans="177:180" ht="12" hidden="1" customHeight="1">
      <c r="FU26119" s="156"/>
      <c r="FV26119" s="156"/>
      <c r="FW26119" s="156"/>
      <c r="FX26119" s="156"/>
    </row>
    <row r="26120" spans="177:180" ht="12" hidden="1" customHeight="1">
      <c r="FU26120" s="156"/>
      <c r="FV26120" s="156"/>
      <c r="FW26120" s="156"/>
      <c r="FX26120" s="156"/>
    </row>
    <row r="26121" spans="177:180" ht="12" hidden="1" customHeight="1">
      <c r="FU26121" s="156"/>
      <c r="FV26121" s="156"/>
      <c r="FW26121" s="156"/>
      <c r="FX26121" s="156"/>
    </row>
    <row r="26122" spans="177:180" ht="12" hidden="1" customHeight="1">
      <c r="FU26122" s="156"/>
      <c r="FV26122" s="156"/>
      <c r="FW26122" s="156"/>
      <c r="FX26122" s="156"/>
    </row>
    <row r="26123" spans="177:180" ht="12" hidden="1" customHeight="1">
      <c r="FU26123" s="156"/>
      <c r="FV26123" s="156"/>
      <c r="FW26123" s="156"/>
      <c r="FX26123" s="156"/>
    </row>
    <row r="26124" spans="177:180" ht="12" hidden="1" customHeight="1">
      <c r="FU26124" s="156"/>
      <c r="FV26124" s="156"/>
      <c r="FW26124" s="156"/>
      <c r="FX26124" s="156"/>
    </row>
    <row r="26125" spans="177:180" ht="12" hidden="1" customHeight="1">
      <c r="FU26125" s="156"/>
      <c r="FV26125" s="156"/>
      <c r="FW26125" s="156"/>
      <c r="FX26125" s="156"/>
    </row>
    <row r="26126" spans="177:180" ht="12" hidden="1" customHeight="1">
      <c r="FU26126" s="156"/>
      <c r="FV26126" s="156"/>
      <c r="FW26126" s="156"/>
      <c r="FX26126" s="156"/>
    </row>
    <row r="26127" spans="177:180" ht="12" hidden="1" customHeight="1">
      <c r="FU26127" s="156"/>
      <c r="FV26127" s="156"/>
      <c r="FW26127" s="156"/>
      <c r="FX26127" s="156"/>
    </row>
    <row r="26128" spans="177:180" ht="12" hidden="1" customHeight="1">
      <c r="FU26128" s="156"/>
      <c r="FV26128" s="156"/>
      <c r="FW26128" s="156"/>
      <c r="FX26128" s="156"/>
    </row>
    <row r="26129" spans="177:180" ht="12" hidden="1" customHeight="1">
      <c r="FU26129" s="156"/>
      <c r="FV26129" s="156"/>
      <c r="FW26129" s="156"/>
      <c r="FX26129" s="156"/>
    </row>
    <row r="26130" spans="177:180" ht="12" hidden="1" customHeight="1">
      <c r="FU26130" s="156"/>
      <c r="FV26130" s="156"/>
      <c r="FW26130" s="156"/>
      <c r="FX26130" s="156"/>
    </row>
    <row r="26131" spans="177:180" ht="12" hidden="1" customHeight="1">
      <c r="FU26131" s="156"/>
      <c r="FV26131" s="156"/>
      <c r="FW26131" s="156"/>
      <c r="FX26131" s="156"/>
    </row>
    <row r="26132" spans="177:180" ht="12" hidden="1" customHeight="1">
      <c r="FU26132" s="156"/>
      <c r="FV26132" s="156"/>
      <c r="FW26132" s="156"/>
      <c r="FX26132" s="156"/>
    </row>
    <row r="26133" spans="177:180" ht="12" hidden="1" customHeight="1">
      <c r="FU26133" s="156"/>
      <c r="FV26133" s="156"/>
      <c r="FW26133" s="156"/>
      <c r="FX26133" s="156"/>
    </row>
    <row r="26134" spans="177:180" ht="12" hidden="1" customHeight="1">
      <c r="FU26134" s="156"/>
      <c r="FV26134" s="156"/>
      <c r="FW26134" s="156"/>
      <c r="FX26134" s="156"/>
    </row>
    <row r="26135" spans="177:180" ht="12" hidden="1" customHeight="1">
      <c r="FU26135" s="156"/>
      <c r="FV26135" s="156"/>
      <c r="FW26135" s="156"/>
      <c r="FX26135" s="156"/>
    </row>
    <row r="26136" spans="177:180" ht="12" hidden="1" customHeight="1">
      <c r="FU26136" s="156"/>
      <c r="FV26136" s="156"/>
      <c r="FW26136" s="156"/>
      <c r="FX26136" s="156"/>
    </row>
    <row r="26137" spans="177:180" ht="12" hidden="1" customHeight="1">
      <c r="FU26137" s="156"/>
      <c r="FV26137" s="156"/>
      <c r="FW26137" s="156"/>
      <c r="FX26137" s="156"/>
    </row>
    <row r="26138" spans="177:180" ht="12" hidden="1" customHeight="1">
      <c r="FU26138" s="156"/>
      <c r="FV26138" s="156"/>
      <c r="FW26138" s="156"/>
      <c r="FX26138" s="156"/>
    </row>
    <row r="26139" spans="177:180" ht="12" hidden="1" customHeight="1">
      <c r="FU26139" s="156"/>
      <c r="FV26139" s="156"/>
      <c r="FW26139" s="156"/>
      <c r="FX26139" s="156"/>
    </row>
    <row r="26140" spans="177:180" ht="12" hidden="1" customHeight="1">
      <c r="FU26140" s="156"/>
      <c r="FV26140" s="156"/>
      <c r="FW26140" s="156"/>
      <c r="FX26140" s="156"/>
    </row>
    <row r="26141" spans="177:180" ht="12" hidden="1" customHeight="1">
      <c r="FU26141" s="156"/>
      <c r="FV26141" s="156"/>
      <c r="FW26141" s="156"/>
      <c r="FX26141" s="156"/>
    </row>
    <row r="26142" spans="177:180" ht="12" hidden="1" customHeight="1">
      <c r="FU26142" s="156"/>
      <c r="FV26142" s="156"/>
      <c r="FW26142" s="156"/>
      <c r="FX26142" s="156"/>
    </row>
    <row r="26143" spans="177:180" ht="12" hidden="1" customHeight="1">
      <c r="FU26143" s="156"/>
      <c r="FV26143" s="156"/>
      <c r="FW26143" s="156"/>
      <c r="FX26143" s="156"/>
    </row>
    <row r="26144" spans="177:180" ht="12" hidden="1" customHeight="1">
      <c r="FU26144" s="156"/>
      <c r="FV26144" s="156"/>
      <c r="FW26144" s="156"/>
      <c r="FX26144" s="156"/>
    </row>
    <row r="26145" spans="177:180" ht="12" hidden="1" customHeight="1">
      <c r="FU26145" s="156"/>
      <c r="FV26145" s="156"/>
      <c r="FW26145" s="156"/>
      <c r="FX26145" s="156"/>
    </row>
    <row r="26146" spans="177:180" ht="12" hidden="1" customHeight="1">
      <c r="FU26146" s="156"/>
      <c r="FV26146" s="156"/>
      <c r="FW26146" s="156"/>
      <c r="FX26146" s="156"/>
    </row>
    <row r="26147" spans="177:180" ht="12" hidden="1" customHeight="1">
      <c r="FU26147" s="156"/>
      <c r="FV26147" s="156"/>
      <c r="FW26147" s="156"/>
      <c r="FX26147" s="156"/>
    </row>
    <row r="26148" spans="177:180" ht="12" hidden="1" customHeight="1">
      <c r="FU26148" s="156"/>
      <c r="FV26148" s="156"/>
      <c r="FW26148" s="156"/>
      <c r="FX26148" s="156"/>
    </row>
    <row r="26149" spans="177:180" ht="12" hidden="1" customHeight="1">
      <c r="FU26149" s="156"/>
      <c r="FV26149" s="156"/>
      <c r="FW26149" s="156"/>
      <c r="FX26149" s="156"/>
    </row>
    <row r="26150" spans="177:180" ht="12" hidden="1" customHeight="1">
      <c r="FU26150" s="156"/>
      <c r="FV26150" s="156"/>
      <c r="FW26150" s="156"/>
      <c r="FX26150" s="156"/>
    </row>
    <row r="26151" spans="177:180" ht="12" hidden="1" customHeight="1">
      <c r="FU26151" s="156"/>
      <c r="FV26151" s="156"/>
      <c r="FW26151" s="156"/>
      <c r="FX26151" s="156"/>
    </row>
    <row r="26152" spans="177:180" ht="12" hidden="1" customHeight="1">
      <c r="FU26152" s="156"/>
      <c r="FV26152" s="156"/>
      <c r="FW26152" s="156"/>
      <c r="FX26152" s="156"/>
    </row>
    <row r="26153" spans="177:180" ht="12" hidden="1" customHeight="1">
      <c r="FU26153" s="156"/>
      <c r="FV26153" s="156"/>
      <c r="FW26153" s="156"/>
      <c r="FX26153" s="156"/>
    </row>
    <row r="26154" spans="177:180" ht="12" hidden="1" customHeight="1">
      <c r="FU26154" s="156"/>
      <c r="FV26154" s="156"/>
      <c r="FW26154" s="156"/>
      <c r="FX26154" s="156"/>
    </row>
    <row r="26155" spans="177:180" ht="12" hidden="1" customHeight="1">
      <c r="FU26155" s="156"/>
      <c r="FV26155" s="156"/>
      <c r="FW26155" s="156"/>
      <c r="FX26155" s="156"/>
    </row>
    <row r="26156" spans="177:180" ht="12" hidden="1" customHeight="1">
      <c r="FU26156" s="156"/>
      <c r="FV26156" s="156"/>
      <c r="FW26156" s="156"/>
      <c r="FX26156" s="156"/>
    </row>
    <row r="26157" spans="177:180" ht="12" hidden="1" customHeight="1">
      <c r="FU26157" s="156"/>
      <c r="FV26157" s="156"/>
      <c r="FW26157" s="156"/>
      <c r="FX26157" s="156"/>
    </row>
    <row r="26158" spans="177:180" ht="12" hidden="1" customHeight="1">
      <c r="FU26158" s="156"/>
      <c r="FV26158" s="156"/>
      <c r="FW26158" s="156"/>
      <c r="FX26158" s="156"/>
    </row>
    <row r="26159" spans="177:180" ht="12" hidden="1" customHeight="1">
      <c r="FU26159" s="156"/>
      <c r="FV26159" s="156"/>
      <c r="FW26159" s="156"/>
      <c r="FX26159" s="156"/>
    </row>
    <row r="26160" spans="177:180" ht="12" hidden="1" customHeight="1">
      <c r="FU26160" s="156"/>
      <c r="FV26160" s="156"/>
      <c r="FW26160" s="156"/>
      <c r="FX26160" s="156"/>
    </row>
    <row r="26161" spans="177:180" ht="12" hidden="1" customHeight="1">
      <c r="FU26161" s="156"/>
      <c r="FV26161" s="156"/>
      <c r="FW26161" s="156"/>
      <c r="FX26161" s="156"/>
    </row>
    <row r="26162" spans="177:180" ht="12" hidden="1" customHeight="1">
      <c r="FU26162" s="156"/>
      <c r="FV26162" s="156"/>
      <c r="FW26162" s="156"/>
      <c r="FX26162" s="156"/>
    </row>
    <row r="26163" spans="177:180" ht="12" hidden="1" customHeight="1">
      <c r="FU26163" s="156"/>
      <c r="FV26163" s="156"/>
      <c r="FW26163" s="156"/>
      <c r="FX26163" s="156"/>
    </row>
    <row r="26164" spans="177:180" ht="12" hidden="1" customHeight="1">
      <c r="FU26164" s="156"/>
      <c r="FV26164" s="156"/>
      <c r="FW26164" s="156"/>
      <c r="FX26164" s="156"/>
    </row>
    <row r="26165" spans="177:180" ht="12" hidden="1" customHeight="1">
      <c r="FU26165" s="156"/>
      <c r="FV26165" s="156"/>
      <c r="FW26165" s="156"/>
      <c r="FX26165" s="156"/>
    </row>
    <row r="26166" spans="177:180" ht="12" hidden="1" customHeight="1">
      <c r="FU26166" s="156"/>
      <c r="FV26166" s="156"/>
      <c r="FW26166" s="156"/>
      <c r="FX26166" s="156"/>
    </row>
    <row r="26167" spans="177:180" ht="12" hidden="1" customHeight="1">
      <c r="FU26167" s="156"/>
      <c r="FV26167" s="156"/>
      <c r="FW26167" s="156"/>
      <c r="FX26167" s="156"/>
    </row>
    <row r="26168" spans="177:180" ht="12" hidden="1" customHeight="1">
      <c r="FU26168" s="156"/>
      <c r="FV26168" s="156"/>
      <c r="FW26168" s="156"/>
      <c r="FX26168" s="156"/>
    </row>
    <row r="26169" spans="177:180" ht="12" hidden="1" customHeight="1">
      <c r="FU26169" s="156"/>
      <c r="FV26169" s="156"/>
      <c r="FW26169" s="156"/>
      <c r="FX26169" s="156"/>
    </row>
    <row r="26170" spans="177:180" ht="12" hidden="1" customHeight="1">
      <c r="FU26170" s="156"/>
      <c r="FV26170" s="156"/>
      <c r="FW26170" s="156"/>
      <c r="FX26170" s="156"/>
    </row>
    <row r="26171" spans="177:180" ht="12" hidden="1" customHeight="1">
      <c r="FU26171" s="156"/>
      <c r="FV26171" s="156"/>
      <c r="FW26171" s="156"/>
      <c r="FX26171" s="156"/>
    </row>
    <row r="26172" spans="177:180" ht="12" hidden="1" customHeight="1">
      <c r="FU26172" s="156"/>
      <c r="FV26172" s="156"/>
      <c r="FW26172" s="156"/>
      <c r="FX26172" s="156"/>
    </row>
    <row r="26173" spans="177:180" ht="12" hidden="1" customHeight="1">
      <c r="FU26173" s="156"/>
      <c r="FV26173" s="156"/>
      <c r="FW26173" s="156"/>
      <c r="FX26173" s="156"/>
    </row>
    <row r="26174" spans="177:180" ht="12" hidden="1" customHeight="1">
      <c r="FU26174" s="156"/>
      <c r="FV26174" s="156"/>
      <c r="FW26174" s="156"/>
      <c r="FX26174" s="156"/>
    </row>
    <row r="26175" spans="177:180" ht="12" hidden="1" customHeight="1">
      <c r="FU26175" s="156"/>
      <c r="FV26175" s="156"/>
      <c r="FW26175" s="156"/>
      <c r="FX26175" s="156"/>
    </row>
    <row r="26176" spans="177:180" ht="12" hidden="1" customHeight="1">
      <c r="FU26176" s="156"/>
      <c r="FV26176" s="156"/>
      <c r="FW26176" s="156"/>
      <c r="FX26176" s="156"/>
    </row>
    <row r="26177" spans="177:180" ht="12" hidden="1" customHeight="1">
      <c r="FU26177" s="156"/>
      <c r="FV26177" s="156"/>
      <c r="FW26177" s="156"/>
      <c r="FX26177" s="156"/>
    </row>
    <row r="26178" spans="177:180" ht="12" hidden="1" customHeight="1">
      <c r="FU26178" s="156"/>
      <c r="FV26178" s="156"/>
      <c r="FW26178" s="156"/>
      <c r="FX26178" s="156"/>
    </row>
    <row r="26179" spans="177:180" ht="12" hidden="1" customHeight="1">
      <c r="FU26179" s="156"/>
      <c r="FV26179" s="156"/>
      <c r="FW26179" s="156"/>
      <c r="FX26179" s="156"/>
    </row>
    <row r="26180" spans="177:180" ht="12" hidden="1" customHeight="1">
      <c r="FU26180" s="156"/>
      <c r="FV26180" s="156"/>
      <c r="FW26180" s="156"/>
      <c r="FX26180" s="156"/>
    </row>
    <row r="26181" spans="177:180" ht="12" hidden="1" customHeight="1">
      <c r="FU26181" s="156"/>
      <c r="FV26181" s="156"/>
      <c r="FW26181" s="156"/>
      <c r="FX26181" s="156"/>
    </row>
    <row r="26182" spans="177:180" ht="12" hidden="1" customHeight="1">
      <c r="FU26182" s="156"/>
      <c r="FV26182" s="156"/>
      <c r="FW26182" s="156"/>
      <c r="FX26182" s="156"/>
    </row>
    <row r="26183" spans="177:180" ht="12" hidden="1" customHeight="1">
      <c r="FU26183" s="156"/>
      <c r="FV26183" s="156"/>
      <c r="FW26183" s="156"/>
      <c r="FX26183" s="156"/>
    </row>
    <row r="26184" spans="177:180" ht="12" hidden="1" customHeight="1">
      <c r="FU26184" s="156"/>
      <c r="FV26184" s="156"/>
      <c r="FW26184" s="156"/>
      <c r="FX26184" s="156"/>
    </row>
    <row r="26185" spans="177:180" ht="12" hidden="1" customHeight="1">
      <c r="FU26185" s="156"/>
      <c r="FV26185" s="156"/>
      <c r="FW26185" s="156"/>
      <c r="FX26185" s="156"/>
    </row>
    <row r="26186" spans="177:180" ht="12" hidden="1" customHeight="1">
      <c r="FU26186" s="156"/>
      <c r="FV26186" s="156"/>
      <c r="FW26186" s="156"/>
      <c r="FX26186" s="156"/>
    </row>
    <row r="26187" spans="177:180" ht="12" hidden="1" customHeight="1">
      <c r="FU26187" s="156"/>
      <c r="FV26187" s="156"/>
      <c r="FW26187" s="156"/>
      <c r="FX26187" s="156"/>
    </row>
    <row r="26188" spans="177:180" ht="12" hidden="1" customHeight="1">
      <c r="FU26188" s="156"/>
      <c r="FV26188" s="156"/>
      <c r="FW26188" s="156"/>
      <c r="FX26188" s="156"/>
    </row>
    <row r="26189" spans="177:180" ht="12" hidden="1" customHeight="1">
      <c r="FU26189" s="156"/>
      <c r="FV26189" s="156"/>
      <c r="FW26189" s="156"/>
      <c r="FX26189" s="156"/>
    </row>
    <row r="26190" spans="177:180" ht="12" hidden="1" customHeight="1">
      <c r="FU26190" s="156"/>
      <c r="FV26190" s="156"/>
      <c r="FW26190" s="156"/>
      <c r="FX26190" s="156"/>
    </row>
    <row r="26191" spans="177:180" ht="12" hidden="1" customHeight="1">
      <c r="FU26191" s="156"/>
      <c r="FV26191" s="156"/>
      <c r="FW26191" s="156"/>
      <c r="FX26191" s="156"/>
    </row>
    <row r="26192" spans="177:180" ht="12" hidden="1" customHeight="1">
      <c r="FU26192" s="156"/>
      <c r="FV26192" s="156"/>
      <c r="FW26192" s="156"/>
      <c r="FX26192" s="156"/>
    </row>
    <row r="26193" spans="177:180" ht="12" hidden="1" customHeight="1">
      <c r="FU26193" s="156"/>
      <c r="FV26193" s="156"/>
      <c r="FW26193" s="156"/>
      <c r="FX26193" s="156"/>
    </row>
    <row r="26194" spans="177:180" ht="12" hidden="1" customHeight="1">
      <c r="FU26194" s="156"/>
      <c r="FV26194" s="156"/>
      <c r="FW26194" s="156"/>
      <c r="FX26194" s="156"/>
    </row>
    <row r="26195" spans="177:180" ht="12" hidden="1" customHeight="1">
      <c r="FU26195" s="156"/>
      <c r="FV26195" s="156"/>
      <c r="FW26195" s="156"/>
      <c r="FX26195" s="156"/>
    </row>
    <row r="26196" spans="177:180" ht="12" hidden="1" customHeight="1">
      <c r="FU26196" s="156"/>
      <c r="FV26196" s="156"/>
      <c r="FW26196" s="156"/>
      <c r="FX26196" s="156"/>
    </row>
    <row r="26197" spans="177:180" ht="12" hidden="1" customHeight="1">
      <c r="FU26197" s="156"/>
      <c r="FV26197" s="156"/>
      <c r="FW26197" s="156"/>
      <c r="FX26197" s="156"/>
    </row>
    <row r="26198" spans="177:180" ht="12" hidden="1" customHeight="1">
      <c r="FU26198" s="156"/>
      <c r="FV26198" s="156"/>
      <c r="FW26198" s="156"/>
      <c r="FX26198" s="156"/>
    </row>
    <row r="26199" spans="177:180" ht="12" hidden="1" customHeight="1">
      <c r="FU26199" s="156"/>
      <c r="FV26199" s="156"/>
      <c r="FW26199" s="156"/>
      <c r="FX26199" s="156"/>
    </row>
    <row r="26200" spans="177:180" ht="12" hidden="1" customHeight="1">
      <c r="FU26200" s="156"/>
      <c r="FV26200" s="156"/>
      <c r="FW26200" s="156"/>
      <c r="FX26200" s="156"/>
    </row>
    <row r="26201" spans="177:180" ht="12" hidden="1" customHeight="1">
      <c r="FU26201" s="156"/>
      <c r="FV26201" s="156"/>
      <c r="FW26201" s="156"/>
      <c r="FX26201" s="156"/>
    </row>
    <row r="26202" spans="177:180" ht="12" hidden="1" customHeight="1">
      <c r="FU26202" s="156"/>
      <c r="FV26202" s="156"/>
      <c r="FW26202" s="156"/>
      <c r="FX26202" s="156"/>
    </row>
    <row r="26203" spans="177:180" ht="12" hidden="1" customHeight="1">
      <c r="FU26203" s="156"/>
      <c r="FV26203" s="156"/>
      <c r="FW26203" s="156"/>
      <c r="FX26203" s="156"/>
    </row>
    <row r="26204" spans="177:180" ht="12" hidden="1" customHeight="1">
      <c r="FU26204" s="156"/>
      <c r="FV26204" s="156"/>
      <c r="FW26204" s="156"/>
      <c r="FX26204" s="156"/>
    </row>
    <row r="26205" spans="177:180" ht="12" hidden="1" customHeight="1">
      <c r="FU26205" s="156"/>
      <c r="FV26205" s="156"/>
      <c r="FW26205" s="156"/>
      <c r="FX26205" s="156"/>
    </row>
    <row r="26206" spans="177:180" ht="12" hidden="1" customHeight="1">
      <c r="FU26206" s="156"/>
      <c r="FV26206" s="156"/>
      <c r="FW26206" s="156"/>
      <c r="FX26206" s="156"/>
    </row>
    <row r="26207" spans="177:180" ht="12" hidden="1" customHeight="1">
      <c r="FU26207" s="156"/>
      <c r="FV26207" s="156"/>
      <c r="FW26207" s="156"/>
      <c r="FX26207" s="156"/>
    </row>
    <row r="26208" spans="177:180" ht="12" hidden="1" customHeight="1">
      <c r="FU26208" s="156"/>
      <c r="FV26208" s="156"/>
      <c r="FW26208" s="156"/>
      <c r="FX26208" s="156"/>
    </row>
    <row r="26209" spans="177:180" ht="12" hidden="1" customHeight="1">
      <c r="FU26209" s="156"/>
      <c r="FV26209" s="156"/>
      <c r="FW26209" s="156"/>
      <c r="FX26209" s="156"/>
    </row>
    <row r="26210" spans="177:180" ht="12" hidden="1" customHeight="1">
      <c r="FU26210" s="156"/>
      <c r="FV26210" s="156"/>
      <c r="FW26210" s="156"/>
      <c r="FX26210" s="156"/>
    </row>
    <row r="26211" spans="177:180" ht="12" hidden="1" customHeight="1">
      <c r="FU26211" s="156"/>
      <c r="FV26211" s="156"/>
      <c r="FW26211" s="156"/>
      <c r="FX26211" s="156"/>
    </row>
    <row r="26212" spans="177:180" ht="12" hidden="1" customHeight="1">
      <c r="FU26212" s="156"/>
      <c r="FV26212" s="156"/>
      <c r="FW26212" s="156"/>
      <c r="FX26212" s="156"/>
    </row>
    <row r="26213" spans="177:180" ht="12" hidden="1" customHeight="1">
      <c r="FU26213" s="156"/>
      <c r="FV26213" s="156"/>
      <c r="FW26213" s="156"/>
      <c r="FX26213" s="156"/>
    </row>
    <row r="26214" spans="177:180" ht="12" hidden="1" customHeight="1">
      <c r="FU26214" s="156"/>
      <c r="FV26214" s="156"/>
      <c r="FW26214" s="156"/>
      <c r="FX26214" s="156"/>
    </row>
    <row r="26215" spans="177:180" ht="12" hidden="1" customHeight="1">
      <c r="FU26215" s="156"/>
      <c r="FV26215" s="156"/>
      <c r="FW26215" s="156"/>
      <c r="FX26215" s="156"/>
    </row>
    <row r="26216" spans="177:180" ht="12" hidden="1" customHeight="1">
      <c r="FU26216" s="156"/>
      <c r="FV26216" s="156"/>
      <c r="FW26216" s="156"/>
      <c r="FX26216" s="156"/>
    </row>
    <row r="26217" spans="177:180" ht="12" hidden="1" customHeight="1">
      <c r="FU26217" s="156"/>
      <c r="FV26217" s="156"/>
      <c r="FW26217" s="156"/>
      <c r="FX26217" s="156"/>
    </row>
    <row r="26218" spans="177:180" ht="12" hidden="1" customHeight="1">
      <c r="FU26218" s="156"/>
      <c r="FV26218" s="156"/>
      <c r="FW26218" s="156"/>
      <c r="FX26218" s="156"/>
    </row>
    <row r="26219" spans="177:180" ht="12" hidden="1" customHeight="1">
      <c r="FU26219" s="156"/>
      <c r="FV26219" s="156"/>
      <c r="FW26219" s="156"/>
      <c r="FX26219" s="156"/>
    </row>
    <row r="26220" spans="177:180" ht="12" hidden="1" customHeight="1">
      <c r="FU26220" s="156"/>
      <c r="FV26220" s="156"/>
      <c r="FW26220" s="156"/>
      <c r="FX26220" s="156"/>
    </row>
    <row r="26221" spans="177:180" ht="12" hidden="1" customHeight="1">
      <c r="FU26221" s="156"/>
      <c r="FV26221" s="156"/>
      <c r="FW26221" s="156"/>
      <c r="FX26221" s="156"/>
    </row>
    <row r="26222" spans="177:180" ht="12" hidden="1" customHeight="1">
      <c r="FU26222" s="156"/>
      <c r="FV26222" s="156"/>
      <c r="FW26222" s="156"/>
      <c r="FX26222" s="156"/>
    </row>
    <row r="26223" spans="177:180" ht="12" hidden="1" customHeight="1">
      <c r="FU26223" s="156"/>
      <c r="FV26223" s="156"/>
      <c r="FW26223" s="156"/>
      <c r="FX26223" s="156"/>
    </row>
    <row r="26224" spans="177:180" ht="12" hidden="1" customHeight="1">
      <c r="FU26224" s="156"/>
      <c r="FV26224" s="156"/>
      <c r="FW26224" s="156"/>
      <c r="FX26224" s="156"/>
    </row>
    <row r="26225" spans="177:180" ht="12" hidden="1" customHeight="1">
      <c r="FU26225" s="156"/>
      <c r="FV26225" s="156"/>
      <c r="FW26225" s="156"/>
      <c r="FX26225" s="156"/>
    </row>
    <row r="26226" spans="177:180" ht="12" hidden="1" customHeight="1">
      <c r="FU26226" s="156"/>
      <c r="FV26226" s="156"/>
      <c r="FW26226" s="156"/>
      <c r="FX26226" s="156"/>
    </row>
    <row r="26227" spans="177:180" ht="12" hidden="1" customHeight="1">
      <c r="FU26227" s="156"/>
      <c r="FV26227" s="156"/>
      <c r="FW26227" s="156"/>
      <c r="FX26227" s="156"/>
    </row>
    <row r="26228" spans="177:180" ht="12" hidden="1" customHeight="1">
      <c r="FU26228" s="156"/>
      <c r="FV26228" s="156"/>
      <c r="FW26228" s="156"/>
      <c r="FX26228" s="156"/>
    </row>
    <row r="26229" spans="177:180" ht="12" hidden="1" customHeight="1">
      <c r="FU26229" s="156"/>
      <c r="FV26229" s="156"/>
      <c r="FW26229" s="156"/>
      <c r="FX26229" s="156"/>
    </row>
    <row r="26230" spans="177:180" ht="12" hidden="1" customHeight="1">
      <c r="FU26230" s="156"/>
      <c r="FV26230" s="156"/>
      <c r="FW26230" s="156"/>
      <c r="FX26230" s="156"/>
    </row>
    <row r="26231" spans="177:180" ht="12" hidden="1" customHeight="1">
      <c r="FU26231" s="156"/>
      <c r="FV26231" s="156"/>
      <c r="FW26231" s="156"/>
      <c r="FX26231" s="156"/>
    </row>
    <row r="26232" spans="177:180" ht="12" hidden="1" customHeight="1">
      <c r="FU26232" s="156"/>
      <c r="FV26232" s="156"/>
      <c r="FW26232" s="156"/>
      <c r="FX26232" s="156"/>
    </row>
    <row r="26233" spans="177:180" ht="12" hidden="1" customHeight="1">
      <c r="FU26233" s="156"/>
      <c r="FV26233" s="156"/>
      <c r="FW26233" s="156"/>
      <c r="FX26233" s="156"/>
    </row>
    <row r="26234" spans="177:180" ht="12" hidden="1" customHeight="1">
      <c r="FU26234" s="156"/>
      <c r="FV26234" s="156"/>
      <c r="FW26234" s="156"/>
      <c r="FX26234" s="156"/>
    </row>
    <row r="26235" spans="177:180" ht="12" hidden="1" customHeight="1">
      <c r="FU26235" s="156"/>
      <c r="FV26235" s="156"/>
      <c r="FW26235" s="156"/>
      <c r="FX26235" s="156"/>
    </row>
    <row r="26236" spans="177:180" ht="12" hidden="1" customHeight="1">
      <c r="FU26236" s="156"/>
      <c r="FV26236" s="156"/>
      <c r="FW26236" s="156"/>
      <c r="FX26236" s="156"/>
    </row>
    <row r="26237" spans="177:180" ht="12" hidden="1" customHeight="1">
      <c r="FU26237" s="156"/>
      <c r="FV26237" s="156"/>
      <c r="FW26237" s="156"/>
      <c r="FX26237" s="156"/>
    </row>
    <row r="26238" spans="177:180" ht="12" hidden="1" customHeight="1">
      <c r="FU26238" s="156"/>
      <c r="FV26238" s="156"/>
      <c r="FW26238" s="156"/>
      <c r="FX26238" s="156"/>
    </row>
    <row r="26239" spans="177:180" ht="12" hidden="1" customHeight="1">
      <c r="FU26239" s="156"/>
      <c r="FV26239" s="156"/>
      <c r="FW26239" s="156"/>
      <c r="FX26239" s="156"/>
    </row>
    <row r="26240" spans="177:180" ht="12" hidden="1" customHeight="1">
      <c r="FU26240" s="156"/>
      <c r="FV26240" s="156"/>
      <c r="FW26240" s="156"/>
      <c r="FX26240" s="156"/>
    </row>
    <row r="26241" spans="177:180" ht="12" hidden="1" customHeight="1">
      <c r="FU26241" s="156"/>
      <c r="FV26241" s="156"/>
      <c r="FW26241" s="156"/>
      <c r="FX26241" s="156"/>
    </row>
    <row r="26242" spans="177:180" ht="12" hidden="1" customHeight="1">
      <c r="FU26242" s="156"/>
      <c r="FV26242" s="156"/>
      <c r="FW26242" s="156"/>
      <c r="FX26242" s="156"/>
    </row>
    <row r="26243" spans="177:180" ht="12" hidden="1" customHeight="1">
      <c r="FU26243" s="156"/>
      <c r="FV26243" s="156"/>
      <c r="FW26243" s="156"/>
      <c r="FX26243" s="156"/>
    </row>
    <row r="26244" spans="177:180" ht="12" hidden="1" customHeight="1">
      <c r="FU26244" s="156"/>
      <c r="FV26244" s="156"/>
      <c r="FW26244" s="156"/>
      <c r="FX26244" s="156"/>
    </row>
    <row r="26245" spans="177:180" ht="12" hidden="1" customHeight="1">
      <c r="FU26245" s="156"/>
      <c r="FV26245" s="156"/>
      <c r="FW26245" s="156"/>
      <c r="FX26245" s="156"/>
    </row>
    <row r="26246" spans="177:180" ht="12" hidden="1" customHeight="1">
      <c r="FU26246" s="156"/>
      <c r="FV26246" s="156"/>
      <c r="FW26246" s="156"/>
      <c r="FX26246" s="156"/>
    </row>
    <row r="26247" spans="177:180" ht="12" hidden="1" customHeight="1">
      <c r="FU26247" s="156"/>
      <c r="FV26247" s="156"/>
      <c r="FW26247" s="156"/>
      <c r="FX26247" s="156"/>
    </row>
    <row r="26248" spans="177:180" ht="12" hidden="1" customHeight="1">
      <c r="FU26248" s="156"/>
      <c r="FV26248" s="156"/>
      <c r="FW26248" s="156"/>
      <c r="FX26248" s="156"/>
    </row>
    <row r="26249" spans="177:180" ht="12" hidden="1" customHeight="1">
      <c r="FU26249" s="156"/>
      <c r="FV26249" s="156"/>
      <c r="FW26249" s="156"/>
      <c r="FX26249" s="156"/>
    </row>
    <row r="26250" spans="177:180" ht="12" hidden="1" customHeight="1">
      <c r="FU26250" s="156"/>
      <c r="FV26250" s="156"/>
      <c r="FW26250" s="156"/>
      <c r="FX26250" s="156"/>
    </row>
    <row r="26251" spans="177:180" ht="12" hidden="1" customHeight="1">
      <c r="FU26251" s="156"/>
      <c r="FV26251" s="156"/>
      <c r="FW26251" s="156"/>
      <c r="FX26251" s="156"/>
    </row>
    <row r="26252" spans="177:180" ht="12" hidden="1" customHeight="1">
      <c r="FU26252" s="156"/>
      <c r="FV26252" s="156"/>
      <c r="FW26252" s="156"/>
      <c r="FX26252" s="156"/>
    </row>
    <row r="26253" spans="177:180" ht="12" hidden="1" customHeight="1">
      <c r="FU26253" s="156"/>
      <c r="FV26253" s="156"/>
      <c r="FW26253" s="156"/>
      <c r="FX26253" s="156"/>
    </row>
    <row r="26254" spans="177:180" ht="12" hidden="1" customHeight="1">
      <c r="FU26254" s="156"/>
      <c r="FV26254" s="156"/>
      <c r="FW26254" s="156"/>
      <c r="FX26254" s="156"/>
    </row>
    <row r="26255" spans="177:180" ht="12" hidden="1" customHeight="1">
      <c r="FU26255" s="156"/>
      <c r="FV26255" s="156"/>
      <c r="FW26255" s="156"/>
      <c r="FX26255" s="156"/>
    </row>
    <row r="26256" spans="177:180" ht="12" hidden="1" customHeight="1">
      <c r="FU26256" s="156"/>
      <c r="FV26256" s="156"/>
      <c r="FW26256" s="156"/>
      <c r="FX26256" s="156"/>
    </row>
    <row r="26257" spans="177:180" ht="12" hidden="1" customHeight="1">
      <c r="FU26257" s="156"/>
      <c r="FV26257" s="156"/>
      <c r="FW26257" s="156"/>
      <c r="FX26257" s="156"/>
    </row>
    <row r="26258" spans="177:180" ht="12" hidden="1" customHeight="1">
      <c r="FU26258" s="156"/>
      <c r="FV26258" s="156"/>
      <c r="FW26258" s="156"/>
      <c r="FX26258" s="156"/>
    </row>
    <row r="26259" spans="177:180" ht="12" hidden="1" customHeight="1">
      <c r="FU26259" s="156"/>
      <c r="FV26259" s="156"/>
      <c r="FW26259" s="156"/>
      <c r="FX26259" s="156"/>
    </row>
    <row r="26260" spans="177:180" ht="12" hidden="1" customHeight="1">
      <c r="FU26260" s="156"/>
      <c r="FV26260" s="156"/>
      <c r="FW26260" s="156"/>
      <c r="FX26260" s="156"/>
    </row>
    <row r="26261" spans="177:180" ht="12" hidden="1" customHeight="1">
      <c r="FU26261" s="156"/>
      <c r="FV26261" s="156"/>
      <c r="FW26261" s="156"/>
      <c r="FX26261" s="156"/>
    </row>
    <row r="26262" spans="177:180" ht="12" hidden="1" customHeight="1">
      <c r="FU26262" s="156"/>
      <c r="FV26262" s="156"/>
      <c r="FW26262" s="156"/>
      <c r="FX26262" s="156"/>
    </row>
    <row r="26263" spans="177:180" ht="12" hidden="1" customHeight="1">
      <c r="FU26263" s="156"/>
      <c r="FV26263" s="156"/>
      <c r="FW26263" s="156"/>
      <c r="FX26263" s="156"/>
    </row>
    <row r="26264" spans="177:180" ht="12" hidden="1" customHeight="1">
      <c r="FU26264" s="156"/>
      <c r="FV26264" s="156"/>
      <c r="FW26264" s="156"/>
      <c r="FX26264" s="156"/>
    </row>
    <row r="26265" spans="177:180" ht="12" hidden="1" customHeight="1">
      <c r="FU26265" s="156"/>
      <c r="FV26265" s="156"/>
      <c r="FW26265" s="156"/>
      <c r="FX26265" s="156"/>
    </row>
    <row r="26266" spans="177:180" ht="12" hidden="1" customHeight="1">
      <c r="FU26266" s="156"/>
      <c r="FV26266" s="156"/>
      <c r="FW26266" s="156"/>
      <c r="FX26266" s="156"/>
    </row>
    <row r="26267" spans="177:180" ht="12" hidden="1" customHeight="1">
      <c r="FU26267" s="156"/>
      <c r="FV26267" s="156"/>
      <c r="FW26267" s="156"/>
      <c r="FX26267" s="156"/>
    </row>
    <row r="26268" spans="177:180" ht="12" hidden="1" customHeight="1">
      <c r="FU26268" s="156"/>
      <c r="FV26268" s="156"/>
      <c r="FW26268" s="156"/>
      <c r="FX26268" s="156"/>
    </row>
    <row r="26269" spans="177:180" ht="12" hidden="1" customHeight="1">
      <c r="FU26269" s="156"/>
      <c r="FV26269" s="156"/>
      <c r="FW26269" s="156"/>
      <c r="FX26269" s="156"/>
    </row>
    <row r="26270" spans="177:180" ht="12" hidden="1" customHeight="1">
      <c r="FU26270" s="156"/>
      <c r="FV26270" s="156"/>
      <c r="FW26270" s="156"/>
      <c r="FX26270" s="156"/>
    </row>
    <row r="26271" spans="177:180" ht="12" hidden="1" customHeight="1">
      <c r="FU26271" s="156"/>
      <c r="FV26271" s="156"/>
      <c r="FW26271" s="156"/>
      <c r="FX26271" s="156"/>
    </row>
    <row r="26272" spans="177:180" ht="12" hidden="1" customHeight="1">
      <c r="FU26272" s="156"/>
      <c r="FV26272" s="156"/>
      <c r="FW26272" s="156"/>
      <c r="FX26272" s="156"/>
    </row>
    <row r="26273" spans="177:180" ht="12" hidden="1" customHeight="1">
      <c r="FU26273" s="156"/>
      <c r="FV26273" s="156"/>
      <c r="FW26273" s="156"/>
      <c r="FX26273" s="156"/>
    </row>
    <row r="26274" spans="177:180" ht="12" hidden="1" customHeight="1">
      <c r="FU26274" s="156"/>
      <c r="FV26274" s="156"/>
      <c r="FW26274" s="156"/>
      <c r="FX26274" s="156"/>
    </row>
    <row r="26275" spans="177:180" ht="12" hidden="1" customHeight="1">
      <c r="FU26275" s="156"/>
      <c r="FV26275" s="156"/>
      <c r="FW26275" s="156"/>
      <c r="FX26275" s="156"/>
    </row>
    <row r="26276" spans="177:180" ht="12" hidden="1" customHeight="1">
      <c r="FU26276" s="156"/>
      <c r="FV26276" s="156"/>
      <c r="FW26276" s="156"/>
      <c r="FX26276" s="156"/>
    </row>
    <row r="26277" spans="177:180" ht="12" hidden="1" customHeight="1">
      <c r="FU26277" s="156"/>
      <c r="FV26277" s="156"/>
      <c r="FW26277" s="156"/>
      <c r="FX26277" s="156"/>
    </row>
    <row r="26278" spans="177:180" ht="12" hidden="1" customHeight="1">
      <c r="FU26278" s="156"/>
      <c r="FV26278" s="156"/>
      <c r="FW26278" s="156"/>
      <c r="FX26278" s="156"/>
    </row>
    <row r="26279" spans="177:180" ht="12" hidden="1" customHeight="1">
      <c r="FU26279" s="156"/>
      <c r="FV26279" s="156"/>
      <c r="FW26279" s="156"/>
      <c r="FX26279" s="156"/>
    </row>
    <row r="26280" spans="177:180" ht="12" hidden="1" customHeight="1">
      <c r="FU26280" s="156"/>
      <c r="FV26280" s="156"/>
      <c r="FW26280" s="156"/>
      <c r="FX26280" s="156"/>
    </row>
    <row r="26281" spans="177:180" ht="12" hidden="1" customHeight="1">
      <c r="FU26281" s="156"/>
      <c r="FV26281" s="156"/>
      <c r="FW26281" s="156"/>
      <c r="FX26281" s="156"/>
    </row>
    <row r="26282" spans="177:180" ht="12" hidden="1" customHeight="1">
      <c r="FU26282" s="156"/>
      <c r="FV26282" s="156"/>
      <c r="FW26282" s="156"/>
      <c r="FX26282" s="156"/>
    </row>
    <row r="26283" spans="177:180" ht="12" hidden="1" customHeight="1">
      <c r="FU26283" s="156"/>
      <c r="FV26283" s="156"/>
      <c r="FW26283" s="156"/>
      <c r="FX26283" s="156"/>
    </row>
    <row r="26284" spans="177:180" ht="12" hidden="1" customHeight="1">
      <c r="FU26284" s="156"/>
      <c r="FV26284" s="156"/>
      <c r="FW26284" s="156"/>
      <c r="FX26284" s="156"/>
    </row>
    <row r="26285" spans="177:180" ht="12" hidden="1" customHeight="1">
      <c r="FU26285" s="156"/>
      <c r="FV26285" s="156"/>
      <c r="FW26285" s="156"/>
      <c r="FX26285" s="156"/>
    </row>
    <row r="26286" spans="177:180" ht="12" hidden="1" customHeight="1">
      <c r="FU26286" s="156"/>
      <c r="FV26286" s="156"/>
      <c r="FW26286" s="156"/>
      <c r="FX26286" s="156"/>
    </row>
    <row r="26287" spans="177:180" ht="12" hidden="1" customHeight="1">
      <c r="FU26287" s="156"/>
      <c r="FV26287" s="156"/>
      <c r="FW26287" s="156"/>
      <c r="FX26287" s="156"/>
    </row>
    <row r="26288" spans="177:180" ht="12" hidden="1" customHeight="1">
      <c r="FU26288" s="156"/>
      <c r="FV26288" s="156"/>
      <c r="FW26288" s="156"/>
      <c r="FX26288" s="156"/>
    </row>
    <row r="26289" spans="177:180" ht="12" hidden="1" customHeight="1">
      <c r="FU26289" s="156"/>
      <c r="FV26289" s="156"/>
      <c r="FW26289" s="156"/>
      <c r="FX26289" s="156"/>
    </row>
    <row r="26290" spans="177:180" ht="12" hidden="1" customHeight="1">
      <c r="FU26290" s="156"/>
      <c r="FV26290" s="156"/>
      <c r="FW26290" s="156"/>
      <c r="FX26290" s="156"/>
    </row>
    <row r="26291" spans="177:180" ht="12" hidden="1" customHeight="1">
      <c r="FU26291" s="156"/>
      <c r="FV26291" s="156"/>
      <c r="FW26291" s="156"/>
      <c r="FX26291" s="156"/>
    </row>
    <row r="26292" spans="177:180" ht="12" hidden="1" customHeight="1">
      <c r="FU26292" s="156"/>
      <c r="FV26292" s="156"/>
      <c r="FW26292" s="156"/>
      <c r="FX26292" s="156"/>
    </row>
    <row r="26293" spans="177:180" ht="12" hidden="1" customHeight="1">
      <c r="FU26293" s="156"/>
      <c r="FV26293" s="156"/>
      <c r="FW26293" s="156"/>
      <c r="FX26293" s="156"/>
    </row>
    <row r="26294" spans="177:180" ht="12" hidden="1" customHeight="1">
      <c r="FU26294" s="156"/>
      <c r="FV26294" s="156"/>
      <c r="FW26294" s="156"/>
      <c r="FX26294" s="156"/>
    </row>
    <row r="26295" spans="177:180" ht="12" hidden="1" customHeight="1">
      <c r="FU26295" s="156"/>
      <c r="FV26295" s="156"/>
      <c r="FW26295" s="156"/>
      <c r="FX26295" s="156"/>
    </row>
    <row r="26296" spans="177:180" ht="12" hidden="1" customHeight="1">
      <c r="FU26296" s="156"/>
      <c r="FV26296" s="156"/>
      <c r="FW26296" s="156"/>
      <c r="FX26296" s="156"/>
    </row>
    <row r="26297" spans="177:180" ht="12" hidden="1" customHeight="1">
      <c r="FU26297" s="156"/>
      <c r="FV26297" s="156"/>
      <c r="FW26297" s="156"/>
      <c r="FX26297" s="156"/>
    </row>
    <row r="26298" spans="177:180" ht="12" hidden="1" customHeight="1">
      <c r="FU26298" s="156"/>
      <c r="FV26298" s="156"/>
      <c r="FW26298" s="156"/>
      <c r="FX26298" s="156"/>
    </row>
    <row r="26299" spans="177:180" ht="12" hidden="1" customHeight="1">
      <c r="FU26299" s="156"/>
      <c r="FV26299" s="156"/>
      <c r="FW26299" s="156"/>
      <c r="FX26299" s="156"/>
    </row>
    <row r="26300" spans="177:180" ht="12" hidden="1" customHeight="1">
      <c r="FU26300" s="156"/>
      <c r="FV26300" s="156"/>
      <c r="FW26300" s="156"/>
      <c r="FX26300" s="156"/>
    </row>
    <row r="26301" spans="177:180" ht="12" hidden="1" customHeight="1">
      <c r="FU26301" s="156"/>
      <c r="FV26301" s="156"/>
      <c r="FW26301" s="156"/>
      <c r="FX26301" s="156"/>
    </row>
    <row r="26302" spans="177:180" ht="12" hidden="1" customHeight="1">
      <c r="FU26302" s="156"/>
      <c r="FV26302" s="156"/>
      <c r="FW26302" s="156"/>
      <c r="FX26302" s="156"/>
    </row>
    <row r="26303" spans="177:180" ht="12" hidden="1" customHeight="1">
      <c r="FU26303" s="156"/>
      <c r="FV26303" s="156"/>
      <c r="FW26303" s="156"/>
      <c r="FX26303" s="156"/>
    </row>
    <row r="26304" spans="177:180" ht="12" hidden="1" customHeight="1">
      <c r="FU26304" s="156"/>
      <c r="FV26304" s="156"/>
      <c r="FW26304" s="156"/>
      <c r="FX26304" s="156"/>
    </row>
    <row r="26305" spans="177:180" ht="12" hidden="1" customHeight="1">
      <c r="FU26305" s="156"/>
      <c r="FV26305" s="156"/>
      <c r="FW26305" s="156"/>
      <c r="FX26305" s="156"/>
    </row>
    <row r="26306" spans="177:180" ht="12" hidden="1" customHeight="1">
      <c r="FU26306" s="156"/>
      <c r="FV26306" s="156"/>
      <c r="FW26306" s="156"/>
      <c r="FX26306" s="156"/>
    </row>
    <row r="26307" spans="177:180" ht="12" hidden="1" customHeight="1">
      <c r="FU26307" s="156"/>
      <c r="FV26307" s="156"/>
      <c r="FW26307" s="156"/>
      <c r="FX26307" s="156"/>
    </row>
    <row r="26308" spans="177:180" ht="12" hidden="1" customHeight="1">
      <c r="FU26308" s="156"/>
      <c r="FV26308" s="156"/>
      <c r="FW26308" s="156"/>
      <c r="FX26308" s="156"/>
    </row>
    <row r="26309" spans="177:180" ht="12" hidden="1" customHeight="1">
      <c r="FU26309" s="156"/>
      <c r="FV26309" s="156"/>
      <c r="FW26309" s="156"/>
      <c r="FX26309" s="156"/>
    </row>
    <row r="26310" spans="177:180" ht="12" hidden="1" customHeight="1">
      <c r="FU26310" s="156"/>
      <c r="FV26310" s="156"/>
      <c r="FW26310" s="156"/>
      <c r="FX26310" s="156"/>
    </row>
    <row r="26311" spans="177:180" ht="12" hidden="1" customHeight="1">
      <c r="FU26311" s="156"/>
      <c r="FV26311" s="156"/>
      <c r="FW26311" s="156"/>
      <c r="FX26311" s="156"/>
    </row>
    <row r="26312" spans="177:180" ht="12" hidden="1" customHeight="1">
      <c r="FU26312" s="156"/>
      <c r="FV26312" s="156"/>
      <c r="FW26312" s="156"/>
      <c r="FX26312" s="156"/>
    </row>
    <row r="26313" spans="177:180" ht="12" hidden="1" customHeight="1">
      <c r="FU26313" s="156"/>
      <c r="FV26313" s="156"/>
      <c r="FW26313" s="156"/>
      <c r="FX26313" s="156"/>
    </row>
    <row r="26314" spans="177:180" ht="12" hidden="1" customHeight="1">
      <c r="FU26314" s="156"/>
      <c r="FV26314" s="156"/>
      <c r="FW26314" s="156"/>
      <c r="FX26314" s="156"/>
    </row>
    <row r="26315" spans="177:180" ht="12" hidden="1" customHeight="1">
      <c r="FU26315" s="156"/>
      <c r="FV26315" s="156"/>
      <c r="FW26315" s="156"/>
      <c r="FX26315" s="156"/>
    </row>
    <row r="26316" spans="177:180" ht="12" hidden="1" customHeight="1">
      <c r="FU26316" s="156"/>
      <c r="FV26316" s="156"/>
      <c r="FW26316" s="156"/>
      <c r="FX26316" s="156"/>
    </row>
    <row r="26317" spans="177:180" ht="12" hidden="1" customHeight="1">
      <c r="FU26317" s="156"/>
      <c r="FV26317" s="156"/>
      <c r="FW26317" s="156"/>
      <c r="FX26317" s="156"/>
    </row>
    <row r="26318" spans="177:180" ht="12" hidden="1" customHeight="1">
      <c r="FU26318" s="156"/>
      <c r="FV26318" s="156"/>
      <c r="FW26318" s="156"/>
      <c r="FX26318" s="156"/>
    </row>
    <row r="26319" spans="177:180" ht="12" hidden="1" customHeight="1">
      <c r="FU26319" s="156"/>
      <c r="FV26319" s="156"/>
      <c r="FW26319" s="156"/>
      <c r="FX26319" s="156"/>
    </row>
    <row r="26320" spans="177:180" ht="12" hidden="1" customHeight="1">
      <c r="FU26320" s="156"/>
      <c r="FV26320" s="156"/>
      <c r="FW26320" s="156"/>
      <c r="FX26320" s="156"/>
    </row>
    <row r="26321" spans="177:180" ht="12" hidden="1" customHeight="1">
      <c r="FU26321" s="156"/>
      <c r="FV26321" s="156"/>
      <c r="FW26321" s="156"/>
      <c r="FX26321" s="156"/>
    </row>
    <row r="26322" spans="177:180" ht="12" hidden="1" customHeight="1">
      <c r="FU26322" s="156"/>
      <c r="FV26322" s="156"/>
      <c r="FW26322" s="156"/>
      <c r="FX26322" s="156"/>
    </row>
    <row r="26323" spans="177:180" ht="12" hidden="1" customHeight="1">
      <c r="FU26323" s="156"/>
      <c r="FV26323" s="156"/>
      <c r="FW26323" s="156"/>
      <c r="FX26323" s="156"/>
    </row>
    <row r="26324" spans="177:180" ht="12" hidden="1" customHeight="1">
      <c r="FU26324" s="156"/>
      <c r="FV26324" s="156"/>
      <c r="FW26324" s="156"/>
      <c r="FX26324" s="156"/>
    </row>
    <row r="26325" spans="177:180" ht="12" hidden="1" customHeight="1">
      <c r="FU26325" s="156"/>
      <c r="FV26325" s="156"/>
      <c r="FW26325" s="156"/>
      <c r="FX26325" s="156"/>
    </row>
    <row r="26326" spans="177:180" ht="12" hidden="1" customHeight="1">
      <c r="FU26326" s="156"/>
      <c r="FV26326" s="156"/>
      <c r="FW26326" s="156"/>
      <c r="FX26326" s="156"/>
    </row>
    <row r="26327" spans="177:180" ht="12" hidden="1" customHeight="1">
      <c r="FU26327" s="156"/>
      <c r="FV26327" s="156"/>
      <c r="FW26327" s="156"/>
      <c r="FX26327" s="156"/>
    </row>
    <row r="26328" spans="177:180" ht="12" hidden="1" customHeight="1">
      <c r="FU26328" s="156"/>
      <c r="FV26328" s="156"/>
      <c r="FW26328" s="156"/>
      <c r="FX26328" s="156"/>
    </row>
    <row r="26329" spans="177:180" ht="12" hidden="1" customHeight="1">
      <c r="FU26329" s="156"/>
      <c r="FV26329" s="156"/>
      <c r="FW26329" s="156"/>
      <c r="FX26329" s="156"/>
    </row>
    <row r="26330" spans="177:180" ht="12" hidden="1" customHeight="1">
      <c r="FU26330" s="156"/>
      <c r="FV26330" s="156"/>
      <c r="FW26330" s="156"/>
      <c r="FX26330" s="156"/>
    </row>
    <row r="26331" spans="177:180" ht="12" hidden="1" customHeight="1">
      <c r="FU26331" s="156"/>
      <c r="FV26331" s="156"/>
      <c r="FW26331" s="156"/>
      <c r="FX26331" s="156"/>
    </row>
    <row r="26332" spans="177:180" ht="12" hidden="1" customHeight="1">
      <c r="FU26332" s="156"/>
      <c r="FV26332" s="156"/>
      <c r="FW26332" s="156"/>
      <c r="FX26332" s="156"/>
    </row>
    <row r="26333" spans="177:180" ht="12" hidden="1" customHeight="1">
      <c r="FU26333" s="156"/>
      <c r="FV26333" s="156"/>
      <c r="FW26333" s="156"/>
      <c r="FX26333" s="156"/>
    </row>
    <row r="26334" spans="177:180" ht="12" hidden="1" customHeight="1">
      <c r="FU26334" s="156"/>
      <c r="FV26334" s="156"/>
      <c r="FW26334" s="156"/>
      <c r="FX26334" s="156"/>
    </row>
    <row r="26335" spans="177:180" ht="12" hidden="1" customHeight="1">
      <c r="FU26335" s="156"/>
      <c r="FV26335" s="156"/>
      <c r="FW26335" s="156"/>
      <c r="FX26335" s="156"/>
    </row>
    <row r="26336" spans="177:180" ht="12" hidden="1" customHeight="1">
      <c r="FU26336" s="156"/>
      <c r="FV26336" s="156"/>
      <c r="FW26336" s="156"/>
      <c r="FX26336" s="156"/>
    </row>
    <row r="26337" spans="177:180" ht="12" hidden="1" customHeight="1">
      <c r="FU26337" s="156"/>
      <c r="FV26337" s="156"/>
      <c r="FW26337" s="156"/>
      <c r="FX26337" s="156"/>
    </row>
    <row r="26338" spans="177:180" ht="12" hidden="1" customHeight="1">
      <c r="FU26338" s="156"/>
      <c r="FV26338" s="156"/>
      <c r="FW26338" s="156"/>
      <c r="FX26338" s="156"/>
    </row>
    <row r="26339" spans="177:180" ht="12" hidden="1" customHeight="1">
      <c r="FU26339" s="156"/>
      <c r="FV26339" s="156"/>
      <c r="FW26339" s="156"/>
      <c r="FX26339" s="156"/>
    </row>
    <row r="26340" spans="177:180" ht="12" hidden="1" customHeight="1">
      <c r="FU26340" s="156"/>
      <c r="FV26340" s="156"/>
      <c r="FW26340" s="156"/>
      <c r="FX26340" s="156"/>
    </row>
    <row r="26341" spans="177:180" ht="12" hidden="1" customHeight="1">
      <c r="FU26341" s="156"/>
      <c r="FV26341" s="156"/>
      <c r="FW26341" s="156"/>
      <c r="FX26341" s="156"/>
    </row>
    <row r="26342" spans="177:180" ht="12" hidden="1" customHeight="1">
      <c r="FU26342" s="156"/>
      <c r="FV26342" s="156"/>
      <c r="FW26342" s="156"/>
      <c r="FX26342" s="156"/>
    </row>
    <row r="26343" spans="177:180" ht="12" hidden="1" customHeight="1">
      <c r="FU26343" s="156"/>
      <c r="FV26343" s="156"/>
      <c r="FW26343" s="156"/>
      <c r="FX26343" s="156"/>
    </row>
    <row r="26344" spans="177:180" ht="12" hidden="1" customHeight="1">
      <c r="FU26344" s="156"/>
      <c r="FV26344" s="156"/>
      <c r="FW26344" s="156"/>
      <c r="FX26344" s="156"/>
    </row>
    <row r="26345" spans="177:180" ht="12" hidden="1" customHeight="1">
      <c r="FU26345" s="156"/>
      <c r="FV26345" s="156"/>
      <c r="FW26345" s="156"/>
      <c r="FX26345" s="156"/>
    </row>
    <row r="26346" spans="177:180" ht="12" hidden="1" customHeight="1">
      <c r="FU26346" s="156"/>
      <c r="FV26346" s="156"/>
      <c r="FW26346" s="156"/>
      <c r="FX26346" s="156"/>
    </row>
    <row r="26347" spans="177:180" ht="12" hidden="1" customHeight="1">
      <c r="FU26347" s="156"/>
      <c r="FV26347" s="156"/>
      <c r="FW26347" s="156"/>
      <c r="FX26347" s="156"/>
    </row>
    <row r="26348" spans="177:180" ht="12" hidden="1" customHeight="1">
      <c r="FU26348" s="156"/>
      <c r="FV26348" s="156"/>
      <c r="FW26348" s="156"/>
      <c r="FX26348" s="156"/>
    </row>
    <row r="26349" spans="177:180" ht="12" hidden="1" customHeight="1">
      <c r="FU26349" s="156"/>
      <c r="FV26349" s="156"/>
      <c r="FW26349" s="156"/>
      <c r="FX26349" s="156"/>
    </row>
    <row r="26350" spans="177:180" ht="12" hidden="1" customHeight="1">
      <c r="FU26350" s="156"/>
      <c r="FV26350" s="156"/>
      <c r="FW26350" s="156"/>
      <c r="FX26350" s="156"/>
    </row>
    <row r="26351" spans="177:180" ht="12" hidden="1" customHeight="1">
      <c r="FU26351" s="156"/>
      <c r="FV26351" s="156"/>
      <c r="FW26351" s="156"/>
      <c r="FX26351" s="156"/>
    </row>
    <row r="26352" spans="177:180" ht="12" hidden="1" customHeight="1">
      <c r="FU26352" s="156"/>
      <c r="FV26352" s="156"/>
      <c r="FW26352" s="156"/>
      <c r="FX26352" s="156"/>
    </row>
    <row r="26353" spans="177:180" ht="12" hidden="1" customHeight="1">
      <c r="FU26353" s="156"/>
      <c r="FV26353" s="156"/>
      <c r="FW26353" s="156"/>
      <c r="FX26353" s="156"/>
    </row>
    <row r="26354" spans="177:180" ht="12" hidden="1" customHeight="1">
      <c r="FU26354" s="156"/>
      <c r="FV26354" s="156"/>
      <c r="FW26354" s="156"/>
      <c r="FX26354" s="156"/>
    </row>
    <row r="26355" spans="177:180" ht="12" hidden="1" customHeight="1">
      <c r="FU26355" s="156"/>
      <c r="FV26355" s="156"/>
      <c r="FW26355" s="156"/>
      <c r="FX26355" s="156"/>
    </row>
    <row r="26356" spans="177:180" ht="12" hidden="1" customHeight="1">
      <c r="FU26356" s="156"/>
      <c r="FV26356" s="156"/>
      <c r="FW26356" s="156"/>
      <c r="FX26356" s="156"/>
    </row>
    <row r="26357" spans="177:180" ht="12" hidden="1" customHeight="1">
      <c r="FU26357" s="156"/>
      <c r="FV26357" s="156"/>
      <c r="FW26357" s="156"/>
      <c r="FX26357" s="156"/>
    </row>
    <row r="26358" spans="177:180" ht="12" hidden="1" customHeight="1">
      <c r="FU26358" s="156"/>
      <c r="FV26358" s="156"/>
      <c r="FW26358" s="156"/>
      <c r="FX26358" s="156"/>
    </row>
    <row r="26359" spans="177:180" ht="12" hidden="1" customHeight="1">
      <c r="FU26359" s="156"/>
      <c r="FV26359" s="156"/>
      <c r="FW26359" s="156"/>
      <c r="FX26359" s="156"/>
    </row>
    <row r="26360" spans="177:180" ht="12" hidden="1" customHeight="1">
      <c r="FU26360" s="156"/>
      <c r="FV26360" s="156"/>
      <c r="FW26360" s="156"/>
      <c r="FX26360" s="156"/>
    </row>
    <row r="26361" spans="177:180" ht="12" hidden="1" customHeight="1">
      <c r="FU26361" s="156"/>
      <c r="FV26361" s="156"/>
      <c r="FW26361" s="156"/>
      <c r="FX26361" s="156"/>
    </row>
    <row r="26362" spans="177:180" ht="12" hidden="1" customHeight="1">
      <c r="FU26362" s="156"/>
      <c r="FV26362" s="156"/>
      <c r="FW26362" s="156"/>
      <c r="FX26362" s="156"/>
    </row>
    <row r="26363" spans="177:180" ht="12" hidden="1" customHeight="1">
      <c r="FU26363" s="156"/>
      <c r="FV26363" s="156"/>
      <c r="FW26363" s="156"/>
      <c r="FX26363" s="156"/>
    </row>
    <row r="26364" spans="177:180" ht="12" hidden="1" customHeight="1">
      <c r="FU26364" s="156"/>
      <c r="FV26364" s="156"/>
      <c r="FW26364" s="156"/>
      <c r="FX26364" s="156"/>
    </row>
    <row r="26365" spans="177:180" ht="12" hidden="1" customHeight="1">
      <c r="FU26365" s="156"/>
      <c r="FV26365" s="156"/>
      <c r="FW26365" s="156"/>
      <c r="FX26365" s="156"/>
    </row>
    <row r="26366" spans="177:180" ht="12" hidden="1" customHeight="1">
      <c r="FU26366" s="156"/>
      <c r="FV26366" s="156"/>
      <c r="FW26366" s="156"/>
      <c r="FX26366" s="156"/>
    </row>
    <row r="26367" spans="177:180" ht="12" hidden="1" customHeight="1">
      <c r="FU26367" s="156"/>
      <c r="FV26367" s="156"/>
      <c r="FW26367" s="156"/>
      <c r="FX26367" s="156"/>
    </row>
    <row r="26368" spans="177:180" ht="12" hidden="1" customHeight="1">
      <c r="FU26368" s="156"/>
      <c r="FV26368" s="156"/>
      <c r="FW26368" s="156"/>
      <c r="FX26368" s="156"/>
    </row>
    <row r="26369" spans="177:180" ht="12" hidden="1" customHeight="1">
      <c r="FU26369" s="156"/>
      <c r="FV26369" s="156"/>
      <c r="FW26369" s="156"/>
      <c r="FX26369" s="156"/>
    </row>
    <row r="26370" spans="177:180" ht="12" hidden="1" customHeight="1">
      <c r="FU26370" s="156"/>
      <c r="FV26370" s="156"/>
      <c r="FW26370" s="156"/>
      <c r="FX26370" s="156"/>
    </row>
    <row r="26371" spans="177:180" ht="12" hidden="1" customHeight="1">
      <c r="FU26371" s="156"/>
      <c r="FV26371" s="156"/>
      <c r="FW26371" s="156"/>
      <c r="FX26371" s="156"/>
    </row>
    <row r="26372" spans="177:180" ht="12" hidden="1" customHeight="1">
      <c r="FU26372" s="156"/>
      <c r="FV26372" s="156"/>
      <c r="FW26372" s="156"/>
      <c r="FX26372" s="156"/>
    </row>
    <row r="26373" spans="177:180" ht="12" hidden="1" customHeight="1">
      <c r="FU26373" s="156"/>
      <c r="FV26373" s="156"/>
      <c r="FW26373" s="156"/>
      <c r="FX26373" s="156"/>
    </row>
    <row r="26374" spans="177:180" ht="12" hidden="1" customHeight="1">
      <c r="FU26374" s="156"/>
      <c r="FV26374" s="156"/>
      <c r="FW26374" s="156"/>
      <c r="FX26374" s="156"/>
    </row>
    <row r="26375" spans="177:180" ht="12" hidden="1" customHeight="1">
      <c r="FU26375" s="156"/>
      <c r="FV26375" s="156"/>
      <c r="FW26375" s="156"/>
      <c r="FX26375" s="156"/>
    </row>
    <row r="26376" spans="177:180" ht="12" hidden="1" customHeight="1">
      <c r="FU26376" s="156"/>
      <c r="FV26376" s="156"/>
      <c r="FW26376" s="156"/>
      <c r="FX26376" s="156"/>
    </row>
    <row r="26377" spans="177:180" ht="12" hidden="1" customHeight="1">
      <c r="FU26377" s="156"/>
      <c r="FV26377" s="156"/>
      <c r="FW26377" s="156"/>
      <c r="FX26377" s="156"/>
    </row>
    <row r="26378" spans="177:180" ht="12" hidden="1" customHeight="1">
      <c r="FU26378" s="156"/>
      <c r="FV26378" s="156"/>
      <c r="FW26378" s="156"/>
      <c r="FX26378" s="156"/>
    </row>
    <row r="26379" spans="177:180" ht="12" hidden="1" customHeight="1">
      <c r="FU26379" s="156"/>
      <c r="FV26379" s="156"/>
      <c r="FW26379" s="156"/>
      <c r="FX26379" s="156"/>
    </row>
    <row r="26380" spans="177:180" ht="12" hidden="1" customHeight="1">
      <c r="FU26380" s="156"/>
      <c r="FV26380" s="156"/>
      <c r="FW26380" s="156"/>
      <c r="FX26380" s="156"/>
    </row>
    <row r="26381" spans="177:180" ht="12" hidden="1" customHeight="1">
      <c r="FU26381" s="156"/>
      <c r="FV26381" s="156"/>
      <c r="FW26381" s="156"/>
      <c r="FX26381" s="156"/>
    </row>
    <row r="26382" spans="177:180" ht="12" hidden="1" customHeight="1">
      <c r="FU26382" s="156"/>
      <c r="FV26382" s="156"/>
      <c r="FW26382" s="156"/>
      <c r="FX26382" s="156"/>
    </row>
    <row r="26383" spans="177:180" ht="12" hidden="1" customHeight="1">
      <c r="FU26383" s="156"/>
      <c r="FV26383" s="156"/>
      <c r="FW26383" s="156"/>
      <c r="FX26383" s="156"/>
    </row>
    <row r="26384" spans="177:180" ht="12" hidden="1" customHeight="1">
      <c r="FU26384" s="156"/>
      <c r="FV26384" s="156"/>
      <c r="FW26384" s="156"/>
      <c r="FX26384" s="156"/>
    </row>
    <row r="26385" spans="177:180" ht="12" hidden="1" customHeight="1">
      <c r="FU26385" s="156"/>
      <c r="FV26385" s="156"/>
      <c r="FW26385" s="156"/>
      <c r="FX26385" s="156"/>
    </row>
    <row r="26386" spans="177:180" ht="12" hidden="1" customHeight="1">
      <c r="FU26386" s="156"/>
      <c r="FV26386" s="156"/>
      <c r="FW26386" s="156"/>
      <c r="FX26386" s="156"/>
    </row>
    <row r="26387" spans="177:180" ht="12" hidden="1" customHeight="1">
      <c r="FU26387" s="156"/>
      <c r="FV26387" s="156"/>
      <c r="FW26387" s="156"/>
      <c r="FX26387" s="156"/>
    </row>
    <row r="26388" spans="177:180" ht="12" hidden="1" customHeight="1">
      <c r="FU26388" s="156"/>
      <c r="FV26388" s="156"/>
      <c r="FW26388" s="156"/>
      <c r="FX26388" s="156"/>
    </row>
    <row r="26389" spans="177:180" ht="12" hidden="1" customHeight="1">
      <c r="FU26389" s="156"/>
      <c r="FV26389" s="156"/>
      <c r="FW26389" s="156"/>
      <c r="FX26389" s="156"/>
    </row>
    <row r="26390" spans="177:180" ht="12" hidden="1" customHeight="1">
      <c r="FU26390" s="156"/>
      <c r="FV26390" s="156"/>
      <c r="FW26390" s="156"/>
      <c r="FX26390" s="156"/>
    </row>
    <row r="26391" spans="177:180" ht="12" hidden="1" customHeight="1">
      <c r="FU26391" s="156"/>
      <c r="FV26391" s="156"/>
      <c r="FW26391" s="156"/>
      <c r="FX26391" s="156"/>
    </row>
    <row r="26392" spans="177:180" ht="12" hidden="1" customHeight="1">
      <c r="FU26392" s="156"/>
      <c r="FV26392" s="156"/>
      <c r="FW26392" s="156"/>
      <c r="FX26392" s="156"/>
    </row>
    <row r="26393" spans="177:180" ht="12" hidden="1" customHeight="1">
      <c r="FU26393" s="156"/>
      <c r="FV26393" s="156"/>
      <c r="FW26393" s="156"/>
      <c r="FX26393" s="156"/>
    </row>
    <row r="26394" spans="177:180" ht="12" hidden="1" customHeight="1">
      <c r="FU26394" s="156"/>
      <c r="FV26394" s="156"/>
      <c r="FW26394" s="156"/>
      <c r="FX26394" s="156"/>
    </row>
    <row r="26395" spans="177:180" ht="12" hidden="1" customHeight="1">
      <c r="FU26395" s="156"/>
      <c r="FV26395" s="156"/>
      <c r="FW26395" s="156"/>
      <c r="FX26395" s="156"/>
    </row>
    <row r="26396" spans="177:180" ht="12" hidden="1" customHeight="1">
      <c r="FU26396" s="156"/>
      <c r="FV26396" s="156"/>
      <c r="FW26396" s="156"/>
      <c r="FX26396" s="156"/>
    </row>
    <row r="26397" spans="177:180" ht="12" hidden="1" customHeight="1">
      <c r="FU26397" s="156"/>
      <c r="FV26397" s="156"/>
      <c r="FW26397" s="156"/>
      <c r="FX26397" s="156"/>
    </row>
    <row r="26398" spans="177:180" ht="12" hidden="1" customHeight="1">
      <c r="FU26398" s="156"/>
      <c r="FV26398" s="156"/>
      <c r="FW26398" s="156"/>
      <c r="FX26398" s="156"/>
    </row>
    <row r="26399" spans="177:180" ht="12" hidden="1" customHeight="1">
      <c r="FU26399" s="156"/>
      <c r="FV26399" s="156"/>
      <c r="FW26399" s="156"/>
      <c r="FX26399" s="156"/>
    </row>
    <row r="26400" spans="177:180" ht="12" hidden="1" customHeight="1">
      <c r="FU26400" s="156"/>
      <c r="FV26400" s="156"/>
      <c r="FW26400" s="156"/>
      <c r="FX26400" s="156"/>
    </row>
    <row r="26401" spans="177:180" ht="12" hidden="1" customHeight="1">
      <c r="FU26401" s="156"/>
      <c r="FV26401" s="156"/>
      <c r="FW26401" s="156"/>
      <c r="FX26401" s="156"/>
    </row>
    <row r="26402" spans="177:180" ht="12" hidden="1" customHeight="1">
      <c r="FU26402" s="156"/>
      <c r="FV26402" s="156"/>
      <c r="FW26402" s="156"/>
      <c r="FX26402" s="156"/>
    </row>
    <row r="26403" spans="177:180" ht="12" hidden="1" customHeight="1">
      <c r="FU26403" s="156"/>
      <c r="FV26403" s="156"/>
      <c r="FW26403" s="156"/>
      <c r="FX26403" s="156"/>
    </row>
    <row r="26404" spans="177:180" ht="12" hidden="1" customHeight="1">
      <c r="FU26404" s="156"/>
      <c r="FV26404" s="156"/>
      <c r="FW26404" s="156"/>
      <c r="FX26404" s="156"/>
    </row>
    <row r="26405" spans="177:180" ht="12" hidden="1" customHeight="1">
      <c r="FU26405" s="156"/>
      <c r="FV26405" s="156"/>
      <c r="FW26405" s="156"/>
      <c r="FX26405" s="156"/>
    </row>
    <row r="26406" spans="177:180" ht="12" hidden="1" customHeight="1">
      <c r="FU26406" s="156"/>
      <c r="FV26406" s="156"/>
      <c r="FW26406" s="156"/>
      <c r="FX26406" s="156"/>
    </row>
    <row r="26407" spans="177:180" ht="12" hidden="1" customHeight="1">
      <c r="FU26407" s="156"/>
      <c r="FV26407" s="156"/>
      <c r="FW26407" s="156"/>
      <c r="FX26407" s="156"/>
    </row>
    <row r="26408" spans="177:180" ht="12" hidden="1" customHeight="1">
      <c r="FU26408" s="156"/>
      <c r="FV26408" s="156"/>
      <c r="FW26408" s="156"/>
      <c r="FX26408" s="156"/>
    </row>
    <row r="26409" spans="177:180" ht="12" hidden="1" customHeight="1">
      <c r="FU26409" s="156"/>
      <c r="FV26409" s="156"/>
      <c r="FW26409" s="156"/>
      <c r="FX26409" s="156"/>
    </row>
    <row r="26410" spans="177:180" ht="12" hidden="1" customHeight="1">
      <c r="FU26410" s="156"/>
      <c r="FV26410" s="156"/>
      <c r="FW26410" s="156"/>
      <c r="FX26410" s="156"/>
    </row>
    <row r="26411" spans="177:180" ht="12" hidden="1" customHeight="1">
      <c r="FU26411" s="156"/>
      <c r="FV26411" s="156"/>
      <c r="FW26411" s="156"/>
      <c r="FX26411" s="156"/>
    </row>
    <row r="26412" spans="177:180" ht="12" hidden="1" customHeight="1">
      <c r="FU26412" s="156"/>
      <c r="FV26412" s="156"/>
      <c r="FW26412" s="156"/>
      <c r="FX26412" s="156"/>
    </row>
    <row r="26413" spans="177:180" ht="12" hidden="1" customHeight="1">
      <c r="FU26413" s="156"/>
      <c r="FV26413" s="156"/>
      <c r="FW26413" s="156"/>
      <c r="FX26413" s="156"/>
    </row>
    <row r="26414" spans="177:180" ht="12" hidden="1" customHeight="1">
      <c r="FU26414" s="156"/>
      <c r="FV26414" s="156"/>
      <c r="FW26414" s="156"/>
      <c r="FX26414" s="156"/>
    </row>
    <row r="26415" spans="177:180" ht="12" hidden="1" customHeight="1">
      <c r="FU26415" s="156"/>
      <c r="FV26415" s="156"/>
      <c r="FW26415" s="156"/>
      <c r="FX26415" s="156"/>
    </row>
    <row r="26416" spans="177:180" ht="12" hidden="1" customHeight="1">
      <c r="FU26416" s="156"/>
      <c r="FV26416" s="156"/>
      <c r="FW26416" s="156"/>
      <c r="FX26416" s="156"/>
    </row>
    <row r="26417" spans="177:180" ht="12" hidden="1" customHeight="1">
      <c r="FU26417" s="156"/>
      <c r="FV26417" s="156"/>
      <c r="FW26417" s="156"/>
      <c r="FX26417" s="156"/>
    </row>
    <row r="26418" spans="177:180" ht="12" hidden="1" customHeight="1">
      <c r="FU26418" s="156"/>
      <c r="FV26418" s="156"/>
      <c r="FW26418" s="156"/>
      <c r="FX26418" s="156"/>
    </row>
    <row r="26419" spans="177:180" ht="12" hidden="1" customHeight="1">
      <c r="FU26419" s="156"/>
      <c r="FV26419" s="156"/>
      <c r="FW26419" s="156"/>
      <c r="FX26419" s="156"/>
    </row>
    <row r="26420" spans="177:180" ht="12" hidden="1" customHeight="1">
      <c r="FU26420" s="156"/>
      <c r="FV26420" s="156"/>
      <c r="FW26420" s="156"/>
      <c r="FX26420" s="156"/>
    </row>
    <row r="26421" spans="177:180" ht="12" hidden="1" customHeight="1">
      <c r="FU26421" s="156"/>
      <c r="FV26421" s="156"/>
      <c r="FW26421" s="156"/>
      <c r="FX26421" s="156"/>
    </row>
    <row r="26422" spans="177:180" ht="12" hidden="1" customHeight="1">
      <c r="FU26422" s="156"/>
      <c r="FV26422" s="156"/>
      <c r="FW26422" s="156"/>
      <c r="FX26422" s="156"/>
    </row>
    <row r="26423" spans="177:180" ht="12" hidden="1" customHeight="1">
      <c r="FU26423" s="156"/>
      <c r="FV26423" s="156"/>
      <c r="FW26423" s="156"/>
      <c r="FX26423" s="156"/>
    </row>
    <row r="26424" spans="177:180" ht="12" hidden="1" customHeight="1">
      <c r="FU26424" s="156"/>
      <c r="FV26424" s="156"/>
      <c r="FW26424" s="156"/>
      <c r="FX26424" s="156"/>
    </row>
    <row r="26425" spans="177:180" ht="12" hidden="1" customHeight="1">
      <c r="FU26425" s="156"/>
      <c r="FV26425" s="156"/>
      <c r="FW26425" s="156"/>
      <c r="FX26425" s="156"/>
    </row>
    <row r="26426" spans="177:180" ht="12" hidden="1" customHeight="1">
      <c r="FU26426" s="156"/>
      <c r="FV26426" s="156"/>
      <c r="FW26426" s="156"/>
      <c r="FX26426" s="156"/>
    </row>
    <row r="26427" spans="177:180" ht="12" hidden="1" customHeight="1">
      <c r="FU26427" s="156"/>
      <c r="FV26427" s="156"/>
      <c r="FW26427" s="156"/>
      <c r="FX26427" s="156"/>
    </row>
    <row r="26428" spans="177:180" ht="12" hidden="1" customHeight="1">
      <c r="FU26428" s="156"/>
      <c r="FV26428" s="156"/>
      <c r="FW26428" s="156"/>
      <c r="FX26428" s="156"/>
    </row>
    <row r="26429" spans="177:180" ht="12" hidden="1" customHeight="1">
      <c r="FU26429" s="156"/>
      <c r="FV26429" s="156"/>
      <c r="FW26429" s="156"/>
      <c r="FX26429" s="156"/>
    </row>
    <row r="26430" spans="177:180" ht="12" hidden="1" customHeight="1">
      <c r="FU26430" s="156"/>
      <c r="FV26430" s="156"/>
      <c r="FW26430" s="156"/>
      <c r="FX26430" s="156"/>
    </row>
    <row r="26431" spans="177:180" ht="12" hidden="1" customHeight="1">
      <c r="FU26431" s="156"/>
      <c r="FV26431" s="156"/>
      <c r="FW26431" s="156"/>
      <c r="FX26431" s="156"/>
    </row>
    <row r="26432" spans="177:180" ht="12" hidden="1" customHeight="1">
      <c r="FU26432" s="156"/>
      <c r="FV26432" s="156"/>
      <c r="FW26432" s="156"/>
      <c r="FX26432" s="156"/>
    </row>
    <row r="26433" spans="177:180" ht="12" hidden="1" customHeight="1">
      <c r="FU26433" s="156"/>
      <c r="FV26433" s="156"/>
      <c r="FW26433" s="156"/>
      <c r="FX26433" s="156"/>
    </row>
    <row r="26434" spans="177:180" ht="12" hidden="1" customHeight="1">
      <c r="FU26434" s="156"/>
      <c r="FV26434" s="156"/>
      <c r="FW26434" s="156"/>
      <c r="FX26434" s="156"/>
    </row>
    <row r="26435" spans="177:180" ht="12" hidden="1" customHeight="1">
      <c r="FU26435" s="156"/>
      <c r="FV26435" s="156"/>
      <c r="FW26435" s="156"/>
      <c r="FX26435" s="156"/>
    </row>
    <row r="26436" spans="177:180" ht="12" hidden="1" customHeight="1">
      <c r="FU26436" s="156"/>
      <c r="FV26436" s="156"/>
      <c r="FW26436" s="156"/>
      <c r="FX26436" s="156"/>
    </row>
    <row r="26437" spans="177:180" ht="12" hidden="1" customHeight="1">
      <c r="FU26437" s="156"/>
      <c r="FV26437" s="156"/>
      <c r="FW26437" s="156"/>
      <c r="FX26437" s="156"/>
    </row>
    <row r="26438" spans="177:180" ht="12" hidden="1" customHeight="1">
      <c r="FU26438" s="156"/>
      <c r="FV26438" s="156"/>
      <c r="FW26438" s="156"/>
      <c r="FX26438" s="156"/>
    </row>
    <row r="26439" spans="177:180" ht="12" hidden="1" customHeight="1">
      <c r="FU26439" s="156"/>
      <c r="FV26439" s="156"/>
      <c r="FW26439" s="156"/>
      <c r="FX26439" s="156"/>
    </row>
    <row r="26440" spans="177:180" ht="12" hidden="1" customHeight="1">
      <c r="FU26440" s="156"/>
      <c r="FV26440" s="156"/>
      <c r="FW26440" s="156"/>
      <c r="FX26440" s="156"/>
    </row>
    <row r="26441" spans="177:180" ht="12" hidden="1" customHeight="1">
      <c r="FU26441" s="156"/>
      <c r="FV26441" s="156"/>
      <c r="FW26441" s="156"/>
      <c r="FX26441" s="156"/>
    </row>
    <row r="26442" spans="177:180" ht="12" hidden="1" customHeight="1">
      <c r="FU26442" s="156"/>
      <c r="FV26442" s="156"/>
      <c r="FW26442" s="156"/>
      <c r="FX26442" s="156"/>
    </row>
    <row r="26443" spans="177:180" ht="12" hidden="1" customHeight="1">
      <c r="FU26443" s="156"/>
      <c r="FV26443" s="156"/>
      <c r="FW26443" s="156"/>
      <c r="FX26443" s="156"/>
    </row>
    <row r="26444" spans="177:180" ht="12" hidden="1" customHeight="1">
      <c r="FU26444" s="156"/>
      <c r="FV26444" s="156"/>
      <c r="FW26444" s="156"/>
      <c r="FX26444" s="156"/>
    </row>
    <row r="26445" spans="177:180" ht="12" hidden="1" customHeight="1">
      <c r="FU26445" s="156"/>
      <c r="FV26445" s="156"/>
      <c r="FW26445" s="156"/>
      <c r="FX26445" s="156"/>
    </row>
    <row r="26446" spans="177:180" ht="12" hidden="1" customHeight="1">
      <c r="FU26446" s="156"/>
      <c r="FV26446" s="156"/>
      <c r="FW26446" s="156"/>
      <c r="FX26446" s="156"/>
    </row>
    <row r="26447" spans="177:180" ht="12" hidden="1" customHeight="1">
      <c r="FU26447" s="156"/>
      <c r="FV26447" s="156"/>
      <c r="FW26447" s="156"/>
      <c r="FX26447" s="156"/>
    </row>
    <row r="26448" spans="177:180" ht="12" hidden="1" customHeight="1">
      <c r="FU26448" s="156"/>
      <c r="FV26448" s="156"/>
      <c r="FW26448" s="156"/>
      <c r="FX26448" s="156"/>
    </row>
    <row r="26449" spans="177:180" ht="12" hidden="1" customHeight="1">
      <c r="FU26449" s="156"/>
      <c r="FV26449" s="156"/>
      <c r="FW26449" s="156"/>
      <c r="FX26449" s="156"/>
    </row>
    <row r="26450" spans="177:180" ht="12" hidden="1" customHeight="1">
      <c r="FU26450" s="156"/>
      <c r="FV26450" s="156"/>
      <c r="FW26450" s="156"/>
      <c r="FX26450" s="156"/>
    </row>
    <row r="26451" spans="177:180" ht="12" hidden="1" customHeight="1">
      <c r="FU26451" s="156"/>
      <c r="FV26451" s="156"/>
      <c r="FW26451" s="156"/>
      <c r="FX26451" s="156"/>
    </row>
    <row r="26452" spans="177:180" ht="12" hidden="1" customHeight="1">
      <c r="FU26452" s="156"/>
      <c r="FV26452" s="156"/>
      <c r="FW26452" s="156"/>
      <c r="FX26452" s="156"/>
    </row>
    <row r="26453" spans="177:180" ht="12" hidden="1" customHeight="1">
      <c r="FU26453" s="156"/>
      <c r="FV26453" s="156"/>
      <c r="FW26453" s="156"/>
      <c r="FX26453" s="156"/>
    </row>
    <row r="26454" spans="177:180" ht="12" hidden="1" customHeight="1">
      <c r="FU26454" s="156"/>
      <c r="FV26454" s="156"/>
      <c r="FW26454" s="156"/>
      <c r="FX26454" s="156"/>
    </row>
    <row r="26455" spans="177:180" ht="12" hidden="1" customHeight="1">
      <c r="FU26455" s="156"/>
      <c r="FV26455" s="156"/>
      <c r="FW26455" s="156"/>
      <c r="FX26455" s="156"/>
    </row>
    <row r="26456" spans="177:180" ht="12" hidden="1" customHeight="1">
      <c r="FU26456" s="156"/>
      <c r="FV26456" s="156"/>
      <c r="FW26456" s="156"/>
      <c r="FX26456" s="156"/>
    </row>
    <row r="26457" spans="177:180" ht="12" hidden="1" customHeight="1">
      <c r="FU26457" s="156"/>
      <c r="FV26457" s="156"/>
      <c r="FW26457" s="156"/>
      <c r="FX26457" s="156"/>
    </row>
    <row r="26458" spans="177:180" ht="12" hidden="1" customHeight="1">
      <c r="FU26458" s="156"/>
      <c r="FV26458" s="156"/>
      <c r="FW26458" s="156"/>
      <c r="FX26458" s="156"/>
    </row>
    <row r="26459" spans="177:180" ht="12" hidden="1" customHeight="1">
      <c r="FU26459" s="156"/>
      <c r="FV26459" s="156"/>
      <c r="FW26459" s="156"/>
      <c r="FX26459" s="156"/>
    </row>
    <row r="26460" spans="177:180" ht="12" hidden="1" customHeight="1">
      <c r="FU26460" s="156"/>
      <c r="FV26460" s="156"/>
      <c r="FW26460" s="156"/>
      <c r="FX26460" s="156"/>
    </row>
    <row r="26461" spans="177:180" ht="12" hidden="1" customHeight="1">
      <c r="FU26461" s="156"/>
      <c r="FV26461" s="156"/>
      <c r="FW26461" s="156"/>
      <c r="FX26461" s="156"/>
    </row>
    <row r="26462" spans="177:180" ht="12" hidden="1" customHeight="1">
      <c r="FU26462" s="156"/>
      <c r="FV26462" s="156"/>
      <c r="FW26462" s="156"/>
      <c r="FX26462" s="156"/>
    </row>
    <row r="26463" spans="177:180" ht="12" hidden="1" customHeight="1">
      <c r="FU26463" s="156"/>
      <c r="FV26463" s="156"/>
      <c r="FW26463" s="156"/>
      <c r="FX26463" s="156"/>
    </row>
    <row r="26464" spans="177:180" ht="12" hidden="1" customHeight="1">
      <c r="FU26464" s="156"/>
      <c r="FV26464" s="156"/>
      <c r="FW26464" s="156"/>
      <c r="FX26464" s="156"/>
    </row>
    <row r="26465" spans="177:180" ht="12" hidden="1" customHeight="1">
      <c r="FU26465" s="156"/>
      <c r="FV26465" s="156"/>
      <c r="FW26465" s="156"/>
      <c r="FX26465" s="156"/>
    </row>
    <row r="26466" spans="177:180" ht="12" hidden="1" customHeight="1">
      <c r="FU26466" s="156"/>
      <c r="FV26466" s="156"/>
      <c r="FW26466" s="156"/>
      <c r="FX26466" s="156"/>
    </row>
    <row r="26467" spans="177:180" ht="12" hidden="1" customHeight="1">
      <c r="FU26467" s="156"/>
      <c r="FV26467" s="156"/>
      <c r="FW26467" s="156"/>
      <c r="FX26467" s="156"/>
    </row>
    <row r="26468" spans="177:180" ht="12" hidden="1" customHeight="1">
      <c r="FU26468" s="156"/>
      <c r="FV26468" s="156"/>
      <c r="FW26468" s="156"/>
      <c r="FX26468" s="156"/>
    </row>
    <row r="26469" spans="177:180" ht="12" hidden="1" customHeight="1">
      <c r="FU26469" s="156"/>
      <c r="FV26469" s="156"/>
      <c r="FW26469" s="156"/>
      <c r="FX26469" s="156"/>
    </row>
    <row r="26470" spans="177:180" ht="12" hidden="1" customHeight="1">
      <c r="FU26470" s="156"/>
      <c r="FV26470" s="156"/>
      <c r="FW26470" s="156"/>
      <c r="FX26470" s="156"/>
    </row>
    <row r="26471" spans="177:180" ht="12" hidden="1" customHeight="1">
      <c r="FU26471" s="156"/>
      <c r="FV26471" s="156"/>
      <c r="FW26471" s="156"/>
      <c r="FX26471" s="156"/>
    </row>
    <row r="26472" spans="177:180" ht="12" hidden="1" customHeight="1">
      <c r="FU26472" s="156"/>
      <c r="FV26472" s="156"/>
      <c r="FW26472" s="156"/>
      <c r="FX26472" s="156"/>
    </row>
    <row r="26473" spans="177:180" ht="12" hidden="1" customHeight="1">
      <c r="FU26473" s="156"/>
      <c r="FV26473" s="156"/>
      <c r="FW26473" s="156"/>
      <c r="FX26473" s="156"/>
    </row>
    <row r="26474" spans="177:180" ht="12" hidden="1" customHeight="1">
      <c r="FU26474" s="156"/>
      <c r="FV26474" s="156"/>
      <c r="FW26474" s="156"/>
      <c r="FX26474" s="156"/>
    </row>
    <row r="26475" spans="177:180" ht="12" hidden="1" customHeight="1">
      <c r="FU26475" s="156"/>
      <c r="FV26475" s="156"/>
      <c r="FW26475" s="156"/>
      <c r="FX26475" s="156"/>
    </row>
    <row r="26476" spans="177:180" ht="12" hidden="1" customHeight="1">
      <c r="FU26476" s="156"/>
      <c r="FV26476" s="156"/>
      <c r="FW26476" s="156"/>
      <c r="FX26476" s="156"/>
    </row>
    <row r="26477" spans="177:180" ht="12" hidden="1" customHeight="1">
      <c r="FU26477" s="156"/>
      <c r="FV26477" s="156"/>
      <c r="FW26477" s="156"/>
      <c r="FX26477" s="156"/>
    </row>
    <row r="26478" spans="177:180" ht="12" hidden="1" customHeight="1">
      <c r="FU26478" s="156"/>
      <c r="FV26478" s="156"/>
      <c r="FW26478" s="156"/>
      <c r="FX26478" s="156"/>
    </row>
    <row r="26479" spans="177:180" ht="12" hidden="1" customHeight="1">
      <c r="FU26479" s="156"/>
      <c r="FV26479" s="156"/>
      <c r="FW26479" s="156"/>
      <c r="FX26479" s="156"/>
    </row>
    <row r="26480" spans="177:180" ht="12" hidden="1" customHeight="1">
      <c r="FU26480" s="156"/>
      <c r="FV26480" s="156"/>
      <c r="FW26480" s="156"/>
      <c r="FX26480" s="156"/>
    </row>
    <row r="26481" spans="177:180" ht="12" hidden="1" customHeight="1">
      <c r="FU26481" s="156"/>
      <c r="FV26481" s="156"/>
      <c r="FW26481" s="156"/>
      <c r="FX26481" s="156"/>
    </row>
    <row r="26482" spans="177:180" ht="12" hidden="1" customHeight="1">
      <c r="FU26482" s="156"/>
      <c r="FV26482" s="156"/>
      <c r="FW26482" s="156"/>
      <c r="FX26482" s="156"/>
    </row>
    <row r="26483" spans="177:180" ht="12" hidden="1" customHeight="1">
      <c r="FU26483" s="156"/>
      <c r="FV26483" s="156"/>
      <c r="FW26483" s="156"/>
      <c r="FX26483" s="156"/>
    </row>
    <row r="26484" spans="177:180" ht="12" hidden="1" customHeight="1">
      <c r="FU26484" s="156"/>
      <c r="FV26484" s="156"/>
      <c r="FW26484" s="156"/>
      <c r="FX26484" s="156"/>
    </row>
    <row r="26485" spans="177:180" ht="12" hidden="1" customHeight="1">
      <c r="FU26485" s="156"/>
      <c r="FV26485" s="156"/>
      <c r="FW26485" s="156"/>
      <c r="FX26485" s="156"/>
    </row>
    <row r="26486" spans="177:180" ht="12" hidden="1" customHeight="1">
      <c r="FU26486" s="156"/>
      <c r="FV26486" s="156"/>
      <c r="FW26486" s="156"/>
      <c r="FX26486" s="156"/>
    </row>
    <row r="26487" spans="177:180" ht="12" hidden="1" customHeight="1">
      <c r="FU26487" s="156"/>
      <c r="FV26487" s="156"/>
      <c r="FW26487" s="156"/>
      <c r="FX26487" s="156"/>
    </row>
    <row r="26488" spans="177:180" ht="12" hidden="1" customHeight="1">
      <c r="FU26488" s="156"/>
      <c r="FV26488" s="156"/>
      <c r="FW26488" s="156"/>
      <c r="FX26488" s="156"/>
    </row>
    <row r="26489" spans="177:180" ht="12" hidden="1" customHeight="1">
      <c r="FU26489" s="156"/>
      <c r="FV26489" s="156"/>
      <c r="FW26489" s="156"/>
      <c r="FX26489" s="156"/>
    </row>
    <row r="26490" spans="177:180" ht="12" hidden="1" customHeight="1">
      <c r="FU26490" s="156"/>
      <c r="FV26490" s="156"/>
      <c r="FW26490" s="156"/>
      <c r="FX26490" s="156"/>
    </row>
    <row r="26491" spans="177:180" ht="12" hidden="1" customHeight="1">
      <c r="FU26491" s="156"/>
      <c r="FV26491" s="156"/>
      <c r="FW26491" s="156"/>
      <c r="FX26491" s="156"/>
    </row>
    <row r="26492" spans="177:180" ht="12" hidden="1" customHeight="1">
      <c r="FU26492" s="156"/>
      <c r="FV26492" s="156"/>
      <c r="FW26492" s="156"/>
      <c r="FX26492" s="156"/>
    </row>
    <row r="26493" spans="177:180" ht="12" hidden="1" customHeight="1">
      <c r="FU26493" s="156"/>
      <c r="FV26493" s="156"/>
      <c r="FW26493" s="156"/>
      <c r="FX26493" s="156"/>
    </row>
    <row r="26494" spans="177:180" ht="12" hidden="1" customHeight="1">
      <c r="FU26494" s="156"/>
      <c r="FV26494" s="156"/>
      <c r="FW26494" s="156"/>
      <c r="FX26494" s="156"/>
    </row>
    <row r="26495" spans="177:180" ht="12" hidden="1" customHeight="1">
      <c r="FU26495" s="156"/>
      <c r="FV26495" s="156"/>
      <c r="FW26495" s="156"/>
      <c r="FX26495" s="156"/>
    </row>
    <row r="26496" spans="177:180" ht="12" hidden="1" customHeight="1">
      <c r="FU26496" s="156"/>
      <c r="FV26496" s="156"/>
      <c r="FW26496" s="156"/>
      <c r="FX26496" s="156"/>
    </row>
    <row r="26497" spans="177:180" ht="12" hidden="1" customHeight="1">
      <c r="FU26497" s="156"/>
      <c r="FV26497" s="156"/>
      <c r="FW26497" s="156"/>
      <c r="FX26497" s="156"/>
    </row>
    <row r="26498" spans="177:180" ht="12" hidden="1" customHeight="1">
      <c r="FU26498" s="156"/>
      <c r="FV26498" s="156"/>
      <c r="FW26498" s="156"/>
      <c r="FX26498" s="156"/>
    </row>
    <row r="26499" spans="177:180" ht="12" hidden="1" customHeight="1">
      <c r="FU26499" s="156"/>
      <c r="FV26499" s="156"/>
      <c r="FW26499" s="156"/>
      <c r="FX26499" s="156"/>
    </row>
    <row r="26500" spans="177:180" ht="12" hidden="1" customHeight="1">
      <c r="FU26500" s="156"/>
      <c r="FV26500" s="156"/>
      <c r="FW26500" s="156"/>
      <c r="FX26500" s="156"/>
    </row>
    <row r="26501" spans="177:180" ht="12" hidden="1" customHeight="1">
      <c r="FU26501" s="156"/>
      <c r="FV26501" s="156"/>
      <c r="FW26501" s="156"/>
      <c r="FX26501" s="156"/>
    </row>
    <row r="26502" spans="177:180" ht="12" hidden="1" customHeight="1">
      <c r="FU26502" s="156"/>
      <c r="FV26502" s="156"/>
      <c r="FW26502" s="156"/>
      <c r="FX26502" s="156"/>
    </row>
    <row r="26503" spans="177:180" ht="12" hidden="1" customHeight="1">
      <c r="FU26503" s="156"/>
      <c r="FV26503" s="156"/>
      <c r="FW26503" s="156"/>
      <c r="FX26503" s="156"/>
    </row>
    <row r="26504" spans="177:180" ht="12" hidden="1" customHeight="1">
      <c r="FU26504" s="156"/>
      <c r="FV26504" s="156"/>
      <c r="FW26504" s="156"/>
      <c r="FX26504" s="156"/>
    </row>
    <row r="26505" spans="177:180" ht="12" hidden="1" customHeight="1">
      <c r="FU26505" s="156"/>
      <c r="FV26505" s="156"/>
      <c r="FW26505" s="156"/>
      <c r="FX26505" s="156"/>
    </row>
    <row r="26506" spans="177:180" ht="12" hidden="1" customHeight="1">
      <c r="FU26506" s="156"/>
      <c r="FV26506" s="156"/>
      <c r="FW26506" s="156"/>
      <c r="FX26506" s="156"/>
    </row>
    <row r="26507" spans="177:180" ht="12" hidden="1" customHeight="1">
      <c r="FU26507" s="156"/>
      <c r="FV26507" s="156"/>
      <c r="FW26507" s="156"/>
      <c r="FX26507" s="156"/>
    </row>
    <row r="26508" spans="177:180" ht="12" hidden="1" customHeight="1">
      <c r="FU26508" s="156"/>
      <c r="FV26508" s="156"/>
      <c r="FW26508" s="156"/>
      <c r="FX26508" s="156"/>
    </row>
    <row r="26509" spans="177:180" ht="12" hidden="1" customHeight="1">
      <c r="FU26509" s="156"/>
      <c r="FV26509" s="156"/>
      <c r="FW26509" s="156"/>
      <c r="FX26509" s="156"/>
    </row>
    <row r="26510" spans="177:180" ht="12" hidden="1" customHeight="1">
      <c r="FU26510" s="156"/>
      <c r="FV26510" s="156"/>
      <c r="FW26510" s="156"/>
      <c r="FX26510" s="156"/>
    </row>
    <row r="26511" spans="177:180" ht="12" hidden="1" customHeight="1">
      <c r="FU26511" s="156"/>
      <c r="FV26511" s="156"/>
      <c r="FW26511" s="156"/>
      <c r="FX26511" s="156"/>
    </row>
    <row r="26512" spans="177:180" ht="12" hidden="1" customHeight="1">
      <c r="FU26512" s="156"/>
      <c r="FV26512" s="156"/>
      <c r="FW26512" s="156"/>
      <c r="FX26512" s="156"/>
    </row>
    <row r="26513" spans="177:180" ht="12" hidden="1" customHeight="1">
      <c r="FU26513" s="156"/>
      <c r="FV26513" s="156"/>
      <c r="FW26513" s="156"/>
      <c r="FX26513" s="156"/>
    </row>
    <row r="26514" spans="177:180" ht="12" hidden="1" customHeight="1">
      <c r="FU26514" s="156"/>
      <c r="FV26514" s="156"/>
      <c r="FW26514" s="156"/>
      <c r="FX26514" s="156"/>
    </row>
    <row r="26515" spans="177:180" ht="12" hidden="1" customHeight="1">
      <c r="FU26515" s="156"/>
      <c r="FV26515" s="156"/>
      <c r="FW26515" s="156"/>
      <c r="FX26515" s="156"/>
    </row>
    <row r="26516" spans="177:180" ht="12" hidden="1" customHeight="1">
      <c r="FU26516" s="156"/>
      <c r="FV26516" s="156"/>
      <c r="FW26516" s="156"/>
      <c r="FX26516" s="156"/>
    </row>
    <row r="26517" spans="177:180" ht="12" hidden="1" customHeight="1">
      <c r="FU26517" s="156"/>
      <c r="FV26517" s="156"/>
      <c r="FW26517" s="156"/>
      <c r="FX26517" s="156"/>
    </row>
    <row r="26518" spans="177:180" ht="12" hidden="1" customHeight="1">
      <c r="FU26518" s="156"/>
      <c r="FV26518" s="156"/>
      <c r="FW26518" s="156"/>
      <c r="FX26518" s="156"/>
    </row>
    <row r="26519" spans="177:180" ht="12" hidden="1" customHeight="1">
      <c r="FU26519" s="156"/>
      <c r="FV26519" s="156"/>
      <c r="FW26519" s="156"/>
      <c r="FX26519" s="156"/>
    </row>
    <row r="26520" spans="177:180" ht="12" hidden="1" customHeight="1">
      <c r="FU26520" s="156"/>
      <c r="FV26520" s="156"/>
      <c r="FW26520" s="156"/>
      <c r="FX26520" s="156"/>
    </row>
    <row r="26521" spans="177:180" ht="12" hidden="1" customHeight="1">
      <c r="FU26521" s="156"/>
      <c r="FV26521" s="156"/>
      <c r="FW26521" s="156"/>
      <c r="FX26521" s="156"/>
    </row>
    <row r="26522" spans="177:180" ht="12" hidden="1" customHeight="1">
      <c r="FU26522" s="156"/>
      <c r="FV26522" s="156"/>
      <c r="FW26522" s="156"/>
      <c r="FX26522" s="156"/>
    </row>
    <row r="26523" spans="177:180" ht="12" hidden="1" customHeight="1">
      <c r="FU26523" s="156"/>
      <c r="FV26523" s="156"/>
      <c r="FW26523" s="156"/>
      <c r="FX26523" s="156"/>
    </row>
    <row r="26524" spans="177:180" ht="12" hidden="1" customHeight="1">
      <c r="FU26524" s="156"/>
      <c r="FV26524" s="156"/>
      <c r="FW26524" s="156"/>
      <c r="FX26524" s="156"/>
    </row>
    <row r="26525" spans="177:180" ht="12" hidden="1" customHeight="1">
      <c r="FU26525" s="156"/>
      <c r="FV26525" s="156"/>
      <c r="FW26525" s="156"/>
      <c r="FX26525" s="156"/>
    </row>
    <row r="26526" spans="177:180" ht="12" hidden="1" customHeight="1">
      <c r="FU26526" s="156"/>
      <c r="FV26526" s="156"/>
      <c r="FW26526" s="156"/>
      <c r="FX26526" s="156"/>
    </row>
    <row r="26527" spans="177:180" ht="12" hidden="1" customHeight="1">
      <c r="FU26527" s="156"/>
      <c r="FV26527" s="156"/>
      <c r="FW26527" s="156"/>
      <c r="FX26527" s="156"/>
    </row>
    <row r="26528" spans="177:180" ht="12" hidden="1" customHeight="1">
      <c r="FU26528" s="156"/>
      <c r="FV26528" s="156"/>
      <c r="FW26528" s="156"/>
      <c r="FX26528" s="156"/>
    </row>
    <row r="26529" spans="177:180" ht="12" hidden="1" customHeight="1">
      <c r="FU26529" s="156"/>
      <c r="FV26529" s="156"/>
      <c r="FW26529" s="156"/>
      <c r="FX26529" s="156"/>
    </row>
    <row r="26530" spans="177:180" ht="12" hidden="1" customHeight="1">
      <c r="FU26530" s="156"/>
      <c r="FV26530" s="156"/>
      <c r="FW26530" s="156"/>
      <c r="FX26530" s="156"/>
    </row>
    <row r="26531" spans="177:180" ht="12" hidden="1" customHeight="1">
      <c r="FU26531" s="156"/>
      <c r="FV26531" s="156"/>
      <c r="FW26531" s="156"/>
      <c r="FX26531" s="156"/>
    </row>
    <row r="26532" spans="177:180" ht="12" hidden="1" customHeight="1">
      <c r="FU26532" s="156"/>
      <c r="FV26532" s="156"/>
      <c r="FW26532" s="156"/>
      <c r="FX26532" s="156"/>
    </row>
    <row r="26533" spans="177:180" ht="12" hidden="1" customHeight="1">
      <c r="FU26533" s="156"/>
      <c r="FV26533" s="156"/>
      <c r="FW26533" s="156"/>
      <c r="FX26533" s="156"/>
    </row>
    <row r="26534" spans="177:180" ht="12" hidden="1" customHeight="1">
      <c r="FU26534" s="156"/>
      <c r="FV26534" s="156"/>
      <c r="FW26534" s="156"/>
      <c r="FX26534" s="156"/>
    </row>
    <row r="26535" spans="177:180" ht="12" hidden="1" customHeight="1">
      <c r="FU26535" s="156"/>
      <c r="FV26535" s="156"/>
      <c r="FW26535" s="156"/>
      <c r="FX26535" s="156"/>
    </row>
    <row r="26536" spans="177:180" ht="12" hidden="1" customHeight="1">
      <c r="FU26536" s="156"/>
      <c r="FV26536" s="156"/>
      <c r="FW26536" s="156"/>
      <c r="FX26536" s="156"/>
    </row>
    <row r="26537" spans="177:180" ht="12" hidden="1" customHeight="1">
      <c r="FU26537" s="156"/>
      <c r="FV26537" s="156"/>
      <c r="FW26537" s="156"/>
      <c r="FX26537" s="156"/>
    </row>
    <row r="26538" spans="177:180" ht="12" hidden="1" customHeight="1">
      <c r="FU26538" s="156"/>
      <c r="FV26538" s="156"/>
      <c r="FW26538" s="156"/>
      <c r="FX26538" s="156"/>
    </row>
    <row r="26539" spans="177:180" ht="12" hidden="1" customHeight="1">
      <c r="FU26539" s="156"/>
      <c r="FV26539" s="156"/>
      <c r="FW26539" s="156"/>
      <c r="FX26539" s="156"/>
    </row>
    <row r="26540" spans="177:180" ht="12" hidden="1" customHeight="1">
      <c r="FU26540" s="156"/>
      <c r="FV26540" s="156"/>
      <c r="FW26540" s="156"/>
      <c r="FX26540" s="156"/>
    </row>
    <row r="26541" spans="177:180" ht="12" hidden="1" customHeight="1">
      <c r="FU26541" s="156"/>
      <c r="FV26541" s="156"/>
      <c r="FW26541" s="156"/>
      <c r="FX26541" s="156"/>
    </row>
    <row r="26542" spans="177:180" ht="12" hidden="1" customHeight="1">
      <c r="FU26542" s="156"/>
      <c r="FV26542" s="156"/>
      <c r="FW26542" s="156"/>
      <c r="FX26542" s="156"/>
    </row>
    <row r="26543" spans="177:180" ht="12" hidden="1" customHeight="1">
      <c r="FU26543" s="156"/>
      <c r="FV26543" s="156"/>
      <c r="FW26543" s="156"/>
      <c r="FX26543" s="156"/>
    </row>
    <row r="26544" spans="177:180" ht="12" hidden="1" customHeight="1">
      <c r="FU26544" s="156"/>
      <c r="FV26544" s="156"/>
      <c r="FW26544" s="156"/>
      <c r="FX26544" s="156"/>
    </row>
    <row r="26545" spans="177:180" ht="12" hidden="1" customHeight="1">
      <c r="FU26545" s="156"/>
      <c r="FV26545" s="156"/>
      <c r="FW26545" s="156"/>
      <c r="FX26545" s="156"/>
    </row>
    <row r="26546" spans="177:180" ht="12" hidden="1" customHeight="1">
      <c r="FU26546" s="156"/>
      <c r="FV26546" s="156"/>
      <c r="FW26546" s="156"/>
      <c r="FX26546" s="156"/>
    </row>
    <row r="26547" spans="177:180" ht="12" hidden="1" customHeight="1">
      <c r="FU26547" s="156"/>
      <c r="FV26547" s="156"/>
      <c r="FW26547" s="156"/>
      <c r="FX26547" s="156"/>
    </row>
    <row r="26548" spans="177:180" ht="12" hidden="1" customHeight="1">
      <c r="FU26548" s="156"/>
      <c r="FV26548" s="156"/>
      <c r="FW26548" s="156"/>
      <c r="FX26548" s="156"/>
    </row>
    <row r="26549" spans="177:180" ht="12" hidden="1" customHeight="1">
      <c r="FU26549" s="156"/>
      <c r="FV26549" s="156"/>
      <c r="FW26549" s="156"/>
      <c r="FX26549" s="156"/>
    </row>
    <row r="26550" spans="177:180" ht="12" hidden="1" customHeight="1">
      <c r="FU26550" s="156"/>
      <c r="FV26550" s="156"/>
      <c r="FW26550" s="156"/>
      <c r="FX26550" s="156"/>
    </row>
    <row r="26551" spans="177:180" ht="12" hidden="1" customHeight="1">
      <c r="FU26551" s="156"/>
      <c r="FV26551" s="156"/>
      <c r="FW26551" s="156"/>
      <c r="FX26551" s="156"/>
    </row>
    <row r="26552" spans="177:180" ht="12" hidden="1" customHeight="1">
      <c r="FU26552" s="156"/>
      <c r="FV26552" s="156"/>
      <c r="FW26552" s="156"/>
      <c r="FX26552" s="156"/>
    </row>
    <row r="26553" spans="177:180" ht="12" hidden="1" customHeight="1">
      <c r="FU26553" s="156"/>
      <c r="FV26553" s="156"/>
      <c r="FW26553" s="156"/>
      <c r="FX26553" s="156"/>
    </row>
    <row r="26554" spans="177:180" ht="12" hidden="1" customHeight="1">
      <c r="FU26554" s="156"/>
      <c r="FV26554" s="156"/>
      <c r="FW26554" s="156"/>
      <c r="FX26554" s="156"/>
    </row>
    <row r="26555" spans="177:180" ht="12" hidden="1" customHeight="1">
      <c r="FU26555" s="156"/>
      <c r="FV26555" s="156"/>
      <c r="FW26555" s="156"/>
      <c r="FX26555" s="156"/>
    </row>
    <row r="26556" spans="177:180" ht="12" hidden="1" customHeight="1">
      <c r="FU26556" s="156"/>
      <c r="FV26556" s="156"/>
      <c r="FW26556" s="156"/>
      <c r="FX26556" s="156"/>
    </row>
    <row r="26557" spans="177:180" ht="12" hidden="1" customHeight="1">
      <c r="FU26557" s="156"/>
      <c r="FV26557" s="156"/>
      <c r="FW26557" s="156"/>
      <c r="FX26557" s="156"/>
    </row>
    <row r="26558" spans="177:180" ht="12" hidden="1" customHeight="1">
      <c r="FU26558" s="156"/>
      <c r="FV26558" s="156"/>
      <c r="FW26558" s="156"/>
      <c r="FX26558" s="156"/>
    </row>
    <row r="26559" spans="177:180" ht="12" hidden="1" customHeight="1">
      <c r="FU26559" s="156"/>
      <c r="FV26559" s="156"/>
      <c r="FW26559" s="156"/>
      <c r="FX26559" s="156"/>
    </row>
    <row r="26560" spans="177:180" ht="12" hidden="1" customHeight="1">
      <c r="FU26560" s="156"/>
      <c r="FV26560" s="156"/>
      <c r="FW26560" s="156"/>
      <c r="FX26560" s="156"/>
    </row>
    <row r="26561" spans="177:180" ht="12" hidden="1" customHeight="1">
      <c r="FU26561" s="156"/>
      <c r="FV26561" s="156"/>
      <c r="FW26561" s="156"/>
      <c r="FX26561" s="156"/>
    </row>
    <row r="26562" spans="177:180" ht="12" hidden="1" customHeight="1">
      <c r="FU26562" s="156"/>
      <c r="FV26562" s="156"/>
      <c r="FW26562" s="156"/>
      <c r="FX26562" s="156"/>
    </row>
    <row r="26563" spans="177:180" ht="12" hidden="1" customHeight="1">
      <c r="FU26563" s="156"/>
      <c r="FV26563" s="156"/>
      <c r="FW26563" s="156"/>
      <c r="FX26563" s="156"/>
    </row>
    <row r="26564" spans="177:180" ht="12" hidden="1" customHeight="1">
      <c r="FU26564" s="156"/>
      <c r="FV26564" s="156"/>
      <c r="FW26564" s="156"/>
      <c r="FX26564" s="156"/>
    </row>
    <row r="26565" spans="177:180" ht="12" hidden="1" customHeight="1">
      <c r="FU26565" s="156"/>
      <c r="FV26565" s="156"/>
      <c r="FW26565" s="156"/>
      <c r="FX26565" s="156"/>
    </row>
    <row r="26566" spans="177:180" ht="12" hidden="1" customHeight="1">
      <c r="FU26566" s="156"/>
      <c r="FV26566" s="156"/>
      <c r="FW26566" s="156"/>
      <c r="FX26566" s="156"/>
    </row>
    <row r="26567" spans="177:180" ht="12" hidden="1" customHeight="1">
      <c r="FU26567" s="156"/>
      <c r="FV26567" s="156"/>
      <c r="FW26567" s="156"/>
      <c r="FX26567" s="156"/>
    </row>
    <row r="26568" spans="177:180" ht="12" hidden="1" customHeight="1">
      <c r="FU26568" s="156"/>
      <c r="FV26568" s="156"/>
      <c r="FW26568" s="156"/>
      <c r="FX26568" s="156"/>
    </row>
    <row r="26569" spans="177:180" ht="12" hidden="1" customHeight="1">
      <c r="FU26569" s="156"/>
      <c r="FV26569" s="156"/>
      <c r="FW26569" s="156"/>
      <c r="FX26569" s="156"/>
    </row>
    <row r="26570" spans="177:180" ht="12" hidden="1" customHeight="1">
      <c r="FU26570" s="156"/>
      <c r="FV26570" s="156"/>
      <c r="FW26570" s="156"/>
      <c r="FX26570" s="156"/>
    </row>
    <row r="26571" spans="177:180" ht="12" hidden="1" customHeight="1">
      <c r="FU26571" s="156"/>
      <c r="FV26571" s="156"/>
      <c r="FW26571" s="156"/>
      <c r="FX26571" s="156"/>
    </row>
    <row r="26572" spans="177:180" ht="12" hidden="1" customHeight="1">
      <c r="FU26572" s="156"/>
      <c r="FV26572" s="156"/>
      <c r="FW26572" s="156"/>
      <c r="FX26572" s="156"/>
    </row>
    <row r="26573" spans="177:180" ht="12" hidden="1" customHeight="1">
      <c r="FU26573" s="156"/>
      <c r="FV26573" s="156"/>
      <c r="FW26573" s="156"/>
      <c r="FX26573" s="156"/>
    </row>
    <row r="26574" spans="177:180" ht="12" hidden="1" customHeight="1">
      <c r="FU26574" s="156"/>
      <c r="FV26574" s="156"/>
      <c r="FW26574" s="156"/>
      <c r="FX26574" s="156"/>
    </row>
    <row r="26575" spans="177:180" ht="12" hidden="1" customHeight="1">
      <c r="FU26575" s="156"/>
      <c r="FV26575" s="156"/>
      <c r="FW26575" s="156"/>
      <c r="FX26575" s="156"/>
    </row>
    <row r="26576" spans="177:180" ht="12" hidden="1" customHeight="1">
      <c r="FU26576" s="156"/>
      <c r="FV26576" s="156"/>
      <c r="FW26576" s="156"/>
      <c r="FX26576" s="156"/>
    </row>
    <row r="26577" spans="177:180" ht="12" hidden="1" customHeight="1">
      <c r="FU26577" s="156"/>
      <c r="FV26577" s="156"/>
      <c r="FW26577" s="156"/>
      <c r="FX26577" s="156"/>
    </row>
    <row r="26578" spans="177:180" ht="12" hidden="1" customHeight="1">
      <c r="FU26578" s="156"/>
      <c r="FV26578" s="156"/>
      <c r="FW26578" s="156"/>
      <c r="FX26578" s="156"/>
    </row>
    <row r="26579" spans="177:180" ht="12" hidden="1" customHeight="1">
      <c r="FU26579" s="156"/>
      <c r="FV26579" s="156"/>
      <c r="FW26579" s="156"/>
      <c r="FX26579" s="156"/>
    </row>
    <row r="26580" spans="177:180" ht="12" hidden="1" customHeight="1">
      <c r="FU26580" s="156"/>
      <c r="FV26580" s="156"/>
      <c r="FW26580" s="156"/>
      <c r="FX26580" s="156"/>
    </row>
    <row r="26581" spans="177:180" ht="12" hidden="1" customHeight="1">
      <c r="FU26581" s="156"/>
      <c r="FV26581" s="156"/>
      <c r="FW26581" s="156"/>
      <c r="FX26581" s="156"/>
    </row>
    <row r="26582" spans="177:180" ht="12" hidden="1" customHeight="1">
      <c r="FU26582" s="156"/>
      <c r="FV26582" s="156"/>
      <c r="FW26582" s="156"/>
      <c r="FX26582" s="156"/>
    </row>
    <row r="26583" spans="177:180" ht="12" hidden="1" customHeight="1">
      <c r="FU26583" s="156"/>
      <c r="FV26583" s="156"/>
      <c r="FW26583" s="156"/>
      <c r="FX26583" s="156"/>
    </row>
    <row r="26584" spans="177:180" ht="12" hidden="1" customHeight="1">
      <c r="FU26584" s="156"/>
      <c r="FV26584" s="156"/>
      <c r="FW26584" s="156"/>
      <c r="FX26584" s="156"/>
    </row>
    <row r="26585" spans="177:180" ht="12" hidden="1" customHeight="1">
      <c r="FU26585" s="156"/>
      <c r="FV26585" s="156"/>
      <c r="FW26585" s="156"/>
      <c r="FX26585" s="156"/>
    </row>
    <row r="26586" spans="177:180" ht="12" hidden="1" customHeight="1">
      <c r="FU26586" s="156"/>
      <c r="FV26586" s="156"/>
      <c r="FW26586" s="156"/>
      <c r="FX26586" s="156"/>
    </row>
    <row r="26587" spans="177:180" ht="12" hidden="1" customHeight="1">
      <c r="FU26587" s="156"/>
      <c r="FV26587" s="156"/>
      <c r="FW26587" s="156"/>
      <c r="FX26587" s="156"/>
    </row>
    <row r="26588" spans="177:180" ht="12" hidden="1" customHeight="1">
      <c r="FU26588" s="156"/>
      <c r="FV26588" s="156"/>
      <c r="FW26588" s="156"/>
      <c r="FX26588" s="156"/>
    </row>
    <row r="26589" spans="177:180" ht="12" hidden="1" customHeight="1">
      <c r="FU26589" s="156"/>
      <c r="FV26589" s="156"/>
      <c r="FW26589" s="156"/>
      <c r="FX26589" s="156"/>
    </row>
    <row r="26590" spans="177:180" ht="12" hidden="1" customHeight="1">
      <c r="FU26590" s="156"/>
      <c r="FV26590" s="156"/>
      <c r="FW26590" s="156"/>
      <c r="FX26590" s="156"/>
    </row>
    <row r="26591" spans="177:180" ht="12" hidden="1" customHeight="1">
      <c r="FU26591" s="156"/>
      <c r="FV26591" s="156"/>
      <c r="FW26591" s="156"/>
      <c r="FX26591" s="156"/>
    </row>
    <row r="26592" spans="177:180" ht="12" hidden="1" customHeight="1">
      <c r="FU26592" s="156"/>
      <c r="FV26592" s="156"/>
      <c r="FW26592" s="156"/>
      <c r="FX26592" s="156"/>
    </row>
    <row r="26593" spans="177:180" ht="12" hidden="1" customHeight="1">
      <c r="FU26593" s="156"/>
      <c r="FV26593" s="156"/>
      <c r="FW26593" s="156"/>
      <c r="FX26593" s="156"/>
    </row>
    <row r="26594" spans="177:180" ht="12" hidden="1" customHeight="1">
      <c r="FU26594" s="156"/>
      <c r="FV26594" s="156"/>
      <c r="FW26594" s="156"/>
      <c r="FX26594" s="156"/>
    </row>
    <row r="26595" spans="177:180" ht="12" hidden="1" customHeight="1">
      <c r="FU26595" s="156"/>
      <c r="FV26595" s="156"/>
      <c r="FW26595" s="156"/>
      <c r="FX26595" s="156"/>
    </row>
    <row r="26596" spans="177:180" ht="12" hidden="1" customHeight="1">
      <c r="FU26596" s="156"/>
      <c r="FV26596" s="156"/>
      <c r="FW26596" s="156"/>
      <c r="FX26596" s="156"/>
    </row>
    <row r="26597" spans="177:180" ht="12" hidden="1" customHeight="1">
      <c r="FU26597" s="156"/>
      <c r="FV26597" s="156"/>
      <c r="FW26597" s="156"/>
      <c r="FX26597" s="156"/>
    </row>
    <row r="26598" spans="177:180" ht="12" hidden="1" customHeight="1">
      <c r="FU26598" s="156"/>
      <c r="FV26598" s="156"/>
      <c r="FW26598" s="156"/>
      <c r="FX26598" s="156"/>
    </row>
    <row r="26599" spans="177:180" ht="12" hidden="1" customHeight="1">
      <c r="FU26599" s="156"/>
      <c r="FV26599" s="156"/>
      <c r="FW26599" s="156"/>
      <c r="FX26599" s="156"/>
    </row>
    <row r="26600" spans="177:180" ht="12" hidden="1" customHeight="1">
      <c r="FU26600" s="156"/>
      <c r="FV26600" s="156"/>
      <c r="FW26600" s="156"/>
      <c r="FX26600" s="156"/>
    </row>
    <row r="26601" spans="177:180" ht="12" hidden="1" customHeight="1">
      <c r="FU26601" s="156"/>
      <c r="FV26601" s="156"/>
      <c r="FW26601" s="156"/>
      <c r="FX26601" s="156"/>
    </row>
    <row r="26602" spans="177:180" ht="12" hidden="1" customHeight="1">
      <c r="FU26602" s="156"/>
      <c r="FV26602" s="156"/>
      <c r="FW26602" s="156"/>
      <c r="FX26602" s="156"/>
    </row>
    <row r="26603" spans="177:180" ht="12" hidden="1" customHeight="1">
      <c r="FU26603" s="156"/>
      <c r="FV26603" s="156"/>
      <c r="FW26603" s="156"/>
      <c r="FX26603" s="156"/>
    </row>
    <row r="26604" spans="177:180" ht="12" hidden="1" customHeight="1">
      <c r="FU26604" s="156"/>
      <c r="FV26604" s="156"/>
      <c r="FW26604" s="156"/>
      <c r="FX26604" s="156"/>
    </row>
    <row r="26605" spans="177:180" ht="12" hidden="1" customHeight="1">
      <c r="FU26605" s="156"/>
      <c r="FV26605" s="156"/>
      <c r="FW26605" s="156"/>
      <c r="FX26605" s="156"/>
    </row>
    <row r="26606" spans="177:180" ht="12" hidden="1" customHeight="1">
      <c r="FU26606" s="156"/>
      <c r="FV26606" s="156"/>
      <c r="FW26606" s="156"/>
      <c r="FX26606" s="156"/>
    </row>
    <row r="26607" spans="177:180" ht="12" hidden="1" customHeight="1">
      <c r="FU26607" s="156"/>
      <c r="FV26607" s="156"/>
      <c r="FW26607" s="156"/>
      <c r="FX26607" s="156"/>
    </row>
    <row r="26608" spans="177:180" ht="12" hidden="1" customHeight="1">
      <c r="FU26608" s="156"/>
      <c r="FV26608" s="156"/>
      <c r="FW26608" s="156"/>
      <c r="FX26608" s="156"/>
    </row>
    <row r="26609" spans="177:180" ht="12" hidden="1" customHeight="1">
      <c r="FU26609" s="156"/>
      <c r="FV26609" s="156"/>
      <c r="FW26609" s="156"/>
      <c r="FX26609" s="156"/>
    </row>
    <row r="26610" spans="177:180" ht="12" hidden="1" customHeight="1">
      <c r="FU26610" s="156"/>
      <c r="FV26610" s="156"/>
      <c r="FW26610" s="156"/>
      <c r="FX26610" s="156"/>
    </row>
    <row r="26611" spans="177:180" ht="12" hidden="1" customHeight="1">
      <c r="FU26611" s="156"/>
      <c r="FV26611" s="156"/>
      <c r="FW26611" s="156"/>
      <c r="FX26611" s="156"/>
    </row>
    <row r="26612" spans="177:180" ht="12" hidden="1" customHeight="1">
      <c r="FU26612" s="156"/>
      <c r="FV26612" s="156"/>
      <c r="FW26612" s="156"/>
      <c r="FX26612" s="156"/>
    </row>
    <row r="26613" spans="177:180" ht="12" hidden="1" customHeight="1">
      <c r="FU26613" s="156"/>
      <c r="FV26613" s="156"/>
      <c r="FW26613" s="156"/>
      <c r="FX26613" s="156"/>
    </row>
    <row r="26614" spans="177:180" ht="12" hidden="1" customHeight="1">
      <c r="FU26614" s="156"/>
      <c r="FV26614" s="156"/>
      <c r="FW26614" s="156"/>
      <c r="FX26614" s="156"/>
    </row>
    <row r="26615" spans="177:180" ht="12" hidden="1" customHeight="1">
      <c r="FU26615" s="156"/>
      <c r="FV26615" s="156"/>
      <c r="FW26615" s="156"/>
      <c r="FX26615" s="156"/>
    </row>
    <row r="26616" spans="177:180" ht="12" hidden="1" customHeight="1">
      <c r="FU26616" s="156"/>
      <c r="FV26616" s="156"/>
      <c r="FW26616" s="156"/>
      <c r="FX26616" s="156"/>
    </row>
    <row r="26617" spans="177:180" ht="12" hidden="1" customHeight="1">
      <c r="FU26617" s="156"/>
      <c r="FV26617" s="156"/>
      <c r="FW26617" s="156"/>
      <c r="FX26617" s="156"/>
    </row>
    <row r="26618" spans="177:180" ht="12" hidden="1" customHeight="1">
      <c r="FU26618" s="156"/>
      <c r="FV26618" s="156"/>
      <c r="FW26618" s="156"/>
      <c r="FX26618" s="156"/>
    </row>
    <row r="26619" spans="177:180" ht="12" hidden="1" customHeight="1">
      <c r="FU26619" s="156"/>
      <c r="FV26619" s="156"/>
      <c r="FW26619" s="156"/>
      <c r="FX26619" s="156"/>
    </row>
    <row r="26620" spans="177:180" ht="12" hidden="1" customHeight="1">
      <c r="FU26620" s="156"/>
      <c r="FV26620" s="156"/>
      <c r="FW26620" s="156"/>
      <c r="FX26620" s="156"/>
    </row>
    <row r="26621" spans="177:180" ht="12" hidden="1" customHeight="1">
      <c r="FU26621" s="156"/>
      <c r="FV26621" s="156"/>
      <c r="FW26621" s="156"/>
      <c r="FX26621" s="156"/>
    </row>
    <row r="26622" spans="177:180" ht="12" hidden="1" customHeight="1">
      <c r="FU26622" s="156"/>
      <c r="FV26622" s="156"/>
      <c r="FW26622" s="156"/>
      <c r="FX26622" s="156"/>
    </row>
    <row r="26623" spans="177:180" ht="12" hidden="1" customHeight="1">
      <c r="FU26623" s="156"/>
      <c r="FV26623" s="156"/>
      <c r="FW26623" s="156"/>
      <c r="FX26623" s="156"/>
    </row>
    <row r="26624" spans="177:180" ht="12" hidden="1" customHeight="1">
      <c r="FU26624" s="156"/>
      <c r="FV26624" s="156"/>
      <c r="FW26624" s="156"/>
      <c r="FX26624" s="156"/>
    </row>
    <row r="26625" spans="177:180" ht="12" hidden="1" customHeight="1">
      <c r="FU26625" s="156"/>
      <c r="FV26625" s="156"/>
      <c r="FW26625" s="156"/>
      <c r="FX26625" s="156"/>
    </row>
    <row r="26626" spans="177:180" ht="12" hidden="1" customHeight="1">
      <c r="FU26626" s="156"/>
      <c r="FV26626" s="156"/>
      <c r="FW26626" s="156"/>
      <c r="FX26626" s="156"/>
    </row>
    <row r="26627" spans="177:180" ht="12" hidden="1" customHeight="1">
      <c r="FU26627" s="156"/>
      <c r="FV26627" s="156"/>
      <c r="FW26627" s="156"/>
      <c r="FX26627" s="156"/>
    </row>
    <row r="26628" spans="177:180" ht="12" hidden="1" customHeight="1">
      <c r="FU26628" s="156"/>
      <c r="FV26628" s="156"/>
      <c r="FW26628" s="156"/>
      <c r="FX26628" s="156"/>
    </row>
    <row r="26629" spans="177:180" ht="12" hidden="1" customHeight="1">
      <c r="FU26629" s="156"/>
      <c r="FV26629" s="156"/>
      <c r="FW26629" s="156"/>
      <c r="FX26629" s="156"/>
    </row>
    <row r="26630" spans="177:180" ht="12" hidden="1" customHeight="1">
      <c r="FU26630" s="156"/>
      <c r="FV26630" s="156"/>
      <c r="FW26630" s="156"/>
      <c r="FX26630" s="156"/>
    </row>
    <row r="26631" spans="177:180" ht="12" hidden="1" customHeight="1">
      <c r="FU26631" s="156"/>
      <c r="FV26631" s="156"/>
      <c r="FW26631" s="156"/>
      <c r="FX26631" s="156"/>
    </row>
    <row r="26632" spans="177:180" ht="12" hidden="1" customHeight="1">
      <c r="FU26632" s="156"/>
      <c r="FV26632" s="156"/>
      <c r="FW26632" s="156"/>
      <c r="FX26632" s="156"/>
    </row>
    <row r="26633" spans="177:180" ht="12" hidden="1" customHeight="1">
      <c r="FU26633" s="156"/>
      <c r="FV26633" s="156"/>
      <c r="FW26633" s="156"/>
      <c r="FX26633" s="156"/>
    </row>
    <row r="26634" spans="177:180" ht="12" hidden="1" customHeight="1">
      <c r="FU26634" s="156"/>
      <c r="FV26634" s="156"/>
      <c r="FW26634" s="156"/>
      <c r="FX26634" s="156"/>
    </row>
    <row r="26635" spans="177:180" ht="12" hidden="1" customHeight="1">
      <c r="FU26635" s="156"/>
      <c r="FV26635" s="156"/>
      <c r="FW26635" s="156"/>
      <c r="FX26635" s="156"/>
    </row>
    <row r="26636" spans="177:180" ht="12" hidden="1" customHeight="1">
      <c r="FU26636" s="156"/>
      <c r="FV26636" s="156"/>
      <c r="FW26636" s="156"/>
      <c r="FX26636" s="156"/>
    </row>
    <row r="26637" spans="177:180" ht="12" hidden="1" customHeight="1">
      <c r="FU26637" s="156"/>
      <c r="FV26637" s="156"/>
      <c r="FW26637" s="156"/>
      <c r="FX26637" s="156"/>
    </row>
    <row r="26638" spans="177:180" ht="12" hidden="1" customHeight="1">
      <c r="FU26638" s="156"/>
      <c r="FV26638" s="156"/>
      <c r="FW26638" s="156"/>
      <c r="FX26638" s="156"/>
    </row>
    <row r="26639" spans="177:180" ht="12" hidden="1" customHeight="1">
      <c r="FU26639" s="156"/>
      <c r="FV26639" s="156"/>
      <c r="FW26639" s="156"/>
      <c r="FX26639" s="156"/>
    </row>
    <row r="26640" spans="177:180" ht="12" hidden="1" customHeight="1">
      <c r="FU26640" s="156"/>
      <c r="FV26640" s="156"/>
      <c r="FW26640" s="156"/>
      <c r="FX26640" s="156"/>
    </row>
    <row r="26641" spans="177:180" ht="12" hidden="1" customHeight="1">
      <c r="FU26641" s="156"/>
      <c r="FV26641" s="156"/>
      <c r="FW26641" s="156"/>
      <c r="FX26641" s="156"/>
    </row>
    <row r="26642" spans="177:180" ht="12" hidden="1" customHeight="1">
      <c r="FU26642" s="156"/>
      <c r="FV26642" s="156"/>
      <c r="FW26642" s="156"/>
      <c r="FX26642" s="156"/>
    </row>
    <row r="26643" spans="177:180" ht="12" hidden="1" customHeight="1">
      <c r="FU26643" s="156"/>
      <c r="FV26643" s="156"/>
      <c r="FW26643" s="156"/>
      <c r="FX26643" s="156"/>
    </row>
    <row r="26644" spans="177:180" ht="12" hidden="1" customHeight="1">
      <c r="FU26644" s="156"/>
      <c r="FV26644" s="156"/>
      <c r="FW26644" s="156"/>
      <c r="FX26644" s="156"/>
    </row>
    <row r="26645" spans="177:180" ht="12" hidden="1" customHeight="1">
      <c r="FU26645" s="156"/>
      <c r="FV26645" s="156"/>
      <c r="FW26645" s="156"/>
      <c r="FX26645" s="156"/>
    </row>
    <row r="26646" spans="177:180" ht="12" hidden="1" customHeight="1">
      <c r="FU26646" s="156"/>
      <c r="FV26646" s="156"/>
      <c r="FW26646" s="156"/>
      <c r="FX26646" s="156"/>
    </row>
    <row r="26647" spans="177:180" ht="12" hidden="1" customHeight="1">
      <c r="FU26647" s="156"/>
      <c r="FV26647" s="156"/>
      <c r="FW26647" s="156"/>
      <c r="FX26647" s="156"/>
    </row>
    <row r="26648" spans="177:180" ht="12" hidden="1" customHeight="1">
      <c r="FU26648" s="156"/>
      <c r="FV26648" s="156"/>
      <c r="FW26648" s="156"/>
      <c r="FX26648" s="156"/>
    </row>
    <row r="26649" spans="177:180" ht="12" hidden="1" customHeight="1">
      <c r="FU26649" s="156"/>
      <c r="FV26649" s="156"/>
      <c r="FW26649" s="156"/>
      <c r="FX26649" s="156"/>
    </row>
    <row r="26650" spans="177:180" ht="12" hidden="1" customHeight="1">
      <c r="FU26650" s="156"/>
      <c r="FV26650" s="156"/>
      <c r="FW26650" s="156"/>
      <c r="FX26650" s="156"/>
    </row>
    <row r="26651" spans="177:180" ht="12" hidden="1" customHeight="1">
      <c r="FU26651" s="156"/>
      <c r="FV26651" s="156"/>
      <c r="FW26651" s="156"/>
      <c r="FX26651" s="156"/>
    </row>
    <row r="26652" spans="177:180" ht="12" hidden="1" customHeight="1">
      <c r="FU26652" s="156"/>
      <c r="FV26652" s="156"/>
      <c r="FW26652" s="156"/>
      <c r="FX26652" s="156"/>
    </row>
    <row r="26653" spans="177:180" ht="12" hidden="1" customHeight="1">
      <c r="FU26653" s="156"/>
      <c r="FV26653" s="156"/>
      <c r="FW26653" s="156"/>
      <c r="FX26653" s="156"/>
    </row>
    <row r="26654" spans="177:180" ht="12" hidden="1" customHeight="1">
      <c r="FU26654" s="156"/>
      <c r="FV26654" s="156"/>
      <c r="FW26654" s="156"/>
      <c r="FX26654" s="156"/>
    </row>
    <row r="26655" spans="177:180" ht="12" hidden="1" customHeight="1">
      <c r="FU26655" s="156"/>
      <c r="FV26655" s="156"/>
      <c r="FW26655" s="156"/>
      <c r="FX26655" s="156"/>
    </row>
    <row r="26656" spans="177:180" ht="12" hidden="1" customHeight="1">
      <c r="FU26656" s="156"/>
      <c r="FV26656" s="156"/>
      <c r="FW26656" s="156"/>
      <c r="FX26656" s="156"/>
    </row>
    <row r="26657" spans="177:180" ht="12" hidden="1" customHeight="1">
      <c r="FU26657" s="156"/>
      <c r="FV26657" s="156"/>
      <c r="FW26657" s="156"/>
      <c r="FX26657" s="156"/>
    </row>
    <row r="26658" spans="177:180" ht="12" hidden="1" customHeight="1">
      <c r="FU26658" s="156"/>
      <c r="FV26658" s="156"/>
      <c r="FW26658" s="156"/>
      <c r="FX26658" s="156"/>
    </row>
    <row r="26659" spans="177:180" ht="12" hidden="1" customHeight="1">
      <c r="FU26659" s="156"/>
      <c r="FV26659" s="156"/>
      <c r="FW26659" s="156"/>
      <c r="FX26659" s="156"/>
    </row>
    <row r="26660" spans="177:180" ht="12" hidden="1" customHeight="1">
      <c r="FU26660" s="156"/>
      <c r="FV26660" s="156"/>
      <c r="FW26660" s="156"/>
      <c r="FX26660" s="156"/>
    </row>
    <row r="26661" spans="177:180" ht="12" hidden="1" customHeight="1">
      <c r="FU26661" s="156"/>
      <c r="FV26661" s="156"/>
      <c r="FW26661" s="156"/>
      <c r="FX26661" s="156"/>
    </row>
    <row r="26662" spans="177:180" ht="12" hidden="1" customHeight="1">
      <c r="FU26662" s="156"/>
      <c r="FV26662" s="156"/>
      <c r="FW26662" s="156"/>
      <c r="FX26662" s="156"/>
    </row>
    <row r="26663" spans="177:180" ht="12" hidden="1" customHeight="1">
      <c r="FU26663" s="156"/>
      <c r="FV26663" s="156"/>
      <c r="FW26663" s="156"/>
      <c r="FX26663" s="156"/>
    </row>
    <row r="26664" spans="177:180" ht="12" hidden="1" customHeight="1">
      <c r="FU26664" s="156"/>
      <c r="FV26664" s="156"/>
      <c r="FW26664" s="156"/>
      <c r="FX26664" s="156"/>
    </row>
    <row r="26665" spans="177:180" ht="12" hidden="1" customHeight="1">
      <c r="FU26665" s="156"/>
      <c r="FV26665" s="156"/>
      <c r="FW26665" s="156"/>
      <c r="FX26665" s="156"/>
    </row>
    <row r="26666" spans="177:180" ht="12" hidden="1" customHeight="1">
      <c r="FU26666" s="156"/>
      <c r="FV26666" s="156"/>
      <c r="FW26666" s="156"/>
      <c r="FX26666" s="156"/>
    </row>
    <row r="26667" spans="177:180" ht="12" hidden="1" customHeight="1">
      <c r="FU26667" s="156"/>
      <c r="FV26667" s="156"/>
      <c r="FW26667" s="156"/>
      <c r="FX26667" s="156"/>
    </row>
    <row r="26668" spans="177:180" ht="12" hidden="1" customHeight="1">
      <c r="FU26668" s="156"/>
      <c r="FV26668" s="156"/>
      <c r="FW26668" s="156"/>
      <c r="FX26668" s="156"/>
    </row>
    <row r="26669" spans="177:180" ht="12" hidden="1" customHeight="1">
      <c r="FU26669" s="156"/>
      <c r="FV26669" s="156"/>
      <c r="FW26669" s="156"/>
      <c r="FX26669" s="156"/>
    </row>
    <row r="26670" spans="177:180" ht="12" hidden="1" customHeight="1">
      <c r="FU26670" s="156"/>
      <c r="FV26670" s="156"/>
      <c r="FW26670" s="156"/>
      <c r="FX26670" s="156"/>
    </row>
    <row r="26671" spans="177:180" ht="12" hidden="1" customHeight="1">
      <c r="FU26671" s="156"/>
      <c r="FV26671" s="156"/>
      <c r="FW26671" s="156"/>
      <c r="FX26671" s="156"/>
    </row>
    <row r="26672" spans="177:180" ht="12" hidden="1" customHeight="1">
      <c r="FU26672" s="156"/>
      <c r="FV26672" s="156"/>
      <c r="FW26672" s="156"/>
      <c r="FX26672" s="156"/>
    </row>
    <row r="26673" spans="177:180" ht="12" hidden="1" customHeight="1">
      <c r="FU26673" s="156"/>
      <c r="FV26673" s="156"/>
      <c r="FW26673" s="156"/>
      <c r="FX26673" s="156"/>
    </row>
    <row r="26674" spans="177:180" ht="12" hidden="1" customHeight="1">
      <c r="FU26674" s="156"/>
      <c r="FV26674" s="156"/>
      <c r="FW26674" s="156"/>
      <c r="FX26674" s="156"/>
    </row>
    <row r="26675" spans="177:180" ht="12" hidden="1" customHeight="1">
      <c r="FU26675" s="156"/>
      <c r="FV26675" s="156"/>
      <c r="FW26675" s="156"/>
      <c r="FX26675" s="156"/>
    </row>
    <row r="26676" spans="177:180" ht="12" hidden="1" customHeight="1">
      <c r="FU26676" s="156"/>
      <c r="FV26676" s="156"/>
      <c r="FW26676" s="156"/>
      <c r="FX26676" s="156"/>
    </row>
    <row r="26677" spans="177:180" ht="12" hidden="1" customHeight="1">
      <c r="FU26677" s="156"/>
      <c r="FV26677" s="156"/>
      <c r="FW26677" s="156"/>
      <c r="FX26677" s="156"/>
    </row>
    <row r="26678" spans="177:180" ht="12" hidden="1" customHeight="1">
      <c r="FU26678" s="156"/>
      <c r="FV26678" s="156"/>
      <c r="FW26678" s="156"/>
      <c r="FX26678" s="156"/>
    </row>
    <row r="26679" spans="177:180" ht="12" hidden="1" customHeight="1">
      <c r="FU26679" s="156"/>
      <c r="FV26679" s="156"/>
      <c r="FW26679" s="156"/>
      <c r="FX26679" s="156"/>
    </row>
    <row r="26680" spans="177:180" ht="12" hidden="1" customHeight="1">
      <c r="FU26680" s="156"/>
      <c r="FV26680" s="156"/>
      <c r="FW26680" s="156"/>
      <c r="FX26680" s="156"/>
    </row>
    <row r="26681" spans="177:180" ht="12" hidden="1" customHeight="1">
      <c r="FU26681" s="156"/>
      <c r="FV26681" s="156"/>
      <c r="FW26681" s="156"/>
      <c r="FX26681" s="156"/>
    </row>
    <row r="26682" spans="177:180" ht="12" hidden="1" customHeight="1">
      <c r="FU26682" s="156"/>
      <c r="FV26682" s="156"/>
      <c r="FW26682" s="156"/>
      <c r="FX26682" s="156"/>
    </row>
    <row r="26683" spans="177:180" ht="12" hidden="1" customHeight="1">
      <c r="FU26683" s="156"/>
      <c r="FV26683" s="156"/>
      <c r="FW26683" s="156"/>
      <c r="FX26683" s="156"/>
    </row>
    <row r="26684" spans="177:180" ht="12" hidden="1" customHeight="1">
      <c r="FU26684" s="156"/>
      <c r="FV26684" s="156"/>
      <c r="FW26684" s="156"/>
      <c r="FX26684" s="156"/>
    </row>
    <row r="26685" spans="177:180" ht="12" hidden="1" customHeight="1">
      <c r="FU26685" s="156"/>
      <c r="FV26685" s="156"/>
      <c r="FW26685" s="156"/>
      <c r="FX26685" s="156"/>
    </row>
    <row r="26686" spans="177:180" ht="12" hidden="1" customHeight="1">
      <c r="FU26686" s="156"/>
      <c r="FV26686" s="156"/>
      <c r="FW26686" s="156"/>
      <c r="FX26686" s="156"/>
    </row>
    <row r="26687" spans="177:180" ht="12" hidden="1" customHeight="1">
      <c r="FU26687" s="156"/>
      <c r="FV26687" s="156"/>
      <c r="FW26687" s="156"/>
      <c r="FX26687" s="156"/>
    </row>
    <row r="26688" spans="177:180" ht="12" hidden="1" customHeight="1">
      <c r="FU26688" s="156"/>
      <c r="FV26688" s="156"/>
      <c r="FW26688" s="156"/>
      <c r="FX26688" s="156"/>
    </row>
    <row r="26689" spans="177:180" ht="12" hidden="1" customHeight="1">
      <c r="FU26689" s="156"/>
      <c r="FV26689" s="156"/>
      <c r="FW26689" s="156"/>
      <c r="FX26689" s="156"/>
    </row>
    <row r="26690" spans="177:180" ht="12" hidden="1" customHeight="1">
      <c r="FU26690" s="156"/>
      <c r="FV26690" s="156"/>
      <c r="FW26690" s="156"/>
      <c r="FX26690" s="156"/>
    </row>
    <row r="26691" spans="177:180" ht="12" hidden="1" customHeight="1">
      <c r="FU26691" s="156"/>
      <c r="FV26691" s="156"/>
      <c r="FW26691" s="156"/>
      <c r="FX26691" s="156"/>
    </row>
    <row r="26692" spans="177:180" ht="12" hidden="1" customHeight="1">
      <c r="FU26692" s="156"/>
      <c r="FV26692" s="156"/>
      <c r="FW26692" s="156"/>
      <c r="FX26692" s="156"/>
    </row>
    <row r="26693" spans="177:180" ht="12" hidden="1" customHeight="1">
      <c r="FU26693" s="156"/>
      <c r="FV26693" s="156"/>
      <c r="FW26693" s="156"/>
      <c r="FX26693" s="156"/>
    </row>
    <row r="26694" spans="177:180" ht="12" hidden="1" customHeight="1">
      <c r="FU26694" s="156"/>
      <c r="FV26694" s="156"/>
      <c r="FW26694" s="156"/>
      <c r="FX26694" s="156"/>
    </row>
    <row r="26695" spans="177:180" ht="12" hidden="1" customHeight="1">
      <c r="FU26695" s="156"/>
      <c r="FV26695" s="156"/>
      <c r="FW26695" s="156"/>
      <c r="FX26695" s="156"/>
    </row>
    <row r="26696" spans="177:180" ht="12" hidden="1" customHeight="1">
      <c r="FU26696" s="156"/>
      <c r="FV26696" s="156"/>
      <c r="FW26696" s="156"/>
      <c r="FX26696" s="156"/>
    </row>
    <row r="26697" spans="177:180" ht="12" hidden="1" customHeight="1">
      <c r="FU26697" s="156"/>
      <c r="FV26697" s="156"/>
      <c r="FW26697" s="156"/>
      <c r="FX26697" s="156"/>
    </row>
    <row r="26698" spans="177:180" ht="12" hidden="1" customHeight="1">
      <c r="FU26698" s="156"/>
      <c r="FV26698" s="156"/>
      <c r="FW26698" s="156"/>
      <c r="FX26698" s="156"/>
    </row>
    <row r="26699" spans="177:180" ht="12" hidden="1" customHeight="1">
      <c r="FU26699" s="156"/>
      <c r="FV26699" s="156"/>
      <c r="FW26699" s="156"/>
      <c r="FX26699" s="156"/>
    </row>
    <row r="26700" spans="177:180" ht="12" hidden="1" customHeight="1">
      <c r="FU26700" s="156"/>
      <c r="FV26700" s="156"/>
      <c r="FW26700" s="156"/>
      <c r="FX26700" s="156"/>
    </row>
    <row r="26701" spans="177:180" ht="12" hidden="1" customHeight="1">
      <c r="FU26701" s="156"/>
      <c r="FV26701" s="156"/>
      <c r="FW26701" s="156"/>
      <c r="FX26701" s="156"/>
    </row>
    <row r="26702" spans="177:180" ht="12" hidden="1" customHeight="1">
      <c r="FU26702" s="156"/>
      <c r="FV26702" s="156"/>
      <c r="FW26702" s="156"/>
      <c r="FX26702" s="156"/>
    </row>
    <row r="26703" spans="177:180" ht="12" hidden="1" customHeight="1">
      <c r="FU26703" s="156"/>
      <c r="FV26703" s="156"/>
      <c r="FW26703" s="156"/>
      <c r="FX26703" s="156"/>
    </row>
    <row r="26704" spans="177:180" ht="12" hidden="1" customHeight="1">
      <c r="FU26704" s="156"/>
      <c r="FV26704" s="156"/>
      <c r="FW26704" s="156"/>
      <c r="FX26704" s="156"/>
    </row>
    <row r="26705" spans="177:180" ht="12" hidden="1" customHeight="1">
      <c r="FU26705" s="156"/>
      <c r="FV26705" s="156"/>
      <c r="FW26705" s="156"/>
      <c r="FX26705" s="156"/>
    </row>
    <row r="26706" spans="177:180" ht="12" hidden="1" customHeight="1">
      <c r="FU26706" s="156"/>
      <c r="FV26706" s="156"/>
      <c r="FW26706" s="156"/>
      <c r="FX26706" s="156"/>
    </row>
    <row r="26707" spans="177:180" ht="12" hidden="1" customHeight="1">
      <c r="FU26707" s="156"/>
      <c r="FV26707" s="156"/>
      <c r="FW26707" s="156"/>
      <c r="FX26707" s="156"/>
    </row>
    <row r="26708" spans="177:180" ht="12" hidden="1" customHeight="1">
      <c r="FU26708" s="156"/>
      <c r="FV26708" s="156"/>
      <c r="FW26708" s="156"/>
      <c r="FX26708" s="156"/>
    </row>
    <row r="26709" spans="177:180" ht="12" hidden="1" customHeight="1">
      <c r="FU26709" s="156"/>
      <c r="FV26709" s="156"/>
      <c r="FW26709" s="156"/>
      <c r="FX26709" s="156"/>
    </row>
    <row r="26710" spans="177:180" ht="12" hidden="1" customHeight="1">
      <c r="FU26710" s="156"/>
      <c r="FV26710" s="156"/>
      <c r="FW26710" s="156"/>
      <c r="FX26710" s="156"/>
    </row>
    <row r="26711" spans="177:180" ht="12" hidden="1" customHeight="1">
      <c r="FU26711" s="156"/>
      <c r="FV26711" s="156"/>
      <c r="FW26711" s="156"/>
      <c r="FX26711" s="156"/>
    </row>
    <row r="26712" spans="177:180" ht="12" hidden="1" customHeight="1">
      <c r="FU26712" s="156"/>
      <c r="FV26712" s="156"/>
      <c r="FW26712" s="156"/>
      <c r="FX26712" s="156"/>
    </row>
    <row r="26713" spans="177:180" ht="12" hidden="1" customHeight="1">
      <c r="FU26713" s="156"/>
      <c r="FV26713" s="156"/>
      <c r="FW26713" s="156"/>
      <c r="FX26713" s="156"/>
    </row>
    <row r="26714" spans="177:180" ht="12" hidden="1" customHeight="1">
      <c r="FU26714" s="156"/>
      <c r="FV26714" s="156"/>
      <c r="FW26714" s="156"/>
      <c r="FX26714" s="156"/>
    </row>
    <row r="26715" spans="177:180" ht="12" hidden="1" customHeight="1">
      <c r="FU26715" s="156"/>
      <c r="FV26715" s="156"/>
      <c r="FW26715" s="156"/>
      <c r="FX26715" s="156"/>
    </row>
    <row r="26716" spans="177:180" ht="12" hidden="1" customHeight="1">
      <c r="FU26716" s="156"/>
      <c r="FV26716" s="156"/>
      <c r="FW26716" s="156"/>
      <c r="FX26716" s="156"/>
    </row>
    <row r="26717" spans="177:180" ht="12" hidden="1" customHeight="1">
      <c r="FU26717" s="156"/>
      <c r="FV26717" s="156"/>
      <c r="FW26717" s="156"/>
      <c r="FX26717" s="156"/>
    </row>
    <row r="26718" spans="177:180" ht="12" hidden="1" customHeight="1">
      <c r="FU26718" s="156"/>
      <c r="FV26718" s="156"/>
      <c r="FW26718" s="156"/>
      <c r="FX26718" s="156"/>
    </row>
    <row r="26719" spans="177:180" ht="12" hidden="1" customHeight="1">
      <c r="FU26719" s="156"/>
      <c r="FV26719" s="156"/>
      <c r="FW26719" s="156"/>
      <c r="FX26719" s="156"/>
    </row>
    <row r="26720" spans="177:180" ht="12" hidden="1" customHeight="1">
      <c r="FU26720" s="156"/>
      <c r="FV26720" s="156"/>
      <c r="FW26720" s="156"/>
      <c r="FX26720" s="156"/>
    </row>
    <row r="26721" spans="177:180" ht="12" hidden="1" customHeight="1">
      <c r="FU26721" s="156"/>
      <c r="FV26721" s="156"/>
      <c r="FW26721" s="156"/>
      <c r="FX26721" s="156"/>
    </row>
    <row r="26722" spans="177:180" ht="12" hidden="1" customHeight="1">
      <c r="FU26722" s="156"/>
      <c r="FV26722" s="156"/>
      <c r="FW26722" s="156"/>
      <c r="FX26722" s="156"/>
    </row>
    <row r="26723" spans="177:180" ht="12" hidden="1" customHeight="1">
      <c r="FU26723" s="156"/>
      <c r="FV26723" s="156"/>
      <c r="FW26723" s="156"/>
      <c r="FX26723" s="156"/>
    </row>
    <row r="26724" spans="177:180" ht="12" hidden="1" customHeight="1">
      <c r="FU26724" s="156"/>
      <c r="FV26724" s="156"/>
      <c r="FW26724" s="156"/>
      <c r="FX26724" s="156"/>
    </row>
    <row r="26725" spans="177:180" ht="12" hidden="1" customHeight="1">
      <c r="FU26725" s="156"/>
      <c r="FV26725" s="156"/>
      <c r="FW26725" s="156"/>
      <c r="FX26725" s="156"/>
    </row>
    <row r="26726" spans="177:180" ht="12" hidden="1" customHeight="1">
      <c r="FU26726" s="156"/>
      <c r="FV26726" s="156"/>
      <c r="FW26726" s="156"/>
      <c r="FX26726" s="156"/>
    </row>
    <row r="26727" spans="177:180" ht="12" hidden="1" customHeight="1">
      <c r="FU26727" s="156"/>
      <c r="FV26727" s="156"/>
      <c r="FW26727" s="156"/>
      <c r="FX26727" s="156"/>
    </row>
    <row r="26728" spans="177:180" ht="12" hidden="1" customHeight="1">
      <c r="FU26728" s="156"/>
      <c r="FV26728" s="156"/>
      <c r="FW26728" s="156"/>
      <c r="FX26728" s="156"/>
    </row>
    <row r="26729" spans="177:180" ht="12" hidden="1" customHeight="1">
      <c r="FU26729" s="156"/>
      <c r="FV26729" s="156"/>
      <c r="FW26729" s="156"/>
      <c r="FX26729" s="156"/>
    </row>
    <row r="26730" spans="177:180" ht="12" hidden="1" customHeight="1">
      <c r="FU26730" s="156"/>
      <c r="FV26730" s="156"/>
      <c r="FW26730" s="156"/>
      <c r="FX26730" s="156"/>
    </row>
    <row r="26731" spans="177:180" ht="12" hidden="1" customHeight="1">
      <c r="FU26731" s="156"/>
      <c r="FV26731" s="156"/>
      <c r="FW26731" s="156"/>
      <c r="FX26731" s="156"/>
    </row>
    <row r="26732" spans="177:180" ht="12" hidden="1" customHeight="1">
      <c r="FU26732" s="156"/>
      <c r="FV26732" s="156"/>
      <c r="FW26732" s="156"/>
      <c r="FX26732" s="156"/>
    </row>
    <row r="26733" spans="177:180" ht="12" hidden="1" customHeight="1">
      <c r="FU26733" s="156"/>
      <c r="FV26733" s="156"/>
      <c r="FW26733" s="156"/>
      <c r="FX26733" s="156"/>
    </row>
    <row r="26734" spans="177:180" ht="12" hidden="1" customHeight="1">
      <c r="FU26734" s="156"/>
      <c r="FV26734" s="156"/>
      <c r="FW26734" s="156"/>
      <c r="FX26734" s="156"/>
    </row>
    <row r="26735" spans="177:180" ht="12" hidden="1" customHeight="1">
      <c r="FU26735" s="156"/>
      <c r="FV26735" s="156"/>
      <c r="FW26735" s="156"/>
      <c r="FX26735" s="156"/>
    </row>
    <row r="26736" spans="177:180" ht="12" hidden="1" customHeight="1">
      <c r="FU26736" s="156"/>
      <c r="FV26736" s="156"/>
      <c r="FW26736" s="156"/>
      <c r="FX26736" s="156"/>
    </row>
    <row r="26737" spans="177:180" ht="12" hidden="1" customHeight="1">
      <c r="FU26737" s="156"/>
      <c r="FV26737" s="156"/>
      <c r="FW26737" s="156"/>
      <c r="FX26737" s="156"/>
    </row>
    <row r="26738" spans="177:180" ht="12" hidden="1" customHeight="1">
      <c r="FU26738" s="156"/>
      <c r="FV26738" s="156"/>
      <c r="FW26738" s="156"/>
      <c r="FX26738" s="156"/>
    </row>
    <row r="26739" spans="177:180" ht="12" hidden="1" customHeight="1">
      <c r="FU26739" s="156"/>
      <c r="FV26739" s="156"/>
      <c r="FW26739" s="156"/>
      <c r="FX26739" s="156"/>
    </row>
    <row r="26740" spans="177:180" ht="12" hidden="1" customHeight="1">
      <c r="FU26740" s="156"/>
      <c r="FV26740" s="156"/>
      <c r="FW26740" s="156"/>
      <c r="FX26740" s="156"/>
    </row>
    <row r="26741" spans="177:180" ht="12" hidden="1" customHeight="1">
      <c r="FU26741" s="156"/>
      <c r="FV26741" s="156"/>
      <c r="FW26741" s="156"/>
      <c r="FX26741" s="156"/>
    </row>
    <row r="26742" spans="177:180" ht="12" hidden="1" customHeight="1">
      <c r="FU26742" s="156"/>
      <c r="FV26742" s="156"/>
      <c r="FW26742" s="156"/>
      <c r="FX26742" s="156"/>
    </row>
    <row r="26743" spans="177:180" ht="12" hidden="1" customHeight="1">
      <c r="FU26743" s="156"/>
      <c r="FV26743" s="156"/>
      <c r="FW26743" s="156"/>
      <c r="FX26743" s="156"/>
    </row>
    <row r="26744" spans="177:180" ht="12" hidden="1" customHeight="1">
      <c r="FU26744" s="156"/>
      <c r="FV26744" s="156"/>
      <c r="FW26744" s="156"/>
      <c r="FX26744" s="156"/>
    </row>
    <row r="26745" spans="177:180" ht="12" hidden="1" customHeight="1">
      <c r="FU26745" s="156"/>
      <c r="FV26745" s="156"/>
      <c r="FW26745" s="156"/>
      <c r="FX26745" s="156"/>
    </row>
    <row r="26746" spans="177:180" ht="12" hidden="1" customHeight="1">
      <c r="FU26746" s="156"/>
      <c r="FV26746" s="156"/>
      <c r="FW26746" s="156"/>
      <c r="FX26746" s="156"/>
    </row>
    <row r="26747" spans="177:180" ht="12" hidden="1" customHeight="1">
      <c r="FU26747" s="156"/>
      <c r="FV26747" s="156"/>
      <c r="FW26747" s="156"/>
      <c r="FX26747" s="156"/>
    </row>
    <row r="26748" spans="177:180" ht="12" hidden="1" customHeight="1">
      <c r="FU26748" s="156"/>
      <c r="FV26748" s="156"/>
      <c r="FW26748" s="156"/>
      <c r="FX26748" s="156"/>
    </row>
    <row r="26749" spans="177:180" ht="12" hidden="1" customHeight="1">
      <c r="FU26749" s="156"/>
      <c r="FV26749" s="156"/>
      <c r="FW26749" s="156"/>
      <c r="FX26749" s="156"/>
    </row>
    <row r="26750" spans="177:180" ht="12" hidden="1" customHeight="1">
      <c r="FU26750" s="156"/>
      <c r="FV26750" s="156"/>
      <c r="FW26750" s="156"/>
      <c r="FX26750" s="156"/>
    </row>
    <row r="26751" spans="177:180" ht="12" hidden="1" customHeight="1">
      <c r="FU26751" s="156"/>
      <c r="FV26751" s="156"/>
      <c r="FW26751" s="156"/>
      <c r="FX26751" s="156"/>
    </row>
    <row r="26752" spans="177:180" ht="12" hidden="1" customHeight="1">
      <c r="FU26752" s="156"/>
      <c r="FV26752" s="156"/>
      <c r="FW26752" s="156"/>
      <c r="FX26752" s="156"/>
    </row>
    <row r="26753" spans="177:180" ht="12" hidden="1" customHeight="1">
      <c r="FU26753" s="156"/>
      <c r="FV26753" s="156"/>
      <c r="FW26753" s="156"/>
      <c r="FX26753" s="156"/>
    </row>
    <row r="26754" spans="177:180" ht="12" hidden="1" customHeight="1">
      <c r="FU26754" s="156"/>
      <c r="FV26754" s="156"/>
      <c r="FW26754" s="156"/>
      <c r="FX26754" s="156"/>
    </row>
    <row r="26755" spans="177:180" ht="12" hidden="1" customHeight="1">
      <c r="FU26755" s="156"/>
      <c r="FV26755" s="156"/>
      <c r="FW26755" s="156"/>
      <c r="FX26755" s="156"/>
    </row>
    <row r="26756" spans="177:180" ht="12" hidden="1" customHeight="1">
      <c r="FU26756" s="156"/>
      <c r="FV26756" s="156"/>
      <c r="FW26756" s="156"/>
      <c r="FX26756" s="156"/>
    </row>
    <row r="26757" spans="177:180" ht="12" hidden="1" customHeight="1">
      <c r="FU26757" s="156"/>
      <c r="FV26757" s="156"/>
      <c r="FW26757" s="156"/>
      <c r="FX26757" s="156"/>
    </row>
    <row r="26758" spans="177:180" ht="12" hidden="1" customHeight="1">
      <c r="FU26758" s="156"/>
      <c r="FV26758" s="156"/>
      <c r="FW26758" s="156"/>
      <c r="FX26758" s="156"/>
    </row>
    <row r="26759" spans="177:180" ht="12" hidden="1" customHeight="1">
      <c r="FU26759" s="156"/>
      <c r="FV26759" s="156"/>
      <c r="FW26759" s="156"/>
      <c r="FX26759" s="156"/>
    </row>
    <row r="26760" spans="177:180" ht="12" hidden="1" customHeight="1">
      <c r="FU26760" s="156"/>
      <c r="FV26760" s="156"/>
      <c r="FW26760" s="156"/>
      <c r="FX26760" s="156"/>
    </row>
    <row r="26761" spans="177:180" ht="12" hidden="1" customHeight="1">
      <c r="FU26761" s="156"/>
      <c r="FV26761" s="156"/>
      <c r="FW26761" s="156"/>
      <c r="FX26761" s="156"/>
    </row>
    <row r="26762" spans="177:180" ht="12" hidden="1" customHeight="1">
      <c r="FU26762" s="156"/>
      <c r="FV26762" s="156"/>
      <c r="FW26762" s="156"/>
      <c r="FX26762" s="156"/>
    </row>
    <row r="26763" spans="177:180" ht="12" hidden="1" customHeight="1">
      <c r="FU26763" s="156"/>
      <c r="FV26763" s="156"/>
      <c r="FW26763" s="156"/>
      <c r="FX26763" s="156"/>
    </row>
    <row r="26764" spans="177:180" ht="12" hidden="1" customHeight="1">
      <c r="FU26764" s="156"/>
      <c r="FV26764" s="156"/>
      <c r="FW26764" s="156"/>
      <c r="FX26764" s="156"/>
    </row>
    <row r="26765" spans="177:180" ht="12" hidden="1" customHeight="1">
      <c r="FU26765" s="156"/>
      <c r="FV26765" s="156"/>
      <c r="FW26765" s="156"/>
      <c r="FX26765" s="156"/>
    </row>
    <row r="26766" spans="177:180" ht="12" hidden="1" customHeight="1">
      <c r="FU26766" s="156"/>
      <c r="FV26766" s="156"/>
      <c r="FW26766" s="156"/>
      <c r="FX26766" s="156"/>
    </row>
    <row r="26767" spans="177:180" ht="12" hidden="1" customHeight="1">
      <c r="FU26767" s="156"/>
      <c r="FV26767" s="156"/>
      <c r="FW26767" s="156"/>
      <c r="FX26767" s="156"/>
    </row>
    <row r="26768" spans="177:180" ht="12" hidden="1" customHeight="1">
      <c r="FU26768" s="156"/>
      <c r="FV26768" s="156"/>
      <c r="FW26768" s="156"/>
      <c r="FX26768" s="156"/>
    </row>
    <row r="26769" spans="177:180" ht="12" hidden="1" customHeight="1">
      <c r="FU26769" s="156"/>
      <c r="FV26769" s="156"/>
      <c r="FW26769" s="156"/>
      <c r="FX26769" s="156"/>
    </row>
    <row r="26770" spans="177:180" ht="12" hidden="1" customHeight="1">
      <c r="FU26770" s="156"/>
      <c r="FV26770" s="156"/>
      <c r="FW26770" s="156"/>
      <c r="FX26770" s="156"/>
    </row>
    <row r="26771" spans="177:180" ht="12" hidden="1" customHeight="1">
      <c r="FU26771" s="156"/>
      <c r="FV26771" s="156"/>
      <c r="FW26771" s="156"/>
      <c r="FX26771" s="156"/>
    </row>
    <row r="26772" spans="177:180" ht="12" hidden="1" customHeight="1">
      <c r="FU26772" s="156"/>
      <c r="FV26772" s="156"/>
      <c r="FW26772" s="156"/>
      <c r="FX26772" s="156"/>
    </row>
    <row r="26773" spans="177:180" ht="12" hidden="1" customHeight="1">
      <c r="FU26773" s="156"/>
      <c r="FV26773" s="156"/>
      <c r="FW26773" s="156"/>
      <c r="FX26773" s="156"/>
    </row>
    <row r="26774" spans="177:180" ht="12" hidden="1" customHeight="1">
      <c r="FU26774" s="156"/>
      <c r="FV26774" s="156"/>
      <c r="FW26774" s="156"/>
      <c r="FX26774" s="156"/>
    </row>
    <row r="26775" spans="177:180" ht="12" hidden="1" customHeight="1">
      <c r="FU26775" s="156"/>
      <c r="FV26775" s="156"/>
      <c r="FW26775" s="156"/>
      <c r="FX26775" s="156"/>
    </row>
    <row r="26776" spans="177:180" ht="12" hidden="1" customHeight="1">
      <c r="FU26776" s="156"/>
      <c r="FV26776" s="156"/>
      <c r="FW26776" s="156"/>
      <c r="FX26776" s="156"/>
    </row>
    <row r="26777" spans="177:180" ht="12" hidden="1" customHeight="1">
      <c r="FU26777" s="156"/>
      <c r="FV26777" s="156"/>
      <c r="FW26777" s="156"/>
      <c r="FX26777" s="156"/>
    </row>
    <row r="26778" spans="177:180" ht="12" hidden="1" customHeight="1">
      <c r="FU26778" s="156"/>
      <c r="FV26778" s="156"/>
      <c r="FW26778" s="156"/>
      <c r="FX26778" s="156"/>
    </row>
    <row r="26779" spans="177:180" ht="12" hidden="1" customHeight="1">
      <c r="FU26779" s="156"/>
      <c r="FV26779" s="156"/>
      <c r="FW26779" s="156"/>
      <c r="FX26779" s="156"/>
    </row>
    <row r="26780" spans="177:180" ht="12" hidden="1" customHeight="1">
      <c r="FU26780" s="156"/>
      <c r="FV26780" s="156"/>
      <c r="FW26780" s="156"/>
      <c r="FX26780" s="156"/>
    </row>
    <row r="26781" spans="177:180" ht="12" hidden="1" customHeight="1">
      <c r="FU26781" s="156"/>
      <c r="FV26781" s="156"/>
      <c r="FW26781" s="156"/>
      <c r="FX26781" s="156"/>
    </row>
    <row r="26782" spans="177:180" ht="12" hidden="1" customHeight="1">
      <c r="FU26782" s="156"/>
      <c r="FV26782" s="156"/>
      <c r="FW26782" s="156"/>
      <c r="FX26782" s="156"/>
    </row>
    <row r="26783" spans="177:180" ht="12" hidden="1" customHeight="1">
      <c r="FU26783" s="156"/>
      <c r="FV26783" s="156"/>
      <c r="FW26783" s="156"/>
      <c r="FX26783" s="156"/>
    </row>
    <row r="26784" spans="177:180" ht="12" hidden="1" customHeight="1">
      <c r="FU26784" s="156"/>
      <c r="FV26784" s="156"/>
      <c r="FW26784" s="156"/>
      <c r="FX26784" s="156"/>
    </row>
    <row r="26785" spans="177:180" ht="12" hidden="1" customHeight="1">
      <c r="FU26785" s="156"/>
      <c r="FV26785" s="156"/>
      <c r="FW26785" s="156"/>
      <c r="FX26785" s="156"/>
    </row>
    <row r="26786" spans="177:180" ht="12" hidden="1" customHeight="1">
      <c r="FU26786" s="156"/>
      <c r="FV26786" s="156"/>
      <c r="FW26786" s="156"/>
      <c r="FX26786" s="156"/>
    </row>
    <row r="26787" spans="177:180" ht="12" hidden="1" customHeight="1">
      <c r="FU26787" s="156"/>
      <c r="FV26787" s="156"/>
      <c r="FW26787" s="156"/>
      <c r="FX26787" s="156"/>
    </row>
    <row r="26788" spans="177:180" ht="12" hidden="1" customHeight="1">
      <c r="FU26788" s="156"/>
      <c r="FV26788" s="156"/>
      <c r="FW26788" s="156"/>
      <c r="FX26788" s="156"/>
    </row>
    <row r="26789" spans="177:180" ht="12" hidden="1" customHeight="1">
      <c r="FU26789" s="156"/>
      <c r="FV26789" s="156"/>
      <c r="FW26789" s="156"/>
      <c r="FX26789" s="156"/>
    </row>
    <row r="26790" spans="177:180" ht="12" hidden="1" customHeight="1">
      <c r="FU26790" s="156"/>
      <c r="FV26790" s="156"/>
      <c r="FW26790" s="156"/>
      <c r="FX26790" s="156"/>
    </row>
    <row r="26791" spans="177:180" ht="12" hidden="1" customHeight="1">
      <c r="FU26791" s="156"/>
      <c r="FV26791" s="156"/>
      <c r="FW26791" s="156"/>
      <c r="FX26791" s="156"/>
    </row>
    <row r="26792" spans="177:180" ht="12" hidden="1" customHeight="1">
      <c r="FU26792" s="156"/>
      <c r="FV26792" s="156"/>
      <c r="FW26792" s="156"/>
      <c r="FX26792" s="156"/>
    </row>
    <row r="26793" spans="177:180" ht="12" hidden="1" customHeight="1">
      <c r="FU26793" s="156"/>
      <c r="FV26793" s="156"/>
      <c r="FW26793" s="156"/>
      <c r="FX26793" s="156"/>
    </row>
    <row r="26794" spans="177:180" ht="12" hidden="1" customHeight="1">
      <c r="FU26794" s="156"/>
      <c r="FV26794" s="156"/>
      <c r="FW26794" s="156"/>
      <c r="FX26794" s="156"/>
    </row>
    <row r="26795" spans="177:180" ht="12" hidden="1" customHeight="1">
      <c r="FU26795" s="156"/>
      <c r="FV26795" s="156"/>
      <c r="FW26795" s="156"/>
      <c r="FX26795" s="156"/>
    </row>
    <row r="26796" spans="177:180" ht="12" hidden="1" customHeight="1">
      <c r="FU26796" s="156"/>
      <c r="FV26796" s="156"/>
      <c r="FW26796" s="156"/>
      <c r="FX26796" s="156"/>
    </row>
    <row r="26797" spans="177:180" ht="12" hidden="1" customHeight="1">
      <c r="FU26797" s="156"/>
      <c r="FV26797" s="156"/>
      <c r="FW26797" s="156"/>
      <c r="FX26797" s="156"/>
    </row>
    <row r="26798" spans="177:180" ht="12" hidden="1" customHeight="1">
      <c r="FU26798" s="156"/>
      <c r="FV26798" s="156"/>
      <c r="FW26798" s="156"/>
      <c r="FX26798" s="156"/>
    </row>
    <row r="26799" spans="177:180" ht="12" hidden="1" customHeight="1">
      <c r="FU26799" s="156"/>
      <c r="FV26799" s="156"/>
      <c r="FW26799" s="156"/>
      <c r="FX26799" s="156"/>
    </row>
    <row r="26800" spans="177:180" ht="12" hidden="1" customHeight="1">
      <c r="FU26800" s="156"/>
      <c r="FV26800" s="156"/>
      <c r="FW26800" s="156"/>
      <c r="FX26800" s="156"/>
    </row>
    <row r="26801" spans="177:180" ht="12" hidden="1" customHeight="1">
      <c r="FU26801" s="156"/>
      <c r="FV26801" s="156"/>
      <c r="FW26801" s="156"/>
      <c r="FX26801" s="156"/>
    </row>
    <row r="26802" spans="177:180" ht="12" hidden="1" customHeight="1">
      <c r="FU26802" s="156"/>
      <c r="FV26802" s="156"/>
      <c r="FW26802" s="156"/>
      <c r="FX26802" s="156"/>
    </row>
    <row r="26803" spans="177:180" ht="12" hidden="1" customHeight="1">
      <c r="FU26803" s="156"/>
      <c r="FV26803" s="156"/>
      <c r="FW26803" s="156"/>
      <c r="FX26803" s="156"/>
    </row>
    <row r="26804" spans="177:180" ht="12" hidden="1" customHeight="1">
      <c r="FU26804" s="156"/>
      <c r="FV26804" s="156"/>
      <c r="FW26804" s="156"/>
      <c r="FX26804" s="156"/>
    </row>
    <row r="26805" spans="177:180" ht="12" hidden="1" customHeight="1">
      <c r="FU26805" s="156"/>
      <c r="FV26805" s="156"/>
      <c r="FW26805" s="156"/>
      <c r="FX26805" s="156"/>
    </row>
    <row r="26806" spans="177:180" ht="12" hidden="1" customHeight="1">
      <c r="FU26806" s="156"/>
      <c r="FV26806" s="156"/>
      <c r="FW26806" s="156"/>
      <c r="FX26806" s="156"/>
    </row>
    <row r="26807" spans="177:180" ht="12" hidden="1" customHeight="1">
      <c r="FU26807" s="156"/>
      <c r="FV26807" s="156"/>
      <c r="FW26807" s="156"/>
      <c r="FX26807" s="156"/>
    </row>
    <row r="26808" spans="177:180" ht="12" hidden="1" customHeight="1">
      <c r="FU26808" s="156"/>
      <c r="FV26808" s="156"/>
      <c r="FW26808" s="156"/>
      <c r="FX26808" s="156"/>
    </row>
    <row r="26809" spans="177:180" ht="12" hidden="1" customHeight="1">
      <c r="FU26809" s="156"/>
      <c r="FV26809" s="156"/>
      <c r="FW26809" s="156"/>
      <c r="FX26809" s="156"/>
    </row>
    <row r="26810" spans="177:180" ht="12" hidden="1" customHeight="1">
      <c r="FU26810" s="156"/>
      <c r="FV26810" s="156"/>
      <c r="FW26810" s="156"/>
      <c r="FX26810" s="156"/>
    </row>
    <row r="26811" spans="177:180" ht="12" hidden="1" customHeight="1">
      <c r="FU26811" s="156"/>
      <c r="FV26811" s="156"/>
      <c r="FW26811" s="156"/>
      <c r="FX26811" s="156"/>
    </row>
    <row r="26812" spans="177:180" ht="12" hidden="1" customHeight="1">
      <c r="FU26812" s="156"/>
      <c r="FV26812" s="156"/>
      <c r="FW26812" s="156"/>
      <c r="FX26812" s="156"/>
    </row>
    <row r="26813" spans="177:180" ht="12" hidden="1" customHeight="1">
      <c r="FU26813" s="156"/>
      <c r="FV26813" s="156"/>
      <c r="FW26813" s="156"/>
      <c r="FX26813" s="156"/>
    </row>
    <row r="26814" spans="177:180" ht="12" hidden="1" customHeight="1">
      <c r="FU26814" s="156"/>
      <c r="FV26814" s="156"/>
      <c r="FW26814" s="156"/>
      <c r="FX26814" s="156"/>
    </row>
    <row r="26815" spans="177:180" ht="12" hidden="1" customHeight="1">
      <c r="FU26815" s="156"/>
      <c r="FV26815" s="156"/>
      <c r="FW26815" s="156"/>
      <c r="FX26815" s="156"/>
    </row>
    <row r="26816" spans="177:180" ht="12" hidden="1" customHeight="1">
      <c r="FU26816" s="156"/>
      <c r="FV26816" s="156"/>
      <c r="FW26816" s="156"/>
      <c r="FX26816" s="156"/>
    </row>
    <row r="26817" spans="177:180" ht="12" hidden="1" customHeight="1">
      <c r="FU26817" s="156"/>
      <c r="FV26817" s="156"/>
      <c r="FW26817" s="156"/>
      <c r="FX26817" s="156"/>
    </row>
    <row r="26818" spans="177:180" ht="12" hidden="1" customHeight="1">
      <c r="FU26818" s="156"/>
      <c r="FV26818" s="156"/>
      <c r="FW26818" s="156"/>
      <c r="FX26818" s="156"/>
    </row>
    <row r="26819" spans="177:180" ht="12" hidden="1" customHeight="1">
      <c r="FU26819" s="156"/>
      <c r="FV26819" s="156"/>
      <c r="FW26819" s="156"/>
      <c r="FX26819" s="156"/>
    </row>
    <row r="26820" spans="177:180" ht="12" hidden="1" customHeight="1">
      <c r="FU26820" s="156"/>
      <c r="FV26820" s="156"/>
      <c r="FW26820" s="156"/>
      <c r="FX26820" s="156"/>
    </row>
    <row r="26821" spans="177:180" ht="12" hidden="1" customHeight="1">
      <c r="FU26821" s="156"/>
      <c r="FV26821" s="156"/>
      <c r="FW26821" s="156"/>
      <c r="FX26821" s="156"/>
    </row>
    <row r="26822" spans="177:180" ht="12" hidden="1" customHeight="1">
      <c r="FU26822" s="156"/>
      <c r="FV26822" s="156"/>
      <c r="FW26822" s="156"/>
      <c r="FX26822" s="156"/>
    </row>
    <row r="26823" spans="177:180" ht="12" hidden="1" customHeight="1">
      <c r="FU26823" s="156"/>
      <c r="FV26823" s="156"/>
      <c r="FW26823" s="156"/>
      <c r="FX26823" s="156"/>
    </row>
    <row r="26824" spans="177:180" ht="12" hidden="1" customHeight="1">
      <c r="FU26824" s="156"/>
      <c r="FV26824" s="156"/>
      <c r="FW26824" s="156"/>
      <c r="FX26824" s="156"/>
    </row>
    <row r="26825" spans="177:180" ht="12" hidden="1" customHeight="1">
      <c r="FU26825" s="156"/>
      <c r="FV26825" s="156"/>
      <c r="FW26825" s="156"/>
      <c r="FX26825" s="156"/>
    </row>
    <row r="26826" spans="177:180" ht="12" hidden="1" customHeight="1">
      <c r="FU26826" s="156"/>
      <c r="FV26826" s="156"/>
      <c r="FW26826" s="156"/>
      <c r="FX26826" s="156"/>
    </row>
    <row r="26827" spans="177:180" ht="12" hidden="1" customHeight="1">
      <c r="FU26827" s="156"/>
      <c r="FV26827" s="156"/>
      <c r="FW26827" s="156"/>
      <c r="FX26827" s="156"/>
    </row>
    <row r="26828" spans="177:180" ht="12" hidden="1" customHeight="1">
      <c r="FU26828" s="156"/>
      <c r="FV26828" s="156"/>
      <c r="FW26828" s="156"/>
      <c r="FX26828" s="156"/>
    </row>
    <row r="26829" spans="177:180" ht="12" hidden="1" customHeight="1">
      <c r="FU26829" s="156"/>
      <c r="FV26829" s="156"/>
      <c r="FW26829" s="156"/>
      <c r="FX26829" s="156"/>
    </row>
    <row r="26830" spans="177:180" ht="12" hidden="1" customHeight="1">
      <c r="FU26830" s="156"/>
      <c r="FV26830" s="156"/>
      <c r="FW26830" s="156"/>
      <c r="FX26830" s="156"/>
    </row>
    <row r="26831" spans="177:180" ht="12" hidden="1" customHeight="1">
      <c r="FU26831" s="156"/>
      <c r="FV26831" s="156"/>
      <c r="FW26831" s="156"/>
      <c r="FX26831" s="156"/>
    </row>
    <row r="26832" spans="177:180" ht="12" hidden="1" customHeight="1">
      <c r="FU26832" s="156"/>
      <c r="FV26832" s="156"/>
      <c r="FW26832" s="156"/>
      <c r="FX26832" s="156"/>
    </row>
    <row r="26833" spans="177:180" ht="12" hidden="1" customHeight="1">
      <c r="FU26833" s="156"/>
      <c r="FV26833" s="156"/>
      <c r="FW26833" s="156"/>
      <c r="FX26833" s="156"/>
    </row>
    <row r="26834" spans="177:180" ht="12" hidden="1" customHeight="1">
      <c r="FU26834" s="156"/>
      <c r="FV26834" s="156"/>
      <c r="FW26834" s="156"/>
      <c r="FX26834" s="156"/>
    </row>
    <row r="26835" spans="177:180" ht="12" hidden="1" customHeight="1">
      <c r="FU26835" s="156"/>
      <c r="FV26835" s="156"/>
      <c r="FW26835" s="156"/>
      <c r="FX26835" s="156"/>
    </row>
    <row r="26836" spans="177:180" ht="12" hidden="1" customHeight="1">
      <c r="FU26836" s="156"/>
      <c r="FV26836" s="156"/>
      <c r="FW26836" s="156"/>
      <c r="FX26836" s="156"/>
    </row>
    <row r="26837" spans="177:180" ht="12" hidden="1" customHeight="1">
      <c r="FU26837" s="156"/>
      <c r="FV26837" s="156"/>
      <c r="FW26837" s="156"/>
      <c r="FX26837" s="156"/>
    </row>
    <row r="26838" spans="177:180" ht="12" hidden="1" customHeight="1">
      <c r="FU26838" s="156"/>
      <c r="FV26838" s="156"/>
      <c r="FW26838" s="156"/>
      <c r="FX26838" s="156"/>
    </row>
    <row r="26839" spans="177:180" ht="12" hidden="1" customHeight="1">
      <c r="FU26839" s="156"/>
      <c r="FV26839" s="156"/>
      <c r="FW26839" s="156"/>
      <c r="FX26839" s="156"/>
    </row>
    <row r="26840" spans="177:180" ht="12" hidden="1" customHeight="1">
      <c r="FU26840" s="156"/>
      <c r="FV26840" s="156"/>
      <c r="FW26840" s="156"/>
      <c r="FX26840" s="156"/>
    </row>
    <row r="26841" spans="177:180" ht="12" hidden="1" customHeight="1">
      <c r="FU26841" s="156"/>
      <c r="FV26841" s="156"/>
      <c r="FW26841" s="156"/>
      <c r="FX26841" s="156"/>
    </row>
    <row r="26842" spans="177:180" ht="12" hidden="1" customHeight="1">
      <c r="FU26842" s="156"/>
      <c r="FV26842" s="156"/>
      <c r="FW26842" s="156"/>
      <c r="FX26842" s="156"/>
    </row>
    <row r="26843" spans="177:180" ht="12" hidden="1" customHeight="1">
      <c r="FU26843" s="156"/>
      <c r="FV26843" s="156"/>
      <c r="FW26843" s="156"/>
      <c r="FX26843" s="156"/>
    </row>
    <row r="26844" spans="177:180" ht="12" hidden="1" customHeight="1">
      <c r="FU26844" s="156"/>
      <c r="FV26844" s="156"/>
      <c r="FW26844" s="156"/>
      <c r="FX26844" s="156"/>
    </row>
    <row r="26845" spans="177:180" ht="12" hidden="1" customHeight="1">
      <c r="FU26845" s="156"/>
      <c r="FV26845" s="156"/>
      <c r="FW26845" s="156"/>
      <c r="FX26845" s="156"/>
    </row>
    <row r="26846" spans="177:180" ht="12" hidden="1" customHeight="1">
      <c r="FU26846" s="156"/>
      <c r="FV26846" s="156"/>
      <c r="FW26846" s="156"/>
      <c r="FX26846" s="156"/>
    </row>
    <row r="26847" spans="177:180" ht="12" hidden="1" customHeight="1">
      <c r="FU26847" s="156"/>
      <c r="FV26847" s="156"/>
      <c r="FW26847" s="156"/>
      <c r="FX26847" s="156"/>
    </row>
    <row r="26848" spans="177:180" ht="12" hidden="1" customHeight="1">
      <c r="FU26848" s="156"/>
      <c r="FV26848" s="156"/>
      <c r="FW26848" s="156"/>
      <c r="FX26848" s="156"/>
    </row>
    <row r="26849" spans="177:180" ht="12" hidden="1" customHeight="1">
      <c r="FU26849" s="156"/>
      <c r="FV26849" s="156"/>
      <c r="FW26849" s="156"/>
      <c r="FX26849" s="156"/>
    </row>
    <row r="26850" spans="177:180" ht="12" hidden="1" customHeight="1">
      <c r="FU26850" s="156"/>
      <c r="FV26850" s="156"/>
      <c r="FW26850" s="156"/>
      <c r="FX26850" s="156"/>
    </row>
    <row r="26851" spans="177:180" ht="12" hidden="1" customHeight="1">
      <c r="FU26851" s="156"/>
      <c r="FV26851" s="156"/>
      <c r="FW26851" s="156"/>
      <c r="FX26851" s="156"/>
    </row>
    <row r="26852" spans="177:180" ht="12" hidden="1" customHeight="1">
      <c r="FU26852" s="156"/>
      <c r="FV26852" s="156"/>
      <c r="FW26852" s="156"/>
      <c r="FX26852" s="156"/>
    </row>
    <row r="26853" spans="177:180" ht="12" hidden="1" customHeight="1">
      <c r="FU26853" s="156"/>
      <c r="FV26853" s="156"/>
      <c r="FW26853" s="156"/>
      <c r="FX26853" s="156"/>
    </row>
    <row r="26854" spans="177:180" ht="12" hidden="1" customHeight="1">
      <c r="FU26854" s="156"/>
      <c r="FV26854" s="156"/>
      <c r="FW26854" s="156"/>
      <c r="FX26854" s="156"/>
    </row>
    <row r="26855" spans="177:180" ht="12" hidden="1" customHeight="1">
      <c r="FU26855" s="156"/>
      <c r="FV26855" s="156"/>
      <c r="FW26855" s="156"/>
      <c r="FX26855" s="156"/>
    </row>
    <row r="26856" spans="177:180" ht="12" hidden="1" customHeight="1">
      <c r="FU26856" s="156"/>
      <c r="FV26856" s="156"/>
      <c r="FW26856" s="156"/>
      <c r="FX26856" s="156"/>
    </row>
    <row r="26857" spans="177:180" ht="12" hidden="1" customHeight="1">
      <c r="FU26857" s="156"/>
      <c r="FV26857" s="156"/>
      <c r="FW26857" s="156"/>
      <c r="FX26857" s="156"/>
    </row>
    <row r="26858" spans="177:180" ht="12" hidden="1" customHeight="1">
      <c r="FU26858" s="156"/>
      <c r="FV26858" s="156"/>
      <c r="FW26858" s="156"/>
      <c r="FX26858" s="156"/>
    </row>
    <row r="26859" spans="177:180" ht="12" hidden="1" customHeight="1">
      <c r="FU26859" s="156"/>
      <c r="FV26859" s="156"/>
      <c r="FW26859" s="156"/>
      <c r="FX26859" s="156"/>
    </row>
    <row r="26860" spans="177:180" ht="12" hidden="1" customHeight="1">
      <c r="FU26860" s="156"/>
      <c r="FV26860" s="156"/>
      <c r="FW26860" s="156"/>
      <c r="FX26860" s="156"/>
    </row>
    <row r="26861" spans="177:180" ht="12" hidden="1" customHeight="1">
      <c r="FU26861" s="156"/>
      <c r="FV26861" s="156"/>
      <c r="FW26861" s="156"/>
      <c r="FX26861" s="156"/>
    </row>
    <row r="26862" spans="177:180" ht="12" hidden="1" customHeight="1">
      <c r="FU26862" s="156"/>
      <c r="FV26862" s="156"/>
      <c r="FW26862" s="156"/>
      <c r="FX26862" s="156"/>
    </row>
    <row r="26863" spans="177:180" ht="12" hidden="1" customHeight="1">
      <c r="FU26863" s="156"/>
      <c r="FV26863" s="156"/>
      <c r="FW26863" s="156"/>
      <c r="FX26863" s="156"/>
    </row>
    <row r="26864" spans="177:180" ht="12" hidden="1" customHeight="1">
      <c r="FU26864" s="156"/>
      <c r="FV26864" s="156"/>
      <c r="FW26864" s="156"/>
      <c r="FX26864" s="156"/>
    </row>
    <row r="26865" spans="177:180" ht="12" hidden="1" customHeight="1">
      <c r="FU26865" s="156"/>
      <c r="FV26865" s="156"/>
      <c r="FW26865" s="156"/>
      <c r="FX26865" s="156"/>
    </row>
    <row r="26866" spans="177:180" ht="12" hidden="1" customHeight="1">
      <c r="FU26866" s="156"/>
      <c r="FV26866" s="156"/>
      <c r="FW26866" s="156"/>
      <c r="FX26866" s="156"/>
    </row>
    <row r="26867" spans="177:180" ht="12" hidden="1" customHeight="1">
      <c r="FU26867" s="156"/>
      <c r="FV26867" s="156"/>
      <c r="FW26867" s="156"/>
      <c r="FX26867" s="156"/>
    </row>
    <row r="26868" spans="177:180" ht="12" hidden="1" customHeight="1">
      <c r="FU26868" s="156"/>
      <c r="FV26868" s="156"/>
      <c r="FW26868" s="156"/>
      <c r="FX26868" s="156"/>
    </row>
    <row r="26869" spans="177:180" ht="12" hidden="1" customHeight="1">
      <c r="FU26869" s="156"/>
      <c r="FV26869" s="156"/>
      <c r="FW26869" s="156"/>
      <c r="FX26869" s="156"/>
    </row>
    <row r="26870" spans="177:180" ht="12" hidden="1" customHeight="1">
      <c r="FU26870" s="156"/>
      <c r="FV26870" s="156"/>
      <c r="FW26870" s="156"/>
      <c r="FX26870" s="156"/>
    </row>
    <row r="26871" spans="177:180" ht="12" hidden="1" customHeight="1">
      <c r="FU26871" s="156"/>
      <c r="FV26871" s="156"/>
      <c r="FW26871" s="156"/>
      <c r="FX26871" s="156"/>
    </row>
    <row r="26872" spans="177:180" ht="12" hidden="1" customHeight="1">
      <c r="FU26872" s="156"/>
      <c r="FV26872" s="156"/>
      <c r="FW26872" s="156"/>
      <c r="FX26872" s="156"/>
    </row>
    <row r="26873" spans="177:180" ht="12" hidden="1" customHeight="1">
      <c r="FU26873" s="156"/>
      <c r="FV26873" s="156"/>
      <c r="FW26873" s="156"/>
      <c r="FX26873" s="156"/>
    </row>
    <row r="26874" spans="177:180" ht="12" hidden="1" customHeight="1">
      <c r="FU26874" s="156"/>
      <c r="FV26874" s="156"/>
      <c r="FW26874" s="156"/>
      <c r="FX26874" s="156"/>
    </row>
    <row r="26875" spans="177:180" ht="12" hidden="1" customHeight="1">
      <c r="FU26875" s="156"/>
      <c r="FV26875" s="156"/>
      <c r="FW26875" s="156"/>
      <c r="FX26875" s="156"/>
    </row>
    <row r="26876" spans="177:180" ht="12" hidden="1" customHeight="1">
      <c r="FU26876" s="156"/>
      <c r="FV26876" s="156"/>
      <c r="FW26876" s="156"/>
      <c r="FX26876" s="156"/>
    </row>
    <row r="26877" spans="177:180" ht="12" hidden="1" customHeight="1">
      <c r="FU26877" s="156"/>
      <c r="FV26877" s="156"/>
      <c r="FW26877" s="156"/>
      <c r="FX26877" s="156"/>
    </row>
    <row r="26878" spans="177:180" ht="12" hidden="1" customHeight="1">
      <c r="FU26878" s="156"/>
      <c r="FV26878" s="156"/>
      <c r="FW26878" s="156"/>
      <c r="FX26878" s="156"/>
    </row>
    <row r="26879" spans="177:180" ht="12" hidden="1" customHeight="1">
      <c r="FU26879" s="156"/>
      <c r="FV26879" s="156"/>
      <c r="FW26879" s="156"/>
      <c r="FX26879" s="156"/>
    </row>
    <row r="26880" spans="177:180" ht="12" hidden="1" customHeight="1">
      <c r="FU26880" s="156"/>
      <c r="FV26880" s="156"/>
      <c r="FW26880" s="156"/>
      <c r="FX26880" s="156"/>
    </row>
    <row r="26881" spans="177:180" ht="12" hidden="1" customHeight="1">
      <c r="FU26881" s="156"/>
      <c r="FV26881" s="156"/>
      <c r="FW26881" s="156"/>
      <c r="FX26881" s="156"/>
    </row>
    <row r="26882" spans="177:180" ht="12" hidden="1" customHeight="1">
      <c r="FU26882" s="156"/>
      <c r="FV26882" s="156"/>
      <c r="FW26882" s="156"/>
      <c r="FX26882" s="156"/>
    </row>
    <row r="26883" spans="177:180" ht="12" hidden="1" customHeight="1">
      <c r="FU26883" s="156"/>
      <c r="FV26883" s="156"/>
      <c r="FW26883" s="156"/>
      <c r="FX26883" s="156"/>
    </row>
    <row r="26884" spans="177:180" ht="12" hidden="1" customHeight="1">
      <c r="FU26884" s="156"/>
      <c r="FV26884" s="156"/>
      <c r="FW26884" s="156"/>
      <c r="FX26884" s="156"/>
    </row>
    <row r="26885" spans="177:180" ht="12" hidden="1" customHeight="1">
      <c r="FU26885" s="156"/>
      <c r="FV26885" s="156"/>
      <c r="FW26885" s="156"/>
      <c r="FX26885" s="156"/>
    </row>
    <row r="26886" spans="177:180" ht="12" hidden="1" customHeight="1">
      <c r="FU26886" s="156"/>
      <c r="FV26886" s="156"/>
      <c r="FW26886" s="156"/>
      <c r="FX26886" s="156"/>
    </row>
    <row r="26887" spans="177:180" ht="12" hidden="1" customHeight="1">
      <c r="FU26887" s="156"/>
      <c r="FV26887" s="156"/>
      <c r="FW26887" s="156"/>
      <c r="FX26887" s="156"/>
    </row>
    <row r="26888" spans="177:180" ht="12" hidden="1" customHeight="1">
      <c r="FU26888" s="156"/>
      <c r="FV26888" s="156"/>
      <c r="FW26888" s="156"/>
      <c r="FX26888" s="156"/>
    </row>
    <row r="26889" spans="177:180" ht="12" hidden="1" customHeight="1">
      <c r="FU26889" s="156"/>
      <c r="FV26889" s="156"/>
      <c r="FW26889" s="156"/>
      <c r="FX26889" s="156"/>
    </row>
    <row r="26890" spans="177:180" ht="12" hidden="1" customHeight="1">
      <c r="FU26890" s="156"/>
      <c r="FV26890" s="156"/>
      <c r="FW26890" s="156"/>
      <c r="FX26890" s="156"/>
    </row>
    <row r="26891" spans="177:180" ht="12" hidden="1" customHeight="1">
      <c r="FU26891" s="156"/>
      <c r="FV26891" s="156"/>
      <c r="FW26891" s="156"/>
      <c r="FX26891" s="156"/>
    </row>
    <row r="26892" spans="177:180" ht="12" hidden="1" customHeight="1">
      <c r="FU26892" s="156"/>
      <c r="FV26892" s="156"/>
      <c r="FW26892" s="156"/>
      <c r="FX26892" s="156"/>
    </row>
    <row r="26893" spans="177:180" ht="12" hidden="1" customHeight="1">
      <c r="FU26893" s="156"/>
      <c r="FV26893" s="156"/>
      <c r="FW26893" s="156"/>
      <c r="FX26893" s="156"/>
    </row>
    <row r="26894" spans="177:180" ht="12" hidden="1" customHeight="1">
      <c r="FU26894" s="156"/>
      <c r="FV26894" s="156"/>
      <c r="FW26894" s="156"/>
      <c r="FX26894" s="156"/>
    </row>
    <row r="26895" spans="177:180" ht="12" hidden="1" customHeight="1">
      <c r="FU26895" s="156"/>
      <c r="FV26895" s="156"/>
      <c r="FW26895" s="156"/>
      <c r="FX26895" s="156"/>
    </row>
    <row r="26896" spans="177:180" ht="12" hidden="1" customHeight="1">
      <c r="FU26896" s="156"/>
      <c r="FV26896" s="156"/>
      <c r="FW26896" s="156"/>
      <c r="FX26896" s="156"/>
    </row>
    <row r="26897" spans="177:180" ht="12" hidden="1" customHeight="1">
      <c r="FU26897" s="156"/>
      <c r="FV26897" s="156"/>
      <c r="FW26897" s="156"/>
      <c r="FX26897" s="156"/>
    </row>
    <row r="26898" spans="177:180" ht="12" hidden="1" customHeight="1">
      <c r="FU26898" s="156"/>
      <c r="FV26898" s="156"/>
      <c r="FW26898" s="156"/>
      <c r="FX26898" s="156"/>
    </row>
    <row r="26899" spans="177:180" ht="12" hidden="1" customHeight="1">
      <c r="FU26899" s="156"/>
      <c r="FV26899" s="156"/>
      <c r="FW26899" s="156"/>
      <c r="FX26899" s="156"/>
    </row>
    <row r="26900" spans="177:180" ht="12" hidden="1" customHeight="1">
      <c r="FU26900" s="156"/>
      <c r="FV26900" s="156"/>
      <c r="FW26900" s="156"/>
      <c r="FX26900" s="156"/>
    </row>
    <row r="26901" spans="177:180" ht="12" hidden="1" customHeight="1">
      <c r="FU26901" s="156"/>
      <c r="FV26901" s="156"/>
      <c r="FW26901" s="156"/>
      <c r="FX26901" s="156"/>
    </row>
    <row r="26902" spans="177:180" ht="12" hidden="1" customHeight="1">
      <c r="FU26902" s="156"/>
      <c r="FV26902" s="156"/>
      <c r="FW26902" s="156"/>
      <c r="FX26902" s="156"/>
    </row>
    <row r="26903" spans="177:180" ht="12" hidden="1" customHeight="1">
      <c r="FU26903" s="156"/>
      <c r="FV26903" s="156"/>
      <c r="FW26903" s="156"/>
      <c r="FX26903" s="156"/>
    </row>
    <row r="26904" spans="177:180" ht="12" hidden="1" customHeight="1">
      <c r="FU26904" s="156"/>
      <c r="FV26904" s="156"/>
      <c r="FW26904" s="156"/>
      <c r="FX26904" s="156"/>
    </row>
    <row r="26905" spans="177:180" ht="12" hidden="1" customHeight="1">
      <c r="FU26905" s="156"/>
      <c r="FV26905" s="156"/>
      <c r="FW26905" s="156"/>
      <c r="FX26905" s="156"/>
    </row>
    <row r="26906" spans="177:180" ht="12" hidden="1" customHeight="1">
      <c r="FU26906" s="156"/>
      <c r="FV26906" s="156"/>
      <c r="FW26906" s="156"/>
      <c r="FX26906" s="156"/>
    </row>
    <row r="26907" spans="177:180" ht="12" hidden="1" customHeight="1">
      <c r="FU26907" s="156"/>
      <c r="FV26907" s="156"/>
      <c r="FW26907" s="156"/>
      <c r="FX26907" s="156"/>
    </row>
    <row r="26908" spans="177:180" ht="12" hidden="1" customHeight="1">
      <c r="FU26908" s="156"/>
      <c r="FV26908" s="156"/>
      <c r="FW26908" s="156"/>
      <c r="FX26908" s="156"/>
    </row>
    <row r="26909" spans="177:180" ht="12" hidden="1" customHeight="1">
      <c r="FU26909" s="156"/>
      <c r="FV26909" s="156"/>
      <c r="FW26909" s="156"/>
      <c r="FX26909" s="156"/>
    </row>
    <row r="26910" spans="177:180" ht="12" hidden="1" customHeight="1">
      <c r="FU26910" s="156"/>
      <c r="FV26910" s="156"/>
      <c r="FW26910" s="156"/>
      <c r="FX26910" s="156"/>
    </row>
    <row r="26911" spans="177:180" ht="12" hidden="1" customHeight="1">
      <c r="FU26911" s="156"/>
      <c r="FV26911" s="156"/>
      <c r="FW26911" s="156"/>
      <c r="FX26911" s="156"/>
    </row>
    <row r="26912" spans="177:180" ht="12" hidden="1" customHeight="1">
      <c r="FU26912" s="156"/>
      <c r="FV26912" s="156"/>
      <c r="FW26912" s="156"/>
      <c r="FX26912" s="156"/>
    </row>
    <row r="26913" spans="177:180" ht="12" hidden="1" customHeight="1">
      <c r="FU26913" s="156"/>
      <c r="FV26913" s="156"/>
      <c r="FW26913" s="156"/>
      <c r="FX26913" s="156"/>
    </row>
    <row r="26914" spans="177:180" ht="12" hidden="1" customHeight="1">
      <c r="FU26914" s="156"/>
      <c r="FV26914" s="156"/>
      <c r="FW26914" s="156"/>
      <c r="FX26914" s="156"/>
    </row>
    <row r="26915" spans="177:180" ht="12" hidden="1" customHeight="1">
      <c r="FU26915" s="156"/>
      <c r="FV26915" s="156"/>
      <c r="FW26915" s="156"/>
      <c r="FX26915" s="156"/>
    </row>
    <row r="26916" spans="177:180" ht="12" hidden="1" customHeight="1">
      <c r="FU26916" s="156"/>
      <c r="FV26916" s="156"/>
      <c r="FW26916" s="156"/>
      <c r="FX26916" s="156"/>
    </row>
    <row r="26917" spans="177:180" ht="12" hidden="1" customHeight="1">
      <c r="FU26917" s="156"/>
      <c r="FV26917" s="156"/>
      <c r="FW26917" s="156"/>
      <c r="FX26917" s="156"/>
    </row>
    <row r="26918" spans="177:180" ht="12" hidden="1" customHeight="1">
      <c r="FU26918" s="156"/>
      <c r="FV26918" s="156"/>
      <c r="FW26918" s="156"/>
      <c r="FX26918" s="156"/>
    </row>
    <row r="26919" spans="177:180" ht="12" hidden="1" customHeight="1">
      <c r="FU26919" s="156"/>
      <c r="FV26919" s="156"/>
      <c r="FW26919" s="156"/>
      <c r="FX26919" s="156"/>
    </row>
    <row r="26920" spans="177:180" ht="12" hidden="1" customHeight="1">
      <c r="FU26920" s="156"/>
      <c r="FV26920" s="156"/>
      <c r="FW26920" s="156"/>
      <c r="FX26920" s="156"/>
    </row>
    <row r="26921" spans="177:180" ht="12" hidden="1" customHeight="1">
      <c r="FU26921" s="156"/>
      <c r="FV26921" s="156"/>
      <c r="FW26921" s="156"/>
      <c r="FX26921" s="156"/>
    </row>
    <row r="26922" spans="177:180" ht="12" hidden="1" customHeight="1">
      <c r="FU26922" s="156"/>
      <c r="FV26922" s="156"/>
      <c r="FW26922" s="156"/>
      <c r="FX26922" s="156"/>
    </row>
    <row r="26923" spans="177:180" ht="12" hidden="1" customHeight="1">
      <c r="FU26923" s="156"/>
      <c r="FV26923" s="156"/>
      <c r="FW26923" s="156"/>
      <c r="FX26923" s="156"/>
    </row>
    <row r="26924" spans="177:180" ht="12" hidden="1" customHeight="1">
      <c r="FU26924" s="156"/>
      <c r="FV26924" s="156"/>
      <c r="FW26924" s="156"/>
      <c r="FX26924" s="156"/>
    </row>
    <row r="26925" spans="177:180" ht="12" hidden="1" customHeight="1">
      <c r="FU26925" s="156"/>
      <c r="FV26925" s="156"/>
      <c r="FW26925" s="156"/>
      <c r="FX26925" s="156"/>
    </row>
    <row r="26926" spans="177:180" ht="12" hidden="1" customHeight="1">
      <c r="FU26926" s="156"/>
      <c r="FV26926" s="156"/>
      <c r="FW26926" s="156"/>
      <c r="FX26926" s="156"/>
    </row>
    <row r="26927" spans="177:180" ht="12" hidden="1" customHeight="1">
      <c r="FU26927" s="156"/>
      <c r="FV26927" s="156"/>
      <c r="FW26927" s="156"/>
      <c r="FX26927" s="156"/>
    </row>
    <row r="26928" spans="177:180" ht="12" hidden="1" customHeight="1">
      <c r="FU26928" s="156"/>
      <c r="FV26928" s="156"/>
      <c r="FW26928" s="156"/>
      <c r="FX26928" s="156"/>
    </row>
    <row r="26929" spans="177:180" ht="12" hidden="1" customHeight="1">
      <c r="FU26929" s="156"/>
      <c r="FV26929" s="156"/>
      <c r="FW26929" s="156"/>
      <c r="FX26929" s="156"/>
    </row>
    <row r="26930" spans="177:180" ht="12" hidden="1" customHeight="1">
      <c r="FU26930" s="156"/>
      <c r="FV26930" s="156"/>
      <c r="FW26930" s="156"/>
      <c r="FX26930" s="156"/>
    </row>
    <row r="26931" spans="177:180" ht="12" hidden="1" customHeight="1">
      <c r="FU26931" s="156"/>
      <c r="FV26931" s="156"/>
      <c r="FW26931" s="156"/>
      <c r="FX26931" s="156"/>
    </row>
    <row r="26932" spans="177:180" ht="12" hidden="1" customHeight="1">
      <c r="FU26932" s="156"/>
      <c r="FV26932" s="156"/>
      <c r="FW26932" s="156"/>
      <c r="FX26932" s="156"/>
    </row>
    <row r="26933" spans="177:180" ht="12" hidden="1" customHeight="1">
      <c r="FU26933" s="156"/>
      <c r="FV26933" s="156"/>
      <c r="FW26933" s="156"/>
      <c r="FX26933" s="156"/>
    </row>
    <row r="26934" spans="177:180" ht="12" hidden="1" customHeight="1">
      <c r="FU26934" s="156"/>
      <c r="FV26934" s="156"/>
      <c r="FW26934" s="156"/>
      <c r="FX26934" s="156"/>
    </row>
    <row r="26935" spans="177:180" ht="12" hidden="1" customHeight="1">
      <c r="FU26935" s="156"/>
      <c r="FV26935" s="156"/>
      <c r="FW26935" s="156"/>
      <c r="FX26935" s="156"/>
    </row>
    <row r="26936" spans="177:180" ht="12" hidden="1" customHeight="1">
      <c r="FU26936" s="156"/>
      <c r="FV26936" s="156"/>
      <c r="FW26936" s="156"/>
      <c r="FX26936" s="156"/>
    </row>
    <row r="26937" spans="177:180" ht="12" hidden="1" customHeight="1">
      <c r="FU26937" s="156"/>
      <c r="FV26937" s="156"/>
      <c r="FW26937" s="156"/>
      <c r="FX26937" s="156"/>
    </row>
    <row r="26938" spans="177:180" ht="12" hidden="1" customHeight="1">
      <c r="FU26938" s="156"/>
      <c r="FV26938" s="156"/>
      <c r="FW26938" s="156"/>
      <c r="FX26938" s="156"/>
    </row>
    <row r="26939" spans="177:180" ht="12" hidden="1" customHeight="1">
      <c r="FU26939" s="156"/>
      <c r="FV26939" s="156"/>
      <c r="FW26939" s="156"/>
      <c r="FX26939" s="156"/>
    </row>
    <row r="26940" spans="177:180" ht="12" hidden="1" customHeight="1">
      <c r="FU26940" s="156"/>
      <c r="FV26940" s="156"/>
      <c r="FW26940" s="156"/>
      <c r="FX26940" s="156"/>
    </row>
    <row r="26941" spans="177:180" ht="12" hidden="1" customHeight="1">
      <c r="FU26941" s="156"/>
      <c r="FV26941" s="156"/>
      <c r="FW26941" s="156"/>
      <c r="FX26941" s="156"/>
    </row>
    <row r="26942" spans="177:180" ht="12" hidden="1" customHeight="1">
      <c r="FU26942" s="156"/>
      <c r="FV26942" s="156"/>
      <c r="FW26942" s="156"/>
      <c r="FX26942" s="156"/>
    </row>
    <row r="26943" spans="177:180" ht="12" hidden="1" customHeight="1">
      <c r="FU26943" s="156"/>
      <c r="FV26943" s="156"/>
      <c r="FW26943" s="156"/>
      <c r="FX26943" s="156"/>
    </row>
    <row r="26944" spans="177:180" ht="12" hidden="1" customHeight="1">
      <c r="FU26944" s="156"/>
      <c r="FV26944" s="156"/>
      <c r="FW26944" s="156"/>
      <c r="FX26944" s="156"/>
    </row>
    <row r="26945" spans="177:180" ht="12" hidden="1" customHeight="1">
      <c r="FU26945" s="156"/>
      <c r="FV26945" s="156"/>
      <c r="FW26945" s="156"/>
      <c r="FX26945" s="156"/>
    </row>
    <row r="26946" spans="177:180" ht="12" hidden="1" customHeight="1">
      <c r="FU26946" s="156"/>
      <c r="FV26946" s="156"/>
      <c r="FW26946" s="156"/>
      <c r="FX26946" s="156"/>
    </row>
    <row r="26947" spans="177:180" ht="12" hidden="1" customHeight="1">
      <c r="FU26947" s="156"/>
      <c r="FV26947" s="156"/>
      <c r="FW26947" s="156"/>
      <c r="FX26947" s="156"/>
    </row>
    <row r="26948" spans="177:180" ht="12" hidden="1" customHeight="1">
      <c r="FU26948" s="156"/>
      <c r="FV26948" s="156"/>
      <c r="FW26948" s="156"/>
      <c r="FX26948" s="156"/>
    </row>
    <row r="26949" spans="177:180" ht="12" hidden="1" customHeight="1">
      <c r="FU26949" s="156"/>
      <c r="FV26949" s="156"/>
      <c r="FW26949" s="156"/>
      <c r="FX26949" s="156"/>
    </row>
    <row r="26950" spans="177:180" ht="12" hidden="1" customHeight="1">
      <c r="FU26950" s="156"/>
      <c r="FV26950" s="156"/>
      <c r="FW26950" s="156"/>
      <c r="FX26950" s="156"/>
    </row>
    <row r="26951" spans="177:180" ht="12" hidden="1" customHeight="1">
      <c r="FU26951" s="156"/>
      <c r="FV26951" s="156"/>
      <c r="FW26951" s="156"/>
      <c r="FX26951" s="156"/>
    </row>
    <row r="26952" spans="177:180" ht="12" hidden="1" customHeight="1">
      <c r="FU26952" s="156"/>
      <c r="FV26952" s="156"/>
      <c r="FW26952" s="156"/>
      <c r="FX26952" s="156"/>
    </row>
    <row r="26953" spans="177:180" ht="12" hidden="1" customHeight="1">
      <c r="FU26953" s="156"/>
      <c r="FV26953" s="156"/>
      <c r="FW26953" s="156"/>
      <c r="FX26953" s="156"/>
    </row>
    <row r="26954" spans="177:180" ht="12" hidden="1" customHeight="1">
      <c r="FU26954" s="156"/>
      <c r="FV26954" s="156"/>
      <c r="FW26954" s="156"/>
      <c r="FX26954" s="156"/>
    </row>
    <row r="26955" spans="177:180" ht="12" hidden="1" customHeight="1">
      <c r="FU26955" s="156"/>
      <c r="FV26955" s="156"/>
      <c r="FW26955" s="156"/>
      <c r="FX26955" s="156"/>
    </row>
    <row r="26956" spans="177:180" ht="12" hidden="1" customHeight="1">
      <c r="FU26956" s="156"/>
      <c r="FV26956" s="156"/>
      <c r="FW26956" s="156"/>
      <c r="FX26956" s="156"/>
    </row>
    <row r="26957" spans="177:180" ht="12" hidden="1" customHeight="1">
      <c r="FU26957" s="156"/>
      <c r="FV26957" s="156"/>
      <c r="FW26957" s="156"/>
      <c r="FX26957" s="156"/>
    </row>
    <row r="26958" spans="177:180" ht="12" hidden="1" customHeight="1">
      <c r="FU26958" s="156"/>
      <c r="FV26958" s="156"/>
      <c r="FW26958" s="156"/>
      <c r="FX26958" s="156"/>
    </row>
    <row r="26959" spans="177:180" ht="12" hidden="1" customHeight="1">
      <c r="FU26959" s="156"/>
      <c r="FV26959" s="156"/>
      <c r="FW26959" s="156"/>
      <c r="FX26959" s="156"/>
    </row>
    <row r="26960" spans="177:180" ht="12" hidden="1" customHeight="1">
      <c r="FU26960" s="156"/>
      <c r="FV26960" s="156"/>
      <c r="FW26960" s="156"/>
      <c r="FX26960" s="156"/>
    </row>
    <row r="26961" spans="177:180" ht="12" hidden="1" customHeight="1">
      <c r="FU26961" s="156"/>
      <c r="FV26961" s="156"/>
      <c r="FW26961" s="156"/>
      <c r="FX26961" s="156"/>
    </row>
    <row r="26962" spans="177:180" ht="12" hidden="1" customHeight="1">
      <c r="FU26962" s="156"/>
      <c r="FV26962" s="156"/>
      <c r="FW26962" s="156"/>
      <c r="FX26962" s="156"/>
    </row>
    <row r="26963" spans="177:180" ht="12" hidden="1" customHeight="1">
      <c r="FU26963" s="156"/>
      <c r="FV26963" s="156"/>
      <c r="FW26963" s="156"/>
      <c r="FX26963" s="156"/>
    </row>
    <row r="26964" spans="177:180" ht="12" hidden="1" customHeight="1">
      <c r="FU26964" s="156"/>
      <c r="FV26964" s="156"/>
      <c r="FW26964" s="156"/>
      <c r="FX26964" s="156"/>
    </row>
    <row r="26965" spans="177:180" ht="12" hidden="1" customHeight="1">
      <c r="FU26965" s="156"/>
      <c r="FV26965" s="156"/>
      <c r="FW26965" s="156"/>
      <c r="FX26965" s="156"/>
    </row>
    <row r="26966" spans="177:180" ht="12" hidden="1" customHeight="1">
      <c r="FU26966" s="156"/>
      <c r="FV26966" s="156"/>
      <c r="FW26966" s="156"/>
      <c r="FX26966" s="156"/>
    </row>
    <row r="26967" spans="177:180" ht="12" hidden="1" customHeight="1">
      <c r="FU26967" s="156"/>
      <c r="FV26967" s="156"/>
      <c r="FW26967" s="156"/>
      <c r="FX26967" s="156"/>
    </row>
    <row r="26968" spans="177:180" ht="12" hidden="1" customHeight="1">
      <c r="FU26968" s="156"/>
      <c r="FV26968" s="156"/>
      <c r="FW26968" s="156"/>
      <c r="FX26968" s="156"/>
    </row>
    <row r="26969" spans="177:180" ht="12" hidden="1" customHeight="1">
      <c r="FU26969" s="156"/>
      <c r="FV26969" s="156"/>
      <c r="FW26969" s="156"/>
      <c r="FX26969" s="156"/>
    </row>
    <row r="26970" spans="177:180" ht="12" hidden="1" customHeight="1">
      <c r="FU26970" s="156"/>
      <c r="FV26970" s="156"/>
      <c r="FW26970" s="156"/>
      <c r="FX26970" s="156"/>
    </row>
    <row r="26971" spans="177:180" ht="12" hidden="1" customHeight="1">
      <c r="FU26971" s="156"/>
      <c r="FV26971" s="156"/>
      <c r="FW26971" s="156"/>
      <c r="FX26971" s="156"/>
    </row>
    <row r="26972" spans="177:180" ht="12" hidden="1" customHeight="1">
      <c r="FU26972" s="156"/>
      <c r="FV26972" s="156"/>
      <c r="FW26972" s="156"/>
      <c r="FX26972" s="156"/>
    </row>
    <row r="26973" spans="177:180" ht="12" hidden="1" customHeight="1">
      <c r="FU26973" s="156"/>
      <c r="FV26973" s="156"/>
      <c r="FW26973" s="156"/>
      <c r="FX26973" s="156"/>
    </row>
    <row r="26974" spans="177:180" ht="12" hidden="1" customHeight="1">
      <c r="FU26974" s="156"/>
      <c r="FV26974" s="156"/>
      <c r="FW26974" s="156"/>
      <c r="FX26974" s="156"/>
    </row>
    <row r="26975" spans="177:180" ht="12" hidden="1" customHeight="1">
      <c r="FU26975" s="156"/>
      <c r="FV26975" s="156"/>
      <c r="FW26975" s="156"/>
      <c r="FX26975" s="156"/>
    </row>
    <row r="26976" spans="177:180" ht="12" hidden="1" customHeight="1">
      <c r="FU26976" s="156"/>
      <c r="FV26976" s="156"/>
      <c r="FW26976" s="156"/>
      <c r="FX26976" s="156"/>
    </row>
    <row r="26977" spans="177:180" ht="12" hidden="1" customHeight="1">
      <c r="FU26977" s="156"/>
      <c r="FV26977" s="156"/>
      <c r="FW26977" s="156"/>
      <c r="FX26977" s="156"/>
    </row>
    <row r="26978" spans="177:180" ht="12" hidden="1" customHeight="1">
      <c r="FU26978" s="156"/>
      <c r="FV26978" s="156"/>
      <c r="FW26978" s="156"/>
      <c r="FX26978" s="156"/>
    </row>
    <row r="26979" spans="177:180" ht="12" hidden="1" customHeight="1">
      <c r="FU26979" s="156"/>
      <c r="FV26979" s="156"/>
      <c r="FW26979" s="156"/>
      <c r="FX26979" s="156"/>
    </row>
    <row r="26980" spans="177:180" ht="12" hidden="1" customHeight="1">
      <c r="FU26980" s="156"/>
      <c r="FV26980" s="156"/>
      <c r="FW26980" s="156"/>
      <c r="FX26980" s="156"/>
    </row>
    <row r="26981" spans="177:180" ht="12" hidden="1" customHeight="1">
      <c r="FU26981" s="156"/>
      <c r="FV26981" s="156"/>
      <c r="FW26981" s="156"/>
      <c r="FX26981" s="156"/>
    </row>
    <row r="26982" spans="177:180" ht="12" hidden="1" customHeight="1">
      <c r="FU26982" s="156"/>
      <c r="FV26982" s="156"/>
      <c r="FW26982" s="156"/>
      <c r="FX26982" s="156"/>
    </row>
    <row r="26983" spans="177:180" ht="12" hidden="1" customHeight="1">
      <c r="FU26983" s="156"/>
      <c r="FV26983" s="156"/>
      <c r="FW26983" s="156"/>
      <c r="FX26983" s="156"/>
    </row>
    <row r="26984" spans="177:180" ht="12" hidden="1" customHeight="1">
      <c r="FU26984" s="156"/>
      <c r="FV26984" s="156"/>
      <c r="FW26984" s="156"/>
      <c r="FX26984" s="156"/>
    </row>
    <row r="26985" spans="177:180" ht="12" hidden="1" customHeight="1">
      <c r="FU26985" s="156"/>
      <c r="FV26985" s="156"/>
      <c r="FW26985" s="156"/>
      <c r="FX26985" s="156"/>
    </row>
    <row r="26986" spans="177:180" ht="12" hidden="1" customHeight="1">
      <c r="FU26986" s="156"/>
      <c r="FV26986" s="156"/>
      <c r="FW26986" s="156"/>
      <c r="FX26986" s="156"/>
    </row>
    <row r="26987" spans="177:180" ht="12" hidden="1" customHeight="1">
      <c r="FU26987" s="156"/>
      <c r="FV26987" s="156"/>
      <c r="FW26987" s="156"/>
      <c r="FX26987" s="156"/>
    </row>
    <row r="26988" spans="177:180" ht="12" hidden="1" customHeight="1">
      <c r="FU26988" s="156"/>
      <c r="FV26988" s="156"/>
      <c r="FW26988" s="156"/>
      <c r="FX26988" s="156"/>
    </row>
    <row r="26989" spans="177:180" ht="12" hidden="1" customHeight="1">
      <c r="FU26989" s="156"/>
      <c r="FV26989" s="156"/>
      <c r="FW26989" s="156"/>
      <c r="FX26989" s="156"/>
    </row>
    <row r="26990" spans="177:180" ht="12" hidden="1" customHeight="1">
      <c r="FU26990" s="156"/>
      <c r="FV26990" s="156"/>
      <c r="FW26990" s="156"/>
      <c r="FX26990" s="156"/>
    </row>
    <row r="26991" spans="177:180" ht="12" hidden="1" customHeight="1">
      <c r="FU26991" s="156"/>
      <c r="FV26991" s="156"/>
      <c r="FW26991" s="156"/>
      <c r="FX26991" s="156"/>
    </row>
    <row r="26992" spans="177:180" ht="12" hidden="1" customHeight="1">
      <c r="FU26992" s="156"/>
      <c r="FV26992" s="156"/>
      <c r="FW26992" s="156"/>
      <c r="FX26992" s="156"/>
    </row>
    <row r="26993" spans="177:180" ht="12" hidden="1" customHeight="1">
      <c r="FU26993" s="156"/>
      <c r="FV26993" s="156"/>
      <c r="FW26993" s="156"/>
      <c r="FX26993" s="156"/>
    </row>
    <row r="26994" spans="177:180" ht="12" hidden="1" customHeight="1">
      <c r="FU26994" s="156"/>
      <c r="FV26994" s="156"/>
      <c r="FW26994" s="156"/>
      <c r="FX26994" s="156"/>
    </row>
    <row r="26995" spans="177:180" ht="12" hidden="1" customHeight="1">
      <c r="FU26995" s="156"/>
      <c r="FV26995" s="156"/>
      <c r="FW26995" s="156"/>
      <c r="FX26995" s="156"/>
    </row>
    <row r="26996" spans="177:180" ht="12" hidden="1" customHeight="1">
      <c r="FU26996" s="156"/>
      <c r="FV26996" s="156"/>
      <c r="FW26996" s="156"/>
      <c r="FX26996" s="156"/>
    </row>
    <row r="26997" spans="177:180" ht="12" hidden="1" customHeight="1">
      <c r="FU26997" s="156"/>
      <c r="FV26997" s="156"/>
      <c r="FW26997" s="156"/>
      <c r="FX26997" s="156"/>
    </row>
    <row r="26998" spans="177:180" ht="12" hidden="1" customHeight="1">
      <c r="FU26998" s="156"/>
      <c r="FV26998" s="156"/>
      <c r="FW26998" s="156"/>
      <c r="FX26998" s="156"/>
    </row>
    <row r="26999" spans="177:180" ht="12" hidden="1" customHeight="1">
      <c r="FU26999" s="156"/>
      <c r="FV26999" s="156"/>
      <c r="FW26999" s="156"/>
      <c r="FX26999" s="156"/>
    </row>
    <row r="27000" spans="177:180" ht="12" hidden="1" customHeight="1">
      <c r="FU27000" s="156"/>
      <c r="FV27000" s="156"/>
      <c r="FW27000" s="156"/>
      <c r="FX27000" s="156"/>
    </row>
    <row r="27001" spans="177:180" ht="12" hidden="1" customHeight="1">
      <c r="FU27001" s="156"/>
      <c r="FV27001" s="156"/>
      <c r="FW27001" s="156"/>
      <c r="FX27001" s="156"/>
    </row>
    <row r="27002" spans="177:180" ht="12" hidden="1" customHeight="1">
      <c r="FU27002" s="156"/>
      <c r="FV27002" s="156"/>
      <c r="FW27002" s="156"/>
      <c r="FX27002" s="156"/>
    </row>
    <row r="27003" spans="177:180" ht="12" hidden="1" customHeight="1">
      <c r="FU27003" s="156"/>
      <c r="FV27003" s="156"/>
      <c r="FW27003" s="156"/>
      <c r="FX27003" s="156"/>
    </row>
    <row r="27004" spans="177:180" ht="12" hidden="1" customHeight="1">
      <c r="FU27004" s="156"/>
      <c r="FV27004" s="156"/>
      <c r="FW27004" s="156"/>
      <c r="FX27004" s="156"/>
    </row>
    <row r="27005" spans="177:180" ht="12" hidden="1" customHeight="1">
      <c r="FU27005" s="156"/>
      <c r="FV27005" s="156"/>
      <c r="FW27005" s="156"/>
      <c r="FX27005" s="156"/>
    </row>
    <row r="27006" spans="177:180" ht="12" hidden="1" customHeight="1">
      <c r="FU27006" s="156"/>
      <c r="FV27006" s="156"/>
      <c r="FW27006" s="156"/>
      <c r="FX27006" s="156"/>
    </row>
    <row r="27007" spans="177:180" ht="12" hidden="1" customHeight="1">
      <c r="FU27007" s="156"/>
      <c r="FV27007" s="156"/>
      <c r="FW27007" s="156"/>
      <c r="FX27007" s="156"/>
    </row>
    <row r="27008" spans="177:180" ht="12" hidden="1" customHeight="1">
      <c r="FU27008" s="156"/>
      <c r="FV27008" s="156"/>
      <c r="FW27008" s="156"/>
      <c r="FX27008" s="156"/>
    </row>
    <row r="27009" spans="177:180" ht="12" hidden="1" customHeight="1">
      <c r="FU27009" s="156"/>
      <c r="FV27009" s="156"/>
      <c r="FW27009" s="156"/>
      <c r="FX27009" s="156"/>
    </row>
    <row r="27010" spans="177:180" ht="12" hidden="1" customHeight="1">
      <c r="FU27010" s="156"/>
      <c r="FV27010" s="156"/>
      <c r="FW27010" s="156"/>
      <c r="FX27010" s="156"/>
    </row>
    <row r="27011" spans="177:180" ht="12" hidden="1" customHeight="1">
      <c r="FU27011" s="156"/>
      <c r="FV27011" s="156"/>
      <c r="FW27011" s="156"/>
      <c r="FX27011" s="156"/>
    </row>
    <row r="27012" spans="177:180" ht="12" hidden="1" customHeight="1">
      <c r="FU27012" s="156"/>
      <c r="FV27012" s="156"/>
      <c r="FW27012" s="156"/>
      <c r="FX27012" s="156"/>
    </row>
    <row r="27013" spans="177:180" ht="12" hidden="1" customHeight="1">
      <c r="FU27013" s="156"/>
      <c r="FV27013" s="156"/>
      <c r="FW27013" s="156"/>
      <c r="FX27013" s="156"/>
    </row>
    <row r="27014" spans="177:180" ht="12" hidden="1" customHeight="1">
      <c r="FU27014" s="156"/>
      <c r="FV27014" s="156"/>
      <c r="FW27014" s="156"/>
      <c r="FX27014" s="156"/>
    </row>
    <row r="27015" spans="177:180" ht="12" hidden="1" customHeight="1">
      <c r="FU27015" s="156"/>
      <c r="FV27015" s="156"/>
      <c r="FW27015" s="156"/>
      <c r="FX27015" s="156"/>
    </row>
    <row r="27016" spans="177:180" ht="12" hidden="1" customHeight="1">
      <c r="FU27016" s="156"/>
      <c r="FV27016" s="156"/>
      <c r="FW27016" s="156"/>
      <c r="FX27016" s="156"/>
    </row>
    <row r="27017" spans="177:180" ht="12" hidden="1" customHeight="1">
      <c r="FU27017" s="156"/>
      <c r="FV27017" s="156"/>
      <c r="FW27017" s="156"/>
      <c r="FX27017" s="156"/>
    </row>
    <row r="27018" spans="177:180" ht="12" hidden="1" customHeight="1">
      <c r="FU27018" s="156"/>
      <c r="FV27018" s="156"/>
      <c r="FW27018" s="156"/>
      <c r="FX27018" s="156"/>
    </row>
    <row r="27019" spans="177:180" ht="12" hidden="1" customHeight="1">
      <c r="FU27019" s="156"/>
      <c r="FV27019" s="156"/>
      <c r="FW27019" s="156"/>
      <c r="FX27019" s="156"/>
    </row>
    <row r="27020" spans="177:180" ht="12" hidden="1" customHeight="1">
      <c r="FU27020" s="156"/>
      <c r="FV27020" s="156"/>
      <c r="FW27020" s="156"/>
      <c r="FX27020" s="156"/>
    </row>
    <row r="27021" spans="177:180" ht="12" hidden="1" customHeight="1">
      <c r="FU27021" s="156"/>
      <c r="FV27021" s="156"/>
      <c r="FW27021" s="156"/>
      <c r="FX27021" s="156"/>
    </row>
    <row r="27022" spans="177:180" ht="12" hidden="1" customHeight="1">
      <c r="FU27022" s="156"/>
      <c r="FV27022" s="156"/>
      <c r="FW27022" s="156"/>
      <c r="FX27022" s="156"/>
    </row>
    <row r="27023" spans="177:180" ht="12" hidden="1" customHeight="1">
      <c r="FU27023" s="156"/>
      <c r="FV27023" s="156"/>
      <c r="FW27023" s="156"/>
      <c r="FX27023" s="156"/>
    </row>
    <row r="27024" spans="177:180" ht="12" hidden="1" customHeight="1">
      <c r="FU27024" s="156"/>
      <c r="FV27024" s="156"/>
      <c r="FW27024" s="156"/>
      <c r="FX27024" s="156"/>
    </row>
    <row r="27025" spans="177:180" ht="12" hidden="1" customHeight="1">
      <c r="FU27025" s="156"/>
      <c r="FV27025" s="156"/>
      <c r="FW27025" s="156"/>
      <c r="FX27025" s="156"/>
    </row>
    <row r="27026" spans="177:180" ht="12" hidden="1" customHeight="1">
      <c r="FU27026" s="156"/>
      <c r="FV27026" s="156"/>
      <c r="FW27026" s="156"/>
      <c r="FX27026" s="156"/>
    </row>
    <row r="27027" spans="177:180" ht="12" hidden="1" customHeight="1">
      <c r="FU27027" s="156"/>
      <c r="FV27027" s="156"/>
      <c r="FW27027" s="156"/>
      <c r="FX27027" s="156"/>
    </row>
    <row r="27028" spans="177:180" ht="12" hidden="1" customHeight="1">
      <c r="FU27028" s="156"/>
      <c r="FV27028" s="156"/>
      <c r="FW27028" s="156"/>
      <c r="FX27028" s="156"/>
    </row>
    <row r="27029" spans="177:180" ht="12" hidden="1" customHeight="1">
      <c r="FU27029" s="156"/>
      <c r="FV27029" s="156"/>
      <c r="FW27029" s="156"/>
      <c r="FX27029" s="156"/>
    </row>
    <row r="27030" spans="177:180" ht="12" hidden="1" customHeight="1">
      <c r="FU27030" s="156"/>
      <c r="FV27030" s="156"/>
      <c r="FW27030" s="156"/>
      <c r="FX27030" s="156"/>
    </row>
    <row r="27031" spans="177:180" ht="12" hidden="1" customHeight="1">
      <c r="FU27031" s="156"/>
      <c r="FV27031" s="156"/>
      <c r="FW27031" s="156"/>
      <c r="FX27031" s="156"/>
    </row>
    <row r="27032" spans="177:180" ht="12" hidden="1" customHeight="1">
      <c r="FU27032" s="156"/>
      <c r="FV27032" s="156"/>
      <c r="FW27032" s="156"/>
      <c r="FX27032" s="156"/>
    </row>
    <row r="27033" spans="177:180" ht="12" hidden="1" customHeight="1">
      <c r="FU27033" s="156"/>
      <c r="FV27033" s="156"/>
      <c r="FW27033" s="156"/>
      <c r="FX27033" s="156"/>
    </row>
    <row r="27034" spans="177:180" ht="12" hidden="1" customHeight="1">
      <c r="FU27034" s="156"/>
      <c r="FV27034" s="156"/>
      <c r="FW27034" s="156"/>
      <c r="FX27034" s="156"/>
    </row>
    <row r="27035" spans="177:180" ht="12" hidden="1" customHeight="1">
      <c r="FU27035" s="156"/>
      <c r="FV27035" s="156"/>
      <c r="FW27035" s="156"/>
      <c r="FX27035" s="156"/>
    </row>
    <row r="27036" spans="177:180" ht="12" hidden="1" customHeight="1">
      <c r="FU27036" s="156"/>
      <c r="FV27036" s="156"/>
      <c r="FW27036" s="156"/>
      <c r="FX27036" s="156"/>
    </row>
    <row r="27037" spans="177:180" ht="12" hidden="1" customHeight="1">
      <c r="FU27037" s="156"/>
      <c r="FV27037" s="156"/>
      <c r="FW27037" s="156"/>
      <c r="FX27037" s="156"/>
    </row>
    <row r="27038" spans="177:180" ht="12" hidden="1" customHeight="1">
      <c r="FU27038" s="156"/>
      <c r="FV27038" s="156"/>
      <c r="FW27038" s="156"/>
      <c r="FX27038" s="156"/>
    </row>
    <row r="27039" spans="177:180" ht="12" hidden="1" customHeight="1">
      <c r="FU27039" s="156"/>
      <c r="FV27039" s="156"/>
      <c r="FW27039" s="156"/>
      <c r="FX27039" s="156"/>
    </row>
    <row r="27040" spans="177:180" ht="12" hidden="1" customHeight="1">
      <c r="FU27040" s="156"/>
      <c r="FV27040" s="156"/>
      <c r="FW27040" s="156"/>
      <c r="FX27040" s="156"/>
    </row>
    <row r="27041" spans="177:180" ht="12" hidden="1" customHeight="1">
      <c r="FU27041" s="156"/>
      <c r="FV27041" s="156"/>
      <c r="FW27041" s="156"/>
      <c r="FX27041" s="156"/>
    </row>
    <row r="27042" spans="177:180" ht="12" hidden="1" customHeight="1">
      <c r="FU27042" s="156"/>
      <c r="FV27042" s="156"/>
      <c r="FW27042" s="156"/>
      <c r="FX27042" s="156"/>
    </row>
    <row r="27043" spans="177:180" ht="12" hidden="1" customHeight="1">
      <c r="FU27043" s="156"/>
      <c r="FV27043" s="156"/>
      <c r="FW27043" s="156"/>
      <c r="FX27043" s="156"/>
    </row>
    <row r="27044" spans="177:180" ht="12" hidden="1" customHeight="1">
      <c r="FU27044" s="156"/>
      <c r="FV27044" s="156"/>
      <c r="FW27044" s="156"/>
      <c r="FX27044" s="156"/>
    </row>
    <row r="27045" spans="177:180" ht="12" hidden="1" customHeight="1">
      <c r="FU27045" s="156"/>
      <c r="FV27045" s="156"/>
      <c r="FW27045" s="156"/>
      <c r="FX27045" s="156"/>
    </row>
    <row r="27046" spans="177:180" ht="12" hidden="1" customHeight="1">
      <c r="FU27046" s="156"/>
      <c r="FV27046" s="156"/>
      <c r="FW27046" s="156"/>
      <c r="FX27046" s="156"/>
    </row>
    <row r="27047" spans="177:180" ht="12" hidden="1" customHeight="1">
      <c r="FU27047" s="156"/>
      <c r="FV27047" s="156"/>
      <c r="FW27047" s="156"/>
      <c r="FX27047" s="156"/>
    </row>
    <row r="27048" spans="177:180" ht="12" hidden="1" customHeight="1">
      <c r="FU27048" s="156"/>
      <c r="FV27048" s="156"/>
      <c r="FW27048" s="156"/>
      <c r="FX27048" s="156"/>
    </row>
    <row r="27049" spans="177:180" ht="12" hidden="1" customHeight="1">
      <c r="FU27049" s="156"/>
      <c r="FV27049" s="156"/>
      <c r="FW27049" s="156"/>
      <c r="FX27049" s="156"/>
    </row>
    <row r="27050" spans="177:180" ht="12" hidden="1" customHeight="1">
      <c r="FU27050" s="156"/>
      <c r="FV27050" s="156"/>
      <c r="FW27050" s="156"/>
      <c r="FX27050" s="156"/>
    </row>
    <row r="27051" spans="177:180" ht="12" hidden="1" customHeight="1">
      <c r="FU27051" s="156"/>
      <c r="FV27051" s="156"/>
      <c r="FW27051" s="156"/>
      <c r="FX27051" s="156"/>
    </row>
    <row r="27052" spans="177:180" ht="12" hidden="1" customHeight="1">
      <c r="FU27052" s="156"/>
      <c r="FV27052" s="156"/>
      <c r="FW27052" s="156"/>
      <c r="FX27052" s="156"/>
    </row>
    <row r="27053" spans="177:180" ht="12" hidden="1" customHeight="1">
      <c r="FU27053" s="156"/>
      <c r="FV27053" s="156"/>
      <c r="FW27053" s="156"/>
      <c r="FX27053" s="156"/>
    </row>
    <row r="27054" spans="177:180" ht="12" hidden="1" customHeight="1">
      <c r="FU27054" s="156"/>
      <c r="FV27054" s="156"/>
      <c r="FW27054" s="156"/>
      <c r="FX27054" s="156"/>
    </row>
    <row r="27055" spans="177:180" ht="12" hidden="1" customHeight="1">
      <c r="FU27055" s="156"/>
      <c r="FV27055" s="156"/>
      <c r="FW27055" s="156"/>
      <c r="FX27055" s="156"/>
    </row>
    <row r="27056" spans="177:180" ht="12" hidden="1" customHeight="1">
      <c r="FU27056" s="156"/>
      <c r="FV27056" s="156"/>
      <c r="FW27056" s="156"/>
      <c r="FX27056" s="156"/>
    </row>
    <row r="27057" spans="177:180" ht="12" hidden="1" customHeight="1">
      <c r="FU27057" s="156"/>
      <c r="FV27057" s="156"/>
      <c r="FW27057" s="156"/>
      <c r="FX27057" s="156"/>
    </row>
    <row r="27058" spans="177:180" ht="12" hidden="1" customHeight="1">
      <c r="FU27058" s="156"/>
      <c r="FV27058" s="156"/>
      <c r="FW27058" s="156"/>
      <c r="FX27058" s="156"/>
    </row>
    <row r="27059" spans="177:180" ht="12" hidden="1" customHeight="1">
      <c r="FU27059" s="156"/>
      <c r="FV27059" s="156"/>
      <c r="FW27059" s="156"/>
      <c r="FX27059" s="156"/>
    </row>
    <row r="27060" spans="177:180" ht="12" hidden="1" customHeight="1">
      <c r="FU27060" s="156"/>
      <c r="FV27060" s="156"/>
      <c r="FW27060" s="156"/>
      <c r="FX27060" s="156"/>
    </row>
    <row r="27061" spans="177:180" ht="12" hidden="1" customHeight="1">
      <c r="FU27061" s="156"/>
      <c r="FV27061" s="156"/>
      <c r="FW27061" s="156"/>
      <c r="FX27061" s="156"/>
    </row>
    <row r="27062" spans="177:180" ht="12" hidden="1" customHeight="1">
      <c r="FU27062" s="156"/>
      <c r="FV27062" s="156"/>
      <c r="FW27062" s="156"/>
      <c r="FX27062" s="156"/>
    </row>
    <row r="27063" spans="177:180" ht="12" hidden="1" customHeight="1">
      <c r="FU27063" s="156"/>
      <c r="FV27063" s="156"/>
      <c r="FW27063" s="156"/>
      <c r="FX27063" s="156"/>
    </row>
    <row r="27064" spans="177:180" ht="12" hidden="1" customHeight="1">
      <c r="FU27064" s="156"/>
      <c r="FV27064" s="156"/>
      <c r="FW27064" s="156"/>
      <c r="FX27064" s="156"/>
    </row>
    <row r="27065" spans="177:180" ht="12" hidden="1" customHeight="1">
      <c r="FU27065" s="156"/>
      <c r="FV27065" s="156"/>
      <c r="FW27065" s="156"/>
      <c r="FX27065" s="156"/>
    </row>
    <row r="27066" spans="177:180" ht="12" hidden="1" customHeight="1">
      <c r="FU27066" s="156"/>
      <c r="FV27066" s="156"/>
      <c r="FW27066" s="156"/>
      <c r="FX27066" s="156"/>
    </row>
    <row r="27067" spans="177:180" ht="12" hidden="1" customHeight="1">
      <c r="FU27067" s="156"/>
      <c r="FV27067" s="156"/>
      <c r="FW27067" s="156"/>
      <c r="FX27067" s="156"/>
    </row>
    <row r="27068" spans="177:180" ht="12" hidden="1" customHeight="1">
      <c r="FU27068" s="156"/>
      <c r="FV27068" s="156"/>
      <c r="FW27068" s="156"/>
      <c r="FX27068" s="156"/>
    </row>
    <row r="27069" spans="177:180" ht="12" hidden="1" customHeight="1">
      <c r="FU27069" s="156"/>
      <c r="FV27069" s="156"/>
      <c r="FW27069" s="156"/>
      <c r="FX27069" s="156"/>
    </row>
    <row r="27070" spans="177:180" ht="12" hidden="1" customHeight="1">
      <c r="FU27070" s="156"/>
      <c r="FV27070" s="156"/>
      <c r="FW27070" s="156"/>
      <c r="FX27070" s="156"/>
    </row>
    <row r="27071" spans="177:180" ht="12" hidden="1" customHeight="1">
      <c r="FU27071" s="156"/>
      <c r="FV27071" s="156"/>
      <c r="FW27071" s="156"/>
      <c r="FX27071" s="156"/>
    </row>
    <row r="27072" spans="177:180" ht="12" hidden="1" customHeight="1">
      <c r="FU27072" s="156"/>
      <c r="FV27072" s="156"/>
      <c r="FW27072" s="156"/>
      <c r="FX27072" s="156"/>
    </row>
    <row r="27073" spans="177:180" ht="12" hidden="1" customHeight="1">
      <c r="FU27073" s="156"/>
      <c r="FV27073" s="156"/>
      <c r="FW27073" s="156"/>
      <c r="FX27073" s="156"/>
    </row>
    <row r="27074" spans="177:180" ht="12" hidden="1" customHeight="1">
      <c r="FU27074" s="156"/>
      <c r="FV27074" s="156"/>
      <c r="FW27074" s="156"/>
      <c r="FX27074" s="156"/>
    </row>
    <row r="27075" spans="177:180" ht="12" hidden="1" customHeight="1">
      <c r="FU27075" s="156"/>
      <c r="FV27075" s="156"/>
      <c r="FW27075" s="156"/>
      <c r="FX27075" s="156"/>
    </row>
    <row r="27076" spans="177:180" ht="12" hidden="1" customHeight="1">
      <c r="FU27076" s="156"/>
      <c r="FV27076" s="156"/>
      <c r="FW27076" s="156"/>
      <c r="FX27076" s="156"/>
    </row>
    <row r="27077" spans="177:180" ht="12" hidden="1" customHeight="1">
      <c r="FU27077" s="156"/>
      <c r="FV27077" s="156"/>
      <c r="FW27077" s="156"/>
      <c r="FX27077" s="156"/>
    </row>
    <row r="27078" spans="177:180" ht="12" hidden="1" customHeight="1">
      <c r="FU27078" s="156"/>
      <c r="FV27078" s="156"/>
      <c r="FW27078" s="156"/>
      <c r="FX27078" s="156"/>
    </row>
    <row r="27079" spans="177:180" ht="12" hidden="1" customHeight="1">
      <c r="FU27079" s="156"/>
      <c r="FV27079" s="156"/>
      <c r="FW27079" s="156"/>
      <c r="FX27079" s="156"/>
    </row>
    <row r="27080" spans="177:180" ht="12" hidden="1" customHeight="1">
      <c r="FU27080" s="156"/>
      <c r="FV27080" s="156"/>
      <c r="FW27080" s="156"/>
      <c r="FX27080" s="156"/>
    </row>
    <row r="27081" spans="177:180" ht="12" hidden="1" customHeight="1">
      <c r="FU27081" s="156"/>
      <c r="FV27081" s="156"/>
      <c r="FW27081" s="156"/>
      <c r="FX27081" s="156"/>
    </row>
    <row r="27082" spans="177:180" ht="12" hidden="1" customHeight="1">
      <c r="FU27082" s="156"/>
      <c r="FV27082" s="156"/>
      <c r="FW27082" s="156"/>
      <c r="FX27082" s="156"/>
    </row>
    <row r="27083" spans="177:180" ht="12" hidden="1" customHeight="1">
      <c r="FU27083" s="156"/>
      <c r="FV27083" s="156"/>
      <c r="FW27083" s="156"/>
      <c r="FX27083" s="156"/>
    </row>
    <row r="27084" spans="177:180" ht="12" hidden="1" customHeight="1">
      <c r="FU27084" s="156"/>
      <c r="FV27084" s="156"/>
      <c r="FW27084" s="156"/>
      <c r="FX27084" s="156"/>
    </row>
    <row r="27085" spans="177:180" ht="12" hidden="1" customHeight="1">
      <c r="FU27085" s="156"/>
      <c r="FV27085" s="156"/>
      <c r="FW27085" s="156"/>
      <c r="FX27085" s="156"/>
    </row>
    <row r="27086" spans="177:180" ht="12" hidden="1" customHeight="1">
      <c r="FU27086" s="156"/>
      <c r="FV27086" s="156"/>
      <c r="FW27086" s="156"/>
      <c r="FX27086" s="156"/>
    </row>
    <row r="27087" spans="177:180" ht="12" hidden="1" customHeight="1">
      <c r="FU27087" s="156"/>
      <c r="FV27087" s="156"/>
      <c r="FW27087" s="156"/>
      <c r="FX27087" s="156"/>
    </row>
    <row r="27088" spans="177:180" ht="12" hidden="1" customHeight="1">
      <c r="FU27088" s="156"/>
      <c r="FV27088" s="156"/>
      <c r="FW27088" s="156"/>
      <c r="FX27088" s="156"/>
    </row>
    <row r="27089" spans="177:180" ht="12" hidden="1" customHeight="1">
      <c r="FU27089" s="156"/>
      <c r="FV27089" s="156"/>
      <c r="FW27089" s="156"/>
      <c r="FX27089" s="156"/>
    </row>
    <row r="27090" spans="177:180" ht="12" hidden="1" customHeight="1">
      <c r="FU27090" s="156"/>
      <c r="FV27090" s="156"/>
      <c r="FW27090" s="156"/>
      <c r="FX27090" s="156"/>
    </row>
    <row r="27091" spans="177:180" ht="12" hidden="1" customHeight="1">
      <c r="FU27091" s="156"/>
      <c r="FV27091" s="156"/>
      <c r="FW27091" s="156"/>
      <c r="FX27091" s="156"/>
    </row>
    <row r="27092" spans="177:180" ht="12" hidden="1" customHeight="1">
      <c r="FU27092" s="156"/>
      <c r="FV27092" s="156"/>
      <c r="FW27092" s="156"/>
      <c r="FX27092" s="156"/>
    </row>
    <row r="27093" spans="177:180" ht="12" hidden="1" customHeight="1">
      <c r="FU27093" s="156"/>
      <c r="FV27093" s="156"/>
      <c r="FW27093" s="156"/>
      <c r="FX27093" s="156"/>
    </row>
    <row r="27094" spans="177:180" ht="12" hidden="1" customHeight="1">
      <c r="FU27094" s="156"/>
      <c r="FV27094" s="156"/>
      <c r="FW27094" s="156"/>
      <c r="FX27094" s="156"/>
    </row>
    <row r="27095" spans="177:180" ht="12" hidden="1" customHeight="1">
      <c r="FU27095" s="156"/>
      <c r="FV27095" s="156"/>
      <c r="FW27095" s="156"/>
      <c r="FX27095" s="156"/>
    </row>
    <row r="27096" spans="177:180" ht="12" hidden="1" customHeight="1">
      <c r="FU27096" s="156"/>
      <c r="FV27096" s="156"/>
      <c r="FW27096" s="156"/>
      <c r="FX27096" s="156"/>
    </row>
    <row r="27097" spans="177:180" ht="12" hidden="1" customHeight="1">
      <c r="FU27097" s="156"/>
      <c r="FV27097" s="156"/>
      <c r="FW27097" s="156"/>
      <c r="FX27097" s="156"/>
    </row>
    <row r="27098" spans="177:180" ht="12" hidden="1" customHeight="1">
      <c r="FU27098" s="156"/>
      <c r="FV27098" s="156"/>
      <c r="FW27098" s="156"/>
      <c r="FX27098" s="156"/>
    </row>
    <row r="27099" spans="177:180" ht="12" hidden="1" customHeight="1">
      <c r="FU27099" s="156"/>
      <c r="FV27099" s="156"/>
      <c r="FW27099" s="156"/>
      <c r="FX27099" s="156"/>
    </row>
    <row r="27100" spans="177:180" ht="12" hidden="1" customHeight="1">
      <c r="FU27100" s="156"/>
      <c r="FV27100" s="156"/>
      <c r="FW27100" s="156"/>
      <c r="FX27100" s="156"/>
    </row>
    <row r="27101" spans="177:180" ht="12" hidden="1" customHeight="1">
      <c r="FU27101" s="156"/>
      <c r="FV27101" s="156"/>
      <c r="FW27101" s="156"/>
      <c r="FX27101" s="156"/>
    </row>
    <row r="27102" spans="177:180" ht="12" hidden="1" customHeight="1">
      <c r="FU27102" s="156"/>
      <c r="FV27102" s="156"/>
      <c r="FW27102" s="156"/>
      <c r="FX27102" s="156"/>
    </row>
    <row r="27103" spans="177:180" ht="12" hidden="1" customHeight="1">
      <c r="FU27103" s="156"/>
      <c r="FV27103" s="156"/>
      <c r="FW27103" s="156"/>
      <c r="FX27103" s="156"/>
    </row>
    <row r="27104" spans="177:180" ht="12" hidden="1" customHeight="1">
      <c r="FU27104" s="156"/>
      <c r="FV27104" s="156"/>
      <c r="FW27104" s="156"/>
      <c r="FX27104" s="156"/>
    </row>
    <row r="27105" spans="177:180" ht="12" hidden="1" customHeight="1">
      <c r="FU27105" s="156"/>
      <c r="FV27105" s="156"/>
      <c r="FW27105" s="156"/>
      <c r="FX27105" s="156"/>
    </row>
    <row r="27106" spans="177:180" ht="12" hidden="1" customHeight="1">
      <c r="FU27106" s="156"/>
      <c r="FV27106" s="156"/>
      <c r="FW27106" s="156"/>
      <c r="FX27106" s="156"/>
    </row>
    <row r="27107" spans="177:180" ht="12" hidden="1" customHeight="1">
      <c r="FU27107" s="156"/>
      <c r="FV27107" s="156"/>
      <c r="FW27107" s="156"/>
      <c r="FX27107" s="156"/>
    </row>
    <row r="27108" spans="177:180" ht="12" hidden="1" customHeight="1">
      <c r="FU27108" s="156"/>
      <c r="FV27108" s="156"/>
      <c r="FW27108" s="156"/>
      <c r="FX27108" s="156"/>
    </row>
    <row r="27109" spans="177:180" ht="12" hidden="1" customHeight="1">
      <c r="FU27109" s="156"/>
      <c r="FV27109" s="156"/>
      <c r="FW27109" s="156"/>
      <c r="FX27109" s="156"/>
    </row>
    <row r="27110" spans="177:180" ht="12" hidden="1" customHeight="1">
      <c r="FU27110" s="156"/>
      <c r="FV27110" s="156"/>
      <c r="FW27110" s="156"/>
      <c r="FX27110" s="156"/>
    </row>
    <row r="27111" spans="177:180" ht="12" hidden="1" customHeight="1">
      <c r="FU27111" s="156"/>
      <c r="FV27111" s="156"/>
      <c r="FW27111" s="156"/>
      <c r="FX27111" s="156"/>
    </row>
    <row r="27112" spans="177:180" ht="12" hidden="1" customHeight="1">
      <c r="FU27112" s="156"/>
      <c r="FV27112" s="156"/>
      <c r="FW27112" s="156"/>
      <c r="FX27112" s="156"/>
    </row>
    <row r="27113" spans="177:180" ht="12" hidden="1" customHeight="1">
      <c r="FU27113" s="156"/>
      <c r="FV27113" s="156"/>
      <c r="FW27113" s="156"/>
      <c r="FX27113" s="156"/>
    </row>
    <row r="27114" spans="177:180" ht="12" hidden="1" customHeight="1">
      <c r="FU27114" s="156"/>
      <c r="FV27114" s="156"/>
      <c r="FW27114" s="156"/>
      <c r="FX27114" s="156"/>
    </row>
    <row r="27115" spans="177:180" ht="12" hidden="1" customHeight="1">
      <c r="FU27115" s="156"/>
      <c r="FV27115" s="156"/>
      <c r="FW27115" s="156"/>
      <c r="FX27115" s="156"/>
    </row>
    <row r="27116" spans="177:180" ht="12" hidden="1" customHeight="1">
      <c r="FU27116" s="156"/>
      <c r="FV27116" s="156"/>
      <c r="FW27116" s="156"/>
      <c r="FX27116" s="156"/>
    </row>
    <row r="27117" spans="177:180" ht="12" hidden="1" customHeight="1">
      <c r="FU27117" s="156"/>
      <c r="FV27117" s="156"/>
      <c r="FW27117" s="156"/>
      <c r="FX27117" s="156"/>
    </row>
    <row r="27118" spans="177:180" ht="12" hidden="1" customHeight="1">
      <c r="FU27118" s="156"/>
      <c r="FV27118" s="156"/>
      <c r="FW27118" s="156"/>
      <c r="FX27118" s="156"/>
    </row>
    <row r="27119" spans="177:180" ht="12" hidden="1" customHeight="1">
      <c r="FU27119" s="156"/>
      <c r="FV27119" s="156"/>
      <c r="FW27119" s="156"/>
      <c r="FX27119" s="156"/>
    </row>
    <row r="27120" spans="177:180" ht="12" hidden="1" customHeight="1">
      <c r="FU27120" s="156"/>
      <c r="FV27120" s="156"/>
      <c r="FW27120" s="156"/>
      <c r="FX27120" s="156"/>
    </row>
    <row r="27121" spans="177:180" ht="12" hidden="1" customHeight="1">
      <c r="FU27121" s="156"/>
      <c r="FV27121" s="156"/>
      <c r="FW27121" s="156"/>
      <c r="FX27121" s="156"/>
    </row>
    <row r="27122" spans="177:180" ht="12" hidden="1" customHeight="1">
      <c r="FU27122" s="156"/>
      <c r="FV27122" s="156"/>
      <c r="FW27122" s="156"/>
      <c r="FX27122" s="156"/>
    </row>
    <row r="27123" spans="177:180" ht="12" hidden="1" customHeight="1">
      <c r="FU27123" s="156"/>
      <c r="FV27123" s="156"/>
      <c r="FW27123" s="156"/>
      <c r="FX27123" s="156"/>
    </row>
    <row r="27124" spans="177:180" ht="12" hidden="1" customHeight="1">
      <c r="FU27124" s="156"/>
      <c r="FV27124" s="156"/>
      <c r="FW27124" s="156"/>
      <c r="FX27124" s="156"/>
    </row>
    <row r="27125" spans="177:180" ht="12" hidden="1" customHeight="1">
      <c r="FU27125" s="156"/>
      <c r="FV27125" s="156"/>
      <c r="FW27125" s="156"/>
      <c r="FX27125" s="156"/>
    </row>
    <row r="27126" spans="177:180" ht="12" hidden="1" customHeight="1">
      <c r="FU27126" s="156"/>
      <c r="FV27126" s="156"/>
      <c r="FW27126" s="156"/>
      <c r="FX27126" s="156"/>
    </row>
    <row r="27127" spans="177:180" ht="12" hidden="1" customHeight="1">
      <c r="FU27127" s="156"/>
      <c r="FV27127" s="156"/>
      <c r="FW27127" s="156"/>
      <c r="FX27127" s="156"/>
    </row>
    <row r="27128" spans="177:180" ht="12" hidden="1" customHeight="1">
      <c r="FU27128" s="156"/>
      <c r="FV27128" s="156"/>
      <c r="FW27128" s="156"/>
      <c r="FX27128" s="156"/>
    </row>
    <row r="27129" spans="177:180" ht="12" hidden="1" customHeight="1">
      <c r="FU27129" s="156"/>
      <c r="FV27129" s="156"/>
      <c r="FW27129" s="156"/>
      <c r="FX27129" s="156"/>
    </row>
    <row r="27130" spans="177:180" ht="12" hidden="1" customHeight="1">
      <c r="FU27130" s="156"/>
      <c r="FV27130" s="156"/>
      <c r="FW27130" s="156"/>
      <c r="FX27130" s="156"/>
    </row>
    <row r="27131" spans="177:180" ht="12" hidden="1" customHeight="1">
      <c r="FU27131" s="156"/>
      <c r="FV27131" s="156"/>
      <c r="FW27131" s="156"/>
      <c r="FX27131" s="156"/>
    </row>
    <row r="27132" spans="177:180" ht="12" hidden="1" customHeight="1">
      <c r="FU27132" s="156"/>
      <c r="FV27132" s="156"/>
      <c r="FW27132" s="156"/>
      <c r="FX27132" s="156"/>
    </row>
    <row r="27133" spans="177:180" ht="12" hidden="1" customHeight="1">
      <c r="FU27133" s="156"/>
      <c r="FV27133" s="156"/>
      <c r="FW27133" s="156"/>
      <c r="FX27133" s="156"/>
    </row>
    <row r="27134" spans="177:180" ht="12" hidden="1" customHeight="1">
      <c r="FU27134" s="156"/>
      <c r="FV27134" s="156"/>
      <c r="FW27134" s="156"/>
      <c r="FX27134" s="156"/>
    </row>
    <row r="27135" spans="177:180" ht="12" hidden="1" customHeight="1">
      <c r="FU27135" s="156"/>
      <c r="FV27135" s="156"/>
      <c r="FW27135" s="156"/>
      <c r="FX27135" s="156"/>
    </row>
    <row r="27136" spans="177:180" ht="12" hidden="1" customHeight="1">
      <c r="FU27136" s="156"/>
      <c r="FV27136" s="156"/>
      <c r="FW27136" s="156"/>
      <c r="FX27136" s="156"/>
    </row>
    <row r="27137" spans="177:180" ht="12" hidden="1" customHeight="1">
      <c r="FU27137" s="156"/>
      <c r="FV27137" s="156"/>
      <c r="FW27137" s="156"/>
      <c r="FX27137" s="156"/>
    </row>
    <row r="27138" spans="177:180" ht="12" hidden="1" customHeight="1">
      <c r="FU27138" s="156"/>
      <c r="FV27138" s="156"/>
      <c r="FW27138" s="156"/>
      <c r="FX27138" s="156"/>
    </row>
    <row r="27139" spans="177:180" ht="12" hidden="1" customHeight="1">
      <c r="FU27139" s="156"/>
      <c r="FV27139" s="156"/>
      <c r="FW27139" s="156"/>
      <c r="FX27139" s="156"/>
    </row>
    <row r="27140" spans="177:180" ht="12" hidden="1" customHeight="1">
      <c r="FU27140" s="156"/>
      <c r="FV27140" s="156"/>
      <c r="FW27140" s="156"/>
      <c r="FX27140" s="156"/>
    </row>
    <row r="27141" spans="177:180" ht="12" hidden="1" customHeight="1">
      <c r="FU27141" s="156"/>
      <c r="FV27141" s="156"/>
      <c r="FW27141" s="156"/>
      <c r="FX27141" s="156"/>
    </row>
    <row r="27142" spans="177:180" ht="12" hidden="1" customHeight="1">
      <c r="FU27142" s="156"/>
      <c r="FV27142" s="156"/>
      <c r="FW27142" s="156"/>
      <c r="FX27142" s="156"/>
    </row>
    <row r="27143" spans="177:180" ht="12" hidden="1" customHeight="1">
      <c r="FU27143" s="156"/>
      <c r="FV27143" s="156"/>
      <c r="FW27143" s="156"/>
      <c r="FX27143" s="156"/>
    </row>
    <row r="27144" spans="177:180" ht="12" hidden="1" customHeight="1">
      <c r="FU27144" s="156"/>
      <c r="FV27144" s="156"/>
      <c r="FW27144" s="156"/>
      <c r="FX27144" s="156"/>
    </row>
    <row r="27145" spans="177:180" ht="12" hidden="1" customHeight="1">
      <c r="FU27145" s="156"/>
      <c r="FV27145" s="156"/>
      <c r="FW27145" s="156"/>
      <c r="FX27145" s="156"/>
    </row>
    <row r="27146" spans="177:180" ht="12" hidden="1" customHeight="1">
      <c r="FU27146" s="156"/>
      <c r="FV27146" s="156"/>
      <c r="FW27146" s="156"/>
      <c r="FX27146" s="156"/>
    </row>
    <row r="27147" spans="177:180" ht="12" hidden="1" customHeight="1">
      <c r="FU27147" s="156"/>
      <c r="FV27147" s="156"/>
      <c r="FW27147" s="156"/>
      <c r="FX27147" s="156"/>
    </row>
    <row r="27148" spans="177:180" ht="12" hidden="1" customHeight="1">
      <c r="FU27148" s="156"/>
      <c r="FV27148" s="156"/>
      <c r="FW27148" s="156"/>
      <c r="FX27148" s="156"/>
    </row>
    <row r="27149" spans="177:180" ht="12" hidden="1" customHeight="1">
      <c r="FU27149" s="156"/>
      <c r="FV27149" s="156"/>
      <c r="FW27149" s="156"/>
      <c r="FX27149" s="156"/>
    </row>
    <row r="27150" spans="177:180" ht="12" hidden="1" customHeight="1">
      <c r="FU27150" s="156"/>
      <c r="FV27150" s="156"/>
      <c r="FW27150" s="156"/>
      <c r="FX27150" s="156"/>
    </row>
    <row r="27151" spans="177:180" ht="12" hidden="1" customHeight="1">
      <c r="FU27151" s="156"/>
      <c r="FV27151" s="156"/>
      <c r="FW27151" s="156"/>
      <c r="FX27151" s="156"/>
    </row>
    <row r="27152" spans="177:180" ht="12" hidden="1" customHeight="1">
      <c r="FU27152" s="156"/>
      <c r="FV27152" s="156"/>
      <c r="FW27152" s="156"/>
      <c r="FX27152" s="156"/>
    </row>
    <row r="27153" spans="177:180" ht="12" hidden="1" customHeight="1">
      <c r="FU27153" s="156"/>
      <c r="FV27153" s="156"/>
      <c r="FW27153" s="156"/>
      <c r="FX27153" s="156"/>
    </row>
    <row r="27154" spans="177:180" ht="12" hidden="1" customHeight="1">
      <c r="FU27154" s="156"/>
      <c r="FV27154" s="156"/>
      <c r="FW27154" s="156"/>
      <c r="FX27154" s="156"/>
    </row>
    <row r="27155" spans="177:180" ht="12" hidden="1" customHeight="1">
      <c r="FU27155" s="156"/>
      <c r="FV27155" s="156"/>
      <c r="FW27155" s="156"/>
      <c r="FX27155" s="156"/>
    </row>
    <row r="27156" spans="177:180" ht="12" hidden="1" customHeight="1">
      <c r="FU27156" s="156"/>
      <c r="FV27156" s="156"/>
      <c r="FW27156" s="156"/>
      <c r="FX27156" s="156"/>
    </row>
    <row r="27157" spans="177:180" ht="12" hidden="1" customHeight="1">
      <c r="FU27157" s="156"/>
      <c r="FV27157" s="156"/>
      <c r="FW27157" s="156"/>
      <c r="FX27157" s="156"/>
    </row>
    <row r="27158" spans="177:180" ht="12" hidden="1" customHeight="1">
      <c r="FU27158" s="156"/>
      <c r="FV27158" s="156"/>
      <c r="FW27158" s="156"/>
      <c r="FX27158" s="156"/>
    </row>
    <row r="27159" spans="177:180" ht="12" hidden="1" customHeight="1">
      <c r="FU27159" s="156"/>
      <c r="FV27159" s="156"/>
      <c r="FW27159" s="156"/>
      <c r="FX27159" s="156"/>
    </row>
    <row r="27160" spans="177:180" ht="12" hidden="1" customHeight="1">
      <c r="FU27160" s="156"/>
      <c r="FV27160" s="156"/>
      <c r="FW27160" s="156"/>
      <c r="FX27160" s="156"/>
    </row>
    <row r="27161" spans="177:180" ht="12" hidden="1" customHeight="1">
      <c r="FU27161" s="156"/>
      <c r="FV27161" s="156"/>
      <c r="FW27161" s="156"/>
      <c r="FX27161" s="156"/>
    </row>
    <row r="27162" spans="177:180" ht="12" hidden="1" customHeight="1">
      <c r="FU27162" s="156"/>
      <c r="FV27162" s="156"/>
      <c r="FW27162" s="156"/>
      <c r="FX27162" s="156"/>
    </row>
    <row r="27163" spans="177:180" ht="12" hidden="1" customHeight="1">
      <c r="FU27163" s="156"/>
      <c r="FV27163" s="156"/>
      <c r="FW27163" s="156"/>
      <c r="FX27163" s="156"/>
    </row>
    <row r="27164" spans="177:180" ht="12" hidden="1" customHeight="1">
      <c r="FU27164" s="156"/>
      <c r="FV27164" s="156"/>
      <c r="FW27164" s="156"/>
      <c r="FX27164" s="156"/>
    </row>
    <row r="27165" spans="177:180" ht="12" hidden="1" customHeight="1">
      <c r="FU27165" s="156"/>
      <c r="FV27165" s="156"/>
      <c r="FW27165" s="156"/>
      <c r="FX27165" s="156"/>
    </row>
    <row r="27166" spans="177:180" ht="12" hidden="1" customHeight="1">
      <c r="FU27166" s="156"/>
      <c r="FV27166" s="156"/>
      <c r="FW27166" s="156"/>
      <c r="FX27166" s="156"/>
    </row>
    <row r="27167" spans="177:180" ht="12" hidden="1" customHeight="1">
      <c r="FU27167" s="156"/>
      <c r="FV27167" s="156"/>
      <c r="FW27167" s="156"/>
      <c r="FX27167" s="156"/>
    </row>
    <row r="27168" spans="177:180" ht="12" hidden="1" customHeight="1">
      <c r="FU27168" s="156"/>
      <c r="FV27168" s="156"/>
      <c r="FW27168" s="156"/>
      <c r="FX27168" s="156"/>
    </row>
    <row r="27169" spans="177:180" ht="12" hidden="1" customHeight="1">
      <c r="FU27169" s="156"/>
      <c r="FV27169" s="156"/>
      <c r="FW27169" s="156"/>
      <c r="FX27169" s="156"/>
    </row>
    <row r="27170" spans="177:180" ht="12" hidden="1" customHeight="1">
      <c r="FU27170" s="156"/>
      <c r="FV27170" s="156"/>
      <c r="FW27170" s="156"/>
      <c r="FX27170" s="156"/>
    </row>
    <row r="27171" spans="177:180" ht="12" hidden="1" customHeight="1">
      <c r="FU27171" s="156"/>
      <c r="FV27171" s="156"/>
      <c r="FW27171" s="156"/>
      <c r="FX27171" s="156"/>
    </row>
    <row r="27172" spans="177:180" ht="12" hidden="1" customHeight="1">
      <c r="FU27172" s="156"/>
      <c r="FV27172" s="156"/>
      <c r="FW27172" s="156"/>
      <c r="FX27172" s="156"/>
    </row>
    <row r="27173" spans="177:180" ht="12" hidden="1" customHeight="1">
      <c r="FU27173" s="156"/>
      <c r="FV27173" s="156"/>
      <c r="FW27173" s="156"/>
      <c r="FX27173" s="156"/>
    </row>
    <row r="27174" spans="177:180" ht="12" hidden="1" customHeight="1">
      <c r="FU27174" s="156"/>
      <c r="FV27174" s="156"/>
      <c r="FW27174" s="156"/>
      <c r="FX27174" s="156"/>
    </row>
    <row r="27175" spans="177:180" ht="12" hidden="1" customHeight="1">
      <c r="FU27175" s="156"/>
      <c r="FV27175" s="156"/>
      <c r="FW27175" s="156"/>
      <c r="FX27175" s="156"/>
    </row>
    <row r="27176" spans="177:180" ht="12" hidden="1" customHeight="1">
      <c r="FU27176" s="156"/>
      <c r="FV27176" s="156"/>
      <c r="FW27176" s="156"/>
      <c r="FX27176" s="156"/>
    </row>
    <row r="27177" spans="177:180" ht="12" hidden="1" customHeight="1">
      <c r="FU27177" s="156"/>
      <c r="FV27177" s="156"/>
      <c r="FW27177" s="156"/>
      <c r="FX27177" s="156"/>
    </row>
    <row r="27178" spans="177:180" ht="12" hidden="1" customHeight="1">
      <c r="FU27178" s="156"/>
      <c r="FV27178" s="156"/>
      <c r="FW27178" s="156"/>
      <c r="FX27178" s="156"/>
    </row>
    <row r="27179" spans="177:180" ht="12" hidden="1" customHeight="1">
      <c r="FU27179" s="156"/>
      <c r="FV27179" s="156"/>
      <c r="FW27179" s="156"/>
      <c r="FX27179" s="156"/>
    </row>
    <row r="27180" spans="177:180" ht="12" hidden="1" customHeight="1">
      <c r="FU27180" s="156"/>
      <c r="FV27180" s="156"/>
      <c r="FW27180" s="156"/>
      <c r="FX27180" s="156"/>
    </row>
    <row r="27181" spans="177:180" ht="12" hidden="1" customHeight="1">
      <c r="FU27181" s="156"/>
      <c r="FV27181" s="156"/>
      <c r="FW27181" s="156"/>
      <c r="FX27181" s="156"/>
    </row>
    <row r="27182" spans="177:180" ht="12" hidden="1" customHeight="1">
      <c r="FU27182" s="156"/>
      <c r="FV27182" s="156"/>
      <c r="FW27182" s="156"/>
      <c r="FX27182" s="156"/>
    </row>
    <row r="27183" spans="177:180" ht="12" hidden="1" customHeight="1">
      <c r="FU27183" s="156"/>
      <c r="FV27183" s="156"/>
      <c r="FW27183" s="156"/>
      <c r="FX27183" s="156"/>
    </row>
    <row r="27184" spans="177:180" ht="12" hidden="1" customHeight="1">
      <c r="FU27184" s="156"/>
      <c r="FV27184" s="156"/>
      <c r="FW27184" s="156"/>
      <c r="FX27184" s="156"/>
    </row>
    <row r="27185" spans="177:180" ht="12" hidden="1" customHeight="1">
      <c r="FU27185" s="156"/>
      <c r="FV27185" s="156"/>
      <c r="FW27185" s="156"/>
      <c r="FX27185" s="156"/>
    </row>
    <row r="27186" spans="177:180" ht="12" hidden="1" customHeight="1">
      <c r="FU27186" s="156"/>
      <c r="FV27186" s="156"/>
      <c r="FW27186" s="156"/>
      <c r="FX27186" s="156"/>
    </row>
    <row r="27187" spans="177:180" ht="12" hidden="1" customHeight="1">
      <c r="FU27187" s="156"/>
      <c r="FV27187" s="156"/>
      <c r="FW27187" s="156"/>
      <c r="FX27187" s="156"/>
    </row>
    <row r="27188" spans="177:180" ht="12" hidden="1" customHeight="1">
      <c r="FU27188" s="156"/>
      <c r="FV27188" s="156"/>
      <c r="FW27188" s="156"/>
      <c r="FX27188" s="156"/>
    </row>
    <row r="27189" spans="177:180" ht="12" hidden="1" customHeight="1">
      <c r="FU27189" s="156"/>
      <c r="FV27189" s="156"/>
      <c r="FW27189" s="156"/>
      <c r="FX27189" s="156"/>
    </row>
    <row r="27190" spans="177:180" ht="12" hidden="1" customHeight="1">
      <c r="FU27190" s="156"/>
      <c r="FV27190" s="156"/>
      <c r="FW27190" s="156"/>
      <c r="FX27190" s="156"/>
    </row>
    <row r="27191" spans="177:180" ht="12" hidden="1" customHeight="1">
      <c r="FU27191" s="156"/>
      <c r="FV27191" s="156"/>
      <c r="FW27191" s="156"/>
      <c r="FX27191" s="156"/>
    </row>
    <row r="27192" spans="177:180" ht="12" hidden="1" customHeight="1">
      <c r="FU27192" s="156"/>
      <c r="FV27192" s="156"/>
      <c r="FW27192" s="156"/>
      <c r="FX27192" s="156"/>
    </row>
    <row r="27193" spans="177:180" ht="12" hidden="1" customHeight="1">
      <c r="FU27193" s="156"/>
      <c r="FV27193" s="156"/>
      <c r="FW27193" s="156"/>
      <c r="FX27193" s="156"/>
    </row>
    <row r="27194" spans="177:180" ht="12" hidden="1" customHeight="1">
      <c r="FU27194" s="156"/>
      <c r="FV27194" s="156"/>
      <c r="FW27194" s="156"/>
      <c r="FX27194" s="156"/>
    </row>
    <row r="27195" spans="177:180" ht="12" hidden="1" customHeight="1">
      <c r="FU27195" s="156"/>
      <c r="FV27195" s="156"/>
      <c r="FW27195" s="156"/>
      <c r="FX27195" s="156"/>
    </row>
    <row r="27196" spans="177:180" ht="12" hidden="1" customHeight="1">
      <c r="FU27196" s="156"/>
      <c r="FV27196" s="156"/>
      <c r="FW27196" s="156"/>
      <c r="FX27196" s="156"/>
    </row>
    <row r="27197" spans="177:180" ht="12" hidden="1" customHeight="1">
      <c r="FU27197" s="156"/>
      <c r="FV27197" s="156"/>
      <c r="FW27197" s="156"/>
      <c r="FX27197" s="156"/>
    </row>
    <row r="27198" spans="177:180" ht="12" hidden="1" customHeight="1">
      <c r="FU27198" s="156"/>
      <c r="FV27198" s="156"/>
      <c r="FW27198" s="156"/>
      <c r="FX27198" s="156"/>
    </row>
    <row r="27199" spans="177:180" ht="12" hidden="1" customHeight="1">
      <c r="FU27199" s="156"/>
      <c r="FV27199" s="156"/>
      <c r="FW27199" s="156"/>
      <c r="FX27199" s="156"/>
    </row>
    <row r="27200" spans="177:180" ht="12" hidden="1" customHeight="1">
      <c r="FU27200" s="156"/>
      <c r="FV27200" s="156"/>
      <c r="FW27200" s="156"/>
      <c r="FX27200" s="156"/>
    </row>
    <row r="27201" spans="177:180" ht="12" hidden="1" customHeight="1">
      <c r="FU27201" s="156"/>
      <c r="FV27201" s="156"/>
      <c r="FW27201" s="156"/>
      <c r="FX27201" s="156"/>
    </row>
    <row r="27202" spans="177:180" ht="12" hidden="1" customHeight="1">
      <c r="FU27202" s="156"/>
      <c r="FV27202" s="156"/>
      <c r="FW27202" s="156"/>
      <c r="FX27202" s="156"/>
    </row>
    <row r="27203" spans="177:180" ht="12" hidden="1" customHeight="1">
      <c r="FU27203" s="156"/>
      <c r="FV27203" s="156"/>
      <c r="FW27203" s="156"/>
      <c r="FX27203" s="156"/>
    </row>
    <row r="27204" spans="177:180" ht="12" hidden="1" customHeight="1">
      <c r="FU27204" s="156"/>
      <c r="FV27204" s="156"/>
      <c r="FW27204" s="156"/>
      <c r="FX27204" s="156"/>
    </row>
    <row r="27205" spans="177:180" ht="12" hidden="1" customHeight="1">
      <c r="FU27205" s="156"/>
      <c r="FV27205" s="156"/>
      <c r="FW27205" s="156"/>
      <c r="FX27205" s="156"/>
    </row>
    <row r="27206" spans="177:180" ht="12" hidden="1" customHeight="1">
      <c r="FU27206" s="156"/>
      <c r="FV27206" s="156"/>
      <c r="FW27206" s="156"/>
      <c r="FX27206" s="156"/>
    </row>
    <row r="27207" spans="177:180" ht="12" hidden="1" customHeight="1">
      <c r="FU27207" s="156"/>
      <c r="FV27207" s="156"/>
      <c r="FW27207" s="156"/>
      <c r="FX27207" s="156"/>
    </row>
    <row r="27208" spans="177:180" ht="12" hidden="1" customHeight="1">
      <c r="FU27208" s="156"/>
      <c r="FV27208" s="156"/>
      <c r="FW27208" s="156"/>
      <c r="FX27208" s="156"/>
    </row>
    <row r="27209" spans="177:180" ht="12" hidden="1" customHeight="1">
      <c r="FU27209" s="156"/>
      <c r="FV27209" s="156"/>
      <c r="FW27209" s="156"/>
      <c r="FX27209" s="156"/>
    </row>
    <row r="27210" spans="177:180" ht="12" hidden="1" customHeight="1">
      <c r="FU27210" s="156"/>
      <c r="FV27210" s="156"/>
      <c r="FW27210" s="156"/>
      <c r="FX27210" s="156"/>
    </row>
    <row r="27211" spans="177:180" ht="12" hidden="1" customHeight="1">
      <c r="FU27211" s="156"/>
      <c r="FV27211" s="156"/>
      <c r="FW27211" s="156"/>
      <c r="FX27211" s="156"/>
    </row>
    <row r="27212" spans="177:180" ht="12" hidden="1" customHeight="1">
      <c r="FU27212" s="156"/>
      <c r="FV27212" s="156"/>
      <c r="FW27212" s="156"/>
      <c r="FX27212" s="156"/>
    </row>
    <row r="27213" spans="177:180" ht="12" hidden="1" customHeight="1">
      <c r="FU27213" s="156"/>
      <c r="FV27213" s="156"/>
      <c r="FW27213" s="156"/>
      <c r="FX27213" s="156"/>
    </row>
    <row r="27214" spans="177:180" ht="12" hidden="1" customHeight="1">
      <c r="FU27214" s="156"/>
      <c r="FV27214" s="156"/>
      <c r="FW27214" s="156"/>
      <c r="FX27214" s="156"/>
    </row>
    <row r="27215" spans="177:180" ht="12" hidden="1" customHeight="1">
      <c r="FU27215" s="156"/>
      <c r="FV27215" s="156"/>
      <c r="FW27215" s="156"/>
      <c r="FX27215" s="156"/>
    </row>
    <row r="27216" spans="177:180" ht="12" hidden="1" customHeight="1">
      <c r="FU27216" s="156"/>
      <c r="FV27216" s="156"/>
      <c r="FW27216" s="156"/>
      <c r="FX27216" s="156"/>
    </row>
    <row r="27217" spans="177:180" ht="12" hidden="1" customHeight="1">
      <c r="FU27217" s="156"/>
      <c r="FV27217" s="156"/>
      <c r="FW27217" s="156"/>
      <c r="FX27217" s="156"/>
    </row>
    <row r="27218" spans="177:180" ht="12" hidden="1" customHeight="1">
      <c r="FU27218" s="156"/>
      <c r="FV27218" s="156"/>
      <c r="FW27218" s="156"/>
      <c r="FX27218" s="156"/>
    </row>
    <row r="27219" spans="177:180" ht="12" hidden="1" customHeight="1">
      <c r="FU27219" s="156"/>
      <c r="FV27219" s="156"/>
      <c r="FW27219" s="156"/>
      <c r="FX27219" s="156"/>
    </row>
    <row r="27220" spans="177:180" ht="12" hidden="1" customHeight="1">
      <c r="FU27220" s="156"/>
      <c r="FV27220" s="156"/>
      <c r="FW27220" s="156"/>
      <c r="FX27220" s="156"/>
    </row>
    <row r="27221" spans="177:180" ht="12" hidden="1" customHeight="1">
      <c r="FU27221" s="156"/>
      <c r="FV27221" s="156"/>
      <c r="FW27221" s="156"/>
      <c r="FX27221" s="156"/>
    </row>
    <row r="27222" spans="177:180" ht="12" hidden="1" customHeight="1">
      <c r="FU27222" s="156"/>
      <c r="FV27222" s="156"/>
      <c r="FW27222" s="156"/>
      <c r="FX27222" s="156"/>
    </row>
    <row r="27223" spans="177:180" ht="12" hidden="1" customHeight="1">
      <c r="FU27223" s="156"/>
      <c r="FV27223" s="156"/>
      <c r="FW27223" s="156"/>
      <c r="FX27223" s="156"/>
    </row>
    <row r="27224" spans="177:180" ht="12" hidden="1" customHeight="1">
      <c r="FU27224" s="156"/>
      <c r="FV27224" s="156"/>
      <c r="FW27224" s="156"/>
      <c r="FX27224" s="156"/>
    </row>
    <row r="27225" spans="177:180" ht="12" hidden="1" customHeight="1">
      <c r="FU27225" s="156"/>
      <c r="FV27225" s="156"/>
      <c r="FW27225" s="156"/>
      <c r="FX27225" s="156"/>
    </row>
    <row r="27226" spans="177:180" ht="12" hidden="1" customHeight="1">
      <c r="FU27226" s="156"/>
      <c r="FV27226" s="156"/>
      <c r="FW27226" s="156"/>
      <c r="FX27226" s="156"/>
    </row>
    <row r="27227" spans="177:180" ht="12" hidden="1" customHeight="1">
      <c r="FU27227" s="156"/>
      <c r="FV27227" s="156"/>
      <c r="FW27227" s="156"/>
      <c r="FX27227" s="156"/>
    </row>
    <row r="27228" spans="177:180" ht="12" hidden="1" customHeight="1">
      <c r="FU27228" s="156"/>
      <c r="FV27228" s="156"/>
      <c r="FW27228" s="156"/>
      <c r="FX27228" s="156"/>
    </row>
    <row r="27229" spans="177:180" ht="12" hidden="1" customHeight="1">
      <c r="FU27229" s="156"/>
      <c r="FV27229" s="156"/>
      <c r="FW27229" s="156"/>
      <c r="FX27229" s="156"/>
    </row>
    <row r="27230" spans="177:180" ht="12" hidden="1" customHeight="1">
      <c r="FU27230" s="156"/>
      <c r="FV27230" s="156"/>
      <c r="FW27230" s="156"/>
      <c r="FX27230" s="156"/>
    </row>
    <row r="27231" spans="177:180" ht="12" hidden="1" customHeight="1">
      <c r="FU27231" s="156"/>
      <c r="FV27231" s="156"/>
      <c r="FW27231" s="156"/>
      <c r="FX27231" s="156"/>
    </row>
    <row r="27232" spans="177:180" ht="12" hidden="1" customHeight="1">
      <c r="FU27232" s="156"/>
      <c r="FV27232" s="156"/>
      <c r="FW27232" s="156"/>
      <c r="FX27232" s="156"/>
    </row>
    <row r="27233" spans="177:180" ht="12" hidden="1" customHeight="1">
      <c r="FU27233" s="156"/>
      <c r="FV27233" s="156"/>
      <c r="FW27233" s="156"/>
      <c r="FX27233" s="156"/>
    </row>
    <row r="27234" spans="177:180" ht="12" hidden="1" customHeight="1">
      <c r="FU27234" s="156"/>
      <c r="FV27234" s="156"/>
      <c r="FW27234" s="156"/>
      <c r="FX27234" s="156"/>
    </row>
    <row r="27235" spans="177:180" ht="12" hidden="1" customHeight="1">
      <c r="FU27235" s="156"/>
      <c r="FV27235" s="156"/>
      <c r="FW27235" s="156"/>
      <c r="FX27235" s="156"/>
    </row>
    <row r="27236" spans="177:180" ht="12" hidden="1" customHeight="1">
      <c r="FU27236" s="156"/>
      <c r="FV27236" s="156"/>
      <c r="FW27236" s="156"/>
      <c r="FX27236" s="156"/>
    </row>
    <row r="27237" spans="177:180" ht="12" hidden="1" customHeight="1">
      <c r="FU27237" s="156"/>
      <c r="FV27237" s="156"/>
      <c r="FW27237" s="156"/>
      <c r="FX27237" s="156"/>
    </row>
    <row r="27238" spans="177:180" ht="12" hidden="1" customHeight="1">
      <c r="FU27238" s="156"/>
      <c r="FV27238" s="156"/>
      <c r="FW27238" s="156"/>
      <c r="FX27238" s="156"/>
    </row>
    <row r="27239" spans="177:180" ht="12" hidden="1" customHeight="1">
      <c r="FU27239" s="156"/>
      <c r="FV27239" s="156"/>
      <c r="FW27239" s="156"/>
      <c r="FX27239" s="156"/>
    </row>
    <row r="27240" spans="177:180" ht="12" hidden="1" customHeight="1">
      <c r="FU27240" s="156"/>
      <c r="FV27240" s="156"/>
      <c r="FW27240" s="156"/>
      <c r="FX27240" s="156"/>
    </row>
    <row r="27241" spans="177:180" ht="12" hidden="1" customHeight="1">
      <c r="FU27241" s="156"/>
      <c r="FV27241" s="156"/>
      <c r="FW27241" s="156"/>
      <c r="FX27241" s="156"/>
    </row>
    <row r="27242" spans="177:180" ht="12" hidden="1" customHeight="1">
      <c r="FU27242" s="156"/>
      <c r="FV27242" s="156"/>
      <c r="FW27242" s="156"/>
      <c r="FX27242" s="156"/>
    </row>
    <row r="27243" spans="177:180" ht="12" hidden="1" customHeight="1">
      <c r="FU27243" s="156"/>
      <c r="FV27243" s="156"/>
      <c r="FW27243" s="156"/>
      <c r="FX27243" s="156"/>
    </row>
    <row r="27244" spans="177:180" ht="12" hidden="1" customHeight="1">
      <c r="FU27244" s="156"/>
      <c r="FV27244" s="156"/>
      <c r="FW27244" s="156"/>
      <c r="FX27244" s="156"/>
    </row>
    <row r="27245" spans="177:180" ht="12" hidden="1" customHeight="1">
      <c r="FU27245" s="156"/>
      <c r="FV27245" s="156"/>
      <c r="FW27245" s="156"/>
      <c r="FX27245" s="156"/>
    </row>
    <row r="27246" spans="177:180" ht="12" hidden="1" customHeight="1">
      <c r="FU27246" s="156"/>
      <c r="FV27246" s="156"/>
      <c r="FW27246" s="156"/>
      <c r="FX27246" s="156"/>
    </row>
    <row r="27247" spans="177:180" ht="12" hidden="1" customHeight="1">
      <c r="FU27247" s="156"/>
      <c r="FV27247" s="156"/>
      <c r="FW27247" s="156"/>
      <c r="FX27247" s="156"/>
    </row>
    <row r="27248" spans="177:180" ht="12" hidden="1" customHeight="1">
      <c r="FU27248" s="156"/>
      <c r="FV27248" s="156"/>
      <c r="FW27248" s="156"/>
      <c r="FX27248" s="156"/>
    </row>
    <row r="27249" spans="177:180" ht="12" hidden="1" customHeight="1">
      <c r="FU27249" s="156"/>
      <c r="FV27249" s="156"/>
      <c r="FW27249" s="156"/>
      <c r="FX27249" s="156"/>
    </row>
    <row r="27250" spans="177:180" ht="12" hidden="1" customHeight="1">
      <c r="FU27250" s="156"/>
      <c r="FV27250" s="156"/>
      <c r="FW27250" s="156"/>
      <c r="FX27250" s="156"/>
    </row>
    <row r="27251" spans="177:180" ht="12" hidden="1" customHeight="1">
      <c r="FU27251" s="156"/>
      <c r="FV27251" s="156"/>
      <c r="FW27251" s="156"/>
      <c r="FX27251" s="156"/>
    </row>
    <row r="27252" spans="177:180" ht="12" hidden="1" customHeight="1">
      <c r="FU27252" s="156"/>
      <c r="FV27252" s="156"/>
      <c r="FW27252" s="156"/>
      <c r="FX27252" s="156"/>
    </row>
    <row r="27253" spans="177:180" ht="12" hidden="1" customHeight="1">
      <c r="FU27253" s="156"/>
      <c r="FV27253" s="156"/>
      <c r="FW27253" s="156"/>
      <c r="FX27253" s="156"/>
    </row>
    <row r="27254" spans="177:180" ht="12" hidden="1" customHeight="1">
      <c r="FU27254" s="156"/>
      <c r="FV27254" s="156"/>
      <c r="FW27254" s="156"/>
      <c r="FX27254" s="156"/>
    </row>
    <row r="27255" spans="177:180" ht="12" hidden="1" customHeight="1">
      <c r="FU27255" s="156"/>
      <c r="FV27255" s="156"/>
      <c r="FW27255" s="156"/>
      <c r="FX27255" s="156"/>
    </row>
    <row r="27256" spans="177:180" ht="12" hidden="1" customHeight="1">
      <c r="FU27256" s="156"/>
      <c r="FV27256" s="156"/>
      <c r="FW27256" s="156"/>
      <c r="FX27256" s="156"/>
    </row>
    <row r="27257" spans="177:180" ht="12" hidden="1" customHeight="1">
      <c r="FU27257" s="156"/>
      <c r="FV27257" s="156"/>
      <c r="FW27257" s="156"/>
      <c r="FX27257" s="156"/>
    </row>
    <row r="27258" spans="177:180" ht="12" hidden="1" customHeight="1">
      <c r="FU27258" s="156"/>
      <c r="FV27258" s="156"/>
      <c r="FW27258" s="156"/>
      <c r="FX27258" s="156"/>
    </row>
    <row r="27259" spans="177:180" ht="12" hidden="1" customHeight="1">
      <c r="FU27259" s="156"/>
      <c r="FV27259" s="156"/>
      <c r="FW27259" s="156"/>
      <c r="FX27259" s="156"/>
    </row>
    <row r="27260" spans="177:180" ht="12" hidden="1" customHeight="1">
      <c r="FU27260" s="156"/>
      <c r="FV27260" s="156"/>
      <c r="FW27260" s="156"/>
      <c r="FX27260" s="156"/>
    </row>
    <row r="27261" spans="177:180" ht="12" hidden="1" customHeight="1">
      <c r="FU27261" s="156"/>
      <c r="FV27261" s="156"/>
      <c r="FW27261" s="156"/>
      <c r="FX27261" s="156"/>
    </row>
    <row r="27262" spans="177:180" ht="12" hidden="1" customHeight="1">
      <c r="FU27262" s="156"/>
      <c r="FV27262" s="156"/>
      <c r="FW27262" s="156"/>
      <c r="FX27262" s="156"/>
    </row>
    <row r="27263" spans="177:180" ht="12" hidden="1" customHeight="1">
      <c r="FU27263" s="156"/>
      <c r="FV27263" s="156"/>
      <c r="FW27263" s="156"/>
      <c r="FX27263" s="156"/>
    </row>
    <row r="27264" spans="177:180" ht="12" hidden="1" customHeight="1">
      <c r="FU27264" s="156"/>
      <c r="FV27264" s="156"/>
      <c r="FW27264" s="156"/>
      <c r="FX27264" s="156"/>
    </row>
    <row r="27265" spans="177:180" ht="12" hidden="1" customHeight="1">
      <c r="FU27265" s="156"/>
      <c r="FV27265" s="156"/>
      <c r="FW27265" s="156"/>
      <c r="FX27265" s="156"/>
    </row>
    <row r="27266" spans="177:180" ht="12" hidden="1" customHeight="1">
      <c r="FU27266" s="156"/>
      <c r="FV27266" s="156"/>
      <c r="FW27266" s="156"/>
      <c r="FX27266" s="156"/>
    </row>
    <row r="27267" spans="177:180" ht="12" hidden="1" customHeight="1">
      <c r="FU27267" s="156"/>
      <c r="FV27267" s="156"/>
      <c r="FW27267" s="156"/>
      <c r="FX27267" s="156"/>
    </row>
    <row r="27268" spans="177:180" ht="12" hidden="1" customHeight="1">
      <c r="FU27268" s="156"/>
      <c r="FV27268" s="156"/>
      <c r="FW27268" s="156"/>
      <c r="FX27268" s="156"/>
    </row>
    <row r="27269" spans="177:180" ht="12" hidden="1" customHeight="1">
      <c r="FU27269" s="156"/>
      <c r="FV27269" s="156"/>
      <c r="FW27269" s="156"/>
      <c r="FX27269" s="156"/>
    </row>
    <row r="27270" spans="177:180" ht="12" hidden="1" customHeight="1">
      <c r="FU27270" s="156"/>
      <c r="FV27270" s="156"/>
      <c r="FW27270" s="156"/>
      <c r="FX27270" s="156"/>
    </row>
    <row r="27271" spans="177:180" ht="12" hidden="1" customHeight="1">
      <c r="FU27271" s="156"/>
      <c r="FV27271" s="156"/>
      <c r="FW27271" s="156"/>
      <c r="FX27271" s="156"/>
    </row>
    <row r="27272" spans="177:180" ht="12" hidden="1" customHeight="1">
      <c r="FU27272" s="156"/>
      <c r="FV27272" s="156"/>
      <c r="FW27272" s="156"/>
      <c r="FX27272" s="156"/>
    </row>
    <row r="27273" spans="177:180" ht="12" hidden="1" customHeight="1">
      <c r="FU27273" s="156"/>
      <c r="FV27273" s="156"/>
      <c r="FW27273" s="156"/>
      <c r="FX27273" s="156"/>
    </row>
    <row r="27274" spans="177:180" ht="12" hidden="1" customHeight="1">
      <c r="FU27274" s="156"/>
      <c r="FV27274" s="156"/>
      <c r="FW27274" s="156"/>
      <c r="FX27274" s="156"/>
    </row>
    <row r="27275" spans="177:180" ht="12" hidden="1" customHeight="1">
      <c r="FU27275" s="156"/>
      <c r="FV27275" s="156"/>
      <c r="FW27275" s="156"/>
      <c r="FX27275" s="156"/>
    </row>
    <row r="27276" spans="177:180" ht="12" hidden="1" customHeight="1">
      <c r="FU27276" s="156"/>
      <c r="FV27276" s="156"/>
      <c r="FW27276" s="156"/>
      <c r="FX27276" s="156"/>
    </row>
    <row r="27277" spans="177:180" ht="12" hidden="1" customHeight="1">
      <c r="FU27277" s="156"/>
      <c r="FV27277" s="156"/>
      <c r="FW27277" s="156"/>
      <c r="FX27277" s="156"/>
    </row>
    <row r="27278" spans="177:180" ht="12" hidden="1" customHeight="1">
      <c r="FU27278" s="156"/>
      <c r="FV27278" s="156"/>
      <c r="FW27278" s="156"/>
      <c r="FX27278" s="156"/>
    </row>
    <row r="27279" spans="177:180" ht="12" hidden="1" customHeight="1">
      <c r="FU27279" s="156"/>
      <c r="FV27279" s="156"/>
      <c r="FW27279" s="156"/>
      <c r="FX27279" s="156"/>
    </row>
    <row r="27280" spans="177:180" ht="12" hidden="1" customHeight="1">
      <c r="FU27280" s="156"/>
      <c r="FV27280" s="156"/>
      <c r="FW27280" s="156"/>
      <c r="FX27280" s="156"/>
    </row>
    <row r="27281" spans="177:180" ht="12" hidden="1" customHeight="1">
      <c r="FU27281" s="156"/>
      <c r="FV27281" s="156"/>
      <c r="FW27281" s="156"/>
      <c r="FX27281" s="156"/>
    </row>
    <row r="27282" spans="177:180" ht="12" hidden="1" customHeight="1">
      <c r="FU27282" s="156"/>
      <c r="FV27282" s="156"/>
      <c r="FW27282" s="156"/>
      <c r="FX27282" s="156"/>
    </row>
    <row r="27283" spans="177:180" ht="12" hidden="1" customHeight="1">
      <c r="FU27283" s="156"/>
      <c r="FV27283" s="156"/>
      <c r="FW27283" s="156"/>
      <c r="FX27283" s="156"/>
    </row>
    <row r="27284" spans="177:180" ht="12" hidden="1" customHeight="1">
      <c r="FU27284" s="156"/>
      <c r="FV27284" s="156"/>
      <c r="FW27284" s="156"/>
      <c r="FX27284" s="156"/>
    </row>
    <row r="27285" spans="177:180" ht="12" hidden="1" customHeight="1">
      <c r="FU27285" s="156"/>
      <c r="FV27285" s="156"/>
      <c r="FW27285" s="156"/>
      <c r="FX27285" s="156"/>
    </row>
    <row r="27286" spans="177:180" ht="12" hidden="1" customHeight="1">
      <c r="FU27286" s="156"/>
      <c r="FV27286" s="156"/>
      <c r="FW27286" s="156"/>
      <c r="FX27286" s="156"/>
    </row>
    <row r="27287" spans="177:180" ht="12" hidden="1" customHeight="1">
      <c r="FU27287" s="156"/>
      <c r="FV27287" s="156"/>
      <c r="FW27287" s="156"/>
      <c r="FX27287" s="156"/>
    </row>
    <row r="27288" spans="177:180" ht="12" hidden="1" customHeight="1">
      <c r="FU27288" s="156"/>
      <c r="FV27288" s="156"/>
      <c r="FW27288" s="156"/>
      <c r="FX27288" s="156"/>
    </row>
    <row r="27289" spans="177:180" ht="12" hidden="1" customHeight="1">
      <c r="FU27289" s="156"/>
      <c r="FV27289" s="156"/>
      <c r="FW27289" s="156"/>
      <c r="FX27289" s="156"/>
    </row>
    <row r="27290" spans="177:180" ht="12" hidden="1" customHeight="1">
      <c r="FU27290" s="156"/>
      <c r="FV27290" s="156"/>
      <c r="FW27290" s="156"/>
      <c r="FX27290" s="156"/>
    </row>
    <row r="27291" spans="177:180" ht="12" hidden="1" customHeight="1">
      <c r="FU27291" s="156"/>
      <c r="FV27291" s="156"/>
      <c r="FW27291" s="156"/>
      <c r="FX27291" s="156"/>
    </row>
    <row r="27292" spans="177:180" ht="12" hidden="1" customHeight="1">
      <c r="FU27292" s="156"/>
      <c r="FV27292" s="156"/>
      <c r="FW27292" s="156"/>
      <c r="FX27292" s="156"/>
    </row>
    <row r="27293" spans="177:180" ht="12" hidden="1" customHeight="1">
      <c r="FU27293" s="156"/>
      <c r="FV27293" s="156"/>
      <c r="FW27293" s="156"/>
      <c r="FX27293" s="156"/>
    </row>
    <row r="27294" spans="177:180" ht="12" hidden="1" customHeight="1">
      <c r="FU27294" s="156"/>
      <c r="FV27294" s="156"/>
      <c r="FW27294" s="156"/>
      <c r="FX27294" s="156"/>
    </row>
    <row r="27295" spans="177:180" ht="12" hidden="1" customHeight="1">
      <c r="FU27295" s="156"/>
      <c r="FV27295" s="156"/>
      <c r="FW27295" s="156"/>
      <c r="FX27295" s="156"/>
    </row>
    <row r="27296" spans="177:180" ht="12" hidden="1" customHeight="1">
      <c r="FU27296" s="156"/>
      <c r="FV27296" s="156"/>
      <c r="FW27296" s="156"/>
      <c r="FX27296" s="156"/>
    </row>
    <row r="27297" spans="177:180" ht="12" hidden="1" customHeight="1">
      <c r="FU27297" s="156"/>
      <c r="FV27297" s="156"/>
      <c r="FW27297" s="156"/>
      <c r="FX27297" s="156"/>
    </row>
    <row r="27298" spans="177:180" ht="12" hidden="1" customHeight="1">
      <c r="FU27298" s="156"/>
      <c r="FV27298" s="156"/>
      <c r="FW27298" s="156"/>
      <c r="FX27298" s="156"/>
    </row>
    <row r="27299" spans="177:180" ht="12" hidden="1" customHeight="1">
      <c r="FU27299" s="156"/>
      <c r="FV27299" s="156"/>
      <c r="FW27299" s="156"/>
      <c r="FX27299" s="156"/>
    </row>
    <row r="27300" spans="177:180" ht="12" hidden="1" customHeight="1">
      <c r="FU27300" s="156"/>
      <c r="FV27300" s="156"/>
      <c r="FW27300" s="156"/>
      <c r="FX27300" s="156"/>
    </row>
    <row r="27301" spans="177:180" ht="12" hidden="1" customHeight="1">
      <c r="FU27301" s="156"/>
      <c r="FV27301" s="156"/>
      <c r="FW27301" s="156"/>
      <c r="FX27301" s="156"/>
    </row>
    <row r="27302" spans="177:180" ht="12" hidden="1" customHeight="1">
      <c r="FU27302" s="156"/>
      <c r="FV27302" s="156"/>
      <c r="FW27302" s="156"/>
      <c r="FX27302" s="156"/>
    </row>
    <row r="27303" spans="177:180" ht="12" hidden="1" customHeight="1">
      <c r="FU27303" s="156"/>
      <c r="FV27303" s="156"/>
      <c r="FW27303" s="156"/>
      <c r="FX27303" s="156"/>
    </row>
    <row r="27304" spans="177:180" ht="12" hidden="1" customHeight="1">
      <c r="FU27304" s="156"/>
      <c r="FV27304" s="156"/>
      <c r="FW27304" s="156"/>
      <c r="FX27304" s="156"/>
    </row>
    <row r="27305" spans="177:180" ht="12" hidden="1" customHeight="1">
      <c r="FU27305" s="156"/>
      <c r="FV27305" s="156"/>
      <c r="FW27305" s="156"/>
      <c r="FX27305" s="156"/>
    </row>
    <row r="27306" spans="177:180" ht="12" hidden="1" customHeight="1">
      <c r="FU27306" s="156"/>
      <c r="FV27306" s="156"/>
      <c r="FW27306" s="156"/>
      <c r="FX27306" s="156"/>
    </row>
    <row r="27307" spans="177:180" ht="12" hidden="1" customHeight="1">
      <c r="FU27307" s="156"/>
      <c r="FV27307" s="156"/>
      <c r="FW27307" s="156"/>
      <c r="FX27307" s="156"/>
    </row>
    <row r="27308" spans="177:180" ht="12" hidden="1" customHeight="1">
      <c r="FU27308" s="156"/>
      <c r="FV27308" s="156"/>
      <c r="FW27308" s="156"/>
      <c r="FX27308" s="156"/>
    </row>
    <row r="27309" spans="177:180" ht="12" hidden="1" customHeight="1">
      <c r="FU27309" s="156"/>
      <c r="FV27309" s="156"/>
      <c r="FW27309" s="156"/>
      <c r="FX27309" s="156"/>
    </row>
    <row r="27310" spans="177:180" ht="12" hidden="1" customHeight="1">
      <c r="FU27310" s="156"/>
      <c r="FV27310" s="156"/>
      <c r="FW27310" s="156"/>
      <c r="FX27310" s="156"/>
    </row>
    <row r="27311" spans="177:180" ht="12" hidden="1" customHeight="1">
      <c r="FU27311" s="156"/>
      <c r="FV27311" s="156"/>
      <c r="FW27311" s="156"/>
      <c r="FX27311" s="156"/>
    </row>
    <row r="27312" spans="177:180" ht="12" hidden="1" customHeight="1">
      <c r="FU27312" s="156"/>
      <c r="FV27312" s="156"/>
      <c r="FW27312" s="156"/>
      <c r="FX27312" s="156"/>
    </row>
    <row r="27313" spans="177:180" ht="12" hidden="1" customHeight="1">
      <c r="FU27313" s="156"/>
      <c r="FV27313" s="156"/>
      <c r="FW27313" s="156"/>
      <c r="FX27313" s="156"/>
    </row>
    <row r="27314" spans="177:180" ht="12" hidden="1" customHeight="1">
      <c r="FU27314" s="156"/>
      <c r="FV27314" s="156"/>
      <c r="FW27314" s="156"/>
      <c r="FX27314" s="156"/>
    </row>
    <row r="27315" spans="177:180" ht="12" hidden="1" customHeight="1">
      <c r="FU27315" s="156"/>
      <c r="FV27315" s="156"/>
      <c r="FW27315" s="156"/>
      <c r="FX27315" s="156"/>
    </row>
    <row r="27316" spans="177:180" ht="12" hidden="1" customHeight="1">
      <c r="FU27316" s="156"/>
      <c r="FV27316" s="156"/>
      <c r="FW27316" s="156"/>
      <c r="FX27316" s="156"/>
    </row>
    <row r="27317" spans="177:180" ht="12" hidden="1" customHeight="1">
      <c r="FU27317" s="156"/>
      <c r="FV27317" s="156"/>
      <c r="FW27317" s="156"/>
      <c r="FX27317" s="156"/>
    </row>
    <row r="27318" spans="177:180" ht="12" hidden="1" customHeight="1">
      <c r="FU27318" s="156"/>
      <c r="FV27318" s="156"/>
      <c r="FW27318" s="156"/>
      <c r="FX27318" s="156"/>
    </row>
    <row r="27319" spans="177:180" ht="12" hidden="1" customHeight="1">
      <c r="FU27319" s="156"/>
      <c r="FV27319" s="156"/>
      <c r="FW27319" s="156"/>
      <c r="FX27319" s="156"/>
    </row>
    <row r="27320" spans="177:180" ht="12" hidden="1" customHeight="1">
      <c r="FU27320" s="156"/>
      <c r="FV27320" s="156"/>
      <c r="FW27320" s="156"/>
      <c r="FX27320" s="156"/>
    </row>
    <row r="27321" spans="177:180" ht="12" hidden="1" customHeight="1">
      <c r="FU27321" s="156"/>
      <c r="FV27321" s="156"/>
      <c r="FW27321" s="156"/>
      <c r="FX27321" s="156"/>
    </row>
    <row r="27322" spans="177:180" ht="12" hidden="1" customHeight="1">
      <c r="FU27322" s="156"/>
      <c r="FV27322" s="156"/>
      <c r="FW27322" s="156"/>
      <c r="FX27322" s="156"/>
    </row>
    <row r="27323" spans="177:180" ht="12" hidden="1" customHeight="1">
      <c r="FU27323" s="156"/>
      <c r="FV27323" s="156"/>
      <c r="FW27323" s="156"/>
      <c r="FX27323" s="156"/>
    </row>
    <row r="27324" spans="177:180" ht="12" hidden="1" customHeight="1">
      <c r="FU27324" s="156"/>
      <c r="FV27324" s="156"/>
      <c r="FW27324" s="156"/>
      <c r="FX27324" s="156"/>
    </row>
    <row r="27325" spans="177:180" ht="12" hidden="1" customHeight="1">
      <c r="FU27325" s="156"/>
      <c r="FV27325" s="156"/>
      <c r="FW27325" s="156"/>
      <c r="FX27325" s="156"/>
    </row>
    <row r="27326" spans="177:180" ht="12" hidden="1" customHeight="1">
      <c r="FU27326" s="156"/>
      <c r="FV27326" s="156"/>
      <c r="FW27326" s="156"/>
      <c r="FX27326" s="156"/>
    </row>
    <row r="27327" spans="177:180" ht="12" hidden="1" customHeight="1">
      <c r="FU27327" s="156"/>
      <c r="FV27327" s="156"/>
      <c r="FW27327" s="156"/>
      <c r="FX27327" s="156"/>
    </row>
    <row r="27328" spans="177:180" ht="12" hidden="1" customHeight="1">
      <c r="FU27328" s="156"/>
      <c r="FV27328" s="156"/>
      <c r="FW27328" s="156"/>
      <c r="FX27328" s="156"/>
    </row>
    <row r="27329" spans="177:180" ht="12" hidden="1" customHeight="1">
      <c r="FU27329" s="156"/>
      <c r="FV27329" s="156"/>
      <c r="FW27329" s="156"/>
      <c r="FX27329" s="156"/>
    </row>
    <row r="27330" spans="177:180" ht="12" hidden="1" customHeight="1">
      <c r="FU27330" s="156"/>
      <c r="FV27330" s="156"/>
      <c r="FW27330" s="156"/>
      <c r="FX27330" s="156"/>
    </row>
    <row r="27331" spans="177:180" ht="12" hidden="1" customHeight="1">
      <c r="FU27331" s="156"/>
      <c r="FV27331" s="156"/>
      <c r="FW27331" s="156"/>
      <c r="FX27331" s="156"/>
    </row>
    <row r="27332" spans="177:180" ht="12" hidden="1" customHeight="1">
      <c r="FU27332" s="156"/>
      <c r="FV27332" s="156"/>
      <c r="FW27332" s="156"/>
      <c r="FX27332" s="156"/>
    </row>
    <row r="27333" spans="177:180" ht="12" hidden="1" customHeight="1">
      <c r="FU27333" s="156"/>
      <c r="FV27333" s="156"/>
      <c r="FW27333" s="156"/>
      <c r="FX27333" s="156"/>
    </row>
    <row r="27334" spans="177:180" ht="12" hidden="1" customHeight="1">
      <c r="FU27334" s="156"/>
      <c r="FV27334" s="156"/>
      <c r="FW27334" s="156"/>
      <c r="FX27334" s="156"/>
    </row>
    <row r="27335" spans="177:180" ht="12" hidden="1" customHeight="1">
      <c r="FU27335" s="156"/>
      <c r="FV27335" s="156"/>
      <c r="FW27335" s="156"/>
      <c r="FX27335" s="156"/>
    </row>
    <row r="27336" spans="177:180" ht="12" hidden="1" customHeight="1">
      <c r="FU27336" s="156"/>
      <c r="FV27336" s="156"/>
      <c r="FW27336" s="156"/>
      <c r="FX27336" s="156"/>
    </row>
    <row r="27337" spans="177:180" ht="12" hidden="1" customHeight="1">
      <c r="FU27337" s="156"/>
      <c r="FV27337" s="156"/>
      <c r="FW27337" s="156"/>
      <c r="FX27337" s="156"/>
    </row>
    <row r="27338" spans="177:180" ht="12" hidden="1" customHeight="1">
      <c r="FU27338" s="156"/>
      <c r="FV27338" s="156"/>
      <c r="FW27338" s="156"/>
      <c r="FX27338" s="156"/>
    </row>
    <row r="27339" spans="177:180" ht="12" hidden="1" customHeight="1">
      <c r="FU27339" s="156"/>
      <c r="FV27339" s="156"/>
      <c r="FW27339" s="156"/>
      <c r="FX27339" s="156"/>
    </row>
    <row r="27340" spans="177:180" ht="12" hidden="1" customHeight="1">
      <c r="FU27340" s="156"/>
      <c r="FV27340" s="156"/>
      <c r="FW27340" s="156"/>
      <c r="FX27340" s="156"/>
    </row>
    <row r="27341" spans="177:180" ht="12" hidden="1" customHeight="1">
      <c r="FU27341" s="156"/>
      <c r="FV27341" s="156"/>
      <c r="FW27341" s="156"/>
      <c r="FX27341" s="156"/>
    </row>
    <row r="27342" spans="177:180" ht="12" hidden="1" customHeight="1">
      <c r="FU27342" s="156"/>
      <c r="FV27342" s="156"/>
      <c r="FW27342" s="156"/>
      <c r="FX27342" s="156"/>
    </row>
    <row r="27343" spans="177:180" ht="12" hidden="1" customHeight="1">
      <c r="FU27343" s="156"/>
      <c r="FV27343" s="156"/>
      <c r="FW27343" s="156"/>
      <c r="FX27343" s="156"/>
    </row>
    <row r="27344" spans="177:180" ht="12" hidden="1" customHeight="1">
      <c r="FU27344" s="156"/>
      <c r="FV27344" s="156"/>
      <c r="FW27344" s="156"/>
      <c r="FX27344" s="156"/>
    </row>
    <row r="27345" spans="177:180" ht="12" hidden="1" customHeight="1">
      <c r="FU27345" s="156"/>
      <c r="FV27345" s="156"/>
      <c r="FW27345" s="156"/>
      <c r="FX27345" s="156"/>
    </row>
    <row r="27346" spans="177:180" ht="12" hidden="1" customHeight="1">
      <c r="FU27346" s="156"/>
      <c r="FV27346" s="156"/>
      <c r="FW27346" s="156"/>
      <c r="FX27346" s="156"/>
    </row>
    <row r="27347" spans="177:180" ht="12" hidden="1" customHeight="1">
      <c r="FU27347" s="156"/>
      <c r="FV27347" s="156"/>
      <c r="FW27347" s="156"/>
      <c r="FX27347" s="156"/>
    </row>
    <row r="27348" spans="177:180" ht="12" hidden="1" customHeight="1">
      <c r="FU27348" s="156"/>
      <c r="FV27348" s="156"/>
      <c r="FW27348" s="156"/>
      <c r="FX27348" s="156"/>
    </row>
    <row r="27349" spans="177:180" ht="12" hidden="1" customHeight="1">
      <c r="FU27349" s="156"/>
      <c r="FV27349" s="156"/>
      <c r="FW27349" s="156"/>
      <c r="FX27349" s="156"/>
    </row>
    <row r="27350" spans="177:180" ht="12" hidden="1" customHeight="1">
      <c r="FU27350" s="156"/>
      <c r="FV27350" s="156"/>
      <c r="FW27350" s="156"/>
      <c r="FX27350" s="156"/>
    </row>
    <row r="27351" spans="177:180" ht="12" hidden="1" customHeight="1">
      <c r="FU27351" s="156"/>
      <c r="FV27351" s="156"/>
      <c r="FW27351" s="156"/>
      <c r="FX27351" s="156"/>
    </row>
    <row r="27352" spans="177:180" ht="12" hidden="1" customHeight="1">
      <c r="FU27352" s="156"/>
      <c r="FV27352" s="156"/>
      <c r="FW27352" s="156"/>
      <c r="FX27352" s="156"/>
    </row>
    <row r="27353" spans="177:180" ht="12" hidden="1" customHeight="1">
      <c r="FU27353" s="156"/>
      <c r="FV27353" s="156"/>
      <c r="FW27353" s="156"/>
      <c r="FX27353" s="156"/>
    </row>
    <row r="27354" spans="177:180" ht="12" hidden="1" customHeight="1">
      <c r="FU27354" s="156"/>
      <c r="FV27354" s="156"/>
      <c r="FW27354" s="156"/>
      <c r="FX27354" s="156"/>
    </row>
    <row r="27355" spans="177:180" ht="12" hidden="1" customHeight="1">
      <c r="FU27355" s="156"/>
      <c r="FV27355" s="156"/>
      <c r="FW27355" s="156"/>
      <c r="FX27355" s="156"/>
    </row>
    <row r="27356" spans="177:180" ht="12" hidden="1" customHeight="1">
      <c r="FU27356" s="156"/>
      <c r="FV27356" s="156"/>
      <c r="FW27356" s="156"/>
      <c r="FX27356" s="156"/>
    </row>
    <row r="27357" spans="177:180" ht="12" hidden="1" customHeight="1">
      <c r="FU27357" s="156"/>
      <c r="FV27357" s="156"/>
      <c r="FW27357" s="156"/>
      <c r="FX27357" s="156"/>
    </row>
    <row r="27358" spans="177:180" ht="12" hidden="1" customHeight="1">
      <c r="FU27358" s="156"/>
      <c r="FV27358" s="156"/>
      <c r="FW27358" s="156"/>
      <c r="FX27358" s="156"/>
    </row>
    <row r="27359" spans="177:180" ht="12" hidden="1" customHeight="1">
      <c r="FU27359" s="156"/>
      <c r="FV27359" s="156"/>
      <c r="FW27359" s="156"/>
      <c r="FX27359" s="156"/>
    </row>
    <row r="27360" spans="177:180" ht="12" hidden="1" customHeight="1">
      <c r="FU27360" s="156"/>
      <c r="FV27360" s="156"/>
      <c r="FW27360" s="156"/>
      <c r="FX27360" s="156"/>
    </row>
    <row r="27361" spans="177:180" ht="12" hidden="1" customHeight="1">
      <c r="FU27361" s="156"/>
      <c r="FV27361" s="156"/>
      <c r="FW27361" s="156"/>
      <c r="FX27361" s="156"/>
    </row>
    <row r="27362" spans="177:180" ht="12" hidden="1" customHeight="1">
      <c r="FU27362" s="156"/>
      <c r="FV27362" s="156"/>
      <c r="FW27362" s="156"/>
      <c r="FX27362" s="156"/>
    </row>
    <row r="27363" spans="177:180" ht="12" hidden="1" customHeight="1">
      <c r="FU27363" s="156"/>
      <c r="FV27363" s="156"/>
      <c r="FW27363" s="156"/>
      <c r="FX27363" s="156"/>
    </row>
    <row r="27364" spans="177:180" ht="12" hidden="1" customHeight="1">
      <c r="FU27364" s="156"/>
      <c r="FV27364" s="156"/>
      <c r="FW27364" s="156"/>
      <c r="FX27364" s="156"/>
    </row>
    <row r="27365" spans="177:180" ht="12" hidden="1" customHeight="1">
      <c r="FU27365" s="156"/>
      <c r="FV27365" s="156"/>
      <c r="FW27365" s="156"/>
      <c r="FX27365" s="156"/>
    </row>
    <row r="27366" spans="177:180" ht="12" hidden="1" customHeight="1">
      <c r="FU27366" s="156"/>
      <c r="FV27366" s="156"/>
      <c r="FW27366" s="156"/>
      <c r="FX27366" s="156"/>
    </row>
    <row r="27367" spans="177:180" ht="12" hidden="1" customHeight="1">
      <c r="FU27367" s="156"/>
      <c r="FV27367" s="156"/>
      <c r="FW27367" s="156"/>
      <c r="FX27367" s="156"/>
    </row>
    <row r="27368" spans="177:180" ht="12" hidden="1" customHeight="1">
      <c r="FU27368" s="156"/>
      <c r="FV27368" s="156"/>
      <c r="FW27368" s="156"/>
      <c r="FX27368" s="156"/>
    </row>
    <row r="27369" spans="177:180" ht="12" hidden="1" customHeight="1">
      <c r="FU27369" s="156"/>
      <c r="FV27369" s="156"/>
      <c r="FW27369" s="156"/>
      <c r="FX27369" s="156"/>
    </row>
    <row r="27370" spans="177:180" ht="12" hidden="1" customHeight="1">
      <c r="FU27370" s="156"/>
      <c r="FV27370" s="156"/>
      <c r="FW27370" s="156"/>
      <c r="FX27370" s="156"/>
    </row>
    <row r="27371" spans="177:180" ht="12" hidden="1" customHeight="1">
      <c r="FU27371" s="156"/>
      <c r="FV27371" s="156"/>
      <c r="FW27371" s="156"/>
      <c r="FX27371" s="156"/>
    </row>
    <row r="27372" spans="177:180" ht="12" hidden="1" customHeight="1">
      <c r="FU27372" s="156"/>
      <c r="FV27372" s="156"/>
      <c r="FW27372" s="156"/>
      <c r="FX27372" s="156"/>
    </row>
    <row r="27373" spans="177:180" ht="12" hidden="1" customHeight="1">
      <c r="FU27373" s="156"/>
      <c r="FV27373" s="156"/>
      <c r="FW27373" s="156"/>
      <c r="FX27373" s="156"/>
    </row>
    <row r="27374" spans="177:180" ht="12" hidden="1" customHeight="1">
      <c r="FU27374" s="156"/>
      <c r="FV27374" s="156"/>
      <c r="FW27374" s="156"/>
      <c r="FX27374" s="156"/>
    </row>
    <row r="27375" spans="177:180" ht="12" hidden="1" customHeight="1">
      <c r="FU27375" s="156"/>
      <c r="FV27375" s="156"/>
      <c r="FW27375" s="156"/>
      <c r="FX27375" s="156"/>
    </row>
    <row r="27376" spans="177:180" ht="12" hidden="1" customHeight="1">
      <c r="FU27376" s="156"/>
      <c r="FV27376" s="156"/>
      <c r="FW27376" s="156"/>
      <c r="FX27376" s="156"/>
    </row>
    <row r="27377" spans="177:180" ht="12" hidden="1" customHeight="1">
      <c r="FU27377" s="156"/>
      <c r="FV27377" s="156"/>
      <c r="FW27377" s="156"/>
      <c r="FX27377" s="156"/>
    </row>
    <row r="27378" spans="177:180" ht="12" hidden="1" customHeight="1">
      <c r="FU27378" s="156"/>
      <c r="FV27378" s="156"/>
      <c r="FW27378" s="156"/>
      <c r="FX27378" s="156"/>
    </row>
    <row r="27379" spans="177:180" ht="12" hidden="1" customHeight="1">
      <c r="FU27379" s="156"/>
      <c r="FV27379" s="156"/>
      <c r="FW27379" s="156"/>
      <c r="FX27379" s="156"/>
    </row>
    <row r="27380" spans="177:180" ht="12" hidden="1" customHeight="1">
      <c r="FU27380" s="156"/>
      <c r="FV27380" s="156"/>
      <c r="FW27380" s="156"/>
      <c r="FX27380" s="156"/>
    </row>
    <row r="27381" spans="177:180" ht="12" hidden="1" customHeight="1">
      <c r="FU27381" s="156"/>
      <c r="FV27381" s="156"/>
      <c r="FW27381" s="156"/>
      <c r="FX27381" s="156"/>
    </row>
    <row r="27382" spans="177:180" ht="12" hidden="1" customHeight="1">
      <c r="FU27382" s="156"/>
      <c r="FV27382" s="156"/>
      <c r="FW27382" s="156"/>
      <c r="FX27382" s="156"/>
    </row>
    <row r="27383" spans="177:180" ht="12" hidden="1" customHeight="1">
      <c r="FU27383" s="156"/>
      <c r="FV27383" s="156"/>
      <c r="FW27383" s="156"/>
      <c r="FX27383" s="156"/>
    </row>
    <row r="27384" spans="177:180" ht="12" hidden="1" customHeight="1">
      <c r="FU27384" s="156"/>
      <c r="FV27384" s="156"/>
      <c r="FW27384" s="156"/>
      <c r="FX27384" s="156"/>
    </row>
    <row r="27385" spans="177:180" ht="12" hidden="1" customHeight="1">
      <c r="FU27385" s="156"/>
      <c r="FV27385" s="156"/>
      <c r="FW27385" s="156"/>
      <c r="FX27385" s="156"/>
    </row>
    <row r="27386" spans="177:180" ht="12" hidden="1" customHeight="1">
      <c r="FU27386" s="156"/>
      <c r="FV27386" s="156"/>
      <c r="FW27386" s="156"/>
      <c r="FX27386" s="156"/>
    </row>
    <row r="27387" spans="177:180" ht="12" hidden="1" customHeight="1">
      <c r="FU27387" s="156"/>
      <c r="FV27387" s="156"/>
      <c r="FW27387" s="156"/>
      <c r="FX27387" s="156"/>
    </row>
    <row r="27388" spans="177:180" ht="12" hidden="1" customHeight="1">
      <c r="FU27388" s="156"/>
      <c r="FV27388" s="156"/>
      <c r="FW27388" s="156"/>
      <c r="FX27388" s="156"/>
    </row>
    <row r="27389" spans="177:180" ht="12" hidden="1" customHeight="1">
      <c r="FU27389" s="156"/>
      <c r="FV27389" s="156"/>
      <c r="FW27389" s="156"/>
      <c r="FX27389" s="156"/>
    </row>
    <row r="27390" spans="177:180" ht="12" hidden="1" customHeight="1">
      <c r="FU27390" s="156"/>
      <c r="FV27390" s="156"/>
      <c r="FW27390" s="156"/>
      <c r="FX27390" s="156"/>
    </row>
    <row r="27391" spans="177:180" ht="12" hidden="1" customHeight="1">
      <c r="FU27391" s="156"/>
      <c r="FV27391" s="156"/>
      <c r="FW27391" s="156"/>
      <c r="FX27391" s="156"/>
    </row>
    <row r="27392" spans="177:180" ht="12" hidden="1" customHeight="1">
      <c r="FU27392" s="156"/>
      <c r="FV27392" s="156"/>
      <c r="FW27392" s="156"/>
      <c r="FX27392" s="156"/>
    </row>
    <row r="27393" spans="177:180" ht="12" hidden="1" customHeight="1">
      <c r="FU27393" s="156"/>
      <c r="FV27393" s="156"/>
      <c r="FW27393" s="156"/>
      <c r="FX27393" s="156"/>
    </row>
    <row r="27394" spans="177:180" ht="12" hidden="1" customHeight="1">
      <c r="FU27394" s="156"/>
      <c r="FV27394" s="156"/>
      <c r="FW27394" s="156"/>
      <c r="FX27394" s="156"/>
    </row>
    <row r="27395" spans="177:180" ht="12" hidden="1" customHeight="1">
      <c r="FU27395" s="156"/>
      <c r="FV27395" s="156"/>
      <c r="FW27395" s="156"/>
      <c r="FX27395" s="156"/>
    </row>
    <row r="27396" spans="177:180" ht="12" hidden="1" customHeight="1">
      <c r="FU27396" s="156"/>
      <c r="FV27396" s="156"/>
      <c r="FW27396" s="156"/>
      <c r="FX27396" s="156"/>
    </row>
    <row r="27397" spans="177:180" ht="12" hidden="1" customHeight="1">
      <c r="FU27397" s="156"/>
      <c r="FV27397" s="156"/>
      <c r="FW27397" s="156"/>
      <c r="FX27397" s="156"/>
    </row>
    <row r="27398" spans="177:180" ht="12" hidden="1" customHeight="1">
      <c r="FU27398" s="156"/>
      <c r="FV27398" s="156"/>
      <c r="FW27398" s="156"/>
      <c r="FX27398" s="156"/>
    </row>
    <row r="27399" spans="177:180" ht="12" hidden="1" customHeight="1">
      <c r="FU27399" s="156"/>
      <c r="FV27399" s="156"/>
      <c r="FW27399" s="156"/>
      <c r="FX27399" s="156"/>
    </row>
    <row r="27400" spans="177:180" ht="12" hidden="1" customHeight="1">
      <c r="FU27400" s="156"/>
      <c r="FV27400" s="156"/>
      <c r="FW27400" s="156"/>
      <c r="FX27400" s="156"/>
    </row>
    <row r="27401" spans="177:180" ht="12" hidden="1" customHeight="1">
      <c r="FU27401" s="156"/>
      <c r="FV27401" s="156"/>
      <c r="FW27401" s="156"/>
      <c r="FX27401" s="156"/>
    </row>
    <row r="27402" spans="177:180" ht="12" hidden="1" customHeight="1">
      <c r="FU27402" s="156"/>
      <c r="FV27402" s="156"/>
      <c r="FW27402" s="156"/>
      <c r="FX27402" s="156"/>
    </row>
    <row r="27403" spans="177:180" ht="12" hidden="1" customHeight="1">
      <c r="FU27403" s="156"/>
      <c r="FV27403" s="156"/>
      <c r="FW27403" s="156"/>
      <c r="FX27403" s="156"/>
    </row>
    <row r="27404" spans="177:180" ht="12" hidden="1" customHeight="1">
      <c r="FU27404" s="156"/>
      <c r="FV27404" s="156"/>
      <c r="FW27404" s="156"/>
      <c r="FX27404" s="156"/>
    </row>
    <row r="27405" spans="177:180" ht="12" hidden="1" customHeight="1">
      <c r="FU27405" s="156"/>
      <c r="FV27405" s="156"/>
      <c r="FW27405" s="156"/>
      <c r="FX27405" s="156"/>
    </row>
    <row r="27406" spans="177:180" ht="12" hidden="1" customHeight="1">
      <c r="FU27406" s="156"/>
      <c r="FV27406" s="156"/>
      <c r="FW27406" s="156"/>
      <c r="FX27406" s="156"/>
    </row>
    <row r="27407" spans="177:180" ht="12" hidden="1" customHeight="1">
      <c r="FU27407" s="156"/>
      <c r="FV27407" s="156"/>
      <c r="FW27407" s="156"/>
      <c r="FX27407" s="156"/>
    </row>
    <row r="27408" spans="177:180" ht="12" hidden="1" customHeight="1">
      <c r="FU27408" s="156"/>
      <c r="FV27408" s="156"/>
      <c r="FW27408" s="156"/>
      <c r="FX27408" s="156"/>
    </row>
    <row r="27409" spans="177:180" ht="12" hidden="1" customHeight="1">
      <c r="FU27409" s="156"/>
      <c r="FV27409" s="156"/>
      <c r="FW27409" s="156"/>
      <c r="FX27409" s="156"/>
    </row>
    <row r="27410" spans="177:180" ht="12" hidden="1" customHeight="1">
      <c r="FU27410" s="156"/>
      <c r="FV27410" s="156"/>
      <c r="FW27410" s="156"/>
      <c r="FX27410" s="156"/>
    </row>
    <row r="27411" spans="177:180" ht="12" hidden="1" customHeight="1">
      <c r="FU27411" s="156"/>
      <c r="FV27411" s="156"/>
      <c r="FW27411" s="156"/>
      <c r="FX27411" s="156"/>
    </row>
    <row r="27412" spans="177:180" ht="12" hidden="1" customHeight="1">
      <c r="FU27412" s="156"/>
      <c r="FV27412" s="156"/>
      <c r="FW27412" s="156"/>
      <c r="FX27412" s="156"/>
    </row>
    <row r="27413" spans="177:180" ht="12" hidden="1" customHeight="1">
      <c r="FU27413" s="156"/>
      <c r="FV27413" s="156"/>
      <c r="FW27413" s="156"/>
      <c r="FX27413" s="156"/>
    </row>
    <row r="27414" spans="177:180" ht="12" hidden="1" customHeight="1">
      <c r="FU27414" s="156"/>
      <c r="FV27414" s="156"/>
      <c r="FW27414" s="156"/>
      <c r="FX27414" s="156"/>
    </row>
    <row r="27415" spans="177:180" ht="12" hidden="1" customHeight="1">
      <c r="FU27415" s="156"/>
      <c r="FV27415" s="156"/>
      <c r="FW27415" s="156"/>
      <c r="FX27415" s="156"/>
    </row>
    <row r="27416" spans="177:180" ht="12" hidden="1" customHeight="1">
      <c r="FU27416" s="156"/>
      <c r="FV27416" s="156"/>
      <c r="FW27416" s="156"/>
      <c r="FX27416" s="156"/>
    </row>
    <row r="27417" spans="177:180" ht="12" hidden="1" customHeight="1">
      <c r="FU27417" s="156"/>
      <c r="FV27417" s="156"/>
      <c r="FW27417" s="156"/>
      <c r="FX27417" s="156"/>
    </row>
    <row r="27418" spans="177:180" ht="12" hidden="1" customHeight="1">
      <c r="FU27418" s="156"/>
      <c r="FV27418" s="156"/>
      <c r="FW27418" s="156"/>
      <c r="FX27418" s="156"/>
    </row>
    <row r="27419" spans="177:180" ht="12" hidden="1" customHeight="1">
      <c r="FU27419" s="156"/>
      <c r="FV27419" s="156"/>
      <c r="FW27419" s="156"/>
      <c r="FX27419" s="156"/>
    </row>
    <row r="27420" spans="177:180" ht="12" hidden="1" customHeight="1">
      <c r="FU27420" s="156"/>
      <c r="FV27420" s="156"/>
      <c r="FW27420" s="156"/>
      <c r="FX27420" s="156"/>
    </row>
    <row r="27421" spans="177:180" ht="12" hidden="1" customHeight="1">
      <c r="FU27421" s="156"/>
      <c r="FV27421" s="156"/>
      <c r="FW27421" s="156"/>
      <c r="FX27421" s="156"/>
    </row>
    <row r="27422" spans="177:180" ht="12" hidden="1" customHeight="1">
      <c r="FU27422" s="156"/>
      <c r="FV27422" s="156"/>
      <c r="FW27422" s="156"/>
      <c r="FX27422" s="156"/>
    </row>
    <row r="27423" spans="177:180" ht="12" hidden="1" customHeight="1">
      <c r="FU27423" s="156"/>
      <c r="FV27423" s="156"/>
      <c r="FW27423" s="156"/>
      <c r="FX27423" s="156"/>
    </row>
    <row r="27424" spans="177:180" ht="12" hidden="1" customHeight="1">
      <c r="FU27424" s="156"/>
      <c r="FV27424" s="156"/>
      <c r="FW27424" s="156"/>
      <c r="FX27424" s="156"/>
    </row>
    <row r="27425" spans="177:180" ht="12" hidden="1" customHeight="1">
      <c r="FU27425" s="156"/>
      <c r="FV27425" s="156"/>
      <c r="FW27425" s="156"/>
      <c r="FX27425" s="156"/>
    </row>
    <row r="27426" spans="177:180" ht="12" hidden="1" customHeight="1">
      <c r="FU27426" s="156"/>
      <c r="FV27426" s="156"/>
      <c r="FW27426" s="156"/>
      <c r="FX27426" s="156"/>
    </row>
    <row r="27427" spans="177:180" ht="12" hidden="1" customHeight="1">
      <c r="FU27427" s="156"/>
      <c r="FV27427" s="156"/>
      <c r="FW27427" s="156"/>
      <c r="FX27427" s="156"/>
    </row>
    <row r="27428" spans="177:180" ht="12" hidden="1" customHeight="1">
      <c r="FU27428" s="156"/>
      <c r="FV27428" s="156"/>
      <c r="FW27428" s="156"/>
      <c r="FX27428" s="156"/>
    </row>
    <row r="27429" spans="177:180" ht="12" hidden="1" customHeight="1">
      <c r="FU27429" s="156"/>
      <c r="FV27429" s="156"/>
      <c r="FW27429" s="156"/>
      <c r="FX27429" s="156"/>
    </row>
    <row r="27430" spans="177:180" ht="12" hidden="1" customHeight="1">
      <c r="FU27430" s="156"/>
      <c r="FV27430" s="156"/>
      <c r="FW27430" s="156"/>
      <c r="FX27430" s="156"/>
    </row>
    <row r="27431" spans="177:180" ht="12" hidden="1" customHeight="1">
      <c r="FU27431" s="156"/>
      <c r="FV27431" s="156"/>
      <c r="FW27431" s="156"/>
      <c r="FX27431" s="156"/>
    </row>
    <row r="27432" spans="177:180" ht="12" hidden="1" customHeight="1">
      <c r="FU27432" s="156"/>
      <c r="FV27432" s="156"/>
      <c r="FW27432" s="156"/>
      <c r="FX27432" s="156"/>
    </row>
    <row r="27433" spans="177:180" ht="12" hidden="1" customHeight="1">
      <c r="FU27433" s="156"/>
      <c r="FV27433" s="156"/>
      <c r="FW27433" s="156"/>
      <c r="FX27433" s="156"/>
    </row>
    <row r="27434" spans="177:180" ht="12" hidden="1" customHeight="1">
      <c r="FU27434" s="156"/>
      <c r="FV27434" s="156"/>
      <c r="FW27434" s="156"/>
      <c r="FX27434" s="156"/>
    </row>
    <row r="27435" spans="177:180" ht="12" hidden="1" customHeight="1">
      <c r="FU27435" s="156"/>
      <c r="FV27435" s="156"/>
      <c r="FW27435" s="156"/>
      <c r="FX27435" s="156"/>
    </row>
    <row r="27436" spans="177:180" ht="12" hidden="1" customHeight="1">
      <c r="FU27436" s="156"/>
      <c r="FV27436" s="156"/>
      <c r="FW27436" s="156"/>
      <c r="FX27436" s="156"/>
    </row>
    <row r="27437" spans="177:180" ht="12" hidden="1" customHeight="1">
      <c r="FU27437" s="156"/>
      <c r="FV27437" s="156"/>
      <c r="FW27437" s="156"/>
      <c r="FX27437" s="156"/>
    </row>
    <row r="27438" spans="177:180" ht="12" hidden="1" customHeight="1">
      <c r="FU27438" s="156"/>
      <c r="FV27438" s="156"/>
      <c r="FW27438" s="156"/>
      <c r="FX27438" s="156"/>
    </row>
    <row r="27439" spans="177:180" ht="12" hidden="1" customHeight="1">
      <c r="FU27439" s="156"/>
      <c r="FV27439" s="156"/>
      <c r="FW27439" s="156"/>
      <c r="FX27439" s="156"/>
    </row>
    <row r="27440" spans="177:180" ht="12" hidden="1" customHeight="1">
      <c r="FU27440" s="156"/>
      <c r="FV27440" s="156"/>
      <c r="FW27440" s="156"/>
      <c r="FX27440" s="156"/>
    </row>
    <row r="27441" spans="177:180" ht="12" hidden="1" customHeight="1">
      <c r="FU27441" s="156"/>
      <c r="FV27441" s="156"/>
      <c r="FW27441" s="156"/>
      <c r="FX27441" s="156"/>
    </row>
    <row r="27442" spans="177:180" ht="12" hidden="1" customHeight="1">
      <c r="FU27442" s="156"/>
      <c r="FV27442" s="156"/>
      <c r="FW27442" s="156"/>
      <c r="FX27442" s="156"/>
    </row>
    <row r="27443" spans="177:180" ht="12" hidden="1" customHeight="1">
      <c r="FU27443" s="156"/>
      <c r="FV27443" s="156"/>
      <c r="FW27443" s="156"/>
      <c r="FX27443" s="156"/>
    </row>
    <row r="27444" spans="177:180" ht="12" hidden="1" customHeight="1">
      <c r="FU27444" s="156"/>
      <c r="FV27444" s="156"/>
      <c r="FW27444" s="156"/>
      <c r="FX27444" s="156"/>
    </row>
    <row r="27445" spans="177:180" ht="12" hidden="1" customHeight="1">
      <c r="FU27445" s="156"/>
      <c r="FV27445" s="156"/>
      <c r="FW27445" s="156"/>
      <c r="FX27445" s="156"/>
    </row>
    <row r="27446" spans="177:180" ht="12" hidden="1" customHeight="1">
      <c r="FU27446" s="156"/>
      <c r="FV27446" s="156"/>
      <c r="FW27446" s="156"/>
      <c r="FX27446" s="156"/>
    </row>
    <row r="27447" spans="177:180" ht="12" hidden="1" customHeight="1">
      <c r="FU27447" s="156"/>
      <c r="FV27447" s="156"/>
      <c r="FW27447" s="156"/>
      <c r="FX27447" s="156"/>
    </row>
    <row r="27448" spans="177:180" ht="12" hidden="1" customHeight="1">
      <c r="FU27448" s="156"/>
      <c r="FV27448" s="156"/>
      <c r="FW27448" s="156"/>
      <c r="FX27448" s="156"/>
    </row>
    <row r="27449" spans="177:180" ht="12" hidden="1" customHeight="1">
      <c r="FU27449" s="156"/>
      <c r="FV27449" s="156"/>
      <c r="FW27449" s="156"/>
      <c r="FX27449" s="156"/>
    </row>
    <row r="27450" spans="177:180" ht="12" hidden="1" customHeight="1">
      <c r="FU27450" s="156"/>
      <c r="FV27450" s="156"/>
      <c r="FW27450" s="156"/>
      <c r="FX27450" s="156"/>
    </row>
    <row r="27451" spans="177:180" ht="12" hidden="1" customHeight="1">
      <c r="FU27451" s="156"/>
      <c r="FV27451" s="156"/>
      <c r="FW27451" s="156"/>
      <c r="FX27451" s="156"/>
    </row>
    <row r="27452" spans="177:180" ht="12" hidden="1" customHeight="1">
      <c r="FU27452" s="156"/>
      <c r="FV27452" s="156"/>
      <c r="FW27452" s="156"/>
      <c r="FX27452" s="156"/>
    </row>
    <row r="27453" spans="177:180" ht="12" hidden="1" customHeight="1">
      <c r="FU27453" s="156"/>
      <c r="FV27453" s="156"/>
      <c r="FW27453" s="156"/>
      <c r="FX27453" s="156"/>
    </row>
    <row r="27454" spans="177:180" ht="12" hidden="1" customHeight="1">
      <c r="FU27454" s="156"/>
      <c r="FV27454" s="156"/>
      <c r="FW27454" s="156"/>
      <c r="FX27454" s="156"/>
    </row>
    <row r="27455" spans="177:180" ht="12" hidden="1" customHeight="1">
      <c r="FU27455" s="156"/>
      <c r="FV27455" s="156"/>
      <c r="FW27455" s="156"/>
      <c r="FX27455" s="156"/>
    </row>
    <row r="27456" spans="177:180" ht="12" hidden="1" customHeight="1">
      <c r="FU27456" s="156"/>
      <c r="FV27456" s="156"/>
      <c r="FW27456" s="156"/>
      <c r="FX27456" s="156"/>
    </row>
    <row r="27457" spans="177:180" ht="12" hidden="1" customHeight="1">
      <c r="FU27457" s="156"/>
      <c r="FV27457" s="156"/>
      <c r="FW27457" s="156"/>
      <c r="FX27457" s="156"/>
    </row>
    <row r="27458" spans="177:180" ht="12" hidden="1" customHeight="1">
      <c r="FU27458" s="156"/>
      <c r="FV27458" s="156"/>
      <c r="FW27458" s="156"/>
      <c r="FX27458" s="156"/>
    </row>
    <row r="27459" spans="177:180" ht="12" hidden="1" customHeight="1">
      <c r="FU27459" s="156"/>
      <c r="FV27459" s="156"/>
      <c r="FW27459" s="156"/>
      <c r="FX27459" s="156"/>
    </row>
    <row r="27460" spans="177:180" ht="12" hidden="1" customHeight="1">
      <c r="FU27460" s="156"/>
      <c r="FV27460" s="156"/>
      <c r="FW27460" s="156"/>
      <c r="FX27460" s="156"/>
    </row>
    <row r="27461" spans="177:180" ht="12" hidden="1" customHeight="1">
      <c r="FU27461" s="156"/>
      <c r="FV27461" s="156"/>
      <c r="FW27461" s="156"/>
      <c r="FX27461" s="156"/>
    </row>
    <row r="27462" spans="177:180" ht="12" hidden="1" customHeight="1">
      <c r="FU27462" s="156"/>
      <c r="FV27462" s="156"/>
      <c r="FW27462" s="156"/>
      <c r="FX27462" s="156"/>
    </row>
    <row r="27463" spans="177:180" ht="12" hidden="1" customHeight="1">
      <c r="FU27463" s="156"/>
      <c r="FV27463" s="156"/>
      <c r="FW27463" s="156"/>
      <c r="FX27463" s="156"/>
    </row>
    <row r="27464" spans="177:180" ht="12" hidden="1" customHeight="1">
      <c r="FU27464" s="156"/>
      <c r="FV27464" s="156"/>
      <c r="FW27464" s="156"/>
      <c r="FX27464" s="156"/>
    </row>
    <row r="27465" spans="177:180" ht="12" hidden="1" customHeight="1">
      <c r="FU27465" s="156"/>
      <c r="FV27465" s="156"/>
      <c r="FW27465" s="156"/>
      <c r="FX27465" s="156"/>
    </row>
    <row r="27466" spans="177:180" ht="12" hidden="1" customHeight="1">
      <c r="FU27466" s="156"/>
      <c r="FV27466" s="156"/>
      <c r="FW27466" s="156"/>
      <c r="FX27466" s="156"/>
    </row>
    <row r="27467" spans="177:180" ht="12" hidden="1" customHeight="1">
      <c r="FU27467" s="156"/>
      <c r="FV27467" s="156"/>
      <c r="FW27467" s="156"/>
      <c r="FX27467" s="156"/>
    </row>
    <row r="27468" spans="177:180" ht="12" hidden="1" customHeight="1">
      <c r="FU27468" s="156"/>
      <c r="FV27468" s="156"/>
      <c r="FW27468" s="156"/>
      <c r="FX27468" s="156"/>
    </row>
    <row r="27469" spans="177:180" ht="12" hidden="1" customHeight="1">
      <c r="FU27469" s="156"/>
      <c r="FV27469" s="156"/>
      <c r="FW27469" s="156"/>
      <c r="FX27469" s="156"/>
    </row>
    <row r="27470" spans="177:180" ht="12" hidden="1" customHeight="1">
      <c r="FU27470" s="156"/>
      <c r="FV27470" s="156"/>
      <c r="FW27470" s="156"/>
      <c r="FX27470" s="156"/>
    </row>
    <row r="27471" spans="177:180" ht="12" hidden="1" customHeight="1">
      <c r="FU27471" s="156"/>
      <c r="FV27471" s="156"/>
      <c r="FW27471" s="156"/>
      <c r="FX27471" s="156"/>
    </row>
    <row r="27472" spans="177:180" ht="12" hidden="1" customHeight="1">
      <c r="FU27472" s="156"/>
      <c r="FV27472" s="156"/>
      <c r="FW27472" s="156"/>
      <c r="FX27472" s="156"/>
    </row>
    <row r="27473" spans="177:180" ht="12" hidden="1" customHeight="1">
      <c r="FU27473" s="156"/>
      <c r="FV27473" s="156"/>
      <c r="FW27473" s="156"/>
      <c r="FX27473" s="156"/>
    </row>
    <row r="27474" spans="177:180" ht="12" hidden="1" customHeight="1">
      <c r="FU27474" s="156"/>
      <c r="FV27474" s="156"/>
      <c r="FW27474" s="156"/>
      <c r="FX27474" s="156"/>
    </row>
    <row r="27475" spans="177:180" ht="12" hidden="1" customHeight="1">
      <c r="FU27475" s="156"/>
      <c r="FV27475" s="156"/>
      <c r="FW27475" s="156"/>
      <c r="FX27475" s="156"/>
    </row>
    <row r="27476" spans="177:180" ht="12" hidden="1" customHeight="1">
      <c r="FU27476" s="156"/>
      <c r="FV27476" s="156"/>
      <c r="FW27476" s="156"/>
      <c r="FX27476" s="156"/>
    </row>
    <row r="27477" spans="177:180" ht="12" hidden="1" customHeight="1">
      <c r="FU27477" s="156"/>
      <c r="FV27477" s="156"/>
      <c r="FW27477" s="156"/>
      <c r="FX27477" s="156"/>
    </row>
    <row r="27478" spans="177:180" ht="12" hidden="1" customHeight="1">
      <c r="FU27478" s="156"/>
      <c r="FV27478" s="156"/>
      <c r="FW27478" s="156"/>
      <c r="FX27478" s="156"/>
    </row>
    <row r="27479" spans="177:180" ht="12" hidden="1" customHeight="1">
      <c r="FU27479" s="156"/>
      <c r="FV27479" s="156"/>
      <c r="FW27479" s="156"/>
      <c r="FX27479" s="156"/>
    </row>
    <row r="27480" spans="177:180" ht="12" hidden="1" customHeight="1">
      <c r="FU27480" s="156"/>
      <c r="FV27480" s="156"/>
      <c r="FW27480" s="156"/>
      <c r="FX27480" s="156"/>
    </row>
    <row r="27481" spans="177:180" ht="12" hidden="1" customHeight="1">
      <c r="FU27481" s="156"/>
      <c r="FV27481" s="156"/>
      <c r="FW27481" s="156"/>
      <c r="FX27481" s="156"/>
    </row>
    <row r="27482" spans="177:180" ht="12" hidden="1" customHeight="1">
      <c r="FU27482" s="156"/>
      <c r="FV27482" s="156"/>
      <c r="FW27482" s="156"/>
      <c r="FX27482" s="156"/>
    </row>
    <row r="27483" spans="177:180" ht="12" hidden="1" customHeight="1">
      <c r="FU27483" s="156"/>
      <c r="FV27483" s="156"/>
      <c r="FW27483" s="156"/>
      <c r="FX27483" s="156"/>
    </row>
    <row r="27484" spans="177:180" ht="12" hidden="1" customHeight="1">
      <c r="FU27484" s="156"/>
      <c r="FV27484" s="156"/>
      <c r="FW27484" s="156"/>
      <c r="FX27484" s="156"/>
    </row>
    <row r="27485" spans="177:180" ht="12" hidden="1" customHeight="1">
      <c r="FU27485" s="156"/>
      <c r="FV27485" s="156"/>
      <c r="FW27485" s="156"/>
      <c r="FX27485" s="156"/>
    </row>
    <row r="27486" spans="177:180" ht="12" hidden="1" customHeight="1">
      <c r="FU27486" s="156"/>
      <c r="FV27486" s="156"/>
      <c r="FW27486" s="156"/>
      <c r="FX27486" s="156"/>
    </row>
    <row r="27487" spans="177:180" ht="12" hidden="1" customHeight="1">
      <c r="FU27487" s="156"/>
      <c r="FV27487" s="156"/>
      <c r="FW27487" s="156"/>
      <c r="FX27487" s="156"/>
    </row>
    <row r="27488" spans="177:180" ht="12" hidden="1" customHeight="1">
      <c r="FU27488" s="156"/>
      <c r="FV27488" s="156"/>
      <c r="FW27488" s="156"/>
      <c r="FX27488" s="156"/>
    </row>
    <row r="27489" spans="177:180" ht="12" hidden="1" customHeight="1">
      <c r="FU27489" s="156"/>
      <c r="FV27489" s="156"/>
      <c r="FW27489" s="156"/>
      <c r="FX27489" s="156"/>
    </row>
    <row r="27490" spans="177:180" ht="12" hidden="1" customHeight="1">
      <c r="FU27490" s="156"/>
      <c r="FV27490" s="156"/>
      <c r="FW27490" s="156"/>
      <c r="FX27490" s="156"/>
    </row>
    <row r="27491" spans="177:180" ht="12" hidden="1" customHeight="1">
      <c r="FU27491" s="156"/>
      <c r="FV27491" s="156"/>
      <c r="FW27491" s="156"/>
      <c r="FX27491" s="156"/>
    </row>
    <row r="27492" spans="177:180" ht="12" hidden="1" customHeight="1">
      <c r="FU27492" s="156"/>
      <c r="FV27492" s="156"/>
      <c r="FW27492" s="156"/>
      <c r="FX27492" s="156"/>
    </row>
    <row r="27493" spans="177:180" ht="12" hidden="1" customHeight="1">
      <c r="FU27493" s="156"/>
      <c r="FV27493" s="156"/>
      <c r="FW27493" s="156"/>
      <c r="FX27493" s="156"/>
    </row>
    <row r="27494" spans="177:180" ht="12" hidden="1" customHeight="1">
      <c r="FU27494" s="156"/>
      <c r="FV27494" s="156"/>
      <c r="FW27494" s="156"/>
      <c r="FX27494" s="156"/>
    </row>
    <row r="27495" spans="177:180" ht="12" hidden="1" customHeight="1">
      <c r="FU27495" s="156"/>
      <c r="FV27495" s="156"/>
      <c r="FW27495" s="156"/>
      <c r="FX27495" s="156"/>
    </row>
    <row r="27496" spans="177:180" ht="12" hidden="1" customHeight="1">
      <c r="FU27496" s="156"/>
      <c r="FV27496" s="156"/>
      <c r="FW27496" s="156"/>
      <c r="FX27496" s="156"/>
    </row>
    <row r="27497" spans="177:180" ht="12" hidden="1" customHeight="1">
      <c r="FU27497" s="156"/>
      <c r="FV27497" s="156"/>
      <c r="FW27497" s="156"/>
      <c r="FX27497" s="156"/>
    </row>
    <row r="27498" spans="177:180" ht="12" hidden="1" customHeight="1">
      <c r="FU27498" s="156"/>
      <c r="FV27498" s="156"/>
      <c r="FW27498" s="156"/>
      <c r="FX27498" s="156"/>
    </row>
    <row r="27499" spans="177:180" ht="12" hidden="1" customHeight="1">
      <c r="FU27499" s="156"/>
      <c r="FV27499" s="156"/>
      <c r="FW27499" s="156"/>
      <c r="FX27499" s="156"/>
    </row>
    <row r="27500" spans="177:180" ht="12" hidden="1" customHeight="1">
      <c r="FU27500" s="156"/>
      <c r="FV27500" s="156"/>
      <c r="FW27500" s="156"/>
      <c r="FX27500" s="156"/>
    </row>
    <row r="27501" spans="177:180" ht="12" hidden="1" customHeight="1">
      <c r="FU27501" s="156"/>
      <c r="FV27501" s="156"/>
      <c r="FW27501" s="156"/>
      <c r="FX27501" s="156"/>
    </row>
    <row r="27502" spans="177:180" ht="12" hidden="1" customHeight="1">
      <c r="FU27502" s="156"/>
      <c r="FV27502" s="156"/>
      <c r="FW27502" s="156"/>
      <c r="FX27502" s="156"/>
    </row>
    <row r="27503" spans="177:180" ht="12" hidden="1" customHeight="1">
      <c r="FU27503" s="156"/>
      <c r="FV27503" s="156"/>
      <c r="FW27503" s="156"/>
      <c r="FX27503" s="156"/>
    </row>
    <row r="27504" spans="177:180" ht="12" hidden="1" customHeight="1">
      <c r="FU27504" s="156"/>
      <c r="FV27504" s="156"/>
      <c r="FW27504" s="156"/>
      <c r="FX27504" s="156"/>
    </row>
    <row r="27505" spans="177:180" ht="12" hidden="1" customHeight="1">
      <c r="FU27505" s="156"/>
      <c r="FV27505" s="156"/>
      <c r="FW27505" s="156"/>
      <c r="FX27505" s="156"/>
    </row>
    <row r="27506" spans="177:180" ht="12" hidden="1" customHeight="1">
      <c r="FU27506" s="156"/>
      <c r="FV27506" s="156"/>
      <c r="FW27506" s="156"/>
      <c r="FX27506" s="156"/>
    </row>
    <row r="27507" spans="177:180" ht="12" hidden="1" customHeight="1">
      <c r="FU27507" s="156"/>
      <c r="FV27507" s="156"/>
      <c r="FW27507" s="156"/>
      <c r="FX27507" s="156"/>
    </row>
    <row r="27508" spans="177:180" ht="12" hidden="1" customHeight="1">
      <c r="FU27508" s="156"/>
      <c r="FV27508" s="156"/>
      <c r="FW27508" s="156"/>
      <c r="FX27508" s="156"/>
    </row>
    <row r="27509" spans="177:180" ht="12" hidden="1" customHeight="1">
      <c r="FU27509" s="156"/>
      <c r="FV27509" s="156"/>
      <c r="FW27509" s="156"/>
      <c r="FX27509" s="156"/>
    </row>
    <row r="27510" spans="177:180" ht="12" hidden="1" customHeight="1">
      <c r="FU27510" s="156"/>
      <c r="FV27510" s="156"/>
      <c r="FW27510" s="156"/>
      <c r="FX27510" s="156"/>
    </row>
    <row r="27511" spans="177:180" ht="12" hidden="1" customHeight="1">
      <c r="FU27511" s="156"/>
      <c r="FV27511" s="156"/>
      <c r="FW27511" s="156"/>
      <c r="FX27511" s="156"/>
    </row>
    <row r="27512" spans="177:180" ht="12" hidden="1" customHeight="1">
      <c r="FU27512" s="156"/>
      <c r="FV27512" s="156"/>
      <c r="FW27512" s="156"/>
      <c r="FX27512" s="156"/>
    </row>
    <row r="27513" spans="177:180" ht="12" hidden="1" customHeight="1">
      <c r="FU27513" s="156"/>
      <c r="FV27513" s="156"/>
      <c r="FW27513" s="156"/>
      <c r="FX27513" s="156"/>
    </row>
    <row r="27514" spans="177:180" ht="12" hidden="1" customHeight="1">
      <c r="FU27514" s="156"/>
      <c r="FV27514" s="156"/>
      <c r="FW27514" s="156"/>
      <c r="FX27514" s="156"/>
    </row>
    <row r="27515" spans="177:180" ht="12" hidden="1" customHeight="1">
      <c r="FU27515" s="156"/>
      <c r="FV27515" s="156"/>
      <c r="FW27515" s="156"/>
      <c r="FX27515" s="156"/>
    </row>
    <row r="27516" spans="177:180" ht="12" hidden="1" customHeight="1">
      <c r="FU27516" s="156"/>
      <c r="FV27516" s="156"/>
      <c r="FW27516" s="156"/>
      <c r="FX27516" s="156"/>
    </row>
    <row r="27517" spans="177:180" ht="12" hidden="1" customHeight="1">
      <c r="FU27517" s="156"/>
      <c r="FV27517" s="156"/>
      <c r="FW27517" s="156"/>
      <c r="FX27517" s="156"/>
    </row>
    <row r="27518" spans="177:180" ht="12" hidden="1" customHeight="1">
      <c r="FU27518" s="156"/>
      <c r="FV27518" s="156"/>
      <c r="FW27518" s="156"/>
      <c r="FX27518" s="156"/>
    </row>
    <row r="27519" spans="177:180" ht="12" hidden="1" customHeight="1">
      <c r="FU27519" s="156"/>
      <c r="FV27519" s="156"/>
      <c r="FW27519" s="156"/>
      <c r="FX27519" s="156"/>
    </row>
    <row r="27520" spans="177:180" ht="12" hidden="1" customHeight="1">
      <c r="FU27520" s="156"/>
      <c r="FV27520" s="156"/>
      <c r="FW27520" s="156"/>
      <c r="FX27520" s="156"/>
    </row>
    <row r="27521" spans="177:180" ht="12" hidden="1" customHeight="1">
      <c r="FU27521" s="156"/>
      <c r="FV27521" s="156"/>
      <c r="FW27521" s="156"/>
      <c r="FX27521" s="156"/>
    </row>
    <row r="27522" spans="177:180" ht="12" hidden="1" customHeight="1">
      <c r="FU27522" s="156"/>
      <c r="FV27522" s="156"/>
      <c r="FW27522" s="156"/>
      <c r="FX27522" s="156"/>
    </row>
    <row r="27523" spans="177:180" ht="12" hidden="1" customHeight="1">
      <c r="FU27523" s="156"/>
      <c r="FV27523" s="156"/>
      <c r="FW27523" s="156"/>
      <c r="FX27523" s="156"/>
    </row>
    <row r="27524" spans="177:180" ht="12" hidden="1" customHeight="1">
      <c r="FU27524" s="156"/>
      <c r="FV27524" s="156"/>
      <c r="FW27524" s="156"/>
      <c r="FX27524" s="156"/>
    </row>
    <row r="27525" spans="177:180" ht="12" hidden="1" customHeight="1">
      <c r="FU27525" s="156"/>
      <c r="FV27525" s="156"/>
      <c r="FW27525" s="156"/>
      <c r="FX27525" s="156"/>
    </row>
    <row r="27526" spans="177:180" ht="12" hidden="1" customHeight="1">
      <c r="FU27526" s="156"/>
      <c r="FV27526" s="156"/>
      <c r="FW27526" s="156"/>
      <c r="FX27526" s="156"/>
    </row>
    <row r="27527" spans="177:180" ht="12" hidden="1" customHeight="1">
      <c r="FU27527" s="156"/>
      <c r="FV27527" s="156"/>
      <c r="FW27527" s="156"/>
      <c r="FX27527" s="156"/>
    </row>
    <row r="27528" spans="177:180" ht="12" hidden="1" customHeight="1">
      <c r="FU27528" s="156"/>
      <c r="FV27528" s="156"/>
      <c r="FW27528" s="156"/>
      <c r="FX27528" s="156"/>
    </row>
    <row r="27529" spans="177:180" ht="12" hidden="1" customHeight="1">
      <c r="FU27529" s="156"/>
      <c r="FV27529" s="156"/>
      <c r="FW27529" s="156"/>
      <c r="FX27529" s="156"/>
    </row>
    <row r="27530" spans="177:180" ht="12" hidden="1" customHeight="1">
      <c r="FU27530" s="156"/>
      <c r="FV27530" s="156"/>
      <c r="FW27530" s="156"/>
      <c r="FX27530" s="156"/>
    </row>
    <row r="27531" spans="177:180" ht="12" hidden="1" customHeight="1">
      <c r="FU27531" s="156"/>
      <c r="FV27531" s="156"/>
      <c r="FW27531" s="156"/>
      <c r="FX27531" s="156"/>
    </row>
    <row r="27532" spans="177:180" ht="12" hidden="1" customHeight="1">
      <c r="FU27532" s="156"/>
      <c r="FV27532" s="156"/>
      <c r="FW27532" s="156"/>
      <c r="FX27532" s="156"/>
    </row>
    <row r="27533" spans="177:180" ht="12" hidden="1" customHeight="1">
      <c r="FU27533" s="156"/>
      <c r="FV27533" s="156"/>
      <c r="FW27533" s="156"/>
      <c r="FX27533" s="156"/>
    </row>
    <row r="27534" spans="177:180" ht="12" hidden="1" customHeight="1">
      <c r="FU27534" s="156"/>
      <c r="FV27534" s="156"/>
      <c r="FW27534" s="156"/>
      <c r="FX27534" s="156"/>
    </row>
    <row r="27535" spans="177:180" ht="12" hidden="1" customHeight="1">
      <c r="FU27535" s="156"/>
      <c r="FV27535" s="156"/>
      <c r="FW27535" s="156"/>
      <c r="FX27535" s="156"/>
    </row>
    <row r="27536" spans="177:180" ht="12" hidden="1" customHeight="1">
      <c r="FU27536" s="156"/>
      <c r="FV27536" s="156"/>
      <c r="FW27536" s="156"/>
      <c r="FX27536" s="156"/>
    </row>
    <row r="27537" spans="177:180" ht="12" hidden="1" customHeight="1">
      <c r="FU27537" s="156"/>
      <c r="FV27537" s="156"/>
      <c r="FW27537" s="156"/>
      <c r="FX27537" s="156"/>
    </row>
    <row r="27538" spans="177:180" ht="12" hidden="1" customHeight="1">
      <c r="FU27538" s="156"/>
      <c r="FV27538" s="156"/>
      <c r="FW27538" s="156"/>
      <c r="FX27538" s="156"/>
    </row>
    <row r="27539" spans="177:180" ht="12" hidden="1" customHeight="1">
      <c r="FU27539" s="156"/>
      <c r="FV27539" s="156"/>
      <c r="FW27539" s="156"/>
      <c r="FX27539" s="156"/>
    </row>
    <row r="27540" spans="177:180" ht="12" hidden="1" customHeight="1">
      <c r="FU27540" s="156"/>
      <c r="FV27540" s="156"/>
      <c r="FW27540" s="156"/>
      <c r="FX27540" s="156"/>
    </row>
    <row r="27541" spans="177:180" ht="12" hidden="1" customHeight="1">
      <c r="FU27541" s="156"/>
      <c r="FV27541" s="156"/>
      <c r="FW27541" s="156"/>
      <c r="FX27541" s="156"/>
    </row>
    <row r="27542" spans="177:180" ht="12" hidden="1" customHeight="1">
      <c r="FU27542" s="156"/>
      <c r="FV27542" s="156"/>
      <c r="FW27542" s="156"/>
      <c r="FX27542" s="156"/>
    </row>
    <row r="27543" spans="177:180" ht="12" hidden="1" customHeight="1">
      <c r="FU27543" s="156"/>
      <c r="FV27543" s="156"/>
      <c r="FW27543" s="156"/>
      <c r="FX27543" s="156"/>
    </row>
    <row r="27544" spans="177:180" ht="12" hidden="1" customHeight="1">
      <c r="FU27544" s="156"/>
      <c r="FV27544" s="156"/>
      <c r="FW27544" s="156"/>
      <c r="FX27544" s="156"/>
    </row>
    <row r="27545" spans="177:180" ht="12" hidden="1" customHeight="1">
      <c r="FU27545" s="156"/>
      <c r="FV27545" s="156"/>
      <c r="FW27545" s="156"/>
      <c r="FX27545" s="156"/>
    </row>
    <row r="27546" spans="177:180" ht="12" hidden="1" customHeight="1">
      <c r="FU27546" s="156"/>
      <c r="FV27546" s="156"/>
      <c r="FW27546" s="156"/>
      <c r="FX27546" s="156"/>
    </row>
    <row r="27547" spans="177:180" ht="12" hidden="1" customHeight="1">
      <c r="FU27547" s="156"/>
      <c r="FV27547" s="156"/>
      <c r="FW27547" s="156"/>
      <c r="FX27547" s="156"/>
    </row>
    <row r="27548" spans="177:180" ht="12" hidden="1" customHeight="1">
      <c r="FU27548" s="156"/>
      <c r="FV27548" s="156"/>
      <c r="FW27548" s="156"/>
      <c r="FX27548" s="156"/>
    </row>
    <row r="27549" spans="177:180" ht="12" hidden="1" customHeight="1">
      <c r="FU27549" s="156"/>
      <c r="FV27549" s="156"/>
      <c r="FW27549" s="156"/>
      <c r="FX27549" s="156"/>
    </row>
    <row r="27550" spans="177:180" ht="12" hidden="1" customHeight="1">
      <c r="FU27550" s="156"/>
      <c r="FV27550" s="156"/>
      <c r="FW27550" s="156"/>
      <c r="FX27550" s="156"/>
    </row>
    <row r="27551" spans="177:180" ht="12" hidden="1" customHeight="1">
      <c r="FU27551" s="156"/>
      <c r="FV27551" s="156"/>
      <c r="FW27551" s="156"/>
      <c r="FX27551" s="156"/>
    </row>
    <row r="27552" spans="177:180" ht="12" hidden="1" customHeight="1">
      <c r="FU27552" s="156"/>
      <c r="FV27552" s="156"/>
      <c r="FW27552" s="156"/>
      <c r="FX27552" s="156"/>
    </row>
    <row r="27553" spans="177:180" ht="12" hidden="1" customHeight="1">
      <c r="FU27553" s="156"/>
      <c r="FV27553" s="156"/>
      <c r="FW27553" s="156"/>
      <c r="FX27553" s="156"/>
    </row>
    <row r="27554" spans="177:180" ht="12" hidden="1" customHeight="1">
      <c r="FU27554" s="156"/>
      <c r="FV27554" s="156"/>
      <c r="FW27554" s="156"/>
      <c r="FX27554" s="156"/>
    </row>
    <row r="27555" spans="177:180" ht="12" hidden="1" customHeight="1">
      <c r="FU27555" s="156"/>
      <c r="FV27555" s="156"/>
      <c r="FW27555" s="156"/>
      <c r="FX27555" s="156"/>
    </row>
    <row r="27556" spans="177:180" ht="12" hidden="1" customHeight="1">
      <c r="FU27556" s="156"/>
      <c r="FV27556" s="156"/>
      <c r="FW27556" s="156"/>
      <c r="FX27556" s="156"/>
    </row>
    <row r="27557" spans="177:180" ht="12" hidden="1" customHeight="1">
      <c r="FU27557" s="156"/>
      <c r="FV27557" s="156"/>
      <c r="FW27557" s="156"/>
      <c r="FX27557" s="156"/>
    </row>
    <row r="27558" spans="177:180" ht="12" hidden="1" customHeight="1">
      <c r="FU27558" s="156"/>
      <c r="FV27558" s="156"/>
      <c r="FW27558" s="156"/>
      <c r="FX27558" s="156"/>
    </row>
    <row r="27559" spans="177:180" ht="12" hidden="1" customHeight="1">
      <c r="FU27559" s="156"/>
      <c r="FV27559" s="156"/>
      <c r="FW27559" s="156"/>
      <c r="FX27559" s="156"/>
    </row>
    <row r="27560" spans="177:180" ht="12" hidden="1" customHeight="1">
      <c r="FU27560" s="156"/>
      <c r="FV27560" s="156"/>
      <c r="FW27560" s="156"/>
      <c r="FX27560" s="156"/>
    </row>
    <row r="27561" spans="177:180" ht="12" hidden="1" customHeight="1">
      <c r="FU27561" s="156"/>
      <c r="FV27561" s="156"/>
      <c r="FW27561" s="156"/>
      <c r="FX27561" s="156"/>
    </row>
    <row r="27562" spans="177:180" ht="12" hidden="1" customHeight="1">
      <c r="FU27562" s="156"/>
      <c r="FV27562" s="156"/>
      <c r="FW27562" s="156"/>
      <c r="FX27562" s="156"/>
    </row>
    <row r="27563" spans="177:180" ht="12" hidden="1" customHeight="1">
      <c r="FU27563" s="156"/>
      <c r="FV27563" s="156"/>
      <c r="FW27563" s="156"/>
      <c r="FX27563" s="156"/>
    </row>
    <row r="27564" spans="177:180" ht="12" hidden="1" customHeight="1">
      <c r="FU27564" s="156"/>
      <c r="FV27564" s="156"/>
      <c r="FW27564" s="156"/>
      <c r="FX27564" s="156"/>
    </row>
    <row r="27565" spans="177:180" ht="12" hidden="1" customHeight="1">
      <c r="FU27565" s="156"/>
      <c r="FV27565" s="156"/>
      <c r="FW27565" s="156"/>
      <c r="FX27565" s="156"/>
    </row>
    <row r="27566" spans="177:180" ht="12" hidden="1" customHeight="1">
      <c r="FU27566" s="156"/>
      <c r="FV27566" s="156"/>
      <c r="FW27566" s="156"/>
      <c r="FX27566" s="156"/>
    </row>
    <row r="27567" spans="177:180" ht="12" hidden="1" customHeight="1">
      <c r="FU27567" s="156"/>
      <c r="FV27567" s="156"/>
      <c r="FW27567" s="156"/>
      <c r="FX27567" s="156"/>
    </row>
    <row r="27568" spans="177:180" ht="12" hidden="1" customHeight="1">
      <c r="FU27568" s="156"/>
      <c r="FV27568" s="156"/>
      <c r="FW27568" s="156"/>
      <c r="FX27568" s="156"/>
    </row>
    <row r="27569" spans="177:180" ht="12" hidden="1" customHeight="1">
      <c r="FU27569" s="156"/>
      <c r="FV27569" s="156"/>
      <c r="FW27569" s="156"/>
      <c r="FX27569" s="156"/>
    </row>
    <row r="27570" spans="177:180" ht="12" hidden="1" customHeight="1">
      <c r="FU27570" s="156"/>
      <c r="FV27570" s="156"/>
      <c r="FW27570" s="156"/>
      <c r="FX27570" s="156"/>
    </row>
    <row r="27571" spans="177:180" ht="12" hidden="1" customHeight="1">
      <c r="FU27571" s="156"/>
      <c r="FV27571" s="156"/>
      <c r="FW27571" s="156"/>
      <c r="FX27571" s="156"/>
    </row>
    <row r="27572" spans="177:180" ht="12" hidden="1" customHeight="1">
      <c r="FU27572" s="156"/>
      <c r="FV27572" s="156"/>
      <c r="FW27572" s="156"/>
      <c r="FX27572" s="156"/>
    </row>
    <row r="27573" spans="177:180" ht="12" hidden="1" customHeight="1">
      <c r="FU27573" s="156"/>
      <c r="FV27573" s="156"/>
      <c r="FW27573" s="156"/>
      <c r="FX27573" s="156"/>
    </row>
    <row r="27574" spans="177:180" ht="12" hidden="1" customHeight="1">
      <c r="FU27574" s="156"/>
      <c r="FV27574" s="156"/>
      <c r="FW27574" s="156"/>
      <c r="FX27574" s="156"/>
    </row>
    <row r="27575" spans="177:180" ht="12" hidden="1" customHeight="1">
      <c r="FU27575" s="156"/>
      <c r="FV27575" s="156"/>
      <c r="FW27575" s="156"/>
      <c r="FX27575" s="156"/>
    </row>
    <row r="27576" spans="177:180" ht="12" hidden="1" customHeight="1">
      <c r="FU27576" s="156"/>
      <c r="FV27576" s="156"/>
      <c r="FW27576" s="156"/>
      <c r="FX27576" s="156"/>
    </row>
    <row r="27577" spans="177:180" ht="12" hidden="1" customHeight="1">
      <c r="FU27577" s="156"/>
      <c r="FV27577" s="156"/>
      <c r="FW27577" s="156"/>
      <c r="FX27577" s="156"/>
    </row>
    <row r="27578" spans="177:180" ht="12" hidden="1" customHeight="1">
      <c r="FU27578" s="156"/>
      <c r="FV27578" s="156"/>
      <c r="FW27578" s="156"/>
      <c r="FX27578" s="156"/>
    </row>
    <row r="27579" spans="177:180" ht="12" hidden="1" customHeight="1">
      <c r="FU27579" s="156"/>
      <c r="FV27579" s="156"/>
      <c r="FW27579" s="156"/>
      <c r="FX27579" s="156"/>
    </row>
    <row r="27580" spans="177:180" ht="12" hidden="1" customHeight="1">
      <c r="FU27580" s="156"/>
      <c r="FV27580" s="156"/>
      <c r="FW27580" s="156"/>
      <c r="FX27580" s="156"/>
    </row>
    <row r="27581" spans="177:180" ht="12" hidden="1" customHeight="1">
      <c r="FU27581" s="156"/>
      <c r="FV27581" s="156"/>
      <c r="FW27581" s="156"/>
      <c r="FX27581" s="156"/>
    </row>
    <row r="27582" spans="177:180" ht="12" hidden="1" customHeight="1">
      <c r="FU27582" s="156"/>
      <c r="FV27582" s="156"/>
      <c r="FW27582" s="156"/>
      <c r="FX27582" s="156"/>
    </row>
    <row r="27583" spans="177:180" ht="12" hidden="1" customHeight="1">
      <c r="FU27583" s="156"/>
      <c r="FV27583" s="156"/>
      <c r="FW27583" s="156"/>
      <c r="FX27583" s="156"/>
    </row>
    <row r="27584" spans="177:180" ht="12" hidden="1" customHeight="1">
      <c r="FU27584" s="156"/>
      <c r="FV27584" s="156"/>
      <c r="FW27584" s="156"/>
      <c r="FX27584" s="156"/>
    </row>
    <row r="27585" spans="177:180" ht="12" hidden="1" customHeight="1">
      <c r="FU27585" s="156"/>
      <c r="FV27585" s="156"/>
      <c r="FW27585" s="156"/>
      <c r="FX27585" s="156"/>
    </row>
    <row r="27586" spans="177:180" ht="12" hidden="1" customHeight="1">
      <c r="FU27586" s="156"/>
      <c r="FV27586" s="156"/>
      <c r="FW27586" s="156"/>
      <c r="FX27586" s="156"/>
    </row>
    <row r="27587" spans="177:180" ht="12" hidden="1" customHeight="1">
      <c r="FU27587" s="156"/>
      <c r="FV27587" s="156"/>
      <c r="FW27587" s="156"/>
      <c r="FX27587" s="156"/>
    </row>
    <row r="27588" spans="177:180" ht="12" hidden="1" customHeight="1">
      <c r="FU27588" s="156"/>
      <c r="FV27588" s="156"/>
      <c r="FW27588" s="156"/>
      <c r="FX27588" s="156"/>
    </row>
    <row r="27589" spans="177:180" ht="12" hidden="1" customHeight="1">
      <c r="FU27589" s="156"/>
      <c r="FV27589" s="156"/>
      <c r="FW27589" s="156"/>
      <c r="FX27589" s="156"/>
    </row>
    <row r="27590" spans="177:180" ht="12" hidden="1" customHeight="1">
      <c r="FU27590" s="156"/>
      <c r="FV27590" s="156"/>
      <c r="FW27590" s="156"/>
      <c r="FX27590" s="156"/>
    </row>
    <row r="27591" spans="177:180" ht="12" hidden="1" customHeight="1">
      <c r="FU27591" s="156"/>
      <c r="FV27591" s="156"/>
      <c r="FW27591" s="156"/>
      <c r="FX27591" s="156"/>
    </row>
    <row r="27592" spans="177:180" ht="12" hidden="1" customHeight="1">
      <c r="FU27592" s="156"/>
      <c r="FV27592" s="156"/>
      <c r="FW27592" s="156"/>
      <c r="FX27592" s="156"/>
    </row>
    <row r="27593" spans="177:180" ht="12" hidden="1" customHeight="1">
      <c r="FU27593" s="156"/>
      <c r="FV27593" s="156"/>
      <c r="FW27593" s="156"/>
      <c r="FX27593" s="156"/>
    </row>
    <row r="27594" spans="177:180" ht="12" hidden="1" customHeight="1">
      <c r="FU27594" s="156"/>
      <c r="FV27594" s="156"/>
      <c r="FW27594" s="156"/>
      <c r="FX27594" s="156"/>
    </row>
    <row r="27595" spans="177:180" ht="12" hidden="1" customHeight="1">
      <c r="FU27595" s="156"/>
      <c r="FV27595" s="156"/>
      <c r="FW27595" s="156"/>
      <c r="FX27595" s="156"/>
    </row>
    <row r="27596" spans="177:180" ht="12" hidden="1" customHeight="1">
      <c r="FU27596" s="156"/>
      <c r="FV27596" s="156"/>
      <c r="FW27596" s="156"/>
      <c r="FX27596" s="156"/>
    </row>
    <row r="27597" spans="177:180" ht="12" hidden="1" customHeight="1">
      <c r="FU27597" s="156"/>
      <c r="FV27597" s="156"/>
      <c r="FW27597" s="156"/>
      <c r="FX27597" s="156"/>
    </row>
    <row r="27598" spans="177:180" ht="12" hidden="1" customHeight="1">
      <c r="FU27598" s="156"/>
      <c r="FV27598" s="156"/>
      <c r="FW27598" s="156"/>
      <c r="FX27598" s="156"/>
    </row>
    <row r="27599" spans="177:180" ht="12" hidden="1" customHeight="1">
      <c r="FU27599" s="156"/>
      <c r="FV27599" s="156"/>
      <c r="FW27599" s="156"/>
      <c r="FX27599" s="156"/>
    </row>
    <row r="27600" spans="177:180" ht="12" hidden="1" customHeight="1">
      <c r="FU27600" s="156"/>
      <c r="FV27600" s="156"/>
      <c r="FW27600" s="156"/>
      <c r="FX27600" s="156"/>
    </row>
    <row r="27601" spans="177:180" ht="12" hidden="1" customHeight="1">
      <c r="FU27601" s="156"/>
      <c r="FV27601" s="156"/>
      <c r="FW27601" s="156"/>
      <c r="FX27601" s="156"/>
    </row>
    <row r="27602" spans="177:180" ht="12" hidden="1" customHeight="1">
      <c r="FU27602" s="156"/>
      <c r="FV27602" s="156"/>
      <c r="FW27602" s="156"/>
      <c r="FX27602" s="156"/>
    </row>
    <row r="27603" spans="177:180" ht="12" hidden="1" customHeight="1">
      <c r="FU27603" s="156"/>
      <c r="FV27603" s="156"/>
      <c r="FW27603" s="156"/>
      <c r="FX27603" s="156"/>
    </row>
    <row r="27604" spans="177:180" ht="12" hidden="1" customHeight="1">
      <c r="FU27604" s="156"/>
      <c r="FV27604" s="156"/>
      <c r="FW27604" s="156"/>
      <c r="FX27604" s="156"/>
    </row>
    <row r="27605" spans="177:180" ht="12" hidden="1" customHeight="1">
      <c r="FU27605" s="156"/>
      <c r="FV27605" s="156"/>
      <c r="FW27605" s="156"/>
      <c r="FX27605" s="156"/>
    </row>
    <row r="27606" spans="177:180" ht="12" hidden="1" customHeight="1">
      <c r="FU27606" s="156"/>
      <c r="FV27606" s="156"/>
      <c r="FW27606" s="156"/>
      <c r="FX27606" s="156"/>
    </row>
    <row r="27607" spans="177:180" ht="12" hidden="1" customHeight="1">
      <c r="FU27607" s="156"/>
      <c r="FV27607" s="156"/>
      <c r="FW27607" s="156"/>
      <c r="FX27607" s="156"/>
    </row>
    <row r="27608" spans="177:180" ht="12" hidden="1" customHeight="1">
      <c r="FU27608" s="156"/>
      <c r="FV27608" s="156"/>
      <c r="FW27608" s="156"/>
      <c r="FX27608" s="156"/>
    </row>
    <row r="27609" spans="177:180" ht="12" hidden="1" customHeight="1">
      <c r="FU27609" s="156"/>
      <c r="FV27609" s="156"/>
      <c r="FW27609" s="156"/>
      <c r="FX27609" s="156"/>
    </row>
    <row r="27610" spans="177:180" ht="12" hidden="1" customHeight="1">
      <c r="FU27610" s="156"/>
      <c r="FV27610" s="156"/>
      <c r="FW27610" s="156"/>
      <c r="FX27610" s="156"/>
    </row>
    <row r="27611" spans="177:180" ht="12" hidden="1" customHeight="1">
      <c r="FU27611" s="156"/>
      <c r="FV27611" s="156"/>
      <c r="FW27611" s="156"/>
      <c r="FX27611" s="156"/>
    </row>
    <row r="27612" spans="177:180" ht="12" hidden="1" customHeight="1">
      <c r="FU27612" s="156"/>
      <c r="FV27612" s="156"/>
      <c r="FW27612" s="156"/>
      <c r="FX27612" s="156"/>
    </row>
    <row r="27613" spans="177:180" ht="12" hidden="1" customHeight="1">
      <c r="FU27613" s="156"/>
      <c r="FV27613" s="156"/>
      <c r="FW27613" s="156"/>
      <c r="FX27613" s="156"/>
    </row>
    <row r="27614" spans="177:180" ht="12" hidden="1" customHeight="1">
      <c r="FU27614" s="156"/>
      <c r="FV27614" s="156"/>
      <c r="FW27614" s="156"/>
      <c r="FX27614" s="156"/>
    </row>
    <row r="27615" spans="177:180" ht="12" hidden="1" customHeight="1">
      <c r="FU27615" s="156"/>
      <c r="FV27615" s="156"/>
      <c r="FW27615" s="156"/>
      <c r="FX27615" s="156"/>
    </row>
    <row r="27616" spans="177:180" ht="12" hidden="1" customHeight="1">
      <c r="FU27616" s="156"/>
      <c r="FV27616" s="156"/>
      <c r="FW27616" s="156"/>
      <c r="FX27616" s="156"/>
    </row>
    <row r="27617" spans="177:180" ht="12" hidden="1" customHeight="1">
      <c r="FU27617" s="156"/>
      <c r="FV27617" s="156"/>
      <c r="FW27617" s="156"/>
      <c r="FX27617" s="156"/>
    </row>
    <row r="27618" spans="177:180" ht="12" hidden="1" customHeight="1">
      <c r="FU27618" s="156"/>
      <c r="FV27618" s="156"/>
      <c r="FW27618" s="156"/>
      <c r="FX27618" s="156"/>
    </row>
    <row r="27619" spans="177:180" ht="12" hidden="1" customHeight="1">
      <c r="FU27619" s="156"/>
      <c r="FV27619" s="156"/>
      <c r="FW27619" s="156"/>
      <c r="FX27619" s="156"/>
    </row>
    <row r="27620" spans="177:180" ht="12" hidden="1" customHeight="1">
      <c r="FU27620" s="156"/>
      <c r="FV27620" s="156"/>
      <c r="FW27620" s="156"/>
      <c r="FX27620" s="156"/>
    </row>
    <row r="27621" spans="177:180" ht="12" hidden="1" customHeight="1">
      <c r="FU27621" s="156"/>
      <c r="FV27621" s="156"/>
      <c r="FW27621" s="156"/>
      <c r="FX27621" s="156"/>
    </row>
    <row r="27622" spans="177:180" ht="12" hidden="1" customHeight="1">
      <c r="FU27622" s="156"/>
      <c r="FV27622" s="156"/>
      <c r="FW27622" s="156"/>
      <c r="FX27622" s="156"/>
    </row>
    <row r="27623" spans="177:180" ht="12" hidden="1" customHeight="1">
      <c r="FU27623" s="156"/>
      <c r="FV27623" s="156"/>
      <c r="FW27623" s="156"/>
      <c r="FX27623" s="156"/>
    </row>
    <row r="27624" spans="177:180" ht="12" hidden="1" customHeight="1">
      <c r="FU27624" s="156"/>
      <c r="FV27624" s="156"/>
      <c r="FW27624" s="156"/>
      <c r="FX27624" s="156"/>
    </row>
    <row r="27625" spans="177:180" ht="12" hidden="1" customHeight="1">
      <c r="FU27625" s="156"/>
      <c r="FV27625" s="156"/>
      <c r="FW27625" s="156"/>
      <c r="FX27625" s="156"/>
    </row>
    <row r="27626" spans="177:180" ht="12" hidden="1" customHeight="1">
      <c r="FU27626" s="156"/>
      <c r="FV27626" s="156"/>
      <c r="FW27626" s="156"/>
      <c r="FX27626" s="156"/>
    </row>
    <row r="27627" spans="177:180" ht="12" hidden="1" customHeight="1">
      <c r="FU27627" s="156"/>
      <c r="FV27627" s="156"/>
      <c r="FW27627" s="156"/>
      <c r="FX27627" s="156"/>
    </row>
    <row r="27628" spans="177:180" ht="12" hidden="1" customHeight="1">
      <c r="FU27628" s="156"/>
      <c r="FV27628" s="156"/>
      <c r="FW27628" s="156"/>
      <c r="FX27628" s="156"/>
    </row>
    <row r="27629" spans="177:180" ht="12" hidden="1" customHeight="1">
      <c r="FU27629" s="156"/>
      <c r="FV27629" s="156"/>
      <c r="FW27629" s="156"/>
      <c r="FX27629" s="156"/>
    </row>
    <row r="27630" spans="177:180" ht="12" hidden="1" customHeight="1">
      <c r="FU27630" s="156"/>
      <c r="FV27630" s="156"/>
      <c r="FW27630" s="156"/>
      <c r="FX27630" s="156"/>
    </row>
    <row r="27631" spans="177:180" ht="12" hidden="1" customHeight="1">
      <c r="FU27631" s="156"/>
      <c r="FV27631" s="156"/>
      <c r="FW27631" s="156"/>
      <c r="FX27631" s="156"/>
    </row>
    <row r="27632" spans="177:180" ht="12" hidden="1" customHeight="1">
      <c r="FU27632" s="156"/>
      <c r="FV27632" s="156"/>
      <c r="FW27632" s="156"/>
      <c r="FX27632" s="156"/>
    </row>
    <row r="27633" spans="177:180" ht="12" hidden="1" customHeight="1">
      <c r="FU27633" s="156"/>
      <c r="FV27633" s="156"/>
      <c r="FW27633" s="156"/>
      <c r="FX27633" s="156"/>
    </row>
    <row r="27634" spans="177:180" ht="12" hidden="1" customHeight="1">
      <c r="FU27634" s="156"/>
      <c r="FV27634" s="156"/>
      <c r="FW27634" s="156"/>
      <c r="FX27634" s="156"/>
    </row>
    <row r="27635" spans="177:180" ht="12" hidden="1" customHeight="1">
      <c r="FU27635" s="156"/>
      <c r="FV27635" s="156"/>
      <c r="FW27635" s="156"/>
      <c r="FX27635" s="156"/>
    </row>
    <row r="27636" spans="177:180" ht="12" hidden="1" customHeight="1">
      <c r="FU27636" s="156"/>
      <c r="FV27636" s="156"/>
      <c r="FW27636" s="156"/>
      <c r="FX27636" s="156"/>
    </row>
    <row r="27637" spans="177:180" ht="12" hidden="1" customHeight="1">
      <c r="FU27637" s="156"/>
      <c r="FV27637" s="156"/>
      <c r="FW27637" s="156"/>
      <c r="FX27637" s="156"/>
    </row>
    <row r="27638" spans="177:180" ht="12" hidden="1" customHeight="1">
      <c r="FU27638" s="156"/>
      <c r="FV27638" s="156"/>
      <c r="FW27638" s="156"/>
      <c r="FX27638" s="156"/>
    </row>
    <row r="27639" spans="177:180" ht="12" hidden="1" customHeight="1">
      <c r="FU27639" s="156"/>
      <c r="FV27639" s="156"/>
      <c r="FW27639" s="156"/>
      <c r="FX27639" s="156"/>
    </row>
    <row r="27640" spans="177:180" ht="12" hidden="1" customHeight="1">
      <c r="FU27640" s="156"/>
      <c r="FV27640" s="156"/>
      <c r="FW27640" s="156"/>
      <c r="FX27640" s="156"/>
    </row>
    <row r="27641" spans="177:180" ht="12" hidden="1" customHeight="1">
      <c r="FU27641" s="156"/>
      <c r="FV27641" s="156"/>
      <c r="FW27641" s="156"/>
      <c r="FX27641" s="156"/>
    </row>
    <row r="27642" spans="177:180" ht="12" hidden="1" customHeight="1">
      <c r="FU27642" s="156"/>
      <c r="FV27642" s="156"/>
      <c r="FW27642" s="156"/>
      <c r="FX27642" s="156"/>
    </row>
    <row r="27643" spans="177:180" ht="12" hidden="1" customHeight="1">
      <c r="FU27643" s="156"/>
      <c r="FV27643" s="156"/>
      <c r="FW27643" s="156"/>
      <c r="FX27643" s="156"/>
    </row>
    <row r="27644" spans="177:180" ht="12" hidden="1" customHeight="1">
      <c r="FU27644" s="156"/>
      <c r="FV27644" s="156"/>
      <c r="FW27644" s="156"/>
      <c r="FX27644" s="156"/>
    </row>
    <row r="27645" spans="177:180" ht="12" hidden="1" customHeight="1">
      <c r="FU27645" s="156"/>
      <c r="FV27645" s="156"/>
      <c r="FW27645" s="156"/>
      <c r="FX27645" s="156"/>
    </row>
    <row r="27646" spans="177:180" ht="12" hidden="1" customHeight="1">
      <c r="FU27646" s="156"/>
      <c r="FV27646" s="156"/>
      <c r="FW27646" s="156"/>
      <c r="FX27646" s="156"/>
    </row>
    <row r="27647" spans="177:180" ht="12" hidden="1" customHeight="1">
      <c r="FU27647" s="156"/>
      <c r="FV27647" s="156"/>
      <c r="FW27647" s="156"/>
      <c r="FX27647" s="156"/>
    </row>
    <row r="27648" spans="177:180" ht="12" hidden="1" customHeight="1">
      <c r="FU27648" s="156"/>
      <c r="FV27648" s="156"/>
      <c r="FW27648" s="156"/>
      <c r="FX27648" s="156"/>
    </row>
    <row r="27649" spans="177:180" ht="12" hidden="1" customHeight="1">
      <c r="FU27649" s="156"/>
      <c r="FV27649" s="156"/>
      <c r="FW27649" s="156"/>
      <c r="FX27649" s="156"/>
    </row>
    <row r="27650" spans="177:180" ht="12" hidden="1" customHeight="1">
      <c r="FU27650" s="156"/>
      <c r="FV27650" s="156"/>
      <c r="FW27650" s="156"/>
      <c r="FX27650" s="156"/>
    </row>
    <row r="27651" spans="177:180" ht="12" hidden="1" customHeight="1">
      <c r="FU27651" s="156"/>
      <c r="FV27651" s="156"/>
      <c r="FW27651" s="156"/>
      <c r="FX27651" s="156"/>
    </row>
    <row r="27652" spans="177:180" ht="12" hidden="1" customHeight="1">
      <c r="FU27652" s="156"/>
      <c r="FV27652" s="156"/>
      <c r="FW27652" s="156"/>
      <c r="FX27652" s="156"/>
    </row>
    <row r="27653" spans="177:180" ht="12" hidden="1" customHeight="1">
      <c r="FU27653" s="156"/>
      <c r="FV27653" s="156"/>
      <c r="FW27653" s="156"/>
      <c r="FX27653" s="156"/>
    </row>
    <row r="27654" spans="177:180" ht="12" hidden="1" customHeight="1">
      <c r="FU27654" s="156"/>
      <c r="FV27654" s="156"/>
      <c r="FW27654" s="156"/>
      <c r="FX27654" s="156"/>
    </row>
    <row r="27655" spans="177:180" ht="12" hidden="1" customHeight="1">
      <c r="FU27655" s="156"/>
      <c r="FV27655" s="156"/>
      <c r="FW27655" s="156"/>
      <c r="FX27655" s="156"/>
    </row>
    <row r="27656" spans="177:180" ht="12" hidden="1" customHeight="1">
      <c r="FU27656" s="156"/>
      <c r="FV27656" s="156"/>
      <c r="FW27656" s="156"/>
      <c r="FX27656" s="156"/>
    </row>
    <row r="27657" spans="177:180" ht="12" hidden="1" customHeight="1">
      <c r="FU27657" s="156"/>
      <c r="FV27657" s="156"/>
      <c r="FW27657" s="156"/>
      <c r="FX27657" s="156"/>
    </row>
    <row r="27658" spans="177:180" ht="12" hidden="1" customHeight="1">
      <c r="FU27658" s="156"/>
      <c r="FV27658" s="156"/>
      <c r="FW27658" s="156"/>
      <c r="FX27658" s="156"/>
    </row>
    <row r="27659" spans="177:180" ht="12" hidden="1" customHeight="1">
      <c r="FU27659" s="156"/>
      <c r="FV27659" s="156"/>
      <c r="FW27659" s="156"/>
      <c r="FX27659" s="156"/>
    </row>
    <row r="27660" spans="177:180" ht="12" hidden="1" customHeight="1">
      <c r="FU27660" s="156"/>
      <c r="FV27660" s="156"/>
      <c r="FW27660" s="156"/>
      <c r="FX27660" s="156"/>
    </row>
    <row r="27661" spans="177:180" ht="12" hidden="1" customHeight="1">
      <c r="FU27661" s="156"/>
      <c r="FV27661" s="156"/>
      <c r="FW27661" s="156"/>
      <c r="FX27661" s="156"/>
    </row>
    <row r="27662" spans="177:180" ht="12" hidden="1" customHeight="1">
      <c r="FU27662" s="156"/>
      <c r="FV27662" s="156"/>
      <c r="FW27662" s="156"/>
      <c r="FX27662" s="156"/>
    </row>
    <row r="27663" spans="177:180" ht="12" hidden="1" customHeight="1">
      <c r="FU27663" s="156"/>
      <c r="FV27663" s="156"/>
      <c r="FW27663" s="156"/>
      <c r="FX27663" s="156"/>
    </row>
    <row r="27664" spans="177:180" ht="12" hidden="1" customHeight="1">
      <c r="FU27664" s="156"/>
      <c r="FV27664" s="156"/>
      <c r="FW27664" s="156"/>
      <c r="FX27664" s="156"/>
    </row>
    <row r="27665" spans="177:180" ht="12" hidden="1" customHeight="1">
      <c r="FU27665" s="156"/>
      <c r="FV27665" s="156"/>
      <c r="FW27665" s="156"/>
      <c r="FX27665" s="156"/>
    </row>
    <row r="27666" spans="177:180" ht="12" hidden="1" customHeight="1">
      <c r="FU27666" s="156"/>
      <c r="FV27666" s="156"/>
      <c r="FW27666" s="156"/>
      <c r="FX27666" s="156"/>
    </row>
    <row r="27667" spans="177:180" ht="12" hidden="1" customHeight="1">
      <c r="FU27667" s="156"/>
      <c r="FV27667" s="156"/>
      <c r="FW27667" s="156"/>
      <c r="FX27667" s="156"/>
    </row>
    <row r="27668" spans="177:180" ht="12" hidden="1" customHeight="1">
      <c r="FU27668" s="156"/>
      <c r="FV27668" s="156"/>
      <c r="FW27668" s="156"/>
      <c r="FX27668" s="156"/>
    </row>
    <row r="27669" spans="177:180" ht="12" hidden="1" customHeight="1">
      <c r="FU27669" s="156"/>
      <c r="FV27669" s="156"/>
      <c r="FW27669" s="156"/>
      <c r="FX27669" s="156"/>
    </row>
    <row r="27670" spans="177:180" ht="12" hidden="1" customHeight="1">
      <c r="FU27670" s="156"/>
      <c r="FV27670" s="156"/>
      <c r="FW27670" s="156"/>
      <c r="FX27670" s="156"/>
    </row>
    <row r="27671" spans="177:180" ht="12" hidden="1" customHeight="1">
      <c r="FU27671" s="156"/>
      <c r="FV27671" s="156"/>
      <c r="FW27671" s="156"/>
      <c r="FX27671" s="156"/>
    </row>
    <row r="27672" spans="177:180" ht="12" hidden="1" customHeight="1">
      <c r="FU27672" s="156"/>
      <c r="FV27672" s="156"/>
      <c r="FW27672" s="156"/>
      <c r="FX27672" s="156"/>
    </row>
    <row r="27673" spans="177:180" ht="12" hidden="1" customHeight="1">
      <c r="FU27673" s="156"/>
      <c r="FV27673" s="156"/>
      <c r="FW27673" s="156"/>
      <c r="FX27673" s="156"/>
    </row>
    <row r="27674" spans="177:180" ht="12" hidden="1" customHeight="1">
      <c r="FU27674" s="156"/>
      <c r="FV27674" s="156"/>
      <c r="FW27674" s="156"/>
      <c r="FX27674" s="156"/>
    </row>
    <row r="27675" spans="177:180" ht="12" hidden="1" customHeight="1">
      <c r="FU27675" s="156"/>
      <c r="FV27675" s="156"/>
      <c r="FW27675" s="156"/>
      <c r="FX27675" s="156"/>
    </row>
    <row r="27676" spans="177:180" ht="12" hidden="1" customHeight="1">
      <c r="FU27676" s="156"/>
      <c r="FV27676" s="156"/>
      <c r="FW27676" s="156"/>
      <c r="FX27676" s="156"/>
    </row>
    <row r="27677" spans="177:180" ht="12" hidden="1" customHeight="1">
      <c r="FU27677" s="156"/>
      <c r="FV27677" s="156"/>
      <c r="FW27677" s="156"/>
      <c r="FX27677" s="156"/>
    </row>
    <row r="27678" spans="177:180" ht="12" hidden="1" customHeight="1">
      <c r="FU27678" s="156"/>
      <c r="FV27678" s="156"/>
      <c r="FW27678" s="156"/>
      <c r="FX27678" s="156"/>
    </row>
    <row r="27679" spans="177:180" ht="12" hidden="1" customHeight="1">
      <c r="FU27679" s="156"/>
      <c r="FV27679" s="156"/>
      <c r="FW27679" s="156"/>
      <c r="FX27679" s="156"/>
    </row>
    <row r="27680" spans="177:180" ht="12" hidden="1" customHeight="1">
      <c r="FU27680" s="156"/>
      <c r="FV27680" s="156"/>
      <c r="FW27680" s="156"/>
      <c r="FX27680" s="156"/>
    </row>
    <row r="27681" spans="177:180" ht="12" hidden="1" customHeight="1">
      <c r="FU27681" s="156"/>
      <c r="FV27681" s="156"/>
      <c r="FW27681" s="156"/>
      <c r="FX27681" s="156"/>
    </row>
    <row r="27682" spans="177:180" ht="12" hidden="1" customHeight="1">
      <c r="FU27682" s="156"/>
      <c r="FV27682" s="156"/>
      <c r="FW27682" s="156"/>
      <c r="FX27682" s="156"/>
    </row>
    <row r="27683" spans="177:180" ht="12" hidden="1" customHeight="1">
      <c r="FU27683" s="156"/>
      <c r="FV27683" s="156"/>
      <c r="FW27683" s="156"/>
      <c r="FX27683" s="156"/>
    </row>
    <row r="27684" spans="177:180" ht="12" hidden="1" customHeight="1">
      <c r="FU27684" s="156"/>
      <c r="FV27684" s="156"/>
      <c r="FW27684" s="156"/>
      <c r="FX27684" s="156"/>
    </row>
    <row r="27685" spans="177:180" ht="12" hidden="1" customHeight="1">
      <c r="FU27685" s="156"/>
      <c r="FV27685" s="156"/>
      <c r="FW27685" s="156"/>
      <c r="FX27685" s="156"/>
    </row>
    <row r="27686" spans="177:180" ht="12" hidden="1" customHeight="1">
      <c r="FU27686" s="156"/>
      <c r="FV27686" s="156"/>
      <c r="FW27686" s="156"/>
      <c r="FX27686" s="156"/>
    </row>
    <row r="27687" spans="177:180" ht="12" hidden="1" customHeight="1">
      <c r="FU27687" s="156"/>
      <c r="FV27687" s="156"/>
      <c r="FW27687" s="156"/>
      <c r="FX27687" s="156"/>
    </row>
    <row r="27688" spans="177:180" ht="12" hidden="1" customHeight="1">
      <c r="FU27688" s="156"/>
      <c r="FV27688" s="156"/>
      <c r="FW27688" s="156"/>
      <c r="FX27688" s="156"/>
    </row>
    <row r="27689" spans="177:180" ht="12" hidden="1" customHeight="1">
      <c r="FU27689" s="156"/>
      <c r="FV27689" s="156"/>
      <c r="FW27689" s="156"/>
      <c r="FX27689" s="156"/>
    </row>
    <row r="27690" spans="177:180" ht="12" hidden="1" customHeight="1">
      <c r="FU27690" s="156"/>
      <c r="FV27690" s="156"/>
      <c r="FW27690" s="156"/>
      <c r="FX27690" s="156"/>
    </row>
    <row r="27691" spans="177:180" ht="12" hidden="1" customHeight="1">
      <c r="FU27691" s="156"/>
      <c r="FV27691" s="156"/>
      <c r="FW27691" s="156"/>
      <c r="FX27691" s="156"/>
    </row>
    <row r="27692" spans="177:180" ht="12" hidden="1" customHeight="1">
      <c r="FU27692" s="156"/>
      <c r="FV27692" s="156"/>
      <c r="FW27692" s="156"/>
      <c r="FX27692" s="156"/>
    </row>
    <row r="27693" spans="177:180" ht="12" hidden="1" customHeight="1">
      <c r="FU27693" s="156"/>
      <c r="FV27693" s="156"/>
      <c r="FW27693" s="156"/>
      <c r="FX27693" s="156"/>
    </row>
    <row r="27694" spans="177:180" ht="12" hidden="1" customHeight="1">
      <c r="FU27694" s="156"/>
      <c r="FV27694" s="156"/>
      <c r="FW27694" s="156"/>
      <c r="FX27694" s="156"/>
    </row>
    <row r="27695" spans="177:180" ht="12" hidden="1" customHeight="1">
      <c r="FU27695" s="156"/>
      <c r="FV27695" s="156"/>
      <c r="FW27695" s="156"/>
      <c r="FX27695" s="156"/>
    </row>
    <row r="27696" spans="177:180" ht="12" hidden="1" customHeight="1">
      <c r="FU27696" s="156"/>
      <c r="FV27696" s="156"/>
      <c r="FW27696" s="156"/>
      <c r="FX27696" s="156"/>
    </row>
    <row r="27697" spans="177:180" ht="12" hidden="1" customHeight="1">
      <c r="FU27697" s="156"/>
      <c r="FV27697" s="156"/>
      <c r="FW27697" s="156"/>
      <c r="FX27697" s="156"/>
    </row>
    <row r="27698" spans="177:180" ht="12" hidden="1" customHeight="1">
      <c r="FU27698" s="156"/>
      <c r="FV27698" s="156"/>
      <c r="FW27698" s="156"/>
      <c r="FX27698" s="156"/>
    </row>
    <row r="27699" spans="177:180" ht="12" hidden="1" customHeight="1">
      <c r="FU27699" s="156"/>
      <c r="FV27699" s="156"/>
      <c r="FW27699" s="156"/>
      <c r="FX27699" s="156"/>
    </row>
    <row r="27700" spans="177:180" ht="12" hidden="1" customHeight="1">
      <c r="FU27700" s="156"/>
      <c r="FV27700" s="156"/>
      <c r="FW27700" s="156"/>
      <c r="FX27700" s="156"/>
    </row>
    <row r="27701" spans="177:180" ht="12" hidden="1" customHeight="1">
      <c r="FU27701" s="156"/>
      <c r="FV27701" s="156"/>
      <c r="FW27701" s="156"/>
      <c r="FX27701" s="156"/>
    </row>
    <row r="27702" spans="177:180" ht="12" hidden="1" customHeight="1">
      <c r="FU27702" s="156"/>
      <c r="FV27702" s="156"/>
      <c r="FW27702" s="156"/>
      <c r="FX27702" s="156"/>
    </row>
    <row r="27703" spans="177:180" ht="12" hidden="1" customHeight="1">
      <c r="FU27703" s="156"/>
      <c r="FV27703" s="156"/>
      <c r="FW27703" s="156"/>
      <c r="FX27703" s="156"/>
    </row>
    <row r="27704" spans="177:180" ht="12" hidden="1" customHeight="1">
      <c r="FU27704" s="156"/>
      <c r="FV27704" s="156"/>
      <c r="FW27704" s="156"/>
      <c r="FX27704" s="156"/>
    </row>
    <row r="27705" spans="177:180" ht="12" hidden="1" customHeight="1">
      <c r="FU27705" s="156"/>
      <c r="FV27705" s="156"/>
      <c r="FW27705" s="156"/>
      <c r="FX27705" s="156"/>
    </row>
    <row r="27706" spans="177:180" ht="12" hidden="1" customHeight="1">
      <c r="FU27706" s="156"/>
      <c r="FV27706" s="156"/>
      <c r="FW27706" s="156"/>
      <c r="FX27706" s="156"/>
    </row>
    <row r="27707" spans="177:180" ht="12" hidden="1" customHeight="1">
      <c r="FU27707" s="156"/>
      <c r="FV27707" s="156"/>
      <c r="FW27707" s="156"/>
      <c r="FX27707" s="156"/>
    </row>
    <row r="27708" spans="177:180" ht="12" hidden="1" customHeight="1">
      <c r="FU27708" s="156"/>
      <c r="FV27708" s="156"/>
      <c r="FW27708" s="156"/>
      <c r="FX27708" s="156"/>
    </row>
    <row r="27709" spans="177:180" ht="12" hidden="1" customHeight="1">
      <c r="FU27709" s="156"/>
      <c r="FV27709" s="156"/>
      <c r="FW27709" s="156"/>
      <c r="FX27709" s="156"/>
    </row>
    <row r="27710" spans="177:180" ht="12" hidden="1" customHeight="1">
      <c r="FU27710" s="156"/>
      <c r="FV27710" s="156"/>
      <c r="FW27710" s="156"/>
      <c r="FX27710" s="156"/>
    </row>
    <row r="27711" spans="177:180" ht="12" hidden="1" customHeight="1">
      <c r="FU27711" s="156"/>
      <c r="FV27711" s="156"/>
      <c r="FW27711" s="156"/>
      <c r="FX27711" s="156"/>
    </row>
    <row r="27712" spans="177:180" ht="12" hidden="1" customHeight="1">
      <c r="FU27712" s="156"/>
      <c r="FV27712" s="156"/>
      <c r="FW27712" s="156"/>
      <c r="FX27712" s="156"/>
    </row>
    <row r="27713" spans="177:180" ht="12" hidden="1" customHeight="1">
      <c r="FU27713" s="156"/>
      <c r="FV27713" s="156"/>
      <c r="FW27713" s="156"/>
      <c r="FX27713" s="156"/>
    </row>
    <row r="27714" spans="177:180" ht="12" hidden="1" customHeight="1">
      <c r="FU27714" s="156"/>
      <c r="FV27714" s="156"/>
      <c r="FW27714" s="156"/>
      <c r="FX27714" s="156"/>
    </row>
    <row r="27715" spans="177:180" ht="12" hidden="1" customHeight="1">
      <c r="FU27715" s="156"/>
      <c r="FV27715" s="156"/>
      <c r="FW27715" s="156"/>
      <c r="FX27715" s="156"/>
    </row>
    <row r="27716" spans="177:180" ht="12" hidden="1" customHeight="1">
      <c r="FU27716" s="156"/>
      <c r="FV27716" s="156"/>
      <c r="FW27716" s="156"/>
      <c r="FX27716" s="156"/>
    </row>
    <row r="27717" spans="177:180" ht="12" hidden="1" customHeight="1">
      <c r="FU27717" s="156"/>
      <c r="FV27717" s="156"/>
      <c r="FW27717" s="156"/>
      <c r="FX27717" s="156"/>
    </row>
    <row r="27718" spans="177:180" ht="12" hidden="1" customHeight="1">
      <c r="FU27718" s="156"/>
      <c r="FV27718" s="156"/>
      <c r="FW27718" s="156"/>
      <c r="FX27718" s="156"/>
    </row>
    <row r="27719" spans="177:180" ht="12" hidden="1" customHeight="1">
      <c r="FU27719" s="156"/>
      <c r="FV27719" s="156"/>
      <c r="FW27719" s="156"/>
      <c r="FX27719" s="156"/>
    </row>
    <row r="27720" spans="177:180" ht="12" hidden="1" customHeight="1">
      <c r="FU27720" s="156"/>
      <c r="FV27720" s="156"/>
      <c r="FW27720" s="156"/>
      <c r="FX27720" s="156"/>
    </row>
    <row r="27721" spans="177:180" ht="12" hidden="1" customHeight="1">
      <c r="FU27721" s="156"/>
      <c r="FV27721" s="156"/>
      <c r="FW27721" s="156"/>
      <c r="FX27721" s="156"/>
    </row>
    <row r="27722" spans="177:180" ht="12" hidden="1" customHeight="1">
      <c r="FU27722" s="156"/>
      <c r="FV27722" s="156"/>
      <c r="FW27722" s="156"/>
      <c r="FX27722" s="156"/>
    </row>
    <row r="27723" spans="177:180" ht="12" hidden="1" customHeight="1">
      <c r="FU27723" s="156"/>
      <c r="FV27723" s="156"/>
      <c r="FW27723" s="156"/>
      <c r="FX27723" s="156"/>
    </row>
    <row r="27724" spans="177:180" ht="12" hidden="1" customHeight="1">
      <c r="FU27724" s="156"/>
      <c r="FV27724" s="156"/>
      <c r="FW27724" s="156"/>
      <c r="FX27724" s="156"/>
    </row>
    <row r="27725" spans="177:180" ht="12" hidden="1" customHeight="1">
      <c r="FU27725" s="156"/>
      <c r="FV27725" s="156"/>
      <c r="FW27725" s="156"/>
      <c r="FX27725" s="156"/>
    </row>
    <row r="27726" spans="177:180" ht="12" hidden="1" customHeight="1">
      <c r="FU27726" s="156"/>
      <c r="FV27726" s="156"/>
      <c r="FW27726" s="156"/>
      <c r="FX27726" s="156"/>
    </row>
    <row r="27727" spans="177:180" ht="12" hidden="1" customHeight="1">
      <c r="FU27727" s="156"/>
      <c r="FV27727" s="156"/>
      <c r="FW27727" s="156"/>
      <c r="FX27727" s="156"/>
    </row>
    <row r="27728" spans="177:180" ht="12" hidden="1" customHeight="1">
      <c r="FU27728" s="156"/>
      <c r="FV27728" s="156"/>
      <c r="FW27728" s="156"/>
      <c r="FX27728" s="156"/>
    </row>
    <row r="27729" spans="177:180" ht="12" hidden="1" customHeight="1">
      <c r="FU27729" s="156"/>
      <c r="FV27729" s="156"/>
      <c r="FW27729" s="156"/>
      <c r="FX27729" s="156"/>
    </row>
    <row r="27730" spans="177:180" ht="12" hidden="1" customHeight="1">
      <c r="FU27730" s="156"/>
      <c r="FV27730" s="156"/>
      <c r="FW27730" s="156"/>
      <c r="FX27730" s="156"/>
    </row>
    <row r="27731" spans="177:180" ht="12" hidden="1" customHeight="1">
      <c r="FU27731" s="156"/>
      <c r="FV27731" s="156"/>
      <c r="FW27731" s="156"/>
      <c r="FX27731" s="156"/>
    </row>
    <row r="27732" spans="177:180" ht="12" hidden="1" customHeight="1">
      <c r="FU27732" s="156"/>
      <c r="FV27732" s="156"/>
      <c r="FW27732" s="156"/>
      <c r="FX27732" s="156"/>
    </row>
    <row r="27733" spans="177:180" ht="12" hidden="1" customHeight="1">
      <c r="FU27733" s="156"/>
      <c r="FV27733" s="156"/>
      <c r="FW27733" s="156"/>
      <c r="FX27733" s="156"/>
    </row>
    <row r="27734" spans="177:180" ht="12" hidden="1" customHeight="1">
      <c r="FU27734" s="156"/>
      <c r="FV27734" s="156"/>
      <c r="FW27734" s="156"/>
      <c r="FX27734" s="156"/>
    </row>
    <row r="27735" spans="177:180" ht="12" hidden="1" customHeight="1">
      <c r="FU27735" s="156"/>
      <c r="FV27735" s="156"/>
      <c r="FW27735" s="156"/>
      <c r="FX27735" s="156"/>
    </row>
    <row r="27736" spans="177:180" ht="12" hidden="1" customHeight="1">
      <c r="FU27736" s="156"/>
      <c r="FV27736" s="156"/>
      <c r="FW27736" s="156"/>
      <c r="FX27736" s="156"/>
    </row>
    <row r="27737" spans="177:180" ht="12" hidden="1" customHeight="1">
      <c r="FU27737" s="156"/>
      <c r="FV27737" s="156"/>
      <c r="FW27737" s="156"/>
      <c r="FX27737" s="156"/>
    </row>
    <row r="27738" spans="177:180" ht="12" hidden="1" customHeight="1">
      <c r="FU27738" s="156"/>
      <c r="FV27738" s="156"/>
      <c r="FW27738" s="156"/>
      <c r="FX27738" s="156"/>
    </row>
    <row r="27739" spans="177:180" ht="12" hidden="1" customHeight="1">
      <c r="FU27739" s="156"/>
      <c r="FV27739" s="156"/>
      <c r="FW27739" s="156"/>
      <c r="FX27739" s="156"/>
    </row>
    <row r="27740" spans="177:180" ht="12" hidden="1" customHeight="1">
      <c r="FU27740" s="156"/>
      <c r="FV27740" s="156"/>
      <c r="FW27740" s="156"/>
      <c r="FX27740" s="156"/>
    </row>
    <row r="27741" spans="177:180" ht="12" hidden="1" customHeight="1">
      <c r="FU27741" s="156"/>
      <c r="FV27741" s="156"/>
      <c r="FW27741" s="156"/>
      <c r="FX27741" s="156"/>
    </row>
    <row r="27742" spans="177:180" ht="12" hidden="1" customHeight="1">
      <c r="FU27742" s="156"/>
      <c r="FV27742" s="156"/>
      <c r="FW27742" s="156"/>
      <c r="FX27742" s="156"/>
    </row>
    <row r="27743" spans="177:180" ht="12" hidden="1" customHeight="1">
      <c r="FU27743" s="156"/>
      <c r="FV27743" s="156"/>
      <c r="FW27743" s="156"/>
      <c r="FX27743" s="156"/>
    </row>
    <row r="27744" spans="177:180" ht="12" hidden="1" customHeight="1">
      <c r="FU27744" s="156"/>
      <c r="FV27744" s="156"/>
      <c r="FW27744" s="156"/>
      <c r="FX27744" s="156"/>
    </row>
    <row r="27745" spans="177:180" ht="12" hidden="1" customHeight="1">
      <c r="FU27745" s="156"/>
      <c r="FV27745" s="156"/>
      <c r="FW27745" s="156"/>
      <c r="FX27745" s="156"/>
    </row>
    <row r="27746" spans="177:180" ht="12" hidden="1" customHeight="1">
      <c r="FU27746" s="156"/>
      <c r="FV27746" s="156"/>
      <c r="FW27746" s="156"/>
      <c r="FX27746" s="156"/>
    </row>
    <row r="27747" spans="177:180" ht="12" hidden="1" customHeight="1">
      <c r="FU27747" s="156"/>
      <c r="FV27747" s="156"/>
      <c r="FW27747" s="156"/>
      <c r="FX27747" s="156"/>
    </row>
    <row r="27748" spans="177:180" ht="12" hidden="1" customHeight="1">
      <c r="FU27748" s="156"/>
      <c r="FV27748" s="156"/>
      <c r="FW27748" s="156"/>
      <c r="FX27748" s="156"/>
    </row>
    <row r="27749" spans="177:180" ht="12" hidden="1" customHeight="1">
      <c r="FU27749" s="156"/>
      <c r="FV27749" s="156"/>
      <c r="FW27749" s="156"/>
      <c r="FX27749" s="156"/>
    </row>
    <row r="27750" spans="177:180" ht="12" hidden="1" customHeight="1">
      <c r="FU27750" s="156"/>
      <c r="FV27750" s="156"/>
      <c r="FW27750" s="156"/>
      <c r="FX27750" s="156"/>
    </row>
    <row r="27751" spans="177:180" ht="12" hidden="1" customHeight="1">
      <c r="FU27751" s="156"/>
      <c r="FV27751" s="156"/>
      <c r="FW27751" s="156"/>
      <c r="FX27751" s="156"/>
    </row>
    <row r="27752" spans="177:180" ht="12" hidden="1" customHeight="1">
      <c r="FU27752" s="156"/>
      <c r="FV27752" s="156"/>
      <c r="FW27752" s="156"/>
      <c r="FX27752" s="156"/>
    </row>
    <row r="27753" spans="177:180" ht="12" hidden="1" customHeight="1">
      <c r="FU27753" s="156"/>
      <c r="FV27753" s="156"/>
      <c r="FW27753" s="156"/>
      <c r="FX27753" s="156"/>
    </row>
    <row r="27754" spans="177:180" ht="12" hidden="1" customHeight="1">
      <c r="FU27754" s="156"/>
      <c r="FV27754" s="156"/>
      <c r="FW27754" s="156"/>
      <c r="FX27754" s="156"/>
    </row>
    <row r="27755" spans="177:180" ht="12" hidden="1" customHeight="1">
      <c r="FU27755" s="156"/>
      <c r="FV27755" s="156"/>
      <c r="FW27755" s="156"/>
      <c r="FX27755" s="156"/>
    </row>
    <row r="27756" spans="177:180" ht="12" hidden="1" customHeight="1">
      <c r="FU27756" s="156"/>
      <c r="FV27756" s="156"/>
      <c r="FW27756" s="156"/>
      <c r="FX27756" s="156"/>
    </row>
    <row r="27757" spans="177:180" ht="12" hidden="1" customHeight="1">
      <c r="FU27757" s="156"/>
      <c r="FV27757" s="156"/>
      <c r="FW27757" s="156"/>
      <c r="FX27757" s="156"/>
    </row>
    <row r="27758" spans="177:180" ht="12" hidden="1" customHeight="1">
      <c r="FU27758" s="156"/>
      <c r="FV27758" s="156"/>
      <c r="FW27758" s="156"/>
      <c r="FX27758" s="156"/>
    </row>
    <row r="27759" spans="177:180" ht="12" hidden="1" customHeight="1">
      <c r="FU27759" s="156"/>
      <c r="FV27759" s="156"/>
      <c r="FW27759" s="156"/>
      <c r="FX27759" s="156"/>
    </row>
    <row r="27760" spans="177:180" ht="12" hidden="1" customHeight="1">
      <c r="FU27760" s="156"/>
      <c r="FV27760" s="156"/>
      <c r="FW27760" s="156"/>
      <c r="FX27760" s="156"/>
    </row>
    <row r="27761" spans="177:180" ht="12" hidden="1" customHeight="1">
      <c r="FU27761" s="156"/>
      <c r="FV27761" s="156"/>
      <c r="FW27761" s="156"/>
      <c r="FX27761" s="156"/>
    </row>
    <row r="27762" spans="177:180" ht="12" hidden="1" customHeight="1">
      <c r="FU27762" s="156"/>
      <c r="FV27762" s="156"/>
      <c r="FW27762" s="156"/>
      <c r="FX27762" s="156"/>
    </row>
    <row r="27763" spans="177:180" ht="12" hidden="1" customHeight="1">
      <c r="FU27763" s="156"/>
      <c r="FV27763" s="156"/>
      <c r="FW27763" s="156"/>
      <c r="FX27763" s="156"/>
    </row>
    <row r="27764" spans="177:180" ht="12" hidden="1" customHeight="1">
      <c r="FU27764" s="156"/>
      <c r="FV27764" s="156"/>
      <c r="FW27764" s="156"/>
      <c r="FX27764" s="156"/>
    </row>
    <row r="27765" spans="177:180" ht="12" hidden="1" customHeight="1">
      <c r="FU27765" s="156"/>
      <c r="FV27765" s="156"/>
      <c r="FW27765" s="156"/>
      <c r="FX27765" s="156"/>
    </row>
    <row r="27766" spans="177:180" ht="12" hidden="1" customHeight="1">
      <c r="FU27766" s="156"/>
      <c r="FV27766" s="156"/>
      <c r="FW27766" s="156"/>
      <c r="FX27766" s="156"/>
    </row>
    <row r="27767" spans="177:180" ht="12" hidden="1" customHeight="1">
      <c r="FU27767" s="156"/>
      <c r="FV27767" s="156"/>
      <c r="FW27767" s="156"/>
      <c r="FX27767" s="156"/>
    </row>
    <row r="27768" spans="177:180" ht="12" hidden="1" customHeight="1">
      <c r="FU27768" s="156"/>
      <c r="FV27768" s="156"/>
      <c r="FW27768" s="156"/>
      <c r="FX27768" s="156"/>
    </row>
    <row r="27769" spans="177:180" ht="12" hidden="1" customHeight="1">
      <c r="FU27769" s="156"/>
      <c r="FV27769" s="156"/>
      <c r="FW27769" s="156"/>
      <c r="FX27769" s="156"/>
    </row>
    <row r="27770" spans="177:180" ht="12" hidden="1" customHeight="1">
      <c r="FU27770" s="156"/>
      <c r="FV27770" s="156"/>
      <c r="FW27770" s="156"/>
      <c r="FX27770" s="156"/>
    </row>
    <row r="27771" spans="177:180" ht="12" hidden="1" customHeight="1">
      <c r="FU27771" s="156"/>
      <c r="FV27771" s="156"/>
      <c r="FW27771" s="156"/>
      <c r="FX27771" s="156"/>
    </row>
    <row r="27772" spans="177:180" ht="12" hidden="1" customHeight="1">
      <c r="FU27772" s="156"/>
      <c r="FV27772" s="156"/>
      <c r="FW27772" s="156"/>
      <c r="FX27772" s="156"/>
    </row>
    <row r="27773" spans="177:180" ht="12" hidden="1" customHeight="1">
      <c r="FU27773" s="156"/>
      <c r="FV27773" s="156"/>
      <c r="FW27773" s="156"/>
      <c r="FX27773" s="156"/>
    </row>
    <row r="27774" spans="177:180" ht="12" hidden="1" customHeight="1">
      <c r="FU27774" s="156"/>
      <c r="FV27774" s="156"/>
      <c r="FW27774" s="156"/>
      <c r="FX27774" s="156"/>
    </row>
    <row r="27775" spans="177:180" ht="12" hidden="1" customHeight="1">
      <c r="FU27775" s="156"/>
      <c r="FV27775" s="156"/>
      <c r="FW27775" s="156"/>
      <c r="FX27775" s="156"/>
    </row>
    <row r="27776" spans="177:180" ht="12" hidden="1" customHeight="1">
      <c r="FU27776" s="156"/>
      <c r="FV27776" s="156"/>
      <c r="FW27776" s="156"/>
      <c r="FX27776" s="156"/>
    </row>
    <row r="27777" spans="177:180" ht="12" hidden="1" customHeight="1">
      <c r="FU27777" s="156"/>
      <c r="FV27777" s="156"/>
      <c r="FW27777" s="156"/>
      <c r="FX27777" s="156"/>
    </row>
    <row r="27778" spans="177:180" ht="12" hidden="1" customHeight="1">
      <c r="FU27778" s="156"/>
      <c r="FV27778" s="156"/>
      <c r="FW27778" s="156"/>
      <c r="FX27778" s="156"/>
    </row>
    <row r="27779" spans="177:180" ht="12" hidden="1" customHeight="1">
      <c r="FU27779" s="156"/>
      <c r="FV27779" s="156"/>
      <c r="FW27779" s="156"/>
      <c r="FX27779" s="156"/>
    </row>
    <row r="27780" spans="177:180" ht="12" hidden="1" customHeight="1">
      <c r="FU27780" s="156"/>
      <c r="FV27780" s="156"/>
      <c r="FW27780" s="156"/>
      <c r="FX27780" s="156"/>
    </row>
    <row r="27781" spans="177:180" ht="12" hidden="1" customHeight="1">
      <c r="FU27781" s="156"/>
      <c r="FV27781" s="156"/>
      <c r="FW27781" s="156"/>
      <c r="FX27781" s="156"/>
    </row>
    <row r="27782" spans="177:180" ht="12" hidden="1" customHeight="1">
      <c r="FU27782" s="156"/>
      <c r="FV27782" s="156"/>
      <c r="FW27782" s="156"/>
      <c r="FX27782" s="156"/>
    </row>
    <row r="27783" spans="177:180" ht="12" hidden="1" customHeight="1">
      <c r="FU27783" s="156"/>
      <c r="FV27783" s="156"/>
      <c r="FW27783" s="156"/>
      <c r="FX27783" s="156"/>
    </row>
    <row r="27784" spans="177:180" ht="12" hidden="1" customHeight="1">
      <c r="FU27784" s="156"/>
      <c r="FV27784" s="156"/>
      <c r="FW27784" s="156"/>
      <c r="FX27784" s="156"/>
    </row>
    <row r="27785" spans="177:180" ht="12" hidden="1" customHeight="1">
      <c r="FU27785" s="156"/>
      <c r="FV27785" s="156"/>
      <c r="FW27785" s="156"/>
      <c r="FX27785" s="156"/>
    </row>
    <row r="27786" spans="177:180" ht="12" hidden="1" customHeight="1">
      <c r="FU27786" s="156"/>
      <c r="FV27786" s="156"/>
      <c r="FW27786" s="156"/>
      <c r="FX27786" s="156"/>
    </row>
    <row r="27787" spans="177:180" ht="12" hidden="1" customHeight="1">
      <c r="FU27787" s="156"/>
      <c r="FV27787" s="156"/>
      <c r="FW27787" s="156"/>
      <c r="FX27787" s="156"/>
    </row>
    <row r="27788" spans="177:180" ht="12" hidden="1" customHeight="1">
      <c r="FU27788" s="156"/>
      <c r="FV27788" s="156"/>
      <c r="FW27788" s="156"/>
      <c r="FX27788" s="156"/>
    </row>
    <row r="27789" spans="177:180" ht="12" hidden="1" customHeight="1">
      <c r="FU27789" s="156"/>
      <c r="FV27789" s="156"/>
      <c r="FW27789" s="156"/>
      <c r="FX27789" s="156"/>
    </row>
    <row r="27790" spans="177:180" ht="12" hidden="1" customHeight="1">
      <c r="FU27790" s="156"/>
      <c r="FV27790" s="156"/>
      <c r="FW27790" s="156"/>
      <c r="FX27790" s="156"/>
    </row>
    <row r="27791" spans="177:180" ht="12" hidden="1" customHeight="1">
      <c r="FU27791" s="156"/>
      <c r="FV27791" s="156"/>
      <c r="FW27791" s="156"/>
      <c r="FX27791" s="156"/>
    </row>
    <row r="27792" spans="177:180" ht="12" hidden="1" customHeight="1">
      <c r="FU27792" s="156"/>
      <c r="FV27792" s="156"/>
      <c r="FW27792" s="156"/>
      <c r="FX27792" s="156"/>
    </row>
    <row r="27793" spans="177:180" ht="12" hidden="1" customHeight="1">
      <c r="FU27793" s="156"/>
      <c r="FV27793" s="156"/>
      <c r="FW27793" s="156"/>
      <c r="FX27793" s="156"/>
    </row>
    <row r="27794" spans="177:180" ht="12" hidden="1" customHeight="1">
      <c r="FU27794" s="156"/>
      <c r="FV27794" s="156"/>
      <c r="FW27794" s="156"/>
      <c r="FX27794" s="156"/>
    </row>
    <row r="27795" spans="177:180" ht="12" hidden="1" customHeight="1">
      <c r="FU27795" s="156"/>
      <c r="FV27795" s="156"/>
      <c r="FW27795" s="156"/>
      <c r="FX27795" s="156"/>
    </row>
    <row r="27796" spans="177:180" ht="12" hidden="1" customHeight="1">
      <c r="FU27796" s="156"/>
      <c r="FV27796" s="156"/>
      <c r="FW27796" s="156"/>
      <c r="FX27796" s="156"/>
    </row>
    <row r="27797" spans="177:180" ht="12" hidden="1" customHeight="1">
      <c r="FU27797" s="156"/>
      <c r="FV27797" s="156"/>
      <c r="FW27797" s="156"/>
      <c r="FX27797" s="156"/>
    </row>
    <row r="27798" spans="177:180" ht="12" hidden="1" customHeight="1">
      <c r="FU27798" s="156"/>
      <c r="FV27798" s="156"/>
      <c r="FW27798" s="156"/>
      <c r="FX27798" s="156"/>
    </row>
    <row r="27799" spans="177:180" ht="12" hidden="1" customHeight="1">
      <c r="FU27799" s="156"/>
      <c r="FV27799" s="156"/>
      <c r="FW27799" s="156"/>
      <c r="FX27799" s="156"/>
    </row>
    <row r="27800" spans="177:180" ht="12" hidden="1" customHeight="1">
      <c r="FU27800" s="156"/>
      <c r="FV27800" s="156"/>
      <c r="FW27800" s="156"/>
      <c r="FX27800" s="156"/>
    </row>
    <row r="27801" spans="177:180" ht="12" hidden="1" customHeight="1">
      <c r="FU27801" s="156"/>
      <c r="FV27801" s="156"/>
      <c r="FW27801" s="156"/>
      <c r="FX27801" s="156"/>
    </row>
    <row r="27802" spans="177:180" ht="12" hidden="1" customHeight="1">
      <c r="FU27802" s="156"/>
      <c r="FV27802" s="156"/>
      <c r="FW27802" s="156"/>
      <c r="FX27802" s="156"/>
    </row>
    <row r="27803" spans="177:180" ht="12" hidden="1" customHeight="1">
      <c r="FU27803" s="156"/>
      <c r="FV27803" s="156"/>
      <c r="FW27803" s="156"/>
      <c r="FX27803" s="156"/>
    </row>
    <row r="27804" spans="177:180" ht="12" hidden="1" customHeight="1">
      <c r="FU27804" s="156"/>
      <c r="FV27804" s="156"/>
      <c r="FW27804" s="156"/>
      <c r="FX27804" s="156"/>
    </row>
    <row r="27805" spans="177:180" ht="12" hidden="1" customHeight="1">
      <c r="FU27805" s="156"/>
      <c r="FV27805" s="156"/>
      <c r="FW27805" s="156"/>
      <c r="FX27805" s="156"/>
    </row>
    <row r="27806" spans="177:180" ht="12" hidden="1" customHeight="1">
      <c r="FU27806" s="156"/>
      <c r="FV27806" s="156"/>
      <c r="FW27806" s="156"/>
      <c r="FX27806" s="156"/>
    </row>
    <row r="27807" spans="177:180" ht="12" hidden="1" customHeight="1">
      <c r="FU27807" s="156"/>
      <c r="FV27807" s="156"/>
      <c r="FW27807" s="156"/>
      <c r="FX27807" s="156"/>
    </row>
    <row r="27808" spans="177:180" ht="12" hidden="1" customHeight="1">
      <c r="FU27808" s="156"/>
      <c r="FV27808" s="156"/>
      <c r="FW27808" s="156"/>
      <c r="FX27808" s="156"/>
    </row>
    <row r="27809" spans="177:180" ht="12" hidden="1" customHeight="1">
      <c r="FU27809" s="156"/>
      <c r="FV27809" s="156"/>
      <c r="FW27809" s="156"/>
      <c r="FX27809" s="156"/>
    </row>
    <row r="27810" spans="177:180" ht="12" hidden="1" customHeight="1">
      <c r="FU27810" s="156"/>
      <c r="FV27810" s="156"/>
      <c r="FW27810" s="156"/>
      <c r="FX27810" s="156"/>
    </row>
    <row r="27811" spans="177:180" ht="12" hidden="1" customHeight="1">
      <c r="FU27811" s="156"/>
      <c r="FV27811" s="156"/>
      <c r="FW27811" s="156"/>
      <c r="FX27811" s="156"/>
    </row>
    <row r="27812" spans="177:180" ht="12" hidden="1" customHeight="1">
      <c r="FU27812" s="156"/>
      <c r="FV27812" s="156"/>
      <c r="FW27812" s="156"/>
      <c r="FX27812" s="156"/>
    </row>
    <row r="27813" spans="177:180" ht="12" hidden="1" customHeight="1">
      <c r="FU27813" s="156"/>
      <c r="FV27813" s="156"/>
      <c r="FW27813" s="156"/>
      <c r="FX27813" s="156"/>
    </row>
    <row r="27814" spans="177:180" ht="12" hidden="1" customHeight="1">
      <c r="FU27814" s="156"/>
      <c r="FV27814" s="156"/>
      <c r="FW27814" s="156"/>
      <c r="FX27814" s="156"/>
    </row>
    <row r="27815" spans="177:180" ht="12" hidden="1" customHeight="1">
      <c r="FU27815" s="156"/>
      <c r="FV27815" s="156"/>
      <c r="FW27815" s="156"/>
      <c r="FX27815" s="156"/>
    </row>
    <row r="27816" spans="177:180" ht="12" hidden="1" customHeight="1">
      <c r="FU27816" s="156"/>
      <c r="FV27816" s="156"/>
      <c r="FW27816" s="156"/>
      <c r="FX27816" s="156"/>
    </row>
    <row r="27817" spans="177:180" ht="12" hidden="1" customHeight="1">
      <c r="FU27817" s="156"/>
      <c r="FV27817" s="156"/>
      <c r="FW27817" s="156"/>
      <c r="FX27817" s="156"/>
    </row>
    <row r="27818" spans="177:180" ht="12" hidden="1" customHeight="1">
      <c r="FU27818" s="156"/>
      <c r="FV27818" s="156"/>
      <c r="FW27818" s="156"/>
      <c r="FX27818" s="156"/>
    </row>
    <row r="27819" spans="177:180" ht="12" hidden="1" customHeight="1">
      <c r="FU27819" s="156"/>
      <c r="FV27819" s="156"/>
      <c r="FW27819" s="156"/>
      <c r="FX27819" s="156"/>
    </row>
    <row r="27820" spans="177:180" ht="12" hidden="1" customHeight="1">
      <c r="FU27820" s="156"/>
      <c r="FV27820" s="156"/>
      <c r="FW27820" s="156"/>
      <c r="FX27820" s="156"/>
    </row>
    <row r="27821" spans="177:180" ht="12" hidden="1" customHeight="1">
      <c r="FU27821" s="156"/>
      <c r="FV27821" s="156"/>
      <c r="FW27821" s="156"/>
      <c r="FX27821" s="156"/>
    </row>
    <row r="27822" spans="177:180" ht="12" hidden="1" customHeight="1">
      <c r="FU27822" s="156"/>
      <c r="FV27822" s="156"/>
      <c r="FW27822" s="156"/>
      <c r="FX27822" s="156"/>
    </row>
    <row r="27823" spans="177:180" ht="12" hidden="1" customHeight="1">
      <c r="FU27823" s="156"/>
      <c r="FV27823" s="156"/>
      <c r="FW27823" s="156"/>
      <c r="FX27823" s="156"/>
    </row>
    <row r="27824" spans="177:180" ht="12" hidden="1" customHeight="1">
      <c r="FU27824" s="156"/>
      <c r="FV27824" s="156"/>
      <c r="FW27824" s="156"/>
      <c r="FX27824" s="156"/>
    </row>
    <row r="27825" spans="177:180" ht="12" hidden="1" customHeight="1">
      <c r="FU27825" s="156"/>
      <c r="FV27825" s="156"/>
      <c r="FW27825" s="156"/>
      <c r="FX27825" s="156"/>
    </row>
    <row r="27826" spans="177:180" ht="12" hidden="1" customHeight="1">
      <c r="FU27826" s="156"/>
      <c r="FV27826" s="156"/>
      <c r="FW27826" s="156"/>
      <c r="FX27826" s="156"/>
    </row>
    <row r="27827" spans="177:180" ht="12" hidden="1" customHeight="1">
      <c r="FU27827" s="156"/>
      <c r="FV27827" s="156"/>
      <c r="FW27827" s="156"/>
      <c r="FX27827" s="156"/>
    </row>
    <row r="27828" spans="177:180" ht="12" hidden="1" customHeight="1">
      <c r="FU27828" s="156"/>
      <c r="FV27828" s="156"/>
      <c r="FW27828" s="156"/>
      <c r="FX27828" s="156"/>
    </row>
    <row r="27829" spans="177:180" ht="12" hidden="1" customHeight="1">
      <c r="FU27829" s="156"/>
      <c r="FV27829" s="156"/>
      <c r="FW27829" s="156"/>
      <c r="FX27829" s="156"/>
    </row>
    <row r="27830" spans="177:180" ht="12" hidden="1" customHeight="1">
      <c r="FU27830" s="156"/>
      <c r="FV27830" s="156"/>
      <c r="FW27830" s="156"/>
      <c r="FX27830" s="156"/>
    </row>
    <row r="27831" spans="177:180" ht="12" hidden="1" customHeight="1">
      <c r="FU27831" s="156"/>
      <c r="FV27831" s="156"/>
      <c r="FW27831" s="156"/>
      <c r="FX27831" s="156"/>
    </row>
    <row r="27832" spans="177:180" ht="12" hidden="1" customHeight="1">
      <c r="FU27832" s="156"/>
      <c r="FV27832" s="156"/>
      <c r="FW27832" s="156"/>
      <c r="FX27832" s="156"/>
    </row>
    <row r="27833" spans="177:180" ht="12" hidden="1" customHeight="1">
      <c r="FU27833" s="156"/>
      <c r="FV27833" s="156"/>
      <c r="FW27833" s="156"/>
      <c r="FX27833" s="156"/>
    </row>
    <row r="27834" spans="177:180" ht="12" hidden="1" customHeight="1">
      <c r="FU27834" s="156"/>
      <c r="FV27834" s="156"/>
      <c r="FW27834" s="156"/>
      <c r="FX27834" s="156"/>
    </row>
    <row r="27835" spans="177:180" ht="12" hidden="1" customHeight="1">
      <c r="FU27835" s="156"/>
      <c r="FV27835" s="156"/>
      <c r="FW27835" s="156"/>
      <c r="FX27835" s="156"/>
    </row>
    <row r="27836" spans="177:180" ht="12" hidden="1" customHeight="1">
      <c r="FU27836" s="156"/>
      <c r="FV27836" s="156"/>
      <c r="FW27836" s="156"/>
      <c r="FX27836" s="156"/>
    </row>
    <row r="27837" spans="177:180" ht="12" hidden="1" customHeight="1">
      <c r="FU27837" s="156"/>
      <c r="FV27837" s="156"/>
      <c r="FW27837" s="156"/>
      <c r="FX27837" s="156"/>
    </row>
    <row r="27838" spans="177:180" ht="12" hidden="1" customHeight="1">
      <c r="FU27838" s="156"/>
      <c r="FV27838" s="156"/>
      <c r="FW27838" s="156"/>
      <c r="FX27838" s="156"/>
    </row>
    <row r="27839" spans="177:180" ht="12" hidden="1" customHeight="1">
      <c r="FU27839" s="156"/>
      <c r="FV27839" s="156"/>
      <c r="FW27839" s="156"/>
      <c r="FX27839" s="156"/>
    </row>
    <row r="27840" spans="177:180" ht="12" hidden="1" customHeight="1">
      <c r="FU27840" s="156"/>
      <c r="FV27840" s="156"/>
      <c r="FW27840" s="156"/>
      <c r="FX27840" s="156"/>
    </row>
    <row r="27841" spans="177:180" ht="12" hidden="1" customHeight="1">
      <c r="FU27841" s="156"/>
      <c r="FV27841" s="156"/>
      <c r="FW27841" s="156"/>
      <c r="FX27841" s="156"/>
    </row>
    <row r="27842" spans="177:180" ht="12" hidden="1" customHeight="1">
      <c r="FU27842" s="156"/>
      <c r="FV27842" s="156"/>
      <c r="FW27842" s="156"/>
      <c r="FX27842" s="156"/>
    </row>
    <row r="27843" spans="177:180" ht="12" hidden="1" customHeight="1">
      <c r="FU27843" s="156"/>
      <c r="FV27843" s="156"/>
      <c r="FW27843" s="156"/>
      <c r="FX27843" s="156"/>
    </row>
    <row r="27844" spans="177:180" ht="12" hidden="1" customHeight="1">
      <c r="FU27844" s="156"/>
      <c r="FV27844" s="156"/>
      <c r="FW27844" s="156"/>
      <c r="FX27844" s="156"/>
    </row>
    <row r="27845" spans="177:180" ht="12" hidden="1" customHeight="1">
      <c r="FU27845" s="156"/>
      <c r="FV27845" s="156"/>
      <c r="FW27845" s="156"/>
      <c r="FX27845" s="156"/>
    </row>
    <row r="27846" spans="177:180" ht="12" hidden="1" customHeight="1">
      <c r="FU27846" s="156"/>
      <c r="FV27846" s="156"/>
      <c r="FW27846" s="156"/>
      <c r="FX27846" s="156"/>
    </row>
    <row r="27847" spans="177:180" ht="12" hidden="1" customHeight="1">
      <c r="FU27847" s="156"/>
      <c r="FV27847" s="156"/>
      <c r="FW27847" s="156"/>
      <c r="FX27847" s="156"/>
    </row>
    <row r="27848" spans="177:180" ht="12" hidden="1" customHeight="1">
      <c r="FU27848" s="156"/>
      <c r="FV27848" s="156"/>
      <c r="FW27848" s="156"/>
      <c r="FX27848" s="156"/>
    </row>
    <row r="27849" spans="177:180" ht="12" hidden="1" customHeight="1">
      <c r="FU27849" s="156"/>
      <c r="FV27849" s="156"/>
      <c r="FW27849" s="156"/>
      <c r="FX27849" s="156"/>
    </row>
    <row r="27850" spans="177:180" ht="12" hidden="1" customHeight="1">
      <c r="FU27850" s="156"/>
      <c r="FV27850" s="156"/>
      <c r="FW27850" s="156"/>
      <c r="FX27850" s="156"/>
    </row>
    <row r="27851" spans="177:180" ht="12" hidden="1" customHeight="1">
      <c r="FU27851" s="156"/>
      <c r="FV27851" s="156"/>
      <c r="FW27851" s="156"/>
      <c r="FX27851" s="156"/>
    </row>
    <row r="27852" spans="177:180" ht="12" hidden="1" customHeight="1">
      <c r="FU27852" s="156"/>
      <c r="FV27852" s="156"/>
      <c r="FW27852" s="156"/>
      <c r="FX27852" s="156"/>
    </row>
    <row r="27853" spans="177:180" ht="12" hidden="1" customHeight="1">
      <c r="FU27853" s="156"/>
      <c r="FV27853" s="156"/>
      <c r="FW27853" s="156"/>
      <c r="FX27853" s="156"/>
    </row>
    <row r="27854" spans="177:180" ht="12" hidden="1" customHeight="1">
      <c r="FU27854" s="156"/>
      <c r="FV27854" s="156"/>
      <c r="FW27854" s="156"/>
      <c r="FX27854" s="156"/>
    </row>
    <row r="27855" spans="177:180" ht="12" hidden="1" customHeight="1">
      <c r="FU27855" s="156"/>
      <c r="FV27855" s="156"/>
      <c r="FW27855" s="156"/>
      <c r="FX27855" s="156"/>
    </row>
    <row r="27856" spans="177:180" ht="12" hidden="1" customHeight="1">
      <c r="FU27856" s="156"/>
      <c r="FV27856" s="156"/>
      <c r="FW27856" s="156"/>
      <c r="FX27856" s="156"/>
    </row>
    <row r="27857" spans="177:180" ht="12" hidden="1" customHeight="1">
      <c r="FU27857" s="156"/>
      <c r="FV27857" s="156"/>
      <c r="FW27857" s="156"/>
      <c r="FX27857" s="156"/>
    </row>
    <row r="27858" spans="177:180" ht="12" hidden="1" customHeight="1">
      <c r="FU27858" s="156"/>
      <c r="FV27858" s="156"/>
      <c r="FW27858" s="156"/>
      <c r="FX27858" s="156"/>
    </row>
    <row r="27859" spans="177:180" ht="12" hidden="1" customHeight="1">
      <c r="FU27859" s="156"/>
      <c r="FV27859" s="156"/>
      <c r="FW27859" s="156"/>
      <c r="FX27859" s="156"/>
    </row>
    <row r="27860" spans="177:180" ht="12" hidden="1" customHeight="1">
      <c r="FU27860" s="156"/>
      <c r="FV27860" s="156"/>
      <c r="FW27860" s="156"/>
      <c r="FX27860" s="156"/>
    </row>
    <row r="27861" spans="177:180" ht="12" hidden="1" customHeight="1">
      <c r="FU27861" s="156"/>
      <c r="FV27861" s="156"/>
      <c r="FW27861" s="156"/>
      <c r="FX27861" s="156"/>
    </row>
    <row r="27862" spans="177:180" ht="12" hidden="1" customHeight="1">
      <c r="FU27862" s="156"/>
      <c r="FV27862" s="156"/>
      <c r="FW27862" s="156"/>
      <c r="FX27862" s="156"/>
    </row>
    <row r="27863" spans="177:180" ht="12" hidden="1" customHeight="1">
      <c r="FU27863" s="156"/>
      <c r="FV27863" s="156"/>
      <c r="FW27863" s="156"/>
      <c r="FX27863" s="156"/>
    </row>
    <row r="27864" spans="177:180" ht="12" hidden="1" customHeight="1">
      <c r="FU27864" s="156"/>
      <c r="FV27864" s="156"/>
      <c r="FW27864" s="156"/>
      <c r="FX27864" s="156"/>
    </row>
    <row r="27865" spans="177:180" ht="12" hidden="1" customHeight="1">
      <c r="FU27865" s="156"/>
      <c r="FV27865" s="156"/>
      <c r="FW27865" s="156"/>
      <c r="FX27865" s="156"/>
    </row>
    <row r="27866" spans="177:180" ht="12" hidden="1" customHeight="1">
      <c r="FU27866" s="156"/>
      <c r="FV27866" s="156"/>
      <c r="FW27866" s="156"/>
      <c r="FX27866" s="156"/>
    </row>
    <row r="27867" spans="177:180" ht="12" hidden="1" customHeight="1">
      <c r="FU27867" s="156"/>
      <c r="FV27867" s="156"/>
      <c r="FW27867" s="156"/>
      <c r="FX27867" s="156"/>
    </row>
    <row r="27868" spans="177:180" ht="12" hidden="1" customHeight="1">
      <c r="FU27868" s="156"/>
      <c r="FV27868" s="156"/>
      <c r="FW27868" s="156"/>
      <c r="FX27868" s="156"/>
    </row>
    <row r="27869" spans="177:180" ht="12" hidden="1" customHeight="1">
      <c r="FU27869" s="156"/>
      <c r="FV27869" s="156"/>
      <c r="FW27869" s="156"/>
      <c r="FX27869" s="156"/>
    </row>
    <row r="27870" spans="177:180" ht="12" hidden="1" customHeight="1">
      <c r="FU27870" s="156"/>
      <c r="FV27870" s="156"/>
      <c r="FW27870" s="156"/>
      <c r="FX27870" s="156"/>
    </row>
    <row r="27871" spans="177:180" ht="12" hidden="1" customHeight="1">
      <c r="FU27871" s="156"/>
      <c r="FV27871" s="156"/>
      <c r="FW27871" s="156"/>
      <c r="FX27871" s="156"/>
    </row>
    <row r="27872" spans="177:180" ht="12" hidden="1" customHeight="1">
      <c r="FU27872" s="156"/>
      <c r="FV27872" s="156"/>
      <c r="FW27872" s="156"/>
      <c r="FX27872" s="156"/>
    </row>
    <row r="27873" spans="177:180" ht="12" hidden="1" customHeight="1">
      <c r="FU27873" s="156"/>
      <c r="FV27873" s="156"/>
      <c r="FW27873" s="156"/>
      <c r="FX27873" s="156"/>
    </row>
    <row r="27874" spans="177:180" ht="12" hidden="1" customHeight="1">
      <c r="FU27874" s="156"/>
      <c r="FV27874" s="156"/>
      <c r="FW27874" s="156"/>
      <c r="FX27874" s="156"/>
    </row>
    <row r="27875" spans="177:180" ht="12" hidden="1" customHeight="1">
      <c r="FU27875" s="156"/>
      <c r="FV27875" s="156"/>
      <c r="FW27875" s="156"/>
      <c r="FX27875" s="156"/>
    </row>
    <row r="27876" spans="177:180" ht="12" hidden="1" customHeight="1">
      <c r="FU27876" s="156"/>
      <c r="FV27876" s="156"/>
      <c r="FW27876" s="156"/>
      <c r="FX27876" s="156"/>
    </row>
    <row r="27877" spans="177:180" ht="12" hidden="1" customHeight="1">
      <c r="FU27877" s="156"/>
      <c r="FV27877" s="156"/>
      <c r="FW27877" s="156"/>
      <c r="FX27877" s="156"/>
    </row>
    <row r="27878" spans="177:180" ht="12" hidden="1" customHeight="1">
      <c r="FU27878" s="156"/>
      <c r="FV27878" s="156"/>
      <c r="FW27878" s="156"/>
      <c r="FX27878" s="156"/>
    </row>
    <row r="27879" spans="177:180" ht="12" hidden="1" customHeight="1">
      <c r="FU27879" s="156"/>
      <c r="FV27879" s="156"/>
      <c r="FW27879" s="156"/>
      <c r="FX27879" s="156"/>
    </row>
    <row r="27880" spans="177:180" ht="12" hidden="1" customHeight="1">
      <c r="FU27880" s="156"/>
      <c r="FV27880" s="156"/>
      <c r="FW27880" s="156"/>
      <c r="FX27880" s="156"/>
    </row>
    <row r="27881" spans="177:180" ht="12" hidden="1" customHeight="1">
      <c r="FU27881" s="156"/>
      <c r="FV27881" s="156"/>
      <c r="FW27881" s="156"/>
      <c r="FX27881" s="156"/>
    </row>
    <row r="27882" spans="177:180" ht="12" hidden="1" customHeight="1">
      <c r="FU27882" s="156"/>
      <c r="FV27882" s="156"/>
      <c r="FW27882" s="156"/>
      <c r="FX27882" s="156"/>
    </row>
    <row r="27883" spans="177:180" ht="12" hidden="1" customHeight="1">
      <c r="FU27883" s="156"/>
      <c r="FV27883" s="156"/>
      <c r="FW27883" s="156"/>
      <c r="FX27883" s="156"/>
    </row>
    <row r="27884" spans="177:180" ht="12" hidden="1" customHeight="1">
      <c r="FU27884" s="156"/>
      <c r="FV27884" s="156"/>
      <c r="FW27884" s="156"/>
      <c r="FX27884" s="156"/>
    </row>
    <row r="27885" spans="177:180" ht="12" hidden="1" customHeight="1">
      <c r="FU27885" s="156"/>
      <c r="FV27885" s="156"/>
      <c r="FW27885" s="156"/>
      <c r="FX27885" s="156"/>
    </row>
    <row r="27886" spans="177:180" ht="12" hidden="1" customHeight="1">
      <c r="FU27886" s="156"/>
      <c r="FV27886" s="156"/>
      <c r="FW27886" s="156"/>
      <c r="FX27886" s="156"/>
    </row>
    <row r="27887" spans="177:180" ht="12" hidden="1" customHeight="1">
      <c r="FU27887" s="156"/>
      <c r="FV27887" s="156"/>
      <c r="FW27887" s="156"/>
      <c r="FX27887" s="156"/>
    </row>
    <row r="27888" spans="177:180" ht="12" hidden="1" customHeight="1">
      <c r="FU27888" s="156"/>
      <c r="FV27888" s="156"/>
      <c r="FW27888" s="156"/>
      <c r="FX27888" s="156"/>
    </row>
    <row r="27889" spans="177:180" ht="12" hidden="1" customHeight="1">
      <c r="FU27889" s="156"/>
      <c r="FV27889" s="156"/>
      <c r="FW27889" s="156"/>
      <c r="FX27889" s="156"/>
    </row>
    <row r="27890" spans="177:180" ht="12" hidden="1" customHeight="1">
      <c r="FU27890" s="156"/>
      <c r="FV27890" s="156"/>
      <c r="FW27890" s="156"/>
      <c r="FX27890" s="156"/>
    </row>
    <row r="27891" spans="177:180" ht="12" hidden="1" customHeight="1">
      <c r="FU27891" s="156"/>
      <c r="FV27891" s="156"/>
      <c r="FW27891" s="156"/>
      <c r="FX27891" s="156"/>
    </row>
    <row r="27892" spans="177:180" ht="12" hidden="1" customHeight="1">
      <c r="FU27892" s="156"/>
      <c r="FV27892" s="156"/>
      <c r="FW27892" s="156"/>
      <c r="FX27892" s="156"/>
    </row>
    <row r="27893" spans="177:180" ht="12" hidden="1" customHeight="1">
      <c r="FU27893" s="156"/>
      <c r="FV27893" s="156"/>
      <c r="FW27893" s="156"/>
      <c r="FX27893" s="156"/>
    </row>
    <row r="27894" spans="177:180" ht="12" hidden="1" customHeight="1">
      <c r="FU27894" s="156"/>
      <c r="FV27894" s="156"/>
      <c r="FW27894" s="156"/>
      <c r="FX27894" s="156"/>
    </row>
    <row r="27895" spans="177:180" ht="12" hidden="1" customHeight="1">
      <c r="FU27895" s="156"/>
      <c r="FV27895" s="156"/>
      <c r="FW27895" s="156"/>
      <c r="FX27895" s="156"/>
    </row>
    <row r="27896" spans="177:180" ht="12" hidden="1" customHeight="1">
      <c r="FU27896" s="156"/>
      <c r="FV27896" s="156"/>
      <c r="FW27896" s="156"/>
      <c r="FX27896" s="156"/>
    </row>
    <row r="27897" spans="177:180" ht="12" hidden="1" customHeight="1">
      <c r="FU27897" s="156"/>
      <c r="FV27897" s="156"/>
      <c r="FW27897" s="156"/>
      <c r="FX27897" s="156"/>
    </row>
    <row r="27898" spans="177:180" ht="12" hidden="1" customHeight="1">
      <c r="FU27898" s="156"/>
      <c r="FV27898" s="156"/>
      <c r="FW27898" s="156"/>
      <c r="FX27898" s="156"/>
    </row>
    <row r="27899" spans="177:180" ht="12" hidden="1" customHeight="1">
      <c r="FU27899" s="156"/>
      <c r="FV27899" s="156"/>
      <c r="FW27899" s="156"/>
      <c r="FX27899" s="156"/>
    </row>
    <row r="27900" spans="177:180" ht="12" hidden="1" customHeight="1">
      <c r="FU27900" s="156"/>
      <c r="FV27900" s="156"/>
      <c r="FW27900" s="156"/>
      <c r="FX27900" s="156"/>
    </row>
    <row r="27901" spans="177:180" ht="12" hidden="1" customHeight="1">
      <c r="FU27901" s="156"/>
      <c r="FV27901" s="156"/>
      <c r="FW27901" s="156"/>
      <c r="FX27901" s="156"/>
    </row>
    <row r="27902" spans="177:180" ht="12" hidden="1" customHeight="1">
      <c r="FU27902" s="156"/>
      <c r="FV27902" s="156"/>
      <c r="FW27902" s="156"/>
      <c r="FX27902" s="156"/>
    </row>
    <row r="27903" spans="177:180" ht="12" hidden="1" customHeight="1">
      <c r="FU27903" s="156"/>
      <c r="FV27903" s="156"/>
      <c r="FW27903" s="156"/>
      <c r="FX27903" s="156"/>
    </row>
    <row r="27904" spans="177:180" ht="12" hidden="1" customHeight="1">
      <c r="FU27904" s="156"/>
      <c r="FV27904" s="156"/>
      <c r="FW27904" s="156"/>
      <c r="FX27904" s="156"/>
    </row>
    <row r="27905" spans="177:180" ht="12" hidden="1" customHeight="1">
      <c r="FU27905" s="156"/>
      <c r="FV27905" s="156"/>
      <c r="FW27905" s="156"/>
      <c r="FX27905" s="156"/>
    </row>
    <row r="27906" spans="177:180" ht="12" hidden="1" customHeight="1">
      <c r="FU27906" s="156"/>
      <c r="FV27906" s="156"/>
      <c r="FW27906" s="156"/>
      <c r="FX27906" s="156"/>
    </row>
    <row r="27907" spans="177:180" ht="12" hidden="1" customHeight="1">
      <c r="FU27907" s="156"/>
      <c r="FV27907" s="156"/>
      <c r="FW27907" s="156"/>
      <c r="FX27907" s="156"/>
    </row>
    <row r="27908" spans="177:180" ht="12" hidden="1" customHeight="1">
      <c r="FU27908" s="156"/>
      <c r="FV27908" s="156"/>
      <c r="FW27908" s="156"/>
      <c r="FX27908" s="156"/>
    </row>
    <row r="27909" spans="177:180" ht="12" hidden="1" customHeight="1">
      <c r="FU27909" s="156"/>
      <c r="FV27909" s="156"/>
      <c r="FW27909" s="156"/>
      <c r="FX27909" s="156"/>
    </row>
    <row r="27910" spans="177:180" ht="12" hidden="1" customHeight="1">
      <c r="FU27910" s="156"/>
      <c r="FV27910" s="156"/>
      <c r="FW27910" s="156"/>
      <c r="FX27910" s="156"/>
    </row>
    <row r="27911" spans="177:180" ht="12" hidden="1" customHeight="1">
      <c r="FU27911" s="156"/>
      <c r="FV27911" s="156"/>
      <c r="FW27911" s="156"/>
      <c r="FX27911" s="156"/>
    </row>
    <row r="27912" spans="177:180" ht="12" hidden="1" customHeight="1">
      <c r="FU27912" s="156"/>
      <c r="FV27912" s="156"/>
      <c r="FW27912" s="156"/>
      <c r="FX27912" s="156"/>
    </row>
    <row r="27913" spans="177:180" ht="12" hidden="1" customHeight="1">
      <c r="FU27913" s="156"/>
      <c r="FV27913" s="156"/>
      <c r="FW27913" s="156"/>
      <c r="FX27913" s="156"/>
    </row>
    <row r="27914" spans="177:180" ht="12" hidden="1" customHeight="1">
      <c r="FU27914" s="156"/>
      <c r="FV27914" s="156"/>
      <c r="FW27914" s="156"/>
      <c r="FX27914" s="156"/>
    </row>
    <row r="27915" spans="177:180" ht="12" hidden="1" customHeight="1">
      <c r="FU27915" s="156"/>
      <c r="FV27915" s="156"/>
      <c r="FW27915" s="156"/>
      <c r="FX27915" s="156"/>
    </row>
    <row r="27916" spans="177:180" ht="12" hidden="1" customHeight="1">
      <c r="FU27916" s="156"/>
      <c r="FV27916" s="156"/>
      <c r="FW27916" s="156"/>
      <c r="FX27916" s="156"/>
    </row>
    <row r="27917" spans="177:180" ht="12" hidden="1" customHeight="1">
      <c r="FU27917" s="156"/>
      <c r="FV27917" s="156"/>
      <c r="FW27917" s="156"/>
      <c r="FX27917" s="156"/>
    </row>
    <row r="27918" spans="177:180" ht="12" hidden="1" customHeight="1">
      <c r="FU27918" s="156"/>
      <c r="FV27918" s="156"/>
      <c r="FW27918" s="156"/>
      <c r="FX27918" s="156"/>
    </row>
    <row r="27919" spans="177:180" ht="12" hidden="1" customHeight="1">
      <c r="FU27919" s="156"/>
      <c r="FV27919" s="156"/>
      <c r="FW27919" s="156"/>
      <c r="FX27919" s="156"/>
    </row>
    <row r="27920" spans="177:180" ht="12" hidden="1" customHeight="1">
      <c r="FU27920" s="156"/>
      <c r="FV27920" s="156"/>
      <c r="FW27920" s="156"/>
      <c r="FX27920" s="156"/>
    </row>
    <row r="27921" spans="177:180" ht="12" hidden="1" customHeight="1">
      <c r="FU27921" s="156"/>
      <c r="FV27921" s="156"/>
      <c r="FW27921" s="156"/>
      <c r="FX27921" s="156"/>
    </row>
    <row r="27922" spans="177:180" ht="12" hidden="1" customHeight="1">
      <c r="FU27922" s="156"/>
      <c r="FV27922" s="156"/>
      <c r="FW27922" s="156"/>
      <c r="FX27922" s="156"/>
    </row>
    <row r="27923" spans="177:180" ht="12" hidden="1" customHeight="1">
      <c r="FU27923" s="156"/>
      <c r="FV27923" s="156"/>
      <c r="FW27923" s="156"/>
      <c r="FX27923" s="156"/>
    </row>
    <row r="27924" spans="177:180" ht="12" hidden="1" customHeight="1">
      <c r="FU27924" s="156"/>
      <c r="FV27924" s="156"/>
      <c r="FW27924" s="156"/>
      <c r="FX27924" s="156"/>
    </row>
    <row r="27925" spans="177:180" ht="12" hidden="1" customHeight="1">
      <c r="FU27925" s="156"/>
      <c r="FV27925" s="156"/>
      <c r="FW27925" s="156"/>
      <c r="FX27925" s="156"/>
    </row>
    <row r="27926" spans="177:180" ht="12" hidden="1" customHeight="1">
      <c r="FU27926" s="156"/>
      <c r="FV27926" s="156"/>
      <c r="FW27926" s="156"/>
      <c r="FX27926" s="156"/>
    </row>
    <row r="27927" spans="177:180" ht="12" hidden="1" customHeight="1">
      <c r="FU27927" s="156"/>
      <c r="FV27927" s="156"/>
      <c r="FW27927" s="156"/>
      <c r="FX27927" s="156"/>
    </row>
    <row r="27928" spans="177:180" ht="12" hidden="1" customHeight="1">
      <c r="FU27928" s="156"/>
      <c r="FV27928" s="156"/>
      <c r="FW27928" s="156"/>
      <c r="FX27928" s="156"/>
    </row>
    <row r="27929" spans="177:180" ht="12" hidden="1" customHeight="1">
      <c r="FU27929" s="156"/>
      <c r="FV27929" s="156"/>
      <c r="FW27929" s="156"/>
      <c r="FX27929" s="156"/>
    </row>
    <row r="27930" spans="177:180" ht="12" hidden="1" customHeight="1">
      <c r="FU27930" s="156"/>
      <c r="FV27930" s="156"/>
      <c r="FW27930" s="156"/>
      <c r="FX27930" s="156"/>
    </row>
    <row r="27931" spans="177:180" ht="12" hidden="1" customHeight="1">
      <c r="FU27931" s="156"/>
      <c r="FV27931" s="156"/>
      <c r="FW27931" s="156"/>
      <c r="FX27931" s="156"/>
    </row>
    <row r="27932" spans="177:180" ht="12" hidden="1" customHeight="1">
      <c r="FU27932" s="156"/>
      <c r="FV27932" s="156"/>
      <c r="FW27932" s="156"/>
      <c r="FX27932" s="156"/>
    </row>
    <row r="27933" spans="177:180" ht="12" hidden="1" customHeight="1">
      <c r="FU27933" s="156"/>
      <c r="FV27933" s="156"/>
      <c r="FW27933" s="156"/>
      <c r="FX27933" s="156"/>
    </row>
    <row r="27934" spans="177:180" ht="12" hidden="1" customHeight="1">
      <c r="FU27934" s="156"/>
      <c r="FV27934" s="156"/>
      <c r="FW27934" s="156"/>
      <c r="FX27934" s="156"/>
    </row>
    <row r="27935" spans="177:180" ht="12" hidden="1" customHeight="1">
      <c r="FU27935" s="156"/>
      <c r="FV27935" s="156"/>
      <c r="FW27935" s="156"/>
      <c r="FX27935" s="156"/>
    </row>
    <row r="27936" spans="177:180" ht="12" hidden="1" customHeight="1">
      <c r="FU27936" s="156"/>
      <c r="FV27936" s="156"/>
      <c r="FW27936" s="156"/>
      <c r="FX27936" s="156"/>
    </row>
    <row r="27937" spans="177:180" ht="12" hidden="1" customHeight="1">
      <c r="FU27937" s="156"/>
      <c r="FV27937" s="156"/>
      <c r="FW27937" s="156"/>
      <c r="FX27937" s="156"/>
    </row>
    <row r="27938" spans="177:180" ht="12" hidden="1" customHeight="1">
      <c r="FU27938" s="156"/>
      <c r="FV27938" s="156"/>
      <c r="FW27938" s="156"/>
      <c r="FX27938" s="156"/>
    </row>
    <row r="27939" spans="177:180" ht="12" hidden="1" customHeight="1">
      <c r="FU27939" s="156"/>
      <c r="FV27939" s="156"/>
      <c r="FW27939" s="156"/>
      <c r="FX27939" s="156"/>
    </row>
    <row r="27940" spans="177:180" ht="12" hidden="1" customHeight="1">
      <c r="FU27940" s="156"/>
      <c r="FV27940" s="156"/>
      <c r="FW27940" s="156"/>
      <c r="FX27940" s="156"/>
    </row>
    <row r="27941" spans="177:180" ht="12" hidden="1" customHeight="1">
      <c r="FU27941" s="156"/>
      <c r="FV27941" s="156"/>
      <c r="FW27941" s="156"/>
      <c r="FX27941" s="156"/>
    </row>
    <row r="27942" spans="177:180" ht="12" hidden="1" customHeight="1">
      <c r="FU27942" s="156"/>
      <c r="FV27942" s="156"/>
      <c r="FW27942" s="156"/>
      <c r="FX27942" s="156"/>
    </row>
    <row r="27943" spans="177:180" ht="12" hidden="1" customHeight="1">
      <c r="FU27943" s="156"/>
      <c r="FV27943" s="156"/>
      <c r="FW27943" s="156"/>
      <c r="FX27943" s="156"/>
    </row>
    <row r="27944" spans="177:180" ht="12" hidden="1" customHeight="1">
      <c r="FU27944" s="156"/>
      <c r="FV27944" s="156"/>
      <c r="FW27944" s="156"/>
      <c r="FX27944" s="156"/>
    </row>
    <row r="27945" spans="177:180" ht="12" hidden="1" customHeight="1">
      <c r="FU27945" s="156"/>
      <c r="FV27945" s="156"/>
      <c r="FW27945" s="156"/>
      <c r="FX27945" s="156"/>
    </row>
    <row r="27946" spans="177:180" ht="12" hidden="1" customHeight="1">
      <c r="FU27946" s="156"/>
      <c r="FV27946" s="156"/>
      <c r="FW27946" s="156"/>
      <c r="FX27946" s="156"/>
    </row>
    <row r="27947" spans="177:180" ht="12" hidden="1" customHeight="1">
      <c r="FU27947" s="156"/>
      <c r="FV27947" s="156"/>
      <c r="FW27947" s="156"/>
      <c r="FX27947" s="156"/>
    </row>
    <row r="27948" spans="177:180" ht="12" hidden="1" customHeight="1">
      <c r="FU27948" s="156"/>
      <c r="FV27948" s="156"/>
      <c r="FW27948" s="156"/>
      <c r="FX27948" s="156"/>
    </row>
    <row r="27949" spans="177:180" ht="12" hidden="1" customHeight="1">
      <c r="FU27949" s="156"/>
      <c r="FV27949" s="156"/>
      <c r="FW27949" s="156"/>
      <c r="FX27949" s="156"/>
    </row>
    <row r="27950" spans="177:180" ht="12" hidden="1" customHeight="1">
      <c r="FU27950" s="156"/>
      <c r="FV27950" s="156"/>
      <c r="FW27950" s="156"/>
      <c r="FX27950" s="156"/>
    </row>
    <row r="27951" spans="177:180" ht="12" hidden="1" customHeight="1">
      <c r="FU27951" s="156"/>
      <c r="FV27951" s="156"/>
      <c r="FW27951" s="156"/>
      <c r="FX27951" s="156"/>
    </row>
    <row r="27952" spans="177:180" ht="12" hidden="1" customHeight="1">
      <c r="FU27952" s="156"/>
      <c r="FV27952" s="156"/>
      <c r="FW27952" s="156"/>
      <c r="FX27952" s="156"/>
    </row>
    <row r="27953" spans="177:180" ht="12" hidden="1" customHeight="1">
      <c r="FU27953" s="156"/>
      <c r="FV27953" s="156"/>
      <c r="FW27953" s="156"/>
      <c r="FX27953" s="156"/>
    </row>
    <row r="27954" spans="177:180" ht="12" hidden="1" customHeight="1">
      <c r="FU27954" s="156"/>
      <c r="FV27954" s="156"/>
      <c r="FW27954" s="156"/>
      <c r="FX27954" s="156"/>
    </row>
    <row r="27955" spans="177:180" ht="12" hidden="1" customHeight="1">
      <c r="FU27955" s="156"/>
      <c r="FV27955" s="156"/>
      <c r="FW27955" s="156"/>
      <c r="FX27955" s="156"/>
    </row>
    <row r="27956" spans="177:180" ht="12" hidden="1" customHeight="1">
      <c r="FU27956" s="156"/>
      <c r="FV27956" s="156"/>
      <c r="FW27956" s="156"/>
      <c r="FX27956" s="156"/>
    </row>
    <row r="27957" spans="177:180" ht="12" hidden="1" customHeight="1">
      <c r="FU27957" s="156"/>
      <c r="FV27957" s="156"/>
      <c r="FW27957" s="156"/>
      <c r="FX27957" s="156"/>
    </row>
    <row r="27958" spans="177:180" ht="12" hidden="1" customHeight="1">
      <c r="FU27958" s="156"/>
      <c r="FV27958" s="156"/>
      <c r="FW27958" s="156"/>
      <c r="FX27958" s="156"/>
    </row>
    <row r="27959" spans="177:180" ht="12" hidden="1" customHeight="1">
      <c r="FU27959" s="156"/>
      <c r="FV27959" s="156"/>
      <c r="FW27959" s="156"/>
      <c r="FX27959" s="156"/>
    </row>
    <row r="27960" spans="177:180" ht="12" hidden="1" customHeight="1">
      <c r="FU27960" s="156"/>
      <c r="FV27960" s="156"/>
      <c r="FW27960" s="156"/>
      <c r="FX27960" s="156"/>
    </row>
    <row r="27961" spans="177:180" ht="12" hidden="1" customHeight="1">
      <c r="FU27961" s="156"/>
      <c r="FV27961" s="156"/>
      <c r="FW27961" s="156"/>
      <c r="FX27961" s="156"/>
    </row>
    <row r="27962" spans="177:180" ht="12" hidden="1" customHeight="1">
      <c r="FU27962" s="156"/>
      <c r="FV27962" s="156"/>
      <c r="FW27962" s="156"/>
      <c r="FX27962" s="156"/>
    </row>
    <row r="27963" spans="177:180" ht="12" hidden="1" customHeight="1">
      <c r="FU27963" s="156"/>
      <c r="FV27963" s="156"/>
      <c r="FW27963" s="156"/>
      <c r="FX27963" s="156"/>
    </row>
    <row r="27964" spans="177:180" ht="12" hidden="1" customHeight="1">
      <c r="FU27964" s="156"/>
      <c r="FV27964" s="156"/>
      <c r="FW27964" s="156"/>
      <c r="FX27964" s="156"/>
    </row>
    <row r="27965" spans="177:180" ht="12" hidden="1" customHeight="1">
      <c r="FU27965" s="156"/>
      <c r="FV27965" s="156"/>
      <c r="FW27965" s="156"/>
      <c r="FX27965" s="156"/>
    </row>
    <row r="27966" spans="177:180" ht="12" hidden="1" customHeight="1">
      <c r="FU27966" s="156"/>
      <c r="FV27966" s="156"/>
      <c r="FW27966" s="156"/>
      <c r="FX27966" s="156"/>
    </row>
    <row r="27967" spans="177:180" ht="12" hidden="1" customHeight="1">
      <c r="FU27967" s="156"/>
      <c r="FV27967" s="156"/>
      <c r="FW27967" s="156"/>
      <c r="FX27967" s="156"/>
    </row>
    <row r="27968" spans="177:180" ht="12" hidden="1" customHeight="1">
      <c r="FU27968" s="156"/>
      <c r="FV27968" s="156"/>
      <c r="FW27968" s="156"/>
      <c r="FX27968" s="156"/>
    </row>
    <row r="27969" spans="177:180" ht="12" hidden="1" customHeight="1">
      <c r="FU27969" s="156"/>
      <c r="FV27969" s="156"/>
      <c r="FW27969" s="156"/>
      <c r="FX27969" s="156"/>
    </row>
    <row r="27970" spans="177:180" ht="12" hidden="1" customHeight="1">
      <c r="FU27970" s="156"/>
      <c r="FV27970" s="156"/>
      <c r="FW27970" s="156"/>
      <c r="FX27970" s="156"/>
    </row>
    <row r="27971" spans="177:180" ht="12" hidden="1" customHeight="1">
      <c r="FU27971" s="156"/>
      <c r="FV27971" s="156"/>
      <c r="FW27971" s="156"/>
      <c r="FX27971" s="156"/>
    </row>
    <row r="27972" spans="177:180" ht="12" hidden="1" customHeight="1">
      <c r="FU27972" s="156"/>
      <c r="FV27972" s="156"/>
      <c r="FW27972" s="156"/>
      <c r="FX27972" s="156"/>
    </row>
    <row r="27973" spans="177:180" ht="12" hidden="1" customHeight="1">
      <c r="FU27973" s="156"/>
      <c r="FV27973" s="156"/>
      <c r="FW27973" s="156"/>
      <c r="FX27973" s="156"/>
    </row>
    <row r="27974" spans="177:180" ht="12" hidden="1" customHeight="1">
      <c r="FU27974" s="156"/>
      <c r="FV27974" s="156"/>
      <c r="FW27974" s="156"/>
      <c r="FX27974" s="156"/>
    </row>
    <row r="27975" spans="177:180" ht="12" hidden="1" customHeight="1">
      <c r="FU27975" s="156"/>
      <c r="FV27975" s="156"/>
      <c r="FW27975" s="156"/>
      <c r="FX27975" s="156"/>
    </row>
    <row r="27976" spans="177:180" ht="12" hidden="1" customHeight="1">
      <c r="FU27976" s="156"/>
      <c r="FV27976" s="156"/>
      <c r="FW27976" s="156"/>
      <c r="FX27976" s="156"/>
    </row>
    <row r="27977" spans="177:180" ht="12" hidden="1" customHeight="1">
      <c r="FU27977" s="156"/>
      <c r="FV27977" s="156"/>
      <c r="FW27977" s="156"/>
      <c r="FX27977" s="156"/>
    </row>
    <row r="27978" spans="177:180" ht="12" hidden="1" customHeight="1">
      <c r="FU27978" s="156"/>
      <c r="FV27978" s="156"/>
      <c r="FW27978" s="156"/>
      <c r="FX27978" s="156"/>
    </row>
    <row r="27979" spans="177:180" ht="12" hidden="1" customHeight="1">
      <c r="FU27979" s="156"/>
      <c r="FV27979" s="156"/>
      <c r="FW27979" s="156"/>
      <c r="FX27979" s="156"/>
    </row>
    <row r="27980" spans="177:180" ht="12" hidden="1" customHeight="1">
      <c r="FU27980" s="156"/>
      <c r="FV27980" s="156"/>
      <c r="FW27980" s="156"/>
      <c r="FX27980" s="156"/>
    </row>
    <row r="27981" spans="177:180" ht="12" hidden="1" customHeight="1">
      <c r="FU27981" s="156"/>
      <c r="FV27981" s="156"/>
      <c r="FW27981" s="156"/>
      <c r="FX27981" s="156"/>
    </row>
    <row r="27982" spans="177:180" ht="12" hidden="1" customHeight="1">
      <c r="FU27982" s="156"/>
      <c r="FV27982" s="156"/>
      <c r="FW27982" s="156"/>
      <c r="FX27982" s="156"/>
    </row>
    <row r="27983" spans="177:180" ht="12" hidden="1" customHeight="1">
      <c r="FU27983" s="156"/>
      <c r="FV27983" s="156"/>
      <c r="FW27983" s="156"/>
      <c r="FX27983" s="156"/>
    </row>
    <row r="27984" spans="177:180" ht="12" hidden="1" customHeight="1">
      <c r="FU27984" s="156"/>
      <c r="FV27984" s="156"/>
      <c r="FW27984" s="156"/>
      <c r="FX27984" s="156"/>
    </row>
    <row r="27985" spans="177:180" ht="12" hidden="1" customHeight="1">
      <c r="FU27985" s="156"/>
      <c r="FV27985" s="156"/>
      <c r="FW27985" s="156"/>
      <c r="FX27985" s="156"/>
    </row>
    <row r="27986" spans="177:180" ht="12" hidden="1" customHeight="1">
      <c r="FU27986" s="156"/>
      <c r="FV27986" s="156"/>
      <c r="FW27986" s="156"/>
      <c r="FX27986" s="156"/>
    </row>
    <row r="27987" spans="177:180" ht="12" hidden="1" customHeight="1">
      <c r="FU27987" s="156"/>
      <c r="FV27987" s="156"/>
      <c r="FW27987" s="156"/>
      <c r="FX27987" s="156"/>
    </row>
    <row r="27988" spans="177:180" ht="12" hidden="1" customHeight="1">
      <c r="FU27988" s="156"/>
      <c r="FV27988" s="156"/>
      <c r="FW27988" s="156"/>
      <c r="FX27988" s="156"/>
    </row>
    <row r="27989" spans="177:180" ht="12" hidden="1" customHeight="1">
      <c r="FU27989" s="156"/>
      <c r="FV27989" s="156"/>
      <c r="FW27989" s="156"/>
      <c r="FX27989" s="156"/>
    </row>
    <row r="27990" spans="177:180" ht="12" hidden="1" customHeight="1">
      <c r="FU27990" s="156"/>
      <c r="FV27990" s="156"/>
      <c r="FW27990" s="156"/>
      <c r="FX27990" s="156"/>
    </row>
    <row r="27991" spans="177:180" ht="12" hidden="1" customHeight="1">
      <c r="FU27991" s="156"/>
      <c r="FV27991" s="156"/>
      <c r="FW27991" s="156"/>
      <c r="FX27991" s="156"/>
    </row>
    <row r="27992" spans="177:180" ht="12" hidden="1" customHeight="1">
      <c r="FU27992" s="156"/>
      <c r="FV27992" s="156"/>
      <c r="FW27992" s="156"/>
      <c r="FX27992" s="156"/>
    </row>
    <row r="27993" spans="177:180" ht="12" hidden="1" customHeight="1">
      <c r="FU27993" s="156"/>
      <c r="FV27993" s="156"/>
      <c r="FW27993" s="156"/>
      <c r="FX27993" s="156"/>
    </row>
    <row r="27994" spans="177:180" ht="12" hidden="1" customHeight="1">
      <c r="FU27994" s="156"/>
      <c r="FV27994" s="156"/>
      <c r="FW27994" s="156"/>
      <c r="FX27994" s="156"/>
    </row>
    <row r="27995" spans="177:180" ht="12" hidden="1" customHeight="1">
      <c r="FU27995" s="156"/>
      <c r="FV27995" s="156"/>
      <c r="FW27995" s="156"/>
      <c r="FX27995" s="156"/>
    </row>
    <row r="27996" spans="177:180" ht="12" hidden="1" customHeight="1">
      <c r="FU27996" s="156"/>
      <c r="FV27996" s="156"/>
      <c r="FW27996" s="156"/>
      <c r="FX27996" s="156"/>
    </row>
    <row r="27997" spans="177:180" ht="12" hidden="1" customHeight="1">
      <c r="FU27997" s="156"/>
      <c r="FV27997" s="156"/>
      <c r="FW27997" s="156"/>
      <c r="FX27997" s="156"/>
    </row>
    <row r="27998" spans="177:180" ht="12" hidden="1" customHeight="1">
      <c r="FU27998" s="156"/>
      <c r="FV27998" s="156"/>
      <c r="FW27998" s="156"/>
      <c r="FX27998" s="156"/>
    </row>
    <row r="27999" spans="177:180" ht="12" hidden="1" customHeight="1">
      <c r="FU27999" s="156"/>
      <c r="FV27999" s="156"/>
      <c r="FW27999" s="156"/>
      <c r="FX27999" s="156"/>
    </row>
    <row r="28000" spans="177:180" ht="12" hidden="1" customHeight="1">
      <c r="FU28000" s="156"/>
      <c r="FV28000" s="156"/>
      <c r="FW28000" s="156"/>
      <c r="FX28000" s="156"/>
    </row>
    <row r="28001" spans="177:180" ht="12" hidden="1" customHeight="1">
      <c r="FU28001" s="156"/>
      <c r="FV28001" s="156"/>
      <c r="FW28001" s="156"/>
      <c r="FX28001" s="156"/>
    </row>
    <row r="28002" spans="177:180" ht="12" hidden="1" customHeight="1">
      <c r="FU28002" s="156"/>
      <c r="FV28002" s="156"/>
      <c r="FW28002" s="156"/>
      <c r="FX28002" s="156"/>
    </row>
    <row r="28003" spans="177:180" ht="12" hidden="1" customHeight="1">
      <c r="FU28003" s="156"/>
      <c r="FV28003" s="156"/>
      <c r="FW28003" s="156"/>
      <c r="FX28003" s="156"/>
    </row>
    <row r="28004" spans="177:180" ht="12" hidden="1" customHeight="1">
      <c r="FU28004" s="156"/>
      <c r="FV28004" s="156"/>
      <c r="FW28004" s="156"/>
      <c r="FX28004" s="156"/>
    </row>
    <row r="28005" spans="177:180" ht="12" hidden="1" customHeight="1">
      <c r="FU28005" s="156"/>
      <c r="FV28005" s="156"/>
      <c r="FW28005" s="156"/>
      <c r="FX28005" s="156"/>
    </row>
    <row r="28006" spans="177:180" ht="12" hidden="1" customHeight="1">
      <c r="FU28006" s="156"/>
      <c r="FV28006" s="156"/>
      <c r="FW28006" s="156"/>
      <c r="FX28006" s="156"/>
    </row>
    <row r="28007" spans="177:180" ht="12" hidden="1" customHeight="1">
      <c r="FU28007" s="156"/>
      <c r="FV28007" s="156"/>
      <c r="FW28007" s="156"/>
      <c r="FX28007" s="156"/>
    </row>
    <row r="28008" spans="177:180" ht="12" hidden="1" customHeight="1">
      <c r="FU28008" s="156"/>
      <c r="FV28008" s="156"/>
      <c r="FW28008" s="156"/>
      <c r="FX28008" s="156"/>
    </row>
    <row r="28009" spans="177:180" ht="12" hidden="1" customHeight="1">
      <c r="FU28009" s="156"/>
      <c r="FV28009" s="156"/>
      <c r="FW28009" s="156"/>
      <c r="FX28009" s="156"/>
    </row>
    <row r="28010" spans="177:180" ht="12" hidden="1" customHeight="1">
      <c r="FU28010" s="156"/>
      <c r="FV28010" s="156"/>
      <c r="FW28010" s="156"/>
      <c r="FX28010" s="156"/>
    </row>
    <row r="28011" spans="177:180" ht="12" hidden="1" customHeight="1">
      <c r="FU28011" s="156"/>
      <c r="FV28011" s="156"/>
      <c r="FW28011" s="156"/>
      <c r="FX28011" s="156"/>
    </row>
    <row r="28012" spans="177:180" ht="12" hidden="1" customHeight="1">
      <c r="FU28012" s="156"/>
      <c r="FV28012" s="156"/>
      <c r="FW28012" s="156"/>
      <c r="FX28012" s="156"/>
    </row>
    <row r="28013" spans="177:180" ht="12" hidden="1" customHeight="1">
      <c r="FU28013" s="156"/>
      <c r="FV28013" s="156"/>
      <c r="FW28013" s="156"/>
      <c r="FX28013" s="156"/>
    </row>
    <row r="28014" spans="177:180" ht="12" hidden="1" customHeight="1">
      <c r="FU28014" s="156"/>
      <c r="FV28014" s="156"/>
      <c r="FW28014" s="156"/>
      <c r="FX28014" s="156"/>
    </row>
    <row r="28015" spans="177:180" ht="12" hidden="1" customHeight="1">
      <c r="FU28015" s="156"/>
      <c r="FV28015" s="156"/>
      <c r="FW28015" s="156"/>
      <c r="FX28015" s="156"/>
    </row>
    <row r="28016" spans="177:180" ht="12" hidden="1" customHeight="1">
      <c r="FU28016" s="156"/>
      <c r="FV28016" s="156"/>
      <c r="FW28016" s="156"/>
      <c r="FX28016" s="156"/>
    </row>
    <row r="28017" spans="177:180" ht="12" hidden="1" customHeight="1">
      <c r="FU28017" s="156"/>
      <c r="FV28017" s="156"/>
      <c r="FW28017" s="156"/>
      <c r="FX28017" s="156"/>
    </row>
    <row r="28018" spans="177:180" ht="12" hidden="1" customHeight="1">
      <c r="FU28018" s="156"/>
      <c r="FV28018" s="156"/>
      <c r="FW28018" s="156"/>
      <c r="FX28018" s="156"/>
    </row>
    <row r="28019" spans="177:180" ht="12" hidden="1" customHeight="1">
      <c r="FU28019" s="156"/>
      <c r="FV28019" s="156"/>
      <c r="FW28019" s="156"/>
      <c r="FX28019" s="156"/>
    </row>
    <row r="28020" spans="177:180" ht="12" hidden="1" customHeight="1">
      <c r="FU28020" s="156"/>
      <c r="FV28020" s="156"/>
      <c r="FW28020" s="156"/>
      <c r="FX28020" s="156"/>
    </row>
    <row r="28021" spans="177:180" ht="12" hidden="1" customHeight="1">
      <c r="FU28021" s="156"/>
      <c r="FV28021" s="156"/>
      <c r="FW28021" s="156"/>
      <c r="FX28021" s="156"/>
    </row>
    <row r="28022" spans="177:180" ht="12" hidden="1" customHeight="1">
      <c r="FU28022" s="156"/>
      <c r="FV28022" s="156"/>
      <c r="FW28022" s="156"/>
      <c r="FX28022" s="156"/>
    </row>
    <row r="28023" spans="177:180" ht="12" hidden="1" customHeight="1">
      <c r="FU28023" s="156"/>
      <c r="FV28023" s="156"/>
      <c r="FW28023" s="156"/>
      <c r="FX28023" s="156"/>
    </row>
    <row r="28024" spans="177:180" ht="12" hidden="1" customHeight="1">
      <c r="FU28024" s="156"/>
      <c r="FV28024" s="156"/>
      <c r="FW28024" s="156"/>
      <c r="FX28024" s="156"/>
    </row>
    <row r="28025" spans="177:180" ht="12" hidden="1" customHeight="1">
      <c r="FU28025" s="156"/>
      <c r="FV28025" s="156"/>
      <c r="FW28025" s="156"/>
      <c r="FX28025" s="156"/>
    </row>
    <row r="28026" spans="177:180" ht="12" hidden="1" customHeight="1">
      <c r="FU28026" s="156"/>
      <c r="FV28026" s="156"/>
      <c r="FW28026" s="156"/>
      <c r="FX28026" s="156"/>
    </row>
    <row r="28027" spans="177:180" ht="12" hidden="1" customHeight="1">
      <c r="FU28027" s="156"/>
      <c r="FV28027" s="156"/>
      <c r="FW28027" s="156"/>
      <c r="FX28027" s="156"/>
    </row>
    <row r="28028" spans="177:180" ht="12" hidden="1" customHeight="1">
      <c r="FU28028" s="156"/>
      <c r="FV28028" s="156"/>
      <c r="FW28028" s="156"/>
      <c r="FX28028" s="156"/>
    </row>
    <row r="28029" spans="177:180" ht="12" hidden="1" customHeight="1">
      <c r="FU28029" s="156"/>
      <c r="FV28029" s="156"/>
      <c r="FW28029" s="156"/>
      <c r="FX28029" s="156"/>
    </row>
    <row r="28030" spans="177:180" ht="12" hidden="1" customHeight="1">
      <c r="FU28030" s="156"/>
      <c r="FV28030" s="156"/>
      <c r="FW28030" s="156"/>
      <c r="FX28030" s="156"/>
    </row>
    <row r="28031" spans="177:180" ht="12" hidden="1" customHeight="1">
      <c r="FU28031" s="156"/>
      <c r="FV28031" s="156"/>
      <c r="FW28031" s="156"/>
      <c r="FX28031" s="156"/>
    </row>
    <row r="28032" spans="177:180" ht="12" hidden="1" customHeight="1">
      <c r="FU28032" s="156"/>
      <c r="FV28032" s="156"/>
      <c r="FW28032" s="156"/>
      <c r="FX28032" s="156"/>
    </row>
    <row r="28033" spans="177:180" ht="12" hidden="1" customHeight="1">
      <c r="FU28033" s="156"/>
      <c r="FV28033" s="156"/>
      <c r="FW28033" s="156"/>
      <c r="FX28033" s="156"/>
    </row>
    <row r="28034" spans="177:180" ht="12" hidden="1" customHeight="1">
      <c r="FU28034" s="156"/>
      <c r="FV28034" s="156"/>
      <c r="FW28034" s="156"/>
      <c r="FX28034" s="156"/>
    </row>
    <row r="28035" spans="177:180" ht="12" hidden="1" customHeight="1">
      <c r="FU28035" s="156"/>
      <c r="FV28035" s="156"/>
      <c r="FW28035" s="156"/>
      <c r="FX28035" s="156"/>
    </row>
    <row r="28036" spans="177:180" ht="12" hidden="1" customHeight="1">
      <c r="FU28036" s="156"/>
      <c r="FV28036" s="156"/>
      <c r="FW28036" s="156"/>
      <c r="FX28036" s="156"/>
    </row>
    <row r="28037" spans="177:180" ht="12" hidden="1" customHeight="1">
      <c r="FU28037" s="156"/>
      <c r="FV28037" s="156"/>
      <c r="FW28037" s="156"/>
      <c r="FX28037" s="156"/>
    </row>
    <row r="28038" spans="177:180" ht="12" hidden="1" customHeight="1">
      <c r="FU28038" s="156"/>
      <c r="FV28038" s="156"/>
      <c r="FW28038" s="156"/>
      <c r="FX28038" s="156"/>
    </row>
    <row r="28039" spans="177:180" ht="12" hidden="1" customHeight="1">
      <c r="FU28039" s="156"/>
      <c r="FV28039" s="156"/>
      <c r="FW28039" s="156"/>
      <c r="FX28039" s="156"/>
    </row>
    <row r="28040" spans="177:180" ht="12" hidden="1" customHeight="1">
      <c r="FU28040" s="156"/>
      <c r="FV28040" s="156"/>
      <c r="FW28040" s="156"/>
      <c r="FX28040" s="156"/>
    </row>
    <row r="28041" spans="177:180" ht="12" hidden="1" customHeight="1">
      <c r="FU28041" s="156"/>
      <c r="FV28041" s="156"/>
      <c r="FW28041" s="156"/>
      <c r="FX28041" s="156"/>
    </row>
    <row r="28042" spans="177:180" ht="12" hidden="1" customHeight="1">
      <c r="FU28042" s="156"/>
      <c r="FV28042" s="156"/>
      <c r="FW28042" s="156"/>
      <c r="FX28042" s="156"/>
    </row>
    <row r="28043" spans="177:180" ht="12" hidden="1" customHeight="1">
      <c r="FU28043" s="156"/>
      <c r="FV28043" s="156"/>
      <c r="FW28043" s="156"/>
      <c r="FX28043" s="156"/>
    </row>
    <row r="28044" spans="177:180" ht="12" hidden="1" customHeight="1">
      <c r="FU28044" s="156"/>
      <c r="FV28044" s="156"/>
      <c r="FW28044" s="156"/>
      <c r="FX28044" s="156"/>
    </row>
    <row r="28045" spans="177:180" ht="12" hidden="1" customHeight="1">
      <c r="FU28045" s="156"/>
      <c r="FV28045" s="156"/>
      <c r="FW28045" s="156"/>
      <c r="FX28045" s="156"/>
    </row>
    <row r="28046" spans="177:180" ht="12" hidden="1" customHeight="1">
      <c r="FU28046" s="156"/>
      <c r="FV28046" s="156"/>
      <c r="FW28046" s="156"/>
      <c r="FX28046" s="156"/>
    </row>
    <row r="28047" spans="177:180" ht="12" hidden="1" customHeight="1">
      <c r="FU28047" s="156"/>
      <c r="FV28047" s="156"/>
      <c r="FW28047" s="156"/>
      <c r="FX28047" s="156"/>
    </row>
    <row r="28048" spans="177:180" ht="12" hidden="1" customHeight="1">
      <c r="FU28048" s="156"/>
      <c r="FV28048" s="156"/>
      <c r="FW28048" s="156"/>
      <c r="FX28048" s="156"/>
    </row>
    <row r="28049" spans="177:180" ht="12" hidden="1" customHeight="1">
      <c r="FU28049" s="156"/>
      <c r="FV28049" s="156"/>
      <c r="FW28049" s="156"/>
      <c r="FX28049" s="156"/>
    </row>
    <row r="28050" spans="177:180" ht="12" hidden="1" customHeight="1">
      <c r="FU28050" s="156"/>
      <c r="FV28050" s="156"/>
      <c r="FW28050" s="156"/>
      <c r="FX28050" s="156"/>
    </row>
    <row r="28051" spans="177:180" ht="12" hidden="1" customHeight="1">
      <c r="FU28051" s="156"/>
      <c r="FV28051" s="156"/>
      <c r="FW28051" s="156"/>
      <c r="FX28051" s="156"/>
    </row>
    <row r="28052" spans="177:180" ht="12" hidden="1" customHeight="1">
      <c r="FU28052" s="156"/>
      <c r="FV28052" s="156"/>
      <c r="FW28052" s="156"/>
      <c r="FX28052" s="156"/>
    </row>
    <row r="28053" spans="177:180" ht="12" hidden="1" customHeight="1">
      <c r="FU28053" s="156"/>
      <c r="FV28053" s="156"/>
      <c r="FW28053" s="156"/>
      <c r="FX28053" s="156"/>
    </row>
    <row r="28054" spans="177:180" ht="12" hidden="1" customHeight="1">
      <c r="FU28054" s="156"/>
      <c r="FV28054" s="156"/>
      <c r="FW28054" s="156"/>
      <c r="FX28054" s="156"/>
    </row>
    <row r="28055" spans="177:180" ht="12" hidden="1" customHeight="1">
      <c r="FU28055" s="156"/>
      <c r="FV28055" s="156"/>
      <c r="FW28055" s="156"/>
      <c r="FX28055" s="156"/>
    </row>
    <row r="28056" spans="177:180" ht="12" hidden="1" customHeight="1">
      <c r="FU28056" s="156"/>
      <c r="FV28056" s="156"/>
      <c r="FW28056" s="156"/>
      <c r="FX28056" s="156"/>
    </row>
    <row r="28057" spans="177:180" ht="12" hidden="1" customHeight="1">
      <c r="FU28057" s="156"/>
      <c r="FV28057" s="156"/>
      <c r="FW28057" s="156"/>
      <c r="FX28057" s="156"/>
    </row>
    <row r="28058" spans="177:180" ht="12" hidden="1" customHeight="1">
      <c r="FU28058" s="156"/>
      <c r="FV28058" s="156"/>
      <c r="FW28058" s="156"/>
      <c r="FX28058" s="156"/>
    </row>
    <row r="28059" spans="177:180" ht="12" hidden="1" customHeight="1">
      <c r="FU28059" s="156"/>
      <c r="FV28059" s="156"/>
      <c r="FW28059" s="156"/>
      <c r="FX28059" s="156"/>
    </row>
    <row r="28060" spans="177:180" ht="12" hidden="1" customHeight="1">
      <c r="FU28060" s="156"/>
      <c r="FV28060" s="156"/>
      <c r="FW28060" s="156"/>
      <c r="FX28060" s="156"/>
    </row>
    <row r="28061" spans="177:180" ht="12" hidden="1" customHeight="1">
      <c r="FU28061" s="156"/>
      <c r="FV28061" s="156"/>
      <c r="FW28061" s="156"/>
      <c r="FX28061" s="156"/>
    </row>
    <row r="28062" spans="177:180" ht="12" hidden="1" customHeight="1">
      <c r="FU28062" s="156"/>
      <c r="FV28062" s="156"/>
      <c r="FW28062" s="156"/>
      <c r="FX28062" s="156"/>
    </row>
    <row r="28063" spans="177:180" ht="12" hidden="1" customHeight="1">
      <c r="FU28063" s="156"/>
      <c r="FV28063" s="156"/>
      <c r="FW28063" s="156"/>
      <c r="FX28063" s="156"/>
    </row>
    <row r="28064" spans="177:180" ht="12" hidden="1" customHeight="1">
      <c r="FU28064" s="156"/>
      <c r="FV28064" s="156"/>
      <c r="FW28064" s="156"/>
      <c r="FX28064" s="156"/>
    </row>
    <row r="28065" spans="177:180" ht="12" hidden="1" customHeight="1">
      <c r="FU28065" s="156"/>
      <c r="FV28065" s="156"/>
      <c r="FW28065" s="156"/>
      <c r="FX28065" s="156"/>
    </row>
    <row r="28066" spans="177:180" ht="12" hidden="1" customHeight="1">
      <c r="FU28066" s="156"/>
      <c r="FV28066" s="156"/>
      <c r="FW28066" s="156"/>
      <c r="FX28066" s="156"/>
    </row>
    <row r="28067" spans="177:180" ht="12" hidden="1" customHeight="1">
      <c r="FU28067" s="156"/>
      <c r="FV28067" s="156"/>
      <c r="FW28067" s="156"/>
      <c r="FX28067" s="156"/>
    </row>
    <row r="28068" spans="177:180" ht="12" hidden="1" customHeight="1">
      <c r="FU28068" s="156"/>
      <c r="FV28068" s="156"/>
      <c r="FW28068" s="156"/>
      <c r="FX28068" s="156"/>
    </row>
    <row r="28069" spans="177:180" ht="12" hidden="1" customHeight="1">
      <c r="FU28069" s="156"/>
      <c r="FV28069" s="156"/>
      <c r="FW28069" s="156"/>
      <c r="FX28069" s="156"/>
    </row>
    <row r="28070" spans="177:180" ht="12" hidden="1" customHeight="1">
      <c r="FU28070" s="156"/>
      <c r="FV28070" s="156"/>
      <c r="FW28070" s="156"/>
      <c r="FX28070" s="156"/>
    </row>
    <row r="28071" spans="177:180" ht="12" hidden="1" customHeight="1">
      <c r="FU28071" s="156"/>
      <c r="FV28071" s="156"/>
      <c r="FW28071" s="156"/>
      <c r="FX28071" s="156"/>
    </row>
    <row r="28072" spans="177:180" ht="12" hidden="1" customHeight="1">
      <c r="FU28072" s="156"/>
      <c r="FV28072" s="156"/>
      <c r="FW28072" s="156"/>
      <c r="FX28072" s="156"/>
    </row>
    <row r="28073" spans="177:180" ht="12" hidden="1" customHeight="1">
      <c r="FU28073" s="156"/>
      <c r="FV28073" s="156"/>
      <c r="FW28073" s="156"/>
      <c r="FX28073" s="156"/>
    </row>
    <row r="28074" spans="177:180" ht="12" hidden="1" customHeight="1">
      <c r="FU28074" s="156"/>
      <c r="FV28074" s="156"/>
      <c r="FW28074" s="156"/>
      <c r="FX28074" s="156"/>
    </row>
    <row r="28075" spans="177:180" ht="12" hidden="1" customHeight="1">
      <c r="FU28075" s="156"/>
      <c r="FV28075" s="156"/>
      <c r="FW28075" s="156"/>
      <c r="FX28075" s="156"/>
    </row>
    <row r="28076" spans="177:180" ht="12" hidden="1" customHeight="1">
      <c r="FU28076" s="156"/>
      <c r="FV28076" s="156"/>
      <c r="FW28076" s="156"/>
      <c r="FX28076" s="156"/>
    </row>
    <row r="28077" spans="177:180" ht="12" hidden="1" customHeight="1">
      <c r="FU28077" s="156"/>
      <c r="FV28077" s="156"/>
      <c r="FW28077" s="156"/>
      <c r="FX28077" s="156"/>
    </row>
    <row r="28078" spans="177:180" ht="12" hidden="1" customHeight="1">
      <c r="FU28078" s="156"/>
      <c r="FV28078" s="156"/>
      <c r="FW28078" s="156"/>
      <c r="FX28078" s="156"/>
    </row>
    <row r="28079" spans="177:180" ht="12" hidden="1" customHeight="1">
      <c r="FU28079" s="156"/>
      <c r="FV28079" s="156"/>
      <c r="FW28079" s="156"/>
      <c r="FX28079" s="156"/>
    </row>
    <row r="28080" spans="177:180" ht="12" hidden="1" customHeight="1">
      <c r="FU28080" s="156"/>
      <c r="FV28080" s="156"/>
      <c r="FW28080" s="156"/>
      <c r="FX28080" s="156"/>
    </row>
    <row r="28081" spans="177:180" ht="12" hidden="1" customHeight="1">
      <c r="FU28081" s="156"/>
      <c r="FV28081" s="156"/>
      <c r="FW28081" s="156"/>
      <c r="FX28081" s="156"/>
    </row>
    <row r="28082" spans="177:180" ht="12" hidden="1" customHeight="1">
      <c r="FU28082" s="156"/>
      <c r="FV28082" s="156"/>
      <c r="FW28082" s="156"/>
      <c r="FX28082" s="156"/>
    </row>
    <row r="28083" spans="177:180" ht="12" hidden="1" customHeight="1">
      <c r="FU28083" s="156"/>
      <c r="FV28083" s="156"/>
      <c r="FW28083" s="156"/>
      <c r="FX28083" s="156"/>
    </row>
    <row r="28084" spans="177:180" ht="12" hidden="1" customHeight="1">
      <c r="FU28084" s="156"/>
      <c r="FV28084" s="156"/>
      <c r="FW28084" s="156"/>
      <c r="FX28084" s="156"/>
    </row>
    <row r="28085" spans="177:180" ht="12" hidden="1" customHeight="1">
      <c r="FU28085" s="156"/>
      <c r="FV28085" s="156"/>
      <c r="FW28085" s="156"/>
      <c r="FX28085" s="156"/>
    </row>
    <row r="28086" spans="177:180" ht="12" hidden="1" customHeight="1">
      <c r="FU28086" s="156"/>
      <c r="FV28086" s="156"/>
      <c r="FW28086" s="156"/>
      <c r="FX28086" s="156"/>
    </row>
    <row r="28087" spans="177:180" ht="12" hidden="1" customHeight="1">
      <c r="FU28087" s="156"/>
      <c r="FV28087" s="156"/>
      <c r="FW28087" s="156"/>
      <c r="FX28087" s="156"/>
    </row>
    <row r="28088" spans="177:180" ht="12" hidden="1" customHeight="1">
      <c r="FU28088" s="156"/>
      <c r="FV28088" s="156"/>
      <c r="FW28088" s="156"/>
      <c r="FX28088" s="156"/>
    </row>
    <row r="28089" spans="177:180" ht="12" hidden="1" customHeight="1">
      <c r="FU28089" s="156"/>
      <c r="FV28089" s="156"/>
      <c r="FW28089" s="156"/>
      <c r="FX28089" s="156"/>
    </row>
    <row r="28090" spans="177:180" ht="12" hidden="1" customHeight="1">
      <c r="FU28090" s="156"/>
      <c r="FV28090" s="156"/>
      <c r="FW28090" s="156"/>
      <c r="FX28090" s="156"/>
    </row>
    <row r="28091" spans="177:180" ht="12" hidden="1" customHeight="1">
      <c r="FU28091" s="156"/>
      <c r="FV28091" s="156"/>
      <c r="FW28091" s="156"/>
      <c r="FX28091" s="156"/>
    </row>
    <row r="28092" spans="177:180" ht="12" hidden="1" customHeight="1">
      <c r="FU28092" s="156"/>
      <c r="FV28092" s="156"/>
      <c r="FW28092" s="156"/>
      <c r="FX28092" s="156"/>
    </row>
    <row r="28093" spans="177:180" ht="12" hidden="1" customHeight="1">
      <c r="FU28093" s="156"/>
      <c r="FV28093" s="156"/>
      <c r="FW28093" s="156"/>
      <c r="FX28093" s="156"/>
    </row>
    <row r="28094" spans="177:180" ht="12" hidden="1" customHeight="1">
      <c r="FU28094" s="156"/>
      <c r="FV28094" s="156"/>
      <c r="FW28094" s="156"/>
      <c r="FX28094" s="156"/>
    </row>
    <row r="28095" spans="177:180" ht="12" hidden="1" customHeight="1">
      <c r="FU28095" s="156"/>
      <c r="FV28095" s="156"/>
      <c r="FW28095" s="156"/>
      <c r="FX28095" s="156"/>
    </row>
    <row r="28096" spans="177:180" ht="12" hidden="1" customHeight="1">
      <c r="FU28096" s="156"/>
      <c r="FV28096" s="156"/>
      <c r="FW28096" s="156"/>
      <c r="FX28096" s="156"/>
    </row>
    <row r="28097" spans="177:180" ht="12" hidden="1" customHeight="1">
      <c r="FU28097" s="156"/>
      <c r="FV28097" s="156"/>
      <c r="FW28097" s="156"/>
      <c r="FX28097" s="156"/>
    </row>
    <row r="28098" spans="177:180" ht="12" hidden="1" customHeight="1">
      <c r="FU28098" s="156"/>
      <c r="FV28098" s="156"/>
      <c r="FW28098" s="156"/>
      <c r="FX28098" s="156"/>
    </row>
    <row r="28099" spans="177:180" ht="12" hidden="1" customHeight="1">
      <c r="FU28099" s="156"/>
      <c r="FV28099" s="156"/>
      <c r="FW28099" s="156"/>
      <c r="FX28099" s="156"/>
    </row>
    <row r="28100" spans="177:180" ht="12" hidden="1" customHeight="1">
      <c r="FU28100" s="156"/>
      <c r="FV28100" s="156"/>
      <c r="FW28100" s="156"/>
      <c r="FX28100" s="156"/>
    </row>
    <row r="28101" spans="177:180" ht="12" hidden="1" customHeight="1">
      <c r="FU28101" s="156"/>
      <c r="FV28101" s="156"/>
      <c r="FW28101" s="156"/>
      <c r="FX28101" s="156"/>
    </row>
    <row r="28102" spans="177:180" ht="12" hidden="1" customHeight="1">
      <c r="FU28102" s="156"/>
      <c r="FV28102" s="156"/>
      <c r="FW28102" s="156"/>
      <c r="FX28102" s="156"/>
    </row>
    <row r="28103" spans="177:180" ht="12" hidden="1" customHeight="1">
      <c r="FU28103" s="156"/>
      <c r="FV28103" s="156"/>
      <c r="FW28103" s="156"/>
      <c r="FX28103" s="156"/>
    </row>
    <row r="28104" spans="177:180" ht="12" hidden="1" customHeight="1">
      <c r="FU28104" s="156"/>
      <c r="FV28104" s="156"/>
      <c r="FW28104" s="156"/>
      <c r="FX28104" s="156"/>
    </row>
    <row r="28105" spans="177:180" ht="12" hidden="1" customHeight="1">
      <c r="FU28105" s="156"/>
      <c r="FV28105" s="156"/>
      <c r="FW28105" s="156"/>
      <c r="FX28105" s="156"/>
    </row>
    <row r="28106" spans="177:180" ht="12" hidden="1" customHeight="1">
      <c r="FU28106" s="156"/>
      <c r="FV28106" s="156"/>
      <c r="FW28106" s="156"/>
      <c r="FX28106" s="156"/>
    </row>
    <row r="28107" spans="177:180" ht="12" hidden="1" customHeight="1">
      <c r="FU28107" s="156"/>
      <c r="FV28107" s="156"/>
      <c r="FW28107" s="156"/>
      <c r="FX28107" s="156"/>
    </row>
    <row r="28108" spans="177:180" ht="12" hidden="1" customHeight="1">
      <c r="FU28108" s="156"/>
      <c r="FV28108" s="156"/>
      <c r="FW28108" s="156"/>
      <c r="FX28108" s="156"/>
    </row>
    <row r="28109" spans="177:180" ht="12" hidden="1" customHeight="1">
      <c r="FU28109" s="156"/>
      <c r="FV28109" s="156"/>
      <c r="FW28109" s="156"/>
      <c r="FX28109" s="156"/>
    </row>
    <row r="28110" spans="177:180" ht="12" hidden="1" customHeight="1">
      <c r="FU28110" s="156"/>
      <c r="FV28110" s="156"/>
      <c r="FW28110" s="156"/>
      <c r="FX28110" s="156"/>
    </row>
    <row r="28111" spans="177:180" ht="12" hidden="1" customHeight="1">
      <c r="FU28111" s="156"/>
      <c r="FV28111" s="156"/>
      <c r="FW28111" s="156"/>
      <c r="FX28111" s="156"/>
    </row>
    <row r="28112" spans="177:180" ht="12" hidden="1" customHeight="1">
      <c r="FU28112" s="156"/>
      <c r="FV28112" s="156"/>
      <c r="FW28112" s="156"/>
      <c r="FX28112" s="156"/>
    </row>
    <row r="28113" spans="177:180" ht="12" hidden="1" customHeight="1">
      <c r="FU28113" s="156"/>
      <c r="FV28113" s="156"/>
      <c r="FW28113" s="156"/>
      <c r="FX28113" s="156"/>
    </row>
    <row r="28114" spans="177:180" ht="12" hidden="1" customHeight="1">
      <c r="FU28114" s="156"/>
      <c r="FV28114" s="156"/>
      <c r="FW28114" s="156"/>
      <c r="FX28114" s="156"/>
    </row>
    <row r="28115" spans="177:180" ht="12" hidden="1" customHeight="1">
      <c r="FU28115" s="156"/>
      <c r="FV28115" s="156"/>
      <c r="FW28115" s="156"/>
      <c r="FX28115" s="156"/>
    </row>
    <row r="28116" spans="177:180" ht="12" hidden="1" customHeight="1">
      <c r="FU28116" s="156"/>
      <c r="FV28116" s="156"/>
      <c r="FW28116" s="156"/>
      <c r="FX28116" s="156"/>
    </row>
    <row r="28117" spans="177:180" ht="12" hidden="1" customHeight="1">
      <c r="FU28117" s="156"/>
      <c r="FV28117" s="156"/>
      <c r="FW28117" s="156"/>
      <c r="FX28117" s="156"/>
    </row>
    <row r="28118" spans="177:180" ht="12" hidden="1" customHeight="1">
      <c r="FU28118" s="156"/>
      <c r="FV28118" s="156"/>
      <c r="FW28118" s="156"/>
      <c r="FX28118" s="156"/>
    </row>
    <row r="28119" spans="177:180" ht="12" hidden="1" customHeight="1">
      <c r="FU28119" s="156"/>
      <c r="FV28119" s="156"/>
      <c r="FW28119" s="156"/>
      <c r="FX28119" s="156"/>
    </row>
    <row r="28120" spans="177:180" ht="12" hidden="1" customHeight="1">
      <c r="FU28120" s="156"/>
      <c r="FV28120" s="156"/>
      <c r="FW28120" s="156"/>
      <c r="FX28120" s="156"/>
    </row>
    <row r="28121" spans="177:180" ht="12" hidden="1" customHeight="1">
      <c r="FU28121" s="156"/>
      <c r="FV28121" s="156"/>
      <c r="FW28121" s="156"/>
      <c r="FX28121" s="156"/>
    </row>
    <row r="28122" spans="177:180" ht="12" hidden="1" customHeight="1">
      <c r="FU28122" s="156"/>
      <c r="FV28122" s="156"/>
      <c r="FW28122" s="156"/>
      <c r="FX28122" s="156"/>
    </row>
    <row r="28123" spans="177:180" ht="12" hidden="1" customHeight="1">
      <c r="FU28123" s="156"/>
      <c r="FV28123" s="156"/>
      <c r="FW28123" s="156"/>
      <c r="FX28123" s="156"/>
    </row>
    <row r="28124" spans="177:180" ht="12" hidden="1" customHeight="1">
      <c r="FU28124" s="156"/>
      <c r="FV28124" s="156"/>
      <c r="FW28124" s="156"/>
      <c r="FX28124" s="156"/>
    </row>
    <row r="28125" spans="177:180" ht="12" hidden="1" customHeight="1">
      <c r="FU28125" s="156"/>
      <c r="FV28125" s="156"/>
      <c r="FW28125" s="156"/>
      <c r="FX28125" s="156"/>
    </row>
    <row r="28126" spans="177:180" ht="12" hidden="1" customHeight="1">
      <c r="FU28126" s="156"/>
      <c r="FV28126" s="156"/>
      <c r="FW28126" s="156"/>
      <c r="FX28126" s="156"/>
    </row>
    <row r="28127" spans="177:180" ht="12" hidden="1" customHeight="1">
      <c r="FU28127" s="156"/>
      <c r="FV28127" s="156"/>
      <c r="FW28127" s="156"/>
      <c r="FX28127" s="156"/>
    </row>
    <row r="28128" spans="177:180" ht="12" hidden="1" customHeight="1">
      <c r="FU28128" s="156"/>
      <c r="FV28128" s="156"/>
      <c r="FW28128" s="156"/>
      <c r="FX28128" s="156"/>
    </row>
    <row r="28129" spans="177:180" ht="12" hidden="1" customHeight="1">
      <c r="FU28129" s="156"/>
      <c r="FV28129" s="156"/>
      <c r="FW28129" s="156"/>
      <c r="FX28129" s="156"/>
    </row>
    <row r="28130" spans="177:180" ht="12" hidden="1" customHeight="1">
      <c r="FU28130" s="156"/>
      <c r="FV28130" s="156"/>
      <c r="FW28130" s="156"/>
      <c r="FX28130" s="156"/>
    </row>
    <row r="28131" spans="177:180" ht="12" hidden="1" customHeight="1">
      <c r="FU28131" s="156"/>
      <c r="FV28131" s="156"/>
      <c r="FW28131" s="156"/>
      <c r="FX28131" s="156"/>
    </row>
    <row r="28132" spans="177:180" ht="12" hidden="1" customHeight="1">
      <c r="FU28132" s="156"/>
      <c r="FV28132" s="156"/>
      <c r="FW28132" s="156"/>
      <c r="FX28132" s="156"/>
    </row>
    <row r="28133" spans="177:180" ht="12" hidden="1" customHeight="1">
      <c r="FU28133" s="156"/>
      <c r="FV28133" s="156"/>
      <c r="FW28133" s="156"/>
      <c r="FX28133" s="156"/>
    </row>
    <row r="28134" spans="177:180" ht="12" hidden="1" customHeight="1">
      <c r="FU28134" s="156"/>
      <c r="FV28134" s="156"/>
      <c r="FW28134" s="156"/>
      <c r="FX28134" s="156"/>
    </row>
    <row r="28135" spans="177:180" ht="12" hidden="1" customHeight="1">
      <c r="FU28135" s="156"/>
      <c r="FV28135" s="156"/>
      <c r="FW28135" s="156"/>
      <c r="FX28135" s="156"/>
    </row>
    <row r="28136" spans="177:180" ht="12" hidden="1" customHeight="1">
      <c r="FU28136" s="156"/>
      <c r="FV28136" s="156"/>
      <c r="FW28136" s="156"/>
      <c r="FX28136" s="156"/>
    </row>
    <row r="28137" spans="177:180" ht="12" hidden="1" customHeight="1">
      <c r="FU28137" s="156"/>
      <c r="FV28137" s="156"/>
      <c r="FW28137" s="156"/>
      <c r="FX28137" s="156"/>
    </row>
    <row r="28138" spans="177:180" ht="12" hidden="1" customHeight="1">
      <c r="FU28138" s="156"/>
      <c r="FV28138" s="156"/>
      <c r="FW28138" s="156"/>
      <c r="FX28138" s="156"/>
    </row>
    <row r="28139" spans="177:180" ht="12" hidden="1" customHeight="1">
      <c r="FU28139" s="156"/>
      <c r="FV28139" s="156"/>
      <c r="FW28139" s="156"/>
      <c r="FX28139" s="156"/>
    </row>
    <row r="28140" spans="177:180" ht="12" hidden="1" customHeight="1">
      <c r="FU28140" s="156"/>
      <c r="FV28140" s="156"/>
      <c r="FW28140" s="156"/>
      <c r="FX28140" s="156"/>
    </row>
    <row r="28141" spans="177:180" ht="12" hidden="1" customHeight="1">
      <c r="FU28141" s="156"/>
      <c r="FV28141" s="156"/>
      <c r="FW28141" s="156"/>
      <c r="FX28141" s="156"/>
    </row>
    <row r="28142" spans="177:180" ht="12" hidden="1" customHeight="1">
      <c r="FU28142" s="156"/>
      <c r="FV28142" s="156"/>
      <c r="FW28142" s="156"/>
      <c r="FX28142" s="156"/>
    </row>
    <row r="28143" spans="177:180" ht="12" hidden="1" customHeight="1">
      <c r="FU28143" s="156"/>
      <c r="FV28143" s="156"/>
      <c r="FW28143" s="156"/>
      <c r="FX28143" s="156"/>
    </row>
    <row r="28144" spans="177:180" ht="12" hidden="1" customHeight="1">
      <c r="FU28144" s="156"/>
      <c r="FV28144" s="156"/>
      <c r="FW28144" s="156"/>
      <c r="FX28144" s="156"/>
    </row>
    <row r="28145" spans="177:180" ht="12" hidden="1" customHeight="1">
      <c r="FU28145" s="156"/>
      <c r="FV28145" s="156"/>
      <c r="FW28145" s="156"/>
      <c r="FX28145" s="156"/>
    </row>
    <row r="28146" spans="177:180" ht="12" hidden="1" customHeight="1">
      <c r="FU28146" s="156"/>
      <c r="FV28146" s="156"/>
      <c r="FW28146" s="156"/>
      <c r="FX28146" s="156"/>
    </row>
    <row r="28147" spans="177:180" ht="12" hidden="1" customHeight="1">
      <c r="FU28147" s="156"/>
      <c r="FV28147" s="156"/>
      <c r="FW28147" s="156"/>
      <c r="FX28147" s="156"/>
    </row>
    <row r="28148" spans="177:180" ht="12" hidden="1" customHeight="1">
      <c r="FU28148" s="156"/>
      <c r="FV28148" s="156"/>
      <c r="FW28148" s="156"/>
      <c r="FX28148" s="156"/>
    </row>
    <row r="28149" spans="177:180" ht="12" hidden="1" customHeight="1">
      <c r="FU28149" s="156"/>
      <c r="FV28149" s="156"/>
      <c r="FW28149" s="156"/>
      <c r="FX28149" s="156"/>
    </row>
    <row r="28150" spans="177:180" ht="12" hidden="1" customHeight="1">
      <c r="FU28150" s="156"/>
      <c r="FV28150" s="156"/>
      <c r="FW28150" s="156"/>
      <c r="FX28150" s="156"/>
    </row>
    <row r="28151" spans="177:180" ht="12" hidden="1" customHeight="1">
      <c r="FU28151" s="156"/>
      <c r="FV28151" s="156"/>
      <c r="FW28151" s="156"/>
      <c r="FX28151" s="156"/>
    </row>
    <row r="28152" spans="177:180" ht="12" hidden="1" customHeight="1">
      <c r="FU28152" s="156"/>
      <c r="FV28152" s="156"/>
      <c r="FW28152" s="156"/>
      <c r="FX28152" s="156"/>
    </row>
    <row r="28153" spans="177:180" ht="12" hidden="1" customHeight="1">
      <c r="FU28153" s="156"/>
      <c r="FV28153" s="156"/>
      <c r="FW28153" s="156"/>
      <c r="FX28153" s="156"/>
    </row>
    <row r="28154" spans="177:180" ht="12" hidden="1" customHeight="1">
      <c r="FU28154" s="156"/>
      <c r="FV28154" s="156"/>
      <c r="FW28154" s="156"/>
      <c r="FX28154" s="156"/>
    </row>
    <row r="28155" spans="177:180" ht="12" hidden="1" customHeight="1">
      <c r="FU28155" s="156"/>
      <c r="FV28155" s="156"/>
      <c r="FW28155" s="156"/>
      <c r="FX28155" s="156"/>
    </row>
    <row r="28156" spans="177:180" ht="12" hidden="1" customHeight="1">
      <c r="FU28156" s="156"/>
      <c r="FV28156" s="156"/>
      <c r="FW28156" s="156"/>
      <c r="FX28156" s="156"/>
    </row>
    <row r="28157" spans="177:180" ht="12" hidden="1" customHeight="1">
      <c r="FU28157" s="156"/>
      <c r="FV28157" s="156"/>
      <c r="FW28157" s="156"/>
      <c r="FX28157" s="156"/>
    </row>
    <row r="28158" spans="177:180" ht="12" hidden="1" customHeight="1">
      <c r="FU28158" s="156"/>
      <c r="FV28158" s="156"/>
      <c r="FW28158" s="156"/>
      <c r="FX28158" s="156"/>
    </row>
    <row r="28159" spans="177:180" ht="12" hidden="1" customHeight="1">
      <c r="FU28159" s="156"/>
      <c r="FV28159" s="156"/>
      <c r="FW28159" s="156"/>
      <c r="FX28159" s="156"/>
    </row>
    <row r="28160" spans="177:180" ht="12" hidden="1" customHeight="1">
      <c r="FU28160" s="156"/>
      <c r="FV28160" s="156"/>
      <c r="FW28160" s="156"/>
      <c r="FX28160" s="156"/>
    </row>
    <row r="28161" spans="177:180" ht="12" hidden="1" customHeight="1">
      <c r="FU28161" s="156"/>
      <c r="FV28161" s="156"/>
      <c r="FW28161" s="156"/>
      <c r="FX28161" s="156"/>
    </row>
    <row r="28162" spans="177:180" ht="12" hidden="1" customHeight="1">
      <c r="FU28162" s="156"/>
      <c r="FV28162" s="156"/>
      <c r="FW28162" s="156"/>
      <c r="FX28162" s="156"/>
    </row>
    <row r="28163" spans="177:180" ht="12" hidden="1" customHeight="1">
      <c r="FU28163" s="156"/>
      <c r="FV28163" s="156"/>
      <c r="FW28163" s="156"/>
      <c r="FX28163" s="156"/>
    </row>
    <row r="28164" spans="177:180" ht="12" hidden="1" customHeight="1">
      <c r="FU28164" s="156"/>
      <c r="FV28164" s="156"/>
      <c r="FW28164" s="156"/>
      <c r="FX28164" s="156"/>
    </row>
    <row r="28165" spans="177:180" ht="12" hidden="1" customHeight="1">
      <c r="FU28165" s="156"/>
      <c r="FV28165" s="156"/>
      <c r="FW28165" s="156"/>
      <c r="FX28165" s="156"/>
    </row>
    <row r="28166" spans="177:180" ht="12" hidden="1" customHeight="1">
      <c r="FU28166" s="156"/>
      <c r="FV28166" s="156"/>
      <c r="FW28166" s="156"/>
      <c r="FX28166" s="156"/>
    </row>
    <row r="28167" spans="177:180" ht="12" hidden="1" customHeight="1">
      <c r="FU28167" s="156"/>
      <c r="FV28167" s="156"/>
      <c r="FW28167" s="156"/>
      <c r="FX28167" s="156"/>
    </row>
    <row r="28168" spans="177:180" ht="12" hidden="1" customHeight="1">
      <c r="FU28168" s="156"/>
      <c r="FV28168" s="156"/>
      <c r="FW28168" s="156"/>
      <c r="FX28168" s="156"/>
    </row>
    <row r="28169" spans="177:180" ht="12" hidden="1" customHeight="1">
      <c r="FU28169" s="156"/>
      <c r="FV28169" s="156"/>
      <c r="FW28169" s="156"/>
      <c r="FX28169" s="156"/>
    </row>
    <row r="28170" spans="177:180" ht="12" hidden="1" customHeight="1">
      <c r="FU28170" s="156"/>
      <c r="FV28170" s="156"/>
      <c r="FW28170" s="156"/>
      <c r="FX28170" s="156"/>
    </row>
    <row r="28171" spans="177:180" ht="12" hidden="1" customHeight="1">
      <c r="FU28171" s="156"/>
      <c r="FV28171" s="156"/>
      <c r="FW28171" s="156"/>
      <c r="FX28171" s="156"/>
    </row>
    <row r="28172" spans="177:180" ht="12" hidden="1" customHeight="1">
      <c r="FU28172" s="156"/>
      <c r="FV28172" s="156"/>
      <c r="FW28172" s="156"/>
      <c r="FX28172" s="156"/>
    </row>
    <row r="28173" spans="177:180" ht="12" hidden="1" customHeight="1">
      <c r="FU28173" s="156"/>
      <c r="FV28173" s="156"/>
      <c r="FW28173" s="156"/>
      <c r="FX28173" s="156"/>
    </row>
    <row r="28174" spans="177:180" ht="12" hidden="1" customHeight="1">
      <c r="FU28174" s="156"/>
      <c r="FV28174" s="156"/>
      <c r="FW28174" s="156"/>
      <c r="FX28174" s="156"/>
    </row>
    <row r="28175" spans="177:180" ht="12" hidden="1" customHeight="1">
      <c r="FU28175" s="156"/>
      <c r="FV28175" s="156"/>
      <c r="FW28175" s="156"/>
      <c r="FX28175" s="156"/>
    </row>
    <row r="28176" spans="177:180" ht="12" hidden="1" customHeight="1">
      <c r="FU28176" s="156"/>
      <c r="FV28176" s="156"/>
      <c r="FW28176" s="156"/>
      <c r="FX28176" s="156"/>
    </row>
    <row r="28177" spans="177:180" ht="12" hidden="1" customHeight="1">
      <c r="FU28177" s="156"/>
      <c r="FV28177" s="156"/>
      <c r="FW28177" s="156"/>
      <c r="FX28177" s="156"/>
    </row>
    <row r="28178" spans="177:180" ht="12" hidden="1" customHeight="1">
      <c r="FU28178" s="156"/>
      <c r="FV28178" s="156"/>
      <c r="FW28178" s="156"/>
      <c r="FX28178" s="156"/>
    </row>
    <row r="28179" spans="177:180" ht="12" hidden="1" customHeight="1">
      <c r="FU28179" s="156"/>
      <c r="FV28179" s="156"/>
      <c r="FW28179" s="156"/>
      <c r="FX28179" s="156"/>
    </row>
    <row r="28180" spans="177:180" ht="12" hidden="1" customHeight="1">
      <c r="FU28180" s="156"/>
      <c r="FV28180" s="156"/>
      <c r="FW28180" s="156"/>
      <c r="FX28180" s="156"/>
    </row>
    <row r="28181" spans="177:180" ht="12" hidden="1" customHeight="1">
      <c r="FU28181" s="156"/>
      <c r="FV28181" s="156"/>
      <c r="FW28181" s="156"/>
      <c r="FX28181" s="156"/>
    </row>
    <row r="28182" spans="177:180" ht="12" hidden="1" customHeight="1">
      <c r="FU28182" s="156"/>
      <c r="FV28182" s="156"/>
      <c r="FW28182" s="156"/>
      <c r="FX28182" s="156"/>
    </row>
    <row r="28183" spans="177:180" ht="12" hidden="1" customHeight="1">
      <c r="FU28183" s="156"/>
      <c r="FV28183" s="156"/>
      <c r="FW28183" s="156"/>
      <c r="FX28183" s="156"/>
    </row>
    <row r="28184" spans="177:180" ht="12" hidden="1" customHeight="1">
      <c r="FU28184" s="156"/>
      <c r="FV28184" s="156"/>
      <c r="FW28184" s="156"/>
      <c r="FX28184" s="156"/>
    </row>
    <row r="28185" spans="177:180" ht="12" hidden="1" customHeight="1">
      <c r="FU28185" s="156"/>
      <c r="FV28185" s="156"/>
      <c r="FW28185" s="156"/>
      <c r="FX28185" s="156"/>
    </row>
    <row r="28186" spans="177:180" ht="12" hidden="1" customHeight="1">
      <c r="FU28186" s="156"/>
      <c r="FV28186" s="156"/>
      <c r="FW28186" s="156"/>
      <c r="FX28186" s="156"/>
    </row>
    <row r="28187" spans="177:180" ht="12" hidden="1" customHeight="1">
      <c r="FU28187" s="156"/>
      <c r="FV28187" s="156"/>
      <c r="FW28187" s="156"/>
      <c r="FX28187" s="156"/>
    </row>
    <row r="28188" spans="177:180" ht="12" hidden="1" customHeight="1">
      <c r="FU28188" s="156"/>
      <c r="FV28188" s="156"/>
      <c r="FW28188" s="156"/>
      <c r="FX28188" s="156"/>
    </row>
    <row r="28189" spans="177:180" ht="12" hidden="1" customHeight="1">
      <c r="FU28189" s="156"/>
      <c r="FV28189" s="156"/>
      <c r="FW28189" s="156"/>
      <c r="FX28189" s="156"/>
    </row>
    <row r="28190" spans="177:180" ht="12" hidden="1" customHeight="1">
      <c r="FU28190" s="156"/>
      <c r="FV28190" s="156"/>
      <c r="FW28190" s="156"/>
      <c r="FX28190" s="156"/>
    </row>
    <row r="28191" spans="177:180" ht="12" hidden="1" customHeight="1">
      <c r="FU28191" s="156"/>
      <c r="FV28191" s="156"/>
      <c r="FW28191" s="156"/>
      <c r="FX28191" s="156"/>
    </row>
    <row r="28192" spans="177:180" ht="12" hidden="1" customHeight="1">
      <c r="FU28192" s="156"/>
      <c r="FV28192" s="156"/>
      <c r="FW28192" s="156"/>
      <c r="FX28192" s="156"/>
    </row>
    <row r="28193" spans="177:180" ht="12" hidden="1" customHeight="1">
      <c r="FU28193" s="156"/>
      <c r="FV28193" s="156"/>
      <c r="FW28193" s="156"/>
      <c r="FX28193" s="156"/>
    </row>
    <row r="28194" spans="177:180" ht="12" hidden="1" customHeight="1">
      <c r="FU28194" s="156"/>
      <c r="FV28194" s="156"/>
      <c r="FW28194" s="156"/>
      <c r="FX28194" s="156"/>
    </row>
    <row r="28195" spans="177:180" ht="12" hidden="1" customHeight="1">
      <c r="FU28195" s="156"/>
      <c r="FV28195" s="156"/>
      <c r="FW28195" s="156"/>
      <c r="FX28195" s="156"/>
    </row>
    <row r="28196" spans="177:180" ht="12" hidden="1" customHeight="1">
      <c r="FU28196" s="156"/>
      <c r="FV28196" s="156"/>
      <c r="FW28196" s="156"/>
      <c r="FX28196" s="156"/>
    </row>
    <row r="28197" spans="177:180" ht="12" hidden="1" customHeight="1">
      <c r="FU28197" s="156"/>
      <c r="FV28197" s="156"/>
      <c r="FW28197" s="156"/>
      <c r="FX28197" s="156"/>
    </row>
    <row r="28198" spans="177:180" ht="12" hidden="1" customHeight="1">
      <c r="FU28198" s="156"/>
      <c r="FV28198" s="156"/>
      <c r="FW28198" s="156"/>
      <c r="FX28198" s="156"/>
    </row>
    <row r="28199" spans="177:180" ht="12" hidden="1" customHeight="1">
      <c r="FU28199" s="156"/>
      <c r="FV28199" s="156"/>
      <c r="FW28199" s="156"/>
      <c r="FX28199" s="156"/>
    </row>
    <row r="28200" spans="177:180" ht="12" hidden="1" customHeight="1">
      <c r="FU28200" s="156"/>
      <c r="FV28200" s="156"/>
      <c r="FW28200" s="156"/>
      <c r="FX28200" s="156"/>
    </row>
    <row r="28201" spans="177:180" ht="12" hidden="1" customHeight="1">
      <c r="FU28201" s="156"/>
      <c r="FV28201" s="156"/>
      <c r="FW28201" s="156"/>
      <c r="FX28201" s="156"/>
    </row>
    <row r="28202" spans="177:180" ht="12" hidden="1" customHeight="1">
      <c r="FU28202" s="156"/>
      <c r="FV28202" s="156"/>
      <c r="FW28202" s="156"/>
      <c r="FX28202" s="156"/>
    </row>
    <row r="28203" spans="177:180" ht="12" hidden="1" customHeight="1">
      <c r="FU28203" s="156"/>
      <c r="FV28203" s="156"/>
      <c r="FW28203" s="156"/>
      <c r="FX28203" s="156"/>
    </row>
    <row r="28204" spans="177:180" ht="12" hidden="1" customHeight="1">
      <c r="FU28204" s="156"/>
      <c r="FV28204" s="156"/>
      <c r="FW28204" s="156"/>
      <c r="FX28204" s="156"/>
    </row>
    <row r="28205" spans="177:180" ht="12" hidden="1" customHeight="1">
      <c r="FU28205" s="156"/>
      <c r="FV28205" s="156"/>
      <c r="FW28205" s="156"/>
      <c r="FX28205" s="156"/>
    </row>
    <row r="28206" spans="177:180" ht="12" hidden="1" customHeight="1">
      <c r="FU28206" s="156"/>
      <c r="FV28206" s="156"/>
      <c r="FW28206" s="156"/>
      <c r="FX28206" s="156"/>
    </row>
    <row r="28207" spans="177:180" ht="12" hidden="1" customHeight="1">
      <c r="FU28207" s="156"/>
      <c r="FV28207" s="156"/>
      <c r="FW28207" s="156"/>
      <c r="FX28207" s="156"/>
    </row>
    <row r="28208" spans="177:180" ht="12" hidden="1" customHeight="1">
      <c r="FU28208" s="156"/>
      <c r="FV28208" s="156"/>
      <c r="FW28208" s="156"/>
      <c r="FX28208" s="156"/>
    </row>
    <row r="28209" spans="177:180" ht="12" hidden="1" customHeight="1">
      <c r="FU28209" s="156"/>
      <c r="FV28209" s="156"/>
      <c r="FW28209" s="156"/>
      <c r="FX28209" s="156"/>
    </row>
    <row r="28210" spans="177:180" ht="12" hidden="1" customHeight="1">
      <c r="FU28210" s="156"/>
      <c r="FV28210" s="156"/>
      <c r="FW28210" s="156"/>
      <c r="FX28210" s="156"/>
    </row>
    <row r="28211" spans="177:180" ht="12" hidden="1" customHeight="1">
      <c r="FU28211" s="156"/>
      <c r="FV28211" s="156"/>
      <c r="FW28211" s="156"/>
      <c r="FX28211" s="156"/>
    </row>
    <row r="28212" spans="177:180" ht="12" hidden="1" customHeight="1">
      <c r="FU28212" s="156"/>
      <c r="FV28212" s="156"/>
      <c r="FW28212" s="156"/>
      <c r="FX28212" s="156"/>
    </row>
    <row r="28213" spans="177:180" ht="12" hidden="1" customHeight="1">
      <c r="FU28213" s="156"/>
      <c r="FV28213" s="156"/>
      <c r="FW28213" s="156"/>
      <c r="FX28213" s="156"/>
    </row>
    <row r="28214" spans="177:180" ht="12" hidden="1" customHeight="1">
      <c r="FU28214" s="156"/>
      <c r="FV28214" s="156"/>
      <c r="FW28214" s="156"/>
      <c r="FX28214" s="156"/>
    </row>
    <row r="28215" spans="177:180" ht="12" hidden="1" customHeight="1">
      <c r="FU28215" s="156"/>
      <c r="FV28215" s="156"/>
      <c r="FW28215" s="156"/>
      <c r="FX28215" s="156"/>
    </row>
    <row r="28216" spans="177:180" ht="12" hidden="1" customHeight="1">
      <c r="FU28216" s="156"/>
      <c r="FV28216" s="156"/>
      <c r="FW28216" s="156"/>
      <c r="FX28216" s="156"/>
    </row>
    <row r="28217" spans="177:180" ht="12" hidden="1" customHeight="1">
      <c r="FU28217" s="156"/>
      <c r="FV28217" s="156"/>
      <c r="FW28217" s="156"/>
      <c r="FX28217" s="156"/>
    </row>
    <row r="28218" spans="177:180" ht="12" hidden="1" customHeight="1">
      <c r="FU28218" s="156"/>
      <c r="FV28218" s="156"/>
      <c r="FW28218" s="156"/>
      <c r="FX28218" s="156"/>
    </row>
    <row r="28219" spans="177:180" ht="12" hidden="1" customHeight="1">
      <c r="FU28219" s="156"/>
      <c r="FV28219" s="156"/>
      <c r="FW28219" s="156"/>
      <c r="FX28219" s="156"/>
    </row>
    <row r="28220" spans="177:180" ht="12" hidden="1" customHeight="1">
      <c r="FU28220" s="156"/>
      <c r="FV28220" s="156"/>
      <c r="FW28220" s="156"/>
      <c r="FX28220" s="156"/>
    </row>
    <row r="28221" spans="177:180" ht="12" hidden="1" customHeight="1">
      <c r="FU28221" s="156"/>
      <c r="FV28221" s="156"/>
      <c r="FW28221" s="156"/>
      <c r="FX28221" s="156"/>
    </row>
    <row r="28222" spans="177:180" ht="12" hidden="1" customHeight="1">
      <c r="FU28222" s="156"/>
      <c r="FV28222" s="156"/>
      <c r="FW28222" s="156"/>
      <c r="FX28222" s="156"/>
    </row>
    <row r="28223" spans="177:180" ht="12" hidden="1" customHeight="1">
      <c r="FU28223" s="156"/>
      <c r="FV28223" s="156"/>
      <c r="FW28223" s="156"/>
      <c r="FX28223" s="156"/>
    </row>
    <row r="28224" spans="177:180" ht="12" hidden="1" customHeight="1">
      <c r="FU28224" s="156"/>
      <c r="FV28224" s="156"/>
      <c r="FW28224" s="156"/>
      <c r="FX28224" s="156"/>
    </row>
    <row r="28225" spans="177:180" ht="12" hidden="1" customHeight="1">
      <c r="FU28225" s="156"/>
      <c r="FV28225" s="156"/>
      <c r="FW28225" s="156"/>
      <c r="FX28225" s="156"/>
    </row>
    <row r="28226" spans="177:180" ht="12" hidden="1" customHeight="1">
      <c r="FU28226" s="156"/>
      <c r="FV28226" s="156"/>
      <c r="FW28226" s="156"/>
      <c r="FX28226" s="156"/>
    </row>
    <row r="28227" spans="177:180" ht="12" hidden="1" customHeight="1">
      <c r="FU28227" s="156"/>
      <c r="FV28227" s="156"/>
      <c r="FW28227" s="156"/>
      <c r="FX28227" s="156"/>
    </row>
    <row r="28228" spans="177:180" ht="12" hidden="1" customHeight="1">
      <c r="FU28228" s="156"/>
      <c r="FV28228" s="156"/>
      <c r="FW28228" s="156"/>
      <c r="FX28228" s="156"/>
    </row>
    <row r="28229" spans="177:180" ht="12" hidden="1" customHeight="1">
      <c r="FU28229" s="156"/>
      <c r="FV28229" s="156"/>
      <c r="FW28229" s="156"/>
      <c r="FX28229" s="156"/>
    </row>
    <row r="28230" spans="177:180" ht="12" hidden="1" customHeight="1">
      <c r="FU28230" s="156"/>
      <c r="FV28230" s="156"/>
      <c r="FW28230" s="156"/>
      <c r="FX28230" s="156"/>
    </row>
    <row r="28231" spans="177:180" ht="12" hidden="1" customHeight="1">
      <c r="FU28231" s="156"/>
      <c r="FV28231" s="156"/>
      <c r="FW28231" s="156"/>
      <c r="FX28231" s="156"/>
    </row>
    <row r="28232" spans="177:180" ht="12" hidden="1" customHeight="1">
      <c r="FU28232" s="156"/>
      <c r="FV28232" s="156"/>
      <c r="FW28232" s="156"/>
      <c r="FX28232" s="156"/>
    </row>
    <row r="28233" spans="177:180" ht="12" hidden="1" customHeight="1">
      <c r="FU28233" s="156"/>
      <c r="FV28233" s="156"/>
      <c r="FW28233" s="156"/>
      <c r="FX28233" s="156"/>
    </row>
    <row r="28234" spans="177:180" ht="12" hidden="1" customHeight="1">
      <c r="FU28234" s="156"/>
      <c r="FV28234" s="156"/>
      <c r="FW28234" s="156"/>
      <c r="FX28234" s="156"/>
    </row>
    <row r="28235" spans="177:180" ht="12" hidden="1" customHeight="1">
      <c r="FU28235" s="156"/>
      <c r="FV28235" s="156"/>
      <c r="FW28235" s="156"/>
      <c r="FX28235" s="156"/>
    </row>
    <row r="28236" spans="177:180" ht="12" hidden="1" customHeight="1">
      <c r="FU28236" s="156"/>
      <c r="FV28236" s="156"/>
      <c r="FW28236" s="156"/>
      <c r="FX28236" s="156"/>
    </row>
    <row r="28237" spans="177:180" ht="12" hidden="1" customHeight="1">
      <c r="FU28237" s="156"/>
      <c r="FV28237" s="156"/>
      <c r="FW28237" s="156"/>
      <c r="FX28237" s="156"/>
    </row>
    <row r="28238" spans="177:180" ht="12" hidden="1" customHeight="1">
      <c r="FU28238" s="156"/>
      <c r="FV28238" s="156"/>
      <c r="FW28238" s="156"/>
      <c r="FX28238" s="156"/>
    </row>
    <row r="28239" spans="177:180" ht="12" hidden="1" customHeight="1">
      <c r="FU28239" s="156"/>
      <c r="FV28239" s="156"/>
      <c r="FW28239" s="156"/>
      <c r="FX28239" s="156"/>
    </row>
    <row r="28240" spans="177:180" ht="12" hidden="1" customHeight="1">
      <c r="FU28240" s="156"/>
      <c r="FV28240" s="156"/>
      <c r="FW28240" s="156"/>
      <c r="FX28240" s="156"/>
    </row>
    <row r="28241" spans="177:180" ht="12" hidden="1" customHeight="1">
      <c r="FU28241" s="156"/>
      <c r="FV28241" s="156"/>
      <c r="FW28241" s="156"/>
      <c r="FX28241" s="156"/>
    </row>
    <row r="28242" spans="177:180" ht="12" hidden="1" customHeight="1">
      <c r="FU28242" s="156"/>
      <c r="FV28242" s="156"/>
      <c r="FW28242" s="156"/>
      <c r="FX28242" s="156"/>
    </row>
    <row r="28243" spans="177:180" ht="12" hidden="1" customHeight="1">
      <c r="FU28243" s="156"/>
      <c r="FV28243" s="156"/>
      <c r="FW28243" s="156"/>
      <c r="FX28243" s="156"/>
    </row>
    <row r="28244" spans="177:180" ht="12" hidden="1" customHeight="1">
      <c r="FU28244" s="156"/>
      <c r="FV28244" s="156"/>
      <c r="FW28244" s="156"/>
      <c r="FX28244" s="156"/>
    </row>
    <row r="28245" spans="177:180" ht="12" hidden="1" customHeight="1">
      <c r="FU28245" s="156"/>
      <c r="FV28245" s="156"/>
      <c r="FW28245" s="156"/>
      <c r="FX28245" s="156"/>
    </row>
    <row r="28246" spans="177:180" ht="12" hidden="1" customHeight="1">
      <c r="FU28246" s="156"/>
      <c r="FV28246" s="156"/>
      <c r="FW28246" s="156"/>
      <c r="FX28246" s="156"/>
    </row>
    <row r="28247" spans="177:180" ht="12" hidden="1" customHeight="1">
      <c r="FU28247" s="156"/>
      <c r="FV28247" s="156"/>
      <c r="FW28247" s="156"/>
      <c r="FX28247" s="156"/>
    </row>
    <row r="28248" spans="177:180" ht="12" hidden="1" customHeight="1">
      <c r="FU28248" s="156"/>
      <c r="FV28248" s="156"/>
      <c r="FW28248" s="156"/>
      <c r="FX28248" s="156"/>
    </row>
    <row r="28249" spans="177:180" ht="12" hidden="1" customHeight="1">
      <c r="FU28249" s="156"/>
      <c r="FV28249" s="156"/>
      <c r="FW28249" s="156"/>
      <c r="FX28249" s="156"/>
    </row>
    <row r="28250" spans="177:180" ht="12" hidden="1" customHeight="1">
      <c r="FU28250" s="156"/>
      <c r="FV28250" s="156"/>
      <c r="FW28250" s="156"/>
      <c r="FX28250" s="156"/>
    </row>
    <row r="28251" spans="177:180" ht="12" hidden="1" customHeight="1">
      <c r="FU28251" s="156"/>
      <c r="FV28251" s="156"/>
      <c r="FW28251" s="156"/>
      <c r="FX28251" s="156"/>
    </row>
    <row r="28252" spans="177:180" ht="12" hidden="1" customHeight="1">
      <c r="FU28252" s="156"/>
      <c r="FV28252" s="156"/>
      <c r="FW28252" s="156"/>
      <c r="FX28252" s="156"/>
    </row>
    <row r="28253" spans="177:180" ht="12" hidden="1" customHeight="1">
      <c r="FU28253" s="156"/>
      <c r="FV28253" s="156"/>
      <c r="FW28253" s="156"/>
      <c r="FX28253" s="156"/>
    </row>
    <row r="28254" spans="177:180" ht="12" hidden="1" customHeight="1">
      <c r="FU28254" s="156"/>
      <c r="FV28254" s="156"/>
      <c r="FW28254" s="156"/>
      <c r="FX28254" s="156"/>
    </row>
    <row r="28255" spans="177:180" ht="12" hidden="1" customHeight="1">
      <c r="FU28255" s="156"/>
      <c r="FV28255" s="156"/>
      <c r="FW28255" s="156"/>
      <c r="FX28255" s="156"/>
    </row>
    <row r="28256" spans="177:180" ht="12" hidden="1" customHeight="1">
      <c r="FU28256" s="156"/>
      <c r="FV28256" s="156"/>
      <c r="FW28256" s="156"/>
      <c r="FX28256" s="156"/>
    </row>
    <row r="28257" spans="177:180" ht="12" hidden="1" customHeight="1">
      <c r="FU28257" s="156"/>
      <c r="FV28257" s="156"/>
      <c r="FW28257" s="156"/>
      <c r="FX28257" s="156"/>
    </row>
    <row r="28258" spans="177:180" ht="12" hidden="1" customHeight="1">
      <c r="FU28258" s="156"/>
      <c r="FV28258" s="156"/>
      <c r="FW28258" s="156"/>
      <c r="FX28258" s="156"/>
    </row>
    <row r="28259" spans="177:180" ht="12" hidden="1" customHeight="1">
      <c r="FU28259" s="156"/>
      <c r="FV28259" s="156"/>
      <c r="FW28259" s="156"/>
      <c r="FX28259" s="156"/>
    </row>
    <row r="28260" spans="177:180" ht="12" hidden="1" customHeight="1">
      <c r="FU28260" s="156"/>
      <c r="FV28260" s="156"/>
      <c r="FW28260" s="156"/>
      <c r="FX28260" s="156"/>
    </row>
    <row r="28261" spans="177:180" ht="12" hidden="1" customHeight="1">
      <c r="FU28261" s="156"/>
      <c r="FV28261" s="156"/>
      <c r="FW28261" s="156"/>
      <c r="FX28261" s="156"/>
    </row>
    <row r="28262" spans="177:180" ht="12" hidden="1" customHeight="1">
      <c r="FU28262" s="156"/>
      <c r="FV28262" s="156"/>
      <c r="FW28262" s="156"/>
      <c r="FX28262" s="156"/>
    </row>
    <row r="28263" spans="177:180" ht="12" hidden="1" customHeight="1">
      <c r="FU28263" s="156"/>
      <c r="FV28263" s="156"/>
      <c r="FW28263" s="156"/>
      <c r="FX28263" s="156"/>
    </row>
    <row r="28264" spans="177:180" ht="12" hidden="1" customHeight="1">
      <c r="FU28264" s="156"/>
      <c r="FV28264" s="156"/>
      <c r="FW28264" s="156"/>
      <c r="FX28264" s="156"/>
    </row>
    <row r="28265" spans="177:180" ht="12" hidden="1" customHeight="1">
      <c r="FU28265" s="156"/>
      <c r="FV28265" s="156"/>
      <c r="FW28265" s="156"/>
      <c r="FX28265" s="156"/>
    </row>
    <row r="28266" spans="177:180" ht="12" hidden="1" customHeight="1">
      <c r="FU28266" s="156"/>
      <c r="FV28266" s="156"/>
      <c r="FW28266" s="156"/>
      <c r="FX28266" s="156"/>
    </row>
    <row r="28267" spans="177:180" ht="12" hidden="1" customHeight="1">
      <c r="FU28267" s="156"/>
      <c r="FV28267" s="156"/>
      <c r="FW28267" s="156"/>
      <c r="FX28267" s="156"/>
    </row>
    <row r="28268" spans="177:180" ht="12" hidden="1" customHeight="1">
      <c r="FU28268" s="156"/>
      <c r="FV28268" s="156"/>
      <c r="FW28268" s="156"/>
      <c r="FX28268" s="156"/>
    </row>
    <row r="28269" spans="177:180" ht="12" hidden="1" customHeight="1">
      <c r="FU28269" s="156"/>
      <c r="FV28269" s="156"/>
      <c r="FW28269" s="156"/>
      <c r="FX28269" s="156"/>
    </row>
    <row r="28270" spans="177:180" ht="12" hidden="1" customHeight="1">
      <c r="FU28270" s="156"/>
      <c r="FV28270" s="156"/>
      <c r="FW28270" s="156"/>
      <c r="FX28270" s="156"/>
    </row>
    <row r="28271" spans="177:180" ht="12" hidden="1" customHeight="1">
      <c r="FU28271" s="156"/>
      <c r="FV28271" s="156"/>
      <c r="FW28271" s="156"/>
      <c r="FX28271" s="156"/>
    </row>
    <row r="28272" spans="177:180" ht="12" hidden="1" customHeight="1">
      <c r="FU28272" s="156"/>
      <c r="FV28272" s="156"/>
      <c r="FW28272" s="156"/>
      <c r="FX28272" s="156"/>
    </row>
    <row r="28273" spans="177:180" ht="12" hidden="1" customHeight="1">
      <c r="FU28273" s="156"/>
      <c r="FV28273" s="156"/>
      <c r="FW28273" s="156"/>
      <c r="FX28273" s="156"/>
    </row>
    <row r="28274" spans="177:180" ht="12" hidden="1" customHeight="1">
      <c r="FU28274" s="156"/>
      <c r="FV28274" s="156"/>
      <c r="FW28274" s="156"/>
      <c r="FX28274" s="156"/>
    </row>
    <row r="28275" spans="177:180" ht="12" hidden="1" customHeight="1">
      <c r="FU28275" s="156"/>
      <c r="FV28275" s="156"/>
      <c r="FW28275" s="156"/>
      <c r="FX28275" s="156"/>
    </row>
    <row r="28276" spans="177:180" ht="12" hidden="1" customHeight="1">
      <c r="FU28276" s="156"/>
      <c r="FV28276" s="156"/>
      <c r="FW28276" s="156"/>
      <c r="FX28276" s="156"/>
    </row>
    <row r="28277" spans="177:180" ht="12" hidden="1" customHeight="1">
      <c r="FU28277" s="156"/>
      <c r="FV28277" s="156"/>
      <c r="FW28277" s="156"/>
      <c r="FX28277" s="156"/>
    </row>
    <row r="28278" spans="177:180" ht="12" hidden="1" customHeight="1">
      <c r="FU28278" s="156"/>
      <c r="FV28278" s="156"/>
      <c r="FW28278" s="156"/>
      <c r="FX28278" s="156"/>
    </row>
    <row r="28279" spans="177:180" ht="12" hidden="1" customHeight="1">
      <c r="FU28279" s="156"/>
      <c r="FV28279" s="156"/>
      <c r="FW28279" s="156"/>
      <c r="FX28279" s="156"/>
    </row>
    <row r="28280" spans="177:180" ht="12" hidden="1" customHeight="1">
      <c r="FU28280" s="156"/>
      <c r="FV28280" s="156"/>
      <c r="FW28280" s="156"/>
      <c r="FX28280" s="156"/>
    </row>
    <row r="28281" spans="177:180" ht="12" hidden="1" customHeight="1">
      <c r="FU28281" s="156"/>
      <c r="FV28281" s="156"/>
      <c r="FW28281" s="156"/>
      <c r="FX28281" s="156"/>
    </row>
    <row r="28282" spans="177:180" ht="12" hidden="1" customHeight="1">
      <c r="FU28282" s="156"/>
      <c r="FV28282" s="156"/>
      <c r="FW28282" s="156"/>
      <c r="FX28282" s="156"/>
    </row>
    <row r="28283" spans="177:180" ht="12" hidden="1" customHeight="1">
      <c r="FU28283" s="156"/>
      <c r="FV28283" s="156"/>
      <c r="FW28283" s="156"/>
      <c r="FX28283" s="156"/>
    </row>
    <row r="28284" spans="177:180" ht="12" hidden="1" customHeight="1">
      <c r="FU28284" s="156"/>
      <c r="FV28284" s="156"/>
      <c r="FW28284" s="156"/>
      <c r="FX28284" s="156"/>
    </row>
    <row r="28285" spans="177:180" ht="12" hidden="1" customHeight="1">
      <c r="FU28285" s="156"/>
      <c r="FV28285" s="156"/>
      <c r="FW28285" s="156"/>
      <c r="FX28285" s="156"/>
    </row>
    <row r="28286" spans="177:180" ht="12" hidden="1" customHeight="1">
      <c r="FU28286" s="156"/>
      <c r="FV28286" s="156"/>
      <c r="FW28286" s="156"/>
      <c r="FX28286" s="156"/>
    </row>
    <row r="28287" spans="177:180" ht="12" hidden="1" customHeight="1">
      <c r="FU28287" s="156"/>
      <c r="FV28287" s="156"/>
      <c r="FW28287" s="156"/>
      <c r="FX28287" s="156"/>
    </row>
    <row r="28288" spans="177:180" ht="12" hidden="1" customHeight="1">
      <c r="FU28288" s="156"/>
      <c r="FV28288" s="156"/>
      <c r="FW28288" s="156"/>
      <c r="FX28288" s="156"/>
    </row>
    <row r="28289" spans="177:180" ht="12" hidden="1" customHeight="1">
      <c r="FU28289" s="156"/>
      <c r="FV28289" s="156"/>
      <c r="FW28289" s="156"/>
      <c r="FX28289" s="156"/>
    </row>
    <row r="28290" spans="177:180" ht="12" hidden="1" customHeight="1">
      <c r="FU28290" s="156"/>
      <c r="FV28290" s="156"/>
      <c r="FW28290" s="156"/>
      <c r="FX28290" s="156"/>
    </row>
    <row r="28291" spans="177:180" ht="12" hidden="1" customHeight="1">
      <c r="FU28291" s="156"/>
      <c r="FV28291" s="156"/>
      <c r="FW28291" s="156"/>
      <c r="FX28291" s="156"/>
    </row>
    <row r="28292" spans="177:180" ht="12" hidden="1" customHeight="1">
      <c r="FU28292" s="156"/>
      <c r="FV28292" s="156"/>
      <c r="FW28292" s="156"/>
      <c r="FX28292" s="156"/>
    </row>
    <row r="28293" spans="177:180" ht="12" hidden="1" customHeight="1">
      <c r="FU28293" s="156"/>
      <c r="FV28293" s="156"/>
      <c r="FW28293" s="156"/>
      <c r="FX28293" s="156"/>
    </row>
    <row r="28294" spans="177:180" ht="12" hidden="1" customHeight="1">
      <c r="FU28294" s="156"/>
      <c r="FV28294" s="156"/>
      <c r="FW28294" s="156"/>
      <c r="FX28294" s="156"/>
    </row>
    <row r="28295" spans="177:180" ht="12" hidden="1" customHeight="1">
      <c r="FU28295" s="156"/>
      <c r="FV28295" s="156"/>
      <c r="FW28295" s="156"/>
      <c r="FX28295" s="156"/>
    </row>
    <row r="28296" spans="177:180" ht="12" hidden="1" customHeight="1">
      <c r="FU28296" s="156"/>
      <c r="FV28296" s="156"/>
      <c r="FW28296" s="156"/>
      <c r="FX28296" s="156"/>
    </row>
    <row r="28297" spans="177:180" ht="12" hidden="1" customHeight="1">
      <c r="FU28297" s="156"/>
      <c r="FV28297" s="156"/>
      <c r="FW28297" s="156"/>
      <c r="FX28297" s="156"/>
    </row>
    <row r="28298" spans="177:180" ht="12" hidden="1" customHeight="1">
      <c r="FU28298" s="156"/>
      <c r="FV28298" s="156"/>
      <c r="FW28298" s="156"/>
      <c r="FX28298" s="156"/>
    </row>
    <row r="28299" spans="177:180" ht="12" hidden="1" customHeight="1">
      <c r="FU28299" s="156"/>
      <c r="FV28299" s="156"/>
      <c r="FW28299" s="156"/>
      <c r="FX28299" s="156"/>
    </row>
    <row r="28300" spans="177:180" ht="12" hidden="1" customHeight="1">
      <c r="FU28300" s="156"/>
      <c r="FV28300" s="156"/>
      <c r="FW28300" s="156"/>
      <c r="FX28300" s="156"/>
    </row>
    <row r="28301" spans="177:180" ht="12" hidden="1" customHeight="1">
      <c r="FU28301" s="156"/>
      <c r="FV28301" s="156"/>
      <c r="FW28301" s="156"/>
      <c r="FX28301" s="156"/>
    </row>
    <row r="28302" spans="177:180" ht="12" hidden="1" customHeight="1">
      <c r="FU28302" s="156"/>
      <c r="FV28302" s="156"/>
      <c r="FW28302" s="156"/>
      <c r="FX28302" s="156"/>
    </row>
    <row r="28303" spans="177:180" ht="12" hidden="1" customHeight="1">
      <c r="FU28303" s="156"/>
      <c r="FV28303" s="156"/>
      <c r="FW28303" s="156"/>
      <c r="FX28303" s="156"/>
    </row>
    <row r="28304" spans="177:180" ht="12" hidden="1" customHeight="1">
      <c r="FU28304" s="156"/>
      <c r="FV28304" s="156"/>
      <c r="FW28304" s="156"/>
      <c r="FX28304" s="156"/>
    </row>
    <row r="28305" spans="177:180" ht="12" hidden="1" customHeight="1">
      <c r="FU28305" s="156"/>
      <c r="FV28305" s="156"/>
      <c r="FW28305" s="156"/>
      <c r="FX28305" s="156"/>
    </row>
    <row r="28306" spans="177:180" ht="12" hidden="1" customHeight="1">
      <c r="FU28306" s="156"/>
      <c r="FV28306" s="156"/>
      <c r="FW28306" s="156"/>
      <c r="FX28306" s="156"/>
    </row>
    <row r="28307" spans="177:180" ht="12" hidden="1" customHeight="1">
      <c r="FU28307" s="156"/>
      <c r="FV28307" s="156"/>
      <c r="FW28307" s="156"/>
      <c r="FX28307" s="156"/>
    </row>
    <row r="28308" spans="177:180" ht="12" hidden="1" customHeight="1">
      <c r="FU28308" s="156"/>
      <c r="FV28308" s="156"/>
      <c r="FW28308" s="156"/>
      <c r="FX28308" s="156"/>
    </row>
    <row r="28309" spans="177:180" ht="12" hidden="1" customHeight="1">
      <c r="FU28309" s="156"/>
      <c r="FV28309" s="156"/>
      <c r="FW28309" s="156"/>
      <c r="FX28309" s="156"/>
    </row>
    <row r="28310" spans="177:180" ht="12" hidden="1" customHeight="1">
      <c r="FU28310" s="156"/>
      <c r="FV28310" s="156"/>
      <c r="FW28310" s="156"/>
      <c r="FX28310" s="156"/>
    </row>
    <row r="28311" spans="177:180" ht="12" hidden="1" customHeight="1">
      <c r="FU28311" s="156"/>
      <c r="FV28311" s="156"/>
      <c r="FW28311" s="156"/>
      <c r="FX28311" s="156"/>
    </row>
    <row r="28312" spans="177:180" ht="12" hidden="1" customHeight="1">
      <c r="FU28312" s="156"/>
      <c r="FV28312" s="156"/>
      <c r="FW28312" s="156"/>
      <c r="FX28312" s="156"/>
    </row>
    <row r="28313" spans="177:180" ht="12" hidden="1" customHeight="1">
      <c r="FU28313" s="156"/>
      <c r="FV28313" s="156"/>
      <c r="FW28313" s="156"/>
      <c r="FX28313" s="156"/>
    </row>
    <row r="28314" spans="177:180" ht="12" hidden="1" customHeight="1">
      <c r="FU28314" s="156"/>
      <c r="FV28314" s="156"/>
      <c r="FW28314" s="156"/>
      <c r="FX28314" s="156"/>
    </row>
    <row r="28315" spans="177:180" ht="12" hidden="1" customHeight="1">
      <c r="FU28315" s="156"/>
      <c r="FV28315" s="156"/>
      <c r="FW28315" s="156"/>
      <c r="FX28315" s="156"/>
    </row>
    <row r="28316" spans="177:180" ht="12" hidden="1" customHeight="1">
      <c r="FU28316" s="156"/>
      <c r="FV28316" s="156"/>
      <c r="FW28316" s="156"/>
      <c r="FX28316" s="156"/>
    </row>
    <row r="28317" spans="177:180" ht="12" hidden="1" customHeight="1">
      <c r="FU28317" s="156"/>
      <c r="FV28317" s="156"/>
      <c r="FW28317" s="156"/>
      <c r="FX28317" s="156"/>
    </row>
    <row r="28318" spans="177:180" ht="12" hidden="1" customHeight="1">
      <c r="FU28318" s="156"/>
      <c r="FV28318" s="156"/>
      <c r="FW28318" s="156"/>
      <c r="FX28318" s="156"/>
    </row>
    <row r="28319" spans="177:180" ht="12" hidden="1" customHeight="1">
      <c r="FU28319" s="156"/>
      <c r="FV28319" s="156"/>
      <c r="FW28319" s="156"/>
      <c r="FX28319" s="156"/>
    </row>
    <row r="28320" spans="177:180" ht="12" hidden="1" customHeight="1">
      <c r="FU28320" s="156"/>
      <c r="FV28320" s="156"/>
      <c r="FW28320" s="156"/>
      <c r="FX28320" s="156"/>
    </row>
    <row r="28321" spans="177:180" ht="12" hidden="1" customHeight="1">
      <c r="FU28321" s="156"/>
      <c r="FV28321" s="156"/>
      <c r="FW28321" s="156"/>
      <c r="FX28321" s="156"/>
    </row>
    <row r="28322" spans="177:180" ht="12" hidden="1" customHeight="1">
      <c r="FU28322" s="156"/>
      <c r="FV28322" s="156"/>
      <c r="FW28322" s="156"/>
      <c r="FX28322" s="156"/>
    </row>
    <row r="28323" spans="177:180" ht="12" hidden="1" customHeight="1">
      <c r="FU28323" s="156"/>
      <c r="FV28323" s="156"/>
      <c r="FW28323" s="156"/>
      <c r="FX28323" s="156"/>
    </row>
    <row r="28324" spans="177:180" ht="12" hidden="1" customHeight="1">
      <c r="FU28324" s="156"/>
      <c r="FV28324" s="156"/>
      <c r="FW28324" s="156"/>
      <c r="FX28324" s="156"/>
    </row>
    <row r="28325" spans="177:180" ht="12" hidden="1" customHeight="1">
      <c r="FU28325" s="156"/>
      <c r="FV28325" s="156"/>
      <c r="FW28325" s="156"/>
      <c r="FX28325" s="156"/>
    </row>
    <row r="28326" spans="177:180" ht="12" hidden="1" customHeight="1">
      <c r="FU28326" s="156"/>
      <c r="FV28326" s="156"/>
      <c r="FW28326" s="156"/>
      <c r="FX28326" s="156"/>
    </row>
    <row r="28327" spans="177:180" ht="12" hidden="1" customHeight="1">
      <c r="FU28327" s="156"/>
      <c r="FV28327" s="156"/>
      <c r="FW28327" s="156"/>
      <c r="FX28327" s="156"/>
    </row>
    <row r="28328" spans="177:180" ht="12" hidden="1" customHeight="1">
      <c r="FU28328" s="156"/>
      <c r="FV28328" s="156"/>
      <c r="FW28328" s="156"/>
      <c r="FX28328" s="156"/>
    </row>
    <row r="28329" spans="177:180" ht="12" hidden="1" customHeight="1">
      <c r="FU28329" s="156"/>
      <c r="FV28329" s="156"/>
      <c r="FW28329" s="156"/>
      <c r="FX28329" s="156"/>
    </row>
    <row r="28330" spans="177:180" ht="12" hidden="1" customHeight="1">
      <c r="FU28330" s="156"/>
      <c r="FV28330" s="156"/>
      <c r="FW28330" s="156"/>
      <c r="FX28330" s="156"/>
    </row>
    <row r="28331" spans="177:180" ht="12" hidden="1" customHeight="1">
      <c r="FU28331" s="156"/>
      <c r="FV28331" s="156"/>
      <c r="FW28331" s="156"/>
      <c r="FX28331" s="156"/>
    </row>
    <row r="28332" spans="177:180" ht="12" hidden="1" customHeight="1">
      <c r="FU28332" s="156"/>
      <c r="FV28332" s="156"/>
      <c r="FW28332" s="156"/>
      <c r="FX28332" s="156"/>
    </row>
    <row r="28333" spans="177:180" ht="12" hidden="1" customHeight="1">
      <c r="FU28333" s="156"/>
      <c r="FV28333" s="156"/>
      <c r="FW28333" s="156"/>
      <c r="FX28333" s="156"/>
    </row>
    <row r="28334" spans="177:180" ht="12" hidden="1" customHeight="1">
      <c r="FU28334" s="156"/>
      <c r="FV28334" s="156"/>
      <c r="FW28334" s="156"/>
      <c r="FX28334" s="156"/>
    </row>
    <row r="28335" spans="177:180" ht="12" hidden="1" customHeight="1">
      <c r="FU28335" s="156"/>
      <c r="FV28335" s="156"/>
      <c r="FW28335" s="156"/>
      <c r="FX28335" s="156"/>
    </row>
    <row r="28336" spans="177:180" ht="12" hidden="1" customHeight="1">
      <c r="FU28336" s="156"/>
      <c r="FV28336" s="156"/>
      <c r="FW28336" s="156"/>
      <c r="FX28336" s="156"/>
    </row>
    <row r="28337" spans="177:180" ht="12" hidden="1" customHeight="1">
      <c r="FU28337" s="156"/>
      <c r="FV28337" s="156"/>
      <c r="FW28337" s="156"/>
      <c r="FX28337" s="156"/>
    </row>
    <row r="28338" spans="177:180" ht="12" hidden="1" customHeight="1">
      <c r="FU28338" s="156"/>
      <c r="FV28338" s="156"/>
      <c r="FW28338" s="156"/>
      <c r="FX28338" s="156"/>
    </row>
    <row r="28339" spans="177:180" ht="12" hidden="1" customHeight="1">
      <c r="FU28339" s="156"/>
      <c r="FV28339" s="156"/>
      <c r="FW28339" s="156"/>
      <c r="FX28339" s="156"/>
    </row>
    <row r="28340" spans="177:180" ht="12" hidden="1" customHeight="1">
      <c r="FU28340" s="156"/>
      <c r="FV28340" s="156"/>
      <c r="FW28340" s="156"/>
      <c r="FX28340" s="156"/>
    </row>
    <row r="28341" spans="177:180" ht="12" hidden="1" customHeight="1">
      <c r="FU28341" s="156"/>
      <c r="FV28341" s="156"/>
      <c r="FW28341" s="156"/>
      <c r="FX28341" s="156"/>
    </row>
    <row r="28342" spans="177:180" ht="12" hidden="1" customHeight="1">
      <c r="FU28342" s="156"/>
      <c r="FV28342" s="156"/>
      <c r="FW28342" s="156"/>
      <c r="FX28342" s="156"/>
    </row>
    <row r="28343" spans="177:180" ht="12" hidden="1" customHeight="1">
      <c r="FU28343" s="156"/>
      <c r="FV28343" s="156"/>
      <c r="FW28343" s="156"/>
      <c r="FX28343" s="156"/>
    </row>
    <row r="28344" spans="177:180" ht="12" hidden="1" customHeight="1">
      <c r="FU28344" s="156"/>
      <c r="FV28344" s="156"/>
      <c r="FW28344" s="156"/>
      <c r="FX28344" s="156"/>
    </row>
    <row r="28345" spans="177:180" ht="12" hidden="1" customHeight="1">
      <c r="FU28345" s="156"/>
      <c r="FV28345" s="156"/>
      <c r="FW28345" s="156"/>
      <c r="FX28345" s="156"/>
    </row>
    <row r="28346" spans="177:180" ht="12" hidden="1" customHeight="1">
      <c r="FU28346" s="156"/>
      <c r="FV28346" s="156"/>
      <c r="FW28346" s="156"/>
      <c r="FX28346" s="156"/>
    </row>
    <row r="28347" spans="177:180" ht="12" hidden="1" customHeight="1">
      <c r="FU28347" s="156"/>
      <c r="FV28347" s="156"/>
      <c r="FW28347" s="156"/>
      <c r="FX28347" s="156"/>
    </row>
    <row r="28348" spans="177:180" ht="12" hidden="1" customHeight="1">
      <c r="FU28348" s="156"/>
      <c r="FV28348" s="156"/>
      <c r="FW28348" s="156"/>
      <c r="FX28348" s="156"/>
    </row>
    <row r="28349" spans="177:180" ht="12" hidden="1" customHeight="1">
      <c r="FU28349" s="156"/>
      <c r="FV28349" s="156"/>
      <c r="FW28349" s="156"/>
      <c r="FX28349" s="156"/>
    </row>
    <row r="28350" spans="177:180" ht="12" hidden="1" customHeight="1">
      <c r="FU28350" s="156"/>
      <c r="FV28350" s="156"/>
      <c r="FW28350" s="156"/>
      <c r="FX28350" s="156"/>
    </row>
    <row r="28351" spans="177:180" ht="12" hidden="1" customHeight="1">
      <c r="FU28351" s="156"/>
      <c r="FV28351" s="156"/>
      <c r="FW28351" s="156"/>
      <c r="FX28351" s="156"/>
    </row>
    <row r="28352" spans="177:180" ht="12" hidden="1" customHeight="1">
      <c r="FU28352" s="156"/>
      <c r="FV28352" s="156"/>
      <c r="FW28352" s="156"/>
      <c r="FX28352" s="156"/>
    </row>
    <row r="28353" spans="177:180" ht="12" hidden="1" customHeight="1">
      <c r="FU28353" s="156"/>
      <c r="FV28353" s="156"/>
      <c r="FW28353" s="156"/>
      <c r="FX28353" s="156"/>
    </row>
    <row r="28354" spans="177:180" ht="12" hidden="1" customHeight="1">
      <c r="FU28354" s="156"/>
      <c r="FV28354" s="156"/>
      <c r="FW28354" s="156"/>
      <c r="FX28354" s="156"/>
    </row>
    <row r="28355" spans="177:180" ht="12" hidden="1" customHeight="1">
      <c r="FU28355" s="156"/>
      <c r="FV28355" s="156"/>
      <c r="FW28355" s="156"/>
      <c r="FX28355" s="156"/>
    </row>
    <row r="28356" spans="177:180" ht="12" hidden="1" customHeight="1">
      <c r="FU28356" s="156"/>
      <c r="FV28356" s="156"/>
      <c r="FW28356" s="156"/>
      <c r="FX28356" s="156"/>
    </row>
    <row r="28357" spans="177:180" ht="12" hidden="1" customHeight="1">
      <c r="FU28357" s="156"/>
      <c r="FV28357" s="156"/>
      <c r="FW28357" s="156"/>
      <c r="FX28357" s="156"/>
    </row>
    <row r="28358" spans="177:180" ht="12" hidden="1" customHeight="1">
      <c r="FU28358" s="156"/>
      <c r="FV28358" s="156"/>
      <c r="FW28358" s="156"/>
      <c r="FX28358" s="156"/>
    </row>
    <row r="28359" spans="177:180" ht="12" hidden="1" customHeight="1">
      <c r="FU28359" s="156"/>
      <c r="FV28359" s="156"/>
      <c r="FW28359" s="156"/>
      <c r="FX28359" s="156"/>
    </row>
    <row r="28360" spans="177:180" ht="12" hidden="1" customHeight="1">
      <c r="FU28360" s="156"/>
      <c r="FV28360" s="156"/>
      <c r="FW28360" s="156"/>
      <c r="FX28360" s="156"/>
    </row>
    <row r="28361" spans="177:180" ht="12" hidden="1" customHeight="1">
      <c r="FU28361" s="156"/>
      <c r="FV28361" s="156"/>
      <c r="FW28361" s="156"/>
      <c r="FX28361" s="156"/>
    </row>
    <row r="28362" spans="177:180" ht="12" hidden="1" customHeight="1">
      <c r="FU28362" s="156"/>
      <c r="FV28362" s="156"/>
      <c r="FW28362" s="156"/>
      <c r="FX28362" s="156"/>
    </row>
    <row r="28363" spans="177:180" ht="12" hidden="1" customHeight="1">
      <c r="FU28363" s="156"/>
      <c r="FV28363" s="156"/>
      <c r="FW28363" s="156"/>
      <c r="FX28363" s="156"/>
    </row>
    <row r="28364" spans="177:180" ht="12" hidden="1" customHeight="1">
      <c r="FU28364" s="156"/>
      <c r="FV28364" s="156"/>
      <c r="FW28364" s="156"/>
      <c r="FX28364" s="156"/>
    </row>
    <row r="28365" spans="177:180" ht="12" hidden="1" customHeight="1">
      <c r="FU28365" s="156"/>
      <c r="FV28365" s="156"/>
      <c r="FW28365" s="156"/>
      <c r="FX28365" s="156"/>
    </row>
    <row r="28366" spans="177:180" ht="12" hidden="1" customHeight="1">
      <c r="FU28366" s="156"/>
      <c r="FV28366" s="156"/>
      <c r="FW28366" s="156"/>
      <c r="FX28366" s="156"/>
    </row>
    <row r="28367" spans="177:180" ht="12" hidden="1" customHeight="1">
      <c r="FU28367" s="156"/>
      <c r="FV28367" s="156"/>
      <c r="FW28367" s="156"/>
      <c r="FX28367" s="156"/>
    </row>
    <row r="28368" spans="177:180" ht="12" hidden="1" customHeight="1">
      <c r="FU28368" s="156"/>
      <c r="FV28368" s="156"/>
      <c r="FW28368" s="156"/>
      <c r="FX28368" s="156"/>
    </row>
    <row r="28369" spans="177:180" ht="12" hidden="1" customHeight="1">
      <c r="FU28369" s="156"/>
      <c r="FV28369" s="156"/>
      <c r="FW28369" s="156"/>
      <c r="FX28369" s="156"/>
    </row>
    <row r="28370" spans="177:180" ht="12" hidden="1" customHeight="1">
      <c r="FU28370" s="156"/>
      <c r="FV28370" s="156"/>
      <c r="FW28370" s="156"/>
      <c r="FX28370" s="156"/>
    </row>
    <row r="28371" spans="177:180" ht="12" hidden="1" customHeight="1">
      <c r="FU28371" s="156"/>
      <c r="FV28371" s="156"/>
      <c r="FW28371" s="156"/>
      <c r="FX28371" s="156"/>
    </row>
    <row r="28372" spans="177:180" ht="12" hidden="1" customHeight="1">
      <c r="FU28372" s="156"/>
      <c r="FV28372" s="156"/>
      <c r="FW28372" s="156"/>
      <c r="FX28372" s="156"/>
    </row>
    <row r="28373" spans="177:180" ht="12" hidden="1" customHeight="1">
      <c r="FU28373" s="156"/>
      <c r="FV28373" s="156"/>
      <c r="FW28373" s="156"/>
      <c r="FX28373" s="156"/>
    </row>
    <row r="28374" spans="177:180" ht="12" hidden="1" customHeight="1">
      <c r="FU28374" s="156"/>
      <c r="FV28374" s="156"/>
      <c r="FW28374" s="156"/>
      <c r="FX28374" s="156"/>
    </row>
    <row r="28375" spans="177:180" ht="12" hidden="1" customHeight="1">
      <c r="FU28375" s="156"/>
      <c r="FV28375" s="156"/>
      <c r="FW28375" s="156"/>
      <c r="FX28375" s="156"/>
    </row>
    <row r="28376" spans="177:180" ht="12" hidden="1" customHeight="1">
      <c r="FU28376" s="156"/>
      <c r="FV28376" s="156"/>
      <c r="FW28376" s="156"/>
      <c r="FX28376" s="156"/>
    </row>
    <row r="28377" spans="177:180" ht="12" hidden="1" customHeight="1">
      <c r="FU28377" s="156"/>
      <c r="FV28377" s="156"/>
      <c r="FW28377" s="156"/>
      <c r="FX28377" s="156"/>
    </row>
    <row r="28378" spans="177:180" ht="12" hidden="1" customHeight="1">
      <c r="FU28378" s="156"/>
      <c r="FV28378" s="156"/>
      <c r="FW28378" s="156"/>
      <c r="FX28378" s="156"/>
    </row>
    <row r="28379" spans="177:180" ht="12" hidden="1" customHeight="1">
      <c r="FU28379" s="156"/>
      <c r="FV28379" s="156"/>
      <c r="FW28379" s="156"/>
      <c r="FX28379" s="156"/>
    </row>
    <row r="28380" spans="177:180" ht="12" hidden="1" customHeight="1">
      <c r="FU28380" s="156"/>
      <c r="FV28380" s="156"/>
      <c r="FW28380" s="156"/>
      <c r="FX28380" s="156"/>
    </row>
    <row r="28381" spans="177:180" ht="12" hidden="1" customHeight="1">
      <c r="FU28381" s="156"/>
      <c r="FV28381" s="156"/>
      <c r="FW28381" s="156"/>
      <c r="FX28381" s="156"/>
    </row>
    <row r="28382" spans="177:180" ht="12" hidden="1" customHeight="1">
      <c r="FU28382" s="156"/>
      <c r="FV28382" s="156"/>
      <c r="FW28382" s="156"/>
      <c r="FX28382" s="156"/>
    </row>
    <row r="28383" spans="177:180" ht="12" hidden="1" customHeight="1">
      <c r="FU28383" s="156"/>
      <c r="FV28383" s="156"/>
      <c r="FW28383" s="156"/>
      <c r="FX28383" s="156"/>
    </row>
    <row r="28384" spans="177:180" ht="12" hidden="1" customHeight="1">
      <c r="FU28384" s="156"/>
      <c r="FV28384" s="156"/>
      <c r="FW28384" s="156"/>
      <c r="FX28384" s="156"/>
    </row>
    <row r="28385" spans="177:180" ht="12" hidden="1" customHeight="1">
      <c r="FU28385" s="156"/>
      <c r="FV28385" s="156"/>
      <c r="FW28385" s="156"/>
      <c r="FX28385" s="156"/>
    </row>
    <row r="28386" spans="177:180" ht="12" hidden="1" customHeight="1">
      <c r="FU28386" s="156"/>
      <c r="FV28386" s="156"/>
      <c r="FW28386" s="156"/>
      <c r="FX28386" s="156"/>
    </row>
    <row r="28387" spans="177:180" ht="12" hidden="1" customHeight="1">
      <c r="FU28387" s="156"/>
      <c r="FV28387" s="156"/>
      <c r="FW28387" s="156"/>
      <c r="FX28387" s="156"/>
    </row>
    <row r="28388" spans="177:180" ht="12" hidden="1" customHeight="1">
      <c r="FU28388" s="156"/>
      <c r="FV28388" s="156"/>
      <c r="FW28388" s="156"/>
      <c r="FX28388" s="156"/>
    </row>
    <row r="28389" spans="177:180" ht="12" hidden="1" customHeight="1">
      <c r="FU28389" s="156"/>
      <c r="FV28389" s="156"/>
      <c r="FW28389" s="156"/>
      <c r="FX28389" s="156"/>
    </row>
    <row r="28390" spans="177:180" ht="12" hidden="1" customHeight="1">
      <c r="FU28390" s="156"/>
      <c r="FV28390" s="156"/>
      <c r="FW28390" s="156"/>
      <c r="FX28390" s="156"/>
    </row>
    <row r="28391" spans="177:180" ht="12" hidden="1" customHeight="1">
      <c r="FU28391" s="156"/>
      <c r="FV28391" s="156"/>
      <c r="FW28391" s="156"/>
      <c r="FX28391" s="156"/>
    </row>
    <row r="28392" spans="177:180" ht="12" hidden="1" customHeight="1">
      <c r="FU28392" s="156"/>
      <c r="FV28392" s="156"/>
      <c r="FW28392" s="156"/>
      <c r="FX28392" s="156"/>
    </row>
    <row r="28393" spans="177:180" ht="12" hidden="1" customHeight="1">
      <c r="FU28393" s="156"/>
      <c r="FV28393" s="156"/>
      <c r="FW28393" s="156"/>
      <c r="FX28393" s="156"/>
    </row>
    <row r="28394" spans="177:180" ht="12" hidden="1" customHeight="1">
      <c r="FU28394" s="156"/>
      <c r="FV28394" s="156"/>
      <c r="FW28394" s="156"/>
      <c r="FX28394" s="156"/>
    </row>
    <row r="28395" spans="177:180" ht="12" hidden="1" customHeight="1">
      <c r="FU28395" s="156"/>
      <c r="FV28395" s="156"/>
      <c r="FW28395" s="156"/>
      <c r="FX28395" s="156"/>
    </row>
    <row r="28396" spans="177:180" ht="12" hidden="1" customHeight="1">
      <c r="FU28396" s="156"/>
      <c r="FV28396" s="156"/>
      <c r="FW28396" s="156"/>
      <c r="FX28396" s="156"/>
    </row>
    <row r="28397" spans="177:180" ht="12" hidden="1" customHeight="1">
      <c r="FU28397" s="156"/>
      <c r="FV28397" s="156"/>
      <c r="FW28397" s="156"/>
      <c r="FX28397" s="156"/>
    </row>
    <row r="28398" spans="177:180" ht="12" hidden="1" customHeight="1">
      <c r="FU28398" s="156"/>
      <c r="FV28398" s="156"/>
      <c r="FW28398" s="156"/>
      <c r="FX28398" s="156"/>
    </row>
    <row r="28399" spans="177:180" ht="12" hidden="1" customHeight="1">
      <c r="FU28399" s="156"/>
      <c r="FV28399" s="156"/>
      <c r="FW28399" s="156"/>
      <c r="FX28399" s="156"/>
    </row>
    <row r="28400" spans="177:180" ht="12" hidden="1" customHeight="1">
      <c r="FU28400" s="156"/>
      <c r="FV28400" s="156"/>
      <c r="FW28400" s="156"/>
      <c r="FX28400" s="156"/>
    </row>
    <row r="28401" spans="177:180" ht="12" hidden="1" customHeight="1">
      <c r="FU28401" s="156"/>
      <c r="FV28401" s="156"/>
      <c r="FW28401" s="156"/>
      <c r="FX28401" s="156"/>
    </row>
    <row r="28402" spans="177:180" ht="12" hidden="1" customHeight="1">
      <c r="FU28402" s="156"/>
      <c r="FV28402" s="156"/>
      <c r="FW28402" s="156"/>
      <c r="FX28402" s="156"/>
    </row>
    <row r="28403" spans="177:180" ht="12" hidden="1" customHeight="1">
      <c r="FU28403" s="156"/>
      <c r="FV28403" s="156"/>
      <c r="FW28403" s="156"/>
      <c r="FX28403" s="156"/>
    </row>
    <row r="28404" spans="177:180" ht="12" hidden="1" customHeight="1">
      <c r="FU28404" s="156"/>
      <c r="FV28404" s="156"/>
      <c r="FW28404" s="156"/>
      <c r="FX28404" s="156"/>
    </row>
    <row r="28405" spans="177:180" ht="12" hidden="1" customHeight="1">
      <c r="FU28405" s="156"/>
      <c r="FV28405" s="156"/>
      <c r="FW28405" s="156"/>
      <c r="FX28405" s="156"/>
    </row>
    <row r="28406" spans="177:180" ht="12" hidden="1" customHeight="1">
      <c r="FU28406" s="156"/>
      <c r="FV28406" s="156"/>
      <c r="FW28406" s="156"/>
      <c r="FX28406" s="156"/>
    </row>
    <row r="28407" spans="177:180" ht="12" hidden="1" customHeight="1">
      <c r="FU28407" s="156"/>
      <c r="FV28407" s="156"/>
      <c r="FW28407" s="156"/>
      <c r="FX28407" s="156"/>
    </row>
    <row r="28408" spans="177:180" ht="12" hidden="1" customHeight="1">
      <c r="FU28408" s="156"/>
      <c r="FV28408" s="156"/>
      <c r="FW28408" s="156"/>
      <c r="FX28408" s="156"/>
    </row>
    <row r="28409" spans="177:180" ht="12" hidden="1" customHeight="1">
      <c r="FU28409" s="156"/>
      <c r="FV28409" s="156"/>
      <c r="FW28409" s="156"/>
      <c r="FX28409" s="156"/>
    </row>
    <row r="28410" spans="177:180" ht="12" hidden="1" customHeight="1">
      <c r="FU28410" s="156"/>
      <c r="FV28410" s="156"/>
      <c r="FW28410" s="156"/>
      <c r="FX28410" s="156"/>
    </row>
    <row r="28411" spans="177:180" ht="12" hidden="1" customHeight="1">
      <c r="FU28411" s="156"/>
      <c r="FV28411" s="156"/>
      <c r="FW28411" s="156"/>
      <c r="FX28411" s="156"/>
    </row>
    <row r="28412" spans="177:180" ht="12" hidden="1" customHeight="1">
      <c r="FU28412" s="156"/>
      <c r="FV28412" s="156"/>
      <c r="FW28412" s="156"/>
      <c r="FX28412" s="156"/>
    </row>
    <row r="28413" spans="177:180" ht="12" hidden="1" customHeight="1">
      <c r="FU28413" s="156"/>
      <c r="FV28413" s="156"/>
      <c r="FW28413" s="156"/>
      <c r="FX28413" s="156"/>
    </row>
    <row r="28414" spans="177:180" ht="12" hidden="1" customHeight="1">
      <c r="FU28414" s="156"/>
      <c r="FV28414" s="156"/>
      <c r="FW28414" s="156"/>
      <c r="FX28414" s="156"/>
    </row>
    <row r="28415" spans="177:180" ht="12" hidden="1" customHeight="1">
      <c r="FU28415" s="156"/>
      <c r="FV28415" s="156"/>
      <c r="FW28415" s="156"/>
      <c r="FX28415" s="156"/>
    </row>
    <row r="28416" spans="177:180" ht="12" hidden="1" customHeight="1">
      <c r="FU28416" s="156"/>
      <c r="FV28416" s="156"/>
      <c r="FW28416" s="156"/>
      <c r="FX28416" s="156"/>
    </row>
    <row r="28417" spans="177:180" ht="12" hidden="1" customHeight="1">
      <c r="FU28417" s="156"/>
      <c r="FV28417" s="156"/>
      <c r="FW28417" s="156"/>
      <c r="FX28417" s="156"/>
    </row>
    <row r="28418" spans="177:180" ht="12" hidden="1" customHeight="1">
      <c r="FU28418" s="156"/>
      <c r="FV28418" s="156"/>
      <c r="FW28418" s="156"/>
      <c r="FX28418" s="156"/>
    </row>
    <row r="28419" spans="177:180" ht="12" hidden="1" customHeight="1">
      <c r="FU28419" s="156"/>
      <c r="FV28419" s="156"/>
      <c r="FW28419" s="156"/>
      <c r="FX28419" s="156"/>
    </row>
    <row r="28420" spans="177:180" ht="12" hidden="1" customHeight="1">
      <c r="FU28420" s="156"/>
      <c r="FV28420" s="156"/>
      <c r="FW28420" s="156"/>
      <c r="FX28420" s="156"/>
    </row>
    <row r="28421" spans="177:180" ht="12" hidden="1" customHeight="1">
      <c r="FU28421" s="156"/>
      <c r="FV28421" s="156"/>
      <c r="FW28421" s="156"/>
      <c r="FX28421" s="156"/>
    </row>
    <row r="28422" spans="177:180" ht="12" hidden="1" customHeight="1">
      <c r="FU28422" s="156"/>
      <c r="FV28422" s="156"/>
      <c r="FW28422" s="156"/>
      <c r="FX28422" s="156"/>
    </row>
    <row r="28423" spans="177:180" ht="12" hidden="1" customHeight="1">
      <c r="FU28423" s="156"/>
      <c r="FV28423" s="156"/>
      <c r="FW28423" s="156"/>
      <c r="FX28423" s="156"/>
    </row>
    <row r="28424" spans="177:180" ht="12" hidden="1" customHeight="1">
      <c r="FU28424" s="156"/>
      <c r="FV28424" s="156"/>
      <c r="FW28424" s="156"/>
      <c r="FX28424" s="156"/>
    </row>
    <row r="28425" spans="177:180" ht="12" hidden="1" customHeight="1">
      <c r="FU28425" s="156"/>
      <c r="FV28425" s="156"/>
      <c r="FW28425" s="156"/>
      <c r="FX28425" s="156"/>
    </row>
    <row r="28426" spans="177:180" ht="12" hidden="1" customHeight="1">
      <c r="FU28426" s="156"/>
      <c r="FV28426" s="156"/>
      <c r="FW28426" s="156"/>
      <c r="FX28426" s="156"/>
    </row>
    <row r="28427" spans="177:180" ht="12" hidden="1" customHeight="1">
      <c r="FU28427" s="156"/>
      <c r="FV28427" s="156"/>
      <c r="FW28427" s="156"/>
      <c r="FX28427" s="156"/>
    </row>
    <row r="28428" spans="177:180" ht="12" hidden="1" customHeight="1">
      <c r="FU28428" s="156"/>
      <c r="FV28428" s="156"/>
      <c r="FW28428" s="156"/>
      <c r="FX28428" s="156"/>
    </row>
    <row r="28429" spans="177:180" ht="12" hidden="1" customHeight="1">
      <c r="FU28429" s="156"/>
      <c r="FV28429" s="156"/>
      <c r="FW28429" s="156"/>
      <c r="FX28429" s="156"/>
    </row>
    <row r="28430" spans="177:180" ht="12" hidden="1" customHeight="1">
      <c r="FU28430" s="156"/>
      <c r="FV28430" s="156"/>
      <c r="FW28430" s="156"/>
      <c r="FX28430" s="156"/>
    </row>
    <row r="28431" spans="177:180" ht="12" hidden="1" customHeight="1">
      <c r="FU28431" s="156"/>
      <c r="FV28431" s="156"/>
      <c r="FW28431" s="156"/>
      <c r="FX28431" s="156"/>
    </row>
    <row r="28432" spans="177:180" ht="12" hidden="1" customHeight="1">
      <c r="FU28432" s="156"/>
      <c r="FV28432" s="156"/>
      <c r="FW28432" s="156"/>
      <c r="FX28432" s="156"/>
    </row>
    <row r="28433" spans="177:180" ht="12" hidden="1" customHeight="1">
      <c r="FU28433" s="156"/>
      <c r="FV28433" s="156"/>
      <c r="FW28433" s="156"/>
      <c r="FX28433" s="156"/>
    </row>
    <row r="28434" spans="177:180" ht="12" hidden="1" customHeight="1">
      <c r="FU28434" s="156"/>
      <c r="FV28434" s="156"/>
      <c r="FW28434" s="156"/>
      <c r="FX28434" s="156"/>
    </row>
    <row r="28435" spans="177:180" ht="12" hidden="1" customHeight="1">
      <c r="FU28435" s="156"/>
      <c r="FV28435" s="156"/>
      <c r="FW28435" s="156"/>
      <c r="FX28435" s="156"/>
    </row>
    <row r="28436" spans="177:180" ht="12" hidden="1" customHeight="1">
      <c r="FU28436" s="156"/>
      <c r="FV28436" s="156"/>
      <c r="FW28436" s="156"/>
      <c r="FX28436" s="156"/>
    </row>
    <row r="28437" spans="177:180" ht="12" hidden="1" customHeight="1">
      <c r="FU28437" s="156"/>
      <c r="FV28437" s="156"/>
      <c r="FW28437" s="156"/>
      <c r="FX28437" s="156"/>
    </row>
    <row r="28438" spans="177:180" ht="12" hidden="1" customHeight="1">
      <c r="FU28438" s="156"/>
      <c r="FV28438" s="156"/>
      <c r="FW28438" s="156"/>
      <c r="FX28438" s="156"/>
    </row>
    <row r="28439" spans="177:180" ht="12" hidden="1" customHeight="1">
      <c r="FU28439" s="156"/>
      <c r="FV28439" s="156"/>
      <c r="FW28439" s="156"/>
      <c r="FX28439" s="156"/>
    </row>
    <row r="28440" spans="177:180" ht="12" hidden="1" customHeight="1">
      <c r="FU28440" s="156"/>
      <c r="FV28440" s="156"/>
      <c r="FW28440" s="156"/>
      <c r="FX28440" s="156"/>
    </row>
    <row r="28441" spans="177:180" ht="12" hidden="1" customHeight="1">
      <c r="FU28441" s="156"/>
      <c r="FV28441" s="156"/>
      <c r="FW28441" s="156"/>
      <c r="FX28441" s="156"/>
    </row>
    <row r="28442" spans="177:180" ht="12" hidden="1" customHeight="1">
      <c r="FU28442" s="156"/>
      <c r="FV28442" s="156"/>
      <c r="FW28442" s="156"/>
      <c r="FX28442" s="156"/>
    </row>
    <row r="28443" spans="177:180" ht="12" hidden="1" customHeight="1">
      <c r="FU28443" s="156"/>
      <c r="FV28443" s="156"/>
      <c r="FW28443" s="156"/>
      <c r="FX28443" s="156"/>
    </row>
    <row r="28444" spans="177:180" ht="12" hidden="1" customHeight="1">
      <c r="FU28444" s="156"/>
      <c r="FV28444" s="156"/>
      <c r="FW28444" s="156"/>
      <c r="FX28444" s="156"/>
    </row>
    <row r="28445" spans="177:180" ht="12" hidden="1" customHeight="1">
      <c r="FU28445" s="156"/>
      <c r="FV28445" s="156"/>
      <c r="FW28445" s="156"/>
      <c r="FX28445" s="156"/>
    </row>
    <row r="28446" spans="177:180" ht="12" hidden="1" customHeight="1">
      <c r="FU28446" s="156"/>
      <c r="FV28446" s="156"/>
      <c r="FW28446" s="156"/>
      <c r="FX28446" s="156"/>
    </row>
    <row r="28447" spans="177:180" ht="12" hidden="1" customHeight="1">
      <c r="FU28447" s="156"/>
      <c r="FV28447" s="156"/>
      <c r="FW28447" s="156"/>
      <c r="FX28447" s="156"/>
    </row>
    <row r="28448" spans="177:180" ht="12" hidden="1" customHeight="1">
      <c r="FU28448" s="156"/>
      <c r="FV28448" s="156"/>
      <c r="FW28448" s="156"/>
      <c r="FX28448" s="156"/>
    </row>
    <row r="28449" spans="177:180" ht="12" hidden="1" customHeight="1">
      <c r="FU28449" s="156"/>
      <c r="FV28449" s="156"/>
      <c r="FW28449" s="156"/>
      <c r="FX28449" s="156"/>
    </row>
    <row r="28450" spans="177:180" ht="12" hidden="1" customHeight="1">
      <c r="FU28450" s="156"/>
      <c r="FV28450" s="156"/>
      <c r="FW28450" s="156"/>
      <c r="FX28450" s="156"/>
    </row>
    <row r="28451" spans="177:180" ht="12" hidden="1" customHeight="1">
      <c r="FU28451" s="156"/>
      <c r="FV28451" s="156"/>
      <c r="FW28451" s="156"/>
      <c r="FX28451" s="156"/>
    </row>
    <row r="28452" spans="177:180" ht="12" hidden="1" customHeight="1">
      <c r="FU28452" s="156"/>
      <c r="FV28452" s="156"/>
      <c r="FW28452" s="156"/>
      <c r="FX28452" s="156"/>
    </row>
    <row r="28453" spans="177:180" ht="12" hidden="1" customHeight="1">
      <c r="FU28453" s="156"/>
      <c r="FV28453" s="156"/>
      <c r="FW28453" s="156"/>
      <c r="FX28453" s="156"/>
    </row>
    <row r="28454" spans="177:180" ht="12" hidden="1" customHeight="1">
      <c r="FU28454" s="156"/>
      <c r="FV28454" s="156"/>
      <c r="FW28454" s="156"/>
      <c r="FX28454" s="156"/>
    </row>
    <row r="28455" spans="177:180" ht="12" hidden="1" customHeight="1">
      <c r="FU28455" s="156"/>
      <c r="FV28455" s="156"/>
      <c r="FW28455" s="156"/>
      <c r="FX28455" s="156"/>
    </row>
    <row r="28456" spans="177:180" ht="12" hidden="1" customHeight="1">
      <c r="FU28456" s="156"/>
      <c r="FV28456" s="156"/>
      <c r="FW28456" s="156"/>
      <c r="FX28456" s="156"/>
    </row>
    <row r="28457" spans="177:180" ht="12" hidden="1" customHeight="1">
      <c r="FU28457" s="156"/>
      <c r="FV28457" s="156"/>
      <c r="FW28457" s="156"/>
      <c r="FX28457" s="156"/>
    </row>
    <row r="28458" spans="177:180" ht="12" hidden="1" customHeight="1">
      <c r="FU28458" s="156"/>
      <c r="FV28458" s="156"/>
      <c r="FW28458" s="156"/>
      <c r="FX28458" s="156"/>
    </row>
    <row r="28459" spans="177:180" ht="12" hidden="1" customHeight="1">
      <c r="FU28459" s="156"/>
      <c r="FV28459" s="156"/>
      <c r="FW28459" s="156"/>
      <c r="FX28459" s="156"/>
    </row>
    <row r="28460" spans="177:180" ht="12" hidden="1" customHeight="1">
      <c r="FU28460" s="156"/>
      <c r="FV28460" s="156"/>
      <c r="FW28460" s="156"/>
      <c r="FX28460" s="156"/>
    </row>
    <row r="28461" spans="177:180" ht="12" hidden="1" customHeight="1">
      <c r="FU28461" s="156"/>
      <c r="FV28461" s="156"/>
      <c r="FW28461" s="156"/>
      <c r="FX28461" s="156"/>
    </row>
    <row r="28462" spans="177:180" ht="12" hidden="1" customHeight="1">
      <c r="FU28462" s="156"/>
      <c r="FV28462" s="156"/>
      <c r="FW28462" s="156"/>
      <c r="FX28462" s="156"/>
    </row>
    <row r="28463" spans="177:180" ht="12" hidden="1" customHeight="1">
      <c r="FU28463" s="156"/>
      <c r="FV28463" s="156"/>
      <c r="FW28463" s="156"/>
      <c r="FX28463" s="156"/>
    </row>
    <row r="28464" spans="177:180" ht="12" hidden="1" customHeight="1">
      <c r="FU28464" s="156"/>
      <c r="FV28464" s="156"/>
      <c r="FW28464" s="156"/>
      <c r="FX28464" s="156"/>
    </row>
    <row r="28465" spans="177:180" ht="12" hidden="1" customHeight="1">
      <c r="FU28465" s="156"/>
      <c r="FV28465" s="156"/>
      <c r="FW28465" s="156"/>
      <c r="FX28465" s="156"/>
    </row>
    <row r="28466" spans="177:180" ht="12" hidden="1" customHeight="1">
      <c r="FU28466" s="156"/>
      <c r="FV28466" s="156"/>
      <c r="FW28466" s="156"/>
      <c r="FX28466" s="156"/>
    </row>
    <row r="28467" spans="177:180" ht="12" hidden="1" customHeight="1">
      <c r="FU28467" s="156"/>
      <c r="FV28467" s="156"/>
      <c r="FW28467" s="156"/>
      <c r="FX28467" s="156"/>
    </row>
    <row r="28468" spans="177:180" ht="12" hidden="1" customHeight="1">
      <c r="FU28468" s="156"/>
      <c r="FV28468" s="156"/>
      <c r="FW28468" s="156"/>
      <c r="FX28468" s="156"/>
    </row>
    <row r="28469" spans="177:180" ht="12" hidden="1" customHeight="1">
      <c r="FU28469" s="156"/>
      <c r="FV28469" s="156"/>
      <c r="FW28469" s="156"/>
      <c r="FX28469" s="156"/>
    </row>
    <row r="28470" spans="177:180" ht="12" hidden="1" customHeight="1">
      <c r="FU28470" s="156"/>
      <c r="FV28470" s="156"/>
      <c r="FW28470" s="156"/>
      <c r="FX28470" s="156"/>
    </row>
    <row r="28471" spans="177:180" ht="12" hidden="1" customHeight="1">
      <c r="FU28471" s="156"/>
      <c r="FV28471" s="156"/>
      <c r="FW28471" s="156"/>
      <c r="FX28471" s="156"/>
    </row>
    <row r="28472" spans="177:180" ht="12" hidden="1" customHeight="1">
      <c r="FU28472" s="156"/>
      <c r="FV28472" s="156"/>
      <c r="FW28472" s="156"/>
      <c r="FX28472" s="156"/>
    </row>
    <row r="28473" spans="177:180" ht="12" hidden="1" customHeight="1">
      <c r="FU28473" s="156"/>
      <c r="FV28473" s="156"/>
      <c r="FW28473" s="156"/>
      <c r="FX28473" s="156"/>
    </row>
    <row r="28474" spans="177:180" ht="12" hidden="1" customHeight="1">
      <c r="FU28474" s="156"/>
      <c r="FV28474" s="156"/>
      <c r="FW28474" s="156"/>
      <c r="FX28474" s="156"/>
    </row>
    <row r="28475" spans="177:180" ht="12" hidden="1" customHeight="1">
      <c r="FU28475" s="156"/>
      <c r="FV28475" s="156"/>
      <c r="FW28475" s="156"/>
      <c r="FX28475" s="156"/>
    </row>
    <row r="28476" spans="177:180" ht="12" hidden="1" customHeight="1">
      <c r="FU28476" s="156"/>
      <c r="FV28476" s="156"/>
      <c r="FW28476" s="156"/>
      <c r="FX28476" s="156"/>
    </row>
    <row r="28477" spans="177:180" ht="12" hidden="1" customHeight="1">
      <c r="FU28477" s="156"/>
      <c r="FV28477" s="156"/>
      <c r="FW28477" s="156"/>
      <c r="FX28477" s="156"/>
    </row>
    <row r="28478" spans="177:180" ht="12" hidden="1" customHeight="1">
      <c r="FU28478" s="156"/>
      <c r="FV28478" s="156"/>
      <c r="FW28478" s="156"/>
      <c r="FX28478" s="156"/>
    </row>
    <row r="28479" spans="177:180" ht="12" hidden="1" customHeight="1">
      <c r="FU28479" s="156"/>
      <c r="FV28479" s="156"/>
      <c r="FW28479" s="156"/>
      <c r="FX28479" s="156"/>
    </row>
    <row r="28480" spans="177:180" ht="12" hidden="1" customHeight="1">
      <c r="FU28480" s="156"/>
      <c r="FV28480" s="156"/>
      <c r="FW28480" s="156"/>
      <c r="FX28480" s="156"/>
    </row>
    <row r="28481" spans="177:180" ht="12" hidden="1" customHeight="1">
      <c r="FU28481" s="156"/>
      <c r="FV28481" s="156"/>
      <c r="FW28481" s="156"/>
      <c r="FX28481" s="156"/>
    </row>
    <row r="28482" spans="177:180" ht="12" hidden="1" customHeight="1">
      <c r="FU28482" s="156"/>
      <c r="FV28482" s="156"/>
      <c r="FW28482" s="156"/>
      <c r="FX28482" s="156"/>
    </row>
    <row r="28483" spans="177:180" ht="12" hidden="1" customHeight="1">
      <c r="FU28483" s="156"/>
      <c r="FV28483" s="156"/>
      <c r="FW28483" s="156"/>
      <c r="FX28483" s="156"/>
    </row>
    <row r="28484" spans="177:180" ht="12" hidden="1" customHeight="1">
      <c r="FU28484" s="156"/>
      <c r="FV28484" s="156"/>
      <c r="FW28484" s="156"/>
      <c r="FX28484" s="156"/>
    </row>
    <row r="28485" spans="177:180" ht="12" hidden="1" customHeight="1">
      <c r="FU28485" s="156"/>
      <c r="FV28485" s="156"/>
      <c r="FW28485" s="156"/>
      <c r="FX28485" s="156"/>
    </row>
    <row r="28486" spans="177:180" ht="12" hidden="1" customHeight="1">
      <c r="FU28486" s="156"/>
      <c r="FV28486" s="156"/>
      <c r="FW28486" s="156"/>
      <c r="FX28486" s="156"/>
    </row>
    <row r="28487" spans="177:180" ht="12" hidden="1" customHeight="1">
      <c r="FU28487" s="156"/>
      <c r="FV28487" s="156"/>
      <c r="FW28487" s="156"/>
      <c r="FX28487" s="156"/>
    </row>
    <row r="28488" spans="177:180" ht="12" hidden="1" customHeight="1">
      <c r="FU28488" s="156"/>
      <c r="FV28488" s="156"/>
      <c r="FW28488" s="156"/>
      <c r="FX28488" s="156"/>
    </row>
    <row r="28489" spans="177:180" ht="12" hidden="1" customHeight="1">
      <c r="FU28489" s="156"/>
      <c r="FV28489" s="156"/>
      <c r="FW28489" s="156"/>
      <c r="FX28489" s="156"/>
    </row>
    <row r="28490" spans="177:180" ht="12" hidden="1" customHeight="1">
      <c r="FU28490" s="156"/>
      <c r="FV28490" s="156"/>
      <c r="FW28490" s="156"/>
      <c r="FX28490" s="156"/>
    </row>
    <row r="28491" spans="177:180" ht="12" hidden="1" customHeight="1">
      <c r="FU28491" s="156"/>
      <c r="FV28491" s="156"/>
      <c r="FW28491" s="156"/>
      <c r="FX28491" s="156"/>
    </row>
    <row r="28492" spans="177:180" ht="12" hidden="1" customHeight="1">
      <c r="FU28492" s="156"/>
      <c r="FV28492" s="156"/>
      <c r="FW28492" s="156"/>
      <c r="FX28492" s="156"/>
    </row>
    <row r="28493" spans="177:180" ht="12" hidden="1" customHeight="1">
      <c r="FU28493" s="156"/>
      <c r="FV28493" s="156"/>
      <c r="FW28493" s="156"/>
      <c r="FX28493" s="156"/>
    </row>
    <row r="28494" spans="177:180" ht="12" hidden="1" customHeight="1">
      <c r="FU28494" s="156"/>
      <c r="FV28494" s="156"/>
      <c r="FW28494" s="156"/>
      <c r="FX28494" s="156"/>
    </row>
    <row r="28495" spans="177:180" ht="12" hidden="1" customHeight="1">
      <c r="FU28495" s="156"/>
      <c r="FV28495" s="156"/>
      <c r="FW28495" s="156"/>
      <c r="FX28495" s="156"/>
    </row>
    <row r="28496" spans="177:180" ht="12" hidden="1" customHeight="1">
      <c r="FU28496" s="156"/>
      <c r="FV28496" s="156"/>
      <c r="FW28496" s="156"/>
      <c r="FX28496" s="156"/>
    </row>
    <row r="28497" spans="177:180" ht="12" hidden="1" customHeight="1">
      <c r="FU28497" s="156"/>
      <c r="FV28497" s="156"/>
      <c r="FW28497" s="156"/>
      <c r="FX28497" s="156"/>
    </row>
    <row r="28498" spans="177:180" ht="12" hidden="1" customHeight="1">
      <c r="FU28498" s="156"/>
      <c r="FV28498" s="156"/>
      <c r="FW28498" s="156"/>
      <c r="FX28498" s="156"/>
    </row>
    <row r="28499" spans="177:180" ht="12" hidden="1" customHeight="1">
      <c r="FU28499" s="156"/>
      <c r="FV28499" s="156"/>
      <c r="FW28499" s="156"/>
      <c r="FX28499" s="156"/>
    </row>
    <row r="28500" spans="177:180" ht="12" hidden="1" customHeight="1">
      <c r="FU28500" s="156"/>
      <c r="FV28500" s="156"/>
      <c r="FW28500" s="156"/>
      <c r="FX28500" s="156"/>
    </row>
    <row r="28501" spans="177:180" ht="12" hidden="1" customHeight="1">
      <c r="FU28501" s="156"/>
      <c r="FV28501" s="156"/>
      <c r="FW28501" s="156"/>
      <c r="FX28501" s="156"/>
    </row>
    <row r="28502" spans="177:180" ht="12" hidden="1" customHeight="1">
      <c r="FU28502" s="156"/>
      <c r="FV28502" s="156"/>
      <c r="FW28502" s="156"/>
      <c r="FX28502" s="156"/>
    </row>
    <row r="28503" spans="177:180" ht="12" hidden="1" customHeight="1">
      <c r="FU28503" s="156"/>
      <c r="FV28503" s="156"/>
      <c r="FW28503" s="156"/>
      <c r="FX28503" s="156"/>
    </row>
    <row r="28504" spans="177:180" ht="12" hidden="1" customHeight="1">
      <c r="FU28504" s="156"/>
      <c r="FV28504" s="156"/>
      <c r="FW28504" s="156"/>
      <c r="FX28504" s="156"/>
    </row>
    <row r="28505" spans="177:180" ht="12" hidden="1" customHeight="1">
      <c r="FU28505" s="156"/>
      <c r="FV28505" s="156"/>
      <c r="FW28505" s="156"/>
      <c r="FX28505" s="156"/>
    </row>
    <row r="28506" spans="177:180" ht="12" hidden="1" customHeight="1">
      <c r="FU28506" s="156"/>
      <c r="FV28506" s="156"/>
      <c r="FW28506" s="156"/>
      <c r="FX28506" s="156"/>
    </row>
    <row r="28507" spans="177:180" ht="12" hidden="1" customHeight="1">
      <c r="FU28507" s="156"/>
      <c r="FV28507" s="156"/>
      <c r="FW28507" s="156"/>
      <c r="FX28507" s="156"/>
    </row>
    <row r="28508" spans="177:180" ht="12" hidden="1" customHeight="1">
      <c r="FU28508" s="156"/>
      <c r="FV28508" s="156"/>
      <c r="FW28508" s="156"/>
      <c r="FX28508" s="156"/>
    </row>
    <row r="28509" spans="177:180" ht="12" hidden="1" customHeight="1">
      <c r="FU28509" s="156"/>
      <c r="FV28509" s="156"/>
      <c r="FW28509" s="156"/>
      <c r="FX28509" s="156"/>
    </row>
    <row r="28510" spans="177:180" ht="12" hidden="1" customHeight="1">
      <c r="FU28510" s="156"/>
      <c r="FV28510" s="156"/>
      <c r="FW28510" s="156"/>
      <c r="FX28510" s="156"/>
    </row>
    <row r="28511" spans="177:180" ht="12" hidden="1" customHeight="1">
      <c r="FU28511" s="156"/>
      <c r="FV28511" s="156"/>
      <c r="FW28511" s="156"/>
      <c r="FX28511" s="156"/>
    </row>
    <row r="28512" spans="177:180" ht="12" hidden="1" customHeight="1">
      <c r="FU28512" s="156"/>
      <c r="FV28512" s="156"/>
      <c r="FW28512" s="156"/>
      <c r="FX28512" s="156"/>
    </row>
    <row r="28513" spans="177:180" ht="12" hidden="1" customHeight="1">
      <c r="FU28513" s="156"/>
      <c r="FV28513" s="156"/>
      <c r="FW28513" s="156"/>
      <c r="FX28513" s="156"/>
    </row>
    <row r="28514" spans="177:180" ht="12" hidden="1" customHeight="1">
      <c r="FU28514" s="156"/>
      <c r="FV28514" s="156"/>
      <c r="FW28514" s="156"/>
      <c r="FX28514" s="156"/>
    </row>
    <row r="28515" spans="177:180" ht="12" hidden="1" customHeight="1">
      <c r="FU28515" s="156"/>
      <c r="FV28515" s="156"/>
      <c r="FW28515" s="156"/>
      <c r="FX28515" s="156"/>
    </row>
    <row r="28516" spans="177:180" ht="12" hidden="1" customHeight="1">
      <c r="FU28516" s="156"/>
      <c r="FV28516" s="156"/>
      <c r="FW28516" s="156"/>
      <c r="FX28516" s="156"/>
    </row>
    <row r="28517" spans="177:180" ht="12" hidden="1" customHeight="1">
      <c r="FU28517" s="156"/>
      <c r="FV28517" s="156"/>
      <c r="FW28517" s="156"/>
      <c r="FX28517" s="156"/>
    </row>
    <row r="28518" spans="177:180" ht="12" hidden="1" customHeight="1">
      <c r="FU28518" s="156"/>
      <c r="FV28518" s="156"/>
      <c r="FW28518" s="156"/>
      <c r="FX28518" s="156"/>
    </row>
    <row r="28519" spans="177:180" ht="12" hidden="1" customHeight="1">
      <c r="FU28519" s="156"/>
      <c r="FV28519" s="156"/>
      <c r="FW28519" s="156"/>
      <c r="FX28519" s="156"/>
    </row>
    <row r="28520" spans="177:180" ht="12" hidden="1" customHeight="1">
      <c r="FU28520" s="156"/>
      <c r="FV28520" s="156"/>
      <c r="FW28520" s="156"/>
      <c r="FX28520" s="156"/>
    </row>
    <row r="28521" spans="177:180" ht="12" hidden="1" customHeight="1">
      <c r="FU28521" s="156"/>
      <c r="FV28521" s="156"/>
      <c r="FW28521" s="156"/>
      <c r="FX28521" s="156"/>
    </row>
    <row r="28522" spans="177:180" ht="12" hidden="1" customHeight="1">
      <c r="FU28522" s="156"/>
      <c r="FV28522" s="156"/>
      <c r="FW28522" s="156"/>
      <c r="FX28522" s="156"/>
    </row>
    <row r="28523" spans="177:180" ht="12" hidden="1" customHeight="1">
      <c r="FU28523" s="156"/>
      <c r="FV28523" s="156"/>
      <c r="FW28523" s="156"/>
      <c r="FX28523" s="156"/>
    </row>
    <row r="28524" spans="177:180" ht="12" hidden="1" customHeight="1">
      <c r="FU28524" s="156"/>
      <c r="FV28524" s="156"/>
      <c r="FW28524" s="156"/>
      <c r="FX28524" s="156"/>
    </row>
    <row r="28525" spans="177:180" ht="12" hidden="1" customHeight="1">
      <c r="FU28525" s="156"/>
      <c r="FV28525" s="156"/>
      <c r="FW28525" s="156"/>
      <c r="FX28525" s="156"/>
    </row>
    <row r="28526" spans="177:180" ht="12" hidden="1" customHeight="1">
      <c r="FU28526" s="156"/>
      <c r="FV28526" s="156"/>
      <c r="FW28526" s="156"/>
      <c r="FX28526" s="156"/>
    </row>
    <row r="28527" spans="177:180" ht="12" hidden="1" customHeight="1">
      <c r="FU28527" s="156"/>
      <c r="FV28527" s="156"/>
      <c r="FW28527" s="156"/>
      <c r="FX28527" s="156"/>
    </row>
    <row r="28528" spans="177:180" ht="12" hidden="1" customHeight="1">
      <c r="FU28528" s="156"/>
      <c r="FV28528" s="156"/>
      <c r="FW28528" s="156"/>
      <c r="FX28528" s="156"/>
    </row>
    <row r="28529" spans="177:180" ht="12" hidden="1" customHeight="1">
      <c r="FU28529" s="156"/>
      <c r="FV28529" s="156"/>
      <c r="FW28529" s="156"/>
      <c r="FX28529" s="156"/>
    </row>
    <row r="28530" spans="177:180" ht="12" hidden="1" customHeight="1">
      <c r="FU28530" s="156"/>
      <c r="FV28530" s="156"/>
      <c r="FW28530" s="156"/>
      <c r="FX28530" s="156"/>
    </row>
    <row r="28531" spans="177:180" ht="12" hidden="1" customHeight="1">
      <c r="FU28531" s="156"/>
      <c r="FV28531" s="156"/>
      <c r="FW28531" s="156"/>
      <c r="FX28531" s="156"/>
    </row>
    <row r="28532" spans="177:180" ht="12" hidden="1" customHeight="1">
      <c r="FU28532" s="156"/>
      <c r="FV28532" s="156"/>
      <c r="FW28532" s="156"/>
      <c r="FX28532" s="156"/>
    </row>
    <row r="28533" spans="177:180" ht="12" hidden="1" customHeight="1">
      <c r="FU28533" s="156"/>
      <c r="FV28533" s="156"/>
      <c r="FW28533" s="156"/>
      <c r="FX28533" s="156"/>
    </row>
    <row r="28534" spans="177:180" ht="12" hidden="1" customHeight="1">
      <c r="FU28534" s="156"/>
      <c r="FV28534" s="156"/>
      <c r="FW28534" s="156"/>
      <c r="FX28534" s="156"/>
    </row>
    <row r="28535" spans="177:180" ht="12" hidden="1" customHeight="1">
      <c r="FU28535" s="156"/>
      <c r="FV28535" s="156"/>
      <c r="FW28535" s="156"/>
      <c r="FX28535" s="156"/>
    </row>
    <row r="28536" spans="177:180" ht="12" hidden="1" customHeight="1">
      <c r="FU28536" s="156"/>
      <c r="FV28536" s="156"/>
      <c r="FW28536" s="156"/>
      <c r="FX28536" s="156"/>
    </row>
    <row r="28537" spans="177:180" ht="12" hidden="1" customHeight="1">
      <c r="FU28537" s="156"/>
      <c r="FV28537" s="156"/>
      <c r="FW28537" s="156"/>
      <c r="FX28537" s="156"/>
    </row>
    <row r="28538" spans="177:180" ht="12" hidden="1" customHeight="1">
      <c r="FU28538" s="156"/>
      <c r="FV28538" s="156"/>
      <c r="FW28538" s="156"/>
      <c r="FX28538" s="156"/>
    </row>
    <row r="28539" spans="177:180" ht="12" hidden="1" customHeight="1">
      <c r="FU28539" s="156"/>
      <c r="FV28539" s="156"/>
      <c r="FW28539" s="156"/>
      <c r="FX28539" s="156"/>
    </row>
    <row r="28540" spans="177:180" ht="12" hidden="1" customHeight="1">
      <c r="FU28540" s="156"/>
      <c r="FV28540" s="156"/>
      <c r="FW28540" s="156"/>
      <c r="FX28540" s="156"/>
    </row>
    <row r="28541" spans="177:180" ht="12" hidden="1" customHeight="1">
      <c r="FU28541" s="156"/>
      <c r="FV28541" s="156"/>
      <c r="FW28541" s="156"/>
      <c r="FX28541" s="156"/>
    </row>
    <row r="28542" spans="177:180" ht="12" hidden="1" customHeight="1">
      <c r="FU28542" s="156"/>
      <c r="FV28542" s="156"/>
      <c r="FW28542" s="156"/>
      <c r="FX28542" s="156"/>
    </row>
    <row r="28543" spans="177:180" ht="12" hidden="1" customHeight="1">
      <c r="FU28543" s="156"/>
      <c r="FV28543" s="156"/>
      <c r="FW28543" s="156"/>
      <c r="FX28543" s="156"/>
    </row>
    <row r="28544" spans="177:180" ht="12" hidden="1" customHeight="1">
      <c r="FU28544" s="156"/>
      <c r="FV28544" s="156"/>
      <c r="FW28544" s="156"/>
      <c r="FX28544" s="156"/>
    </row>
    <row r="28545" spans="177:180" ht="12" hidden="1" customHeight="1">
      <c r="FU28545" s="156"/>
      <c r="FV28545" s="156"/>
      <c r="FW28545" s="156"/>
      <c r="FX28545" s="156"/>
    </row>
    <row r="28546" spans="177:180" ht="12" hidden="1" customHeight="1">
      <c r="FU28546" s="156"/>
      <c r="FV28546" s="156"/>
      <c r="FW28546" s="156"/>
      <c r="FX28546" s="156"/>
    </row>
    <row r="28547" spans="177:180" ht="12" hidden="1" customHeight="1">
      <c r="FU28547" s="156"/>
      <c r="FV28547" s="156"/>
      <c r="FW28547" s="156"/>
      <c r="FX28547" s="156"/>
    </row>
    <row r="28548" spans="177:180" ht="12" hidden="1" customHeight="1">
      <c r="FU28548" s="156"/>
      <c r="FV28548" s="156"/>
      <c r="FW28548" s="156"/>
      <c r="FX28548" s="156"/>
    </row>
    <row r="28549" spans="177:180" ht="12" hidden="1" customHeight="1">
      <c r="FU28549" s="156"/>
      <c r="FV28549" s="156"/>
      <c r="FW28549" s="156"/>
      <c r="FX28549" s="156"/>
    </row>
    <row r="28550" spans="177:180" ht="12" hidden="1" customHeight="1">
      <c r="FU28550" s="156"/>
      <c r="FV28550" s="156"/>
      <c r="FW28550" s="156"/>
      <c r="FX28550" s="156"/>
    </row>
    <row r="28551" spans="177:180" ht="12" hidden="1" customHeight="1">
      <c r="FU28551" s="156"/>
      <c r="FV28551" s="156"/>
      <c r="FW28551" s="156"/>
      <c r="FX28551" s="156"/>
    </row>
    <row r="28552" spans="177:180" ht="12" hidden="1" customHeight="1">
      <c r="FU28552" s="156"/>
      <c r="FV28552" s="156"/>
      <c r="FW28552" s="156"/>
      <c r="FX28552" s="156"/>
    </row>
    <row r="28553" spans="177:180" ht="12" hidden="1" customHeight="1">
      <c r="FU28553" s="156"/>
      <c r="FV28553" s="156"/>
      <c r="FW28553" s="156"/>
      <c r="FX28553" s="156"/>
    </row>
    <row r="28554" spans="177:180" ht="12" hidden="1" customHeight="1">
      <c r="FU28554" s="156"/>
      <c r="FV28554" s="156"/>
      <c r="FW28554" s="156"/>
      <c r="FX28554" s="156"/>
    </row>
    <row r="28555" spans="177:180" ht="12" hidden="1" customHeight="1">
      <c r="FU28555" s="156"/>
      <c r="FV28555" s="156"/>
      <c r="FW28555" s="156"/>
      <c r="FX28555" s="156"/>
    </row>
    <row r="28556" spans="177:180" ht="12" hidden="1" customHeight="1">
      <c r="FU28556" s="156"/>
      <c r="FV28556" s="156"/>
      <c r="FW28556" s="156"/>
      <c r="FX28556" s="156"/>
    </row>
    <row r="28557" spans="177:180" ht="12" hidden="1" customHeight="1">
      <c r="FU28557" s="156"/>
      <c r="FV28557" s="156"/>
      <c r="FW28557" s="156"/>
      <c r="FX28557" s="156"/>
    </row>
    <row r="28558" spans="177:180" ht="12" hidden="1" customHeight="1">
      <c r="FU28558" s="156"/>
      <c r="FV28558" s="156"/>
      <c r="FW28558" s="156"/>
      <c r="FX28558" s="156"/>
    </row>
    <row r="28559" spans="177:180" ht="12" hidden="1" customHeight="1">
      <c r="FU28559" s="156"/>
      <c r="FV28559" s="156"/>
      <c r="FW28559" s="156"/>
      <c r="FX28559" s="156"/>
    </row>
    <row r="28560" spans="177:180" ht="12" hidden="1" customHeight="1">
      <c r="FU28560" s="156"/>
      <c r="FV28560" s="156"/>
      <c r="FW28560" s="156"/>
      <c r="FX28560" s="156"/>
    </row>
    <row r="28561" spans="177:180" ht="12" hidden="1" customHeight="1">
      <c r="FU28561" s="156"/>
      <c r="FV28561" s="156"/>
      <c r="FW28561" s="156"/>
      <c r="FX28561" s="156"/>
    </row>
    <row r="28562" spans="177:180" ht="12" hidden="1" customHeight="1">
      <c r="FU28562" s="156"/>
      <c r="FV28562" s="156"/>
      <c r="FW28562" s="156"/>
      <c r="FX28562" s="156"/>
    </row>
    <row r="28563" spans="177:180" ht="12" hidden="1" customHeight="1">
      <c r="FU28563" s="156"/>
      <c r="FV28563" s="156"/>
      <c r="FW28563" s="156"/>
      <c r="FX28563" s="156"/>
    </row>
    <row r="28564" spans="177:180" ht="12" hidden="1" customHeight="1">
      <c r="FU28564" s="156"/>
      <c r="FV28564" s="156"/>
      <c r="FW28564" s="156"/>
      <c r="FX28564" s="156"/>
    </row>
    <row r="28565" spans="177:180" ht="12" hidden="1" customHeight="1">
      <c r="FU28565" s="156"/>
      <c r="FV28565" s="156"/>
      <c r="FW28565" s="156"/>
      <c r="FX28565" s="156"/>
    </row>
    <row r="28566" spans="177:180" ht="12" hidden="1" customHeight="1">
      <c r="FU28566" s="156"/>
      <c r="FV28566" s="156"/>
      <c r="FW28566" s="156"/>
      <c r="FX28566" s="156"/>
    </row>
    <row r="28567" spans="177:180" ht="12" hidden="1" customHeight="1">
      <c r="FU28567" s="156"/>
      <c r="FV28567" s="156"/>
      <c r="FW28567" s="156"/>
      <c r="FX28567" s="156"/>
    </row>
    <row r="28568" spans="177:180" ht="12" hidden="1" customHeight="1">
      <c r="FU28568" s="156"/>
      <c r="FV28568" s="156"/>
      <c r="FW28568" s="156"/>
      <c r="FX28568" s="156"/>
    </row>
    <row r="28569" spans="177:180" ht="12" hidden="1" customHeight="1">
      <c r="FU28569" s="156"/>
      <c r="FV28569" s="156"/>
      <c r="FW28569" s="156"/>
      <c r="FX28569" s="156"/>
    </row>
    <row r="28570" spans="177:180" ht="12" hidden="1" customHeight="1">
      <c r="FU28570" s="156"/>
      <c r="FV28570" s="156"/>
      <c r="FW28570" s="156"/>
      <c r="FX28570" s="156"/>
    </row>
    <row r="28571" spans="177:180" ht="12" hidden="1" customHeight="1">
      <c r="FU28571" s="156"/>
      <c r="FV28571" s="156"/>
      <c r="FW28571" s="156"/>
      <c r="FX28571" s="156"/>
    </row>
    <row r="28572" spans="177:180" ht="12" hidden="1" customHeight="1">
      <c r="FU28572" s="156"/>
      <c r="FV28572" s="156"/>
      <c r="FW28572" s="156"/>
      <c r="FX28572" s="156"/>
    </row>
    <row r="28573" spans="177:180" ht="12" hidden="1" customHeight="1">
      <c r="FU28573" s="156"/>
      <c r="FV28573" s="156"/>
      <c r="FW28573" s="156"/>
      <c r="FX28573" s="156"/>
    </row>
    <row r="28574" spans="177:180" ht="12" hidden="1" customHeight="1">
      <c r="FU28574" s="156"/>
      <c r="FV28574" s="156"/>
      <c r="FW28574" s="156"/>
      <c r="FX28574" s="156"/>
    </row>
    <row r="28575" spans="177:180" ht="12" hidden="1" customHeight="1">
      <c r="FU28575" s="156"/>
      <c r="FV28575" s="156"/>
      <c r="FW28575" s="156"/>
      <c r="FX28575" s="156"/>
    </row>
    <row r="28576" spans="177:180" ht="12" hidden="1" customHeight="1">
      <c r="FU28576" s="156"/>
      <c r="FV28576" s="156"/>
      <c r="FW28576" s="156"/>
      <c r="FX28576" s="156"/>
    </row>
    <row r="28577" spans="177:180" ht="12" hidden="1" customHeight="1">
      <c r="FU28577" s="156"/>
      <c r="FV28577" s="156"/>
      <c r="FW28577" s="156"/>
      <c r="FX28577" s="156"/>
    </row>
    <row r="28578" spans="177:180" ht="12" hidden="1" customHeight="1">
      <c r="FU28578" s="156"/>
      <c r="FV28578" s="156"/>
      <c r="FW28578" s="156"/>
      <c r="FX28578" s="156"/>
    </row>
    <row r="28579" spans="177:180" ht="12" hidden="1" customHeight="1">
      <c r="FU28579" s="156"/>
      <c r="FV28579" s="156"/>
      <c r="FW28579" s="156"/>
      <c r="FX28579" s="156"/>
    </row>
    <row r="28580" spans="177:180" ht="12" hidden="1" customHeight="1">
      <c r="FU28580" s="156"/>
      <c r="FV28580" s="156"/>
      <c r="FW28580" s="156"/>
      <c r="FX28580" s="156"/>
    </row>
    <row r="28581" spans="177:180" ht="12" hidden="1" customHeight="1">
      <c r="FU28581" s="156"/>
      <c r="FV28581" s="156"/>
      <c r="FW28581" s="156"/>
      <c r="FX28581" s="156"/>
    </row>
    <row r="28582" spans="177:180" ht="12" hidden="1" customHeight="1">
      <c r="FU28582" s="156"/>
      <c r="FV28582" s="156"/>
      <c r="FW28582" s="156"/>
      <c r="FX28582" s="156"/>
    </row>
    <row r="28583" spans="177:180" ht="12" hidden="1" customHeight="1">
      <c r="FU28583" s="156"/>
      <c r="FV28583" s="156"/>
      <c r="FW28583" s="156"/>
      <c r="FX28583" s="156"/>
    </row>
    <row r="28584" spans="177:180" ht="12" hidden="1" customHeight="1">
      <c r="FU28584" s="156"/>
      <c r="FV28584" s="156"/>
      <c r="FW28584" s="156"/>
      <c r="FX28584" s="156"/>
    </row>
    <row r="28585" spans="177:180" ht="12" hidden="1" customHeight="1">
      <c r="FU28585" s="156"/>
      <c r="FV28585" s="156"/>
      <c r="FW28585" s="156"/>
      <c r="FX28585" s="156"/>
    </row>
    <row r="28586" spans="177:180" ht="12" hidden="1" customHeight="1">
      <c r="FU28586" s="156"/>
      <c r="FV28586" s="156"/>
      <c r="FW28586" s="156"/>
      <c r="FX28586" s="156"/>
    </row>
    <row r="28587" spans="177:180" ht="12" hidden="1" customHeight="1">
      <c r="FU28587" s="156"/>
      <c r="FV28587" s="156"/>
      <c r="FW28587" s="156"/>
      <c r="FX28587" s="156"/>
    </row>
    <row r="28588" spans="177:180" ht="12" hidden="1" customHeight="1">
      <c r="FU28588" s="156"/>
      <c r="FV28588" s="156"/>
      <c r="FW28588" s="156"/>
      <c r="FX28588" s="156"/>
    </row>
    <row r="28589" spans="177:180" ht="12" hidden="1" customHeight="1">
      <c r="FU28589" s="156"/>
      <c r="FV28589" s="156"/>
      <c r="FW28589" s="156"/>
      <c r="FX28589" s="156"/>
    </row>
    <row r="28590" spans="177:180" ht="12" hidden="1" customHeight="1">
      <c r="FU28590" s="156"/>
      <c r="FV28590" s="156"/>
      <c r="FW28590" s="156"/>
      <c r="FX28590" s="156"/>
    </row>
    <row r="28591" spans="177:180" ht="12" hidden="1" customHeight="1">
      <c r="FU28591" s="156"/>
      <c r="FV28591" s="156"/>
      <c r="FW28591" s="156"/>
      <c r="FX28591" s="156"/>
    </row>
    <row r="28592" spans="177:180" ht="12" hidden="1" customHeight="1">
      <c r="FU28592" s="156"/>
      <c r="FV28592" s="156"/>
      <c r="FW28592" s="156"/>
      <c r="FX28592" s="156"/>
    </row>
    <row r="28593" spans="177:180" ht="12" hidden="1" customHeight="1">
      <c r="FU28593" s="156"/>
      <c r="FV28593" s="156"/>
      <c r="FW28593" s="156"/>
      <c r="FX28593" s="156"/>
    </row>
    <row r="28594" spans="177:180" ht="12" hidden="1" customHeight="1">
      <c r="FU28594" s="156"/>
      <c r="FV28594" s="156"/>
      <c r="FW28594" s="156"/>
      <c r="FX28594" s="156"/>
    </row>
    <row r="28595" spans="177:180" ht="12" hidden="1" customHeight="1">
      <c r="FU28595" s="156"/>
      <c r="FV28595" s="156"/>
      <c r="FW28595" s="156"/>
      <c r="FX28595" s="156"/>
    </row>
    <row r="28596" spans="177:180" ht="12" hidden="1" customHeight="1">
      <c r="FU28596" s="156"/>
      <c r="FV28596" s="156"/>
      <c r="FW28596" s="156"/>
      <c r="FX28596" s="156"/>
    </row>
    <row r="28597" spans="177:180" ht="12" hidden="1" customHeight="1">
      <c r="FU28597" s="156"/>
      <c r="FV28597" s="156"/>
      <c r="FW28597" s="156"/>
      <c r="FX28597" s="156"/>
    </row>
    <row r="28598" spans="177:180" ht="12" hidden="1" customHeight="1">
      <c r="FU28598" s="156"/>
      <c r="FV28598" s="156"/>
      <c r="FW28598" s="156"/>
      <c r="FX28598" s="156"/>
    </row>
    <row r="28599" spans="177:180" ht="12" hidden="1" customHeight="1">
      <c r="FU28599" s="156"/>
      <c r="FV28599" s="156"/>
      <c r="FW28599" s="156"/>
      <c r="FX28599" s="156"/>
    </row>
    <row r="28600" spans="177:180" ht="12" hidden="1" customHeight="1">
      <c r="FU28600" s="156"/>
      <c r="FV28600" s="156"/>
      <c r="FW28600" s="156"/>
      <c r="FX28600" s="156"/>
    </row>
    <row r="28601" spans="177:180" ht="12" hidden="1" customHeight="1">
      <c r="FU28601" s="156"/>
      <c r="FV28601" s="156"/>
      <c r="FW28601" s="156"/>
      <c r="FX28601" s="156"/>
    </row>
    <row r="28602" spans="177:180" ht="12" hidden="1" customHeight="1">
      <c r="FU28602" s="156"/>
      <c r="FV28602" s="156"/>
      <c r="FW28602" s="156"/>
      <c r="FX28602" s="156"/>
    </row>
    <row r="28603" spans="177:180" ht="12" hidden="1" customHeight="1">
      <c r="FU28603" s="156"/>
      <c r="FV28603" s="156"/>
      <c r="FW28603" s="156"/>
      <c r="FX28603" s="156"/>
    </row>
    <row r="28604" spans="177:180" ht="12" hidden="1" customHeight="1">
      <c r="FU28604" s="156"/>
      <c r="FV28604" s="156"/>
      <c r="FW28604" s="156"/>
      <c r="FX28604" s="156"/>
    </row>
    <row r="28605" spans="177:180" ht="12" hidden="1" customHeight="1">
      <c r="FU28605" s="156"/>
      <c r="FV28605" s="156"/>
      <c r="FW28605" s="156"/>
      <c r="FX28605" s="156"/>
    </row>
    <row r="28606" spans="177:180" ht="12" hidden="1" customHeight="1">
      <c r="FU28606" s="156"/>
      <c r="FV28606" s="156"/>
      <c r="FW28606" s="156"/>
      <c r="FX28606" s="156"/>
    </row>
    <row r="28607" spans="177:180" ht="12" hidden="1" customHeight="1">
      <c r="FU28607" s="156"/>
      <c r="FV28607" s="156"/>
      <c r="FW28607" s="156"/>
      <c r="FX28607" s="156"/>
    </row>
    <row r="28608" spans="177:180" ht="12" hidden="1" customHeight="1">
      <c r="FU28608" s="156"/>
      <c r="FV28608" s="156"/>
      <c r="FW28608" s="156"/>
      <c r="FX28608" s="156"/>
    </row>
    <row r="28609" spans="177:180" ht="12" hidden="1" customHeight="1">
      <c r="FU28609" s="156"/>
      <c r="FV28609" s="156"/>
      <c r="FW28609" s="156"/>
      <c r="FX28609" s="156"/>
    </row>
    <row r="28610" spans="177:180" ht="12" hidden="1" customHeight="1">
      <c r="FU28610" s="156"/>
      <c r="FV28610" s="156"/>
      <c r="FW28610" s="156"/>
      <c r="FX28610" s="156"/>
    </row>
    <row r="28611" spans="177:180" ht="12" hidden="1" customHeight="1">
      <c r="FU28611" s="156"/>
      <c r="FV28611" s="156"/>
      <c r="FW28611" s="156"/>
      <c r="FX28611" s="156"/>
    </row>
    <row r="28612" spans="177:180" ht="12" hidden="1" customHeight="1">
      <c r="FU28612" s="156"/>
      <c r="FV28612" s="156"/>
      <c r="FW28612" s="156"/>
      <c r="FX28612" s="156"/>
    </row>
    <row r="28613" spans="177:180" ht="12" hidden="1" customHeight="1">
      <c r="FU28613" s="156"/>
      <c r="FV28613" s="156"/>
      <c r="FW28613" s="156"/>
      <c r="FX28613" s="156"/>
    </row>
    <row r="28614" spans="177:180" ht="12" hidden="1" customHeight="1">
      <c r="FU28614" s="156"/>
      <c r="FV28614" s="156"/>
      <c r="FW28614" s="156"/>
      <c r="FX28614" s="156"/>
    </row>
    <row r="28615" spans="177:180" ht="12" hidden="1" customHeight="1">
      <c r="FU28615" s="156"/>
      <c r="FV28615" s="156"/>
      <c r="FW28615" s="156"/>
      <c r="FX28615" s="156"/>
    </row>
    <row r="28616" spans="177:180" ht="12" hidden="1" customHeight="1">
      <c r="FU28616" s="156"/>
      <c r="FV28616" s="156"/>
      <c r="FW28616" s="156"/>
      <c r="FX28616" s="156"/>
    </row>
    <row r="28617" spans="177:180" ht="12" hidden="1" customHeight="1">
      <c r="FU28617" s="156"/>
      <c r="FV28617" s="156"/>
      <c r="FW28617" s="156"/>
      <c r="FX28617" s="156"/>
    </row>
    <row r="28618" spans="177:180" ht="12" hidden="1" customHeight="1">
      <c r="FU28618" s="156"/>
      <c r="FV28618" s="156"/>
      <c r="FW28618" s="156"/>
      <c r="FX28618" s="156"/>
    </row>
    <row r="28619" spans="177:180" ht="12" hidden="1" customHeight="1">
      <c r="FU28619" s="156"/>
      <c r="FV28619" s="156"/>
      <c r="FW28619" s="156"/>
      <c r="FX28619" s="156"/>
    </row>
    <row r="28620" spans="177:180" ht="12" hidden="1" customHeight="1">
      <c r="FU28620" s="156"/>
      <c r="FV28620" s="156"/>
      <c r="FW28620" s="156"/>
      <c r="FX28620" s="156"/>
    </row>
    <row r="28621" spans="177:180" ht="12" hidden="1" customHeight="1">
      <c r="FU28621" s="156"/>
      <c r="FV28621" s="156"/>
      <c r="FW28621" s="156"/>
      <c r="FX28621" s="156"/>
    </row>
    <row r="28622" spans="177:180" ht="12" hidden="1" customHeight="1">
      <c r="FU28622" s="156"/>
      <c r="FV28622" s="156"/>
      <c r="FW28622" s="156"/>
      <c r="FX28622" s="156"/>
    </row>
    <row r="28623" spans="177:180" ht="12" hidden="1" customHeight="1">
      <c r="FU28623" s="156"/>
      <c r="FV28623" s="156"/>
      <c r="FW28623" s="156"/>
      <c r="FX28623" s="156"/>
    </row>
    <row r="28624" spans="177:180" ht="12" hidden="1" customHeight="1">
      <c r="FU28624" s="156"/>
      <c r="FV28624" s="156"/>
      <c r="FW28624" s="156"/>
      <c r="FX28624" s="156"/>
    </row>
    <row r="28625" spans="177:180" ht="12" hidden="1" customHeight="1">
      <c r="FU28625" s="156"/>
      <c r="FV28625" s="156"/>
      <c r="FW28625" s="156"/>
      <c r="FX28625" s="156"/>
    </row>
    <row r="28626" spans="177:180" ht="12" hidden="1" customHeight="1">
      <c r="FU28626" s="156"/>
      <c r="FV28626" s="156"/>
      <c r="FW28626" s="156"/>
      <c r="FX28626" s="156"/>
    </row>
    <row r="28627" spans="177:180" ht="12" hidden="1" customHeight="1">
      <c r="FU28627" s="156"/>
      <c r="FV28627" s="156"/>
      <c r="FW28627" s="156"/>
      <c r="FX28627" s="156"/>
    </row>
    <row r="28628" spans="177:180" ht="12" hidden="1" customHeight="1">
      <c r="FU28628" s="156"/>
      <c r="FV28628" s="156"/>
      <c r="FW28628" s="156"/>
      <c r="FX28628" s="156"/>
    </row>
    <row r="28629" spans="177:180" ht="12" hidden="1" customHeight="1">
      <c r="FU28629" s="156"/>
      <c r="FV28629" s="156"/>
      <c r="FW28629" s="156"/>
      <c r="FX28629" s="156"/>
    </row>
    <row r="28630" spans="177:180" ht="12" hidden="1" customHeight="1">
      <c r="FU28630" s="156"/>
      <c r="FV28630" s="156"/>
      <c r="FW28630" s="156"/>
      <c r="FX28630" s="156"/>
    </row>
    <row r="28631" spans="177:180" ht="12" hidden="1" customHeight="1">
      <c r="FU28631" s="156"/>
      <c r="FV28631" s="156"/>
      <c r="FW28631" s="156"/>
      <c r="FX28631" s="156"/>
    </row>
    <row r="28632" spans="177:180" ht="12" hidden="1" customHeight="1">
      <c r="FU28632" s="156"/>
      <c r="FV28632" s="156"/>
      <c r="FW28632" s="156"/>
      <c r="FX28632" s="156"/>
    </row>
    <row r="28633" spans="177:180" ht="12" hidden="1" customHeight="1">
      <c r="FU28633" s="156"/>
      <c r="FV28633" s="156"/>
      <c r="FW28633" s="156"/>
      <c r="FX28633" s="156"/>
    </row>
    <row r="28634" spans="177:180" ht="12" hidden="1" customHeight="1">
      <c r="FU28634" s="156"/>
      <c r="FV28634" s="156"/>
      <c r="FW28634" s="156"/>
      <c r="FX28634" s="156"/>
    </row>
    <row r="28635" spans="177:180" ht="12" hidden="1" customHeight="1">
      <c r="FU28635" s="156"/>
      <c r="FV28635" s="156"/>
      <c r="FW28635" s="156"/>
      <c r="FX28635" s="156"/>
    </row>
    <row r="28636" spans="177:180" ht="12" hidden="1" customHeight="1">
      <c r="FU28636" s="156"/>
      <c r="FV28636" s="156"/>
      <c r="FW28636" s="156"/>
      <c r="FX28636" s="156"/>
    </row>
    <row r="28637" spans="177:180" ht="12" hidden="1" customHeight="1">
      <c r="FU28637" s="156"/>
      <c r="FV28637" s="156"/>
      <c r="FW28637" s="156"/>
      <c r="FX28637" s="156"/>
    </row>
    <row r="28638" spans="177:180" ht="12" hidden="1" customHeight="1">
      <c r="FU28638" s="156"/>
      <c r="FV28638" s="156"/>
      <c r="FW28638" s="156"/>
      <c r="FX28638" s="156"/>
    </row>
    <row r="28639" spans="177:180" ht="12" hidden="1" customHeight="1">
      <c r="FU28639" s="156"/>
      <c r="FV28639" s="156"/>
      <c r="FW28639" s="156"/>
      <c r="FX28639" s="156"/>
    </row>
    <row r="28640" spans="177:180" ht="12" hidden="1" customHeight="1">
      <c r="FU28640" s="156"/>
      <c r="FV28640" s="156"/>
      <c r="FW28640" s="156"/>
      <c r="FX28640" s="156"/>
    </row>
    <row r="28641" spans="177:180" ht="12" hidden="1" customHeight="1">
      <c r="FU28641" s="156"/>
      <c r="FV28641" s="156"/>
      <c r="FW28641" s="156"/>
      <c r="FX28641" s="156"/>
    </row>
    <row r="28642" spans="177:180" ht="12" hidden="1" customHeight="1">
      <c r="FU28642" s="156"/>
      <c r="FV28642" s="156"/>
      <c r="FW28642" s="156"/>
      <c r="FX28642" s="156"/>
    </row>
    <row r="28643" spans="177:180" ht="12" hidden="1" customHeight="1">
      <c r="FU28643" s="156"/>
      <c r="FV28643" s="156"/>
      <c r="FW28643" s="156"/>
      <c r="FX28643" s="156"/>
    </row>
    <row r="28644" spans="177:180" ht="12" hidden="1" customHeight="1">
      <c r="FU28644" s="156"/>
      <c r="FV28644" s="156"/>
      <c r="FW28644" s="156"/>
      <c r="FX28644" s="156"/>
    </row>
    <row r="28645" spans="177:180" ht="12" hidden="1" customHeight="1">
      <c r="FU28645" s="156"/>
      <c r="FV28645" s="156"/>
      <c r="FW28645" s="156"/>
      <c r="FX28645" s="156"/>
    </row>
    <row r="28646" spans="177:180" ht="12" hidden="1" customHeight="1">
      <c r="FU28646" s="156"/>
      <c r="FV28646" s="156"/>
      <c r="FW28646" s="156"/>
      <c r="FX28646" s="156"/>
    </row>
    <row r="28647" spans="177:180" ht="12" hidden="1" customHeight="1">
      <c r="FU28647" s="156"/>
      <c r="FV28647" s="156"/>
      <c r="FW28647" s="156"/>
      <c r="FX28647" s="156"/>
    </row>
    <row r="28648" spans="177:180" ht="12" hidden="1" customHeight="1">
      <c r="FU28648" s="156"/>
      <c r="FV28648" s="156"/>
      <c r="FW28648" s="156"/>
      <c r="FX28648" s="156"/>
    </row>
    <row r="28649" spans="177:180" ht="12" hidden="1" customHeight="1">
      <c r="FU28649" s="156"/>
      <c r="FV28649" s="156"/>
      <c r="FW28649" s="156"/>
      <c r="FX28649" s="156"/>
    </row>
    <row r="28650" spans="177:180" ht="12" hidden="1" customHeight="1">
      <c r="FU28650" s="156"/>
      <c r="FV28650" s="156"/>
      <c r="FW28650" s="156"/>
      <c r="FX28650" s="156"/>
    </row>
    <row r="28651" spans="177:180" ht="12" hidden="1" customHeight="1">
      <c r="FU28651" s="156"/>
      <c r="FV28651" s="156"/>
      <c r="FW28651" s="156"/>
      <c r="FX28651" s="156"/>
    </row>
    <row r="28652" spans="177:180" ht="12" hidden="1" customHeight="1">
      <c r="FU28652" s="156"/>
      <c r="FV28652" s="156"/>
      <c r="FW28652" s="156"/>
      <c r="FX28652" s="156"/>
    </row>
    <row r="28653" spans="177:180" ht="12" hidden="1" customHeight="1">
      <c r="FU28653" s="156"/>
      <c r="FV28653" s="156"/>
      <c r="FW28653" s="156"/>
      <c r="FX28653" s="156"/>
    </row>
    <row r="28654" spans="177:180" ht="12" hidden="1" customHeight="1">
      <c r="FU28654" s="156"/>
      <c r="FV28654" s="156"/>
      <c r="FW28654" s="156"/>
      <c r="FX28654" s="156"/>
    </row>
    <row r="28655" spans="177:180" ht="12" hidden="1" customHeight="1">
      <c r="FU28655" s="156"/>
      <c r="FV28655" s="156"/>
      <c r="FW28655" s="156"/>
      <c r="FX28655" s="156"/>
    </row>
    <row r="28656" spans="177:180" ht="12" hidden="1" customHeight="1">
      <c r="FU28656" s="156"/>
      <c r="FV28656" s="156"/>
      <c r="FW28656" s="156"/>
      <c r="FX28656" s="156"/>
    </row>
    <row r="28657" spans="177:180" ht="12" hidden="1" customHeight="1">
      <c r="FU28657" s="156"/>
      <c r="FV28657" s="156"/>
      <c r="FW28657" s="156"/>
      <c r="FX28657" s="156"/>
    </row>
    <row r="28658" spans="177:180" ht="12" hidden="1" customHeight="1">
      <c r="FU28658" s="156"/>
      <c r="FV28658" s="156"/>
      <c r="FW28658" s="156"/>
      <c r="FX28658" s="156"/>
    </row>
    <row r="28659" spans="177:180" ht="12" hidden="1" customHeight="1">
      <c r="FU28659" s="156"/>
      <c r="FV28659" s="156"/>
      <c r="FW28659" s="156"/>
      <c r="FX28659" s="156"/>
    </row>
    <row r="28660" spans="177:180" ht="12" hidden="1" customHeight="1">
      <c r="FU28660" s="156"/>
      <c r="FV28660" s="156"/>
      <c r="FW28660" s="156"/>
      <c r="FX28660" s="156"/>
    </row>
    <row r="28661" spans="177:180" ht="12" hidden="1" customHeight="1">
      <c r="FU28661" s="156"/>
      <c r="FV28661" s="156"/>
      <c r="FW28661" s="156"/>
      <c r="FX28661" s="156"/>
    </row>
    <row r="28662" spans="177:180" ht="12" hidden="1" customHeight="1">
      <c r="FU28662" s="156"/>
      <c r="FV28662" s="156"/>
      <c r="FW28662" s="156"/>
      <c r="FX28662" s="156"/>
    </row>
    <row r="28663" spans="177:180" ht="12" hidden="1" customHeight="1">
      <c r="FU28663" s="156"/>
      <c r="FV28663" s="156"/>
      <c r="FW28663" s="156"/>
      <c r="FX28663" s="156"/>
    </row>
    <row r="28664" spans="177:180" ht="12" hidden="1" customHeight="1">
      <c r="FU28664" s="156"/>
      <c r="FV28664" s="156"/>
      <c r="FW28664" s="156"/>
      <c r="FX28664" s="156"/>
    </row>
    <row r="28665" spans="177:180" ht="12" hidden="1" customHeight="1">
      <c r="FU28665" s="156"/>
      <c r="FV28665" s="156"/>
      <c r="FW28665" s="156"/>
      <c r="FX28665" s="156"/>
    </row>
    <row r="28666" spans="177:180" ht="12" hidden="1" customHeight="1">
      <c r="FU28666" s="156"/>
      <c r="FV28666" s="156"/>
      <c r="FW28666" s="156"/>
      <c r="FX28666" s="156"/>
    </row>
    <row r="28667" spans="177:180" ht="12" hidden="1" customHeight="1">
      <c r="FU28667" s="156"/>
      <c r="FV28667" s="156"/>
      <c r="FW28667" s="156"/>
      <c r="FX28667" s="156"/>
    </row>
    <row r="28668" spans="177:180" ht="12" hidden="1" customHeight="1">
      <c r="FU28668" s="156"/>
      <c r="FV28668" s="156"/>
      <c r="FW28668" s="156"/>
      <c r="FX28668" s="156"/>
    </row>
    <row r="28669" spans="177:180" ht="12" hidden="1" customHeight="1">
      <c r="FU28669" s="156"/>
      <c r="FV28669" s="156"/>
      <c r="FW28669" s="156"/>
      <c r="FX28669" s="156"/>
    </row>
    <row r="28670" spans="177:180" ht="12" hidden="1" customHeight="1">
      <c r="FU28670" s="156"/>
      <c r="FV28670" s="156"/>
      <c r="FW28670" s="156"/>
      <c r="FX28670" s="156"/>
    </row>
    <row r="28671" spans="177:180" ht="12" hidden="1" customHeight="1">
      <c r="FU28671" s="156"/>
      <c r="FV28671" s="156"/>
      <c r="FW28671" s="156"/>
      <c r="FX28671" s="156"/>
    </row>
    <row r="28672" spans="177:180" ht="12" hidden="1" customHeight="1">
      <c r="FU28672" s="156"/>
      <c r="FV28672" s="156"/>
      <c r="FW28672" s="156"/>
      <c r="FX28672" s="156"/>
    </row>
    <row r="28673" spans="177:180" ht="12" hidden="1" customHeight="1">
      <c r="FU28673" s="156"/>
      <c r="FV28673" s="156"/>
      <c r="FW28673" s="156"/>
      <c r="FX28673" s="156"/>
    </row>
    <row r="28674" spans="177:180" ht="12" hidden="1" customHeight="1">
      <c r="FU28674" s="156"/>
      <c r="FV28674" s="156"/>
      <c r="FW28674" s="156"/>
      <c r="FX28674" s="156"/>
    </row>
    <row r="28675" spans="177:180" ht="12" hidden="1" customHeight="1">
      <c r="FU28675" s="156"/>
      <c r="FV28675" s="156"/>
      <c r="FW28675" s="156"/>
      <c r="FX28675" s="156"/>
    </row>
    <row r="28676" spans="177:180" ht="12" hidden="1" customHeight="1">
      <c r="FU28676" s="156"/>
      <c r="FV28676" s="156"/>
      <c r="FW28676" s="156"/>
      <c r="FX28676" s="156"/>
    </row>
    <row r="28677" spans="177:180" ht="12" hidden="1" customHeight="1">
      <c r="FU28677" s="156"/>
      <c r="FV28677" s="156"/>
      <c r="FW28677" s="156"/>
      <c r="FX28677" s="156"/>
    </row>
    <row r="28678" spans="177:180" ht="12" hidden="1" customHeight="1">
      <c r="FU28678" s="156"/>
      <c r="FV28678" s="156"/>
      <c r="FW28678" s="156"/>
      <c r="FX28678" s="156"/>
    </row>
    <row r="28679" spans="177:180" ht="12" hidden="1" customHeight="1">
      <c r="FU28679" s="156"/>
      <c r="FV28679" s="156"/>
      <c r="FW28679" s="156"/>
      <c r="FX28679" s="156"/>
    </row>
    <row r="28680" spans="177:180" ht="12" hidden="1" customHeight="1">
      <c r="FU28680" s="156"/>
      <c r="FV28680" s="156"/>
      <c r="FW28680" s="156"/>
      <c r="FX28680" s="156"/>
    </row>
    <row r="28681" spans="177:180" ht="12" hidden="1" customHeight="1">
      <c r="FU28681" s="156"/>
      <c r="FV28681" s="156"/>
      <c r="FW28681" s="156"/>
      <c r="FX28681" s="156"/>
    </row>
    <row r="28682" spans="177:180" ht="12" hidden="1" customHeight="1">
      <c r="FU28682" s="156"/>
      <c r="FV28682" s="156"/>
      <c r="FW28682" s="156"/>
      <c r="FX28682" s="156"/>
    </row>
    <row r="28683" spans="177:180" ht="12" hidden="1" customHeight="1">
      <c r="FU28683" s="156"/>
      <c r="FV28683" s="156"/>
      <c r="FW28683" s="156"/>
      <c r="FX28683" s="156"/>
    </row>
    <row r="28684" spans="177:180" ht="12" hidden="1" customHeight="1">
      <c r="FU28684" s="156"/>
      <c r="FV28684" s="156"/>
      <c r="FW28684" s="156"/>
      <c r="FX28684" s="156"/>
    </row>
    <row r="28685" spans="177:180" ht="12" hidden="1" customHeight="1">
      <c r="FU28685" s="156"/>
      <c r="FV28685" s="156"/>
      <c r="FW28685" s="156"/>
      <c r="FX28685" s="156"/>
    </row>
    <row r="28686" spans="177:180" ht="12" hidden="1" customHeight="1">
      <c r="FU28686" s="156"/>
      <c r="FV28686" s="156"/>
      <c r="FW28686" s="156"/>
      <c r="FX28686" s="156"/>
    </row>
    <row r="28687" spans="177:180" ht="12" hidden="1" customHeight="1">
      <c r="FU28687" s="156"/>
      <c r="FV28687" s="156"/>
      <c r="FW28687" s="156"/>
      <c r="FX28687" s="156"/>
    </row>
    <row r="28688" spans="177:180" ht="12" hidden="1" customHeight="1">
      <c r="FU28688" s="156"/>
      <c r="FV28688" s="156"/>
      <c r="FW28688" s="156"/>
      <c r="FX28688" s="156"/>
    </row>
    <row r="28689" spans="177:180" ht="12" hidden="1" customHeight="1">
      <c r="FU28689" s="156"/>
      <c r="FV28689" s="156"/>
      <c r="FW28689" s="156"/>
      <c r="FX28689" s="156"/>
    </row>
    <row r="28690" spans="177:180" ht="12" hidden="1" customHeight="1">
      <c r="FU28690" s="156"/>
      <c r="FV28690" s="156"/>
      <c r="FW28690" s="156"/>
      <c r="FX28690" s="156"/>
    </row>
    <row r="28691" spans="177:180" ht="12" hidden="1" customHeight="1">
      <c r="FU28691" s="156"/>
      <c r="FV28691" s="156"/>
      <c r="FW28691" s="156"/>
      <c r="FX28691" s="156"/>
    </row>
    <row r="28692" spans="177:180" ht="12" hidden="1" customHeight="1">
      <c r="FU28692" s="156"/>
      <c r="FV28692" s="156"/>
      <c r="FW28692" s="156"/>
      <c r="FX28692" s="156"/>
    </row>
    <row r="28693" spans="177:180" ht="12" hidden="1" customHeight="1">
      <c r="FU28693" s="156"/>
      <c r="FV28693" s="156"/>
      <c r="FW28693" s="156"/>
      <c r="FX28693" s="156"/>
    </row>
    <row r="28694" spans="177:180" ht="12" hidden="1" customHeight="1">
      <c r="FU28694" s="156"/>
      <c r="FV28694" s="156"/>
      <c r="FW28694" s="156"/>
      <c r="FX28694" s="156"/>
    </row>
    <row r="28695" spans="177:180" ht="12" hidden="1" customHeight="1">
      <c r="FU28695" s="156"/>
      <c r="FV28695" s="156"/>
      <c r="FW28695" s="156"/>
      <c r="FX28695" s="156"/>
    </row>
    <row r="28696" spans="177:180" ht="12" hidden="1" customHeight="1">
      <c r="FU28696" s="156"/>
      <c r="FV28696" s="156"/>
      <c r="FW28696" s="156"/>
      <c r="FX28696" s="156"/>
    </row>
    <row r="28697" spans="177:180" ht="12" hidden="1" customHeight="1">
      <c r="FU28697" s="156"/>
      <c r="FV28697" s="156"/>
      <c r="FW28697" s="156"/>
      <c r="FX28697" s="156"/>
    </row>
    <row r="28698" spans="177:180" ht="12" hidden="1" customHeight="1">
      <c r="FU28698" s="156"/>
      <c r="FV28698" s="156"/>
      <c r="FW28698" s="156"/>
      <c r="FX28698" s="156"/>
    </row>
    <row r="28699" spans="177:180" ht="12" hidden="1" customHeight="1">
      <c r="FU28699" s="156"/>
      <c r="FV28699" s="156"/>
      <c r="FW28699" s="156"/>
      <c r="FX28699" s="156"/>
    </row>
    <row r="28700" spans="177:180" ht="12" hidden="1" customHeight="1">
      <c r="FU28700" s="156"/>
      <c r="FV28700" s="156"/>
      <c r="FW28700" s="156"/>
      <c r="FX28700" s="156"/>
    </row>
    <row r="28701" spans="177:180" ht="12" hidden="1" customHeight="1">
      <c r="FU28701" s="156"/>
      <c r="FV28701" s="156"/>
      <c r="FW28701" s="156"/>
      <c r="FX28701" s="156"/>
    </row>
    <row r="28702" spans="177:180" ht="12" hidden="1" customHeight="1">
      <c r="FU28702" s="156"/>
      <c r="FV28702" s="156"/>
      <c r="FW28702" s="156"/>
      <c r="FX28702" s="156"/>
    </row>
    <row r="28703" spans="177:180" ht="12" hidden="1" customHeight="1">
      <c r="FU28703" s="156"/>
      <c r="FV28703" s="156"/>
      <c r="FW28703" s="156"/>
      <c r="FX28703" s="156"/>
    </row>
    <row r="28704" spans="177:180" ht="12" hidden="1" customHeight="1">
      <c r="FU28704" s="156"/>
      <c r="FV28704" s="156"/>
      <c r="FW28704" s="156"/>
      <c r="FX28704" s="156"/>
    </row>
    <row r="28705" spans="177:180" ht="12" hidden="1" customHeight="1">
      <c r="FU28705" s="156"/>
      <c r="FV28705" s="156"/>
      <c r="FW28705" s="156"/>
      <c r="FX28705" s="156"/>
    </row>
    <row r="28706" spans="177:180" ht="12" hidden="1" customHeight="1">
      <c r="FU28706" s="156"/>
      <c r="FV28706" s="156"/>
      <c r="FW28706" s="156"/>
      <c r="FX28706" s="156"/>
    </row>
    <row r="28707" spans="177:180" ht="12" hidden="1" customHeight="1">
      <c r="FU28707" s="156"/>
      <c r="FV28707" s="156"/>
      <c r="FW28707" s="156"/>
      <c r="FX28707" s="156"/>
    </row>
    <row r="28708" spans="177:180" ht="12" hidden="1" customHeight="1">
      <c r="FU28708" s="156"/>
      <c r="FV28708" s="156"/>
      <c r="FW28708" s="156"/>
      <c r="FX28708" s="156"/>
    </row>
    <row r="28709" spans="177:180" ht="12" hidden="1" customHeight="1">
      <c r="FU28709" s="156"/>
      <c r="FV28709" s="156"/>
      <c r="FW28709" s="156"/>
      <c r="FX28709" s="156"/>
    </row>
    <row r="28710" spans="177:180" ht="12" hidden="1" customHeight="1">
      <c r="FU28710" s="156"/>
      <c r="FV28710" s="156"/>
      <c r="FW28710" s="156"/>
      <c r="FX28710" s="156"/>
    </row>
    <row r="28711" spans="177:180" ht="12" hidden="1" customHeight="1">
      <c r="FU28711" s="156"/>
      <c r="FV28711" s="156"/>
      <c r="FW28711" s="156"/>
      <c r="FX28711" s="156"/>
    </row>
    <row r="28712" spans="177:180" ht="12" hidden="1" customHeight="1">
      <c r="FU28712" s="156"/>
      <c r="FV28712" s="156"/>
      <c r="FW28712" s="156"/>
      <c r="FX28712" s="156"/>
    </row>
    <row r="28713" spans="177:180" ht="12" hidden="1" customHeight="1">
      <c r="FU28713" s="156"/>
      <c r="FV28713" s="156"/>
      <c r="FW28713" s="156"/>
      <c r="FX28713" s="156"/>
    </row>
    <row r="28714" spans="177:180" ht="12" hidden="1" customHeight="1">
      <c r="FU28714" s="156"/>
      <c r="FV28714" s="156"/>
      <c r="FW28714" s="156"/>
      <c r="FX28714" s="156"/>
    </row>
    <row r="28715" spans="177:180" ht="12" hidden="1" customHeight="1">
      <c r="FU28715" s="156"/>
      <c r="FV28715" s="156"/>
      <c r="FW28715" s="156"/>
      <c r="FX28715" s="156"/>
    </row>
    <row r="28716" spans="177:180" ht="12" hidden="1" customHeight="1">
      <c r="FU28716" s="156"/>
      <c r="FV28716" s="156"/>
      <c r="FW28716" s="156"/>
      <c r="FX28716" s="156"/>
    </row>
    <row r="28717" spans="177:180" ht="12" hidden="1" customHeight="1">
      <c r="FU28717" s="156"/>
      <c r="FV28717" s="156"/>
      <c r="FW28717" s="156"/>
      <c r="FX28717" s="156"/>
    </row>
    <row r="28718" spans="177:180" ht="12" hidden="1" customHeight="1">
      <c r="FU28718" s="156"/>
      <c r="FV28718" s="156"/>
      <c r="FW28718" s="156"/>
      <c r="FX28718" s="156"/>
    </row>
    <row r="28719" spans="177:180" ht="12" hidden="1" customHeight="1">
      <c r="FU28719" s="156"/>
      <c r="FV28719" s="156"/>
      <c r="FW28719" s="156"/>
      <c r="FX28719" s="156"/>
    </row>
    <row r="28720" spans="177:180" ht="12" hidden="1" customHeight="1">
      <c r="FU28720" s="156"/>
      <c r="FV28720" s="156"/>
      <c r="FW28720" s="156"/>
      <c r="FX28720" s="156"/>
    </row>
    <row r="28721" spans="177:180" ht="12" hidden="1" customHeight="1">
      <c r="FU28721" s="156"/>
      <c r="FV28721" s="156"/>
      <c r="FW28721" s="156"/>
      <c r="FX28721" s="156"/>
    </row>
    <row r="28722" spans="177:180" ht="12" hidden="1" customHeight="1">
      <c r="FU28722" s="156"/>
      <c r="FV28722" s="156"/>
      <c r="FW28722" s="156"/>
      <c r="FX28722" s="156"/>
    </row>
    <row r="28723" spans="177:180" ht="12" hidden="1" customHeight="1">
      <c r="FU28723" s="156"/>
      <c r="FV28723" s="156"/>
      <c r="FW28723" s="156"/>
      <c r="FX28723" s="156"/>
    </row>
    <row r="28724" spans="177:180" ht="12" hidden="1" customHeight="1">
      <c r="FU28724" s="156"/>
      <c r="FV28724" s="156"/>
      <c r="FW28724" s="156"/>
      <c r="FX28724" s="156"/>
    </row>
    <row r="28725" spans="177:180" ht="12" hidden="1" customHeight="1">
      <c r="FU28725" s="156"/>
      <c r="FV28725" s="156"/>
      <c r="FW28725" s="156"/>
      <c r="FX28725" s="156"/>
    </row>
    <row r="28726" spans="177:180" ht="12" hidden="1" customHeight="1">
      <c r="FU28726" s="156"/>
      <c r="FV28726" s="156"/>
      <c r="FW28726" s="156"/>
      <c r="FX28726" s="156"/>
    </row>
    <row r="28727" spans="177:180" ht="12" hidden="1" customHeight="1">
      <c r="FU28727" s="156"/>
      <c r="FV28727" s="156"/>
      <c r="FW28727" s="156"/>
      <c r="FX28727" s="156"/>
    </row>
    <row r="28728" spans="177:180" ht="12" hidden="1" customHeight="1">
      <c r="FU28728" s="156"/>
      <c r="FV28728" s="156"/>
      <c r="FW28728" s="156"/>
      <c r="FX28728" s="156"/>
    </row>
    <row r="28729" spans="177:180" ht="12" hidden="1" customHeight="1">
      <c r="FU28729" s="156"/>
      <c r="FV28729" s="156"/>
      <c r="FW28729" s="156"/>
      <c r="FX28729" s="156"/>
    </row>
    <row r="28730" spans="177:180" ht="12" hidden="1" customHeight="1">
      <c r="FU28730" s="156"/>
      <c r="FV28730" s="156"/>
      <c r="FW28730" s="156"/>
      <c r="FX28730" s="156"/>
    </row>
    <row r="28731" spans="177:180" ht="12" hidden="1" customHeight="1">
      <c r="FU28731" s="156"/>
      <c r="FV28731" s="156"/>
      <c r="FW28731" s="156"/>
      <c r="FX28731" s="156"/>
    </row>
    <row r="28732" spans="177:180" ht="12" hidden="1" customHeight="1">
      <c r="FU28732" s="156"/>
      <c r="FV28732" s="156"/>
      <c r="FW28732" s="156"/>
      <c r="FX28732" s="156"/>
    </row>
    <row r="28733" spans="177:180" ht="12" hidden="1" customHeight="1">
      <c r="FU28733" s="156"/>
      <c r="FV28733" s="156"/>
      <c r="FW28733" s="156"/>
      <c r="FX28733" s="156"/>
    </row>
    <row r="28734" spans="177:180" ht="12" hidden="1" customHeight="1">
      <c r="FU28734" s="156"/>
      <c r="FV28734" s="156"/>
      <c r="FW28734" s="156"/>
      <c r="FX28734" s="156"/>
    </row>
    <row r="28735" spans="177:180" ht="12" hidden="1" customHeight="1">
      <c r="FU28735" s="156"/>
      <c r="FV28735" s="156"/>
      <c r="FW28735" s="156"/>
      <c r="FX28735" s="156"/>
    </row>
    <row r="28736" spans="177:180" ht="12" hidden="1" customHeight="1">
      <c r="FU28736" s="156"/>
      <c r="FV28736" s="156"/>
      <c r="FW28736" s="156"/>
      <c r="FX28736" s="156"/>
    </row>
    <row r="28737" spans="177:180" ht="12" hidden="1" customHeight="1">
      <c r="FU28737" s="156"/>
      <c r="FV28737" s="156"/>
      <c r="FW28737" s="156"/>
      <c r="FX28737" s="156"/>
    </row>
    <row r="28738" spans="177:180" ht="12" hidden="1" customHeight="1">
      <c r="FU28738" s="156"/>
      <c r="FV28738" s="156"/>
      <c r="FW28738" s="156"/>
      <c r="FX28738" s="156"/>
    </row>
    <row r="28739" spans="177:180" ht="12" hidden="1" customHeight="1">
      <c r="FU28739" s="156"/>
      <c r="FV28739" s="156"/>
      <c r="FW28739" s="156"/>
      <c r="FX28739" s="156"/>
    </row>
    <row r="28740" spans="177:180" ht="12" hidden="1" customHeight="1">
      <c r="FU28740" s="156"/>
      <c r="FV28740" s="156"/>
      <c r="FW28740" s="156"/>
      <c r="FX28740" s="156"/>
    </row>
    <row r="28741" spans="177:180" ht="12" hidden="1" customHeight="1">
      <c r="FU28741" s="156"/>
      <c r="FV28741" s="156"/>
      <c r="FW28741" s="156"/>
      <c r="FX28741" s="156"/>
    </row>
    <row r="28742" spans="177:180" ht="12" hidden="1" customHeight="1">
      <c r="FU28742" s="156"/>
      <c r="FV28742" s="156"/>
      <c r="FW28742" s="156"/>
      <c r="FX28742" s="156"/>
    </row>
    <row r="28743" spans="177:180" ht="12" hidden="1" customHeight="1">
      <c r="FU28743" s="156"/>
      <c r="FV28743" s="156"/>
      <c r="FW28743" s="156"/>
      <c r="FX28743" s="156"/>
    </row>
    <row r="28744" spans="177:180" ht="12" hidden="1" customHeight="1">
      <c r="FU28744" s="156"/>
      <c r="FV28744" s="156"/>
      <c r="FW28744" s="156"/>
      <c r="FX28744" s="156"/>
    </row>
    <row r="28745" spans="177:180" ht="12" hidden="1" customHeight="1">
      <c r="FU28745" s="156"/>
      <c r="FV28745" s="156"/>
      <c r="FW28745" s="156"/>
      <c r="FX28745" s="156"/>
    </row>
    <row r="28746" spans="177:180" ht="12" hidden="1" customHeight="1">
      <c r="FU28746" s="156"/>
      <c r="FV28746" s="156"/>
      <c r="FW28746" s="156"/>
      <c r="FX28746" s="156"/>
    </row>
    <row r="28747" spans="177:180" ht="12" hidden="1" customHeight="1">
      <c r="FU28747" s="156"/>
      <c r="FV28747" s="156"/>
      <c r="FW28747" s="156"/>
      <c r="FX28747" s="156"/>
    </row>
    <row r="28748" spans="177:180" ht="12" hidden="1" customHeight="1">
      <c r="FU28748" s="156"/>
      <c r="FV28748" s="156"/>
      <c r="FW28748" s="156"/>
      <c r="FX28748" s="156"/>
    </row>
    <row r="28749" spans="177:180" ht="12" hidden="1" customHeight="1">
      <c r="FU28749" s="156"/>
      <c r="FV28749" s="156"/>
      <c r="FW28749" s="156"/>
      <c r="FX28749" s="156"/>
    </row>
    <row r="28750" spans="177:180" ht="12" hidden="1" customHeight="1">
      <c r="FU28750" s="156"/>
      <c r="FV28750" s="156"/>
      <c r="FW28750" s="156"/>
      <c r="FX28750" s="156"/>
    </row>
    <row r="28751" spans="177:180" ht="12" hidden="1" customHeight="1">
      <c r="FU28751" s="156"/>
      <c r="FV28751" s="156"/>
      <c r="FW28751" s="156"/>
      <c r="FX28751" s="156"/>
    </row>
    <row r="28752" spans="177:180" ht="12" hidden="1" customHeight="1">
      <c r="FU28752" s="156"/>
      <c r="FV28752" s="156"/>
      <c r="FW28752" s="156"/>
      <c r="FX28752" s="156"/>
    </row>
    <row r="28753" spans="177:180" ht="12" hidden="1" customHeight="1">
      <c r="FU28753" s="156"/>
      <c r="FV28753" s="156"/>
      <c r="FW28753" s="156"/>
      <c r="FX28753" s="156"/>
    </row>
    <row r="28754" spans="177:180" ht="12" hidden="1" customHeight="1">
      <c r="FU28754" s="156"/>
      <c r="FV28754" s="156"/>
      <c r="FW28754" s="156"/>
      <c r="FX28754" s="156"/>
    </row>
    <row r="28755" spans="177:180" ht="12" hidden="1" customHeight="1">
      <c r="FU28755" s="156"/>
      <c r="FV28755" s="156"/>
      <c r="FW28755" s="156"/>
      <c r="FX28755" s="156"/>
    </row>
    <row r="28756" spans="177:180" ht="12" hidden="1" customHeight="1">
      <c r="FU28756" s="156"/>
      <c r="FV28756" s="156"/>
      <c r="FW28756" s="156"/>
      <c r="FX28756" s="156"/>
    </row>
    <row r="28757" spans="177:180" ht="12" hidden="1" customHeight="1">
      <c r="FU28757" s="156"/>
      <c r="FV28757" s="156"/>
      <c r="FW28757" s="156"/>
      <c r="FX28757" s="156"/>
    </row>
    <row r="28758" spans="177:180" ht="12" hidden="1" customHeight="1">
      <c r="FU28758" s="156"/>
      <c r="FV28758" s="156"/>
      <c r="FW28758" s="156"/>
      <c r="FX28758" s="156"/>
    </row>
    <row r="28759" spans="177:180" ht="12" hidden="1" customHeight="1">
      <c r="FU28759" s="156"/>
      <c r="FV28759" s="156"/>
      <c r="FW28759" s="156"/>
      <c r="FX28759" s="156"/>
    </row>
    <row r="28760" spans="177:180" ht="12" hidden="1" customHeight="1">
      <c r="FU28760" s="156"/>
      <c r="FV28760" s="156"/>
      <c r="FW28760" s="156"/>
      <c r="FX28760" s="156"/>
    </row>
    <row r="28761" spans="177:180" ht="12" hidden="1" customHeight="1">
      <c r="FU28761" s="156"/>
      <c r="FV28761" s="156"/>
      <c r="FW28761" s="156"/>
      <c r="FX28761" s="156"/>
    </row>
    <row r="28762" spans="177:180" ht="12" hidden="1" customHeight="1">
      <c r="FU28762" s="156"/>
      <c r="FV28762" s="156"/>
      <c r="FW28762" s="156"/>
      <c r="FX28762" s="156"/>
    </row>
    <row r="28763" spans="177:180" ht="12" hidden="1" customHeight="1">
      <c r="FU28763" s="156"/>
      <c r="FV28763" s="156"/>
      <c r="FW28763" s="156"/>
      <c r="FX28763" s="156"/>
    </row>
    <row r="28764" spans="177:180" ht="12" hidden="1" customHeight="1">
      <c r="FU28764" s="156"/>
      <c r="FV28764" s="156"/>
      <c r="FW28764" s="156"/>
      <c r="FX28764" s="156"/>
    </row>
    <row r="28765" spans="177:180" ht="12" hidden="1" customHeight="1">
      <c r="FU28765" s="156"/>
      <c r="FV28765" s="156"/>
      <c r="FW28765" s="156"/>
      <c r="FX28765" s="156"/>
    </row>
    <row r="28766" spans="177:180" ht="12" hidden="1" customHeight="1">
      <c r="FU28766" s="156"/>
      <c r="FV28766" s="156"/>
      <c r="FW28766" s="156"/>
      <c r="FX28766" s="156"/>
    </row>
    <row r="28767" spans="177:180" ht="12" hidden="1" customHeight="1">
      <c r="FU28767" s="156"/>
      <c r="FV28767" s="156"/>
      <c r="FW28767" s="156"/>
      <c r="FX28767" s="156"/>
    </row>
    <row r="28768" spans="177:180" ht="12" hidden="1" customHeight="1">
      <c r="FU28768" s="156"/>
      <c r="FV28768" s="156"/>
      <c r="FW28768" s="156"/>
      <c r="FX28768" s="156"/>
    </row>
    <row r="28769" spans="177:180" ht="12" hidden="1" customHeight="1">
      <c r="FU28769" s="156"/>
      <c r="FV28769" s="156"/>
      <c r="FW28769" s="156"/>
      <c r="FX28769" s="156"/>
    </row>
    <row r="28770" spans="177:180" ht="12" hidden="1" customHeight="1">
      <c r="FU28770" s="156"/>
      <c r="FV28770" s="156"/>
      <c r="FW28770" s="156"/>
      <c r="FX28770" s="156"/>
    </row>
    <row r="28771" spans="177:180" ht="12" hidden="1" customHeight="1">
      <c r="FU28771" s="156"/>
      <c r="FV28771" s="156"/>
      <c r="FW28771" s="156"/>
      <c r="FX28771" s="156"/>
    </row>
    <row r="28772" spans="177:180" ht="12" hidden="1" customHeight="1">
      <c r="FU28772" s="156"/>
      <c r="FV28772" s="156"/>
      <c r="FW28772" s="156"/>
      <c r="FX28772" s="156"/>
    </row>
    <row r="28773" spans="177:180" ht="12" hidden="1" customHeight="1">
      <c r="FU28773" s="156"/>
      <c r="FV28773" s="156"/>
      <c r="FW28773" s="156"/>
      <c r="FX28773" s="156"/>
    </row>
    <row r="28774" spans="177:180" ht="12" hidden="1" customHeight="1">
      <c r="FU28774" s="156"/>
      <c r="FV28774" s="156"/>
      <c r="FW28774" s="156"/>
      <c r="FX28774" s="156"/>
    </row>
    <row r="28775" spans="177:180" ht="12" hidden="1" customHeight="1">
      <c r="FU28775" s="156"/>
      <c r="FV28775" s="156"/>
      <c r="FW28775" s="156"/>
      <c r="FX28775" s="156"/>
    </row>
    <row r="28776" spans="177:180" ht="12" hidden="1" customHeight="1">
      <c r="FU28776" s="156"/>
      <c r="FV28776" s="156"/>
      <c r="FW28776" s="156"/>
      <c r="FX28776" s="156"/>
    </row>
    <row r="28777" spans="177:180" ht="12" hidden="1" customHeight="1">
      <c r="FU28777" s="156"/>
      <c r="FV28777" s="156"/>
      <c r="FW28777" s="156"/>
      <c r="FX28777" s="156"/>
    </row>
    <row r="28778" spans="177:180" ht="12" hidden="1" customHeight="1">
      <c r="FU28778" s="156"/>
      <c r="FV28778" s="156"/>
      <c r="FW28778" s="156"/>
      <c r="FX28778" s="156"/>
    </row>
    <row r="28779" spans="177:180" ht="12" hidden="1" customHeight="1">
      <c r="FU28779" s="156"/>
      <c r="FV28779" s="156"/>
      <c r="FW28779" s="156"/>
      <c r="FX28779" s="156"/>
    </row>
    <row r="28780" spans="177:180" ht="12" hidden="1" customHeight="1">
      <c r="FU28780" s="156"/>
      <c r="FV28780" s="156"/>
      <c r="FW28780" s="156"/>
      <c r="FX28780" s="156"/>
    </row>
    <row r="28781" spans="177:180" ht="12" hidden="1" customHeight="1">
      <c r="FU28781" s="156"/>
      <c r="FV28781" s="156"/>
      <c r="FW28781" s="156"/>
      <c r="FX28781" s="156"/>
    </row>
    <row r="28782" spans="177:180" ht="12" hidden="1" customHeight="1">
      <c r="FU28782" s="156"/>
      <c r="FV28782" s="156"/>
      <c r="FW28782" s="156"/>
      <c r="FX28782" s="156"/>
    </row>
    <row r="28783" spans="177:180" ht="12" hidden="1" customHeight="1">
      <c r="FU28783" s="156"/>
      <c r="FV28783" s="156"/>
      <c r="FW28783" s="156"/>
      <c r="FX28783" s="156"/>
    </row>
    <row r="28784" spans="177:180" ht="12" hidden="1" customHeight="1">
      <c r="FU28784" s="156"/>
      <c r="FV28784" s="156"/>
      <c r="FW28784" s="156"/>
      <c r="FX28784" s="156"/>
    </row>
    <row r="28785" spans="177:180" ht="12" hidden="1" customHeight="1">
      <c r="FU28785" s="156"/>
      <c r="FV28785" s="156"/>
      <c r="FW28785" s="156"/>
      <c r="FX28785" s="156"/>
    </row>
    <row r="28786" spans="177:180" ht="12" hidden="1" customHeight="1">
      <c r="FU28786" s="156"/>
      <c r="FV28786" s="156"/>
      <c r="FW28786" s="156"/>
      <c r="FX28786" s="156"/>
    </row>
    <row r="28787" spans="177:180" ht="12" hidden="1" customHeight="1">
      <c r="FU28787" s="156"/>
      <c r="FV28787" s="156"/>
      <c r="FW28787" s="156"/>
      <c r="FX28787" s="156"/>
    </row>
    <row r="28788" spans="177:180" ht="12" hidden="1" customHeight="1">
      <c r="FU28788" s="156"/>
      <c r="FV28788" s="156"/>
      <c r="FW28788" s="156"/>
      <c r="FX28788" s="156"/>
    </row>
    <row r="28789" spans="177:180" ht="12" hidden="1" customHeight="1">
      <c r="FU28789" s="156"/>
      <c r="FV28789" s="156"/>
      <c r="FW28789" s="156"/>
      <c r="FX28789" s="156"/>
    </row>
    <row r="28790" spans="177:180" ht="12" hidden="1" customHeight="1">
      <c r="FU28790" s="156"/>
      <c r="FV28790" s="156"/>
      <c r="FW28790" s="156"/>
      <c r="FX28790" s="156"/>
    </row>
    <row r="28791" spans="177:180" ht="12" hidden="1" customHeight="1">
      <c r="FU28791" s="156"/>
      <c r="FV28791" s="156"/>
      <c r="FW28791" s="156"/>
      <c r="FX28791" s="156"/>
    </row>
    <row r="28792" spans="177:180" ht="12" hidden="1" customHeight="1">
      <c r="FU28792" s="156"/>
      <c r="FV28792" s="156"/>
      <c r="FW28792" s="156"/>
      <c r="FX28792" s="156"/>
    </row>
    <row r="28793" spans="177:180" ht="12" hidden="1" customHeight="1">
      <c r="FU28793" s="156"/>
      <c r="FV28793" s="156"/>
      <c r="FW28793" s="156"/>
      <c r="FX28793" s="156"/>
    </row>
    <row r="28794" spans="177:180" ht="12" hidden="1" customHeight="1">
      <c r="FU28794" s="156"/>
      <c r="FV28794" s="156"/>
      <c r="FW28794" s="156"/>
      <c r="FX28794" s="156"/>
    </row>
    <row r="28795" spans="177:180" ht="12" hidden="1" customHeight="1">
      <c r="FU28795" s="156"/>
      <c r="FV28795" s="156"/>
      <c r="FW28795" s="156"/>
      <c r="FX28795" s="156"/>
    </row>
    <row r="28796" spans="177:180" ht="12" hidden="1" customHeight="1">
      <c r="FU28796" s="156"/>
      <c r="FV28796" s="156"/>
      <c r="FW28796" s="156"/>
      <c r="FX28796" s="156"/>
    </row>
    <row r="28797" spans="177:180" ht="12" hidden="1" customHeight="1">
      <c r="FU28797" s="156"/>
      <c r="FV28797" s="156"/>
      <c r="FW28797" s="156"/>
      <c r="FX28797" s="156"/>
    </row>
    <row r="28798" spans="177:180" ht="12" hidden="1" customHeight="1">
      <c r="FU28798" s="156"/>
      <c r="FV28798" s="156"/>
      <c r="FW28798" s="156"/>
      <c r="FX28798" s="156"/>
    </row>
    <row r="28799" spans="177:180" ht="12" hidden="1" customHeight="1">
      <c r="FU28799" s="156"/>
      <c r="FV28799" s="156"/>
      <c r="FW28799" s="156"/>
      <c r="FX28799" s="156"/>
    </row>
    <row r="28800" spans="177:180" ht="12" hidden="1" customHeight="1">
      <c r="FU28800" s="156"/>
      <c r="FV28800" s="156"/>
      <c r="FW28800" s="156"/>
      <c r="FX28800" s="156"/>
    </row>
    <row r="28801" spans="177:180" ht="12" hidden="1" customHeight="1">
      <c r="FU28801" s="156"/>
      <c r="FV28801" s="156"/>
      <c r="FW28801" s="156"/>
      <c r="FX28801" s="156"/>
    </row>
    <row r="28802" spans="177:180" ht="12" hidden="1" customHeight="1">
      <c r="FU28802" s="156"/>
      <c r="FV28802" s="156"/>
      <c r="FW28802" s="156"/>
      <c r="FX28802" s="156"/>
    </row>
    <row r="28803" spans="177:180" ht="12" hidden="1" customHeight="1">
      <c r="FU28803" s="156"/>
      <c r="FV28803" s="156"/>
      <c r="FW28803" s="156"/>
      <c r="FX28803" s="156"/>
    </row>
    <row r="28804" spans="177:180" ht="12" hidden="1" customHeight="1">
      <c r="FU28804" s="156"/>
      <c r="FV28804" s="156"/>
      <c r="FW28804" s="156"/>
      <c r="FX28804" s="156"/>
    </row>
    <row r="28805" spans="177:180" ht="12" hidden="1" customHeight="1">
      <c r="FU28805" s="156"/>
      <c r="FV28805" s="156"/>
      <c r="FW28805" s="156"/>
      <c r="FX28805" s="156"/>
    </row>
    <row r="28806" spans="177:180" ht="12" hidden="1" customHeight="1">
      <c r="FU28806" s="156"/>
      <c r="FV28806" s="156"/>
      <c r="FW28806" s="156"/>
      <c r="FX28806" s="156"/>
    </row>
    <row r="28807" spans="177:180" ht="12" hidden="1" customHeight="1">
      <c r="FU28807" s="156"/>
      <c r="FV28807" s="156"/>
      <c r="FW28807" s="156"/>
      <c r="FX28807" s="156"/>
    </row>
    <row r="28808" spans="177:180" ht="12" hidden="1" customHeight="1">
      <c r="FU28808" s="156"/>
      <c r="FV28808" s="156"/>
      <c r="FW28808" s="156"/>
      <c r="FX28808" s="156"/>
    </row>
    <row r="28809" spans="177:180" ht="12" hidden="1" customHeight="1">
      <c r="FU28809" s="156"/>
      <c r="FV28809" s="156"/>
      <c r="FW28809" s="156"/>
      <c r="FX28809" s="156"/>
    </row>
    <row r="28810" spans="177:180" ht="12" hidden="1" customHeight="1">
      <c r="FU28810" s="156"/>
      <c r="FV28810" s="156"/>
      <c r="FW28810" s="156"/>
      <c r="FX28810" s="156"/>
    </row>
    <row r="28811" spans="177:180" ht="12" hidden="1" customHeight="1">
      <c r="FU28811" s="156"/>
      <c r="FV28811" s="156"/>
      <c r="FW28811" s="156"/>
      <c r="FX28811" s="156"/>
    </row>
    <row r="28812" spans="177:180" ht="12" hidden="1" customHeight="1">
      <c r="FU28812" s="156"/>
      <c r="FV28812" s="156"/>
      <c r="FW28812" s="156"/>
      <c r="FX28812" s="156"/>
    </row>
    <row r="28813" spans="177:180" ht="12" hidden="1" customHeight="1">
      <c r="FU28813" s="156"/>
      <c r="FV28813" s="156"/>
      <c r="FW28813" s="156"/>
      <c r="FX28813" s="156"/>
    </row>
    <row r="28814" spans="177:180" ht="12" hidden="1" customHeight="1">
      <c r="FU28814" s="156"/>
      <c r="FV28814" s="156"/>
      <c r="FW28814" s="156"/>
      <c r="FX28814" s="156"/>
    </row>
    <row r="28815" spans="177:180" ht="12" hidden="1" customHeight="1">
      <c r="FU28815" s="156"/>
      <c r="FV28815" s="156"/>
      <c r="FW28815" s="156"/>
      <c r="FX28815" s="156"/>
    </row>
    <row r="28816" spans="177:180" ht="12" hidden="1" customHeight="1">
      <c r="FU28816" s="156"/>
      <c r="FV28816" s="156"/>
      <c r="FW28816" s="156"/>
      <c r="FX28816" s="156"/>
    </row>
    <row r="28817" spans="177:180" ht="12" hidden="1" customHeight="1">
      <c r="FU28817" s="156"/>
      <c r="FV28817" s="156"/>
      <c r="FW28817" s="156"/>
      <c r="FX28817" s="156"/>
    </row>
    <row r="28818" spans="177:180" ht="12" hidden="1" customHeight="1">
      <c r="FU28818" s="156"/>
      <c r="FV28818" s="156"/>
      <c r="FW28818" s="156"/>
      <c r="FX28818" s="156"/>
    </row>
    <row r="28819" spans="177:180" ht="12" hidden="1" customHeight="1">
      <c r="FU28819" s="156"/>
      <c r="FV28819" s="156"/>
      <c r="FW28819" s="156"/>
      <c r="FX28819" s="156"/>
    </row>
    <row r="28820" spans="177:180" ht="12" hidden="1" customHeight="1">
      <c r="FU28820" s="156"/>
      <c r="FV28820" s="156"/>
      <c r="FW28820" s="156"/>
      <c r="FX28820" s="156"/>
    </row>
    <row r="28821" spans="177:180" ht="12" hidden="1" customHeight="1">
      <c r="FU28821" s="156"/>
      <c r="FV28821" s="156"/>
      <c r="FW28821" s="156"/>
      <c r="FX28821" s="156"/>
    </row>
    <row r="28822" spans="177:180" ht="12" hidden="1" customHeight="1">
      <c r="FU28822" s="156"/>
      <c r="FV28822" s="156"/>
      <c r="FW28822" s="156"/>
      <c r="FX28822" s="156"/>
    </row>
    <row r="28823" spans="177:180" ht="12" hidden="1" customHeight="1">
      <c r="FU28823" s="156"/>
      <c r="FV28823" s="156"/>
      <c r="FW28823" s="156"/>
      <c r="FX28823" s="156"/>
    </row>
    <row r="28824" spans="177:180" ht="12" hidden="1" customHeight="1">
      <c r="FU28824" s="156"/>
      <c r="FV28824" s="156"/>
      <c r="FW28824" s="156"/>
      <c r="FX28824" s="156"/>
    </row>
    <row r="28825" spans="177:180" ht="12" hidden="1" customHeight="1">
      <c r="FU28825" s="156"/>
      <c r="FV28825" s="156"/>
      <c r="FW28825" s="156"/>
      <c r="FX28825" s="156"/>
    </row>
    <row r="28826" spans="177:180" ht="12" hidden="1" customHeight="1">
      <c r="FU28826" s="156"/>
      <c r="FV28826" s="156"/>
      <c r="FW28826" s="156"/>
      <c r="FX28826" s="156"/>
    </row>
    <row r="28827" spans="177:180" ht="12" hidden="1" customHeight="1">
      <c r="FU28827" s="156"/>
      <c r="FV28827" s="156"/>
      <c r="FW28827" s="156"/>
      <c r="FX28827" s="156"/>
    </row>
    <row r="28828" spans="177:180" ht="12" hidden="1" customHeight="1">
      <c r="FU28828" s="156"/>
      <c r="FV28828" s="156"/>
      <c r="FW28828" s="156"/>
      <c r="FX28828" s="156"/>
    </row>
    <row r="28829" spans="177:180" ht="12" hidden="1" customHeight="1">
      <c r="FU28829" s="156"/>
      <c r="FV28829" s="156"/>
      <c r="FW28829" s="156"/>
      <c r="FX28829" s="156"/>
    </row>
    <row r="28830" spans="177:180" ht="12" hidden="1" customHeight="1">
      <c r="FU28830" s="156"/>
      <c r="FV28830" s="156"/>
      <c r="FW28830" s="156"/>
      <c r="FX28830" s="156"/>
    </row>
    <row r="28831" spans="177:180" ht="12" hidden="1" customHeight="1">
      <c r="FU28831" s="156"/>
      <c r="FV28831" s="156"/>
      <c r="FW28831" s="156"/>
      <c r="FX28831" s="156"/>
    </row>
    <row r="28832" spans="177:180" ht="12" hidden="1" customHeight="1">
      <c r="FU28832" s="156"/>
      <c r="FV28832" s="156"/>
      <c r="FW28832" s="156"/>
      <c r="FX28832" s="156"/>
    </row>
    <row r="28833" spans="177:180" ht="12" hidden="1" customHeight="1">
      <c r="FU28833" s="156"/>
      <c r="FV28833" s="156"/>
      <c r="FW28833" s="156"/>
      <c r="FX28833" s="156"/>
    </row>
    <row r="28834" spans="177:180" ht="12" hidden="1" customHeight="1">
      <c r="FU28834" s="156"/>
      <c r="FV28834" s="156"/>
      <c r="FW28834" s="156"/>
      <c r="FX28834" s="156"/>
    </row>
    <row r="28835" spans="177:180" ht="12" hidden="1" customHeight="1">
      <c r="FU28835" s="156"/>
      <c r="FV28835" s="156"/>
      <c r="FW28835" s="156"/>
      <c r="FX28835" s="156"/>
    </row>
    <row r="28836" spans="177:180" ht="12" hidden="1" customHeight="1">
      <c r="FU28836" s="156"/>
      <c r="FV28836" s="156"/>
      <c r="FW28836" s="156"/>
      <c r="FX28836" s="156"/>
    </row>
    <row r="28837" spans="177:180" ht="12" hidden="1" customHeight="1">
      <c r="FU28837" s="156"/>
      <c r="FV28837" s="156"/>
      <c r="FW28837" s="156"/>
      <c r="FX28837" s="156"/>
    </row>
    <row r="28838" spans="177:180" ht="12" hidden="1" customHeight="1">
      <c r="FU28838" s="156"/>
      <c r="FV28838" s="156"/>
      <c r="FW28838" s="156"/>
      <c r="FX28838" s="156"/>
    </row>
    <row r="28839" spans="177:180" ht="12" hidden="1" customHeight="1">
      <c r="FU28839" s="156"/>
      <c r="FV28839" s="156"/>
      <c r="FW28839" s="156"/>
      <c r="FX28839" s="156"/>
    </row>
    <row r="28840" spans="177:180" ht="12" hidden="1" customHeight="1">
      <c r="FU28840" s="156"/>
      <c r="FV28840" s="156"/>
      <c r="FW28840" s="156"/>
      <c r="FX28840" s="156"/>
    </row>
    <row r="28841" spans="177:180" ht="12" hidden="1" customHeight="1">
      <c r="FU28841" s="156"/>
      <c r="FV28841" s="156"/>
      <c r="FW28841" s="156"/>
      <c r="FX28841" s="156"/>
    </row>
    <row r="28842" spans="177:180" ht="12" hidden="1" customHeight="1">
      <c r="FU28842" s="156"/>
      <c r="FV28842" s="156"/>
      <c r="FW28842" s="156"/>
      <c r="FX28842" s="156"/>
    </row>
    <row r="28843" spans="177:180" ht="12" hidden="1" customHeight="1">
      <c r="FU28843" s="156"/>
      <c r="FV28843" s="156"/>
      <c r="FW28843" s="156"/>
      <c r="FX28843" s="156"/>
    </row>
    <row r="28844" spans="177:180" ht="12" hidden="1" customHeight="1">
      <c r="FU28844" s="156"/>
      <c r="FV28844" s="156"/>
      <c r="FW28844" s="156"/>
      <c r="FX28844" s="156"/>
    </row>
    <row r="28845" spans="177:180" ht="12" hidden="1" customHeight="1">
      <c r="FU28845" s="156"/>
      <c r="FV28845" s="156"/>
      <c r="FW28845" s="156"/>
      <c r="FX28845" s="156"/>
    </row>
    <row r="28846" spans="177:180" ht="12" hidden="1" customHeight="1">
      <c r="FU28846" s="156"/>
      <c r="FV28846" s="156"/>
      <c r="FW28846" s="156"/>
      <c r="FX28846" s="156"/>
    </row>
    <row r="28847" spans="177:180" ht="12" hidden="1" customHeight="1">
      <c r="FU28847" s="156"/>
      <c r="FV28847" s="156"/>
      <c r="FW28847" s="156"/>
      <c r="FX28847" s="156"/>
    </row>
    <row r="28848" spans="177:180" ht="12" hidden="1" customHeight="1">
      <c r="FU28848" s="156"/>
      <c r="FV28848" s="156"/>
      <c r="FW28848" s="156"/>
      <c r="FX28848" s="156"/>
    </row>
    <row r="28849" spans="177:180" ht="12" hidden="1" customHeight="1">
      <c r="FU28849" s="156"/>
      <c r="FV28849" s="156"/>
      <c r="FW28849" s="156"/>
      <c r="FX28849" s="156"/>
    </row>
    <row r="28850" spans="177:180" ht="12" hidden="1" customHeight="1">
      <c r="FU28850" s="156"/>
      <c r="FV28850" s="156"/>
      <c r="FW28850" s="156"/>
      <c r="FX28850" s="156"/>
    </row>
    <row r="28851" spans="177:180" ht="12" hidden="1" customHeight="1">
      <c r="FU28851" s="156"/>
      <c r="FV28851" s="156"/>
      <c r="FW28851" s="156"/>
      <c r="FX28851" s="156"/>
    </row>
    <row r="28852" spans="177:180" ht="12" hidden="1" customHeight="1">
      <c r="FU28852" s="156"/>
      <c r="FV28852" s="156"/>
      <c r="FW28852" s="156"/>
      <c r="FX28852" s="156"/>
    </row>
    <row r="28853" spans="177:180" ht="12" hidden="1" customHeight="1">
      <c r="FU28853" s="156"/>
      <c r="FV28853" s="156"/>
      <c r="FW28853" s="156"/>
      <c r="FX28853" s="156"/>
    </row>
    <row r="28854" spans="177:180" ht="12" hidden="1" customHeight="1">
      <c r="FU28854" s="156"/>
      <c r="FV28854" s="156"/>
      <c r="FW28854" s="156"/>
      <c r="FX28854" s="156"/>
    </row>
    <row r="28855" spans="177:180" ht="12" hidden="1" customHeight="1">
      <c r="FU28855" s="156"/>
      <c r="FV28855" s="156"/>
      <c r="FW28855" s="156"/>
      <c r="FX28855" s="156"/>
    </row>
    <row r="28856" spans="177:180" ht="12" hidden="1" customHeight="1">
      <c r="FU28856" s="156"/>
      <c r="FV28856" s="156"/>
      <c r="FW28856" s="156"/>
      <c r="FX28856" s="156"/>
    </row>
    <row r="28857" spans="177:180" ht="12" hidden="1" customHeight="1">
      <c r="FU28857" s="156"/>
      <c r="FV28857" s="156"/>
      <c r="FW28857" s="156"/>
      <c r="FX28857" s="156"/>
    </row>
    <row r="28858" spans="177:180" ht="12" hidden="1" customHeight="1">
      <c r="FU28858" s="156"/>
      <c r="FV28858" s="156"/>
      <c r="FW28858" s="156"/>
      <c r="FX28858" s="156"/>
    </row>
    <row r="28859" spans="177:180" ht="12" hidden="1" customHeight="1">
      <c r="FU28859" s="156"/>
      <c r="FV28859" s="156"/>
      <c r="FW28859" s="156"/>
      <c r="FX28859" s="156"/>
    </row>
    <row r="28860" spans="177:180" ht="12" hidden="1" customHeight="1">
      <c r="FU28860" s="156"/>
      <c r="FV28860" s="156"/>
      <c r="FW28860" s="156"/>
      <c r="FX28860" s="156"/>
    </row>
    <row r="28861" spans="177:180" ht="12" hidden="1" customHeight="1">
      <c r="FU28861" s="156"/>
      <c r="FV28861" s="156"/>
      <c r="FW28861" s="156"/>
      <c r="FX28861" s="156"/>
    </row>
    <row r="28862" spans="177:180" ht="12" hidden="1" customHeight="1">
      <c r="FU28862" s="156"/>
      <c r="FV28862" s="156"/>
      <c r="FW28862" s="156"/>
      <c r="FX28862" s="156"/>
    </row>
    <row r="28863" spans="177:180" ht="12" hidden="1" customHeight="1">
      <c r="FU28863" s="156"/>
      <c r="FV28863" s="156"/>
      <c r="FW28863" s="156"/>
      <c r="FX28863" s="156"/>
    </row>
    <row r="28864" spans="177:180" ht="12" hidden="1" customHeight="1">
      <c r="FU28864" s="156"/>
      <c r="FV28864" s="156"/>
      <c r="FW28864" s="156"/>
      <c r="FX28864" s="156"/>
    </row>
    <row r="28865" spans="177:180" ht="12" hidden="1" customHeight="1">
      <c r="FU28865" s="156"/>
      <c r="FV28865" s="156"/>
      <c r="FW28865" s="156"/>
      <c r="FX28865" s="156"/>
    </row>
    <row r="28866" spans="177:180" ht="12" hidden="1" customHeight="1">
      <c r="FU28866" s="156"/>
      <c r="FV28866" s="156"/>
      <c r="FW28866" s="156"/>
      <c r="FX28866" s="156"/>
    </row>
    <row r="28867" spans="177:180" ht="12" hidden="1" customHeight="1">
      <c r="FU28867" s="156"/>
      <c r="FV28867" s="156"/>
      <c r="FW28867" s="156"/>
      <c r="FX28867" s="156"/>
    </row>
    <row r="28868" spans="177:180" ht="12" hidden="1" customHeight="1">
      <c r="FU28868" s="156"/>
      <c r="FV28868" s="156"/>
      <c r="FW28868" s="156"/>
      <c r="FX28868" s="156"/>
    </row>
    <row r="28869" spans="177:180" ht="12" hidden="1" customHeight="1">
      <c r="FU28869" s="156"/>
      <c r="FV28869" s="156"/>
      <c r="FW28869" s="156"/>
      <c r="FX28869" s="156"/>
    </row>
    <row r="28870" spans="177:180" ht="12" hidden="1" customHeight="1">
      <c r="FU28870" s="156"/>
      <c r="FV28870" s="156"/>
      <c r="FW28870" s="156"/>
      <c r="FX28870" s="156"/>
    </row>
    <row r="28871" spans="177:180" ht="12" hidden="1" customHeight="1">
      <c r="FU28871" s="156"/>
      <c r="FV28871" s="156"/>
      <c r="FW28871" s="156"/>
      <c r="FX28871" s="156"/>
    </row>
    <row r="28872" spans="177:180" ht="12" hidden="1" customHeight="1">
      <c r="FU28872" s="156"/>
      <c r="FV28872" s="156"/>
      <c r="FW28872" s="156"/>
      <c r="FX28872" s="156"/>
    </row>
    <row r="28873" spans="177:180" ht="12" hidden="1" customHeight="1">
      <c r="FU28873" s="156"/>
      <c r="FV28873" s="156"/>
      <c r="FW28873" s="156"/>
      <c r="FX28873" s="156"/>
    </row>
    <row r="28874" spans="177:180" ht="12" hidden="1" customHeight="1">
      <c r="FU28874" s="156"/>
      <c r="FV28874" s="156"/>
      <c r="FW28874" s="156"/>
      <c r="FX28874" s="156"/>
    </row>
    <row r="28875" spans="177:180" ht="12" hidden="1" customHeight="1">
      <c r="FU28875" s="156"/>
      <c r="FV28875" s="156"/>
      <c r="FW28875" s="156"/>
      <c r="FX28875" s="156"/>
    </row>
    <row r="28876" spans="177:180" ht="12" hidden="1" customHeight="1">
      <c r="FU28876" s="156"/>
      <c r="FV28876" s="156"/>
      <c r="FW28876" s="156"/>
      <c r="FX28876" s="156"/>
    </row>
    <row r="28877" spans="177:180" ht="12" hidden="1" customHeight="1">
      <c r="FU28877" s="156"/>
      <c r="FV28877" s="156"/>
      <c r="FW28877" s="156"/>
      <c r="FX28877" s="156"/>
    </row>
    <row r="28878" spans="177:180" ht="12" hidden="1" customHeight="1">
      <c r="FU28878" s="156"/>
      <c r="FV28878" s="156"/>
      <c r="FW28878" s="156"/>
      <c r="FX28878" s="156"/>
    </row>
    <row r="28879" spans="177:180" ht="12" hidden="1" customHeight="1">
      <c r="FU28879" s="156"/>
      <c r="FV28879" s="156"/>
      <c r="FW28879" s="156"/>
      <c r="FX28879" s="156"/>
    </row>
    <row r="28880" spans="177:180" ht="12" hidden="1" customHeight="1">
      <c r="FU28880" s="156"/>
      <c r="FV28880" s="156"/>
      <c r="FW28880" s="156"/>
      <c r="FX28880" s="156"/>
    </row>
    <row r="28881" spans="177:180" ht="12" hidden="1" customHeight="1">
      <c r="FU28881" s="156"/>
      <c r="FV28881" s="156"/>
      <c r="FW28881" s="156"/>
      <c r="FX28881" s="156"/>
    </row>
    <row r="28882" spans="177:180" ht="12" hidden="1" customHeight="1">
      <c r="FU28882" s="156"/>
      <c r="FV28882" s="156"/>
      <c r="FW28882" s="156"/>
      <c r="FX28882" s="156"/>
    </row>
    <row r="28883" spans="177:180" ht="12" hidden="1" customHeight="1">
      <c r="FU28883" s="156"/>
      <c r="FV28883" s="156"/>
      <c r="FW28883" s="156"/>
      <c r="FX28883" s="156"/>
    </row>
    <row r="28884" spans="177:180" ht="12" hidden="1" customHeight="1">
      <c r="FU28884" s="156"/>
      <c r="FV28884" s="156"/>
      <c r="FW28884" s="156"/>
      <c r="FX28884" s="156"/>
    </row>
    <row r="28885" spans="177:180" ht="12" hidden="1" customHeight="1">
      <c r="FU28885" s="156"/>
      <c r="FV28885" s="156"/>
      <c r="FW28885" s="156"/>
      <c r="FX28885" s="156"/>
    </row>
    <row r="28886" spans="177:180" ht="12" hidden="1" customHeight="1">
      <c r="FU28886" s="156"/>
      <c r="FV28886" s="156"/>
      <c r="FW28886" s="156"/>
      <c r="FX28886" s="156"/>
    </row>
    <row r="28887" spans="177:180" ht="12" hidden="1" customHeight="1">
      <c r="FU28887" s="156"/>
      <c r="FV28887" s="156"/>
      <c r="FW28887" s="156"/>
      <c r="FX28887" s="156"/>
    </row>
    <row r="28888" spans="177:180" ht="12" hidden="1" customHeight="1">
      <c r="FU28888" s="156"/>
      <c r="FV28888" s="156"/>
      <c r="FW28888" s="156"/>
      <c r="FX28888" s="156"/>
    </row>
    <row r="28889" spans="177:180" ht="12" hidden="1" customHeight="1">
      <c r="FU28889" s="156"/>
      <c r="FV28889" s="156"/>
      <c r="FW28889" s="156"/>
      <c r="FX28889" s="156"/>
    </row>
    <row r="28890" spans="177:180" ht="12" hidden="1" customHeight="1">
      <c r="FU28890" s="156"/>
      <c r="FV28890" s="156"/>
      <c r="FW28890" s="156"/>
      <c r="FX28890" s="156"/>
    </row>
    <row r="28891" spans="177:180" ht="12" hidden="1" customHeight="1">
      <c r="FU28891" s="156"/>
      <c r="FV28891" s="156"/>
      <c r="FW28891" s="156"/>
      <c r="FX28891" s="156"/>
    </row>
    <row r="28892" spans="177:180" ht="12" hidden="1" customHeight="1">
      <c r="FU28892" s="156"/>
      <c r="FV28892" s="156"/>
      <c r="FW28892" s="156"/>
      <c r="FX28892" s="156"/>
    </row>
    <row r="28893" spans="177:180" ht="12" hidden="1" customHeight="1">
      <c r="FU28893" s="156"/>
      <c r="FV28893" s="156"/>
      <c r="FW28893" s="156"/>
      <c r="FX28893" s="156"/>
    </row>
    <row r="28894" spans="177:180" ht="12" hidden="1" customHeight="1">
      <c r="FU28894" s="156"/>
      <c r="FV28894" s="156"/>
      <c r="FW28894" s="156"/>
      <c r="FX28894" s="156"/>
    </row>
    <row r="28895" spans="177:180" ht="12" hidden="1" customHeight="1">
      <c r="FU28895" s="156"/>
      <c r="FV28895" s="156"/>
      <c r="FW28895" s="156"/>
      <c r="FX28895" s="156"/>
    </row>
    <row r="28896" spans="177:180" ht="12" hidden="1" customHeight="1">
      <c r="FU28896" s="156"/>
      <c r="FV28896" s="156"/>
      <c r="FW28896" s="156"/>
      <c r="FX28896" s="156"/>
    </row>
    <row r="28897" spans="177:180" ht="12" hidden="1" customHeight="1">
      <c r="FU28897" s="156"/>
      <c r="FV28897" s="156"/>
      <c r="FW28897" s="156"/>
      <c r="FX28897" s="156"/>
    </row>
    <row r="28898" spans="177:180" ht="12" hidden="1" customHeight="1">
      <c r="FU28898" s="156"/>
      <c r="FV28898" s="156"/>
      <c r="FW28898" s="156"/>
      <c r="FX28898" s="156"/>
    </row>
    <row r="28899" spans="177:180" ht="12" hidden="1" customHeight="1">
      <c r="FU28899" s="156"/>
      <c r="FV28899" s="156"/>
      <c r="FW28899" s="156"/>
      <c r="FX28899" s="156"/>
    </row>
    <row r="28900" spans="177:180" ht="12" hidden="1" customHeight="1">
      <c r="FU28900" s="156"/>
      <c r="FV28900" s="156"/>
      <c r="FW28900" s="156"/>
      <c r="FX28900" s="156"/>
    </row>
    <row r="28901" spans="177:180" ht="12" hidden="1" customHeight="1">
      <c r="FU28901" s="156"/>
      <c r="FV28901" s="156"/>
      <c r="FW28901" s="156"/>
      <c r="FX28901" s="156"/>
    </row>
    <row r="28902" spans="177:180" ht="12" hidden="1" customHeight="1">
      <c r="FU28902" s="156"/>
      <c r="FV28902" s="156"/>
      <c r="FW28902" s="156"/>
      <c r="FX28902" s="156"/>
    </row>
    <row r="28903" spans="177:180" ht="12" hidden="1" customHeight="1">
      <c r="FU28903" s="156"/>
      <c r="FV28903" s="156"/>
      <c r="FW28903" s="156"/>
      <c r="FX28903" s="156"/>
    </row>
    <row r="28904" spans="177:180" ht="12" hidden="1" customHeight="1">
      <c r="FU28904" s="156"/>
      <c r="FV28904" s="156"/>
      <c r="FW28904" s="156"/>
      <c r="FX28904" s="156"/>
    </row>
    <row r="28905" spans="177:180" ht="12" hidden="1" customHeight="1">
      <c r="FU28905" s="156"/>
      <c r="FV28905" s="156"/>
      <c r="FW28905" s="156"/>
      <c r="FX28905" s="156"/>
    </row>
    <row r="28906" spans="177:180" ht="12" hidden="1" customHeight="1">
      <c r="FU28906" s="156"/>
      <c r="FV28906" s="156"/>
      <c r="FW28906" s="156"/>
      <c r="FX28906" s="156"/>
    </row>
    <row r="28907" spans="177:180" ht="12" hidden="1" customHeight="1">
      <c r="FU28907" s="156"/>
      <c r="FV28907" s="156"/>
      <c r="FW28907" s="156"/>
      <c r="FX28907" s="156"/>
    </row>
    <row r="28908" spans="177:180" ht="12" hidden="1" customHeight="1">
      <c r="FU28908" s="156"/>
      <c r="FV28908" s="156"/>
      <c r="FW28908" s="156"/>
      <c r="FX28908" s="156"/>
    </row>
    <row r="28909" spans="177:180" ht="12" hidden="1" customHeight="1">
      <c r="FU28909" s="156"/>
      <c r="FV28909" s="156"/>
      <c r="FW28909" s="156"/>
      <c r="FX28909" s="156"/>
    </row>
    <row r="28910" spans="177:180" ht="12" hidden="1" customHeight="1">
      <c r="FU28910" s="156"/>
      <c r="FV28910" s="156"/>
      <c r="FW28910" s="156"/>
      <c r="FX28910" s="156"/>
    </row>
    <row r="28911" spans="177:180" ht="12" hidden="1" customHeight="1">
      <c r="FU28911" s="156"/>
      <c r="FV28911" s="156"/>
      <c r="FW28911" s="156"/>
      <c r="FX28911" s="156"/>
    </row>
    <row r="28912" spans="177:180" ht="12" hidden="1" customHeight="1">
      <c r="FU28912" s="156"/>
      <c r="FV28912" s="156"/>
      <c r="FW28912" s="156"/>
      <c r="FX28912" s="156"/>
    </row>
    <row r="28913" spans="177:180" ht="12" hidden="1" customHeight="1">
      <c r="FU28913" s="156"/>
      <c r="FV28913" s="156"/>
      <c r="FW28913" s="156"/>
      <c r="FX28913" s="156"/>
    </row>
    <row r="28914" spans="177:180" ht="12" hidden="1" customHeight="1">
      <c r="FU28914" s="156"/>
      <c r="FV28914" s="156"/>
      <c r="FW28914" s="156"/>
      <c r="FX28914" s="156"/>
    </row>
    <row r="28915" spans="177:180" ht="12" hidden="1" customHeight="1">
      <c r="FU28915" s="156"/>
      <c r="FV28915" s="156"/>
      <c r="FW28915" s="156"/>
      <c r="FX28915" s="156"/>
    </row>
    <row r="28916" spans="177:180" ht="12" hidden="1" customHeight="1">
      <c r="FU28916" s="156"/>
      <c r="FV28916" s="156"/>
      <c r="FW28916" s="156"/>
      <c r="FX28916" s="156"/>
    </row>
    <row r="28917" spans="177:180" ht="12" hidden="1" customHeight="1">
      <c r="FU28917" s="156"/>
      <c r="FV28917" s="156"/>
      <c r="FW28917" s="156"/>
      <c r="FX28917" s="156"/>
    </row>
    <row r="28918" spans="177:180" ht="12" hidden="1" customHeight="1">
      <c r="FU28918" s="156"/>
      <c r="FV28918" s="156"/>
      <c r="FW28918" s="156"/>
      <c r="FX28918" s="156"/>
    </row>
    <row r="28919" spans="177:180" ht="12" hidden="1" customHeight="1">
      <c r="FU28919" s="156"/>
      <c r="FV28919" s="156"/>
      <c r="FW28919" s="156"/>
      <c r="FX28919" s="156"/>
    </row>
    <row r="28920" spans="177:180" ht="12" hidden="1" customHeight="1">
      <c r="FU28920" s="156"/>
      <c r="FV28920" s="156"/>
      <c r="FW28920" s="156"/>
      <c r="FX28920" s="156"/>
    </row>
    <row r="28921" spans="177:180" ht="12" hidden="1" customHeight="1">
      <c r="FU28921" s="156"/>
      <c r="FV28921" s="156"/>
      <c r="FW28921" s="156"/>
      <c r="FX28921" s="156"/>
    </row>
    <row r="28922" spans="177:180" ht="12" hidden="1" customHeight="1">
      <c r="FU28922" s="156"/>
      <c r="FV28922" s="156"/>
      <c r="FW28922" s="156"/>
      <c r="FX28922" s="156"/>
    </row>
    <row r="28923" spans="177:180" ht="12" hidden="1" customHeight="1">
      <c r="FU28923" s="156"/>
      <c r="FV28923" s="156"/>
      <c r="FW28923" s="156"/>
      <c r="FX28923" s="156"/>
    </row>
    <row r="28924" spans="177:180" ht="12" hidden="1" customHeight="1">
      <c r="FU28924" s="156"/>
      <c r="FV28924" s="156"/>
      <c r="FW28924" s="156"/>
      <c r="FX28924" s="156"/>
    </row>
    <row r="28925" spans="177:180" ht="12" hidden="1" customHeight="1">
      <c r="FU28925" s="156"/>
      <c r="FV28925" s="156"/>
      <c r="FW28925" s="156"/>
      <c r="FX28925" s="156"/>
    </row>
    <row r="28926" spans="177:180" ht="12" hidden="1" customHeight="1">
      <c r="FU28926" s="156"/>
      <c r="FV28926" s="156"/>
      <c r="FW28926" s="156"/>
      <c r="FX28926" s="156"/>
    </row>
    <row r="28927" spans="177:180" ht="12" hidden="1" customHeight="1">
      <c r="FU28927" s="156"/>
      <c r="FV28927" s="156"/>
      <c r="FW28927" s="156"/>
      <c r="FX28927" s="156"/>
    </row>
    <row r="28928" spans="177:180" ht="12" hidden="1" customHeight="1">
      <c r="FU28928" s="156"/>
      <c r="FV28928" s="156"/>
      <c r="FW28928" s="156"/>
      <c r="FX28928" s="156"/>
    </row>
    <row r="28929" spans="177:180" ht="12" hidden="1" customHeight="1">
      <c r="FU28929" s="156"/>
      <c r="FV28929" s="156"/>
      <c r="FW28929" s="156"/>
      <c r="FX28929" s="156"/>
    </row>
    <row r="28930" spans="177:180" ht="12" hidden="1" customHeight="1">
      <c r="FU28930" s="156"/>
      <c r="FV28930" s="156"/>
      <c r="FW28930" s="156"/>
      <c r="FX28930" s="156"/>
    </row>
    <row r="28931" spans="177:180" ht="12" hidden="1" customHeight="1">
      <c r="FU28931" s="156"/>
      <c r="FV28931" s="156"/>
      <c r="FW28931" s="156"/>
      <c r="FX28931" s="156"/>
    </row>
    <row r="28932" spans="177:180" ht="12" hidden="1" customHeight="1">
      <c r="FU28932" s="156"/>
      <c r="FV28932" s="156"/>
      <c r="FW28932" s="156"/>
      <c r="FX28932" s="156"/>
    </row>
    <row r="28933" spans="177:180" ht="12" hidden="1" customHeight="1">
      <c r="FU28933" s="156"/>
      <c r="FV28933" s="156"/>
      <c r="FW28933" s="156"/>
      <c r="FX28933" s="156"/>
    </row>
    <row r="28934" spans="177:180" ht="12" hidden="1" customHeight="1">
      <c r="FU28934" s="156"/>
      <c r="FV28934" s="156"/>
      <c r="FW28934" s="156"/>
      <c r="FX28934" s="156"/>
    </row>
    <row r="28935" spans="177:180" ht="12" hidden="1" customHeight="1">
      <c r="FU28935" s="156"/>
      <c r="FV28935" s="156"/>
      <c r="FW28935" s="156"/>
      <c r="FX28935" s="156"/>
    </row>
    <row r="28936" spans="177:180" ht="12" hidden="1" customHeight="1">
      <c r="FU28936" s="156"/>
      <c r="FV28936" s="156"/>
      <c r="FW28936" s="156"/>
      <c r="FX28936" s="156"/>
    </row>
    <row r="28937" spans="177:180" ht="12" hidden="1" customHeight="1">
      <c r="FU28937" s="156"/>
      <c r="FV28937" s="156"/>
      <c r="FW28937" s="156"/>
      <c r="FX28937" s="156"/>
    </row>
    <row r="28938" spans="177:180" ht="12" hidden="1" customHeight="1">
      <c r="FU28938" s="156"/>
      <c r="FV28938" s="156"/>
      <c r="FW28938" s="156"/>
      <c r="FX28938" s="156"/>
    </row>
    <row r="28939" spans="177:180" ht="12" hidden="1" customHeight="1">
      <c r="FU28939" s="156"/>
      <c r="FV28939" s="156"/>
      <c r="FW28939" s="156"/>
      <c r="FX28939" s="156"/>
    </row>
    <row r="28940" spans="177:180" ht="12" hidden="1" customHeight="1">
      <c r="FU28940" s="156"/>
      <c r="FV28940" s="156"/>
      <c r="FW28940" s="156"/>
      <c r="FX28940" s="156"/>
    </row>
    <row r="28941" spans="177:180" ht="12" hidden="1" customHeight="1">
      <c r="FU28941" s="156"/>
      <c r="FV28941" s="156"/>
      <c r="FW28941" s="156"/>
      <c r="FX28941" s="156"/>
    </row>
    <row r="28942" spans="177:180" ht="12" hidden="1" customHeight="1">
      <c r="FU28942" s="156"/>
      <c r="FV28942" s="156"/>
      <c r="FW28942" s="156"/>
      <c r="FX28942" s="156"/>
    </row>
    <row r="28943" spans="177:180" ht="12" hidden="1" customHeight="1">
      <c r="FU28943" s="156"/>
      <c r="FV28943" s="156"/>
      <c r="FW28943" s="156"/>
      <c r="FX28943" s="156"/>
    </row>
    <row r="28944" spans="177:180" ht="12" hidden="1" customHeight="1">
      <c r="FU28944" s="156"/>
      <c r="FV28944" s="156"/>
      <c r="FW28944" s="156"/>
      <c r="FX28944" s="156"/>
    </row>
    <row r="28945" spans="177:180" ht="12" hidden="1" customHeight="1">
      <c r="FU28945" s="156"/>
      <c r="FV28945" s="156"/>
      <c r="FW28945" s="156"/>
      <c r="FX28945" s="156"/>
    </row>
    <row r="28946" spans="177:180" ht="12" hidden="1" customHeight="1">
      <c r="FU28946" s="156"/>
      <c r="FV28946" s="156"/>
      <c r="FW28946" s="156"/>
      <c r="FX28946" s="156"/>
    </row>
    <row r="28947" spans="177:180" ht="12" hidden="1" customHeight="1">
      <c r="FU28947" s="156"/>
      <c r="FV28947" s="156"/>
      <c r="FW28947" s="156"/>
      <c r="FX28947" s="156"/>
    </row>
    <row r="28948" spans="177:180" ht="12" hidden="1" customHeight="1">
      <c r="FU28948" s="156"/>
      <c r="FV28948" s="156"/>
      <c r="FW28948" s="156"/>
      <c r="FX28948" s="156"/>
    </row>
    <row r="28949" spans="177:180" ht="12" hidden="1" customHeight="1">
      <c r="FU28949" s="156"/>
      <c r="FV28949" s="156"/>
      <c r="FW28949" s="156"/>
      <c r="FX28949" s="156"/>
    </row>
    <row r="28950" spans="177:180" ht="12" hidden="1" customHeight="1">
      <c r="FU28950" s="156"/>
      <c r="FV28950" s="156"/>
      <c r="FW28950" s="156"/>
      <c r="FX28950" s="156"/>
    </row>
    <row r="28951" spans="177:180" ht="12" hidden="1" customHeight="1">
      <c r="FU28951" s="156"/>
      <c r="FV28951" s="156"/>
      <c r="FW28951" s="156"/>
      <c r="FX28951" s="156"/>
    </row>
    <row r="28952" spans="177:180" ht="12" hidden="1" customHeight="1">
      <c r="FU28952" s="156"/>
      <c r="FV28952" s="156"/>
      <c r="FW28952" s="156"/>
      <c r="FX28952" s="156"/>
    </row>
    <row r="28953" spans="177:180" ht="12" hidden="1" customHeight="1">
      <c r="FU28953" s="156"/>
      <c r="FV28953" s="156"/>
      <c r="FW28953" s="156"/>
      <c r="FX28953" s="156"/>
    </row>
    <row r="28954" spans="177:180" ht="12" hidden="1" customHeight="1">
      <c r="FU28954" s="156"/>
      <c r="FV28954" s="156"/>
      <c r="FW28954" s="156"/>
      <c r="FX28954" s="156"/>
    </row>
    <row r="28955" spans="177:180" ht="12" hidden="1" customHeight="1">
      <c r="FU28955" s="156"/>
      <c r="FV28955" s="156"/>
      <c r="FW28955" s="156"/>
      <c r="FX28955" s="156"/>
    </row>
    <row r="28956" spans="177:180" ht="12" hidden="1" customHeight="1">
      <c r="FU28956" s="156"/>
      <c r="FV28956" s="156"/>
      <c r="FW28956" s="156"/>
      <c r="FX28956" s="156"/>
    </row>
    <row r="28957" spans="177:180" ht="12" hidden="1" customHeight="1">
      <c r="FU28957" s="156"/>
      <c r="FV28957" s="156"/>
      <c r="FW28957" s="156"/>
      <c r="FX28957" s="156"/>
    </row>
    <row r="28958" spans="177:180" ht="12" hidden="1" customHeight="1">
      <c r="FU28958" s="156"/>
      <c r="FV28958" s="156"/>
      <c r="FW28958" s="156"/>
      <c r="FX28958" s="156"/>
    </row>
    <row r="28959" spans="177:180" ht="12" hidden="1" customHeight="1">
      <c r="FU28959" s="156"/>
      <c r="FV28959" s="156"/>
      <c r="FW28959" s="156"/>
      <c r="FX28959" s="156"/>
    </row>
    <row r="28960" spans="177:180" ht="12" hidden="1" customHeight="1">
      <c r="FU28960" s="156"/>
      <c r="FV28960" s="156"/>
      <c r="FW28960" s="156"/>
      <c r="FX28960" s="156"/>
    </row>
    <row r="28961" spans="177:180" ht="12" hidden="1" customHeight="1">
      <c r="FU28961" s="156"/>
      <c r="FV28961" s="156"/>
      <c r="FW28961" s="156"/>
      <c r="FX28961" s="156"/>
    </row>
    <row r="28962" spans="177:180" ht="12" hidden="1" customHeight="1">
      <c r="FU28962" s="156"/>
      <c r="FV28962" s="156"/>
      <c r="FW28962" s="156"/>
      <c r="FX28962" s="156"/>
    </row>
    <row r="28963" spans="177:180" ht="12" hidden="1" customHeight="1">
      <c r="FU28963" s="156"/>
      <c r="FV28963" s="156"/>
      <c r="FW28963" s="156"/>
      <c r="FX28963" s="156"/>
    </row>
    <row r="28964" spans="177:180" ht="12" hidden="1" customHeight="1">
      <c r="FU28964" s="156"/>
      <c r="FV28964" s="156"/>
      <c r="FW28964" s="156"/>
      <c r="FX28964" s="156"/>
    </row>
    <row r="28965" spans="177:180" ht="12" hidden="1" customHeight="1">
      <c r="FU28965" s="156"/>
      <c r="FV28965" s="156"/>
      <c r="FW28965" s="156"/>
      <c r="FX28965" s="156"/>
    </row>
    <row r="28966" spans="177:180" ht="12" hidden="1" customHeight="1">
      <c r="FU28966" s="156"/>
      <c r="FV28966" s="156"/>
      <c r="FW28966" s="156"/>
      <c r="FX28966" s="156"/>
    </row>
    <row r="28967" spans="177:180" ht="12" hidden="1" customHeight="1">
      <c r="FU28967" s="156"/>
      <c r="FV28967" s="156"/>
      <c r="FW28967" s="156"/>
      <c r="FX28967" s="156"/>
    </row>
    <row r="28968" spans="177:180" ht="12" hidden="1" customHeight="1">
      <c r="FU28968" s="156"/>
      <c r="FV28968" s="156"/>
      <c r="FW28968" s="156"/>
      <c r="FX28968" s="156"/>
    </row>
    <row r="28969" spans="177:180" ht="12" hidden="1" customHeight="1">
      <c r="FU28969" s="156"/>
      <c r="FV28969" s="156"/>
      <c r="FW28969" s="156"/>
      <c r="FX28969" s="156"/>
    </row>
    <row r="28970" spans="177:180" ht="12" hidden="1" customHeight="1">
      <c r="FU28970" s="156"/>
      <c r="FV28970" s="156"/>
      <c r="FW28970" s="156"/>
      <c r="FX28970" s="156"/>
    </row>
    <row r="28971" spans="177:180" ht="12" hidden="1" customHeight="1">
      <c r="FU28971" s="156"/>
      <c r="FV28971" s="156"/>
      <c r="FW28971" s="156"/>
      <c r="FX28971" s="156"/>
    </row>
    <row r="28972" spans="177:180" ht="12" hidden="1" customHeight="1">
      <c r="FU28972" s="156"/>
      <c r="FV28972" s="156"/>
      <c r="FW28972" s="156"/>
      <c r="FX28972" s="156"/>
    </row>
    <row r="28973" spans="177:180" ht="12" hidden="1" customHeight="1">
      <c r="FU28973" s="156"/>
      <c r="FV28973" s="156"/>
      <c r="FW28973" s="156"/>
      <c r="FX28973" s="156"/>
    </row>
    <row r="28974" spans="177:180" ht="12" hidden="1" customHeight="1">
      <c r="FU28974" s="156"/>
      <c r="FV28974" s="156"/>
      <c r="FW28974" s="156"/>
      <c r="FX28974" s="156"/>
    </row>
    <row r="28975" spans="177:180" ht="12" hidden="1" customHeight="1">
      <c r="FU28975" s="156"/>
      <c r="FV28975" s="156"/>
      <c r="FW28975" s="156"/>
      <c r="FX28975" s="156"/>
    </row>
    <row r="28976" spans="177:180" ht="12" hidden="1" customHeight="1">
      <c r="FU28976" s="156"/>
      <c r="FV28976" s="156"/>
      <c r="FW28976" s="156"/>
      <c r="FX28976" s="156"/>
    </row>
    <row r="28977" spans="177:180" ht="12" hidden="1" customHeight="1">
      <c r="FU28977" s="156"/>
      <c r="FV28977" s="156"/>
      <c r="FW28977" s="156"/>
      <c r="FX28977" s="156"/>
    </row>
    <row r="28978" spans="177:180" ht="12" hidden="1" customHeight="1">
      <c r="FU28978" s="156"/>
      <c r="FV28978" s="156"/>
      <c r="FW28978" s="156"/>
      <c r="FX28978" s="156"/>
    </row>
    <row r="28979" spans="177:180" ht="12" hidden="1" customHeight="1">
      <c r="FU28979" s="156"/>
      <c r="FV28979" s="156"/>
      <c r="FW28979" s="156"/>
      <c r="FX28979" s="156"/>
    </row>
    <row r="28980" spans="177:180" ht="12" hidden="1" customHeight="1">
      <c r="FU28980" s="156"/>
      <c r="FV28980" s="156"/>
      <c r="FW28980" s="156"/>
      <c r="FX28980" s="156"/>
    </row>
    <row r="28981" spans="177:180" ht="12" hidden="1" customHeight="1">
      <c r="FU28981" s="156"/>
      <c r="FV28981" s="156"/>
      <c r="FW28981" s="156"/>
      <c r="FX28981" s="156"/>
    </row>
    <row r="28982" spans="177:180" ht="12" hidden="1" customHeight="1">
      <c r="FU28982" s="156"/>
      <c r="FV28982" s="156"/>
      <c r="FW28982" s="156"/>
      <c r="FX28982" s="156"/>
    </row>
    <row r="28983" spans="177:180" ht="12" hidden="1" customHeight="1">
      <c r="FU28983" s="156"/>
      <c r="FV28983" s="156"/>
      <c r="FW28983" s="156"/>
      <c r="FX28983" s="156"/>
    </row>
    <row r="28984" spans="177:180" ht="12" hidden="1" customHeight="1">
      <c r="FU28984" s="156"/>
      <c r="FV28984" s="156"/>
      <c r="FW28984" s="156"/>
      <c r="FX28984" s="156"/>
    </row>
    <row r="28985" spans="177:180" ht="12" hidden="1" customHeight="1">
      <c r="FU28985" s="156"/>
      <c r="FV28985" s="156"/>
      <c r="FW28985" s="156"/>
      <c r="FX28985" s="156"/>
    </row>
    <row r="28986" spans="177:180" ht="12" hidden="1" customHeight="1">
      <c r="FU28986" s="156"/>
      <c r="FV28986" s="156"/>
      <c r="FW28986" s="156"/>
      <c r="FX28986" s="156"/>
    </row>
    <row r="28987" spans="177:180" ht="12" hidden="1" customHeight="1">
      <c r="FU28987" s="156"/>
      <c r="FV28987" s="156"/>
      <c r="FW28987" s="156"/>
      <c r="FX28987" s="156"/>
    </row>
    <row r="28988" spans="177:180" ht="12" hidden="1" customHeight="1">
      <c r="FU28988" s="156"/>
      <c r="FV28988" s="156"/>
      <c r="FW28988" s="156"/>
      <c r="FX28988" s="156"/>
    </row>
    <row r="28989" spans="177:180" ht="12" hidden="1" customHeight="1">
      <c r="FU28989" s="156"/>
      <c r="FV28989" s="156"/>
      <c r="FW28989" s="156"/>
      <c r="FX28989" s="156"/>
    </row>
    <row r="28990" spans="177:180" ht="12" hidden="1" customHeight="1">
      <c r="FU28990" s="156"/>
      <c r="FV28990" s="156"/>
      <c r="FW28990" s="156"/>
      <c r="FX28990" s="156"/>
    </row>
    <row r="28991" spans="177:180" ht="12" hidden="1" customHeight="1">
      <c r="FU28991" s="156"/>
      <c r="FV28991" s="156"/>
      <c r="FW28991" s="156"/>
      <c r="FX28991" s="156"/>
    </row>
    <row r="28992" spans="177:180" ht="12" hidden="1" customHeight="1">
      <c r="FU28992" s="156"/>
      <c r="FV28992" s="156"/>
      <c r="FW28992" s="156"/>
      <c r="FX28992" s="156"/>
    </row>
    <row r="28993" spans="177:180" ht="12" hidden="1" customHeight="1">
      <c r="FU28993" s="156"/>
      <c r="FV28993" s="156"/>
      <c r="FW28993" s="156"/>
      <c r="FX28993" s="156"/>
    </row>
    <row r="28994" spans="177:180" ht="12" hidden="1" customHeight="1">
      <c r="FU28994" s="156"/>
      <c r="FV28994" s="156"/>
      <c r="FW28994" s="156"/>
      <c r="FX28994" s="156"/>
    </row>
    <row r="28995" spans="177:180" ht="12" hidden="1" customHeight="1">
      <c r="FU28995" s="156"/>
      <c r="FV28995" s="156"/>
      <c r="FW28995" s="156"/>
      <c r="FX28995" s="156"/>
    </row>
    <row r="28996" spans="177:180" ht="12" hidden="1" customHeight="1">
      <c r="FU28996" s="156"/>
      <c r="FV28996" s="156"/>
      <c r="FW28996" s="156"/>
      <c r="FX28996" s="156"/>
    </row>
    <row r="28997" spans="177:180" ht="12" hidden="1" customHeight="1">
      <c r="FU28997" s="156"/>
      <c r="FV28997" s="156"/>
      <c r="FW28997" s="156"/>
      <c r="FX28997" s="156"/>
    </row>
    <row r="28998" spans="177:180" ht="12" hidden="1" customHeight="1">
      <c r="FU28998" s="156"/>
      <c r="FV28998" s="156"/>
      <c r="FW28998" s="156"/>
      <c r="FX28998" s="156"/>
    </row>
    <row r="28999" spans="177:180" ht="12" hidden="1" customHeight="1">
      <c r="FU28999" s="156"/>
      <c r="FV28999" s="156"/>
      <c r="FW28999" s="156"/>
      <c r="FX28999" s="156"/>
    </row>
    <row r="29000" spans="177:180" ht="12" hidden="1" customHeight="1">
      <c r="FU29000" s="156"/>
      <c r="FV29000" s="156"/>
      <c r="FW29000" s="156"/>
      <c r="FX29000" s="156"/>
    </row>
    <row r="29001" spans="177:180" ht="12" hidden="1" customHeight="1">
      <c r="FU29001" s="156"/>
      <c r="FV29001" s="156"/>
      <c r="FW29001" s="156"/>
      <c r="FX29001" s="156"/>
    </row>
    <row r="29002" spans="177:180" ht="12" hidden="1" customHeight="1">
      <c r="FU29002" s="156"/>
      <c r="FV29002" s="156"/>
      <c r="FW29002" s="156"/>
      <c r="FX29002" s="156"/>
    </row>
    <row r="29003" spans="177:180" ht="12" hidden="1" customHeight="1">
      <c r="FU29003" s="156"/>
      <c r="FV29003" s="156"/>
      <c r="FW29003" s="156"/>
      <c r="FX29003" s="156"/>
    </row>
    <row r="29004" spans="177:180" ht="12" hidden="1" customHeight="1">
      <c r="FU29004" s="156"/>
      <c r="FV29004" s="156"/>
      <c r="FW29004" s="156"/>
      <c r="FX29004" s="156"/>
    </row>
    <row r="29005" spans="177:180" ht="12" hidden="1" customHeight="1">
      <c r="FU29005" s="156"/>
      <c r="FV29005" s="156"/>
      <c r="FW29005" s="156"/>
      <c r="FX29005" s="156"/>
    </row>
    <row r="29006" spans="177:180" ht="12" hidden="1" customHeight="1">
      <c r="FU29006" s="156"/>
      <c r="FV29006" s="156"/>
      <c r="FW29006" s="156"/>
      <c r="FX29006" s="156"/>
    </row>
    <row r="29007" spans="177:180" ht="12" hidden="1" customHeight="1">
      <c r="FU29007" s="156"/>
      <c r="FV29007" s="156"/>
      <c r="FW29007" s="156"/>
      <c r="FX29007" s="156"/>
    </row>
    <row r="29008" spans="177:180" ht="12" hidden="1" customHeight="1">
      <c r="FU29008" s="156"/>
      <c r="FV29008" s="156"/>
      <c r="FW29008" s="156"/>
      <c r="FX29008" s="156"/>
    </row>
    <row r="29009" spans="177:180" ht="12" hidden="1" customHeight="1">
      <c r="FU29009" s="156"/>
      <c r="FV29009" s="156"/>
      <c r="FW29009" s="156"/>
      <c r="FX29009" s="156"/>
    </row>
    <row r="29010" spans="177:180" ht="12" hidden="1" customHeight="1">
      <c r="FU29010" s="156"/>
      <c r="FV29010" s="156"/>
      <c r="FW29010" s="156"/>
      <c r="FX29010" s="156"/>
    </row>
    <row r="29011" spans="177:180" ht="12" hidden="1" customHeight="1">
      <c r="FU29011" s="156"/>
      <c r="FV29011" s="156"/>
      <c r="FW29011" s="156"/>
      <c r="FX29011" s="156"/>
    </row>
    <row r="29012" spans="177:180" ht="12" hidden="1" customHeight="1">
      <c r="FU29012" s="156"/>
      <c r="FV29012" s="156"/>
      <c r="FW29012" s="156"/>
      <c r="FX29012" s="156"/>
    </row>
    <row r="29013" spans="177:180" ht="12" hidden="1" customHeight="1">
      <c r="FU29013" s="156"/>
      <c r="FV29013" s="156"/>
      <c r="FW29013" s="156"/>
      <c r="FX29013" s="156"/>
    </row>
    <row r="29014" spans="177:180" ht="12" hidden="1" customHeight="1">
      <c r="FU29014" s="156"/>
      <c r="FV29014" s="156"/>
      <c r="FW29014" s="156"/>
      <c r="FX29014" s="156"/>
    </row>
    <row r="29015" spans="177:180" ht="12" hidden="1" customHeight="1">
      <c r="FU29015" s="156"/>
      <c r="FV29015" s="156"/>
      <c r="FW29015" s="156"/>
      <c r="FX29015" s="156"/>
    </row>
    <row r="29016" spans="177:180" ht="12" hidden="1" customHeight="1">
      <c r="FU29016" s="156"/>
      <c r="FV29016" s="156"/>
      <c r="FW29016" s="156"/>
      <c r="FX29016" s="156"/>
    </row>
    <row r="29017" spans="177:180" ht="12" hidden="1" customHeight="1">
      <c r="FU29017" s="156"/>
      <c r="FV29017" s="156"/>
      <c r="FW29017" s="156"/>
      <c r="FX29017" s="156"/>
    </row>
    <row r="29018" spans="177:180" ht="12" hidden="1" customHeight="1">
      <c r="FU29018" s="156"/>
      <c r="FV29018" s="156"/>
      <c r="FW29018" s="156"/>
      <c r="FX29018" s="156"/>
    </row>
    <row r="29019" spans="177:180" ht="12" hidden="1" customHeight="1">
      <c r="FU29019" s="156"/>
      <c r="FV29019" s="156"/>
      <c r="FW29019" s="156"/>
      <c r="FX29019" s="156"/>
    </row>
    <row r="29020" spans="177:180" ht="12" hidden="1" customHeight="1">
      <c r="FU29020" s="156"/>
      <c r="FV29020" s="156"/>
      <c r="FW29020" s="156"/>
      <c r="FX29020" s="156"/>
    </row>
    <row r="29021" spans="177:180" ht="12" hidden="1" customHeight="1">
      <c r="FU29021" s="156"/>
      <c r="FV29021" s="156"/>
      <c r="FW29021" s="156"/>
      <c r="FX29021" s="156"/>
    </row>
    <row r="29022" spans="177:180" ht="12" hidden="1" customHeight="1">
      <c r="FU29022" s="156"/>
      <c r="FV29022" s="156"/>
      <c r="FW29022" s="156"/>
      <c r="FX29022" s="156"/>
    </row>
    <row r="29023" spans="177:180" ht="12" hidden="1" customHeight="1">
      <c r="FU29023" s="156"/>
      <c r="FV29023" s="156"/>
      <c r="FW29023" s="156"/>
      <c r="FX29023" s="156"/>
    </row>
    <row r="29024" spans="177:180" ht="12" hidden="1" customHeight="1">
      <c r="FU29024" s="156"/>
      <c r="FV29024" s="156"/>
      <c r="FW29024" s="156"/>
      <c r="FX29024" s="156"/>
    </row>
    <row r="29025" spans="177:180" ht="12" hidden="1" customHeight="1">
      <c r="FU29025" s="156"/>
      <c r="FV29025" s="156"/>
      <c r="FW29025" s="156"/>
      <c r="FX29025" s="156"/>
    </row>
    <row r="29026" spans="177:180" ht="12" hidden="1" customHeight="1">
      <c r="FU29026" s="156"/>
      <c r="FV29026" s="156"/>
      <c r="FW29026" s="156"/>
      <c r="FX29026" s="156"/>
    </row>
    <row r="29027" spans="177:180" ht="12" hidden="1" customHeight="1">
      <c r="FU29027" s="156"/>
      <c r="FV29027" s="156"/>
      <c r="FW29027" s="156"/>
      <c r="FX29027" s="156"/>
    </row>
    <row r="29028" spans="177:180" ht="12" hidden="1" customHeight="1">
      <c r="FU29028" s="156"/>
      <c r="FV29028" s="156"/>
      <c r="FW29028" s="156"/>
      <c r="FX29028" s="156"/>
    </row>
    <row r="29029" spans="177:180" ht="12" hidden="1" customHeight="1">
      <c r="FU29029" s="156"/>
      <c r="FV29029" s="156"/>
      <c r="FW29029" s="156"/>
      <c r="FX29029" s="156"/>
    </row>
    <row r="29030" spans="177:180" ht="12" hidden="1" customHeight="1">
      <c r="FU29030" s="156"/>
      <c r="FV29030" s="156"/>
      <c r="FW29030" s="156"/>
      <c r="FX29030" s="156"/>
    </row>
    <row r="29031" spans="177:180" ht="12" hidden="1" customHeight="1">
      <c r="FU29031" s="156"/>
      <c r="FV29031" s="156"/>
      <c r="FW29031" s="156"/>
      <c r="FX29031" s="156"/>
    </row>
    <row r="29032" spans="177:180" ht="12" hidden="1" customHeight="1">
      <c r="FU29032" s="156"/>
      <c r="FV29032" s="156"/>
      <c r="FW29032" s="156"/>
      <c r="FX29032" s="156"/>
    </row>
    <row r="29033" spans="177:180" ht="12" hidden="1" customHeight="1">
      <c r="FU29033" s="156"/>
      <c r="FV29033" s="156"/>
      <c r="FW29033" s="156"/>
      <c r="FX29033" s="156"/>
    </row>
    <row r="29034" spans="177:180" ht="12" hidden="1" customHeight="1">
      <c r="FU29034" s="156"/>
      <c r="FV29034" s="156"/>
      <c r="FW29034" s="156"/>
      <c r="FX29034" s="156"/>
    </row>
    <row r="29035" spans="177:180" ht="12" hidden="1" customHeight="1">
      <c r="FU29035" s="156"/>
      <c r="FV29035" s="156"/>
      <c r="FW29035" s="156"/>
      <c r="FX29035" s="156"/>
    </row>
    <row r="29036" spans="177:180" ht="12" hidden="1" customHeight="1">
      <c r="FU29036" s="156"/>
      <c r="FV29036" s="156"/>
      <c r="FW29036" s="156"/>
      <c r="FX29036" s="156"/>
    </row>
    <row r="29037" spans="177:180" ht="12" hidden="1" customHeight="1">
      <c r="FU29037" s="156"/>
      <c r="FV29037" s="156"/>
      <c r="FW29037" s="156"/>
      <c r="FX29037" s="156"/>
    </row>
    <row r="29038" spans="177:180" ht="12" hidden="1" customHeight="1">
      <c r="FU29038" s="156"/>
      <c r="FV29038" s="156"/>
      <c r="FW29038" s="156"/>
      <c r="FX29038" s="156"/>
    </row>
    <row r="29039" spans="177:180" ht="12" hidden="1" customHeight="1">
      <c r="FU29039" s="156"/>
      <c r="FV29039" s="156"/>
      <c r="FW29039" s="156"/>
      <c r="FX29039" s="156"/>
    </row>
    <row r="29040" spans="177:180" ht="12" hidden="1" customHeight="1">
      <c r="FU29040" s="156"/>
      <c r="FV29040" s="156"/>
      <c r="FW29040" s="156"/>
      <c r="FX29040" s="156"/>
    </row>
    <row r="29041" spans="177:180" ht="12" hidden="1" customHeight="1">
      <c r="FU29041" s="156"/>
      <c r="FV29041" s="156"/>
      <c r="FW29041" s="156"/>
      <c r="FX29041" s="156"/>
    </row>
    <row r="29042" spans="177:180" ht="12" hidden="1" customHeight="1">
      <c r="FU29042" s="156"/>
      <c r="FV29042" s="156"/>
      <c r="FW29042" s="156"/>
      <c r="FX29042" s="156"/>
    </row>
    <row r="29043" spans="177:180" ht="12" hidden="1" customHeight="1">
      <c r="FU29043" s="156"/>
      <c r="FV29043" s="156"/>
      <c r="FW29043" s="156"/>
      <c r="FX29043" s="156"/>
    </row>
    <row r="29044" spans="177:180" ht="12" hidden="1" customHeight="1">
      <c r="FU29044" s="156"/>
      <c r="FV29044" s="156"/>
      <c r="FW29044" s="156"/>
      <c r="FX29044" s="156"/>
    </row>
    <row r="29045" spans="177:180" ht="12" hidden="1" customHeight="1">
      <c r="FU29045" s="156"/>
      <c r="FV29045" s="156"/>
      <c r="FW29045" s="156"/>
      <c r="FX29045" s="156"/>
    </row>
    <row r="29046" spans="177:180" ht="12" hidden="1" customHeight="1">
      <c r="FU29046" s="156"/>
      <c r="FV29046" s="156"/>
      <c r="FW29046" s="156"/>
      <c r="FX29046" s="156"/>
    </row>
    <row r="29047" spans="177:180" ht="12" hidden="1" customHeight="1">
      <c r="FU29047" s="156"/>
      <c r="FV29047" s="156"/>
      <c r="FW29047" s="156"/>
      <c r="FX29047" s="156"/>
    </row>
    <row r="29048" spans="177:180" ht="12" hidden="1" customHeight="1">
      <c r="FU29048" s="156"/>
      <c r="FV29048" s="156"/>
      <c r="FW29048" s="156"/>
      <c r="FX29048" s="156"/>
    </row>
    <row r="29049" spans="177:180" ht="12" hidden="1" customHeight="1">
      <c r="FU29049" s="156"/>
      <c r="FV29049" s="156"/>
      <c r="FW29049" s="156"/>
      <c r="FX29049" s="156"/>
    </row>
    <row r="29050" spans="177:180" ht="12" hidden="1" customHeight="1">
      <c r="FU29050" s="156"/>
      <c r="FV29050" s="156"/>
      <c r="FW29050" s="156"/>
      <c r="FX29050" s="156"/>
    </row>
    <row r="29051" spans="177:180" ht="12" hidden="1" customHeight="1">
      <c r="FU29051" s="156"/>
      <c r="FV29051" s="156"/>
      <c r="FW29051" s="156"/>
      <c r="FX29051" s="156"/>
    </row>
    <row r="29052" spans="177:180" ht="12" hidden="1" customHeight="1">
      <c r="FU29052" s="156"/>
      <c r="FV29052" s="156"/>
      <c r="FW29052" s="156"/>
      <c r="FX29052" s="156"/>
    </row>
    <row r="29053" spans="177:180" ht="12" hidden="1" customHeight="1">
      <c r="FU29053" s="156"/>
      <c r="FV29053" s="156"/>
      <c r="FW29053" s="156"/>
      <c r="FX29053" s="156"/>
    </row>
    <row r="29054" spans="177:180" ht="12" hidden="1" customHeight="1">
      <c r="FU29054" s="156"/>
      <c r="FV29054" s="156"/>
      <c r="FW29054" s="156"/>
      <c r="FX29054" s="156"/>
    </row>
    <row r="29055" spans="177:180" ht="12" hidden="1" customHeight="1">
      <c r="FU29055" s="156"/>
      <c r="FV29055" s="156"/>
      <c r="FW29055" s="156"/>
      <c r="FX29055" s="156"/>
    </row>
    <row r="29056" spans="177:180" ht="12" hidden="1" customHeight="1">
      <c r="FU29056" s="156"/>
      <c r="FV29056" s="156"/>
      <c r="FW29056" s="156"/>
      <c r="FX29056" s="156"/>
    </row>
    <row r="29057" spans="177:180" ht="12" hidden="1" customHeight="1">
      <c r="FU29057" s="156"/>
      <c r="FV29057" s="156"/>
      <c r="FW29057" s="156"/>
      <c r="FX29057" s="156"/>
    </row>
    <row r="29058" spans="177:180" ht="12" hidden="1" customHeight="1">
      <c r="FU29058" s="156"/>
      <c r="FV29058" s="156"/>
      <c r="FW29058" s="156"/>
      <c r="FX29058" s="156"/>
    </row>
    <row r="29059" spans="177:180" ht="12" hidden="1" customHeight="1">
      <c r="FU29059" s="156"/>
      <c r="FV29059" s="156"/>
      <c r="FW29059" s="156"/>
      <c r="FX29059" s="156"/>
    </row>
    <row r="29060" spans="177:180" ht="12" hidden="1" customHeight="1">
      <c r="FU29060" s="156"/>
      <c r="FV29060" s="156"/>
      <c r="FW29060" s="156"/>
      <c r="FX29060" s="156"/>
    </row>
    <row r="29061" spans="177:180" ht="12" hidden="1" customHeight="1">
      <c r="FU29061" s="156"/>
      <c r="FV29061" s="156"/>
      <c r="FW29061" s="156"/>
      <c r="FX29061" s="156"/>
    </row>
    <row r="29062" spans="177:180" ht="12" hidden="1" customHeight="1">
      <c r="FU29062" s="156"/>
      <c r="FV29062" s="156"/>
      <c r="FW29062" s="156"/>
      <c r="FX29062" s="156"/>
    </row>
    <row r="29063" spans="177:180" ht="12" hidden="1" customHeight="1">
      <c r="FU29063" s="156"/>
      <c r="FV29063" s="156"/>
      <c r="FW29063" s="156"/>
      <c r="FX29063" s="156"/>
    </row>
    <row r="29064" spans="177:180" ht="12" hidden="1" customHeight="1">
      <c r="FU29064" s="156"/>
      <c r="FV29064" s="156"/>
      <c r="FW29064" s="156"/>
      <c r="FX29064" s="156"/>
    </row>
    <row r="29065" spans="177:180" ht="12" hidden="1" customHeight="1">
      <c r="FU29065" s="156"/>
      <c r="FV29065" s="156"/>
      <c r="FW29065" s="156"/>
      <c r="FX29065" s="156"/>
    </row>
    <row r="29066" spans="177:180" ht="12" hidden="1" customHeight="1">
      <c r="FU29066" s="156"/>
      <c r="FV29066" s="156"/>
      <c r="FW29066" s="156"/>
      <c r="FX29066" s="156"/>
    </row>
    <row r="29067" spans="177:180" ht="12" hidden="1" customHeight="1">
      <c r="FU29067" s="156"/>
      <c r="FV29067" s="156"/>
      <c r="FW29067" s="156"/>
      <c r="FX29067" s="156"/>
    </row>
    <row r="29068" spans="177:180" ht="12" hidden="1" customHeight="1">
      <c r="FU29068" s="156"/>
      <c r="FV29068" s="156"/>
      <c r="FW29068" s="156"/>
      <c r="FX29068" s="156"/>
    </row>
    <row r="29069" spans="177:180" ht="12" hidden="1" customHeight="1">
      <c r="FU29069" s="156"/>
      <c r="FV29069" s="156"/>
      <c r="FW29069" s="156"/>
      <c r="FX29069" s="156"/>
    </row>
    <row r="29070" spans="177:180" ht="12" hidden="1" customHeight="1">
      <c r="FU29070" s="156"/>
      <c r="FV29070" s="156"/>
      <c r="FW29070" s="156"/>
      <c r="FX29070" s="156"/>
    </row>
    <row r="29071" spans="177:180" ht="12" hidden="1" customHeight="1">
      <c r="FU29071" s="156"/>
      <c r="FV29071" s="156"/>
      <c r="FW29071" s="156"/>
      <c r="FX29071" s="156"/>
    </row>
    <row r="29072" spans="177:180" ht="12" hidden="1" customHeight="1">
      <c r="FU29072" s="156"/>
      <c r="FV29072" s="156"/>
      <c r="FW29072" s="156"/>
      <c r="FX29072" s="156"/>
    </row>
    <row r="29073" spans="177:180" ht="12" hidden="1" customHeight="1">
      <c r="FU29073" s="156"/>
      <c r="FV29073" s="156"/>
      <c r="FW29073" s="156"/>
      <c r="FX29073" s="156"/>
    </row>
    <row r="29074" spans="177:180" ht="12" hidden="1" customHeight="1">
      <c r="FU29074" s="156"/>
      <c r="FV29074" s="156"/>
      <c r="FW29074" s="156"/>
      <c r="FX29074" s="156"/>
    </row>
    <row r="29075" spans="177:180" ht="12" hidden="1" customHeight="1">
      <c r="FU29075" s="156"/>
      <c r="FV29075" s="156"/>
      <c r="FW29075" s="156"/>
      <c r="FX29075" s="156"/>
    </row>
    <row r="29076" spans="177:180" ht="12" hidden="1" customHeight="1">
      <c r="FU29076" s="156"/>
      <c r="FV29076" s="156"/>
      <c r="FW29076" s="156"/>
      <c r="FX29076" s="156"/>
    </row>
    <row r="29077" spans="177:180" ht="12" hidden="1" customHeight="1">
      <c r="FU29077" s="156"/>
      <c r="FV29077" s="156"/>
      <c r="FW29077" s="156"/>
      <c r="FX29077" s="156"/>
    </row>
    <row r="29078" spans="177:180" ht="12" hidden="1" customHeight="1">
      <c r="FU29078" s="156"/>
      <c r="FV29078" s="156"/>
      <c r="FW29078" s="156"/>
      <c r="FX29078" s="156"/>
    </row>
    <row r="29079" spans="177:180" ht="12" hidden="1" customHeight="1">
      <c r="FU29079" s="156"/>
      <c r="FV29079" s="156"/>
      <c r="FW29079" s="156"/>
      <c r="FX29079" s="156"/>
    </row>
    <row r="29080" spans="177:180" ht="12" hidden="1" customHeight="1">
      <c r="FU29080" s="156"/>
      <c r="FV29080" s="156"/>
      <c r="FW29080" s="156"/>
      <c r="FX29080" s="156"/>
    </row>
    <row r="29081" spans="177:180" ht="12" hidden="1" customHeight="1">
      <c r="FU29081" s="156"/>
      <c r="FV29081" s="156"/>
      <c r="FW29081" s="156"/>
      <c r="FX29081" s="156"/>
    </row>
    <row r="29082" spans="177:180" ht="12" hidden="1" customHeight="1">
      <c r="FU29082" s="156"/>
      <c r="FV29082" s="156"/>
      <c r="FW29082" s="156"/>
      <c r="FX29082" s="156"/>
    </row>
    <row r="29083" spans="177:180" ht="12" hidden="1" customHeight="1">
      <c r="FU29083" s="156"/>
      <c r="FV29083" s="156"/>
      <c r="FW29083" s="156"/>
      <c r="FX29083" s="156"/>
    </row>
    <row r="29084" spans="177:180" ht="12" hidden="1" customHeight="1">
      <c r="FU29084" s="156"/>
      <c r="FV29084" s="156"/>
      <c r="FW29084" s="156"/>
      <c r="FX29084" s="156"/>
    </row>
    <row r="29085" spans="177:180" ht="12" hidden="1" customHeight="1">
      <c r="FU29085" s="156"/>
      <c r="FV29085" s="156"/>
      <c r="FW29085" s="156"/>
      <c r="FX29085" s="156"/>
    </row>
    <row r="29086" spans="177:180" ht="12" hidden="1" customHeight="1">
      <c r="FU29086" s="156"/>
      <c r="FV29086" s="156"/>
      <c r="FW29086" s="156"/>
      <c r="FX29086" s="156"/>
    </row>
    <row r="29087" spans="177:180" ht="12" hidden="1" customHeight="1">
      <c r="FU29087" s="156"/>
      <c r="FV29087" s="156"/>
      <c r="FW29087" s="156"/>
      <c r="FX29087" s="156"/>
    </row>
    <row r="29088" spans="177:180" ht="12" hidden="1" customHeight="1">
      <c r="FU29088" s="156"/>
      <c r="FV29088" s="156"/>
      <c r="FW29088" s="156"/>
      <c r="FX29088" s="156"/>
    </row>
    <row r="29089" spans="177:180" ht="12" hidden="1" customHeight="1">
      <c r="FU29089" s="156"/>
      <c r="FV29089" s="156"/>
      <c r="FW29089" s="156"/>
      <c r="FX29089" s="156"/>
    </row>
    <row r="29090" spans="177:180" ht="12" hidden="1" customHeight="1">
      <c r="FU29090" s="156"/>
      <c r="FV29090" s="156"/>
      <c r="FW29090" s="156"/>
      <c r="FX29090" s="156"/>
    </row>
    <row r="29091" spans="177:180" ht="12" hidden="1" customHeight="1">
      <c r="FU29091" s="156"/>
      <c r="FV29091" s="156"/>
      <c r="FW29091" s="156"/>
      <c r="FX29091" s="156"/>
    </row>
    <row r="29092" spans="177:180" ht="12" hidden="1" customHeight="1">
      <c r="FU29092" s="156"/>
      <c r="FV29092" s="156"/>
      <c r="FW29092" s="156"/>
      <c r="FX29092" s="156"/>
    </row>
    <row r="29093" spans="177:180" ht="12" hidden="1" customHeight="1">
      <c r="FU29093" s="156"/>
      <c r="FV29093" s="156"/>
      <c r="FW29093" s="156"/>
      <c r="FX29093" s="156"/>
    </row>
    <row r="29094" spans="177:180" ht="12" hidden="1" customHeight="1">
      <c r="FU29094" s="156"/>
      <c r="FV29094" s="156"/>
      <c r="FW29094" s="156"/>
      <c r="FX29094" s="156"/>
    </row>
    <row r="29095" spans="177:180" ht="12" hidden="1" customHeight="1">
      <c r="FU29095" s="156"/>
      <c r="FV29095" s="156"/>
      <c r="FW29095" s="156"/>
      <c r="FX29095" s="156"/>
    </row>
    <row r="29096" spans="177:180" ht="12" hidden="1" customHeight="1">
      <c r="FU29096" s="156"/>
      <c r="FV29096" s="156"/>
      <c r="FW29096" s="156"/>
      <c r="FX29096" s="156"/>
    </row>
    <row r="29097" spans="177:180" ht="12" hidden="1" customHeight="1">
      <c r="FU29097" s="156"/>
      <c r="FV29097" s="156"/>
      <c r="FW29097" s="156"/>
      <c r="FX29097" s="156"/>
    </row>
    <row r="29098" spans="177:180" ht="12" hidden="1" customHeight="1">
      <c r="FU29098" s="156"/>
      <c r="FV29098" s="156"/>
      <c r="FW29098" s="156"/>
      <c r="FX29098" s="156"/>
    </row>
    <row r="29099" spans="177:180" ht="12" hidden="1" customHeight="1">
      <c r="FU29099" s="156"/>
      <c r="FV29099" s="156"/>
      <c r="FW29099" s="156"/>
      <c r="FX29099" s="156"/>
    </row>
    <row r="29100" spans="177:180" ht="12" hidden="1" customHeight="1">
      <c r="FU29100" s="156"/>
      <c r="FV29100" s="156"/>
      <c r="FW29100" s="156"/>
      <c r="FX29100" s="156"/>
    </row>
    <row r="29101" spans="177:180" ht="12" hidden="1" customHeight="1">
      <c r="FU29101" s="156"/>
      <c r="FV29101" s="156"/>
      <c r="FW29101" s="156"/>
      <c r="FX29101" s="156"/>
    </row>
    <row r="29102" spans="177:180" ht="12" hidden="1" customHeight="1">
      <c r="FU29102" s="156"/>
      <c r="FV29102" s="156"/>
      <c r="FW29102" s="156"/>
      <c r="FX29102" s="156"/>
    </row>
    <row r="29103" spans="177:180" ht="12" hidden="1" customHeight="1">
      <c r="FU29103" s="156"/>
      <c r="FV29103" s="156"/>
      <c r="FW29103" s="156"/>
      <c r="FX29103" s="156"/>
    </row>
    <row r="29104" spans="177:180" ht="12" hidden="1" customHeight="1">
      <c r="FU29104" s="156"/>
      <c r="FV29104" s="156"/>
      <c r="FW29104" s="156"/>
      <c r="FX29104" s="156"/>
    </row>
    <row r="29105" spans="177:180" ht="12" hidden="1" customHeight="1">
      <c r="FU29105" s="156"/>
      <c r="FV29105" s="156"/>
      <c r="FW29105" s="156"/>
      <c r="FX29105" s="156"/>
    </row>
    <row r="29106" spans="177:180" ht="12" hidden="1" customHeight="1">
      <c r="FU29106" s="156"/>
      <c r="FV29106" s="156"/>
      <c r="FW29106" s="156"/>
      <c r="FX29106" s="156"/>
    </row>
    <row r="29107" spans="177:180" ht="12" hidden="1" customHeight="1">
      <c r="FU29107" s="156"/>
      <c r="FV29107" s="156"/>
      <c r="FW29107" s="156"/>
      <c r="FX29107" s="156"/>
    </row>
    <row r="29108" spans="177:180" ht="12" hidden="1" customHeight="1">
      <c r="FU29108" s="156"/>
      <c r="FV29108" s="156"/>
      <c r="FW29108" s="156"/>
      <c r="FX29108" s="156"/>
    </row>
    <row r="29109" spans="177:180" ht="12" hidden="1" customHeight="1">
      <c r="FU29109" s="156"/>
      <c r="FV29109" s="156"/>
      <c r="FW29109" s="156"/>
      <c r="FX29109" s="156"/>
    </row>
    <row r="29110" spans="177:180" ht="12" hidden="1" customHeight="1">
      <c r="FU29110" s="156"/>
      <c r="FV29110" s="156"/>
      <c r="FW29110" s="156"/>
      <c r="FX29110" s="156"/>
    </row>
    <row r="29111" spans="177:180" ht="12" hidden="1" customHeight="1">
      <c r="FU29111" s="156"/>
      <c r="FV29111" s="156"/>
      <c r="FW29111" s="156"/>
      <c r="FX29111" s="156"/>
    </row>
    <row r="29112" spans="177:180" ht="12" hidden="1" customHeight="1">
      <c r="FU29112" s="156"/>
      <c r="FV29112" s="156"/>
      <c r="FW29112" s="156"/>
      <c r="FX29112" s="156"/>
    </row>
    <row r="29113" spans="177:180" ht="12" hidden="1" customHeight="1">
      <c r="FU29113" s="156"/>
      <c r="FV29113" s="156"/>
      <c r="FW29113" s="156"/>
      <c r="FX29113" s="156"/>
    </row>
    <row r="29114" spans="177:180" ht="12" hidden="1" customHeight="1">
      <c r="FU29114" s="156"/>
      <c r="FV29114" s="156"/>
      <c r="FW29114" s="156"/>
      <c r="FX29114" s="156"/>
    </row>
    <row r="29115" spans="177:180" ht="12" hidden="1" customHeight="1">
      <c r="FU29115" s="156"/>
      <c r="FV29115" s="156"/>
      <c r="FW29115" s="156"/>
      <c r="FX29115" s="156"/>
    </row>
    <row r="29116" spans="177:180" ht="12" hidden="1" customHeight="1">
      <c r="FU29116" s="156"/>
      <c r="FV29116" s="156"/>
      <c r="FW29116" s="156"/>
      <c r="FX29116" s="156"/>
    </row>
    <row r="29117" spans="177:180" ht="12" hidden="1" customHeight="1">
      <c r="FU29117" s="156"/>
      <c r="FV29117" s="156"/>
      <c r="FW29117" s="156"/>
      <c r="FX29117" s="156"/>
    </row>
    <row r="29118" spans="177:180" ht="12" hidden="1" customHeight="1">
      <c r="FU29118" s="156"/>
      <c r="FV29118" s="156"/>
      <c r="FW29118" s="156"/>
      <c r="FX29118" s="156"/>
    </row>
    <row r="29119" spans="177:180" ht="12" hidden="1" customHeight="1">
      <c r="FU29119" s="156"/>
      <c r="FV29119" s="156"/>
      <c r="FW29119" s="156"/>
      <c r="FX29119" s="156"/>
    </row>
    <row r="29120" spans="177:180" ht="12" hidden="1" customHeight="1">
      <c r="FU29120" s="156"/>
      <c r="FV29120" s="156"/>
      <c r="FW29120" s="156"/>
      <c r="FX29120" s="156"/>
    </row>
    <row r="29121" spans="177:180" ht="12" hidden="1" customHeight="1">
      <c r="FU29121" s="156"/>
      <c r="FV29121" s="156"/>
      <c r="FW29121" s="156"/>
      <c r="FX29121" s="156"/>
    </row>
    <row r="29122" spans="177:180" ht="12" hidden="1" customHeight="1">
      <c r="FU29122" s="156"/>
      <c r="FV29122" s="156"/>
      <c r="FW29122" s="156"/>
      <c r="FX29122" s="156"/>
    </row>
    <row r="29123" spans="177:180" ht="12" hidden="1" customHeight="1">
      <c r="FU29123" s="156"/>
      <c r="FV29123" s="156"/>
      <c r="FW29123" s="156"/>
      <c r="FX29123" s="156"/>
    </row>
    <row r="29124" spans="177:180" ht="12" hidden="1" customHeight="1">
      <c r="FU29124" s="156"/>
      <c r="FV29124" s="156"/>
      <c r="FW29124" s="156"/>
      <c r="FX29124" s="156"/>
    </row>
    <row r="29125" spans="177:180" ht="12" hidden="1" customHeight="1">
      <c r="FU29125" s="156"/>
      <c r="FV29125" s="156"/>
      <c r="FW29125" s="156"/>
      <c r="FX29125" s="156"/>
    </row>
    <row r="29126" spans="177:180" ht="12" hidden="1" customHeight="1">
      <c r="FU29126" s="156"/>
      <c r="FV29126" s="156"/>
      <c r="FW29126" s="156"/>
      <c r="FX29126" s="156"/>
    </row>
    <row r="29127" spans="177:180" ht="12" hidden="1" customHeight="1">
      <c r="FU29127" s="156"/>
      <c r="FV29127" s="156"/>
      <c r="FW29127" s="156"/>
      <c r="FX29127" s="156"/>
    </row>
    <row r="29128" spans="177:180" ht="12" hidden="1" customHeight="1">
      <c r="FU29128" s="156"/>
      <c r="FV29128" s="156"/>
      <c r="FW29128" s="156"/>
      <c r="FX29128" s="156"/>
    </row>
    <row r="29129" spans="177:180" ht="12" hidden="1" customHeight="1">
      <c r="FU29129" s="156"/>
      <c r="FV29129" s="156"/>
      <c r="FW29129" s="156"/>
      <c r="FX29129" s="156"/>
    </row>
    <row r="29130" spans="177:180" ht="12" hidden="1" customHeight="1">
      <c r="FU29130" s="156"/>
      <c r="FV29130" s="156"/>
      <c r="FW29130" s="156"/>
      <c r="FX29130" s="156"/>
    </row>
    <row r="29131" spans="177:180" ht="12" hidden="1" customHeight="1">
      <c r="FU29131" s="156"/>
      <c r="FV29131" s="156"/>
      <c r="FW29131" s="156"/>
      <c r="FX29131" s="156"/>
    </row>
    <row r="29132" spans="177:180" ht="12" hidden="1" customHeight="1">
      <c r="FU29132" s="156"/>
      <c r="FV29132" s="156"/>
      <c r="FW29132" s="156"/>
      <c r="FX29132" s="156"/>
    </row>
    <row r="29133" spans="177:180" ht="12" hidden="1" customHeight="1">
      <c r="FU29133" s="156"/>
      <c r="FV29133" s="156"/>
      <c r="FW29133" s="156"/>
      <c r="FX29133" s="156"/>
    </row>
    <row r="29134" spans="177:180" ht="12" hidden="1" customHeight="1">
      <c r="FU29134" s="156"/>
      <c r="FV29134" s="156"/>
      <c r="FW29134" s="156"/>
      <c r="FX29134" s="156"/>
    </row>
    <row r="29135" spans="177:180" ht="12" hidden="1" customHeight="1">
      <c r="FU29135" s="156"/>
      <c r="FV29135" s="156"/>
      <c r="FW29135" s="156"/>
      <c r="FX29135" s="156"/>
    </row>
    <row r="29136" spans="177:180" ht="12" hidden="1" customHeight="1">
      <c r="FU29136" s="156"/>
      <c r="FV29136" s="156"/>
      <c r="FW29136" s="156"/>
      <c r="FX29136" s="156"/>
    </row>
    <row r="29137" spans="177:180" ht="12" hidden="1" customHeight="1">
      <c r="FU29137" s="156"/>
      <c r="FV29137" s="156"/>
      <c r="FW29137" s="156"/>
      <c r="FX29137" s="156"/>
    </row>
    <row r="29138" spans="177:180" ht="12" hidden="1" customHeight="1">
      <c r="FU29138" s="156"/>
      <c r="FV29138" s="156"/>
      <c r="FW29138" s="156"/>
      <c r="FX29138" s="156"/>
    </row>
    <row r="29139" spans="177:180" ht="12" hidden="1" customHeight="1">
      <c r="FU29139" s="156"/>
      <c r="FV29139" s="156"/>
      <c r="FW29139" s="156"/>
      <c r="FX29139" s="156"/>
    </row>
    <row r="29140" spans="177:180" ht="12" hidden="1" customHeight="1">
      <c r="FU29140" s="156"/>
      <c r="FV29140" s="156"/>
      <c r="FW29140" s="156"/>
      <c r="FX29140" s="156"/>
    </row>
    <row r="29141" spans="177:180" ht="12" hidden="1" customHeight="1">
      <c r="FU29141" s="156"/>
      <c r="FV29141" s="156"/>
      <c r="FW29141" s="156"/>
      <c r="FX29141" s="156"/>
    </row>
    <row r="29142" spans="177:180" ht="12" hidden="1" customHeight="1">
      <c r="FU29142" s="156"/>
      <c r="FV29142" s="156"/>
      <c r="FW29142" s="156"/>
      <c r="FX29142" s="156"/>
    </row>
    <row r="29143" spans="177:180" ht="12" hidden="1" customHeight="1">
      <c r="FU29143" s="156"/>
      <c r="FV29143" s="156"/>
      <c r="FW29143" s="156"/>
      <c r="FX29143" s="156"/>
    </row>
    <row r="29144" spans="177:180" ht="12" hidden="1" customHeight="1">
      <c r="FU29144" s="156"/>
      <c r="FV29144" s="156"/>
      <c r="FW29144" s="156"/>
      <c r="FX29144" s="156"/>
    </row>
    <row r="29145" spans="177:180" ht="12" hidden="1" customHeight="1">
      <c r="FU29145" s="156"/>
      <c r="FV29145" s="156"/>
      <c r="FW29145" s="156"/>
      <c r="FX29145" s="156"/>
    </row>
    <row r="29146" spans="177:180" ht="12" hidden="1" customHeight="1">
      <c r="FU29146" s="156"/>
      <c r="FV29146" s="156"/>
      <c r="FW29146" s="156"/>
      <c r="FX29146" s="156"/>
    </row>
    <row r="29147" spans="177:180" ht="12" hidden="1" customHeight="1">
      <c r="FU29147" s="156"/>
      <c r="FV29147" s="156"/>
      <c r="FW29147" s="156"/>
      <c r="FX29147" s="156"/>
    </row>
    <row r="29148" spans="177:180" ht="12" hidden="1" customHeight="1">
      <c r="FU29148" s="156"/>
      <c r="FV29148" s="156"/>
      <c r="FW29148" s="156"/>
      <c r="FX29148" s="156"/>
    </row>
    <row r="29149" spans="177:180" ht="12" hidden="1" customHeight="1">
      <c r="FU29149" s="156"/>
      <c r="FV29149" s="156"/>
      <c r="FW29149" s="156"/>
      <c r="FX29149" s="156"/>
    </row>
    <row r="29150" spans="177:180" ht="12" hidden="1" customHeight="1">
      <c r="FU29150" s="156"/>
      <c r="FV29150" s="156"/>
      <c r="FW29150" s="156"/>
      <c r="FX29150" s="156"/>
    </row>
    <row r="29151" spans="177:180" ht="12" hidden="1" customHeight="1">
      <c r="FU29151" s="156"/>
      <c r="FV29151" s="156"/>
      <c r="FW29151" s="156"/>
      <c r="FX29151" s="156"/>
    </row>
    <row r="29152" spans="177:180" ht="12" hidden="1" customHeight="1">
      <c r="FU29152" s="156"/>
      <c r="FV29152" s="156"/>
      <c r="FW29152" s="156"/>
      <c r="FX29152" s="156"/>
    </row>
    <row r="29153" spans="177:180" ht="12" hidden="1" customHeight="1">
      <c r="FU29153" s="156"/>
      <c r="FV29153" s="156"/>
      <c r="FW29153" s="156"/>
      <c r="FX29153" s="156"/>
    </row>
    <row r="29154" spans="177:180" ht="12" hidden="1" customHeight="1">
      <c r="FU29154" s="156"/>
      <c r="FV29154" s="156"/>
      <c r="FW29154" s="156"/>
      <c r="FX29154" s="156"/>
    </row>
    <row r="29155" spans="177:180" ht="12" hidden="1" customHeight="1">
      <c r="FU29155" s="156"/>
      <c r="FV29155" s="156"/>
      <c r="FW29155" s="156"/>
      <c r="FX29155" s="156"/>
    </row>
    <row r="29156" spans="177:180" ht="12" hidden="1" customHeight="1">
      <c r="FU29156" s="156"/>
      <c r="FV29156" s="156"/>
      <c r="FW29156" s="156"/>
      <c r="FX29156" s="156"/>
    </row>
    <row r="29157" spans="177:180" ht="12" hidden="1" customHeight="1">
      <c r="FU29157" s="156"/>
      <c r="FV29157" s="156"/>
      <c r="FW29157" s="156"/>
      <c r="FX29157" s="156"/>
    </row>
    <row r="29158" spans="177:180" ht="12" hidden="1" customHeight="1">
      <c r="FU29158" s="156"/>
      <c r="FV29158" s="156"/>
      <c r="FW29158" s="156"/>
      <c r="FX29158" s="156"/>
    </row>
    <row r="29159" spans="177:180" ht="12" hidden="1" customHeight="1">
      <c r="FU29159" s="156"/>
      <c r="FV29159" s="156"/>
      <c r="FW29159" s="156"/>
      <c r="FX29159" s="156"/>
    </row>
    <row r="29160" spans="177:180" ht="12" hidden="1" customHeight="1">
      <c r="FU29160" s="156"/>
      <c r="FV29160" s="156"/>
      <c r="FW29160" s="156"/>
      <c r="FX29160" s="156"/>
    </row>
    <row r="29161" spans="177:180" ht="12" hidden="1" customHeight="1">
      <c r="FU29161" s="156"/>
      <c r="FV29161" s="156"/>
      <c r="FW29161" s="156"/>
      <c r="FX29161" s="156"/>
    </row>
    <row r="29162" spans="177:180" ht="12" hidden="1" customHeight="1">
      <c r="FU29162" s="156"/>
      <c r="FV29162" s="156"/>
      <c r="FW29162" s="156"/>
      <c r="FX29162" s="156"/>
    </row>
    <row r="29163" spans="177:180" ht="12" hidden="1" customHeight="1">
      <c r="FU29163" s="156"/>
      <c r="FV29163" s="156"/>
      <c r="FW29163" s="156"/>
      <c r="FX29163" s="156"/>
    </row>
    <row r="29164" spans="177:180" ht="12" hidden="1" customHeight="1">
      <c r="FU29164" s="156"/>
      <c r="FV29164" s="156"/>
      <c r="FW29164" s="156"/>
      <c r="FX29164" s="156"/>
    </row>
    <row r="29165" spans="177:180" ht="12" hidden="1" customHeight="1">
      <c r="FU29165" s="156"/>
      <c r="FV29165" s="156"/>
      <c r="FW29165" s="156"/>
      <c r="FX29165" s="156"/>
    </row>
    <row r="29166" spans="177:180" ht="12" hidden="1" customHeight="1">
      <c r="FU29166" s="156"/>
      <c r="FV29166" s="156"/>
      <c r="FW29166" s="156"/>
      <c r="FX29166" s="156"/>
    </row>
    <row r="29167" spans="177:180" ht="12" hidden="1" customHeight="1">
      <c r="FU29167" s="156"/>
      <c r="FV29167" s="156"/>
      <c r="FW29167" s="156"/>
      <c r="FX29167" s="156"/>
    </row>
    <row r="29168" spans="177:180" ht="12" hidden="1" customHeight="1">
      <c r="FU29168" s="156"/>
      <c r="FV29168" s="156"/>
      <c r="FW29168" s="156"/>
      <c r="FX29168" s="156"/>
    </row>
    <row r="29169" spans="177:180" ht="12" hidden="1" customHeight="1">
      <c r="FU29169" s="156"/>
      <c r="FV29169" s="156"/>
      <c r="FW29169" s="156"/>
      <c r="FX29169" s="156"/>
    </row>
    <row r="29170" spans="177:180" ht="12" hidden="1" customHeight="1">
      <c r="FU29170" s="156"/>
      <c r="FV29170" s="156"/>
      <c r="FW29170" s="156"/>
      <c r="FX29170" s="156"/>
    </row>
    <row r="29171" spans="177:180" ht="12" hidden="1" customHeight="1">
      <c r="FU29171" s="156"/>
      <c r="FV29171" s="156"/>
      <c r="FW29171" s="156"/>
      <c r="FX29171" s="156"/>
    </row>
    <row r="29172" spans="177:180" ht="12" hidden="1" customHeight="1">
      <c r="FU29172" s="156"/>
      <c r="FV29172" s="156"/>
      <c r="FW29172" s="156"/>
      <c r="FX29172" s="156"/>
    </row>
    <row r="29173" spans="177:180" ht="12" hidden="1" customHeight="1">
      <c r="FU29173" s="156"/>
      <c r="FV29173" s="156"/>
      <c r="FW29173" s="156"/>
      <c r="FX29173" s="156"/>
    </row>
    <row r="29174" spans="177:180" ht="12" hidden="1" customHeight="1">
      <c r="FU29174" s="156"/>
      <c r="FV29174" s="156"/>
      <c r="FW29174" s="156"/>
      <c r="FX29174" s="156"/>
    </row>
    <row r="29175" spans="177:180" ht="12" hidden="1" customHeight="1">
      <c r="FU29175" s="156"/>
      <c r="FV29175" s="156"/>
      <c r="FW29175" s="156"/>
      <c r="FX29175" s="156"/>
    </row>
    <row r="29176" spans="177:180" ht="12" hidden="1" customHeight="1">
      <c r="FU29176" s="156"/>
      <c r="FV29176" s="156"/>
      <c r="FW29176" s="156"/>
      <c r="FX29176" s="156"/>
    </row>
    <row r="29177" spans="177:180" ht="12" hidden="1" customHeight="1">
      <c r="FU29177" s="156"/>
      <c r="FV29177" s="156"/>
      <c r="FW29177" s="156"/>
      <c r="FX29177" s="156"/>
    </row>
    <row r="29178" spans="177:180" ht="12" hidden="1" customHeight="1">
      <c r="FU29178" s="156"/>
      <c r="FV29178" s="156"/>
      <c r="FW29178" s="156"/>
      <c r="FX29178" s="156"/>
    </row>
    <row r="29179" spans="177:180" ht="12" hidden="1" customHeight="1">
      <c r="FU29179" s="156"/>
      <c r="FV29179" s="156"/>
      <c r="FW29179" s="156"/>
      <c r="FX29179" s="156"/>
    </row>
    <row r="29180" spans="177:180" ht="12" hidden="1" customHeight="1">
      <c r="FU29180" s="156"/>
      <c r="FV29180" s="156"/>
      <c r="FW29180" s="156"/>
      <c r="FX29180" s="156"/>
    </row>
    <row r="29181" spans="177:180" ht="12" hidden="1" customHeight="1">
      <c r="FU29181" s="156"/>
      <c r="FV29181" s="156"/>
      <c r="FW29181" s="156"/>
      <c r="FX29181" s="156"/>
    </row>
    <row r="29182" spans="177:180" ht="12" hidden="1" customHeight="1">
      <c r="FU29182" s="156"/>
      <c r="FV29182" s="156"/>
      <c r="FW29182" s="156"/>
      <c r="FX29182" s="156"/>
    </row>
    <row r="29183" spans="177:180" ht="12" hidden="1" customHeight="1">
      <c r="FU29183" s="156"/>
      <c r="FV29183" s="156"/>
      <c r="FW29183" s="156"/>
      <c r="FX29183" s="156"/>
    </row>
    <row r="29184" spans="177:180" ht="12" hidden="1" customHeight="1">
      <c r="FU29184" s="156"/>
      <c r="FV29184" s="156"/>
      <c r="FW29184" s="156"/>
      <c r="FX29184" s="156"/>
    </row>
    <row r="29185" spans="177:180" ht="12" hidden="1" customHeight="1">
      <c r="FU29185" s="156"/>
      <c r="FV29185" s="156"/>
      <c r="FW29185" s="156"/>
      <c r="FX29185" s="156"/>
    </row>
    <row r="29186" spans="177:180" ht="12" hidden="1" customHeight="1">
      <c r="FU29186" s="156"/>
      <c r="FV29186" s="156"/>
      <c r="FW29186" s="156"/>
      <c r="FX29186" s="156"/>
    </row>
    <row r="29187" spans="177:180" ht="12" hidden="1" customHeight="1">
      <c r="FU29187" s="156"/>
      <c r="FV29187" s="156"/>
      <c r="FW29187" s="156"/>
      <c r="FX29187" s="156"/>
    </row>
    <row r="29188" spans="177:180" ht="12" hidden="1" customHeight="1">
      <c r="FU29188" s="156"/>
      <c r="FV29188" s="156"/>
      <c r="FW29188" s="156"/>
      <c r="FX29188" s="156"/>
    </row>
    <row r="29189" spans="177:180" ht="12" hidden="1" customHeight="1">
      <c r="FU29189" s="156"/>
      <c r="FV29189" s="156"/>
      <c r="FW29189" s="156"/>
      <c r="FX29189" s="156"/>
    </row>
    <row r="29190" spans="177:180" ht="12" hidden="1" customHeight="1">
      <c r="FU29190" s="156"/>
      <c r="FV29190" s="156"/>
      <c r="FW29190" s="156"/>
      <c r="FX29190" s="156"/>
    </row>
    <row r="29191" spans="177:180" ht="12" hidden="1" customHeight="1">
      <c r="FU29191" s="156"/>
      <c r="FV29191" s="156"/>
      <c r="FW29191" s="156"/>
      <c r="FX29191" s="156"/>
    </row>
    <row r="29192" spans="177:180" ht="12" hidden="1" customHeight="1">
      <c r="FU29192" s="156"/>
      <c r="FV29192" s="156"/>
      <c r="FW29192" s="156"/>
      <c r="FX29192" s="156"/>
    </row>
    <row r="29193" spans="177:180" ht="12" hidden="1" customHeight="1">
      <c r="FU29193" s="156"/>
      <c r="FV29193" s="156"/>
      <c r="FW29193" s="156"/>
      <c r="FX29193" s="156"/>
    </row>
    <row r="29194" spans="177:180" ht="12" hidden="1" customHeight="1">
      <c r="FU29194" s="156"/>
      <c r="FV29194" s="156"/>
      <c r="FW29194" s="156"/>
      <c r="FX29194" s="156"/>
    </row>
    <row r="29195" spans="177:180" ht="12" hidden="1" customHeight="1">
      <c r="FU29195" s="156"/>
      <c r="FV29195" s="156"/>
      <c r="FW29195" s="156"/>
      <c r="FX29195" s="156"/>
    </row>
    <row r="29196" spans="177:180" ht="12" hidden="1" customHeight="1">
      <c r="FU29196" s="156"/>
      <c r="FV29196" s="156"/>
      <c r="FW29196" s="156"/>
      <c r="FX29196" s="156"/>
    </row>
    <row r="29197" spans="177:180" ht="12" hidden="1" customHeight="1">
      <c r="FU29197" s="156"/>
      <c r="FV29197" s="156"/>
      <c r="FW29197" s="156"/>
      <c r="FX29197" s="156"/>
    </row>
    <row r="29198" spans="177:180" ht="12" hidden="1" customHeight="1">
      <c r="FU29198" s="156"/>
      <c r="FV29198" s="156"/>
      <c r="FW29198" s="156"/>
      <c r="FX29198" s="156"/>
    </row>
    <row r="29199" spans="177:180" ht="12" hidden="1" customHeight="1">
      <c r="FU29199" s="156"/>
      <c r="FV29199" s="156"/>
      <c r="FW29199" s="156"/>
      <c r="FX29199" s="156"/>
    </row>
    <row r="29200" spans="177:180" ht="12" hidden="1" customHeight="1">
      <c r="FU29200" s="156"/>
      <c r="FV29200" s="156"/>
      <c r="FW29200" s="156"/>
      <c r="FX29200" s="156"/>
    </row>
    <row r="29201" spans="177:180" ht="12" hidden="1" customHeight="1">
      <c r="FU29201" s="156"/>
      <c r="FV29201" s="156"/>
      <c r="FW29201" s="156"/>
      <c r="FX29201" s="156"/>
    </row>
    <row r="29202" spans="177:180" ht="12" hidden="1" customHeight="1">
      <c r="FU29202" s="156"/>
      <c r="FV29202" s="156"/>
      <c r="FW29202" s="156"/>
      <c r="FX29202" s="156"/>
    </row>
    <row r="29203" spans="177:180" ht="12" hidden="1" customHeight="1">
      <c r="FU29203" s="156"/>
      <c r="FV29203" s="156"/>
      <c r="FW29203" s="156"/>
      <c r="FX29203" s="156"/>
    </row>
    <row r="29204" spans="177:180" ht="12" hidden="1" customHeight="1">
      <c r="FU29204" s="156"/>
      <c r="FV29204" s="156"/>
      <c r="FW29204" s="156"/>
      <c r="FX29204" s="156"/>
    </row>
    <row r="29205" spans="177:180" ht="12" hidden="1" customHeight="1">
      <c r="FU29205" s="156"/>
      <c r="FV29205" s="156"/>
      <c r="FW29205" s="156"/>
      <c r="FX29205" s="156"/>
    </row>
    <row r="29206" spans="177:180" ht="12" hidden="1" customHeight="1">
      <c r="FU29206" s="156"/>
      <c r="FV29206" s="156"/>
      <c r="FW29206" s="156"/>
      <c r="FX29206" s="156"/>
    </row>
    <row r="29207" spans="177:180" ht="12" hidden="1" customHeight="1">
      <c r="FU29207" s="156"/>
      <c r="FV29207" s="156"/>
      <c r="FW29207" s="156"/>
      <c r="FX29207" s="156"/>
    </row>
    <row r="29208" spans="177:180" ht="12" hidden="1" customHeight="1">
      <c r="FU29208" s="156"/>
      <c r="FV29208" s="156"/>
      <c r="FW29208" s="156"/>
      <c r="FX29208" s="156"/>
    </row>
    <row r="29209" spans="177:180" ht="12" hidden="1" customHeight="1">
      <c r="FU29209" s="156"/>
      <c r="FV29209" s="156"/>
      <c r="FW29209" s="156"/>
      <c r="FX29209" s="156"/>
    </row>
    <row r="29210" spans="177:180" ht="12" hidden="1" customHeight="1">
      <c r="FU29210" s="156"/>
      <c r="FV29210" s="156"/>
      <c r="FW29210" s="156"/>
      <c r="FX29210" s="156"/>
    </row>
    <row r="29211" spans="177:180" ht="12" hidden="1" customHeight="1">
      <c r="FU29211" s="156"/>
      <c r="FV29211" s="156"/>
      <c r="FW29211" s="156"/>
      <c r="FX29211" s="156"/>
    </row>
    <row r="29212" spans="177:180" ht="12" hidden="1" customHeight="1">
      <c r="FU29212" s="156"/>
      <c r="FV29212" s="156"/>
      <c r="FW29212" s="156"/>
      <c r="FX29212" s="156"/>
    </row>
    <row r="29213" spans="177:180" ht="12" hidden="1" customHeight="1">
      <c r="FU29213" s="156"/>
      <c r="FV29213" s="156"/>
      <c r="FW29213" s="156"/>
      <c r="FX29213" s="156"/>
    </row>
    <row r="29214" spans="177:180" ht="12" hidden="1" customHeight="1">
      <c r="FU29214" s="156"/>
      <c r="FV29214" s="156"/>
      <c r="FW29214" s="156"/>
      <c r="FX29214" s="156"/>
    </row>
    <row r="29215" spans="177:180" ht="12" hidden="1" customHeight="1">
      <c r="FU29215" s="156"/>
      <c r="FV29215" s="156"/>
      <c r="FW29215" s="156"/>
      <c r="FX29215" s="156"/>
    </row>
    <row r="29216" spans="177:180" ht="12" hidden="1" customHeight="1">
      <c r="FU29216" s="156"/>
      <c r="FV29216" s="156"/>
      <c r="FW29216" s="156"/>
      <c r="FX29216" s="156"/>
    </row>
    <row r="29217" spans="177:180" ht="12" hidden="1" customHeight="1">
      <c r="FU29217" s="156"/>
      <c r="FV29217" s="156"/>
      <c r="FW29217" s="156"/>
      <c r="FX29217" s="156"/>
    </row>
    <row r="29218" spans="177:180" ht="12" hidden="1" customHeight="1">
      <c r="FU29218" s="156"/>
      <c r="FV29218" s="156"/>
      <c r="FW29218" s="156"/>
      <c r="FX29218" s="156"/>
    </row>
    <row r="29219" spans="177:180" ht="12" hidden="1" customHeight="1">
      <c r="FU29219" s="156"/>
      <c r="FV29219" s="156"/>
      <c r="FW29219" s="156"/>
      <c r="FX29219" s="156"/>
    </row>
    <row r="29220" spans="177:180" ht="12" hidden="1" customHeight="1">
      <c r="FU29220" s="156"/>
      <c r="FV29220" s="156"/>
      <c r="FW29220" s="156"/>
      <c r="FX29220" s="156"/>
    </row>
    <row r="29221" spans="177:180" ht="12" hidden="1" customHeight="1">
      <c r="FU29221" s="156"/>
      <c r="FV29221" s="156"/>
      <c r="FW29221" s="156"/>
      <c r="FX29221" s="156"/>
    </row>
    <row r="29222" spans="177:180" ht="12" hidden="1" customHeight="1">
      <c r="FU29222" s="156"/>
      <c r="FV29222" s="156"/>
      <c r="FW29222" s="156"/>
      <c r="FX29222" s="156"/>
    </row>
    <row r="29223" spans="177:180" ht="12" hidden="1" customHeight="1">
      <c r="FU29223" s="156"/>
      <c r="FV29223" s="156"/>
      <c r="FW29223" s="156"/>
      <c r="FX29223" s="156"/>
    </row>
    <row r="29224" spans="177:180" ht="12" hidden="1" customHeight="1">
      <c r="FU29224" s="156"/>
      <c r="FV29224" s="156"/>
      <c r="FW29224" s="156"/>
      <c r="FX29224" s="156"/>
    </row>
    <row r="29225" spans="177:180" ht="12" hidden="1" customHeight="1">
      <c r="FU29225" s="156"/>
      <c r="FV29225" s="156"/>
      <c r="FW29225" s="156"/>
      <c r="FX29225" s="156"/>
    </row>
    <row r="29226" spans="177:180" ht="12" hidden="1" customHeight="1">
      <c r="FU29226" s="156"/>
      <c r="FV29226" s="156"/>
      <c r="FW29226" s="156"/>
      <c r="FX29226" s="156"/>
    </row>
    <row r="29227" spans="177:180" ht="12" hidden="1" customHeight="1">
      <c r="FU29227" s="156"/>
      <c r="FV29227" s="156"/>
      <c r="FW29227" s="156"/>
      <c r="FX29227" s="156"/>
    </row>
    <row r="29228" spans="177:180" ht="12" hidden="1" customHeight="1">
      <c r="FU29228" s="156"/>
      <c r="FV29228" s="156"/>
      <c r="FW29228" s="156"/>
      <c r="FX29228" s="156"/>
    </row>
    <row r="29229" spans="177:180" ht="12" hidden="1" customHeight="1">
      <c r="FU29229" s="156"/>
      <c r="FV29229" s="156"/>
      <c r="FW29229" s="156"/>
      <c r="FX29229" s="156"/>
    </row>
    <row r="29230" spans="177:180" ht="12" hidden="1" customHeight="1">
      <c r="FU29230" s="156"/>
      <c r="FV29230" s="156"/>
      <c r="FW29230" s="156"/>
      <c r="FX29230" s="156"/>
    </row>
    <row r="29231" spans="177:180" ht="12" hidden="1" customHeight="1">
      <c r="FU29231" s="156"/>
      <c r="FV29231" s="156"/>
      <c r="FW29231" s="156"/>
      <c r="FX29231" s="156"/>
    </row>
    <row r="29232" spans="177:180" ht="12" hidden="1" customHeight="1">
      <c r="FU29232" s="156"/>
      <c r="FV29232" s="156"/>
      <c r="FW29232" s="156"/>
      <c r="FX29232" s="156"/>
    </row>
    <row r="29233" spans="177:180" ht="12" hidden="1" customHeight="1">
      <c r="FU29233" s="156"/>
      <c r="FV29233" s="156"/>
      <c r="FW29233" s="156"/>
      <c r="FX29233" s="156"/>
    </row>
    <row r="29234" spans="177:180" ht="12" hidden="1" customHeight="1">
      <c r="FU29234" s="156"/>
      <c r="FV29234" s="156"/>
      <c r="FW29234" s="156"/>
      <c r="FX29234" s="156"/>
    </row>
    <row r="29235" spans="177:180" ht="12" hidden="1" customHeight="1">
      <c r="FU29235" s="156"/>
      <c r="FV29235" s="156"/>
      <c r="FW29235" s="156"/>
      <c r="FX29235" s="156"/>
    </row>
    <row r="29236" spans="177:180" ht="12" hidden="1" customHeight="1">
      <c r="FU29236" s="156"/>
      <c r="FV29236" s="156"/>
      <c r="FW29236" s="156"/>
      <c r="FX29236" s="156"/>
    </row>
    <row r="29237" spans="177:180" ht="12" hidden="1" customHeight="1">
      <c r="FU29237" s="156"/>
      <c r="FV29237" s="156"/>
      <c r="FW29237" s="156"/>
      <c r="FX29237" s="156"/>
    </row>
    <row r="29238" spans="177:180" ht="12" hidden="1" customHeight="1">
      <c r="FU29238" s="156"/>
      <c r="FV29238" s="156"/>
      <c r="FW29238" s="156"/>
      <c r="FX29238" s="156"/>
    </row>
    <row r="29239" spans="177:180" ht="12" hidden="1" customHeight="1">
      <c r="FU29239" s="156"/>
      <c r="FV29239" s="156"/>
      <c r="FW29239" s="156"/>
      <c r="FX29239" s="156"/>
    </row>
    <row r="29240" spans="177:180" ht="12" hidden="1" customHeight="1">
      <c r="FU29240" s="156"/>
      <c r="FV29240" s="156"/>
      <c r="FW29240" s="156"/>
      <c r="FX29240" s="156"/>
    </row>
    <row r="29241" spans="177:180" ht="12" hidden="1" customHeight="1">
      <c r="FU29241" s="156"/>
      <c r="FV29241" s="156"/>
      <c r="FW29241" s="156"/>
      <c r="FX29241" s="156"/>
    </row>
    <row r="29242" spans="177:180" ht="12" hidden="1" customHeight="1">
      <c r="FU29242" s="156"/>
      <c r="FV29242" s="156"/>
      <c r="FW29242" s="156"/>
      <c r="FX29242" s="156"/>
    </row>
    <row r="29243" spans="177:180" ht="12" hidden="1" customHeight="1">
      <c r="FU29243" s="156"/>
      <c r="FV29243" s="156"/>
      <c r="FW29243" s="156"/>
      <c r="FX29243" s="156"/>
    </row>
    <row r="29244" spans="177:180" ht="12" hidden="1" customHeight="1">
      <c r="FU29244" s="156"/>
      <c r="FV29244" s="156"/>
      <c r="FW29244" s="156"/>
      <c r="FX29244" s="156"/>
    </row>
    <row r="29245" spans="177:180" ht="12" hidden="1" customHeight="1">
      <c r="FU29245" s="156"/>
      <c r="FV29245" s="156"/>
      <c r="FW29245" s="156"/>
      <c r="FX29245" s="156"/>
    </row>
    <row r="29246" spans="177:180" ht="12" hidden="1" customHeight="1">
      <c r="FU29246" s="156"/>
      <c r="FV29246" s="156"/>
      <c r="FW29246" s="156"/>
      <c r="FX29246" s="156"/>
    </row>
    <row r="29247" spans="177:180" ht="12" hidden="1" customHeight="1">
      <c r="FU29247" s="156"/>
      <c r="FV29247" s="156"/>
      <c r="FW29247" s="156"/>
      <c r="FX29247" s="156"/>
    </row>
    <row r="29248" spans="177:180" ht="12" hidden="1" customHeight="1">
      <c r="FU29248" s="156"/>
      <c r="FV29248" s="156"/>
      <c r="FW29248" s="156"/>
      <c r="FX29248" s="156"/>
    </row>
    <row r="29249" spans="177:180" ht="12" hidden="1" customHeight="1">
      <c r="FU29249" s="156"/>
      <c r="FV29249" s="156"/>
      <c r="FW29249" s="156"/>
      <c r="FX29249" s="156"/>
    </row>
    <row r="29250" spans="177:180" ht="12" hidden="1" customHeight="1">
      <c r="FU29250" s="156"/>
      <c r="FV29250" s="156"/>
      <c r="FW29250" s="156"/>
      <c r="FX29250" s="156"/>
    </row>
    <row r="29251" spans="177:180" ht="12" hidden="1" customHeight="1">
      <c r="FU29251" s="156"/>
      <c r="FV29251" s="156"/>
      <c r="FW29251" s="156"/>
      <c r="FX29251" s="156"/>
    </row>
    <row r="29252" spans="177:180" ht="12" hidden="1" customHeight="1">
      <c r="FU29252" s="156"/>
      <c r="FV29252" s="156"/>
      <c r="FW29252" s="156"/>
      <c r="FX29252" s="156"/>
    </row>
    <row r="29253" spans="177:180" ht="12" hidden="1" customHeight="1">
      <c r="FU29253" s="156"/>
      <c r="FV29253" s="156"/>
      <c r="FW29253" s="156"/>
      <c r="FX29253" s="156"/>
    </row>
    <row r="29254" spans="177:180" ht="12" hidden="1" customHeight="1">
      <c r="FU29254" s="156"/>
      <c r="FV29254" s="156"/>
      <c r="FW29254" s="156"/>
      <c r="FX29254" s="156"/>
    </row>
    <row r="29255" spans="177:180" ht="12" hidden="1" customHeight="1">
      <c r="FU29255" s="156"/>
      <c r="FV29255" s="156"/>
      <c r="FW29255" s="156"/>
      <c r="FX29255" s="156"/>
    </row>
    <row r="29256" spans="177:180" ht="12" hidden="1" customHeight="1">
      <c r="FU29256" s="156"/>
      <c r="FV29256" s="156"/>
      <c r="FW29256" s="156"/>
      <c r="FX29256" s="156"/>
    </row>
    <row r="29257" spans="177:180" ht="12" hidden="1" customHeight="1">
      <c r="FU29257" s="156"/>
      <c r="FV29257" s="156"/>
      <c r="FW29257" s="156"/>
      <c r="FX29257" s="156"/>
    </row>
    <row r="29258" spans="177:180" ht="12" hidden="1" customHeight="1">
      <c r="FU29258" s="156"/>
      <c r="FV29258" s="156"/>
      <c r="FW29258" s="156"/>
      <c r="FX29258" s="156"/>
    </row>
    <row r="29259" spans="177:180" ht="12" hidden="1" customHeight="1">
      <c r="FU29259" s="156"/>
      <c r="FV29259" s="156"/>
      <c r="FW29259" s="156"/>
      <c r="FX29259" s="156"/>
    </row>
    <row r="29260" spans="177:180" ht="12" hidden="1" customHeight="1">
      <c r="FU29260" s="156"/>
      <c r="FV29260" s="156"/>
      <c r="FW29260" s="156"/>
      <c r="FX29260" s="156"/>
    </row>
    <row r="29261" spans="177:180" ht="12" hidden="1" customHeight="1">
      <c r="FU29261" s="156"/>
      <c r="FV29261" s="156"/>
      <c r="FW29261" s="156"/>
      <c r="FX29261" s="156"/>
    </row>
    <row r="29262" spans="177:180" ht="12" hidden="1" customHeight="1">
      <c r="FU29262" s="156"/>
      <c r="FV29262" s="156"/>
      <c r="FW29262" s="156"/>
      <c r="FX29262" s="156"/>
    </row>
    <row r="29263" spans="177:180" ht="12" hidden="1" customHeight="1">
      <c r="FU29263" s="156"/>
      <c r="FV29263" s="156"/>
      <c r="FW29263" s="156"/>
      <c r="FX29263" s="156"/>
    </row>
    <row r="29264" spans="177:180" ht="12" hidden="1" customHeight="1">
      <c r="FU29264" s="156"/>
      <c r="FV29264" s="156"/>
      <c r="FW29264" s="156"/>
      <c r="FX29264" s="156"/>
    </row>
    <row r="29265" spans="177:180" ht="12" hidden="1" customHeight="1">
      <c r="FU29265" s="156"/>
      <c r="FV29265" s="156"/>
      <c r="FW29265" s="156"/>
      <c r="FX29265" s="156"/>
    </row>
    <row r="29266" spans="177:180" ht="12" hidden="1" customHeight="1">
      <c r="FU29266" s="156"/>
      <c r="FV29266" s="156"/>
      <c r="FW29266" s="156"/>
      <c r="FX29266" s="156"/>
    </row>
    <row r="29267" spans="177:180" ht="12" hidden="1" customHeight="1">
      <c r="FU29267" s="156"/>
      <c r="FV29267" s="156"/>
      <c r="FW29267" s="156"/>
      <c r="FX29267" s="156"/>
    </row>
    <row r="29268" spans="177:180" ht="12" hidden="1" customHeight="1">
      <c r="FU29268" s="156"/>
      <c r="FV29268" s="156"/>
      <c r="FW29268" s="156"/>
      <c r="FX29268" s="156"/>
    </row>
    <row r="29269" spans="177:180" ht="12" hidden="1" customHeight="1">
      <c r="FU29269" s="156"/>
      <c r="FV29269" s="156"/>
      <c r="FW29269" s="156"/>
      <c r="FX29269" s="156"/>
    </row>
    <row r="29270" spans="177:180" ht="12" hidden="1" customHeight="1">
      <c r="FU29270" s="156"/>
      <c r="FV29270" s="156"/>
      <c r="FW29270" s="156"/>
      <c r="FX29270" s="156"/>
    </row>
    <row r="29271" spans="177:180" ht="12" hidden="1" customHeight="1">
      <c r="FU29271" s="156"/>
      <c r="FV29271" s="156"/>
      <c r="FW29271" s="156"/>
      <c r="FX29271" s="156"/>
    </row>
    <row r="29272" spans="177:180" ht="12" hidden="1" customHeight="1">
      <c r="FU29272" s="156"/>
      <c r="FV29272" s="156"/>
      <c r="FW29272" s="156"/>
      <c r="FX29272" s="156"/>
    </row>
    <row r="29273" spans="177:180" ht="12" hidden="1" customHeight="1">
      <c r="FU29273" s="156"/>
      <c r="FV29273" s="156"/>
      <c r="FW29273" s="156"/>
      <c r="FX29273" s="156"/>
    </row>
    <row r="29274" spans="177:180" ht="12" hidden="1" customHeight="1">
      <c r="FU29274" s="156"/>
      <c r="FV29274" s="156"/>
      <c r="FW29274" s="156"/>
      <c r="FX29274" s="156"/>
    </row>
    <row r="29275" spans="177:180" ht="12" hidden="1" customHeight="1">
      <c r="FU29275" s="156"/>
      <c r="FV29275" s="156"/>
      <c r="FW29275" s="156"/>
      <c r="FX29275" s="156"/>
    </row>
    <row r="29276" spans="177:180" ht="12" hidden="1" customHeight="1">
      <c r="FU29276" s="156"/>
      <c r="FV29276" s="156"/>
      <c r="FW29276" s="156"/>
      <c r="FX29276" s="156"/>
    </row>
    <row r="29277" spans="177:180" ht="12" hidden="1" customHeight="1">
      <c r="FU29277" s="156"/>
      <c r="FV29277" s="156"/>
      <c r="FW29277" s="156"/>
      <c r="FX29277" s="156"/>
    </row>
    <row r="29278" spans="177:180" ht="12" hidden="1" customHeight="1">
      <c r="FU29278" s="156"/>
      <c r="FV29278" s="156"/>
      <c r="FW29278" s="156"/>
      <c r="FX29278" s="156"/>
    </row>
    <row r="29279" spans="177:180" ht="12" hidden="1" customHeight="1">
      <c r="FU29279" s="156"/>
      <c r="FV29279" s="156"/>
      <c r="FW29279" s="156"/>
      <c r="FX29279" s="156"/>
    </row>
    <row r="29280" spans="177:180" ht="12" hidden="1" customHeight="1">
      <c r="FU29280" s="156"/>
      <c r="FV29280" s="156"/>
      <c r="FW29280" s="156"/>
      <c r="FX29280" s="156"/>
    </row>
    <row r="29281" spans="177:180" ht="12" hidden="1" customHeight="1">
      <c r="FU29281" s="156"/>
      <c r="FV29281" s="156"/>
      <c r="FW29281" s="156"/>
      <c r="FX29281" s="156"/>
    </row>
    <row r="29282" spans="177:180" ht="12" hidden="1" customHeight="1">
      <c r="FU29282" s="156"/>
      <c r="FV29282" s="156"/>
      <c r="FW29282" s="156"/>
      <c r="FX29282" s="156"/>
    </row>
    <row r="29283" spans="177:180" ht="12" hidden="1" customHeight="1">
      <c r="FU29283" s="156"/>
      <c r="FV29283" s="156"/>
      <c r="FW29283" s="156"/>
      <c r="FX29283" s="156"/>
    </row>
    <row r="29284" spans="177:180" ht="12" hidden="1" customHeight="1">
      <c r="FU29284" s="156"/>
      <c r="FV29284" s="156"/>
      <c r="FW29284" s="156"/>
      <c r="FX29284" s="156"/>
    </row>
    <row r="29285" spans="177:180" ht="12" hidden="1" customHeight="1">
      <c r="FU29285" s="156"/>
      <c r="FV29285" s="156"/>
      <c r="FW29285" s="156"/>
      <c r="FX29285" s="156"/>
    </row>
    <row r="29286" spans="177:180" ht="12" hidden="1" customHeight="1">
      <c r="FU29286" s="156"/>
      <c r="FV29286" s="156"/>
      <c r="FW29286" s="156"/>
      <c r="FX29286" s="156"/>
    </row>
    <row r="29287" spans="177:180" ht="12" hidden="1" customHeight="1">
      <c r="FU29287" s="156"/>
      <c r="FV29287" s="156"/>
      <c r="FW29287" s="156"/>
      <c r="FX29287" s="156"/>
    </row>
    <row r="29288" spans="177:180" ht="12" hidden="1" customHeight="1">
      <c r="FU29288" s="156"/>
      <c r="FV29288" s="156"/>
      <c r="FW29288" s="156"/>
      <c r="FX29288" s="156"/>
    </row>
    <row r="29289" spans="177:180" ht="12" hidden="1" customHeight="1">
      <c r="FU29289" s="156"/>
      <c r="FV29289" s="156"/>
      <c r="FW29289" s="156"/>
      <c r="FX29289" s="156"/>
    </row>
    <row r="29290" spans="177:180" ht="12" hidden="1" customHeight="1">
      <c r="FU29290" s="156"/>
      <c r="FV29290" s="156"/>
      <c r="FW29290" s="156"/>
      <c r="FX29290" s="156"/>
    </row>
    <row r="29291" spans="177:180" ht="12" hidden="1" customHeight="1">
      <c r="FU29291" s="156"/>
      <c r="FV29291" s="156"/>
      <c r="FW29291" s="156"/>
      <c r="FX29291" s="156"/>
    </row>
    <row r="29292" spans="177:180" ht="12" hidden="1" customHeight="1">
      <c r="FU29292" s="156"/>
      <c r="FV29292" s="156"/>
      <c r="FW29292" s="156"/>
      <c r="FX29292" s="156"/>
    </row>
    <row r="29293" spans="177:180" ht="12" hidden="1" customHeight="1">
      <c r="FU29293" s="156"/>
      <c r="FV29293" s="156"/>
      <c r="FW29293" s="156"/>
      <c r="FX29293" s="156"/>
    </row>
    <row r="29294" spans="177:180" ht="12" hidden="1" customHeight="1">
      <c r="FU29294" s="156"/>
      <c r="FV29294" s="156"/>
      <c r="FW29294" s="156"/>
      <c r="FX29294" s="156"/>
    </row>
    <row r="29295" spans="177:180" ht="12" hidden="1" customHeight="1">
      <c r="FU29295" s="156"/>
      <c r="FV29295" s="156"/>
      <c r="FW29295" s="156"/>
      <c r="FX29295" s="156"/>
    </row>
    <row r="29296" spans="177:180" ht="12" hidden="1" customHeight="1">
      <c r="FU29296" s="156"/>
      <c r="FV29296" s="156"/>
      <c r="FW29296" s="156"/>
      <c r="FX29296" s="156"/>
    </row>
    <row r="29297" spans="177:180" ht="12" hidden="1" customHeight="1">
      <c r="FU29297" s="156"/>
      <c r="FV29297" s="156"/>
      <c r="FW29297" s="156"/>
      <c r="FX29297" s="156"/>
    </row>
    <row r="29298" spans="177:180" ht="12" hidden="1" customHeight="1">
      <c r="FU29298" s="156"/>
      <c r="FV29298" s="156"/>
      <c r="FW29298" s="156"/>
      <c r="FX29298" s="156"/>
    </row>
    <row r="29299" spans="177:180" ht="12" hidden="1" customHeight="1">
      <c r="FU29299" s="156"/>
      <c r="FV29299" s="156"/>
      <c r="FW29299" s="156"/>
      <c r="FX29299" s="156"/>
    </row>
    <row r="29300" spans="177:180" ht="12" hidden="1" customHeight="1">
      <c r="FU29300" s="156"/>
      <c r="FV29300" s="156"/>
      <c r="FW29300" s="156"/>
      <c r="FX29300" s="156"/>
    </row>
    <row r="29301" spans="177:180" ht="12" hidden="1" customHeight="1">
      <c r="FU29301" s="156"/>
      <c r="FV29301" s="156"/>
      <c r="FW29301" s="156"/>
      <c r="FX29301" s="156"/>
    </row>
    <row r="29302" spans="177:180" ht="12" hidden="1" customHeight="1">
      <c r="FU29302" s="156"/>
      <c r="FV29302" s="156"/>
      <c r="FW29302" s="156"/>
      <c r="FX29302" s="156"/>
    </row>
    <row r="29303" spans="177:180" ht="12" hidden="1" customHeight="1">
      <c r="FU29303" s="156"/>
      <c r="FV29303" s="156"/>
      <c r="FW29303" s="156"/>
      <c r="FX29303" s="156"/>
    </row>
    <row r="29304" spans="177:180" ht="12" hidden="1" customHeight="1">
      <c r="FU29304" s="156"/>
      <c r="FV29304" s="156"/>
      <c r="FW29304" s="156"/>
      <c r="FX29304" s="156"/>
    </row>
    <row r="29305" spans="177:180" ht="12" hidden="1" customHeight="1">
      <c r="FU29305" s="156"/>
      <c r="FV29305" s="156"/>
      <c r="FW29305" s="156"/>
      <c r="FX29305" s="156"/>
    </row>
    <row r="29306" spans="177:180" ht="12" hidden="1" customHeight="1">
      <c r="FU29306" s="156"/>
      <c r="FV29306" s="156"/>
      <c r="FW29306" s="156"/>
      <c r="FX29306" s="156"/>
    </row>
    <row r="29307" spans="177:180" ht="12" hidden="1" customHeight="1">
      <c r="FU29307" s="156"/>
      <c r="FV29307" s="156"/>
      <c r="FW29307" s="156"/>
      <c r="FX29307" s="156"/>
    </row>
    <row r="29308" spans="177:180" ht="12" hidden="1" customHeight="1">
      <c r="FU29308" s="156"/>
      <c r="FV29308" s="156"/>
      <c r="FW29308" s="156"/>
      <c r="FX29308" s="156"/>
    </row>
    <row r="29309" spans="177:180" ht="12" hidden="1" customHeight="1">
      <c r="FU29309" s="156"/>
      <c r="FV29309" s="156"/>
      <c r="FW29309" s="156"/>
      <c r="FX29309" s="156"/>
    </row>
    <row r="29310" spans="177:180" ht="12" hidden="1" customHeight="1">
      <c r="FU29310" s="156"/>
      <c r="FV29310" s="156"/>
      <c r="FW29310" s="156"/>
      <c r="FX29310" s="156"/>
    </row>
    <row r="29311" spans="177:180" ht="12" hidden="1" customHeight="1">
      <c r="FU29311" s="156"/>
      <c r="FV29311" s="156"/>
      <c r="FW29311" s="156"/>
      <c r="FX29311" s="156"/>
    </row>
    <row r="29312" spans="177:180" ht="12" hidden="1" customHeight="1">
      <c r="FU29312" s="156"/>
      <c r="FV29312" s="156"/>
      <c r="FW29312" s="156"/>
      <c r="FX29312" s="156"/>
    </row>
    <row r="29313" spans="177:180" ht="12" hidden="1" customHeight="1">
      <c r="FU29313" s="156"/>
      <c r="FV29313" s="156"/>
      <c r="FW29313" s="156"/>
      <c r="FX29313" s="156"/>
    </row>
    <row r="29314" spans="177:180" ht="12" hidden="1" customHeight="1">
      <c r="FU29314" s="156"/>
      <c r="FV29314" s="156"/>
      <c r="FW29314" s="156"/>
      <c r="FX29314" s="156"/>
    </row>
    <row r="29315" spans="177:180" ht="12" hidden="1" customHeight="1">
      <c r="FU29315" s="156"/>
      <c r="FV29315" s="156"/>
      <c r="FW29315" s="156"/>
      <c r="FX29315" s="156"/>
    </row>
    <row r="29316" spans="177:180" ht="12" hidden="1" customHeight="1">
      <c r="FU29316" s="156"/>
      <c r="FV29316" s="156"/>
      <c r="FW29316" s="156"/>
      <c r="FX29316" s="156"/>
    </row>
    <row r="29317" spans="177:180" ht="12" hidden="1" customHeight="1">
      <c r="FU29317" s="156"/>
      <c r="FV29317" s="156"/>
      <c r="FW29317" s="156"/>
      <c r="FX29317" s="156"/>
    </row>
    <row r="29318" spans="177:180" ht="12" hidden="1" customHeight="1">
      <c r="FU29318" s="156"/>
      <c r="FV29318" s="156"/>
      <c r="FW29318" s="156"/>
      <c r="FX29318" s="156"/>
    </row>
    <row r="29319" spans="177:180" ht="12" hidden="1" customHeight="1">
      <c r="FU29319" s="156"/>
      <c r="FV29319" s="156"/>
      <c r="FW29319" s="156"/>
      <c r="FX29319" s="156"/>
    </row>
    <row r="29320" spans="177:180" ht="12" hidden="1" customHeight="1">
      <c r="FU29320" s="156"/>
      <c r="FV29320" s="156"/>
      <c r="FW29320" s="156"/>
      <c r="FX29320" s="156"/>
    </row>
    <row r="29321" spans="177:180" ht="12" hidden="1" customHeight="1">
      <c r="FU29321" s="156"/>
      <c r="FV29321" s="156"/>
      <c r="FW29321" s="156"/>
      <c r="FX29321" s="156"/>
    </row>
    <row r="29322" spans="177:180" ht="12" hidden="1" customHeight="1">
      <c r="FU29322" s="156"/>
      <c r="FV29322" s="156"/>
      <c r="FW29322" s="156"/>
      <c r="FX29322" s="156"/>
    </row>
    <row r="29323" spans="177:180" ht="12" hidden="1" customHeight="1">
      <c r="FU29323" s="156"/>
      <c r="FV29323" s="156"/>
      <c r="FW29323" s="156"/>
      <c r="FX29323" s="156"/>
    </row>
    <row r="29324" spans="177:180" ht="12" hidden="1" customHeight="1">
      <c r="FU29324" s="156"/>
      <c r="FV29324" s="156"/>
      <c r="FW29324" s="156"/>
      <c r="FX29324" s="156"/>
    </row>
    <row r="29325" spans="177:180" ht="12" hidden="1" customHeight="1">
      <c r="FU29325" s="156"/>
      <c r="FV29325" s="156"/>
      <c r="FW29325" s="156"/>
      <c r="FX29325" s="156"/>
    </row>
    <row r="29326" spans="177:180" ht="12" hidden="1" customHeight="1">
      <c r="FU29326" s="156"/>
      <c r="FV29326" s="156"/>
      <c r="FW29326" s="156"/>
      <c r="FX29326" s="156"/>
    </row>
    <row r="29327" spans="177:180" ht="12" hidden="1" customHeight="1">
      <c r="FU29327" s="156"/>
      <c r="FV29327" s="156"/>
      <c r="FW29327" s="156"/>
      <c r="FX29327" s="156"/>
    </row>
    <row r="29328" spans="177:180" ht="12" hidden="1" customHeight="1">
      <c r="FU29328" s="156"/>
      <c r="FV29328" s="156"/>
      <c r="FW29328" s="156"/>
      <c r="FX29328" s="156"/>
    </row>
    <row r="29329" spans="177:180" ht="12" hidden="1" customHeight="1">
      <c r="FU29329" s="156"/>
      <c r="FV29329" s="156"/>
      <c r="FW29329" s="156"/>
      <c r="FX29329" s="156"/>
    </row>
    <row r="29330" spans="177:180" ht="12" hidden="1" customHeight="1">
      <c r="FU29330" s="156"/>
      <c r="FV29330" s="156"/>
      <c r="FW29330" s="156"/>
      <c r="FX29330" s="156"/>
    </row>
    <row r="29331" spans="177:180" ht="12" hidden="1" customHeight="1">
      <c r="FU29331" s="156"/>
      <c r="FV29331" s="156"/>
      <c r="FW29331" s="156"/>
      <c r="FX29331" s="156"/>
    </row>
    <row r="29332" spans="177:180" ht="12" hidden="1" customHeight="1">
      <c r="FU29332" s="156"/>
      <c r="FV29332" s="156"/>
      <c r="FW29332" s="156"/>
      <c r="FX29332" s="156"/>
    </row>
    <row r="29333" spans="177:180" ht="12" hidden="1" customHeight="1">
      <c r="FU29333" s="156"/>
      <c r="FV29333" s="156"/>
      <c r="FW29333" s="156"/>
      <c r="FX29333" s="156"/>
    </row>
    <row r="29334" spans="177:180" ht="12" hidden="1" customHeight="1">
      <c r="FU29334" s="156"/>
      <c r="FV29334" s="156"/>
      <c r="FW29334" s="156"/>
      <c r="FX29334" s="156"/>
    </row>
    <row r="29335" spans="177:180" ht="12" hidden="1" customHeight="1">
      <c r="FU29335" s="156"/>
      <c r="FV29335" s="156"/>
      <c r="FW29335" s="156"/>
      <c r="FX29335" s="156"/>
    </row>
    <row r="29336" spans="177:180" ht="12" hidden="1" customHeight="1">
      <c r="FU29336" s="156"/>
      <c r="FV29336" s="156"/>
      <c r="FW29336" s="156"/>
      <c r="FX29336" s="156"/>
    </row>
    <row r="29337" spans="177:180" ht="12" hidden="1" customHeight="1">
      <c r="FU29337" s="156"/>
      <c r="FV29337" s="156"/>
      <c r="FW29337" s="156"/>
      <c r="FX29337" s="156"/>
    </row>
    <row r="29338" spans="177:180" ht="12" hidden="1" customHeight="1">
      <c r="FU29338" s="156"/>
      <c r="FV29338" s="156"/>
      <c r="FW29338" s="156"/>
      <c r="FX29338" s="156"/>
    </row>
    <row r="29339" spans="177:180" ht="12" hidden="1" customHeight="1">
      <c r="FU29339" s="156"/>
      <c r="FV29339" s="156"/>
      <c r="FW29339" s="156"/>
      <c r="FX29339" s="156"/>
    </row>
    <row r="29340" spans="177:180" ht="12" hidden="1" customHeight="1">
      <c r="FU29340" s="156"/>
      <c r="FV29340" s="156"/>
      <c r="FW29340" s="156"/>
      <c r="FX29340" s="156"/>
    </row>
    <row r="29341" spans="177:180" ht="12" hidden="1" customHeight="1">
      <c r="FU29341" s="156"/>
      <c r="FV29341" s="156"/>
      <c r="FW29341" s="156"/>
      <c r="FX29341" s="156"/>
    </row>
    <row r="29342" spans="177:180" ht="12" hidden="1" customHeight="1">
      <c r="FU29342" s="156"/>
      <c r="FV29342" s="156"/>
      <c r="FW29342" s="156"/>
      <c r="FX29342" s="156"/>
    </row>
    <row r="29343" spans="177:180" ht="12" hidden="1" customHeight="1">
      <c r="FU29343" s="156"/>
      <c r="FV29343" s="156"/>
      <c r="FW29343" s="156"/>
      <c r="FX29343" s="156"/>
    </row>
    <row r="29344" spans="177:180" ht="12" hidden="1" customHeight="1">
      <c r="FU29344" s="156"/>
      <c r="FV29344" s="156"/>
      <c r="FW29344" s="156"/>
      <c r="FX29344" s="156"/>
    </row>
    <row r="29345" spans="177:180" ht="12" hidden="1" customHeight="1">
      <c r="FU29345" s="156"/>
      <c r="FV29345" s="156"/>
      <c r="FW29345" s="156"/>
      <c r="FX29345" s="156"/>
    </row>
    <row r="29346" spans="177:180" ht="12" hidden="1" customHeight="1">
      <c r="FU29346" s="156"/>
      <c r="FV29346" s="156"/>
      <c r="FW29346" s="156"/>
      <c r="FX29346" s="156"/>
    </row>
    <row r="29347" spans="177:180" ht="12" hidden="1" customHeight="1">
      <c r="FU29347" s="156"/>
      <c r="FV29347" s="156"/>
      <c r="FW29347" s="156"/>
      <c r="FX29347" s="156"/>
    </row>
    <row r="29348" spans="177:180" ht="12" hidden="1" customHeight="1">
      <c r="FU29348" s="156"/>
      <c r="FV29348" s="156"/>
      <c r="FW29348" s="156"/>
      <c r="FX29348" s="156"/>
    </row>
    <row r="29349" spans="177:180" ht="12" hidden="1" customHeight="1">
      <c r="FU29349" s="156"/>
      <c r="FV29349" s="156"/>
      <c r="FW29349" s="156"/>
      <c r="FX29349" s="156"/>
    </row>
    <row r="29350" spans="177:180" ht="12" hidden="1" customHeight="1">
      <c r="FU29350" s="156"/>
      <c r="FV29350" s="156"/>
      <c r="FW29350" s="156"/>
      <c r="FX29350" s="156"/>
    </row>
    <row r="29351" spans="177:180" ht="12" hidden="1" customHeight="1">
      <c r="FU29351" s="156"/>
      <c r="FV29351" s="156"/>
      <c r="FW29351" s="156"/>
      <c r="FX29351" s="156"/>
    </row>
    <row r="29352" spans="177:180" ht="12" hidden="1" customHeight="1">
      <c r="FU29352" s="156"/>
      <c r="FV29352" s="156"/>
      <c r="FW29352" s="156"/>
      <c r="FX29352" s="156"/>
    </row>
    <row r="29353" spans="177:180" ht="12" hidden="1" customHeight="1">
      <c r="FU29353" s="156"/>
      <c r="FV29353" s="156"/>
      <c r="FW29353" s="156"/>
      <c r="FX29353" s="156"/>
    </row>
    <row r="29354" spans="177:180" ht="12" hidden="1" customHeight="1">
      <c r="FU29354" s="156"/>
      <c r="FV29354" s="156"/>
      <c r="FW29354" s="156"/>
      <c r="FX29354" s="156"/>
    </row>
    <row r="29355" spans="177:180" ht="12" hidden="1" customHeight="1">
      <c r="FU29355" s="156"/>
      <c r="FV29355" s="156"/>
      <c r="FW29355" s="156"/>
      <c r="FX29355" s="156"/>
    </row>
    <row r="29356" spans="177:180" ht="12" hidden="1" customHeight="1">
      <c r="FU29356" s="156"/>
      <c r="FV29356" s="156"/>
      <c r="FW29356" s="156"/>
      <c r="FX29356" s="156"/>
    </row>
    <row r="29357" spans="177:180" ht="12" hidden="1" customHeight="1">
      <c r="FU29357" s="156"/>
      <c r="FV29357" s="156"/>
      <c r="FW29357" s="156"/>
      <c r="FX29357" s="156"/>
    </row>
    <row r="29358" spans="177:180" ht="12" hidden="1" customHeight="1">
      <c r="FU29358" s="156"/>
      <c r="FV29358" s="156"/>
      <c r="FW29358" s="156"/>
      <c r="FX29358" s="156"/>
    </row>
    <row r="29359" spans="177:180" ht="12" hidden="1" customHeight="1">
      <c r="FU29359" s="156"/>
      <c r="FV29359" s="156"/>
      <c r="FW29359" s="156"/>
      <c r="FX29359" s="156"/>
    </row>
    <row r="29360" spans="177:180" ht="12" hidden="1" customHeight="1">
      <c r="FU29360" s="156"/>
      <c r="FV29360" s="156"/>
      <c r="FW29360" s="156"/>
      <c r="FX29360" s="156"/>
    </row>
    <row r="29361" spans="177:180" ht="12" hidden="1" customHeight="1">
      <c r="FU29361" s="156"/>
      <c r="FV29361" s="156"/>
      <c r="FW29361" s="156"/>
      <c r="FX29361" s="156"/>
    </row>
    <row r="29362" spans="177:180" ht="12" hidden="1" customHeight="1">
      <c r="FU29362" s="156"/>
      <c r="FV29362" s="156"/>
      <c r="FW29362" s="156"/>
      <c r="FX29362" s="156"/>
    </row>
    <row r="29363" spans="177:180" ht="12" hidden="1" customHeight="1">
      <c r="FU29363" s="156"/>
      <c r="FV29363" s="156"/>
      <c r="FW29363" s="156"/>
      <c r="FX29363" s="156"/>
    </row>
    <row r="29364" spans="177:180" ht="12" hidden="1" customHeight="1">
      <c r="FU29364" s="156"/>
      <c r="FV29364" s="156"/>
      <c r="FW29364" s="156"/>
      <c r="FX29364" s="156"/>
    </row>
    <row r="29365" spans="177:180" ht="12" hidden="1" customHeight="1">
      <c r="FU29365" s="156"/>
      <c r="FV29365" s="156"/>
      <c r="FW29365" s="156"/>
      <c r="FX29365" s="156"/>
    </row>
    <row r="29366" spans="177:180" ht="12" hidden="1" customHeight="1">
      <c r="FU29366" s="156"/>
      <c r="FV29366" s="156"/>
      <c r="FW29366" s="156"/>
      <c r="FX29366" s="156"/>
    </row>
    <row r="29367" spans="177:180" ht="12" hidden="1" customHeight="1">
      <c r="FU29367" s="156"/>
      <c r="FV29367" s="156"/>
      <c r="FW29367" s="156"/>
      <c r="FX29367" s="156"/>
    </row>
    <row r="29368" spans="177:180" ht="12" hidden="1" customHeight="1">
      <c r="FU29368" s="156"/>
      <c r="FV29368" s="156"/>
      <c r="FW29368" s="156"/>
      <c r="FX29368" s="156"/>
    </row>
    <row r="29369" spans="177:180" ht="12" hidden="1" customHeight="1">
      <c r="FU29369" s="156"/>
      <c r="FV29369" s="156"/>
      <c r="FW29369" s="156"/>
      <c r="FX29369" s="156"/>
    </row>
    <row r="29370" spans="177:180" ht="12" hidden="1" customHeight="1">
      <c r="FU29370" s="156"/>
      <c r="FV29370" s="156"/>
      <c r="FW29370" s="156"/>
      <c r="FX29370" s="156"/>
    </row>
    <row r="29371" spans="177:180" ht="12" hidden="1" customHeight="1">
      <c r="FU29371" s="156"/>
      <c r="FV29371" s="156"/>
      <c r="FW29371" s="156"/>
      <c r="FX29371" s="156"/>
    </row>
    <row r="29372" spans="177:180" ht="12" hidden="1" customHeight="1">
      <c r="FU29372" s="156"/>
      <c r="FV29372" s="156"/>
      <c r="FW29372" s="156"/>
      <c r="FX29372" s="156"/>
    </row>
    <row r="29373" spans="177:180" ht="12" hidden="1" customHeight="1">
      <c r="FU29373" s="156"/>
      <c r="FV29373" s="156"/>
      <c r="FW29373" s="156"/>
      <c r="FX29373" s="156"/>
    </row>
    <row r="29374" spans="177:180" ht="12" hidden="1" customHeight="1">
      <c r="FU29374" s="156"/>
      <c r="FV29374" s="156"/>
      <c r="FW29374" s="156"/>
      <c r="FX29374" s="156"/>
    </row>
    <row r="29375" spans="177:180" ht="12" hidden="1" customHeight="1">
      <c r="FU29375" s="156"/>
      <c r="FV29375" s="156"/>
      <c r="FW29375" s="156"/>
      <c r="FX29375" s="156"/>
    </row>
    <row r="29376" spans="177:180" ht="12" hidden="1" customHeight="1">
      <c r="FU29376" s="156"/>
      <c r="FV29376" s="156"/>
      <c r="FW29376" s="156"/>
      <c r="FX29376" s="156"/>
    </row>
    <row r="29377" spans="177:180" ht="12" hidden="1" customHeight="1">
      <c r="FU29377" s="156"/>
      <c r="FV29377" s="156"/>
      <c r="FW29377" s="156"/>
      <c r="FX29377" s="156"/>
    </row>
    <row r="29378" spans="177:180" ht="12" hidden="1" customHeight="1">
      <c r="FU29378" s="156"/>
      <c r="FV29378" s="156"/>
      <c r="FW29378" s="156"/>
      <c r="FX29378" s="156"/>
    </row>
    <row r="29379" spans="177:180" ht="12" hidden="1" customHeight="1">
      <c r="FU29379" s="156"/>
      <c r="FV29379" s="156"/>
      <c r="FW29379" s="156"/>
      <c r="FX29379" s="156"/>
    </row>
    <row r="29380" spans="177:180" ht="12" hidden="1" customHeight="1">
      <c r="FU29380" s="156"/>
      <c r="FV29380" s="156"/>
      <c r="FW29380" s="156"/>
      <c r="FX29380" s="156"/>
    </row>
    <row r="29381" spans="177:180" ht="12" hidden="1" customHeight="1">
      <c r="FU29381" s="156"/>
      <c r="FV29381" s="156"/>
      <c r="FW29381" s="156"/>
      <c r="FX29381" s="156"/>
    </row>
    <row r="29382" spans="177:180" ht="12" hidden="1" customHeight="1">
      <c r="FU29382" s="156"/>
      <c r="FV29382" s="156"/>
      <c r="FW29382" s="156"/>
      <c r="FX29382" s="156"/>
    </row>
    <row r="29383" spans="177:180" ht="12" hidden="1" customHeight="1">
      <c r="FU29383" s="156"/>
      <c r="FV29383" s="156"/>
      <c r="FW29383" s="156"/>
      <c r="FX29383" s="156"/>
    </row>
    <row r="29384" spans="177:180" ht="12" hidden="1" customHeight="1">
      <c r="FU29384" s="156"/>
      <c r="FV29384" s="156"/>
      <c r="FW29384" s="156"/>
      <c r="FX29384" s="156"/>
    </row>
    <row r="29385" spans="177:180" ht="12" hidden="1" customHeight="1">
      <c r="FU29385" s="156"/>
      <c r="FV29385" s="156"/>
      <c r="FW29385" s="156"/>
      <c r="FX29385" s="156"/>
    </row>
    <row r="29386" spans="177:180" ht="12" hidden="1" customHeight="1">
      <c r="FU29386" s="156"/>
      <c r="FV29386" s="156"/>
      <c r="FW29386" s="156"/>
      <c r="FX29386" s="156"/>
    </row>
    <row r="29387" spans="177:180" ht="12" hidden="1" customHeight="1">
      <c r="FU29387" s="156"/>
      <c r="FV29387" s="156"/>
      <c r="FW29387" s="156"/>
      <c r="FX29387" s="156"/>
    </row>
    <row r="29388" spans="177:180" ht="12" hidden="1" customHeight="1">
      <c r="FU29388" s="156"/>
      <c r="FV29388" s="156"/>
      <c r="FW29388" s="156"/>
      <c r="FX29388" s="156"/>
    </row>
    <row r="29389" spans="177:180" ht="12" hidden="1" customHeight="1">
      <c r="FU29389" s="156"/>
      <c r="FV29389" s="156"/>
      <c r="FW29389" s="156"/>
      <c r="FX29389" s="156"/>
    </row>
    <row r="29390" spans="177:180" ht="12" hidden="1" customHeight="1">
      <c r="FU29390" s="156"/>
      <c r="FV29390" s="156"/>
      <c r="FW29390" s="156"/>
      <c r="FX29390" s="156"/>
    </row>
    <row r="29391" spans="177:180" ht="12" hidden="1" customHeight="1">
      <c r="FU29391" s="156"/>
      <c r="FV29391" s="156"/>
      <c r="FW29391" s="156"/>
      <c r="FX29391" s="156"/>
    </row>
    <row r="29392" spans="177:180" ht="12" hidden="1" customHeight="1">
      <c r="FU29392" s="156"/>
      <c r="FV29392" s="156"/>
      <c r="FW29392" s="156"/>
      <c r="FX29392" s="156"/>
    </row>
    <row r="29393" spans="177:180" ht="12" hidden="1" customHeight="1">
      <c r="FU29393" s="156"/>
      <c r="FV29393" s="156"/>
      <c r="FW29393" s="156"/>
      <c r="FX29393" s="156"/>
    </row>
    <row r="29394" spans="177:180" ht="12" hidden="1" customHeight="1">
      <c r="FU29394" s="156"/>
      <c r="FV29394" s="156"/>
      <c r="FW29394" s="156"/>
      <c r="FX29394" s="156"/>
    </row>
    <row r="29395" spans="177:180" ht="12" hidden="1" customHeight="1">
      <c r="FU29395" s="156"/>
      <c r="FV29395" s="156"/>
      <c r="FW29395" s="156"/>
      <c r="FX29395" s="156"/>
    </row>
    <row r="29396" spans="177:180" ht="12" hidden="1" customHeight="1">
      <c r="FU29396" s="156"/>
      <c r="FV29396" s="156"/>
      <c r="FW29396" s="156"/>
      <c r="FX29396" s="156"/>
    </row>
    <row r="29397" spans="177:180" ht="12" hidden="1" customHeight="1">
      <c r="FU29397" s="156"/>
      <c r="FV29397" s="156"/>
      <c r="FW29397" s="156"/>
      <c r="FX29397" s="156"/>
    </row>
    <row r="29398" spans="177:180" ht="12" hidden="1" customHeight="1">
      <c r="FU29398" s="156"/>
      <c r="FV29398" s="156"/>
      <c r="FW29398" s="156"/>
      <c r="FX29398" s="156"/>
    </row>
    <row r="29399" spans="177:180" ht="12" hidden="1" customHeight="1">
      <c r="FU29399" s="156"/>
      <c r="FV29399" s="156"/>
      <c r="FW29399" s="156"/>
      <c r="FX29399" s="156"/>
    </row>
    <row r="29400" spans="177:180" ht="12" hidden="1" customHeight="1">
      <c r="FU29400" s="156"/>
      <c r="FV29400" s="156"/>
      <c r="FW29400" s="156"/>
      <c r="FX29400" s="156"/>
    </row>
    <row r="29401" spans="177:180" ht="12" hidden="1" customHeight="1">
      <c r="FU29401" s="156"/>
      <c r="FV29401" s="156"/>
      <c r="FW29401" s="156"/>
      <c r="FX29401" s="156"/>
    </row>
    <row r="29402" spans="177:180" ht="12" hidden="1" customHeight="1">
      <c r="FU29402" s="156"/>
      <c r="FV29402" s="156"/>
      <c r="FW29402" s="156"/>
      <c r="FX29402" s="156"/>
    </row>
    <row r="29403" spans="177:180" ht="12" hidden="1" customHeight="1">
      <c r="FU29403" s="156"/>
      <c r="FV29403" s="156"/>
      <c r="FW29403" s="156"/>
      <c r="FX29403" s="156"/>
    </row>
    <row r="29404" spans="177:180" ht="12" hidden="1" customHeight="1">
      <c r="FU29404" s="156"/>
      <c r="FV29404" s="156"/>
      <c r="FW29404" s="156"/>
      <c r="FX29404" s="156"/>
    </row>
    <row r="29405" spans="177:180" ht="12" hidden="1" customHeight="1">
      <c r="FU29405" s="156"/>
      <c r="FV29405" s="156"/>
      <c r="FW29405" s="156"/>
      <c r="FX29405" s="156"/>
    </row>
    <row r="29406" spans="177:180" ht="12" hidden="1" customHeight="1">
      <c r="FU29406" s="156"/>
      <c r="FV29406" s="156"/>
      <c r="FW29406" s="156"/>
      <c r="FX29406" s="156"/>
    </row>
    <row r="29407" spans="177:180" ht="12" hidden="1" customHeight="1">
      <c r="FU29407" s="156"/>
      <c r="FV29407" s="156"/>
      <c r="FW29407" s="156"/>
      <c r="FX29407" s="156"/>
    </row>
    <row r="29408" spans="177:180" ht="12" hidden="1" customHeight="1">
      <c r="FU29408" s="156"/>
      <c r="FV29408" s="156"/>
      <c r="FW29408" s="156"/>
      <c r="FX29408" s="156"/>
    </row>
    <row r="29409" spans="177:180" ht="12" hidden="1" customHeight="1">
      <c r="FU29409" s="156"/>
      <c r="FV29409" s="156"/>
      <c r="FW29409" s="156"/>
      <c r="FX29409" s="156"/>
    </row>
    <row r="29410" spans="177:180" ht="12" hidden="1" customHeight="1">
      <c r="FU29410" s="156"/>
      <c r="FV29410" s="156"/>
      <c r="FW29410" s="156"/>
      <c r="FX29410" s="156"/>
    </row>
    <row r="29411" spans="177:180" ht="12" hidden="1" customHeight="1">
      <c r="FU29411" s="156"/>
      <c r="FV29411" s="156"/>
      <c r="FW29411" s="156"/>
      <c r="FX29411" s="156"/>
    </row>
    <row r="29412" spans="177:180" ht="12" hidden="1" customHeight="1">
      <c r="FU29412" s="156"/>
      <c r="FV29412" s="156"/>
      <c r="FW29412" s="156"/>
      <c r="FX29412" s="156"/>
    </row>
    <row r="29413" spans="177:180" ht="12" hidden="1" customHeight="1">
      <c r="FU29413" s="156"/>
      <c r="FV29413" s="156"/>
      <c r="FW29413" s="156"/>
      <c r="FX29413" s="156"/>
    </row>
    <row r="29414" spans="177:180" ht="12" hidden="1" customHeight="1">
      <c r="FU29414" s="156"/>
      <c r="FV29414" s="156"/>
      <c r="FW29414" s="156"/>
      <c r="FX29414" s="156"/>
    </row>
    <row r="29415" spans="177:180" ht="12" hidden="1" customHeight="1">
      <c r="FU29415" s="156"/>
      <c r="FV29415" s="156"/>
      <c r="FW29415" s="156"/>
      <c r="FX29415" s="156"/>
    </row>
    <row r="29416" spans="177:180" ht="12" hidden="1" customHeight="1">
      <c r="FU29416" s="156"/>
      <c r="FV29416" s="156"/>
      <c r="FW29416" s="156"/>
      <c r="FX29416" s="156"/>
    </row>
    <row r="29417" spans="177:180" ht="12" hidden="1" customHeight="1">
      <c r="FU29417" s="156"/>
      <c r="FV29417" s="156"/>
      <c r="FW29417" s="156"/>
      <c r="FX29417" s="156"/>
    </row>
    <row r="29418" spans="177:180" ht="12" hidden="1" customHeight="1">
      <c r="FU29418" s="156"/>
      <c r="FV29418" s="156"/>
      <c r="FW29418" s="156"/>
      <c r="FX29418" s="156"/>
    </row>
    <row r="29419" spans="177:180" ht="12" hidden="1" customHeight="1">
      <c r="FU29419" s="156"/>
      <c r="FV29419" s="156"/>
      <c r="FW29419" s="156"/>
      <c r="FX29419" s="156"/>
    </row>
    <row r="29420" spans="177:180" ht="12" hidden="1" customHeight="1">
      <c r="FU29420" s="156"/>
      <c r="FV29420" s="156"/>
      <c r="FW29420" s="156"/>
      <c r="FX29420" s="156"/>
    </row>
    <row r="29421" spans="177:180" ht="12" hidden="1" customHeight="1">
      <c r="FU29421" s="156"/>
      <c r="FV29421" s="156"/>
      <c r="FW29421" s="156"/>
      <c r="FX29421" s="156"/>
    </row>
    <row r="29422" spans="177:180" ht="12" hidden="1" customHeight="1">
      <c r="FU29422" s="156"/>
      <c r="FV29422" s="156"/>
      <c r="FW29422" s="156"/>
      <c r="FX29422" s="156"/>
    </row>
    <row r="29423" spans="177:180" ht="12" hidden="1" customHeight="1">
      <c r="FU29423" s="156"/>
      <c r="FV29423" s="156"/>
      <c r="FW29423" s="156"/>
      <c r="FX29423" s="156"/>
    </row>
    <row r="29424" spans="177:180" ht="12" hidden="1" customHeight="1">
      <c r="FU29424" s="156"/>
      <c r="FV29424" s="156"/>
      <c r="FW29424" s="156"/>
      <c r="FX29424" s="156"/>
    </row>
    <row r="29425" spans="177:180" ht="12" hidden="1" customHeight="1">
      <c r="FU29425" s="156"/>
      <c r="FV29425" s="156"/>
      <c r="FW29425" s="156"/>
      <c r="FX29425" s="156"/>
    </row>
    <row r="29426" spans="177:180" ht="12" hidden="1" customHeight="1">
      <c r="FU29426" s="156"/>
      <c r="FV29426" s="156"/>
      <c r="FW29426" s="156"/>
      <c r="FX29426" s="156"/>
    </row>
    <row r="29427" spans="177:180" ht="12" hidden="1" customHeight="1">
      <c r="FU29427" s="156"/>
      <c r="FV29427" s="156"/>
      <c r="FW29427" s="156"/>
      <c r="FX29427" s="156"/>
    </row>
    <row r="29428" spans="177:180" ht="12" hidden="1" customHeight="1">
      <c r="FU29428" s="156"/>
      <c r="FV29428" s="156"/>
      <c r="FW29428" s="156"/>
      <c r="FX29428" s="156"/>
    </row>
    <row r="29429" spans="177:180" ht="12" hidden="1" customHeight="1">
      <c r="FU29429" s="156"/>
      <c r="FV29429" s="156"/>
      <c r="FW29429" s="156"/>
      <c r="FX29429" s="156"/>
    </row>
    <row r="29430" spans="177:180" ht="12" hidden="1" customHeight="1">
      <c r="FU29430" s="156"/>
      <c r="FV29430" s="156"/>
      <c r="FW29430" s="156"/>
      <c r="FX29430" s="156"/>
    </row>
    <row r="29431" spans="177:180" ht="12" hidden="1" customHeight="1">
      <c r="FU29431" s="156"/>
      <c r="FV29431" s="156"/>
      <c r="FW29431" s="156"/>
      <c r="FX29431" s="156"/>
    </row>
    <row r="29432" spans="177:180" ht="12" hidden="1" customHeight="1">
      <c r="FU29432" s="156"/>
      <c r="FV29432" s="156"/>
      <c r="FW29432" s="156"/>
      <c r="FX29432" s="156"/>
    </row>
    <row r="29433" spans="177:180" ht="12" hidden="1" customHeight="1">
      <c r="FU29433" s="156"/>
      <c r="FV29433" s="156"/>
      <c r="FW29433" s="156"/>
      <c r="FX29433" s="156"/>
    </row>
    <row r="29434" spans="177:180" ht="12" hidden="1" customHeight="1">
      <c r="FU29434" s="156"/>
      <c r="FV29434" s="156"/>
      <c r="FW29434" s="156"/>
      <c r="FX29434" s="156"/>
    </row>
    <row r="29435" spans="177:180" ht="12" hidden="1" customHeight="1">
      <c r="FU29435" s="156"/>
      <c r="FV29435" s="156"/>
      <c r="FW29435" s="156"/>
      <c r="FX29435" s="156"/>
    </row>
    <row r="29436" spans="177:180" ht="12" hidden="1" customHeight="1">
      <c r="FU29436" s="156"/>
      <c r="FV29436" s="156"/>
      <c r="FW29436" s="156"/>
      <c r="FX29436" s="156"/>
    </row>
    <row r="29437" spans="177:180" ht="12" hidden="1" customHeight="1">
      <c r="FU29437" s="156"/>
      <c r="FV29437" s="156"/>
      <c r="FW29437" s="156"/>
      <c r="FX29437" s="156"/>
    </row>
    <row r="29438" spans="177:180" ht="12" hidden="1" customHeight="1">
      <c r="FU29438" s="156"/>
      <c r="FV29438" s="156"/>
      <c r="FW29438" s="156"/>
      <c r="FX29438" s="156"/>
    </row>
    <row r="29439" spans="177:180" ht="12" hidden="1" customHeight="1">
      <c r="FU29439" s="156"/>
      <c r="FV29439" s="156"/>
      <c r="FW29439" s="156"/>
      <c r="FX29439" s="156"/>
    </row>
    <row r="29440" spans="177:180" ht="12" hidden="1" customHeight="1">
      <c r="FU29440" s="156"/>
      <c r="FV29440" s="156"/>
      <c r="FW29440" s="156"/>
      <c r="FX29440" s="156"/>
    </row>
    <row r="29441" spans="177:180" ht="12" hidden="1" customHeight="1">
      <c r="FU29441" s="156"/>
      <c r="FV29441" s="156"/>
      <c r="FW29441" s="156"/>
      <c r="FX29441" s="156"/>
    </row>
    <row r="29442" spans="177:180" ht="12" hidden="1" customHeight="1">
      <c r="FU29442" s="156"/>
      <c r="FV29442" s="156"/>
      <c r="FW29442" s="156"/>
      <c r="FX29442" s="156"/>
    </row>
    <row r="29443" spans="177:180" ht="12" hidden="1" customHeight="1">
      <c r="FU29443" s="156"/>
      <c r="FV29443" s="156"/>
      <c r="FW29443" s="156"/>
      <c r="FX29443" s="156"/>
    </row>
    <row r="29444" spans="177:180" ht="12" hidden="1" customHeight="1">
      <c r="FU29444" s="156"/>
      <c r="FV29444" s="156"/>
      <c r="FW29444" s="156"/>
      <c r="FX29444" s="156"/>
    </row>
    <row r="29445" spans="177:180" ht="12" hidden="1" customHeight="1">
      <c r="FU29445" s="156"/>
      <c r="FV29445" s="156"/>
      <c r="FW29445" s="156"/>
      <c r="FX29445" s="156"/>
    </row>
    <row r="29446" spans="177:180" ht="12" hidden="1" customHeight="1">
      <c r="FU29446" s="156"/>
      <c r="FV29446" s="156"/>
      <c r="FW29446" s="156"/>
      <c r="FX29446" s="156"/>
    </row>
    <row r="29447" spans="177:180" ht="12" hidden="1" customHeight="1">
      <c r="FU29447" s="156"/>
      <c r="FV29447" s="156"/>
      <c r="FW29447" s="156"/>
      <c r="FX29447" s="156"/>
    </row>
    <row r="29448" spans="177:180" ht="12" hidden="1" customHeight="1">
      <c r="FU29448" s="156"/>
      <c r="FV29448" s="156"/>
      <c r="FW29448" s="156"/>
      <c r="FX29448" s="156"/>
    </row>
    <row r="29449" spans="177:180" ht="12" hidden="1" customHeight="1">
      <c r="FU29449" s="156"/>
      <c r="FV29449" s="156"/>
      <c r="FW29449" s="156"/>
      <c r="FX29449" s="156"/>
    </row>
    <row r="29450" spans="177:180" ht="12" hidden="1" customHeight="1">
      <c r="FU29450" s="156"/>
      <c r="FV29450" s="156"/>
      <c r="FW29450" s="156"/>
      <c r="FX29450" s="156"/>
    </row>
    <row r="29451" spans="177:180" ht="12" hidden="1" customHeight="1">
      <c r="FU29451" s="156"/>
      <c r="FV29451" s="156"/>
      <c r="FW29451" s="156"/>
      <c r="FX29451" s="156"/>
    </row>
    <row r="29452" spans="177:180" ht="12" hidden="1" customHeight="1">
      <c r="FU29452" s="156"/>
      <c r="FV29452" s="156"/>
      <c r="FW29452" s="156"/>
      <c r="FX29452" s="156"/>
    </row>
    <row r="29453" spans="177:180" ht="12" hidden="1" customHeight="1">
      <c r="FU29453" s="156"/>
      <c r="FV29453" s="156"/>
      <c r="FW29453" s="156"/>
      <c r="FX29453" s="156"/>
    </row>
    <row r="29454" spans="177:180" ht="12" hidden="1" customHeight="1">
      <c r="FU29454" s="156"/>
      <c r="FV29454" s="156"/>
      <c r="FW29454" s="156"/>
      <c r="FX29454" s="156"/>
    </row>
    <row r="29455" spans="177:180" ht="12" hidden="1" customHeight="1">
      <c r="FU29455" s="156"/>
      <c r="FV29455" s="156"/>
      <c r="FW29455" s="156"/>
      <c r="FX29455" s="156"/>
    </row>
    <row r="29456" spans="177:180" ht="12" hidden="1" customHeight="1">
      <c r="FU29456" s="156"/>
      <c r="FV29456" s="156"/>
      <c r="FW29456" s="156"/>
      <c r="FX29456" s="156"/>
    </row>
    <row r="29457" spans="177:180" ht="12" hidden="1" customHeight="1">
      <c r="FU29457" s="156"/>
      <c r="FV29457" s="156"/>
      <c r="FW29457" s="156"/>
      <c r="FX29457" s="156"/>
    </row>
    <row r="29458" spans="177:180" ht="12" hidden="1" customHeight="1">
      <c r="FU29458" s="156"/>
      <c r="FV29458" s="156"/>
      <c r="FW29458" s="156"/>
      <c r="FX29458" s="156"/>
    </row>
    <row r="29459" spans="177:180" ht="12" hidden="1" customHeight="1">
      <c r="FU29459" s="156"/>
      <c r="FV29459" s="156"/>
      <c r="FW29459" s="156"/>
      <c r="FX29459" s="156"/>
    </row>
    <row r="29460" spans="177:180" ht="12" hidden="1" customHeight="1">
      <c r="FU29460" s="156"/>
      <c r="FV29460" s="156"/>
      <c r="FW29460" s="156"/>
      <c r="FX29460" s="156"/>
    </row>
    <row r="29461" spans="177:180" ht="12" hidden="1" customHeight="1">
      <c r="FU29461" s="156"/>
      <c r="FV29461" s="156"/>
      <c r="FW29461" s="156"/>
      <c r="FX29461" s="156"/>
    </row>
    <row r="29462" spans="177:180" ht="12" hidden="1" customHeight="1">
      <c r="FU29462" s="156"/>
      <c r="FV29462" s="156"/>
      <c r="FW29462" s="156"/>
      <c r="FX29462" s="156"/>
    </row>
    <row r="29463" spans="177:180" ht="12" hidden="1" customHeight="1">
      <c r="FU29463" s="156"/>
      <c r="FV29463" s="156"/>
      <c r="FW29463" s="156"/>
      <c r="FX29463" s="156"/>
    </row>
    <row r="29464" spans="177:180" ht="12" hidden="1" customHeight="1">
      <c r="FU29464" s="156"/>
      <c r="FV29464" s="156"/>
      <c r="FW29464" s="156"/>
      <c r="FX29464" s="156"/>
    </row>
    <row r="29465" spans="177:180" ht="12" hidden="1" customHeight="1">
      <c r="FU29465" s="156"/>
      <c r="FV29465" s="156"/>
      <c r="FW29465" s="156"/>
      <c r="FX29465" s="156"/>
    </row>
    <row r="29466" spans="177:180" ht="12" hidden="1" customHeight="1">
      <c r="FU29466" s="156"/>
      <c r="FV29466" s="156"/>
      <c r="FW29466" s="156"/>
      <c r="FX29466" s="156"/>
    </row>
    <row r="29467" spans="177:180" ht="12" hidden="1" customHeight="1">
      <c r="FU29467" s="156"/>
      <c r="FV29467" s="156"/>
      <c r="FW29467" s="156"/>
      <c r="FX29467" s="156"/>
    </row>
    <row r="29468" spans="177:180" ht="12" hidden="1" customHeight="1">
      <c r="FU29468" s="156"/>
      <c r="FV29468" s="156"/>
      <c r="FW29468" s="156"/>
      <c r="FX29468" s="156"/>
    </row>
    <row r="29469" spans="177:180" ht="12" hidden="1" customHeight="1">
      <c r="FU29469" s="156"/>
      <c r="FV29469" s="156"/>
      <c r="FW29469" s="156"/>
      <c r="FX29469" s="156"/>
    </row>
    <row r="29470" spans="177:180" ht="12" hidden="1" customHeight="1">
      <c r="FU29470" s="156"/>
      <c r="FV29470" s="156"/>
      <c r="FW29470" s="156"/>
      <c r="FX29470" s="156"/>
    </row>
    <row r="29471" spans="177:180" ht="12" hidden="1" customHeight="1">
      <c r="FU29471" s="156"/>
      <c r="FV29471" s="156"/>
      <c r="FW29471" s="156"/>
      <c r="FX29471" s="156"/>
    </row>
    <row r="29472" spans="177:180" ht="12" hidden="1" customHeight="1">
      <c r="FU29472" s="156"/>
      <c r="FV29472" s="156"/>
      <c r="FW29472" s="156"/>
      <c r="FX29472" s="156"/>
    </row>
    <row r="29473" spans="177:180" ht="12" hidden="1" customHeight="1">
      <c r="FU29473" s="156"/>
      <c r="FV29473" s="156"/>
      <c r="FW29473" s="156"/>
      <c r="FX29473" s="156"/>
    </row>
    <row r="29474" spans="177:180" ht="12" hidden="1" customHeight="1">
      <c r="FU29474" s="156"/>
      <c r="FV29474" s="156"/>
      <c r="FW29474" s="156"/>
      <c r="FX29474" s="156"/>
    </row>
    <row r="29475" spans="177:180" ht="12" hidden="1" customHeight="1">
      <c r="FU29475" s="156"/>
      <c r="FV29475" s="156"/>
      <c r="FW29475" s="156"/>
      <c r="FX29475" s="156"/>
    </row>
    <row r="29476" spans="177:180" ht="12" hidden="1" customHeight="1">
      <c r="FU29476" s="156"/>
      <c r="FV29476" s="156"/>
      <c r="FW29476" s="156"/>
      <c r="FX29476" s="156"/>
    </row>
    <row r="29477" spans="177:180" ht="12" hidden="1" customHeight="1">
      <c r="FU29477" s="156"/>
      <c r="FV29477" s="156"/>
      <c r="FW29477" s="156"/>
      <c r="FX29477" s="156"/>
    </row>
    <row r="29478" spans="177:180" ht="12" hidden="1" customHeight="1">
      <c r="FU29478" s="156"/>
      <c r="FV29478" s="156"/>
      <c r="FW29478" s="156"/>
      <c r="FX29478" s="156"/>
    </row>
    <row r="29479" spans="177:180" ht="12" hidden="1" customHeight="1">
      <c r="FU29479" s="156"/>
      <c r="FV29479" s="156"/>
      <c r="FW29479" s="156"/>
      <c r="FX29479" s="156"/>
    </row>
    <row r="29480" spans="177:180" ht="12" hidden="1" customHeight="1">
      <c r="FU29480" s="156"/>
      <c r="FV29480" s="156"/>
      <c r="FW29480" s="156"/>
      <c r="FX29480" s="156"/>
    </row>
    <row r="29481" spans="177:180" ht="12" hidden="1" customHeight="1">
      <c r="FU29481" s="156"/>
      <c r="FV29481" s="156"/>
      <c r="FW29481" s="156"/>
      <c r="FX29481" s="156"/>
    </row>
    <row r="29482" spans="177:180" ht="12" hidden="1" customHeight="1">
      <c r="FU29482" s="156"/>
      <c r="FV29482" s="156"/>
      <c r="FW29482" s="156"/>
      <c r="FX29482" s="156"/>
    </row>
    <row r="29483" spans="177:180" ht="12" hidden="1" customHeight="1">
      <c r="FU29483" s="156"/>
      <c r="FV29483" s="156"/>
      <c r="FW29483" s="156"/>
      <c r="FX29483" s="156"/>
    </row>
    <row r="29484" spans="177:180" ht="12" hidden="1" customHeight="1">
      <c r="FU29484" s="156"/>
      <c r="FV29484" s="156"/>
      <c r="FW29484" s="156"/>
      <c r="FX29484" s="156"/>
    </row>
    <row r="29485" spans="177:180" ht="12" hidden="1" customHeight="1">
      <c r="FU29485" s="156"/>
      <c r="FV29485" s="156"/>
      <c r="FW29485" s="156"/>
      <c r="FX29485" s="156"/>
    </row>
    <row r="29486" spans="177:180" ht="12" hidden="1" customHeight="1">
      <c r="FU29486" s="156"/>
      <c r="FV29486" s="156"/>
      <c r="FW29486" s="156"/>
      <c r="FX29486" s="156"/>
    </row>
    <row r="29487" spans="177:180" ht="12" hidden="1" customHeight="1">
      <c r="FU29487" s="156"/>
      <c r="FV29487" s="156"/>
      <c r="FW29487" s="156"/>
      <c r="FX29487" s="156"/>
    </row>
    <row r="29488" spans="177:180" ht="12" hidden="1" customHeight="1">
      <c r="FU29488" s="156"/>
      <c r="FV29488" s="156"/>
      <c r="FW29488" s="156"/>
      <c r="FX29488" s="156"/>
    </row>
    <row r="29489" spans="177:180" ht="12" hidden="1" customHeight="1">
      <c r="FU29489" s="156"/>
      <c r="FV29489" s="156"/>
      <c r="FW29489" s="156"/>
      <c r="FX29489" s="156"/>
    </row>
    <row r="29490" spans="177:180" ht="12" hidden="1" customHeight="1">
      <c r="FU29490" s="156"/>
      <c r="FV29490" s="156"/>
      <c r="FW29490" s="156"/>
      <c r="FX29490" s="156"/>
    </row>
    <row r="29491" spans="177:180" ht="12" hidden="1" customHeight="1">
      <c r="FU29491" s="156"/>
      <c r="FV29491" s="156"/>
      <c r="FW29491" s="156"/>
      <c r="FX29491" s="156"/>
    </row>
    <row r="29492" spans="177:180" ht="12" hidden="1" customHeight="1">
      <c r="FU29492" s="156"/>
      <c r="FV29492" s="156"/>
      <c r="FW29492" s="156"/>
      <c r="FX29492" s="156"/>
    </row>
    <row r="29493" spans="177:180" ht="12" hidden="1" customHeight="1">
      <c r="FU29493" s="156"/>
      <c r="FV29493" s="156"/>
      <c r="FW29493" s="156"/>
      <c r="FX29493" s="156"/>
    </row>
    <row r="29494" spans="177:180" ht="12" hidden="1" customHeight="1">
      <c r="FU29494" s="156"/>
      <c r="FV29494" s="156"/>
      <c r="FW29494" s="156"/>
      <c r="FX29494" s="156"/>
    </row>
    <row r="29495" spans="177:180" ht="12" hidden="1" customHeight="1">
      <c r="FU29495" s="156"/>
      <c r="FV29495" s="156"/>
      <c r="FW29495" s="156"/>
      <c r="FX29495" s="156"/>
    </row>
    <row r="29496" spans="177:180" ht="12" hidden="1" customHeight="1">
      <c r="FU29496" s="156"/>
      <c r="FV29496" s="156"/>
      <c r="FW29496" s="156"/>
      <c r="FX29496" s="156"/>
    </row>
    <row r="29497" spans="177:180" ht="12" hidden="1" customHeight="1">
      <c r="FU29497" s="156"/>
      <c r="FV29497" s="156"/>
      <c r="FW29497" s="156"/>
      <c r="FX29497" s="156"/>
    </row>
    <row r="29498" spans="177:180" ht="12" hidden="1" customHeight="1">
      <c r="FU29498" s="156"/>
      <c r="FV29498" s="156"/>
      <c r="FW29498" s="156"/>
      <c r="FX29498" s="156"/>
    </row>
    <row r="29499" spans="177:180" ht="12" hidden="1" customHeight="1">
      <c r="FU29499" s="156"/>
      <c r="FV29499" s="156"/>
      <c r="FW29499" s="156"/>
      <c r="FX29499" s="156"/>
    </row>
    <row r="29500" spans="177:180" ht="12" hidden="1" customHeight="1">
      <c r="FU29500" s="156"/>
      <c r="FV29500" s="156"/>
      <c r="FW29500" s="156"/>
      <c r="FX29500" s="156"/>
    </row>
    <row r="29501" spans="177:180" ht="12" hidden="1" customHeight="1">
      <c r="FU29501" s="156"/>
      <c r="FV29501" s="156"/>
      <c r="FW29501" s="156"/>
      <c r="FX29501" s="156"/>
    </row>
    <row r="29502" spans="177:180" ht="12" hidden="1" customHeight="1">
      <c r="FU29502" s="156"/>
      <c r="FV29502" s="156"/>
      <c r="FW29502" s="156"/>
      <c r="FX29502" s="156"/>
    </row>
    <row r="29503" spans="177:180" ht="12" hidden="1" customHeight="1">
      <c r="FU29503" s="156"/>
      <c r="FV29503" s="156"/>
      <c r="FW29503" s="156"/>
      <c r="FX29503" s="156"/>
    </row>
    <row r="29504" spans="177:180" ht="12" hidden="1" customHeight="1">
      <c r="FU29504" s="156"/>
      <c r="FV29504" s="156"/>
      <c r="FW29504" s="156"/>
      <c r="FX29504" s="156"/>
    </row>
    <row r="29505" spans="177:180" ht="12" hidden="1" customHeight="1">
      <c r="FU29505" s="156"/>
      <c r="FV29505" s="156"/>
      <c r="FW29505" s="156"/>
      <c r="FX29505" s="156"/>
    </row>
    <row r="29506" spans="177:180" ht="12" hidden="1" customHeight="1">
      <c r="FU29506" s="156"/>
      <c r="FV29506" s="156"/>
      <c r="FW29506" s="156"/>
      <c r="FX29506" s="156"/>
    </row>
    <row r="29507" spans="177:180" ht="12" hidden="1" customHeight="1">
      <c r="FU29507" s="156"/>
      <c r="FV29507" s="156"/>
      <c r="FW29507" s="156"/>
      <c r="FX29507" s="156"/>
    </row>
    <row r="29508" spans="177:180" ht="12" hidden="1" customHeight="1">
      <c r="FU29508" s="156"/>
      <c r="FV29508" s="156"/>
      <c r="FW29508" s="156"/>
      <c r="FX29508" s="156"/>
    </row>
    <row r="29509" spans="177:180" ht="12" hidden="1" customHeight="1">
      <c r="FU29509" s="156"/>
      <c r="FV29509" s="156"/>
      <c r="FW29509" s="156"/>
      <c r="FX29509" s="156"/>
    </row>
    <row r="29510" spans="177:180" ht="12" hidden="1" customHeight="1">
      <c r="FU29510" s="156"/>
      <c r="FV29510" s="156"/>
      <c r="FW29510" s="156"/>
      <c r="FX29510" s="156"/>
    </row>
    <row r="29511" spans="177:180" ht="12" hidden="1" customHeight="1">
      <c r="FU29511" s="156"/>
      <c r="FV29511" s="156"/>
      <c r="FW29511" s="156"/>
      <c r="FX29511" s="156"/>
    </row>
    <row r="29512" spans="177:180" ht="12" hidden="1" customHeight="1">
      <c r="FU29512" s="156"/>
      <c r="FV29512" s="156"/>
      <c r="FW29512" s="156"/>
      <c r="FX29512" s="156"/>
    </row>
    <row r="29513" spans="177:180" ht="12" hidden="1" customHeight="1">
      <c r="FU29513" s="156"/>
      <c r="FV29513" s="156"/>
      <c r="FW29513" s="156"/>
      <c r="FX29513" s="156"/>
    </row>
    <row r="29514" spans="177:180" ht="12" hidden="1" customHeight="1">
      <c r="FU29514" s="156"/>
      <c r="FV29514" s="156"/>
      <c r="FW29514" s="156"/>
      <c r="FX29514" s="156"/>
    </row>
    <row r="29515" spans="177:180" ht="12" hidden="1" customHeight="1">
      <c r="FU29515" s="156"/>
      <c r="FV29515" s="156"/>
      <c r="FW29515" s="156"/>
      <c r="FX29515" s="156"/>
    </row>
    <row r="29516" spans="177:180" ht="12" hidden="1" customHeight="1">
      <c r="FU29516" s="156"/>
      <c r="FV29516" s="156"/>
      <c r="FW29516" s="156"/>
      <c r="FX29516" s="156"/>
    </row>
    <row r="29517" spans="177:180" ht="12" hidden="1" customHeight="1">
      <c r="FU29517" s="156"/>
      <c r="FV29517" s="156"/>
      <c r="FW29517" s="156"/>
      <c r="FX29517" s="156"/>
    </row>
    <row r="29518" spans="177:180" ht="12" hidden="1" customHeight="1">
      <c r="FU29518" s="156"/>
      <c r="FV29518" s="156"/>
      <c r="FW29518" s="156"/>
      <c r="FX29518" s="156"/>
    </row>
    <row r="29519" spans="177:180" ht="12" hidden="1" customHeight="1">
      <c r="FU29519" s="156"/>
      <c r="FV29519" s="156"/>
      <c r="FW29519" s="156"/>
      <c r="FX29519" s="156"/>
    </row>
    <row r="29520" spans="177:180" ht="12" hidden="1" customHeight="1">
      <c r="FU29520" s="156"/>
      <c r="FV29520" s="156"/>
      <c r="FW29520" s="156"/>
      <c r="FX29520" s="156"/>
    </row>
    <row r="29521" spans="177:180" ht="12" hidden="1" customHeight="1">
      <c r="FU29521" s="156"/>
      <c r="FV29521" s="156"/>
      <c r="FW29521" s="156"/>
      <c r="FX29521" s="156"/>
    </row>
    <row r="29522" spans="177:180" ht="12" hidden="1" customHeight="1">
      <c r="FU29522" s="156"/>
      <c r="FV29522" s="156"/>
      <c r="FW29522" s="156"/>
      <c r="FX29522" s="156"/>
    </row>
    <row r="29523" spans="177:180" ht="12" hidden="1" customHeight="1">
      <c r="FU29523" s="156"/>
      <c r="FV29523" s="156"/>
      <c r="FW29523" s="156"/>
      <c r="FX29523" s="156"/>
    </row>
    <row r="29524" spans="177:180" ht="12" hidden="1" customHeight="1">
      <c r="FU29524" s="156"/>
      <c r="FV29524" s="156"/>
      <c r="FW29524" s="156"/>
      <c r="FX29524" s="156"/>
    </row>
    <row r="29525" spans="177:180" ht="12" hidden="1" customHeight="1">
      <c r="FU29525" s="156"/>
      <c r="FV29525" s="156"/>
      <c r="FW29525" s="156"/>
      <c r="FX29525" s="156"/>
    </row>
    <row r="29526" spans="177:180" ht="12" hidden="1" customHeight="1">
      <c r="FU29526" s="156"/>
      <c r="FV29526" s="156"/>
      <c r="FW29526" s="156"/>
      <c r="FX29526" s="156"/>
    </row>
    <row r="29527" spans="177:180" ht="12" hidden="1" customHeight="1">
      <c r="FU29527" s="156"/>
      <c r="FV29527" s="156"/>
      <c r="FW29527" s="156"/>
      <c r="FX29527" s="156"/>
    </row>
    <row r="29528" spans="177:180" ht="12" hidden="1" customHeight="1">
      <c r="FU29528" s="156"/>
      <c r="FV29528" s="156"/>
      <c r="FW29528" s="156"/>
      <c r="FX29528" s="156"/>
    </row>
    <row r="29529" spans="177:180" ht="12" hidden="1" customHeight="1">
      <c r="FU29529" s="156"/>
      <c r="FV29529" s="156"/>
      <c r="FW29529" s="156"/>
      <c r="FX29529" s="156"/>
    </row>
    <row r="29530" spans="177:180" ht="12" hidden="1" customHeight="1">
      <c r="FU29530" s="156"/>
      <c r="FV29530" s="156"/>
      <c r="FW29530" s="156"/>
      <c r="FX29530" s="156"/>
    </row>
    <row r="29531" spans="177:180" ht="12" hidden="1" customHeight="1">
      <c r="FU29531" s="156"/>
      <c r="FV29531" s="156"/>
      <c r="FW29531" s="156"/>
      <c r="FX29531" s="156"/>
    </row>
    <row r="29532" spans="177:180" ht="12" hidden="1" customHeight="1">
      <c r="FU29532" s="156"/>
      <c r="FV29532" s="156"/>
      <c r="FW29532" s="156"/>
      <c r="FX29532" s="156"/>
    </row>
    <row r="29533" spans="177:180" ht="12" hidden="1" customHeight="1">
      <c r="FU29533" s="156"/>
      <c r="FV29533" s="156"/>
      <c r="FW29533" s="156"/>
      <c r="FX29533" s="156"/>
    </row>
    <row r="29534" spans="177:180" ht="12" hidden="1" customHeight="1">
      <c r="FU29534" s="156"/>
      <c r="FV29534" s="156"/>
      <c r="FW29534" s="156"/>
      <c r="FX29534" s="156"/>
    </row>
    <row r="29535" spans="177:180" ht="12" hidden="1" customHeight="1">
      <c r="FU29535" s="156"/>
      <c r="FV29535" s="156"/>
      <c r="FW29535" s="156"/>
      <c r="FX29535" s="156"/>
    </row>
    <row r="29536" spans="177:180" ht="12" hidden="1" customHeight="1">
      <c r="FU29536" s="156"/>
      <c r="FV29536" s="156"/>
      <c r="FW29536" s="156"/>
      <c r="FX29536" s="156"/>
    </row>
    <row r="29537" spans="177:180" ht="12" hidden="1" customHeight="1">
      <c r="FU29537" s="156"/>
      <c r="FV29537" s="156"/>
      <c r="FW29537" s="156"/>
      <c r="FX29537" s="156"/>
    </row>
    <row r="29538" spans="177:180" ht="12" hidden="1" customHeight="1">
      <c r="FU29538" s="156"/>
      <c r="FV29538" s="156"/>
      <c r="FW29538" s="156"/>
      <c r="FX29538" s="156"/>
    </row>
    <row r="29539" spans="177:180" ht="12" hidden="1" customHeight="1">
      <c r="FU29539" s="156"/>
      <c r="FV29539" s="156"/>
      <c r="FW29539" s="156"/>
      <c r="FX29539" s="156"/>
    </row>
    <row r="29540" spans="177:180" ht="12" hidden="1" customHeight="1">
      <c r="FU29540" s="156"/>
      <c r="FV29540" s="156"/>
      <c r="FW29540" s="156"/>
      <c r="FX29540" s="156"/>
    </row>
    <row r="29541" spans="177:180" ht="12" hidden="1" customHeight="1">
      <c r="FU29541" s="156"/>
      <c r="FV29541" s="156"/>
      <c r="FW29541" s="156"/>
      <c r="FX29541" s="156"/>
    </row>
    <row r="29542" spans="177:180" ht="12" hidden="1" customHeight="1">
      <c r="FU29542" s="156"/>
      <c r="FV29542" s="156"/>
      <c r="FW29542" s="156"/>
      <c r="FX29542" s="156"/>
    </row>
    <row r="29543" spans="177:180" ht="12" hidden="1" customHeight="1">
      <c r="FU29543" s="156"/>
      <c r="FV29543" s="156"/>
      <c r="FW29543" s="156"/>
      <c r="FX29543" s="156"/>
    </row>
    <row r="29544" spans="177:180" ht="12" hidden="1" customHeight="1">
      <c r="FU29544" s="156"/>
      <c r="FV29544" s="156"/>
      <c r="FW29544" s="156"/>
      <c r="FX29544" s="156"/>
    </row>
    <row r="29545" spans="177:180" ht="12" hidden="1" customHeight="1">
      <c r="FU29545" s="156"/>
      <c r="FV29545" s="156"/>
      <c r="FW29545" s="156"/>
      <c r="FX29545" s="156"/>
    </row>
    <row r="29546" spans="177:180" ht="12" hidden="1" customHeight="1">
      <c r="FU29546" s="156"/>
      <c r="FV29546" s="156"/>
      <c r="FW29546" s="156"/>
      <c r="FX29546" s="156"/>
    </row>
    <row r="29547" spans="177:180" ht="12" hidden="1" customHeight="1">
      <c r="FU29547" s="156"/>
      <c r="FV29547" s="156"/>
      <c r="FW29547" s="156"/>
      <c r="FX29547" s="156"/>
    </row>
    <row r="29548" spans="177:180" ht="12" hidden="1" customHeight="1">
      <c r="FU29548" s="156"/>
      <c r="FV29548" s="156"/>
      <c r="FW29548" s="156"/>
      <c r="FX29548" s="156"/>
    </row>
    <row r="29549" spans="177:180" ht="12" hidden="1" customHeight="1">
      <c r="FU29549" s="156"/>
      <c r="FV29549" s="156"/>
      <c r="FW29549" s="156"/>
      <c r="FX29549" s="156"/>
    </row>
    <row r="29550" spans="177:180" ht="12" hidden="1" customHeight="1">
      <c r="FU29550" s="156"/>
      <c r="FV29550" s="156"/>
      <c r="FW29550" s="156"/>
      <c r="FX29550" s="156"/>
    </row>
    <row r="29551" spans="177:180" ht="12" hidden="1" customHeight="1">
      <c r="FU29551" s="156"/>
      <c r="FV29551" s="156"/>
      <c r="FW29551" s="156"/>
      <c r="FX29551" s="156"/>
    </row>
    <row r="29552" spans="177:180" ht="12" hidden="1" customHeight="1">
      <c r="FU29552" s="156"/>
      <c r="FV29552" s="156"/>
      <c r="FW29552" s="156"/>
      <c r="FX29552" s="156"/>
    </row>
    <row r="29553" spans="177:180" ht="12" hidden="1" customHeight="1">
      <c r="FU29553" s="156"/>
      <c r="FV29553" s="156"/>
      <c r="FW29553" s="156"/>
      <c r="FX29553" s="156"/>
    </row>
    <row r="29554" spans="177:180" ht="12" hidden="1" customHeight="1">
      <c r="FU29554" s="156"/>
      <c r="FV29554" s="156"/>
      <c r="FW29554" s="156"/>
      <c r="FX29554" s="156"/>
    </row>
    <row r="29555" spans="177:180" ht="12" hidden="1" customHeight="1">
      <c r="FU29555" s="156"/>
      <c r="FV29555" s="156"/>
      <c r="FW29555" s="156"/>
      <c r="FX29555" s="156"/>
    </row>
    <row r="29556" spans="177:180" ht="12" hidden="1" customHeight="1">
      <c r="FU29556" s="156"/>
      <c r="FV29556" s="156"/>
      <c r="FW29556" s="156"/>
      <c r="FX29556" s="156"/>
    </row>
    <row r="29557" spans="177:180" ht="12" hidden="1" customHeight="1">
      <c r="FU29557" s="156"/>
      <c r="FV29557" s="156"/>
      <c r="FW29557" s="156"/>
      <c r="FX29557" s="156"/>
    </row>
    <row r="29558" spans="177:180" ht="12" hidden="1" customHeight="1">
      <c r="FU29558" s="156"/>
      <c r="FV29558" s="156"/>
      <c r="FW29558" s="156"/>
      <c r="FX29558" s="156"/>
    </row>
    <row r="29559" spans="177:180" ht="12" hidden="1" customHeight="1">
      <c r="FU29559" s="156"/>
      <c r="FV29559" s="156"/>
      <c r="FW29559" s="156"/>
      <c r="FX29559" s="156"/>
    </row>
    <row r="29560" spans="177:180" ht="12" hidden="1" customHeight="1">
      <c r="FU29560" s="156"/>
      <c r="FV29560" s="156"/>
      <c r="FW29560" s="156"/>
      <c r="FX29560" s="156"/>
    </row>
    <row r="29561" spans="177:180" ht="12" hidden="1" customHeight="1">
      <c r="FU29561" s="156"/>
      <c r="FV29561" s="156"/>
      <c r="FW29561" s="156"/>
      <c r="FX29561" s="156"/>
    </row>
    <row r="29562" spans="177:180" ht="12" hidden="1" customHeight="1">
      <c r="FU29562" s="156"/>
      <c r="FV29562" s="156"/>
      <c r="FW29562" s="156"/>
      <c r="FX29562" s="156"/>
    </row>
    <row r="29563" spans="177:180" ht="12" hidden="1" customHeight="1">
      <c r="FU29563" s="156"/>
      <c r="FV29563" s="156"/>
      <c r="FW29563" s="156"/>
      <c r="FX29563" s="156"/>
    </row>
    <row r="29564" spans="177:180" ht="12" hidden="1" customHeight="1">
      <c r="FU29564" s="156"/>
      <c r="FV29564" s="156"/>
      <c r="FW29564" s="156"/>
      <c r="FX29564" s="156"/>
    </row>
    <row r="29565" spans="177:180" ht="12" hidden="1" customHeight="1">
      <c r="FU29565" s="156"/>
      <c r="FV29565" s="156"/>
      <c r="FW29565" s="156"/>
      <c r="FX29565" s="156"/>
    </row>
    <row r="29566" spans="177:180" ht="12" hidden="1" customHeight="1">
      <c r="FU29566" s="156"/>
      <c r="FV29566" s="156"/>
      <c r="FW29566" s="156"/>
      <c r="FX29566" s="156"/>
    </row>
    <row r="29567" spans="177:180" ht="12" hidden="1" customHeight="1">
      <c r="FU29567" s="156"/>
      <c r="FV29567" s="156"/>
      <c r="FW29567" s="156"/>
      <c r="FX29567" s="156"/>
    </row>
    <row r="29568" spans="177:180" ht="12" hidden="1" customHeight="1">
      <c r="FU29568" s="156"/>
      <c r="FV29568" s="156"/>
      <c r="FW29568" s="156"/>
      <c r="FX29568" s="156"/>
    </row>
    <row r="29569" spans="177:180" ht="12" hidden="1" customHeight="1">
      <c r="FU29569" s="156"/>
      <c r="FV29569" s="156"/>
      <c r="FW29569" s="156"/>
      <c r="FX29569" s="156"/>
    </row>
    <row r="29570" spans="177:180" ht="12" hidden="1" customHeight="1">
      <c r="FU29570" s="156"/>
      <c r="FV29570" s="156"/>
      <c r="FW29570" s="156"/>
      <c r="FX29570" s="156"/>
    </row>
    <row r="29571" spans="177:180" ht="12" hidden="1" customHeight="1">
      <c r="FU29571" s="156"/>
      <c r="FV29571" s="156"/>
      <c r="FW29571" s="156"/>
      <c r="FX29571" s="156"/>
    </row>
    <row r="29572" spans="177:180" ht="12" hidden="1" customHeight="1">
      <c r="FU29572" s="156"/>
      <c r="FV29572" s="156"/>
      <c r="FW29572" s="156"/>
      <c r="FX29572" s="156"/>
    </row>
    <row r="29573" spans="177:180" ht="12" hidden="1" customHeight="1">
      <c r="FU29573" s="156"/>
      <c r="FV29573" s="156"/>
      <c r="FW29573" s="156"/>
      <c r="FX29573" s="156"/>
    </row>
    <row r="29574" spans="177:180" ht="12" hidden="1" customHeight="1">
      <c r="FU29574" s="156"/>
      <c r="FV29574" s="156"/>
      <c r="FW29574" s="156"/>
      <c r="FX29574" s="156"/>
    </row>
    <row r="29575" spans="177:180" ht="12" hidden="1" customHeight="1">
      <c r="FU29575" s="156"/>
      <c r="FV29575" s="156"/>
      <c r="FW29575" s="156"/>
      <c r="FX29575" s="156"/>
    </row>
    <row r="29576" spans="177:180" ht="12" hidden="1" customHeight="1">
      <c r="FU29576" s="156"/>
      <c r="FV29576" s="156"/>
      <c r="FW29576" s="156"/>
      <c r="FX29576" s="156"/>
    </row>
    <row r="29577" spans="177:180" ht="12" hidden="1" customHeight="1">
      <c r="FU29577" s="156"/>
      <c r="FV29577" s="156"/>
      <c r="FW29577" s="156"/>
      <c r="FX29577" s="156"/>
    </row>
    <row r="29578" spans="177:180" ht="12" hidden="1" customHeight="1">
      <c r="FU29578" s="156"/>
      <c r="FV29578" s="156"/>
      <c r="FW29578" s="156"/>
      <c r="FX29578" s="156"/>
    </row>
    <row r="29579" spans="177:180" ht="12" hidden="1" customHeight="1">
      <c r="FU29579" s="156"/>
      <c r="FV29579" s="156"/>
      <c r="FW29579" s="156"/>
      <c r="FX29579" s="156"/>
    </row>
    <row r="29580" spans="177:180" ht="12" hidden="1" customHeight="1">
      <c r="FU29580" s="156"/>
      <c r="FV29580" s="156"/>
      <c r="FW29580" s="156"/>
      <c r="FX29580" s="156"/>
    </row>
    <row r="29581" spans="177:180" ht="12" hidden="1" customHeight="1">
      <c r="FU29581" s="156"/>
      <c r="FV29581" s="156"/>
      <c r="FW29581" s="156"/>
      <c r="FX29581" s="156"/>
    </row>
    <row r="29582" spans="177:180" ht="12" hidden="1" customHeight="1">
      <c r="FU29582" s="156"/>
      <c r="FV29582" s="156"/>
      <c r="FW29582" s="156"/>
      <c r="FX29582" s="156"/>
    </row>
    <row r="29583" spans="177:180" ht="12" hidden="1" customHeight="1">
      <c r="FU29583" s="156"/>
      <c r="FV29583" s="156"/>
      <c r="FW29583" s="156"/>
      <c r="FX29583" s="156"/>
    </row>
    <row r="29584" spans="177:180" ht="12" hidden="1" customHeight="1">
      <c r="FU29584" s="156"/>
      <c r="FV29584" s="156"/>
      <c r="FW29584" s="156"/>
      <c r="FX29584" s="156"/>
    </row>
    <row r="29585" spans="177:180" ht="12" hidden="1" customHeight="1">
      <c r="FU29585" s="156"/>
      <c r="FV29585" s="156"/>
      <c r="FW29585" s="156"/>
      <c r="FX29585" s="156"/>
    </row>
    <row r="29586" spans="177:180" ht="12" hidden="1" customHeight="1">
      <c r="FU29586" s="156"/>
      <c r="FV29586" s="156"/>
      <c r="FW29586" s="156"/>
      <c r="FX29586" s="156"/>
    </row>
    <row r="29587" spans="177:180" ht="12" hidden="1" customHeight="1">
      <c r="FU29587" s="156"/>
      <c r="FV29587" s="156"/>
      <c r="FW29587" s="156"/>
      <c r="FX29587" s="156"/>
    </row>
    <row r="29588" spans="177:180" ht="12" hidden="1" customHeight="1">
      <c r="FU29588" s="156"/>
      <c r="FV29588" s="156"/>
      <c r="FW29588" s="156"/>
      <c r="FX29588" s="156"/>
    </row>
    <row r="29589" spans="177:180" ht="12" hidden="1" customHeight="1">
      <c r="FU29589" s="156"/>
      <c r="FV29589" s="156"/>
      <c r="FW29589" s="156"/>
      <c r="FX29589" s="156"/>
    </row>
    <row r="29590" spans="177:180" ht="12" hidden="1" customHeight="1">
      <c r="FU29590" s="156"/>
      <c r="FV29590" s="156"/>
      <c r="FW29590" s="156"/>
      <c r="FX29590" s="156"/>
    </row>
    <row r="29591" spans="177:180" ht="12" hidden="1" customHeight="1">
      <c r="FU29591" s="156"/>
      <c r="FV29591" s="156"/>
      <c r="FW29591" s="156"/>
      <c r="FX29591" s="156"/>
    </row>
    <row r="29592" spans="177:180" ht="12" hidden="1" customHeight="1">
      <c r="FU29592" s="156"/>
      <c r="FV29592" s="156"/>
      <c r="FW29592" s="156"/>
      <c r="FX29592" s="156"/>
    </row>
    <row r="29593" spans="177:180" ht="12" hidden="1" customHeight="1">
      <c r="FU29593" s="156"/>
      <c r="FV29593" s="156"/>
      <c r="FW29593" s="156"/>
      <c r="FX29593" s="156"/>
    </row>
    <row r="29594" spans="177:180" ht="12" hidden="1" customHeight="1">
      <c r="FU29594" s="156"/>
      <c r="FV29594" s="156"/>
      <c r="FW29594" s="156"/>
      <c r="FX29594" s="156"/>
    </row>
    <row r="29595" spans="177:180" ht="12" hidden="1" customHeight="1">
      <c r="FU29595" s="156"/>
      <c r="FV29595" s="156"/>
      <c r="FW29595" s="156"/>
      <c r="FX29595" s="156"/>
    </row>
    <row r="29596" spans="177:180" ht="12" hidden="1" customHeight="1">
      <c r="FU29596" s="156"/>
      <c r="FV29596" s="156"/>
      <c r="FW29596" s="156"/>
      <c r="FX29596" s="156"/>
    </row>
    <row r="29597" spans="177:180" ht="12" hidden="1" customHeight="1">
      <c r="FU29597" s="156"/>
      <c r="FV29597" s="156"/>
      <c r="FW29597" s="156"/>
      <c r="FX29597" s="156"/>
    </row>
    <row r="29598" spans="177:180" ht="12" hidden="1" customHeight="1">
      <c r="FU29598" s="156"/>
      <c r="FV29598" s="156"/>
      <c r="FW29598" s="156"/>
      <c r="FX29598" s="156"/>
    </row>
    <row r="29599" spans="177:180" ht="12" hidden="1" customHeight="1">
      <c r="FU29599" s="156"/>
      <c r="FV29599" s="156"/>
      <c r="FW29599" s="156"/>
      <c r="FX29599" s="156"/>
    </row>
    <row r="29600" spans="177:180" ht="12" hidden="1" customHeight="1">
      <c r="FU29600" s="156"/>
      <c r="FV29600" s="156"/>
      <c r="FW29600" s="156"/>
      <c r="FX29600" s="156"/>
    </row>
    <row r="29601" spans="177:180" ht="12" hidden="1" customHeight="1">
      <c r="FU29601" s="156"/>
      <c r="FV29601" s="156"/>
      <c r="FW29601" s="156"/>
      <c r="FX29601" s="156"/>
    </row>
    <row r="29602" spans="177:180" ht="12" hidden="1" customHeight="1">
      <c r="FU29602" s="156"/>
      <c r="FV29602" s="156"/>
      <c r="FW29602" s="156"/>
      <c r="FX29602" s="156"/>
    </row>
    <row r="29603" spans="177:180" ht="12" hidden="1" customHeight="1">
      <c r="FU29603" s="156"/>
      <c r="FV29603" s="156"/>
      <c r="FW29603" s="156"/>
      <c r="FX29603" s="156"/>
    </row>
    <row r="29604" spans="177:180" ht="12" hidden="1" customHeight="1">
      <c r="FU29604" s="156"/>
      <c r="FV29604" s="156"/>
      <c r="FW29604" s="156"/>
      <c r="FX29604" s="156"/>
    </row>
    <row r="29605" spans="177:180" ht="12" hidden="1" customHeight="1">
      <c r="FU29605" s="156"/>
      <c r="FV29605" s="156"/>
      <c r="FW29605" s="156"/>
      <c r="FX29605" s="156"/>
    </row>
    <row r="29606" spans="177:180" ht="12" hidden="1" customHeight="1">
      <c r="FU29606" s="156"/>
      <c r="FV29606" s="156"/>
      <c r="FW29606" s="156"/>
      <c r="FX29606" s="156"/>
    </row>
    <row r="29607" spans="177:180" ht="12" hidden="1" customHeight="1">
      <c r="FU29607" s="156"/>
      <c r="FV29607" s="156"/>
      <c r="FW29607" s="156"/>
      <c r="FX29607" s="156"/>
    </row>
    <row r="29608" spans="177:180" ht="12" hidden="1" customHeight="1">
      <c r="FU29608" s="156"/>
      <c r="FV29608" s="156"/>
      <c r="FW29608" s="156"/>
      <c r="FX29608" s="156"/>
    </row>
    <row r="29609" spans="177:180" ht="12" hidden="1" customHeight="1">
      <c r="FU29609" s="156"/>
      <c r="FV29609" s="156"/>
      <c r="FW29609" s="156"/>
      <c r="FX29609" s="156"/>
    </row>
    <row r="29610" spans="177:180" ht="12" hidden="1" customHeight="1">
      <c r="FU29610" s="156"/>
      <c r="FV29610" s="156"/>
      <c r="FW29610" s="156"/>
      <c r="FX29610" s="156"/>
    </row>
    <row r="29611" spans="177:180" ht="12" hidden="1" customHeight="1">
      <c r="FU29611" s="156"/>
      <c r="FV29611" s="156"/>
      <c r="FW29611" s="156"/>
      <c r="FX29611" s="156"/>
    </row>
    <row r="29612" spans="177:180" ht="12" hidden="1" customHeight="1">
      <c r="FU29612" s="156"/>
      <c r="FV29612" s="156"/>
      <c r="FW29612" s="156"/>
      <c r="FX29612" s="156"/>
    </row>
    <row r="29613" spans="177:180" ht="12" hidden="1" customHeight="1">
      <c r="FU29613" s="156"/>
      <c r="FV29613" s="156"/>
      <c r="FW29613" s="156"/>
      <c r="FX29613" s="156"/>
    </row>
    <row r="29614" spans="177:180" ht="12" hidden="1" customHeight="1">
      <c r="FU29614" s="156"/>
      <c r="FV29614" s="156"/>
      <c r="FW29614" s="156"/>
      <c r="FX29614" s="156"/>
    </row>
    <row r="29615" spans="177:180" ht="12" hidden="1" customHeight="1">
      <c r="FU29615" s="156"/>
      <c r="FV29615" s="156"/>
      <c r="FW29615" s="156"/>
      <c r="FX29615" s="156"/>
    </row>
    <row r="29616" spans="177:180" ht="12" hidden="1" customHeight="1">
      <c r="FU29616" s="156"/>
      <c r="FV29616" s="156"/>
      <c r="FW29616" s="156"/>
      <c r="FX29616" s="156"/>
    </row>
    <row r="29617" spans="177:180" ht="12" hidden="1" customHeight="1">
      <c r="FU29617" s="156"/>
      <c r="FV29617" s="156"/>
      <c r="FW29617" s="156"/>
      <c r="FX29617" s="156"/>
    </row>
    <row r="29618" spans="177:180" ht="12" hidden="1" customHeight="1">
      <c r="FU29618" s="156"/>
      <c r="FV29618" s="156"/>
      <c r="FW29618" s="156"/>
      <c r="FX29618" s="156"/>
    </row>
    <row r="29619" spans="177:180" ht="12" hidden="1" customHeight="1">
      <c r="FU29619" s="156"/>
      <c r="FV29619" s="156"/>
      <c r="FW29619" s="156"/>
      <c r="FX29619" s="156"/>
    </row>
    <row r="29620" spans="177:180" ht="12" hidden="1" customHeight="1">
      <c r="FU29620" s="156"/>
      <c r="FV29620" s="156"/>
      <c r="FW29620" s="156"/>
      <c r="FX29620" s="156"/>
    </row>
    <row r="29621" spans="177:180" ht="12" hidden="1" customHeight="1">
      <c r="FU29621" s="156"/>
      <c r="FV29621" s="156"/>
      <c r="FW29621" s="156"/>
      <c r="FX29621" s="156"/>
    </row>
    <row r="29622" spans="177:180" ht="12" hidden="1" customHeight="1">
      <c r="FU29622" s="156"/>
      <c r="FV29622" s="156"/>
      <c r="FW29622" s="156"/>
      <c r="FX29622" s="156"/>
    </row>
    <row r="29623" spans="177:180" ht="12" hidden="1" customHeight="1">
      <c r="FU29623" s="156"/>
      <c r="FV29623" s="156"/>
      <c r="FW29623" s="156"/>
      <c r="FX29623" s="156"/>
    </row>
    <row r="29624" spans="177:180" ht="12" hidden="1" customHeight="1">
      <c r="FU29624" s="156"/>
      <c r="FV29624" s="156"/>
      <c r="FW29624" s="156"/>
      <c r="FX29624" s="156"/>
    </row>
    <row r="29625" spans="177:180" ht="12" hidden="1" customHeight="1">
      <c r="FU29625" s="156"/>
      <c r="FV29625" s="156"/>
      <c r="FW29625" s="156"/>
      <c r="FX29625" s="156"/>
    </row>
    <row r="29626" spans="177:180" ht="12" hidden="1" customHeight="1">
      <c r="FU29626" s="156"/>
      <c r="FV29626" s="156"/>
      <c r="FW29626" s="156"/>
      <c r="FX29626" s="156"/>
    </row>
    <row r="29627" spans="177:180" ht="12" hidden="1" customHeight="1">
      <c r="FU29627" s="156"/>
      <c r="FV29627" s="156"/>
      <c r="FW29627" s="156"/>
      <c r="FX29627" s="156"/>
    </row>
    <row r="29628" spans="177:180" ht="12" hidden="1" customHeight="1">
      <c r="FU29628" s="156"/>
      <c r="FV29628" s="156"/>
      <c r="FW29628" s="156"/>
      <c r="FX29628" s="156"/>
    </row>
    <row r="29629" spans="177:180" ht="12" hidden="1" customHeight="1">
      <c r="FU29629" s="156"/>
      <c r="FV29629" s="156"/>
      <c r="FW29629" s="156"/>
      <c r="FX29629" s="156"/>
    </row>
    <row r="29630" spans="177:180" ht="12" hidden="1" customHeight="1">
      <c r="FU29630" s="156"/>
      <c r="FV29630" s="156"/>
      <c r="FW29630" s="156"/>
      <c r="FX29630" s="156"/>
    </row>
    <row r="29631" spans="177:180" ht="12" hidden="1" customHeight="1">
      <c r="FU29631" s="156"/>
      <c r="FV29631" s="156"/>
      <c r="FW29631" s="156"/>
      <c r="FX29631" s="156"/>
    </row>
    <row r="29632" spans="177:180" ht="12" hidden="1" customHeight="1">
      <c r="FU29632" s="156"/>
      <c r="FV29632" s="156"/>
      <c r="FW29632" s="156"/>
      <c r="FX29632" s="156"/>
    </row>
    <row r="29633" spans="177:180" ht="12" hidden="1" customHeight="1">
      <c r="FU29633" s="156"/>
      <c r="FV29633" s="156"/>
      <c r="FW29633" s="156"/>
      <c r="FX29633" s="156"/>
    </row>
    <row r="29634" spans="177:180" ht="12" hidden="1" customHeight="1">
      <c r="FU29634" s="156"/>
      <c r="FV29634" s="156"/>
      <c r="FW29634" s="156"/>
      <c r="FX29634" s="156"/>
    </row>
    <row r="29635" spans="177:180" ht="12" hidden="1" customHeight="1">
      <c r="FU29635" s="156"/>
      <c r="FV29635" s="156"/>
      <c r="FW29635" s="156"/>
      <c r="FX29635" s="156"/>
    </row>
    <row r="29636" spans="177:180" ht="12" hidden="1" customHeight="1">
      <c r="FU29636" s="156"/>
      <c r="FV29636" s="156"/>
      <c r="FW29636" s="156"/>
      <c r="FX29636" s="156"/>
    </row>
    <row r="29637" spans="177:180" ht="12" hidden="1" customHeight="1">
      <c r="FU29637" s="156"/>
      <c r="FV29637" s="156"/>
      <c r="FW29637" s="156"/>
      <c r="FX29637" s="156"/>
    </row>
    <row r="29638" spans="177:180" ht="12" hidden="1" customHeight="1">
      <c r="FU29638" s="156"/>
      <c r="FV29638" s="156"/>
      <c r="FW29638" s="156"/>
      <c r="FX29638" s="156"/>
    </row>
    <row r="29639" spans="177:180" ht="12" hidden="1" customHeight="1">
      <c r="FU29639" s="156"/>
      <c r="FV29639" s="156"/>
      <c r="FW29639" s="156"/>
      <c r="FX29639" s="156"/>
    </row>
    <row r="29640" spans="177:180" ht="12" hidden="1" customHeight="1">
      <c r="FU29640" s="156"/>
      <c r="FV29640" s="156"/>
      <c r="FW29640" s="156"/>
      <c r="FX29640" s="156"/>
    </row>
    <row r="29641" spans="177:180" ht="12" hidden="1" customHeight="1">
      <c r="FU29641" s="156"/>
      <c r="FV29641" s="156"/>
      <c r="FW29641" s="156"/>
      <c r="FX29641" s="156"/>
    </row>
    <row r="29642" spans="177:180" ht="12" hidden="1" customHeight="1">
      <c r="FU29642" s="156"/>
      <c r="FV29642" s="156"/>
      <c r="FW29642" s="156"/>
      <c r="FX29642" s="156"/>
    </row>
    <row r="29643" spans="177:180" ht="12" hidden="1" customHeight="1">
      <c r="FU29643" s="156"/>
      <c r="FV29643" s="156"/>
      <c r="FW29643" s="156"/>
      <c r="FX29643" s="156"/>
    </row>
    <row r="29644" spans="177:180" ht="12" hidden="1" customHeight="1">
      <c r="FU29644" s="156"/>
      <c r="FV29644" s="156"/>
      <c r="FW29644" s="156"/>
      <c r="FX29644" s="156"/>
    </row>
    <row r="29645" spans="177:180" ht="12" hidden="1" customHeight="1">
      <c r="FU29645" s="156"/>
      <c r="FV29645" s="156"/>
      <c r="FW29645" s="156"/>
      <c r="FX29645" s="156"/>
    </row>
    <row r="29646" spans="177:180" ht="12" hidden="1" customHeight="1">
      <c r="FU29646" s="156"/>
      <c r="FV29646" s="156"/>
      <c r="FW29646" s="156"/>
      <c r="FX29646" s="156"/>
    </row>
    <row r="29647" spans="177:180" ht="12" hidden="1" customHeight="1">
      <c r="FU29647" s="156"/>
      <c r="FV29647" s="156"/>
      <c r="FW29647" s="156"/>
      <c r="FX29647" s="156"/>
    </row>
    <row r="29648" spans="177:180" ht="12" hidden="1" customHeight="1">
      <c r="FU29648" s="156"/>
      <c r="FV29648" s="156"/>
      <c r="FW29648" s="156"/>
      <c r="FX29648" s="156"/>
    </row>
    <row r="29649" spans="177:180" ht="12" hidden="1" customHeight="1">
      <c r="FU29649" s="156"/>
      <c r="FV29649" s="156"/>
      <c r="FW29649" s="156"/>
      <c r="FX29649" s="156"/>
    </row>
    <row r="29650" spans="177:180" ht="12" hidden="1" customHeight="1">
      <c r="FU29650" s="156"/>
      <c r="FV29650" s="156"/>
      <c r="FW29650" s="156"/>
      <c r="FX29650" s="156"/>
    </row>
    <row r="29651" spans="177:180" ht="12" hidden="1" customHeight="1">
      <c r="FU29651" s="156"/>
      <c r="FV29651" s="156"/>
      <c r="FW29651" s="156"/>
      <c r="FX29651" s="156"/>
    </row>
    <row r="29652" spans="177:180" ht="12" hidden="1" customHeight="1">
      <c r="FU29652" s="156"/>
      <c r="FV29652" s="156"/>
      <c r="FW29652" s="156"/>
      <c r="FX29652" s="156"/>
    </row>
    <row r="29653" spans="177:180" ht="12" hidden="1" customHeight="1">
      <c r="FU29653" s="156"/>
      <c r="FV29653" s="156"/>
      <c r="FW29653" s="156"/>
      <c r="FX29653" s="156"/>
    </row>
    <row r="29654" spans="177:180" ht="12" hidden="1" customHeight="1">
      <c r="FU29654" s="156"/>
      <c r="FV29654" s="156"/>
      <c r="FW29654" s="156"/>
      <c r="FX29654" s="156"/>
    </row>
    <row r="29655" spans="177:180" ht="12" hidden="1" customHeight="1">
      <c r="FU29655" s="156"/>
      <c r="FV29655" s="156"/>
      <c r="FW29655" s="156"/>
      <c r="FX29655" s="156"/>
    </row>
    <row r="29656" spans="177:180" ht="12" hidden="1" customHeight="1">
      <c r="FU29656" s="156"/>
      <c r="FV29656" s="156"/>
      <c r="FW29656" s="156"/>
      <c r="FX29656" s="156"/>
    </row>
    <row r="29657" spans="177:180" ht="12" hidden="1" customHeight="1">
      <c r="FU29657" s="156"/>
      <c r="FV29657" s="156"/>
      <c r="FW29657" s="156"/>
      <c r="FX29657" s="156"/>
    </row>
    <row r="29658" spans="177:180" ht="12" hidden="1" customHeight="1">
      <c r="FU29658" s="156"/>
      <c r="FV29658" s="156"/>
      <c r="FW29658" s="156"/>
      <c r="FX29658" s="156"/>
    </row>
    <row r="29659" spans="177:180" ht="12" hidden="1" customHeight="1">
      <c r="FU29659" s="156"/>
      <c r="FV29659" s="156"/>
      <c r="FW29659" s="156"/>
      <c r="FX29659" s="156"/>
    </row>
    <row r="29660" spans="177:180" ht="12" hidden="1" customHeight="1">
      <c r="FU29660" s="156"/>
      <c r="FV29660" s="156"/>
      <c r="FW29660" s="156"/>
      <c r="FX29660" s="156"/>
    </row>
    <row r="29661" spans="177:180" ht="12" hidden="1" customHeight="1">
      <c r="FU29661" s="156"/>
      <c r="FV29661" s="156"/>
      <c r="FW29661" s="156"/>
      <c r="FX29661" s="156"/>
    </row>
    <row r="29662" spans="177:180" ht="12" hidden="1" customHeight="1">
      <c r="FU29662" s="156"/>
      <c r="FV29662" s="156"/>
      <c r="FW29662" s="156"/>
      <c r="FX29662" s="156"/>
    </row>
    <row r="29663" spans="177:180" ht="12" hidden="1" customHeight="1">
      <c r="FU29663" s="156"/>
      <c r="FV29663" s="156"/>
      <c r="FW29663" s="156"/>
      <c r="FX29663" s="156"/>
    </row>
    <row r="29664" spans="177:180" ht="12" hidden="1" customHeight="1">
      <c r="FU29664" s="156"/>
      <c r="FV29664" s="156"/>
      <c r="FW29664" s="156"/>
      <c r="FX29664" s="156"/>
    </row>
    <row r="29665" spans="177:180" ht="12" hidden="1" customHeight="1">
      <c r="FU29665" s="156"/>
      <c r="FV29665" s="156"/>
      <c r="FW29665" s="156"/>
      <c r="FX29665" s="156"/>
    </row>
    <row r="29666" spans="177:180" ht="12" hidden="1" customHeight="1">
      <c r="FU29666" s="156"/>
      <c r="FV29666" s="156"/>
      <c r="FW29666" s="156"/>
      <c r="FX29666" s="156"/>
    </row>
    <row r="29667" spans="177:180" ht="12" hidden="1" customHeight="1">
      <c r="FU29667" s="156"/>
      <c r="FV29667" s="156"/>
      <c r="FW29667" s="156"/>
      <c r="FX29667" s="156"/>
    </row>
    <row r="29668" spans="177:180" ht="12" hidden="1" customHeight="1">
      <c r="FU29668" s="156"/>
      <c r="FV29668" s="156"/>
      <c r="FW29668" s="156"/>
      <c r="FX29668" s="156"/>
    </row>
    <row r="29669" spans="177:180" ht="12" hidden="1" customHeight="1">
      <c r="FU29669" s="156"/>
      <c r="FV29669" s="156"/>
      <c r="FW29669" s="156"/>
      <c r="FX29669" s="156"/>
    </row>
    <row r="29670" spans="177:180" ht="12" hidden="1" customHeight="1">
      <c r="FU29670" s="156"/>
      <c r="FV29670" s="156"/>
      <c r="FW29670" s="156"/>
      <c r="FX29670" s="156"/>
    </row>
    <row r="29671" spans="177:180" ht="12" hidden="1" customHeight="1">
      <c r="FU29671" s="156"/>
      <c r="FV29671" s="156"/>
      <c r="FW29671" s="156"/>
      <c r="FX29671" s="156"/>
    </row>
    <row r="29672" spans="177:180" ht="12" hidden="1" customHeight="1">
      <c r="FU29672" s="156"/>
      <c r="FV29672" s="156"/>
      <c r="FW29672" s="156"/>
      <c r="FX29672" s="156"/>
    </row>
    <row r="29673" spans="177:180" ht="12" hidden="1" customHeight="1">
      <c r="FU29673" s="156"/>
      <c r="FV29673" s="156"/>
      <c r="FW29673" s="156"/>
      <c r="FX29673" s="156"/>
    </row>
    <row r="29674" spans="177:180" ht="12" hidden="1" customHeight="1">
      <c r="FU29674" s="156"/>
      <c r="FV29674" s="156"/>
      <c r="FW29674" s="156"/>
      <c r="FX29674" s="156"/>
    </row>
    <row r="29675" spans="177:180" ht="12" hidden="1" customHeight="1">
      <c r="FU29675" s="156"/>
      <c r="FV29675" s="156"/>
      <c r="FW29675" s="156"/>
      <c r="FX29675" s="156"/>
    </row>
    <row r="29676" spans="177:180" ht="12" hidden="1" customHeight="1">
      <c r="FU29676" s="156"/>
      <c r="FV29676" s="156"/>
      <c r="FW29676" s="156"/>
      <c r="FX29676" s="156"/>
    </row>
    <row r="29677" spans="177:180" ht="12" hidden="1" customHeight="1">
      <c r="FU29677" s="156"/>
      <c r="FV29677" s="156"/>
      <c r="FW29677" s="156"/>
      <c r="FX29677" s="156"/>
    </row>
    <row r="29678" spans="177:180" ht="12" hidden="1" customHeight="1">
      <c r="FU29678" s="156"/>
      <c r="FV29678" s="156"/>
      <c r="FW29678" s="156"/>
      <c r="FX29678" s="156"/>
    </row>
    <row r="29679" spans="177:180" ht="12" hidden="1" customHeight="1">
      <c r="FU29679" s="156"/>
      <c r="FV29679" s="156"/>
      <c r="FW29679" s="156"/>
      <c r="FX29679" s="156"/>
    </row>
    <row r="29680" spans="177:180" ht="12" hidden="1" customHeight="1">
      <c r="FU29680" s="156"/>
      <c r="FV29680" s="156"/>
      <c r="FW29680" s="156"/>
      <c r="FX29680" s="156"/>
    </row>
    <row r="29681" spans="177:180" ht="12" hidden="1" customHeight="1">
      <c r="FU29681" s="156"/>
      <c r="FV29681" s="156"/>
      <c r="FW29681" s="156"/>
      <c r="FX29681" s="156"/>
    </row>
    <row r="29682" spans="177:180" ht="12" hidden="1" customHeight="1">
      <c r="FU29682" s="156"/>
      <c r="FV29682" s="156"/>
      <c r="FW29682" s="156"/>
      <c r="FX29682" s="156"/>
    </row>
    <row r="29683" spans="177:180" ht="12" hidden="1" customHeight="1">
      <c r="FU29683" s="156"/>
      <c r="FV29683" s="156"/>
      <c r="FW29683" s="156"/>
      <c r="FX29683" s="156"/>
    </row>
    <row r="29684" spans="177:180" ht="12" hidden="1" customHeight="1">
      <c r="FU29684" s="156"/>
      <c r="FV29684" s="156"/>
      <c r="FW29684" s="156"/>
      <c r="FX29684" s="156"/>
    </row>
    <row r="29685" spans="177:180" ht="12" hidden="1" customHeight="1">
      <c r="FU29685" s="156"/>
      <c r="FV29685" s="156"/>
      <c r="FW29685" s="156"/>
      <c r="FX29685" s="156"/>
    </row>
    <row r="29686" spans="177:180" ht="12" hidden="1" customHeight="1">
      <c r="FU29686" s="156"/>
      <c r="FV29686" s="156"/>
      <c r="FW29686" s="156"/>
      <c r="FX29686" s="156"/>
    </row>
    <row r="29687" spans="177:180" ht="12" hidden="1" customHeight="1">
      <c r="FU29687" s="156"/>
      <c r="FV29687" s="156"/>
      <c r="FW29687" s="156"/>
      <c r="FX29687" s="156"/>
    </row>
    <row r="29688" spans="177:180" ht="12" hidden="1" customHeight="1">
      <c r="FU29688" s="156"/>
      <c r="FV29688" s="156"/>
      <c r="FW29688" s="156"/>
      <c r="FX29688" s="156"/>
    </row>
    <row r="29689" spans="177:180" ht="12" hidden="1" customHeight="1">
      <c r="FU29689" s="156"/>
      <c r="FV29689" s="156"/>
      <c r="FW29689" s="156"/>
      <c r="FX29689" s="156"/>
    </row>
    <row r="29690" spans="177:180" ht="12" hidden="1" customHeight="1">
      <c r="FU29690" s="156"/>
      <c r="FV29690" s="156"/>
      <c r="FW29690" s="156"/>
      <c r="FX29690" s="156"/>
    </row>
    <row r="29691" spans="177:180" ht="12" hidden="1" customHeight="1">
      <c r="FU29691" s="156"/>
      <c r="FV29691" s="156"/>
      <c r="FW29691" s="156"/>
      <c r="FX29691" s="156"/>
    </row>
    <row r="29692" spans="177:180" ht="12" hidden="1" customHeight="1">
      <c r="FU29692" s="156"/>
      <c r="FV29692" s="156"/>
      <c r="FW29692" s="156"/>
      <c r="FX29692" s="156"/>
    </row>
    <row r="29693" spans="177:180" ht="12" hidden="1" customHeight="1">
      <c r="FU29693" s="156"/>
      <c r="FV29693" s="156"/>
      <c r="FW29693" s="156"/>
      <c r="FX29693" s="156"/>
    </row>
    <row r="29694" spans="177:180" ht="12" hidden="1" customHeight="1">
      <c r="FU29694" s="156"/>
      <c r="FV29694" s="156"/>
      <c r="FW29694" s="156"/>
      <c r="FX29694" s="156"/>
    </row>
    <row r="29695" spans="177:180" ht="12" hidden="1" customHeight="1">
      <c r="FU29695" s="156"/>
      <c r="FV29695" s="156"/>
      <c r="FW29695" s="156"/>
      <c r="FX29695" s="156"/>
    </row>
    <row r="29696" spans="177:180" ht="12" hidden="1" customHeight="1">
      <c r="FU29696" s="156"/>
      <c r="FV29696" s="156"/>
      <c r="FW29696" s="156"/>
      <c r="FX29696" s="156"/>
    </row>
    <row r="29697" spans="177:180" ht="12" hidden="1" customHeight="1">
      <c r="FU29697" s="156"/>
      <c r="FV29697" s="156"/>
      <c r="FW29697" s="156"/>
      <c r="FX29697" s="156"/>
    </row>
    <row r="29698" spans="177:180" ht="12" hidden="1" customHeight="1">
      <c r="FU29698" s="156"/>
      <c r="FV29698" s="156"/>
      <c r="FW29698" s="156"/>
      <c r="FX29698" s="156"/>
    </row>
    <row r="29699" spans="177:180" ht="12" hidden="1" customHeight="1">
      <c r="FU29699" s="156"/>
      <c r="FV29699" s="156"/>
      <c r="FW29699" s="156"/>
      <c r="FX29699" s="156"/>
    </row>
    <row r="29700" spans="177:180" ht="12" hidden="1" customHeight="1">
      <c r="FU29700" s="156"/>
      <c r="FV29700" s="156"/>
      <c r="FW29700" s="156"/>
      <c r="FX29700" s="156"/>
    </row>
    <row r="29701" spans="177:180" ht="12" hidden="1" customHeight="1">
      <c r="FU29701" s="156"/>
      <c r="FV29701" s="156"/>
      <c r="FW29701" s="156"/>
      <c r="FX29701" s="156"/>
    </row>
    <row r="29702" spans="177:180" ht="12" hidden="1" customHeight="1">
      <c r="FU29702" s="156"/>
      <c r="FV29702" s="156"/>
      <c r="FW29702" s="156"/>
      <c r="FX29702" s="156"/>
    </row>
    <row r="29703" spans="177:180" ht="12" hidden="1" customHeight="1">
      <c r="FU29703" s="156"/>
      <c r="FV29703" s="156"/>
      <c r="FW29703" s="156"/>
      <c r="FX29703" s="156"/>
    </row>
    <row r="29704" spans="177:180" ht="12" hidden="1" customHeight="1">
      <c r="FU29704" s="156"/>
      <c r="FV29704" s="156"/>
      <c r="FW29704" s="156"/>
      <c r="FX29704" s="156"/>
    </row>
    <row r="29705" spans="177:180" ht="12" hidden="1" customHeight="1">
      <c r="FU29705" s="156"/>
      <c r="FV29705" s="156"/>
      <c r="FW29705" s="156"/>
      <c r="FX29705" s="156"/>
    </row>
    <row r="29706" spans="177:180" ht="12" hidden="1" customHeight="1">
      <c r="FU29706" s="156"/>
      <c r="FV29706" s="156"/>
      <c r="FW29706" s="156"/>
      <c r="FX29706" s="156"/>
    </row>
    <row r="29707" spans="177:180" ht="12" hidden="1" customHeight="1">
      <c r="FU29707" s="156"/>
      <c r="FV29707" s="156"/>
      <c r="FW29707" s="156"/>
      <c r="FX29707" s="156"/>
    </row>
    <row r="29708" spans="177:180" ht="12" hidden="1" customHeight="1">
      <c r="FU29708" s="156"/>
      <c r="FV29708" s="156"/>
      <c r="FW29708" s="156"/>
      <c r="FX29708" s="156"/>
    </row>
    <row r="29709" spans="177:180" ht="12" hidden="1" customHeight="1">
      <c r="FU29709" s="156"/>
      <c r="FV29709" s="156"/>
      <c r="FW29709" s="156"/>
      <c r="FX29709" s="156"/>
    </row>
    <row r="29710" spans="177:180" ht="12" hidden="1" customHeight="1">
      <c r="FU29710" s="156"/>
      <c r="FV29710" s="156"/>
      <c r="FW29710" s="156"/>
      <c r="FX29710" s="156"/>
    </row>
    <row r="29711" spans="177:180" ht="12" hidden="1" customHeight="1">
      <c r="FU29711" s="156"/>
      <c r="FV29711" s="156"/>
      <c r="FW29711" s="156"/>
      <c r="FX29711" s="156"/>
    </row>
    <row r="29712" spans="177:180" ht="12" hidden="1" customHeight="1">
      <c r="FU29712" s="156"/>
      <c r="FV29712" s="156"/>
      <c r="FW29712" s="156"/>
      <c r="FX29712" s="156"/>
    </row>
    <row r="29713" spans="177:180" ht="12" hidden="1" customHeight="1">
      <c r="FU29713" s="156"/>
      <c r="FV29713" s="156"/>
      <c r="FW29713" s="156"/>
      <c r="FX29713" s="156"/>
    </row>
    <row r="29714" spans="177:180" ht="12" hidden="1" customHeight="1">
      <c r="FU29714" s="156"/>
      <c r="FV29714" s="156"/>
      <c r="FW29714" s="156"/>
      <c r="FX29714" s="156"/>
    </row>
    <row r="29715" spans="177:180" ht="12" hidden="1" customHeight="1">
      <c r="FU29715" s="156"/>
      <c r="FV29715" s="156"/>
      <c r="FW29715" s="156"/>
      <c r="FX29715" s="156"/>
    </row>
    <row r="29716" spans="177:180" ht="12" hidden="1" customHeight="1">
      <c r="FU29716" s="156"/>
      <c r="FV29716" s="156"/>
      <c r="FW29716" s="156"/>
      <c r="FX29716" s="156"/>
    </row>
    <row r="29717" spans="177:180" ht="12" hidden="1" customHeight="1">
      <c r="FU29717" s="156"/>
      <c r="FV29717" s="156"/>
      <c r="FW29717" s="156"/>
      <c r="FX29717" s="156"/>
    </row>
    <row r="29718" spans="177:180" ht="12" hidden="1" customHeight="1">
      <c r="FU29718" s="156"/>
      <c r="FV29718" s="156"/>
      <c r="FW29718" s="156"/>
      <c r="FX29718" s="156"/>
    </row>
    <row r="29719" spans="177:180" ht="12" hidden="1" customHeight="1">
      <c r="FU29719" s="156"/>
      <c r="FV29719" s="156"/>
      <c r="FW29719" s="156"/>
      <c r="FX29719" s="156"/>
    </row>
    <row r="29720" spans="177:180" ht="12" hidden="1" customHeight="1">
      <c r="FU29720" s="156"/>
      <c r="FV29720" s="156"/>
      <c r="FW29720" s="156"/>
      <c r="FX29720" s="156"/>
    </row>
    <row r="29721" spans="177:180" ht="12" hidden="1" customHeight="1">
      <c r="FU29721" s="156"/>
      <c r="FV29721" s="156"/>
      <c r="FW29721" s="156"/>
      <c r="FX29721" s="156"/>
    </row>
    <row r="29722" spans="177:180" ht="12" hidden="1" customHeight="1">
      <c r="FU29722" s="156"/>
      <c r="FV29722" s="156"/>
      <c r="FW29722" s="156"/>
      <c r="FX29722" s="156"/>
    </row>
    <row r="29723" spans="177:180" ht="12" hidden="1" customHeight="1">
      <c r="FU29723" s="156"/>
      <c r="FV29723" s="156"/>
      <c r="FW29723" s="156"/>
      <c r="FX29723" s="156"/>
    </row>
    <row r="29724" spans="177:180" ht="12" hidden="1" customHeight="1">
      <c r="FU29724" s="156"/>
      <c r="FV29724" s="156"/>
      <c r="FW29724" s="156"/>
      <c r="FX29724" s="156"/>
    </row>
    <row r="29725" spans="177:180" ht="12" hidden="1" customHeight="1">
      <c r="FU29725" s="156"/>
      <c r="FV29725" s="156"/>
      <c r="FW29725" s="156"/>
      <c r="FX29725" s="156"/>
    </row>
    <row r="29726" spans="177:180" ht="12" hidden="1" customHeight="1">
      <c r="FU29726" s="156"/>
      <c r="FV29726" s="156"/>
      <c r="FW29726" s="156"/>
      <c r="FX29726" s="156"/>
    </row>
    <row r="29727" spans="177:180" ht="12" hidden="1" customHeight="1">
      <c r="FU29727" s="156"/>
      <c r="FV29727" s="156"/>
      <c r="FW29727" s="156"/>
      <c r="FX29727" s="156"/>
    </row>
    <row r="29728" spans="177:180" ht="12" hidden="1" customHeight="1">
      <c r="FU29728" s="156"/>
      <c r="FV29728" s="156"/>
      <c r="FW29728" s="156"/>
      <c r="FX29728" s="156"/>
    </row>
    <row r="29729" spans="177:180" ht="12" hidden="1" customHeight="1">
      <c r="FU29729" s="156"/>
      <c r="FV29729" s="156"/>
      <c r="FW29729" s="156"/>
      <c r="FX29729" s="156"/>
    </row>
    <row r="29730" spans="177:180" ht="12" hidden="1" customHeight="1">
      <c r="FU29730" s="156"/>
      <c r="FV29730" s="156"/>
      <c r="FW29730" s="156"/>
      <c r="FX29730" s="156"/>
    </row>
    <row r="29731" spans="177:180" ht="12" hidden="1" customHeight="1">
      <c r="FU29731" s="156"/>
      <c r="FV29731" s="156"/>
      <c r="FW29731" s="156"/>
      <c r="FX29731" s="156"/>
    </row>
    <row r="29732" spans="177:180" ht="12" hidden="1" customHeight="1">
      <c r="FU29732" s="156"/>
      <c r="FV29732" s="156"/>
      <c r="FW29732" s="156"/>
      <c r="FX29732" s="156"/>
    </row>
    <row r="29733" spans="177:180" ht="12" hidden="1" customHeight="1">
      <c r="FU29733" s="156"/>
      <c r="FV29733" s="156"/>
      <c r="FW29733" s="156"/>
      <c r="FX29733" s="156"/>
    </row>
    <row r="29734" spans="177:180" ht="12" hidden="1" customHeight="1">
      <c r="FU29734" s="156"/>
      <c r="FV29734" s="156"/>
      <c r="FW29734" s="156"/>
      <c r="FX29734" s="156"/>
    </row>
    <row r="29735" spans="177:180" ht="12" hidden="1" customHeight="1">
      <c r="FU29735" s="156"/>
      <c r="FV29735" s="156"/>
      <c r="FW29735" s="156"/>
      <c r="FX29735" s="156"/>
    </row>
    <row r="29736" spans="177:180" ht="12" hidden="1" customHeight="1">
      <c r="FU29736" s="156"/>
      <c r="FV29736" s="156"/>
      <c r="FW29736" s="156"/>
      <c r="FX29736" s="156"/>
    </row>
    <row r="29737" spans="177:180" ht="12" hidden="1" customHeight="1">
      <c r="FU29737" s="156"/>
      <c r="FV29737" s="156"/>
      <c r="FW29737" s="156"/>
      <c r="FX29737" s="156"/>
    </row>
    <row r="29738" spans="177:180" ht="12" hidden="1" customHeight="1">
      <c r="FU29738" s="156"/>
      <c r="FV29738" s="156"/>
      <c r="FW29738" s="156"/>
      <c r="FX29738" s="156"/>
    </row>
    <row r="29739" spans="177:180" ht="12" hidden="1" customHeight="1">
      <c r="FU29739" s="156"/>
      <c r="FV29739" s="156"/>
      <c r="FW29739" s="156"/>
      <c r="FX29739" s="156"/>
    </row>
    <row r="29740" spans="177:180" ht="12" hidden="1" customHeight="1">
      <c r="FU29740" s="156"/>
      <c r="FV29740" s="156"/>
      <c r="FW29740" s="156"/>
      <c r="FX29740" s="156"/>
    </row>
    <row r="29741" spans="177:180" ht="12" hidden="1" customHeight="1">
      <c r="FU29741" s="156"/>
      <c r="FV29741" s="156"/>
      <c r="FW29741" s="156"/>
      <c r="FX29741" s="156"/>
    </row>
    <row r="29742" spans="177:180" ht="12" hidden="1" customHeight="1">
      <c r="FU29742" s="156"/>
      <c r="FV29742" s="156"/>
      <c r="FW29742" s="156"/>
      <c r="FX29742" s="156"/>
    </row>
    <row r="29743" spans="177:180" ht="12" hidden="1" customHeight="1">
      <c r="FU29743" s="156"/>
      <c r="FV29743" s="156"/>
      <c r="FW29743" s="156"/>
      <c r="FX29743" s="156"/>
    </row>
    <row r="29744" spans="177:180" ht="12" hidden="1" customHeight="1">
      <c r="FU29744" s="156"/>
      <c r="FV29744" s="156"/>
      <c r="FW29744" s="156"/>
      <c r="FX29744" s="156"/>
    </row>
    <row r="29745" spans="177:180" ht="12" hidden="1" customHeight="1">
      <c r="FU29745" s="156"/>
      <c r="FV29745" s="156"/>
      <c r="FW29745" s="156"/>
      <c r="FX29745" s="156"/>
    </row>
    <row r="29746" spans="177:180" ht="12" hidden="1" customHeight="1">
      <c r="FU29746" s="156"/>
      <c r="FV29746" s="156"/>
      <c r="FW29746" s="156"/>
      <c r="FX29746" s="156"/>
    </row>
    <row r="29747" spans="177:180" ht="12" hidden="1" customHeight="1">
      <c r="FU29747" s="156"/>
      <c r="FV29747" s="156"/>
      <c r="FW29747" s="156"/>
      <c r="FX29747" s="156"/>
    </row>
    <row r="29748" spans="177:180" ht="12" hidden="1" customHeight="1">
      <c r="FU29748" s="156"/>
      <c r="FV29748" s="156"/>
      <c r="FW29748" s="156"/>
      <c r="FX29748" s="156"/>
    </row>
    <row r="29749" spans="177:180" ht="12" hidden="1" customHeight="1">
      <c r="FU29749" s="156"/>
      <c r="FV29749" s="156"/>
      <c r="FW29749" s="156"/>
      <c r="FX29749" s="156"/>
    </row>
    <row r="29750" spans="177:180" ht="12" hidden="1" customHeight="1">
      <c r="FU29750" s="156"/>
      <c r="FV29750" s="156"/>
      <c r="FW29750" s="156"/>
      <c r="FX29750" s="156"/>
    </row>
    <row r="29751" spans="177:180" ht="12" hidden="1" customHeight="1">
      <c r="FU29751" s="156"/>
      <c r="FV29751" s="156"/>
      <c r="FW29751" s="156"/>
      <c r="FX29751" s="156"/>
    </row>
    <row r="29752" spans="177:180" ht="12" hidden="1" customHeight="1">
      <c r="FU29752" s="156"/>
      <c r="FV29752" s="156"/>
      <c r="FW29752" s="156"/>
      <c r="FX29752" s="156"/>
    </row>
    <row r="29753" spans="177:180" ht="12" hidden="1" customHeight="1">
      <c r="FU29753" s="156"/>
      <c r="FV29753" s="156"/>
      <c r="FW29753" s="156"/>
      <c r="FX29753" s="156"/>
    </row>
    <row r="29754" spans="177:180" ht="12" hidden="1" customHeight="1">
      <c r="FU29754" s="156"/>
      <c r="FV29754" s="156"/>
      <c r="FW29754" s="156"/>
      <c r="FX29754" s="156"/>
    </row>
    <row r="29755" spans="177:180" ht="12" hidden="1" customHeight="1">
      <c r="FU29755" s="156"/>
      <c r="FV29755" s="156"/>
      <c r="FW29755" s="156"/>
      <c r="FX29755" s="156"/>
    </row>
    <row r="29756" spans="177:180" ht="12" hidden="1" customHeight="1">
      <c r="FU29756" s="156"/>
      <c r="FV29756" s="156"/>
      <c r="FW29756" s="156"/>
      <c r="FX29756" s="156"/>
    </row>
    <row r="29757" spans="177:180" ht="12" hidden="1" customHeight="1">
      <c r="FU29757" s="156"/>
      <c r="FV29757" s="156"/>
      <c r="FW29757" s="156"/>
      <c r="FX29757" s="156"/>
    </row>
    <row r="29758" spans="177:180" ht="12" hidden="1" customHeight="1">
      <c r="FU29758" s="156"/>
      <c r="FV29758" s="156"/>
      <c r="FW29758" s="156"/>
      <c r="FX29758" s="156"/>
    </row>
    <row r="29759" spans="177:180" ht="12" hidden="1" customHeight="1">
      <c r="FU29759" s="156"/>
      <c r="FV29759" s="156"/>
      <c r="FW29759" s="156"/>
      <c r="FX29759" s="156"/>
    </row>
    <row r="29760" spans="177:180" ht="12" hidden="1" customHeight="1">
      <c r="FU29760" s="156"/>
      <c r="FV29760" s="156"/>
      <c r="FW29760" s="156"/>
      <c r="FX29760" s="156"/>
    </row>
    <row r="29761" spans="177:180" ht="12" hidden="1" customHeight="1">
      <c r="FU29761" s="156"/>
      <c r="FV29761" s="156"/>
      <c r="FW29761" s="156"/>
      <c r="FX29761" s="156"/>
    </row>
    <row r="29762" spans="177:180" ht="12" hidden="1" customHeight="1">
      <c r="FU29762" s="156"/>
      <c r="FV29762" s="156"/>
      <c r="FW29762" s="156"/>
      <c r="FX29762" s="156"/>
    </row>
    <row r="29763" spans="177:180" ht="12" hidden="1" customHeight="1">
      <c r="FU29763" s="156"/>
      <c r="FV29763" s="156"/>
      <c r="FW29763" s="156"/>
      <c r="FX29763" s="156"/>
    </row>
    <row r="29764" spans="177:180" ht="12" hidden="1" customHeight="1">
      <c r="FU29764" s="156"/>
      <c r="FV29764" s="156"/>
      <c r="FW29764" s="156"/>
      <c r="FX29764" s="156"/>
    </row>
    <row r="29765" spans="177:180" ht="12" hidden="1" customHeight="1">
      <c r="FU29765" s="156"/>
      <c r="FV29765" s="156"/>
      <c r="FW29765" s="156"/>
      <c r="FX29765" s="156"/>
    </row>
    <row r="29766" spans="177:180" ht="12" hidden="1" customHeight="1">
      <c r="FU29766" s="156"/>
      <c r="FV29766" s="156"/>
      <c r="FW29766" s="156"/>
      <c r="FX29766" s="156"/>
    </row>
    <row r="29767" spans="177:180" ht="12" hidden="1" customHeight="1">
      <c r="FU29767" s="156"/>
      <c r="FV29767" s="156"/>
      <c r="FW29767" s="156"/>
      <c r="FX29767" s="156"/>
    </row>
    <row r="29768" spans="177:180" ht="12" hidden="1" customHeight="1">
      <c r="FU29768" s="156"/>
      <c r="FV29768" s="156"/>
      <c r="FW29768" s="156"/>
      <c r="FX29768" s="156"/>
    </row>
    <row r="29769" spans="177:180" ht="12" hidden="1" customHeight="1">
      <c r="FU29769" s="156"/>
      <c r="FV29769" s="156"/>
      <c r="FW29769" s="156"/>
      <c r="FX29769" s="156"/>
    </row>
    <row r="29770" spans="177:180" ht="12" hidden="1" customHeight="1">
      <c r="FU29770" s="156"/>
      <c r="FV29770" s="156"/>
      <c r="FW29770" s="156"/>
      <c r="FX29770" s="156"/>
    </row>
    <row r="29771" spans="177:180" ht="12" hidden="1" customHeight="1">
      <c r="FU29771" s="156"/>
      <c r="FV29771" s="156"/>
      <c r="FW29771" s="156"/>
      <c r="FX29771" s="156"/>
    </row>
    <row r="29772" spans="177:180" ht="12" hidden="1" customHeight="1">
      <c r="FU29772" s="156"/>
      <c r="FV29772" s="156"/>
      <c r="FW29772" s="156"/>
      <c r="FX29772" s="156"/>
    </row>
    <row r="29773" spans="177:180" ht="12" hidden="1" customHeight="1">
      <c r="FU29773" s="156"/>
      <c r="FV29773" s="156"/>
      <c r="FW29773" s="156"/>
      <c r="FX29773" s="156"/>
    </row>
    <row r="29774" spans="177:180" ht="12" hidden="1" customHeight="1">
      <c r="FU29774" s="156"/>
      <c r="FV29774" s="156"/>
      <c r="FW29774" s="156"/>
      <c r="FX29774" s="156"/>
    </row>
    <row r="29775" spans="177:180" ht="12" hidden="1" customHeight="1">
      <c r="FU29775" s="156"/>
      <c r="FV29775" s="156"/>
      <c r="FW29775" s="156"/>
      <c r="FX29775" s="156"/>
    </row>
    <row r="29776" spans="177:180" ht="12" hidden="1" customHeight="1">
      <c r="FU29776" s="156"/>
      <c r="FV29776" s="156"/>
      <c r="FW29776" s="156"/>
      <c r="FX29776" s="156"/>
    </row>
    <row r="29777" spans="177:180" ht="12" hidden="1" customHeight="1">
      <c r="FU29777" s="156"/>
      <c r="FV29777" s="156"/>
      <c r="FW29777" s="156"/>
      <c r="FX29777" s="156"/>
    </row>
    <row r="29778" spans="177:180" ht="12" hidden="1" customHeight="1">
      <c r="FU29778" s="156"/>
      <c r="FV29778" s="156"/>
      <c r="FW29778" s="156"/>
      <c r="FX29778" s="156"/>
    </row>
    <row r="29779" spans="177:180" ht="12" hidden="1" customHeight="1">
      <c r="FU29779" s="156"/>
      <c r="FV29779" s="156"/>
      <c r="FW29779" s="156"/>
      <c r="FX29779" s="156"/>
    </row>
    <row r="29780" spans="177:180" ht="12" hidden="1" customHeight="1">
      <c r="FU29780" s="156"/>
      <c r="FV29780" s="156"/>
      <c r="FW29780" s="156"/>
      <c r="FX29780" s="156"/>
    </row>
    <row r="29781" spans="177:180" ht="12" hidden="1" customHeight="1">
      <c r="FU29781" s="156"/>
      <c r="FV29781" s="156"/>
      <c r="FW29781" s="156"/>
      <c r="FX29781" s="156"/>
    </row>
    <row r="29782" spans="177:180" ht="12" hidden="1" customHeight="1">
      <c r="FU29782" s="156"/>
      <c r="FV29782" s="156"/>
      <c r="FW29782" s="156"/>
      <c r="FX29782" s="156"/>
    </row>
    <row r="29783" spans="177:180" ht="12" hidden="1" customHeight="1">
      <c r="FU29783" s="156"/>
      <c r="FV29783" s="156"/>
      <c r="FW29783" s="156"/>
      <c r="FX29783" s="156"/>
    </row>
    <row r="29784" spans="177:180" ht="12" hidden="1" customHeight="1">
      <c r="FU29784" s="156"/>
      <c r="FV29784" s="156"/>
      <c r="FW29784" s="156"/>
      <c r="FX29784" s="156"/>
    </row>
    <row r="29785" spans="177:180" ht="12" hidden="1" customHeight="1">
      <c r="FU29785" s="156"/>
      <c r="FV29785" s="156"/>
      <c r="FW29785" s="156"/>
      <c r="FX29785" s="156"/>
    </row>
    <row r="29786" spans="177:180" ht="12" hidden="1" customHeight="1">
      <c r="FU29786" s="156"/>
      <c r="FV29786" s="156"/>
      <c r="FW29786" s="156"/>
      <c r="FX29786" s="156"/>
    </row>
    <row r="29787" spans="177:180" ht="12" hidden="1" customHeight="1">
      <c r="FU29787" s="156"/>
      <c r="FV29787" s="156"/>
      <c r="FW29787" s="156"/>
      <c r="FX29787" s="156"/>
    </row>
    <row r="29788" spans="177:180" ht="12" hidden="1" customHeight="1">
      <c r="FU29788" s="156"/>
      <c r="FV29788" s="156"/>
      <c r="FW29788" s="156"/>
      <c r="FX29788" s="156"/>
    </row>
    <row r="29789" spans="177:180" ht="12" hidden="1" customHeight="1">
      <c r="FU29789" s="156"/>
      <c r="FV29789" s="156"/>
      <c r="FW29789" s="156"/>
      <c r="FX29789" s="156"/>
    </row>
    <row r="29790" spans="177:180" ht="12" hidden="1" customHeight="1">
      <c r="FU29790" s="156"/>
      <c r="FV29790" s="156"/>
      <c r="FW29790" s="156"/>
      <c r="FX29790" s="156"/>
    </row>
    <row r="29791" spans="177:180" ht="12" hidden="1" customHeight="1">
      <c r="FU29791" s="156"/>
      <c r="FV29791" s="156"/>
      <c r="FW29791" s="156"/>
      <c r="FX29791" s="156"/>
    </row>
    <row r="29792" spans="177:180" ht="12" hidden="1" customHeight="1">
      <c r="FU29792" s="156"/>
      <c r="FV29792" s="156"/>
      <c r="FW29792" s="156"/>
      <c r="FX29792" s="156"/>
    </row>
    <row r="29793" spans="177:180" ht="12" hidden="1" customHeight="1">
      <c r="FU29793" s="156"/>
      <c r="FV29793" s="156"/>
      <c r="FW29793" s="156"/>
      <c r="FX29793" s="156"/>
    </row>
    <row r="29794" spans="177:180" ht="12" hidden="1" customHeight="1">
      <c r="FU29794" s="156"/>
      <c r="FV29794" s="156"/>
      <c r="FW29794" s="156"/>
      <c r="FX29794" s="156"/>
    </row>
    <row r="29795" spans="177:180" ht="12" hidden="1" customHeight="1">
      <c r="FU29795" s="156"/>
      <c r="FV29795" s="156"/>
      <c r="FW29795" s="156"/>
      <c r="FX29795" s="156"/>
    </row>
    <row r="29796" spans="177:180" ht="12" hidden="1" customHeight="1">
      <c r="FU29796" s="156"/>
      <c r="FV29796" s="156"/>
      <c r="FW29796" s="156"/>
      <c r="FX29796" s="156"/>
    </row>
    <row r="29797" spans="177:180" ht="12" hidden="1" customHeight="1">
      <c r="FU29797" s="156"/>
      <c r="FV29797" s="156"/>
      <c r="FW29797" s="156"/>
      <c r="FX29797" s="156"/>
    </row>
    <row r="29798" spans="177:180" ht="12" hidden="1" customHeight="1">
      <c r="FU29798" s="156"/>
      <c r="FV29798" s="156"/>
      <c r="FW29798" s="156"/>
      <c r="FX29798" s="156"/>
    </row>
    <row r="29799" spans="177:180" ht="12" hidden="1" customHeight="1">
      <c r="FU29799" s="156"/>
      <c r="FV29799" s="156"/>
      <c r="FW29799" s="156"/>
      <c r="FX29799" s="156"/>
    </row>
    <row r="29800" spans="177:180" ht="12" hidden="1" customHeight="1">
      <c r="FU29800" s="156"/>
      <c r="FV29800" s="156"/>
      <c r="FW29800" s="156"/>
      <c r="FX29800" s="156"/>
    </row>
    <row r="29801" spans="177:180" ht="12" hidden="1" customHeight="1">
      <c r="FU29801" s="156"/>
      <c r="FV29801" s="156"/>
      <c r="FW29801" s="156"/>
      <c r="FX29801" s="156"/>
    </row>
    <row r="29802" spans="177:180" ht="12" hidden="1" customHeight="1">
      <c r="FU29802" s="156"/>
      <c r="FV29802" s="156"/>
      <c r="FW29802" s="156"/>
      <c r="FX29802" s="156"/>
    </row>
    <row r="29803" spans="177:180" ht="12" hidden="1" customHeight="1">
      <c r="FU29803" s="156"/>
      <c r="FV29803" s="156"/>
      <c r="FW29803" s="156"/>
      <c r="FX29803" s="156"/>
    </row>
    <row r="29804" spans="177:180" ht="12" hidden="1" customHeight="1">
      <c r="FU29804" s="156"/>
      <c r="FV29804" s="156"/>
      <c r="FW29804" s="156"/>
      <c r="FX29804" s="156"/>
    </row>
    <row r="29805" spans="177:180" ht="12" hidden="1" customHeight="1">
      <c r="FU29805" s="156"/>
      <c r="FV29805" s="156"/>
      <c r="FW29805" s="156"/>
      <c r="FX29805" s="156"/>
    </row>
    <row r="29806" spans="177:180" ht="12" hidden="1" customHeight="1">
      <c r="FU29806" s="156"/>
      <c r="FV29806" s="156"/>
      <c r="FW29806" s="156"/>
      <c r="FX29806" s="156"/>
    </row>
    <row r="29807" spans="177:180" ht="12" hidden="1" customHeight="1">
      <c r="FU29807" s="156"/>
      <c r="FV29807" s="156"/>
      <c r="FW29807" s="156"/>
      <c r="FX29807" s="156"/>
    </row>
    <row r="29808" spans="177:180" ht="12" hidden="1" customHeight="1">
      <c r="FU29808" s="156"/>
      <c r="FV29808" s="156"/>
      <c r="FW29808" s="156"/>
      <c r="FX29808" s="156"/>
    </row>
    <row r="29809" spans="177:180" ht="12" hidden="1" customHeight="1">
      <c r="FU29809" s="156"/>
      <c r="FV29809" s="156"/>
      <c r="FW29809" s="156"/>
      <c r="FX29809" s="156"/>
    </row>
    <row r="29810" spans="177:180" ht="12" hidden="1" customHeight="1">
      <c r="FU29810" s="156"/>
      <c r="FV29810" s="156"/>
      <c r="FW29810" s="156"/>
      <c r="FX29810" s="156"/>
    </row>
    <row r="29811" spans="177:180" ht="12" hidden="1" customHeight="1">
      <c r="FU29811" s="156"/>
      <c r="FV29811" s="156"/>
      <c r="FW29811" s="156"/>
      <c r="FX29811" s="156"/>
    </row>
    <row r="29812" spans="177:180" ht="12" hidden="1" customHeight="1">
      <c r="FU29812" s="156"/>
      <c r="FV29812" s="156"/>
      <c r="FW29812" s="156"/>
      <c r="FX29812" s="156"/>
    </row>
    <row r="29813" spans="177:180" ht="12" hidden="1" customHeight="1">
      <c r="FU29813" s="156"/>
      <c r="FV29813" s="156"/>
      <c r="FW29813" s="156"/>
      <c r="FX29813" s="156"/>
    </row>
    <row r="29814" spans="177:180" ht="12" hidden="1" customHeight="1">
      <c r="FU29814" s="156"/>
      <c r="FV29814" s="156"/>
      <c r="FW29814" s="156"/>
      <c r="FX29814" s="156"/>
    </row>
    <row r="29815" spans="177:180" ht="12" hidden="1" customHeight="1">
      <c r="FU29815" s="156"/>
      <c r="FV29815" s="156"/>
      <c r="FW29815" s="156"/>
      <c r="FX29815" s="156"/>
    </row>
    <row r="29816" spans="177:180" ht="12" hidden="1" customHeight="1">
      <c r="FU29816" s="156"/>
      <c r="FV29816" s="156"/>
      <c r="FW29816" s="156"/>
      <c r="FX29816" s="156"/>
    </row>
    <row r="29817" spans="177:180" ht="12" hidden="1" customHeight="1">
      <c r="FU29817" s="156"/>
      <c r="FV29817" s="156"/>
      <c r="FW29817" s="156"/>
      <c r="FX29817" s="156"/>
    </row>
    <row r="29818" spans="177:180" ht="12" hidden="1" customHeight="1">
      <c r="FU29818" s="156"/>
      <c r="FV29818" s="156"/>
      <c r="FW29818" s="156"/>
      <c r="FX29818" s="156"/>
    </row>
    <row r="29819" spans="177:180" ht="12" hidden="1" customHeight="1">
      <c r="FU29819" s="156"/>
      <c r="FV29819" s="156"/>
      <c r="FW29819" s="156"/>
      <c r="FX29819" s="156"/>
    </row>
    <row r="29820" spans="177:180" ht="12" hidden="1" customHeight="1">
      <c r="FU29820" s="156"/>
      <c r="FV29820" s="156"/>
      <c r="FW29820" s="156"/>
      <c r="FX29820" s="156"/>
    </row>
    <row r="29821" spans="177:180" ht="12" hidden="1" customHeight="1">
      <c r="FU29821" s="156"/>
      <c r="FV29821" s="156"/>
      <c r="FW29821" s="156"/>
      <c r="FX29821" s="156"/>
    </row>
    <row r="29822" spans="177:180" ht="12" hidden="1" customHeight="1">
      <c r="FU29822" s="156"/>
      <c r="FV29822" s="156"/>
      <c r="FW29822" s="156"/>
      <c r="FX29822" s="156"/>
    </row>
    <row r="29823" spans="177:180" ht="12" hidden="1" customHeight="1">
      <c r="FU29823" s="156"/>
      <c r="FV29823" s="156"/>
      <c r="FW29823" s="156"/>
      <c r="FX29823" s="156"/>
    </row>
    <row r="29824" spans="177:180" ht="12" hidden="1" customHeight="1">
      <c r="FU29824" s="156"/>
      <c r="FV29824" s="156"/>
      <c r="FW29824" s="156"/>
      <c r="FX29824" s="156"/>
    </row>
    <row r="29825" spans="177:180" ht="12" hidden="1" customHeight="1">
      <c r="FU29825" s="156"/>
      <c r="FV29825" s="156"/>
      <c r="FW29825" s="156"/>
      <c r="FX29825" s="156"/>
    </row>
    <row r="29826" spans="177:180" ht="12" hidden="1" customHeight="1">
      <c r="FU29826" s="156"/>
      <c r="FV29826" s="156"/>
      <c r="FW29826" s="156"/>
      <c r="FX29826" s="156"/>
    </row>
    <row r="29827" spans="177:180" ht="12" hidden="1" customHeight="1">
      <c r="FU29827" s="156"/>
      <c r="FV29827" s="156"/>
      <c r="FW29827" s="156"/>
      <c r="FX29827" s="156"/>
    </row>
    <row r="29828" spans="177:180" ht="12" hidden="1" customHeight="1">
      <c r="FU29828" s="156"/>
      <c r="FV29828" s="156"/>
      <c r="FW29828" s="156"/>
      <c r="FX29828" s="156"/>
    </row>
    <row r="29829" spans="177:180" ht="12" hidden="1" customHeight="1">
      <c r="FU29829" s="156"/>
      <c r="FV29829" s="156"/>
      <c r="FW29829" s="156"/>
      <c r="FX29829" s="156"/>
    </row>
    <row r="29830" spans="177:180" ht="12" hidden="1" customHeight="1">
      <c r="FU29830" s="156"/>
      <c r="FV29830" s="156"/>
      <c r="FW29830" s="156"/>
      <c r="FX29830" s="156"/>
    </row>
    <row r="29831" spans="177:180" ht="12" hidden="1" customHeight="1">
      <c r="FU29831" s="156"/>
      <c r="FV29831" s="156"/>
      <c r="FW29831" s="156"/>
      <c r="FX29831" s="156"/>
    </row>
    <row r="29832" spans="177:180" ht="12" hidden="1" customHeight="1">
      <c r="FU29832" s="156"/>
      <c r="FV29832" s="156"/>
      <c r="FW29832" s="156"/>
      <c r="FX29832" s="156"/>
    </row>
    <row r="29833" spans="177:180" ht="12" hidden="1" customHeight="1">
      <c r="FU29833" s="156"/>
      <c r="FV29833" s="156"/>
      <c r="FW29833" s="156"/>
      <c r="FX29833" s="156"/>
    </row>
    <row r="29834" spans="177:180" ht="12" hidden="1" customHeight="1">
      <c r="FU29834" s="156"/>
      <c r="FV29834" s="156"/>
      <c r="FW29834" s="156"/>
      <c r="FX29834" s="156"/>
    </row>
    <row r="29835" spans="177:180" ht="12" hidden="1" customHeight="1">
      <c r="FU29835" s="156"/>
      <c r="FV29835" s="156"/>
      <c r="FW29835" s="156"/>
      <c r="FX29835" s="156"/>
    </row>
    <row r="29836" spans="177:180" ht="12" hidden="1" customHeight="1">
      <c r="FU29836" s="156"/>
      <c r="FV29836" s="156"/>
      <c r="FW29836" s="156"/>
      <c r="FX29836" s="156"/>
    </row>
    <row r="29837" spans="177:180" ht="12" hidden="1" customHeight="1">
      <c r="FU29837" s="156"/>
      <c r="FV29837" s="156"/>
      <c r="FW29837" s="156"/>
      <c r="FX29837" s="156"/>
    </row>
    <row r="29838" spans="177:180" ht="12" hidden="1" customHeight="1">
      <c r="FU29838" s="156"/>
      <c r="FV29838" s="156"/>
      <c r="FW29838" s="156"/>
      <c r="FX29838" s="156"/>
    </row>
    <row r="29839" spans="177:180" ht="12" hidden="1" customHeight="1">
      <c r="FU29839" s="156"/>
      <c r="FV29839" s="156"/>
      <c r="FW29839" s="156"/>
      <c r="FX29839" s="156"/>
    </row>
    <row r="29840" spans="177:180" ht="12" hidden="1" customHeight="1">
      <c r="FU29840" s="156"/>
      <c r="FV29840" s="156"/>
      <c r="FW29840" s="156"/>
      <c r="FX29840" s="156"/>
    </row>
    <row r="29841" spans="177:180" ht="12" hidden="1" customHeight="1">
      <c r="FU29841" s="156"/>
      <c r="FV29841" s="156"/>
      <c r="FW29841" s="156"/>
      <c r="FX29841" s="156"/>
    </row>
    <row r="29842" spans="177:180" ht="12" hidden="1" customHeight="1">
      <c r="FU29842" s="156"/>
      <c r="FV29842" s="156"/>
      <c r="FW29842" s="156"/>
      <c r="FX29842" s="156"/>
    </row>
    <row r="29843" spans="177:180" ht="12" hidden="1" customHeight="1">
      <c r="FU29843" s="156"/>
      <c r="FV29843" s="156"/>
      <c r="FW29843" s="156"/>
      <c r="FX29843" s="156"/>
    </row>
    <row r="29844" spans="177:180" ht="12" hidden="1" customHeight="1">
      <c r="FU29844" s="156"/>
      <c r="FV29844" s="156"/>
      <c r="FW29844" s="156"/>
      <c r="FX29844" s="156"/>
    </row>
    <row r="29845" spans="177:180" ht="12" hidden="1" customHeight="1">
      <c r="FU29845" s="156"/>
      <c r="FV29845" s="156"/>
      <c r="FW29845" s="156"/>
      <c r="FX29845" s="156"/>
    </row>
    <row r="29846" spans="177:180" ht="12" hidden="1" customHeight="1">
      <c r="FU29846" s="156"/>
      <c r="FV29846" s="156"/>
      <c r="FW29846" s="156"/>
      <c r="FX29846" s="156"/>
    </row>
    <row r="29847" spans="177:180" ht="12" hidden="1" customHeight="1">
      <c r="FU29847" s="156"/>
      <c r="FV29847" s="156"/>
      <c r="FW29847" s="156"/>
      <c r="FX29847" s="156"/>
    </row>
    <row r="29848" spans="177:180" ht="12" hidden="1" customHeight="1">
      <c r="FU29848" s="156"/>
      <c r="FV29848" s="156"/>
      <c r="FW29848" s="156"/>
      <c r="FX29848" s="156"/>
    </row>
    <row r="29849" spans="177:180" ht="12" hidden="1" customHeight="1">
      <c r="FU29849" s="156"/>
      <c r="FV29849" s="156"/>
      <c r="FW29849" s="156"/>
      <c r="FX29849" s="156"/>
    </row>
    <row r="29850" spans="177:180" ht="12" hidden="1" customHeight="1">
      <c r="FU29850" s="156"/>
      <c r="FV29850" s="156"/>
      <c r="FW29850" s="156"/>
      <c r="FX29850" s="156"/>
    </row>
    <row r="29851" spans="177:180" ht="12" hidden="1" customHeight="1">
      <c r="FU29851" s="156"/>
      <c r="FV29851" s="156"/>
      <c r="FW29851" s="156"/>
      <c r="FX29851" s="156"/>
    </row>
    <row r="29852" spans="177:180" ht="12" hidden="1" customHeight="1">
      <c r="FU29852" s="156"/>
      <c r="FV29852" s="156"/>
      <c r="FW29852" s="156"/>
      <c r="FX29852" s="156"/>
    </row>
    <row r="29853" spans="177:180" ht="12" hidden="1" customHeight="1">
      <c r="FU29853" s="156"/>
      <c r="FV29853" s="156"/>
      <c r="FW29853" s="156"/>
      <c r="FX29853" s="156"/>
    </row>
    <row r="29854" spans="177:180" ht="12" hidden="1" customHeight="1">
      <c r="FU29854" s="156"/>
      <c r="FV29854" s="156"/>
      <c r="FW29854" s="156"/>
      <c r="FX29854" s="156"/>
    </row>
    <row r="29855" spans="177:180" ht="12" hidden="1" customHeight="1">
      <c r="FU29855" s="156"/>
      <c r="FV29855" s="156"/>
      <c r="FW29855" s="156"/>
      <c r="FX29855" s="156"/>
    </row>
    <row r="29856" spans="177:180" ht="12" hidden="1" customHeight="1">
      <c r="FU29856" s="156"/>
      <c r="FV29856" s="156"/>
      <c r="FW29856" s="156"/>
      <c r="FX29856" s="156"/>
    </row>
    <row r="29857" spans="177:180" ht="12" hidden="1" customHeight="1">
      <c r="FU29857" s="156"/>
      <c r="FV29857" s="156"/>
      <c r="FW29857" s="156"/>
      <c r="FX29857" s="156"/>
    </row>
    <row r="29858" spans="177:180" ht="12" hidden="1" customHeight="1">
      <c r="FU29858" s="156"/>
      <c r="FV29858" s="156"/>
      <c r="FW29858" s="156"/>
      <c r="FX29858" s="156"/>
    </row>
    <row r="29859" spans="177:180" ht="12" hidden="1" customHeight="1">
      <c r="FU29859" s="156"/>
      <c r="FV29859" s="156"/>
      <c r="FW29859" s="156"/>
      <c r="FX29859" s="156"/>
    </row>
    <row r="29860" spans="177:180" ht="12" hidden="1" customHeight="1">
      <c r="FU29860" s="156"/>
      <c r="FV29860" s="156"/>
      <c r="FW29860" s="156"/>
      <c r="FX29860" s="156"/>
    </row>
    <row r="29861" spans="177:180" ht="12" hidden="1" customHeight="1">
      <c r="FU29861" s="156"/>
      <c r="FV29861" s="156"/>
      <c r="FW29861" s="156"/>
      <c r="FX29861" s="156"/>
    </row>
    <row r="29862" spans="177:180" ht="12" hidden="1" customHeight="1">
      <c r="FU29862" s="156"/>
      <c r="FV29862" s="156"/>
      <c r="FW29862" s="156"/>
      <c r="FX29862" s="156"/>
    </row>
    <row r="29863" spans="177:180" ht="12" hidden="1" customHeight="1">
      <c r="FU29863" s="156"/>
      <c r="FV29863" s="156"/>
      <c r="FW29863" s="156"/>
      <c r="FX29863" s="156"/>
    </row>
    <row r="29864" spans="177:180" ht="12" hidden="1" customHeight="1">
      <c r="FU29864" s="156"/>
      <c r="FV29864" s="156"/>
      <c r="FW29864" s="156"/>
      <c r="FX29864" s="156"/>
    </row>
    <row r="29865" spans="177:180" ht="12" hidden="1" customHeight="1">
      <c r="FU29865" s="156"/>
      <c r="FV29865" s="156"/>
      <c r="FW29865" s="156"/>
      <c r="FX29865" s="156"/>
    </row>
    <row r="29866" spans="177:180" ht="12" hidden="1" customHeight="1">
      <c r="FU29866" s="156"/>
      <c r="FV29866" s="156"/>
      <c r="FW29866" s="156"/>
      <c r="FX29866" s="156"/>
    </row>
    <row r="29867" spans="177:180" ht="12" hidden="1" customHeight="1">
      <c r="FU29867" s="156"/>
      <c r="FV29867" s="156"/>
      <c r="FW29867" s="156"/>
      <c r="FX29867" s="156"/>
    </row>
    <row r="29868" spans="177:180" ht="12" hidden="1" customHeight="1">
      <c r="FU29868" s="156"/>
      <c r="FV29868" s="156"/>
      <c r="FW29868" s="156"/>
      <c r="FX29868" s="156"/>
    </row>
    <row r="29869" spans="177:180" ht="12" hidden="1" customHeight="1">
      <c r="FU29869" s="156"/>
      <c r="FV29869" s="156"/>
      <c r="FW29869" s="156"/>
      <c r="FX29869" s="156"/>
    </row>
    <row r="29870" spans="177:180" ht="12" hidden="1" customHeight="1">
      <c r="FU29870" s="156"/>
      <c r="FV29870" s="156"/>
      <c r="FW29870" s="156"/>
      <c r="FX29870" s="156"/>
    </row>
    <row r="29871" spans="177:180" ht="12" hidden="1" customHeight="1">
      <c r="FU29871" s="156"/>
      <c r="FV29871" s="156"/>
      <c r="FW29871" s="156"/>
      <c r="FX29871" s="156"/>
    </row>
    <row r="29872" spans="177:180" ht="12" hidden="1" customHeight="1">
      <c r="FU29872" s="156"/>
      <c r="FV29872" s="156"/>
      <c r="FW29872" s="156"/>
      <c r="FX29872" s="156"/>
    </row>
    <row r="29873" spans="177:180" ht="12" hidden="1" customHeight="1">
      <c r="FU29873" s="156"/>
      <c r="FV29873" s="156"/>
      <c r="FW29873" s="156"/>
      <c r="FX29873" s="156"/>
    </row>
    <row r="29874" spans="177:180" ht="12" hidden="1" customHeight="1">
      <c r="FU29874" s="156"/>
      <c r="FV29874" s="156"/>
      <c r="FW29874" s="156"/>
      <c r="FX29874" s="156"/>
    </row>
    <row r="29875" spans="177:180" ht="12" hidden="1" customHeight="1">
      <c r="FU29875" s="156"/>
      <c r="FV29875" s="156"/>
      <c r="FW29875" s="156"/>
      <c r="FX29875" s="156"/>
    </row>
    <row r="29876" spans="177:180" ht="12" hidden="1" customHeight="1">
      <c r="FU29876" s="156"/>
      <c r="FV29876" s="156"/>
      <c r="FW29876" s="156"/>
      <c r="FX29876" s="156"/>
    </row>
    <row r="29877" spans="177:180" ht="12" hidden="1" customHeight="1">
      <c r="FU29877" s="156"/>
      <c r="FV29877" s="156"/>
      <c r="FW29877" s="156"/>
      <c r="FX29877" s="156"/>
    </row>
    <row r="29878" spans="177:180" ht="12" hidden="1" customHeight="1">
      <c r="FU29878" s="156"/>
      <c r="FV29878" s="156"/>
      <c r="FW29878" s="156"/>
      <c r="FX29878" s="156"/>
    </row>
    <row r="29879" spans="177:180" ht="12" hidden="1" customHeight="1">
      <c r="FU29879" s="156"/>
      <c r="FV29879" s="156"/>
      <c r="FW29879" s="156"/>
      <c r="FX29879" s="156"/>
    </row>
    <row r="29880" spans="177:180" ht="12" hidden="1" customHeight="1">
      <c r="FU29880" s="156"/>
      <c r="FV29880" s="156"/>
      <c r="FW29880" s="156"/>
      <c r="FX29880" s="156"/>
    </row>
    <row r="29881" spans="177:180" ht="12" hidden="1" customHeight="1">
      <c r="FU29881" s="156"/>
      <c r="FV29881" s="156"/>
      <c r="FW29881" s="156"/>
      <c r="FX29881" s="156"/>
    </row>
    <row r="29882" spans="177:180" ht="12" hidden="1" customHeight="1">
      <c r="FU29882" s="156"/>
      <c r="FV29882" s="156"/>
      <c r="FW29882" s="156"/>
      <c r="FX29882" s="156"/>
    </row>
    <row r="29883" spans="177:180" ht="12" hidden="1" customHeight="1">
      <c r="FU29883" s="156"/>
      <c r="FV29883" s="156"/>
      <c r="FW29883" s="156"/>
      <c r="FX29883" s="156"/>
    </row>
    <row r="29884" spans="177:180" ht="12" hidden="1" customHeight="1">
      <c r="FU29884" s="156"/>
      <c r="FV29884" s="156"/>
      <c r="FW29884" s="156"/>
      <c r="FX29884" s="156"/>
    </row>
    <row r="29885" spans="177:180" ht="12" hidden="1" customHeight="1">
      <c r="FU29885" s="156"/>
      <c r="FV29885" s="156"/>
      <c r="FW29885" s="156"/>
      <c r="FX29885" s="156"/>
    </row>
    <row r="29886" spans="177:180" ht="12" hidden="1" customHeight="1">
      <c r="FU29886" s="156"/>
      <c r="FV29886" s="156"/>
      <c r="FW29886" s="156"/>
      <c r="FX29886" s="156"/>
    </row>
    <row r="29887" spans="177:180" ht="12" hidden="1" customHeight="1">
      <c r="FU29887" s="156"/>
      <c r="FV29887" s="156"/>
      <c r="FW29887" s="156"/>
      <c r="FX29887" s="156"/>
    </row>
    <row r="29888" spans="177:180" ht="12" hidden="1" customHeight="1">
      <c r="FU29888" s="156"/>
      <c r="FV29888" s="156"/>
      <c r="FW29888" s="156"/>
      <c r="FX29888" s="156"/>
    </row>
    <row r="29889" spans="177:180" ht="12" hidden="1" customHeight="1">
      <c r="FU29889" s="156"/>
      <c r="FV29889" s="156"/>
      <c r="FW29889" s="156"/>
      <c r="FX29889" s="156"/>
    </row>
    <row r="29890" spans="177:180" ht="12" hidden="1" customHeight="1">
      <c r="FU29890" s="156"/>
      <c r="FV29890" s="156"/>
      <c r="FW29890" s="156"/>
      <c r="FX29890" s="156"/>
    </row>
    <row r="29891" spans="177:180" ht="12" hidden="1" customHeight="1">
      <c r="FU29891" s="156"/>
      <c r="FV29891" s="156"/>
      <c r="FW29891" s="156"/>
      <c r="FX29891" s="156"/>
    </row>
    <row r="29892" spans="177:180" ht="12" hidden="1" customHeight="1">
      <c r="FU29892" s="156"/>
      <c r="FV29892" s="156"/>
      <c r="FW29892" s="156"/>
      <c r="FX29892" s="156"/>
    </row>
    <row r="29893" spans="177:180" ht="12" hidden="1" customHeight="1">
      <c r="FU29893" s="156"/>
      <c r="FV29893" s="156"/>
      <c r="FW29893" s="156"/>
      <c r="FX29893" s="156"/>
    </row>
    <row r="29894" spans="177:180" ht="12" hidden="1" customHeight="1">
      <c r="FU29894" s="156"/>
      <c r="FV29894" s="156"/>
      <c r="FW29894" s="156"/>
      <c r="FX29894" s="156"/>
    </row>
    <row r="29895" spans="177:180" ht="12" hidden="1" customHeight="1">
      <c r="FU29895" s="156"/>
      <c r="FV29895" s="156"/>
      <c r="FW29895" s="156"/>
      <c r="FX29895" s="156"/>
    </row>
    <row r="29896" spans="177:180" ht="12" hidden="1" customHeight="1">
      <c r="FU29896" s="156"/>
      <c r="FV29896" s="156"/>
      <c r="FW29896" s="156"/>
      <c r="FX29896" s="156"/>
    </row>
    <row r="29897" spans="177:180" ht="12" hidden="1" customHeight="1">
      <c r="FU29897" s="156"/>
      <c r="FV29897" s="156"/>
      <c r="FW29897" s="156"/>
      <c r="FX29897" s="156"/>
    </row>
    <row r="29898" spans="177:180" ht="12" hidden="1" customHeight="1">
      <c r="FU29898" s="156"/>
      <c r="FV29898" s="156"/>
      <c r="FW29898" s="156"/>
      <c r="FX29898" s="156"/>
    </row>
    <row r="29899" spans="177:180" ht="12" hidden="1" customHeight="1">
      <c r="FU29899" s="156"/>
      <c r="FV29899" s="156"/>
      <c r="FW29899" s="156"/>
      <c r="FX29899" s="156"/>
    </row>
    <row r="29900" spans="177:180" ht="12" hidden="1" customHeight="1">
      <c r="FU29900" s="156"/>
      <c r="FV29900" s="156"/>
      <c r="FW29900" s="156"/>
      <c r="FX29900" s="156"/>
    </row>
    <row r="29901" spans="177:180" ht="12" hidden="1" customHeight="1">
      <c r="FU29901" s="156"/>
      <c r="FV29901" s="156"/>
      <c r="FW29901" s="156"/>
      <c r="FX29901" s="156"/>
    </row>
    <row r="29902" spans="177:180" ht="12" hidden="1" customHeight="1">
      <c r="FU29902" s="156"/>
      <c r="FV29902" s="156"/>
      <c r="FW29902" s="156"/>
      <c r="FX29902" s="156"/>
    </row>
    <row r="29903" spans="177:180" ht="12" hidden="1" customHeight="1">
      <c r="FU29903" s="156"/>
      <c r="FV29903" s="156"/>
      <c r="FW29903" s="156"/>
      <c r="FX29903" s="156"/>
    </row>
    <row r="29904" spans="177:180" ht="12" hidden="1" customHeight="1">
      <c r="FU29904" s="156"/>
      <c r="FV29904" s="156"/>
      <c r="FW29904" s="156"/>
      <c r="FX29904" s="156"/>
    </row>
    <row r="29905" spans="177:180" ht="12" hidden="1" customHeight="1">
      <c r="FU29905" s="156"/>
      <c r="FV29905" s="156"/>
      <c r="FW29905" s="156"/>
      <c r="FX29905" s="156"/>
    </row>
    <row r="29906" spans="177:180" ht="12" hidden="1" customHeight="1">
      <c r="FU29906" s="156"/>
      <c r="FV29906" s="156"/>
      <c r="FW29906" s="156"/>
      <c r="FX29906" s="156"/>
    </row>
    <row r="29907" spans="177:180" ht="12" hidden="1" customHeight="1">
      <c r="FU29907" s="156"/>
      <c r="FV29907" s="156"/>
      <c r="FW29907" s="156"/>
      <c r="FX29907" s="156"/>
    </row>
    <row r="29908" spans="177:180" ht="12" hidden="1" customHeight="1">
      <c r="FU29908" s="156"/>
      <c r="FV29908" s="156"/>
      <c r="FW29908" s="156"/>
      <c r="FX29908" s="156"/>
    </row>
    <row r="29909" spans="177:180" ht="12" hidden="1" customHeight="1">
      <c r="FU29909" s="156"/>
      <c r="FV29909" s="156"/>
      <c r="FW29909" s="156"/>
      <c r="FX29909" s="156"/>
    </row>
    <row r="29910" spans="177:180" ht="12" hidden="1" customHeight="1">
      <c r="FU29910" s="156"/>
      <c r="FV29910" s="156"/>
      <c r="FW29910" s="156"/>
      <c r="FX29910" s="156"/>
    </row>
    <row r="29911" spans="177:180" ht="12" hidden="1" customHeight="1">
      <c r="FU29911" s="156"/>
      <c r="FV29911" s="156"/>
      <c r="FW29911" s="156"/>
      <c r="FX29911" s="156"/>
    </row>
    <row r="29912" spans="177:180" ht="12" hidden="1" customHeight="1">
      <c r="FU29912" s="156"/>
      <c r="FV29912" s="156"/>
      <c r="FW29912" s="156"/>
      <c r="FX29912" s="156"/>
    </row>
    <row r="29913" spans="177:180" ht="12" hidden="1" customHeight="1">
      <c r="FU29913" s="156"/>
      <c r="FV29913" s="156"/>
      <c r="FW29913" s="156"/>
      <c r="FX29913" s="156"/>
    </row>
    <row r="29914" spans="177:180" ht="12" hidden="1" customHeight="1">
      <c r="FU29914" s="156"/>
      <c r="FV29914" s="156"/>
      <c r="FW29914" s="156"/>
      <c r="FX29914" s="156"/>
    </row>
    <row r="29915" spans="177:180" ht="12" hidden="1" customHeight="1">
      <c r="FU29915" s="156"/>
      <c r="FV29915" s="156"/>
      <c r="FW29915" s="156"/>
      <c r="FX29915" s="156"/>
    </row>
    <row r="29916" spans="177:180" ht="12" hidden="1" customHeight="1">
      <c r="FU29916" s="156"/>
      <c r="FV29916" s="156"/>
      <c r="FW29916" s="156"/>
      <c r="FX29916" s="156"/>
    </row>
    <row r="29917" spans="177:180" ht="12" hidden="1" customHeight="1">
      <c r="FU29917" s="156"/>
      <c r="FV29917" s="156"/>
      <c r="FW29917" s="156"/>
      <c r="FX29917" s="156"/>
    </row>
    <row r="29918" spans="177:180" ht="12" hidden="1" customHeight="1">
      <c r="FU29918" s="156"/>
      <c r="FV29918" s="156"/>
      <c r="FW29918" s="156"/>
      <c r="FX29918" s="156"/>
    </row>
    <row r="29919" spans="177:180" ht="12" hidden="1" customHeight="1">
      <c r="FU29919" s="156"/>
      <c r="FV29919" s="156"/>
      <c r="FW29919" s="156"/>
      <c r="FX29919" s="156"/>
    </row>
    <row r="29920" spans="177:180" ht="12" hidden="1" customHeight="1">
      <c r="FU29920" s="156"/>
      <c r="FV29920" s="156"/>
      <c r="FW29920" s="156"/>
      <c r="FX29920" s="156"/>
    </row>
    <row r="29921" spans="177:180" ht="12" hidden="1" customHeight="1">
      <c r="FU29921" s="156"/>
      <c r="FV29921" s="156"/>
      <c r="FW29921" s="156"/>
      <c r="FX29921" s="156"/>
    </row>
    <row r="29922" spans="177:180" ht="12" hidden="1" customHeight="1">
      <c r="FU29922" s="156"/>
      <c r="FV29922" s="156"/>
      <c r="FW29922" s="156"/>
      <c r="FX29922" s="156"/>
    </row>
    <row r="29923" spans="177:180" ht="12" hidden="1" customHeight="1">
      <c r="FU29923" s="156"/>
      <c r="FV29923" s="156"/>
      <c r="FW29923" s="156"/>
      <c r="FX29923" s="156"/>
    </row>
    <row r="29924" spans="177:180" ht="12" hidden="1" customHeight="1">
      <c r="FU29924" s="156"/>
      <c r="FV29924" s="156"/>
      <c r="FW29924" s="156"/>
      <c r="FX29924" s="156"/>
    </row>
    <row r="29925" spans="177:180" ht="12" hidden="1" customHeight="1">
      <c r="FU29925" s="156"/>
      <c r="FV29925" s="156"/>
      <c r="FW29925" s="156"/>
      <c r="FX29925" s="156"/>
    </row>
    <row r="29926" spans="177:180" ht="12" hidden="1" customHeight="1">
      <c r="FU29926" s="156"/>
      <c r="FV29926" s="156"/>
      <c r="FW29926" s="156"/>
      <c r="FX29926" s="156"/>
    </row>
    <row r="29927" spans="177:180" ht="12" hidden="1" customHeight="1">
      <c r="FU29927" s="156"/>
      <c r="FV29927" s="156"/>
      <c r="FW29927" s="156"/>
      <c r="FX29927" s="156"/>
    </row>
    <row r="29928" spans="177:180" ht="12" hidden="1" customHeight="1">
      <c r="FU29928" s="156"/>
      <c r="FV29928" s="156"/>
      <c r="FW29928" s="156"/>
      <c r="FX29928" s="156"/>
    </row>
    <row r="29929" spans="177:180" ht="12" hidden="1" customHeight="1">
      <c r="FU29929" s="156"/>
      <c r="FV29929" s="156"/>
      <c r="FW29929" s="156"/>
      <c r="FX29929" s="156"/>
    </row>
    <row r="29930" spans="177:180" ht="12" hidden="1" customHeight="1">
      <c r="FU29930" s="156"/>
      <c r="FV29930" s="156"/>
      <c r="FW29930" s="156"/>
      <c r="FX29930" s="156"/>
    </row>
    <row r="29931" spans="177:180" ht="12" hidden="1" customHeight="1">
      <c r="FU29931" s="156"/>
      <c r="FV29931" s="156"/>
      <c r="FW29931" s="156"/>
      <c r="FX29931" s="156"/>
    </row>
    <row r="29932" spans="177:180" ht="12" hidden="1" customHeight="1">
      <c r="FU29932" s="156"/>
      <c r="FV29932" s="156"/>
      <c r="FW29932" s="156"/>
      <c r="FX29932" s="156"/>
    </row>
    <row r="29933" spans="177:180" ht="12" hidden="1" customHeight="1">
      <c r="FU29933" s="156"/>
      <c r="FV29933" s="156"/>
      <c r="FW29933" s="156"/>
      <c r="FX29933" s="156"/>
    </row>
    <row r="29934" spans="177:180" ht="12" hidden="1" customHeight="1">
      <c r="FU29934" s="156"/>
      <c r="FV29934" s="156"/>
      <c r="FW29934" s="156"/>
      <c r="FX29934" s="156"/>
    </row>
    <row r="29935" spans="177:180" ht="12" hidden="1" customHeight="1">
      <c r="FU29935" s="156"/>
      <c r="FV29935" s="156"/>
      <c r="FW29935" s="156"/>
      <c r="FX29935" s="156"/>
    </row>
    <row r="29936" spans="177:180" ht="12" hidden="1" customHeight="1">
      <c r="FU29936" s="156"/>
      <c r="FV29936" s="156"/>
      <c r="FW29936" s="156"/>
      <c r="FX29936" s="156"/>
    </row>
    <row r="29937" spans="177:180" ht="12" hidden="1" customHeight="1">
      <c r="FU29937" s="156"/>
      <c r="FV29937" s="156"/>
      <c r="FW29937" s="156"/>
      <c r="FX29937" s="156"/>
    </row>
    <row r="29938" spans="177:180" ht="12" hidden="1" customHeight="1">
      <c r="FU29938" s="156"/>
      <c r="FV29938" s="156"/>
      <c r="FW29938" s="156"/>
      <c r="FX29938" s="156"/>
    </row>
    <row r="29939" spans="177:180" ht="12" hidden="1" customHeight="1">
      <c r="FU29939" s="156"/>
      <c r="FV29939" s="156"/>
      <c r="FW29939" s="156"/>
      <c r="FX29939" s="156"/>
    </row>
    <row r="29940" spans="177:180" ht="12" hidden="1" customHeight="1">
      <c r="FU29940" s="156"/>
      <c r="FV29940" s="156"/>
      <c r="FW29940" s="156"/>
      <c r="FX29940" s="156"/>
    </row>
    <row r="29941" spans="177:180" ht="12" hidden="1" customHeight="1">
      <c r="FU29941" s="156"/>
      <c r="FV29941" s="156"/>
      <c r="FW29941" s="156"/>
      <c r="FX29941" s="156"/>
    </row>
    <row r="29942" spans="177:180" ht="12" hidden="1" customHeight="1">
      <c r="FU29942" s="156"/>
      <c r="FV29942" s="156"/>
      <c r="FW29942" s="156"/>
      <c r="FX29942" s="156"/>
    </row>
    <row r="29943" spans="177:180" ht="12" hidden="1" customHeight="1">
      <c r="FU29943" s="156"/>
      <c r="FV29943" s="156"/>
      <c r="FW29943" s="156"/>
      <c r="FX29943" s="156"/>
    </row>
    <row r="29944" spans="177:180" ht="12" hidden="1" customHeight="1">
      <c r="FU29944" s="156"/>
      <c r="FV29944" s="156"/>
      <c r="FW29944" s="156"/>
      <c r="FX29944" s="156"/>
    </row>
    <row r="29945" spans="177:180" ht="12" hidden="1" customHeight="1">
      <c r="FU29945" s="156"/>
      <c r="FV29945" s="156"/>
      <c r="FW29945" s="156"/>
      <c r="FX29945" s="156"/>
    </row>
    <row r="29946" spans="177:180" ht="12" hidden="1" customHeight="1">
      <c r="FU29946" s="156"/>
      <c r="FV29946" s="156"/>
      <c r="FW29946" s="156"/>
      <c r="FX29946" s="156"/>
    </row>
    <row r="29947" spans="177:180" ht="12" hidden="1" customHeight="1">
      <c r="FU29947" s="156"/>
      <c r="FV29947" s="156"/>
      <c r="FW29947" s="156"/>
      <c r="FX29947" s="156"/>
    </row>
    <row r="29948" spans="177:180" ht="12" hidden="1" customHeight="1">
      <c r="FU29948" s="156"/>
      <c r="FV29948" s="156"/>
      <c r="FW29948" s="156"/>
      <c r="FX29948" s="156"/>
    </row>
    <row r="29949" spans="177:180" ht="12" hidden="1" customHeight="1">
      <c r="FU29949" s="156"/>
      <c r="FV29949" s="156"/>
      <c r="FW29949" s="156"/>
      <c r="FX29949" s="156"/>
    </row>
    <row r="29950" spans="177:180" ht="12" hidden="1" customHeight="1">
      <c r="FU29950" s="156"/>
      <c r="FV29950" s="156"/>
      <c r="FW29950" s="156"/>
      <c r="FX29950" s="156"/>
    </row>
    <row r="29951" spans="177:180" ht="12" hidden="1" customHeight="1">
      <c r="FU29951" s="156"/>
      <c r="FV29951" s="156"/>
      <c r="FW29951" s="156"/>
      <c r="FX29951" s="156"/>
    </row>
    <row r="29952" spans="177:180" ht="12" hidden="1" customHeight="1">
      <c r="FU29952" s="156"/>
      <c r="FV29952" s="156"/>
      <c r="FW29952" s="156"/>
      <c r="FX29952" s="156"/>
    </row>
    <row r="29953" spans="177:180" ht="12" hidden="1" customHeight="1">
      <c r="FU29953" s="156"/>
      <c r="FV29953" s="156"/>
      <c r="FW29953" s="156"/>
      <c r="FX29953" s="156"/>
    </row>
    <row r="29954" spans="177:180" ht="12" hidden="1" customHeight="1">
      <c r="FU29954" s="156"/>
      <c r="FV29954" s="156"/>
      <c r="FW29954" s="156"/>
      <c r="FX29954" s="156"/>
    </row>
    <row r="29955" spans="177:180" ht="12" hidden="1" customHeight="1">
      <c r="FU29955" s="156"/>
      <c r="FV29955" s="156"/>
      <c r="FW29955" s="156"/>
      <c r="FX29955" s="156"/>
    </row>
    <row r="29956" spans="177:180" ht="12" hidden="1" customHeight="1">
      <c r="FU29956" s="156"/>
      <c r="FV29956" s="156"/>
      <c r="FW29956" s="156"/>
      <c r="FX29956" s="156"/>
    </row>
    <row r="29957" spans="177:180" ht="12" hidden="1" customHeight="1">
      <c r="FU29957" s="156"/>
      <c r="FV29957" s="156"/>
      <c r="FW29957" s="156"/>
      <c r="FX29957" s="156"/>
    </row>
    <row r="29958" spans="177:180" ht="12" hidden="1" customHeight="1">
      <c r="FU29958" s="156"/>
      <c r="FV29958" s="156"/>
      <c r="FW29958" s="156"/>
      <c r="FX29958" s="156"/>
    </row>
    <row r="29959" spans="177:180" ht="12" hidden="1" customHeight="1">
      <c r="FU29959" s="156"/>
      <c r="FV29959" s="156"/>
      <c r="FW29959" s="156"/>
      <c r="FX29959" s="156"/>
    </row>
    <row r="29960" spans="177:180" ht="12" hidden="1" customHeight="1">
      <c r="FU29960" s="156"/>
      <c r="FV29960" s="156"/>
      <c r="FW29960" s="156"/>
      <c r="FX29960" s="156"/>
    </row>
    <row r="29961" spans="177:180" ht="12" hidden="1" customHeight="1">
      <c r="FU29961" s="156"/>
      <c r="FV29961" s="156"/>
      <c r="FW29961" s="156"/>
      <c r="FX29961" s="156"/>
    </row>
    <row r="29962" spans="177:180" ht="12" hidden="1" customHeight="1">
      <c r="FU29962" s="156"/>
      <c r="FV29962" s="156"/>
      <c r="FW29962" s="156"/>
      <c r="FX29962" s="156"/>
    </row>
    <row r="29963" spans="177:180" ht="12" hidden="1" customHeight="1">
      <c r="FU29963" s="156"/>
      <c r="FV29963" s="156"/>
      <c r="FW29963" s="156"/>
      <c r="FX29963" s="156"/>
    </row>
    <row r="29964" spans="177:180" ht="12" hidden="1" customHeight="1">
      <c r="FU29964" s="156"/>
      <c r="FV29964" s="156"/>
      <c r="FW29964" s="156"/>
      <c r="FX29964" s="156"/>
    </row>
    <row r="29965" spans="177:180" ht="12" hidden="1" customHeight="1">
      <c r="FU29965" s="156"/>
      <c r="FV29965" s="156"/>
      <c r="FW29965" s="156"/>
      <c r="FX29965" s="156"/>
    </row>
    <row r="29966" spans="177:180" ht="12" hidden="1" customHeight="1">
      <c r="FU29966" s="156"/>
      <c r="FV29966" s="156"/>
      <c r="FW29966" s="156"/>
      <c r="FX29966" s="156"/>
    </row>
    <row r="29967" spans="177:180" ht="12" hidden="1" customHeight="1">
      <c r="FU29967" s="156"/>
      <c r="FV29967" s="156"/>
      <c r="FW29967" s="156"/>
      <c r="FX29967" s="156"/>
    </row>
    <row r="29968" spans="177:180" ht="12" hidden="1" customHeight="1">
      <c r="FU29968" s="156"/>
      <c r="FV29968" s="156"/>
      <c r="FW29968" s="156"/>
      <c r="FX29968" s="156"/>
    </row>
    <row r="29969" spans="177:180" ht="12" hidden="1" customHeight="1">
      <c r="FU29969" s="156"/>
      <c r="FV29969" s="156"/>
      <c r="FW29969" s="156"/>
      <c r="FX29969" s="156"/>
    </row>
    <row r="29970" spans="177:180" ht="12" hidden="1" customHeight="1">
      <c r="FU29970" s="156"/>
      <c r="FV29970" s="156"/>
      <c r="FW29970" s="156"/>
      <c r="FX29970" s="156"/>
    </row>
    <row r="29971" spans="177:180" ht="12" hidden="1" customHeight="1">
      <c r="FU29971" s="156"/>
      <c r="FV29971" s="156"/>
      <c r="FW29971" s="156"/>
      <c r="FX29971" s="156"/>
    </row>
    <row r="29972" spans="177:180" ht="12" hidden="1" customHeight="1">
      <c r="FU29972" s="156"/>
      <c r="FV29972" s="156"/>
      <c r="FW29972" s="156"/>
      <c r="FX29972" s="156"/>
    </row>
    <row r="29973" spans="177:180" ht="12" hidden="1" customHeight="1">
      <c r="FU29973" s="156"/>
      <c r="FV29973" s="156"/>
      <c r="FW29973" s="156"/>
      <c r="FX29973" s="156"/>
    </row>
    <row r="29974" spans="177:180" ht="12" hidden="1" customHeight="1">
      <c r="FU29974" s="156"/>
      <c r="FV29974" s="156"/>
      <c r="FW29974" s="156"/>
      <c r="FX29974" s="156"/>
    </row>
    <row r="29975" spans="177:180" ht="12" hidden="1" customHeight="1">
      <c r="FU29975" s="156"/>
      <c r="FV29975" s="156"/>
      <c r="FW29975" s="156"/>
      <c r="FX29975" s="156"/>
    </row>
    <row r="29976" spans="177:180" ht="12" hidden="1" customHeight="1">
      <c r="FU29976" s="156"/>
      <c r="FV29976" s="156"/>
      <c r="FW29976" s="156"/>
      <c r="FX29976" s="156"/>
    </row>
    <row r="29977" spans="177:180" ht="12" hidden="1" customHeight="1">
      <c r="FU29977" s="156"/>
      <c r="FV29977" s="156"/>
      <c r="FW29977" s="156"/>
      <c r="FX29977" s="156"/>
    </row>
    <row r="29978" spans="177:180" ht="12" hidden="1" customHeight="1">
      <c r="FU29978" s="156"/>
      <c r="FV29978" s="156"/>
      <c r="FW29978" s="156"/>
      <c r="FX29978" s="156"/>
    </row>
    <row r="29979" spans="177:180" ht="12" hidden="1" customHeight="1">
      <c r="FU29979" s="156"/>
      <c r="FV29979" s="156"/>
      <c r="FW29979" s="156"/>
      <c r="FX29979" s="156"/>
    </row>
    <row r="29980" spans="177:180" ht="12" hidden="1" customHeight="1">
      <c r="FU29980" s="156"/>
      <c r="FV29980" s="156"/>
      <c r="FW29980" s="156"/>
      <c r="FX29980" s="156"/>
    </row>
    <row r="29981" spans="177:180" ht="12" hidden="1" customHeight="1">
      <c r="FU29981" s="156"/>
      <c r="FV29981" s="156"/>
      <c r="FW29981" s="156"/>
      <c r="FX29981" s="156"/>
    </row>
    <row r="29982" spans="177:180" ht="12" hidden="1" customHeight="1">
      <c r="FU29982" s="156"/>
      <c r="FV29982" s="156"/>
      <c r="FW29982" s="156"/>
      <c r="FX29982" s="156"/>
    </row>
    <row r="29983" spans="177:180" ht="12" hidden="1" customHeight="1">
      <c r="FU29983" s="156"/>
      <c r="FV29983" s="156"/>
      <c r="FW29983" s="156"/>
      <c r="FX29983" s="156"/>
    </row>
    <row r="29984" spans="177:180" ht="12" hidden="1" customHeight="1">
      <c r="FU29984" s="156"/>
      <c r="FV29984" s="156"/>
      <c r="FW29984" s="156"/>
      <c r="FX29984" s="156"/>
    </row>
    <row r="29985" spans="177:180" ht="12" hidden="1" customHeight="1">
      <c r="FU29985" s="156"/>
      <c r="FV29985" s="156"/>
      <c r="FW29985" s="156"/>
      <c r="FX29985" s="156"/>
    </row>
    <row r="29986" spans="177:180" ht="12" hidden="1" customHeight="1">
      <c r="FU29986" s="156"/>
      <c r="FV29986" s="156"/>
      <c r="FW29986" s="156"/>
      <c r="FX29986" s="156"/>
    </row>
    <row r="29987" spans="177:180" ht="12" hidden="1" customHeight="1">
      <c r="FU29987" s="156"/>
      <c r="FV29987" s="156"/>
      <c r="FW29987" s="156"/>
      <c r="FX29987" s="156"/>
    </row>
    <row r="29988" spans="177:180" ht="12" hidden="1" customHeight="1">
      <c r="FU29988" s="156"/>
      <c r="FV29988" s="156"/>
      <c r="FW29988" s="156"/>
      <c r="FX29988" s="156"/>
    </row>
    <row r="29989" spans="177:180" ht="12" hidden="1" customHeight="1">
      <c r="FU29989" s="156"/>
      <c r="FV29989" s="156"/>
      <c r="FW29989" s="156"/>
      <c r="FX29989" s="156"/>
    </row>
    <row r="29990" spans="177:180" ht="12" hidden="1" customHeight="1">
      <c r="FU29990" s="156"/>
      <c r="FV29990" s="156"/>
      <c r="FW29990" s="156"/>
      <c r="FX29990" s="156"/>
    </row>
    <row r="29991" spans="177:180" ht="12" hidden="1" customHeight="1">
      <c r="FU29991" s="156"/>
      <c r="FV29991" s="156"/>
      <c r="FW29991" s="156"/>
      <c r="FX29991" s="156"/>
    </row>
    <row r="29992" spans="177:180" ht="12" hidden="1" customHeight="1">
      <c r="FU29992" s="156"/>
      <c r="FV29992" s="156"/>
      <c r="FW29992" s="156"/>
      <c r="FX29992" s="156"/>
    </row>
    <row r="29993" spans="177:180" ht="12" hidden="1" customHeight="1">
      <c r="FU29993" s="156"/>
      <c r="FV29993" s="156"/>
      <c r="FW29993" s="156"/>
      <c r="FX29993" s="156"/>
    </row>
    <row r="29994" spans="177:180" ht="12" hidden="1" customHeight="1">
      <c r="FU29994" s="156"/>
      <c r="FV29994" s="156"/>
      <c r="FW29994" s="156"/>
      <c r="FX29994" s="156"/>
    </row>
    <row r="29995" spans="177:180" ht="12" hidden="1" customHeight="1">
      <c r="FU29995" s="156"/>
      <c r="FV29995" s="156"/>
      <c r="FW29995" s="156"/>
      <c r="FX29995" s="156"/>
    </row>
    <row r="29996" spans="177:180" ht="12" hidden="1" customHeight="1">
      <c r="FU29996" s="156"/>
      <c r="FV29996" s="156"/>
      <c r="FW29996" s="156"/>
      <c r="FX29996" s="156"/>
    </row>
    <row r="29997" spans="177:180" ht="12" hidden="1" customHeight="1">
      <c r="FU29997" s="156"/>
      <c r="FV29997" s="156"/>
      <c r="FW29997" s="156"/>
      <c r="FX29997" s="156"/>
    </row>
    <row r="29998" spans="177:180" ht="12" hidden="1" customHeight="1">
      <c r="FU29998" s="156"/>
      <c r="FV29998" s="156"/>
      <c r="FW29998" s="156"/>
      <c r="FX29998" s="156"/>
    </row>
    <row r="29999" spans="177:180" ht="12" hidden="1" customHeight="1">
      <c r="FU29999" s="156"/>
      <c r="FV29999" s="156"/>
      <c r="FW29999" s="156"/>
      <c r="FX29999" s="156"/>
    </row>
    <row r="30000" spans="177:180" ht="12" hidden="1" customHeight="1">
      <c r="FU30000" s="156"/>
      <c r="FV30000" s="156"/>
      <c r="FW30000" s="156"/>
      <c r="FX30000" s="156"/>
    </row>
    <row r="30001" spans="177:180" ht="12" hidden="1" customHeight="1">
      <c r="FU30001" s="156"/>
      <c r="FV30001" s="156"/>
      <c r="FW30001" s="156"/>
      <c r="FX30001" s="156"/>
    </row>
    <row r="30002" spans="177:180" ht="12" hidden="1" customHeight="1">
      <c r="FU30002" s="156"/>
      <c r="FV30002" s="156"/>
      <c r="FW30002" s="156"/>
      <c r="FX30002" s="156"/>
    </row>
    <row r="30003" spans="177:180" ht="12" hidden="1" customHeight="1">
      <c r="FU30003" s="156"/>
      <c r="FV30003" s="156"/>
      <c r="FW30003" s="156"/>
      <c r="FX30003" s="156"/>
    </row>
    <row r="30004" spans="177:180" ht="12" hidden="1" customHeight="1">
      <c r="FU30004" s="156"/>
      <c r="FV30004" s="156"/>
      <c r="FW30004" s="156"/>
      <c r="FX30004" s="156"/>
    </row>
    <row r="30005" spans="177:180" ht="12" hidden="1" customHeight="1">
      <c r="FU30005" s="156"/>
      <c r="FV30005" s="156"/>
      <c r="FW30005" s="156"/>
      <c r="FX30005" s="156"/>
    </row>
    <row r="30006" spans="177:180" ht="12" hidden="1" customHeight="1">
      <c r="FU30006" s="156"/>
      <c r="FV30006" s="156"/>
      <c r="FW30006" s="156"/>
      <c r="FX30006" s="156"/>
    </row>
    <row r="30007" spans="177:180" ht="12" hidden="1" customHeight="1">
      <c r="FU30007" s="156"/>
      <c r="FV30007" s="156"/>
      <c r="FW30007" s="156"/>
      <c r="FX30007" s="156"/>
    </row>
    <row r="30008" spans="177:180" ht="12" hidden="1" customHeight="1">
      <c r="FU30008" s="156"/>
      <c r="FV30008" s="156"/>
      <c r="FW30008" s="156"/>
      <c r="FX30008" s="156"/>
    </row>
    <row r="30009" spans="177:180" ht="12" hidden="1" customHeight="1">
      <c r="FU30009" s="156"/>
      <c r="FV30009" s="156"/>
      <c r="FW30009" s="156"/>
      <c r="FX30009" s="156"/>
    </row>
    <row r="30010" spans="177:180" ht="12" hidden="1" customHeight="1">
      <c r="FU30010" s="156"/>
      <c r="FV30010" s="156"/>
      <c r="FW30010" s="156"/>
      <c r="FX30010" s="156"/>
    </row>
    <row r="30011" spans="177:180" ht="12" hidden="1" customHeight="1">
      <c r="FU30011" s="156"/>
      <c r="FV30011" s="156"/>
      <c r="FW30011" s="156"/>
      <c r="FX30011" s="156"/>
    </row>
    <row r="30012" spans="177:180" ht="12" hidden="1" customHeight="1">
      <c r="FU30012" s="156"/>
      <c r="FV30012" s="156"/>
      <c r="FW30012" s="156"/>
      <c r="FX30012" s="156"/>
    </row>
    <row r="30013" spans="177:180" ht="12" hidden="1" customHeight="1">
      <c r="FU30013" s="156"/>
      <c r="FV30013" s="156"/>
      <c r="FW30013" s="156"/>
      <c r="FX30013" s="156"/>
    </row>
    <row r="30014" spans="177:180" ht="12" hidden="1" customHeight="1">
      <c r="FU30014" s="156"/>
      <c r="FV30014" s="156"/>
      <c r="FW30014" s="156"/>
      <c r="FX30014" s="156"/>
    </row>
    <row r="30015" spans="177:180" ht="12" hidden="1" customHeight="1">
      <c r="FU30015" s="156"/>
      <c r="FV30015" s="156"/>
      <c r="FW30015" s="156"/>
      <c r="FX30015" s="156"/>
    </row>
    <row r="30016" spans="177:180" ht="12" hidden="1" customHeight="1">
      <c r="FU30016" s="156"/>
      <c r="FV30016" s="156"/>
      <c r="FW30016" s="156"/>
      <c r="FX30016" s="156"/>
    </row>
    <row r="30017" spans="177:180" ht="12" hidden="1" customHeight="1">
      <c r="FU30017" s="156"/>
      <c r="FV30017" s="156"/>
      <c r="FW30017" s="156"/>
      <c r="FX30017" s="156"/>
    </row>
    <row r="30018" spans="177:180" ht="12" hidden="1" customHeight="1">
      <c r="FU30018" s="156"/>
      <c r="FV30018" s="156"/>
      <c r="FW30018" s="156"/>
      <c r="FX30018" s="156"/>
    </row>
    <row r="30019" spans="177:180" ht="12" hidden="1" customHeight="1">
      <c r="FU30019" s="156"/>
      <c r="FV30019" s="156"/>
      <c r="FW30019" s="156"/>
      <c r="FX30019" s="156"/>
    </row>
    <row r="30020" spans="177:180" ht="12" hidden="1" customHeight="1">
      <c r="FU30020" s="156"/>
      <c r="FV30020" s="156"/>
      <c r="FW30020" s="156"/>
      <c r="FX30020" s="156"/>
    </row>
    <row r="30021" spans="177:180" ht="12" hidden="1" customHeight="1">
      <c r="FU30021" s="156"/>
      <c r="FV30021" s="156"/>
      <c r="FW30021" s="156"/>
      <c r="FX30021" s="156"/>
    </row>
    <row r="30022" spans="177:180" ht="12" hidden="1" customHeight="1">
      <c r="FU30022" s="156"/>
      <c r="FV30022" s="156"/>
      <c r="FW30022" s="156"/>
      <c r="FX30022" s="156"/>
    </row>
    <row r="30023" spans="177:180" ht="12" hidden="1" customHeight="1">
      <c r="FU30023" s="156"/>
      <c r="FV30023" s="156"/>
      <c r="FW30023" s="156"/>
      <c r="FX30023" s="156"/>
    </row>
    <row r="30024" spans="177:180" ht="12" hidden="1" customHeight="1">
      <c r="FU30024" s="156"/>
      <c r="FV30024" s="156"/>
      <c r="FW30024" s="156"/>
      <c r="FX30024" s="156"/>
    </row>
    <row r="30025" spans="177:180" ht="12" hidden="1" customHeight="1">
      <c r="FU30025" s="156"/>
      <c r="FV30025" s="156"/>
      <c r="FW30025" s="156"/>
      <c r="FX30025" s="156"/>
    </row>
    <row r="30026" spans="177:180" ht="12" hidden="1" customHeight="1">
      <c r="FU30026" s="156"/>
      <c r="FV30026" s="156"/>
      <c r="FW30026" s="156"/>
      <c r="FX30026" s="156"/>
    </row>
    <row r="30027" spans="177:180" ht="12" hidden="1" customHeight="1">
      <c r="FU30027" s="156"/>
      <c r="FV30027" s="156"/>
      <c r="FW30027" s="156"/>
      <c r="FX30027" s="156"/>
    </row>
    <row r="30028" spans="177:180" ht="12" hidden="1" customHeight="1">
      <c r="FU30028" s="156"/>
      <c r="FV30028" s="156"/>
      <c r="FW30028" s="156"/>
      <c r="FX30028" s="156"/>
    </row>
    <row r="30029" spans="177:180" ht="12" hidden="1" customHeight="1">
      <c r="FU30029" s="156"/>
      <c r="FV30029" s="156"/>
      <c r="FW30029" s="156"/>
      <c r="FX30029" s="156"/>
    </row>
    <row r="30030" spans="177:180" ht="12" hidden="1" customHeight="1">
      <c r="FU30030" s="156"/>
      <c r="FV30030" s="156"/>
      <c r="FW30030" s="156"/>
      <c r="FX30030" s="156"/>
    </row>
    <row r="30031" spans="177:180" ht="12" hidden="1" customHeight="1">
      <c r="FU30031" s="156"/>
      <c r="FV30031" s="156"/>
      <c r="FW30031" s="156"/>
      <c r="FX30031" s="156"/>
    </row>
    <row r="30032" spans="177:180" ht="12" hidden="1" customHeight="1">
      <c r="FU30032" s="156"/>
      <c r="FV30032" s="156"/>
      <c r="FW30032" s="156"/>
      <c r="FX30032" s="156"/>
    </row>
    <row r="30033" spans="177:180" ht="12" hidden="1" customHeight="1">
      <c r="FU30033" s="156"/>
      <c r="FV30033" s="156"/>
      <c r="FW30033" s="156"/>
      <c r="FX30033" s="156"/>
    </row>
    <row r="30034" spans="177:180" ht="12" hidden="1" customHeight="1">
      <c r="FU30034" s="156"/>
      <c r="FV30034" s="156"/>
      <c r="FW30034" s="156"/>
      <c r="FX30034" s="156"/>
    </row>
    <row r="30035" spans="177:180" ht="12" hidden="1" customHeight="1">
      <c r="FU30035" s="156"/>
      <c r="FV30035" s="156"/>
      <c r="FW30035" s="156"/>
      <c r="FX30035" s="156"/>
    </row>
    <row r="30036" spans="177:180" ht="12" hidden="1" customHeight="1">
      <c r="FU30036" s="156"/>
      <c r="FV30036" s="156"/>
      <c r="FW30036" s="156"/>
      <c r="FX30036" s="156"/>
    </row>
    <row r="30037" spans="177:180" ht="12" hidden="1" customHeight="1">
      <c r="FU30037" s="156"/>
      <c r="FV30037" s="156"/>
      <c r="FW30037" s="156"/>
      <c r="FX30037" s="156"/>
    </row>
    <row r="30038" spans="177:180" ht="12" hidden="1" customHeight="1">
      <c r="FU30038" s="156"/>
      <c r="FV30038" s="156"/>
      <c r="FW30038" s="156"/>
      <c r="FX30038" s="156"/>
    </row>
    <row r="30039" spans="177:180" ht="12" hidden="1" customHeight="1">
      <c r="FU30039" s="156"/>
      <c r="FV30039" s="156"/>
      <c r="FW30039" s="156"/>
      <c r="FX30039" s="156"/>
    </row>
    <row r="30040" spans="177:180" ht="12" hidden="1" customHeight="1">
      <c r="FU30040" s="156"/>
      <c r="FV30040" s="156"/>
      <c r="FW30040" s="156"/>
      <c r="FX30040" s="156"/>
    </row>
    <row r="30041" spans="177:180" ht="12" hidden="1" customHeight="1">
      <c r="FU30041" s="156"/>
      <c r="FV30041" s="156"/>
      <c r="FW30041" s="156"/>
      <c r="FX30041" s="156"/>
    </row>
    <row r="30042" spans="177:180" ht="12" hidden="1" customHeight="1">
      <c r="FU30042" s="156"/>
      <c r="FV30042" s="156"/>
      <c r="FW30042" s="156"/>
      <c r="FX30042" s="156"/>
    </row>
    <row r="30043" spans="177:180" ht="12" hidden="1" customHeight="1">
      <c r="FU30043" s="156"/>
      <c r="FV30043" s="156"/>
      <c r="FW30043" s="156"/>
      <c r="FX30043" s="156"/>
    </row>
    <row r="30044" spans="177:180" ht="12" hidden="1" customHeight="1">
      <c r="FU30044" s="156"/>
      <c r="FV30044" s="156"/>
      <c r="FW30044" s="156"/>
      <c r="FX30044" s="156"/>
    </row>
    <row r="30045" spans="177:180" ht="12" hidden="1" customHeight="1">
      <c r="FU30045" s="156"/>
      <c r="FV30045" s="156"/>
      <c r="FW30045" s="156"/>
      <c r="FX30045" s="156"/>
    </row>
    <row r="30046" spans="177:180" ht="12" hidden="1" customHeight="1">
      <c r="FU30046" s="156"/>
      <c r="FV30046" s="156"/>
      <c r="FW30046" s="156"/>
      <c r="FX30046" s="156"/>
    </row>
    <row r="30047" spans="177:180" ht="12" hidden="1" customHeight="1">
      <c r="FU30047" s="156"/>
      <c r="FV30047" s="156"/>
      <c r="FW30047" s="156"/>
      <c r="FX30047" s="156"/>
    </row>
    <row r="30048" spans="177:180" ht="12" hidden="1" customHeight="1">
      <c r="FU30048" s="156"/>
      <c r="FV30048" s="156"/>
      <c r="FW30048" s="156"/>
      <c r="FX30048" s="156"/>
    </row>
    <row r="30049" spans="177:180" ht="12" hidden="1" customHeight="1">
      <c r="FU30049" s="156"/>
      <c r="FV30049" s="156"/>
      <c r="FW30049" s="156"/>
      <c r="FX30049" s="156"/>
    </row>
    <row r="30050" spans="177:180" ht="12" hidden="1" customHeight="1">
      <c r="FU30050" s="156"/>
      <c r="FV30050" s="156"/>
      <c r="FW30050" s="156"/>
      <c r="FX30050" s="156"/>
    </row>
    <row r="30051" spans="177:180" ht="12" hidden="1" customHeight="1">
      <c r="FU30051" s="156"/>
      <c r="FV30051" s="156"/>
      <c r="FW30051" s="156"/>
      <c r="FX30051" s="156"/>
    </row>
    <row r="30052" spans="177:180" ht="12" hidden="1" customHeight="1">
      <c r="FU30052" s="156"/>
      <c r="FV30052" s="156"/>
      <c r="FW30052" s="156"/>
      <c r="FX30052" s="156"/>
    </row>
    <row r="30053" spans="177:180" ht="12" hidden="1" customHeight="1">
      <c r="FU30053" s="156"/>
      <c r="FV30053" s="156"/>
      <c r="FW30053" s="156"/>
      <c r="FX30053" s="156"/>
    </row>
    <row r="30054" spans="177:180" ht="12" hidden="1" customHeight="1">
      <c r="FU30054" s="156"/>
      <c r="FV30054" s="156"/>
      <c r="FW30054" s="156"/>
      <c r="FX30054" s="156"/>
    </row>
    <row r="30055" spans="177:180" ht="12" hidden="1" customHeight="1">
      <c r="FU30055" s="156"/>
      <c r="FV30055" s="156"/>
      <c r="FW30055" s="156"/>
      <c r="FX30055" s="156"/>
    </row>
    <row r="30056" spans="177:180" ht="12" hidden="1" customHeight="1">
      <c r="FU30056" s="156"/>
      <c r="FV30056" s="156"/>
      <c r="FW30056" s="156"/>
      <c r="FX30056" s="156"/>
    </row>
    <row r="30057" spans="177:180" ht="12" hidden="1" customHeight="1">
      <c r="FU30057" s="156"/>
      <c r="FV30057" s="156"/>
      <c r="FW30057" s="156"/>
      <c r="FX30057" s="156"/>
    </row>
    <row r="30058" spans="177:180" ht="12" hidden="1" customHeight="1">
      <c r="FU30058" s="156"/>
      <c r="FV30058" s="156"/>
      <c r="FW30058" s="156"/>
      <c r="FX30058" s="156"/>
    </row>
    <row r="30059" spans="177:180" ht="12" hidden="1" customHeight="1">
      <c r="FU30059" s="156"/>
      <c r="FV30059" s="156"/>
      <c r="FW30059" s="156"/>
      <c r="FX30059" s="156"/>
    </row>
    <row r="30060" spans="177:180" ht="12" hidden="1" customHeight="1">
      <c r="FU30060" s="156"/>
      <c r="FV30060" s="156"/>
      <c r="FW30060" s="156"/>
      <c r="FX30060" s="156"/>
    </row>
    <row r="30061" spans="177:180" ht="12" hidden="1" customHeight="1">
      <c r="FU30061" s="156"/>
      <c r="FV30061" s="156"/>
      <c r="FW30061" s="156"/>
      <c r="FX30061" s="156"/>
    </row>
    <row r="30062" spans="177:180" ht="12" hidden="1" customHeight="1">
      <c r="FU30062" s="156"/>
      <c r="FV30062" s="156"/>
      <c r="FW30062" s="156"/>
      <c r="FX30062" s="156"/>
    </row>
    <row r="30063" spans="177:180" ht="12" hidden="1" customHeight="1">
      <c r="FU30063" s="156"/>
      <c r="FV30063" s="156"/>
      <c r="FW30063" s="156"/>
      <c r="FX30063" s="156"/>
    </row>
    <row r="30064" spans="177:180" ht="12" hidden="1" customHeight="1">
      <c r="FU30064" s="156"/>
      <c r="FV30064" s="156"/>
      <c r="FW30064" s="156"/>
      <c r="FX30064" s="156"/>
    </row>
    <row r="30065" spans="177:180" ht="12" hidden="1" customHeight="1">
      <c r="FU30065" s="156"/>
      <c r="FV30065" s="156"/>
      <c r="FW30065" s="156"/>
      <c r="FX30065" s="156"/>
    </row>
    <row r="30066" spans="177:180" ht="12" hidden="1" customHeight="1">
      <c r="FU30066" s="156"/>
      <c r="FV30066" s="156"/>
      <c r="FW30066" s="156"/>
      <c r="FX30066" s="156"/>
    </row>
    <row r="30067" spans="177:180" ht="12" hidden="1" customHeight="1">
      <c r="FU30067" s="156"/>
      <c r="FV30067" s="156"/>
      <c r="FW30067" s="156"/>
      <c r="FX30067" s="156"/>
    </row>
    <row r="30068" spans="177:180" ht="12" hidden="1" customHeight="1">
      <c r="FU30068" s="156"/>
      <c r="FV30068" s="156"/>
      <c r="FW30068" s="156"/>
      <c r="FX30068" s="156"/>
    </row>
    <row r="30069" spans="177:180" ht="12" hidden="1" customHeight="1">
      <c r="FU30069" s="156"/>
      <c r="FV30069" s="156"/>
      <c r="FW30069" s="156"/>
      <c r="FX30069" s="156"/>
    </row>
    <row r="30070" spans="177:180" ht="12" hidden="1" customHeight="1">
      <c r="FU30070" s="156"/>
      <c r="FV30070" s="156"/>
      <c r="FW30070" s="156"/>
      <c r="FX30070" s="156"/>
    </row>
    <row r="30071" spans="177:180" ht="12" hidden="1" customHeight="1">
      <c r="FU30071" s="156"/>
      <c r="FV30071" s="156"/>
      <c r="FW30071" s="156"/>
      <c r="FX30071" s="156"/>
    </row>
    <row r="30072" spans="177:180" ht="12" hidden="1" customHeight="1">
      <c r="FU30072" s="156"/>
      <c r="FV30072" s="156"/>
      <c r="FW30072" s="156"/>
      <c r="FX30072" s="156"/>
    </row>
    <row r="30073" spans="177:180" ht="12" hidden="1" customHeight="1">
      <c r="FU30073" s="156"/>
      <c r="FV30073" s="156"/>
      <c r="FW30073" s="156"/>
      <c r="FX30073" s="156"/>
    </row>
    <row r="30074" spans="177:180" ht="12" hidden="1" customHeight="1">
      <c r="FU30074" s="156"/>
      <c r="FV30074" s="156"/>
      <c r="FW30074" s="156"/>
      <c r="FX30074" s="156"/>
    </row>
    <row r="30075" spans="177:180" ht="12" hidden="1" customHeight="1">
      <c r="FU30075" s="156"/>
      <c r="FV30075" s="156"/>
      <c r="FW30075" s="156"/>
      <c r="FX30075" s="156"/>
    </row>
    <row r="30076" spans="177:180" ht="12" hidden="1" customHeight="1">
      <c r="FU30076" s="156"/>
      <c r="FV30076" s="156"/>
      <c r="FW30076" s="156"/>
      <c r="FX30076" s="156"/>
    </row>
    <row r="30077" spans="177:180" ht="12" hidden="1" customHeight="1">
      <c r="FU30077" s="156"/>
      <c r="FV30077" s="156"/>
      <c r="FW30077" s="156"/>
      <c r="FX30077" s="156"/>
    </row>
    <row r="30078" spans="177:180" ht="12" hidden="1" customHeight="1">
      <c r="FU30078" s="156"/>
      <c r="FV30078" s="156"/>
      <c r="FW30078" s="156"/>
      <c r="FX30078" s="156"/>
    </row>
    <row r="30079" spans="177:180" ht="12" hidden="1" customHeight="1">
      <c r="FU30079" s="156"/>
      <c r="FV30079" s="156"/>
      <c r="FW30079" s="156"/>
      <c r="FX30079" s="156"/>
    </row>
    <row r="30080" spans="177:180" ht="12" hidden="1" customHeight="1">
      <c r="FU30080" s="156"/>
      <c r="FV30080" s="156"/>
      <c r="FW30080" s="156"/>
      <c r="FX30080" s="156"/>
    </row>
    <row r="30081" spans="177:180" ht="12" hidden="1" customHeight="1">
      <c r="FU30081" s="156"/>
      <c r="FV30081" s="156"/>
      <c r="FW30081" s="156"/>
      <c r="FX30081" s="156"/>
    </row>
    <row r="30082" spans="177:180" ht="12" hidden="1" customHeight="1">
      <c r="FU30082" s="156"/>
      <c r="FV30082" s="156"/>
      <c r="FW30082" s="156"/>
      <c r="FX30082" s="156"/>
    </row>
    <row r="30083" spans="177:180" ht="12" hidden="1" customHeight="1">
      <c r="FU30083" s="156"/>
      <c r="FV30083" s="156"/>
      <c r="FW30083" s="156"/>
      <c r="FX30083" s="156"/>
    </row>
    <row r="30084" spans="177:180" ht="12" hidden="1" customHeight="1">
      <c r="FU30084" s="156"/>
      <c r="FV30084" s="156"/>
      <c r="FW30084" s="156"/>
      <c r="FX30084" s="156"/>
    </row>
    <row r="30085" spans="177:180" ht="12" hidden="1" customHeight="1">
      <c r="FU30085" s="156"/>
      <c r="FV30085" s="156"/>
      <c r="FW30085" s="156"/>
      <c r="FX30085" s="156"/>
    </row>
    <row r="30086" spans="177:180" ht="12" hidden="1" customHeight="1">
      <c r="FU30086" s="156"/>
      <c r="FV30086" s="156"/>
      <c r="FW30086" s="156"/>
      <c r="FX30086" s="156"/>
    </row>
    <row r="30087" spans="177:180" ht="12" hidden="1" customHeight="1">
      <c r="FU30087" s="156"/>
      <c r="FV30087" s="156"/>
      <c r="FW30087" s="156"/>
      <c r="FX30087" s="156"/>
    </row>
    <row r="30088" spans="177:180" ht="12" hidden="1" customHeight="1">
      <c r="FU30088" s="156"/>
      <c r="FV30088" s="156"/>
      <c r="FW30088" s="156"/>
      <c r="FX30088" s="156"/>
    </row>
    <row r="30089" spans="177:180" ht="12" hidden="1" customHeight="1">
      <c r="FU30089" s="156"/>
      <c r="FV30089" s="156"/>
      <c r="FW30089" s="156"/>
      <c r="FX30089" s="156"/>
    </row>
    <row r="30090" spans="177:180" ht="12" hidden="1" customHeight="1">
      <c r="FU30090" s="156"/>
      <c r="FV30090" s="156"/>
      <c r="FW30090" s="156"/>
      <c r="FX30090" s="156"/>
    </row>
    <row r="30091" spans="177:180" ht="12" hidden="1" customHeight="1">
      <c r="FU30091" s="156"/>
      <c r="FV30091" s="156"/>
      <c r="FW30091" s="156"/>
      <c r="FX30091" s="156"/>
    </row>
    <row r="30092" spans="177:180" ht="12" hidden="1" customHeight="1">
      <c r="FU30092" s="156"/>
      <c r="FV30092" s="156"/>
      <c r="FW30092" s="156"/>
      <c r="FX30092" s="156"/>
    </row>
    <row r="30093" spans="177:180" ht="12" hidden="1" customHeight="1">
      <c r="FU30093" s="156"/>
      <c r="FV30093" s="156"/>
      <c r="FW30093" s="156"/>
      <c r="FX30093" s="156"/>
    </row>
    <row r="30094" spans="177:180" ht="12" hidden="1" customHeight="1">
      <c r="FU30094" s="156"/>
      <c r="FV30094" s="156"/>
      <c r="FW30094" s="156"/>
      <c r="FX30094" s="156"/>
    </row>
    <row r="30095" spans="177:180" ht="12" hidden="1" customHeight="1">
      <c r="FU30095" s="156"/>
      <c r="FV30095" s="156"/>
      <c r="FW30095" s="156"/>
      <c r="FX30095" s="156"/>
    </row>
    <row r="30096" spans="177:180" ht="12" hidden="1" customHeight="1">
      <c r="FU30096" s="156"/>
      <c r="FV30096" s="156"/>
      <c r="FW30096" s="156"/>
      <c r="FX30096" s="156"/>
    </row>
    <row r="30097" spans="177:180" ht="12" hidden="1" customHeight="1">
      <c r="FU30097" s="156"/>
      <c r="FV30097" s="156"/>
      <c r="FW30097" s="156"/>
      <c r="FX30097" s="156"/>
    </row>
    <row r="30098" spans="177:180" ht="12" hidden="1" customHeight="1">
      <c r="FU30098" s="156"/>
      <c r="FV30098" s="156"/>
      <c r="FW30098" s="156"/>
      <c r="FX30098" s="156"/>
    </row>
    <row r="30099" spans="177:180" ht="12" hidden="1" customHeight="1">
      <c r="FU30099" s="156"/>
      <c r="FV30099" s="156"/>
      <c r="FW30099" s="156"/>
      <c r="FX30099" s="156"/>
    </row>
    <row r="30100" spans="177:180" ht="12" hidden="1" customHeight="1">
      <c r="FU30100" s="156"/>
      <c r="FV30100" s="156"/>
      <c r="FW30100" s="156"/>
      <c r="FX30100" s="156"/>
    </row>
    <row r="30101" spans="177:180" ht="12" hidden="1" customHeight="1">
      <c r="FU30101" s="156"/>
      <c r="FV30101" s="156"/>
      <c r="FW30101" s="156"/>
      <c r="FX30101" s="156"/>
    </row>
    <row r="30102" spans="177:180" ht="12" hidden="1" customHeight="1">
      <c r="FU30102" s="156"/>
      <c r="FV30102" s="156"/>
      <c r="FW30102" s="156"/>
      <c r="FX30102" s="156"/>
    </row>
    <row r="30103" spans="177:180" ht="12" hidden="1" customHeight="1">
      <c r="FU30103" s="156"/>
      <c r="FV30103" s="156"/>
      <c r="FW30103" s="156"/>
      <c r="FX30103" s="156"/>
    </row>
    <row r="30104" spans="177:180" ht="12" hidden="1" customHeight="1">
      <c r="FU30104" s="156"/>
      <c r="FV30104" s="156"/>
      <c r="FW30104" s="156"/>
      <c r="FX30104" s="156"/>
    </row>
    <row r="30105" spans="177:180" ht="12" hidden="1" customHeight="1">
      <c r="FU30105" s="156"/>
      <c r="FV30105" s="156"/>
      <c r="FW30105" s="156"/>
      <c r="FX30105" s="156"/>
    </row>
    <row r="30106" spans="177:180" ht="12" hidden="1" customHeight="1">
      <c r="FU30106" s="156"/>
      <c r="FV30106" s="156"/>
      <c r="FW30106" s="156"/>
      <c r="FX30106" s="156"/>
    </row>
    <row r="30107" spans="177:180" ht="12" hidden="1" customHeight="1">
      <c r="FU30107" s="156"/>
      <c r="FV30107" s="156"/>
      <c r="FW30107" s="156"/>
      <c r="FX30107" s="156"/>
    </row>
    <row r="30108" spans="177:180" ht="12" hidden="1" customHeight="1">
      <c r="FU30108" s="156"/>
      <c r="FV30108" s="156"/>
      <c r="FW30108" s="156"/>
      <c r="FX30108" s="156"/>
    </row>
    <row r="30109" spans="177:180" ht="12" hidden="1" customHeight="1">
      <c r="FU30109" s="156"/>
      <c r="FV30109" s="156"/>
      <c r="FW30109" s="156"/>
      <c r="FX30109" s="156"/>
    </row>
    <row r="30110" spans="177:180" ht="12" hidden="1" customHeight="1">
      <c r="FU30110" s="156"/>
      <c r="FV30110" s="156"/>
      <c r="FW30110" s="156"/>
      <c r="FX30110" s="156"/>
    </row>
    <row r="30111" spans="177:180" ht="12" hidden="1" customHeight="1">
      <c r="FU30111" s="156"/>
      <c r="FV30111" s="156"/>
      <c r="FW30111" s="156"/>
      <c r="FX30111" s="156"/>
    </row>
    <row r="30112" spans="177:180" ht="12" hidden="1" customHeight="1">
      <c r="FU30112" s="156"/>
      <c r="FV30112" s="156"/>
      <c r="FW30112" s="156"/>
      <c r="FX30112" s="156"/>
    </row>
    <row r="30113" spans="177:180" ht="12" hidden="1" customHeight="1">
      <c r="FU30113" s="156"/>
      <c r="FV30113" s="156"/>
      <c r="FW30113" s="156"/>
      <c r="FX30113" s="156"/>
    </row>
    <row r="30114" spans="177:180" ht="12" hidden="1" customHeight="1">
      <c r="FU30114" s="156"/>
      <c r="FV30114" s="156"/>
      <c r="FW30114" s="156"/>
      <c r="FX30114" s="156"/>
    </row>
    <row r="30115" spans="177:180" ht="12" hidden="1" customHeight="1">
      <c r="FU30115" s="156"/>
      <c r="FV30115" s="156"/>
      <c r="FW30115" s="156"/>
      <c r="FX30115" s="156"/>
    </row>
    <row r="30116" spans="177:180" ht="12" hidden="1" customHeight="1">
      <c r="FU30116" s="156"/>
      <c r="FV30116" s="156"/>
      <c r="FW30116" s="156"/>
      <c r="FX30116" s="156"/>
    </row>
    <row r="30117" spans="177:180" ht="12" hidden="1" customHeight="1">
      <c r="FU30117" s="156"/>
      <c r="FV30117" s="156"/>
      <c r="FW30117" s="156"/>
      <c r="FX30117" s="156"/>
    </row>
    <row r="30118" spans="177:180" ht="12" hidden="1" customHeight="1">
      <c r="FU30118" s="156"/>
      <c r="FV30118" s="156"/>
      <c r="FW30118" s="156"/>
      <c r="FX30118" s="156"/>
    </row>
    <row r="30119" spans="177:180" ht="12" hidden="1" customHeight="1">
      <c r="FU30119" s="156"/>
      <c r="FV30119" s="156"/>
      <c r="FW30119" s="156"/>
      <c r="FX30119" s="156"/>
    </row>
    <row r="30120" spans="177:180" ht="12" hidden="1" customHeight="1">
      <c r="FU30120" s="156"/>
      <c r="FV30120" s="156"/>
      <c r="FW30120" s="156"/>
      <c r="FX30120" s="156"/>
    </row>
    <row r="30121" spans="177:180" ht="12" hidden="1" customHeight="1">
      <c r="FU30121" s="156"/>
      <c r="FV30121" s="156"/>
      <c r="FW30121" s="156"/>
      <c r="FX30121" s="156"/>
    </row>
    <row r="30122" spans="177:180" ht="12" hidden="1" customHeight="1">
      <c r="FU30122" s="156"/>
      <c r="FV30122" s="156"/>
      <c r="FW30122" s="156"/>
      <c r="FX30122" s="156"/>
    </row>
    <row r="30123" spans="177:180" ht="12" hidden="1" customHeight="1">
      <c r="FU30123" s="156"/>
      <c r="FV30123" s="156"/>
      <c r="FW30123" s="156"/>
      <c r="FX30123" s="156"/>
    </row>
    <row r="30124" spans="177:180" ht="12" hidden="1" customHeight="1">
      <c r="FU30124" s="156"/>
      <c r="FV30124" s="156"/>
      <c r="FW30124" s="156"/>
      <c r="FX30124" s="156"/>
    </row>
    <row r="30125" spans="177:180" ht="12" hidden="1" customHeight="1">
      <c r="FU30125" s="156"/>
      <c r="FV30125" s="156"/>
      <c r="FW30125" s="156"/>
      <c r="FX30125" s="156"/>
    </row>
    <row r="30126" spans="177:180" ht="12" hidden="1" customHeight="1">
      <c r="FU30126" s="156"/>
      <c r="FV30126" s="156"/>
      <c r="FW30126" s="156"/>
      <c r="FX30126" s="156"/>
    </row>
    <row r="30127" spans="177:180" ht="12" hidden="1" customHeight="1">
      <c r="FU30127" s="156"/>
      <c r="FV30127" s="156"/>
      <c r="FW30127" s="156"/>
      <c r="FX30127" s="156"/>
    </row>
    <row r="30128" spans="177:180" ht="12" hidden="1" customHeight="1">
      <c r="FU30128" s="156"/>
      <c r="FV30128" s="156"/>
      <c r="FW30128" s="156"/>
      <c r="FX30128" s="156"/>
    </row>
    <row r="30129" spans="177:180" ht="12" hidden="1" customHeight="1">
      <c r="FU30129" s="156"/>
      <c r="FV30129" s="156"/>
      <c r="FW30129" s="156"/>
      <c r="FX30129" s="156"/>
    </row>
    <row r="30130" spans="177:180" ht="12" hidden="1" customHeight="1">
      <c r="FU30130" s="156"/>
      <c r="FV30130" s="156"/>
      <c r="FW30130" s="156"/>
      <c r="FX30130" s="156"/>
    </row>
    <row r="30131" spans="177:180" ht="12" hidden="1" customHeight="1">
      <c r="FU30131" s="156"/>
      <c r="FV30131" s="156"/>
      <c r="FW30131" s="156"/>
      <c r="FX30131" s="156"/>
    </row>
    <row r="30132" spans="177:180" ht="12" hidden="1" customHeight="1">
      <c r="FU30132" s="156"/>
      <c r="FV30132" s="156"/>
      <c r="FW30132" s="156"/>
      <c r="FX30132" s="156"/>
    </row>
    <row r="30133" spans="177:180" ht="12" hidden="1" customHeight="1">
      <c r="FU30133" s="156"/>
      <c r="FV30133" s="156"/>
      <c r="FW30133" s="156"/>
      <c r="FX30133" s="156"/>
    </row>
    <row r="30134" spans="177:180" ht="12" hidden="1" customHeight="1">
      <c r="FU30134" s="156"/>
      <c r="FV30134" s="156"/>
      <c r="FW30134" s="156"/>
      <c r="FX30134" s="156"/>
    </row>
    <row r="30135" spans="177:180" ht="12" hidden="1" customHeight="1">
      <c r="FU30135" s="156"/>
      <c r="FV30135" s="156"/>
      <c r="FW30135" s="156"/>
      <c r="FX30135" s="156"/>
    </row>
    <row r="30136" spans="177:180" ht="12" hidden="1" customHeight="1">
      <c r="FU30136" s="156"/>
      <c r="FV30136" s="156"/>
      <c r="FW30136" s="156"/>
      <c r="FX30136" s="156"/>
    </row>
    <row r="30137" spans="177:180" ht="12" hidden="1" customHeight="1">
      <c r="FU30137" s="156"/>
      <c r="FV30137" s="156"/>
      <c r="FW30137" s="156"/>
      <c r="FX30137" s="156"/>
    </row>
    <row r="30138" spans="177:180" ht="12" hidden="1" customHeight="1">
      <c r="FU30138" s="156"/>
      <c r="FV30138" s="156"/>
      <c r="FW30138" s="156"/>
      <c r="FX30138" s="156"/>
    </row>
    <row r="30139" spans="177:180" ht="12" hidden="1" customHeight="1">
      <c r="FU30139" s="156"/>
      <c r="FV30139" s="156"/>
      <c r="FW30139" s="156"/>
      <c r="FX30139" s="156"/>
    </row>
    <row r="30140" spans="177:180" ht="12" hidden="1" customHeight="1">
      <c r="FU30140" s="156"/>
      <c r="FV30140" s="156"/>
      <c r="FW30140" s="156"/>
      <c r="FX30140" s="156"/>
    </row>
    <row r="30141" spans="177:180" ht="12" hidden="1" customHeight="1">
      <c r="FU30141" s="156"/>
      <c r="FV30141" s="156"/>
      <c r="FW30141" s="156"/>
      <c r="FX30141" s="156"/>
    </row>
    <row r="30142" spans="177:180" ht="12" hidden="1" customHeight="1">
      <c r="FU30142" s="156"/>
      <c r="FV30142" s="156"/>
      <c r="FW30142" s="156"/>
      <c r="FX30142" s="156"/>
    </row>
    <row r="30143" spans="177:180" ht="12" hidden="1" customHeight="1">
      <c r="FU30143" s="156"/>
      <c r="FV30143" s="156"/>
      <c r="FW30143" s="156"/>
      <c r="FX30143" s="156"/>
    </row>
    <row r="30144" spans="177:180" ht="12" hidden="1" customHeight="1">
      <c r="FU30144" s="156"/>
      <c r="FV30144" s="156"/>
      <c r="FW30144" s="156"/>
      <c r="FX30144" s="156"/>
    </row>
    <row r="30145" spans="177:180" ht="12" hidden="1" customHeight="1">
      <c r="FU30145" s="156"/>
      <c r="FV30145" s="156"/>
      <c r="FW30145" s="156"/>
      <c r="FX30145" s="156"/>
    </row>
    <row r="30146" spans="177:180" ht="12" hidden="1" customHeight="1">
      <c r="FU30146" s="156"/>
      <c r="FV30146" s="156"/>
      <c r="FW30146" s="156"/>
      <c r="FX30146" s="156"/>
    </row>
    <row r="30147" spans="177:180" ht="12" hidden="1" customHeight="1">
      <c r="FU30147" s="156"/>
      <c r="FV30147" s="156"/>
      <c r="FW30147" s="156"/>
      <c r="FX30147" s="156"/>
    </row>
    <row r="30148" spans="177:180" ht="12" hidden="1" customHeight="1">
      <c r="FU30148" s="156"/>
      <c r="FV30148" s="156"/>
      <c r="FW30148" s="156"/>
      <c r="FX30148" s="156"/>
    </row>
    <row r="30149" spans="177:180" ht="12" hidden="1" customHeight="1">
      <c r="FU30149" s="156"/>
      <c r="FV30149" s="156"/>
      <c r="FW30149" s="156"/>
      <c r="FX30149" s="156"/>
    </row>
    <row r="30150" spans="177:180" ht="12" hidden="1" customHeight="1">
      <c r="FU30150" s="156"/>
      <c r="FV30150" s="156"/>
      <c r="FW30150" s="156"/>
      <c r="FX30150" s="156"/>
    </row>
    <row r="30151" spans="177:180" ht="12" hidden="1" customHeight="1">
      <c r="FU30151" s="156"/>
      <c r="FV30151" s="156"/>
      <c r="FW30151" s="156"/>
      <c r="FX30151" s="156"/>
    </row>
    <row r="30152" spans="177:180" ht="12" hidden="1" customHeight="1">
      <c r="FU30152" s="156"/>
      <c r="FV30152" s="156"/>
      <c r="FW30152" s="156"/>
      <c r="FX30152" s="156"/>
    </row>
    <row r="30153" spans="177:180" ht="12" hidden="1" customHeight="1">
      <c r="FU30153" s="156"/>
      <c r="FV30153" s="156"/>
      <c r="FW30153" s="156"/>
      <c r="FX30153" s="156"/>
    </row>
    <row r="30154" spans="177:180" ht="12" hidden="1" customHeight="1">
      <c r="FU30154" s="156"/>
      <c r="FV30154" s="156"/>
      <c r="FW30154" s="156"/>
      <c r="FX30154" s="156"/>
    </row>
    <row r="30155" spans="177:180" ht="12" hidden="1" customHeight="1">
      <c r="FU30155" s="156"/>
      <c r="FV30155" s="156"/>
      <c r="FW30155" s="156"/>
      <c r="FX30155" s="156"/>
    </row>
    <row r="30156" spans="177:180" ht="12" hidden="1" customHeight="1">
      <c r="FU30156" s="156"/>
      <c r="FV30156" s="156"/>
      <c r="FW30156" s="156"/>
      <c r="FX30156" s="156"/>
    </row>
    <row r="30157" spans="177:180" ht="12" hidden="1" customHeight="1">
      <c r="FU30157" s="156"/>
      <c r="FV30157" s="156"/>
      <c r="FW30157" s="156"/>
      <c r="FX30157" s="156"/>
    </row>
    <row r="30158" spans="177:180" ht="12" hidden="1" customHeight="1">
      <c r="FU30158" s="156"/>
      <c r="FV30158" s="156"/>
      <c r="FW30158" s="156"/>
      <c r="FX30158" s="156"/>
    </row>
    <row r="30159" spans="177:180" ht="12" hidden="1" customHeight="1">
      <c r="FU30159" s="156"/>
      <c r="FV30159" s="156"/>
      <c r="FW30159" s="156"/>
      <c r="FX30159" s="156"/>
    </row>
    <row r="30160" spans="177:180" ht="12" hidden="1" customHeight="1">
      <c r="FU30160" s="156"/>
      <c r="FV30160" s="156"/>
      <c r="FW30160" s="156"/>
      <c r="FX30160" s="156"/>
    </row>
    <row r="30161" spans="177:180" ht="12" hidden="1" customHeight="1">
      <c r="FU30161" s="156"/>
      <c r="FV30161" s="156"/>
      <c r="FW30161" s="156"/>
      <c r="FX30161" s="156"/>
    </row>
    <row r="30162" spans="177:180" ht="12" hidden="1" customHeight="1">
      <c r="FU30162" s="156"/>
      <c r="FV30162" s="156"/>
      <c r="FW30162" s="156"/>
      <c r="FX30162" s="156"/>
    </row>
    <row r="30163" spans="177:180" ht="12" hidden="1" customHeight="1">
      <c r="FU30163" s="156"/>
      <c r="FV30163" s="156"/>
      <c r="FW30163" s="156"/>
      <c r="FX30163" s="156"/>
    </row>
    <row r="30164" spans="177:180" ht="12" hidden="1" customHeight="1">
      <c r="FU30164" s="156"/>
      <c r="FV30164" s="156"/>
      <c r="FW30164" s="156"/>
      <c r="FX30164" s="156"/>
    </row>
    <row r="30165" spans="177:180" ht="12" hidden="1" customHeight="1">
      <c r="FU30165" s="156"/>
      <c r="FV30165" s="156"/>
      <c r="FW30165" s="156"/>
      <c r="FX30165" s="156"/>
    </row>
    <row r="30166" spans="177:180" ht="12" hidden="1" customHeight="1">
      <c r="FU30166" s="156"/>
      <c r="FV30166" s="156"/>
      <c r="FW30166" s="156"/>
      <c r="FX30166" s="156"/>
    </row>
    <row r="30167" spans="177:180" ht="12" hidden="1" customHeight="1">
      <c r="FU30167" s="156"/>
      <c r="FV30167" s="156"/>
      <c r="FW30167" s="156"/>
      <c r="FX30167" s="156"/>
    </row>
    <row r="30168" spans="177:180" ht="12" hidden="1" customHeight="1">
      <c r="FU30168" s="156"/>
      <c r="FV30168" s="156"/>
      <c r="FW30168" s="156"/>
      <c r="FX30168" s="156"/>
    </row>
    <row r="30169" spans="177:180" ht="12" hidden="1" customHeight="1">
      <c r="FU30169" s="156"/>
      <c r="FV30169" s="156"/>
      <c r="FW30169" s="156"/>
      <c r="FX30169" s="156"/>
    </row>
    <row r="30170" spans="177:180" ht="12" hidden="1" customHeight="1">
      <c r="FU30170" s="156"/>
      <c r="FV30170" s="156"/>
      <c r="FW30170" s="156"/>
      <c r="FX30170" s="156"/>
    </row>
    <row r="30171" spans="177:180" ht="12" hidden="1" customHeight="1">
      <c r="FU30171" s="156"/>
      <c r="FV30171" s="156"/>
      <c r="FW30171" s="156"/>
      <c r="FX30171" s="156"/>
    </row>
    <row r="30172" spans="177:180" ht="12" hidden="1" customHeight="1">
      <c r="FU30172" s="156"/>
      <c r="FV30172" s="156"/>
      <c r="FW30172" s="156"/>
      <c r="FX30172" s="156"/>
    </row>
    <row r="30173" spans="177:180" ht="12" hidden="1" customHeight="1">
      <c r="FU30173" s="156"/>
      <c r="FV30173" s="156"/>
      <c r="FW30173" s="156"/>
      <c r="FX30173" s="156"/>
    </row>
    <row r="30174" spans="177:180" ht="12" hidden="1" customHeight="1">
      <c r="FU30174" s="156"/>
      <c r="FV30174" s="156"/>
      <c r="FW30174" s="156"/>
      <c r="FX30174" s="156"/>
    </row>
    <row r="30175" spans="177:180" ht="12" hidden="1" customHeight="1">
      <c r="FU30175" s="156"/>
      <c r="FV30175" s="156"/>
      <c r="FW30175" s="156"/>
      <c r="FX30175" s="156"/>
    </row>
    <row r="30176" spans="177:180" ht="12" hidden="1" customHeight="1">
      <c r="FU30176" s="156"/>
      <c r="FV30176" s="156"/>
      <c r="FW30176" s="156"/>
      <c r="FX30176" s="156"/>
    </row>
    <row r="30177" spans="177:180" ht="12" hidden="1" customHeight="1">
      <c r="FU30177" s="156"/>
      <c r="FV30177" s="156"/>
      <c r="FW30177" s="156"/>
      <c r="FX30177" s="156"/>
    </row>
    <row r="30178" spans="177:180" ht="12" hidden="1" customHeight="1">
      <c r="FU30178" s="156"/>
      <c r="FV30178" s="156"/>
      <c r="FW30178" s="156"/>
      <c r="FX30178" s="156"/>
    </row>
    <row r="30179" spans="177:180" ht="12" hidden="1" customHeight="1">
      <c r="FU30179" s="156"/>
      <c r="FV30179" s="156"/>
      <c r="FW30179" s="156"/>
      <c r="FX30179" s="156"/>
    </row>
    <row r="30180" spans="177:180" ht="12" hidden="1" customHeight="1">
      <c r="FU30180" s="156"/>
      <c r="FV30180" s="156"/>
      <c r="FW30180" s="156"/>
      <c r="FX30180" s="156"/>
    </row>
    <row r="30181" spans="177:180" ht="12" hidden="1" customHeight="1">
      <c r="FU30181" s="156"/>
      <c r="FV30181" s="156"/>
      <c r="FW30181" s="156"/>
      <c r="FX30181" s="156"/>
    </row>
    <row r="30182" spans="177:180" ht="12" hidden="1" customHeight="1">
      <c r="FU30182" s="156"/>
      <c r="FV30182" s="156"/>
      <c r="FW30182" s="156"/>
      <c r="FX30182" s="156"/>
    </row>
    <row r="30183" spans="177:180" ht="12" hidden="1" customHeight="1">
      <c r="FU30183" s="156"/>
      <c r="FV30183" s="156"/>
      <c r="FW30183" s="156"/>
      <c r="FX30183" s="156"/>
    </row>
    <row r="30184" spans="177:180" ht="12" hidden="1" customHeight="1">
      <c r="FU30184" s="156"/>
      <c r="FV30184" s="156"/>
      <c r="FW30184" s="156"/>
      <c r="FX30184" s="156"/>
    </row>
    <row r="30185" spans="177:180" ht="12" hidden="1" customHeight="1">
      <c r="FU30185" s="156"/>
      <c r="FV30185" s="156"/>
      <c r="FW30185" s="156"/>
      <c r="FX30185" s="156"/>
    </row>
    <row r="30186" spans="177:180" ht="12" hidden="1" customHeight="1">
      <c r="FU30186" s="156"/>
      <c r="FV30186" s="156"/>
      <c r="FW30186" s="156"/>
      <c r="FX30186" s="156"/>
    </row>
    <row r="30187" spans="177:180" ht="12" hidden="1" customHeight="1">
      <c r="FU30187" s="156"/>
      <c r="FV30187" s="156"/>
      <c r="FW30187" s="156"/>
      <c r="FX30187" s="156"/>
    </row>
    <row r="30188" spans="177:180" ht="12" hidden="1" customHeight="1">
      <c r="FU30188" s="156"/>
      <c r="FV30188" s="156"/>
      <c r="FW30188" s="156"/>
      <c r="FX30188" s="156"/>
    </row>
    <row r="30189" spans="177:180" ht="12" hidden="1" customHeight="1">
      <c r="FU30189" s="156"/>
      <c r="FV30189" s="156"/>
      <c r="FW30189" s="156"/>
      <c r="FX30189" s="156"/>
    </row>
    <row r="30190" spans="177:180" ht="12" hidden="1" customHeight="1">
      <c r="FU30190" s="156"/>
      <c r="FV30190" s="156"/>
      <c r="FW30190" s="156"/>
      <c r="FX30190" s="156"/>
    </row>
    <row r="30191" spans="177:180" ht="12" hidden="1" customHeight="1">
      <c r="FU30191" s="156"/>
      <c r="FV30191" s="156"/>
      <c r="FW30191" s="156"/>
      <c r="FX30191" s="156"/>
    </row>
    <row r="30192" spans="177:180" ht="12" hidden="1" customHeight="1">
      <c r="FU30192" s="156"/>
      <c r="FV30192" s="156"/>
      <c r="FW30192" s="156"/>
      <c r="FX30192" s="156"/>
    </row>
    <row r="30193" spans="177:180" ht="12" hidden="1" customHeight="1">
      <c r="FU30193" s="156"/>
      <c r="FV30193" s="156"/>
      <c r="FW30193" s="156"/>
      <c r="FX30193" s="156"/>
    </row>
    <row r="30194" spans="177:180" ht="12" hidden="1" customHeight="1">
      <c r="FU30194" s="156"/>
      <c r="FV30194" s="156"/>
      <c r="FW30194" s="156"/>
      <c r="FX30194" s="156"/>
    </row>
    <row r="30195" spans="177:180" ht="12" hidden="1" customHeight="1">
      <c r="FU30195" s="156"/>
      <c r="FV30195" s="156"/>
      <c r="FW30195" s="156"/>
      <c r="FX30195" s="156"/>
    </row>
    <row r="30196" spans="177:180" ht="12" hidden="1" customHeight="1">
      <c r="FU30196" s="156"/>
      <c r="FV30196" s="156"/>
      <c r="FW30196" s="156"/>
      <c r="FX30196" s="156"/>
    </row>
    <row r="30197" spans="177:180" ht="12" hidden="1" customHeight="1">
      <c r="FU30197" s="156"/>
      <c r="FV30197" s="156"/>
      <c r="FW30197" s="156"/>
      <c r="FX30197" s="156"/>
    </row>
    <row r="30198" spans="177:180" ht="12" hidden="1" customHeight="1">
      <c r="FU30198" s="156"/>
      <c r="FV30198" s="156"/>
      <c r="FW30198" s="156"/>
      <c r="FX30198" s="156"/>
    </row>
    <row r="30199" spans="177:180" ht="12" hidden="1" customHeight="1">
      <c r="FU30199" s="156"/>
      <c r="FV30199" s="156"/>
      <c r="FW30199" s="156"/>
      <c r="FX30199" s="156"/>
    </row>
    <row r="30200" spans="177:180" ht="12" hidden="1" customHeight="1">
      <c r="FU30200" s="156"/>
      <c r="FV30200" s="156"/>
      <c r="FW30200" s="156"/>
      <c r="FX30200" s="156"/>
    </row>
    <row r="30201" spans="177:180" ht="12" hidden="1" customHeight="1">
      <c r="FU30201" s="156"/>
      <c r="FV30201" s="156"/>
      <c r="FW30201" s="156"/>
      <c r="FX30201" s="156"/>
    </row>
    <row r="30202" spans="177:180" ht="12" hidden="1" customHeight="1">
      <c r="FU30202" s="156"/>
      <c r="FV30202" s="156"/>
      <c r="FW30202" s="156"/>
      <c r="FX30202" s="156"/>
    </row>
    <row r="30203" spans="177:180" ht="12" hidden="1" customHeight="1">
      <c r="FU30203" s="156"/>
      <c r="FV30203" s="156"/>
      <c r="FW30203" s="156"/>
      <c r="FX30203" s="156"/>
    </row>
    <row r="30204" spans="177:180" ht="12" hidden="1" customHeight="1">
      <c r="FU30204" s="156"/>
      <c r="FV30204" s="156"/>
      <c r="FW30204" s="156"/>
      <c r="FX30204" s="156"/>
    </row>
    <row r="30205" spans="177:180" ht="12" hidden="1" customHeight="1">
      <c r="FU30205" s="156"/>
      <c r="FV30205" s="156"/>
      <c r="FW30205" s="156"/>
      <c r="FX30205" s="156"/>
    </row>
    <row r="30206" spans="177:180" ht="12" hidden="1" customHeight="1">
      <c r="FU30206" s="156"/>
      <c r="FV30206" s="156"/>
      <c r="FW30206" s="156"/>
      <c r="FX30206" s="156"/>
    </row>
    <row r="30207" spans="177:180" ht="12" hidden="1" customHeight="1">
      <c r="FU30207" s="156"/>
      <c r="FV30207" s="156"/>
      <c r="FW30207" s="156"/>
      <c r="FX30207" s="156"/>
    </row>
    <row r="30208" spans="177:180" ht="12" hidden="1" customHeight="1">
      <c r="FU30208" s="156"/>
      <c r="FV30208" s="156"/>
      <c r="FW30208" s="156"/>
      <c r="FX30208" s="156"/>
    </row>
    <row r="30209" spans="177:180" ht="12" hidden="1" customHeight="1">
      <c r="FU30209" s="156"/>
      <c r="FV30209" s="156"/>
      <c r="FW30209" s="156"/>
      <c r="FX30209" s="156"/>
    </row>
    <row r="30210" spans="177:180" ht="12" hidden="1" customHeight="1">
      <c r="FU30210" s="156"/>
      <c r="FV30210" s="156"/>
      <c r="FW30210" s="156"/>
      <c r="FX30210" s="156"/>
    </row>
    <row r="30211" spans="177:180" ht="12" hidden="1" customHeight="1">
      <c r="FU30211" s="156"/>
      <c r="FV30211" s="156"/>
      <c r="FW30211" s="156"/>
      <c r="FX30211" s="156"/>
    </row>
    <row r="30212" spans="177:180" ht="12" hidden="1" customHeight="1">
      <c r="FU30212" s="156"/>
      <c r="FV30212" s="156"/>
      <c r="FW30212" s="156"/>
      <c r="FX30212" s="156"/>
    </row>
    <row r="30213" spans="177:180" ht="12" hidden="1" customHeight="1">
      <c r="FU30213" s="156"/>
      <c r="FV30213" s="156"/>
      <c r="FW30213" s="156"/>
      <c r="FX30213" s="156"/>
    </row>
    <row r="30214" spans="177:180" ht="12" hidden="1" customHeight="1">
      <c r="FU30214" s="156"/>
      <c r="FV30214" s="156"/>
      <c r="FW30214" s="156"/>
      <c r="FX30214" s="156"/>
    </row>
    <row r="30215" spans="177:180" ht="12" hidden="1" customHeight="1">
      <c r="FU30215" s="156"/>
      <c r="FV30215" s="156"/>
      <c r="FW30215" s="156"/>
      <c r="FX30215" s="156"/>
    </row>
    <row r="30216" spans="177:180" ht="12" hidden="1" customHeight="1">
      <c r="FU30216" s="156"/>
      <c r="FV30216" s="156"/>
      <c r="FW30216" s="156"/>
      <c r="FX30216" s="156"/>
    </row>
    <row r="30217" spans="177:180" ht="12" hidden="1" customHeight="1">
      <c r="FU30217" s="156"/>
      <c r="FV30217" s="156"/>
      <c r="FW30217" s="156"/>
      <c r="FX30217" s="156"/>
    </row>
    <row r="30218" spans="177:180" ht="12" hidden="1" customHeight="1">
      <c r="FU30218" s="156"/>
      <c r="FV30218" s="156"/>
      <c r="FW30218" s="156"/>
      <c r="FX30218" s="156"/>
    </row>
    <row r="30219" spans="177:180" ht="12" hidden="1" customHeight="1">
      <c r="FU30219" s="156"/>
      <c r="FV30219" s="156"/>
      <c r="FW30219" s="156"/>
      <c r="FX30219" s="156"/>
    </row>
    <row r="30220" spans="177:180" ht="12" hidden="1" customHeight="1">
      <c r="FU30220" s="156"/>
      <c r="FV30220" s="156"/>
      <c r="FW30220" s="156"/>
      <c r="FX30220" s="156"/>
    </row>
    <row r="30221" spans="177:180" ht="12" hidden="1" customHeight="1">
      <c r="FU30221" s="156"/>
      <c r="FV30221" s="156"/>
      <c r="FW30221" s="156"/>
      <c r="FX30221" s="156"/>
    </row>
    <row r="30222" spans="177:180" ht="12" hidden="1" customHeight="1">
      <c r="FU30222" s="156"/>
      <c r="FV30222" s="156"/>
      <c r="FW30222" s="156"/>
      <c r="FX30222" s="156"/>
    </row>
    <row r="30223" spans="177:180" ht="12" hidden="1" customHeight="1">
      <c r="FU30223" s="156"/>
      <c r="FV30223" s="156"/>
      <c r="FW30223" s="156"/>
      <c r="FX30223" s="156"/>
    </row>
    <row r="30224" spans="177:180" ht="12" hidden="1" customHeight="1">
      <c r="FU30224" s="156"/>
      <c r="FV30224" s="156"/>
      <c r="FW30224" s="156"/>
      <c r="FX30224" s="156"/>
    </row>
    <row r="30225" spans="177:180" ht="12" hidden="1" customHeight="1">
      <c r="FU30225" s="156"/>
      <c r="FV30225" s="156"/>
      <c r="FW30225" s="156"/>
      <c r="FX30225" s="156"/>
    </row>
    <row r="30226" spans="177:180" ht="12" hidden="1" customHeight="1">
      <c r="FU30226" s="156"/>
      <c r="FV30226" s="156"/>
      <c r="FW30226" s="156"/>
      <c r="FX30226" s="156"/>
    </row>
    <row r="30227" spans="177:180" ht="12" hidden="1" customHeight="1">
      <c r="FU30227" s="156"/>
      <c r="FV30227" s="156"/>
      <c r="FW30227" s="156"/>
      <c r="FX30227" s="156"/>
    </row>
    <row r="30228" spans="177:180" ht="12" hidden="1" customHeight="1">
      <c r="FU30228" s="156"/>
      <c r="FV30228" s="156"/>
      <c r="FW30228" s="156"/>
      <c r="FX30228" s="156"/>
    </row>
    <row r="30229" spans="177:180" ht="12" hidden="1" customHeight="1">
      <c r="FU30229" s="156"/>
      <c r="FV30229" s="156"/>
      <c r="FW30229" s="156"/>
      <c r="FX30229" s="156"/>
    </row>
    <row r="30230" spans="177:180" ht="12" hidden="1" customHeight="1">
      <c r="FU30230" s="156"/>
      <c r="FV30230" s="156"/>
      <c r="FW30230" s="156"/>
      <c r="FX30230" s="156"/>
    </row>
    <row r="30231" spans="177:180" ht="12" hidden="1" customHeight="1">
      <c r="FU30231" s="156"/>
      <c r="FV30231" s="156"/>
      <c r="FW30231" s="156"/>
      <c r="FX30231" s="156"/>
    </row>
    <row r="30232" spans="177:180" ht="12" hidden="1" customHeight="1">
      <c r="FU30232" s="156"/>
      <c r="FV30232" s="156"/>
      <c r="FW30232" s="156"/>
      <c r="FX30232" s="156"/>
    </row>
    <row r="30233" spans="177:180" ht="12" hidden="1" customHeight="1">
      <c r="FU30233" s="156"/>
      <c r="FV30233" s="156"/>
      <c r="FW30233" s="156"/>
      <c r="FX30233" s="156"/>
    </row>
    <row r="30234" spans="177:180" ht="12" hidden="1" customHeight="1">
      <c r="FU30234" s="156"/>
      <c r="FV30234" s="156"/>
      <c r="FW30234" s="156"/>
      <c r="FX30234" s="156"/>
    </row>
    <row r="30235" spans="177:180" ht="12" hidden="1" customHeight="1">
      <c r="FU30235" s="156"/>
      <c r="FV30235" s="156"/>
      <c r="FW30235" s="156"/>
      <c r="FX30235" s="156"/>
    </row>
    <row r="30236" spans="177:180" ht="12" hidden="1" customHeight="1">
      <c r="FU30236" s="156"/>
      <c r="FV30236" s="156"/>
      <c r="FW30236" s="156"/>
      <c r="FX30236" s="156"/>
    </row>
    <row r="30237" spans="177:180" ht="12" hidden="1" customHeight="1">
      <c r="FU30237" s="156"/>
      <c r="FV30237" s="156"/>
      <c r="FW30237" s="156"/>
      <c r="FX30237" s="156"/>
    </row>
    <row r="30238" spans="177:180" ht="12" hidden="1" customHeight="1">
      <c r="FU30238" s="156"/>
      <c r="FV30238" s="156"/>
      <c r="FW30238" s="156"/>
      <c r="FX30238" s="156"/>
    </row>
    <row r="30239" spans="177:180" ht="12" hidden="1" customHeight="1">
      <c r="FU30239" s="156"/>
      <c r="FV30239" s="156"/>
      <c r="FW30239" s="156"/>
      <c r="FX30239" s="156"/>
    </row>
    <row r="30240" spans="177:180" ht="12" hidden="1" customHeight="1">
      <c r="FU30240" s="156"/>
      <c r="FV30240" s="156"/>
      <c r="FW30240" s="156"/>
      <c r="FX30240" s="156"/>
    </row>
    <row r="30241" spans="177:180" ht="12" hidden="1" customHeight="1">
      <c r="FU30241" s="156"/>
      <c r="FV30241" s="156"/>
      <c r="FW30241" s="156"/>
      <c r="FX30241" s="156"/>
    </row>
    <row r="30242" spans="177:180" ht="12" hidden="1" customHeight="1">
      <c r="FU30242" s="156"/>
      <c r="FV30242" s="156"/>
      <c r="FW30242" s="156"/>
      <c r="FX30242" s="156"/>
    </row>
    <row r="30243" spans="177:180" ht="12" hidden="1" customHeight="1">
      <c r="FU30243" s="156"/>
      <c r="FV30243" s="156"/>
      <c r="FW30243" s="156"/>
      <c r="FX30243" s="156"/>
    </row>
    <row r="30244" spans="177:180" ht="12" hidden="1" customHeight="1">
      <c r="FU30244" s="156"/>
      <c r="FV30244" s="156"/>
      <c r="FW30244" s="156"/>
      <c r="FX30244" s="156"/>
    </row>
    <row r="30245" spans="177:180" ht="12" hidden="1" customHeight="1">
      <c r="FU30245" s="156"/>
      <c r="FV30245" s="156"/>
      <c r="FW30245" s="156"/>
      <c r="FX30245" s="156"/>
    </row>
    <row r="30246" spans="177:180" ht="12" hidden="1" customHeight="1">
      <c r="FU30246" s="156"/>
      <c r="FV30246" s="156"/>
      <c r="FW30246" s="156"/>
      <c r="FX30246" s="156"/>
    </row>
    <row r="30247" spans="177:180" ht="12" hidden="1" customHeight="1">
      <c r="FU30247" s="156"/>
      <c r="FV30247" s="156"/>
      <c r="FW30247" s="156"/>
      <c r="FX30247" s="156"/>
    </row>
    <row r="30248" spans="177:180" ht="12" hidden="1" customHeight="1">
      <c r="FU30248" s="156"/>
      <c r="FV30248" s="156"/>
      <c r="FW30248" s="156"/>
      <c r="FX30248" s="156"/>
    </row>
    <row r="30249" spans="177:180" ht="12" hidden="1" customHeight="1">
      <c r="FU30249" s="156"/>
      <c r="FV30249" s="156"/>
      <c r="FW30249" s="156"/>
      <c r="FX30249" s="156"/>
    </row>
    <row r="30250" spans="177:180" ht="12" hidden="1" customHeight="1">
      <c r="FU30250" s="156"/>
      <c r="FV30250" s="156"/>
      <c r="FW30250" s="156"/>
      <c r="FX30250" s="156"/>
    </row>
    <row r="30251" spans="177:180" ht="12" hidden="1" customHeight="1">
      <c r="FU30251" s="156"/>
      <c r="FV30251" s="156"/>
      <c r="FW30251" s="156"/>
      <c r="FX30251" s="156"/>
    </row>
    <row r="30252" spans="177:180" ht="12" hidden="1" customHeight="1">
      <c r="FU30252" s="156"/>
      <c r="FV30252" s="156"/>
      <c r="FW30252" s="156"/>
      <c r="FX30252" s="156"/>
    </row>
    <row r="30253" spans="177:180" ht="12" hidden="1" customHeight="1">
      <c r="FU30253" s="156"/>
      <c r="FV30253" s="156"/>
      <c r="FW30253" s="156"/>
      <c r="FX30253" s="156"/>
    </row>
    <row r="30254" spans="177:180" ht="12" hidden="1" customHeight="1">
      <c r="FU30254" s="156"/>
      <c r="FV30254" s="156"/>
      <c r="FW30254" s="156"/>
      <c r="FX30254" s="156"/>
    </row>
    <row r="30255" spans="177:180" ht="12" hidden="1" customHeight="1">
      <c r="FU30255" s="156"/>
      <c r="FV30255" s="156"/>
      <c r="FW30255" s="156"/>
      <c r="FX30255" s="156"/>
    </row>
    <row r="30256" spans="177:180" ht="12" hidden="1" customHeight="1">
      <c r="FU30256" s="156"/>
      <c r="FV30256" s="156"/>
      <c r="FW30256" s="156"/>
      <c r="FX30256" s="156"/>
    </row>
    <row r="30257" spans="177:180" ht="12" hidden="1" customHeight="1">
      <c r="FU30257" s="156"/>
      <c r="FV30257" s="156"/>
      <c r="FW30257" s="156"/>
      <c r="FX30257" s="156"/>
    </row>
    <row r="30258" spans="177:180" ht="12" hidden="1" customHeight="1">
      <c r="FU30258" s="156"/>
      <c r="FV30258" s="156"/>
      <c r="FW30258" s="156"/>
      <c r="FX30258" s="156"/>
    </row>
    <row r="30259" spans="177:180" ht="12" hidden="1" customHeight="1">
      <c r="FU30259" s="156"/>
      <c r="FV30259" s="156"/>
      <c r="FW30259" s="156"/>
      <c r="FX30259" s="156"/>
    </row>
    <row r="30260" spans="177:180" ht="12" hidden="1" customHeight="1">
      <c r="FU30260" s="156"/>
      <c r="FV30260" s="156"/>
      <c r="FW30260" s="156"/>
      <c r="FX30260" s="156"/>
    </row>
    <row r="30261" spans="177:180" ht="12" hidden="1" customHeight="1">
      <c r="FU30261" s="156"/>
      <c r="FV30261" s="156"/>
      <c r="FW30261" s="156"/>
      <c r="FX30261" s="156"/>
    </row>
    <row r="30262" spans="177:180" ht="12" hidden="1" customHeight="1">
      <c r="FU30262" s="156"/>
      <c r="FV30262" s="156"/>
      <c r="FW30262" s="156"/>
      <c r="FX30262" s="156"/>
    </row>
    <row r="30263" spans="177:180" ht="12" hidden="1" customHeight="1">
      <c r="FU30263" s="156"/>
      <c r="FV30263" s="156"/>
      <c r="FW30263" s="156"/>
      <c r="FX30263" s="156"/>
    </row>
    <row r="30264" spans="177:180" ht="12" hidden="1" customHeight="1">
      <c r="FU30264" s="156"/>
      <c r="FV30264" s="156"/>
      <c r="FW30264" s="156"/>
      <c r="FX30264" s="156"/>
    </row>
    <row r="30265" spans="177:180" ht="12" hidden="1" customHeight="1">
      <c r="FU30265" s="156"/>
      <c r="FV30265" s="156"/>
      <c r="FW30265" s="156"/>
      <c r="FX30265" s="156"/>
    </row>
    <row r="30266" spans="177:180" ht="12" hidden="1" customHeight="1">
      <c r="FU30266" s="156"/>
      <c r="FV30266" s="156"/>
      <c r="FW30266" s="156"/>
      <c r="FX30266" s="156"/>
    </row>
    <row r="30267" spans="177:180" ht="12" hidden="1" customHeight="1">
      <c r="FU30267" s="156"/>
      <c r="FV30267" s="156"/>
      <c r="FW30267" s="156"/>
      <c r="FX30267" s="156"/>
    </row>
    <row r="30268" spans="177:180" ht="12" hidden="1" customHeight="1">
      <c r="FU30268" s="156"/>
      <c r="FV30268" s="156"/>
      <c r="FW30268" s="156"/>
      <c r="FX30268" s="156"/>
    </row>
    <row r="30269" spans="177:180" ht="12" hidden="1" customHeight="1">
      <c r="FU30269" s="156"/>
      <c r="FV30269" s="156"/>
      <c r="FW30269" s="156"/>
      <c r="FX30269" s="156"/>
    </row>
    <row r="30270" spans="177:180" ht="12" hidden="1" customHeight="1">
      <c r="FU30270" s="156"/>
      <c r="FV30270" s="156"/>
      <c r="FW30270" s="156"/>
      <c r="FX30270" s="156"/>
    </row>
    <row r="30271" spans="177:180" ht="12" hidden="1" customHeight="1">
      <c r="FU30271" s="156"/>
      <c r="FV30271" s="156"/>
      <c r="FW30271" s="156"/>
      <c r="FX30271" s="156"/>
    </row>
    <row r="30272" spans="177:180" ht="12" hidden="1" customHeight="1">
      <c r="FU30272" s="156"/>
      <c r="FV30272" s="156"/>
      <c r="FW30272" s="156"/>
      <c r="FX30272" s="156"/>
    </row>
    <row r="30273" spans="177:180" ht="12" hidden="1" customHeight="1">
      <c r="FU30273" s="156"/>
      <c r="FV30273" s="156"/>
      <c r="FW30273" s="156"/>
      <c r="FX30273" s="156"/>
    </row>
    <row r="30274" spans="177:180" ht="12" hidden="1" customHeight="1">
      <c r="FU30274" s="156"/>
      <c r="FV30274" s="156"/>
      <c r="FW30274" s="156"/>
      <c r="FX30274" s="156"/>
    </row>
    <row r="30275" spans="177:180" ht="12" hidden="1" customHeight="1">
      <c r="FU30275" s="156"/>
      <c r="FV30275" s="156"/>
      <c r="FW30275" s="156"/>
      <c r="FX30275" s="156"/>
    </row>
    <row r="30276" spans="177:180" ht="12" hidden="1" customHeight="1">
      <c r="FU30276" s="156"/>
      <c r="FV30276" s="156"/>
      <c r="FW30276" s="156"/>
      <c r="FX30276" s="156"/>
    </row>
    <row r="30277" spans="177:180" ht="12" hidden="1" customHeight="1">
      <c r="FU30277" s="156"/>
      <c r="FV30277" s="156"/>
      <c r="FW30277" s="156"/>
      <c r="FX30277" s="156"/>
    </row>
    <row r="30278" spans="177:180" ht="12" hidden="1" customHeight="1">
      <c r="FU30278" s="156"/>
      <c r="FV30278" s="156"/>
      <c r="FW30278" s="156"/>
      <c r="FX30278" s="156"/>
    </row>
    <row r="30279" spans="177:180" ht="12" hidden="1" customHeight="1">
      <c r="FU30279" s="156"/>
      <c r="FV30279" s="156"/>
      <c r="FW30279" s="156"/>
      <c r="FX30279" s="156"/>
    </row>
    <row r="30280" spans="177:180" ht="12" hidden="1" customHeight="1">
      <c r="FU30280" s="156"/>
      <c r="FV30280" s="156"/>
      <c r="FW30280" s="156"/>
      <c r="FX30280" s="156"/>
    </row>
    <row r="30281" spans="177:180" ht="12" hidden="1" customHeight="1">
      <c r="FU30281" s="156"/>
      <c r="FV30281" s="156"/>
      <c r="FW30281" s="156"/>
      <c r="FX30281" s="156"/>
    </row>
    <row r="30282" spans="177:180" ht="12" hidden="1" customHeight="1">
      <c r="FU30282" s="156"/>
      <c r="FV30282" s="156"/>
      <c r="FW30282" s="156"/>
      <c r="FX30282" s="156"/>
    </row>
    <row r="30283" spans="177:180" ht="12" hidden="1" customHeight="1">
      <c r="FU30283" s="156"/>
      <c r="FV30283" s="156"/>
      <c r="FW30283" s="156"/>
      <c r="FX30283" s="156"/>
    </row>
    <row r="30284" spans="177:180" ht="12" hidden="1" customHeight="1">
      <c r="FU30284" s="156"/>
      <c r="FV30284" s="156"/>
      <c r="FW30284" s="156"/>
      <c r="FX30284" s="156"/>
    </row>
    <row r="30285" spans="177:180" ht="12" hidden="1" customHeight="1">
      <c r="FU30285" s="156"/>
      <c r="FV30285" s="156"/>
      <c r="FW30285" s="156"/>
      <c r="FX30285" s="156"/>
    </row>
    <row r="30286" spans="177:180" ht="12" hidden="1" customHeight="1">
      <c r="FU30286" s="156"/>
      <c r="FV30286" s="156"/>
      <c r="FW30286" s="156"/>
      <c r="FX30286" s="156"/>
    </row>
    <row r="30287" spans="177:180" ht="12" hidden="1" customHeight="1">
      <c r="FU30287" s="156"/>
      <c r="FV30287" s="156"/>
      <c r="FW30287" s="156"/>
      <c r="FX30287" s="156"/>
    </row>
    <row r="30288" spans="177:180" ht="12" hidden="1" customHeight="1">
      <c r="FU30288" s="156"/>
      <c r="FV30288" s="156"/>
      <c r="FW30288" s="156"/>
      <c r="FX30288" s="156"/>
    </row>
    <row r="30289" spans="177:180" ht="12" hidden="1" customHeight="1">
      <c r="FU30289" s="156"/>
      <c r="FV30289" s="156"/>
      <c r="FW30289" s="156"/>
      <c r="FX30289" s="156"/>
    </row>
    <row r="30290" spans="177:180" ht="12" hidden="1" customHeight="1">
      <c r="FU30290" s="156"/>
      <c r="FV30290" s="156"/>
      <c r="FW30290" s="156"/>
      <c r="FX30290" s="156"/>
    </row>
    <row r="30291" spans="177:180" ht="12" hidden="1" customHeight="1">
      <c r="FU30291" s="156"/>
      <c r="FV30291" s="156"/>
      <c r="FW30291" s="156"/>
      <c r="FX30291" s="156"/>
    </row>
    <row r="30292" spans="177:180" ht="12" hidden="1" customHeight="1">
      <c r="FU30292" s="156"/>
      <c r="FV30292" s="156"/>
      <c r="FW30292" s="156"/>
      <c r="FX30292" s="156"/>
    </row>
    <row r="30293" spans="177:180" ht="12" hidden="1" customHeight="1">
      <c r="FU30293" s="156"/>
      <c r="FV30293" s="156"/>
      <c r="FW30293" s="156"/>
      <c r="FX30293" s="156"/>
    </row>
    <row r="30294" spans="177:180" ht="12" hidden="1" customHeight="1">
      <c r="FU30294" s="156"/>
      <c r="FV30294" s="156"/>
      <c r="FW30294" s="156"/>
      <c r="FX30294" s="156"/>
    </row>
    <row r="30295" spans="177:180" ht="12" hidden="1" customHeight="1">
      <c r="FU30295" s="156"/>
      <c r="FV30295" s="156"/>
      <c r="FW30295" s="156"/>
      <c r="FX30295" s="156"/>
    </row>
    <row r="30296" spans="177:180" ht="12" hidden="1" customHeight="1">
      <c r="FU30296" s="156"/>
      <c r="FV30296" s="156"/>
      <c r="FW30296" s="156"/>
      <c r="FX30296" s="156"/>
    </row>
    <row r="30297" spans="177:180" ht="12" hidden="1" customHeight="1">
      <c r="FU30297" s="156"/>
      <c r="FV30297" s="156"/>
      <c r="FW30297" s="156"/>
      <c r="FX30297" s="156"/>
    </row>
    <row r="30298" spans="177:180" ht="12" hidden="1" customHeight="1">
      <c r="FU30298" s="156"/>
      <c r="FV30298" s="156"/>
      <c r="FW30298" s="156"/>
      <c r="FX30298" s="156"/>
    </row>
    <row r="30299" spans="177:180" ht="12" hidden="1" customHeight="1">
      <c r="FU30299" s="156"/>
      <c r="FV30299" s="156"/>
      <c r="FW30299" s="156"/>
      <c r="FX30299" s="156"/>
    </row>
    <row r="30300" spans="177:180" ht="12" hidden="1" customHeight="1">
      <c r="FU30300" s="156"/>
      <c r="FV30300" s="156"/>
      <c r="FW30300" s="156"/>
      <c r="FX30300" s="156"/>
    </row>
    <row r="30301" spans="177:180" ht="12" hidden="1" customHeight="1">
      <c r="FU30301" s="156"/>
      <c r="FV30301" s="156"/>
      <c r="FW30301" s="156"/>
      <c r="FX30301" s="156"/>
    </row>
    <row r="30302" spans="177:180" ht="12" hidden="1" customHeight="1">
      <c r="FU30302" s="156"/>
      <c r="FV30302" s="156"/>
      <c r="FW30302" s="156"/>
      <c r="FX30302" s="156"/>
    </row>
    <row r="30303" spans="177:180" ht="12" hidden="1" customHeight="1">
      <c r="FU30303" s="156"/>
      <c r="FV30303" s="156"/>
      <c r="FW30303" s="156"/>
      <c r="FX30303" s="156"/>
    </row>
    <row r="30304" spans="177:180" ht="12" hidden="1" customHeight="1">
      <c r="FU30304" s="156"/>
      <c r="FV30304" s="156"/>
      <c r="FW30304" s="156"/>
      <c r="FX30304" s="156"/>
    </row>
    <row r="30305" spans="177:180" ht="12" hidden="1" customHeight="1">
      <c r="FU30305" s="156"/>
      <c r="FV30305" s="156"/>
      <c r="FW30305" s="156"/>
      <c r="FX30305" s="156"/>
    </row>
    <row r="30306" spans="177:180" ht="12" hidden="1" customHeight="1">
      <c r="FU30306" s="156"/>
      <c r="FV30306" s="156"/>
      <c r="FW30306" s="156"/>
      <c r="FX30306" s="156"/>
    </row>
    <row r="30307" spans="177:180" ht="12" hidden="1" customHeight="1">
      <c r="FU30307" s="156"/>
      <c r="FV30307" s="156"/>
      <c r="FW30307" s="156"/>
      <c r="FX30307" s="156"/>
    </row>
    <row r="30308" spans="177:180" ht="12" hidden="1" customHeight="1">
      <c r="FU30308" s="156"/>
      <c r="FV30308" s="156"/>
      <c r="FW30308" s="156"/>
      <c r="FX30308" s="156"/>
    </row>
    <row r="30309" spans="177:180" ht="12" hidden="1" customHeight="1">
      <c r="FU30309" s="156"/>
      <c r="FV30309" s="156"/>
      <c r="FW30309" s="156"/>
      <c r="FX30309" s="156"/>
    </row>
    <row r="30310" spans="177:180" ht="12" hidden="1" customHeight="1">
      <c r="FU30310" s="156"/>
      <c r="FV30310" s="156"/>
      <c r="FW30310" s="156"/>
      <c r="FX30310" s="156"/>
    </row>
    <row r="30311" spans="177:180" ht="12" hidden="1" customHeight="1">
      <c r="FU30311" s="156"/>
      <c r="FV30311" s="156"/>
      <c r="FW30311" s="156"/>
      <c r="FX30311" s="156"/>
    </row>
    <row r="30312" spans="177:180" ht="12" hidden="1" customHeight="1">
      <c r="FU30312" s="156"/>
      <c r="FV30312" s="156"/>
      <c r="FW30312" s="156"/>
      <c r="FX30312" s="156"/>
    </row>
    <row r="30313" spans="177:180" ht="12" hidden="1" customHeight="1">
      <c r="FU30313" s="156"/>
      <c r="FV30313" s="156"/>
      <c r="FW30313" s="156"/>
      <c r="FX30313" s="156"/>
    </row>
    <row r="30314" spans="177:180" ht="12" hidden="1" customHeight="1">
      <c r="FU30314" s="156"/>
      <c r="FV30314" s="156"/>
      <c r="FW30314" s="156"/>
      <c r="FX30314" s="156"/>
    </row>
    <row r="30315" spans="177:180" ht="12" hidden="1" customHeight="1">
      <c r="FU30315" s="156"/>
      <c r="FV30315" s="156"/>
      <c r="FW30315" s="156"/>
      <c r="FX30315" s="156"/>
    </row>
    <row r="30316" spans="177:180" ht="12" hidden="1" customHeight="1">
      <c r="FU30316" s="156"/>
      <c r="FV30316" s="156"/>
      <c r="FW30316" s="156"/>
      <c r="FX30316" s="156"/>
    </row>
    <row r="30317" spans="177:180" ht="12" hidden="1" customHeight="1">
      <c r="FU30317" s="156"/>
      <c r="FV30317" s="156"/>
      <c r="FW30317" s="156"/>
      <c r="FX30317" s="156"/>
    </row>
    <row r="30318" spans="177:180" ht="12" hidden="1" customHeight="1">
      <c r="FU30318" s="156"/>
      <c r="FV30318" s="156"/>
      <c r="FW30318" s="156"/>
      <c r="FX30318" s="156"/>
    </row>
    <row r="30319" spans="177:180" ht="12" hidden="1" customHeight="1">
      <c r="FU30319" s="156"/>
      <c r="FV30319" s="156"/>
      <c r="FW30319" s="156"/>
      <c r="FX30319" s="156"/>
    </row>
    <row r="30320" spans="177:180" ht="12" hidden="1" customHeight="1">
      <c r="FU30320" s="156"/>
      <c r="FV30320" s="156"/>
      <c r="FW30320" s="156"/>
      <c r="FX30320" s="156"/>
    </row>
    <row r="30321" spans="177:180" ht="12" hidden="1" customHeight="1">
      <c r="FU30321" s="156"/>
      <c r="FV30321" s="156"/>
      <c r="FW30321" s="156"/>
      <c r="FX30321" s="156"/>
    </row>
    <row r="30322" spans="177:180" ht="12" hidden="1" customHeight="1">
      <c r="FU30322" s="156"/>
      <c r="FV30322" s="156"/>
      <c r="FW30322" s="156"/>
      <c r="FX30322" s="156"/>
    </row>
    <row r="30323" spans="177:180" ht="12" hidden="1" customHeight="1">
      <c r="FU30323" s="156"/>
      <c r="FV30323" s="156"/>
      <c r="FW30323" s="156"/>
      <c r="FX30323" s="156"/>
    </row>
    <row r="30324" spans="177:180" ht="12" hidden="1" customHeight="1">
      <c r="FU30324" s="156"/>
      <c r="FV30324" s="156"/>
      <c r="FW30324" s="156"/>
      <c r="FX30324" s="156"/>
    </row>
    <row r="30325" spans="177:180" ht="12" hidden="1" customHeight="1">
      <c r="FU30325" s="156"/>
      <c r="FV30325" s="156"/>
      <c r="FW30325" s="156"/>
      <c r="FX30325" s="156"/>
    </row>
    <row r="30326" spans="177:180" ht="12" hidden="1" customHeight="1">
      <c r="FU30326" s="156"/>
      <c r="FV30326" s="156"/>
      <c r="FW30326" s="156"/>
      <c r="FX30326" s="156"/>
    </row>
    <row r="30327" spans="177:180" ht="12" hidden="1" customHeight="1">
      <c r="FU30327" s="156"/>
      <c r="FV30327" s="156"/>
      <c r="FW30327" s="156"/>
      <c r="FX30327" s="156"/>
    </row>
    <row r="30328" spans="177:180" ht="12" hidden="1" customHeight="1">
      <c r="FU30328" s="156"/>
      <c r="FV30328" s="156"/>
      <c r="FW30328" s="156"/>
      <c r="FX30328" s="156"/>
    </row>
    <row r="30329" spans="177:180" ht="12" hidden="1" customHeight="1">
      <c r="FU30329" s="156"/>
      <c r="FV30329" s="156"/>
      <c r="FW30329" s="156"/>
      <c r="FX30329" s="156"/>
    </row>
    <row r="30330" spans="177:180" ht="12" hidden="1" customHeight="1">
      <c r="FU30330" s="156"/>
      <c r="FV30330" s="156"/>
      <c r="FW30330" s="156"/>
      <c r="FX30330" s="156"/>
    </row>
    <row r="30331" spans="177:180" ht="12" hidden="1" customHeight="1">
      <c r="FU30331" s="156"/>
      <c r="FV30331" s="156"/>
      <c r="FW30331" s="156"/>
      <c r="FX30331" s="156"/>
    </row>
    <row r="30332" spans="177:180" ht="12" hidden="1" customHeight="1">
      <c r="FU30332" s="156"/>
      <c r="FV30332" s="156"/>
      <c r="FW30332" s="156"/>
      <c r="FX30332" s="156"/>
    </row>
    <row r="30333" spans="177:180" ht="12" hidden="1" customHeight="1">
      <c r="FU30333" s="156"/>
      <c r="FV30333" s="156"/>
      <c r="FW30333" s="156"/>
      <c r="FX30333" s="156"/>
    </row>
    <row r="30334" spans="177:180" ht="12" hidden="1" customHeight="1">
      <c r="FU30334" s="156"/>
      <c r="FV30334" s="156"/>
      <c r="FW30334" s="156"/>
      <c r="FX30334" s="156"/>
    </row>
    <row r="30335" spans="177:180" ht="12" hidden="1" customHeight="1">
      <c r="FU30335" s="156"/>
      <c r="FV30335" s="156"/>
      <c r="FW30335" s="156"/>
      <c r="FX30335" s="156"/>
    </row>
    <row r="30336" spans="177:180" ht="12" hidden="1" customHeight="1">
      <c r="FU30336" s="156"/>
      <c r="FV30336" s="156"/>
      <c r="FW30336" s="156"/>
      <c r="FX30336" s="156"/>
    </row>
    <row r="30337" spans="177:180" ht="12" hidden="1" customHeight="1">
      <c r="FU30337" s="156"/>
      <c r="FV30337" s="156"/>
      <c r="FW30337" s="156"/>
      <c r="FX30337" s="156"/>
    </row>
    <row r="30338" spans="177:180" ht="12" hidden="1" customHeight="1">
      <c r="FU30338" s="156"/>
      <c r="FV30338" s="156"/>
      <c r="FW30338" s="156"/>
      <c r="FX30338" s="156"/>
    </row>
    <row r="30339" spans="177:180" ht="12" hidden="1" customHeight="1">
      <c r="FU30339" s="156"/>
      <c r="FV30339" s="156"/>
      <c r="FW30339" s="156"/>
      <c r="FX30339" s="156"/>
    </row>
    <row r="30340" spans="177:180" ht="12" hidden="1" customHeight="1">
      <c r="FU30340" s="156"/>
      <c r="FV30340" s="156"/>
      <c r="FW30340" s="156"/>
      <c r="FX30340" s="156"/>
    </row>
    <row r="30341" spans="177:180" ht="12" hidden="1" customHeight="1">
      <c r="FU30341" s="156"/>
      <c r="FV30341" s="156"/>
      <c r="FW30341" s="156"/>
      <c r="FX30341" s="156"/>
    </row>
    <row r="30342" spans="177:180" ht="12" hidden="1" customHeight="1">
      <c r="FU30342" s="156"/>
      <c r="FV30342" s="156"/>
      <c r="FW30342" s="156"/>
      <c r="FX30342" s="156"/>
    </row>
    <row r="30343" spans="177:180" ht="12" hidden="1" customHeight="1">
      <c r="FU30343" s="156"/>
      <c r="FV30343" s="156"/>
      <c r="FW30343" s="156"/>
      <c r="FX30343" s="156"/>
    </row>
    <row r="30344" spans="177:180" ht="12" hidden="1" customHeight="1">
      <c r="FU30344" s="156"/>
      <c r="FV30344" s="156"/>
      <c r="FW30344" s="156"/>
      <c r="FX30344" s="156"/>
    </row>
    <row r="30345" spans="177:180" ht="12" hidden="1" customHeight="1">
      <c r="FU30345" s="156"/>
      <c r="FV30345" s="156"/>
      <c r="FW30345" s="156"/>
      <c r="FX30345" s="156"/>
    </row>
    <row r="30346" spans="177:180" ht="12" hidden="1" customHeight="1">
      <c r="FU30346" s="156"/>
      <c r="FV30346" s="156"/>
      <c r="FW30346" s="156"/>
      <c r="FX30346" s="156"/>
    </row>
    <row r="30347" spans="177:180" ht="12" hidden="1" customHeight="1">
      <c r="FU30347" s="156"/>
      <c r="FV30347" s="156"/>
      <c r="FW30347" s="156"/>
      <c r="FX30347" s="156"/>
    </row>
    <row r="30348" spans="177:180" ht="12" hidden="1" customHeight="1">
      <c r="FU30348" s="156"/>
      <c r="FV30348" s="156"/>
      <c r="FW30348" s="156"/>
      <c r="FX30348" s="156"/>
    </row>
    <row r="30349" spans="177:180" ht="12" hidden="1" customHeight="1">
      <c r="FU30349" s="156"/>
      <c r="FV30349" s="156"/>
      <c r="FW30349" s="156"/>
      <c r="FX30349" s="156"/>
    </row>
    <row r="30350" spans="177:180" ht="12" hidden="1" customHeight="1">
      <c r="FU30350" s="156"/>
      <c r="FV30350" s="156"/>
      <c r="FW30350" s="156"/>
      <c r="FX30350" s="156"/>
    </row>
    <row r="30351" spans="177:180" ht="12" hidden="1" customHeight="1">
      <c r="FU30351" s="156"/>
      <c r="FV30351" s="156"/>
      <c r="FW30351" s="156"/>
      <c r="FX30351" s="156"/>
    </row>
    <row r="30352" spans="177:180" ht="12" hidden="1" customHeight="1">
      <c r="FU30352" s="156"/>
      <c r="FV30352" s="156"/>
      <c r="FW30352" s="156"/>
      <c r="FX30352" s="156"/>
    </row>
    <row r="30353" spans="177:180" ht="12" hidden="1" customHeight="1">
      <c r="FU30353" s="156"/>
      <c r="FV30353" s="156"/>
      <c r="FW30353" s="156"/>
      <c r="FX30353" s="156"/>
    </row>
    <row r="30354" spans="177:180" ht="12" hidden="1" customHeight="1">
      <c r="FU30354" s="156"/>
      <c r="FV30354" s="156"/>
      <c r="FW30354" s="156"/>
      <c r="FX30354" s="156"/>
    </row>
    <row r="30355" spans="177:180" ht="12" hidden="1" customHeight="1">
      <c r="FU30355" s="156"/>
      <c r="FV30355" s="156"/>
      <c r="FW30355" s="156"/>
      <c r="FX30355" s="156"/>
    </row>
    <row r="30356" spans="177:180" ht="12" hidden="1" customHeight="1">
      <c r="FU30356" s="156"/>
      <c r="FV30356" s="156"/>
      <c r="FW30356" s="156"/>
      <c r="FX30356" s="156"/>
    </row>
    <row r="30357" spans="177:180" ht="12" hidden="1" customHeight="1">
      <c r="FU30357" s="156"/>
      <c r="FV30357" s="156"/>
      <c r="FW30357" s="156"/>
      <c r="FX30357" s="156"/>
    </row>
    <row r="30358" spans="177:180" ht="12" hidden="1" customHeight="1">
      <c r="FU30358" s="156"/>
      <c r="FV30358" s="156"/>
      <c r="FW30358" s="156"/>
      <c r="FX30358" s="156"/>
    </row>
    <row r="30359" spans="177:180" ht="12" hidden="1" customHeight="1">
      <c r="FU30359" s="156"/>
      <c r="FV30359" s="156"/>
      <c r="FW30359" s="156"/>
      <c r="FX30359" s="156"/>
    </row>
    <row r="30360" spans="177:180" ht="12" hidden="1" customHeight="1">
      <c r="FU30360" s="156"/>
      <c r="FV30360" s="156"/>
      <c r="FW30360" s="156"/>
      <c r="FX30360" s="156"/>
    </row>
    <row r="30361" spans="177:180" ht="12" hidden="1" customHeight="1">
      <c r="FU30361" s="156"/>
      <c r="FV30361" s="156"/>
      <c r="FW30361" s="156"/>
      <c r="FX30361" s="156"/>
    </row>
    <row r="30362" spans="177:180" ht="12" hidden="1" customHeight="1">
      <c r="FU30362" s="156"/>
      <c r="FV30362" s="156"/>
      <c r="FW30362" s="156"/>
      <c r="FX30362" s="156"/>
    </row>
    <row r="30363" spans="177:180" ht="12" hidden="1" customHeight="1">
      <c r="FU30363" s="156"/>
      <c r="FV30363" s="156"/>
      <c r="FW30363" s="156"/>
      <c r="FX30363" s="156"/>
    </row>
    <row r="30364" spans="177:180" ht="12" hidden="1" customHeight="1">
      <c r="FU30364" s="156"/>
      <c r="FV30364" s="156"/>
      <c r="FW30364" s="156"/>
      <c r="FX30364" s="156"/>
    </row>
    <row r="30365" spans="177:180" ht="12" hidden="1" customHeight="1">
      <c r="FU30365" s="156"/>
      <c r="FV30365" s="156"/>
      <c r="FW30365" s="156"/>
      <c r="FX30365" s="156"/>
    </row>
    <row r="30366" spans="177:180" ht="12" hidden="1" customHeight="1">
      <c r="FU30366" s="156"/>
      <c r="FV30366" s="156"/>
      <c r="FW30366" s="156"/>
      <c r="FX30366" s="156"/>
    </row>
    <row r="30367" spans="177:180" ht="12" hidden="1" customHeight="1">
      <c r="FU30367" s="156"/>
      <c r="FV30367" s="156"/>
      <c r="FW30367" s="156"/>
      <c r="FX30367" s="156"/>
    </row>
    <row r="30368" spans="177:180" ht="12" hidden="1" customHeight="1">
      <c r="FU30368" s="156"/>
      <c r="FV30368" s="156"/>
      <c r="FW30368" s="156"/>
      <c r="FX30368" s="156"/>
    </row>
    <row r="30369" spans="177:180" ht="12" hidden="1" customHeight="1">
      <c r="FU30369" s="156"/>
      <c r="FV30369" s="156"/>
      <c r="FW30369" s="156"/>
      <c r="FX30369" s="156"/>
    </row>
    <row r="30370" spans="177:180" ht="12" hidden="1" customHeight="1">
      <c r="FU30370" s="156"/>
      <c r="FV30370" s="156"/>
      <c r="FW30370" s="156"/>
      <c r="FX30370" s="156"/>
    </row>
    <row r="30371" spans="177:180" ht="12" hidden="1" customHeight="1">
      <c r="FU30371" s="156"/>
      <c r="FV30371" s="156"/>
      <c r="FW30371" s="156"/>
      <c r="FX30371" s="156"/>
    </row>
    <row r="30372" spans="177:180" ht="12" hidden="1" customHeight="1">
      <c r="FU30372" s="156"/>
      <c r="FV30372" s="156"/>
      <c r="FW30372" s="156"/>
      <c r="FX30372" s="156"/>
    </row>
    <row r="30373" spans="177:180" ht="12" hidden="1" customHeight="1">
      <c r="FU30373" s="156"/>
      <c r="FV30373" s="156"/>
      <c r="FW30373" s="156"/>
      <c r="FX30373" s="156"/>
    </row>
    <row r="30374" spans="177:180" ht="12" hidden="1" customHeight="1">
      <c r="FU30374" s="156"/>
      <c r="FV30374" s="156"/>
      <c r="FW30374" s="156"/>
      <c r="FX30374" s="156"/>
    </row>
    <row r="30375" spans="177:180" ht="12" hidden="1" customHeight="1">
      <c r="FU30375" s="156"/>
      <c r="FV30375" s="156"/>
      <c r="FW30375" s="156"/>
      <c r="FX30375" s="156"/>
    </row>
    <row r="30376" spans="177:180" ht="12" hidden="1" customHeight="1">
      <c r="FU30376" s="156"/>
      <c r="FV30376" s="156"/>
      <c r="FW30376" s="156"/>
      <c r="FX30376" s="156"/>
    </row>
    <row r="30377" spans="177:180" ht="12" hidden="1" customHeight="1">
      <c r="FU30377" s="156"/>
      <c r="FV30377" s="156"/>
      <c r="FW30377" s="156"/>
      <c r="FX30377" s="156"/>
    </row>
    <row r="30378" spans="177:180" ht="12" hidden="1" customHeight="1">
      <c r="FU30378" s="156"/>
      <c r="FV30378" s="156"/>
      <c r="FW30378" s="156"/>
      <c r="FX30378" s="156"/>
    </row>
    <row r="30379" spans="177:180" ht="12" hidden="1" customHeight="1">
      <c r="FU30379" s="156"/>
      <c r="FV30379" s="156"/>
      <c r="FW30379" s="156"/>
      <c r="FX30379" s="156"/>
    </row>
    <row r="30380" spans="177:180" ht="12" hidden="1" customHeight="1">
      <c r="FU30380" s="156"/>
      <c r="FV30380" s="156"/>
      <c r="FW30380" s="156"/>
      <c r="FX30380" s="156"/>
    </row>
    <row r="30381" spans="177:180" ht="12" hidden="1" customHeight="1">
      <c r="FU30381" s="156"/>
      <c r="FV30381" s="156"/>
      <c r="FW30381" s="156"/>
      <c r="FX30381" s="156"/>
    </row>
    <row r="30382" spans="177:180" ht="12" hidden="1" customHeight="1">
      <c r="FU30382" s="156"/>
      <c r="FV30382" s="156"/>
      <c r="FW30382" s="156"/>
      <c r="FX30382" s="156"/>
    </row>
    <row r="30383" spans="177:180" ht="12" hidden="1" customHeight="1">
      <c r="FU30383" s="156"/>
      <c r="FV30383" s="156"/>
      <c r="FW30383" s="156"/>
      <c r="FX30383" s="156"/>
    </row>
    <row r="30384" spans="177:180" ht="12" hidden="1" customHeight="1">
      <c r="FU30384" s="156"/>
      <c r="FV30384" s="156"/>
      <c r="FW30384" s="156"/>
      <c r="FX30384" s="156"/>
    </row>
    <row r="30385" spans="177:180" ht="12" hidden="1" customHeight="1">
      <c r="FU30385" s="156"/>
      <c r="FV30385" s="156"/>
      <c r="FW30385" s="156"/>
      <c r="FX30385" s="156"/>
    </row>
    <row r="30386" spans="177:180" ht="12" hidden="1" customHeight="1">
      <c r="FU30386" s="156"/>
      <c r="FV30386" s="156"/>
      <c r="FW30386" s="156"/>
      <c r="FX30386" s="156"/>
    </row>
    <row r="30387" spans="177:180" ht="12" hidden="1" customHeight="1">
      <c r="FU30387" s="156"/>
      <c r="FV30387" s="156"/>
      <c r="FW30387" s="156"/>
      <c r="FX30387" s="156"/>
    </row>
    <row r="30388" spans="177:180" ht="12" hidden="1" customHeight="1">
      <c r="FU30388" s="156"/>
      <c r="FV30388" s="156"/>
      <c r="FW30388" s="156"/>
      <c r="FX30388" s="156"/>
    </row>
    <row r="30389" spans="177:180" ht="12" hidden="1" customHeight="1">
      <c r="FU30389" s="156"/>
      <c r="FV30389" s="156"/>
      <c r="FW30389" s="156"/>
      <c r="FX30389" s="156"/>
    </row>
    <row r="30390" spans="177:180" ht="12" hidden="1" customHeight="1">
      <c r="FU30390" s="156"/>
      <c r="FV30390" s="156"/>
      <c r="FW30390" s="156"/>
      <c r="FX30390" s="156"/>
    </row>
    <row r="30391" spans="177:180" ht="12" hidden="1" customHeight="1">
      <c r="FU30391" s="156"/>
      <c r="FV30391" s="156"/>
      <c r="FW30391" s="156"/>
      <c r="FX30391" s="156"/>
    </row>
    <row r="30392" spans="177:180" ht="12" hidden="1" customHeight="1">
      <c r="FU30392" s="156"/>
      <c r="FV30392" s="156"/>
      <c r="FW30392" s="156"/>
      <c r="FX30392" s="156"/>
    </row>
    <row r="30393" spans="177:180" ht="12" hidden="1" customHeight="1">
      <c r="FU30393" s="156"/>
      <c r="FV30393" s="156"/>
      <c r="FW30393" s="156"/>
      <c r="FX30393" s="156"/>
    </row>
    <row r="30394" spans="177:180" ht="12" hidden="1" customHeight="1">
      <c r="FU30394" s="156"/>
      <c r="FV30394" s="156"/>
      <c r="FW30394" s="156"/>
      <c r="FX30394" s="156"/>
    </row>
    <row r="30395" spans="177:180" ht="12" hidden="1" customHeight="1">
      <c r="FU30395" s="156"/>
      <c r="FV30395" s="156"/>
      <c r="FW30395" s="156"/>
      <c r="FX30395" s="156"/>
    </row>
    <row r="30396" spans="177:180" ht="12" hidden="1" customHeight="1">
      <c r="FU30396" s="156"/>
      <c r="FV30396" s="156"/>
      <c r="FW30396" s="156"/>
      <c r="FX30396" s="156"/>
    </row>
    <row r="30397" spans="177:180" ht="12" hidden="1" customHeight="1">
      <c r="FU30397" s="156"/>
      <c r="FV30397" s="156"/>
      <c r="FW30397" s="156"/>
      <c r="FX30397" s="156"/>
    </row>
    <row r="30398" spans="177:180" ht="12" hidden="1" customHeight="1">
      <c r="FU30398" s="156"/>
      <c r="FV30398" s="156"/>
      <c r="FW30398" s="156"/>
      <c r="FX30398" s="156"/>
    </row>
    <row r="30399" spans="177:180" ht="12" hidden="1" customHeight="1">
      <c r="FU30399" s="156"/>
      <c r="FV30399" s="156"/>
      <c r="FW30399" s="156"/>
      <c r="FX30399" s="156"/>
    </row>
    <row r="30400" spans="177:180" ht="12" hidden="1" customHeight="1">
      <c r="FU30400" s="156"/>
      <c r="FV30400" s="156"/>
      <c r="FW30400" s="156"/>
      <c r="FX30400" s="156"/>
    </row>
    <row r="30401" spans="177:180" ht="12" hidden="1" customHeight="1">
      <c r="FU30401" s="156"/>
      <c r="FV30401" s="156"/>
      <c r="FW30401" s="156"/>
      <c r="FX30401" s="156"/>
    </row>
    <row r="30402" spans="177:180" ht="12" hidden="1" customHeight="1">
      <c r="FU30402" s="156"/>
      <c r="FV30402" s="156"/>
      <c r="FW30402" s="156"/>
      <c r="FX30402" s="156"/>
    </row>
    <row r="30403" spans="177:180" ht="12" hidden="1" customHeight="1">
      <c r="FU30403" s="156"/>
      <c r="FV30403" s="156"/>
      <c r="FW30403" s="156"/>
      <c r="FX30403" s="156"/>
    </row>
    <row r="30404" spans="177:180" ht="12" hidden="1" customHeight="1">
      <c r="FU30404" s="156"/>
      <c r="FV30404" s="156"/>
      <c r="FW30404" s="156"/>
      <c r="FX30404" s="156"/>
    </row>
    <row r="30405" spans="177:180" ht="12" hidden="1" customHeight="1">
      <c r="FU30405" s="156"/>
      <c r="FV30405" s="156"/>
      <c r="FW30405" s="156"/>
      <c r="FX30405" s="156"/>
    </row>
    <row r="30406" spans="177:180" ht="12" hidden="1" customHeight="1">
      <c r="FU30406" s="156"/>
      <c r="FV30406" s="156"/>
      <c r="FW30406" s="156"/>
      <c r="FX30406" s="156"/>
    </row>
    <row r="30407" spans="177:180" ht="12" hidden="1" customHeight="1">
      <c r="FU30407" s="156"/>
      <c r="FV30407" s="156"/>
      <c r="FW30407" s="156"/>
      <c r="FX30407" s="156"/>
    </row>
    <row r="30408" spans="177:180" ht="12" hidden="1" customHeight="1">
      <c r="FU30408" s="156"/>
      <c r="FV30408" s="156"/>
      <c r="FW30408" s="156"/>
      <c r="FX30408" s="156"/>
    </row>
    <row r="30409" spans="177:180" ht="12" hidden="1" customHeight="1">
      <c r="FU30409" s="156"/>
      <c r="FV30409" s="156"/>
      <c r="FW30409" s="156"/>
      <c r="FX30409" s="156"/>
    </row>
    <row r="30410" spans="177:180" ht="12" hidden="1" customHeight="1">
      <c r="FU30410" s="156"/>
      <c r="FV30410" s="156"/>
      <c r="FW30410" s="156"/>
      <c r="FX30410" s="156"/>
    </row>
    <row r="30411" spans="177:180" ht="12" hidden="1" customHeight="1">
      <c r="FU30411" s="156"/>
      <c r="FV30411" s="156"/>
      <c r="FW30411" s="156"/>
      <c r="FX30411" s="156"/>
    </row>
    <row r="30412" spans="177:180" ht="12" hidden="1" customHeight="1">
      <c r="FU30412" s="156"/>
      <c r="FV30412" s="156"/>
      <c r="FW30412" s="156"/>
      <c r="FX30412" s="156"/>
    </row>
    <row r="30413" spans="177:180" ht="12" hidden="1" customHeight="1">
      <c r="FU30413" s="156"/>
      <c r="FV30413" s="156"/>
      <c r="FW30413" s="156"/>
      <c r="FX30413" s="156"/>
    </row>
    <row r="30414" spans="177:180" ht="12" hidden="1" customHeight="1">
      <c r="FU30414" s="156"/>
      <c r="FV30414" s="156"/>
      <c r="FW30414" s="156"/>
      <c r="FX30414" s="156"/>
    </row>
    <row r="30415" spans="177:180" ht="12" hidden="1" customHeight="1">
      <c r="FU30415" s="156"/>
      <c r="FV30415" s="156"/>
      <c r="FW30415" s="156"/>
      <c r="FX30415" s="156"/>
    </row>
    <row r="30416" spans="177:180" ht="12" hidden="1" customHeight="1">
      <c r="FU30416" s="156"/>
      <c r="FV30416" s="156"/>
      <c r="FW30416" s="156"/>
      <c r="FX30416" s="156"/>
    </row>
    <row r="30417" spans="177:180" ht="12" hidden="1" customHeight="1">
      <c r="FU30417" s="156"/>
      <c r="FV30417" s="156"/>
      <c r="FW30417" s="156"/>
      <c r="FX30417" s="156"/>
    </row>
    <row r="30418" spans="177:180" ht="12" hidden="1" customHeight="1">
      <c r="FU30418" s="156"/>
      <c r="FV30418" s="156"/>
      <c r="FW30418" s="156"/>
      <c r="FX30418" s="156"/>
    </row>
    <row r="30419" spans="177:180" ht="12" hidden="1" customHeight="1">
      <c r="FU30419" s="156"/>
      <c r="FV30419" s="156"/>
      <c r="FW30419" s="156"/>
      <c r="FX30419" s="156"/>
    </row>
    <row r="30420" spans="177:180" ht="12" hidden="1" customHeight="1">
      <c r="FU30420" s="156"/>
      <c r="FV30420" s="156"/>
      <c r="FW30420" s="156"/>
      <c r="FX30420" s="156"/>
    </row>
    <row r="30421" spans="177:180" ht="12" hidden="1" customHeight="1">
      <c r="FU30421" s="156"/>
      <c r="FV30421" s="156"/>
      <c r="FW30421" s="156"/>
      <c r="FX30421" s="156"/>
    </row>
    <row r="30422" spans="177:180" ht="12" hidden="1" customHeight="1">
      <c r="FU30422" s="156"/>
      <c r="FV30422" s="156"/>
      <c r="FW30422" s="156"/>
      <c r="FX30422" s="156"/>
    </row>
    <row r="30423" spans="177:180" ht="12" hidden="1" customHeight="1">
      <c r="FU30423" s="156"/>
      <c r="FV30423" s="156"/>
      <c r="FW30423" s="156"/>
      <c r="FX30423" s="156"/>
    </row>
    <row r="30424" spans="177:180" ht="12" hidden="1" customHeight="1">
      <c r="FU30424" s="156"/>
      <c r="FV30424" s="156"/>
      <c r="FW30424" s="156"/>
      <c r="FX30424" s="156"/>
    </row>
    <row r="30425" spans="177:180" ht="12" hidden="1" customHeight="1">
      <c r="FU30425" s="156"/>
      <c r="FV30425" s="156"/>
      <c r="FW30425" s="156"/>
      <c r="FX30425" s="156"/>
    </row>
    <row r="30426" spans="177:180" ht="12" hidden="1" customHeight="1">
      <c r="FU30426" s="156"/>
      <c r="FV30426" s="156"/>
      <c r="FW30426" s="156"/>
      <c r="FX30426" s="156"/>
    </row>
    <row r="30427" spans="177:180" ht="12" hidden="1" customHeight="1">
      <c r="FU30427" s="156"/>
      <c r="FV30427" s="156"/>
      <c r="FW30427" s="156"/>
      <c r="FX30427" s="156"/>
    </row>
    <row r="30428" spans="177:180" ht="12" hidden="1" customHeight="1">
      <c r="FU30428" s="156"/>
      <c r="FV30428" s="156"/>
      <c r="FW30428" s="156"/>
      <c r="FX30428" s="156"/>
    </row>
    <row r="30429" spans="177:180" ht="12" hidden="1" customHeight="1">
      <c r="FU30429" s="156"/>
      <c r="FV30429" s="156"/>
      <c r="FW30429" s="156"/>
      <c r="FX30429" s="156"/>
    </row>
    <row r="30430" spans="177:180" ht="12" hidden="1" customHeight="1">
      <c r="FU30430" s="156"/>
      <c r="FV30430" s="156"/>
      <c r="FW30430" s="156"/>
      <c r="FX30430" s="156"/>
    </row>
    <row r="30431" spans="177:180" ht="12" hidden="1" customHeight="1">
      <c r="FU30431" s="156"/>
      <c r="FV30431" s="156"/>
      <c r="FW30431" s="156"/>
      <c r="FX30431" s="156"/>
    </row>
    <row r="30432" spans="177:180" ht="12" hidden="1" customHeight="1">
      <c r="FU30432" s="156"/>
      <c r="FV30432" s="156"/>
      <c r="FW30432" s="156"/>
      <c r="FX30432" s="156"/>
    </row>
    <row r="30433" spans="177:180" ht="12" hidden="1" customHeight="1">
      <c r="FU30433" s="156"/>
      <c r="FV30433" s="156"/>
      <c r="FW30433" s="156"/>
      <c r="FX30433" s="156"/>
    </row>
    <row r="30434" spans="177:180" ht="12" hidden="1" customHeight="1">
      <c r="FU30434" s="156"/>
      <c r="FV30434" s="156"/>
      <c r="FW30434" s="156"/>
      <c r="FX30434" s="156"/>
    </row>
    <row r="30435" spans="177:180" ht="12" hidden="1" customHeight="1">
      <c r="FU30435" s="156"/>
      <c r="FV30435" s="156"/>
      <c r="FW30435" s="156"/>
      <c r="FX30435" s="156"/>
    </row>
    <row r="30436" spans="177:180" ht="12" hidden="1" customHeight="1">
      <c r="FU30436" s="156"/>
      <c r="FV30436" s="156"/>
      <c r="FW30436" s="156"/>
      <c r="FX30436" s="156"/>
    </row>
    <row r="30437" spans="177:180" ht="12" hidden="1" customHeight="1">
      <c r="FU30437" s="156"/>
      <c r="FV30437" s="156"/>
      <c r="FW30437" s="156"/>
      <c r="FX30437" s="156"/>
    </row>
    <row r="30438" spans="177:180" ht="12" hidden="1" customHeight="1">
      <c r="FU30438" s="156"/>
      <c r="FV30438" s="156"/>
      <c r="FW30438" s="156"/>
      <c r="FX30438" s="156"/>
    </row>
    <row r="30439" spans="177:180" ht="12" hidden="1" customHeight="1">
      <c r="FU30439" s="156"/>
      <c r="FV30439" s="156"/>
      <c r="FW30439" s="156"/>
      <c r="FX30439" s="156"/>
    </row>
    <row r="30440" spans="177:180" ht="12" hidden="1" customHeight="1">
      <c r="FU30440" s="156"/>
      <c r="FV30440" s="156"/>
      <c r="FW30440" s="156"/>
      <c r="FX30440" s="156"/>
    </row>
    <row r="30441" spans="177:180" ht="12" hidden="1" customHeight="1">
      <c r="FU30441" s="156"/>
      <c r="FV30441" s="156"/>
      <c r="FW30441" s="156"/>
      <c r="FX30441" s="156"/>
    </row>
    <row r="30442" spans="177:180" ht="12" hidden="1" customHeight="1">
      <c r="FU30442" s="156"/>
      <c r="FV30442" s="156"/>
      <c r="FW30442" s="156"/>
      <c r="FX30442" s="156"/>
    </row>
    <row r="30443" spans="177:180" ht="12" hidden="1" customHeight="1">
      <c r="FU30443" s="156"/>
      <c r="FV30443" s="156"/>
      <c r="FW30443" s="156"/>
      <c r="FX30443" s="156"/>
    </row>
    <row r="30444" spans="177:180" ht="12" hidden="1" customHeight="1">
      <c r="FU30444" s="156"/>
      <c r="FV30444" s="156"/>
      <c r="FW30444" s="156"/>
      <c r="FX30444" s="156"/>
    </row>
    <row r="30445" spans="177:180" ht="12" hidden="1" customHeight="1">
      <c r="FU30445" s="156"/>
      <c r="FV30445" s="156"/>
      <c r="FW30445" s="156"/>
      <c r="FX30445" s="156"/>
    </row>
    <row r="30446" spans="177:180" ht="12" hidden="1" customHeight="1">
      <c r="FU30446" s="156"/>
      <c r="FV30446" s="156"/>
      <c r="FW30446" s="156"/>
      <c r="FX30446" s="156"/>
    </row>
    <row r="30447" spans="177:180" ht="12" hidden="1" customHeight="1">
      <c r="FU30447" s="156"/>
      <c r="FV30447" s="156"/>
      <c r="FW30447" s="156"/>
      <c r="FX30447" s="156"/>
    </row>
    <row r="30448" spans="177:180" ht="12" hidden="1" customHeight="1">
      <c r="FU30448" s="156"/>
      <c r="FV30448" s="156"/>
      <c r="FW30448" s="156"/>
      <c r="FX30448" s="156"/>
    </row>
    <row r="30449" spans="177:180" ht="12" hidden="1" customHeight="1">
      <c r="FU30449" s="156"/>
      <c r="FV30449" s="156"/>
      <c r="FW30449" s="156"/>
      <c r="FX30449" s="156"/>
    </row>
    <row r="30450" spans="177:180" ht="12" hidden="1" customHeight="1">
      <c r="FU30450" s="156"/>
      <c r="FV30450" s="156"/>
      <c r="FW30450" s="156"/>
      <c r="FX30450" s="156"/>
    </row>
    <row r="30451" spans="177:180" ht="12" hidden="1" customHeight="1">
      <c r="FU30451" s="156"/>
      <c r="FV30451" s="156"/>
      <c r="FW30451" s="156"/>
      <c r="FX30451" s="156"/>
    </row>
    <row r="30452" spans="177:180" ht="12" hidden="1" customHeight="1">
      <c r="FU30452" s="156"/>
      <c r="FV30452" s="156"/>
      <c r="FW30452" s="156"/>
      <c r="FX30452" s="156"/>
    </row>
    <row r="30453" spans="177:180" ht="12" hidden="1" customHeight="1">
      <c r="FU30453" s="156"/>
      <c r="FV30453" s="156"/>
      <c r="FW30453" s="156"/>
      <c r="FX30453" s="156"/>
    </row>
    <row r="30454" spans="177:180" ht="12" hidden="1" customHeight="1">
      <c r="FU30454" s="156"/>
      <c r="FV30454" s="156"/>
      <c r="FW30454" s="156"/>
      <c r="FX30454" s="156"/>
    </row>
    <row r="30455" spans="177:180" ht="12" hidden="1" customHeight="1">
      <c r="FU30455" s="156"/>
      <c r="FV30455" s="156"/>
      <c r="FW30455" s="156"/>
      <c r="FX30455" s="156"/>
    </row>
    <row r="30456" spans="177:180" ht="12" hidden="1" customHeight="1">
      <c r="FU30456" s="156"/>
      <c r="FV30456" s="156"/>
      <c r="FW30456" s="156"/>
      <c r="FX30456" s="156"/>
    </row>
    <row r="30457" spans="177:180" ht="12" hidden="1" customHeight="1">
      <c r="FU30457" s="156"/>
      <c r="FV30457" s="156"/>
      <c r="FW30457" s="156"/>
      <c r="FX30457" s="156"/>
    </row>
    <row r="30458" spans="177:180" ht="12" hidden="1" customHeight="1">
      <c r="FU30458" s="156"/>
      <c r="FV30458" s="156"/>
      <c r="FW30458" s="156"/>
      <c r="FX30458" s="156"/>
    </row>
    <row r="30459" spans="177:180" ht="12" hidden="1" customHeight="1">
      <c r="FU30459" s="156"/>
      <c r="FV30459" s="156"/>
      <c r="FW30459" s="156"/>
      <c r="FX30459" s="156"/>
    </row>
    <row r="30460" spans="177:180" ht="12" hidden="1" customHeight="1">
      <c r="FU30460" s="156"/>
      <c r="FV30460" s="156"/>
      <c r="FW30460" s="156"/>
      <c r="FX30460" s="156"/>
    </row>
    <row r="30461" spans="177:180" ht="12" hidden="1" customHeight="1">
      <c r="FU30461" s="156"/>
      <c r="FV30461" s="156"/>
      <c r="FW30461" s="156"/>
      <c r="FX30461" s="156"/>
    </row>
    <row r="30462" spans="177:180" ht="12" hidden="1" customHeight="1">
      <c r="FU30462" s="156"/>
      <c r="FV30462" s="156"/>
      <c r="FW30462" s="156"/>
      <c r="FX30462" s="156"/>
    </row>
    <row r="30463" spans="177:180" ht="12" hidden="1" customHeight="1">
      <c r="FU30463" s="156"/>
      <c r="FV30463" s="156"/>
      <c r="FW30463" s="156"/>
      <c r="FX30463" s="156"/>
    </row>
    <row r="30464" spans="177:180" ht="12" hidden="1" customHeight="1">
      <c r="FU30464" s="156"/>
      <c r="FV30464" s="156"/>
      <c r="FW30464" s="156"/>
      <c r="FX30464" s="156"/>
    </row>
    <row r="30465" spans="177:180" ht="12" hidden="1" customHeight="1">
      <c r="FU30465" s="156"/>
      <c r="FV30465" s="156"/>
      <c r="FW30465" s="156"/>
      <c r="FX30465" s="156"/>
    </row>
    <row r="30466" spans="177:180" ht="12" hidden="1" customHeight="1">
      <c r="FU30466" s="156"/>
      <c r="FV30466" s="156"/>
      <c r="FW30466" s="156"/>
      <c r="FX30466" s="156"/>
    </row>
    <row r="30467" spans="177:180" ht="12" hidden="1" customHeight="1">
      <c r="FU30467" s="156"/>
      <c r="FV30467" s="156"/>
      <c r="FW30467" s="156"/>
      <c r="FX30467" s="156"/>
    </row>
    <row r="30468" spans="177:180" ht="12" hidden="1" customHeight="1">
      <c r="FU30468" s="156"/>
      <c r="FV30468" s="156"/>
      <c r="FW30468" s="156"/>
      <c r="FX30468" s="156"/>
    </row>
    <row r="30469" spans="177:180" ht="12" hidden="1" customHeight="1">
      <c r="FU30469" s="156"/>
      <c r="FV30469" s="156"/>
      <c r="FW30469" s="156"/>
      <c r="FX30469" s="156"/>
    </row>
    <row r="30470" spans="177:180" ht="12" hidden="1" customHeight="1">
      <c r="FU30470" s="156"/>
      <c r="FV30470" s="156"/>
      <c r="FW30470" s="156"/>
      <c r="FX30470" s="156"/>
    </row>
    <row r="30471" spans="177:180" ht="12" hidden="1" customHeight="1">
      <c r="FU30471" s="156"/>
      <c r="FV30471" s="156"/>
      <c r="FW30471" s="156"/>
      <c r="FX30471" s="156"/>
    </row>
    <row r="30472" spans="177:180" ht="12" hidden="1" customHeight="1">
      <c r="FU30472" s="156"/>
      <c r="FV30472" s="156"/>
      <c r="FW30472" s="156"/>
      <c r="FX30472" s="156"/>
    </row>
    <row r="30473" spans="177:180" ht="12" hidden="1" customHeight="1">
      <c r="FU30473" s="156"/>
      <c r="FV30473" s="156"/>
      <c r="FW30473" s="156"/>
      <c r="FX30473" s="156"/>
    </row>
    <row r="30474" spans="177:180" ht="12" hidden="1" customHeight="1">
      <c r="FU30474" s="156"/>
      <c r="FV30474" s="156"/>
      <c r="FW30474" s="156"/>
      <c r="FX30474" s="156"/>
    </row>
    <row r="30475" spans="177:180" ht="12" hidden="1" customHeight="1">
      <c r="FU30475" s="156"/>
      <c r="FV30475" s="156"/>
      <c r="FW30475" s="156"/>
      <c r="FX30475" s="156"/>
    </row>
    <row r="30476" spans="177:180" ht="12" hidden="1" customHeight="1">
      <c r="FU30476" s="156"/>
      <c r="FV30476" s="156"/>
      <c r="FW30476" s="156"/>
      <c r="FX30476" s="156"/>
    </row>
    <row r="30477" spans="177:180" ht="12" hidden="1" customHeight="1">
      <c r="FU30477" s="156"/>
      <c r="FV30477" s="156"/>
      <c r="FW30477" s="156"/>
      <c r="FX30477" s="156"/>
    </row>
    <row r="30478" spans="177:180" ht="12" hidden="1" customHeight="1">
      <c r="FU30478" s="156"/>
      <c r="FV30478" s="156"/>
      <c r="FW30478" s="156"/>
      <c r="FX30478" s="156"/>
    </row>
    <row r="30479" spans="177:180" ht="12" hidden="1" customHeight="1">
      <c r="FU30479" s="156"/>
      <c r="FV30479" s="156"/>
      <c r="FW30479" s="156"/>
      <c r="FX30479" s="156"/>
    </row>
    <row r="30480" spans="177:180" ht="12" hidden="1" customHeight="1">
      <c r="FU30480" s="156"/>
      <c r="FV30480" s="156"/>
      <c r="FW30480" s="156"/>
      <c r="FX30480" s="156"/>
    </row>
    <row r="30481" spans="177:180" ht="12" hidden="1" customHeight="1">
      <c r="FU30481" s="156"/>
      <c r="FV30481" s="156"/>
      <c r="FW30481" s="156"/>
      <c r="FX30481" s="156"/>
    </row>
    <row r="30482" spans="177:180" ht="12" hidden="1" customHeight="1">
      <c r="FU30482" s="156"/>
      <c r="FV30482" s="156"/>
      <c r="FW30482" s="156"/>
      <c r="FX30482" s="156"/>
    </row>
    <row r="30483" spans="177:180" ht="12" hidden="1" customHeight="1">
      <c r="FU30483" s="156"/>
      <c r="FV30483" s="156"/>
      <c r="FW30483" s="156"/>
      <c r="FX30483" s="156"/>
    </row>
    <row r="30484" spans="177:180" ht="12" hidden="1" customHeight="1">
      <c r="FU30484" s="156"/>
      <c r="FV30484" s="156"/>
      <c r="FW30484" s="156"/>
      <c r="FX30484" s="156"/>
    </row>
    <row r="30485" spans="177:180" ht="12" hidden="1" customHeight="1">
      <c r="FU30485" s="156"/>
      <c r="FV30485" s="156"/>
      <c r="FW30485" s="156"/>
      <c r="FX30485" s="156"/>
    </row>
    <row r="30486" spans="177:180" ht="12" hidden="1" customHeight="1">
      <c r="FU30486" s="156"/>
      <c r="FV30486" s="156"/>
      <c r="FW30486" s="156"/>
      <c r="FX30486" s="156"/>
    </row>
    <row r="30487" spans="177:180" ht="12" hidden="1" customHeight="1">
      <c r="FU30487" s="156"/>
      <c r="FV30487" s="156"/>
      <c r="FW30487" s="156"/>
      <c r="FX30487" s="156"/>
    </row>
    <row r="30488" spans="177:180" ht="12" hidden="1" customHeight="1">
      <c r="FU30488" s="156"/>
      <c r="FV30488" s="156"/>
      <c r="FW30488" s="156"/>
      <c r="FX30488" s="156"/>
    </row>
    <row r="30489" spans="177:180" ht="12" hidden="1" customHeight="1">
      <c r="FU30489" s="156"/>
      <c r="FV30489" s="156"/>
      <c r="FW30489" s="156"/>
      <c r="FX30489" s="156"/>
    </row>
    <row r="30490" spans="177:180" ht="12" hidden="1" customHeight="1">
      <c r="FU30490" s="156"/>
      <c r="FV30490" s="156"/>
      <c r="FW30490" s="156"/>
      <c r="FX30490" s="156"/>
    </row>
    <row r="30491" spans="177:180" ht="12" hidden="1" customHeight="1">
      <c r="FU30491" s="156"/>
      <c r="FV30491" s="156"/>
      <c r="FW30491" s="156"/>
      <c r="FX30491" s="156"/>
    </row>
    <row r="30492" spans="177:180" ht="12" hidden="1" customHeight="1">
      <c r="FU30492" s="156"/>
      <c r="FV30492" s="156"/>
      <c r="FW30492" s="156"/>
      <c r="FX30492" s="156"/>
    </row>
    <row r="30493" spans="177:180" ht="12" hidden="1" customHeight="1">
      <c r="FU30493" s="156"/>
      <c r="FV30493" s="156"/>
      <c r="FW30493" s="156"/>
      <c r="FX30493" s="156"/>
    </row>
    <row r="30494" spans="177:180" ht="12" hidden="1" customHeight="1">
      <c r="FU30494" s="156"/>
      <c r="FV30494" s="156"/>
      <c r="FW30494" s="156"/>
      <c r="FX30494" s="156"/>
    </row>
    <row r="30495" spans="177:180" ht="12" hidden="1" customHeight="1">
      <c r="FU30495" s="156"/>
      <c r="FV30495" s="156"/>
      <c r="FW30495" s="156"/>
      <c r="FX30495" s="156"/>
    </row>
    <row r="30496" spans="177:180" ht="12" hidden="1" customHeight="1">
      <c r="FU30496" s="156"/>
      <c r="FV30496" s="156"/>
      <c r="FW30496" s="156"/>
      <c r="FX30496" s="156"/>
    </row>
    <row r="30497" spans="177:180" ht="12" hidden="1" customHeight="1">
      <c r="FU30497" s="156"/>
      <c r="FV30497" s="156"/>
      <c r="FW30497" s="156"/>
      <c r="FX30497" s="156"/>
    </row>
    <row r="30498" spans="177:180" ht="12" hidden="1" customHeight="1">
      <c r="FU30498" s="156"/>
      <c r="FV30498" s="156"/>
      <c r="FW30498" s="156"/>
      <c r="FX30498" s="156"/>
    </row>
    <row r="30499" spans="177:180" ht="12" hidden="1" customHeight="1">
      <c r="FU30499" s="156"/>
      <c r="FV30499" s="156"/>
      <c r="FW30499" s="156"/>
      <c r="FX30499" s="156"/>
    </row>
    <row r="30500" spans="177:180" ht="12" hidden="1" customHeight="1">
      <c r="FU30500" s="156"/>
      <c r="FV30500" s="156"/>
      <c r="FW30500" s="156"/>
      <c r="FX30500" s="156"/>
    </row>
    <row r="30501" spans="177:180" ht="12" hidden="1" customHeight="1">
      <c r="FU30501" s="156"/>
      <c r="FV30501" s="156"/>
      <c r="FW30501" s="156"/>
      <c r="FX30501" s="156"/>
    </row>
    <row r="30502" spans="177:180" ht="12" hidden="1" customHeight="1">
      <c r="FU30502" s="156"/>
      <c r="FV30502" s="156"/>
      <c r="FW30502" s="156"/>
      <c r="FX30502" s="156"/>
    </row>
    <row r="30503" spans="177:180" ht="12" hidden="1" customHeight="1">
      <c r="FU30503" s="156"/>
      <c r="FV30503" s="156"/>
      <c r="FW30503" s="156"/>
      <c r="FX30503" s="156"/>
    </row>
    <row r="30504" spans="177:180" ht="12" hidden="1" customHeight="1">
      <c r="FU30504" s="156"/>
      <c r="FV30504" s="156"/>
      <c r="FW30504" s="156"/>
      <c r="FX30504" s="156"/>
    </row>
    <row r="30505" spans="177:180" ht="12" hidden="1" customHeight="1">
      <c r="FU30505" s="156"/>
      <c r="FV30505" s="156"/>
      <c r="FW30505" s="156"/>
      <c r="FX30505" s="156"/>
    </row>
    <row r="30506" spans="177:180" ht="12" hidden="1" customHeight="1">
      <c r="FU30506" s="156"/>
      <c r="FV30506" s="156"/>
      <c r="FW30506" s="156"/>
      <c r="FX30506" s="156"/>
    </row>
    <row r="30507" spans="177:180" ht="12" hidden="1" customHeight="1">
      <c r="FU30507" s="156"/>
      <c r="FV30507" s="156"/>
      <c r="FW30507" s="156"/>
      <c r="FX30507" s="156"/>
    </row>
    <row r="30508" spans="177:180" ht="12" hidden="1" customHeight="1">
      <c r="FU30508" s="156"/>
      <c r="FV30508" s="156"/>
      <c r="FW30508" s="156"/>
      <c r="FX30508" s="156"/>
    </row>
    <row r="30509" spans="177:180" ht="12" hidden="1" customHeight="1">
      <c r="FU30509" s="156"/>
      <c r="FV30509" s="156"/>
      <c r="FW30509" s="156"/>
      <c r="FX30509" s="156"/>
    </row>
    <row r="30510" spans="177:180" ht="12" hidden="1" customHeight="1">
      <c r="FU30510" s="156"/>
      <c r="FV30510" s="156"/>
      <c r="FW30510" s="156"/>
      <c r="FX30510" s="156"/>
    </row>
    <row r="30511" spans="177:180" ht="12" hidden="1" customHeight="1">
      <c r="FU30511" s="156"/>
      <c r="FV30511" s="156"/>
      <c r="FW30511" s="156"/>
      <c r="FX30511" s="156"/>
    </row>
    <row r="30512" spans="177:180" ht="12" hidden="1" customHeight="1">
      <c r="FU30512" s="156"/>
      <c r="FV30512" s="156"/>
      <c r="FW30512" s="156"/>
      <c r="FX30512" s="156"/>
    </row>
    <row r="30513" spans="177:180" ht="12" hidden="1" customHeight="1">
      <c r="FU30513" s="156"/>
      <c r="FV30513" s="156"/>
      <c r="FW30513" s="156"/>
      <c r="FX30513" s="156"/>
    </row>
    <row r="30514" spans="177:180" ht="12" hidden="1" customHeight="1">
      <c r="FU30514" s="156"/>
      <c r="FV30514" s="156"/>
      <c r="FW30514" s="156"/>
      <c r="FX30514" s="156"/>
    </row>
    <row r="30515" spans="177:180" ht="12" hidden="1" customHeight="1">
      <c r="FU30515" s="156"/>
      <c r="FV30515" s="156"/>
      <c r="FW30515" s="156"/>
      <c r="FX30515" s="156"/>
    </row>
    <row r="30516" spans="177:180" ht="12" hidden="1" customHeight="1">
      <c r="FU30516" s="156"/>
      <c r="FV30516" s="156"/>
      <c r="FW30516" s="156"/>
      <c r="FX30516" s="156"/>
    </row>
    <row r="30517" spans="177:180" ht="12" hidden="1" customHeight="1">
      <c r="FU30517" s="156"/>
      <c r="FV30517" s="156"/>
      <c r="FW30517" s="156"/>
      <c r="FX30517" s="156"/>
    </row>
    <row r="30518" spans="177:180" ht="12" hidden="1" customHeight="1">
      <c r="FU30518" s="156"/>
      <c r="FV30518" s="156"/>
      <c r="FW30518" s="156"/>
      <c r="FX30518" s="156"/>
    </row>
    <row r="30519" spans="177:180" ht="12" hidden="1" customHeight="1">
      <c r="FU30519" s="156"/>
      <c r="FV30519" s="156"/>
      <c r="FW30519" s="156"/>
      <c r="FX30519" s="156"/>
    </row>
    <row r="30520" spans="177:180" ht="12" hidden="1" customHeight="1">
      <c r="FU30520" s="156"/>
      <c r="FV30520" s="156"/>
      <c r="FW30520" s="156"/>
      <c r="FX30520" s="156"/>
    </row>
    <row r="30521" spans="177:180" ht="12" hidden="1" customHeight="1">
      <c r="FU30521" s="156"/>
      <c r="FV30521" s="156"/>
      <c r="FW30521" s="156"/>
      <c r="FX30521" s="156"/>
    </row>
    <row r="30522" spans="177:180" ht="12" hidden="1" customHeight="1">
      <c r="FU30522" s="156"/>
      <c r="FV30522" s="156"/>
      <c r="FW30522" s="156"/>
      <c r="FX30522" s="156"/>
    </row>
    <row r="30523" spans="177:180" ht="12" hidden="1" customHeight="1">
      <c r="FU30523" s="156"/>
      <c r="FV30523" s="156"/>
      <c r="FW30523" s="156"/>
      <c r="FX30523" s="156"/>
    </row>
    <row r="30524" spans="177:180" ht="12" hidden="1" customHeight="1">
      <c r="FU30524" s="156"/>
      <c r="FV30524" s="156"/>
      <c r="FW30524" s="156"/>
      <c r="FX30524" s="156"/>
    </row>
    <row r="30525" spans="177:180" ht="12" hidden="1" customHeight="1">
      <c r="FU30525" s="156"/>
      <c r="FV30525" s="156"/>
      <c r="FW30525" s="156"/>
      <c r="FX30525" s="156"/>
    </row>
    <row r="30526" spans="177:180" ht="12" hidden="1" customHeight="1">
      <c r="FU30526" s="156"/>
      <c r="FV30526" s="156"/>
      <c r="FW30526" s="156"/>
      <c r="FX30526" s="156"/>
    </row>
    <row r="30527" spans="177:180" ht="12" hidden="1" customHeight="1">
      <c r="FU30527" s="156"/>
      <c r="FV30527" s="156"/>
      <c r="FW30527" s="156"/>
      <c r="FX30527" s="156"/>
    </row>
    <row r="30528" spans="177:180" ht="12" hidden="1" customHeight="1">
      <c r="FU30528" s="156"/>
      <c r="FV30528" s="156"/>
      <c r="FW30528" s="156"/>
      <c r="FX30528" s="156"/>
    </row>
    <row r="30529" spans="177:180" ht="12" hidden="1" customHeight="1">
      <c r="FU30529" s="156"/>
      <c r="FV30529" s="156"/>
      <c r="FW30529" s="156"/>
      <c r="FX30529" s="156"/>
    </row>
    <row r="30530" spans="177:180" ht="12" hidden="1" customHeight="1">
      <c r="FU30530" s="156"/>
      <c r="FV30530" s="156"/>
      <c r="FW30530" s="156"/>
      <c r="FX30530" s="156"/>
    </row>
    <row r="30531" spans="177:180" ht="12" hidden="1" customHeight="1">
      <c r="FU30531" s="156"/>
      <c r="FV30531" s="156"/>
      <c r="FW30531" s="156"/>
      <c r="FX30531" s="156"/>
    </row>
    <row r="30532" spans="177:180" ht="12" hidden="1" customHeight="1">
      <c r="FU30532" s="156"/>
      <c r="FV30532" s="156"/>
      <c r="FW30532" s="156"/>
      <c r="FX30532" s="156"/>
    </row>
    <row r="30533" spans="177:180" ht="12" hidden="1" customHeight="1">
      <c r="FU30533" s="156"/>
      <c r="FV30533" s="156"/>
      <c r="FW30533" s="156"/>
      <c r="FX30533" s="156"/>
    </row>
    <row r="30534" spans="177:180" ht="12" hidden="1" customHeight="1">
      <c r="FU30534" s="156"/>
      <c r="FV30534" s="156"/>
      <c r="FW30534" s="156"/>
      <c r="FX30534" s="156"/>
    </row>
    <row r="30535" spans="177:180" ht="12" hidden="1" customHeight="1">
      <c r="FU30535" s="156"/>
      <c r="FV30535" s="156"/>
      <c r="FW30535" s="156"/>
      <c r="FX30535" s="156"/>
    </row>
    <row r="30536" spans="177:180" ht="12" hidden="1" customHeight="1">
      <c r="FU30536" s="156"/>
      <c r="FV30536" s="156"/>
      <c r="FW30536" s="156"/>
      <c r="FX30536" s="156"/>
    </row>
    <row r="30537" spans="177:180" ht="12" hidden="1" customHeight="1">
      <c r="FU30537" s="156"/>
      <c r="FV30537" s="156"/>
      <c r="FW30537" s="156"/>
      <c r="FX30537" s="156"/>
    </row>
    <row r="30538" spans="177:180" ht="12" hidden="1" customHeight="1">
      <c r="FU30538" s="156"/>
      <c r="FV30538" s="156"/>
      <c r="FW30538" s="156"/>
      <c r="FX30538" s="156"/>
    </row>
    <row r="30539" spans="177:180" ht="12" hidden="1" customHeight="1">
      <c r="FU30539" s="156"/>
      <c r="FV30539" s="156"/>
      <c r="FW30539" s="156"/>
      <c r="FX30539" s="156"/>
    </row>
    <row r="30540" spans="177:180" ht="12" hidden="1" customHeight="1">
      <c r="FU30540" s="156"/>
      <c r="FV30540" s="156"/>
      <c r="FW30540" s="156"/>
      <c r="FX30540" s="156"/>
    </row>
    <row r="30541" spans="177:180" ht="12" hidden="1" customHeight="1">
      <c r="FU30541" s="156"/>
      <c r="FV30541" s="156"/>
      <c r="FW30541" s="156"/>
      <c r="FX30541" s="156"/>
    </row>
    <row r="30542" spans="177:180" ht="12" hidden="1" customHeight="1">
      <c r="FU30542" s="156"/>
      <c r="FV30542" s="156"/>
      <c r="FW30542" s="156"/>
      <c r="FX30542" s="156"/>
    </row>
    <row r="30543" spans="177:180" ht="12" hidden="1" customHeight="1">
      <c r="FU30543" s="156"/>
      <c r="FV30543" s="156"/>
      <c r="FW30543" s="156"/>
      <c r="FX30543" s="156"/>
    </row>
    <row r="30544" spans="177:180" ht="12" hidden="1" customHeight="1">
      <c r="FU30544" s="156"/>
      <c r="FV30544" s="156"/>
      <c r="FW30544" s="156"/>
      <c r="FX30544" s="156"/>
    </row>
    <row r="30545" spans="177:180" ht="12" hidden="1" customHeight="1">
      <c r="FU30545" s="156"/>
      <c r="FV30545" s="156"/>
      <c r="FW30545" s="156"/>
      <c r="FX30545" s="156"/>
    </row>
    <row r="30546" spans="177:180" ht="12" hidden="1" customHeight="1">
      <c r="FU30546" s="156"/>
      <c r="FV30546" s="156"/>
      <c r="FW30546" s="156"/>
      <c r="FX30546" s="156"/>
    </row>
    <row r="30547" spans="177:180" ht="12" hidden="1" customHeight="1">
      <c r="FU30547" s="156"/>
      <c r="FV30547" s="156"/>
      <c r="FW30547" s="156"/>
      <c r="FX30547" s="156"/>
    </row>
    <row r="30548" spans="177:180" ht="12" hidden="1" customHeight="1">
      <c r="FU30548" s="156"/>
      <c r="FV30548" s="156"/>
      <c r="FW30548" s="156"/>
      <c r="FX30548" s="156"/>
    </row>
    <row r="30549" spans="177:180" ht="12" hidden="1" customHeight="1">
      <c r="FU30549" s="156"/>
      <c r="FV30549" s="156"/>
      <c r="FW30549" s="156"/>
      <c r="FX30549" s="156"/>
    </row>
    <row r="30550" spans="177:180" ht="12" hidden="1" customHeight="1">
      <c r="FU30550" s="156"/>
      <c r="FV30550" s="156"/>
      <c r="FW30550" s="156"/>
      <c r="FX30550" s="156"/>
    </row>
    <row r="30551" spans="177:180" ht="12" hidden="1" customHeight="1">
      <c r="FU30551" s="156"/>
      <c r="FV30551" s="156"/>
      <c r="FW30551" s="156"/>
      <c r="FX30551" s="156"/>
    </row>
    <row r="30552" spans="177:180" ht="12" hidden="1" customHeight="1">
      <c r="FU30552" s="156"/>
      <c r="FV30552" s="156"/>
      <c r="FW30552" s="156"/>
      <c r="FX30552" s="156"/>
    </row>
    <row r="30553" spans="177:180" ht="12" hidden="1" customHeight="1">
      <c r="FU30553" s="156"/>
      <c r="FV30553" s="156"/>
      <c r="FW30553" s="156"/>
      <c r="FX30553" s="156"/>
    </row>
    <row r="30554" spans="177:180" ht="12" hidden="1" customHeight="1">
      <c r="FU30554" s="156"/>
      <c r="FV30554" s="156"/>
      <c r="FW30554" s="156"/>
      <c r="FX30554" s="156"/>
    </row>
    <row r="30555" spans="177:180" ht="12" hidden="1" customHeight="1">
      <c r="FU30555" s="156"/>
      <c r="FV30555" s="156"/>
      <c r="FW30555" s="156"/>
      <c r="FX30555" s="156"/>
    </row>
    <row r="30556" spans="177:180" ht="12" hidden="1" customHeight="1">
      <c r="FU30556" s="156"/>
      <c r="FV30556" s="156"/>
      <c r="FW30556" s="156"/>
      <c r="FX30556" s="156"/>
    </row>
    <row r="30557" spans="177:180" ht="12" hidden="1" customHeight="1">
      <c r="FU30557" s="156"/>
      <c r="FV30557" s="156"/>
      <c r="FW30557" s="156"/>
      <c r="FX30557" s="156"/>
    </row>
    <row r="30558" spans="177:180" ht="12" hidden="1" customHeight="1">
      <c r="FU30558" s="156"/>
      <c r="FV30558" s="156"/>
      <c r="FW30558" s="156"/>
      <c r="FX30558" s="156"/>
    </row>
    <row r="30559" spans="177:180" ht="12" hidden="1" customHeight="1">
      <c r="FU30559" s="156"/>
      <c r="FV30559" s="156"/>
      <c r="FW30559" s="156"/>
      <c r="FX30559" s="156"/>
    </row>
    <row r="30560" spans="177:180" ht="12" hidden="1" customHeight="1">
      <c r="FU30560" s="156"/>
      <c r="FV30560" s="156"/>
      <c r="FW30560" s="156"/>
      <c r="FX30560" s="156"/>
    </row>
    <row r="30561" spans="177:180" ht="12" hidden="1" customHeight="1">
      <c r="FU30561" s="156"/>
      <c r="FV30561" s="156"/>
      <c r="FW30561" s="156"/>
      <c r="FX30561" s="156"/>
    </row>
    <row r="30562" spans="177:180" ht="12" hidden="1" customHeight="1">
      <c r="FU30562" s="156"/>
      <c r="FV30562" s="156"/>
      <c r="FW30562" s="156"/>
      <c r="FX30562" s="156"/>
    </row>
    <row r="30563" spans="177:180" ht="12" hidden="1" customHeight="1">
      <c r="FU30563" s="156"/>
      <c r="FV30563" s="156"/>
      <c r="FW30563" s="156"/>
      <c r="FX30563" s="156"/>
    </row>
    <row r="30564" spans="177:180" ht="12" hidden="1" customHeight="1">
      <c r="FU30564" s="156"/>
      <c r="FV30564" s="156"/>
      <c r="FW30564" s="156"/>
      <c r="FX30564" s="156"/>
    </row>
    <row r="30565" spans="177:180" ht="12" hidden="1" customHeight="1">
      <c r="FU30565" s="156"/>
      <c r="FV30565" s="156"/>
      <c r="FW30565" s="156"/>
      <c r="FX30565" s="156"/>
    </row>
    <row r="30566" spans="177:180" ht="12" hidden="1" customHeight="1">
      <c r="FU30566" s="156"/>
      <c r="FV30566" s="156"/>
      <c r="FW30566" s="156"/>
      <c r="FX30566" s="156"/>
    </row>
    <row r="30567" spans="177:180" ht="12" hidden="1" customHeight="1">
      <c r="FU30567" s="156"/>
      <c r="FV30567" s="156"/>
      <c r="FW30567" s="156"/>
      <c r="FX30567" s="156"/>
    </row>
    <row r="30568" spans="177:180" ht="12" hidden="1" customHeight="1">
      <c r="FU30568" s="156"/>
      <c r="FV30568" s="156"/>
      <c r="FW30568" s="156"/>
      <c r="FX30568" s="156"/>
    </row>
    <row r="30569" spans="177:180" ht="12" hidden="1" customHeight="1">
      <c r="FU30569" s="156"/>
      <c r="FV30569" s="156"/>
      <c r="FW30569" s="156"/>
      <c r="FX30569" s="156"/>
    </row>
    <row r="30570" spans="177:180" ht="12" hidden="1" customHeight="1">
      <c r="FU30570" s="156"/>
      <c r="FV30570" s="156"/>
      <c r="FW30570" s="156"/>
      <c r="FX30570" s="156"/>
    </row>
    <row r="30571" spans="177:180" ht="12" hidden="1" customHeight="1">
      <c r="FU30571" s="156"/>
      <c r="FV30571" s="156"/>
      <c r="FW30571" s="156"/>
      <c r="FX30571" s="156"/>
    </row>
    <row r="30572" spans="177:180" ht="12" hidden="1" customHeight="1">
      <c r="FU30572" s="156"/>
      <c r="FV30572" s="156"/>
      <c r="FW30572" s="156"/>
      <c r="FX30572" s="156"/>
    </row>
    <row r="30573" spans="177:180" ht="12" hidden="1" customHeight="1">
      <c r="FU30573" s="156"/>
      <c r="FV30573" s="156"/>
      <c r="FW30573" s="156"/>
      <c r="FX30573" s="156"/>
    </row>
    <row r="30574" spans="177:180" ht="12" hidden="1" customHeight="1">
      <c r="FU30574" s="156"/>
      <c r="FV30574" s="156"/>
      <c r="FW30574" s="156"/>
      <c r="FX30574" s="156"/>
    </row>
    <row r="30575" spans="177:180" ht="12" hidden="1" customHeight="1">
      <c r="FU30575" s="156"/>
      <c r="FV30575" s="156"/>
      <c r="FW30575" s="156"/>
      <c r="FX30575" s="156"/>
    </row>
    <row r="30576" spans="177:180" ht="12" hidden="1" customHeight="1">
      <c r="FU30576" s="156"/>
      <c r="FV30576" s="156"/>
      <c r="FW30576" s="156"/>
      <c r="FX30576" s="156"/>
    </row>
    <row r="30577" spans="177:180" ht="12" hidden="1" customHeight="1">
      <c r="FU30577" s="156"/>
      <c r="FV30577" s="156"/>
      <c r="FW30577" s="156"/>
      <c r="FX30577" s="156"/>
    </row>
    <row r="30578" spans="177:180" ht="12" hidden="1" customHeight="1">
      <c r="FU30578" s="156"/>
      <c r="FV30578" s="156"/>
      <c r="FW30578" s="156"/>
      <c r="FX30578" s="156"/>
    </row>
    <row r="30579" spans="177:180" ht="12" hidden="1" customHeight="1">
      <c r="FU30579" s="156"/>
      <c r="FV30579" s="156"/>
      <c r="FW30579" s="156"/>
      <c r="FX30579" s="156"/>
    </row>
    <row r="30580" spans="177:180" ht="12" hidden="1" customHeight="1">
      <c r="FU30580" s="156"/>
      <c r="FV30580" s="156"/>
      <c r="FW30580" s="156"/>
      <c r="FX30580" s="156"/>
    </row>
    <row r="30581" spans="177:180" ht="12" hidden="1" customHeight="1">
      <c r="FU30581" s="156"/>
      <c r="FV30581" s="156"/>
      <c r="FW30581" s="156"/>
      <c r="FX30581" s="156"/>
    </row>
    <row r="30582" spans="177:180" ht="12" hidden="1" customHeight="1">
      <c r="FU30582" s="156"/>
      <c r="FV30582" s="156"/>
      <c r="FW30582" s="156"/>
      <c r="FX30582" s="156"/>
    </row>
    <row r="30583" spans="177:180" ht="12" hidden="1" customHeight="1">
      <c r="FU30583" s="156"/>
      <c r="FV30583" s="156"/>
      <c r="FW30583" s="156"/>
      <c r="FX30583" s="156"/>
    </row>
    <row r="30584" spans="177:180" ht="12" hidden="1" customHeight="1">
      <c r="FU30584" s="156"/>
      <c r="FV30584" s="156"/>
      <c r="FW30584" s="156"/>
      <c r="FX30584" s="156"/>
    </row>
    <row r="30585" spans="177:180" ht="12" hidden="1" customHeight="1">
      <c r="FU30585" s="156"/>
      <c r="FV30585" s="156"/>
      <c r="FW30585" s="156"/>
      <c r="FX30585" s="156"/>
    </row>
    <row r="30586" spans="177:180" ht="12" hidden="1" customHeight="1">
      <c r="FU30586" s="156"/>
      <c r="FV30586" s="156"/>
      <c r="FW30586" s="156"/>
      <c r="FX30586" s="156"/>
    </row>
    <row r="30587" spans="177:180" ht="12" hidden="1" customHeight="1">
      <c r="FU30587" s="156"/>
      <c r="FV30587" s="156"/>
      <c r="FW30587" s="156"/>
      <c r="FX30587" s="156"/>
    </row>
    <row r="30588" spans="177:180" ht="12" hidden="1" customHeight="1">
      <c r="FU30588" s="156"/>
      <c r="FV30588" s="156"/>
      <c r="FW30588" s="156"/>
      <c r="FX30588" s="156"/>
    </row>
    <row r="30589" spans="177:180" ht="12" hidden="1" customHeight="1">
      <c r="FU30589" s="156"/>
      <c r="FV30589" s="156"/>
      <c r="FW30589" s="156"/>
      <c r="FX30589" s="156"/>
    </row>
    <row r="30590" spans="177:180" ht="12" hidden="1" customHeight="1">
      <c r="FU30590" s="156"/>
      <c r="FV30590" s="156"/>
      <c r="FW30590" s="156"/>
      <c r="FX30590" s="156"/>
    </row>
    <row r="30591" spans="177:180" ht="12" hidden="1" customHeight="1">
      <c r="FU30591" s="156"/>
      <c r="FV30591" s="156"/>
      <c r="FW30591" s="156"/>
      <c r="FX30591" s="156"/>
    </row>
    <row r="30592" spans="177:180" ht="12" hidden="1" customHeight="1">
      <c r="FU30592" s="156"/>
      <c r="FV30592" s="156"/>
      <c r="FW30592" s="156"/>
      <c r="FX30592" s="156"/>
    </row>
    <row r="30593" spans="177:180" ht="12" hidden="1" customHeight="1">
      <c r="FU30593" s="156"/>
      <c r="FV30593" s="156"/>
      <c r="FW30593" s="156"/>
      <c r="FX30593" s="156"/>
    </row>
    <row r="30594" spans="177:180" ht="12" hidden="1" customHeight="1">
      <c r="FU30594" s="156"/>
      <c r="FV30594" s="156"/>
      <c r="FW30594" s="156"/>
      <c r="FX30594" s="156"/>
    </row>
    <row r="30595" spans="177:180" ht="12" hidden="1" customHeight="1">
      <c r="FU30595" s="156"/>
      <c r="FV30595" s="156"/>
      <c r="FW30595" s="156"/>
      <c r="FX30595" s="156"/>
    </row>
    <row r="30596" spans="177:180" ht="12" hidden="1" customHeight="1">
      <c r="FU30596" s="156"/>
      <c r="FV30596" s="156"/>
      <c r="FW30596" s="156"/>
      <c r="FX30596" s="156"/>
    </row>
    <row r="30597" spans="177:180" ht="12" hidden="1" customHeight="1">
      <c r="FU30597" s="156"/>
      <c r="FV30597" s="156"/>
      <c r="FW30597" s="156"/>
      <c r="FX30597" s="156"/>
    </row>
    <row r="30598" spans="177:180" ht="12" hidden="1" customHeight="1">
      <c r="FU30598" s="156"/>
      <c r="FV30598" s="156"/>
      <c r="FW30598" s="156"/>
      <c r="FX30598" s="156"/>
    </row>
    <row r="30599" spans="177:180" ht="12" hidden="1" customHeight="1">
      <c r="FU30599" s="156"/>
      <c r="FV30599" s="156"/>
      <c r="FW30599" s="156"/>
      <c r="FX30599" s="156"/>
    </row>
    <row r="30600" spans="177:180" ht="12" hidden="1" customHeight="1">
      <c r="FU30600" s="156"/>
      <c r="FV30600" s="156"/>
      <c r="FW30600" s="156"/>
      <c r="FX30600" s="156"/>
    </row>
    <row r="30601" spans="177:180" ht="12" hidden="1" customHeight="1">
      <c r="FU30601" s="156"/>
      <c r="FV30601" s="156"/>
      <c r="FW30601" s="156"/>
      <c r="FX30601" s="156"/>
    </row>
    <row r="30602" spans="177:180" ht="12" hidden="1" customHeight="1">
      <c r="FU30602" s="156"/>
      <c r="FV30602" s="156"/>
      <c r="FW30602" s="156"/>
      <c r="FX30602" s="156"/>
    </row>
    <row r="30603" spans="177:180" ht="12" hidden="1" customHeight="1">
      <c r="FU30603" s="156"/>
      <c r="FV30603" s="156"/>
      <c r="FW30603" s="156"/>
      <c r="FX30603" s="156"/>
    </row>
    <row r="30604" spans="177:180" ht="12" hidden="1" customHeight="1">
      <c r="FU30604" s="156"/>
      <c r="FV30604" s="156"/>
      <c r="FW30604" s="156"/>
      <c r="FX30604" s="156"/>
    </row>
    <row r="30605" spans="177:180" ht="12" hidden="1" customHeight="1">
      <c r="FU30605" s="156"/>
      <c r="FV30605" s="156"/>
      <c r="FW30605" s="156"/>
      <c r="FX30605" s="156"/>
    </row>
    <row r="30606" spans="177:180" ht="12" hidden="1" customHeight="1">
      <c r="FU30606" s="156"/>
      <c r="FV30606" s="156"/>
      <c r="FW30606" s="156"/>
      <c r="FX30606" s="156"/>
    </row>
    <row r="30607" spans="177:180" ht="12" hidden="1" customHeight="1">
      <c r="FU30607" s="156"/>
      <c r="FV30607" s="156"/>
      <c r="FW30607" s="156"/>
      <c r="FX30607" s="156"/>
    </row>
    <row r="30608" spans="177:180" ht="12" hidden="1" customHeight="1">
      <c r="FU30608" s="156"/>
      <c r="FV30608" s="156"/>
      <c r="FW30608" s="156"/>
      <c r="FX30608" s="156"/>
    </row>
    <row r="30609" spans="177:180" ht="12" hidden="1" customHeight="1">
      <c r="FU30609" s="156"/>
      <c r="FV30609" s="156"/>
      <c r="FW30609" s="156"/>
      <c r="FX30609" s="156"/>
    </row>
    <row r="30610" spans="177:180" ht="12" hidden="1" customHeight="1">
      <c r="FU30610" s="156"/>
      <c r="FV30610" s="156"/>
      <c r="FW30610" s="156"/>
      <c r="FX30610" s="156"/>
    </row>
    <row r="30611" spans="177:180" ht="12" hidden="1" customHeight="1">
      <c r="FU30611" s="156"/>
      <c r="FV30611" s="156"/>
      <c r="FW30611" s="156"/>
      <c r="FX30611" s="156"/>
    </row>
    <row r="30612" spans="177:180" ht="12" hidden="1" customHeight="1">
      <c r="FU30612" s="156"/>
      <c r="FV30612" s="156"/>
      <c r="FW30612" s="156"/>
      <c r="FX30612" s="156"/>
    </row>
    <row r="30613" spans="177:180" ht="12" hidden="1" customHeight="1">
      <c r="FU30613" s="156"/>
      <c r="FV30613" s="156"/>
      <c r="FW30613" s="156"/>
      <c r="FX30613" s="156"/>
    </row>
    <row r="30614" spans="177:180" ht="12" hidden="1" customHeight="1">
      <c r="FU30614" s="156"/>
      <c r="FV30614" s="156"/>
      <c r="FW30614" s="156"/>
      <c r="FX30614" s="156"/>
    </row>
    <row r="30615" spans="177:180" ht="12" hidden="1" customHeight="1">
      <c r="FU30615" s="156"/>
      <c r="FV30615" s="156"/>
      <c r="FW30615" s="156"/>
      <c r="FX30615" s="156"/>
    </row>
    <row r="30616" spans="177:180" ht="12" hidden="1" customHeight="1">
      <c r="FU30616" s="156"/>
      <c r="FV30616" s="156"/>
      <c r="FW30616" s="156"/>
      <c r="FX30616" s="156"/>
    </row>
    <row r="30617" spans="177:180" ht="12" hidden="1" customHeight="1">
      <c r="FU30617" s="156"/>
      <c r="FV30617" s="156"/>
      <c r="FW30617" s="156"/>
      <c r="FX30617" s="156"/>
    </row>
    <row r="30618" spans="177:180" ht="12" hidden="1" customHeight="1">
      <c r="FU30618" s="156"/>
      <c r="FV30618" s="156"/>
      <c r="FW30618" s="156"/>
      <c r="FX30618" s="156"/>
    </row>
    <row r="30619" spans="177:180" ht="12" hidden="1" customHeight="1">
      <c r="FU30619" s="156"/>
      <c r="FV30619" s="156"/>
      <c r="FW30619" s="156"/>
      <c r="FX30619" s="156"/>
    </row>
    <row r="30620" spans="177:180" ht="12" hidden="1" customHeight="1">
      <c r="FU30620" s="156"/>
      <c r="FV30620" s="156"/>
      <c r="FW30620" s="156"/>
      <c r="FX30620" s="156"/>
    </row>
    <row r="30621" spans="177:180" ht="12" hidden="1" customHeight="1">
      <c r="FU30621" s="156"/>
      <c r="FV30621" s="156"/>
      <c r="FW30621" s="156"/>
      <c r="FX30621" s="156"/>
    </row>
    <row r="30622" spans="177:180" ht="12" hidden="1" customHeight="1">
      <c r="FU30622" s="156"/>
      <c r="FV30622" s="156"/>
      <c r="FW30622" s="156"/>
      <c r="FX30622" s="156"/>
    </row>
    <row r="30623" spans="177:180" ht="12" hidden="1" customHeight="1">
      <c r="FU30623" s="156"/>
      <c r="FV30623" s="156"/>
      <c r="FW30623" s="156"/>
      <c r="FX30623" s="156"/>
    </row>
    <row r="30624" spans="177:180" ht="12" hidden="1" customHeight="1">
      <c r="FU30624" s="156"/>
      <c r="FV30624" s="156"/>
      <c r="FW30624" s="156"/>
      <c r="FX30624" s="156"/>
    </row>
    <row r="30625" spans="177:180" ht="12" hidden="1" customHeight="1">
      <c r="FU30625" s="156"/>
      <c r="FV30625" s="156"/>
      <c r="FW30625" s="156"/>
      <c r="FX30625" s="156"/>
    </row>
    <row r="30626" spans="177:180" ht="12" hidden="1" customHeight="1">
      <c r="FU30626" s="156"/>
      <c r="FV30626" s="156"/>
      <c r="FW30626" s="156"/>
      <c r="FX30626" s="156"/>
    </row>
    <row r="30627" spans="177:180" ht="12" hidden="1" customHeight="1">
      <c r="FU30627" s="156"/>
      <c r="FV30627" s="156"/>
      <c r="FW30627" s="156"/>
      <c r="FX30627" s="156"/>
    </row>
    <row r="30628" spans="177:180" ht="12" hidden="1" customHeight="1">
      <c r="FU30628" s="156"/>
      <c r="FV30628" s="156"/>
      <c r="FW30628" s="156"/>
      <c r="FX30628" s="156"/>
    </row>
    <row r="30629" spans="177:180" ht="12" hidden="1" customHeight="1">
      <c r="FU30629" s="156"/>
      <c r="FV30629" s="156"/>
      <c r="FW30629" s="156"/>
      <c r="FX30629" s="156"/>
    </row>
    <row r="30630" spans="177:180" ht="12" hidden="1" customHeight="1">
      <c r="FU30630" s="156"/>
      <c r="FV30630" s="156"/>
      <c r="FW30630" s="156"/>
      <c r="FX30630" s="156"/>
    </row>
    <row r="30631" spans="177:180" ht="12" hidden="1" customHeight="1">
      <c r="FU30631" s="156"/>
      <c r="FV30631" s="156"/>
      <c r="FW30631" s="156"/>
      <c r="FX30631" s="156"/>
    </row>
    <row r="30632" spans="177:180" ht="12" hidden="1" customHeight="1">
      <c r="FU30632" s="156"/>
      <c r="FV30632" s="156"/>
      <c r="FW30632" s="156"/>
      <c r="FX30632" s="156"/>
    </row>
    <row r="30633" spans="177:180" ht="12" hidden="1" customHeight="1">
      <c r="FU30633" s="156"/>
      <c r="FV30633" s="156"/>
      <c r="FW30633" s="156"/>
      <c r="FX30633" s="156"/>
    </row>
    <row r="30634" spans="177:180" ht="12" hidden="1" customHeight="1">
      <c r="FU30634" s="156"/>
      <c r="FV30634" s="156"/>
      <c r="FW30634" s="156"/>
      <c r="FX30634" s="156"/>
    </row>
    <row r="30635" spans="177:180" ht="12" hidden="1" customHeight="1">
      <c r="FU30635" s="156"/>
      <c r="FV30635" s="156"/>
      <c r="FW30635" s="156"/>
      <c r="FX30635" s="156"/>
    </row>
    <row r="30636" spans="177:180" ht="12" hidden="1" customHeight="1">
      <c r="FU30636" s="156"/>
      <c r="FV30636" s="156"/>
      <c r="FW30636" s="156"/>
      <c r="FX30636" s="156"/>
    </row>
    <row r="30637" spans="177:180" ht="12" hidden="1" customHeight="1">
      <c r="FU30637" s="156"/>
      <c r="FV30637" s="156"/>
      <c r="FW30637" s="156"/>
      <c r="FX30637" s="156"/>
    </row>
    <row r="30638" spans="177:180" ht="12" hidden="1" customHeight="1">
      <c r="FU30638" s="156"/>
      <c r="FV30638" s="156"/>
      <c r="FW30638" s="156"/>
      <c r="FX30638" s="156"/>
    </row>
    <row r="30639" spans="177:180" ht="12" hidden="1" customHeight="1">
      <c r="FU30639" s="156"/>
      <c r="FV30639" s="156"/>
      <c r="FW30639" s="156"/>
      <c r="FX30639" s="156"/>
    </row>
    <row r="30640" spans="177:180" ht="12" hidden="1" customHeight="1">
      <c r="FU30640" s="156"/>
      <c r="FV30640" s="156"/>
      <c r="FW30640" s="156"/>
      <c r="FX30640" s="156"/>
    </row>
    <row r="30641" spans="177:180" ht="12" hidden="1" customHeight="1">
      <c r="FU30641" s="156"/>
      <c r="FV30641" s="156"/>
      <c r="FW30641" s="156"/>
      <c r="FX30641" s="156"/>
    </row>
    <row r="30642" spans="177:180" ht="12" hidden="1" customHeight="1">
      <c r="FU30642" s="156"/>
      <c r="FV30642" s="156"/>
      <c r="FW30642" s="156"/>
      <c r="FX30642" s="156"/>
    </row>
    <row r="30643" spans="177:180" ht="12" hidden="1" customHeight="1">
      <c r="FU30643" s="156"/>
      <c r="FV30643" s="156"/>
      <c r="FW30643" s="156"/>
      <c r="FX30643" s="156"/>
    </row>
    <row r="30644" spans="177:180" ht="12" hidden="1" customHeight="1">
      <c r="FU30644" s="156"/>
      <c r="FV30644" s="156"/>
      <c r="FW30644" s="156"/>
      <c r="FX30644" s="156"/>
    </row>
    <row r="30645" spans="177:180" ht="12" hidden="1" customHeight="1">
      <c r="FU30645" s="156"/>
      <c r="FV30645" s="156"/>
      <c r="FW30645" s="156"/>
      <c r="FX30645" s="156"/>
    </row>
    <row r="30646" spans="177:180" ht="12" hidden="1" customHeight="1">
      <c r="FU30646" s="156"/>
      <c r="FV30646" s="156"/>
      <c r="FW30646" s="156"/>
      <c r="FX30646" s="156"/>
    </row>
    <row r="30647" spans="177:180" ht="12" hidden="1" customHeight="1">
      <c r="FU30647" s="156"/>
      <c r="FV30647" s="156"/>
      <c r="FW30647" s="156"/>
      <c r="FX30647" s="156"/>
    </row>
    <row r="30648" spans="177:180" ht="12" hidden="1" customHeight="1">
      <c r="FU30648" s="156"/>
      <c r="FV30648" s="156"/>
      <c r="FW30648" s="156"/>
      <c r="FX30648" s="156"/>
    </row>
    <row r="30649" spans="177:180" ht="12" hidden="1" customHeight="1">
      <c r="FU30649" s="156"/>
      <c r="FV30649" s="156"/>
      <c r="FW30649" s="156"/>
      <c r="FX30649" s="156"/>
    </row>
    <row r="30650" spans="177:180" ht="12" hidden="1" customHeight="1">
      <c r="FU30650" s="156"/>
      <c r="FV30650" s="156"/>
      <c r="FW30650" s="156"/>
      <c r="FX30650" s="156"/>
    </row>
    <row r="30651" spans="177:180" ht="12" hidden="1" customHeight="1">
      <c r="FU30651" s="156"/>
      <c r="FV30651" s="156"/>
      <c r="FW30651" s="156"/>
      <c r="FX30651" s="156"/>
    </row>
    <row r="30652" spans="177:180" ht="12" hidden="1" customHeight="1">
      <c r="FU30652" s="156"/>
      <c r="FV30652" s="156"/>
      <c r="FW30652" s="156"/>
      <c r="FX30652" s="156"/>
    </row>
    <row r="30653" spans="177:180" ht="12" hidden="1" customHeight="1">
      <c r="FU30653" s="156"/>
      <c r="FV30653" s="156"/>
      <c r="FW30653" s="156"/>
      <c r="FX30653" s="156"/>
    </row>
    <row r="30654" spans="177:180" ht="12" hidden="1" customHeight="1">
      <c r="FU30654" s="156"/>
      <c r="FV30654" s="156"/>
      <c r="FW30654" s="156"/>
      <c r="FX30654" s="156"/>
    </row>
    <row r="30655" spans="177:180" ht="12" hidden="1" customHeight="1">
      <c r="FU30655" s="156"/>
      <c r="FV30655" s="156"/>
      <c r="FW30655" s="156"/>
      <c r="FX30655" s="156"/>
    </row>
    <row r="30656" spans="177:180" ht="12" hidden="1" customHeight="1">
      <c r="FU30656" s="156"/>
      <c r="FV30656" s="156"/>
      <c r="FW30656" s="156"/>
      <c r="FX30656" s="156"/>
    </row>
    <row r="30657" spans="177:180" ht="12" hidden="1" customHeight="1">
      <c r="FU30657" s="156"/>
      <c r="FV30657" s="156"/>
      <c r="FW30657" s="156"/>
      <c r="FX30657" s="156"/>
    </row>
    <row r="30658" spans="177:180" ht="12" hidden="1" customHeight="1">
      <c r="FU30658" s="156"/>
      <c r="FV30658" s="156"/>
      <c r="FW30658" s="156"/>
      <c r="FX30658" s="156"/>
    </row>
    <row r="30659" spans="177:180" ht="12" hidden="1" customHeight="1">
      <c r="FU30659" s="156"/>
      <c r="FV30659" s="156"/>
      <c r="FW30659" s="156"/>
      <c r="FX30659" s="156"/>
    </row>
    <row r="30660" spans="177:180" ht="12" hidden="1" customHeight="1">
      <c r="FU30660" s="156"/>
      <c r="FV30660" s="156"/>
      <c r="FW30660" s="156"/>
      <c r="FX30660" s="156"/>
    </row>
    <row r="30661" spans="177:180" ht="12" hidden="1" customHeight="1">
      <c r="FU30661" s="156"/>
      <c r="FV30661" s="156"/>
      <c r="FW30661" s="156"/>
      <c r="FX30661" s="156"/>
    </row>
    <row r="30662" spans="177:180" ht="12" hidden="1" customHeight="1">
      <c r="FU30662" s="156"/>
      <c r="FV30662" s="156"/>
      <c r="FW30662" s="156"/>
      <c r="FX30662" s="156"/>
    </row>
    <row r="30663" spans="177:180" ht="12" hidden="1" customHeight="1">
      <c r="FU30663" s="156"/>
      <c r="FV30663" s="156"/>
      <c r="FW30663" s="156"/>
      <c r="FX30663" s="156"/>
    </row>
    <row r="30664" spans="177:180" ht="12" hidden="1" customHeight="1">
      <c r="FU30664" s="156"/>
      <c r="FV30664" s="156"/>
      <c r="FW30664" s="156"/>
      <c r="FX30664" s="156"/>
    </row>
    <row r="30665" spans="177:180" ht="12" hidden="1" customHeight="1">
      <c r="FU30665" s="156"/>
      <c r="FV30665" s="156"/>
      <c r="FW30665" s="156"/>
      <c r="FX30665" s="156"/>
    </row>
    <row r="30666" spans="177:180" ht="12" hidden="1" customHeight="1">
      <c r="FU30666" s="156"/>
      <c r="FV30666" s="156"/>
      <c r="FW30666" s="156"/>
      <c r="FX30666" s="156"/>
    </row>
    <row r="30667" spans="177:180" ht="12" hidden="1" customHeight="1">
      <c r="FU30667" s="156"/>
      <c r="FV30667" s="156"/>
      <c r="FW30667" s="156"/>
      <c r="FX30667" s="156"/>
    </row>
    <row r="30668" spans="177:180" ht="12" hidden="1" customHeight="1">
      <c r="FU30668" s="156"/>
      <c r="FV30668" s="156"/>
      <c r="FW30668" s="156"/>
      <c r="FX30668" s="156"/>
    </row>
    <row r="30669" spans="177:180" ht="12" hidden="1" customHeight="1">
      <c r="FU30669" s="156"/>
      <c r="FV30669" s="156"/>
      <c r="FW30669" s="156"/>
      <c r="FX30669" s="156"/>
    </row>
    <row r="30670" spans="177:180" ht="12" hidden="1" customHeight="1">
      <c r="FU30670" s="156"/>
      <c r="FV30670" s="156"/>
      <c r="FW30670" s="156"/>
      <c r="FX30670" s="156"/>
    </row>
    <row r="30671" spans="177:180" ht="12" hidden="1" customHeight="1">
      <c r="FU30671" s="156"/>
      <c r="FV30671" s="156"/>
      <c r="FW30671" s="156"/>
      <c r="FX30671" s="156"/>
    </row>
    <row r="30672" spans="177:180" ht="12" hidden="1" customHeight="1">
      <c r="FU30672" s="156"/>
      <c r="FV30672" s="156"/>
      <c r="FW30672" s="156"/>
      <c r="FX30672" s="156"/>
    </row>
    <row r="30673" spans="177:180" ht="12" hidden="1" customHeight="1">
      <c r="FU30673" s="156"/>
      <c r="FV30673" s="156"/>
      <c r="FW30673" s="156"/>
      <c r="FX30673" s="156"/>
    </row>
    <row r="30674" spans="177:180" ht="12" hidden="1" customHeight="1">
      <c r="FU30674" s="156"/>
      <c r="FV30674" s="156"/>
      <c r="FW30674" s="156"/>
      <c r="FX30674" s="156"/>
    </row>
    <row r="30675" spans="177:180" ht="12" hidden="1" customHeight="1">
      <c r="FU30675" s="156"/>
      <c r="FV30675" s="156"/>
      <c r="FW30675" s="156"/>
      <c r="FX30675" s="156"/>
    </row>
    <row r="30676" spans="177:180" ht="12" hidden="1" customHeight="1">
      <c r="FU30676" s="156"/>
      <c r="FV30676" s="156"/>
      <c r="FW30676" s="156"/>
      <c r="FX30676" s="156"/>
    </row>
    <row r="30677" spans="177:180" ht="12" hidden="1" customHeight="1">
      <c r="FU30677" s="156"/>
      <c r="FV30677" s="156"/>
      <c r="FW30677" s="156"/>
      <c r="FX30677" s="156"/>
    </row>
    <row r="30678" spans="177:180" ht="12" hidden="1" customHeight="1">
      <c r="FU30678" s="156"/>
      <c r="FV30678" s="156"/>
      <c r="FW30678" s="156"/>
      <c r="FX30678" s="156"/>
    </row>
    <row r="30679" spans="177:180" ht="12" hidden="1" customHeight="1">
      <c r="FU30679" s="156"/>
      <c r="FV30679" s="156"/>
      <c r="FW30679" s="156"/>
      <c r="FX30679" s="156"/>
    </row>
    <row r="30680" spans="177:180" ht="12" hidden="1" customHeight="1">
      <c r="FU30680" s="156"/>
      <c r="FV30680" s="156"/>
      <c r="FW30680" s="156"/>
      <c r="FX30680" s="156"/>
    </row>
    <row r="30681" spans="177:180" ht="12" hidden="1" customHeight="1">
      <c r="FU30681" s="156"/>
      <c r="FV30681" s="156"/>
      <c r="FW30681" s="156"/>
      <c r="FX30681" s="156"/>
    </row>
    <row r="30682" spans="177:180" ht="12" hidden="1" customHeight="1">
      <c r="FU30682" s="156"/>
      <c r="FV30682" s="156"/>
      <c r="FW30682" s="156"/>
      <c r="FX30682" s="156"/>
    </row>
    <row r="30683" spans="177:180" ht="12" hidden="1" customHeight="1">
      <c r="FU30683" s="156"/>
      <c r="FV30683" s="156"/>
      <c r="FW30683" s="156"/>
      <c r="FX30683" s="156"/>
    </row>
    <row r="30684" spans="177:180" ht="12" hidden="1" customHeight="1">
      <c r="FU30684" s="156"/>
      <c r="FV30684" s="156"/>
      <c r="FW30684" s="156"/>
      <c r="FX30684" s="156"/>
    </row>
    <row r="30685" spans="177:180" ht="12" hidden="1" customHeight="1">
      <c r="FU30685" s="156"/>
      <c r="FV30685" s="156"/>
      <c r="FW30685" s="156"/>
      <c r="FX30685" s="156"/>
    </row>
    <row r="30686" spans="177:180" ht="12" hidden="1" customHeight="1">
      <c r="FU30686" s="156"/>
      <c r="FV30686" s="156"/>
      <c r="FW30686" s="156"/>
      <c r="FX30686" s="156"/>
    </row>
    <row r="30687" spans="177:180" ht="12" hidden="1" customHeight="1">
      <c r="FU30687" s="156"/>
      <c r="FV30687" s="156"/>
      <c r="FW30687" s="156"/>
      <c r="FX30687" s="156"/>
    </row>
    <row r="30688" spans="177:180" ht="12" hidden="1" customHeight="1">
      <c r="FU30688" s="156"/>
      <c r="FV30688" s="156"/>
      <c r="FW30688" s="156"/>
      <c r="FX30688" s="156"/>
    </row>
    <row r="30689" spans="177:180" ht="12" hidden="1" customHeight="1">
      <c r="FU30689" s="156"/>
      <c r="FV30689" s="156"/>
      <c r="FW30689" s="156"/>
      <c r="FX30689" s="156"/>
    </row>
    <row r="30690" spans="177:180" ht="12" hidden="1" customHeight="1">
      <c r="FU30690" s="156"/>
      <c r="FV30690" s="156"/>
      <c r="FW30690" s="156"/>
      <c r="FX30690" s="156"/>
    </row>
    <row r="30691" spans="177:180" ht="12" hidden="1" customHeight="1">
      <c r="FU30691" s="156"/>
      <c r="FV30691" s="156"/>
      <c r="FW30691" s="156"/>
      <c r="FX30691" s="156"/>
    </row>
    <row r="30692" spans="177:180" ht="12" hidden="1" customHeight="1">
      <c r="FU30692" s="156"/>
      <c r="FV30692" s="156"/>
      <c r="FW30692" s="156"/>
      <c r="FX30692" s="156"/>
    </row>
    <row r="30693" spans="177:180" ht="12" hidden="1" customHeight="1">
      <c r="FU30693" s="156"/>
      <c r="FV30693" s="156"/>
      <c r="FW30693" s="156"/>
      <c r="FX30693" s="156"/>
    </row>
    <row r="30694" spans="177:180" ht="12" hidden="1" customHeight="1">
      <c r="FU30694" s="156"/>
      <c r="FV30694" s="156"/>
      <c r="FW30694" s="156"/>
      <c r="FX30694" s="156"/>
    </row>
    <row r="30695" spans="177:180" ht="12" hidden="1" customHeight="1">
      <c r="FU30695" s="156"/>
      <c r="FV30695" s="156"/>
      <c r="FW30695" s="156"/>
      <c r="FX30695" s="156"/>
    </row>
    <row r="30696" spans="177:180" ht="12" hidden="1" customHeight="1">
      <c r="FU30696" s="156"/>
      <c r="FV30696" s="156"/>
      <c r="FW30696" s="156"/>
      <c r="FX30696" s="156"/>
    </row>
    <row r="30697" spans="177:180" ht="12" hidden="1" customHeight="1">
      <c r="FU30697" s="156"/>
      <c r="FV30697" s="156"/>
      <c r="FW30697" s="156"/>
      <c r="FX30697" s="156"/>
    </row>
    <row r="30698" spans="177:180" ht="12" hidden="1" customHeight="1">
      <c r="FU30698" s="156"/>
      <c r="FV30698" s="156"/>
      <c r="FW30698" s="156"/>
      <c r="FX30698" s="156"/>
    </row>
    <row r="30699" spans="177:180" ht="12" hidden="1" customHeight="1">
      <c r="FU30699" s="156"/>
      <c r="FV30699" s="156"/>
      <c r="FW30699" s="156"/>
      <c r="FX30699" s="156"/>
    </row>
    <row r="30700" spans="177:180" ht="12" hidden="1" customHeight="1">
      <c r="FU30700" s="156"/>
      <c r="FV30700" s="156"/>
      <c r="FW30700" s="156"/>
      <c r="FX30700" s="156"/>
    </row>
    <row r="30701" spans="177:180" ht="12" hidden="1" customHeight="1">
      <c r="FU30701" s="156"/>
      <c r="FV30701" s="156"/>
      <c r="FW30701" s="156"/>
      <c r="FX30701" s="156"/>
    </row>
    <row r="30702" spans="177:180" ht="12" hidden="1" customHeight="1">
      <c r="FU30702" s="156"/>
      <c r="FV30702" s="156"/>
      <c r="FW30702" s="156"/>
      <c r="FX30702" s="156"/>
    </row>
    <row r="30703" spans="177:180" ht="12" hidden="1" customHeight="1">
      <c r="FU30703" s="156"/>
      <c r="FV30703" s="156"/>
      <c r="FW30703" s="156"/>
      <c r="FX30703" s="156"/>
    </row>
    <row r="30704" spans="177:180" ht="12" hidden="1" customHeight="1">
      <c r="FU30704" s="156"/>
      <c r="FV30704" s="156"/>
      <c r="FW30704" s="156"/>
      <c r="FX30704" s="156"/>
    </row>
    <row r="30705" spans="177:180" ht="12" hidden="1" customHeight="1">
      <c r="FU30705" s="156"/>
      <c r="FV30705" s="156"/>
      <c r="FW30705" s="156"/>
      <c r="FX30705" s="156"/>
    </row>
    <row r="30706" spans="177:180" ht="12" hidden="1" customHeight="1">
      <c r="FU30706" s="156"/>
      <c r="FV30706" s="156"/>
      <c r="FW30706" s="156"/>
      <c r="FX30706" s="156"/>
    </row>
    <row r="30707" spans="177:180" ht="12" hidden="1" customHeight="1">
      <c r="FU30707" s="156"/>
      <c r="FV30707" s="156"/>
      <c r="FW30707" s="156"/>
      <c r="FX30707" s="156"/>
    </row>
    <row r="30708" spans="177:180" ht="12" hidden="1" customHeight="1">
      <c r="FU30708" s="156"/>
      <c r="FV30708" s="156"/>
      <c r="FW30708" s="156"/>
      <c r="FX30708" s="156"/>
    </row>
    <row r="30709" spans="177:180" ht="12" hidden="1" customHeight="1">
      <c r="FU30709" s="156"/>
      <c r="FV30709" s="156"/>
      <c r="FW30709" s="156"/>
      <c r="FX30709" s="156"/>
    </row>
    <row r="30710" spans="177:180" ht="12" hidden="1" customHeight="1">
      <c r="FU30710" s="156"/>
      <c r="FV30710" s="156"/>
      <c r="FW30710" s="156"/>
      <c r="FX30710" s="156"/>
    </row>
    <row r="30711" spans="177:180" ht="12" hidden="1" customHeight="1">
      <c r="FU30711" s="156"/>
      <c r="FV30711" s="156"/>
      <c r="FW30711" s="156"/>
      <c r="FX30711" s="156"/>
    </row>
    <row r="30712" spans="177:180" ht="12" hidden="1" customHeight="1">
      <c r="FU30712" s="156"/>
      <c r="FV30712" s="156"/>
      <c r="FW30712" s="156"/>
      <c r="FX30712" s="156"/>
    </row>
    <row r="30713" spans="177:180" ht="12" hidden="1" customHeight="1">
      <c r="FU30713" s="156"/>
      <c r="FV30713" s="156"/>
      <c r="FW30713" s="156"/>
      <c r="FX30713" s="156"/>
    </row>
    <row r="30714" spans="177:180" ht="12" hidden="1" customHeight="1">
      <c r="FU30714" s="156"/>
      <c r="FV30714" s="156"/>
      <c r="FW30714" s="156"/>
      <c r="FX30714" s="156"/>
    </row>
    <row r="30715" spans="177:180" ht="12" hidden="1" customHeight="1">
      <c r="FU30715" s="156"/>
      <c r="FV30715" s="156"/>
      <c r="FW30715" s="156"/>
      <c r="FX30715" s="156"/>
    </row>
    <row r="30716" spans="177:180" ht="12" hidden="1" customHeight="1">
      <c r="FU30716" s="156"/>
      <c r="FV30716" s="156"/>
      <c r="FW30716" s="156"/>
      <c r="FX30716" s="156"/>
    </row>
    <row r="30717" spans="177:180" ht="12" hidden="1" customHeight="1">
      <c r="FU30717" s="156"/>
      <c r="FV30717" s="156"/>
      <c r="FW30717" s="156"/>
      <c r="FX30717" s="156"/>
    </row>
    <row r="30718" spans="177:180" ht="12" hidden="1" customHeight="1">
      <c r="FU30718" s="156"/>
      <c r="FV30718" s="156"/>
      <c r="FW30718" s="156"/>
      <c r="FX30718" s="156"/>
    </row>
    <row r="30719" spans="177:180" ht="12" hidden="1" customHeight="1">
      <c r="FU30719" s="156"/>
      <c r="FV30719" s="156"/>
      <c r="FW30719" s="156"/>
      <c r="FX30719" s="156"/>
    </row>
    <row r="30720" spans="177:180" ht="12" hidden="1" customHeight="1">
      <c r="FU30720" s="156"/>
      <c r="FV30720" s="156"/>
      <c r="FW30720" s="156"/>
      <c r="FX30720" s="156"/>
    </row>
    <row r="30721" spans="177:180" ht="12" hidden="1" customHeight="1">
      <c r="FU30721" s="156"/>
      <c r="FV30721" s="156"/>
      <c r="FW30721" s="156"/>
      <c r="FX30721" s="156"/>
    </row>
    <row r="30722" spans="177:180" ht="12" hidden="1" customHeight="1">
      <c r="FU30722" s="156"/>
      <c r="FV30722" s="156"/>
      <c r="FW30722" s="156"/>
      <c r="FX30722" s="156"/>
    </row>
    <row r="30723" spans="177:180" ht="12" hidden="1" customHeight="1">
      <c r="FU30723" s="156"/>
      <c r="FV30723" s="156"/>
      <c r="FW30723" s="156"/>
      <c r="FX30723" s="156"/>
    </row>
    <row r="30724" spans="177:180" ht="12" hidden="1" customHeight="1">
      <c r="FU30724" s="156"/>
      <c r="FV30724" s="156"/>
      <c r="FW30724" s="156"/>
      <c r="FX30724" s="156"/>
    </row>
    <row r="30725" spans="177:180" ht="12" hidden="1" customHeight="1">
      <c r="FU30725" s="156"/>
      <c r="FV30725" s="156"/>
      <c r="FW30725" s="156"/>
      <c r="FX30725" s="156"/>
    </row>
    <row r="30726" spans="177:180" ht="12" hidden="1" customHeight="1">
      <c r="FU30726" s="156"/>
      <c r="FV30726" s="156"/>
      <c r="FW30726" s="156"/>
      <c r="FX30726" s="156"/>
    </row>
    <row r="30727" spans="177:180" ht="12" hidden="1" customHeight="1">
      <c r="FU30727" s="156"/>
      <c r="FV30727" s="156"/>
      <c r="FW30727" s="156"/>
      <c r="FX30727" s="156"/>
    </row>
    <row r="30728" spans="177:180" ht="12" hidden="1" customHeight="1">
      <c r="FU30728" s="156"/>
      <c r="FV30728" s="156"/>
      <c r="FW30728" s="156"/>
      <c r="FX30728" s="156"/>
    </row>
    <row r="30729" spans="177:180" ht="12" hidden="1" customHeight="1">
      <c r="FU30729" s="156"/>
      <c r="FV30729" s="156"/>
      <c r="FW30729" s="156"/>
      <c r="FX30729" s="156"/>
    </row>
    <row r="30730" spans="177:180" ht="12" hidden="1" customHeight="1">
      <c r="FU30730" s="156"/>
      <c r="FV30730" s="156"/>
      <c r="FW30730" s="156"/>
      <c r="FX30730" s="156"/>
    </row>
    <row r="30731" spans="177:180" ht="12" hidden="1" customHeight="1">
      <c r="FU30731" s="156"/>
      <c r="FV30731" s="156"/>
      <c r="FW30731" s="156"/>
      <c r="FX30731" s="156"/>
    </row>
    <row r="30732" spans="177:180" ht="12" hidden="1" customHeight="1">
      <c r="FU30732" s="156"/>
      <c r="FV30732" s="156"/>
      <c r="FW30732" s="156"/>
      <c r="FX30732" s="156"/>
    </row>
    <row r="30733" spans="177:180" ht="12" hidden="1" customHeight="1">
      <c r="FU30733" s="156"/>
      <c r="FV30733" s="156"/>
      <c r="FW30733" s="156"/>
      <c r="FX30733" s="156"/>
    </row>
    <row r="30734" spans="177:180" ht="12" hidden="1" customHeight="1">
      <c r="FU30734" s="156"/>
      <c r="FV30734" s="156"/>
      <c r="FW30734" s="156"/>
      <c r="FX30734" s="156"/>
    </row>
    <row r="30735" spans="177:180" ht="12" hidden="1" customHeight="1">
      <c r="FU30735" s="156"/>
      <c r="FV30735" s="156"/>
      <c r="FW30735" s="156"/>
      <c r="FX30735" s="156"/>
    </row>
    <row r="30736" spans="177:180" ht="12" hidden="1" customHeight="1">
      <c r="FU30736" s="156"/>
      <c r="FV30736" s="156"/>
      <c r="FW30736" s="156"/>
      <c r="FX30736" s="156"/>
    </row>
    <row r="30737" spans="177:180" ht="12" hidden="1" customHeight="1">
      <c r="FU30737" s="156"/>
      <c r="FV30737" s="156"/>
      <c r="FW30737" s="156"/>
      <c r="FX30737" s="156"/>
    </row>
    <row r="30738" spans="177:180" ht="12" hidden="1" customHeight="1">
      <c r="FU30738" s="156"/>
      <c r="FV30738" s="156"/>
      <c r="FW30738" s="156"/>
      <c r="FX30738" s="156"/>
    </row>
    <row r="30739" spans="177:180" ht="12" hidden="1" customHeight="1">
      <c r="FU30739" s="156"/>
      <c r="FV30739" s="156"/>
      <c r="FW30739" s="156"/>
      <c r="FX30739" s="156"/>
    </row>
    <row r="30740" spans="177:180" ht="12" hidden="1" customHeight="1">
      <c r="FU30740" s="156"/>
      <c r="FV30740" s="156"/>
      <c r="FW30740" s="156"/>
      <c r="FX30740" s="156"/>
    </row>
    <row r="30741" spans="177:180" ht="12" hidden="1" customHeight="1">
      <c r="FU30741" s="156"/>
      <c r="FV30741" s="156"/>
      <c r="FW30741" s="156"/>
      <c r="FX30741" s="156"/>
    </row>
    <row r="30742" spans="177:180" ht="12" hidden="1" customHeight="1">
      <c r="FU30742" s="156"/>
      <c r="FV30742" s="156"/>
      <c r="FW30742" s="156"/>
      <c r="FX30742" s="156"/>
    </row>
    <row r="30743" spans="177:180" ht="12" hidden="1" customHeight="1">
      <c r="FU30743" s="156"/>
      <c r="FV30743" s="156"/>
      <c r="FW30743" s="156"/>
      <c r="FX30743" s="156"/>
    </row>
    <row r="30744" spans="177:180" ht="12" hidden="1" customHeight="1">
      <c r="FU30744" s="156"/>
      <c r="FV30744" s="156"/>
      <c r="FW30744" s="156"/>
      <c r="FX30744" s="156"/>
    </row>
    <row r="30745" spans="177:180" ht="12" hidden="1" customHeight="1">
      <c r="FU30745" s="156"/>
      <c r="FV30745" s="156"/>
      <c r="FW30745" s="156"/>
      <c r="FX30745" s="156"/>
    </row>
    <row r="30746" spans="177:180" ht="12" hidden="1" customHeight="1">
      <c r="FU30746" s="156"/>
      <c r="FV30746" s="156"/>
      <c r="FW30746" s="156"/>
      <c r="FX30746" s="156"/>
    </row>
    <row r="30747" spans="177:180" ht="12" hidden="1" customHeight="1">
      <c r="FU30747" s="156"/>
      <c r="FV30747" s="156"/>
      <c r="FW30747" s="156"/>
      <c r="FX30747" s="156"/>
    </row>
    <row r="30748" spans="177:180" ht="12" hidden="1" customHeight="1">
      <c r="FU30748" s="156"/>
      <c r="FV30748" s="156"/>
      <c r="FW30748" s="156"/>
      <c r="FX30748" s="156"/>
    </row>
    <row r="30749" spans="177:180" ht="12" hidden="1" customHeight="1">
      <c r="FU30749" s="156"/>
      <c r="FV30749" s="156"/>
      <c r="FW30749" s="156"/>
      <c r="FX30749" s="156"/>
    </row>
    <row r="30750" spans="177:180" ht="12" hidden="1" customHeight="1">
      <c r="FU30750" s="156"/>
      <c r="FV30750" s="156"/>
      <c r="FW30750" s="156"/>
      <c r="FX30750" s="156"/>
    </row>
    <row r="30751" spans="177:180" ht="12" hidden="1" customHeight="1">
      <c r="FU30751" s="156"/>
      <c r="FV30751" s="156"/>
      <c r="FW30751" s="156"/>
      <c r="FX30751" s="156"/>
    </row>
    <row r="30752" spans="177:180" ht="12" hidden="1" customHeight="1">
      <c r="FU30752" s="156"/>
      <c r="FV30752" s="156"/>
      <c r="FW30752" s="156"/>
      <c r="FX30752" s="156"/>
    </row>
    <row r="30753" spans="177:180" ht="12" hidden="1" customHeight="1">
      <c r="FU30753" s="156"/>
      <c r="FV30753" s="156"/>
      <c r="FW30753" s="156"/>
      <c r="FX30753" s="156"/>
    </row>
    <row r="30754" spans="177:180" ht="12" hidden="1" customHeight="1">
      <c r="FU30754" s="156"/>
      <c r="FV30754" s="156"/>
      <c r="FW30754" s="156"/>
      <c r="FX30754" s="156"/>
    </row>
    <row r="30755" spans="177:180" ht="12" hidden="1" customHeight="1">
      <c r="FU30755" s="156"/>
      <c r="FV30755" s="156"/>
      <c r="FW30755" s="156"/>
      <c r="FX30755" s="156"/>
    </row>
    <row r="30756" spans="177:180" ht="12" hidden="1" customHeight="1">
      <c r="FU30756" s="156"/>
      <c r="FV30756" s="156"/>
      <c r="FW30756" s="156"/>
      <c r="FX30756" s="156"/>
    </row>
    <row r="30757" spans="177:180" ht="12" hidden="1" customHeight="1">
      <c r="FU30757" s="156"/>
      <c r="FV30757" s="156"/>
      <c r="FW30757" s="156"/>
      <c r="FX30757" s="156"/>
    </row>
    <row r="30758" spans="177:180" ht="12" hidden="1" customHeight="1">
      <c r="FU30758" s="156"/>
      <c r="FV30758" s="156"/>
      <c r="FW30758" s="156"/>
      <c r="FX30758" s="156"/>
    </row>
    <row r="30759" spans="177:180" ht="12" hidden="1" customHeight="1">
      <c r="FU30759" s="156"/>
      <c r="FV30759" s="156"/>
      <c r="FW30759" s="156"/>
      <c r="FX30759" s="156"/>
    </row>
    <row r="30760" spans="177:180" ht="12" hidden="1" customHeight="1">
      <c r="FU30760" s="156"/>
      <c r="FV30760" s="156"/>
      <c r="FW30760" s="156"/>
      <c r="FX30760" s="156"/>
    </row>
    <row r="30761" spans="177:180" ht="12" hidden="1" customHeight="1">
      <c r="FU30761" s="156"/>
      <c r="FV30761" s="156"/>
      <c r="FW30761" s="156"/>
      <c r="FX30761" s="156"/>
    </row>
    <row r="30762" spans="177:180" ht="12" hidden="1" customHeight="1">
      <c r="FU30762" s="156"/>
      <c r="FV30762" s="156"/>
      <c r="FW30762" s="156"/>
      <c r="FX30762" s="156"/>
    </row>
    <row r="30763" spans="177:180" ht="12" hidden="1" customHeight="1">
      <c r="FU30763" s="156"/>
      <c r="FV30763" s="156"/>
      <c r="FW30763" s="156"/>
      <c r="FX30763" s="156"/>
    </row>
    <row r="30764" spans="177:180" ht="12" hidden="1" customHeight="1">
      <c r="FU30764" s="156"/>
      <c r="FV30764" s="156"/>
      <c r="FW30764" s="156"/>
      <c r="FX30764" s="156"/>
    </row>
    <row r="30765" spans="177:180" ht="12" hidden="1" customHeight="1">
      <c r="FU30765" s="156"/>
      <c r="FV30765" s="156"/>
      <c r="FW30765" s="156"/>
      <c r="FX30765" s="156"/>
    </row>
    <row r="30766" spans="177:180" ht="12" hidden="1" customHeight="1">
      <c r="FU30766" s="156"/>
      <c r="FV30766" s="156"/>
      <c r="FW30766" s="156"/>
      <c r="FX30766" s="156"/>
    </row>
    <row r="30767" spans="177:180" ht="12" hidden="1" customHeight="1">
      <c r="FU30767" s="156"/>
      <c r="FV30767" s="156"/>
      <c r="FW30767" s="156"/>
      <c r="FX30767" s="156"/>
    </row>
    <row r="30768" spans="177:180" ht="12" hidden="1" customHeight="1">
      <c r="FU30768" s="156"/>
      <c r="FV30768" s="156"/>
      <c r="FW30768" s="156"/>
      <c r="FX30768" s="156"/>
    </row>
    <row r="30769" spans="177:180" ht="12" hidden="1" customHeight="1">
      <c r="FU30769" s="156"/>
      <c r="FV30769" s="156"/>
      <c r="FW30769" s="156"/>
      <c r="FX30769" s="156"/>
    </row>
    <row r="30770" spans="177:180" ht="12" hidden="1" customHeight="1">
      <c r="FU30770" s="156"/>
      <c r="FV30770" s="156"/>
      <c r="FW30770" s="156"/>
      <c r="FX30770" s="156"/>
    </row>
    <row r="30771" spans="177:180" ht="12" hidden="1" customHeight="1">
      <c r="FU30771" s="156"/>
      <c r="FV30771" s="156"/>
      <c r="FW30771" s="156"/>
      <c r="FX30771" s="156"/>
    </row>
    <row r="30772" spans="177:180" ht="12" hidden="1" customHeight="1">
      <c r="FU30772" s="156"/>
      <c r="FV30772" s="156"/>
      <c r="FW30772" s="156"/>
      <c r="FX30772" s="156"/>
    </row>
    <row r="30773" spans="177:180" ht="12" hidden="1" customHeight="1">
      <c r="FU30773" s="156"/>
      <c r="FV30773" s="156"/>
      <c r="FW30773" s="156"/>
      <c r="FX30773" s="156"/>
    </row>
    <row r="30774" spans="177:180" ht="12" hidden="1" customHeight="1">
      <c r="FU30774" s="156"/>
      <c r="FV30774" s="156"/>
      <c r="FW30774" s="156"/>
      <c r="FX30774" s="156"/>
    </row>
    <row r="30775" spans="177:180" ht="12" hidden="1" customHeight="1">
      <c r="FU30775" s="156"/>
      <c r="FV30775" s="156"/>
      <c r="FW30775" s="156"/>
      <c r="FX30775" s="156"/>
    </row>
    <row r="30776" spans="177:180" ht="12" hidden="1" customHeight="1">
      <c r="FU30776" s="156"/>
      <c r="FV30776" s="156"/>
      <c r="FW30776" s="156"/>
      <c r="FX30776" s="156"/>
    </row>
    <row r="30777" spans="177:180" ht="12" hidden="1" customHeight="1">
      <c r="FU30777" s="156"/>
      <c r="FV30777" s="156"/>
      <c r="FW30777" s="156"/>
      <c r="FX30777" s="156"/>
    </row>
    <row r="30778" spans="177:180" ht="12" hidden="1" customHeight="1">
      <c r="FU30778" s="156"/>
      <c r="FV30778" s="156"/>
      <c r="FW30778" s="156"/>
      <c r="FX30778" s="156"/>
    </row>
    <row r="30779" spans="177:180" ht="12" hidden="1" customHeight="1">
      <c r="FU30779" s="156"/>
      <c r="FV30779" s="156"/>
      <c r="FW30779" s="156"/>
      <c r="FX30779" s="156"/>
    </row>
    <row r="30780" spans="177:180" ht="12" hidden="1" customHeight="1">
      <c r="FU30780" s="156"/>
      <c r="FV30780" s="156"/>
      <c r="FW30780" s="156"/>
      <c r="FX30780" s="156"/>
    </row>
    <row r="30781" spans="177:180" ht="12" hidden="1" customHeight="1">
      <c r="FU30781" s="156"/>
      <c r="FV30781" s="156"/>
      <c r="FW30781" s="156"/>
      <c r="FX30781" s="156"/>
    </row>
    <row r="30782" spans="177:180" ht="12" hidden="1" customHeight="1">
      <c r="FU30782" s="156"/>
      <c r="FV30782" s="156"/>
      <c r="FW30782" s="156"/>
      <c r="FX30782" s="156"/>
    </row>
    <row r="30783" spans="177:180" ht="12" hidden="1" customHeight="1">
      <c r="FU30783" s="156"/>
      <c r="FV30783" s="156"/>
      <c r="FW30783" s="156"/>
      <c r="FX30783" s="156"/>
    </row>
    <row r="30784" spans="177:180" ht="12" hidden="1" customHeight="1">
      <c r="FU30784" s="156"/>
      <c r="FV30784" s="156"/>
      <c r="FW30784" s="156"/>
      <c r="FX30784" s="156"/>
    </row>
    <row r="30785" spans="177:180" ht="12" hidden="1" customHeight="1">
      <c r="FU30785" s="156"/>
      <c r="FV30785" s="156"/>
      <c r="FW30785" s="156"/>
      <c r="FX30785" s="156"/>
    </row>
    <row r="30786" spans="177:180" ht="12" hidden="1" customHeight="1">
      <c r="FU30786" s="156"/>
      <c r="FV30786" s="156"/>
      <c r="FW30786" s="156"/>
      <c r="FX30786" s="156"/>
    </row>
    <row r="30787" spans="177:180" ht="12" hidden="1" customHeight="1">
      <c r="FU30787" s="156"/>
      <c r="FV30787" s="156"/>
      <c r="FW30787" s="156"/>
      <c r="FX30787" s="156"/>
    </row>
    <row r="30788" spans="177:180" ht="12" hidden="1" customHeight="1">
      <c r="FU30788" s="156"/>
      <c r="FV30788" s="156"/>
      <c r="FW30788" s="156"/>
      <c r="FX30788" s="156"/>
    </row>
    <row r="30789" spans="177:180" ht="12" hidden="1" customHeight="1">
      <c r="FU30789" s="156"/>
      <c r="FV30789" s="156"/>
      <c r="FW30789" s="156"/>
      <c r="FX30789" s="156"/>
    </row>
    <row r="30790" spans="177:180" ht="12" hidden="1" customHeight="1">
      <c r="FU30790" s="156"/>
      <c r="FV30790" s="156"/>
      <c r="FW30790" s="156"/>
      <c r="FX30790" s="156"/>
    </row>
    <row r="30791" spans="177:180" ht="12" hidden="1" customHeight="1">
      <c r="FU30791" s="156"/>
      <c r="FV30791" s="156"/>
      <c r="FW30791" s="156"/>
      <c r="FX30791" s="156"/>
    </row>
    <row r="30792" spans="177:180" ht="12" hidden="1" customHeight="1">
      <c r="FU30792" s="156"/>
      <c r="FV30792" s="156"/>
      <c r="FW30792" s="156"/>
      <c r="FX30792" s="156"/>
    </row>
    <row r="30793" spans="177:180" ht="12" hidden="1" customHeight="1">
      <c r="FU30793" s="156"/>
      <c r="FV30793" s="156"/>
      <c r="FW30793" s="156"/>
      <c r="FX30793" s="156"/>
    </row>
    <row r="30794" spans="177:180" ht="12" hidden="1" customHeight="1">
      <c r="FU30794" s="156"/>
      <c r="FV30794" s="156"/>
      <c r="FW30794" s="156"/>
      <c r="FX30794" s="156"/>
    </row>
    <row r="30795" spans="177:180" ht="12" hidden="1" customHeight="1">
      <c r="FU30795" s="156"/>
      <c r="FV30795" s="156"/>
      <c r="FW30795" s="156"/>
      <c r="FX30795" s="156"/>
    </row>
    <row r="30796" spans="177:180" ht="12" hidden="1" customHeight="1">
      <c r="FU30796" s="156"/>
      <c r="FV30796" s="156"/>
      <c r="FW30796" s="156"/>
      <c r="FX30796" s="156"/>
    </row>
    <row r="30797" spans="177:180" ht="12" hidden="1" customHeight="1">
      <c r="FU30797" s="156"/>
      <c r="FV30797" s="156"/>
      <c r="FW30797" s="156"/>
      <c r="FX30797" s="156"/>
    </row>
    <row r="30798" spans="177:180" ht="12" hidden="1" customHeight="1">
      <c r="FU30798" s="156"/>
      <c r="FV30798" s="156"/>
      <c r="FW30798" s="156"/>
      <c r="FX30798" s="156"/>
    </row>
    <row r="30799" spans="177:180" ht="12" hidden="1" customHeight="1">
      <c r="FU30799" s="156"/>
      <c r="FV30799" s="156"/>
      <c r="FW30799" s="156"/>
      <c r="FX30799" s="156"/>
    </row>
    <row r="30800" spans="177:180" ht="12" hidden="1" customHeight="1">
      <c r="FU30800" s="156"/>
      <c r="FV30800" s="156"/>
      <c r="FW30800" s="156"/>
      <c r="FX30800" s="156"/>
    </row>
    <row r="30801" spans="177:180" ht="12" hidden="1" customHeight="1">
      <c r="FU30801" s="156"/>
      <c r="FV30801" s="156"/>
      <c r="FW30801" s="156"/>
      <c r="FX30801" s="156"/>
    </row>
    <row r="30802" spans="177:180" ht="12" hidden="1" customHeight="1">
      <c r="FU30802" s="156"/>
      <c r="FV30802" s="156"/>
      <c r="FW30802" s="156"/>
      <c r="FX30802" s="156"/>
    </row>
    <row r="30803" spans="177:180" ht="12" hidden="1" customHeight="1">
      <c r="FU30803" s="156"/>
      <c r="FV30803" s="156"/>
      <c r="FW30803" s="156"/>
      <c r="FX30803" s="156"/>
    </row>
    <row r="30804" spans="177:180" ht="12" hidden="1" customHeight="1">
      <c r="FU30804" s="156"/>
      <c r="FV30804" s="156"/>
      <c r="FW30804" s="156"/>
      <c r="FX30804" s="156"/>
    </row>
    <row r="30805" spans="177:180" ht="12" hidden="1" customHeight="1">
      <c r="FU30805" s="156"/>
      <c r="FV30805" s="156"/>
      <c r="FW30805" s="156"/>
      <c r="FX30805" s="156"/>
    </row>
    <row r="30806" spans="177:180" ht="12" hidden="1" customHeight="1">
      <c r="FU30806" s="156"/>
      <c r="FV30806" s="156"/>
      <c r="FW30806" s="156"/>
      <c r="FX30806" s="156"/>
    </row>
    <row r="30807" spans="177:180" ht="12" hidden="1" customHeight="1">
      <c r="FU30807" s="156"/>
      <c r="FV30807" s="156"/>
      <c r="FW30807" s="156"/>
      <c r="FX30807" s="156"/>
    </row>
    <row r="30808" spans="177:180" ht="12" hidden="1" customHeight="1">
      <c r="FU30808" s="156"/>
      <c r="FV30808" s="156"/>
      <c r="FW30808" s="156"/>
      <c r="FX30808" s="156"/>
    </row>
    <row r="30809" spans="177:180" ht="12" hidden="1" customHeight="1">
      <c r="FU30809" s="156"/>
      <c r="FV30809" s="156"/>
      <c r="FW30809" s="156"/>
      <c r="FX30809" s="156"/>
    </row>
    <row r="30810" spans="177:180" ht="12" hidden="1" customHeight="1">
      <c r="FU30810" s="156"/>
      <c r="FV30810" s="156"/>
      <c r="FW30810" s="156"/>
      <c r="FX30810" s="156"/>
    </row>
    <row r="30811" spans="177:180" ht="12" hidden="1" customHeight="1">
      <c r="FU30811" s="156"/>
      <c r="FV30811" s="156"/>
      <c r="FW30811" s="156"/>
      <c r="FX30811" s="156"/>
    </row>
    <row r="30812" spans="177:180" ht="12" hidden="1" customHeight="1">
      <c r="FU30812" s="156"/>
      <c r="FV30812" s="156"/>
      <c r="FW30812" s="156"/>
      <c r="FX30812" s="156"/>
    </row>
    <row r="30813" spans="177:180" ht="12" hidden="1" customHeight="1">
      <c r="FU30813" s="156"/>
      <c r="FV30813" s="156"/>
      <c r="FW30813" s="156"/>
      <c r="FX30813" s="156"/>
    </row>
    <row r="30814" spans="177:180" ht="12" hidden="1" customHeight="1">
      <c r="FU30814" s="156"/>
      <c r="FV30814" s="156"/>
      <c r="FW30814" s="156"/>
      <c r="FX30814" s="156"/>
    </row>
    <row r="30815" spans="177:180" ht="12" hidden="1" customHeight="1">
      <c r="FU30815" s="156"/>
      <c r="FV30815" s="156"/>
      <c r="FW30815" s="156"/>
      <c r="FX30815" s="156"/>
    </row>
    <row r="30816" spans="177:180" ht="12" hidden="1" customHeight="1">
      <c r="FU30816" s="156"/>
      <c r="FV30816" s="156"/>
      <c r="FW30816" s="156"/>
      <c r="FX30816" s="156"/>
    </row>
    <row r="30817" spans="177:180" ht="12" hidden="1" customHeight="1">
      <c r="FU30817" s="156"/>
      <c r="FV30817" s="156"/>
      <c r="FW30817" s="156"/>
      <c r="FX30817" s="156"/>
    </row>
    <row r="30818" spans="177:180" ht="12" hidden="1" customHeight="1">
      <c r="FU30818" s="156"/>
      <c r="FV30818" s="156"/>
      <c r="FW30818" s="156"/>
      <c r="FX30818" s="156"/>
    </row>
    <row r="30819" spans="177:180" ht="12" hidden="1" customHeight="1">
      <c r="FU30819" s="156"/>
      <c r="FV30819" s="156"/>
      <c r="FW30819" s="156"/>
      <c r="FX30819" s="156"/>
    </row>
    <row r="30820" spans="177:180" ht="12" hidden="1" customHeight="1">
      <c r="FU30820" s="156"/>
      <c r="FV30820" s="156"/>
      <c r="FW30820" s="156"/>
      <c r="FX30820" s="156"/>
    </row>
    <row r="30821" spans="177:180" ht="12" hidden="1" customHeight="1">
      <c r="FU30821" s="156"/>
      <c r="FV30821" s="156"/>
      <c r="FW30821" s="156"/>
      <c r="FX30821" s="156"/>
    </row>
    <row r="30822" spans="177:180" ht="12" hidden="1" customHeight="1">
      <c r="FU30822" s="156"/>
      <c r="FV30822" s="156"/>
      <c r="FW30822" s="156"/>
      <c r="FX30822" s="156"/>
    </row>
    <row r="30823" spans="177:180" ht="12" hidden="1" customHeight="1">
      <c r="FU30823" s="156"/>
      <c r="FV30823" s="156"/>
      <c r="FW30823" s="156"/>
      <c r="FX30823" s="156"/>
    </row>
    <row r="30824" spans="177:180" ht="12" hidden="1" customHeight="1">
      <c r="FU30824" s="156"/>
      <c r="FV30824" s="156"/>
      <c r="FW30824" s="156"/>
      <c r="FX30824" s="156"/>
    </row>
    <row r="30825" spans="177:180" ht="12" hidden="1" customHeight="1">
      <c r="FU30825" s="156"/>
      <c r="FV30825" s="156"/>
      <c r="FW30825" s="156"/>
      <c r="FX30825" s="156"/>
    </row>
    <row r="30826" spans="177:180" ht="12" hidden="1" customHeight="1">
      <c r="FU30826" s="156"/>
      <c r="FV30826" s="156"/>
      <c r="FW30826" s="156"/>
      <c r="FX30826" s="156"/>
    </row>
    <row r="30827" spans="177:180" ht="12" hidden="1" customHeight="1">
      <c r="FU30827" s="156"/>
      <c r="FV30827" s="156"/>
      <c r="FW30827" s="156"/>
      <c r="FX30827" s="156"/>
    </row>
    <row r="30828" spans="177:180" ht="12" hidden="1" customHeight="1">
      <c r="FU30828" s="156"/>
      <c r="FV30828" s="156"/>
      <c r="FW30828" s="156"/>
      <c r="FX30828" s="156"/>
    </row>
    <row r="30829" spans="177:180" ht="12" hidden="1" customHeight="1">
      <c r="FU30829" s="156"/>
      <c r="FV30829" s="156"/>
      <c r="FW30829" s="156"/>
      <c r="FX30829" s="156"/>
    </row>
    <row r="30830" spans="177:180" ht="12" hidden="1" customHeight="1">
      <c r="FU30830" s="156"/>
      <c r="FV30830" s="156"/>
      <c r="FW30830" s="156"/>
      <c r="FX30830" s="156"/>
    </row>
    <row r="30831" spans="177:180" ht="12" hidden="1" customHeight="1">
      <c r="FU30831" s="156"/>
      <c r="FV30831" s="156"/>
      <c r="FW30831" s="156"/>
      <c r="FX30831" s="156"/>
    </row>
    <row r="30832" spans="177:180" ht="12" hidden="1" customHeight="1">
      <c r="FU30832" s="156"/>
      <c r="FV30832" s="156"/>
      <c r="FW30832" s="156"/>
      <c r="FX30832" s="156"/>
    </row>
    <row r="30833" spans="177:180" ht="12" hidden="1" customHeight="1">
      <c r="FU30833" s="156"/>
      <c r="FV30833" s="156"/>
      <c r="FW30833" s="156"/>
      <c r="FX30833" s="156"/>
    </row>
    <row r="30834" spans="177:180" ht="12" hidden="1" customHeight="1">
      <c r="FU30834" s="156"/>
      <c r="FV30834" s="156"/>
      <c r="FW30834" s="156"/>
      <c r="FX30834" s="156"/>
    </row>
    <row r="30835" spans="177:180" ht="12" hidden="1" customHeight="1">
      <c r="FU30835" s="156"/>
      <c r="FV30835" s="156"/>
      <c r="FW30835" s="156"/>
      <c r="FX30835" s="156"/>
    </row>
    <row r="30836" spans="177:180" ht="12" hidden="1" customHeight="1">
      <c r="FU30836" s="156"/>
      <c r="FV30836" s="156"/>
      <c r="FW30836" s="156"/>
      <c r="FX30836" s="156"/>
    </row>
    <row r="30837" spans="177:180" ht="12" hidden="1" customHeight="1">
      <c r="FU30837" s="156"/>
      <c r="FV30837" s="156"/>
      <c r="FW30837" s="156"/>
      <c r="FX30837" s="156"/>
    </row>
    <row r="30838" spans="177:180" ht="12" hidden="1" customHeight="1">
      <c r="FU30838" s="156"/>
      <c r="FV30838" s="156"/>
      <c r="FW30838" s="156"/>
      <c r="FX30838" s="156"/>
    </row>
    <row r="30839" spans="177:180" ht="12" hidden="1" customHeight="1">
      <c r="FU30839" s="156"/>
      <c r="FV30839" s="156"/>
      <c r="FW30839" s="156"/>
      <c r="FX30839" s="156"/>
    </row>
    <row r="30840" spans="177:180" ht="12" hidden="1" customHeight="1">
      <c r="FU30840" s="156"/>
      <c r="FV30840" s="156"/>
      <c r="FW30840" s="156"/>
      <c r="FX30840" s="156"/>
    </row>
    <row r="30841" spans="177:180" ht="12" hidden="1" customHeight="1">
      <c r="FU30841" s="156"/>
      <c r="FV30841" s="156"/>
      <c r="FW30841" s="156"/>
      <c r="FX30841" s="156"/>
    </row>
    <row r="30842" spans="177:180" ht="12" hidden="1" customHeight="1">
      <c r="FU30842" s="156"/>
      <c r="FV30842" s="156"/>
      <c r="FW30842" s="156"/>
      <c r="FX30842" s="156"/>
    </row>
    <row r="30843" spans="177:180" ht="12" hidden="1" customHeight="1">
      <c r="FU30843" s="156"/>
      <c r="FV30843" s="156"/>
      <c r="FW30843" s="156"/>
      <c r="FX30843" s="156"/>
    </row>
    <row r="30844" spans="177:180" ht="12" hidden="1" customHeight="1">
      <c r="FU30844" s="156"/>
      <c r="FV30844" s="156"/>
      <c r="FW30844" s="156"/>
      <c r="FX30844" s="156"/>
    </row>
    <row r="30845" spans="177:180" ht="12" hidden="1" customHeight="1">
      <c r="FU30845" s="156"/>
      <c r="FV30845" s="156"/>
      <c r="FW30845" s="156"/>
      <c r="FX30845" s="156"/>
    </row>
    <row r="30846" spans="177:180" ht="12" hidden="1" customHeight="1">
      <c r="FU30846" s="156"/>
      <c r="FV30846" s="156"/>
      <c r="FW30846" s="156"/>
      <c r="FX30846" s="156"/>
    </row>
    <row r="30847" spans="177:180" ht="12" hidden="1" customHeight="1">
      <c r="FU30847" s="156"/>
      <c r="FV30847" s="156"/>
      <c r="FW30847" s="156"/>
      <c r="FX30847" s="156"/>
    </row>
    <row r="30848" spans="177:180" ht="12" hidden="1" customHeight="1">
      <c r="FU30848" s="156"/>
      <c r="FV30848" s="156"/>
      <c r="FW30848" s="156"/>
      <c r="FX30848" s="156"/>
    </row>
    <row r="30849" spans="177:180" ht="12" hidden="1" customHeight="1">
      <c r="FU30849" s="156"/>
      <c r="FV30849" s="156"/>
      <c r="FW30849" s="156"/>
      <c r="FX30849" s="156"/>
    </row>
    <row r="30850" spans="177:180" ht="12" hidden="1" customHeight="1">
      <c r="FU30850" s="156"/>
      <c r="FV30850" s="156"/>
      <c r="FW30850" s="156"/>
      <c r="FX30850" s="156"/>
    </row>
    <row r="30851" spans="177:180" ht="12" hidden="1" customHeight="1">
      <c r="FU30851" s="156"/>
      <c r="FV30851" s="156"/>
      <c r="FW30851" s="156"/>
      <c r="FX30851" s="156"/>
    </row>
    <row r="30852" spans="177:180" ht="12" hidden="1" customHeight="1">
      <c r="FU30852" s="156"/>
      <c r="FV30852" s="156"/>
      <c r="FW30852" s="156"/>
      <c r="FX30852" s="156"/>
    </row>
    <row r="30853" spans="177:180" ht="12" hidden="1" customHeight="1">
      <c r="FU30853" s="156"/>
      <c r="FV30853" s="156"/>
      <c r="FW30853" s="156"/>
      <c r="FX30853" s="156"/>
    </row>
    <row r="30854" spans="177:180" ht="12" hidden="1" customHeight="1">
      <c r="FU30854" s="156"/>
      <c r="FV30854" s="156"/>
      <c r="FW30854" s="156"/>
      <c r="FX30854" s="156"/>
    </row>
    <row r="30855" spans="177:180" ht="12" hidden="1" customHeight="1">
      <c r="FU30855" s="156"/>
      <c r="FV30855" s="156"/>
      <c r="FW30855" s="156"/>
      <c r="FX30855" s="156"/>
    </row>
    <row r="30856" spans="177:180" ht="12" hidden="1" customHeight="1">
      <c r="FU30856" s="156"/>
      <c r="FV30856" s="156"/>
      <c r="FW30856" s="156"/>
      <c r="FX30856" s="156"/>
    </row>
    <row r="30857" spans="177:180" ht="12" hidden="1" customHeight="1">
      <c r="FU30857" s="156"/>
      <c r="FV30857" s="156"/>
      <c r="FW30857" s="156"/>
      <c r="FX30857" s="156"/>
    </row>
    <row r="30858" spans="177:180" ht="12" hidden="1" customHeight="1">
      <c r="FU30858" s="156"/>
      <c r="FV30858" s="156"/>
      <c r="FW30858" s="156"/>
      <c r="FX30858" s="156"/>
    </row>
    <row r="30859" spans="177:180" ht="12" hidden="1" customHeight="1">
      <c r="FU30859" s="156"/>
      <c r="FV30859" s="156"/>
      <c r="FW30859" s="156"/>
      <c r="FX30859" s="156"/>
    </row>
    <row r="30860" spans="177:180" ht="12" hidden="1" customHeight="1">
      <c r="FU30860" s="156"/>
      <c r="FV30860" s="156"/>
      <c r="FW30860" s="156"/>
      <c r="FX30860" s="156"/>
    </row>
    <row r="30861" spans="177:180" ht="12" hidden="1" customHeight="1">
      <c r="FU30861" s="156"/>
      <c r="FV30861" s="156"/>
      <c r="FW30861" s="156"/>
      <c r="FX30861" s="156"/>
    </row>
    <row r="30862" spans="177:180" ht="12" hidden="1" customHeight="1">
      <c r="FU30862" s="156"/>
      <c r="FV30862" s="156"/>
      <c r="FW30862" s="156"/>
      <c r="FX30862" s="156"/>
    </row>
    <row r="30863" spans="177:180" ht="12" hidden="1" customHeight="1">
      <c r="FU30863" s="156"/>
      <c r="FV30863" s="156"/>
      <c r="FW30863" s="156"/>
      <c r="FX30863" s="156"/>
    </row>
    <row r="30864" spans="177:180" ht="12" hidden="1" customHeight="1">
      <c r="FU30864" s="156"/>
      <c r="FV30864" s="156"/>
      <c r="FW30864" s="156"/>
      <c r="FX30864" s="156"/>
    </row>
    <row r="30865" spans="177:180" ht="12" hidden="1" customHeight="1">
      <c r="FU30865" s="156"/>
      <c r="FV30865" s="156"/>
      <c r="FW30865" s="156"/>
      <c r="FX30865" s="156"/>
    </row>
    <row r="30866" spans="177:180" ht="12" hidden="1" customHeight="1">
      <c r="FU30866" s="156"/>
      <c r="FV30866" s="156"/>
      <c r="FW30866" s="156"/>
      <c r="FX30866" s="156"/>
    </row>
    <row r="30867" spans="177:180" ht="12" hidden="1" customHeight="1">
      <c r="FU30867" s="156"/>
      <c r="FV30867" s="156"/>
      <c r="FW30867" s="156"/>
      <c r="FX30867" s="156"/>
    </row>
    <row r="30868" spans="177:180" ht="12" hidden="1" customHeight="1">
      <c r="FU30868" s="156"/>
      <c r="FV30868" s="156"/>
      <c r="FW30868" s="156"/>
      <c r="FX30868" s="156"/>
    </row>
    <row r="30869" spans="177:180" ht="12" hidden="1" customHeight="1">
      <c r="FU30869" s="156"/>
      <c r="FV30869" s="156"/>
      <c r="FW30869" s="156"/>
      <c r="FX30869" s="156"/>
    </row>
    <row r="30870" spans="177:180" ht="12" hidden="1" customHeight="1">
      <c r="FU30870" s="156"/>
      <c r="FV30870" s="156"/>
      <c r="FW30870" s="156"/>
      <c r="FX30870" s="156"/>
    </row>
    <row r="30871" spans="177:180" ht="12" hidden="1" customHeight="1">
      <c r="FU30871" s="156"/>
      <c r="FV30871" s="156"/>
      <c r="FW30871" s="156"/>
      <c r="FX30871" s="156"/>
    </row>
    <row r="30872" spans="177:180" ht="12" hidden="1" customHeight="1">
      <c r="FU30872" s="156"/>
      <c r="FV30872" s="156"/>
      <c r="FW30872" s="156"/>
      <c r="FX30872" s="156"/>
    </row>
    <row r="30873" spans="177:180" ht="12" hidden="1" customHeight="1">
      <c r="FU30873" s="156"/>
      <c r="FV30873" s="156"/>
      <c r="FW30873" s="156"/>
      <c r="FX30873" s="156"/>
    </row>
    <row r="30874" spans="177:180" ht="12" hidden="1" customHeight="1">
      <c r="FU30874" s="156"/>
      <c r="FV30874" s="156"/>
      <c r="FW30874" s="156"/>
      <c r="FX30874" s="156"/>
    </row>
    <row r="30875" spans="177:180" ht="12" hidden="1" customHeight="1">
      <c r="FU30875" s="156"/>
      <c r="FV30875" s="156"/>
      <c r="FW30875" s="156"/>
      <c r="FX30875" s="156"/>
    </row>
    <row r="30876" spans="177:180" ht="12" hidden="1" customHeight="1">
      <c r="FU30876" s="156"/>
      <c r="FV30876" s="156"/>
      <c r="FW30876" s="156"/>
      <c r="FX30876" s="156"/>
    </row>
    <row r="30877" spans="177:180" ht="12" hidden="1" customHeight="1">
      <c r="FU30877" s="156"/>
      <c r="FV30877" s="156"/>
      <c r="FW30877" s="156"/>
      <c r="FX30877" s="156"/>
    </row>
    <row r="30878" spans="177:180" ht="12" hidden="1" customHeight="1">
      <c r="FU30878" s="156"/>
      <c r="FV30878" s="156"/>
      <c r="FW30878" s="156"/>
      <c r="FX30878" s="156"/>
    </row>
    <row r="30879" spans="177:180" ht="12" hidden="1" customHeight="1">
      <c r="FU30879" s="156"/>
      <c r="FV30879" s="156"/>
      <c r="FW30879" s="156"/>
      <c r="FX30879" s="156"/>
    </row>
    <row r="30880" spans="177:180" ht="12" hidden="1" customHeight="1">
      <c r="FU30880" s="156"/>
      <c r="FV30880" s="156"/>
      <c r="FW30880" s="156"/>
      <c r="FX30880" s="156"/>
    </row>
    <row r="30881" spans="177:180" ht="12" hidden="1" customHeight="1">
      <c r="FU30881" s="156"/>
      <c r="FV30881" s="156"/>
      <c r="FW30881" s="156"/>
      <c r="FX30881" s="156"/>
    </row>
    <row r="30882" spans="177:180" ht="12" hidden="1" customHeight="1">
      <c r="FU30882" s="156"/>
      <c r="FV30882" s="156"/>
      <c r="FW30882" s="156"/>
      <c r="FX30882" s="156"/>
    </row>
    <row r="30883" spans="177:180" ht="12" hidden="1" customHeight="1">
      <c r="FU30883" s="156"/>
      <c r="FV30883" s="156"/>
      <c r="FW30883" s="156"/>
      <c r="FX30883" s="156"/>
    </row>
    <row r="30884" spans="177:180" ht="12" hidden="1" customHeight="1">
      <c r="FU30884" s="156"/>
      <c r="FV30884" s="156"/>
      <c r="FW30884" s="156"/>
      <c r="FX30884" s="156"/>
    </row>
    <row r="30885" spans="177:180" ht="12" hidden="1" customHeight="1">
      <c r="FU30885" s="156"/>
      <c r="FV30885" s="156"/>
      <c r="FW30885" s="156"/>
      <c r="FX30885" s="156"/>
    </row>
    <row r="30886" spans="177:180" ht="12" hidden="1" customHeight="1">
      <c r="FU30886" s="156"/>
      <c r="FV30886" s="156"/>
      <c r="FW30886" s="156"/>
      <c r="FX30886" s="156"/>
    </row>
    <row r="30887" spans="177:180" ht="12" hidden="1" customHeight="1">
      <c r="FU30887" s="156"/>
      <c r="FV30887" s="156"/>
      <c r="FW30887" s="156"/>
      <c r="FX30887" s="156"/>
    </row>
    <row r="30888" spans="177:180" ht="12" hidden="1" customHeight="1">
      <c r="FU30888" s="156"/>
      <c r="FV30888" s="156"/>
      <c r="FW30888" s="156"/>
      <c r="FX30888" s="156"/>
    </row>
    <row r="30889" spans="177:180" ht="12" hidden="1" customHeight="1">
      <c r="FU30889" s="156"/>
      <c r="FV30889" s="156"/>
      <c r="FW30889" s="156"/>
      <c r="FX30889" s="156"/>
    </row>
    <row r="30890" spans="177:180" ht="12" hidden="1" customHeight="1">
      <c r="FU30890" s="156"/>
      <c r="FV30890" s="156"/>
      <c r="FW30890" s="156"/>
      <c r="FX30890" s="156"/>
    </row>
    <row r="30891" spans="177:180" ht="12" hidden="1" customHeight="1">
      <c r="FU30891" s="156"/>
      <c r="FV30891" s="156"/>
      <c r="FW30891" s="156"/>
      <c r="FX30891" s="156"/>
    </row>
    <row r="30892" spans="177:180" ht="12" hidden="1" customHeight="1">
      <c r="FU30892" s="156"/>
      <c r="FV30892" s="156"/>
      <c r="FW30892" s="156"/>
      <c r="FX30892" s="156"/>
    </row>
    <row r="30893" spans="177:180" ht="12" hidden="1" customHeight="1">
      <c r="FU30893" s="156"/>
      <c r="FV30893" s="156"/>
      <c r="FW30893" s="156"/>
      <c r="FX30893" s="156"/>
    </row>
    <row r="30894" spans="177:180" ht="12" hidden="1" customHeight="1">
      <c r="FU30894" s="156"/>
      <c r="FV30894" s="156"/>
      <c r="FW30894" s="156"/>
      <c r="FX30894" s="156"/>
    </row>
    <row r="30895" spans="177:180" ht="12" hidden="1" customHeight="1">
      <c r="FU30895" s="156"/>
      <c r="FV30895" s="156"/>
      <c r="FW30895" s="156"/>
      <c r="FX30895" s="156"/>
    </row>
    <row r="30896" spans="177:180" ht="12" hidden="1" customHeight="1">
      <c r="FU30896" s="156"/>
      <c r="FV30896" s="156"/>
      <c r="FW30896" s="156"/>
      <c r="FX30896" s="156"/>
    </row>
    <row r="30897" spans="177:180" ht="12" hidden="1" customHeight="1">
      <c r="FU30897" s="156"/>
      <c r="FV30897" s="156"/>
      <c r="FW30897" s="156"/>
      <c r="FX30897" s="156"/>
    </row>
    <row r="30898" spans="177:180" ht="12" hidden="1" customHeight="1">
      <c r="FU30898" s="156"/>
      <c r="FV30898" s="156"/>
      <c r="FW30898" s="156"/>
      <c r="FX30898" s="156"/>
    </row>
    <row r="30899" spans="177:180" ht="12" hidden="1" customHeight="1">
      <c r="FU30899" s="156"/>
      <c r="FV30899" s="156"/>
      <c r="FW30899" s="156"/>
      <c r="FX30899" s="156"/>
    </row>
    <row r="30900" spans="177:180" ht="12" hidden="1" customHeight="1">
      <c r="FU30900" s="156"/>
      <c r="FV30900" s="156"/>
      <c r="FW30900" s="156"/>
      <c r="FX30900" s="156"/>
    </row>
    <row r="30901" spans="177:180" ht="12" hidden="1" customHeight="1">
      <c r="FU30901" s="156"/>
      <c r="FV30901" s="156"/>
      <c r="FW30901" s="156"/>
      <c r="FX30901" s="156"/>
    </row>
    <row r="30902" spans="177:180" ht="12" hidden="1" customHeight="1">
      <c r="FU30902" s="156"/>
      <c r="FV30902" s="156"/>
      <c r="FW30902" s="156"/>
      <c r="FX30902" s="156"/>
    </row>
    <row r="30903" spans="177:180" ht="12" hidden="1" customHeight="1">
      <c r="FU30903" s="156"/>
      <c r="FV30903" s="156"/>
      <c r="FW30903" s="156"/>
      <c r="FX30903" s="156"/>
    </row>
    <row r="30904" spans="177:180" ht="12" hidden="1" customHeight="1">
      <c r="FU30904" s="156"/>
      <c r="FV30904" s="156"/>
      <c r="FW30904" s="156"/>
      <c r="FX30904" s="156"/>
    </row>
    <row r="30905" spans="177:180" ht="12" hidden="1" customHeight="1">
      <c r="FU30905" s="156"/>
      <c r="FV30905" s="156"/>
      <c r="FW30905" s="156"/>
      <c r="FX30905" s="156"/>
    </row>
    <row r="30906" spans="177:180" ht="12" hidden="1" customHeight="1">
      <c r="FU30906" s="156"/>
      <c r="FV30906" s="156"/>
      <c r="FW30906" s="156"/>
      <c r="FX30906" s="156"/>
    </row>
    <row r="30907" spans="177:180" ht="12" hidden="1" customHeight="1">
      <c r="FU30907" s="156"/>
      <c r="FV30907" s="156"/>
      <c r="FW30907" s="156"/>
      <c r="FX30907" s="156"/>
    </row>
    <row r="30908" spans="177:180" ht="12" hidden="1" customHeight="1">
      <c r="FU30908" s="156"/>
      <c r="FV30908" s="156"/>
      <c r="FW30908" s="156"/>
      <c r="FX30908" s="156"/>
    </row>
    <row r="30909" spans="177:180" ht="12" hidden="1" customHeight="1">
      <c r="FU30909" s="156"/>
      <c r="FV30909" s="156"/>
      <c r="FW30909" s="156"/>
      <c r="FX30909" s="156"/>
    </row>
    <row r="30910" spans="177:180" ht="12" hidden="1" customHeight="1">
      <c r="FU30910" s="156"/>
      <c r="FV30910" s="156"/>
      <c r="FW30910" s="156"/>
      <c r="FX30910" s="156"/>
    </row>
    <row r="30911" spans="177:180" ht="12" hidden="1" customHeight="1">
      <c r="FU30911" s="156"/>
      <c r="FV30911" s="156"/>
      <c r="FW30911" s="156"/>
      <c r="FX30911" s="156"/>
    </row>
    <row r="30912" spans="177:180" ht="12" hidden="1" customHeight="1">
      <c r="FU30912" s="156"/>
      <c r="FV30912" s="156"/>
      <c r="FW30912" s="156"/>
      <c r="FX30912" s="156"/>
    </row>
    <row r="30913" spans="177:180" ht="12" hidden="1" customHeight="1">
      <c r="FU30913" s="156"/>
      <c r="FV30913" s="156"/>
      <c r="FW30913" s="156"/>
      <c r="FX30913" s="156"/>
    </row>
    <row r="30914" spans="177:180" ht="12" hidden="1" customHeight="1">
      <c r="FU30914" s="156"/>
      <c r="FV30914" s="156"/>
      <c r="FW30914" s="156"/>
      <c r="FX30914" s="156"/>
    </row>
    <row r="30915" spans="177:180" ht="12" hidden="1" customHeight="1">
      <c r="FU30915" s="156"/>
      <c r="FV30915" s="156"/>
      <c r="FW30915" s="156"/>
      <c r="FX30915" s="156"/>
    </row>
    <row r="30916" spans="177:180" ht="12" hidden="1" customHeight="1">
      <c r="FU30916" s="156"/>
      <c r="FV30916" s="156"/>
      <c r="FW30916" s="156"/>
      <c r="FX30916" s="156"/>
    </row>
    <row r="30917" spans="177:180" ht="12" hidden="1" customHeight="1">
      <c r="FU30917" s="156"/>
      <c r="FV30917" s="156"/>
      <c r="FW30917" s="156"/>
      <c r="FX30917" s="156"/>
    </row>
    <row r="30918" spans="177:180" ht="12" hidden="1" customHeight="1">
      <c r="FU30918" s="156"/>
      <c r="FV30918" s="156"/>
      <c r="FW30918" s="156"/>
      <c r="FX30918" s="156"/>
    </row>
    <row r="30919" spans="177:180" ht="12" hidden="1" customHeight="1">
      <c r="FU30919" s="156"/>
      <c r="FV30919" s="156"/>
      <c r="FW30919" s="156"/>
      <c r="FX30919" s="156"/>
    </row>
    <row r="30920" spans="177:180" ht="12" hidden="1" customHeight="1">
      <c r="FU30920" s="156"/>
      <c r="FV30920" s="156"/>
      <c r="FW30920" s="156"/>
      <c r="FX30920" s="156"/>
    </row>
    <row r="30921" spans="177:180" ht="12" hidden="1" customHeight="1">
      <c r="FU30921" s="156"/>
      <c r="FV30921" s="156"/>
      <c r="FW30921" s="156"/>
      <c r="FX30921" s="156"/>
    </row>
    <row r="30922" spans="177:180" ht="12" hidden="1" customHeight="1">
      <c r="FU30922" s="156"/>
      <c r="FV30922" s="156"/>
      <c r="FW30922" s="156"/>
      <c r="FX30922" s="156"/>
    </row>
    <row r="30923" spans="177:180" ht="12" hidden="1" customHeight="1">
      <c r="FU30923" s="156"/>
      <c r="FV30923" s="156"/>
      <c r="FW30923" s="156"/>
      <c r="FX30923" s="156"/>
    </row>
    <row r="30924" spans="177:180" ht="12" hidden="1" customHeight="1">
      <c r="FU30924" s="156"/>
      <c r="FV30924" s="156"/>
      <c r="FW30924" s="156"/>
      <c r="FX30924" s="156"/>
    </row>
    <row r="30925" spans="177:180" ht="12" hidden="1" customHeight="1">
      <c r="FU30925" s="156"/>
      <c r="FV30925" s="156"/>
      <c r="FW30925" s="156"/>
      <c r="FX30925" s="156"/>
    </row>
    <row r="30926" spans="177:180" ht="12" hidden="1" customHeight="1">
      <c r="FU30926" s="156"/>
      <c r="FV30926" s="156"/>
      <c r="FW30926" s="156"/>
      <c r="FX30926" s="156"/>
    </row>
    <row r="30927" spans="177:180" ht="12" hidden="1" customHeight="1">
      <c r="FU30927" s="156"/>
      <c r="FV30927" s="156"/>
      <c r="FW30927" s="156"/>
      <c r="FX30927" s="156"/>
    </row>
    <row r="30928" spans="177:180" ht="12" hidden="1" customHeight="1">
      <c r="FU30928" s="156"/>
      <c r="FV30928" s="156"/>
      <c r="FW30928" s="156"/>
      <c r="FX30928" s="156"/>
    </row>
    <row r="30929" spans="177:180" ht="12" hidden="1" customHeight="1">
      <c r="FU30929" s="156"/>
      <c r="FV30929" s="156"/>
      <c r="FW30929" s="156"/>
      <c r="FX30929" s="156"/>
    </row>
    <row r="30930" spans="177:180" ht="12" hidden="1" customHeight="1">
      <c r="FU30930" s="156"/>
      <c r="FV30930" s="156"/>
      <c r="FW30930" s="156"/>
      <c r="FX30930" s="156"/>
    </row>
    <row r="30931" spans="177:180" ht="12" hidden="1" customHeight="1">
      <c r="FU30931" s="156"/>
      <c r="FV30931" s="156"/>
      <c r="FW30931" s="156"/>
      <c r="FX30931" s="156"/>
    </row>
    <row r="30932" spans="177:180" ht="12" hidden="1" customHeight="1">
      <c r="FU30932" s="156"/>
      <c r="FV30932" s="156"/>
      <c r="FW30932" s="156"/>
      <c r="FX30932" s="156"/>
    </row>
    <row r="30933" spans="177:180" ht="12" hidden="1" customHeight="1">
      <c r="FU30933" s="156"/>
      <c r="FV30933" s="156"/>
      <c r="FW30933" s="156"/>
      <c r="FX30933" s="156"/>
    </row>
    <row r="30934" spans="177:180" ht="12" hidden="1" customHeight="1">
      <c r="FU30934" s="156"/>
      <c r="FV30934" s="156"/>
      <c r="FW30934" s="156"/>
      <c r="FX30934" s="156"/>
    </row>
    <row r="30935" spans="177:180" ht="12" hidden="1" customHeight="1">
      <c r="FU30935" s="156"/>
      <c r="FV30935" s="156"/>
      <c r="FW30935" s="156"/>
      <c r="FX30935" s="156"/>
    </row>
    <row r="30936" spans="177:180" ht="12" hidden="1" customHeight="1">
      <c r="FU30936" s="156"/>
      <c r="FV30936" s="156"/>
      <c r="FW30936" s="156"/>
      <c r="FX30936" s="156"/>
    </row>
    <row r="30937" spans="177:180" ht="12" hidden="1" customHeight="1">
      <c r="FU30937" s="156"/>
      <c r="FV30937" s="156"/>
      <c r="FW30937" s="156"/>
      <c r="FX30937" s="156"/>
    </row>
    <row r="30938" spans="177:180" ht="12" hidden="1" customHeight="1">
      <c r="FU30938" s="156"/>
      <c r="FV30938" s="156"/>
      <c r="FW30938" s="156"/>
      <c r="FX30938" s="156"/>
    </row>
    <row r="30939" spans="177:180" ht="12" hidden="1" customHeight="1">
      <c r="FU30939" s="156"/>
      <c r="FV30939" s="156"/>
      <c r="FW30939" s="156"/>
      <c r="FX30939" s="156"/>
    </row>
    <row r="30940" spans="177:180" ht="12" hidden="1" customHeight="1">
      <c r="FU30940" s="156"/>
      <c r="FV30940" s="156"/>
      <c r="FW30940" s="156"/>
      <c r="FX30940" s="156"/>
    </row>
    <row r="30941" spans="177:180" ht="12" hidden="1" customHeight="1">
      <c r="FU30941" s="156"/>
      <c r="FV30941" s="156"/>
      <c r="FW30941" s="156"/>
      <c r="FX30941" s="156"/>
    </row>
    <row r="30942" spans="177:180" ht="12" hidden="1" customHeight="1">
      <c r="FU30942" s="156"/>
      <c r="FV30942" s="156"/>
      <c r="FW30942" s="156"/>
      <c r="FX30942" s="156"/>
    </row>
    <row r="30943" spans="177:180" ht="12" hidden="1" customHeight="1">
      <c r="FU30943" s="156"/>
      <c r="FV30943" s="156"/>
      <c r="FW30943" s="156"/>
      <c r="FX30943" s="156"/>
    </row>
    <row r="30944" spans="177:180" ht="12" hidden="1" customHeight="1">
      <c r="FU30944" s="156"/>
      <c r="FV30944" s="156"/>
      <c r="FW30944" s="156"/>
      <c r="FX30944" s="156"/>
    </row>
    <row r="30945" spans="177:180" ht="12" hidden="1" customHeight="1">
      <c r="FU30945" s="156"/>
      <c r="FV30945" s="156"/>
      <c r="FW30945" s="156"/>
      <c r="FX30945" s="156"/>
    </row>
    <row r="30946" spans="177:180" ht="12" hidden="1" customHeight="1">
      <c r="FU30946" s="156"/>
      <c r="FV30946" s="156"/>
      <c r="FW30946" s="156"/>
      <c r="FX30946" s="156"/>
    </row>
    <row r="30947" spans="177:180" ht="12" hidden="1" customHeight="1">
      <c r="FU30947" s="156"/>
      <c r="FV30947" s="156"/>
      <c r="FW30947" s="156"/>
      <c r="FX30947" s="156"/>
    </row>
    <row r="30948" spans="177:180" ht="12" hidden="1" customHeight="1">
      <c r="FU30948" s="156"/>
      <c r="FV30948" s="156"/>
      <c r="FW30948" s="156"/>
      <c r="FX30948" s="156"/>
    </row>
    <row r="30949" spans="177:180" ht="12" hidden="1" customHeight="1">
      <c r="FU30949" s="156"/>
      <c r="FV30949" s="156"/>
      <c r="FW30949" s="156"/>
      <c r="FX30949" s="156"/>
    </row>
    <row r="30950" spans="177:180" ht="12" hidden="1" customHeight="1">
      <c r="FU30950" s="156"/>
      <c r="FV30950" s="156"/>
      <c r="FW30950" s="156"/>
      <c r="FX30950" s="156"/>
    </row>
    <row r="30951" spans="177:180" ht="12" hidden="1" customHeight="1">
      <c r="FU30951" s="156"/>
      <c r="FV30951" s="156"/>
      <c r="FW30951" s="156"/>
      <c r="FX30951" s="156"/>
    </row>
    <row r="30952" spans="177:180" ht="12" hidden="1" customHeight="1">
      <c r="FU30952" s="156"/>
      <c r="FV30952" s="156"/>
      <c r="FW30952" s="156"/>
      <c r="FX30952" s="156"/>
    </row>
    <row r="30953" spans="177:180" ht="12" hidden="1" customHeight="1">
      <c r="FU30953" s="156"/>
      <c r="FV30953" s="156"/>
      <c r="FW30953" s="156"/>
      <c r="FX30953" s="156"/>
    </row>
    <row r="30954" spans="177:180" ht="12" hidden="1" customHeight="1">
      <c r="FU30954" s="156"/>
      <c r="FV30954" s="156"/>
      <c r="FW30954" s="156"/>
      <c r="FX30954" s="156"/>
    </row>
    <row r="30955" spans="177:180" ht="12" hidden="1" customHeight="1">
      <c r="FU30955" s="156"/>
      <c r="FV30955" s="156"/>
      <c r="FW30955" s="156"/>
      <c r="FX30955" s="156"/>
    </row>
    <row r="30956" spans="177:180" ht="12" hidden="1" customHeight="1">
      <c r="FU30956" s="156"/>
      <c r="FV30956" s="156"/>
      <c r="FW30956" s="156"/>
      <c r="FX30956" s="156"/>
    </row>
    <row r="30957" spans="177:180" ht="12" hidden="1" customHeight="1">
      <c r="FU30957" s="156"/>
      <c r="FV30957" s="156"/>
      <c r="FW30957" s="156"/>
      <c r="FX30957" s="156"/>
    </row>
    <row r="30958" spans="177:180" ht="12" hidden="1" customHeight="1">
      <c r="FU30958" s="156"/>
      <c r="FV30958" s="156"/>
      <c r="FW30958" s="156"/>
      <c r="FX30958" s="156"/>
    </row>
    <row r="30959" spans="177:180" ht="12" hidden="1" customHeight="1">
      <c r="FU30959" s="156"/>
      <c r="FV30959" s="156"/>
      <c r="FW30959" s="156"/>
      <c r="FX30959" s="156"/>
    </row>
    <row r="30960" spans="177:180" ht="12" hidden="1" customHeight="1">
      <c r="FU30960" s="156"/>
      <c r="FV30960" s="156"/>
      <c r="FW30960" s="156"/>
      <c r="FX30960" s="156"/>
    </row>
    <row r="30961" spans="177:180" ht="12" hidden="1" customHeight="1">
      <c r="FU30961" s="156"/>
      <c r="FV30961" s="156"/>
      <c r="FW30961" s="156"/>
      <c r="FX30961" s="156"/>
    </row>
    <row r="30962" spans="177:180" ht="12" hidden="1" customHeight="1">
      <c r="FU30962" s="156"/>
      <c r="FV30962" s="156"/>
      <c r="FW30962" s="156"/>
      <c r="FX30962" s="156"/>
    </row>
    <row r="30963" spans="177:180" ht="12" hidden="1" customHeight="1">
      <c r="FU30963" s="156"/>
      <c r="FV30963" s="156"/>
      <c r="FW30963" s="156"/>
      <c r="FX30963" s="156"/>
    </row>
    <row r="30964" spans="177:180" ht="12" hidden="1" customHeight="1">
      <c r="FU30964" s="156"/>
      <c r="FV30964" s="156"/>
      <c r="FW30964" s="156"/>
      <c r="FX30964" s="156"/>
    </row>
    <row r="30965" spans="177:180" ht="12" hidden="1" customHeight="1">
      <c r="FU30965" s="156"/>
      <c r="FV30965" s="156"/>
      <c r="FW30965" s="156"/>
      <c r="FX30965" s="156"/>
    </row>
    <row r="30966" spans="177:180" ht="12" hidden="1" customHeight="1">
      <c r="FU30966" s="156"/>
      <c r="FV30966" s="156"/>
      <c r="FW30966" s="156"/>
      <c r="FX30966" s="156"/>
    </row>
    <row r="30967" spans="177:180" ht="12" hidden="1" customHeight="1">
      <c r="FU30967" s="156"/>
      <c r="FV30967" s="156"/>
      <c r="FW30967" s="156"/>
      <c r="FX30967" s="156"/>
    </row>
    <row r="30968" spans="177:180" ht="12" hidden="1" customHeight="1">
      <c r="FU30968" s="156"/>
      <c r="FV30968" s="156"/>
      <c r="FW30968" s="156"/>
      <c r="FX30968" s="156"/>
    </row>
    <row r="30969" spans="177:180" ht="12" hidden="1" customHeight="1">
      <c r="FU30969" s="156"/>
      <c r="FV30969" s="156"/>
      <c r="FW30969" s="156"/>
      <c r="FX30969" s="156"/>
    </row>
    <row r="30970" spans="177:180" ht="12" hidden="1" customHeight="1">
      <c r="FU30970" s="156"/>
      <c r="FV30970" s="156"/>
      <c r="FW30970" s="156"/>
      <c r="FX30970" s="156"/>
    </row>
    <row r="30971" spans="177:180" ht="12" hidden="1" customHeight="1">
      <c r="FU30971" s="156"/>
      <c r="FV30971" s="156"/>
      <c r="FW30971" s="156"/>
      <c r="FX30971" s="156"/>
    </row>
    <row r="30972" spans="177:180" ht="12" hidden="1" customHeight="1">
      <c r="FU30972" s="156"/>
      <c r="FV30972" s="156"/>
      <c r="FW30972" s="156"/>
      <c r="FX30972" s="156"/>
    </row>
    <row r="30973" spans="177:180" ht="12" hidden="1" customHeight="1">
      <c r="FU30973" s="156"/>
      <c r="FV30973" s="156"/>
      <c r="FW30973" s="156"/>
      <c r="FX30973" s="156"/>
    </row>
    <row r="30974" spans="177:180" ht="12" hidden="1" customHeight="1">
      <c r="FU30974" s="156"/>
      <c r="FV30974" s="156"/>
      <c r="FW30974" s="156"/>
      <c r="FX30974" s="156"/>
    </row>
    <row r="30975" spans="177:180" ht="12" hidden="1" customHeight="1">
      <c r="FU30975" s="156"/>
      <c r="FV30975" s="156"/>
      <c r="FW30975" s="156"/>
      <c r="FX30975" s="156"/>
    </row>
    <row r="30976" spans="177:180" ht="12" hidden="1" customHeight="1">
      <c r="FU30976" s="156"/>
      <c r="FV30976" s="156"/>
      <c r="FW30976" s="156"/>
      <c r="FX30976" s="156"/>
    </row>
    <row r="30977" spans="177:180" ht="12" hidden="1" customHeight="1">
      <c r="FU30977" s="156"/>
      <c r="FV30977" s="156"/>
      <c r="FW30977" s="156"/>
      <c r="FX30977" s="156"/>
    </row>
    <row r="30978" spans="177:180" ht="12" hidden="1" customHeight="1">
      <c r="FU30978" s="156"/>
      <c r="FV30978" s="156"/>
      <c r="FW30978" s="156"/>
      <c r="FX30978" s="156"/>
    </row>
    <row r="30979" spans="177:180" ht="12" hidden="1" customHeight="1">
      <c r="FU30979" s="156"/>
      <c r="FV30979" s="156"/>
      <c r="FW30979" s="156"/>
      <c r="FX30979" s="156"/>
    </row>
    <row r="30980" spans="177:180" ht="12" hidden="1" customHeight="1">
      <c r="FU30980" s="156"/>
      <c r="FV30980" s="156"/>
      <c r="FW30980" s="156"/>
      <c r="FX30980" s="156"/>
    </row>
    <row r="30981" spans="177:180" ht="12" hidden="1" customHeight="1">
      <c r="FU30981" s="156"/>
      <c r="FV30981" s="156"/>
      <c r="FW30981" s="156"/>
      <c r="FX30981" s="156"/>
    </row>
    <row r="30982" spans="177:180" ht="12" hidden="1" customHeight="1">
      <c r="FU30982" s="156"/>
      <c r="FV30982" s="156"/>
      <c r="FW30982" s="156"/>
      <c r="FX30982" s="156"/>
    </row>
    <row r="30983" spans="177:180" ht="12" hidden="1" customHeight="1">
      <c r="FU30983" s="156"/>
      <c r="FV30983" s="156"/>
      <c r="FW30983" s="156"/>
      <c r="FX30983" s="156"/>
    </row>
    <row r="30984" spans="177:180" ht="12" hidden="1" customHeight="1">
      <c r="FU30984" s="156"/>
      <c r="FV30984" s="156"/>
      <c r="FW30984" s="156"/>
      <c r="FX30984" s="156"/>
    </row>
    <row r="30985" spans="177:180" ht="12" hidden="1" customHeight="1">
      <c r="FU30985" s="156"/>
      <c r="FV30985" s="156"/>
      <c r="FW30985" s="156"/>
      <c r="FX30985" s="156"/>
    </row>
    <row r="30986" spans="177:180" ht="12" hidden="1" customHeight="1">
      <c r="FU30986" s="156"/>
      <c r="FV30986" s="156"/>
      <c r="FW30986" s="156"/>
      <c r="FX30986" s="156"/>
    </row>
    <row r="30987" spans="177:180" ht="12" hidden="1" customHeight="1">
      <c r="FU30987" s="156"/>
      <c r="FV30987" s="156"/>
      <c r="FW30987" s="156"/>
      <c r="FX30987" s="156"/>
    </row>
    <row r="30988" spans="177:180" ht="12" hidden="1" customHeight="1">
      <c r="FU30988" s="156"/>
      <c r="FV30988" s="156"/>
      <c r="FW30988" s="156"/>
      <c r="FX30988" s="156"/>
    </row>
    <row r="30989" spans="177:180" ht="12" hidden="1" customHeight="1">
      <c r="FU30989" s="156"/>
      <c r="FV30989" s="156"/>
      <c r="FW30989" s="156"/>
      <c r="FX30989" s="156"/>
    </row>
    <row r="30990" spans="177:180" ht="12" hidden="1" customHeight="1">
      <c r="FU30990" s="156"/>
      <c r="FV30990" s="156"/>
      <c r="FW30990" s="156"/>
      <c r="FX30990" s="156"/>
    </row>
    <row r="30991" spans="177:180" ht="12" hidden="1" customHeight="1">
      <c r="FU30991" s="156"/>
      <c r="FV30991" s="156"/>
      <c r="FW30991" s="156"/>
      <c r="FX30991" s="156"/>
    </row>
    <row r="30992" spans="177:180" ht="12" hidden="1" customHeight="1">
      <c r="FU30992" s="156"/>
      <c r="FV30992" s="156"/>
      <c r="FW30992" s="156"/>
      <c r="FX30992" s="156"/>
    </row>
    <row r="30993" spans="177:180" ht="12" hidden="1" customHeight="1">
      <c r="FU30993" s="156"/>
      <c r="FV30993" s="156"/>
      <c r="FW30993" s="156"/>
      <c r="FX30993" s="156"/>
    </row>
    <row r="30994" spans="177:180" ht="12" hidden="1" customHeight="1">
      <c r="FU30994" s="156"/>
      <c r="FV30994" s="156"/>
      <c r="FW30994" s="156"/>
      <c r="FX30994" s="156"/>
    </row>
    <row r="30995" spans="177:180" ht="12" hidden="1" customHeight="1">
      <c r="FU30995" s="156"/>
      <c r="FV30995" s="156"/>
      <c r="FW30995" s="156"/>
      <c r="FX30995" s="156"/>
    </row>
    <row r="30996" spans="177:180" ht="12" hidden="1" customHeight="1">
      <c r="FU30996" s="156"/>
      <c r="FV30996" s="156"/>
      <c r="FW30996" s="156"/>
      <c r="FX30996" s="156"/>
    </row>
    <row r="30997" spans="177:180" ht="12" hidden="1" customHeight="1">
      <c r="FU30997" s="156"/>
      <c r="FV30997" s="156"/>
      <c r="FW30997" s="156"/>
      <c r="FX30997" s="156"/>
    </row>
    <row r="30998" spans="177:180" ht="12" hidden="1" customHeight="1">
      <c r="FU30998" s="156"/>
      <c r="FV30998" s="156"/>
      <c r="FW30998" s="156"/>
      <c r="FX30998" s="156"/>
    </row>
    <row r="30999" spans="177:180" ht="12" hidden="1" customHeight="1">
      <c r="FU30999" s="156"/>
      <c r="FV30999" s="156"/>
      <c r="FW30999" s="156"/>
      <c r="FX30999" s="156"/>
    </row>
    <row r="31000" spans="177:180" ht="12" hidden="1" customHeight="1">
      <c r="FU31000" s="156"/>
      <c r="FV31000" s="156"/>
      <c r="FW31000" s="156"/>
      <c r="FX31000" s="156"/>
    </row>
    <row r="31001" spans="177:180" ht="12" hidden="1" customHeight="1">
      <c r="FU31001" s="156"/>
      <c r="FV31001" s="156"/>
      <c r="FW31001" s="156"/>
      <c r="FX31001" s="156"/>
    </row>
    <row r="31002" spans="177:180" ht="12" hidden="1" customHeight="1">
      <c r="FU31002" s="156"/>
      <c r="FV31002" s="156"/>
      <c r="FW31002" s="156"/>
      <c r="FX31002" s="156"/>
    </row>
    <row r="31003" spans="177:180" ht="12" hidden="1" customHeight="1">
      <c r="FU31003" s="156"/>
      <c r="FV31003" s="156"/>
      <c r="FW31003" s="156"/>
      <c r="FX31003" s="156"/>
    </row>
    <row r="31004" spans="177:180" ht="12" hidden="1" customHeight="1">
      <c r="FU31004" s="156"/>
      <c r="FV31004" s="156"/>
      <c r="FW31004" s="156"/>
      <c r="FX31004" s="156"/>
    </row>
    <row r="31005" spans="177:180" ht="12" hidden="1" customHeight="1">
      <c r="FU31005" s="156"/>
      <c r="FV31005" s="156"/>
      <c r="FW31005" s="156"/>
      <c r="FX31005" s="156"/>
    </row>
    <row r="31006" spans="177:180" ht="12" hidden="1" customHeight="1">
      <c r="FU31006" s="156"/>
      <c r="FV31006" s="156"/>
      <c r="FW31006" s="156"/>
      <c r="FX31006" s="156"/>
    </row>
    <row r="31007" spans="177:180" ht="12" hidden="1" customHeight="1">
      <c r="FU31007" s="156"/>
      <c r="FV31007" s="156"/>
      <c r="FW31007" s="156"/>
      <c r="FX31007" s="156"/>
    </row>
    <row r="31008" spans="177:180" ht="12" hidden="1" customHeight="1">
      <c r="FU31008" s="156"/>
      <c r="FV31008" s="156"/>
      <c r="FW31008" s="156"/>
      <c r="FX31008" s="156"/>
    </row>
    <row r="31009" spans="177:180" ht="12" hidden="1" customHeight="1">
      <c r="FU31009" s="156"/>
      <c r="FV31009" s="156"/>
      <c r="FW31009" s="156"/>
      <c r="FX31009" s="156"/>
    </row>
    <row r="31010" spans="177:180" ht="12" hidden="1" customHeight="1">
      <c r="FU31010" s="156"/>
      <c r="FV31010" s="156"/>
      <c r="FW31010" s="156"/>
      <c r="FX31010" s="156"/>
    </row>
    <row r="31011" spans="177:180" ht="12" hidden="1" customHeight="1">
      <c r="FU31011" s="156"/>
      <c r="FV31011" s="156"/>
      <c r="FW31011" s="156"/>
      <c r="FX31011" s="156"/>
    </row>
    <row r="31012" spans="177:180" ht="12" hidden="1" customHeight="1">
      <c r="FU31012" s="156"/>
      <c r="FV31012" s="156"/>
      <c r="FW31012" s="156"/>
      <c r="FX31012" s="156"/>
    </row>
    <row r="31013" spans="177:180" ht="12" hidden="1" customHeight="1">
      <c r="FU31013" s="156"/>
      <c r="FV31013" s="156"/>
      <c r="FW31013" s="156"/>
      <c r="FX31013" s="156"/>
    </row>
    <row r="31014" spans="177:180" ht="12" hidden="1" customHeight="1">
      <c r="FU31014" s="156"/>
      <c r="FV31014" s="156"/>
      <c r="FW31014" s="156"/>
      <c r="FX31014" s="156"/>
    </row>
    <row r="31015" spans="177:180" ht="12" hidden="1" customHeight="1">
      <c r="FU31015" s="156"/>
      <c r="FV31015" s="156"/>
      <c r="FW31015" s="156"/>
      <c r="FX31015" s="156"/>
    </row>
    <row r="31016" spans="177:180" ht="12" hidden="1" customHeight="1">
      <c r="FU31016" s="156"/>
      <c r="FV31016" s="156"/>
      <c r="FW31016" s="156"/>
      <c r="FX31016" s="156"/>
    </row>
    <row r="31017" spans="177:180" ht="12" hidden="1" customHeight="1">
      <c r="FU31017" s="156"/>
      <c r="FV31017" s="156"/>
      <c r="FW31017" s="156"/>
      <c r="FX31017" s="156"/>
    </row>
    <row r="31018" spans="177:180" ht="12" hidden="1" customHeight="1">
      <c r="FU31018" s="156"/>
      <c r="FV31018" s="156"/>
      <c r="FW31018" s="156"/>
      <c r="FX31018" s="156"/>
    </row>
    <row r="31019" spans="177:180" ht="12" hidden="1" customHeight="1">
      <c r="FU31019" s="156"/>
      <c r="FV31019" s="156"/>
      <c r="FW31019" s="156"/>
      <c r="FX31019" s="156"/>
    </row>
    <row r="31020" spans="177:180" ht="12" hidden="1" customHeight="1">
      <c r="FU31020" s="156"/>
      <c r="FV31020" s="156"/>
      <c r="FW31020" s="156"/>
      <c r="FX31020" s="156"/>
    </row>
    <row r="31021" spans="177:180" ht="12" hidden="1" customHeight="1">
      <c r="FU31021" s="156"/>
      <c r="FV31021" s="156"/>
      <c r="FW31021" s="156"/>
      <c r="FX31021" s="156"/>
    </row>
    <row r="31022" spans="177:180" ht="12" hidden="1" customHeight="1">
      <c r="FU31022" s="156"/>
      <c r="FV31022" s="156"/>
      <c r="FW31022" s="156"/>
      <c r="FX31022" s="156"/>
    </row>
    <row r="31023" spans="177:180" ht="12" hidden="1" customHeight="1">
      <c r="FU31023" s="156"/>
      <c r="FV31023" s="156"/>
      <c r="FW31023" s="156"/>
      <c r="FX31023" s="156"/>
    </row>
    <row r="31024" spans="177:180" ht="12" hidden="1" customHeight="1">
      <c r="FU31024" s="156"/>
      <c r="FV31024" s="156"/>
      <c r="FW31024" s="156"/>
      <c r="FX31024" s="156"/>
    </row>
    <row r="31025" spans="177:180" ht="12" hidden="1" customHeight="1">
      <c r="FU31025" s="156"/>
      <c r="FV31025" s="156"/>
      <c r="FW31025" s="156"/>
      <c r="FX31025" s="156"/>
    </row>
    <row r="31026" spans="177:180" ht="12" hidden="1" customHeight="1">
      <c r="FU31026" s="156"/>
      <c r="FV31026" s="156"/>
      <c r="FW31026" s="156"/>
      <c r="FX31026" s="156"/>
    </row>
    <row r="31027" spans="177:180" ht="12" hidden="1" customHeight="1">
      <c r="FU31027" s="156"/>
      <c r="FV31027" s="156"/>
      <c r="FW31027" s="156"/>
      <c r="FX31027" s="156"/>
    </row>
    <row r="31028" spans="177:180" ht="12" hidden="1" customHeight="1">
      <c r="FU31028" s="156"/>
      <c r="FV31028" s="156"/>
      <c r="FW31028" s="156"/>
      <c r="FX31028" s="156"/>
    </row>
    <row r="31029" spans="177:180" ht="12" hidden="1" customHeight="1">
      <c r="FU31029" s="156"/>
      <c r="FV31029" s="156"/>
      <c r="FW31029" s="156"/>
      <c r="FX31029" s="156"/>
    </row>
    <row r="31030" spans="177:180" ht="12" hidden="1" customHeight="1">
      <c r="FU31030" s="156"/>
      <c r="FV31030" s="156"/>
      <c r="FW31030" s="156"/>
      <c r="FX31030" s="156"/>
    </row>
    <row r="31031" spans="177:180" ht="12" hidden="1" customHeight="1">
      <c r="FU31031" s="156"/>
      <c r="FV31031" s="156"/>
      <c r="FW31031" s="156"/>
      <c r="FX31031" s="156"/>
    </row>
    <row r="31032" spans="177:180" ht="12" hidden="1" customHeight="1">
      <c r="FU31032" s="156"/>
      <c r="FV31032" s="156"/>
      <c r="FW31032" s="156"/>
      <c r="FX31032" s="156"/>
    </row>
    <row r="31033" spans="177:180" ht="12" hidden="1" customHeight="1">
      <c r="FU31033" s="156"/>
      <c r="FV31033" s="156"/>
      <c r="FW31033" s="156"/>
      <c r="FX31033" s="156"/>
    </row>
    <row r="31034" spans="177:180" ht="12" hidden="1" customHeight="1">
      <c r="FU31034" s="156"/>
      <c r="FV31034" s="156"/>
      <c r="FW31034" s="156"/>
      <c r="FX31034" s="156"/>
    </row>
    <row r="31035" spans="177:180" ht="12" hidden="1" customHeight="1">
      <c r="FU31035" s="156"/>
      <c r="FV31035" s="156"/>
      <c r="FW31035" s="156"/>
      <c r="FX31035" s="156"/>
    </row>
    <row r="31036" spans="177:180" ht="12" hidden="1" customHeight="1">
      <c r="FU31036" s="156"/>
      <c r="FV31036" s="156"/>
      <c r="FW31036" s="156"/>
      <c r="FX31036" s="156"/>
    </row>
    <row r="31037" spans="177:180" ht="12" hidden="1" customHeight="1">
      <c r="FU31037" s="156"/>
      <c r="FV31037" s="156"/>
      <c r="FW31037" s="156"/>
      <c r="FX31037" s="156"/>
    </row>
    <row r="31038" spans="177:180" ht="12" hidden="1" customHeight="1">
      <c r="FU31038" s="156"/>
      <c r="FV31038" s="156"/>
      <c r="FW31038" s="156"/>
      <c r="FX31038" s="156"/>
    </row>
    <row r="31039" spans="177:180" ht="12" hidden="1" customHeight="1">
      <c r="FU31039" s="156"/>
      <c r="FV31039" s="156"/>
      <c r="FW31039" s="156"/>
      <c r="FX31039" s="156"/>
    </row>
    <row r="31040" spans="177:180" ht="12" hidden="1" customHeight="1">
      <c r="FU31040" s="156"/>
      <c r="FV31040" s="156"/>
      <c r="FW31040" s="156"/>
      <c r="FX31040" s="156"/>
    </row>
    <row r="31041" spans="177:180" ht="12" hidden="1" customHeight="1">
      <c r="FU31041" s="156"/>
      <c r="FV31041" s="156"/>
      <c r="FW31041" s="156"/>
      <c r="FX31041" s="156"/>
    </row>
    <row r="31042" spans="177:180" ht="12" hidden="1" customHeight="1">
      <c r="FU31042" s="156"/>
      <c r="FV31042" s="156"/>
      <c r="FW31042" s="156"/>
      <c r="FX31042" s="156"/>
    </row>
    <row r="31043" spans="177:180" ht="12" hidden="1" customHeight="1">
      <c r="FU31043" s="156"/>
      <c r="FV31043" s="156"/>
      <c r="FW31043" s="156"/>
      <c r="FX31043" s="156"/>
    </row>
    <row r="31044" spans="177:180" ht="12" hidden="1" customHeight="1">
      <c r="FU31044" s="156"/>
      <c r="FV31044" s="156"/>
      <c r="FW31044" s="156"/>
      <c r="FX31044" s="156"/>
    </row>
    <row r="31045" spans="177:180" ht="12" hidden="1" customHeight="1">
      <c r="FU31045" s="156"/>
      <c r="FV31045" s="156"/>
      <c r="FW31045" s="156"/>
      <c r="FX31045" s="156"/>
    </row>
    <row r="31046" spans="177:180" ht="12" hidden="1" customHeight="1">
      <c r="FU31046" s="156"/>
      <c r="FV31046" s="156"/>
      <c r="FW31046" s="156"/>
      <c r="FX31046" s="156"/>
    </row>
    <row r="31047" spans="177:180" ht="12" hidden="1" customHeight="1">
      <c r="FU31047" s="156"/>
      <c r="FV31047" s="156"/>
      <c r="FW31047" s="156"/>
      <c r="FX31047" s="156"/>
    </row>
    <row r="31048" spans="177:180" ht="12" hidden="1" customHeight="1">
      <c r="FU31048" s="156"/>
      <c r="FV31048" s="156"/>
      <c r="FW31048" s="156"/>
      <c r="FX31048" s="156"/>
    </row>
    <row r="31049" spans="177:180" ht="12" hidden="1" customHeight="1">
      <c r="FU31049" s="156"/>
      <c r="FV31049" s="156"/>
      <c r="FW31049" s="156"/>
      <c r="FX31049" s="156"/>
    </row>
    <row r="31050" spans="177:180" ht="12" hidden="1" customHeight="1">
      <c r="FU31050" s="156"/>
      <c r="FV31050" s="156"/>
      <c r="FW31050" s="156"/>
      <c r="FX31050" s="156"/>
    </row>
    <row r="31051" spans="177:180" ht="12" hidden="1" customHeight="1">
      <c r="FU31051" s="156"/>
      <c r="FV31051" s="156"/>
      <c r="FW31051" s="156"/>
      <c r="FX31051" s="156"/>
    </row>
    <row r="31052" spans="177:180" ht="12" hidden="1" customHeight="1">
      <c r="FU31052" s="156"/>
      <c r="FV31052" s="156"/>
      <c r="FW31052" s="156"/>
      <c r="FX31052" s="156"/>
    </row>
    <row r="31053" spans="177:180" ht="12" hidden="1" customHeight="1">
      <c r="FU31053" s="156"/>
      <c r="FV31053" s="156"/>
      <c r="FW31053" s="156"/>
      <c r="FX31053" s="156"/>
    </row>
    <row r="31054" spans="177:180" ht="12" hidden="1" customHeight="1">
      <c r="FU31054" s="156"/>
      <c r="FV31054" s="156"/>
      <c r="FW31054" s="156"/>
      <c r="FX31054" s="156"/>
    </row>
    <row r="31055" spans="177:180" ht="12" hidden="1" customHeight="1">
      <c r="FU31055" s="156"/>
      <c r="FV31055" s="156"/>
      <c r="FW31055" s="156"/>
      <c r="FX31055" s="156"/>
    </row>
    <row r="31056" spans="177:180" ht="12" hidden="1" customHeight="1">
      <c r="FU31056" s="156"/>
      <c r="FV31056" s="156"/>
      <c r="FW31056" s="156"/>
      <c r="FX31056" s="156"/>
    </row>
    <row r="31057" spans="177:180" ht="12" hidden="1" customHeight="1">
      <c r="FU31057" s="156"/>
      <c r="FV31057" s="156"/>
      <c r="FW31057" s="156"/>
      <c r="FX31057" s="156"/>
    </row>
    <row r="31058" spans="177:180" ht="12" hidden="1" customHeight="1">
      <c r="FU31058" s="156"/>
      <c r="FV31058" s="156"/>
      <c r="FW31058" s="156"/>
      <c r="FX31058" s="156"/>
    </row>
    <row r="31059" spans="177:180" ht="12" hidden="1" customHeight="1">
      <c r="FU31059" s="156"/>
      <c r="FV31059" s="156"/>
      <c r="FW31059" s="156"/>
      <c r="FX31059" s="156"/>
    </row>
    <row r="31060" spans="177:180" ht="12" hidden="1" customHeight="1">
      <c r="FU31060" s="156"/>
      <c r="FV31060" s="156"/>
      <c r="FW31060" s="156"/>
      <c r="FX31060" s="156"/>
    </row>
    <row r="31061" spans="177:180" ht="12" hidden="1" customHeight="1">
      <c r="FU31061" s="156"/>
      <c r="FV31061" s="156"/>
      <c r="FW31061" s="156"/>
      <c r="FX31061" s="156"/>
    </row>
    <row r="31062" spans="177:180" ht="12" hidden="1" customHeight="1">
      <c r="FU31062" s="156"/>
      <c r="FV31062" s="156"/>
      <c r="FW31062" s="156"/>
      <c r="FX31062" s="156"/>
    </row>
    <row r="31063" spans="177:180" ht="12" hidden="1" customHeight="1">
      <c r="FU31063" s="156"/>
      <c r="FV31063" s="156"/>
      <c r="FW31063" s="156"/>
      <c r="FX31063" s="156"/>
    </row>
    <row r="31064" spans="177:180" ht="12" hidden="1" customHeight="1">
      <c r="FU31064" s="156"/>
      <c r="FV31064" s="156"/>
      <c r="FW31064" s="156"/>
      <c r="FX31064" s="156"/>
    </row>
    <row r="31065" spans="177:180" ht="12" hidden="1" customHeight="1">
      <c r="FU31065" s="156"/>
      <c r="FV31065" s="156"/>
      <c r="FW31065" s="156"/>
      <c r="FX31065" s="156"/>
    </row>
    <row r="31066" spans="177:180" ht="12" hidden="1" customHeight="1">
      <c r="FU31066" s="156"/>
      <c r="FV31066" s="156"/>
      <c r="FW31066" s="156"/>
      <c r="FX31066" s="156"/>
    </row>
    <row r="31067" spans="177:180" ht="12" hidden="1" customHeight="1">
      <c r="FU31067" s="156"/>
      <c r="FV31067" s="156"/>
      <c r="FW31067" s="156"/>
      <c r="FX31067" s="156"/>
    </row>
    <row r="31068" spans="177:180" ht="12" hidden="1" customHeight="1">
      <c r="FU31068" s="156"/>
      <c r="FV31068" s="156"/>
      <c r="FW31068" s="156"/>
      <c r="FX31068" s="156"/>
    </row>
    <row r="31069" spans="177:180" ht="12" hidden="1" customHeight="1">
      <c r="FU31069" s="156"/>
      <c r="FV31069" s="156"/>
      <c r="FW31069" s="156"/>
      <c r="FX31069" s="156"/>
    </row>
    <row r="31070" spans="177:180" ht="12" hidden="1" customHeight="1">
      <c r="FU31070" s="156"/>
      <c r="FV31070" s="156"/>
      <c r="FW31070" s="156"/>
      <c r="FX31070" s="156"/>
    </row>
    <row r="31071" spans="177:180" ht="12" hidden="1" customHeight="1">
      <c r="FU31071" s="156"/>
      <c r="FV31071" s="156"/>
      <c r="FW31071" s="156"/>
      <c r="FX31071" s="156"/>
    </row>
    <row r="31072" spans="177:180" ht="12" hidden="1" customHeight="1">
      <c r="FU31072" s="156"/>
      <c r="FV31072" s="156"/>
      <c r="FW31072" s="156"/>
      <c r="FX31072" s="156"/>
    </row>
    <row r="31073" spans="177:180" ht="12" hidden="1" customHeight="1">
      <c r="FU31073" s="156"/>
      <c r="FV31073" s="156"/>
      <c r="FW31073" s="156"/>
      <c r="FX31073" s="156"/>
    </row>
    <row r="31074" spans="177:180" ht="12" hidden="1" customHeight="1">
      <c r="FU31074" s="156"/>
      <c r="FV31074" s="156"/>
      <c r="FW31074" s="156"/>
      <c r="FX31074" s="156"/>
    </row>
    <row r="31075" spans="177:180" ht="12" hidden="1" customHeight="1">
      <c r="FU31075" s="156"/>
      <c r="FV31075" s="156"/>
      <c r="FW31075" s="156"/>
      <c r="FX31075" s="156"/>
    </row>
    <row r="31076" spans="177:180" ht="12" hidden="1" customHeight="1">
      <c r="FU31076" s="156"/>
      <c r="FV31076" s="156"/>
      <c r="FW31076" s="156"/>
      <c r="FX31076" s="156"/>
    </row>
    <row r="31077" spans="177:180" ht="12" hidden="1" customHeight="1">
      <c r="FU31077" s="156"/>
      <c r="FV31077" s="156"/>
      <c r="FW31077" s="156"/>
      <c r="FX31077" s="156"/>
    </row>
    <row r="31078" spans="177:180" ht="12" hidden="1" customHeight="1">
      <c r="FU31078" s="156"/>
      <c r="FV31078" s="156"/>
      <c r="FW31078" s="156"/>
      <c r="FX31078" s="156"/>
    </row>
    <row r="31079" spans="177:180" ht="12" hidden="1" customHeight="1">
      <c r="FU31079" s="156"/>
      <c r="FV31079" s="156"/>
      <c r="FW31079" s="156"/>
      <c r="FX31079" s="156"/>
    </row>
    <row r="31080" spans="177:180" ht="12" hidden="1" customHeight="1">
      <c r="FU31080" s="156"/>
      <c r="FV31080" s="156"/>
      <c r="FW31080" s="156"/>
      <c r="FX31080" s="156"/>
    </row>
    <row r="31081" spans="177:180" ht="12" hidden="1" customHeight="1">
      <c r="FU31081" s="156"/>
      <c r="FV31081" s="156"/>
      <c r="FW31081" s="156"/>
      <c r="FX31081" s="156"/>
    </row>
    <row r="31082" spans="177:180" ht="12" hidden="1" customHeight="1">
      <c r="FU31082" s="156"/>
      <c r="FV31082" s="156"/>
      <c r="FW31082" s="156"/>
      <c r="FX31082" s="156"/>
    </row>
    <row r="31083" spans="177:180" ht="12" hidden="1" customHeight="1">
      <c r="FU31083" s="156"/>
      <c r="FV31083" s="156"/>
      <c r="FW31083" s="156"/>
      <c r="FX31083" s="156"/>
    </row>
    <row r="31084" spans="177:180" ht="12" hidden="1" customHeight="1">
      <c r="FU31084" s="156"/>
      <c r="FV31084" s="156"/>
      <c r="FW31084" s="156"/>
      <c r="FX31084" s="156"/>
    </row>
    <row r="31085" spans="177:180" ht="12" hidden="1" customHeight="1">
      <c r="FU31085" s="156"/>
      <c r="FV31085" s="156"/>
      <c r="FW31085" s="156"/>
      <c r="FX31085" s="156"/>
    </row>
    <row r="31086" spans="177:180" ht="12" hidden="1" customHeight="1">
      <c r="FU31086" s="156"/>
      <c r="FV31086" s="156"/>
      <c r="FW31086" s="156"/>
      <c r="FX31086" s="156"/>
    </row>
    <row r="31087" spans="177:180" ht="12" hidden="1" customHeight="1">
      <c r="FU31087" s="156"/>
      <c r="FV31087" s="156"/>
      <c r="FW31087" s="156"/>
      <c r="FX31087" s="156"/>
    </row>
    <row r="31088" spans="177:180" ht="12" hidden="1" customHeight="1">
      <c r="FU31088" s="156"/>
      <c r="FV31088" s="156"/>
      <c r="FW31088" s="156"/>
      <c r="FX31088" s="156"/>
    </row>
    <row r="31089" spans="177:180" ht="12" hidden="1" customHeight="1">
      <c r="FU31089" s="156"/>
      <c r="FV31089" s="156"/>
      <c r="FW31089" s="156"/>
      <c r="FX31089" s="156"/>
    </row>
    <row r="31090" spans="177:180" ht="12" hidden="1" customHeight="1">
      <c r="FU31090" s="156"/>
      <c r="FV31090" s="156"/>
      <c r="FW31090" s="156"/>
      <c r="FX31090" s="156"/>
    </row>
    <row r="31091" spans="177:180" ht="12" hidden="1" customHeight="1">
      <c r="FU31091" s="156"/>
      <c r="FV31091" s="156"/>
      <c r="FW31091" s="156"/>
      <c r="FX31091" s="156"/>
    </row>
    <row r="31092" spans="177:180" ht="12" hidden="1" customHeight="1">
      <c r="FU31092" s="156"/>
      <c r="FV31092" s="156"/>
      <c r="FW31092" s="156"/>
      <c r="FX31092" s="156"/>
    </row>
    <row r="31093" spans="177:180" ht="12" hidden="1" customHeight="1">
      <c r="FU31093" s="156"/>
      <c r="FV31093" s="156"/>
      <c r="FW31093" s="156"/>
      <c r="FX31093" s="156"/>
    </row>
    <row r="31094" spans="177:180" ht="12" hidden="1" customHeight="1">
      <c r="FU31094" s="156"/>
      <c r="FV31094" s="156"/>
      <c r="FW31094" s="156"/>
      <c r="FX31094" s="156"/>
    </row>
    <row r="31095" spans="177:180" ht="12" hidden="1" customHeight="1">
      <c r="FU31095" s="156"/>
      <c r="FV31095" s="156"/>
      <c r="FW31095" s="156"/>
      <c r="FX31095" s="156"/>
    </row>
    <row r="31096" spans="177:180" ht="12" hidden="1" customHeight="1">
      <c r="FU31096" s="156"/>
      <c r="FV31096" s="156"/>
      <c r="FW31096" s="156"/>
      <c r="FX31096" s="156"/>
    </row>
    <row r="31097" spans="177:180" ht="12" hidden="1" customHeight="1">
      <c r="FU31097" s="156"/>
      <c r="FV31097" s="156"/>
      <c r="FW31097" s="156"/>
      <c r="FX31097" s="156"/>
    </row>
    <row r="31098" spans="177:180" ht="12" hidden="1" customHeight="1">
      <c r="FU31098" s="156"/>
      <c r="FV31098" s="156"/>
      <c r="FW31098" s="156"/>
      <c r="FX31098" s="156"/>
    </row>
    <row r="31099" spans="177:180" ht="12" hidden="1" customHeight="1">
      <c r="FU31099" s="156"/>
      <c r="FV31099" s="156"/>
      <c r="FW31099" s="156"/>
      <c r="FX31099" s="156"/>
    </row>
    <row r="31100" spans="177:180" ht="12" hidden="1" customHeight="1">
      <c r="FU31100" s="156"/>
      <c r="FV31100" s="156"/>
      <c r="FW31100" s="156"/>
      <c r="FX31100" s="156"/>
    </row>
    <row r="31101" spans="177:180" ht="12" hidden="1" customHeight="1">
      <c r="FU31101" s="156"/>
      <c r="FV31101" s="156"/>
      <c r="FW31101" s="156"/>
      <c r="FX31101" s="156"/>
    </row>
    <row r="31102" spans="177:180" ht="12" hidden="1" customHeight="1">
      <c r="FU31102" s="156"/>
      <c r="FV31102" s="156"/>
      <c r="FW31102" s="156"/>
      <c r="FX31102" s="156"/>
    </row>
    <row r="31103" spans="177:180" ht="12" hidden="1" customHeight="1">
      <c r="FU31103" s="156"/>
      <c r="FV31103" s="156"/>
      <c r="FW31103" s="156"/>
      <c r="FX31103" s="156"/>
    </row>
    <row r="31104" spans="177:180" ht="12" hidden="1" customHeight="1">
      <c r="FU31104" s="156"/>
      <c r="FV31104" s="156"/>
      <c r="FW31104" s="156"/>
      <c r="FX31104" s="156"/>
    </row>
    <row r="31105" spans="177:180" ht="12" hidden="1" customHeight="1">
      <c r="FU31105" s="156"/>
      <c r="FV31105" s="156"/>
      <c r="FW31105" s="156"/>
      <c r="FX31105" s="156"/>
    </row>
    <row r="31106" spans="177:180" ht="12" hidden="1" customHeight="1">
      <c r="FU31106" s="156"/>
      <c r="FV31106" s="156"/>
      <c r="FW31106" s="156"/>
      <c r="FX31106" s="156"/>
    </row>
    <row r="31107" spans="177:180" ht="12" hidden="1" customHeight="1">
      <c r="FU31107" s="156"/>
      <c r="FV31107" s="156"/>
      <c r="FW31107" s="156"/>
      <c r="FX31107" s="156"/>
    </row>
    <row r="31108" spans="177:180" ht="12" hidden="1" customHeight="1">
      <c r="FU31108" s="156"/>
      <c r="FV31108" s="156"/>
      <c r="FW31108" s="156"/>
      <c r="FX31108" s="156"/>
    </row>
    <row r="31109" spans="177:180" ht="12" hidden="1" customHeight="1">
      <c r="FU31109" s="156"/>
      <c r="FV31109" s="156"/>
      <c r="FW31109" s="156"/>
      <c r="FX31109" s="156"/>
    </row>
    <row r="31110" spans="177:180" ht="12" hidden="1" customHeight="1">
      <c r="FU31110" s="156"/>
      <c r="FV31110" s="156"/>
      <c r="FW31110" s="156"/>
      <c r="FX31110" s="156"/>
    </row>
    <row r="31111" spans="177:180" ht="12" hidden="1" customHeight="1">
      <c r="FU31111" s="156"/>
      <c r="FV31111" s="156"/>
      <c r="FW31111" s="156"/>
      <c r="FX31111" s="156"/>
    </row>
    <row r="31112" spans="177:180" ht="12" hidden="1" customHeight="1">
      <c r="FU31112" s="156"/>
      <c r="FV31112" s="156"/>
      <c r="FW31112" s="156"/>
      <c r="FX31112" s="156"/>
    </row>
    <row r="31113" spans="177:180" ht="12" hidden="1" customHeight="1">
      <c r="FU31113" s="156"/>
      <c r="FV31113" s="156"/>
      <c r="FW31113" s="156"/>
      <c r="FX31113" s="156"/>
    </row>
    <row r="31114" spans="177:180" ht="12" hidden="1" customHeight="1">
      <c r="FU31114" s="156"/>
      <c r="FV31114" s="156"/>
      <c r="FW31114" s="156"/>
      <c r="FX31114" s="156"/>
    </row>
    <row r="31115" spans="177:180" ht="12" hidden="1" customHeight="1">
      <c r="FU31115" s="156"/>
      <c r="FV31115" s="156"/>
      <c r="FW31115" s="156"/>
      <c r="FX31115" s="156"/>
    </row>
    <row r="31116" spans="177:180" ht="12" hidden="1" customHeight="1">
      <c r="FU31116" s="156"/>
      <c r="FV31116" s="156"/>
      <c r="FW31116" s="156"/>
      <c r="FX31116" s="156"/>
    </row>
    <row r="31117" spans="177:180" ht="12" hidden="1" customHeight="1">
      <c r="FU31117" s="156"/>
      <c r="FV31117" s="156"/>
      <c r="FW31117" s="156"/>
      <c r="FX31117" s="156"/>
    </row>
    <row r="31118" spans="177:180" ht="12" hidden="1" customHeight="1">
      <c r="FU31118" s="156"/>
      <c r="FV31118" s="156"/>
      <c r="FW31118" s="156"/>
      <c r="FX31118" s="156"/>
    </row>
    <row r="31119" spans="177:180" ht="12" hidden="1" customHeight="1">
      <c r="FU31119" s="156"/>
      <c r="FV31119" s="156"/>
      <c r="FW31119" s="156"/>
      <c r="FX31119" s="156"/>
    </row>
    <row r="31120" spans="177:180" ht="12" hidden="1" customHeight="1">
      <c r="FU31120" s="156"/>
      <c r="FV31120" s="156"/>
      <c r="FW31120" s="156"/>
      <c r="FX31120" s="156"/>
    </row>
    <row r="31121" spans="177:180" ht="12" hidden="1" customHeight="1">
      <c r="FU31121" s="156"/>
      <c r="FV31121" s="156"/>
      <c r="FW31121" s="156"/>
      <c r="FX31121" s="156"/>
    </row>
    <row r="31122" spans="177:180" ht="12" hidden="1" customHeight="1">
      <c r="FU31122" s="156"/>
      <c r="FV31122" s="156"/>
      <c r="FW31122" s="156"/>
      <c r="FX31122" s="156"/>
    </row>
    <row r="31123" spans="177:180" ht="12" hidden="1" customHeight="1">
      <c r="FU31123" s="156"/>
      <c r="FV31123" s="156"/>
      <c r="FW31123" s="156"/>
      <c r="FX31123" s="156"/>
    </row>
    <row r="31124" spans="177:180" ht="12" hidden="1" customHeight="1">
      <c r="FU31124" s="156"/>
      <c r="FV31124" s="156"/>
      <c r="FW31124" s="156"/>
      <c r="FX31124" s="156"/>
    </row>
    <row r="31125" spans="177:180" ht="12" hidden="1" customHeight="1">
      <c r="FU31125" s="156"/>
      <c r="FV31125" s="156"/>
      <c r="FW31125" s="156"/>
      <c r="FX31125" s="156"/>
    </row>
    <row r="31126" spans="177:180" ht="12" hidden="1" customHeight="1">
      <c r="FU31126" s="156"/>
      <c r="FV31126" s="156"/>
      <c r="FW31126" s="156"/>
      <c r="FX31126" s="156"/>
    </row>
    <row r="31127" spans="177:180" ht="12" hidden="1" customHeight="1">
      <c r="FU31127" s="156"/>
      <c r="FV31127" s="156"/>
      <c r="FW31127" s="156"/>
      <c r="FX31127" s="156"/>
    </row>
    <row r="31128" spans="177:180" ht="12" hidden="1" customHeight="1">
      <c r="FU31128" s="156"/>
      <c r="FV31128" s="156"/>
      <c r="FW31128" s="156"/>
      <c r="FX31128" s="156"/>
    </row>
    <row r="31129" spans="177:180" ht="12" hidden="1" customHeight="1">
      <c r="FU31129" s="156"/>
      <c r="FV31129" s="156"/>
      <c r="FW31129" s="156"/>
      <c r="FX31129" s="156"/>
    </row>
    <row r="31130" spans="177:180" ht="12" hidden="1" customHeight="1">
      <c r="FU31130" s="156"/>
      <c r="FV31130" s="156"/>
      <c r="FW31130" s="156"/>
      <c r="FX31130" s="156"/>
    </row>
    <row r="31131" spans="177:180" ht="12" hidden="1" customHeight="1">
      <c r="FU31131" s="156"/>
      <c r="FV31131" s="156"/>
      <c r="FW31131" s="156"/>
      <c r="FX31131" s="156"/>
    </row>
    <row r="31132" spans="177:180" ht="12" hidden="1" customHeight="1">
      <c r="FU31132" s="156"/>
      <c r="FV31132" s="156"/>
      <c r="FW31132" s="156"/>
      <c r="FX31132" s="156"/>
    </row>
    <row r="31133" spans="177:180" ht="12" hidden="1" customHeight="1">
      <c r="FU31133" s="156"/>
      <c r="FV31133" s="156"/>
      <c r="FW31133" s="156"/>
      <c r="FX31133" s="156"/>
    </row>
    <row r="31134" spans="177:180" ht="12" hidden="1" customHeight="1">
      <c r="FU31134" s="156"/>
      <c r="FV31134" s="156"/>
      <c r="FW31134" s="156"/>
      <c r="FX31134" s="156"/>
    </row>
    <row r="31135" spans="177:180" ht="12" hidden="1" customHeight="1">
      <c r="FU31135" s="156"/>
      <c r="FV31135" s="156"/>
      <c r="FW31135" s="156"/>
      <c r="FX31135" s="156"/>
    </row>
    <row r="31136" spans="177:180" ht="12" hidden="1" customHeight="1">
      <c r="FU31136" s="156"/>
      <c r="FV31136" s="156"/>
      <c r="FW31136" s="156"/>
      <c r="FX31136" s="156"/>
    </row>
    <row r="31137" spans="177:180" ht="12" hidden="1" customHeight="1">
      <c r="FU31137" s="156"/>
      <c r="FV31137" s="156"/>
      <c r="FW31137" s="156"/>
      <c r="FX31137" s="156"/>
    </row>
    <row r="31138" spans="177:180" ht="12" hidden="1" customHeight="1">
      <c r="FU31138" s="156"/>
      <c r="FV31138" s="156"/>
      <c r="FW31138" s="156"/>
      <c r="FX31138" s="156"/>
    </row>
    <row r="31139" spans="177:180" ht="12" hidden="1" customHeight="1">
      <c r="FU31139" s="156"/>
      <c r="FV31139" s="156"/>
      <c r="FW31139" s="156"/>
      <c r="FX31139" s="156"/>
    </row>
    <row r="31140" spans="177:180" ht="12" hidden="1" customHeight="1">
      <c r="FU31140" s="156"/>
      <c r="FV31140" s="156"/>
      <c r="FW31140" s="156"/>
      <c r="FX31140" s="156"/>
    </row>
    <row r="31141" spans="177:180" ht="12" hidden="1" customHeight="1">
      <c r="FU31141" s="156"/>
      <c r="FV31141" s="156"/>
      <c r="FW31141" s="156"/>
      <c r="FX31141" s="156"/>
    </row>
    <row r="31142" spans="177:180" ht="12" hidden="1" customHeight="1">
      <c r="FU31142" s="156"/>
      <c r="FV31142" s="156"/>
      <c r="FW31142" s="156"/>
      <c r="FX31142" s="156"/>
    </row>
    <row r="31143" spans="177:180" ht="12" hidden="1" customHeight="1">
      <c r="FU31143" s="156"/>
      <c r="FV31143" s="156"/>
      <c r="FW31143" s="156"/>
      <c r="FX31143" s="156"/>
    </row>
    <row r="31144" spans="177:180" ht="12" hidden="1" customHeight="1">
      <c r="FU31144" s="156"/>
      <c r="FV31144" s="156"/>
      <c r="FW31144" s="156"/>
      <c r="FX31144" s="156"/>
    </row>
    <row r="31145" spans="177:180" ht="12" hidden="1" customHeight="1">
      <c r="FU31145" s="156"/>
      <c r="FV31145" s="156"/>
      <c r="FW31145" s="156"/>
      <c r="FX31145" s="156"/>
    </row>
    <row r="31146" spans="177:180" ht="12" hidden="1" customHeight="1">
      <c r="FU31146" s="156"/>
      <c r="FV31146" s="156"/>
      <c r="FW31146" s="156"/>
      <c r="FX31146" s="156"/>
    </row>
    <row r="31147" spans="177:180" ht="12" hidden="1" customHeight="1">
      <c r="FU31147" s="156"/>
      <c r="FV31147" s="156"/>
      <c r="FW31147" s="156"/>
      <c r="FX31147" s="156"/>
    </row>
    <row r="31148" spans="177:180" ht="12" hidden="1" customHeight="1">
      <c r="FU31148" s="156"/>
      <c r="FV31148" s="156"/>
      <c r="FW31148" s="156"/>
      <c r="FX31148" s="156"/>
    </row>
    <row r="31149" spans="177:180" ht="12" hidden="1" customHeight="1">
      <c r="FU31149" s="156"/>
      <c r="FV31149" s="156"/>
      <c r="FW31149" s="156"/>
      <c r="FX31149" s="156"/>
    </row>
    <row r="31150" spans="177:180" ht="12" hidden="1" customHeight="1">
      <c r="FU31150" s="156"/>
      <c r="FV31150" s="156"/>
      <c r="FW31150" s="156"/>
      <c r="FX31150" s="156"/>
    </row>
    <row r="31151" spans="177:180" ht="12" hidden="1" customHeight="1">
      <c r="FU31151" s="156"/>
      <c r="FV31151" s="156"/>
      <c r="FW31151" s="156"/>
      <c r="FX31151" s="156"/>
    </row>
    <row r="31152" spans="177:180" ht="12" hidden="1" customHeight="1">
      <c r="FU31152" s="156"/>
      <c r="FV31152" s="156"/>
      <c r="FW31152" s="156"/>
      <c r="FX31152" s="156"/>
    </row>
    <row r="31153" spans="177:180" ht="12" hidden="1" customHeight="1">
      <c r="FU31153" s="156"/>
      <c r="FV31153" s="156"/>
      <c r="FW31153" s="156"/>
      <c r="FX31153" s="156"/>
    </row>
    <row r="31154" spans="177:180" ht="12" hidden="1" customHeight="1">
      <c r="FU31154" s="156"/>
      <c r="FV31154" s="156"/>
      <c r="FW31154" s="156"/>
      <c r="FX31154" s="156"/>
    </row>
    <row r="31155" spans="177:180" ht="12" hidden="1" customHeight="1">
      <c r="FU31155" s="156"/>
      <c r="FV31155" s="156"/>
      <c r="FW31155" s="156"/>
      <c r="FX31155" s="156"/>
    </row>
    <row r="31156" spans="177:180" ht="12" hidden="1" customHeight="1">
      <c r="FU31156" s="156"/>
      <c r="FV31156" s="156"/>
      <c r="FW31156" s="156"/>
      <c r="FX31156" s="156"/>
    </row>
    <row r="31157" spans="177:180" ht="12" hidden="1" customHeight="1">
      <c r="FU31157" s="156"/>
      <c r="FV31157" s="156"/>
      <c r="FW31157" s="156"/>
      <c r="FX31157" s="156"/>
    </row>
    <row r="31158" spans="177:180" ht="12" hidden="1" customHeight="1">
      <c r="FU31158" s="156"/>
      <c r="FV31158" s="156"/>
      <c r="FW31158" s="156"/>
      <c r="FX31158" s="156"/>
    </row>
    <row r="31159" spans="177:180" ht="12" hidden="1" customHeight="1">
      <c r="FU31159" s="156"/>
      <c r="FV31159" s="156"/>
      <c r="FW31159" s="156"/>
      <c r="FX31159" s="156"/>
    </row>
    <row r="31160" spans="177:180" ht="12" hidden="1" customHeight="1">
      <c r="FU31160" s="156"/>
      <c r="FV31160" s="156"/>
      <c r="FW31160" s="156"/>
      <c r="FX31160" s="156"/>
    </row>
    <row r="31161" spans="177:180" ht="12" hidden="1" customHeight="1">
      <c r="FU31161" s="156"/>
      <c r="FV31161" s="156"/>
      <c r="FW31161" s="156"/>
      <c r="FX31161" s="156"/>
    </row>
    <row r="31162" spans="177:180" ht="12" hidden="1" customHeight="1">
      <c r="FU31162" s="156"/>
      <c r="FV31162" s="156"/>
      <c r="FW31162" s="156"/>
      <c r="FX31162" s="156"/>
    </row>
    <row r="31163" spans="177:180" ht="12" hidden="1" customHeight="1">
      <c r="FU31163" s="156"/>
      <c r="FV31163" s="156"/>
      <c r="FW31163" s="156"/>
      <c r="FX31163" s="156"/>
    </row>
    <row r="31164" spans="177:180" ht="12" hidden="1" customHeight="1">
      <c r="FU31164" s="156"/>
      <c r="FV31164" s="156"/>
      <c r="FW31164" s="156"/>
      <c r="FX31164" s="156"/>
    </row>
    <row r="31165" spans="177:180" ht="12" hidden="1" customHeight="1">
      <c r="FU31165" s="156"/>
      <c r="FV31165" s="156"/>
      <c r="FW31165" s="156"/>
      <c r="FX31165" s="156"/>
    </row>
    <row r="31166" spans="177:180" ht="12" hidden="1" customHeight="1">
      <c r="FU31166" s="156"/>
      <c r="FV31166" s="156"/>
      <c r="FW31166" s="156"/>
      <c r="FX31166" s="156"/>
    </row>
    <row r="31167" spans="177:180" ht="12" hidden="1" customHeight="1">
      <c r="FU31167" s="156"/>
      <c r="FV31167" s="156"/>
      <c r="FW31167" s="156"/>
      <c r="FX31167" s="156"/>
    </row>
    <row r="31168" spans="177:180" ht="12" hidden="1" customHeight="1">
      <c r="FU31168" s="156"/>
      <c r="FV31168" s="156"/>
      <c r="FW31168" s="156"/>
      <c r="FX31168" s="156"/>
    </row>
    <row r="31169" spans="177:180" ht="12" hidden="1" customHeight="1">
      <c r="FU31169" s="156"/>
      <c r="FV31169" s="156"/>
      <c r="FW31169" s="156"/>
      <c r="FX31169" s="156"/>
    </row>
    <row r="31170" spans="177:180" ht="12" hidden="1" customHeight="1">
      <c r="FU31170" s="156"/>
      <c r="FV31170" s="156"/>
      <c r="FW31170" s="156"/>
      <c r="FX31170" s="156"/>
    </row>
    <row r="31171" spans="177:180" ht="12" hidden="1" customHeight="1">
      <c r="FU31171" s="156"/>
      <c r="FV31171" s="156"/>
      <c r="FW31171" s="156"/>
      <c r="FX31171" s="156"/>
    </row>
    <row r="31172" spans="177:180" ht="12" hidden="1" customHeight="1">
      <c r="FU31172" s="156"/>
      <c r="FV31172" s="156"/>
      <c r="FW31172" s="156"/>
      <c r="FX31172" s="156"/>
    </row>
    <row r="31173" spans="177:180" ht="12" hidden="1" customHeight="1">
      <c r="FU31173" s="156"/>
      <c r="FV31173" s="156"/>
      <c r="FW31173" s="156"/>
      <c r="FX31173" s="156"/>
    </row>
    <row r="31174" spans="177:180" ht="12" hidden="1" customHeight="1">
      <c r="FU31174" s="156"/>
      <c r="FV31174" s="156"/>
      <c r="FW31174" s="156"/>
      <c r="FX31174" s="156"/>
    </row>
    <row r="31175" spans="177:180" ht="12" hidden="1" customHeight="1">
      <c r="FU31175" s="156"/>
      <c r="FV31175" s="156"/>
      <c r="FW31175" s="156"/>
      <c r="FX31175" s="156"/>
    </row>
    <row r="31176" spans="177:180" ht="12" hidden="1" customHeight="1">
      <c r="FU31176" s="156"/>
      <c r="FV31176" s="156"/>
      <c r="FW31176" s="156"/>
      <c r="FX31176" s="156"/>
    </row>
    <row r="31177" spans="177:180" ht="12" hidden="1" customHeight="1">
      <c r="FU31177" s="156"/>
      <c r="FV31177" s="156"/>
      <c r="FW31177" s="156"/>
      <c r="FX31177" s="156"/>
    </row>
    <row r="31178" spans="177:180" ht="12" hidden="1" customHeight="1">
      <c r="FU31178" s="156"/>
      <c r="FV31178" s="156"/>
      <c r="FW31178" s="156"/>
      <c r="FX31178" s="156"/>
    </row>
    <row r="31179" spans="177:180" ht="12" hidden="1" customHeight="1">
      <c r="FU31179" s="156"/>
      <c r="FV31179" s="156"/>
      <c r="FW31179" s="156"/>
      <c r="FX31179" s="156"/>
    </row>
    <row r="31180" spans="177:180" ht="12" hidden="1" customHeight="1">
      <c r="FU31180" s="156"/>
      <c r="FV31180" s="156"/>
      <c r="FW31180" s="156"/>
      <c r="FX31180" s="156"/>
    </row>
    <row r="31181" spans="177:180" ht="12" hidden="1" customHeight="1">
      <c r="FU31181" s="156"/>
      <c r="FV31181" s="156"/>
      <c r="FW31181" s="156"/>
      <c r="FX31181" s="156"/>
    </row>
    <row r="31182" spans="177:180" ht="12" hidden="1" customHeight="1">
      <c r="FU31182" s="156"/>
      <c r="FV31182" s="156"/>
      <c r="FW31182" s="156"/>
      <c r="FX31182" s="156"/>
    </row>
    <row r="31183" spans="177:180" ht="12" hidden="1" customHeight="1">
      <c r="FU31183" s="156"/>
      <c r="FV31183" s="156"/>
      <c r="FW31183" s="156"/>
      <c r="FX31183" s="156"/>
    </row>
    <row r="31184" spans="177:180" ht="12" hidden="1" customHeight="1">
      <c r="FU31184" s="156"/>
      <c r="FV31184" s="156"/>
      <c r="FW31184" s="156"/>
      <c r="FX31184" s="156"/>
    </row>
    <row r="31185" spans="177:180" ht="12" hidden="1" customHeight="1">
      <c r="FU31185" s="156"/>
      <c r="FV31185" s="156"/>
      <c r="FW31185" s="156"/>
      <c r="FX31185" s="156"/>
    </row>
    <row r="31186" spans="177:180" ht="12" hidden="1" customHeight="1">
      <c r="FU31186" s="156"/>
      <c r="FV31186" s="156"/>
      <c r="FW31186" s="156"/>
      <c r="FX31186" s="156"/>
    </row>
    <row r="31187" spans="177:180" ht="12" hidden="1" customHeight="1">
      <c r="FU31187" s="156"/>
      <c r="FV31187" s="156"/>
      <c r="FW31187" s="156"/>
      <c r="FX31187" s="156"/>
    </row>
    <row r="31188" spans="177:180" ht="12" hidden="1" customHeight="1">
      <c r="FU31188" s="156"/>
      <c r="FV31188" s="156"/>
      <c r="FW31188" s="156"/>
      <c r="FX31188" s="156"/>
    </row>
    <row r="31189" spans="177:180" ht="12" hidden="1" customHeight="1">
      <c r="FU31189" s="156"/>
      <c r="FV31189" s="156"/>
      <c r="FW31189" s="156"/>
      <c r="FX31189" s="156"/>
    </row>
    <row r="31190" spans="177:180" ht="12" hidden="1" customHeight="1">
      <c r="FU31190" s="156"/>
      <c r="FV31190" s="156"/>
      <c r="FW31190" s="156"/>
      <c r="FX31190" s="156"/>
    </row>
    <row r="31191" spans="177:180" ht="12" hidden="1" customHeight="1">
      <c r="FU31191" s="156"/>
      <c r="FV31191" s="156"/>
      <c r="FW31191" s="156"/>
      <c r="FX31191" s="156"/>
    </row>
    <row r="31192" spans="177:180" ht="12" hidden="1" customHeight="1">
      <c r="FU31192" s="156"/>
      <c r="FV31192" s="156"/>
      <c r="FW31192" s="156"/>
      <c r="FX31192" s="156"/>
    </row>
    <row r="31193" spans="177:180" ht="12" hidden="1" customHeight="1">
      <c r="FU31193" s="156"/>
      <c r="FV31193" s="156"/>
      <c r="FW31193" s="156"/>
      <c r="FX31193" s="156"/>
    </row>
    <row r="31194" spans="177:180" ht="12" hidden="1" customHeight="1">
      <c r="FU31194" s="156"/>
      <c r="FV31194" s="156"/>
      <c r="FW31194" s="156"/>
      <c r="FX31194" s="156"/>
    </row>
    <row r="31195" spans="177:180" ht="12" hidden="1" customHeight="1">
      <c r="FU31195" s="156"/>
      <c r="FV31195" s="156"/>
      <c r="FW31195" s="156"/>
      <c r="FX31195" s="156"/>
    </row>
    <row r="31196" spans="177:180" ht="12" hidden="1" customHeight="1">
      <c r="FU31196" s="156"/>
      <c r="FV31196" s="156"/>
      <c r="FW31196" s="156"/>
      <c r="FX31196" s="156"/>
    </row>
    <row r="31197" spans="177:180" ht="12" hidden="1" customHeight="1">
      <c r="FU31197" s="156"/>
      <c r="FV31197" s="156"/>
      <c r="FW31197" s="156"/>
      <c r="FX31197" s="156"/>
    </row>
    <row r="31198" spans="177:180" ht="12" hidden="1" customHeight="1">
      <c r="FU31198" s="156"/>
      <c r="FV31198" s="156"/>
      <c r="FW31198" s="156"/>
      <c r="FX31198" s="156"/>
    </row>
    <row r="31199" spans="177:180" ht="12" hidden="1" customHeight="1">
      <c r="FU31199" s="156"/>
      <c r="FV31199" s="156"/>
      <c r="FW31199" s="156"/>
      <c r="FX31199" s="156"/>
    </row>
    <row r="31200" spans="177:180" ht="12" hidden="1" customHeight="1">
      <c r="FU31200" s="156"/>
      <c r="FV31200" s="156"/>
      <c r="FW31200" s="156"/>
      <c r="FX31200" s="156"/>
    </row>
    <row r="31201" spans="177:180" ht="12" hidden="1" customHeight="1">
      <c r="FU31201" s="156"/>
      <c r="FV31201" s="156"/>
      <c r="FW31201" s="156"/>
      <c r="FX31201" s="156"/>
    </row>
    <row r="31202" spans="177:180" ht="12" hidden="1" customHeight="1">
      <c r="FU31202" s="156"/>
      <c r="FV31202" s="156"/>
      <c r="FW31202" s="156"/>
      <c r="FX31202" s="156"/>
    </row>
    <row r="31203" spans="177:180" ht="12" hidden="1" customHeight="1">
      <c r="FU31203" s="156"/>
      <c r="FV31203" s="156"/>
      <c r="FW31203" s="156"/>
      <c r="FX31203" s="156"/>
    </row>
    <row r="31204" spans="177:180" ht="12" hidden="1" customHeight="1">
      <c r="FU31204" s="156"/>
      <c r="FV31204" s="156"/>
      <c r="FW31204" s="156"/>
      <c r="FX31204" s="156"/>
    </row>
    <row r="31205" spans="177:180" ht="12" hidden="1" customHeight="1">
      <c r="FU31205" s="156"/>
      <c r="FV31205" s="156"/>
      <c r="FW31205" s="156"/>
      <c r="FX31205" s="156"/>
    </row>
    <row r="31206" spans="177:180" ht="12" hidden="1" customHeight="1">
      <c r="FU31206" s="156"/>
      <c r="FV31206" s="156"/>
      <c r="FW31206" s="156"/>
      <c r="FX31206" s="156"/>
    </row>
    <row r="31207" spans="177:180" ht="12" hidden="1" customHeight="1">
      <c r="FU31207" s="156"/>
      <c r="FV31207" s="156"/>
      <c r="FW31207" s="156"/>
      <c r="FX31207" s="156"/>
    </row>
    <row r="31208" spans="177:180" ht="12" hidden="1" customHeight="1">
      <c r="FU31208" s="156"/>
      <c r="FV31208" s="156"/>
      <c r="FW31208" s="156"/>
      <c r="FX31208" s="156"/>
    </row>
    <row r="31209" spans="177:180" ht="12" hidden="1" customHeight="1">
      <c r="FU31209" s="156"/>
      <c r="FV31209" s="156"/>
      <c r="FW31209" s="156"/>
      <c r="FX31209" s="156"/>
    </row>
    <row r="31210" spans="177:180" ht="12" hidden="1" customHeight="1">
      <c r="FU31210" s="156"/>
      <c r="FV31210" s="156"/>
      <c r="FW31210" s="156"/>
      <c r="FX31210" s="156"/>
    </row>
    <row r="31211" spans="177:180" ht="12" hidden="1" customHeight="1">
      <c r="FU31211" s="156"/>
      <c r="FV31211" s="156"/>
      <c r="FW31211" s="156"/>
      <c r="FX31211" s="156"/>
    </row>
    <row r="31212" spans="177:180" ht="12" hidden="1" customHeight="1">
      <c r="FU31212" s="156"/>
      <c r="FV31212" s="156"/>
      <c r="FW31212" s="156"/>
      <c r="FX31212" s="156"/>
    </row>
    <row r="31213" spans="177:180" ht="12" hidden="1" customHeight="1">
      <c r="FU31213" s="156"/>
      <c r="FV31213" s="156"/>
      <c r="FW31213" s="156"/>
      <c r="FX31213" s="156"/>
    </row>
    <row r="31214" spans="177:180" ht="12" hidden="1" customHeight="1">
      <c r="FU31214" s="156"/>
      <c r="FV31214" s="156"/>
      <c r="FW31214" s="156"/>
      <c r="FX31214" s="156"/>
    </row>
    <row r="31215" spans="177:180" ht="12" hidden="1" customHeight="1">
      <c r="FU31215" s="156"/>
      <c r="FV31215" s="156"/>
      <c r="FW31215" s="156"/>
      <c r="FX31215" s="156"/>
    </row>
    <row r="31216" spans="177:180" ht="12" hidden="1" customHeight="1">
      <c r="FU31216" s="156"/>
      <c r="FV31216" s="156"/>
      <c r="FW31216" s="156"/>
      <c r="FX31216" s="156"/>
    </row>
    <row r="31217" spans="177:180" ht="12" hidden="1" customHeight="1">
      <c r="FU31217" s="156"/>
      <c r="FV31217" s="156"/>
      <c r="FW31217" s="156"/>
      <c r="FX31217" s="156"/>
    </row>
    <row r="31218" spans="177:180" ht="12" hidden="1" customHeight="1">
      <c r="FU31218" s="156"/>
      <c r="FV31218" s="156"/>
      <c r="FW31218" s="156"/>
      <c r="FX31218" s="156"/>
    </row>
    <row r="31219" spans="177:180" ht="12" hidden="1" customHeight="1">
      <c r="FU31219" s="156"/>
      <c r="FV31219" s="156"/>
      <c r="FW31219" s="156"/>
      <c r="FX31219" s="156"/>
    </row>
    <row r="31220" spans="177:180" ht="12" hidden="1" customHeight="1">
      <c r="FU31220" s="156"/>
      <c r="FV31220" s="156"/>
      <c r="FW31220" s="156"/>
      <c r="FX31220" s="156"/>
    </row>
    <row r="31221" spans="177:180" ht="12" hidden="1" customHeight="1">
      <c r="FU31221" s="156"/>
      <c r="FV31221" s="156"/>
      <c r="FW31221" s="156"/>
      <c r="FX31221" s="156"/>
    </row>
    <row r="31222" spans="177:180" ht="12" hidden="1" customHeight="1">
      <c r="FU31222" s="156"/>
      <c r="FV31222" s="156"/>
      <c r="FW31222" s="156"/>
      <c r="FX31222" s="156"/>
    </row>
    <row r="31223" spans="177:180" ht="12" hidden="1" customHeight="1">
      <c r="FU31223" s="156"/>
      <c r="FV31223" s="156"/>
      <c r="FW31223" s="156"/>
      <c r="FX31223" s="156"/>
    </row>
    <row r="31224" spans="177:180" ht="12" hidden="1" customHeight="1">
      <c r="FU31224" s="156"/>
      <c r="FV31224" s="156"/>
      <c r="FW31224" s="156"/>
      <c r="FX31224" s="156"/>
    </row>
    <row r="31225" spans="177:180" ht="12" hidden="1" customHeight="1">
      <c r="FU31225" s="156"/>
      <c r="FV31225" s="156"/>
      <c r="FW31225" s="156"/>
      <c r="FX31225" s="156"/>
    </row>
    <row r="31226" spans="177:180" ht="12" hidden="1" customHeight="1">
      <c r="FU31226" s="156"/>
      <c r="FV31226" s="156"/>
      <c r="FW31226" s="156"/>
      <c r="FX31226" s="156"/>
    </row>
    <row r="31227" spans="177:180" ht="12" hidden="1" customHeight="1">
      <c r="FU31227" s="156"/>
      <c r="FV31227" s="156"/>
      <c r="FW31227" s="156"/>
      <c r="FX31227" s="156"/>
    </row>
    <row r="31228" spans="177:180" ht="12" hidden="1" customHeight="1">
      <c r="FU31228" s="156"/>
      <c r="FV31228" s="156"/>
      <c r="FW31228" s="156"/>
      <c r="FX31228" s="156"/>
    </row>
    <row r="31229" spans="177:180" ht="12" hidden="1" customHeight="1">
      <c r="FU31229" s="156"/>
      <c r="FV31229" s="156"/>
      <c r="FW31229" s="156"/>
      <c r="FX31229" s="156"/>
    </row>
    <row r="31230" spans="177:180" ht="12" hidden="1" customHeight="1">
      <c r="FU31230" s="156"/>
      <c r="FV31230" s="156"/>
      <c r="FW31230" s="156"/>
      <c r="FX31230" s="156"/>
    </row>
    <row r="31231" spans="177:180" ht="12" hidden="1" customHeight="1">
      <c r="FU31231" s="156"/>
      <c r="FV31231" s="156"/>
      <c r="FW31231" s="156"/>
      <c r="FX31231" s="156"/>
    </row>
    <row r="31232" spans="177:180" ht="12" hidden="1" customHeight="1">
      <c r="FU31232" s="156"/>
      <c r="FV31232" s="156"/>
      <c r="FW31232" s="156"/>
      <c r="FX31232" s="156"/>
    </row>
    <row r="31233" spans="177:180" ht="12" hidden="1" customHeight="1">
      <c r="FU31233" s="156"/>
      <c r="FV31233" s="156"/>
      <c r="FW31233" s="156"/>
      <c r="FX31233" s="156"/>
    </row>
    <row r="31234" spans="177:180" ht="12" hidden="1" customHeight="1">
      <c r="FU31234" s="156"/>
      <c r="FV31234" s="156"/>
      <c r="FW31234" s="156"/>
      <c r="FX31234" s="156"/>
    </row>
    <row r="31235" spans="177:180" ht="12" hidden="1" customHeight="1">
      <c r="FU31235" s="156"/>
      <c r="FV31235" s="156"/>
      <c r="FW31235" s="156"/>
      <c r="FX31235" s="156"/>
    </row>
    <row r="31236" spans="177:180" ht="12" hidden="1" customHeight="1">
      <c r="FU31236" s="156"/>
      <c r="FV31236" s="156"/>
      <c r="FW31236" s="156"/>
      <c r="FX31236" s="156"/>
    </row>
    <row r="31237" spans="177:180" ht="12" hidden="1" customHeight="1">
      <c r="FU31237" s="156"/>
      <c r="FV31237" s="156"/>
      <c r="FW31237" s="156"/>
      <c r="FX31237" s="156"/>
    </row>
    <row r="31238" spans="177:180" ht="12" hidden="1" customHeight="1">
      <c r="FU31238" s="156"/>
      <c r="FV31238" s="156"/>
      <c r="FW31238" s="156"/>
      <c r="FX31238" s="156"/>
    </row>
    <row r="31239" spans="177:180" ht="12" hidden="1" customHeight="1">
      <c r="FU31239" s="156"/>
      <c r="FV31239" s="156"/>
      <c r="FW31239" s="156"/>
      <c r="FX31239" s="156"/>
    </row>
    <row r="31240" spans="177:180" ht="12" hidden="1" customHeight="1">
      <c r="FU31240" s="156"/>
      <c r="FV31240" s="156"/>
      <c r="FW31240" s="156"/>
      <c r="FX31240" s="156"/>
    </row>
    <row r="31241" spans="177:180" ht="12" hidden="1" customHeight="1">
      <c r="FU31241" s="156"/>
      <c r="FV31241" s="156"/>
      <c r="FW31241" s="156"/>
      <c r="FX31241" s="156"/>
    </row>
    <row r="31242" spans="177:180" ht="12" hidden="1" customHeight="1">
      <c r="FU31242" s="156"/>
      <c r="FV31242" s="156"/>
      <c r="FW31242" s="156"/>
      <c r="FX31242" s="156"/>
    </row>
    <row r="31243" spans="177:180" ht="12" hidden="1" customHeight="1">
      <c r="FU31243" s="156"/>
      <c r="FV31243" s="156"/>
      <c r="FW31243" s="156"/>
      <c r="FX31243" s="156"/>
    </row>
    <row r="31244" spans="177:180" ht="12" hidden="1" customHeight="1">
      <c r="FU31244" s="156"/>
      <c r="FV31244" s="156"/>
      <c r="FW31244" s="156"/>
      <c r="FX31244" s="156"/>
    </row>
    <row r="31245" spans="177:180" ht="12" hidden="1" customHeight="1">
      <c r="FU31245" s="156"/>
      <c r="FV31245" s="156"/>
      <c r="FW31245" s="156"/>
      <c r="FX31245" s="156"/>
    </row>
    <row r="31246" spans="177:180" ht="12" hidden="1" customHeight="1">
      <c r="FU31246" s="156"/>
      <c r="FV31246" s="156"/>
      <c r="FW31246" s="156"/>
      <c r="FX31246" s="156"/>
    </row>
    <row r="31247" spans="177:180" ht="12" hidden="1" customHeight="1">
      <c r="FU31247" s="156"/>
      <c r="FV31247" s="156"/>
      <c r="FW31247" s="156"/>
      <c r="FX31247" s="156"/>
    </row>
    <row r="31248" spans="177:180" ht="12" hidden="1" customHeight="1">
      <c r="FU31248" s="156"/>
      <c r="FV31248" s="156"/>
      <c r="FW31248" s="156"/>
      <c r="FX31248" s="156"/>
    </row>
    <row r="31249" spans="177:180" ht="12" hidden="1" customHeight="1">
      <c r="FU31249" s="156"/>
      <c r="FV31249" s="156"/>
      <c r="FW31249" s="156"/>
      <c r="FX31249" s="156"/>
    </row>
    <row r="31250" spans="177:180" ht="12" hidden="1" customHeight="1">
      <c r="FU31250" s="156"/>
      <c r="FV31250" s="156"/>
      <c r="FW31250" s="156"/>
      <c r="FX31250" s="156"/>
    </row>
    <row r="31251" spans="177:180" ht="12" hidden="1" customHeight="1">
      <c r="FU31251" s="156"/>
      <c r="FV31251" s="156"/>
      <c r="FW31251" s="156"/>
      <c r="FX31251" s="156"/>
    </row>
    <row r="31252" spans="177:180" ht="12" hidden="1" customHeight="1">
      <c r="FU31252" s="156"/>
      <c r="FV31252" s="156"/>
      <c r="FW31252" s="156"/>
      <c r="FX31252" s="156"/>
    </row>
    <row r="31253" spans="177:180" ht="12" hidden="1" customHeight="1">
      <c r="FU31253" s="156"/>
      <c r="FV31253" s="156"/>
      <c r="FW31253" s="156"/>
      <c r="FX31253" s="156"/>
    </row>
    <row r="31254" spans="177:180" ht="12" hidden="1" customHeight="1">
      <c r="FU31254" s="156"/>
      <c r="FV31254" s="156"/>
      <c r="FW31254" s="156"/>
      <c r="FX31254" s="156"/>
    </row>
    <row r="31255" spans="177:180" ht="12" hidden="1" customHeight="1">
      <c r="FU31255" s="156"/>
      <c r="FV31255" s="156"/>
      <c r="FW31255" s="156"/>
      <c r="FX31255" s="156"/>
    </row>
    <row r="31256" spans="177:180" ht="12" hidden="1" customHeight="1">
      <c r="FU31256" s="156"/>
      <c r="FV31256" s="156"/>
      <c r="FW31256" s="156"/>
      <c r="FX31256" s="156"/>
    </row>
    <row r="31257" spans="177:180" ht="12" hidden="1" customHeight="1">
      <c r="FU31257" s="156"/>
      <c r="FV31257" s="156"/>
      <c r="FW31257" s="156"/>
      <c r="FX31257" s="156"/>
    </row>
    <row r="31258" spans="177:180" ht="12" hidden="1" customHeight="1">
      <c r="FU31258" s="156"/>
      <c r="FV31258" s="156"/>
      <c r="FW31258" s="156"/>
      <c r="FX31258" s="156"/>
    </row>
    <row r="31259" spans="177:180" ht="12" hidden="1" customHeight="1">
      <c r="FU31259" s="156"/>
      <c r="FV31259" s="156"/>
      <c r="FW31259" s="156"/>
      <c r="FX31259" s="156"/>
    </row>
    <row r="31260" spans="177:180" ht="12" hidden="1" customHeight="1">
      <c r="FU31260" s="156"/>
      <c r="FV31260" s="156"/>
      <c r="FW31260" s="156"/>
      <c r="FX31260" s="156"/>
    </row>
    <row r="31261" spans="177:180" ht="12" hidden="1" customHeight="1">
      <c r="FU31261" s="156"/>
      <c r="FV31261" s="156"/>
      <c r="FW31261" s="156"/>
      <c r="FX31261" s="156"/>
    </row>
    <row r="31262" spans="177:180" ht="12" hidden="1" customHeight="1">
      <c r="FU31262" s="156"/>
      <c r="FV31262" s="156"/>
      <c r="FW31262" s="156"/>
      <c r="FX31262" s="156"/>
    </row>
    <row r="31263" spans="177:180" ht="12" hidden="1" customHeight="1">
      <c r="FU31263" s="156"/>
      <c r="FV31263" s="156"/>
      <c r="FW31263" s="156"/>
      <c r="FX31263" s="156"/>
    </row>
    <row r="31264" spans="177:180" ht="12" hidden="1" customHeight="1">
      <c r="FU31264" s="156"/>
      <c r="FV31264" s="156"/>
      <c r="FW31264" s="156"/>
      <c r="FX31264" s="156"/>
    </row>
    <row r="31265" spans="177:180" ht="12" hidden="1" customHeight="1">
      <c r="FU31265" s="156"/>
      <c r="FV31265" s="156"/>
      <c r="FW31265" s="156"/>
      <c r="FX31265" s="156"/>
    </row>
    <row r="31266" spans="177:180" ht="12" hidden="1" customHeight="1">
      <c r="FU31266" s="156"/>
      <c r="FV31266" s="156"/>
      <c r="FW31266" s="156"/>
      <c r="FX31266" s="156"/>
    </row>
    <row r="31267" spans="177:180" ht="12" hidden="1" customHeight="1">
      <c r="FU31267" s="156"/>
      <c r="FV31267" s="156"/>
      <c r="FW31267" s="156"/>
      <c r="FX31267" s="156"/>
    </row>
    <row r="31268" spans="177:180" ht="12" hidden="1" customHeight="1">
      <c r="FU31268" s="156"/>
      <c r="FV31268" s="156"/>
      <c r="FW31268" s="156"/>
      <c r="FX31268" s="156"/>
    </row>
    <row r="31269" spans="177:180" ht="12" hidden="1" customHeight="1">
      <c r="FU31269" s="156"/>
      <c r="FV31269" s="156"/>
      <c r="FW31269" s="156"/>
      <c r="FX31269" s="156"/>
    </row>
    <row r="31270" spans="177:180" ht="12" hidden="1" customHeight="1">
      <c r="FU31270" s="156"/>
      <c r="FV31270" s="156"/>
      <c r="FW31270" s="156"/>
      <c r="FX31270" s="156"/>
    </row>
    <row r="31271" spans="177:180" ht="12" hidden="1" customHeight="1">
      <c r="FU31271" s="156"/>
      <c r="FV31271" s="156"/>
      <c r="FW31271" s="156"/>
      <c r="FX31271" s="156"/>
    </row>
    <row r="31272" spans="177:180" ht="12" hidden="1" customHeight="1">
      <c r="FU31272" s="156"/>
      <c r="FV31272" s="156"/>
      <c r="FW31272" s="156"/>
      <c r="FX31272" s="156"/>
    </row>
    <row r="31273" spans="177:180" ht="12" hidden="1" customHeight="1">
      <c r="FU31273" s="156"/>
      <c r="FV31273" s="156"/>
      <c r="FW31273" s="156"/>
      <c r="FX31273" s="156"/>
    </row>
    <row r="31274" spans="177:180" ht="12" hidden="1" customHeight="1">
      <c r="FU31274" s="156"/>
      <c r="FV31274" s="156"/>
      <c r="FW31274" s="156"/>
      <c r="FX31274" s="156"/>
    </row>
    <row r="31275" spans="177:180" ht="12" hidden="1" customHeight="1">
      <c r="FU31275" s="156"/>
      <c r="FV31275" s="156"/>
      <c r="FW31275" s="156"/>
      <c r="FX31275" s="156"/>
    </row>
    <row r="31276" spans="177:180" ht="12" hidden="1" customHeight="1">
      <c r="FU31276" s="156"/>
      <c r="FV31276" s="156"/>
      <c r="FW31276" s="156"/>
      <c r="FX31276" s="156"/>
    </row>
    <row r="31277" spans="177:180" ht="12" hidden="1" customHeight="1">
      <c r="FU31277" s="156"/>
      <c r="FV31277" s="156"/>
      <c r="FW31277" s="156"/>
      <c r="FX31277" s="156"/>
    </row>
    <row r="31278" spans="177:180" ht="12" hidden="1" customHeight="1">
      <c r="FU31278" s="156"/>
      <c r="FV31278" s="156"/>
      <c r="FW31278" s="156"/>
      <c r="FX31278" s="156"/>
    </row>
    <row r="31279" spans="177:180" ht="12" hidden="1" customHeight="1">
      <c r="FU31279" s="156"/>
      <c r="FV31279" s="156"/>
      <c r="FW31279" s="156"/>
      <c r="FX31279" s="156"/>
    </row>
    <row r="31280" spans="177:180" ht="12" hidden="1" customHeight="1">
      <c r="FU31280" s="156"/>
      <c r="FV31280" s="156"/>
      <c r="FW31280" s="156"/>
      <c r="FX31280" s="156"/>
    </row>
    <row r="31281" spans="177:180" ht="12" hidden="1" customHeight="1">
      <c r="FU31281" s="156"/>
      <c r="FV31281" s="156"/>
      <c r="FW31281" s="156"/>
      <c r="FX31281" s="156"/>
    </row>
    <row r="31282" spans="177:180" ht="12" hidden="1" customHeight="1">
      <c r="FU31282" s="156"/>
      <c r="FV31282" s="156"/>
      <c r="FW31282" s="156"/>
      <c r="FX31282" s="156"/>
    </row>
    <row r="31283" spans="177:180" ht="12" hidden="1" customHeight="1">
      <c r="FU31283" s="156"/>
      <c r="FV31283" s="156"/>
      <c r="FW31283" s="156"/>
      <c r="FX31283" s="156"/>
    </row>
    <row r="31284" spans="177:180" ht="12" hidden="1" customHeight="1">
      <c r="FU31284" s="156"/>
      <c r="FV31284" s="156"/>
      <c r="FW31284" s="156"/>
      <c r="FX31284" s="156"/>
    </row>
    <row r="31285" spans="177:180" ht="12" hidden="1" customHeight="1">
      <c r="FU31285" s="156"/>
      <c r="FV31285" s="156"/>
      <c r="FW31285" s="156"/>
      <c r="FX31285" s="156"/>
    </row>
    <row r="31286" spans="177:180" ht="12" hidden="1" customHeight="1">
      <c r="FU31286" s="156"/>
      <c r="FV31286" s="156"/>
      <c r="FW31286" s="156"/>
      <c r="FX31286" s="156"/>
    </row>
    <row r="31287" spans="177:180" ht="12" hidden="1" customHeight="1">
      <c r="FU31287" s="156"/>
      <c r="FV31287" s="156"/>
      <c r="FW31287" s="156"/>
      <c r="FX31287" s="156"/>
    </row>
    <row r="31288" spans="177:180" ht="12" hidden="1" customHeight="1">
      <c r="FU31288" s="156"/>
      <c r="FV31288" s="156"/>
      <c r="FW31288" s="156"/>
      <c r="FX31288" s="156"/>
    </row>
    <row r="31289" spans="177:180" ht="12" hidden="1" customHeight="1">
      <c r="FU31289" s="156"/>
      <c r="FV31289" s="156"/>
      <c r="FW31289" s="156"/>
      <c r="FX31289" s="156"/>
    </row>
    <row r="31290" spans="177:180" ht="12" hidden="1" customHeight="1">
      <c r="FU31290" s="156"/>
      <c r="FV31290" s="156"/>
      <c r="FW31290" s="156"/>
      <c r="FX31290" s="156"/>
    </row>
    <row r="31291" spans="177:180" ht="12" hidden="1" customHeight="1">
      <c r="FU31291" s="156"/>
      <c r="FV31291" s="156"/>
      <c r="FW31291" s="156"/>
      <c r="FX31291" s="156"/>
    </row>
    <row r="31292" spans="177:180" ht="12" hidden="1" customHeight="1">
      <c r="FU31292" s="156"/>
      <c r="FV31292" s="156"/>
      <c r="FW31292" s="156"/>
      <c r="FX31292" s="156"/>
    </row>
    <row r="31293" spans="177:180" ht="12" hidden="1" customHeight="1">
      <c r="FU31293" s="156"/>
      <c r="FV31293" s="156"/>
      <c r="FW31293" s="156"/>
      <c r="FX31293" s="156"/>
    </row>
    <row r="31294" spans="177:180" ht="12" hidden="1" customHeight="1">
      <c r="FU31294" s="156"/>
      <c r="FV31294" s="156"/>
      <c r="FW31294" s="156"/>
      <c r="FX31294" s="156"/>
    </row>
    <row r="31295" spans="177:180" ht="12" hidden="1" customHeight="1">
      <c r="FU31295" s="156"/>
      <c r="FV31295" s="156"/>
      <c r="FW31295" s="156"/>
      <c r="FX31295" s="156"/>
    </row>
    <row r="31296" spans="177:180" ht="12" hidden="1" customHeight="1">
      <c r="FU31296" s="156"/>
      <c r="FV31296" s="156"/>
      <c r="FW31296" s="156"/>
      <c r="FX31296" s="156"/>
    </row>
    <row r="31297" spans="177:180" ht="12" hidden="1" customHeight="1">
      <c r="FU31297" s="156"/>
      <c r="FV31297" s="156"/>
      <c r="FW31297" s="156"/>
      <c r="FX31297" s="156"/>
    </row>
    <row r="31298" spans="177:180" ht="12" hidden="1" customHeight="1">
      <c r="FU31298" s="156"/>
      <c r="FV31298" s="156"/>
      <c r="FW31298" s="156"/>
      <c r="FX31298" s="156"/>
    </row>
    <row r="31299" spans="177:180" ht="12" hidden="1" customHeight="1">
      <c r="FU31299" s="156"/>
      <c r="FV31299" s="156"/>
      <c r="FW31299" s="156"/>
      <c r="FX31299" s="156"/>
    </row>
    <row r="31300" spans="177:180" ht="12" hidden="1" customHeight="1">
      <c r="FU31300" s="156"/>
      <c r="FV31300" s="156"/>
      <c r="FW31300" s="156"/>
      <c r="FX31300" s="156"/>
    </row>
    <row r="31301" spans="177:180" ht="12" hidden="1" customHeight="1">
      <c r="FU31301" s="156"/>
      <c r="FV31301" s="156"/>
      <c r="FW31301" s="156"/>
      <c r="FX31301" s="156"/>
    </row>
    <row r="31302" spans="177:180" ht="12" hidden="1" customHeight="1">
      <c r="FU31302" s="156"/>
      <c r="FV31302" s="156"/>
      <c r="FW31302" s="156"/>
      <c r="FX31302" s="156"/>
    </row>
    <row r="31303" spans="177:180" ht="12" hidden="1" customHeight="1">
      <c r="FU31303" s="156"/>
      <c r="FV31303" s="156"/>
      <c r="FW31303" s="156"/>
      <c r="FX31303" s="156"/>
    </row>
    <row r="31304" spans="177:180" ht="12" hidden="1" customHeight="1">
      <c r="FU31304" s="156"/>
      <c r="FV31304" s="156"/>
      <c r="FW31304" s="156"/>
      <c r="FX31304" s="156"/>
    </row>
    <row r="31305" spans="177:180" ht="12" hidden="1" customHeight="1">
      <c r="FU31305" s="156"/>
      <c r="FV31305" s="156"/>
      <c r="FW31305" s="156"/>
      <c r="FX31305" s="156"/>
    </row>
    <row r="31306" spans="177:180" ht="12" hidden="1" customHeight="1">
      <c r="FU31306" s="156"/>
      <c r="FV31306" s="156"/>
      <c r="FW31306" s="156"/>
      <c r="FX31306" s="156"/>
    </row>
    <row r="31307" spans="177:180" ht="12" hidden="1" customHeight="1">
      <c r="FU31307" s="156"/>
      <c r="FV31307" s="156"/>
      <c r="FW31307" s="156"/>
      <c r="FX31307" s="156"/>
    </row>
    <row r="31308" spans="177:180" ht="12" hidden="1" customHeight="1">
      <c r="FU31308" s="156"/>
      <c r="FV31308" s="156"/>
      <c r="FW31308" s="156"/>
      <c r="FX31308" s="156"/>
    </row>
    <row r="31309" spans="177:180" ht="12" hidden="1" customHeight="1">
      <c r="FU31309" s="156"/>
      <c r="FV31309" s="156"/>
      <c r="FW31309" s="156"/>
      <c r="FX31309" s="156"/>
    </row>
    <row r="31310" spans="177:180" ht="12" hidden="1" customHeight="1">
      <c r="FU31310" s="156"/>
      <c r="FV31310" s="156"/>
      <c r="FW31310" s="156"/>
      <c r="FX31310" s="156"/>
    </row>
    <row r="31311" spans="177:180" ht="12" hidden="1" customHeight="1">
      <c r="FU31311" s="156"/>
      <c r="FV31311" s="156"/>
      <c r="FW31311" s="156"/>
      <c r="FX31311" s="156"/>
    </row>
    <row r="31312" spans="177:180" ht="12" hidden="1" customHeight="1">
      <c r="FU31312" s="156"/>
      <c r="FV31312" s="156"/>
      <c r="FW31312" s="156"/>
      <c r="FX31312" s="156"/>
    </row>
    <row r="31313" spans="177:180" ht="12" hidden="1" customHeight="1">
      <c r="FU31313" s="156"/>
      <c r="FV31313" s="156"/>
      <c r="FW31313" s="156"/>
      <c r="FX31313" s="156"/>
    </row>
    <row r="31314" spans="177:180" ht="12" hidden="1" customHeight="1">
      <c r="FU31314" s="156"/>
      <c r="FV31314" s="156"/>
      <c r="FW31314" s="156"/>
      <c r="FX31314" s="156"/>
    </row>
    <row r="31315" spans="177:180" ht="12" hidden="1" customHeight="1">
      <c r="FU31315" s="156"/>
      <c r="FV31315" s="156"/>
      <c r="FW31315" s="156"/>
      <c r="FX31315" s="156"/>
    </row>
    <row r="31316" spans="177:180" ht="12" hidden="1" customHeight="1">
      <c r="FU31316" s="156"/>
      <c r="FV31316" s="156"/>
      <c r="FW31316" s="156"/>
      <c r="FX31316" s="156"/>
    </row>
    <row r="31317" spans="177:180" ht="12" hidden="1" customHeight="1">
      <c r="FU31317" s="156"/>
      <c r="FV31317" s="156"/>
      <c r="FW31317" s="156"/>
      <c r="FX31317" s="156"/>
    </row>
    <row r="31318" spans="177:180" ht="12" hidden="1" customHeight="1">
      <c r="FU31318" s="156"/>
      <c r="FV31318" s="156"/>
      <c r="FW31318" s="156"/>
      <c r="FX31318" s="156"/>
    </row>
    <row r="31319" spans="177:180" ht="12" hidden="1" customHeight="1">
      <c r="FU31319" s="156"/>
      <c r="FV31319" s="156"/>
      <c r="FW31319" s="156"/>
      <c r="FX31319" s="156"/>
    </row>
    <row r="31320" spans="177:180" ht="12" hidden="1" customHeight="1">
      <c r="FU31320" s="156"/>
      <c r="FV31320" s="156"/>
      <c r="FW31320" s="156"/>
      <c r="FX31320" s="156"/>
    </row>
    <row r="31321" spans="177:180" ht="12" hidden="1" customHeight="1">
      <c r="FU31321" s="156"/>
      <c r="FV31321" s="156"/>
      <c r="FW31321" s="156"/>
      <c r="FX31321" s="156"/>
    </row>
    <row r="31322" spans="177:180" ht="12" hidden="1" customHeight="1">
      <c r="FU31322" s="156"/>
      <c r="FV31322" s="156"/>
      <c r="FW31322" s="156"/>
      <c r="FX31322" s="156"/>
    </row>
    <row r="31323" spans="177:180" ht="12" hidden="1" customHeight="1">
      <c r="FU31323" s="156"/>
      <c r="FV31323" s="156"/>
      <c r="FW31323" s="156"/>
      <c r="FX31323" s="156"/>
    </row>
    <row r="31324" spans="177:180" ht="12" hidden="1" customHeight="1">
      <c r="FU31324" s="156"/>
      <c r="FV31324" s="156"/>
      <c r="FW31324" s="156"/>
      <c r="FX31324" s="156"/>
    </row>
    <row r="31325" spans="177:180" ht="12" hidden="1" customHeight="1">
      <c r="FU31325" s="156"/>
      <c r="FV31325" s="156"/>
      <c r="FW31325" s="156"/>
      <c r="FX31325" s="156"/>
    </row>
    <row r="31326" spans="177:180" ht="12" hidden="1" customHeight="1">
      <c r="FU31326" s="156"/>
      <c r="FV31326" s="156"/>
      <c r="FW31326" s="156"/>
      <c r="FX31326" s="156"/>
    </row>
    <row r="31327" spans="177:180" ht="12" hidden="1" customHeight="1">
      <c r="FU31327" s="156"/>
      <c r="FV31327" s="156"/>
      <c r="FW31327" s="156"/>
      <c r="FX31327" s="156"/>
    </row>
    <row r="31328" spans="177:180" ht="12" hidden="1" customHeight="1">
      <c r="FU31328" s="156"/>
      <c r="FV31328" s="156"/>
      <c r="FW31328" s="156"/>
      <c r="FX31328" s="156"/>
    </row>
    <row r="31329" spans="177:180" ht="12" hidden="1" customHeight="1">
      <c r="FU31329" s="156"/>
      <c r="FV31329" s="156"/>
      <c r="FW31329" s="156"/>
      <c r="FX31329" s="156"/>
    </row>
    <row r="31330" spans="177:180" ht="12" hidden="1" customHeight="1">
      <c r="FU31330" s="156"/>
      <c r="FV31330" s="156"/>
      <c r="FW31330" s="156"/>
      <c r="FX31330" s="156"/>
    </row>
    <row r="31331" spans="177:180" ht="12" hidden="1" customHeight="1">
      <c r="FU31331" s="156"/>
      <c r="FV31331" s="156"/>
      <c r="FW31331" s="156"/>
      <c r="FX31331" s="156"/>
    </row>
    <row r="31332" spans="177:180" ht="12" hidden="1" customHeight="1">
      <c r="FU31332" s="156"/>
      <c r="FV31332" s="156"/>
      <c r="FW31332" s="156"/>
      <c r="FX31332" s="156"/>
    </row>
    <row r="31333" spans="177:180" ht="12" hidden="1" customHeight="1">
      <c r="FU31333" s="156"/>
      <c r="FV31333" s="156"/>
      <c r="FW31333" s="156"/>
      <c r="FX31333" s="156"/>
    </row>
    <row r="31334" spans="177:180" ht="12" hidden="1" customHeight="1">
      <c r="FU31334" s="156"/>
      <c r="FV31334" s="156"/>
      <c r="FW31334" s="156"/>
      <c r="FX31334" s="156"/>
    </row>
    <row r="31335" spans="177:180" ht="12" hidden="1" customHeight="1">
      <c r="FU31335" s="156"/>
      <c r="FV31335" s="156"/>
      <c r="FW31335" s="156"/>
      <c r="FX31335" s="156"/>
    </row>
    <row r="31336" spans="177:180" ht="12" hidden="1" customHeight="1">
      <c r="FU31336" s="156"/>
      <c r="FV31336" s="156"/>
      <c r="FW31336" s="156"/>
      <c r="FX31336" s="156"/>
    </row>
    <row r="31337" spans="177:180" ht="12" hidden="1" customHeight="1">
      <c r="FU31337" s="156"/>
      <c r="FV31337" s="156"/>
      <c r="FW31337" s="156"/>
      <c r="FX31337" s="156"/>
    </row>
    <row r="31338" spans="177:180" ht="12" hidden="1" customHeight="1">
      <c r="FU31338" s="156"/>
      <c r="FV31338" s="156"/>
      <c r="FW31338" s="156"/>
      <c r="FX31338" s="156"/>
    </row>
    <row r="31339" spans="177:180" ht="12" hidden="1" customHeight="1">
      <c r="FU31339" s="156"/>
      <c r="FV31339" s="156"/>
      <c r="FW31339" s="156"/>
      <c r="FX31339" s="156"/>
    </row>
    <row r="31340" spans="177:180" ht="12" hidden="1" customHeight="1">
      <c r="FU31340" s="156"/>
      <c r="FV31340" s="156"/>
      <c r="FW31340" s="156"/>
      <c r="FX31340" s="156"/>
    </row>
    <row r="31341" spans="177:180" ht="12" hidden="1" customHeight="1">
      <c r="FU31341" s="156"/>
      <c r="FV31341" s="156"/>
      <c r="FW31341" s="156"/>
      <c r="FX31341" s="156"/>
    </row>
    <row r="31342" spans="177:180" ht="12" hidden="1" customHeight="1">
      <c r="FU31342" s="156"/>
      <c r="FV31342" s="156"/>
      <c r="FW31342" s="156"/>
      <c r="FX31342" s="156"/>
    </row>
    <row r="31343" spans="177:180" ht="12" hidden="1" customHeight="1">
      <c r="FU31343" s="156"/>
      <c r="FV31343" s="156"/>
      <c r="FW31343" s="156"/>
      <c r="FX31343" s="156"/>
    </row>
    <row r="31344" spans="177:180" ht="12" hidden="1" customHeight="1">
      <c r="FU31344" s="156"/>
      <c r="FV31344" s="156"/>
      <c r="FW31344" s="156"/>
      <c r="FX31344" s="156"/>
    </row>
    <row r="31345" spans="177:180" ht="12" hidden="1" customHeight="1">
      <c r="FU31345" s="156"/>
      <c r="FV31345" s="156"/>
      <c r="FW31345" s="156"/>
      <c r="FX31345" s="156"/>
    </row>
    <row r="31346" spans="177:180" ht="12" hidden="1" customHeight="1">
      <c r="FU31346" s="156"/>
      <c r="FV31346" s="156"/>
      <c r="FW31346" s="156"/>
      <c r="FX31346" s="156"/>
    </row>
    <row r="31347" spans="177:180" ht="12" hidden="1" customHeight="1">
      <c r="FU31347" s="156"/>
      <c r="FV31347" s="156"/>
      <c r="FW31347" s="156"/>
      <c r="FX31347" s="156"/>
    </row>
    <row r="31348" spans="177:180" ht="12" hidden="1" customHeight="1">
      <c r="FU31348" s="156"/>
      <c r="FV31348" s="156"/>
      <c r="FW31348" s="156"/>
      <c r="FX31348" s="156"/>
    </row>
    <row r="31349" spans="177:180" ht="12" hidden="1" customHeight="1">
      <c r="FU31349" s="156"/>
      <c r="FV31349" s="156"/>
      <c r="FW31349" s="156"/>
      <c r="FX31349" s="156"/>
    </row>
    <row r="31350" spans="177:180" ht="12" hidden="1" customHeight="1">
      <c r="FU31350" s="156"/>
      <c r="FV31350" s="156"/>
      <c r="FW31350" s="156"/>
      <c r="FX31350" s="156"/>
    </row>
    <row r="31351" spans="177:180" ht="12" hidden="1" customHeight="1">
      <c r="FU31351" s="156"/>
      <c r="FV31351" s="156"/>
      <c r="FW31351" s="156"/>
      <c r="FX31351" s="156"/>
    </row>
    <row r="31352" spans="177:180" ht="12" hidden="1" customHeight="1">
      <c r="FU31352" s="156"/>
      <c r="FV31352" s="156"/>
      <c r="FW31352" s="156"/>
      <c r="FX31352" s="156"/>
    </row>
    <row r="31353" spans="177:180" ht="12" hidden="1" customHeight="1">
      <c r="FU31353" s="156"/>
      <c r="FV31353" s="156"/>
      <c r="FW31353" s="156"/>
      <c r="FX31353" s="156"/>
    </row>
    <row r="31354" spans="177:180" ht="12" hidden="1" customHeight="1">
      <c r="FU31354" s="156"/>
      <c r="FV31354" s="156"/>
      <c r="FW31354" s="156"/>
      <c r="FX31354" s="156"/>
    </row>
    <row r="31355" spans="177:180" ht="12" hidden="1" customHeight="1">
      <c r="FU31355" s="156"/>
      <c r="FV31355" s="156"/>
      <c r="FW31355" s="156"/>
      <c r="FX31355" s="156"/>
    </row>
    <row r="31356" spans="177:180" ht="12" hidden="1" customHeight="1">
      <c r="FU31356" s="156"/>
      <c r="FV31356" s="156"/>
      <c r="FW31356" s="156"/>
      <c r="FX31356" s="156"/>
    </row>
    <row r="31357" spans="177:180" ht="12" hidden="1" customHeight="1">
      <c r="FU31357" s="156"/>
      <c r="FV31357" s="156"/>
      <c r="FW31357" s="156"/>
      <c r="FX31357" s="156"/>
    </row>
    <row r="31358" spans="177:180" ht="12" hidden="1" customHeight="1">
      <c r="FU31358" s="156"/>
      <c r="FV31358" s="156"/>
      <c r="FW31358" s="156"/>
      <c r="FX31358" s="156"/>
    </row>
    <row r="31359" spans="177:180" ht="12" hidden="1" customHeight="1">
      <c r="FU31359" s="156"/>
      <c r="FV31359" s="156"/>
      <c r="FW31359" s="156"/>
      <c r="FX31359" s="156"/>
    </row>
    <row r="31360" spans="177:180" ht="12" hidden="1" customHeight="1">
      <c r="FU31360" s="156"/>
      <c r="FV31360" s="156"/>
      <c r="FW31360" s="156"/>
      <c r="FX31360" s="156"/>
    </row>
    <row r="31361" spans="177:180" ht="12" hidden="1" customHeight="1">
      <c r="FU31361" s="156"/>
      <c r="FV31361" s="156"/>
      <c r="FW31361" s="156"/>
      <c r="FX31361" s="156"/>
    </row>
    <row r="31362" spans="177:180" ht="12" hidden="1" customHeight="1">
      <c r="FU31362" s="156"/>
      <c r="FV31362" s="156"/>
      <c r="FW31362" s="156"/>
      <c r="FX31362" s="156"/>
    </row>
    <row r="31363" spans="177:180" ht="12" hidden="1" customHeight="1">
      <c r="FU31363" s="156"/>
      <c r="FV31363" s="156"/>
      <c r="FW31363" s="156"/>
      <c r="FX31363" s="156"/>
    </row>
    <row r="31364" spans="177:180" ht="12" hidden="1" customHeight="1">
      <c r="FU31364" s="156"/>
      <c r="FV31364" s="156"/>
      <c r="FW31364" s="156"/>
      <c r="FX31364" s="156"/>
    </row>
    <row r="31365" spans="177:180" ht="12" hidden="1" customHeight="1">
      <c r="FU31365" s="156"/>
      <c r="FV31365" s="156"/>
      <c r="FW31365" s="156"/>
      <c r="FX31365" s="156"/>
    </row>
    <row r="31366" spans="177:180" ht="12" hidden="1" customHeight="1">
      <c r="FU31366" s="156"/>
      <c r="FV31366" s="156"/>
      <c r="FW31366" s="156"/>
      <c r="FX31366" s="156"/>
    </row>
    <row r="31367" spans="177:180" ht="12" hidden="1" customHeight="1">
      <c r="FU31367" s="156"/>
      <c r="FV31367" s="156"/>
      <c r="FW31367" s="156"/>
      <c r="FX31367" s="156"/>
    </row>
    <row r="31368" spans="177:180" ht="12" hidden="1" customHeight="1">
      <c r="FU31368" s="156"/>
      <c r="FV31368" s="156"/>
      <c r="FW31368" s="156"/>
      <c r="FX31368" s="156"/>
    </row>
    <row r="31369" spans="177:180" ht="12" hidden="1" customHeight="1">
      <c r="FU31369" s="156"/>
      <c r="FV31369" s="156"/>
      <c r="FW31369" s="156"/>
      <c r="FX31369" s="156"/>
    </row>
    <row r="31370" spans="177:180" ht="12" hidden="1" customHeight="1">
      <c r="FU31370" s="156"/>
      <c r="FV31370" s="156"/>
      <c r="FW31370" s="156"/>
      <c r="FX31370" s="156"/>
    </row>
    <row r="31371" spans="177:180" ht="12" hidden="1" customHeight="1">
      <c r="FU31371" s="156"/>
      <c r="FV31371" s="156"/>
      <c r="FW31371" s="156"/>
      <c r="FX31371" s="156"/>
    </row>
    <row r="31372" spans="177:180" ht="12" hidden="1" customHeight="1">
      <c r="FU31372" s="156"/>
      <c r="FV31372" s="156"/>
      <c r="FW31372" s="156"/>
      <c r="FX31372" s="156"/>
    </row>
    <row r="31373" spans="177:180" ht="12" hidden="1" customHeight="1">
      <c r="FU31373" s="156"/>
      <c r="FV31373" s="156"/>
      <c r="FW31373" s="156"/>
      <c r="FX31373" s="156"/>
    </row>
    <row r="31374" spans="177:180" ht="12" hidden="1" customHeight="1">
      <c r="FU31374" s="156"/>
      <c r="FV31374" s="156"/>
      <c r="FW31374" s="156"/>
      <c r="FX31374" s="156"/>
    </row>
    <row r="31375" spans="177:180" ht="12" hidden="1" customHeight="1">
      <c r="FU31375" s="156"/>
      <c r="FV31375" s="156"/>
      <c r="FW31375" s="156"/>
      <c r="FX31375" s="156"/>
    </row>
    <row r="31376" spans="177:180" ht="12" hidden="1" customHeight="1">
      <c r="FU31376" s="156"/>
      <c r="FV31376" s="156"/>
      <c r="FW31376" s="156"/>
      <c r="FX31376" s="156"/>
    </row>
    <row r="31377" spans="177:180" ht="12" hidden="1" customHeight="1">
      <c r="FU31377" s="156"/>
      <c r="FV31377" s="156"/>
      <c r="FW31377" s="156"/>
      <c r="FX31377" s="156"/>
    </row>
    <row r="31378" spans="177:180" ht="12" hidden="1" customHeight="1">
      <c r="FU31378" s="156"/>
      <c r="FV31378" s="156"/>
      <c r="FW31378" s="156"/>
      <c r="FX31378" s="156"/>
    </row>
    <row r="31379" spans="177:180" ht="12" hidden="1" customHeight="1">
      <c r="FU31379" s="156"/>
      <c r="FV31379" s="156"/>
      <c r="FW31379" s="156"/>
      <c r="FX31379" s="156"/>
    </row>
    <row r="31380" spans="177:180" ht="12" hidden="1" customHeight="1">
      <c r="FU31380" s="156"/>
      <c r="FV31380" s="156"/>
      <c r="FW31380" s="156"/>
      <c r="FX31380" s="156"/>
    </row>
    <row r="31381" spans="177:180" ht="12" hidden="1" customHeight="1">
      <c r="FU31381" s="156"/>
      <c r="FV31381" s="156"/>
      <c r="FW31381" s="156"/>
      <c r="FX31381" s="156"/>
    </row>
    <row r="31382" spans="177:180" ht="12" hidden="1" customHeight="1">
      <c r="FU31382" s="156"/>
      <c r="FV31382" s="156"/>
      <c r="FW31382" s="156"/>
      <c r="FX31382" s="156"/>
    </row>
    <row r="31383" spans="177:180" ht="12" hidden="1" customHeight="1">
      <c r="FU31383" s="156"/>
      <c r="FV31383" s="156"/>
      <c r="FW31383" s="156"/>
      <c r="FX31383" s="156"/>
    </row>
    <row r="31384" spans="177:180" ht="12" hidden="1" customHeight="1">
      <c r="FU31384" s="156"/>
      <c r="FV31384" s="156"/>
      <c r="FW31384" s="156"/>
      <c r="FX31384" s="156"/>
    </row>
    <row r="31385" spans="177:180" ht="12" hidden="1" customHeight="1">
      <c r="FU31385" s="156"/>
      <c r="FV31385" s="156"/>
      <c r="FW31385" s="156"/>
      <c r="FX31385" s="156"/>
    </row>
    <row r="31386" spans="177:180" ht="12" hidden="1" customHeight="1">
      <c r="FU31386" s="156"/>
      <c r="FV31386" s="156"/>
      <c r="FW31386" s="156"/>
      <c r="FX31386" s="156"/>
    </row>
    <row r="31387" spans="177:180" ht="12" hidden="1" customHeight="1">
      <c r="FU31387" s="156"/>
      <c r="FV31387" s="156"/>
      <c r="FW31387" s="156"/>
      <c r="FX31387" s="156"/>
    </row>
    <row r="31388" spans="177:180" ht="12" hidden="1" customHeight="1">
      <c r="FU31388" s="156"/>
      <c r="FV31388" s="156"/>
      <c r="FW31388" s="156"/>
      <c r="FX31388" s="156"/>
    </row>
    <row r="31389" spans="177:180" ht="12" hidden="1" customHeight="1">
      <c r="FU31389" s="156"/>
      <c r="FV31389" s="156"/>
      <c r="FW31389" s="156"/>
      <c r="FX31389" s="156"/>
    </row>
    <row r="31390" spans="177:180" ht="12" hidden="1" customHeight="1">
      <c r="FU31390" s="156"/>
      <c r="FV31390" s="156"/>
      <c r="FW31390" s="156"/>
      <c r="FX31390" s="156"/>
    </row>
    <row r="31391" spans="177:180" ht="12" hidden="1" customHeight="1">
      <c r="FU31391" s="156"/>
      <c r="FV31391" s="156"/>
      <c r="FW31391" s="156"/>
      <c r="FX31391" s="156"/>
    </row>
    <row r="31392" spans="177:180" ht="12" hidden="1" customHeight="1">
      <c r="FU31392" s="156"/>
      <c r="FV31392" s="156"/>
      <c r="FW31392" s="156"/>
      <c r="FX31392" s="156"/>
    </row>
    <row r="31393" spans="177:180" ht="12" hidden="1" customHeight="1">
      <c r="FU31393" s="156"/>
      <c r="FV31393" s="156"/>
      <c r="FW31393" s="156"/>
      <c r="FX31393" s="156"/>
    </row>
    <row r="31394" spans="177:180" ht="12" hidden="1" customHeight="1">
      <c r="FU31394" s="156"/>
      <c r="FV31394" s="156"/>
      <c r="FW31394" s="156"/>
      <c r="FX31394" s="156"/>
    </row>
    <row r="31395" spans="177:180" ht="12" hidden="1" customHeight="1">
      <c r="FU31395" s="156"/>
      <c r="FV31395" s="156"/>
      <c r="FW31395" s="156"/>
      <c r="FX31395" s="156"/>
    </row>
    <row r="31396" spans="177:180" ht="12" hidden="1" customHeight="1">
      <c r="FU31396" s="156"/>
      <c r="FV31396" s="156"/>
      <c r="FW31396" s="156"/>
      <c r="FX31396" s="156"/>
    </row>
    <row r="31397" spans="177:180" ht="12" hidden="1" customHeight="1">
      <c r="FU31397" s="156"/>
      <c r="FV31397" s="156"/>
      <c r="FW31397" s="156"/>
      <c r="FX31397" s="156"/>
    </row>
    <row r="31398" spans="177:180" ht="12" hidden="1" customHeight="1">
      <c r="FU31398" s="156"/>
      <c r="FV31398" s="156"/>
      <c r="FW31398" s="156"/>
      <c r="FX31398" s="156"/>
    </row>
    <row r="31399" spans="177:180" ht="12" hidden="1" customHeight="1">
      <c r="FU31399" s="156"/>
      <c r="FV31399" s="156"/>
      <c r="FW31399" s="156"/>
      <c r="FX31399" s="156"/>
    </row>
    <row r="31400" spans="177:180" ht="12" hidden="1" customHeight="1">
      <c r="FU31400" s="156"/>
      <c r="FV31400" s="156"/>
      <c r="FW31400" s="156"/>
      <c r="FX31400" s="156"/>
    </row>
    <row r="31401" spans="177:180" ht="12" hidden="1" customHeight="1">
      <c r="FU31401" s="156"/>
      <c r="FV31401" s="156"/>
      <c r="FW31401" s="156"/>
      <c r="FX31401" s="156"/>
    </row>
    <row r="31402" spans="177:180" ht="12" hidden="1" customHeight="1">
      <c r="FU31402" s="156"/>
      <c r="FV31402" s="156"/>
      <c r="FW31402" s="156"/>
      <c r="FX31402" s="156"/>
    </row>
    <row r="31403" spans="177:180" ht="12" hidden="1" customHeight="1">
      <c r="FU31403" s="156"/>
      <c r="FV31403" s="156"/>
      <c r="FW31403" s="156"/>
      <c r="FX31403" s="156"/>
    </row>
    <row r="31404" spans="177:180" ht="12" hidden="1" customHeight="1">
      <c r="FU31404" s="156"/>
      <c r="FV31404" s="156"/>
      <c r="FW31404" s="156"/>
      <c r="FX31404" s="156"/>
    </row>
    <row r="31405" spans="177:180" ht="12" hidden="1" customHeight="1">
      <c r="FU31405" s="156"/>
      <c r="FV31405" s="156"/>
      <c r="FW31405" s="156"/>
      <c r="FX31405" s="156"/>
    </row>
    <row r="31406" spans="177:180" ht="12" hidden="1" customHeight="1">
      <c r="FU31406" s="156"/>
      <c r="FV31406" s="156"/>
      <c r="FW31406" s="156"/>
      <c r="FX31406" s="156"/>
    </row>
    <row r="31407" spans="177:180" ht="12" hidden="1" customHeight="1">
      <c r="FU31407" s="156"/>
      <c r="FV31407" s="156"/>
      <c r="FW31407" s="156"/>
      <c r="FX31407" s="156"/>
    </row>
    <row r="31408" spans="177:180" ht="12" hidden="1" customHeight="1">
      <c r="FU31408" s="156"/>
      <c r="FV31408" s="156"/>
      <c r="FW31408" s="156"/>
      <c r="FX31408" s="156"/>
    </row>
    <row r="31409" spans="177:180" ht="12" hidden="1" customHeight="1">
      <c r="FU31409" s="156"/>
      <c r="FV31409" s="156"/>
      <c r="FW31409" s="156"/>
      <c r="FX31409" s="156"/>
    </row>
    <row r="31410" spans="177:180" ht="12" hidden="1" customHeight="1">
      <c r="FU31410" s="156"/>
      <c r="FV31410" s="156"/>
      <c r="FW31410" s="156"/>
      <c r="FX31410" s="156"/>
    </row>
    <row r="31411" spans="177:180" ht="12" hidden="1" customHeight="1">
      <c r="FU31411" s="156"/>
      <c r="FV31411" s="156"/>
      <c r="FW31411" s="156"/>
      <c r="FX31411" s="156"/>
    </row>
    <row r="31412" spans="177:180" ht="12" hidden="1" customHeight="1">
      <c r="FU31412" s="156"/>
      <c r="FV31412" s="156"/>
      <c r="FW31412" s="156"/>
      <c r="FX31412" s="156"/>
    </row>
    <row r="31413" spans="177:180" ht="12" hidden="1" customHeight="1">
      <c r="FU31413" s="156"/>
      <c r="FV31413" s="156"/>
      <c r="FW31413" s="156"/>
      <c r="FX31413" s="156"/>
    </row>
    <row r="31414" spans="177:180" ht="12" hidden="1" customHeight="1">
      <c r="FU31414" s="156"/>
      <c r="FV31414" s="156"/>
      <c r="FW31414" s="156"/>
      <c r="FX31414" s="156"/>
    </row>
    <row r="31415" spans="177:180" ht="12" hidden="1" customHeight="1">
      <c r="FU31415" s="156"/>
      <c r="FV31415" s="156"/>
      <c r="FW31415" s="156"/>
      <c r="FX31415" s="156"/>
    </row>
    <row r="31416" spans="177:180" ht="12" hidden="1" customHeight="1">
      <c r="FU31416" s="156"/>
      <c r="FV31416" s="156"/>
      <c r="FW31416" s="156"/>
      <c r="FX31416" s="156"/>
    </row>
    <row r="31417" spans="177:180" ht="12" hidden="1" customHeight="1">
      <c r="FU31417" s="156"/>
      <c r="FV31417" s="156"/>
      <c r="FW31417" s="156"/>
      <c r="FX31417" s="156"/>
    </row>
    <row r="31418" spans="177:180" ht="12" hidden="1" customHeight="1">
      <c r="FU31418" s="156"/>
      <c r="FV31418" s="156"/>
      <c r="FW31418" s="156"/>
      <c r="FX31418" s="156"/>
    </row>
    <row r="31419" spans="177:180" ht="12" hidden="1" customHeight="1">
      <c r="FU31419" s="156"/>
      <c r="FV31419" s="156"/>
      <c r="FW31419" s="156"/>
      <c r="FX31419" s="156"/>
    </row>
    <row r="31420" spans="177:180" ht="12" hidden="1" customHeight="1">
      <c r="FU31420" s="156"/>
      <c r="FV31420" s="156"/>
      <c r="FW31420" s="156"/>
      <c r="FX31420" s="156"/>
    </row>
    <row r="31421" spans="177:180" ht="12" hidden="1" customHeight="1">
      <c r="FU31421" s="156"/>
      <c r="FV31421" s="156"/>
      <c r="FW31421" s="156"/>
      <c r="FX31421" s="156"/>
    </row>
    <row r="31422" spans="177:180" ht="12" hidden="1" customHeight="1">
      <c r="FU31422" s="156"/>
      <c r="FV31422" s="156"/>
      <c r="FW31422" s="156"/>
      <c r="FX31422" s="156"/>
    </row>
    <row r="31423" spans="177:180" ht="12" hidden="1" customHeight="1">
      <c r="FU31423" s="156"/>
      <c r="FV31423" s="156"/>
      <c r="FW31423" s="156"/>
      <c r="FX31423" s="156"/>
    </row>
    <row r="31424" spans="177:180" ht="12" hidden="1" customHeight="1">
      <c r="FU31424" s="156"/>
      <c r="FV31424" s="156"/>
      <c r="FW31424" s="156"/>
      <c r="FX31424" s="156"/>
    </row>
    <row r="31425" spans="177:180" ht="12" hidden="1" customHeight="1">
      <c r="FU31425" s="156"/>
      <c r="FV31425" s="156"/>
      <c r="FW31425" s="156"/>
      <c r="FX31425" s="156"/>
    </row>
    <row r="31426" spans="177:180" ht="12" hidden="1" customHeight="1">
      <c r="FU31426" s="156"/>
      <c r="FV31426" s="156"/>
      <c r="FW31426" s="156"/>
      <c r="FX31426" s="156"/>
    </row>
    <row r="31427" spans="177:180" ht="12" hidden="1" customHeight="1">
      <c r="FU31427" s="156"/>
      <c r="FV31427" s="156"/>
      <c r="FW31427" s="156"/>
      <c r="FX31427" s="156"/>
    </row>
    <row r="31428" spans="177:180" ht="12" hidden="1" customHeight="1">
      <c r="FU31428" s="156"/>
      <c r="FV31428" s="156"/>
      <c r="FW31428" s="156"/>
      <c r="FX31428" s="156"/>
    </row>
    <row r="31429" spans="177:180" ht="12" hidden="1" customHeight="1">
      <c r="FU31429" s="156"/>
      <c r="FV31429" s="156"/>
      <c r="FW31429" s="156"/>
      <c r="FX31429" s="156"/>
    </row>
    <row r="31430" spans="177:180" ht="12" hidden="1" customHeight="1">
      <c r="FU31430" s="156"/>
      <c r="FV31430" s="156"/>
      <c r="FW31430" s="156"/>
      <c r="FX31430" s="156"/>
    </row>
    <row r="31431" spans="177:180" ht="12" hidden="1" customHeight="1">
      <c r="FU31431" s="156"/>
      <c r="FV31431" s="156"/>
      <c r="FW31431" s="156"/>
      <c r="FX31431" s="156"/>
    </row>
    <row r="31432" spans="177:180" ht="12" hidden="1" customHeight="1">
      <c r="FU31432" s="156"/>
      <c r="FV31432" s="156"/>
      <c r="FW31432" s="156"/>
      <c r="FX31432" s="156"/>
    </row>
    <row r="31433" spans="177:180" ht="12" hidden="1" customHeight="1">
      <c r="FU31433" s="156"/>
      <c r="FV31433" s="156"/>
      <c r="FW31433" s="156"/>
      <c r="FX31433" s="156"/>
    </row>
    <row r="31434" spans="177:180" ht="12" hidden="1" customHeight="1">
      <c r="FU31434" s="156"/>
      <c r="FV31434" s="156"/>
      <c r="FW31434" s="156"/>
      <c r="FX31434" s="156"/>
    </row>
    <row r="31435" spans="177:180" ht="12" hidden="1" customHeight="1">
      <c r="FU31435" s="156"/>
      <c r="FV31435" s="156"/>
      <c r="FW31435" s="156"/>
      <c r="FX31435" s="156"/>
    </row>
    <row r="31436" spans="177:180" ht="12" hidden="1" customHeight="1">
      <c r="FU31436" s="156"/>
      <c r="FV31436" s="156"/>
      <c r="FW31436" s="156"/>
      <c r="FX31436" s="156"/>
    </row>
    <row r="31437" spans="177:180" ht="12" hidden="1" customHeight="1">
      <c r="FU31437" s="156"/>
      <c r="FV31437" s="156"/>
      <c r="FW31437" s="156"/>
      <c r="FX31437" s="156"/>
    </row>
    <row r="31438" spans="177:180" ht="12" hidden="1" customHeight="1">
      <c r="FU31438" s="156"/>
      <c r="FV31438" s="156"/>
      <c r="FW31438" s="156"/>
      <c r="FX31438" s="156"/>
    </row>
    <row r="31439" spans="177:180" ht="12" hidden="1" customHeight="1">
      <c r="FU31439" s="156"/>
      <c r="FV31439" s="156"/>
      <c r="FW31439" s="156"/>
      <c r="FX31439" s="156"/>
    </row>
    <row r="31440" spans="177:180" ht="12" hidden="1" customHeight="1">
      <c r="FU31440" s="156"/>
      <c r="FV31440" s="156"/>
      <c r="FW31440" s="156"/>
      <c r="FX31440" s="156"/>
    </row>
    <row r="31441" spans="177:180" ht="12" hidden="1" customHeight="1">
      <c r="FU31441" s="156"/>
      <c r="FV31441" s="156"/>
      <c r="FW31441" s="156"/>
      <c r="FX31441" s="156"/>
    </row>
    <row r="31442" spans="177:180" ht="12" hidden="1" customHeight="1">
      <c r="FU31442" s="156"/>
      <c r="FV31442" s="156"/>
      <c r="FW31442" s="156"/>
      <c r="FX31442" s="156"/>
    </row>
    <row r="31443" spans="177:180" ht="12" hidden="1" customHeight="1">
      <c r="FU31443" s="156"/>
      <c r="FV31443" s="156"/>
      <c r="FW31443" s="156"/>
      <c r="FX31443" s="156"/>
    </row>
    <row r="31444" spans="177:180" ht="12" hidden="1" customHeight="1">
      <c r="FU31444" s="156"/>
      <c r="FV31444" s="156"/>
      <c r="FW31444" s="156"/>
      <c r="FX31444" s="156"/>
    </row>
    <row r="31445" spans="177:180" ht="12" hidden="1" customHeight="1">
      <c r="FU31445" s="156"/>
      <c r="FV31445" s="156"/>
      <c r="FW31445" s="156"/>
      <c r="FX31445" s="156"/>
    </row>
    <row r="31446" spans="177:180" ht="12" hidden="1" customHeight="1">
      <c r="FU31446" s="156"/>
      <c r="FV31446" s="156"/>
      <c r="FW31446" s="156"/>
      <c r="FX31446" s="156"/>
    </row>
    <row r="31447" spans="177:180" ht="12" hidden="1" customHeight="1">
      <c r="FU31447" s="156"/>
      <c r="FV31447" s="156"/>
      <c r="FW31447" s="156"/>
      <c r="FX31447" s="156"/>
    </row>
    <row r="31448" spans="177:180" ht="12" hidden="1" customHeight="1">
      <c r="FU31448" s="156"/>
      <c r="FV31448" s="156"/>
      <c r="FW31448" s="156"/>
      <c r="FX31448" s="156"/>
    </row>
    <row r="31449" spans="177:180" ht="12" hidden="1" customHeight="1">
      <c r="FU31449" s="156"/>
      <c r="FV31449" s="156"/>
      <c r="FW31449" s="156"/>
      <c r="FX31449" s="156"/>
    </row>
    <row r="31450" spans="177:180" ht="12" hidden="1" customHeight="1">
      <c r="FU31450" s="156"/>
      <c r="FV31450" s="156"/>
      <c r="FW31450" s="156"/>
      <c r="FX31450" s="156"/>
    </row>
    <row r="31451" spans="177:180" ht="12" hidden="1" customHeight="1">
      <c r="FU31451" s="156"/>
      <c r="FV31451" s="156"/>
      <c r="FW31451" s="156"/>
      <c r="FX31451" s="156"/>
    </row>
    <row r="31452" spans="177:180" ht="12" hidden="1" customHeight="1">
      <c r="FU31452" s="156"/>
      <c r="FV31452" s="156"/>
      <c r="FW31452" s="156"/>
      <c r="FX31452" s="156"/>
    </row>
    <row r="31453" spans="177:180" ht="12" hidden="1" customHeight="1">
      <c r="FU31453" s="156"/>
      <c r="FV31453" s="156"/>
      <c r="FW31453" s="156"/>
      <c r="FX31453" s="156"/>
    </row>
    <row r="31454" spans="177:180" ht="12" hidden="1" customHeight="1">
      <c r="FU31454" s="156"/>
      <c r="FV31454" s="156"/>
      <c r="FW31454" s="156"/>
      <c r="FX31454" s="156"/>
    </row>
    <row r="31455" spans="177:180" ht="12" hidden="1" customHeight="1">
      <c r="FU31455" s="156"/>
      <c r="FV31455" s="156"/>
      <c r="FW31455" s="156"/>
      <c r="FX31455" s="156"/>
    </row>
    <row r="31456" spans="177:180" ht="12" hidden="1" customHeight="1">
      <c r="FU31456" s="156"/>
      <c r="FV31456" s="156"/>
      <c r="FW31456" s="156"/>
      <c r="FX31456" s="156"/>
    </row>
    <row r="31457" spans="177:180" ht="12" hidden="1" customHeight="1">
      <c r="FU31457" s="156"/>
      <c r="FV31457" s="156"/>
      <c r="FW31457" s="156"/>
      <c r="FX31457" s="156"/>
    </row>
    <row r="31458" spans="177:180" ht="12" hidden="1" customHeight="1">
      <c r="FU31458" s="156"/>
      <c r="FV31458" s="156"/>
      <c r="FW31458" s="156"/>
      <c r="FX31458" s="156"/>
    </row>
    <row r="31459" spans="177:180" ht="12" hidden="1" customHeight="1">
      <c r="FU31459" s="156"/>
      <c r="FV31459" s="156"/>
      <c r="FW31459" s="156"/>
      <c r="FX31459" s="156"/>
    </row>
    <row r="31460" spans="177:180" ht="12" hidden="1" customHeight="1">
      <c r="FU31460" s="156"/>
      <c r="FV31460" s="156"/>
      <c r="FW31460" s="156"/>
      <c r="FX31460" s="156"/>
    </row>
    <row r="31461" spans="177:180" ht="12" hidden="1" customHeight="1">
      <c r="FU31461" s="156"/>
      <c r="FV31461" s="156"/>
      <c r="FW31461" s="156"/>
      <c r="FX31461" s="156"/>
    </row>
    <row r="31462" spans="177:180" ht="12" hidden="1" customHeight="1">
      <c r="FU31462" s="156"/>
      <c r="FV31462" s="156"/>
      <c r="FW31462" s="156"/>
      <c r="FX31462" s="156"/>
    </row>
    <row r="31463" spans="177:180" ht="12" hidden="1" customHeight="1">
      <c r="FU31463" s="156"/>
      <c r="FV31463" s="156"/>
      <c r="FW31463" s="156"/>
      <c r="FX31463" s="156"/>
    </row>
    <row r="31464" spans="177:180" ht="12" hidden="1" customHeight="1">
      <c r="FU31464" s="156"/>
      <c r="FV31464" s="156"/>
      <c r="FW31464" s="156"/>
      <c r="FX31464" s="156"/>
    </row>
    <row r="31465" spans="177:180" ht="12" hidden="1" customHeight="1">
      <c r="FU31465" s="156"/>
      <c r="FV31465" s="156"/>
      <c r="FW31465" s="156"/>
      <c r="FX31465" s="156"/>
    </row>
    <row r="31466" spans="177:180" ht="12" hidden="1" customHeight="1">
      <c r="FU31466" s="156"/>
      <c r="FV31466" s="156"/>
      <c r="FW31466" s="156"/>
      <c r="FX31466" s="156"/>
    </row>
    <row r="31467" spans="177:180" ht="12" hidden="1" customHeight="1">
      <c r="FU31467" s="156"/>
      <c r="FV31467" s="156"/>
      <c r="FW31467" s="156"/>
      <c r="FX31467" s="156"/>
    </row>
    <row r="31468" spans="177:180" ht="12" hidden="1" customHeight="1">
      <c r="FU31468" s="156"/>
      <c r="FV31468" s="156"/>
      <c r="FW31468" s="156"/>
      <c r="FX31468" s="156"/>
    </row>
    <row r="31469" spans="177:180" ht="12" hidden="1" customHeight="1">
      <c r="FU31469" s="156"/>
      <c r="FV31469" s="156"/>
      <c r="FW31469" s="156"/>
      <c r="FX31469" s="156"/>
    </row>
    <row r="31470" spans="177:180" ht="12" hidden="1" customHeight="1">
      <c r="FU31470" s="156"/>
      <c r="FV31470" s="156"/>
      <c r="FW31470" s="156"/>
      <c r="FX31470" s="156"/>
    </row>
    <row r="31471" spans="177:180" ht="12" hidden="1" customHeight="1">
      <c r="FU31471" s="156"/>
      <c r="FV31471" s="156"/>
      <c r="FW31471" s="156"/>
      <c r="FX31471" s="156"/>
    </row>
    <row r="31472" spans="177:180" ht="12" hidden="1" customHeight="1">
      <c r="FU31472" s="156"/>
      <c r="FV31472" s="156"/>
      <c r="FW31472" s="156"/>
      <c r="FX31472" s="156"/>
    </row>
    <row r="31473" spans="177:180" ht="12" hidden="1" customHeight="1">
      <c r="FU31473" s="156"/>
      <c r="FV31473" s="156"/>
      <c r="FW31473" s="156"/>
      <c r="FX31473" s="156"/>
    </row>
    <row r="31474" spans="177:180" ht="12" hidden="1" customHeight="1">
      <c r="FU31474" s="156"/>
      <c r="FV31474" s="156"/>
      <c r="FW31474" s="156"/>
      <c r="FX31474" s="156"/>
    </row>
    <row r="31475" spans="177:180" ht="12" hidden="1" customHeight="1">
      <c r="FU31475" s="156"/>
      <c r="FV31475" s="156"/>
      <c r="FW31475" s="156"/>
      <c r="FX31475" s="156"/>
    </row>
    <row r="31476" spans="177:180" ht="12" hidden="1" customHeight="1">
      <c r="FU31476" s="156"/>
      <c r="FV31476" s="156"/>
      <c r="FW31476" s="156"/>
      <c r="FX31476" s="156"/>
    </row>
    <row r="31477" spans="177:180" ht="12" hidden="1" customHeight="1">
      <c r="FU31477" s="156"/>
      <c r="FV31477" s="156"/>
      <c r="FW31477" s="156"/>
      <c r="FX31477" s="156"/>
    </row>
    <row r="31478" spans="177:180" ht="12" hidden="1" customHeight="1">
      <c r="FU31478" s="156"/>
      <c r="FV31478" s="156"/>
      <c r="FW31478" s="156"/>
      <c r="FX31478" s="156"/>
    </row>
    <row r="31479" spans="177:180" ht="12" hidden="1" customHeight="1">
      <c r="FU31479" s="156"/>
      <c r="FV31479" s="156"/>
      <c r="FW31479" s="156"/>
      <c r="FX31479" s="156"/>
    </row>
    <row r="31480" spans="177:180" ht="12" hidden="1" customHeight="1">
      <c r="FU31480" s="156"/>
      <c r="FV31480" s="156"/>
      <c r="FW31480" s="156"/>
      <c r="FX31480" s="156"/>
    </row>
    <row r="31481" spans="177:180" ht="12" hidden="1" customHeight="1">
      <c r="FU31481" s="156"/>
      <c r="FV31481" s="156"/>
      <c r="FW31481" s="156"/>
      <c r="FX31481" s="156"/>
    </row>
    <row r="31482" spans="177:180" ht="12" hidden="1" customHeight="1">
      <c r="FU31482" s="156"/>
      <c r="FV31482" s="156"/>
      <c r="FW31482" s="156"/>
      <c r="FX31482" s="156"/>
    </row>
    <row r="31483" spans="177:180" ht="12" hidden="1" customHeight="1">
      <c r="FU31483" s="156"/>
      <c r="FV31483" s="156"/>
      <c r="FW31483" s="156"/>
      <c r="FX31483" s="156"/>
    </row>
    <row r="31484" spans="177:180" ht="12" hidden="1" customHeight="1">
      <c r="FU31484" s="156"/>
      <c r="FV31484" s="156"/>
      <c r="FW31484" s="156"/>
      <c r="FX31484" s="156"/>
    </row>
    <row r="31485" spans="177:180" ht="12" hidden="1" customHeight="1">
      <c r="FU31485" s="156"/>
      <c r="FV31485" s="156"/>
      <c r="FW31485" s="156"/>
      <c r="FX31485" s="156"/>
    </row>
    <row r="31486" spans="177:180" ht="12" hidden="1" customHeight="1">
      <c r="FU31486" s="156"/>
      <c r="FV31486" s="156"/>
      <c r="FW31486" s="156"/>
      <c r="FX31486" s="156"/>
    </row>
    <row r="31487" spans="177:180" ht="12" hidden="1" customHeight="1">
      <c r="FU31487" s="156"/>
      <c r="FV31487" s="156"/>
      <c r="FW31487" s="156"/>
      <c r="FX31487" s="156"/>
    </row>
    <row r="31488" spans="177:180" ht="12" hidden="1" customHeight="1">
      <c r="FU31488" s="156"/>
      <c r="FV31488" s="156"/>
      <c r="FW31488" s="156"/>
      <c r="FX31488" s="156"/>
    </row>
    <row r="31489" spans="177:180" ht="12" hidden="1" customHeight="1">
      <c r="FU31489" s="156"/>
      <c r="FV31489" s="156"/>
      <c r="FW31489" s="156"/>
      <c r="FX31489" s="156"/>
    </row>
    <row r="31490" spans="177:180" ht="12" hidden="1" customHeight="1">
      <c r="FU31490" s="156"/>
      <c r="FV31490" s="156"/>
      <c r="FW31490" s="156"/>
      <c r="FX31490" s="156"/>
    </row>
    <row r="31491" spans="177:180" ht="12" hidden="1" customHeight="1">
      <c r="FU31491" s="156"/>
      <c r="FV31491" s="156"/>
      <c r="FW31491" s="156"/>
      <c r="FX31491" s="156"/>
    </row>
    <row r="31492" spans="177:180" ht="12" hidden="1" customHeight="1">
      <c r="FU31492" s="156"/>
      <c r="FV31492" s="156"/>
      <c r="FW31492" s="156"/>
      <c r="FX31492" s="156"/>
    </row>
    <row r="31493" spans="177:180" ht="12" hidden="1" customHeight="1">
      <c r="FU31493" s="156"/>
      <c r="FV31493" s="156"/>
      <c r="FW31493" s="156"/>
      <c r="FX31493" s="156"/>
    </row>
    <row r="31494" spans="177:180" ht="12" hidden="1" customHeight="1">
      <c r="FU31494" s="156"/>
      <c r="FV31494" s="156"/>
      <c r="FW31494" s="156"/>
      <c r="FX31494" s="156"/>
    </row>
    <row r="31495" spans="177:180" ht="12" hidden="1" customHeight="1">
      <c r="FU31495" s="156"/>
      <c r="FV31495" s="156"/>
      <c r="FW31495" s="156"/>
      <c r="FX31495" s="156"/>
    </row>
    <row r="31496" spans="177:180" ht="12" hidden="1" customHeight="1">
      <c r="FU31496" s="156"/>
      <c r="FV31496" s="156"/>
      <c r="FW31496" s="156"/>
      <c r="FX31496" s="156"/>
    </row>
    <row r="31497" spans="177:180" ht="12" hidden="1" customHeight="1">
      <c r="FU31497" s="156"/>
      <c r="FV31497" s="156"/>
      <c r="FW31497" s="156"/>
      <c r="FX31497" s="156"/>
    </row>
    <row r="31498" spans="177:180" ht="12" hidden="1" customHeight="1">
      <c r="FU31498" s="156"/>
      <c r="FV31498" s="156"/>
      <c r="FW31498" s="156"/>
      <c r="FX31498" s="156"/>
    </row>
    <row r="31499" spans="177:180" ht="12" hidden="1" customHeight="1">
      <c r="FU31499" s="156"/>
      <c r="FV31499" s="156"/>
      <c r="FW31499" s="156"/>
      <c r="FX31499" s="156"/>
    </row>
    <row r="31500" spans="177:180" ht="12" hidden="1" customHeight="1">
      <c r="FU31500" s="156"/>
      <c r="FV31500" s="156"/>
      <c r="FW31500" s="156"/>
      <c r="FX31500" s="156"/>
    </row>
    <row r="31501" spans="177:180" ht="12" hidden="1" customHeight="1">
      <c r="FU31501" s="156"/>
      <c r="FV31501" s="156"/>
      <c r="FW31501" s="156"/>
      <c r="FX31501" s="156"/>
    </row>
    <row r="31502" spans="177:180" ht="12" hidden="1" customHeight="1">
      <c r="FU31502" s="156"/>
      <c r="FV31502" s="156"/>
      <c r="FW31502" s="156"/>
      <c r="FX31502" s="156"/>
    </row>
    <row r="31503" spans="177:180" ht="12" hidden="1" customHeight="1">
      <c r="FU31503" s="156"/>
      <c r="FV31503" s="156"/>
      <c r="FW31503" s="156"/>
      <c r="FX31503" s="156"/>
    </row>
    <row r="31504" spans="177:180" ht="12" hidden="1" customHeight="1">
      <c r="FU31504" s="156"/>
      <c r="FV31504" s="156"/>
      <c r="FW31504" s="156"/>
      <c r="FX31504" s="156"/>
    </row>
    <row r="31505" spans="177:180" ht="12" hidden="1" customHeight="1">
      <c r="FU31505" s="156"/>
      <c r="FV31505" s="156"/>
      <c r="FW31505" s="156"/>
      <c r="FX31505" s="156"/>
    </row>
    <row r="31506" spans="177:180" ht="12" hidden="1" customHeight="1">
      <c r="FU31506" s="156"/>
      <c r="FV31506" s="156"/>
      <c r="FW31506" s="156"/>
      <c r="FX31506" s="156"/>
    </row>
    <row r="31507" spans="177:180" ht="12" hidden="1" customHeight="1">
      <c r="FU31507" s="156"/>
      <c r="FV31507" s="156"/>
      <c r="FW31507" s="156"/>
      <c r="FX31507" s="156"/>
    </row>
    <row r="31508" spans="177:180" ht="12" hidden="1" customHeight="1">
      <c r="FU31508" s="156"/>
      <c r="FV31508" s="156"/>
      <c r="FW31508" s="156"/>
      <c r="FX31508" s="156"/>
    </row>
    <row r="31509" spans="177:180" ht="12" hidden="1" customHeight="1">
      <c r="FU31509" s="156"/>
      <c r="FV31509" s="156"/>
      <c r="FW31509" s="156"/>
      <c r="FX31509" s="156"/>
    </row>
    <row r="31510" spans="177:180" ht="12" hidden="1" customHeight="1">
      <c r="FU31510" s="156"/>
      <c r="FV31510" s="156"/>
      <c r="FW31510" s="156"/>
      <c r="FX31510" s="156"/>
    </row>
    <row r="31511" spans="177:180" ht="12" hidden="1" customHeight="1">
      <c r="FU31511" s="156"/>
      <c r="FV31511" s="156"/>
      <c r="FW31511" s="156"/>
      <c r="FX31511" s="156"/>
    </row>
    <row r="31512" spans="177:180" ht="12" hidden="1" customHeight="1">
      <c r="FU31512" s="156"/>
      <c r="FV31512" s="156"/>
      <c r="FW31512" s="156"/>
      <c r="FX31512" s="156"/>
    </row>
    <row r="31513" spans="177:180" ht="12" hidden="1" customHeight="1">
      <c r="FU31513" s="156"/>
      <c r="FV31513" s="156"/>
      <c r="FW31513" s="156"/>
      <c r="FX31513" s="156"/>
    </row>
    <row r="31514" spans="177:180" ht="12" hidden="1" customHeight="1">
      <c r="FU31514" s="156"/>
      <c r="FV31514" s="156"/>
      <c r="FW31514" s="156"/>
      <c r="FX31514" s="156"/>
    </row>
    <row r="31515" spans="177:180" ht="12" hidden="1" customHeight="1">
      <c r="FU31515" s="156"/>
      <c r="FV31515" s="156"/>
      <c r="FW31515" s="156"/>
      <c r="FX31515" s="156"/>
    </row>
    <row r="31516" spans="177:180" ht="12" hidden="1" customHeight="1">
      <c r="FU31516" s="156"/>
      <c r="FV31516" s="156"/>
      <c r="FW31516" s="156"/>
      <c r="FX31516" s="156"/>
    </row>
    <row r="31517" spans="177:180" ht="12" hidden="1" customHeight="1">
      <c r="FU31517" s="156"/>
      <c r="FV31517" s="156"/>
      <c r="FW31517" s="156"/>
      <c r="FX31517" s="156"/>
    </row>
    <row r="31518" spans="177:180" ht="12" hidden="1" customHeight="1">
      <c r="FU31518" s="156"/>
      <c r="FV31518" s="156"/>
      <c r="FW31518" s="156"/>
      <c r="FX31518" s="156"/>
    </row>
    <row r="31519" spans="177:180" ht="12" hidden="1" customHeight="1">
      <c r="FU31519" s="156"/>
      <c r="FV31519" s="156"/>
      <c r="FW31519" s="156"/>
      <c r="FX31519" s="156"/>
    </row>
    <row r="31520" spans="177:180" ht="12" hidden="1" customHeight="1">
      <c r="FU31520" s="156"/>
      <c r="FV31520" s="156"/>
      <c r="FW31520" s="156"/>
      <c r="FX31520" s="156"/>
    </row>
    <row r="31521" spans="177:180" ht="12" hidden="1" customHeight="1">
      <c r="FU31521" s="156"/>
      <c r="FV31521" s="156"/>
      <c r="FW31521" s="156"/>
      <c r="FX31521" s="156"/>
    </row>
    <row r="31522" spans="177:180" ht="12" hidden="1" customHeight="1">
      <c r="FU31522" s="156"/>
      <c r="FV31522" s="156"/>
      <c r="FW31522" s="156"/>
      <c r="FX31522" s="156"/>
    </row>
    <row r="31523" spans="177:180" ht="12" hidden="1" customHeight="1">
      <c r="FU31523" s="156"/>
      <c r="FV31523" s="156"/>
      <c r="FW31523" s="156"/>
      <c r="FX31523" s="156"/>
    </row>
    <row r="31524" spans="177:180" ht="12" hidden="1" customHeight="1">
      <c r="FU31524" s="156"/>
      <c r="FV31524" s="156"/>
      <c r="FW31524" s="156"/>
      <c r="FX31524" s="156"/>
    </row>
    <row r="31525" spans="177:180" ht="12" hidden="1" customHeight="1">
      <c r="FU31525" s="156"/>
      <c r="FV31525" s="156"/>
      <c r="FW31525" s="156"/>
      <c r="FX31525" s="156"/>
    </row>
    <row r="31526" spans="177:180" ht="12" hidden="1" customHeight="1">
      <c r="FU31526" s="156"/>
      <c r="FV31526" s="156"/>
      <c r="FW31526" s="156"/>
      <c r="FX31526" s="156"/>
    </row>
    <row r="31527" spans="177:180" ht="12" hidden="1" customHeight="1">
      <c r="FU31527" s="156"/>
      <c r="FV31527" s="156"/>
      <c r="FW31527" s="156"/>
      <c r="FX31527" s="156"/>
    </row>
    <row r="31528" spans="177:180" ht="12" hidden="1" customHeight="1">
      <c r="FU31528" s="156"/>
      <c r="FV31528" s="156"/>
      <c r="FW31528" s="156"/>
      <c r="FX31528" s="156"/>
    </row>
    <row r="31529" spans="177:180" ht="12" hidden="1" customHeight="1">
      <c r="FU31529" s="156"/>
      <c r="FV31529" s="156"/>
      <c r="FW31529" s="156"/>
      <c r="FX31529" s="156"/>
    </row>
    <row r="31530" spans="177:180" ht="12" hidden="1" customHeight="1">
      <c r="FU31530" s="156"/>
      <c r="FV31530" s="156"/>
      <c r="FW31530" s="156"/>
      <c r="FX31530" s="156"/>
    </row>
    <row r="31531" spans="177:180" ht="12" hidden="1" customHeight="1">
      <c r="FU31531" s="156"/>
      <c r="FV31531" s="156"/>
      <c r="FW31531" s="156"/>
      <c r="FX31531" s="156"/>
    </row>
    <row r="31532" spans="177:180" ht="12" hidden="1" customHeight="1">
      <c r="FU31532" s="156"/>
      <c r="FV31532" s="156"/>
      <c r="FW31532" s="156"/>
      <c r="FX31532" s="156"/>
    </row>
    <row r="31533" spans="177:180" ht="12" hidden="1" customHeight="1">
      <c r="FU31533" s="156"/>
      <c r="FV31533" s="156"/>
      <c r="FW31533" s="156"/>
      <c r="FX31533" s="156"/>
    </row>
    <row r="31534" spans="177:180" ht="12" hidden="1" customHeight="1">
      <c r="FU31534" s="156"/>
      <c r="FV31534" s="156"/>
      <c r="FW31534" s="156"/>
      <c r="FX31534" s="156"/>
    </row>
    <row r="31535" spans="177:180" ht="12" hidden="1" customHeight="1">
      <c r="FU31535" s="156"/>
      <c r="FV31535" s="156"/>
      <c r="FW31535" s="156"/>
      <c r="FX31535" s="156"/>
    </row>
    <row r="31536" spans="177:180" ht="12" hidden="1" customHeight="1">
      <c r="FU31536" s="156"/>
      <c r="FV31536" s="156"/>
      <c r="FW31536" s="156"/>
      <c r="FX31536" s="156"/>
    </row>
    <row r="31537" spans="177:180" ht="12" hidden="1" customHeight="1">
      <c r="FU31537" s="156"/>
      <c r="FV31537" s="156"/>
      <c r="FW31537" s="156"/>
      <c r="FX31537" s="156"/>
    </row>
    <row r="31538" spans="177:180" ht="12" hidden="1" customHeight="1">
      <c r="FU31538" s="156"/>
      <c r="FV31538" s="156"/>
      <c r="FW31538" s="156"/>
      <c r="FX31538" s="156"/>
    </row>
    <row r="31539" spans="177:180" ht="12" hidden="1" customHeight="1">
      <c r="FU31539" s="156"/>
      <c r="FV31539" s="156"/>
      <c r="FW31539" s="156"/>
      <c r="FX31539" s="156"/>
    </row>
    <row r="31540" spans="177:180" ht="12" hidden="1" customHeight="1">
      <c r="FU31540" s="156"/>
      <c r="FV31540" s="156"/>
      <c r="FW31540" s="156"/>
      <c r="FX31540" s="156"/>
    </row>
    <row r="31541" spans="177:180" ht="12" hidden="1" customHeight="1">
      <c r="FU31541" s="156"/>
      <c r="FV31541" s="156"/>
      <c r="FW31541" s="156"/>
      <c r="FX31541" s="156"/>
    </row>
    <row r="31542" spans="177:180" ht="12" hidden="1" customHeight="1">
      <c r="FU31542" s="156"/>
      <c r="FV31542" s="156"/>
      <c r="FW31542" s="156"/>
      <c r="FX31542" s="156"/>
    </row>
    <row r="31543" spans="177:180" ht="12" hidden="1" customHeight="1">
      <c r="FU31543" s="156"/>
      <c r="FV31543" s="156"/>
      <c r="FW31543" s="156"/>
      <c r="FX31543" s="156"/>
    </row>
    <row r="31544" spans="177:180" ht="12" hidden="1" customHeight="1">
      <c r="FU31544" s="156"/>
      <c r="FV31544" s="156"/>
      <c r="FW31544" s="156"/>
      <c r="FX31544" s="156"/>
    </row>
    <row r="31545" spans="177:180" ht="12" hidden="1" customHeight="1">
      <c r="FU31545" s="156"/>
      <c r="FV31545" s="156"/>
      <c r="FW31545" s="156"/>
      <c r="FX31545" s="156"/>
    </row>
    <row r="31546" spans="177:180" ht="12" hidden="1" customHeight="1">
      <c r="FU31546" s="156"/>
      <c r="FV31546" s="156"/>
      <c r="FW31546" s="156"/>
      <c r="FX31546" s="156"/>
    </row>
    <row r="31547" spans="177:180" ht="12" hidden="1" customHeight="1">
      <c r="FU31547" s="156"/>
      <c r="FV31547" s="156"/>
      <c r="FW31547" s="156"/>
      <c r="FX31547" s="156"/>
    </row>
    <row r="31548" spans="177:180" ht="12" hidden="1" customHeight="1">
      <c r="FU31548" s="156"/>
      <c r="FV31548" s="156"/>
      <c r="FW31548" s="156"/>
      <c r="FX31548" s="156"/>
    </row>
    <row r="31549" spans="177:180" ht="12" hidden="1" customHeight="1">
      <c r="FU31549" s="156"/>
      <c r="FV31549" s="156"/>
      <c r="FW31549" s="156"/>
      <c r="FX31549" s="156"/>
    </row>
    <row r="31550" spans="177:180" ht="12" hidden="1" customHeight="1">
      <c r="FU31550" s="156"/>
      <c r="FV31550" s="156"/>
      <c r="FW31550" s="156"/>
      <c r="FX31550" s="156"/>
    </row>
    <row r="31551" spans="177:180" ht="12" hidden="1" customHeight="1">
      <c r="FU31551" s="156"/>
      <c r="FV31551" s="156"/>
      <c r="FW31551" s="156"/>
      <c r="FX31551" s="156"/>
    </row>
    <row r="31552" spans="177:180" ht="12" hidden="1" customHeight="1">
      <c r="FU31552" s="156"/>
      <c r="FV31552" s="156"/>
      <c r="FW31552" s="156"/>
      <c r="FX31552" s="156"/>
    </row>
    <row r="31553" spans="177:180" ht="12" hidden="1" customHeight="1">
      <c r="FU31553" s="156"/>
      <c r="FV31553" s="156"/>
      <c r="FW31553" s="156"/>
      <c r="FX31553" s="156"/>
    </row>
    <row r="31554" spans="177:180" ht="12" hidden="1" customHeight="1">
      <c r="FU31554" s="156"/>
      <c r="FV31554" s="156"/>
      <c r="FW31554" s="156"/>
      <c r="FX31554" s="156"/>
    </row>
    <row r="31555" spans="177:180" ht="12" hidden="1" customHeight="1">
      <c r="FU31555" s="156"/>
      <c r="FV31555" s="156"/>
      <c r="FW31555" s="156"/>
      <c r="FX31555" s="156"/>
    </row>
    <row r="31556" spans="177:180" ht="12" hidden="1" customHeight="1">
      <c r="FU31556" s="156"/>
      <c r="FV31556" s="156"/>
      <c r="FW31556" s="156"/>
      <c r="FX31556" s="156"/>
    </row>
    <row r="31557" spans="177:180" ht="12" hidden="1" customHeight="1">
      <c r="FU31557" s="156"/>
      <c r="FV31557" s="156"/>
      <c r="FW31557" s="156"/>
      <c r="FX31557" s="156"/>
    </row>
    <row r="31558" spans="177:180" ht="12" hidden="1" customHeight="1">
      <c r="FU31558" s="156"/>
      <c r="FV31558" s="156"/>
      <c r="FW31558" s="156"/>
      <c r="FX31558" s="156"/>
    </row>
    <row r="31559" spans="177:180" ht="12" hidden="1" customHeight="1">
      <c r="FU31559" s="156"/>
      <c r="FV31559" s="156"/>
      <c r="FW31559" s="156"/>
      <c r="FX31559" s="156"/>
    </row>
    <row r="31560" spans="177:180" ht="12" hidden="1" customHeight="1">
      <c r="FU31560" s="156"/>
      <c r="FV31560" s="156"/>
      <c r="FW31560" s="156"/>
      <c r="FX31560" s="156"/>
    </row>
    <row r="31561" spans="177:180" ht="12" hidden="1" customHeight="1">
      <c r="FU31561" s="156"/>
      <c r="FV31561" s="156"/>
      <c r="FW31561" s="156"/>
      <c r="FX31561" s="156"/>
    </row>
    <row r="31562" spans="177:180" ht="12" hidden="1" customHeight="1">
      <c r="FU31562" s="156"/>
      <c r="FV31562" s="156"/>
      <c r="FW31562" s="156"/>
      <c r="FX31562" s="156"/>
    </row>
    <row r="31563" spans="177:180" ht="12" hidden="1" customHeight="1">
      <c r="FU31563" s="156"/>
      <c r="FV31563" s="156"/>
      <c r="FW31563" s="156"/>
      <c r="FX31563" s="156"/>
    </row>
    <row r="31564" spans="177:180" ht="12" hidden="1" customHeight="1">
      <c r="FU31564" s="156"/>
      <c r="FV31564" s="156"/>
      <c r="FW31564" s="156"/>
      <c r="FX31564" s="156"/>
    </row>
    <row r="31565" spans="177:180" ht="12" hidden="1" customHeight="1">
      <c r="FU31565" s="156"/>
      <c r="FV31565" s="156"/>
      <c r="FW31565" s="156"/>
      <c r="FX31565" s="156"/>
    </row>
    <row r="31566" spans="177:180" ht="12" hidden="1" customHeight="1">
      <c r="FU31566" s="156"/>
      <c r="FV31566" s="156"/>
      <c r="FW31566" s="156"/>
      <c r="FX31566" s="156"/>
    </row>
    <row r="31567" spans="177:180" ht="12" hidden="1" customHeight="1">
      <c r="FU31567" s="156"/>
      <c r="FV31567" s="156"/>
      <c r="FW31567" s="156"/>
      <c r="FX31567" s="156"/>
    </row>
    <row r="31568" spans="177:180" ht="12" hidden="1" customHeight="1">
      <c r="FU31568" s="156"/>
      <c r="FV31568" s="156"/>
      <c r="FW31568" s="156"/>
      <c r="FX31568" s="156"/>
    </row>
    <row r="31569" spans="177:180" ht="12" hidden="1" customHeight="1">
      <c r="FU31569" s="156"/>
      <c r="FV31569" s="156"/>
      <c r="FW31569" s="156"/>
      <c r="FX31569" s="156"/>
    </row>
    <row r="31570" spans="177:180" ht="12" hidden="1" customHeight="1">
      <c r="FU31570" s="156"/>
      <c r="FV31570" s="156"/>
      <c r="FW31570" s="156"/>
      <c r="FX31570" s="156"/>
    </row>
    <row r="31571" spans="177:180" ht="12" hidden="1" customHeight="1">
      <c r="FU31571" s="156"/>
      <c r="FV31571" s="156"/>
      <c r="FW31571" s="156"/>
      <c r="FX31571" s="156"/>
    </row>
    <row r="31572" spans="177:180" ht="12" hidden="1" customHeight="1">
      <c r="FU31572" s="156"/>
      <c r="FV31572" s="156"/>
      <c r="FW31572" s="156"/>
      <c r="FX31572" s="156"/>
    </row>
    <row r="31573" spans="177:180" ht="12" hidden="1" customHeight="1">
      <c r="FU31573" s="156"/>
      <c r="FV31573" s="156"/>
      <c r="FW31573" s="156"/>
      <c r="FX31573" s="156"/>
    </row>
    <row r="31574" spans="177:180" ht="12" hidden="1" customHeight="1">
      <c r="FU31574" s="156"/>
      <c r="FV31574" s="156"/>
      <c r="FW31574" s="156"/>
      <c r="FX31574" s="156"/>
    </row>
    <row r="31575" spans="177:180" ht="12" hidden="1" customHeight="1">
      <c r="FU31575" s="156"/>
      <c r="FV31575" s="156"/>
      <c r="FW31575" s="156"/>
      <c r="FX31575" s="156"/>
    </row>
    <row r="31576" spans="177:180" ht="12" hidden="1" customHeight="1">
      <c r="FU31576" s="156"/>
      <c r="FV31576" s="156"/>
      <c r="FW31576" s="156"/>
      <c r="FX31576" s="156"/>
    </row>
    <row r="31577" spans="177:180" ht="12" hidden="1" customHeight="1">
      <c r="FU31577" s="156"/>
      <c r="FV31577" s="156"/>
      <c r="FW31577" s="156"/>
      <c r="FX31577" s="156"/>
    </row>
    <row r="31578" spans="177:180" ht="12" hidden="1" customHeight="1">
      <c r="FU31578" s="156"/>
      <c r="FV31578" s="156"/>
      <c r="FW31578" s="156"/>
      <c r="FX31578" s="156"/>
    </row>
    <row r="31579" spans="177:180" ht="12" hidden="1" customHeight="1">
      <c r="FU31579" s="156"/>
      <c r="FV31579" s="156"/>
      <c r="FW31579" s="156"/>
      <c r="FX31579" s="156"/>
    </row>
    <row r="31580" spans="177:180" ht="12" hidden="1" customHeight="1">
      <c r="FU31580" s="156"/>
      <c r="FV31580" s="156"/>
      <c r="FW31580" s="156"/>
      <c r="FX31580" s="156"/>
    </row>
    <row r="31581" spans="177:180" ht="12" hidden="1" customHeight="1">
      <c r="FU31581" s="156"/>
      <c r="FV31581" s="156"/>
      <c r="FW31581" s="156"/>
      <c r="FX31581" s="156"/>
    </row>
    <row r="31582" spans="177:180" ht="12" hidden="1" customHeight="1">
      <c r="FU31582" s="156"/>
      <c r="FV31582" s="156"/>
      <c r="FW31582" s="156"/>
      <c r="FX31582" s="156"/>
    </row>
    <row r="31583" spans="177:180" ht="12" hidden="1" customHeight="1">
      <c r="FU31583" s="156"/>
      <c r="FV31583" s="156"/>
      <c r="FW31583" s="156"/>
      <c r="FX31583" s="156"/>
    </row>
    <row r="31584" spans="177:180" ht="12" hidden="1" customHeight="1">
      <c r="FU31584" s="156"/>
      <c r="FV31584" s="156"/>
      <c r="FW31584" s="156"/>
      <c r="FX31584" s="156"/>
    </row>
    <row r="31585" spans="177:180" ht="12" hidden="1" customHeight="1">
      <c r="FU31585" s="156"/>
      <c r="FV31585" s="156"/>
      <c r="FW31585" s="156"/>
      <c r="FX31585" s="156"/>
    </row>
    <row r="31586" spans="177:180" ht="12" hidden="1" customHeight="1">
      <c r="FU31586" s="156"/>
      <c r="FV31586" s="156"/>
      <c r="FW31586" s="156"/>
      <c r="FX31586" s="156"/>
    </row>
    <row r="31587" spans="177:180" ht="12" hidden="1" customHeight="1">
      <c r="FU31587" s="156"/>
      <c r="FV31587" s="156"/>
      <c r="FW31587" s="156"/>
      <c r="FX31587" s="156"/>
    </row>
    <row r="31588" spans="177:180" ht="12" hidden="1" customHeight="1">
      <c r="FU31588" s="156"/>
      <c r="FV31588" s="156"/>
      <c r="FW31588" s="156"/>
      <c r="FX31588" s="156"/>
    </row>
    <row r="31589" spans="177:180" ht="12" hidden="1" customHeight="1">
      <c r="FU31589" s="156"/>
      <c r="FV31589" s="156"/>
      <c r="FW31589" s="156"/>
      <c r="FX31589" s="156"/>
    </row>
    <row r="31590" spans="177:180" ht="12" hidden="1" customHeight="1">
      <c r="FU31590" s="156"/>
      <c r="FV31590" s="156"/>
      <c r="FW31590" s="156"/>
      <c r="FX31590" s="156"/>
    </row>
    <row r="31591" spans="177:180" ht="12" hidden="1" customHeight="1">
      <c r="FU31591" s="156"/>
      <c r="FV31591" s="156"/>
      <c r="FW31591" s="156"/>
      <c r="FX31591" s="156"/>
    </row>
    <row r="31592" spans="177:180" ht="12" hidden="1" customHeight="1">
      <c r="FU31592" s="156"/>
      <c r="FV31592" s="156"/>
      <c r="FW31592" s="156"/>
      <c r="FX31592" s="156"/>
    </row>
    <row r="31593" spans="177:180" ht="12" hidden="1" customHeight="1">
      <c r="FU31593" s="156"/>
      <c r="FV31593" s="156"/>
      <c r="FW31593" s="156"/>
      <c r="FX31593" s="156"/>
    </row>
    <row r="31594" spans="177:180" ht="12" hidden="1" customHeight="1">
      <c r="FU31594" s="156"/>
      <c r="FV31594" s="156"/>
      <c r="FW31594" s="156"/>
      <c r="FX31594" s="156"/>
    </row>
    <row r="31595" spans="177:180" ht="12" hidden="1" customHeight="1">
      <c r="FU31595" s="156"/>
      <c r="FV31595" s="156"/>
      <c r="FW31595" s="156"/>
      <c r="FX31595" s="156"/>
    </row>
    <row r="31596" spans="177:180" ht="12" hidden="1" customHeight="1">
      <c r="FU31596" s="156"/>
      <c r="FV31596" s="156"/>
      <c r="FW31596" s="156"/>
      <c r="FX31596" s="156"/>
    </row>
    <row r="31597" spans="177:180" ht="12" hidden="1" customHeight="1">
      <c r="FU31597" s="156"/>
      <c r="FV31597" s="156"/>
      <c r="FW31597" s="156"/>
      <c r="FX31597" s="156"/>
    </row>
    <row r="31598" spans="177:180" ht="12" hidden="1" customHeight="1">
      <c r="FU31598" s="156"/>
      <c r="FV31598" s="156"/>
      <c r="FW31598" s="156"/>
      <c r="FX31598" s="156"/>
    </row>
    <row r="31599" spans="177:180" ht="12" hidden="1" customHeight="1">
      <c r="FU31599" s="156"/>
      <c r="FV31599" s="156"/>
      <c r="FW31599" s="156"/>
      <c r="FX31599" s="156"/>
    </row>
    <row r="31600" spans="177:180" ht="12" hidden="1" customHeight="1">
      <c r="FU31600" s="156"/>
      <c r="FV31600" s="156"/>
      <c r="FW31600" s="156"/>
      <c r="FX31600" s="156"/>
    </row>
    <row r="31601" spans="177:180" ht="12" hidden="1" customHeight="1">
      <c r="FU31601" s="156"/>
      <c r="FV31601" s="156"/>
      <c r="FW31601" s="156"/>
      <c r="FX31601" s="156"/>
    </row>
    <row r="31602" spans="177:180" ht="12" hidden="1" customHeight="1">
      <c r="FU31602" s="156"/>
      <c r="FV31602" s="156"/>
      <c r="FW31602" s="156"/>
      <c r="FX31602" s="156"/>
    </row>
    <row r="31603" spans="177:180" ht="12" hidden="1" customHeight="1">
      <c r="FU31603" s="156"/>
      <c r="FV31603" s="156"/>
      <c r="FW31603" s="156"/>
      <c r="FX31603" s="156"/>
    </row>
    <row r="31604" spans="177:180" ht="12" hidden="1" customHeight="1">
      <c r="FU31604" s="156"/>
      <c r="FV31604" s="156"/>
      <c r="FW31604" s="156"/>
      <c r="FX31604" s="156"/>
    </row>
    <row r="31605" spans="177:180" ht="12" hidden="1" customHeight="1">
      <c r="FU31605" s="156"/>
      <c r="FV31605" s="156"/>
      <c r="FW31605" s="156"/>
      <c r="FX31605" s="156"/>
    </row>
    <row r="31606" spans="177:180" ht="12" hidden="1" customHeight="1">
      <c r="FU31606" s="156"/>
      <c r="FV31606" s="156"/>
      <c r="FW31606" s="156"/>
      <c r="FX31606" s="156"/>
    </row>
    <row r="31607" spans="177:180" ht="12" hidden="1" customHeight="1">
      <c r="FU31607" s="156"/>
      <c r="FV31607" s="156"/>
      <c r="FW31607" s="156"/>
      <c r="FX31607" s="156"/>
    </row>
    <row r="31608" spans="177:180" ht="12" hidden="1" customHeight="1">
      <c r="FU31608" s="156"/>
      <c r="FV31608" s="156"/>
      <c r="FW31608" s="156"/>
      <c r="FX31608" s="156"/>
    </row>
    <row r="31609" spans="177:180" ht="12" hidden="1" customHeight="1">
      <c r="FU31609" s="156"/>
      <c r="FV31609" s="156"/>
      <c r="FW31609" s="156"/>
      <c r="FX31609" s="156"/>
    </row>
    <row r="31610" spans="177:180" ht="12" hidden="1" customHeight="1">
      <c r="FU31610" s="156"/>
      <c r="FV31610" s="156"/>
      <c r="FW31610" s="156"/>
      <c r="FX31610" s="156"/>
    </row>
    <row r="31611" spans="177:180" ht="12" hidden="1" customHeight="1">
      <c r="FU31611" s="156"/>
      <c r="FV31611" s="156"/>
      <c r="FW31611" s="156"/>
      <c r="FX31611" s="156"/>
    </row>
    <row r="31612" spans="177:180" ht="12" hidden="1" customHeight="1">
      <c r="FU31612" s="156"/>
      <c r="FV31612" s="156"/>
      <c r="FW31612" s="156"/>
      <c r="FX31612" s="156"/>
    </row>
    <row r="31613" spans="177:180" ht="12" hidden="1" customHeight="1">
      <c r="FU31613" s="156"/>
      <c r="FV31613" s="156"/>
      <c r="FW31613" s="156"/>
      <c r="FX31613" s="156"/>
    </row>
    <row r="31614" spans="177:180" ht="12" hidden="1" customHeight="1">
      <c r="FU31614" s="156"/>
      <c r="FV31614" s="156"/>
      <c r="FW31614" s="156"/>
      <c r="FX31614" s="156"/>
    </row>
    <row r="31615" spans="177:180" ht="12" hidden="1" customHeight="1">
      <c r="FU31615" s="156"/>
      <c r="FV31615" s="156"/>
      <c r="FW31615" s="156"/>
      <c r="FX31615" s="156"/>
    </row>
    <row r="31616" spans="177:180" ht="12" hidden="1" customHeight="1">
      <c r="FU31616" s="156"/>
      <c r="FV31616" s="156"/>
      <c r="FW31616" s="156"/>
      <c r="FX31616" s="156"/>
    </row>
    <row r="31617" spans="177:180" ht="12" hidden="1" customHeight="1">
      <c r="FU31617" s="156"/>
      <c r="FV31617" s="156"/>
      <c r="FW31617" s="156"/>
      <c r="FX31617" s="156"/>
    </row>
    <row r="31618" spans="177:180" ht="12" hidden="1" customHeight="1">
      <c r="FU31618" s="156"/>
      <c r="FV31618" s="156"/>
      <c r="FW31618" s="156"/>
      <c r="FX31618" s="156"/>
    </row>
    <row r="31619" spans="177:180" ht="12" hidden="1" customHeight="1">
      <c r="FU31619" s="156"/>
      <c r="FV31619" s="156"/>
      <c r="FW31619" s="156"/>
      <c r="FX31619" s="156"/>
    </row>
    <row r="31620" spans="177:180" ht="12" hidden="1" customHeight="1">
      <c r="FU31620" s="156"/>
      <c r="FV31620" s="156"/>
      <c r="FW31620" s="156"/>
      <c r="FX31620" s="156"/>
    </row>
    <row r="31621" spans="177:180" ht="12" hidden="1" customHeight="1">
      <c r="FU31621" s="156"/>
      <c r="FV31621" s="156"/>
      <c r="FW31621" s="156"/>
      <c r="FX31621" s="156"/>
    </row>
    <row r="31622" spans="177:180" ht="12" hidden="1" customHeight="1">
      <c r="FU31622" s="156"/>
      <c r="FV31622" s="156"/>
      <c r="FW31622" s="156"/>
      <c r="FX31622" s="156"/>
    </row>
    <row r="31623" spans="177:180" ht="12" hidden="1" customHeight="1">
      <c r="FU31623" s="156"/>
      <c r="FV31623" s="156"/>
      <c r="FW31623" s="156"/>
      <c r="FX31623" s="156"/>
    </row>
    <row r="31624" spans="177:180" ht="12" hidden="1" customHeight="1">
      <c r="FU31624" s="156"/>
      <c r="FV31624" s="156"/>
      <c r="FW31624" s="156"/>
      <c r="FX31624" s="156"/>
    </row>
    <row r="31625" spans="177:180" ht="12" hidden="1" customHeight="1">
      <c r="FU31625" s="156"/>
      <c r="FV31625" s="156"/>
      <c r="FW31625" s="156"/>
      <c r="FX31625" s="156"/>
    </row>
    <row r="31626" spans="177:180" ht="12" hidden="1" customHeight="1">
      <c r="FU31626" s="156"/>
      <c r="FV31626" s="156"/>
      <c r="FW31626" s="156"/>
      <c r="FX31626" s="156"/>
    </row>
    <row r="31627" spans="177:180" ht="12" hidden="1" customHeight="1">
      <c r="FU31627" s="156"/>
      <c r="FV31627" s="156"/>
      <c r="FW31627" s="156"/>
      <c r="FX31627" s="156"/>
    </row>
    <row r="31628" spans="177:180" ht="12" hidden="1" customHeight="1">
      <c r="FU31628" s="156"/>
      <c r="FV31628" s="156"/>
      <c r="FW31628" s="156"/>
      <c r="FX31628" s="156"/>
    </row>
    <row r="31629" spans="177:180" ht="12" hidden="1" customHeight="1">
      <c r="FU31629" s="156"/>
      <c r="FV31629" s="156"/>
      <c r="FW31629" s="156"/>
      <c r="FX31629" s="156"/>
    </row>
    <row r="31630" spans="177:180" ht="12" hidden="1" customHeight="1">
      <c r="FU31630" s="156"/>
      <c r="FV31630" s="156"/>
      <c r="FW31630" s="156"/>
      <c r="FX31630" s="156"/>
    </row>
    <row r="31631" spans="177:180" ht="12" hidden="1" customHeight="1">
      <c r="FU31631" s="156"/>
      <c r="FV31631" s="156"/>
      <c r="FW31631" s="156"/>
      <c r="FX31631" s="156"/>
    </row>
    <row r="31632" spans="177:180" ht="12" hidden="1" customHeight="1">
      <c r="FU31632" s="156"/>
      <c r="FV31632" s="156"/>
      <c r="FW31632" s="156"/>
      <c r="FX31632" s="156"/>
    </row>
    <row r="31633" spans="177:180" ht="12" hidden="1" customHeight="1">
      <c r="FU31633" s="156"/>
      <c r="FV31633" s="156"/>
      <c r="FW31633" s="156"/>
      <c r="FX31633" s="156"/>
    </row>
    <row r="31634" spans="177:180" ht="12" hidden="1" customHeight="1">
      <c r="FU31634" s="156"/>
      <c r="FV31634" s="156"/>
      <c r="FW31634" s="156"/>
      <c r="FX31634" s="156"/>
    </row>
    <row r="31635" spans="177:180" ht="12" hidden="1" customHeight="1">
      <c r="FU31635" s="156"/>
      <c r="FV31635" s="156"/>
      <c r="FW31635" s="156"/>
      <c r="FX31635" s="156"/>
    </row>
    <row r="31636" spans="177:180" ht="12" hidden="1" customHeight="1">
      <c r="FU31636" s="156"/>
      <c r="FV31636" s="156"/>
      <c r="FW31636" s="156"/>
      <c r="FX31636" s="156"/>
    </row>
    <row r="31637" spans="177:180" ht="12" hidden="1" customHeight="1">
      <c r="FU31637" s="156"/>
      <c r="FV31637" s="156"/>
      <c r="FW31637" s="156"/>
      <c r="FX31637" s="156"/>
    </row>
    <row r="31638" spans="177:180" ht="12" hidden="1" customHeight="1">
      <c r="FU31638" s="156"/>
      <c r="FV31638" s="156"/>
      <c r="FW31638" s="156"/>
      <c r="FX31638" s="156"/>
    </row>
    <row r="31639" spans="177:180" ht="12" hidden="1" customHeight="1">
      <c r="FU31639" s="156"/>
      <c r="FV31639" s="156"/>
      <c r="FW31639" s="156"/>
      <c r="FX31639" s="156"/>
    </row>
    <row r="31640" spans="177:180" ht="12" hidden="1" customHeight="1">
      <c r="FU31640" s="156"/>
      <c r="FV31640" s="156"/>
      <c r="FW31640" s="156"/>
      <c r="FX31640" s="156"/>
    </row>
    <row r="31641" spans="177:180" ht="12" hidden="1" customHeight="1">
      <c r="FU31641" s="156"/>
      <c r="FV31641" s="156"/>
      <c r="FW31641" s="156"/>
      <c r="FX31641" s="156"/>
    </row>
    <row r="31642" spans="177:180" ht="12" hidden="1" customHeight="1">
      <c r="FU31642" s="156"/>
      <c r="FV31642" s="156"/>
      <c r="FW31642" s="156"/>
      <c r="FX31642" s="156"/>
    </row>
    <row r="31643" spans="177:180" ht="12" hidden="1" customHeight="1">
      <c r="FU31643" s="156"/>
      <c r="FV31643" s="156"/>
      <c r="FW31643" s="156"/>
      <c r="FX31643" s="156"/>
    </row>
    <row r="31644" spans="177:180" ht="12" hidden="1" customHeight="1">
      <c r="FU31644" s="156"/>
      <c r="FV31644" s="156"/>
      <c r="FW31644" s="156"/>
      <c r="FX31644" s="156"/>
    </row>
    <row r="31645" spans="177:180" ht="12" hidden="1" customHeight="1">
      <c r="FU31645" s="156"/>
      <c r="FV31645" s="156"/>
      <c r="FW31645" s="156"/>
      <c r="FX31645" s="156"/>
    </row>
    <row r="31646" spans="177:180" ht="12" hidden="1" customHeight="1">
      <c r="FU31646" s="156"/>
      <c r="FV31646" s="156"/>
      <c r="FW31646" s="156"/>
      <c r="FX31646" s="156"/>
    </row>
    <row r="31647" spans="177:180" ht="12" hidden="1" customHeight="1">
      <c r="FU31647" s="156"/>
      <c r="FV31647" s="156"/>
      <c r="FW31647" s="156"/>
      <c r="FX31647" s="156"/>
    </row>
    <row r="31648" spans="177:180" ht="12" hidden="1" customHeight="1">
      <c r="FU31648" s="156"/>
      <c r="FV31648" s="156"/>
      <c r="FW31648" s="156"/>
      <c r="FX31648" s="156"/>
    </row>
    <row r="31649" spans="177:180" ht="12" hidden="1" customHeight="1">
      <c r="FU31649" s="156"/>
      <c r="FV31649" s="156"/>
      <c r="FW31649" s="156"/>
      <c r="FX31649" s="156"/>
    </row>
    <row r="31650" spans="177:180" ht="12" hidden="1" customHeight="1">
      <c r="FU31650" s="156"/>
      <c r="FV31650" s="156"/>
      <c r="FW31650" s="156"/>
      <c r="FX31650" s="156"/>
    </row>
    <row r="31651" spans="177:180" ht="12" hidden="1" customHeight="1">
      <c r="FU31651" s="156"/>
      <c r="FV31651" s="156"/>
      <c r="FW31651" s="156"/>
      <c r="FX31651" s="156"/>
    </row>
    <row r="31652" spans="177:180" ht="12" hidden="1" customHeight="1">
      <c r="FU31652" s="156"/>
      <c r="FV31652" s="156"/>
      <c r="FW31652" s="156"/>
      <c r="FX31652" s="156"/>
    </row>
    <row r="31653" spans="177:180" ht="12" hidden="1" customHeight="1">
      <c r="FU31653" s="156"/>
      <c r="FV31653" s="156"/>
      <c r="FW31653" s="156"/>
      <c r="FX31653" s="156"/>
    </row>
    <row r="31654" spans="177:180" ht="12" hidden="1" customHeight="1">
      <c r="FU31654" s="156"/>
      <c r="FV31654" s="156"/>
      <c r="FW31654" s="156"/>
      <c r="FX31654" s="156"/>
    </row>
    <row r="31655" spans="177:180" ht="12" hidden="1" customHeight="1">
      <c r="FU31655" s="156"/>
      <c r="FV31655" s="156"/>
      <c r="FW31655" s="156"/>
      <c r="FX31655" s="156"/>
    </row>
    <row r="31656" spans="177:180" ht="12" hidden="1" customHeight="1">
      <c r="FU31656" s="156"/>
      <c r="FV31656" s="156"/>
      <c r="FW31656" s="156"/>
      <c r="FX31656" s="156"/>
    </row>
    <row r="31657" spans="177:180" ht="12" hidden="1" customHeight="1">
      <c r="FU31657" s="156"/>
      <c r="FV31657" s="156"/>
      <c r="FW31657" s="156"/>
      <c r="FX31657" s="156"/>
    </row>
    <row r="31658" spans="177:180" ht="12" hidden="1" customHeight="1">
      <c r="FU31658" s="156"/>
      <c r="FV31658" s="156"/>
      <c r="FW31658" s="156"/>
      <c r="FX31658" s="156"/>
    </row>
    <row r="31659" spans="177:180" ht="12" hidden="1" customHeight="1">
      <c r="FU31659" s="156"/>
      <c r="FV31659" s="156"/>
      <c r="FW31659" s="156"/>
      <c r="FX31659" s="156"/>
    </row>
    <row r="31660" spans="177:180" ht="12" hidden="1" customHeight="1">
      <c r="FU31660" s="156"/>
      <c r="FV31660" s="156"/>
      <c r="FW31660" s="156"/>
      <c r="FX31660" s="156"/>
    </row>
    <row r="31661" spans="177:180" ht="12" hidden="1" customHeight="1">
      <c r="FU31661" s="156"/>
      <c r="FV31661" s="156"/>
      <c r="FW31661" s="156"/>
      <c r="FX31661" s="156"/>
    </row>
    <row r="31662" spans="177:180" ht="12" hidden="1" customHeight="1">
      <c r="FU31662" s="156"/>
      <c r="FV31662" s="156"/>
      <c r="FW31662" s="156"/>
      <c r="FX31662" s="156"/>
    </row>
    <row r="31663" spans="177:180" ht="12" hidden="1" customHeight="1">
      <c r="FU31663" s="156"/>
      <c r="FV31663" s="156"/>
      <c r="FW31663" s="156"/>
      <c r="FX31663" s="156"/>
    </row>
    <row r="31664" spans="177:180" ht="12" hidden="1" customHeight="1">
      <c r="FU31664" s="156"/>
      <c r="FV31664" s="156"/>
      <c r="FW31664" s="156"/>
      <c r="FX31664" s="156"/>
    </row>
    <row r="31665" spans="177:180" ht="12" hidden="1" customHeight="1">
      <c r="FU31665" s="156"/>
      <c r="FV31665" s="156"/>
      <c r="FW31665" s="156"/>
      <c r="FX31665" s="156"/>
    </row>
    <row r="31666" spans="177:180" ht="12" hidden="1" customHeight="1">
      <c r="FU31666" s="156"/>
      <c r="FV31666" s="156"/>
      <c r="FW31666" s="156"/>
      <c r="FX31666" s="156"/>
    </row>
    <row r="31667" spans="177:180" ht="12" hidden="1" customHeight="1">
      <c r="FU31667" s="156"/>
      <c r="FV31667" s="156"/>
      <c r="FW31667" s="156"/>
      <c r="FX31667" s="156"/>
    </row>
    <row r="31668" spans="177:180" ht="12" hidden="1" customHeight="1">
      <c r="FU31668" s="156"/>
      <c r="FV31668" s="156"/>
      <c r="FW31668" s="156"/>
      <c r="FX31668" s="156"/>
    </row>
    <row r="31669" spans="177:180" ht="12" hidden="1" customHeight="1">
      <c r="FU31669" s="156"/>
      <c r="FV31669" s="156"/>
      <c r="FW31669" s="156"/>
      <c r="FX31669" s="156"/>
    </row>
    <row r="31670" spans="177:180" ht="12" hidden="1" customHeight="1">
      <c r="FU31670" s="156"/>
      <c r="FV31670" s="156"/>
      <c r="FW31670" s="156"/>
      <c r="FX31670" s="156"/>
    </row>
    <row r="31671" spans="177:180" ht="12" hidden="1" customHeight="1">
      <c r="FU31671" s="156"/>
      <c r="FV31671" s="156"/>
      <c r="FW31671" s="156"/>
      <c r="FX31671" s="156"/>
    </row>
    <row r="31672" spans="177:180" ht="12" hidden="1" customHeight="1">
      <c r="FU31672" s="156"/>
      <c r="FV31672" s="156"/>
      <c r="FW31672" s="156"/>
      <c r="FX31672" s="156"/>
    </row>
    <row r="31673" spans="177:180" ht="12" hidden="1" customHeight="1">
      <c r="FU31673" s="156"/>
      <c r="FV31673" s="156"/>
      <c r="FW31673" s="156"/>
      <c r="FX31673" s="156"/>
    </row>
    <row r="31674" spans="177:180" ht="12" hidden="1" customHeight="1">
      <c r="FU31674" s="156"/>
      <c r="FV31674" s="156"/>
      <c r="FW31674" s="156"/>
      <c r="FX31674" s="156"/>
    </row>
    <row r="31675" spans="177:180" ht="12" hidden="1" customHeight="1">
      <c r="FU31675" s="156"/>
      <c r="FV31675" s="156"/>
      <c r="FW31675" s="156"/>
      <c r="FX31675" s="156"/>
    </row>
    <row r="31676" spans="177:180" ht="12" hidden="1" customHeight="1">
      <c r="FU31676" s="156"/>
      <c r="FV31676" s="156"/>
      <c r="FW31676" s="156"/>
      <c r="FX31676" s="156"/>
    </row>
    <row r="31677" spans="177:180" ht="12" hidden="1" customHeight="1">
      <c r="FU31677" s="156"/>
      <c r="FV31677" s="156"/>
      <c r="FW31677" s="156"/>
      <c r="FX31677" s="156"/>
    </row>
    <row r="31678" spans="177:180" ht="12" hidden="1" customHeight="1">
      <c r="FU31678" s="156"/>
      <c r="FV31678" s="156"/>
      <c r="FW31678" s="156"/>
      <c r="FX31678" s="156"/>
    </row>
    <row r="31679" spans="177:180" ht="12" hidden="1" customHeight="1">
      <c r="FU31679" s="156"/>
      <c r="FV31679" s="156"/>
      <c r="FW31679" s="156"/>
      <c r="FX31679" s="156"/>
    </row>
    <row r="31680" spans="177:180" ht="12" hidden="1" customHeight="1">
      <c r="FU31680" s="156"/>
      <c r="FV31680" s="156"/>
      <c r="FW31680" s="156"/>
      <c r="FX31680" s="156"/>
    </row>
    <row r="31681" spans="177:180" ht="12" hidden="1" customHeight="1">
      <c r="FU31681" s="156"/>
      <c r="FV31681" s="156"/>
      <c r="FW31681" s="156"/>
      <c r="FX31681" s="156"/>
    </row>
    <row r="31682" spans="177:180" ht="12" hidden="1" customHeight="1">
      <c r="FU31682" s="156"/>
      <c r="FV31682" s="156"/>
      <c r="FW31682" s="156"/>
      <c r="FX31682" s="156"/>
    </row>
    <row r="31683" spans="177:180" ht="12" hidden="1" customHeight="1">
      <c r="FU31683" s="156"/>
      <c r="FV31683" s="156"/>
      <c r="FW31683" s="156"/>
      <c r="FX31683" s="156"/>
    </row>
    <row r="31684" spans="177:180" ht="12" hidden="1" customHeight="1">
      <c r="FU31684" s="156"/>
      <c r="FV31684" s="156"/>
      <c r="FW31684" s="156"/>
      <c r="FX31684" s="156"/>
    </row>
    <row r="31685" spans="177:180" ht="12" hidden="1" customHeight="1">
      <c r="FU31685" s="156"/>
      <c r="FV31685" s="156"/>
      <c r="FW31685" s="156"/>
      <c r="FX31685" s="156"/>
    </row>
    <row r="31686" spans="177:180" ht="12" hidden="1" customHeight="1">
      <c r="FU31686" s="156"/>
      <c r="FV31686" s="156"/>
      <c r="FW31686" s="156"/>
      <c r="FX31686" s="156"/>
    </row>
    <row r="31687" spans="177:180" ht="12" hidden="1" customHeight="1">
      <c r="FU31687" s="156"/>
      <c r="FV31687" s="156"/>
      <c r="FW31687" s="156"/>
      <c r="FX31687" s="156"/>
    </row>
    <row r="31688" spans="177:180" ht="12" hidden="1" customHeight="1">
      <c r="FU31688" s="156"/>
      <c r="FV31688" s="156"/>
      <c r="FW31688" s="156"/>
      <c r="FX31688" s="156"/>
    </row>
    <row r="31689" spans="177:180" ht="12" hidden="1" customHeight="1">
      <c r="FU31689" s="156"/>
      <c r="FV31689" s="156"/>
      <c r="FW31689" s="156"/>
      <c r="FX31689" s="156"/>
    </row>
    <row r="31690" spans="177:180" ht="12" hidden="1" customHeight="1">
      <c r="FU31690" s="156"/>
      <c r="FV31690" s="156"/>
      <c r="FW31690" s="156"/>
      <c r="FX31690" s="156"/>
    </row>
    <row r="31691" spans="177:180" ht="12" hidden="1" customHeight="1">
      <c r="FU31691" s="156"/>
      <c r="FV31691" s="156"/>
      <c r="FW31691" s="156"/>
      <c r="FX31691" s="156"/>
    </row>
    <row r="31692" spans="177:180" ht="12" hidden="1" customHeight="1">
      <c r="FU31692" s="156"/>
      <c r="FV31692" s="156"/>
      <c r="FW31692" s="156"/>
      <c r="FX31692" s="156"/>
    </row>
    <row r="31693" spans="177:180" ht="12" hidden="1" customHeight="1">
      <c r="FU31693" s="156"/>
      <c r="FV31693" s="156"/>
      <c r="FW31693" s="156"/>
      <c r="FX31693" s="156"/>
    </row>
    <row r="31694" spans="177:180" ht="12" hidden="1" customHeight="1">
      <c r="FU31694" s="156"/>
      <c r="FV31694" s="156"/>
      <c r="FW31694" s="156"/>
      <c r="FX31694" s="156"/>
    </row>
    <row r="31695" spans="177:180" ht="12" hidden="1" customHeight="1">
      <c r="FU31695" s="156"/>
      <c r="FV31695" s="156"/>
      <c r="FW31695" s="156"/>
      <c r="FX31695" s="156"/>
    </row>
    <row r="31696" spans="177:180" ht="12" hidden="1" customHeight="1">
      <c r="FU31696" s="156"/>
      <c r="FV31696" s="156"/>
      <c r="FW31696" s="156"/>
      <c r="FX31696" s="156"/>
    </row>
    <row r="31697" spans="177:180" ht="12" hidden="1" customHeight="1">
      <c r="FU31697" s="156"/>
      <c r="FV31697" s="156"/>
      <c r="FW31697" s="156"/>
      <c r="FX31697" s="156"/>
    </row>
    <row r="31698" spans="177:180" ht="12" hidden="1" customHeight="1">
      <c r="FU31698" s="156"/>
      <c r="FV31698" s="156"/>
      <c r="FW31698" s="156"/>
      <c r="FX31698" s="156"/>
    </row>
    <row r="31699" spans="177:180" ht="12" hidden="1" customHeight="1">
      <c r="FU31699" s="156"/>
      <c r="FV31699" s="156"/>
      <c r="FW31699" s="156"/>
      <c r="FX31699" s="156"/>
    </row>
    <row r="31700" spans="177:180" ht="12" hidden="1" customHeight="1">
      <c r="FU31700" s="156"/>
      <c r="FV31700" s="156"/>
      <c r="FW31700" s="156"/>
      <c r="FX31700" s="156"/>
    </row>
    <row r="31701" spans="177:180" ht="12" hidden="1" customHeight="1">
      <c r="FU31701" s="156"/>
      <c r="FV31701" s="156"/>
      <c r="FW31701" s="156"/>
      <c r="FX31701" s="156"/>
    </row>
    <row r="31702" spans="177:180" ht="12" hidden="1" customHeight="1">
      <c r="FU31702" s="156"/>
      <c r="FV31702" s="156"/>
      <c r="FW31702" s="156"/>
      <c r="FX31702" s="156"/>
    </row>
    <row r="31703" spans="177:180" ht="12" hidden="1" customHeight="1">
      <c r="FU31703" s="156"/>
      <c r="FV31703" s="156"/>
      <c r="FW31703" s="156"/>
      <c r="FX31703" s="156"/>
    </row>
    <row r="31704" spans="177:180" ht="12" hidden="1" customHeight="1">
      <c r="FU31704" s="156"/>
      <c r="FV31704" s="156"/>
      <c r="FW31704" s="156"/>
      <c r="FX31704" s="156"/>
    </row>
    <row r="31705" spans="177:180" ht="12" hidden="1" customHeight="1">
      <c r="FU31705" s="156"/>
      <c r="FV31705" s="156"/>
      <c r="FW31705" s="156"/>
      <c r="FX31705" s="156"/>
    </row>
    <row r="31706" spans="177:180" ht="12" hidden="1" customHeight="1">
      <c r="FU31706" s="156"/>
      <c r="FV31706" s="156"/>
      <c r="FW31706" s="156"/>
      <c r="FX31706" s="156"/>
    </row>
    <row r="31707" spans="177:180" ht="12" hidden="1" customHeight="1">
      <c r="FU31707" s="156"/>
      <c r="FV31707" s="156"/>
      <c r="FW31707" s="156"/>
      <c r="FX31707" s="156"/>
    </row>
    <row r="31708" spans="177:180" ht="12" hidden="1" customHeight="1">
      <c r="FU31708" s="156"/>
      <c r="FV31708" s="156"/>
      <c r="FW31708" s="156"/>
      <c r="FX31708" s="156"/>
    </row>
    <row r="31709" spans="177:180" ht="12" hidden="1" customHeight="1">
      <c r="FU31709" s="156"/>
      <c r="FV31709" s="156"/>
      <c r="FW31709" s="156"/>
      <c r="FX31709" s="156"/>
    </row>
    <row r="31710" spans="177:180" ht="12" hidden="1" customHeight="1">
      <c r="FU31710" s="156"/>
      <c r="FV31710" s="156"/>
      <c r="FW31710" s="156"/>
      <c r="FX31710" s="156"/>
    </row>
    <row r="31711" spans="177:180" ht="12" hidden="1" customHeight="1">
      <c r="FU31711" s="156"/>
      <c r="FV31711" s="156"/>
      <c r="FW31711" s="156"/>
      <c r="FX31711" s="156"/>
    </row>
    <row r="31712" spans="177:180" ht="12" hidden="1" customHeight="1">
      <c r="FU31712" s="156"/>
      <c r="FV31712" s="156"/>
      <c r="FW31712" s="156"/>
      <c r="FX31712" s="156"/>
    </row>
    <row r="31713" spans="177:180" ht="12" hidden="1" customHeight="1">
      <c r="FU31713" s="156"/>
      <c r="FV31713" s="156"/>
      <c r="FW31713" s="156"/>
      <c r="FX31713" s="156"/>
    </row>
    <row r="31714" spans="177:180" ht="12" hidden="1" customHeight="1">
      <c r="FU31714" s="156"/>
      <c r="FV31714" s="156"/>
      <c r="FW31714" s="156"/>
      <c r="FX31714" s="156"/>
    </row>
    <row r="31715" spans="177:180" ht="12" hidden="1" customHeight="1">
      <c r="FU31715" s="156"/>
      <c r="FV31715" s="156"/>
      <c r="FW31715" s="156"/>
      <c r="FX31715" s="156"/>
    </row>
    <row r="31716" spans="177:180" ht="12" hidden="1" customHeight="1">
      <c r="FU31716" s="156"/>
      <c r="FV31716" s="156"/>
      <c r="FW31716" s="156"/>
      <c r="FX31716" s="156"/>
    </row>
    <row r="31717" spans="177:180" ht="12" hidden="1" customHeight="1">
      <c r="FU31717" s="156"/>
      <c r="FV31717" s="156"/>
      <c r="FW31717" s="156"/>
      <c r="FX31717" s="156"/>
    </row>
    <row r="31718" spans="177:180" ht="12" hidden="1" customHeight="1">
      <c r="FU31718" s="156"/>
      <c r="FV31718" s="156"/>
      <c r="FW31718" s="156"/>
      <c r="FX31718" s="156"/>
    </row>
    <row r="31719" spans="177:180" ht="12" hidden="1" customHeight="1">
      <c r="FU31719" s="156"/>
      <c r="FV31719" s="156"/>
      <c r="FW31719" s="156"/>
      <c r="FX31719" s="156"/>
    </row>
    <row r="31720" spans="177:180" ht="12" hidden="1" customHeight="1">
      <c r="FU31720" s="156"/>
      <c r="FV31720" s="156"/>
      <c r="FW31720" s="156"/>
      <c r="FX31720" s="156"/>
    </row>
    <row r="31721" spans="177:180" ht="12" hidden="1" customHeight="1">
      <c r="FU31721" s="156"/>
      <c r="FV31721" s="156"/>
      <c r="FW31721" s="156"/>
      <c r="FX31721" s="156"/>
    </row>
    <row r="31722" spans="177:180" ht="12" hidden="1" customHeight="1">
      <c r="FU31722" s="156"/>
      <c r="FV31722" s="156"/>
      <c r="FW31722" s="156"/>
      <c r="FX31722" s="156"/>
    </row>
    <row r="31723" spans="177:180" ht="12" hidden="1" customHeight="1">
      <c r="FU31723" s="156"/>
      <c r="FV31723" s="156"/>
      <c r="FW31723" s="156"/>
      <c r="FX31723" s="156"/>
    </row>
    <row r="31724" spans="177:180" ht="12" hidden="1" customHeight="1">
      <c r="FU31724" s="156"/>
      <c r="FV31724" s="156"/>
      <c r="FW31724" s="156"/>
      <c r="FX31724" s="156"/>
    </row>
    <row r="31725" spans="177:180" ht="12" hidden="1" customHeight="1">
      <c r="FU31725" s="156"/>
      <c r="FV31725" s="156"/>
      <c r="FW31725" s="156"/>
      <c r="FX31725" s="156"/>
    </row>
    <row r="31726" spans="177:180" ht="12" hidden="1" customHeight="1">
      <c r="FU31726" s="156"/>
      <c r="FV31726" s="156"/>
      <c r="FW31726" s="156"/>
      <c r="FX31726" s="156"/>
    </row>
    <row r="31727" spans="177:180" ht="12" hidden="1" customHeight="1">
      <c r="FU31727" s="156"/>
      <c r="FV31727" s="156"/>
      <c r="FW31727" s="156"/>
      <c r="FX31727" s="156"/>
    </row>
    <row r="31728" spans="177:180" ht="12" hidden="1" customHeight="1">
      <c r="FU31728" s="156"/>
      <c r="FV31728" s="156"/>
      <c r="FW31728" s="156"/>
      <c r="FX31728" s="156"/>
    </row>
    <row r="31729" spans="177:180" ht="12" hidden="1" customHeight="1">
      <c r="FU31729" s="156"/>
      <c r="FV31729" s="156"/>
      <c r="FW31729" s="156"/>
      <c r="FX31729" s="156"/>
    </row>
    <row r="31730" spans="177:180" ht="12" hidden="1" customHeight="1">
      <c r="FU31730" s="156"/>
      <c r="FV31730" s="156"/>
      <c r="FW31730" s="156"/>
      <c r="FX31730" s="156"/>
    </row>
    <row r="31731" spans="177:180" ht="12" hidden="1" customHeight="1">
      <c r="FU31731" s="156"/>
      <c r="FV31731" s="156"/>
      <c r="FW31731" s="156"/>
      <c r="FX31731" s="156"/>
    </row>
    <row r="31732" spans="177:180" ht="12" hidden="1" customHeight="1">
      <c r="FU31732" s="156"/>
      <c r="FV31732" s="156"/>
      <c r="FW31732" s="156"/>
      <c r="FX31732" s="156"/>
    </row>
    <row r="31733" spans="177:180" ht="12" hidden="1" customHeight="1">
      <c r="FU31733" s="156"/>
      <c r="FV31733" s="156"/>
      <c r="FW31733" s="156"/>
      <c r="FX31733" s="156"/>
    </row>
    <row r="31734" spans="177:180" ht="12" hidden="1" customHeight="1">
      <c r="FU31734" s="156"/>
      <c r="FV31734" s="156"/>
      <c r="FW31734" s="156"/>
      <c r="FX31734" s="156"/>
    </row>
    <row r="31735" spans="177:180" ht="12" hidden="1" customHeight="1">
      <c r="FU31735" s="156"/>
      <c r="FV31735" s="156"/>
      <c r="FW31735" s="156"/>
      <c r="FX31735" s="156"/>
    </row>
    <row r="31736" spans="177:180" ht="12" hidden="1" customHeight="1">
      <c r="FU31736" s="156"/>
      <c r="FV31736" s="156"/>
      <c r="FW31736" s="156"/>
      <c r="FX31736" s="156"/>
    </row>
    <row r="31737" spans="177:180" ht="12" hidden="1" customHeight="1">
      <c r="FU31737" s="156"/>
      <c r="FV31737" s="156"/>
      <c r="FW31737" s="156"/>
      <c r="FX31737" s="156"/>
    </row>
    <row r="31738" spans="177:180" ht="12" hidden="1" customHeight="1">
      <c r="FU31738" s="156"/>
      <c r="FV31738" s="156"/>
      <c r="FW31738" s="156"/>
      <c r="FX31738" s="156"/>
    </row>
    <row r="31739" spans="177:180" ht="12" hidden="1" customHeight="1">
      <c r="FU31739" s="156"/>
      <c r="FV31739" s="156"/>
      <c r="FW31739" s="156"/>
      <c r="FX31739" s="156"/>
    </row>
    <row r="31740" spans="177:180" ht="12" hidden="1" customHeight="1">
      <c r="FU31740" s="156"/>
      <c r="FV31740" s="156"/>
      <c r="FW31740" s="156"/>
      <c r="FX31740" s="156"/>
    </row>
    <row r="31741" spans="177:180" ht="12" hidden="1" customHeight="1">
      <c r="FU31741" s="156"/>
      <c r="FV31741" s="156"/>
      <c r="FW31741" s="156"/>
      <c r="FX31741" s="156"/>
    </row>
    <row r="31742" spans="177:180" ht="12" hidden="1" customHeight="1">
      <c r="FU31742" s="156"/>
      <c r="FV31742" s="156"/>
      <c r="FW31742" s="156"/>
      <c r="FX31742" s="156"/>
    </row>
    <row r="31743" spans="177:180" ht="12" hidden="1" customHeight="1">
      <c r="FU31743" s="156"/>
      <c r="FV31743" s="156"/>
      <c r="FW31743" s="156"/>
      <c r="FX31743" s="156"/>
    </row>
    <row r="31744" spans="177:180" ht="12" hidden="1" customHeight="1">
      <c r="FU31744" s="156"/>
      <c r="FV31744" s="156"/>
      <c r="FW31744" s="156"/>
      <c r="FX31744" s="156"/>
    </row>
    <row r="31745" spans="177:180" ht="12" hidden="1" customHeight="1">
      <c r="FU31745" s="156"/>
      <c r="FV31745" s="156"/>
      <c r="FW31745" s="156"/>
      <c r="FX31745" s="156"/>
    </row>
    <row r="31746" spans="177:180" ht="12" hidden="1" customHeight="1">
      <c r="FU31746" s="156"/>
      <c r="FV31746" s="156"/>
      <c r="FW31746" s="156"/>
      <c r="FX31746" s="156"/>
    </row>
    <row r="31747" spans="177:180" ht="12" hidden="1" customHeight="1">
      <c r="FU31747" s="156"/>
      <c r="FV31747" s="156"/>
      <c r="FW31747" s="156"/>
      <c r="FX31747" s="156"/>
    </row>
    <row r="31748" spans="177:180" ht="12" hidden="1" customHeight="1">
      <c r="FU31748" s="156"/>
      <c r="FV31748" s="156"/>
      <c r="FW31748" s="156"/>
      <c r="FX31748" s="156"/>
    </row>
    <row r="31749" spans="177:180" ht="12" hidden="1" customHeight="1">
      <c r="FU31749" s="156"/>
      <c r="FV31749" s="156"/>
      <c r="FW31749" s="156"/>
      <c r="FX31749" s="156"/>
    </row>
    <row r="31750" spans="177:180" ht="12" hidden="1" customHeight="1">
      <c r="FU31750" s="156"/>
      <c r="FV31750" s="156"/>
      <c r="FW31750" s="156"/>
      <c r="FX31750" s="156"/>
    </row>
    <row r="31751" spans="177:180" ht="12" hidden="1" customHeight="1">
      <c r="FU31751" s="156"/>
      <c r="FV31751" s="156"/>
      <c r="FW31751" s="156"/>
      <c r="FX31751" s="156"/>
    </row>
    <row r="31752" spans="177:180" ht="12" hidden="1" customHeight="1">
      <c r="FU31752" s="156"/>
      <c r="FV31752" s="156"/>
      <c r="FW31752" s="156"/>
      <c r="FX31752" s="156"/>
    </row>
    <row r="31753" spans="177:180" ht="12" hidden="1" customHeight="1">
      <c r="FU31753" s="156"/>
      <c r="FV31753" s="156"/>
      <c r="FW31753" s="156"/>
      <c r="FX31753" s="156"/>
    </row>
    <row r="31754" spans="177:180" ht="12" hidden="1" customHeight="1">
      <c r="FU31754" s="156"/>
      <c r="FV31754" s="156"/>
      <c r="FW31754" s="156"/>
      <c r="FX31754" s="156"/>
    </row>
    <row r="31755" spans="177:180" ht="12" hidden="1" customHeight="1">
      <c r="FU31755" s="156"/>
      <c r="FV31755" s="156"/>
      <c r="FW31755" s="156"/>
      <c r="FX31755" s="156"/>
    </row>
    <row r="31756" spans="177:180" ht="12" hidden="1" customHeight="1">
      <c r="FU31756" s="156"/>
      <c r="FV31756" s="156"/>
      <c r="FW31756" s="156"/>
      <c r="FX31756" s="156"/>
    </row>
    <row r="31757" spans="177:180" ht="12" hidden="1" customHeight="1">
      <c r="FU31757" s="156"/>
      <c r="FV31757" s="156"/>
      <c r="FW31757" s="156"/>
      <c r="FX31757" s="156"/>
    </row>
    <row r="31758" spans="177:180" ht="12" hidden="1" customHeight="1">
      <c r="FU31758" s="156"/>
      <c r="FV31758" s="156"/>
      <c r="FW31758" s="156"/>
      <c r="FX31758" s="156"/>
    </row>
    <row r="31759" spans="177:180" ht="12" hidden="1" customHeight="1">
      <c r="FU31759" s="156"/>
      <c r="FV31759" s="156"/>
      <c r="FW31759" s="156"/>
      <c r="FX31759" s="156"/>
    </row>
    <row r="31760" spans="177:180" ht="12" hidden="1" customHeight="1">
      <c r="FU31760" s="156"/>
      <c r="FV31760" s="156"/>
      <c r="FW31760" s="156"/>
      <c r="FX31760" s="156"/>
    </row>
    <row r="31761" spans="177:180" ht="12" hidden="1" customHeight="1">
      <c r="FU31761" s="156"/>
      <c r="FV31761" s="156"/>
      <c r="FW31761" s="156"/>
      <c r="FX31761" s="156"/>
    </row>
    <row r="31762" spans="177:180" ht="12" hidden="1" customHeight="1">
      <c r="FU31762" s="156"/>
      <c r="FV31762" s="156"/>
      <c r="FW31762" s="156"/>
      <c r="FX31762" s="156"/>
    </row>
    <row r="31763" spans="177:180" ht="12" hidden="1" customHeight="1">
      <c r="FU31763" s="156"/>
      <c r="FV31763" s="156"/>
      <c r="FW31763" s="156"/>
      <c r="FX31763" s="156"/>
    </row>
    <row r="31764" spans="177:180" ht="12" hidden="1" customHeight="1">
      <c r="FU31764" s="156"/>
      <c r="FV31764" s="156"/>
      <c r="FW31764" s="156"/>
      <c r="FX31764" s="156"/>
    </row>
    <row r="31765" spans="177:180" ht="12" hidden="1" customHeight="1">
      <c r="FU31765" s="156"/>
      <c r="FV31765" s="156"/>
      <c r="FW31765" s="156"/>
      <c r="FX31765" s="156"/>
    </row>
    <row r="31766" spans="177:180" ht="12" hidden="1" customHeight="1">
      <c r="FU31766" s="156"/>
      <c r="FV31766" s="156"/>
      <c r="FW31766" s="156"/>
      <c r="FX31766" s="156"/>
    </row>
    <row r="31767" spans="177:180" ht="12" hidden="1" customHeight="1">
      <c r="FU31767" s="156"/>
      <c r="FV31767" s="156"/>
      <c r="FW31767" s="156"/>
      <c r="FX31767" s="156"/>
    </row>
    <row r="31768" spans="177:180" ht="12" hidden="1" customHeight="1">
      <c r="FU31768" s="156"/>
      <c r="FV31768" s="156"/>
      <c r="FW31768" s="156"/>
      <c r="FX31768" s="156"/>
    </row>
    <row r="31769" spans="177:180" ht="12" hidden="1" customHeight="1">
      <c r="FU31769" s="156"/>
      <c r="FV31769" s="156"/>
      <c r="FW31769" s="156"/>
      <c r="FX31769" s="156"/>
    </row>
    <row r="31770" spans="177:180" ht="12" hidden="1" customHeight="1">
      <c r="FU31770" s="156"/>
      <c r="FV31770" s="156"/>
      <c r="FW31770" s="156"/>
      <c r="FX31770" s="156"/>
    </row>
    <row r="31771" spans="177:180" ht="12" hidden="1" customHeight="1">
      <c r="FU31771" s="156"/>
      <c r="FV31771" s="156"/>
      <c r="FW31771" s="156"/>
      <c r="FX31771" s="156"/>
    </row>
    <row r="31772" spans="177:180" ht="12" hidden="1" customHeight="1">
      <c r="FU31772" s="156"/>
      <c r="FV31772" s="156"/>
      <c r="FW31772" s="156"/>
      <c r="FX31772" s="156"/>
    </row>
    <row r="31773" spans="177:180" ht="12" hidden="1" customHeight="1">
      <c r="FU31773" s="156"/>
      <c r="FV31773" s="156"/>
      <c r="FW31773" s="156"/>
      <c r="FX31773" s="156"/>
    </row>
    <row r="31774" spans="177:180" ht="12" hidden="1" customHeight="1">
      <c r="FU31774" s="156"/>
      <c r="FV31774" s="156"/>
      <c r="FW31774" s="156"/>
      <c r="FX31774" s="156"/>
    </row>
    <row r="31775" spans="177:180" ht="12" hidden="1" customHeight="1">
      <c r="FU31775" s="156"/>
      <c r="FV31775" s="156"/>
      <c r="FW31775" s="156"/>
      <c r="FX31775" s="156"/>
    </row>
    <row r="31776" spans="177:180" ht="12" hidden="1" customHeight="1">
      <c r="FU31776" s="156"/>
      <c r="FV31776" s="156"/>
      <c r="FW31776" s="156"/>
      <c r="FX31776" s="156"/>
    </row>
    <row r="31777" spans="177:180" ht="12" hidden="1" customHeight="1">
      <c r="FU31777" s="156"/>
      <c r="FV31777" s="156"/>
      <c r="FW31777" s="156"/>
      <c r="FX31777" s="156"/>
    </row>
    <row r="31778" spans="177:180" ht="12" hidden="1" customHeight="1">
      <c r="FU31778" s="156"/>
      <c r="FV31778" s="156"/>
      <c r="FW31778" s="156"/>
      <c r="FX31778" s="156"/>
    </row>
    <row r="31779" spans="177:180" ht="12" hidden="1" customHeight="1">
      <c r="FU31779" s="156"/>
      <c r="FV31779" s="156"/>
      <c r="FW31779" s="156"/>
      <c r="FX31779" s="156"/>
    </row>
    <row r="31780" spans="177:180" ht="12" hidden="1" customHeight="1">
      <c r="FU31780" s="156"/>
      <c r="FV31780" s="156"/>
      <c r="FW31780" s="156"/>
      <c r="FX31780" s="156"/>
    </row>
    <row r="31781" spans="177:180" ht="12" hidden="1" customHeight="1">
      <c r="FU31781" s="156"/>
      <c r="FV31781" s="156"/>
      <c r="FW31781" s="156"/>
      <c r="FX31781" s="156"/>
    </row>
    <row r="31782" spans="177:180" ht="12" hidden="1" customHeight="1">
      <c r="FU31782" s="156"/>
      <c r="FV31782" s="156"/>
      <c r="FW31782" s="156"/>
      <c r="FX31782" s="156"/>
    </row>
    <row r="31783" spans="177:180" ht="12" hidden="1" customHeight="1">
      <c r="FU31783" s="156"/>
      <c r="FV31783" s="156"/>
      <c r="FW31783" s="156"/>
      <c r="FX31783" s="156"/>
    </row>
    <row r="31784" spans="177:180" ht="12" hidden="1" customHeight="1">
      <c r="FU31784" s="156"/>
      <c r="FV31784" s="156"/>
      <c r="FW31784" s="156"/>
      <c r="FX31784" s="156"/>
    </row>
    <row r="31785" spans="177:180" ht="12" hidden="1" customHeight="1">
      <c r="FU31785" s="156"/>
      <c r="FV31785" s="156"/>
      <c r="FW31785" s="156"/>
      <c r="FX31785" s="156"/>
    </row>
    <row r="31786" spans="177:180" ht="12" hidden="1" customHeight="1">
      <c r="FU31786" s="156"/>
      <c r="FV31786" s="156"/>
      <c r="FW31786" s="156"/>
      <c r="FX31786" s="156"/>
    </row>
    <row r="31787" spans="177:180" ht="12" hidden="1" customHeight="1">
      <c r="FU31787" s="156"/>
      <c r="FV31787" s="156"/>
      <c r="FW31787" s="156"/>
      <c r="FX31787" s="156"/>
    </row>
    <row r="31788" spans="177:180" ht="12" hidden="1" customHeight="1">
      <c r="FU31788" s="156"/>
      <c r="FV31788" s="156"/>
      <c r="FW31788" s="156"/>
      <c r="FX31788" s="156"/>
    </row>
    <row r="31789" spans="177:180" ht="12" hidden="1" customHeight="1">
      <c r="FU31789" s="156"/>
      <c r="FV31789" s="156"/>
      <c r="FW31789" s="156"/>
      <c r="FX31789" s="156"/>
    </row>
    <row r="31790" spans="177:180" ht="12" hidden="1" customHeight="1">
      <c r="FU31790" s="156"/>
      <c r="FV31790" s="156"/>
      <c r="FW31790" s="156"/>
      <c r="FX31790" s="156"/>
    </row>
    <row r="31791" spans="177:180" ht="12" hidden="1" customHeight="1">
      <c r="FU31791" s="156"/>
      <c r="FV31791" s="156"/>
      <c r="FW31791" s="156"/>
      <c r="FX31791" s="156"/>
    </row>
    <row r="31792" spans="177:180" ht="12" hidden="1" customHeight="1">
      <c r="FU31792" s="156"/>
      <c r="FV31792" s="156"/>
      <c r="FW31792" s="156"/>
      <c r="FX31792" s="156"/>
    </row>
    <row r="31793" spans="177:180" ht="12" hidden="1" customHeight="1">
      <c r="FU31793" s="156"/>
      <c r="FV31793" s="156"/>
      <c r="FW31793" s="156"/>
      <c r="FX31793" s="156"/>
    </row>
    <row r="31794" spans="177:180" ht="12" hidden="1" customHeight="1">
      <c r="FU31794" s="156"/>
      <c r="FV31794" s="156"/>
      <c r="FW31794" s="156"/>
      <c r="FX31794" s="156"/>
    </row>
    <row r="31795" spans="177:180" ht="12" hidden="1" customHeight="1">
      <c r="FU31795" s="156"/>
      <c r="FV31795" s="156"/>
      <c r="FW31795" s="156"/>
      <c r="FX31795" s="156"/>
    </row>
    <row r="31796" spans="177:180" ht="12" hidden="1" customHeight="1">
      <c r="FU31796" s="156"/>
      <c r="FV31796" s="156"/>
      <c r="FW31796" s="156"/>
      <c r="FX31796" s="156"/>
    </row>
    <row r="31797" spans="177:180" ht="12" hidden="1" customHeight="1">
      <c r="FU31797" s="156"/>
      <c r="FV31797" s="156"/>
      <c r="FW31797" s="156"/>
      <c r="FX31797" s="156"/>
    </row>
    <row r="31798" spans="177:180" ht="12" hidden="1" customHeight="1">
      <c r="FU31798" s="156"/>
      <c r="FV31798" s="156"/>
      <c r="FW31798" s="156"/>
      <c r="FX31798" s="156"/>
    </row>
    <row r="31799" spans="177:180" ht="12" hidden="1" customHeight="1">
      <c r="FU31799" s="156"/>
      <c r="FV31799" s="156"/>
      <c r="FW31799" s="156"/>
      <c r="FX31799" s="156"/>
    </row>
    <row r="31800" spans="177:180" ht="12" hidden="1" customHeight="1">
      <c r="FU31800" s="156"/>
      <c r="FV31800" s="156"/>
      <c r="FW31800" s="156"/>
      <c r="FX31800" s="156"/>
    </row>
    <row r="31801" spans="177:180" ht="12" hidden="1" customHeight="1">
      <c r="FU31801" s="156"/>
      <c r="FV31801" s="156"/>
      <c r="FW31801" s="156"/>
      <c r="FX31801" s="156"/>
    </row>
    <row r="31802" spans="177:180" ht="12" hidden="1" customHeight="1">
      <c r="FU31802" s="156"/>
      <c r="FV31802" s="156"/>
      <c r="FW31802" s="156"/>
      <c r="FX31802" s="156"/>
    </row>
    <row r="31803" spans="177:180" ht="12" hidden="1" customHeight="1">
      <c r="FU31803" s="156"/>
      <c r="FV31803" s="156"/>
      <c r="FW31803" s="156"/>
      <c r="FX31803" s="156"/>
    </row>
    <row r="31804" spans="177:180" ht="12" hidden="1" customHeight="1">
      <c r="FU31804" s="156"/>
      <c r="FV31804" s="156"/>
      <c r="FW31804" s="156"/>
      <c r="FX31804" s="156"/>
    </row>
    <row r="31805" spans="177:180" ht="12" hidden="1" customHeight="1">
      <c r="FU31805" s="156"/>
      <c r="FV31805" s="156"/>
      <c r="FW31805" s="156"/>
      <c r="FX31805" s="156"/>
    </row>
    <row r="31806" spans="177:180" ht="12" hidden="1" customHeight="1">
      <c r="FU31806" s="156"/>
      <c r="FV31806" s="156"/>
      <c r="FW31806" s="156"/>
      <c r="FX31806" s="156"/>
    </row>
    <row r="31807" spans="177:180" ht="12" hidden="1" customHeight="1">
      <c r="FU31807" s="156"/>
      <c r="FV31807" s="156"/>
      <c r="FW31807" s="156"/>
      <c r="FX31807" s="156"/>
    </row>
    <row r="31808" spans="177:180" ht="12" hidden="1" customHeight="1">
      <c r="FU31808" s="156"/>
      <c r="FV31808" s="156"/>
      <c r="FW31808" s="156"/>
      <c r="FX31808" s="156"/>
    </row>
    <row r="31809" spans="177:180" ht="12" hidden="1" customHeight="1">
      <c r="FU31809" s="156"/>
      <c r="FV31809" s="156"/>
      <c r="FW31809" s="156"/>
      <c r="FX31809" s="156"/>
    </row>
    <row r="31810" spans="177:180" ht="12" hidden="1" customHeight="1">
      <c r="FU31810" s="156"/>
      <c r="FV31810" s="156"/>
      <c r="FW31810" s="156"/>
      <c r="FX31810" s="156"/>
    </row>
    <row r="31811" spans="177:180" ht="12" hidden="1" customHeight="1">
      <c r="FU31811" s="156"/>
      <c r="FV31811" s="156"/>
      <c r="FW31811" s="156"/>
      <c r="FX31811" s="156"/>
    </row>
    <row r="31812" spans="177:180" ht="12" hidden="1" customHeight="1">
      <c r="FU31812" s="156"/>
      <c r="FV31812" s="156"/>
      <c r="FW31812" s="156"/>
      <c r="FX31812" s="156"/>
    </row>
    <row r="31813" spans="177:180" ht="12" hidden="1" customHeight="1">
      <c r="FU31813" s="156"/>
      <c r="FV31813" s="156"/>
      <c r="FW31813" s="156"/>
      <c r="FX31813" s="156"/>
    </row>
    <row r="31814" spans="177:180" ht="12" hidden="1" customHeight="1">
      <c r="FU31814" s="156"/>
      <c r="FV31814" s="156"/>
      <c r="FW31814" s="156"/>
      <c r="FX31814" s="156"/>
    </row>
    <row r="31815" spans="177:180" ht="12" hidden="1" customHeight="1">
      <c r="FU31815" s="156"/>
      <c r="FV31815" s="156"/>
      <c r="FW31815" s="156"/>
      <c r="FX31815" s="156"/>
    </row>
    <row r="31816" spans="177:180" ht="12" hidden="1" customHeight="1">
      <c r="FU31816" s="156"/>
      <c r="FV31816" s="156"/>
      <c r="FW31816" s="156"/>
      <c r="FX31816" s="156"/>
    </row>
    <row r="31817" spans="177:180" ht="12" hidden="1" customHeight="1">
      <c r="FU31817" s="156"/>
      <c r="FV31817" s="156"/>
      <c r="FW31817" s="156"/>
      <c r="FX31817" s="156"/>
    </row>
    <row r="31818" spans="177:180" ht="12" hidden="1" customHeight="1">
      <c r="FU31818" s="156"/>
      <c r="FV31818" s="156"/>
      <c r="FW31818" s="156"/>
      <c r="FX31818" s="156"/>
    </row>
    <row r="31819" spans="177:180" ht="12" hidden="1" customHeight="1">
      <c r="FU31819" s="156"/>
      <c r="FV31819" s="156"/>
      <c r="FW31819" s="156"/>
      <c r="FX31819" s="156"/>
    </row>
    <row r="31820" spans="177:180" ht="12" hidden="1" customHeight="1">
      <c r="FU31820" s="156"/>
      <c r="FV31820" s="156"/>
      <c r="FW31820" s="156"/>
      <c r="FX31820" s="156"/>
    </row>
    <row r="31821" spans="177:180" ht="12" hidden="1" customHeight="1">
      <c r="FU31821" s="156"/>
      <c r="FV31821" s="156"/>
      <c r="FW31821" s="156"/>
      <c r="FX31821" s="156"/>
    </row>
    <row r="31822" spans="177:180" ht="12" hidden="1" customHeight="1">
      <c r="FU31822" s="156"/>
      <c r="FV31822" s="156"/>
      <c r="FW31822" s="156"/>
      <c r="FX31822" s="156"/>
    </row>
    <row r="31823" spans="177:180" ht="12" hidden="1" customHeight="1">
      <c r="FU31823" s="156"/>
      <c r="FV31823" s="156"/>
      <c r="FW31823" s="156"/>
      <c r="FX31823" s="156"/>
    </row>
    <row r="31824" spans="177:180" ht="12" hidden="1" customHeight="1">
      <c r="FU31824" s="156"/>
      <c r="FV31824" s="156"/>
      <c r="FW31824" s="156"/>
      <c r="FX31824" s="156"/>
    </row>
    <row r="31825" spans="177:180" ht="12" hidden="1" customHeight="1">
      <c r="FU31825" s="156"/>
      <c r="FV31825" s="156"/>
      <c r="FW31825" s="156"/>
      <c r="FX31825" s="156"/>
    </row>
    <row r="31826" spans="177:180" ht="12" hidden="1" customHeight="1">
      <c r="FU31826" s="156"/>
      <c r="FV31826" s="156"/>
      <c r="FW31826" s="156"/>
      <c r="FX31826" s="156"/>
    </row>
    <row r="31827" spans="177:180" ht="12" hidden="1" customHeight="1">
      <c r="FU31827" s="156"/>
      <c r="FV31827" s="156"/>
      <c r="FW31827" s="156"/>
      <c r="FX31827" s="156"/>
    </row>
    <row r="31828" spans="177:180" ht="12" hidden="1" customHeight="1">
      <c r="FU31828" s="156"/>
      <c r="FV31828" s="156"/>
      <c r="FW31828" s="156"/>
      <c r="FX31828" s="156"/>
    </row>
    <row r="31829" spans="177:180" ht="12" hidden="1" customHeight="1">
      <c r="FU31829" s="156"/>
      <c r="FV31829" s="156"/>
      <c r="FW31829" s="156"/>
      <c r="FX31829" s="156"/>
    </row>
    <row r="31830" spans="177:180" ht="12" hidden="1" customHeight="1">
      <c r="FU31830" s="156"/>
      <c r="FV31830" s="156"/>
      <c r="FW31830" s="156"/>
      <c r="FX31830" s="156"/>
    </row>
    <row r="31831" spans="177:180" ht="12" hidden="1" customHeight="1">
      <c r="FU31831" s="156"/>
      <c r="FV31831" s="156"/>
      <c r="FW31831" s="156"/>
      <c r="FX31831" s="156"/>
    </row>
    <row r="31832" spans="177:180" ht="12" hidden="1" customHeight="1">
      <c r="FU31832" s="156"/>
      <c r="FV31832" s="156"/>
      <c r="FW31832" s="156"/>
      <c r="FX31832" s="156"/>
    </row>
    <row r="31833" spans="177:180" ht="12" hidden="1" customHeight="1">
      <c r="FU31833" s="156"/>
      <c r="FV31833" s="156"/>
      <c r="FW31833" s="156"/>
      <c r="FX31833" s="156"/>
    </row>
    <row r="31834" spans="177:180" ht="12" hidden="1" customHeight="1">
      <c r="FU31834" s="156"/>
      <c r="FV31834" s="156"/>
      <c r="FW31834" s="156"/>
      <c r="FX31834" s="156"/>
    </row>
    <row r="31835" spans="177:180" ht="12" hidden="1" customHeight="1">
      <c r="FU31835" s="156"/>
      <c r="FV31835" s="156"/>
      <c r="FW31835" s="156"/>
      <c r="FX31835" s="156"/>
    </row>
    <row r="31836" spans="177:180" ht="12" hidden="1" customHeight="1">
      <c r="FU31836" s="156"/>
      <c r="FV31836" s="156"/>
      <c r="FW31836" s="156"/>
      <c r="FX31836" s="156"/>
    </row>
    <row r="31837" spans="177:180" ht="12" hidden="1" customHeight="1">
      <c r="FU31837" s="156"/>
      <c r="FV31837" s="156"/>
      <c r="FW31837" s="156"/>
      <c r="FX31837" s="156"/>
    </row>
    <row r="31838" spans="177:180" ht="12" hidden="1" customHeight="1">
      <c r="FU31838" s="156"/>
      <c r="FV31838" s="156"/>
      <c r="FW31838" s="156"/>
      <c r="FX31838" s="156"/>
    </row>
    <row r="31839" spans="177:180" ht="12" hidden="1" customHeight="1">
      <c r="FU31839" s="156"/>
      <c r="FV31839" s="156"/>
      <c r="FW31839" s="156"/>
      <c r="FX31839" s="156"/>
    </row>
    <row r="31840" spans="177:180" ht="12" hidden="1" customHeight="1">
      <c r="FU31840" s="156"/>
      <c r="FV31840" s="156"/>
      <c r="FW31840" s="156"/>
      <c r="FX31840" s="156"/>
    </row>
    <row r="31841" spans="177:180" ht="12" hidden="1" customHeight="1">
      <c r="FU31841" s="156"/>
      <c r="FV31841" s="156"/>
      <c r="FW31841" s="156"/>
      <c r="FX31841" s="156"/>
    </row>
    <row r="31842" spans="177:180" ht="12" hidden="1" customHeight="1">
      <c r="FU31842" s="156"/>
      <c r="FV31842" s="156"/>
      <c r="FW31842" s="156"/>
      <c r="FX31842" s="156"/>
    </row>
    <row r="31843" spans="177:180" ht="12" hidden="1" customHeight="1">
      <c r="FU31843" s="156"/>
      <c r="FV31843" s="156"/>
      <c r="FW31843" s="156"/>
      <c r="FX31843" s="156"/>
    </row>
    <row r="31844" spans="177:180" ht="12" hidden="1" customHeight="1">
      <c r="FU31844" s="156"/>
      <c r="FV31844" s="156"/>
      <c r="FW31844" s="156"/>
      <c r="FX31844" s="156"/>
    </row>
    <row r="31845" spans="177:180" ht="12" hidden="1" customHeight="1">
      <c r="FU31845" s="156"/>
      <c r="FV31845" s="156"/>
      <c r="FW31845" s="156"/>
      <c r="FX31845" s="156"/>
    </row>
    <row r="31846" spans="177:180" ht="12" hidden="1" customHeight="1">
      <c r="FU31846" s="156"/>
      <c r="FV31846" s="156"/>
      <c r="FW31846" s="156"/>
      <c r="FX31846" s="156"/>
    </row>
    <row r="31847" spans="177:180" ht="12" hidden="1" customHeight="1">
      <c r="FU31847" s="156"/>
      <c r="FV31847" s="156"/>
      <c r="FW31847" s="156"/>
      <c r="FX31847" s="156"/>
    </row>
    <row r="31848" spans="177:180" ht="12" hidden="1" customHeight="1">
      <c r="FU31848" s="156"/>
      <c r="FV31848" s="156"/>
      <c r="FW31848" s="156"/>
      <c r="FX31848" s="156"/>
    </row>
    <row r="31849" spans="177:180" ht="12" hidden="1" customHeight="1">
      <c r="FU31849" s="156"/>
      <c r="FV31849" s="156"/>
      <c r="FW31849" s="156"/>
      <c r="FX31849" s="156"/>
    </row>
    <row r="31850" spans="177:180" ht="12" hidden="1" customHeight="1">
      <c r="FU31850" s="156"/>
      <c r="FV31850" s="156"/>
      <c r="FW31850" s="156"/>
      <c r="FX31850" s="156"/>
    </row>
    <row r="31851" spans="177:180" ht="12" hidden="1" customHeight="1">
      <c r="FU31851" s="156"/>
      <c r="FV31851" s="156"/>
      <c r="FW31851" s="156"/>
      <c r="FX31851" s="156"/>
    </row>
    <row r="31852" spans="177:180" ht="12" hidden="1" customHeight="1">
      <c r="FU31852" s="156"/>
      <c r="FV31852" s="156"/>
      <c r="FW31852" s="156"/>
      <c r="FX31852" s="156"/>
    </row>
    <row r="31853" spans="177:180" ht="12" hidden="1" customHeight="1">
      <c r="FU31853" s="156"/>
      <c r="FV31853" s="156"/>
      <c r="FW31853" s="156"/>
      <c r="FX31853" s="156"/>
    </row>
    <row r="31854" spans="177:180" ht="12" hidden="1" customHeight="1">
      <c r="FU31854" s="156"/>
      <c r="FV31854" s="156"/>
      <c r="FW31854" s="156"/>
      <c r="FX31854" s="156"/>
    </row>
    <row r="31855" spans="177:180" ht="12" hidden="1" customHeight="1">
      <c r="FU31855" s="156"/>
      <c r="FV31855" s="156"/>
      <c r="FW31855" s="156"/>
      <c r="FX31855" s="156"/>
    </row>
    <row r="31856" spans="177:180" ht="12" hidden="1" customHeight="1">
      <c r="FU31856" s="156"/>
      <c r="FV31856" s="156"/>
      <c r="FW31856" s="156"/>
      <c r="FX31856" s="156"/>
    </row>
    <row r="31857" spans="177:180" ht="12" hidden="1" customHeight="1">
      <c r="FU31857" s="156"/>
      <c r="FV31857" s="156"/>
      <c r="FW31857" s="156"/>
      <c r="FX31857" s="156"/>
    </row>
    <row r="31858" spans="177:180" ht="12" hidden="1" customHeight="1">
      <c r="FU31858" s="156"/>
      <c r="FV31858" s="156"/>
      <c r="FW31858" s="156"/>
      <c r="FX31858" s="156"/>
    </row>
    <row r="31859" spans="177:180" ht="12" hidden="1" customHeight="1">
      <c r="FU31859" s="156"/>
      <c r="FV31859" s="156"/>
      <c r="FW31859" s="156"/>
      <c r="FX31859" s="156"/>
    </row>
    <row r="31860" spans="177:180" ht="12" hidden="1" customHeight="1">
      <c r="FU31860" s="156"/>
      <c r="FV31860" s="156"/>
      <c r="FW31860" s="156"/>
      <c r="FX31860" s="156"/>
    </row>
    <row r="31861" spans="177:180" ht="12" hidden="1" customHeight="1">
      <c r="FU31861" s="156"/>
      <c r="FV31861" s="156"/>
      <c r="FW31861" s="156"/>
      <c r="FX31861" s="156"/>
    </row>
    <row r="31862" spans="177:180" ht="12" hidden="1" customHeight="1">
      <c r="FU31862" s="156"/>
      <c r="FV31862" s="156"/>
      <c r="FW31862" s="156"/>
      <c r="FX31862" s="156"/>
    </row>
    <row r="31863" spans="177:180" ht="12" hidden="1" customHeight="1">
      <c r="FU31863" s="156"/>
      <c r="FV31863" s="156"/>
      <c r="FW31863" s="156"/>
      <c r="FX31863" s="156"/>
    </row>
    <row r="31864" spans="177:180" ht="12" hidden="1" customHeight="1">
      <c r="FU31864" s="156"/>
      <c r="FV31864" s="156"/>
      <c r="FW31864" s="156"/>
      <c r="FX31864" s="156"/>
    </row>
    <row r="31865" spans="177:180" ht="12" hidden="1" customHeight="1">
      <c r="FU31865" s="156"/>
      <c r="FV31865" s="156"/>
      <c r="FW31865" s="156"/>
      <c r="FX31865" s="156"/>
    </row>
    <row r="31866" spans="177:180" ht="12" hidden="1" customHeight="1">
      <c r="FU31866" s="156"/>
      <c r="FV31866" s="156"/>
      <c r="FW31866" s="156"/>
      <c r="FX31866" s="156"/>
    </row>
    <row r="31867" spans="177:180" ht="12" hidden="1" customHeight="1">
      <c r="FU31867" s="156"/>
      <c r="FV31867" s="156"/>
      <c r="FW31867" s="156"/>
      <c r="FX31867" s="156"/>
    </row>
    <row r="31868" spans="177:180" ht="12" hidden="1" customHeight="1">
      <c r="FU31868" s="156"/>
      <c r="FV31868" s="156"/>
      <c r="FW31868" s="156"/>
      <c r="FX31868" s="156"/>
    </row>
    <row r="31869" spans="177:180" ht="12" hidden="1" customHeight="1">
      <c r="FU31869" s="156"/>
      <c r="FV31869" s="156"/>
      <c r="FW31869" s="156"/>
      <c r="FX31869" s="156"/>
    </row>
    <row r="31870" spans="177:180" ht="12" hidden="1" customHeight="1">
      <c r="FU31870" s="156"/>
      <c r="FV31870" s="156"/>
      <c r="FW31870" s="156"/>
      <c r="FX31870" s="156"/>
    </row>
    <row r="31871" spans="177:180" ht="12" hidden="1" customHeight="1">
      <c r="FU31871" s="156"/>
      <c r="FV31871" s="156"/>
      <c r="FW31871" s="156"/>
      <c r="FX31871" s="156"/>
    </row>
    <row r="31872" spans="177:180" ht="12" hidden="1" customHeight="1">
      <c r="FU31872" s="156"/>
      <c r="FV31872" s="156"/>
      <c r="FW31872" s="156"/>
      <c r="FX31872" s="156"/>
    </row>
    <row r="31873" spans="177:180" ht="12" hidden="1" customHeight="1">
      <c r="FU31873" s="156"/>
      <c r="FV31873" s="156"/>
      <c r="FW31873" s="156"/>
      <c r="FX31873" s="156"/>
    </row>
    <row r="31874" spans="177:180" ht="12" hidden="1" customHeight="1">
      <c r="FU31874" s="156"/>
      <c r="FV31874" s="156"/>
      <c r="FW31874" s="156"/>
      <c r="FX31874" s="156"/>
    </row>
    <row r="31875" spans="177:180" ht="12" hidden="1" customHeight="1">
      <c r="FU31875" s="156"/>
      <c r="FV31875" s="156"/>
      <c r="FW31875" s="156"/>
      <c r="FX31875" s="156"/>
    </row>
    <row r="31876" spans="177:180" ht="12" hidden="1" customHeight="1">
      <c r="FU31876" s="156"/>
      <c r="FV31876" s="156"/>
      <c r="FW31876" s="156"/>
      <c r="FX31876" s="156"/>
    </row>
    <row r="31877" spans="177:180" ht="12" hidden="1" customHeight="1">
      <c r="FU31877" s="156"/>
      <c r="FV31877" s="156"/>
      <c r="FW31877" s="156"/>
      <c r="FX31877" s="156"/>
    </row>
    <row r="31878" spans="177:180" ht="12" hidden="1" customHeight="1">
      <c r="FU31878" s="156"/>
      <c r="FV31878" s="156"/>
      <c r="FW31878" s="156"/>
      <c r="FX31878" s="156"/>
    </row>
    <row r="31879" spans="177:180" ht="12" hidden="1" customHeight="1">
      <c r="FU31879" s="156"/>
      <c r="FV31879" s="156"/>
      <c r="FW31879" s="156"/>
      <c r="FX31879" s="156"/>
    </row>
    <row r="31880" spans="177:180" ht="12" hidden="1" customHeight="1">
      <c r="FU31880" s="156"/>
      <c r="FV31880" s="156"/>
      <c r="FW31880" s="156"/>
      <c r="FX31880" s="156"/>
    </row>
    <row r="31881" spans="177:180" ht="12" hidden="1" customHeight="1">
      <c r="FU31881" s="156"/>
      <c r="FV31881" s="156"/>
      <c r="FW31881" s="156"/>
      <c r="FX31881" s="156"/>
    </row>
    <row r="31882" spans="177:180" ht="12" hidden="1" customHeight="1">
      <c r="FU31882" s="156"/>
      <c r="FV31882" s="156"/>
      <c r="FW31882" s="156"/>
      <c r="FX31882" s="156"/>
    </row>
    <row r="31883" spans="177:180" ht="12" hidden="1" customHeight="1">
      <c r="FU31883" s="156"/>
      <c r="FV31883" s="156"/>
      <c r="FW31883" s="156"/>
      <c r="FX31883" s="156"/>
    </row>
    <row r="31884" spans="177:180" ht="12" hidden="1" customHeight="1">
      <c r="FU31884" s="156"/>
      <c r="FV31884" s="156"/>
      <c r="FW31884" s="156"/>
      <c r="FX31884" s="156"/>
    </row>
    <row r="31885" spans="177:180" ht="12" hidden="1" customHeight="1">
      <c r="FU31885" s="156"/>
      <c r="FV31885" s="156"/>
      <c r="FW31885" s="156"/>
      <c r="FX31885" s="156"/>
    </row>
    <row r="31886" spans="177:180" ht="12" hidden="1" customHeight="1">
      <c r="FU31886" s="156"/>
      <c r="FV31886" s="156"/>
      <c r="FW31886" s="156"/>
      <c r="FX31886" s="156"/>
    </row>
    <row r="31887" spans="177:180" ht="12" hidden="1" customHeight="1">
      <c r="FU31887" s="156"/>
      <c r="FV31887" s="156"/>
      <c r="FW31887" s="156"/>
      <c r="FX31887" s="156"/>
    </row>
    <row r="31888" spans="177:180" ht="12" hidden="1" customHeight="1">
      <c r="FU31888" s="156"/>
      <c r="FV31888" s="156"/>
      <c r="FW31888" s="156"/>
      <c r="FX31888" s="156"/>
    </row>
    <row r="31889" spans="177:180" ht="12" hidden="1" customHeight="1">
      <c r="FU31889" s="156"/>
      <c r="FV31889" s="156"/>
      <c r="FW31889" s="156"/>
      <c r="FX31889" s="156"/>
    </row>
    <row r="31890" spans="177:180" ht="12" hidden="1" customHeight="1">
      <c r="FU31890" s="156"/>
      <c r="FV31890" s="156"/>
      <c r="FW31890" s="156"/>
      <c r="FX31890" s="156"/>
    </row>
    <row r="31891" spans="177:180" ht="12" hidden="1" customHeight="1">
      <c r="FU31891" s="156"/>
      <c r="FV31891" s="156"/>
      <c r="FW31891" s="156"/>
      <c r="FX31891" s="156"/>
    </row>
    <row r="31892" spans="177:180" ht="12" hidden="1" customHeight="1">
      <c r="FU31892" s="156"/>
      <c r="FV31892" s="156"/>
      <c r="FW31892" s="156"/>
      <c r="FX31892" s="156"/>
    </row>
    <row r="31893" spans="177:180" ht="12" hidden="1" customHeight="1">
      <c r="FU31893" s="156"/>
      <c r="FV31893" s="156"/>
      <c r="FW31893" s="156"/>
      <c r="FX31893" s="156"/>
    </row>
    <row r="31894" spans="177:180" ht="12" hidden="1" customHeight="1">
      <c r="FU31894" s="156"/>
      <c r="FV31894" s="156"/>
      <c r="FW31894" s="156"/>
      <c r="FX31894" s="156"/>
    </row>
    <row r="31895" spans="177:180" ht="12" hidden="1" customHeight="1">
      <c r="FU31895" s="156"/>
      <c r="FV31895" s="156"/>
      <c r="FW31895" s="156"/>
      <c r="FX31895" s="156"/>
    </row>
    <row r="31896" spans="177:180" ht="12" hidden="1" customHeight="1">
      <c r="FU31896" s="156"/>
      <c r="FV31896" s="156"/>
      <c r="FW31896" s="156"/>
      <c r="FX31896" s="156"/>
    </row>
    <row r="31897" spans="177:180" ht="12" hidden="1" customHeight="1">
      <c r="FU31897" s="156"/>
      <c r="FV31897" s="156"/>
      <c r="FW31897" s="156"/>
      <c r="FX31897" s="156"/>
    </row>
    <row r="31898" spans="177:180" ht="12" hidden="1" customHeight="1">
      <c r="FU31898" s="156"/>
      <c r="FV31898" s="156"/>
      <c r="FW31898" s="156"/>
      <c r="FX31898" s="156"/>
    </row>
    <row r="31899" spans="177:180" ht="12" hidden="1" customHeight="1">
      <c r="FU31899" s="156"/>
      <c r="FV31899" s="156"/>
      <c r="FW31899" s="156"/>
      <c r="FX31899" s="156"/>
    </row>
    <row r="31900" spans="177:180" ht="12" hidden="1" customHeight="1">
      <c r="FU31900" s="156"/>
      <c r="FV31900" s="156"/>
      <c r="FW31900" s="156"/>
      <c r="FX31900" s="156"/>
    </row>
    <row r="31901" spans="177:180" ht="12" hidden="1" customHeight="1">
      <c r="FU31901" s="156"/>
      <c r="FV31901" s="156"/>
      <c r="FW31901" s="156"/>
      <c r="FX31901" s="156"/>
    </row>
    <row r="31902" spans="177:180" ht="12" hidden="1" customHeight="1">
      <c r="FU31902" s="156"/>
      <c r="FV31902" s="156"/>
      <c r="FW31902" s="156"/>
      <c r="FX31902" s="156"/>
    </row>
    <row r="31903" spans="177:180" ht="12" hidden="1" customHeight="1">
      <c r="FU31903" s="156"/>
      <c r="FV31903" s="156"/>
      <c r="FW31903" s="156"/>
      <c r="FX31903" s="156"/>
    </row>
    <row r="31904" spans="177:180" ht="12" hidden="1" customHeight="1">
      <c r="FU31904" s="156"/>
      <c r="FV31904" s="156"/>
      <c r="FW31904" s="156"/>
      <c r="FX31904" s="156"/>
    </row>
    <row r="31905" spans="177:180" ht="12" hidden="1" customHeight="1">
      <c r="FU31905" s="156"/>
      <c r="FV31905" s="156"/>
      <c r="FW31905" s="156"/>
      <c r="FX31905" s="156"/>
    </row>
    <row r="31906" spans="177:180" ht="12" hidden="1" customHeight="1">
      <c r="FU31906" s="156"/>
      <c r="FV31906" s="156"/>
      <c r="FW31906" s="156"/>
      <c r="FX31906" s="156"/>
    </row>
    <row r="31907" spans="177:180" ht="12" hidden="1" customHeight="1">
      <c r="FU31907" s="156"/>
      <c r="FV31907" s="156"/>
      <c r="FW31907" s="156"/>
      <c r="FX31907" s="156"/>
    </row>
    <row r="31908" spans="177:180" ht="12" hidden="1" customHeight="1">
      <c r="FU31908" s="156"/>
      <c r="FV31908" s="156"/>
      <c r="FW31908" s="156"/>
      <c r="FX31908" s="156"/>
    </row>
    <row r="31909" spans="177:180" ht="12" hidden="1" customHeight="1">
      <c r="FU31909" s="156"/>
      <c r="FV31909" s="156"/>
      <c r="FW31909" s="156"/>
      <c r="FX31909" s="156"/>
    </row>
    <row r="31910" spans="177:180" ht="12" hidden="1" customHeight="1">
      <c r="FU31910" s="156"/>
      <c r="FV31910" s="156"/>
      <c r="FW31910" s="156"/>
      <c r="FX31910" s="156"/>
    </row>
    <row r="31911" spans="177:180" ht="12" hidden="1" customHeight="1">
      <c r="FU31911" s="156"/>
      <c r="FV31911" s="156"/>
      <c r="FW31911" s="156"/>
      <c r="FX31911" s="156"/>
    </row>
    <row r="31912" spans="177:180" ht="12" hidden="1" customHeight="1">
      <c r="FU31912" s="156"/>
      <c r="FV31912" s="156"/>
      <c r="FW31912" s="156"/>
      <c r="FX31912" s="156"/>
    </row>
    <row r="31913" spans="177:180" ht="12" hidden="1" customHeight="1">
      <c r="FU31913" s="156"/>
      <c r="FV31913" s="156"/>
      <c r="FW31913" s="156"/>
      <c r="FX31913" s="156"/>
    </row>
    <row r="31914" spans="177:180" ht="12" hidden="1" customHeight="1">
      <c r="FU31914" s="156"/>
      <c r="FV31914" s="156"/>
      <c r="FW31914" s="156"/>
      <c r="FX31914" s="156"/>
    </row>
    <row r="31915" spans="177:180" ht="12" hidden="1" customHeight="1">
      <c r="FU31915" s="156"/>
      <c r="FV31915" s="156"/>
      <c r="FW31915" s="156"/>
      <c r="FX31915" s="156"/>
    </row>
    <row r="31916" spans="177:180" ht="12" hidden="1" customHeight="1">
      <c r="FU31916" s="156"/>
      <c r="FV31916" s="156"/>
      <c r="FW31916" s="156"/>
      <c r="FX31916" s="156"/>
    </row>
    <row r="31917" spans="177:180" ht="12" hidden="1" customHeight="1">
      <c r="FU31917" s="156"/>
      <c r="FV31917" s="156"/>
      <c r="FW31917" s="156"/>
      <c r="FX31917" s="156"/>
    </row>
    <row r="31918" spans="177:180" ht="12" hidden="1" customHeight="1">
      <c r="FU31918" s="156"/>
      <c r="FV31918" s="156"/>
      <c r="FW31918" s="156"/>
      <c r="FX31918" s="156"/>
    </row>
    <row r="31919" spans="177:180" ht="12" hidden="1" customHeight="1">
      <c r="FU31919" s="156"/>
      <c r="FV31919" s="156"/>
      <c r="FW31919" s="156"/>
      <c r="FX31919" s="156"/>
    </row>
    <row r="31920" spans="177:180" ht="12" hidden="1" customHeight="1">
      <c r="FU31920" s="156"/>
      <c r="FV31920" s="156"/>
      <c r="FW31920" s="156"/>
      <c r="FX31920" s="156"/>
    </row>
    <row r="31921" spans="177:180" ht="12" hidden="1" customHeight="1">
      <c r="FU31921" s="156"/>
      <c r="FV31921" s="156"/>
      <c r="FW31921" s="156"/>
      <c r="FX31921" s="156"/>
    </row>
    <row r="31922" spans="177:180" ht="12" hidden="1" customHeight="1">
      <c r="FU31922" s="156"/>
      <c r="FV31922" s="156"/>
      <c r="FW31922" s="156"/>
      <c r="FX31922" s="156"/>
    </row>
    <row r="31923" spans="177:180" ht="12" hidden="1" customHeight="1">
      <c r="FU31923" s="156"/>
      <c r="FV31923" s="156"/>
      <c r="FW31923" s="156"/>
      <c r="FX31923" s="156"/>
    </row>
    <row r="31924" spans="177:180" ht="12" hidden="1" customHeight="1">
      <c r="FU31924" s="156"/>
      <c r="FV31924" s="156"/>
      <c r="FW31924" s="156"/>
      <c r="FX31924" s="156"/>
    </row>
    <row r="31925" spans="177:180" ht="12" hidden="1" customHeight="1">
      <c r="FU31925" s="156"/>
      <c r="FV31925" s="156"/>
      <c r="FW31925" s="156"/>
      <c r="FX31925" s="156"/>
    </row>
    <row r="31926" spans="177:180" ht="12" hidden="1" customHeight="1">
      <c r="FU31926" s="156"/>
      <c r="FV31926" s="156"/>
      <c r="FW31926" s="156"/>
      <c r="FX31926" s="156"/>
    </row>
    <row r="31927" spans="177:180" ht="12" hidden="1" customHeight="1">
      <c r="FU31927" s="156"/>
      <c r="FV31927" s="156"/>
      <c r="FW31927" s="156"/>
      <c r="FX31927" s="156"/>
    </row>
    <row r="31928" spans="177:180" ht="12" hidden="1" customHeight="1">
      <c r="FU31928" s="156"/>
      <c r="FV31928" s="156"/>
      <c r="FW31928" s="156"/>
      <c r="FX31928" s="156"/>
    </row>
    <row r="31929" spans="177:180" ht="12" hidden="1" customHeight="1">
      <c r="FU31929" s="156"/>
      <c r="FV31929" s="156"/>
      <c r="FW31929" s="156"/>
      <c r="FX31929" s="156"/>
    </row>
    <row r="31930" spans="177:180" ht="12" hidden="1" customHeight="1">
      <c r="FU31930" s="156"/>
      <c r="FV31930" s="156"/>
      <c r="FW31930" s="156"/>
      <c r="FX31930" s="156"/>
    </row>
    <row r="31931" spans="177:180" ht="12" hidden="1" customHeight="1">
      <c r="FU31931" s="156"/>
      <c r="FV31931" s="156"/>
      <c r="FW31931" s="156"/>
      <c r="FX31931" s="156"/>
    </row>
    <row r="31932" spans="177:180" ht="12" hidden="1" customHeight="1">
      <c r="FU31932" s="156"/>
      <c r="FV31932" s="156"/>
      <c r="FW31932" s="156"/>
      <c r="FX31932" s="156"/>
    </row>
    <row r="31933" spans="177:180" ht="12" hidden="1" customHeight="1">
      <c r="FU31933" s="156"/>
      <c r="FV31933" s="156"/>
      <c r="FW31933" s="156"/>
      <c r="FX31933" s="156"/>
    </row>
    <row r="31934" spans="177:180" ht="12" hidden="1" customHeight="1">
      <c r="FU31934" s="156"/>
      <c r="FV31934" s="156"/>
      <c r="FW31934" s="156"/>
      <c r="FX31934" s="156"/>
    </row>
    <row r="31935" spans="177:180" ht="12" hidden="1" customHeight="1">
      <c r="FU31935" s="156"/>
      <c r="FV31935" s="156"/>
      <c r="FW31935" s="156"/>
      <c r="FX31935" s="156"/>
    </row>
    <row r="31936" spans="177:180" ht="12" hidden="1" customHeight="1">
      <c r="FU31936" s="156"/>
      <c r="FV31936" s="156"/>
      <c r="FW31936" s="156"/>
      <c r="FX31936" s="156"/>
    </row>
    <row r="31937" spans="177:180" ht="12" hidden="1" customHeight="1">
      <c r="FU31937" s="156"/>
      <c r="FV31937" s="156"/>
      <c r="FW31937" s="156"/>
      <c r="FX31937" s="156"/>
    </row>
    <row r="31938" spans="177:180" ht="12" hidden="1" customHeight="1">
      <c r="FU31938" s="156"/>
      <c r="FV31938" s="156"/>
      <c r="FW31938" s="156"/>
      <c r="FX31938" s="156"/>
    </row>
    <row r="31939" spans="177:180" ht="12" hidden="1" customHeight="1">
      <c r="FU31939" s="156"/>
      <c r="FV31939" s="156"/>
      <c r="FW31939" s="156"/>
      <c r="FX31939" s="156"/>
    </row>
    <row r="31940" spans="177:180" ht="12" hidden="1" customHeight="1">
      <c r="FU31940" s="156"/>
      <c r="FV31940" s="156"/>
      <c r="FW31940" s="156"/>
      <c r="FX31940" s="156"/>
    </row>
    <row r="31941" spans="177:180" ht="12" hidden="1" customHeight="1">
      <c r="FU31941" s="156"/>
      <c r="FV31941" s="156"/>
      <c r="FW31941" s="156"/>
      <c r="FX31941" s="156"/>
    </row>
    <row r="31942" spans="177:180" ht="12" hidden="1" customHeight="1">
      <c r="FU31942" s="156"/>
      <c r="FV31942" s="156"/>
      <c r="FW31942" s="156"/>
      <c r="FX31942" s="156"/>
    </row>
    <row r="31943" spans="177:180" ht="12" hidden="1" customHeight="1">
      <c r="FU31943" s="156"/>
      <c r="FV31943" s="156"/>
      <c r="FW31943" s="156"/>
      <c r="FX31943" s="156"/>
    </row>
    <row r="31944" spans="177:180" ht="12" hidden="1" customHeight="1">
      <c r="FU31944" s="156"/>
      <c r="FV31944" s="156"/>
      <c r="FW31944" s="156"/>
      <c r="FX31944" s="156"/>
    </row>
    <row r="31945" spans="177:180" ht="12" hidden="1" customHeight="1">
      <c r="FU31945" s="156"/>
      <c r="FV31945" s="156"/>
      <c r="FW31945" s="156"/>
      <c r="FX31945" s="156"/>
    </row>
    <row r="31946" spans="177:180" ht="12" hidden="1" customHeight="1">
      <c r="FU31946" s="156"/>
      <c r="FV31946" s="156"/>
      <c r="FW31946" s="156"/>
      <c r="FX31946" s="156"/>
    </row>
    <row r="31947" spans="177:180" ht="12" hidden="1" customHeight="1">
      <c r="FU31947" s="156"/>
      <c r="FV31947" s="156"/>
      <c r="FW31947" s="156"/>
      <c r="FX31947" s="156"/>
    </row>
    <row r="31948" spans="177:180" ht="12" hidden="1" customHeight="1">
      <c r="FU31948" s="156"/>
      <c r="FV31948" s="156"/>
      <c r="FW31948" s="156"/>
      <c r="FX31948" s="156"/>
    </row>
    <row r="31949" spans="177:180" ht="12" hidden="1" customHeight="1">
      <c r="FU31949" s="156"/>
      <c r="FV31949" s="156"/>
      <c r="FW31949" s="156"/>
      <c r="FX31949" s="156"/>
    </row>
    <row r="31950" spans="177:180" ht="12" hidden="1" customHeight="1">
      <c r="FU31950" s="156"/>
      <c r="FV31950" s="156"/>
      <c r="FW31950" s="156"/>
      <c r="FX31950" s="156"/>
    </row>
    <row r="31951" spans="177:180" ht="12" hidden="1" customHeight="1">
      <c r="FU31951" s="156"/>
      <c r="FV31951" s="156"/>
      <c r="FW31951" s="156"/>
      <c r="FX31951" s="156"/>
    </row>
    <row r="31952" spans="177:180" ht="12" hidden="1" customHeight="1">
      <c r="FU31952" s="156"/>
      <c r="FV31952" s="156"/>
      <c r="FW31952" s="156"/>
      <c r="FX31952" s="156"/>
    </row>
    <row r="31953" spans="177:180" ht="12" hidden="1" customHeight="1">
      <c r="FU31953" s="156"/>
      <c r="FV31953" s="156"/>
      <c r="FW31953" s="156"/>
      <c r="FX31953" s="156"/>
    </row>
    <row r="31954" spans="177:180" ht="12" hidden="1" customHeight="1">
      <c r="FU31954" s="156"/>
      <c r="FV31954" s="156"/>
      <c r="FW31954" s="156"/>
      <c r="FX31954" s="156"/>
    </row>
    <row r="31955" spans="177:180" ht="12" hidden="1" customHeight="1">
      <c r="FU31955" s="156"/>
      <c r="FV31955" s="156"/>
      <c r="FW31955" s="156"/>
      <c r="FX31955" s="156"/>
    </row>
    <row r="31956" spans="177:180" ht="12" hidden="1" customHeight="1">
      <c r="FU31956" s="156"/>
      <c r="FV31956" s="156"/>
      <c r="FW31956" s="156"/>
      <c r="FX31956" s="156"/>
    </row>
    <row r="31957" spans="177:180" ht="12" hidden="1" customHeight="1">
      <c r="FU31957" s="156"/>
      <c r="FV31957" s="156"/>
      <c r="FW31957" s="156"/>
      <c r="FX31957" s="156"/>
    </row>
    <row r="31958" spans="177:180" ht="12" hidden="1" customHeight="1">
      <c r="FU31958" s="156"/>
      <c r="FV31958" s="156"/>
      <c r="FW31958" s="156"/>
      <c r="FX31958" s="156"/>
    </row>
    <row r="31959" spans="177:180" ht="12" hidden="1" customHeight="1">
      <c r="FU31959" s="156"/>
      <c r="FV31959" s="156"/>
      <c r="FW31959" s="156"/>
      <c r="FX31959" s="156"/>
    </row>
    <row r="31960" spans="177:180" ht="12" hidden="1" customHeight="1">
      <c r="FU31960" s="156"/>
      <c r="FV31960" s="156"/>
      <c r="FW31960" s="156"/>
      <c r="FX31960" s="156"/>
    </row>
    <row r="31961" spans="177:180" ht="12" hidden="1" customHeight="1">
      <c r="FU31961" s="156"/>
      <c r="FV31961" s="156"/>
      <c r="FW31961" s="156"/>
      <c r="FX31961" s="156"/>
    </row>
    <row r="31962" spans="177:180" ht="12" hidden="1" customHeight="1">
      <c r="FU31962" s="156"/>
      <c r="FV31962" s="156"/>
      <c r="FW31962" s="156"/>
      <c r="FX31962" s="156"/>
    </row>
    <row r="31963" spans="177:180" ht="12" hidden="1" customHeight="1">
      <c r="FU31963" s="156"/>
      <c r="FV31963" s="156"/>
      <c r="FW31963" s="156"/>
      <c r="FX31963" s="156"/>
    </row>
    <row r="31964" spans="177:180" ht="12" hidden="1" customHeight="1">
      <c r="FU31964" s="156"/>
      <c r="FV31964" s="156"/>
      <c r="FW31964" s="156"/>
      <c r="FX31964" s="156"/>
    </row>
    <row r="31965" spans="177:180" ht="12" hidden="1" customHeight="1">
      <c r="FU31965" s="156"/>
      <c r="FV31965" s="156"/>
      <c r="FW31965" s="156"/>
      <c r="FX31965" s="156"/>
    </row>
    <row r="31966" spans="177:180" ht="12" hidden="1" customHeight="1">
      <c r="FU31966" s="156"/>
      <c r="FV31966" s="156"/>
      <c r="FW31966" s="156"/>
      <c r="FX31966" s="156"/>
    </row>
    <row r="31967" spans="177:180" ht="12" hidden="1" customHeight="1">
      <c r="FU31967" s="156"/>
      <c r="FV31967" s="156"/>
      <c r="FW31967" s="156"/>
      <c r="FX31967" s="156"/>
    </row>
    <row r="31968" spans="177:180" ht="12" hidden="1" customHeight="1">
      <c r="FU31968" s="156"/>
      <c r="FV31968" s="156"/>
      <c r="FW31968" s="156"/>
      <c r="FX31968" s="156"/>
    </row>
    <row r="31969" spans="177:180" ht="12" hidden="1" customHeight="1">
      <c r="FU31969" s="156"/>
      <c r="FV31969" s="156"/>
      <c r="FW31969" s="156"/>
      <c r="FX31969" s="156"/>
    </row>
    <row r="31970" spans="177:180" ht="12" hidden="1" customHeight="1">
      <c r="FU31970" s="156"/>
      <c r="FV31970" s="156"/>
      <c r="FW31970" s="156"/>
      <c r="FX31970" s="156"/>
    </row>
    <row r="31971" spans="177:180" ht="12" hidden="1" customHeight="1">
      <c r="FU31971" s="156"/>
      <c r="FV31971" s="156"/>
      <c r="FW31971" s="156"/>
      <c r="FX31971" s="156"/>
    </row>
    <row r="31972" spans="177:180" ht="12" hidden="1" customHeight="1">
      <c r="FU31972" s="156"/>
      <c r="FV31972" s="156"/>
      <c r="FW31972" s="156"/>
      <c r="FX31972" s="156"/>
    </row>
    <row r="31973" spans="177:180" ht="12" hidden="1" customHeight="1">
      <c r="FU31973" s="156"/>
      <c r="FV31973" s="156"/>
      <c r="FW31973" s="156"/>
      <c r="FX31973" s="156"/>
    </row>
    <row r="31974" spans="177:180" ht="12" hidden="1" customHeight="1">
      <c r="FU31974" s="156"/>
      <c r="FV31974" s="156"/>
      <c r="FW31974" s="156"/>
      <c r="FX31974" s="156"/>
    </row>
    <row r="31975" spans="177:180" ht="12" hidden="1" customHeight="1">
      <c r="FU31975" s="156"/>
      <c r="FV31975" s="156"/>
      <c r="FW31975" s="156"/>
      <c r="FX31975" s="156"/>
    </row>
    <row r="31976" spans="177:180" ht="12" hidden="1" customHeight="1">
      <c r="FU31976" s="156"/>
      <c r="FV31976" s="156"/>
      <c r="FW31976" s="156"/>
      <c r="FX31976" s="156"/>
    </row>
    <row r="31977" spans="177:180" ht="12" hidden="1" customHeight="1">
      <c r="FU31977" s="156"/>
      <c r="FV31977" s="156"/>
      <c r="FW31977" s="156"/>
      <c r="FX31977" s="156"/>
    </row>
    <row r="31978" spans="177:180" ht="12" hidden="1" customHeight="1">
      <c r="FU31978" s="156"/>
      <c r="FV31978" s="156"/>
      <c r="FW31978" s="156"/>
      <c r="FX31978" s="156"/>
    </row>
    <row r="31979" spans="177:180" ht="12" hidden="1" customHeight="1">
      <c r="FU31979" s="156"/>
      <c r="FV31979" s="156"/>
      <c r="FW31979" s="156"/>
      <c r="FX31979" s="156"/>
    </row>
    <row r="31980" spans="177:180" ht="12" hidden="1" customHeight="1">
      <c r="FU31980" s="156"/>
      <c r="FV31980" s="156"/>
      <c r="FW31980" s="156"/>
      <c r="FX31980" s="156"/>
    </row>
    <row r="31981" spans="177:180" ht="12" hidden="1" customHeight="1">
      <c r="FU31981" s="156"/>
      <c r="FV31981" s="156"/>
      <c r="FW31981" s="156"/>
      <c r="FX31981" s="156"/>
    </row>
    <row r="31982" spans="177:180" ht="12" hidden="1" customHeight="1">
      <c r="FU31982" s="156"/>
      <c r="FV31982" s="156"/>
      <c r="FW31982" s="156"/>
      <c r="FX31982" s="156"/>
    </row>
    <row r="31983" spans="177:180" ht="12" hidden="1" customHeight="1">
      <c r="FU31983" s="156"/>
      <c r="FV31983" s="156"/>
      <c r="FW31983" s="156"/>
      <c r="FX31983" s="156"/>
    </row>
    <row r="31984" spans="177:180" ht="12" hidden="1" customHeight="1">
      <c r="FU31984" s="156"/>
      <c r="FV31984" s="156"/>
      <c r="FW31984" s="156"/>
      <c r="FX31984" s="156"/>
    </row>
    <row r="31985" spans="177:180" ht="12" hidden="1" customHeight="1">
      <c r="FU31985" s="156"/>
      <c r="FV31985" s="156"/>
      <c r="FW31985" s="156"/>
      <c r="FX31985" s="156"/>
    </row>
    <row r="31986" spans="177:180" ht="12" hidden="1" customHeight="1">
      <c r="FU31986" s="156"/>
      <c r="FV31986" s="156"/>
      <c r="FW31986" s="156"/>
      <c r="FX31986" s="156"/>
    </row>
    <row r="31987" spans="177:180" ht="12" hidden="1" customHeight="1">
      <c r="FU31987" s="156"/>
      <c r="FV31987" s="156"/>
      <c r="FW31987" s="156"/>
      <c r="FX31987" s="156"/>
    </row>
    <row r="31988" spans="177:180" ht="12" hidden="1" customHeight="1">
      <c r="FU31988" s="156"/>
      <c r="FV31988" s="156"/>
      <c r="FW31988" s="156"/>
      <c r="FX31988" s="156"/>
    </row>
    <row r="31989" spans="177:180" ht="12" hidden="1" customHeight="1">
      <c r="FU31989" s="156"/>
      <c r="FV31989" s="156"/>
      <c r="FW31989" s="156"/>
      <c r="FX31989" s="156"/>
    </row>
    <row r="31990" spans="177:180" ht="12" hidden="1" customHeight="1">
      <c r="FU31990" s="156"/>
      <c r="FV31990" s="156"/>
      <c r="FW31990" s="156"/>
      <c r="FX31990" s="156"/>
    </row>
    <row r="31991" spans="177:180" ht="12" hidden="1" customHeight="1">
      <c r="FU31991" s="156"/>
      <c r="FV31991" s="156"/>
      <c r="FW31991" s="156"/>
      <c r="FX31991" s="156"/>
    </row>
    <row r="31992" spans="177:180" ht="12" hidden="1" customHeight="1">
      <c r="FU31992" s="156"/>
      <c r="FV31992" s="156"/>
      <c r="FW31992" s="156"/>
      <c r="FX31992" s="156"/>
    </row>
    <row r="31993" spans="177:180" ht="12" hidden="1" customHeight="1">
      <c r="FU31993" s="156"/>
      <c r="FV31993" s="156"/>
      <c r="FW31993" s="156"/>
      <c r="FX31993" s="156"/>
    </row>
    <row r="31994" spans="177:180" ht="12" hidden="1" customHeight="1">
      <c r="FU31994" s="156"/>
      <c r="FV31994" s="156"/>
      <c r="FW31994" s="156"/>
      <c r="FX31994" s="156"/>
    </row>
    <row r="31995" spans="177:180" ht="12" hidden="1" customHeight="1">
      <c r="FU31995" s="156"/>
      <c r="FV31995" s="156"/>
      <c r="FW31995" s="156"/>
      <c r="FX31995" s="156"/>
    </row>
    <row r="31996" spans="177:180" ht="12" hidden="1" customHeight="1">
      <c r="FU31996" s="156"/>
      <c r="FV31996" s="156"/>
      <c r="FW31996" s="156"/>
      <c r="FX31996" s="156"/>
    </row>
    <row r="31997" spans="177:180" ht="12" hidden="1" customHeight="1">
      <c r="FU31997" s="156"/>
      <c r="FV31997" s="156"/>
      <c r="FW31997" s="156"/>
      <c r="FX31997" s="156"/>
    </row>
    <row r="31998" spans="177:180" ht="12" hidden="1" customHeight="1">
      <c r="FU31998" s="156"/>
      <c r="FV31998" s="156"/>
      <c r="FW31998" s="156"/>
      <c r="FX31998" s="156"/>
    </row>
    <row r="31999" spans="177:180" ht="12" hidden="1" customHeight="1">
      <c r="FU31999" s="156"/>
      <c r="FV31999" s="156"/>
      <c r="FW31999" s="156"/>
      <c r="FX31999" s="156"/>
    </row>
    <row r="32000" spans="177:180" ht="12" hidden="1" customHeight="1">
      <c r="FU32000" s="156"/>
      <c r="FV32000" s="156"/>
      <c r="FW32000" s="156"/>
      <c r="FX32000" s="156"/>
    </row>
    <row r="32001" spans="177:180" ht="12" hidden="1" customHeight="1">
      <c r="FU32001" s="156"/>
      <c r="FV32001" s="156"/>
      <c r="FW32001" s="156"/>
      <c r="FX32001" s="156"/>
    </row>
    <row r="32002" spans="177:180" ht="12" hidden="1" customHeight="1">
      <c r="FU32002" s="156"/>
      <c r="FV32002" s="156"/>
      <c r="FW32002" s="156"/>
      <c r="FX32002" s="156"/>
    </row>
    <row r="32003" spans="177:180" ht="12" hidden="1" customHeight="1">
      <c r="FU32003" s="156"/>
      <c r="FV32003" s="156"/>
      <c r="FW32003" s="156"/>
      <c r="FX32003" s="156"/>
    </row>
    <row r="32004" spans="177:180" ht="12" hidden="1" customHeight="1">
      <c r="FU32004" s="156"/>
      <c r="FV32004" s="156"/>
      <c r="FW32004" s="156"/>
      <c r="FX32004" s="156"/>
    </row>
    <row r="32005" spans="177:180" ht="12" hidden="1" customHeight="1">
      <c r="FU32005" s="156"/>
      <c r="FV32005" s="156"/>
      <c r="FW32005" s="156"/>
      <c r="FX32005" s="156"/>
    </row>
    <row r="32006" spans="177:180" ht="12" hidden="1" customHeight="1">
      <c r="FU32006" s="156"/>
      <c r="FV32006" s="156"/>
      <c r="FW32006" s="156"/>
      <c r="FX32006" s="156"/>
    </row>
    <row r="32007" spans="177:180" ht="12" hidden="1" customHeight="1">
      <c r="FU32007" s="156"/>
      <c r="FV32007" s="156"/>
      <c r="FW32007" s="156"/>
      <c r="FX32007" s="156"/>
    </row>
    <row r="32008" spans="177:180" ht="12" hidden="1" customHeight="1">
      <c r="FU32008" s="156"/>
      <c r="FV32008" s="156"/>
      <c r="FW32008" s="156"/>
      <c r="FX32008" s="156"/>
    </row>
    <row r="32009" spans="177:180" ht="12" hidden="1" customHeight="1">
      <c r="FU32009" s="156"/>
      <c r="FV32009" s="156"/>
      <c r="FW32009" s="156"/>
      <c r="FX32009" s="156"/>
    </row>
    <row r="32010" spans="177:180" ht="12" hidden="1" customHeight="1">
      <c r="FU32010" s="156"/>
      <c r="FV32010" s="156"/>
      <c r="FW32010" s="156"/>
      <c r="FX32010" s="156"/>
    </row>
    <row r="32011" spans="177:180" ht="12" hidden="1" customHeight="1">
      <c r="FU32011" s="156"/>
      <c r="FV32011" s="156"/>
      <c r="FW32011" s="156"/>
      <c r="FX32011" s="156"/>
    </row>
    <row r="32012" spans="177:180" ht="12" hidden="1" customHeight="1">
      <c r="FU32012" s="156"/>
      <c r="FV32012" s="156"/>
      <c r="FW32012" s="156"/>
      <c r="FX32012" s="156"/>
    </row>
    <row r="32013" spans="177:180" ht="12" hidden="1" customHeight="1">
      <c r="FU32013" s="156"/>
      <c r="FV32013" s="156"/>
      <c r="FW32013" s="156"/>
      <c r="FX32013" s="156"/>
    </row>
    <row r="32014" spans="177:180" ht="12" hidden="1" customHeight="1">
      <c r="FU32014" s="156"/>
      <c r="FV32014" s="156"/>
      <c r="FW32014" s="156"/>
      <c r="FX32014" s="156"/>
    </row>
    <row r="32015" spans="177:180" ht="12" hidden="1" customHeight="1">
      <c r="FU32015" s="156"/>
      <c r="FV32015" s="156"/>
      <c r="FW32015" s="156"/>
      <c r="FX32015" s="156"/>
    </row>
    <row r="32016" spans="177:180" ht="12" hidden="1" customHeight="1">
      <c r="FU32016" s="156"/>
      <c r="FV32016" s="156"/>
      <c r="FW32016" s="156"/>
      <c r="FX32016" s="156"/>
    </row>
    <row r="32017" spans="177:180" ht="12" hidden="1" customHeight="1">
      <c r="FU32017" s="156"/>
      <c r="FV32017" s="156"/>
      <c r="FW32017" s="156"/>
      <c r="FX32017" s="156"/>
    </row>
    <row r="32018" spans="177:180" ht="12" hidden="1" customHeight="1">
      <c r="FU32018" s="156"/>
      <c r="FV32018" s="156"/>
      <c r="FW32018" s="156"/>
      <c r="FX32018" s="156"/>
    </row>
    <row r="32019" spans="177:180" ht="12" hidden="1" customHeight="1">
      <c r="FU32019" s="156"/>
      <c r="FV32019" s="156"/>
      <c r="FW32019" s="156"/>
      <c r="FX32019" s="156"/>
    </row>
    <row r="32020" spans="177:180" ht="12" hidden="1" customHeight="1">
      <c r="FU32020" s="156"/>
      <c r="FV32020" s="156"/>
      <c r="FW32020" s="156"/>
      <c r="FX32020" s="156"/>
    </row>
    <row r="32021" spans="177:180" ht="12" hidden="1" customHeight="1">
      <c r="FU32021" s="156"/>
      <c r="FV32021" s="156"/>
      <c r="FW32021" s="156"/>
      <c r="FX32021" s="156"/>
    </row>
    <row r="32022" spans="177:180" ht="12" hidden="1" customHeight="1">
      <c r="FU32022" s="156"/>
      <c r="FV32022" s="156"/>
      <c r="FW32022" s="156"/>
      <c r="FX32022" s="156"/>
    </row>
    <row r="32023" spans="177:180" ht="12" hidden="1" customHeight="1">
      <c r="FU32023" s="156"/>
      <c r="FV32023" s="156"/>
      <c r="FW32023" s="156"/>
      <c r="FX32023" s="156"/>
    </row>
    <row r="32024" spans="177:180" ht="12" hidden="1" customHeight="1">
      <c r="FU32024" s="156"/>
      <c r="FV32024" s="156"/>
      <c r="FW32024" s="156"/>
      <c r="FX32024" s="156"/>
    </row>
    <row r="32025" spans="177:180" ht="12" hidden="1" customHeight="1">
      <c r="FU32025" s="156"/>
      <c r="FV32025" s="156"/>
      <c r="FW32025" s="156"/>
      <c r="FX32025" s="156"/>
    </row>
    <row r="32026" spans="177:180" ht="12" hidden="1" customHeight="1">
      <c r="FU32026" s="156"/>
      <c r="FV32026" s="156"/>
      <c r="FW32026" s="156"/>
      <c r="FX32026" s="156"/>
    </row>
    <row r="32027" spans="177:180" ht="12" hidden="1" customHeight="1">
      <c r="FU32027" s="156"/>
      <c r="FV32027" s="156"/>
      <c r="FW32027" s="156"/>
      <c r="FX32027" s="156"/>
    </row>
    <row r="32028" spans="177:180" ht="12" hidden="1" customHeight="1">
      <c r="FU32028" s="156"/>
      <c r="FV32028" s="156"/>
      <c r="FW32028" s="156"/>
      <c r="FX32028" s="156"/>
    </row>
    <row r="32029" spans="177:180" ht="12" hidden="1" customHeight="1">
      <c r="FU32029" s="156"/>
      <c r="FV32029" s="156"/>
      <c r="FW32029" s="156"/>
      <c r="FX32029" s="156"/>
    </row>
    <row r="32030" spans="177:180" ht="12" hidden="1" customHeight="1">
      <c r="FU32030" s="156"/>
      <c r="FV32030" s="156"/>
      <c r="FW32030" s="156"/>
      <c r="FX32030" s="156"/>
    </row>
    <row r="32031" spans="177:180" ht="12" hidden="1" customHeight="1">
      <c r="FU32031" s="156"/>
      <c r="FV32031" s="156"/>
      <c r="FW32031" s="156"/>
      <c r="FX32031" s="156"/>
    </row>
    <row r="32032" spans="177:180" ht="12" hidden="1" customHeight="1">
      <c r="FU32032" s="156"/>
      <c r="FV32032" s="156"/>
      <c r="FW32032" s="156"/>
      <c r="FX32032" s="156"/>
    </row>
    <row r="32033" spans="177:180" ht="12" hidden="1" customHeight="1">
      <c r="FU32033" s="156"/>
      <c r="FV32033" s="156"/>
      <c r="FW32033" s="156"/>
      <c r="FX32033" s="156"/>
    </row>
    <row r="32034" spans="177:180" ht="12" hidden="1" customHeight="1">
      <c r="FU32034" s="156"/>
      <c r="FV32034" s="156"/>
      <c r="FW32034" s="156"/>
      <c r="FX32034" s="156"/>
    </row>
    <row r="32035" spans="177:180" ht="12" hidden="1" customHeight="1">
      <c r="FU32035" s="156"/>
      <c r="FV32035" s="156"/>
      <c r="FW32035" s="156"/>
      <c r="FX32035" s="156"/>
    </row>
    <row r="32036" spans="177:180" ht="12" hidden="1" customHeight="1">
      <c r="FU32036" s="156"/>
      <c r="FV32036" s="156"/>
      <c r="FW32036" s="156"/>
      <c r="FX32036" s="156"/>
    </row>
    <row r="32037" spans="177:180" ht="12" hidden="1" customHeight="1">
      <c r="FU32037" s="156"/>
      <c r="FV32037" s="156"/>
      <c r="FW32037" s="156"/>
      <c r="FX32037" s="156"/>
    </row>
    <row r="32038" spans="177:180" ht="12" hidden="1" customHeight="1">
      <c r="FU32038" s="156"/>
      <c r="FV32038" s="156"/>
      <c r="FW32038" s="156"/>
      <c r="FX32038" s="156"/>
    </row>
    <row r="32039" spans="177:180" ht="12" hidden="1" customHeight="1">
      <c r="FU32039" s="156"/>
      <c r="FV32039" s="156"/>
      <c r="FW32039" s="156"/>
      <c r="FX32039" s="156"/>
    </row>
    <row r="32040" spans="177:180" ht="12" hidden="1" customHeight="1">
      <c r="FU32040" s="156"/>
      <c r="FV32040" s="156"/>
      <c r="FW32040" s="156"/>
      <c r="FX32040" s="156"/>
    </row>
    <row r="32041" spans="177:180" ht="12" hidden="1" customHeight="1">
      <c r="FU32041" s="156"/>
      <c r="FV32041" s="156"/>
      <c r="FW32041" s="156"/>
      <c r="FX32041" s="156"/>
    </row>
    <row r="32042" spans="177:180" ht="12" hidden="1" customHeight="1">
      <c r="FU32042" s="156"/>
      <c r="FV32042" s="156"/>
      <c r="FW32042" s="156"/>
      <c r="FX32042" s="156"/>
    </row>
    <row r="32043" spans="177:180" ht="12" hidden="1" customHeight="1">
      <c r="FU32043" s="156"/>
      <c r="FV32043" s="156"/>
      <c r="FW32043" s="156"/>
      <c r="FX32043" s="156"/>
    </row>
    <row r="32044" spans="177:180" ht="12" hidden="1" customHeight="1">
      <c r="FU32044" s="156"/>
      <c r="FV32044" s="156"/>
      <c r="FW32044" s="156"/>
      <c r="FX32044" s="156"/>
    </row>
    <row r="32045" spans="177:180" ht="12" hidden="1" customHeight="1">
      <c r="FU32045" s="156"/>
      <c r="FV32045" s="156"/>
      <c r="FW32045" s="156"/>
      <c r="FX32045" s="156"/>
    </row>
    <row r="32046" spans="177:180" ht="12" hidden="1" customHeight="1">
      <c r="FU32046" s="156"/>
      <c r="FV32046" s="156"/>
      <c r="FW32046" s="156"/>
      <c r="FX32046" s="156"/>
    </row>
    <row r="32047" spans="177:180" ht="12" hidden="1" customHeight="1">
      <c r="FU32047" s="156"/>
      <c r="FV32047" s="156"/>
      <c r="FW32047" s="156"/>
      <c r="FX32047" s="156"/>
    </row>
    <row r="32048" spans="177:180" ht="12" hidden="1" customHeight="1">
      <c r="FU32048" s="156"/>
      <c r="FV32048" s="156"/>
      <c r="FW32048" s="156"/>
      <c r="FX32048" s="156"/>
    </row>
    <row r="32049" spans="177:180" ht="12" hidden="1" customHeight="1">
      <c r="FU32049" s="156"/>
      <c r="FV32049" s="156"/>
      <c r="FW32049" s="156"/>
      <c r="FX32049" s="156"/>
    </row>
    <row r="32050" spans="177:180" ht="12" hidden="1" customHeight="1">
      <c r="FU32050" s="156"/>
      <c r="FV32050" s="156"/>
      <c r="FW32050" s="156"/>
      <c r="FX32050" s="156"/>
    </row>
    <row r="32051" spans="177:180" ht="12" hidden="1" customHeight="1">
      <c r="FU32051" s="156"/>
      <c r="FV32051" s="156"/>
      <c r="FW32051" s="156"/>
      <c r="FX32051" s="156"/>
    </row>
    <row r="32052" spans="177:180" ht="12" hidden="1" customHeight="1">
      <c r="FU32052" s="156"/>
      <c r="FV32052" s="156"/>
      <c r="FW32052" s="156"/>
      <c r="FX32052" s="156"/>
    </row>
    <row r="32053" spans="177:180" ht="12" hidden="1" customHeight="1">
      <c r="FU32053" s="156"/>
      <c r="FV32053" s="156"/>
      <c r="FW32053" s="156"/>
      <c r="FX32053" s="156"/>
    </row>
    <row r="32054" spans="177:180" ht="12" hidden="1" customHeight="1">
      <c r="FU32054" s="156"/>
      <c r="FV32054" s="156"/>
      <c r="FW32054" s="156"/>
      <c r="FX32054" s="156"/>
    </row>
    <row r="32055" spans="177:180" ht="12" hidden="1" customHeight="1">
      <c r="FU32055" s="156"/>
      <c r="FV32055" s="156"/>
      <c r="FW32055" s="156"/>
      <c r="FX32055" s="156"/>
    </row>
    <row r="32056" spans="177:180" ht="12" hidden="1" customHeight="1">
      <c r="FU32056" s="156"/>
      <c r="FV32056" s="156"/>
      <c r="FW32056" s="156"/>
      <c r="FX32056" s="156"/>
    </row>
    <row r="32057" spans="177:180" ht="12" hidden="1" customHeight="1">
      <c r="FU32057" s="156"/>
      <c r="FV32057" s="156"/>
      <c r="FW32057" s="156"/>
      <c r="FX32057" s="156"/>
    </row>
    <row r="32058" spans="177:180" ht="12" hidden="1" customHeight="1">
      <c r="FU32058" s="156"/>
      <c r="FV32058" s="156"/>
      <c r="FW32058" s="156"/>
      <c r="FX32058" s="156"/>
    </row>
    <row r="32059" spans="177:180" ht="12" hidden="1" customHeight="1">
      <c r="FU32059" s="156"/>
      <c r="FV32059" s="156"/>
      <c r="FW32059" s="156"/>
      <c r="FX32059" s="156"/>
    </row>
    <row r="32060" spans="177:180" ht="12" hidden="1" customHeight="1">
      <c r="FU32060" s="156"/>
      <c r="FV32060" s="156"/>
      <c r="FW32060" s="156"/>
      <c r="FX32060" s="156"/>
    </row>
    <row r="32061" spans="177:180" ht="12" hidden="1" customHeight="1">
      <c r="FU32061" s="156"/>
      <c r="FV32061" s="156"/>
      <c r="FW32061" s="156"/>
      <c r="FX32061" s="156"/>
    </row>
    <row r="32062" spans="177:180" ht="12" hidden="1" customHeight="1">
      <c r="FU32062" s="156"/>
      <c r="FV32062" s="156"/>
      <c r="FW32062" s="156"/>
      <c r="FX32062" s="156"/>
    </row>
    <row r="32063" spans="177:180" ht="12" hidden="1" customHeight="1">
      <c r="FU32063" s="156"/>
      <c r="FV32063" s="156"/>
      <c r="FW32063" s="156"/>
      <c r="FX32063" s="156"/>
    </row>
    <row r="32064" spans="177:180" ht="12" hidden="1" customHeight="1">
      <c r="FU32064" s="156"/>
      <c r="FV32064" s="156"/>
      <c r="FW32064" s="156"/>
      <c r="FX32064" s="156"/>
    </row>
    <row r="32065" spans="177:180" ht="12" hidden="1" customHeight="1">
      <c r="FU32065" s="156"/>
      <c r="FV32065" s="156"/>
      <c r="FW32065" s="156"/>
      <c r="FX32065" s="156"/>
    </row>
    <row r="32066" spans="177:180" ht="12" hidden="1" customHeight="1">
      <c r="FU32066" s="156"/>
      <c r="FV32066" s="156"/>
      <c r="FW32066" s="156"/>
      <c r="FX32066" s="156"/>
    </row>
    <row r="32067" spans="177:180" ht="12" hidden="1" customHeight="1">
      <c r="FU32067" s="156"/>
      <c r="FV32067" s="156"/>
      <c r="FW32067" s="156"/>
      <c r="FX32067" s="156"/>
    </row>
    <row r="32068" spans="177:180" ht="12" hidden="1" customHeight="1">
      <c r="FU32068" s="156"/>
      <c r="FV32068" s="156"/>
      <c r="FW32068" s="156"/>
      <c r="FX32068" s="156"/>
    </row>
    <row r="32069" spans="177:180" ht="12" hidden="1" customHeight="1">
      <c r="FU32069" s="156"/>
      <c r="FV32069" s="156"/>
      <c r="FW32069" s="156"/>
      <c r="FX32069" s="156"/>
    </row>
    <row r="32070" spans="177:180" ht="12" hidden="1" customHeight="1">
      <c r="FU32070" s="156"/>
      <c r="FV32070" s="156"/>
      <c r="FW32070" s="156"/>
      <c r="FX32070" s="156"/>
    </row>
    <row r="32071" spans="177:180" ht="12" hidden="1" customHeight="1">
      <c r="FU32071" s="156"/>
      <c r="FV32071" s="156"/>
      <c r="FW32071" s="156"/>
      <c r="FX32071" s="156"/>
    </row>
    <row r="32072" spans="177:180" ht="12" hidden="1" customHeight="1">
      <c r="FU32072" s="156"/>
      <c r="FV32072" s="156"/>
      <c r="FW32072" s="156"/>
      <c r="FX32072" s="156"/>
    </row>
    <row r="32073" spans="177:180" ht="12" hidden="1" customHeight="1">
      <c r="FU32073" s="156"/>
      <c r="FV32073" s="156"/>
      <c r="FW32073" s="156"/>
      <c r="FX32073" s="156"/>
    </row>
    <row r="32074" spans="177:180" ht="12" hidden="1" customHeight="1">
      <c r="FU32074" s="156"/>
      <c r="FV32074" s="156"/>
      <c r="FW32074" s="156"/>
      <c r="FX32074" s="156"/>
    </row>
    <row r="32075" spans="177:180" ht="12" hidden="1" customHeight="1">
      <c r="FU32075" s="156"/>
      <c r="FV32075" s="156"/>
      <c r="FW32075" s="156"/>
      <c r="FX32075" s="156"/>
    </row>
    <row r="32076" spans="177:180" ht="12" hidden="1" customHeight="1">
      <c r="FU32076" s="156"/>
      <c r="FV32076" s="156"/>
      <c r="FW32076" s="156"/>
      <c r="FX32076" s="156"/>
    </row>
    <row r="32077" spans="177:180" ht="12" hidden="1" customHeight="1">
      <c r="FU32077" s="156"/>
      <c r="FV32077" s="156"/>
      <c r="FW32077" s="156"/>
      <c r="FX32077" s="156"/>
    </row>
    <row r="32078" spans="177:180" ht="12" hidden="1" customHeight="1">
      <c r="FU32078" s="156"/>
      <c r="FV32078" s="156"/>
      <c r="FW32078" s="156"/>
      <c r="FX32078" s="156"/>
    </row>
    <row r="32079" spans="177:180" ht="12" hidden="1" customHeight="1">
      <c r="FU32079" s="156"/>
      <c r="FV32079" s="156"/>
      <c r="FW32079" s="156"/>
      <c r="FX32079" s="156"/>
    </row>
    <row r="32080" spans="177:180" ht="12" hidden="1" customHeight="1">
      <c r="FU32080" s="156"/>
      <c r="FV32080" s="156"/>
      <c r="FW32080" s="156"/>
      <c r="FX32080" s="156"/>
    </row>
    <row r="32081" spans="177:180" ht="12" hidden="1" customHeight="1">
      <c r="FU32081" s="156"/>
      <c r="FV32081" s="156"/>
      <c r="FW32081" s="156"/>
      <c r="FX32081" s="156"/>
    </row>
    <row r="32082" spans="177:180" ht="12" hidden="1" customHeight="1">
      <c r="FU32082" s="156"/>
      <c r="FV32082" s="156"/>
      <c r="FW32082" s="156"/>
      <c r="FX32082" s="156"/>
    </row>
    <row r="32083" spans="177:180" ht="12" hidden="1" customHeight="1">
      <c r="FU32083" s="156"/>
      <c r="FV32083" s="156"/>
      <c r="FW32083" s="156"/>
      <c r="FX32083" s="156"/>
    </row>
    <row r="32084" spans="177:180" ht="12" hidden="1" customHeight="1">
      <c r="FU32084" s="156"/>
      <c r="FV32084" s="156"/>
      <c r="FW32084" s="156"/>
      <c r="FX32084" s="156"/>
    </row>
    <row r="32085" spans="177:180" ht="12" hidden="1" customHeight="1">
      <c r="FU32085" s="156"/>
      <c r="FV32085" s="156"/>
      <c r="FW32085" s="156"/>
      <c r="FX32085" s="156"/>
    </row>
    <row r="32086" spans="177:180" ht="12" hidden="1" customHeight="1">
      <c r="FU32086" s="156"/>
      <c r="FV32086" s="156"/>
      <c r="FW32086" s="156"/>
      <c r="FX32086" s="156"/>
    </row>
    <row r="32087" spans="177:180" ht="12" hidden="1" customHeight="1">
      <c r="FU32087" s="156"/>
      <c r="FV32087" s="156"/>
      <c r="FW32087" s="156"/>
      <c r="FX32087" s="156"/>
    </row>
    <row r="32088" spans="177:180" ht="12" hidden="1" customHeight="1">
      <c r="FU32088" s="156"/>
      <c r="FV32088" s="156"/>
      <c r="FW32088" s="156"/>
      <c r="FX32088" s="156"/>
    </row>
    <row r="32089" spans="177:180" ht="12" hidden="1" customHeight="1">
      <c r="FU32089" s="156"/>
      <c r="FV32089" s="156"/>
      <c r="FW32089" s="156"/>
      <c r="FX32089" s="156"/>
    </row>
    <row r="32090" spans="177:180" ht="12" hidden="1" customHeight="1">
      <c r="FU32090" s="156"/>
      <c r="FV32090" s="156"/>
      <c r="FW32090" s="156"/>
      <c r="FX32090" s="156"/>
    </row>
    <row r="32091" spans="177:180" ht="12" hidden="1" customHeight="1">
      <c r="FU32091" s="156"/>
      <c r="FV32091" s="156"/>
      <c r="FW32091" s="156"/>
      <c r="FX32091" s="156"/>
    </row>
    <row r="32092" spans="177:180" ht="12" hidden="1" customHeight="1">
      <c r="FU32092" s="156"/>
      <c r="FV32092" s="156"/>
      <c r="FW32092" s="156"/>
      <c r="FX32092" s="156"/>
    </row>
    <row r="32093" spans="177:180" ht="12" hidden="1" customHeight="1">
      <c r="FU32093" s="156"/>
      <c r="FV32093" s="156"/>
      <c r="FW32093" s="156"/>
      <c r="FX32093" s="156"/>
    </row>
    <row r="32094" spans="177:180" ht="12" hidden="1" customHeight="1">
      <c r="FU32094" s="156"/>
      <c r="FV32094" s="156"/>
      <c r="FW32094" s="156"/>
      <c r="FX32094" s="156"/>
    </row>
    <row r="32095" spans="177:180" ht="12" hidden="1" customHeight="1">
      <c r="FU32095" s="156"/>
      <c r="FV32095" s="156"/>
      <c r="FW32095" s="156"/>
      <c r="FX32095" s="156"/>
    </row>
    <row r="32096" spans="177:180" ht="12" hidden="1" customHeight="1">
      <c r="FU32096" s="156"/>
      <c r="FV32096" s="156"/>
      <c r="FW32096" s="156"/>
      <c r="FX32096" s="156"/>
    </row>
    <row r="32097" spans="177:180" ht="12" hidden="1" customHeight="1">
      <c r="FU32097" s="156"/>
      <c r="FV32097" s="156"/>
      <c r="FW32097" s="156"/>
      <c r="FX32097" s="156"/>
    </row>
    <row r="32098" spans="177:180" ht="12" hidden="1" customHeight="1">
      <c r="FU32098" s="156"/>
      <c r="FV32098" s="156"/>
      <c r="FW32098" s="156"/>
      <c r="FX32098" s="156"/>
    </row>
    <row r="32099" spans="177:180" ht="12" hidden="1" customHeight="1">
      <c r="FU32099" s="156"/>
      <c r="FV32099" s="156"/>
      <c r="FW32099" s="156"/>
      <c r="FX32099" s="156"/>
    </row>
    <row r="32100" spans="177:180" ht="12" hidden="1" customHeight="1">
      <c r="FU32100" s="156"/>
      <c r="FV32100" s="156"/>
      <c r="FW32100" s="156"/>
      <c r="FX32100" s="156"/>
    </row>
    <row r="32101" spans="177:180" ht="12" hidden="1" customHeight="1">
      <c r="FU32101" s="156"/>
      <c r="FV32101" s="156"/>
      <c r="FW32101" s="156"/>
      <c r="FX32101" s="156"/>
    </row>
    <row r="32102" spans="177:180" ht="12" hidden="1" customHeight="1">
      <c r="FU32102" s="156"/>
      <c r="FV32102" s="156"/>
      <c r="FW32102" s="156"/>
      <c r="FX32102" s="156"/>
    </row>
    <row r="32103" spans="177:180" ht="12" hidden="1" customHeight="1">
      <c r="FU32103" s="156"/>
      <c r="FV32103" s="156"/>
      <c r="FW32103" s="156"/>
      <c r="FX32103" s="156"/>
    </row>
    <row r="32104" spans="177:180" ht="12" hidden="1" customHeight="1">
      <c r="FU32104" s="156"/>
      <c r="FV32104" s="156"/>
      <c r="FW32104" s="156"/>
      <c r="FX32104" s="156"/>
    </row>
    <row r="32105" spans="177:180" ht="12" hidden="1" customHeight="1">
      <c r="FU32105" s="156"/>
      <c r="FV32105" s="156"/>
      <c r="FW32105" s="156"/>
      <c r="FX32105" s="156"/>
    </row>
    <row r="32106" spans="177:180" ht="12" hidden="1" customHeight="1">
      <c r="FU32106" s="156"/>
      <c r="FV32106" s="156"/>
      <c r="FW32106" s="156"/>
      <c r="FX32106" s="156"/>
    </row>
    <row r="32107" spans="177:180" ht="12" hidden="1" customHeight="1">
      <c r="FU32107" s="156"/>
      <c r="FV32107" s="156"/>
      <c r="FW32107" s="156"/>
      <c r="FX32107" s="156"/>
    </row>
    <row r="32108" spans="177:180" ht="12" hidden="1" customHeight="1">
      <c r="FU32108" s="156"/>
      <c r="FV32108" s="156"/>
      <c r="FW32108" s="156"/>
      <c r="FX32108" s="156"/>
    </row>
    <row r="32109" spans="177:180" ht="12" hidden="1" customHeight="1">
      <c r="FU32109" s="156"/>
      <c r="FV32109" s="156"/>
      <c r="FW32109" s="156"/>
      <c r="FX32109" s="156"/>
    </row>
    <row r="32110" spans="177:180" ht="12" hidden="1" customHeight="1">
      <c r="FU32110" s="156"/>
      <c r="FV32110" s="156"/>
      <c r="FW32110" s="156"/>
      <c r="FX32110" s="156"/>
    </row>
    <row r="32111" spans="177:180" ht="12" hidden="1" customHeight="1">
      <c r="FU32111" s="156"/>
      <c r="FV32111" s="156"/>
      <c r="FW32111" s="156"/>
      <c r="FX32111" s="156"/>
    </row>
    <row r="32112" spans="177:180" ht="12" hidden="1" customHeight="1">
      <c r="FU32112" s="156"/>
      <c r="FV32112" s="156"/>
      <c r="FW32112" s="156"/>
      <c r="FX32112" s="156"/>
    </row>
    <row r="32113" spans="177:180" ht="12" hidden="1" customHeight="1">
      <c r="FU32113" s="156"/>
      <c r="FV32113" s="156"/>
      <c r="FW32113" s="156"/>
      <c r="FX32113" s="156"/>
    </row>
    <row r="32114" spans="177:180" ht="12" hidden="1" customHeight="1">
      <c r="FU32114" s="156"/>
      <c r="FV32114" s="156"/>
      <c r="FW32114" s="156"/>
      <c r="FX32114" s="156"/>
    </row>
    <row r="32115" spans="177:180" ht="12" hidden="1" customHeight="1">
      <c r="FU32115" s="156"/>
      <c r="FV32115" s="156"/>
      <c r="FW32115" s="156"/>
      <c r="FX32115" s="156"/>
    </row>
    <row r="32116" spans="177:180" ht="12" hidden="1" customHeight="1">
      <c r="FU32116" s="156"/>
      <c r="FV32116" s="156"/>
      <c r="FW32116" s="156"/>
      <c r="FX32116" s="156"/>
    </row>
    <row r="32117" spans="177:180" ht="12" hidden="1" customHeight="1">
      <c r="FU32117" s="156"/>
      <c r="FV32117" s="156"/>
      <c r="FW32117" s="156"/>
      <c r="FX32117" s="156"/>
    </row>
    <row r="32118" spans="177:180" ht="12" hidden="1" customHeight="1">
      <c r="FU32118" s="156"/>
      <c r="FV32118" s="156"/>
      <c r="FW32118" s="156"/>
      <c r="FX32118" s="156"/>
    </row>
    <row r="32119" spans="177:180" ht="12" hidden="1" customHeight="1">
      <c r="FU32119" s="156"/>
      <c r="FV32119" s="156"/>
      <c r="FW32119" s="156"/>
      <c r="FX32119" s="156"/>
    </row>
    <row r="32120" spans="177:180" ht="12" hidden="1" customHeight="1">
      <c r="FU32120" s="156"/>
      <c r="FV32120" s="156"/>
      <c r="FW32120" s="156"/>
      <c r="FX32120" s="156"/>
    </row>
    <row r="32121" spans="177:180" ht="12" hidden="1" customHeight="1">
      <c r="FU32121" s="156"/>
      <c r="FV32121" s="156"/>
      <c r="FW32121" s="156"/>
      <c r="FX32121" s="156"/>
    </row>
    <row r="32122" spans="177:180" ht="12" hidden="1" customHeight="1">
      <c r="FU32122" s="156"/>
      <c r="FV32122" s="156"/>
      <c r="FW32122" s="156"/>
      <c r="FX32122" s="156"/>
    </row>
    <row r="32123" spans="177:180" ht="12" hidden="1" customHeight="1">
      <c r="FU32123" s="156"/>
      <c r="FV32123" s="156"/>
      <c r="FW32123" s="156"/>
      <c r="FX32123" s="156"/>
    </row>
    <row r="32124" spans="177:180" ht="12" hidden="1" customHeight="1">
      <c r="FU32124" s="156"/>
      <c r="FV32124" s="156"/>
      <c r="FW32124" s="156"/>
      <c r="FX32124" s="156"/>
    </row>
    <row r="32125" spans="177:180" ht="12" hidden="1" customHeight="1">
      <c r="FU32125" s="156"/>
      <c r="FV32125" s="156"/>
      <c r="FW32125" s="156"/>
      <c r="FX32125" s="156"/>
    </row>
    <row r="32126" spans="177:180" ht="12" hidden="1" customHeight="1">
      <c r="FU32126" s="156"/>
      <c r="FV32126" s="156"/>
      <c r="FW32126" s="156"/>
      <c r="FX32126" s="156"/>
    </row>
    <row r="32127" spans="177:180" ht="12" hidden="1" customHeight="1">
      <c r="FU32127" s="156"/>
      <c r="FV32127" s="156"/>
      <c r="FW32127" s="156"/>
      <c r="FX32127" s="156"/>
    </row>
    <row r="32128" spans="177:180" ht="12" hidden="1" customHeight="1">
      <c r="FU32128" s="156"/>
      <c r="FV32128" s="156"/>
      <c r="FW32128" s="156"/>
      <c r="FX32128" s="156"/>
    </row>
    <row r="32129" spans="177:180" ht="12" hidden="1" customHeight="1">
      <c r="FU32129" s="156"/>
      <c r="FV32129" s="156"/>
      <c r="FW32129" s="156"/>
      <c r="FX32129" s="156"/>
    </row>
    <row r="32130" spans="177:180" ht="12" hidden="1" customHeight="1">
      <c r="FU32130" s="156"/>
      <c r="FV32130" s="156"/>
      <c r="FW32130" s="156"/>
      <c r="FX32130" s="156"/>
    </row>
    <row r="32131" spans="177:180" ht="12" hidden="1" customHeight="1">
      <c r="FU32131" s="156"/>
      <c r="FV32131" s="156"/>
      <c r="FW32131" s="156"/>
      <c r="FX32131" s="156"/>
    </row>
    <row r="32132" spans="177:180" ht="12" hidden="1" customHeight="1">
      <c r="FU32132" s="156"/>
      <c r="FV32132" s="156"/>
      <c r="FW32132" s="156"/>
      <c r="FX32132" s="156"/>
    </row>
    <row r="32133" spans="177:180" ht="12" hidden="1" customHeight="1">
      <c r="FU32133" s="156"/>
      <c r="FV32133" s="156"/>
      <c r="FW32133" s="156"/>
      <c r="FX32133" s="156"/>
    </row>
    <row r="32134" spans="177:180" ht="12" hidden="1" customHeight="1">
      <c r="FU32134" s="156"/>
      <c r="FV32134" s="156"/>
      <c r="FW32134" s="156"/>
      <c r="FX32134" s="156"/>
    </row>
    <row r="32135" spans="177:180" ht="12" hidden="1" customHeight="1">
      <c r="FU32135" s="156"/>
      <c r="FV32135" s="156"/>
      <c r="FW32135" s="156"/>
      <c r="FX32135" s="156"/>
    </row>
    <row r="32136" spans="177:180" ht="12" hidden="1" customHeight="1">
      <c r="FU32136" s="156"/>
      <c r="FV32136" s="156"/>
      <c r="FW32136" s="156"/>
      <c r="FX32136" s="156"/>
    </row>
    <row r="32137" spans="177:180" ht="12" hidden="1" customHeight="1">
      <c r="FU32137" s="156"/>
      <c r="FV32137" s="156"/>
      <c r="FW32137" s="156"/>
      <c r="FX32137" s="156"/>
    </row>
    <row r="32138" spans="177:180" ht="12" hidden="1" customHeight="1">
      <c r="FU32138" s="156"/>
      <c r="FV32138" s="156"/>
      <c r="FW32138" s="156"/>
      <c r="FX32138" s="156"/>
    </row>
    <row r="32139" spans="177:180" ht="12" hidden="1" customHeight="1">
      <c r="FU32139" s="156"/>
      <c r="FV32139" s="156"/>
      <c r="FW32139" s="156"/>
      <c r="FX32139" s="156"/>
    </row>
    <row r="32140" spans="177:180" ht="12" hidden="1" customHeight="1">
      <c r="FU32140" s="156"/>
      <c r="FV32140" s="156"/>
      <c r="FW32140" s="156"/>
      <c r="FX32140" s="156"/>
    </row>
    <row r="32141" spans="177:180" ht="12" hidden="1" customHeight="1">
      <c r="FU32141" s="156"/>
      <c r="FV32141" s="156"/>
      <c r="FW32141" s="156"/>
      <c r="FX32141" s="156"/>
    </row>
    <row r="32142" spans="177:180" ht="12" hidden="1" customHeight="1">
      <c r="FU32142" s="156"/>
      <c r="FV32142" s="156"/>
      <c r="FW32142" s="156"/>
      <c r="FX32142" s="156"/>
    </row>
    <row r="32143" spans="177:180" ht="12" hidden="1" customHeight="1">
      <c r="FU32143" s="156"/>
      <c r="FV32143" s="156"/>
      <c r="FW32143" s="156"/>
      <c r="FX32143" s="156"/>
    </row>
    <row r="32144" spans="177:180" ht="12" hidden="1" customHeight="1">
      <c r="FU32144" s="156"/>
      <c r="FV32144" s="156"/>
      <c r="FW32144" s="156"/>
      <c r="FX32144" s="156"/>
    </row>
    <row r="32145" spans="177:180" ht="12" hidden="1" customHeight="1">
      <c r="FU32145" s="156"/>
      <c r="FV32145" s="156"/>
      <c r="FW32145" s="156"/>
      <c r="FX32145" s="156"/>
    </row>
    <row r="32146" spans="177:180" ht="12" hidden="1" customHeight="1">
      <c r="FU32146" s="156"/>
      <c r="FV32146" s="156"/>
      <c r="FW32146" s="156"/>
      <c r="FX32146" s="156"/>
    </row>
    <row r="32147" spans="177:180" ht="12" hidden="1" customHeight="1">
      <c r="FU32147" s="156"/>
      <c r="FV32147" s="156"/>
      <c r="FW32147" s="156"/>
      <c r="FX32147" s="156"/>
    </row>
    <row r="32148" spans="177:180" ht="12" hidden="1" customHeight="1">
      <c r="FU32148" s="156"/>
      <c r="FV32148" s="156"/>
      <c r="FW32148" s="156"/>
      <c r="FX32148" s="156"/>
    </row>
    <row r="32149" spans="177:180" ht="12" hidden="1" customHeight="1">
      <c r="FU32149" s="156"/>
      <c r="FV32149" s="156"/>
      <c r="FW32149" s="156"/>
      <c r="FX32149" s="156"/>
    </row>
    <row r="32150" spans="177:180" ht="12" hidden="1" customHeight="1">
      <c r="FU32150" s="156"/>
      <c r="FV32150" s="156"/>
      <c r="FW32150" s="156"/>
      <c r="FX32150" s="156"/>
    </row>
    <row r="32151" spans="177:180" ht="12" hidden="1" customHeight="1">
      <c r="FU32151" s="156"/>
      <c r="FV32151" s="156"/>
      <c r="FW32151" s="156"/>
      <c r="FX32151" s="156"/>
    </row>
    <row r="32152" spans="177:180" ht="12" hidden="1" customHeight="1">
      <c r="FU32152" s="156"/>
      <c r="FV32152" s="156"/>
      <c r="FW32152" s="156"/>
      <c r="FX32152" s="156"/>
    </row>
    <row r="32153" spans="177:180" ht="12" hidden="1" customHeight="1">
      <c r="FU32153" s="156"/>
      <c r="FV32153" s="156"/>
      <c r="FW32153" s="156"/>
      <c r="FX32153" s="156"/>
    </row>
    <row r="32154" spans="177:180" ht="12" hidden="1" customHeight="1">
      <c r="FU32154" s="156"/>
      <c r="FV32154" s="156"/>
      <c r="FW32154" s="156"/>
      <c r="FX32154" s="156"/>
    </row>
    <row r="32155" spans="177:180" ht="12" hidden="1" customHeight="1">
      <c r="FU32155" s="156"/>
      <c r="FV32155" s="156"/>
      <c r="FW32155" s="156"/>
      <c r="FX32155" s="156"/>
    </row>
    <row r="32156" spans="177:180" ht="12" hidden="1" customHeight="1">
      <c r="FU32156" s="156"/>
      <c r="FV32156" s="156"/>
      <c r="FW32156" s="156"/>
      <c r="FX32156" s="156"/>
    </row>
    <row r="32157" spans="177:180" ht="12" hidden="1" customHeight="1">
      <c r="FU32157" s="156"/>
      <c r="FV32157" s="156"/>
      <c r="FW32157" s="156"/>
      <c r="FX32157" s="156"/>
    </row>
    <row r="32158" spans="177:180" ht="12" hidden="1" customHeight="1">
      <c r="FU32158" s="156"/>
      <c r="FV32158" s="156"/>
      <c r="FW32158" s="156"/>
      <c r="FX32158" s="156"/>
    </row>
    <row r="32159" spans="177:180" ht="12" hidden="1" customHeight="1">
      <c r="FU32159" s="156"/>
      <c r="FV32159" s="156"/>
      <c r="FW32159" s="156"/>
      <c r="FX32159" s="156"/>
    </row>
    <row r="32160" spans="177:180" ht="12" hidden="1" customHeight="1">
      <c r="FU32160" s="156"/>
      <c r="FV32160" s="156"/>
      <c r="FW32160" s="156"/>
      <c r="FX32160" s="156"/>
    </row>
    <row r="32161" spans="177:180" ht="12" hidden="1" customHeight="1">
      <c r="FU32161" s="156"/>
      <c r="FV32161" s="156"/>
      <c r="FW32161" s="156"/>
      <c r="FX32161" s="156"/>
    </row>
    <row r="32162" spans="177:180" ht="12" hidden="1" customHeight="1">
      <c r="FU32162" s="156"/>
      <c r="FV32162" s="156"/>
      <c r="FW32162" s="156"/>
      <c r="FX32162" s="156"/>
    </row>
    <row r="32163" spans="177:180" ht="12" hidden="1" customHeight="1">
      <c r="FU32163" s="156"/>
      <c r="FV32163" s="156"/>
      <c r="FW32163" s="156"/>
      <c r="FX32163" s="156"/>
    </row>
    <row r="32164" spans="177:180" ht="12" hidden="1" customHeight="1">
      <c r="FU32164" s="156"/>
      <c r="FV32164" s="156"/>
      <c r="FW32164" s="156"/>
      <c r="FX32164" s="156"/>
    </row>
    <row r="32165" spans="177:180" ht="12" hidden="1" customHeight="1">
      <c r="FU32165" s="156"/>
      <c r="FV32165" s="156"/>
      <c r="FW32165" s="156"/>
      <c r="FX32165" s="156"/>
    </row>
    <row r="32166" spans="177:180" ht="12" hidden="1" customHeight="1">
      <c r="FU32166" s="156"/>
      <c r="FV32166" s="156"/>
      <c r="FW32166" s="156"/>
      <c r="FX32166" s="156"/>
    </row>
    <row r="32167" spans="177:180" ht="12" hidden="1" customHeight="1">
      <c r="FU32167" s="156"/>
      <c r="FV32167" s="156"/>
      <c r="FW32167" s="156"/>
      <c r="FX32167" s="156"/>
    </row>
    <row r="32168" spans="177:180" ht="12" hidden="1" customHeight="1">
      <c r="FU32168" s="156"/>
      <c r="FV32168" s="156"/>
      <c r="FW32168" s="156"/>
      <c r="FX32168" s="156"/>
    </row>
    <row r="32169" spans="177:180" ht="12" hidden="1" customHeight="1">
      <c r="FU32169" s="156"/>
      <c r="FV32169" s="156"/>
      <c r="FW32169" s="156"/>
      <c r="FX32169" s="156"/>
    </row>
    <row r="32170" spans="177:180" ht="12" hidden="1" customHeight="1">
      <c r="FU32170" s="156"/>
      <c r="FV32170" s="156"/>
      <c r="FW32170" s="156"/>
      <c r="FX32170" s="156"/>
    </row>
    <row r="32171" spans="177:180" ht="12" hidden="1" customHeight="1">
      <c r="FU32171" s="156"/>
      <c r="FV32171" s="156"/>
      <c r="FW32171" s="156"/>
      <c r="FX32171" s="156"/>
    </row>
    <row r="32172" spans="177:180" ht="12" hidden="1" customHeight="1">
      <c r="FU32172" s="156"/>
      <c r="FV32172" s="156"/>
      <c r="FW32172" s="156"/>
      <c r="FX32172" s="156"/>
    </row>
    <row r="32173" spans="177:180" ht="12" hidden="1" customHeight="1">
      <c r="FU32173" s="156"/>
      <c r="FV32173" s="156"/>
      <c r="FW32173" s="156"/>
      <c r="FX32173" s="156"/>
    </row>
    <row r="32174" spans="177:180" ht="12" hidden="1" customHeight="1">
      <c r="FU32174" s="156"/>
      <c r="FV32174" s="156"/>
      <c r="FW32174" s="156"/>
      <c r="FX32174" s="156"/>
    </row>
    <row r="32175" spans="177:180" ht="12" hidden="1" customHeight="1">
      <c r="FU32175" s="156"/>
      <c r="FV32175" s="156"/>
      <c r="FW32175" s="156"/>
      <c r="FX32175" s="156"/>
    </row>
    <row r="32176" spans="177:180" ht="12" hidden="1" customHeight="1">
      <c r="FU32176" s="156"/>
      <c r="FV32176" s="156"/>
      <c r="FW32176" s="156"/>
      <c r="FX32176" s="156"/>
    </row>
    <row r="32177" spans="177:180" ht="12" hidden="1" customHeight="1">
      <c r="FU32177" s="156"/>
      <c r="FV32177" s="156"/>
      <c r="FW32177" s="156"/>
      <c r="FX32177" s="156"/>
    </row>
    <row r="32178" spans="177:180" ht="12" hidden="1" customHeight="1">
      <c r="FU32178" s="156"/>
      <c r="FV32178" s="156"/>
      <c r="FW32178" s="156"/>
      <c r="FX32178" s="156"/>
    </row>
    <row r="32179" spans="177:180" ht="12" hidden="1" customHeight="1">
      <c r="FU32179" s="156"/>
      <c r="FV32179" s="156"/>
      <c r="FW32179" s="156"/>
      <c r="FX32179" s="156"/>
    </row>
    <row r="32180" spans="177:180" ht="12" hidden="1" customHeight="1">
      <c r="FU32180" s="156"/>
      <c r="FV32180" s="156"/>
      <c r="FW32180" s="156"/>
      <c r="FX32180" s="156"/>
    </row>
    <row r="32181" spans="177:180" ht="12" hidden="1" customHeight="1">
      <c r="FU32181" s="156"/>
      <c r="FV32181" s="156"/>
      <c r="FW32181" s="156"/>
      <c r="FX32181" s="156"/>
    </row>
    <row r="32182" spans="177:180" ht="12" hidden="1" customHeight="1">
      <c r="FU32182" s="156"/>
      <c r="FV32182" s="156"/>
      <c r="FW32182" s="156"/>
      <c r="FX32182" s="156"/>
    </row>
    <row r="32183" spans="177:180" ht="12" hidden="1" customHeight="1">
      <c r="FU32183" s="156"/>
      <c r="FV32183" s="156"/>
      <c r="FW32183" s="156"/>
      <c r="FX32183" s="156"/>
    </row>
    <row r="32184" spans="177:180" ht="12" hidden="1" customHeight="1">
      <c r="FU32184" s="156"/>
      <c r="FV32184" s="156"/>
      <c r="FW32184" s="156"/>
      <c r="FX32184" s="156"/>
    </row>
    <row r="32185" spans="177:180" ht="12" hidden="1" customHeight="1">
      <c r="FU32185" s="156"/>
      <c r="FV32185" s="156"/>
      <c r="FW32185" s="156"/>
      <c r="FX32185" s="156"/>
    </row>
    <row r="32186" spans="177:180" ht="12" hidden="1" customHeight="1">
      <c r="FU32186" s="156"/>
      <c r="FV32186" s="156"/>
      <c r="FW32186" s="156"/>
      <c r="FX32186" s="156"/>
    </row>
    <row r="32187" spans="177:180" ht="12" hidden="1" customHeight="1">
      <c r="FU32187" s="156"/>
      <c r="FV32187" s="156"/>
      <c r="FW32187" s="156"/>
      <c r="FX32187" s="156"/>
    </row>
    <row r="32188" spans="177:180" ht="12" hidden="1" customHeight="1">
      <c r="FU32188" s="156"/>
      <c r="FV32188" s="156"/>
      <c r="FW32188" s="156"/>
      <c r="FX32188" s="156"/>
    </row>
    <row r="32189" spans="177:180" ht="12" hidden="1" customHeight="1">
      <c r="FU32189" s="156"/>
      <c r="FV32189" s="156"/>
      <c r="FW32189" s="156"/>
      <c r="FX32189" s="156"/>
    </row>
    <row r="32190" spans="177:180" ht="12" hidden="1" customHeight="1">
      <c r="FU32190" s="156"/>
      <c r="FV32190" s="156"/>
      <c r="FW32190" s="156"/>
      <c r="FX32190" s="156"/>
    </row>
    <row r="32191" spans="177:180" ht="12" hidden="1" customHeight="1">
      <c r="FU32191" s="156"/>
      <c r="FV32191" s="156"/>
      <c r="FW32191" s="156"/>
      <c r="FX32191" s="156"/>
    </row>
    <row r="32192" spans="177:180" ht="12" hidden="1" customHeight="1">
      <c r="FU32192" s="156"/>
      <c r="FV32192" s="156"/>
      <c r="FW32192" s="156"/>
      <c r="FX32192" s="156"/>
    </row>
    <row r="32193" spans="177:180" ht="12" hidden="1" customHeight="1">
      <c r="FU32193" s="156"/>
      <c r="FV32193" s="156"/>
      <c r="FW32193" s="156"/>
      <c r="FX32193" s="156"/>
    </row>
    <row r="32194" spans="177:180" ht="12" hidden="1" customHeight="1">
      <c r="FU32194" s="156"/>
      <c r="FV32194" s="156"/>
      <c r="FW32194" s="156"/>
      <c r="FX32194" s="156"/>
    </row>
    <row r="32195" spans="177:180" ht="12" hidden="1" customHeight="1">
      <c r="FU32195" s="156"/>
      <c r="FV32195" s="156"/>
      <c r="FW32195" s="156"/>
      <c r="FX32195" s="156"/>
    </row>
    <row r="32196" spans="177:180" ht="12" hidden="1" customHeight="1">
      <c r="FU32196" s="156"/>
      <c r="FV32196" s="156"/>
      <c r="FW32196" s="156"/>
      <c r="FX32196" s="156"/>
    </row>
    <row r="32197" spans="177:180" ht="12" hidden="1" customHeight="1">
      <c r="FU32197" s="156"/>
      <c r="FV32197" s="156"/>
      <c r="FW32197" s="156"/>
      <c r="FX32197" s="156"/>
    </row>
    <row r="32198" spans="177:180" ht="12" hidden="1" customHeight="1">
      <c r="FU32198" s="156"/>
      <c r="FV32198" s="156"/>
      <c r="FW32198" s="156"/>
      <c r="FX32198" s="156"/>
    </row>
    <row r="32199" spans="177:180" ht="12" hidden="1" customHeight="1">
      <c r="FU32199" s="156"/>
      <c r="FV32199" s="156"/>
      <c r="FW32199" s="156"/>
      <c r="FX32199" s="156"/>
    </row>
    <row r="32200" spans="177:180" ht="12" hidden="1" customHeight="1">
      <c r="FU32200" s="156"/>
      <c r="FV32200" s="156"/>
      <c r="FW32200" s="156"/>
      <c r="FX32200" s="156"/>
    </row>
    <row r="32201" spans="177:180" ht="12" hidden="1" customHeight="1">
      <c r="FU32201" s="156"/>
      <c r="FV32201" s="156"/>
      <c r="FW32201" s="156"/>
      <c r="FX32201" s="156"/>
    </row>
    <row r="32202" spans="177:180" ht="12" hidden="1" customHeight="1">
      <c r="FU32202" s="156"/>
      <c r="FV32202" s="156"/>
      <c r="FW32202" s="156"/>
      <c r="FX32202" s="156"/>
    </row>
    <row r="32203" spans="177:180" ht="12" hidden="1" customHeight="1">
      <c r="FU32203" s="156"/>
      <c r="FV32203" s="156"/>
      <c r="FW32203" s="156"/>
      <c r="FX32203" s="156"/>
    </row>
    <row r="32204" spans="177:180" ht="12" hidden="1" customHeight="1">
      <c r="FU32204" s="156"/>
      <c r="FV32204" s="156"/>
      <c r="FW32204" s="156"/>
      <c r="FX32204" s="156"/>
    </row>
    <row r="32205" spans="177:180" ht="12" hidden="1" customHeight="1">
      <c r="FU32205" s="156"/>
      <c r="FV32205" s="156"/>
      <c r="FW32205" s="156"/>
      <c r="FX32205" s="156"/>
    </row>
    <row r="32206" spans="177:180" ht="12" hidden="1" customHeight="1">
      <c r="FU32206" s="156"/>
      <c r="FV32206" s="156"/>
      <c r="FW32206" s="156"/>
      <c r="FX32206" s="156"/>
    </row>
    <row r="32207" spans="177:180" ht="12" hidden="1" customHeight="1">
      <c r="FU32207" s="156"/>
      <c r="FV32207" s="156"/>
      <c r="FW32207" s="156"/>
      <c r="FX32207" s="156"/>
    </row>
    <row r="32208" spans="177:180" ht="12" hidden="1" customHeight="1">
      <c r="FU32208" s="156"/>
      <c r="FV32208" s="156"/>
      <c r="FW32208" s="156"/>
      <c r="FX32208" s="156"/>
    </row>
    <row r="32209" spans="177:180" ht="12" hidden="1" customHeight="1">
      <c r="FU32209" s="156"/>
      <c r="FV32209" s="156"/>
      <c r="FW32209" s="156"/>
      <c r="FX32209" s="156"/>
    </row>
    <row r="32210" spans="177:180" ht="12" hidden="1" customHeight="1">
      <c r="FU32210" s="156"/>
      <c r="FV32210" s="156"/>
      <c r="FW32210" s="156"/>
      <c r="FX32210" s="156"/>
    </row>
    <row r="32211" spans="177:180" ht="12" hidden="1" customHeight="1">
      <c r="FU32211" s="156"/>
      <c r="FV32211" s="156"/>
      <c r="FW32211" s="156"/>
      <c r="FX32211" s="156"/>
    </row>
    <row r="32212" spans="177:180" ht="12" hidden="1" customHeight="1">
      <c r="FU32212" s="156"/>
      <c r="FV32212" s="156"/>
      <c r="FW32212" s="156"/>
      <c r="FX32212" s="156"/>
    </row>
    <row r="32213" spans="177:180" ht="12" hidden="1" customHeight="1">
      <c r="FU32213" s="156"/>
      <c r="FV32213" s="156"/>
      <c r="FW32213" s="156"/>
      <c r="FX32213" s="156"/>
    </row>
    <row r="32214" spans="177:180" ht="12" hidden="1" customHeight="1">
      <c r="FU32214" s="156"/>
      <c r="FV32214" s="156"/>
      <c r="FW32214" s="156"/>
      <c r="FX32214" s="156"/>
    </row>
    <row r="32215" spans="177:180" ht="12" hidden="1" customHeight="1">
      <c r="FU32215" s="156"/>
      <c r="FV32215" s="156"/>
      <c r="FW32215" s="156"/>
      <c r="FX32215" s="156"/>
    </row>
    <row r="32216" spans="177:180" ht="12" hidden="1" customHeight="1">
      <c r="FU32216" s="156"/>
      <c r="FV32216" s="156"/>
      <c r="FW32216" s="156"/>
      <c r="FX32216" s="156"/>
    </row>
    <row r="32217" spans="177:180" ht="12" hidden="1" customHeight="1">
      <c r="FU32217" s="156"/>
      <c r="FV32217" s="156"/>
      <c r="FW32217" s="156"/>
      <c r="FX32217" s="156"/>
    </row>
    <row r="32218" spans="177:180" ht="12" hidden="1" customHeight="1">
      <c r="FU32218" s="156"/>
      <c r="FV32218" s="156"/>
      <c r="FW32218" s="156"/>
      <c r="FX32218" s="156"/>
    </row>
    <row r="32219" spans="177:180" ht="12" hidden="1" customHeight="1">
      <c r="FU32219" s="156"/>
      <c r="FV32219" s="156"/>
      <c r="FW32219" s="156"/>
      <c r="FX32219" s="156"/>
    </row>
    <row r="32220" spans="177:180" ht="12" hidden="1" customHeight="1">
      <c r="FU32220" s="156"/>
      <c r="FV32220" s="156"/>
      <c r="FW32220" s="156"/>
      <c r="FX32220" s="156"/>
    </row>
    <row r="32221" spans="177:180" ht="12" hidden="1" customHeight="1">
      <c r="FU32221" s="156"/>
      <c r="FV32221" s="156"/>
      <c r="FW32221" s="156"/>
      <c r="FX32221" s="156"/>
    </row>
    <row r="32222" spans="177:180" ht="12" hidden="1" customHeight="1">
      <c r="FU32222" s="156"/>
      <c r="FV32222" s="156"/>
      <c r="FW32222" s="156"/>
      <c r="FX32222" s="156"/>
    </row>
    <row r="32223" spans="177:180" ht="12" hidden="1" customHeight="1">
      <c r="FU32223" s="156"/>
      <c r="FV32223" s="156"/>
      <c r="FW32223" s="156"/>
      <c r="FX32223" s="156"/>
    </row>
    <row r="32224" spans="177:180" ht="12" hidden="1" customHeight="1">
      <c r="FU32224" s="156"/>
      <c r="FV32224" s="156"/>
      <c r="FW32224" s="156"/>
      <c r="FX32224" s="156"/>
    </row>
    <row r="32225" spans="177:180" ht="12" hidden="1" customHeight="1">
      <c r="FU32225" s="156"/>
      <c r="FV32225" s="156"/>
      <c r="FW32225" s="156"/>
      <c r="FX32225" s="156"/>
    </row>
    <row r="32226" spans="177:180" ht="12" hidden="1" customHeight="1">
      <c r="FU32226" s="156"/>
      <c r="FV32226" s="156"/>
      <c r="FW32226" s="156"/>
      <c r="FX32226" s="156"/>
    </row>
    <row r="32227" spans="177:180" ht="12" hidden="1" customHeight="1">
      <c r="FU32227" s="156"/>
      <c r="FV32227" s="156"/>
      <c r="FW32227" s="156"/>
      <c r="FX32227" s="156"/>
    </row>
    <row r="32228" spans="177:180" ht="12" hidden="1" customHeight="1">
      <c r="FU32228" s="156"/>
      <c r="FV32228" s="156"/>
      <c r="FW32228" s="156"/>
      <c r="FX32228" s="156"/>
    </row>
    <row r="32229" spans="177:180" ht="12" hidden="1" customHeight="1">
      <c r="FU32229" s="156"/>
      <c r="FV32229" s="156"/>
      <c r="FW32229" s="156"/>
      <c r="FX32229" s="156"/>
    </row>
    <row r="32230" spans="177:180" ht="12" hidden="1" customHeight="1">
      <c r="FU32230" s="156"/>
      <c r="FV32230" s="156"/>
      <c r="FW32230" s="156"/>
      <c r="FX32230" s="156"/>
    </row>
    <row r="32231" spans="177:180" ht="12" hidden="1" customHeight="1">
      <c r="FU32231" s="156"/>
      <c r="FV32231" s="156"/>
      <c r="FW32231" s="156"/>
      <c r="FX32231" s="156"/>
    </row>
    <row r="32232" spans="177:180" ht="12" hidden="1" customHeight="1">
      <c r="FU32232" s="156"/>
      <c r="FV32232" s="156"/>
      <c r="FW32232" s="156"/>
      <c r="FX32232" s="156"/>
    </row>
    <row r="32233" spans="177:180" ht="12" hidden="1" customHeight="1">
      <c r="FU32233" s="156"/>
      <c r="FV32233" s="156"/>
      <c r="FW32233" s="156"/>
      <c r="FX32233" s="156"/>
    </row>
    <row r="32234" spans="177:180" ht="12" hidden="1" customHeight="1">
      <c r="FU32234" s="156"/>
      <c r="FV32234" s="156"/>
      <c r="FW32234" s="156"/>
      <c r="FX32234" s="156"/>
    </row>
    <row r="32235" spans="177:180" ht="12" hidden="1" customHeight="1">
      <c r="FU32235" s="156"/>
      <c r="FV32235" s="156"/>
      <c r="FW32235" s="156"/>
      <c r="FX32235" s="156"/>
    </row>
    <row r="32236" spans="177:180" ht="12" hidden="1" customHeight="1">
      <c r="FU32236" s="156"/>
      <c r="FV32236" s="156"/>
      <c r="FW32236" s="156"/>
      <c r="FX32236" s="156"/>
    </row>
    <row r="32237" spans="177:180" ht="12" hidden="1" customHeight="1">
      <c r="FU32237" s="156"/>
      <c r="FV32237" s="156"/>
      <c r="FW32237" s="156"/>
      <c r="FX32237" s="156"/>
    </row>
    <row r="32238" spans="177:180" ht="12" hidden="1" customHeight="1">
      <c r="FU32238" s="156"/>
      <c r="FV32238" s="156"/>
      <c r="FW32238" s="156"/>
      <c r="FX32238" s="156"/>
    </row>
    <row r="32239" spans="177:180" ht="12" hidden="1" customHeight="1">
      <c r="FU32239" s="156"/>
      <c r="FV32239" s="156"/>
      <c r="FW32239" s="156"/>
      <c r="FX32239" s="156"/>
    </row>
    <row r="32240" spans="177:180" ht="12" hidden="1" customHeight="1">
      <c r="FU32240" s="156"/>
      <c r="FV32240" s="156"/>
      <c r="FW32240" s="156"/>
      <c r="FX32240" s="156"/>
    </row>
    <row r="32241" spans="177:180" ht="12" hidden="1" customHeight="1">
      <c r="FU32241" s="156"/>
      <c r="FV32241" s="156"/>
      <c r="FW32241" s="156"/>
      <c r="FX32241" s="156"/>
    </row>
    <row r="32242" spans="177:180" ht="12" hidden="1" customHeight="1">
      <c r="FU32242" s="156"/>
      <c r="FV32242" s="156"/>
      <c r="FW32242" s="156"/>
      <c r="FX32242" s="156"/>
    </row>
    <row r="32243" spans="177:180" ht="12" hidden="1" customHeight="1">
      <c r="FU32243" s="156"/>
      <c r="FV32243" s="156"/>
      <c r="FW32243" s="156"/>
      <c r="FX32243" s="156"/>
    </row>
    <row r="32244" spans="177:180" ht="12" hidden="1" customHeight="1">
      <c r="FU32244" s="156"/>
      <c r="FV32244" s="156"/>
      <c r="FW32244" s="156"/>
      <c r="FX32244" s="156"/>
    </row>
    <row r="32245" spans="177:180" ht="12" hidden="1" customHeight="1">
      <c r="FU32245" s="156"/>
      <c r="FV32245" s="156"/>
      <c r="FW32245" s="156"/>
      <c r="FX32245" s="156"/>
    </row>
    <row r="32246" spans="177:180" ht="12" hidden="1" customHeight="1">
      <c r="FU32246" s="156"/>
      <c r="FV32246" s="156"/>
      <c r="FW32246" s="156"/>
      <c r="FX32246" s="156"/>
    </row>
    <row r="32247" spans="177:180" ht="12" hidden="1" customHeight="1">
      <c r="FU32247" s="156"/>
      <c r="FV32247" s="156"/>
      <c r="FW32247" s="156"/>
      <c r="FX32247" s="156"/>
    </row>
    <row r="32248" spans="177:180" ht="12" hidden="1" customHeight="1">
      <c r="FU32248" s="156"/>
      <c r="FV32248" s="156"/>
      <c r="FW32248" s="156"/>
      <c r="FX32248" s="156"/>
    </row>
    <row r="32249" spans="177:180" ht="12" hidden="1" customHeight="1">
      <c r="FU32249" s="156"/>
      <c r="FV32249" s="156"/>
      <c r="FW32249" s="156"/>
      <c r="FX32249" s="156"/>
    </row>
    <row r="32250" spans="177:180" ht="12" hidden="1" customHeight="1">
      <c r="FU32250" s="156"/>
      <c r="FV32250" s="156"/>
      <c r="FW32250" s="156"/>
      <c r="FX32250" s="156"/>
    </row>
    <row r="32251" spans="177:180" ht="12" hidden="1" customHeight="1">
      <c r="FU32251" s="156"/>
      <c r="FV32251" s="156"/>
      <c r="FW32251" s="156"/>
      <c r="FX32251" s="156"/>
    </row>
    <row r="32252" spans="177:180" ht="12" hidden="1" customHeight="1">
      <c r="FU32252" s="156"/>
      <c r="FV32252" s="156"/>
      <c r="FW32252" s="156"/>
      <c r="FX32252" s="156"/>
    </row>
    <row r="32253" spans="177:180" ht="12" hidden="1" customHeight="1">
      <c r="FU32253" s="156"/>
      <c r="FV32253" s="156"/>
      <c r="FW32253" s="156"/>
      <c r="FX32253" s="156"/>
    </row>
    <row r="32254" spans="177:180" ht="12" hidden="1" customHeight="1">
      <c r="FU32254" s="156"/>
      <c r="FV32254" s="156"/>
      <c r="FW32254" s="156"/>
      <c r="FX32254" s="156"/>
    </row>
    <row r="32255" spans="177:180" ht="12" hidden="1" customHeight="1">
      <c r="FU32255" s="156"/>
      <c r="FV32255" s="156"/>
      <c r="FW32255" s="156"/>
      <c r="FX32255" s="156"/>
    </row>
    <row r="32256" spans="177:180" ht="12" hidden="1" customHeight="1">
      <c r="FU32256" s="156"/>
      <c r="FV32256" s="156"/>
      <c r="FW32256" s="156"/>
      <c r="FX32256" s="156"/>
    </row>
    <row r="32257" spans="177:180" ht="12" hidden="1" customHeight="1">
      <c r="FU32257" s="156"/>
      <c r="FV32257" s="156"/>
      <c r="FW32257" s="156"/>
      <c r="FX32257" s="156"/>
    </row>
    <row r="32258" spans="177:180" ht="12" hidden="1" customHeight="1">
      <c r="FU32258" s="156"/>
      <c r="FV32258" s="156"/>
      <c r="FW32258" s="156"/>
      <c r="FX32258" s="156"/>
    </row>
    <row r="32259" spans="177:180" ht="12" hidden="1" customHeight="1">
      <c r="FU32259" s="156"/>
      <c r="FV32259" s="156"/>
      <c r="FW32259" s="156"/>
      <c r="FX32259" s="156"/>
    </row>
    <row r="32260" spans="177:180" ht="12" hidden="1" customHeight="1">
      <c r="FU32260" s="156"/>
      <c r="FV32260" s="156"/>
      <c r="FW32260" s="156"/>
      <c r="FX32260" s="156"/>
    </row>
    <row r="32261" spans="177:180" ht="12" hidden="1" customHeight="1">
      <c r="FU32261" s="156"/>
      <c r="FV32261" s="156"/>
      <c r="FW32261" s="156"/>
      <c r="FX32261" s="156"/>
    </row>
    <row r="32262" spans="177:180" ht="12" hidden="1" customHeight="1">
      <c r="FU32262" s="156"/>
      <c r="FV32262" s="156"/>
      <c r="FW32262" s="156"/>
      <c r="FX32262" s="156"/>
    </row>
    <row r="32263" spans="177:180" ht="12" hidden="1" customHeight="1">
      <c r="FU32263" s="156"/>
      <c r="FV32263" s="156"/>
      <c r="FW32263" s="156"/>
      <c r="FX32263" s="156"/>
    </row>
    <row r="32264" spans="177:180" ht="12" hidden="1" customHeight="1">
      <c r="FU32264" s="156"/>
      <c r="FV32264" s="156"/>
      <c r="FW32264" s="156"/>
      <c r="FX32264" s="156"/>
    </row>
    <row r="32265" spans="177:180" ht="12" hidden="1" customHeight="1">
      <c r="FU32265" s="156"/>
      <c r="FV32265" s="156"/>
      <c r="FW32265" s="156"/>
      <c r="FX32265" s="156"/>
    </row>
    <row r="32266" spans="177:180" ht="12" hidden="1" customHeight="1">
      <c r="FU32266" s="156"/>
      <c r="FV32266" s="156"/>
      <c r="FW32266" s="156"/>
      <c r="FX32266" s="156"/>
    </row>
    <row r="32267" spans="177:180" ht="12" hidden="1" customHeight="1">
      <c r="FU32267" s="156"/>
      <c r="FV32267" s="156"/>
      <c r="FW32267" s="156"/>
      <c r="FX32267" s="156"/>
    </row>
    <row r="32268" spans="177:180" ht="12" hidden="1" customHeight="1">
      <c r="FU32268" s="156"/>
      <c r="FV32268" s="156"/>
      <c r="FW32268" s="156"/>
      <c r="FX32268" s="156"/>
    </row>
    <row r="32269" spans="177:180" ht="12" hidden="1" customHeight="1">
      <c r="FU32269" s="156"/>
      <c r="FV32269" s="156"/>
      <c r="FW32269" s="156"/>
      <c r="FX32269" s="156"/>
    </row>
    <row r="32270" spans="177:180" ht="12" hidden="1" customHeight="1">
      <c r="FU32270" s="156"/>
      <c r="FV32270" s="156"/>
      <c r="FW32270" s="156"/>
      <c r="FX32270" s="156"/>
    </row>
    <row r="32271" spans="177:180" ht="12" hidden="1" customHeight="1">
      <c r="FU32271" s="156"/>
      <c r="FV32271" s="156"/>
      <c r="FW32271" s="156"/>
      <c r="FX32271" s="156"/>
    </row>
    <row r="32272" spans="177:180" ht="12" hidden="1" customHeight="1">
      <c r="FU32272" s="156"/>
      <c r="FV32272" s="156"/>
      <c r="FW32272" s="156"/>
      <c r="FX32272" s="156"/>
    </row>
    <row r="32273" spans="177:180" ht="12" hidden="1" customHeight="1">
      <c r="FU32273" s="156"/>
      <c r="FV32273" s="156"/>
      <c r="FW32273" s="156"/>
      <c r="FX32273" s="156"/>
    </row>
    <row r="32274" spans="177:180" ht="12" hidden="1" customHeight="1">
      <c r="FU32274" s="156"/>
      <c r="FV32274" s="156"/>
      <c r="FW32274" s="156"/>
      <c r="FX32274" s="156"/>
    </row>
    <row r="32275" spans="177:180" ht="12" hidden="1" customHeight="1">
      <c r="FU32275" s="156"/>
      <c r="FV32275" s="156"/>
      <c r="FW32275" s="156"/>
      <c r="FX32275" s="156"/>
    </row>
    <row r="32276" spans="177:180" ht="12" hidden="1" customHeight="1">
      <c r="FU32276" s="156"/>
      <c r="FV32276" s="156"/>
      <c r="FW32276" s="156"/>
      <c r="FX32276" s="156"/>
    </row>
    <row r="32277" spans="177:180" ht="12" hidden="1" customHeight="1">
      <c r="FU32277" s="156"/>
      <c r="FV32277" s="156"/>
      <c r="FW32277" s="156"/>
      <c r="FX32277" s="156"/>
    </row>
    <row r="32278" spans="177:180" ht="12" hidden="1" customHeight="1">
      <c r="FU32278" s="156"/>
      <c r="FV32278" s="156"/>
      <c r="FW32278" s="156"/>
      <c r="FX32278" s="156"/>
    </row>
    <row r="32279" spans="177:180" ht="12" hidden="1" customHeight="1">
      <c r="FU32279" s="156"/>
      <c r="FV32279" s="156"/>
      <c r="FW32279" s="156"/>
      <c r="FX32279" s="156"/>
    </row>
    <row r="32280" spans="177:180" ht="12" hidden="1" customHeight="1">
      <c r="FU32280" s="156"/>
      <c r="FV32280" s="156"/>
      <c r="FW32280" s="156"/>
      <c r="FX32280" s="156"/>
    </row>
    <row r="32281" spans="177:180" ht="12" hidden="1" customHeight="1">
      <c r="FU32281" s="156"/>
      <c r="FV32281" s="156"/>
      <c r="FW32281" s="156"/>
      <c r="FX32281" s="156"/>
    </row>
    <row r="32282" spans="177:180" ht="12" hidden="1" customHeight="1">
      <c r="FU32282" s="156"/>
      <c r="FV32282" s="156"/>
      <c r="FW32282" s="156"/>
      <c r="FX32282" s="156"/>
    </row>
    <row r="32283" spans="177:180" ht="12" hidden="1" customHeight="1">
      <c r="FU32283" s="156"/>
      <c r="FV32283" s="156"/>
      <c r="FW32283" s="156"/>
      <c r="FX32283" s="156"/>
    </row>
    <row r="32284" spans="177:180" ht="12" hidden="1" customHeight="1">
      <c r="FU32284" s="156"/>
      <c r="FV32284" s="156"/>
      <c r="FW32284" s="156"/>
      <c r="FX32284" s="156"/>
    </row>
    <row r="32285" spans="177:180" ht="12" hidden="1" customHeight="1">
      <c r="FU32285" s="156"/>
      <c r="FV32285" s="156"/>
      <c r="FW32285" s="156"/>
      <c r="FX32285" s="156"/>
    </row>
    <row r="32286" spans="177:180" ht="12" hidden="1" customHeight="1">
      <c r="FU32286" s="156"/>
      <c r="FV32286" s="156"/>
      <c r="FW32286" s="156"/>
      <c r="FX32286" s="156"/>
    </row>
    <row r="32287" spans="177:180" ht="12" hidden="1" customHeight="1">
      <c r="FU32287" s="156"/>
      <c r="FV32287" s="156"/>
      <c r="FW32287" s="156"/>
      <c r="FX32287" s="156"/>
    </row>
    <row r="32288" spans="177:180" ht="12" hidden="1" customHeight="1">
      <c r="FU32288" s="156"/>
      <c r="FV32288" s="156"/>
      <c r="FW32288" s="156"/>
      <c r="FX32288" s="156"/>
    </row>
    <row r="32289" spans="177:180" ht="12" hidden="1" customHeight="1">
      <c r="FU32289" s="156"/>
      <c r="FV32289" s="156"/>
      <c r="FW32289" s="156"/>
      <c r="FX32289" s="156"/>
    </row>
    <row r="32290" spans="177:180" ht="12" hidden="1" customHeight="1">
      <c r="FU32290" s="156"/>
      <c r="FV32290" s="156"/>
      <c r="FW32290" s="156"/>
      <c r="FX32290" s="156"/>
    </row>
    <row r="32291" spans="177:180" ht="12" hidden="1" customHeight="1">
      <c r="FU32291" s="156"/>
      <c r="FV32291" s="156"/>
      <c r="FW32291" s="156"/>
      <c r="FX32291" s="156"/>
    </row>
    <row r="32292" spans="177:180" ht="12" hidden="1" customHeight="1">
      <c r="FU32292" s="156"/>
      <c r="FV32292" s="156"/>
      <c r="FW32292" s="156"/>
      <c r="FX32292" s="156"/>
    </row>
    <row r="32293" spans="177:180" ht="12" hidden="1" customHeight="1">
      <c r="FU32293" s="156"/>
      <c r="FV32293" s="156"/>
      <c r="FW32293" s="156"/>
      <c r="FX32293" s="156"/>
    </row>
    <row r="32294" spans="177:180" ht="12" hidden="1" customHeight="1">
      <c r="FU32294" s="156"/>
      <c r="FV32294" s="156"/>
      <c r="FW32294" s="156"/>
      <c r="FX32294" s="156"/>
    </row>
    <row r="32295" spans="177:180" ht="12" hidden="1" customHeight="1">
      <c r="FU32295" s="156"/>
      <c r="FV32295" s="156"/>
      <c r="FW32295" s="156"/>
      <c r="FX32295" s="156"/>
    </row>
    <row r="32296" spans="177:180" ht="12" hidden="1" customHeight="1">
      <c r="FU32296" s="156"/>
      <c r="FV32296" s="156"/>
      <c r="FW32296" s="156"/>
      <c r="FX32296" s="156"/>
    </row>
    <row r="32297" spans="177:180" ht="12" hidden="1" customHeight="1">
      <c r="FU32297" s="156"/>
      <c r="FV32297" s="156"/>
      <c r="FW32297" s="156"/>
      <c r="FX32297" s="156"/>
    </row>
    <row r="32298" spans="177:180" ht="12" hidden="1" customHeight="1">
      <c r="FU32298" s="156"/>
      <c r="FV32298" s="156"/>
      <c r="FW32298" s="156"/>
      <c r="FX32298" s="156"/>
    </row>
    <row r="32299" spans="177:180" ht="12" hidden="1" customHeight="1">
      <c r="FU32299" s="156"/>
      <c r="FV32299" s="156"/>
      <c r="FW32299" s="156"/>
      <c r="FX32299" s="156"/>
    </row>
    <row r="32300" spans="177:180" ht="12" hidden="1" customHeight="1">
      <c r="FU32300" s="156"/>
      <c r="FV32300" s="156"/>
      <c r="FW32300" s="156"/>
      <c r="FX32300" s="156"/>
    </row>
    <row r="32301" spans="177:180" ht="12" hidden="1" customHeight="1">
      <c r="FU32301" s="156"/>
      <c r="FV32301" s="156"/>
      <c r="FW32301" s="156"/>
      <c r="FX32301" s="156"/>
    </row>
    <row r="32302" spans="177:180" ht="12" hidden="1" customHeight="1">
      <c r="FU32302" s="156"/>
      <c r="FV32302" s="156"/>
      <c r="FW32302" s="156"/>
      <c r="FX32302" s="156"/>
    </row>
    <row r="32303" spans="177:180" ht="12" hidden="1" customHeight="1">
      <c r="FU32303" s="156"/>
      <c r="FV32303" s="156"/>
      <c r="FW32303" s="156"/>
      <c r="FX32303" s="156"/>
    </row>
    <row r="32304" spans="177:180" ht="12" hidden="1" customHeight="1">
      <c r="FU32304" s="156"/>
      <c r="FV32304" s="156"/>
      <c r="FW32304" s="156"/>
      <c r="FX32304" s="156"/>
    </row>
    <row r="32305" spans="177:180" ht="12" hidden="1" customHeight="1">
      <c r="FU32305" s="156"/>
      <c r="FV32305" s="156"/>
      <c r="FW32305" s="156"/>
      <c r="FX32305" s="156"/>
    </row>
    <row r="32306" spans="177:180" ht="12" hidden="1" customHeight="1">
      <c r="FU32306" s="156"/>
      <c r="FV32306" s="156"/>
      <c r="FW32306" s="156"/>
      <c r="FX32306" s="156"/>
    </row>
    <row r="32307" spans="177:180" ht="12" hidden="1" customHeight="1">
      <c r="FU32307" s="156"/>
      <c r="FV32307" s="156"/>
      <c r="FW32307" s="156"/>
      <c r="FX32307" s="156"/>
    </row>
    <row r="32308" spans="177:180" ht="12" hidden="1" customHeight="1">
      <c r="FU32308" s="156"/>
      <c r="FV32308" s="156"/>
      <c r="FW32308" s="156"/>
      <c r="FX32308" s="156"/>
    </row>
    <row r="32309" spans="177:180" ht="12" hidden="1" customHeight="1">
      <c r="FU32309" s="156"/>
      <c r="FV32309" s="156"/>
      <c r="FW32309" s="156"/>
      <c r="FX32309" s="156"/>
    </row>
    <row r="32310" spans="177:180" ht="12" hidden="1" customHeight="1">
      <c r="FU32310" s="156"/>
      <c r="FV32310" s="156"/>
      <c r="FW32310" s="156"/>
      <c r="FX32310" s="156"/>
    </row>
    <row r="32311" spans="177:180" ht="12" hidden="1" customHeight="1">
      <c r="FU32311" s="156"/>
      <c r="FV32311" s="156"/>
      <c r="FW32311" s="156"/>
      <c r="FX32311" s="156"/>
    </row>
    <row r="32312" spans="177:180" ht="12" hidden="1" customHeight="1">
      <c r="FU32312" s="156"/>
      <c r="FV32312" s="156"/>
      <c r="FW32312" s="156"/>
      <c r="FX32312" s="156"/>
    </row>
    <row r="32313" spans="177:180" ht="12" hidden="1" customHeight="1">
      <c r="FU32313" s="156"/>
      <c r="FV32313" s="156"/>
      <c r="FW32313" s="156"/>
      <c r="FX32313" s="156"/>
    </row>
    <row r="32314" spans="177:180" ht="12" hidden="1" customHeight="1">
      <c r="FU32314" s="156"/>
      <c r="FV32314" s="156"/>
      <c r="FW32314" s="156"/>
      <c r="FX32314" s="156"/>
    </row>
    <row r="32315" spans="177:180" ht="12" hidden="1" customHeight="1">
      <c r="FU32315" s="156"/>
      <c r="FV32315" s="156"/>
      <c r="FW32315" s="156"/>
      <c r="FX32315" s="156"/>
    </row>
    <row r="32316" spans="177:180" ht="12" hidden="1" customHeight="1">
      <c r="FU32316" s="156"/>
      <c r="FV32316" s="156"/>
      <c r="FW32316" s="156"/>
      <c r="FX32316" s="156"/>
    </row>
    <row r="32317" spans="177:180" ht="12" hidden="1" customHeight="1">
      <c r="FU32317" s="156"/>
      <c r="FV32317" s="156"/>
      <c r="FW32317" s="156"/>
      <c r="FX32317" s="156"/>
    </row>
    <row r="32318" spans="177:180" ht="12" hidden="1" customHeight="1">
      <c r="FU32318" s="156"/>
      <c r="FV32318" s="156"/>
      <c r="FW32318" s="156"/>
      <c r="FX32318" s="156"/>
    </row>
    <row r="32319" spans="177:180" ht="12" hidden="1" customHeight="1">
      <c r="FU32319" s="156"/>
      <c r="FV32319" s="156"/>
      <c r="FW32319" s="156"/>
      <c r="FX32319" s="156"/>
    </row>
    <row r="32320" spans="177:180" ht="12" hidden="1" customHeight="1">
      <c r="FU32320" s="156"/>
      <c r="FV32320" s="156"/>
      <c r="FW32320" s="156"/>
      <c r="FX32320" s="156"/>
    </row>
    <row r="32321" spans="177:180" ht="12" hidden="1" customHeight="1">
      <c r="FU32321" s="156"/>
      <c r="FV32321" s="156"/>
      <c r="FW32321" s="156"/>
      <c r="FX32321" s="156"/>
    </row>
    <row r="32322" spans="177:180" ht="12" hidden="1" customHeight="1">
      <c r="FU32322" s="156"/>
      <c r="FV32322" s="156"/>
      <c r="FW32322" s="156"/>
      <c r="FX32322" s="156"/>
    </row>
    <row r="32323" spans="177:180" ht="12" hidden="1" customHeight="1">
      <c r="FU32323" s="156"/>
      <c r="FV32323" s="156"/>
      <c r="FW32323" s="156"/>
      <c r="FX32323" s="156"/>
    </row>
    <row r="32324" spans="177:180" ht="12" hidden="1" customHeight="1">
      <c r="FU32324" s="156"/>
      <c r="FV32324" s="156"/>
      <c r="FW32324" s="156"/>
      <c r="FX32324" s="156"/>
    </row>
    <row r="32325" spans="177:180" ht="12" hidden="1" customHeight="1">
      <c r="FU32325" s="156"/>
      <c r="FV32325" s="156"/>
      <c r="FW32325" s="156"/>
      <c r="FX32325" s="156"/>
    </row>
    <row r="32326" spans="177:180" ht="12" hidden="1" customHeight="1">
      <c r="FU32326" s="156"/>
      <c r="FV32326" s="156"/>
      <c r="FW32326" s="156"/>
      <c r="FX32326" s="156"/>
    </row>
    <row r="32327" spans="177:180" ht="12" hidden="1" customHeight="1">
      <c r="FU32327" s="156"/>
      <c r="FV32327" s="156"/>
      <c r="FW32327" s="156"/>
      <c r="FX32327" s="156"/>
    </row>
    <row r="32328" spans="177:180" ht="12" hidden="1" customHeight="1">
      <c r="FU32328" s="156"/>
      <c r="FV32328" s="156"/>
      <c r="FW32328" s="156"/>
      <c r="FX32328" s="156"/>
    </row>
    <row r="32329" spans="177:180" ht="12" hidden="1" customHeight="1">
      <c r="FU32329" s="156"/>
      <c r="FV32329" s="156"/>
      <c r="FW32329" s="156"/>
      <c r="FX32329" s="156"/>
    </row>
    <row r="32330" spans="177:180" ht="12" hidden="1" customHeight="1">
      <c r="FU32330" s="156"/>
      <c r="FV32330" s="156"/>
      <c r="FW32330" s="156"/>
      <c r="FX32330" s="156"/>
    </row>
    <row r="32331" spans="177:180" ht="12" hidden="1" customHeight="1">
      <c r="FU32331" s="156"/>
      <c r="FV32331" s="156"/>
      <c r="FW32331" s="156"/>
      <c r="FX32331" s="156"/>
    </row>
    <row r="32332" spans="177:180" ht="12" hidden="1" customHeight="1">
      <c r="FU32332" s="156"/>
      <c r="FV32332" s="156"/>
      <c r="FW32332" s="156"/>
      <c r="FX32332" s="156"/>
    </row>
    <row r="32333" spans="177:180" ht="12" hidden="1" customHeight="1">
      <c r="FU32333" s="156"/>
      <c r="FV32333" s="156"/>
      <c r="FW32333" s="156"/>
      <c r="FX32333" s="156"/>
    </row>
    <row r="32334" spans="177:180" ht="12" hidden="1" customHeight="1">
      <c r="FU32334" s="156"/>
      <c r="FV32334" s="156"/>
      <c r="FW32334" s="156"/>
      <c r="FX32334" s="156"/>
    </row>
    <row r="32335" spans="177:180" ht="12" hidden="1" customHeight="1">
      <c r="FU32335" s="156"/>
      <c r="FV32335" s="156"/>
      <c r="FW32335" s="156"/>
      <c r="FX32335" s="156"/>
    </row>
    <row r="32336" spans="177:180" ht="12" hidden="1" customHeight="1">
      <c r="FU32336" s="156"/>
      <c r="FV32336" s="156"/>
      <c r="FW32336" s="156"/>
      <c r="FX32336" s="156"/>
    </row>
    <row r="32337" spans="177:180" ht="12" hidden="1" customHeight="1">
      <c r="FU32337" s="156"/>
      <c r="FV32337" s="156"/>
      <c r="FW32337" s="156"/>
      <c r="FX32337" s="156"/>
    </row>
    <row r="32338" spans="177:180" ht="12" hidden="1" customHeight="1">
      <c r="FU32338" s="156"/>
      <c r="FV32338" s="156"/>
      <c r="FW32338" s="156"/>
      <c r="FX32338" s="156"/>
    </row>
    <row r="32339" spans="177:180" ht="12" hidden="1" customHeight="1">
      <c r="FU32339" s="156"/>
      <c r="FV32339" s="156"/>
      <c r="FW32339" s="156"/>
      <c r="FX32339" s="156"/>
    </row>
    <row r="32340" spans="177:180" ht="12" hidden="1" customHeight="1">
      <c r="FU32340" s="156"/>
      <c r="FV32340" s="156"/>
      <c r="FW32340" s="156"/>
      <c r="FX32340" s="156"/>
    </row>
    <row r="32341" spans="177:180" ht="12" hidden="1" customHeight="1">
      <c r="FU32341" s="156"/>
      <c r="FV32341" s="156"/>
      <c r="FW32341" s="156"/>
      <c r="FX32341" s="156"/>
    </row>
    <row r="32342" spans="177:180" ht="12" hidden="1" customHeight="1">
      <c r="FU32342" s="156"/>
      <c r="FV32342" s="156"/>
      <c r="FW32342" s="156"/>
      <c r="FX32342" s="156"/>
    </row>
    <row r="32343" spans="177:180" ht="12" hidden="1" customHeight="1">
      <c r="FU32343" s="156"/>
      <c r="FV32343" s="156"/>
      <c r="FW32343" s="156"/>
      <c r="FX32343" s="156"/>
    </row>
    <row r="32344" spans="177:180" ht="12" hidden="1" customHeight="1">
      <c r="FU32344" s="156"/>
      <c r="FV32344" s="156"/>
      <c r="FW32344" s="156"/>
      <c r="FX32344" s="156"/>
    </row>
    <row r="32345" spans="177:180" ht="12" hidden="1" customHeight="1">
      <c r="FU32345" s="156"/>
      <c r="FV32345" s="156"/>
      <c r="FW32345" s="156"/>
      <c r="FX32345" s="156"/>
    </row>
    <row r="32346" spans="177:180" ht="12" hidden="1" customHeight="1">
      <c r="FU32346" s="156"/>
      <c r="FV32346" s="156"/>
      <c r="FW32346" s="156"/>
      <c r="FX32346" s="156"/>
    </row>
    <row r="32347" spans="177:180" ht="12" hidden="1" customHeight="1">
      <c r="FU32347" s="156"/>
      <c r="FV32347" s="156"/>
      <c r="FW32347" s="156"/>
      <c r="FX32347" s="156"/>
    </row>
    <row r="32348" spans="177:180" ht="12" hidden="1" customHeight="1">
      <c r="FU32348" s="156"/>
      <c r="FV32348" s="156"/>
      <c r="FW32348" s="156"/>
      <c r="FX32348" s="156"/>
    </row>
    <row r="32349" spans="177:180" ht="12" hidden="1" customHeight="1">
      <c r="FU32349" s="156"/>
      <c r="FV32349" s="156"/>
      <c r="FW32349" s="156"/>
      <c r="FX32349" s="156"/>
    </row>
    <row r="32350" spans="177:180" ht="12" hidden="1" customHeight="1">
      <c r="FU32350" s="156"/>
      <c r="FV32350" s="156"/>
      <c r="FW32350" s="156"/>
      <c r="FX32350" s="156"/>
    </row>
    <row r="32351" spans="177:180" ht="12" hidden="1" customHeight="1">
      <c r="FU32351" s="156"/>
      <c r="FV32351" s="156"/>
      <c r="FW32351" s="156"/>
      <c r="FX32351" s="156"/>
    </row>
    <row r="32352" spans="177:180" ht="12" hidden="1" customHeight="1">
      <c r="FU32352" s="156"/>
      <c r="FV32352" s="156"/>
      <c r="FW32352" s="156"/>
      <c r="FX32352" s="156"/>
    </row>
    <row r="32353" spans="177:180" ht="12" hidden="1" customHeight="1">
      <c r="FU32353" s="156"/>
      <c r="FV32353" s="156"/>
      <c r="FW32353" s="156"/>
      <c r="FX32353" s="156"/>
    </row>
    <row r="32354" spans="177:180" ht="12" hidden="1" customHeight="1">
      <c r="FU32354" s="156"/>
      <c r="FV32354" s="156"/>
      <c r="FW32354" s="156"/>
      <c r="FX32354" s="156"/>
    </row>
    <row r="32355" spans="177:180" ht="12" hidden="1" customHeight="1">
      <c r="FU32355" s="156"/>
      <c r="FV32355" s="156"/>
      <c r="FW32355" s="156"/>
      <c r="FX32355" s="156"/>
    </row>
    <row r="32356" spans="177:180" ht="12" hidden="1" customHeight="1">
      <c r="FU32356" s="156"/>
      <c r="FV32356" s="156"/>
      <c r="FW32356" s="156"/>
      <c r="FX32356" s="156"/>
    </row>
    <row r="32357" spans="177:180" ht="12" hidden="1" customHeight="1">
      <c r="FU32357" s="156"/>
      <c r="FV32357" s="156"/>
      <c r="FW32357" s="156"/>
      <c r="FX32357" s="156"/>
    </row>
    <row r="32358" spans="177:180" ht="12" hidden="1" customHeight="1">
      <c r="FU32358" s="156"/>
      <c r="FV32358" s="156"/>
      <c r="FW32358" s="156"/>
      <c r="FX32358" s="156"/>
    </row>
    <row r="32359" spans="177:180" ht="12" hidden="1" customHeight="1">
      <c r="FU32359" s="156"/>
      <c r="FV32359" s="156"/>
      <c r="FW32359" s="156"/>
      <c r="FX32359" s="156"/>
    </row>
    <row r="32360" spans="177:180" ht="12" hidden="1" customHeight="1">
      <c r="FU32360" s="156"/>
      <c r="FV32360" s="156"/>
      <c r="FW32360" s="156"/>
      <c r="FX32360" s="156"/>
    </row>
    <row r="32361" spans="177:180" ht="12" hidden="1" customHeight="1">
      <c r="FU32361" s="156"/>
      <c r="FV32361" s="156"/>
      <c r="FW32361" s="156"/>
      <c r="FX32361" s="156"/>
    </row>
    <row r="32362" spans="177:180" ht="12" hidden="1" customHeight="1">
      <c r="FU32362" s="156"/>
      <c r="FV32362" s="156"/>
      <c r="FW32362" s="156"/>
      <c r="FX32362" s="156"/>
    </row>
    <row r="32363" spans="177:180" ht="12" hidden="1" customHeight="1">
      <c r="FU32363" s="156"/>
      <c r="FV32363" s="156"/>
      <c r="FW32363" s="156"/>
      <c r="FX32363" s="156"/>
    </row>
    <row r="32364" spans="177:180" ht="12" hidden="1" customHeight="1">
      <c r="FU32364" s="156"/>
      <c r="FV32364" s="156"/>
      <c r="FW32364" s="156"/>
      <c r="FX32364" s="156"/>
    </row>
    <row r="32365" spans="177:180" ht="12" hidden="1" customHeight="1">
      <c r="FU32365" s="156"/>
      <c r="FV32365" s="156"/>
      <c r="FW32365" s="156"/>
      <c r="FX32365" s="156"/>
    </row>
    <row r="32366" spans="177:180" ht="12" hidden="1" customHeight="1">
      <c r="FU32366" s="156"/>
      <c r="FV32366" s="156"/>
      <c r="FW32366" s="156"/>
      <c r="FX32366" s="156"/>
    </row>
    <row r="32367" spans="177:180" ht="12" hidden="1" customHeight="1">
      <c r="FU32367" s="156"/>
      <c r="FV32367" s="156"/>
      <c r="FW32367" s="156"/>
      <c r="FX32367" s="156"/>
    </row>
    <row r="32368" spans="177:180" ht="12" hidden="1" customHeight="1">
      <c r="FU32368" s="156"/>
      <c r="FV32368" s="156"/>
      <c r="FW32368" s="156"/>
      <c r="FX32368" s="156"/>
    </row>
    <row r="32369" spans="177:180" ht="12" hidden="1" customHeight="1">
      <c r="FU32369" s="156"/>
      <c r="FV32369" s="156"/>
      <c r="FW32369" s="156"/>
      <c r="FX32369" s="156"/>
    </row>
    <row r="32370" spans="177:180" ht="12" hidden="1" customHeight="1">
      <c r="FU32370" s="156"/>
      <c r="FV32370" s="156"/>
      <c r="FW32370" s="156"/>
      <c r="FX32370" s="156"/>
    </row>
    <row r="32371" spans="177:180" ht="12" hidden="1" customHeight="1">
      <c r="FU32371" s="156"/>
      <c r="FV32371" s="156"/>
      <c r="FW32371" s="156"/>
      <c r="FX32371" s="156"/>
    </row>
    <row r="32372" spans="177:180" ht="12" hidden="1" customHeight="1">
      <c r="FU32372" s="156"/>
      <c r="FV32372" s="156"/>
      <c r="FW32372" s="156"/>
      <c r="FX32372" s="156"/>
    </row>
    <row r="32373" spans="177:180" ht="12" hidden="1" customHeight="1">
      <c r="FU32373" s="156"/>
      <c r="FV32373" s="156"/>
      <c r="FW32373" s="156"/>
      <c r="FX32373" s="156"/>
    </row>
    <row r="32374" spans="177:180" ht="12" hidden="1" customHeight="1">
      <c r="FU32374" s="156"/>
      <c r="FV32374" s="156"/>
      <c r="FW32374" s="156"/>
      <c r="FX32374" s="156"/>
    </row>
    <row r="32375" spans="177:180" ht="12" hidden="1" customHeight="1">
      <c r="FU32375" s="156"/>
      <c r="FV32375" s="156"/>
      <c r="FW32375" s="156"/>
      <c r="FX32375" s="156"/>
    </row>
    <row r="32376" spans="177:180" ht="12" hidden="1" customHeight="1">
      <c r="FU32376" s="156"/>
      <c r="FV32376" s="156"/>
      <c r="FW32376" s="156"/>
      <c r="FX32376" s="156"/>
    </row>
    <row r="32377" spans="177:180" ht="12" hidden="1" customHeight="1">
      <c r="FU32377" s="156"/>
      <c r="FV32377" s="156"/>
      <c r="FW32377" s="156"/>
      <c r="FX32377" s="156"/>
    </row>
    <row r="32378" spans="177:180" ht="12" hidden="1" customHeight="1">
      <c r="FU32378" s="156"/>
      <c r="FV32378" s="156"/>
      <c r="FW32378" s="156"/>
      <c r="FX32378" s="156"/>
    </row>
    <row r="32379" spans="177:180" ht="12" hidden="1" customHeight="1">
      <c r="FU32379" s="156"/>
      <c r="FV32379" s="156"/>
      <c r="FW32379" s="156"/>
      <c r="FX32379" s="156"/>
    </row>
    <row r="32380" spans="177:180" ht="12" hidden="1" customHeight="1">
      <c r="FU32380" s="156"/>
      <c r="FV32380" s="156"/>
      <c r="FW32380" s="156"/>
      <c r="FX32380" s="156"/>
    </row>
    <row r="32381" spans="177:180" ht="12" hidden="1" customHeight="1">
      <c r="FU32381" s="156"/>
      <c r="FV32381" s="156"/>
      <c r="FW32381" s="156"/>
      <c r="FX32381" s="156"/>
    </row>
    <row r="32382" spans="177:180" ht="12" hidden="1" customHeight="1">
      <c r="FU32382" s="156"/>
      <c r="FV32382" s="156"/>
      <c r="FW32382" s="156"/>
      <c r="FX32382" s="156"/>
    </row>
    <row r="32383" spans="177:180" ht="12" hidden="1" customHeight="1">
      <c r="FU32383" s="156"/>
      <c r="FV32383" s="156"/>
      <c r="FW32383" s="156"/>
      <c r="FX32383" s="156"/>
    </row>
    <row r="32384" spans="177:180" ht="12" hidden="1" customHeight="1">
      <c r="FU32384" s="156"/>
      <c r="FV32384" s="156"/>
      <c r="FW32384" s="156"/>
      <c r="FX32384" s="156"/>
    </row>
    <row r="32385" spans="177:180" ht="12" hidden="1" customHeight="1">
      <c r="FU32385" s="156"/>
      <c r="FV32385" s="156"/>
      <c r="FW32385" s="156"/>
      <c r="FX32385" s="156"/>
    </row>
    <row r="32386" spans="177:180" ht="12" hidden="1" customHeight="1">
      <c r="FU32386" s="156"/>
      <c r="FV32386" s="156"/>
      <c r="FW32386" s="156"/>
      <c r="FX32386" s="156"/>
    </row>
    <row r="32387" spans="177:180" ht="12" hidden="1" customHeight="1">
      <c r="FU32387" s="156"/>
      <c r="FV32387" s="156"/>
      <c r="FW32387" s="156"/>
      <c r="FX32387" s="156"/>
    </row>
    <row r="32388" spans="177:180" ht="12" hidden="1" customHeight="1">
      <c r="FU32388" s="156"/>
      <c r="FV32388" s="156"/>
      <c r="FW32388" s="156"/>
      <c r="FX32388" s="156"/>
    </row>
    <row r="32389" spans="177:180" ht="12" hidden="1" customHeight="1">
      <c r="FU32389" s="156"/>
      <c r="FV32389" s="156"/>
      <c r="FW32389" s="156"/>
      <c r="FX32389" s="156"/>
    </row>
    <row r="32390" spans="177:180" ht="12" hidden="1" customHeight="1">
      <c r="FU32390" s="156"/>
      <c r="FV32390" s="156"/>
      <c r="FW32390" s="156"/>
      <c r="FX32390" s="156"/>
    </row>
    <row r="32391" spans="177:180" ht="12" hidden="1" customHeight="1">
      <c r="FU32391" s="156"/>
      <c r="FV32391" s="156"/>
      <c r="FW32391" s="156"/>
      <c r="FX32391" s="156"/>
    </row>
    <row r="32392" spans="177:180" ht="12" hidden="1" customHeight="1">
      <c r="FU32392" s="156"/>
      <c r="FV32392" s="156"/>
      <c r="FW32392" s="156"/>
      <c r="FX32392" s="156"/>
    </row>
    <row r="32393" spans="177:180" ht="12" hidden="1" customHeight="1">
      <c r="FU32393" s="156"/>
      <c r="FV32393" s="156"/>
      <c r="FW32393" s="156"/>
      <c r="FX32393" s="156"/>
    </row>
    <row r="32394" spans="177:180" ht="12" hidden="1" customHeight="1">
      <c r="FU32394" s="156"/>
      <c r="FV32394" s="156"/>
      <c r="FW32394" s="156"/>
      <c r="FX32394" s="156"/>
    </row>
    <row r="32395" spans="177:180" ht="12" hidden="1" customHeight="1">
      <c r="FU32395" s="156"/>
      <c r="FV32395" s="156"/>
      <c r="FW32395" s="156"/>
      <c r="FX32395" s="156"/>
    </row>
    <row r="32396" spans="177:180" ht="12" hidden="1" customHeight="1">
      <c r="FU32396" s="156"/>
      <c r="FV32396" s="156"/>
      <c r="FW32396" s="156"/>
      <c r="FX32396" s="156"/>
    </row>
    <row r="32397" spans="177:180" ht="12" hidden="1" customHeight="1">
      <c r="FU32397" s="156"/>
      <c r="FV32397" s="156"/>
      <c r="FW32397" s="156"/>
      <c r="FX32397" s="156"/>
    </row>
    <row r="32398" spans="177:180" ht="12" hidden="1" customHeight="1">
      <c r="FU32398" s="156"/>
      <c r="FV32398" s="156"/>
      <c r="FW32398" s="156"/>
      <c r="FX32398" s="156"/>
    </row>
    <row r="32399" spans="177:180" ht="12" hidden="1" customHeight="1">
      <c r="FU32399" s="156"/>
      <c r="FV32399" s="156"/>
      <c r="FW32399" s="156"/>
      <c r="FX32399" s="156"/>
    </row>
    <row r="32400" spans="177:180" ht="12" hidden="1" customHeight="1">
      <c r="FU32400" s="156"/>
      <c r="FV32400" s="156"/>
      <c r="FW32400" s="156"/>
      <c r="FX32400" s="156"/>
    </row>
    <row r="32401" spans="177:180" ht="12" hidden="1" customHeight="1">
      <c r="FU32401" s="156"/>
      <c r="FV32401" s="156"/>
      <c r="FW32401" s="156"/>
      <c r="FX32401" s="156"/>
    </row>
    <row r="32402" spans="177:180" ht="12" hidden="1" customHeight="1">
      <c r="FU32402" s="156"/>
      <c r="FV32402" s="156"/>
      <c r="FW32402" s="156"/>
      <c r="FX32402" s="156"/>
    </row>
    <row r="32403" spans="177:180" ht="12" hidden="1" customHeight="1">
      <c r="FU32403" s="156"/>
      <c r="FV32403" s="156"/>
      <c r="FW32403" s="156"/>
      <c r="FX32403" s="156"/>
    </row>
    <row r="32404" spans="177:180" ht="12" hidden="1" customHeight="1">
      <c r="FU32404" s="156"/>
      <c r="FV32404" s="156"/>
      <c r="FW32404" s="156"/>
      <c r="FX32404" s="156"/>
    </row>
    <row r="32405" spans="177:180" ht="12" hidden="1" customHeight="1">
      <c r="FU32405" s="156"/>
      <c r="FV32405" s="156"/>
      <c r="FW32405" s="156"/>
      <c r="FX32405" s="156"/>
    </row>
    <row r="32406" spans="177:180" ht="12" hidden="1" customHeight="1">
      <c r="FU32406" s="156"/>
      <c r="FV32406" s="156"/>
      <c r="FW32406" s="156"/>
      <c r="FX32406" s="156"/>
    </row>
    <row r="32407" spans="177:180" ht="12" hidden="1" customHeight="1">
      <c r="FU32407" s="156"/>
      <c r="FV32407" s="156"/>
      <c r="FW32407" s="156"/>
      <c r="FX32407" s="156"/>
    </row>
    <row r="32408" spans="177:180" ht="12" hidden="1" customHeight="1">
      <c r="FU32408" s="156"/>
      <c r="FV32408" s="156"/>
      <c r="FW32408" s="156"/>
      <c r="FX32408" s="156"/>
    </row>
    <row r="32409" spans="177:180" ht="12" hidden="1" customHeight="1">
      <c r="FU32409" s="156"/>
      <c r="FV32409" s="156"/>
      <c r="FW32409" s="156"/>
      <c r="FX32409" s="156"/>
    </row>
    <row r="32410" spans="177:180" ht="12" hidden="1" customHeight="1">
      <c r="FU32410" s="156"/>
      <c r="FV32410" s="156"/>
      <c r="FW32410" s="156"/>
      <c r="FX32410" s="156"/>
    </row>
    <row r="32411" spans="177:180" ht="12" hidden="1" customHeight="1">
      <c r="FU32411" s="156"/>
      <c r="FV32411" s="156"/>
      <c r="FW32411" s="156"/>
      <c r="FX32411" s="156"/>
    </row>
    <row r="32412" spans="177:180" ht="12" hidden="1" customHeight="1">
      <c r="FU32412" s="156"/>
      <c r="FV32412" s="156"/>
      <c r="FW32412" s="156"/>
      <c r="FX32412" s="156"/>
    </row>
    <row r="32413" spans="177:180" ht="12" hidden="1" customHeight="1">
      <c r="FU32413" s="156"/>
      <c r="FV32413" s="156"/>
      <c r="FW32413" s="156"/>
      <c r="FX32413" s="156"/>
    </row>
    <row r="32414" spans="177:180" ht="12" hidden="1" customHeight="1">
      <c r="FU32414" s="156"/>
      <c r="FV32414" s="156"/>
      <c r="FW32414" s="156"/>
      <c r="FX32414" s="156"/>
    </row>
    <row r="32415" spans="177:180" ht="12" hidden="1" customHeight="1">
      <c r="FU32415" s="156"/>
      <c r="FV32415" s="156"/>
      <c r="FW32415" s="156"/>
      <c r="FX32415" s="156"/>
    </row>
    <row r="32416" spans="177:180" ht="12" hidden="1" customHeight="1">
      <c r="FU32416" s="156"/>
      <c r="FV32416" s="156"/>
      <c r="FW32416" s="156"/>
      <c r="FX32416" s="156"/>
    </row>
    <row r="32417" spans="177:180" ht="12" hidden="1" customHeight="1">
      <c r="FU32417" s="156"/>
      <c r="FV32417" s="156"/>
      <c r="FW32417" s="156"/>
      <c r="FX32417" s="156"/>
    </row>
    <row r="32418" spans="177:180" ht="12" hidden="1" customHeight="1">
      <c r="FU32418" s="156"/>
      <c r="FV32418" s="156"/>
      <c r="FW32418" s="156"/>
      <c r="FX32418" s="156"/>
    </row>
    <row r="32419" spans="177:180" ht="12" hidden="1" customHeight="1">
      <c r="FU32419" s="156"/>
      <c r="FV32419" s="156"/>
      <c r="FW32419" s="156"/>
      <c r="FX32419" s="156"/>
    </row>
    <row r="32420" spans="177:180" ht="12" hidden="1" customHeight="1">
      <c r="FU32420" s="156"/>
      <c r="FV32420" s="156"/>
      <c r="FW32420" s="156"/>
      <c r="FX32420" s="156"/>
    </row>
    <row r="32421" spans="177:180" ht="12" hidden="1" customHeight="1">
      <c r="FU32421" s="156"/>
      <c r="FV32421" s="156"/>
      <c r="FW32421" s="156"/>
      <c r="FX32421" s="156"/>
    </row>
    <row r="32422" spans="177:180" ht="12" hidden="1" customHeight="1">
      <c r="FU32422" s="156"/>
      <c r="FV32422" s="156"/>
      <c r="FW32422" s="156"/>
      <c r="FX32422" s="156"/>
    </row>
    <row r="32423" spans="177:180" ht="12" hidden="1" customHeight="1">
      <c r="FU32423" s="156"/>
      <c r="FV32423" s="156"/>
      <c r="FW32423" s="156"/>
      <c r="FX32423" s="156"/>
    </row>
    <row r="32424" spans="177:180" ht="12" hidden="1" customHeight="1">
      <c r="FU32424" s="156"/>
      <c r="FV32424" s="156"/>
      <c r="FW32424" s="156"/>
      <c r="FX32424" s="156"/>
    </row>
    <row r="32425" spans="177:180" ht="12" hidden="1" customHeight="1">
      <c r="FU32425" s="156"/>
      <c r="FV32425" s="156"/>
      <c r="FW32425" s="156"/>
      <c r="FX32425" s="156"/>
    </row>
    <row r="32426" spans="177:180" ht="12" hidden="1" customHeight="1">
      <c r="FU32426" s="156"/>
      <c r="FV32426" s="156"/>
      <c r="FW32426" s="156"/>
      <c r="FX32426" s="156"/>
    </row>
    <row r="32427" spans="177:180" ht="12" hidden="1" customHeight="1">
      <c r="FU32427" s="156"/>
      <c r="FV32427" s="156"/>
      <c r="FW32427" s="156"/>
      <c r="FX32427" s="156"/>
    </row>
    <row r="32428" spans="177:180" ht="12" hidden="1" customHeight="1">
      <c r="FU32428" s="156"/>
      <c r="FV32428" s="156"/>
      <c r="FW32428" s="156"/>
      <c r="FX32428" s="156"/>
    </row>
    <row r="32429" spans="177:180" ht="12" hidden="1" customHeight="1">
      <c r="FU32429" s="156"/>
      <c r="FV32429" s="156"/>
      <c r="FW32429" s="156"/>
      <c r="FX32429" s="156"/>
    </row>
    <row r="32430" spans="177:180" ht="12" hidden="1" customHeight="1">
      <c r="FU32430" s="156"/>
      <c r="FV32430" s="156"/>
      <c r="FW32430" s="156"/>
      <c r="FX32430" s="156"/>
    </row>
    <row r="32431" spans="177:180" ht="12" hidden="1" customHeight="1">
      <c r="FU32431" s="156"/>
      <c r="FV32431" s="156"/>
      <c r="FW32431" s="156"/>
      <c r="FX32431" s="156"/>
    </row>
    <row r="32432" spans="177:180" ht="12" hidden="1" customHeight="1">
      <c r="FU32432" s="156"/>
      <c r="FV32432" s="156"/>
      <c r="FW32432" s="156"/>
      <c r="FX32432" s="156"/>
    </row>
    <row r="32433" spans="177:180" ht="12" hidden="1" customHeight="1">
      <c r="FU32433" s="156"/>
      <c r="FV32433" s="156"/>
      <c r="FW32433" s="156"/>
      <c r="FX32433" s="156"/>
    </row>
    <row r="32434" spans="177:180" ht="12" hidden="1" customHeight="1">
      <c r="FU32434" s="156"/>
      <c r="FV32434" s="156"/>
      <c r="FW32434" s="156"/>
      <c r="FX32434" s="156"/>
    </row>
    <row r="32435" spans="177:180" ht="12" hidden="1" customHeight="1">
      <c r="FU32435" s="156"/>
      <c r="FV32435" s="156"/>
      <c r="FW32435" s="156"/>
      <c r="FX32435" s="156"/>
    </row>
    <row r="32436" spans="177:180" ht="12" hidden="1" customHeight="1">
      <c r="FU32436" s="156"/>
      <c r="FV32436" s="156"/>
      <c r="FW32436" s="156"/>
      <c r="FX32436" s="156"/>
    </row>
    <row r="32437" spans="177:180" ht="12" hidden="1" customHeight="1">
      <c r="FU32437" s="156"/>
      <c r="FV32437" s="156"/>
      <c r="FW32437" s="156"/>
      <c r="FX32437" s="156"/>
    </row>
    <row r="32438" spans="177:180" ht="12" hidden="1" customHeight="1">
      <c r="FU32438" s="156"/>
      <c r="FV32438" s="156"/>
      <c r="FW32438" s="156"/>
      <c r="FX32438" s="156"/>
    </row>
    <row r="32439" spans="177:180" ht="12" hidden="1" customHeight="1">
      <c r="FU32439" s="156"/>
      <c r="FV32439" s="156"/>
      <c r="FW32439" s="156"/>
      <c r="FX32439" s="156"/>
    </row>
    <row r="32440" spans="177:180" ht="12" hidden="1" customHeight="1">
      <c r="FU32440" s="156"/>
      <c r="FV32440" s="156"/>
      <c r="FW32440" s="156"/>
      <c r="FX32440" s="156"/>
    </row>
    <row r="32441" spans="177:180" ht="12" hidden="1" customHeight="1">
      <c r="FU32441" s="156"/>
      <c r="FV32441" s="156"/>
      <c r="FW32441" s="156"/>
      <c r="FX32441" s="156"/>
    </row>
    <row r="32442" spans="177:180" ht="12" hidden="1" customHeight="1">
      <c r="FU32442" s="156"/>
      <c r="FV32442" s="156"/>
      <c r="FW32442" s="156"/>
      <c r="FX32442" s="156"/>
    </row>
    <row r="32443" spans="177:180" ht="12" hidden="1" customHeight="1">
      <c r="FU32443" s="156"/>
      <c r="FV32443" s="156"/>
      <c r="FW32443" s="156"/>
      <c r="FX32443" s="156"/>
    </row>
    <row r="32444" spans="177:180" ht="12" hidden="1" customHeight="1">
      <c r="FU32444" s="156"/>
      <c r="FV32444" s="156"/>
      <c r="FW32444" s="156"/>
      <c r="FX32444" s="156"/>
    </row>
    <row r="32445" spans="177:180" ht="12" hidden="1" customHeight="1">
      <c r="FU32445" s="156"/>
      <c r="FV32445" s="156"/>
      <c r="FW32445" s="156"/>
      <c r="FX32445" s="156"/>
    </row>
    <row r="32446" spans="177:180" ht="12" hidden="1" customHeight="1">
      <c r="FU32446" s="156"/>
      <c r="FV32446" s="156"/>
      <c r="FW32446" s="156"/>
      <c r="FX32446" s="156"/>
    </row>
    <row r="32447" spans="177:180" ht="12" hidden="1" customHeight="1">
      <c r="FU32447" s="156"/>
      <c r="FV32447" s="156"/>
      <c r="FW32447" s="156"/>
      <c r="FX32447" s="156"/>
    </row>
    <row r="32448" spans="177:180" ht="12" hidden="1" customHeight="1">
      <c r="FU32448" s="156"/>
      <c r="FV32448" s="156"/>
      <c r="FW32448" s="156"/>
      <c r="FX32448" s="156"/>
    </row>
    <row r="32449" spans="177:180" ht="12" hidden="1" customHeight="1">
      <c r="FU32449" s="156"/>
      <c r="FV32449" s="156"/>
      <c r="FW32449" s="156"/>
      <c r="FX32449" s="156"/>
    </row>
    <row r="32450" spans="177:180" ht="12" hidden="1" customHeight="1">
      <c r="FU32450" s="156"/>
      <c r="FV32450" s="156"/>
      <c r="FW32450" s="156"/>
      <c r="FX32450" s="156"/>
    </row>
    <row r="32451" spans="177:180" ht="12" hidden="1" customHeight="1">
      <c r="FU32451" s="156"/>
      <c r="FV32451" s="156"/>
      <c r="FW32451" s="156"/>
      <c r="FX32451" s="156"/>
    </row>
    <row r="32452" spans="177:180" ht="12" hidden="1" customHeight="1">
      <c r="FU32452" s="156"/>
      <c r="FV32452" s="156"/>
      <c r="FW32452" s="156"/>
      <c r="FX32452" s="156"/>
    </row>
    <row r="32453" spans="177:180" ht="12" hidden="1" customHeight="1">
      <c r="FU32453" s="156"/>
      <c r="FV32453" s="156"/>
      <c r="FW32453" s="156"/>
      <c r="FX32453" s="156"/>
    </row>
    <row r="32454" spans="177:180" ht="12" hidden="1" customHeight="1">
      <c r="FU32454" s="156"/>
      <c r="FV32454" s="156"/>
      <c r="FW32454" s="156"/>
      <c r="FX32454" s="156"/>
    </row>
    <row r="32455" spans="177:180" ht="12" hidden="1" customHeight="1">
      <c r="FU32455" s="156"/>
      <c r="FV32455" s="156"/>
      <c r="FW32455" s="156"/>
      <c r="FX32455" s="156"/>
    </row>
    <row r="32456" spans="177:180" ht="12" hidden="1" customHeight="1">
      <c r="FU32456" s="156"/>
      <c r="FV32456" s="156"/>
      <c r="FW32456" s="156"/>
      <c r="FX32456" s="156"/>
    </row>
    <row r="32457" spans="177:180" ht="12" hidden="1" customHeight="1">
      <c r="FU32457" s="156"/>
      <c r="FV32457" s="156"/>
      <c r="FW32457" s="156"/>
      <c r="FX32457" s="156"/>
    </row>
    <row r="32458" spans="177:180" ht="12" hidden="1" customHeight="1">
      <c r="FU32458" s="156"/>
      <c r="FV32458" s="156"/>
      <c r="FW32458" s="156"/>
      <c r="FX32458" s="156"/>
    </row>
    <row r="32459" spans="177:180" ht="12" hidden="1" customHeight="1">
      <c r="FU32459" s="156"/>
      <c r="FV32459" s="156"/>
      <c r="FW32459" s="156"/>
      <c r="FX32459" s="156"/>
    </row>
    <row r="32460" spans="177:180" ht="12" hidden="1" customHeight="1">
      <c r="FU32460" s="156"/>
      <c r="FV32460" s="156"/>
      <c r="FW32460" s="156"/>
      <c r="FX32460" s="156"/>
    </row>
    <row r="32461" spans="177:180" ht="12" hidden="1" customHeight="1">
      <c r="FU32461" s="156"/>
      <c r="FV32461" s="156"/>
      <c r="FW32461" s="156"/>
      <c r="FX32461" s="156"/>
    </row>
    <row r="32462" spans="177:180" ht="12" hidden="1" customHeight="1">
      <c r="FU32462" s="156"/>
      <c r="FV32462" s="156"/>
      <c r="FW32462" s="156"/>
      <c r="FX32462" s="156"/>
    </row>
    <row r="32463" spans="177:180" ht="12" hidden="1" customHeight="1">
      <c r="FU32463" s="156"/>
      <c r="FV32463" s="156"/>
      <c r="FW32463" s="156"/>
      <c r="FX32463" s="156"/>
    </row>
    <row r="32464" spans="177:180" ht="12" hidden="1" customHeight="1">
      <c r="FU32464" s="156"/>
      <c r="FV32464" s="156"/>
      <c r="FW32464" s="156"/>
      <c r="FX32464" s="156"/>
    </row>
    <row r="32465" spans="177:180" ht="12" hidden="1" customHeight="1">
      <c r="FU32465" s="156"/>
      <c r="FV32465" s="156"/>
      <c r="FW32465" s="156"/>
      <c r="FX32465" s="156"/>
    </row>
    <row r="32466" spans="177:180" ht="12" hidden="1" customHeight="1">
      <c r="FU32466" s="156"/>
      <c r="FV32466" s="156"/>
      <c r="FW32466" s="156"/>
      <c r="FX32466" s="156"/>
    </row>
    <row r="32467" spans="177:180" ht="12" hidden="1" customHeight="1">
      <c r="FU32467" s="156"/>
      <c r="FV32467" s="156"/>
      <c r="FW32467" s="156"/>
      <c r="FX32467" s="156"/>
    </row>
    <row r="32468" spans="177:180" ht="12" hidden="1" customHeight="1">
      <c r="FU32468" s="156"/>
      <c r="FV32468" s="156"/>
      <c r="FW32468" s="156"/>
      <c r="FX32468" s="156"/>
    </row>
    <row r="32469" spans="177:180" ht="12" hidden="1" customHeight="1">
      <c r="FU32469" s="156"/>
      <c r="FV32469" s="156"/>
      <c r="FW32469" s="156"/>
      <c r="FX32469" s="156"/>
    </row>
    <row r="32470" spans="177:180" ht="12" hidden="1" customHeight="1">
      <c r="FU32470" s="156"/>
      <c r="FV32470" s="156"/>
      <c r="FW32470" s="156"/>
      <c r="FX32470" s="156"/>
    </row>
    <row r="32471" spans="177:180" ht="12" hidden="1" customHeight="1">
      <c r="FU32471" s="156"/>
      <c r="FV32471" s="156"/>
      <c r="FW32471" s="156"/>
      <c r="FX32471" s="156"/>
    </row>
    <row r="32472" spans="177:180" ht="12" hidden="1" customHeight="1">
      <c r="FU32472" s="156"/>
      <c r="FV32472" s="156"/>
      <c r="FW32472" s="156"/>
      <c r="FX32472" s="156"/>
    </row>
    <row r="32473" spans="177:180" ht="12" hidden="1" customHeight="1">
      <c r="FU32473" s="156"/>
      <c r="FV32473" s="156"/>
      <c r="FW32473" s="156"/>
      <c r="FX32473" s="156"/>
    </row>
    <row r="32474" spans="177:180" ht="12" hidden="1" customHeight="1">
      <c r="FU32474" s="156"/>
      <c r="FV32474" s="156"/>
      <c r="FW32474" s="156"/>
      <c r="FX32474" s="156"/>
    </row>
    <row r="32475" spans="177:180" ht="12" hidden="1" customHeight="1">
      <c r="FU32475" s="156"/>
      <c r="FV32475" s="156"/>
      <c r="FW32475" s="156"/>
      <c r="FX32475" s="156"/>
    </row>
    <row r="32476" spans="177:180" ht="12" hidden="1" customHeight="1">
      <c r="FU32476" s="156"/>
      <c r="FV32476" s="156"/>
      <c r="FW32476" s="156"/>
      <c r="FX32476" s="156"/>
    </row>
    <row r="32477" spans="177:180" ht="12" hidden="1" customHeight="1">
      <c r="FU32477" s="156"/>
      <c r="FV32477" s="156"/>
      <c r="FW32477" s="156"/>
      <c r="FX32477" s="156"/>
    </row>
    <row r="32478" spans="177:180" ht="12" hidden="1" customHeight="1">
      <c r="FU32478" s="156"/>
      <c r="FV32478" s="156"/>
      <c r="FW32478" s="156"/>
      <c r="FX32478" s="156"/>
    </row>
    <row r="32479" spans="177:180" ht="12" hidden="1" customHeight="1">
      <c r="FU32479" s="156"/>
      <c r="FV32479" s="156"/>
      <c r="FW32479" s="156"/>
      <c r="FX32479" s="156"/>
    </row>
    <row r="32480" spans="177:180" ht="12" hidden="1" customHeight="1">
      <c r="FU32480" s="156"/>
      <c r="FV32480" s="156"/>
      <c r="FW32480" s="156"/>
      <c r="FX32480" s="156"/>
    </row>
    <row r="32481" spans="177:180" ht="12" hidden="1" customHeight="1">
      <c r="FU32481" s="156"/>
      <c r="FV32481" s="156"/>
      <c r="FW32481" s="156"/>
      <c r="FX32481" s="156"/>
    </row>
    <row r="32482" spans="177:180" ht="12" hidden="1" customHeight="1">
      <c r="FU32482" s="156"/>
      <c r="FV32482" s="156"/>
      <c r="FW32482" s="156"/>
      <c r="FX32482" s="156"/>
    </row>
    <row r="32483" spans="177:180" ht="12" hidden="1" customHeight="1">
      <c r="FU32483" s="156"/>
      <c r="FV32483" s="156"/>
      <c r="FW32483" s="156"/>
      <c r="FX32483" s="156"/>
    </row>
    <row r="32484" spans="177:180" ht="12" hidden="1" customHeight="1">
      <c r="FU32484" s="156"/>
      <c r="FV32484" s="156"/>
      <c r="FW32484" s="156"/>
      <c r="FX32484" s="156"/>
    </row>
    <row r="32485" spans="177:180" ht="12" hidden="1" customHeight="1">
      <c r="FU32485" s="156"/>
      <c r="FV32485" s="156"/>
      <c r="FW32485" s="156"/>
      <c r="FX32485" s="156"/>
    </row>
    <row r="32486" spans="177:180" ht="12" hidden="1" customHeight="1">
      <c r="FU32486" s="156"/>
      <c r="FV32486" s="156"/>
      <c r="FW32486" s="156"/>
      <c r="FX32486" s="156"/>
    </row>
    <row r="32487" spans="177:180" ht="12" hidden="1" customHeight="1">
      <c r="FU32487" s="156"/>
      <c r="FV32487" s="156"/>
      <c r="FW32487" s="156"/>
      <c r="FX32487" s="156"/>
    </row>
    <row r="32488" spans="177:180" ht="12" hidden="1" customHeight="1">
      <c r="FU32488" s="156"/>
      <c r="FV32488" s="156"/>
      <c r="FW32488" s="156"/>
      <c r="FX32488" s="156"/>
    </row>
    <row r="32489" spans="177:180" ht="12" hidden="1" customHeight="1">
      <c r="FU32489" s="156"/>
      <c r="FV32489" s="156"/>
      <c r="FW32489" s="156"/>
      <c r="FX32489" s="156"/>
    </row>
    <row r="32490" spans="177:180" ht="12" hidden="1" customHeight="1">
      <c r="FU32490" s="156"/>
      <c r="FV32490" s="156"/>
      <c r="FW32490" s="156"/>
      <c r="FX32490" s="156"/>
    </row>
    <row r="32491" spans="177:180" ht="12" hidden="1" customHeight="1">
      <c r="FU32491" s="156"/>
      <c r="FV32491" s="156"/>
      <c r="FW32491" s="156"/>
      <c r="FX32491" s="156"/>
    </row>
    <row r="32492" spans="177:180" ht="12" hidden="1" customHeight="1">
      <c r="FU32492" s="156"/>
      <c r="FV32492" s="156"/>
      <c r="FW32492" s="156"/>
      <c r="FX32492" s="156"/>
    </row>
    <row r="32493" spans="177:180" ht="12" hidden="1" customHeight="1">
      <c r="FU32493" s="156"/>
      <c r="FV32493" s="156"/>
      <c r="FW32493" s="156"/>
      <c r="FX32493" s="156"/>
    </row>
    <row r="32494" spans="177:180" ht="12" hidden="1" customHeight="1">
      <c r="FU32494" s="156"/>
      <c r="FV32494" s="156"/>
      <c r="FW32494" s="156"/>
      <c r="FX32494" s="156"/>
    </row>
    <row r="32495" spans="177:180" ht="12" hidden="1" customHeight="1">
      <c r="FU32495" s="156"/>
      <c r="FV32495" s="156"/>
      <c r="FW32495" s="156"/>
      <c r="FX32495" s="156"/>
    </row>
    <row r="32496" spans="177:180" ht="12" hidden="1" customHeight="1">
      <c r="FU32496" s="156"/>
      <c r="FV32496" s="156"/>
      <c r="FW32496" s="156"/>
      <c r="FX32496" s="156"/>
    </row>
    <row r="32497" spans="177:180" ht="12" hidden="1" customHeight="1">
      <c r="FU32497" s="156"/>
      <c r="FV32497" s="156"/>
      <c r="FW32497" s="156"/>
      <c r="FX32497" s="156"/>
    </row>
    <row r="32498" spans="177:180" ht="12" hidden="1" customHeight="1">
      <c r="FU32498" s="156"/>
      <c r="FV32498" s="156"/>
      <c r="FW32498" s="156"/>
      <c r="FX32498" s="156"/>
    </row>
    <row r="32499" spans="177:180" ht="12" hidden="1" customHeight="1">
      <c r="FU32499" s="156"/>
      <c r="FV32499" s="156"/>
      <c r="FW32499" s="156"/>
      <c r="FX32499" s="156"/>
    </row>
    <row r="32500" spans="177:180" ht="12" hidden="1" customHeight="1">
      <c r="FU32500" s="156"/>
      <c r="FV32500" s="156"/>
      <c r="FW32500" s="156"/>
      <c r="FX32500" s="156"/>
    </row>
    <row r="32501" spans="177:180" ht="12" hidden="1" customHeight="1">
      <c r="FU32501" s="156"/>
      <c r="FV32501" s="156"/>
      <c r="FW32501" s="156"/>
      <c r="FX32501" s="156"/>
    </row>
    <row r="32502" spans="177:180" ht="12" hidden="1" customHeight="1">
      <c r="FU32502" s="156"/>
      <c r="FV32502" s="156"/>
      <c r="FW32502" s="156"/>
      <c r="FX32502" s="156"/>
    </row>
    <row r="32503" spans="177:180" ht="12" hidden="1" customHeight="1">
      <c r="FU32503" s="156"/>
      <c r="FV32503" s="156"/>
      <c r="FW32503" s="156"/>
      <c r="FX32503" s="156"/>
    </row>
    <row r="32504" spans="177:180" ht="12" hidden="1" customHeight="1">
      <c r="FU32504" s="156"/>
      <c r="FV32504" s="156"/>
      <c r="FW32504" s="156"/>
      <c r="FX32504" s="156"/>
    </row>
    <row r="32505" spans="177:180" ht="12" hidden="1" customHeight="1">
      <c r="FU32505" s="156"/>
      <c r="FV32505" s="156"/>
      <c r="FW32505" s="156"/>
      <c r="FX32505" s="156"/>
    </row>
    <row r="32506" spans="177:180" ht="12" hidden="1" customHeight="1">
      <c r="FU32506" s="156"/>
      <c r="FV32506" s="156"/>
      <c r="FW32506" s="156"/>
      <c r="FX32506" s="156"/>
    </row>
    <row r="32507" spans="177:180" ht="12" hidden="1" customHeight="1">
      <c r="FU32507" s="156"/>
      <c r="FV32507" s="156"/>
      <c r="FW32507" s="156"/>
      <c r="FX32507" s="156"/>
    </row>
    <row r="32508" spans="177:180" ht="12" hidden="1" customHeight="1">
      <c r="FU32508" s="156"/>
      <c r="FV32508" s="156"/>
      <c r="FW32508" s="156"/>
      <c r="FX32508" s="156"/>
    </row>
    <row r="32509" spans="177:180" ht="12" hidden="1" customHeight="1">
      <c r="FU32509" s="156"/>
      <c r="FV32509" s="156"/>
      <c r="FW32509" s="156"/>
      <c r="FX32509" s="156"/>
    </row>
    <row r="32510" spans="177:180" ht="12" hidden="1" customHeight="1">
      <c r="FU32510" s="156"/>
      <c r="FV32510" s="156"/>
      <c r="FW32510" s="156"/>
      <c r="FX32510" s="156"/>
    </row>
    <row r="32511" spans="177:180" ht="12" hidden="1" customHeight="1">
      <c r="FU32511" s="156"/>
      <c r="FV32511" s="156"/>
      <c r="FW32511" s="156"/>
      <c r="FX32511" s="156"/>
    </row>
    <row r="32512" spans="177:180" ht="12" hidden="1" customHeight="1">
      <c r="FU32512" s="156"/>
      <c r="FV32512" s="156"/>
      <c r="FW32512" s="156"/>
      <c r="FX32512" s="156"/>
    </row>
    <row r="32513" spans="177:180" ht="12" hidden="1" customHeight="1">
      <c r="FU32513" s="156"/>
      <c r="FV32513" s="156"/>
      <c r="FW32513" s="156"/>
      <c r="FX32513" s="156"/>
    </row>
    <row r="32514" spans="177:180" ht="12" hidden="1" customHeight="1">
      <c r="FU32514" s="156"/>
      <c r="FV32514" s="156"/>
      <c r="FW32514" s="156"/>
      <c r="FX32514" s="156"/>
    </row>
    <row r="32515" spans="177:180" ht="12" hidden="1" customHeight="1">
      <c r="FU32515" s="156"/>
      <c r="FV32515" s="156"/>
      <c r="FW32515" s="156"/>
      <c r="FX32515" s="156"/>
    </row>
    <row r="32516" spans="177:180" ht="12" hidden="1" customHeight="1">
      <c r="FU32516" s="156"/>
      <c r="FV32516" s="156"/>
      <c r="FW32516" s="156"/>
      <c r="FX32516" s="156"/>
    </row>
    <row r="32517" spans="177:180" ht="12" hidden="1" customHeight="1">
      <c r="FU32517" s="156"/>
      <c r="FV32517" s="156"/>
      <c r="FW32517" s="156"/>
      <c r="FX32517" s="156"/>
    </row>
    <row r="32518" spans="177:180" ht="12" hidden="1" customHeight="1">
      <c r="FU32518" s="156"/>
      <c r="FV32518" s="156"/>
      <c r="FW32518" s="156"/>
      <c r="FX32518" s="156"/>
    </row>
    <row r="32519" spans="177:180" ht="12" hidden="1" customHeight="1">
      <c r="FU32519" s="156"/>
      <c r="FV32519" s="156"/>
      <c r="FW32519" s="156"/>
      <c r="FX32519" s="156"/>
    </row>
    <row r="32520" spans="177:180" ht="12" hidden="1" customHeight="1">
      <c r="FU32520" s="156"/>
      <c r="FV32520" s="156"/>
      <c r="FW32520" s="156"/>
      <c r="FX32520" s="156"/>
    </row>
    <row r="32521" spans="177:180" ht="12" hidden="1" customHeight="1">
      <c r="FU32521" s="156"/>
      <c r="FV32521" s="156"/>
      <c r="FW32521" s="156"/>
      <c r="FX32521" s="156"/>
    </row>
    <row r="32522" spans="177:180" ht="12" hidden="1" customHeight="1">
      <c r="FU32522" s="156"/>
      <c r="FV32522" s="156"/>
      <c r="FW32522" s="156"/>
      <c r="FX32522" s="156"/>
    </row>
    <row r="32523" spans="177:180" ht="12" hidden="1" customHeight="1">
      <c r="FU32523" s="156"/>
      <c r="FV32523" s="156"/>
      <c r="FW32523" s="156"/>
      <c r="FX32523" s="156"/>
    </row>
    <row r="32524" spans="177:180" ht="12" hidden="1" customHeight="1">
      <c r="FU32524" s="156"/>
      <c r="FV32524" s="156"/>
      <c r="FW32524" s="156"/>
      <c r="FX32524" s="156"/>
    </row>
    <row r="32525" spans="177:180" ht="12" hidden="1" customHeight="1">
      <c r="FU32525" s="156"/>
      <c r="FV32525" s="156"/>
      <c r="FW32525" s="156"/>
      <c r="FX32525" s="156"/>
    </row>
    <row r="32526" spans="177:180" ht="12" hidden="1" customHeight="1">
      <c r="FU32526" s="156"/>
      <c r="FV32526" s="156"/>
      <c r="FW32526" s="156"/>
      <c r="FX32526" s="156"/>
    </row>
    <row r="32527" spans="177:180" ht="12" hidden="1" customHeight="1">
      <c r="FU32527" s="156"/>
      <c r="FV32527" s="156"/>
      <c r="FW32527" s="156"/>
      <c r="FX32527" s="156"/>
    </row>
    <row r="32528" spans="177:180" ht="12" hidden="1" customHeight="1">
      <c r="FU32528" s="156"/>
      <c r="FV32528" s="156"/>
      <c r="FW32528" s="156"/>
      <c r="FX32528" s="156"/>
    </row>
    <row r="32529" spans="177:180" ht="12" hidden="1" customHeight="1">
      <c r="FU32529" s="156"/>
      <c r="FV32529" s="156"/>
      <c r="FW32529" s="156"/>
      <c r="FX32529" s="156"/>
    </row>
    <row r="32530" spans="177:180" ht="12" hidden="1" customHeight="1">
      <c r="FU32530" s="156"/>
      <c r="FV32530" s="156"/>
      <c r="FW32530" s="156"/>
      <c r="FX32530" s="156"/>
    </row>
    <row r="32531" spans="177:180" ht="12" hidden="1" customHeight="1">
      <c r="FU32531" s="156"/>
      <c r="FV32531" s="156"/>
      <c r="FW32531" s="156"/>
      <c r="FX32531" s="156"/>
    </row>
    <row r="32532" spans="177:180" ht="12" hidden="1" customHeight="1">
      <c r="FU32532" s="156"/>
      <c r="FV32532" s="156"/>
      <c r="FW32532" s="156"/>
      <c r="FX32532" s="156"/>
    </row>
    <row r="32533" spans="177:180" ht="12" hidden="1" customHeight="1">
      <c r="FU32533" s="156"/>
      <c r="FV32533" s="156"/>
      <c r="FW32533" s="156"/>
      <c r="FX32533" s="156"/>
    </row>
    <row r="32534" spans="177:180" ht="12" hidden="1" customHeight="1">
      <c r="FU32534" s="156"/>
      <c r="FV32534" s="156"/>
      <c r="FW32534" s="156"/>
      <c r="FX32534" s="156"/>
    </row>
    <row r="32535" spans="177:180" ht="12" hidden="1" customHeight="1">
      <c r="FU32535" s="156"/>
      <c r="FV32535" s="156"/>
      <c r="FW32535" s="156"/>
      <c r="FX32535" s="156"/>
    </row>
    <row r="32536" spans="177:180" ht="12" hidden="1" customHeight="1">
      <c r="FU32536" s="156"/>
      <c r="FV32536" s="156"/>
      <c r="FW32536" s="156"/>
      <c r="FX32536" s="156"/>
    </row>
    <row r="32537" spans="177:180" ht="12" hidden="1" customHeight="1">
      <c r="FU32537" s="156"/>
      <c r="FV32537" s="156"/>
      <c r="FW32537" s="156"/>
      <c r="FX32537" s="156"/>
    </row>
    <row r="32538" spans="177:180" ht="12" hidden="1" customHeight="1">
      <c r="FU32538" s="156"/>
      <c r="FV32538" s="156"/>
      <c r="FW32538" s="156"/>
      <c r="FX32538" s="156"/>
    </row>
    <row r="32539" spans="177:180" ht="12" hidden="1" customHeight="1">
      <c r="FU32539" s="156"/>
      <c r="FV32539" s="156"/>
      <c r="FW32539" s="156"/>
      <c r="FX32539" s="156"/>
    </row>
    <row r="32540" spans="177:180" ht="12" hidden="1" customHeight="1">
      <c r="FU32540" s="156"/>
      <c r="FV32540" s="156"/>
      <c r="FW32540" s="156"/>
      <c r="FX32540" s="156"/>
    </row>
    <row r="32541" spans="177:180" ht="12" hidden="1" customHeight="1">
      <c r="FU32541" s="156"/>
      <c r="FV32541" s="156"/>
      <c r="FW32541" s="156"/>
      <c r="FX32541" s="156"/>
    </row>
    <row r="32542" spans="177:180" ht="12" hidden="1" customHeight="1">
      <c r="FU32542" s="156"/>
      <c r="FV32542" s="156"/>
      <c r="FW32542" s="156"/>
      <c r="FX32542" s="156"/>
    </row>
    <row r="32543" spans="177:180" ht="12" hidden="1" customHeight="1">
      <c r="FU32543" s="156"/>
      <c r="FV32543" s="156"/>
      <c r="FW32543" s="156"/>
      <c r="FX32543" s="156"/>
    </row>
    <row r="32544" spans="177:180" ht="12" hidden="1" customHeight="1">
      <c r="FU32544" s="156"/>
      <c r="FV32544" s="156"/>
      <c r="FW32544" s="156"/>
      <c r="FX32544" s="156"/>
    </row>
    <row r="32545" spans="177:180" ht="12" hidden="1" customHeight="1">
      <c r="FU32545" s="156"/>
      <c r="FV32545" s="156"/>
      <c r="FW32545" s="156"/>
      <c r="FX32545" s="156"/>
    </row>
    <row r="32546" spans="177:180" ht="12" hidden="1" customHeight="1">
      <c r="FU32546" s="156"/>
      <c r="FV32546" s="156"/>
      <c r="FW32546" s="156"/>
      <c r="FX32546" s="156"/>
    </row>
    <row r="32547" spans="177:180" ht="12" hidden="1" customHeight="1">
      <c r="FU32547" s="156"/>
      <c r="FV32547" s="156"/>
      <c r="FW32547" s="156"/>
      <c r="FX32547" s="156"/>
    </row>
    <row r="32548" spans="177:180" ht="12" hidden="1" customHeight="1">
      <c r="FU32548" s="156"/>
      <c r="FV32548" s="156"/>
      <c r="FW32548" s="156"/>
      <c r="FX32548" s="156"/>
    </row>
    <row r="32549" spans="177:180" ht="12" hidden="1" customHeight="1">
      <c r="FU32549" s="156"/>
      <c r="FV32549" s="156"/>
      <c r="FW32549" s="156"/>
      <c r="FX32549" s="156"/>
    </row>
    <row r="32550" spans="177:180" ht="12" hidden="1" customHeight="1">
      <c r="FU32550" s="156"/>
      <c r="FV32550" s="156"/>
      <c r="FW32550" s="156"/>
      <c r="FX32550" s="156"/>
    </row>
    <row r="32551" spans="177:180" ht="12" hidden="1" customHeight="1">
      <c r="FU32551" s="156"/>
      <c r="FV32551" s="156"/>
      <c r="FW32551" s="156"/>
      <c r="FX32551" s="156"/>
    </row>
    <row r="32552" spans="177:180" ht="12" hidden="1" customHeight="1">
      <c r="FU32552" s="156"/>
      <c r="FV32552" s="156"/>
      <c r="FW32552" s="156"/>
      <c r="FX32552" s="156"/>
    </row>
    <row r="32553" spans="177:180" ht="12" hidden="1" customHeight="1">
      <c r="FU32553" s="156"/>
      <c r="FV32553" s="156"/>
      <c r="FW32553" s="156"/>
      <c r="FX32553" s="156"/>
    </row>
    <row r="32554" spans="177:180" ht="12" hidden="1" customHeight="1">
      <c r="FU32554" s="156"/>
      <c r="FV32554" s="156"/>
      <c r="FW32554" s="156"/>
      <c r="FX32554" s="156"/>
    </row>
    <row r="32555" spans="177:180" ht="12" hidden="1" customHeight="1">
      <c r="FU32555" s="156"/>
      <c r="FV32555" s="156"/>
      <c r="FW32555" s="156"/>
      <c r="FX32555" s="156"/>
    </row>
    <row r="32556" spans="177:180" ht="12" hidden="1" customHeight="1">
      <c r="FU32556" s="156"/>
      <c r="FV32556" s="156"/>
      <c r="FW32556" s="156"/>
      <c r="FX32556" s="156"/>
    </row>
    <row r="32557" spans="177:180" ht="12" hidden="1" customHeight="1">
      <c r="FU32557" s="156"/>
      <c r="FV32557" s="156"/>
      <c r="FW32557" s="156"/>
      <c r="FX32557" s="156"/>
    </row>
    <row r="32558" spans="177:180" ht="12" hidden="1" customHeight="1">
      <c r="FU32558" s="156"/>
      <c r="FV32558" s="156"/>
      <c r="FW32558" s="156"/>
      <c r="FX32558" s="156"/>
    </row>
    <row r="32559" spans="177:180" ht="12" hidden="1" customHeight="1">
      <c r="FU32559" s="156"/>
      <c r="FV32559" s="156"/>
      <c r="FW32559" s="156"/>
      <c r="FX32559" s="156"/>
    </row>
    <row r="32560" spans="177:180" ht="12" hidden="1" customHeight="1">
      <c r="FU32560" s="156"/>
      <c r="FV32560" s="156"/>
      <c r="FW32560" s="156"/>
      <c r="FX32560" s="156"/>
    </row>
    <row r="32561" spans="177:180" ht="12" hidden="1" customHeight="1">
      <c r="FU32561" s="156"/>
      <c r="FV32561" s="156"/>
      <c r="FW32561" s="156"/>
      <c r="FX32561" s="156"/>
    </row>
    <row r="32562" spans="177:180" ht="12" hidden="1" customHeight="1">
      <c r="FU32562" s="156"/>
      <c r="FV32562" s="156"/>
      <c r="FW32562" s="156"/>
      <c r="FX32562" s="156"/>
    </row>
    <row r="32563" spans="177:180" ht="12" hidden="1" customHeight="1">
      <c r="FU32563" s="156"/>
      <c r="FV32563" s="156"/>
      <c r="FW32563" s="156"/>
      <c r="FX32563" s="156"/>
    </row>
    <row r="32564" spans="177:180" ht="12" hidden="1" customHeight="1">
      <c r="FU32564" s="156"/>
      <c r="FV32564" s="156"/>
      <c r="FW32564" s="156"/>
      <c r="FX32564" s="156"/>
    </row>
    <row r="32565" spans="177:180" ht="12" hidden="1" customHeight="1">
      <c r="FU32565" s="156"/>
      <c r="FV32565" s="156"/>
      <c r="FW32565" s="156"/>
      <c r="FX32565" s="156"/>
    </row>
    <row r="32566" spans="177:180" ht="12" hidden="1" customHeight="1">
      <c r="FU32566" s="156"/>
      <c r="FV32566" s="156"/>
      <c r="FW32566" s="156"/>
      <c r="FX32566" s="156"/>
    </row>
    <row r="32567" spans="177:180" ht="12" hidden="1" customHeight="1">
      <c r="FU32567" s="156"/>
      <c r="FV32567" s="156"/>
      <c r="FW32567" s="156"/>
      <c r="FX32567" s="156"/>
    </row>
    <row r="32568" spans="177:180" ht="12" hidden="1" customHeight="1">
      <c r="FU32568" s="156"/>
      <c r="FV32568" s="156"/>
      <c r="FW32568" s="156"/>
      <c r="FX32568" s="156"/>
    </row>
    <row r="32569" spans="177:180" ht="12" hidden="1" customHeight="1">
      <c r="FU32569" s="156"/>
      <c r="FV32569" s="156"/>
      <c r="FW32569" s="156"/>
      <c r="FX32569" s="156"/>
    </row>
    <row r="32570" spans="177:180" ht="12" hidden="1" customHeight="1">
      <c r="FU32570" s="156"/>
      <c r="FV32570" s="156"/>
      <c r="FW32570" s="156"/>
      <c r="FX32570" s="156"/>
    </row>
    <row r="32571" spans="177:180" ht="12" hidden="1" customHeight="1">
      <c r="FU32571" s="156"/>
      <c r="FV32571" s="156"/>
      <c r="FW32571" s="156"/>
      <c r="FX32571" s="156"/>
    </row>
    <row r="32572" spans="177:180" ht="12" hidden="1" customHeight="1">
      <c r="FU32572" s="156"/>
      <c r="FV32572" s="156"/>
      <c r="FW32572" s="156"/>
      <c r="FX32572" s="156"/>
    </row>
    <row r="32573" spans="177:180" ht="12" hidden="1" customHeight="1">
      <c r="FU32573" s="156"/>
      <c r="FV32573" s="156"/>
      <c r="FW32573" s="156"/>
      <c r="FX32573" s="156"/>
    </row>
    <row r="32574" spans="177:180" ht="12" hidden="1" customHeight="1">
      <c r="FU32574" s="156"/>
      <c r="FV32574" s="156"/>
      <c r="FW32574" s="156"/>
      <c r="FX32574" s="156"/>
    </row>
    <row r="32575" spans="177:180" ht="12" hidden="1" customHeight="1">
      <c r="FU32575" s="156"/>
      <c r="FV32575" s="156"/>
      <c r="FW32575" s="156"/>
      <c r="FX32575" s="156"/>
    </row>
    <row r="32576" spans="177:180" ht="12" hidden="1" customHeight="1">
      <c r="FU32576" s="156"/>
      <c r="FV32576" s="156"/>
      <c r="FW32576" s="156"/>
      <c r="FX32576" s="156"/>
    </row>
    <row r="32577" spans="177:180" ht="12" hidden="1" customHeight="1">
      <c r="FU32577" s="156"/>
      <c r="FV32577" s="156"/>
      <c r="FW32577" s="156"/>
      <c r="FX32577" s="156"/>
    </row>
    <row r="32578" spans="177:180" ht="12" hidden="1" customHeight="1">
      <c r="FU32578" s="156"/>
      <c r="FV32578" s="156"/>
      <c r="FW32578" s="156"/>
      <c r="FX32578" s="156"/>
    </row>
    <row r="32579" spans="177:180" ht="12" hidden="1" customHeight="1">
      <c r="FU32579" s="156"/>
      <c r="FV32579" s="156"/>
      <c r="FW32579" s="156"/>
      <c r="FX32579" s="156"/>
    </row>
    <row r="32580" spans="177:180" ht="12" hidden="1" customHeight="1">
      <c r="FU32580" s="156"/>
      <c r="FV32580" s="156"/>
      <c r="FW32580" s="156"/>
      <c r="FX32580" s="156"/>
    </row>
    <row r="32581" spans="177:180" ht="12" hidden="1" customHeight="1">
      <c r="FU32581" s="156"/>
      <c r="FV32581" s="156"/>
      <c r="FW32581" s="156"/>
      <c r="FX32581" s="156"/>
    </row>
    <row r="32582" spans="177:180" ht="12" hidden="1" customHeight="1">
      <c r="FU32582" s="156"/>
      <c r="FV32582" s="156"/>
      <c r="FW32582" s="156"/>
      <c r="FX32582" s="156"/>
    </row>
    <row r="32583" spans="177:180" ht="12" hidden="1" customHeight="1">
      <c r="FU32583" s="156"/>
      <c r="FV32583" s="156"/>
      <c r="FW32583" s="156"/>
      <c r="FX32583" s="156"/>
    </row>
    <row r="32584" spans="177:180" ht="12" hidden="1" customHeight="1">
      <c r="FU32584" s="156"/>
      <c r="FV32584" s="156"/>
      <c r="FW32584" s="156"/>
      <c r="FX32584" s="156"/>
    </row>
    <row r="32585" spans="177:180" ht="12" hidden="1" customHeight="1">
      <c r="FU32585" s="156"/>
      <c r="FV32585" s="156"/>
      <c r="FW32585" s="156"/>
      <c r="FX32585" s="156"/>
    </row>
    <row r="32586" spans="177:180" ht="12" hidden="1" customHeight="1">
      <c r="FU32586" s="156"/>
      <c r="FV32586" s="156"/>
      <c r="FW32586" s="156"/>
      <c r="FX32586" s="156"/>
    </row>
    <row r="32587" spans="177:180" ht="12" hidden="1" customHeight="1">
      <c r="FU32587" s="156"/>
      <c r="FV32587" s="156"/>
      <c r="FW32587" s="156"/>
      <c r="FX32587" s="156"/>
    </row>
    <row r="32588" spans="177:180" ht="12" hidden="1" customHeight="1">
      <c r="FU32588" s="156"/>
      <c r="FV32588" s="156"/>
      <c r="FW32588" s="156"/>
      <c r="FX32588" s="156"/>
    </row>
    <row r="32589" spans="177:180" ht="12" hidden="1" customHeight="1">
      <c r="FU32589" s="156"/>
      <c r="FV32589" s="156"/>
      <c r="FW32589" s="156"/>
      <c r="FX32589" s="156"/>
    </row>
    <row r="32590" spans="177:180" ht="12" hidden="1" customHeight="1">
      <c r="FU32590" s="156"/>
      <c r="FV32590" s="156"/>
      <c r="FW32590" s="156"/>
      <c r="FX32590" s="156"/>
    </row>
    <row r="32591" spans="177:180" ht="12" hidden="1" customHeight="1">
      <c r="FU32591" s="156"/>
      <c r="FV32591" s="156"/>
      <c r="FW32591" s="156"/>
      <c r="FX32591" s="156"/>
    </row>
    <row r="32592" spans="177:180" ht="12" hidden="1" customHeight="1">
      <c r="FU32592" s="156"/>
      <c r="FV32592" s="156"/>
      <c r="FW32592" s="156"/>
      <c r="FX32592" s="156"/>
    </row>
    <row r="32593" spans="177:180" ht="12" hidden="1" customHeight="1">
      <c r="FU32593" s="156"/>
      <c r="FV32593" s="156"/>
      <c r="FW32593" s="156"/>
      <c r="FX32593" s="156"/>
    </row>
    <row r="32594" spans="177:180" ht="12" hidden="1" customHeight="1">
      <c r="FU32594" s="156"/>
      <c r="FV32594" s="156"/>
      <c r="FW32594" s="156"/>
      <c r="FX32594" s="156"/>
    </row>
    <row r="32595" spans="177:180" ht="12" hidden="1" customHeight="1">
      <c r="FU32595" s="156"/>
      <c r="FV32595" s="156"/>
      <c r="FW32595" s="156"/>
      <c r="FX32595" s="156"/>
    </row>
    <row r="32596" spans="177:180" ht="12" hidden="1" customHeight="1">
      <c r="FU32596" s="156"/>
      <c r="FV32596" s="156"/>
      <c r="FW32596" s="156"/>
      <c r="FX32596" s="156"/>
    </row>
    <row r="32597" spans="177:180" ht="12" hidden="1" customHeight="1">
      <c r="FU32597" s="156"/>
      <c r="FV32597" s="156"/>
      <c r="FW32597" s="156"/>
      <c r="FX32597" s="156"/>
    </row>
    <row r="32598" spans="177:180" ht="12" hidden="1" customHeight="1">
      <c r="FU32598" s="156"/>
      <c r="FV32598" s="156"/>
      <c r="FW32598" s="156"/>
      <c r="FX32598" s="156"/>
    </row>
    <row r="32599" spans="177:180" ht="12" hidden="1" customHeight="1">
      <c r="FU32599" s="156"/>
      <c r="FV32599" s="156"/>
      <c r="FW32599" s="156"/>
      <c r="FX32599" s="156"/>
    </row>
    <row r="32600" spans="177:180" ht="12" hidden="1" customHeight="1">
      <c r="FU32600" s="156"/>
      <c r="FV32600" s="156"/>
      <c r="FW32600" s="156"/>
      <c r="FX32600" s="156"/>
    </row>
    <row r="32601" spans="177:180" ht="12" hidden="1" customHeight="1">
      <c r="FU32601" s="156"/>
      <c r="FV32601" s="156"/>
      <c r="FW32601" s="156"/>
      <c r="FX32601" s="156"/>
    </row>
    <row r="32602" spans="177:180" ht="12" hidden="1" customHeight="1">
      <c r="FU32602" s="156"/>
      <c r="FV32602" s="156"/>
      <c r="FW32602" s="156"/>
      <c r="FX32602" s="156"/>
    </row>
    <row r="32603" spans="177:180" ht="12" hidden="1" customHeight="1">
      <c r="FU32603" s="156"/>
      <c r="FV32603" s="156"/>
      <c r="FW32603" s="156"/>
      <c r="FX32603" s="156"/>
    </row>
    <row r="32604" spans="177:180" ht="12" hidden="1" customHeight="1">
      <c r="FU32604" s="156"/>
      <c r="FV32604" s="156"/>
      <c r="FW32604" s="156"/>
      <c r="FX32604" s="156"/>
    </row>
    <row r="32605" spans="177:180" ht="12" hidden="1" customHeight="1">
      <c r="FU32605" s="156"/>
      <c r="FV32605" s="156"/>
      <c r="FW32605" s="156"/>
      <c r="FX32605" s="156"/>
    </row>
    <row r="32606" spans="177:180" ht="12" hidden="1" customHeight="1">
      <c r="FU32606" s="156"/>
      <c r="FV32606" s="156"/>
      <c r="FW32606" s="156"/>
      <c r="FX32606" s="156"/>
    </row>
    <row r="32607" spans="177:180" ht="12" hidden="1" customHeight="1">
      <c r="FU32607" s="156"/>
      <c r="FV32607" s="156"/>
      <c r="FW32607" s="156"/>
      <c r="FX32607" s="156"/>
    </row>
    <row r="32608" spans="177:180" ht="12" hidden="1" customHeight="1">
      <c r="FU32608" s="156"/>
      <c r="FV32608" s="156"/>
      <c r="FW32608" s="156"/>
      <c r="FX32608" s="156"/>
    </row>
    <row r="32609" spans="177:180" ht="12" hidden="1" customHeight="1">
      <c r="FU32609" s="156"/>
      <c r="FV32609" s="156"/>
      <c r="FW32609" s="156"/>
      <c r="FX32609" s="156"/>
    </row>
    <row r="32610" spans="177:180" ht="12" hidden="1" customHeight="1">
      <c r="FU32610" s="156"/>
      <c r="FV32610" s="156"/>
      <c r="FW32610" s="156"/>
      <c r="FX32610" s="156"/>
    </row>
    <row r="32611" spans="177:180" ht="12" hidden="1" customHeight="1">
      <c r="FU32611" s="156"/>
      <c r="FV32611" s="156"/>
      <c r="FW32611" s="156"/>
      <c r="FX32611" s="156"/>
    </row>
    <row r="32612" spans="177:180" ht="12" hidden="1" customHeight="1">
      <c r="FU32612" s="156"/>
      <c r="FV32612" s="156"/>
      <c r="FW32612" s="156"/>
      <c r="FX32612" s="156"/>
    </row>
    <row r="32613" spans="177:180" ht="12" hidden="1" customHeight="1">
      <c r="FU32613" s="156"/>
      <c r="FV32613" s="156"/>
      <c r="FW32613" s="156"/>
      <c r="FX32613" s="156"/>
    </row>
    <row r="32614" spans="177:180" ht="12" hidden="1" customHeight="1">
      <c r="FU32614" s="156"/>
      <c r="FV32614" s="156"/>
      <c r="FW32614" s="156"/>
      <c r="FX32614" s="156"/>
    </row>
    <row r="32615" spans="177:180" ht="12" hidden="1" customHeight="1">
      <c r="FU32615" s="156"/>
      <c r="FV32615" s="156"/>
      <c r="FW32615" s="156"/>
      <c r="FX32615" s="156"/>
    </row>
    <row r="32616" spans="177:180" ht="12" hidden="1" customHeight="1">
      <c r="FU32616" s="156"/>
      <c r="FV32616" s="156"/>
      <c r="FW32616" s="156"/>
      <c r="FX32616" s="156"/>
    </row>
    <row r="32617" spans="177:180" ht="12" hidden="1" customHeight="1">
      <c r="FU32617" s="156"/>
      <c r="FV32617" s="156"/>
      <c r="FW32617" s="156"/>
      <c r="FX32617" s="156"/>
    </row>
    <row r="32618" spans="177:180" ht="12" hidden="1" customHeight="1">
      <c r="FU32618" s="156"/>
      <c r="FV32618" s="156"/>
      <c r="FW32618" s="156"/>
      <c r="FX32618" s="156"/>
    </row>
    <row r="32619" spans="177:180" ht="12" hidden="1" customHeight="1">
      <c r="FU32619" s="156"/>
      <c r="FV32619" s="156"/>
      <c r="FW32619" s="156"/>
      <c r="FX32619" s="156"/>
    </row>
    <row r="32620" spans="177:180" ht="12" hidden="1" customHeight="1">
      <c r="FU32620" s="156"/>
      <c r="FV32620" s="156"/>
      <c r="FW32620" s="156"/>
      <c r="FX32620" s="156"/>
    </row>
    <row r="32621" spans="177:180" ht="12" hidden="1" customHeight="1">
      <c r="FU32621" s="156"/>
      <c r="FV32621" s="156"/>
      <c r="FW32621" s="156"/>
      <c r="FX32621" s="156"/>
    </row>
    <row r="32622" spans="177:180" ht="12" hidden="1" customHeight="1">
      <c r="FU32622" s="156"/>
      <c r="FV32622" s="156"/>
      <c r="FW32622" s="156"/>
      <c r="FX32622" s="156"/>
    </row>
    <row r="32623" spans="177:180" ht="12" hidden="1" customHeight="1">
      <c r="FU32623" s="156"/>
      <c r="FV32623" s="156"/>
      <c r="FW32623" s="156"/>
      <c r="FX32623" s="156"/>
    </row>
    <row r="32624" spans="177:180" ht="12" hidden="1" customHeight="1">
      <c r="FU32624" s="156"/>
      <c r="FV32624" s="156"/>
      <c r="FW32624" s="156"/>
      <c r="FX32624" s="156"/>
    </row>
    <row r="32625" spans="177:180" ht="12" hidden="1" customHeight="1">
      <c r="FU32625" s="156"/>
      <c r="FV32625" s="156"/>
      <c r="FW32625" s="156"/>
      <c r="FX32625" s="156"/>
    </row>
    <row r="32626" spans="177:180" ht="12" hidden="1" customHeight="1">
      <c r="FU32626" s="156"/>
      <c r="FV32626" s="156"/>
      <c r="FW32626" s="156"/>
      <c r="FX32626" s="156"/>
    </row>
    <row r="32627" spans="177:180" ht="12" hidden="1" customHeight="1">
      <c r="FU32627" s="156"/>
      <c r="FV32627" s="156"/>
      <c r="FW32627" s="156"/>
      <c r="FX32627" s="156"/>
    </row>
    <row r="32628" spans="177:180" ht="12" hidden="1" customHeight="1">
      <c r="FU32628" s="156"/>
      <c r="FV32628" s="156"/>
      <c r="FW32628" s="156"/>
      <c r="FX32628" s="156"/>
    </row>
    <row r="32629" spans="177:180" ht="12" hidden="1" customHeight="1">
      <c r="FU32629" s="156"/>
      <c r="FV32629" s="156"/>
      <c r="FW32629" s="156"/>
      <c r="FX32629" s="156"/>
    </row>
    <row r="32630" spans="177:180" ht="12" hidden="1" customHeight="1">
      <c r="FU32630" s="156"/>
      <c r="FV32630" s="156"/>
      <c r="FW32630" s="156"/>
      <c r="FX32630" s="156"/>
    </row>
    <row r="32631" spans="177:180" ht="12" hidden="1" customHeight="1">
      <c r="FU32631" s="156"/>
      <c r="FV32631" s="156"/>
      <c r="FW32631" s="156"/>
      <c r="FX32631" s="156"/>
    </row>
    <row r="32632" spans="177:180" ht="12" hidden="1" customHeight="1">
      <c r="FU32632" s="156"/>
      <c r="FV32632" s="156"/>
      <c r="FW32632" s="156"/>
      <c r="FX32632" s="156"/>
    </row>
    <row r="32633" spans="177:180" ht="12" hidden="1" customHeight="1">
      <c r="FU32633" s="156"/>
      <c r="FV32633" s="156"/>
      <c r="FW32633" s="156"/>
      <c r="FX32633" s="156"/>
    </row>
    <row r="32634" spans="177:180" ht="12" hidden="1" customHeight="1">
      <c r="FU32634" s="156"/>
      <c r="FV32634" s="156"/>
      <c r="FW32634" s="156"/>
      <c r="FX32634" s="156"/>
    </row>
    <row r="32635" spans="177:180" ht="12" hidden="1" customHeight="1">
      <c r="FU32635" s="156"/>
      <c r="FV32635" s="156"/>
      <c r="FW32635" s="156"/>
      <c r="FX32635" s="156"/>
    </row>
    <row r="32636" spans="177:180" ht="12" hidden="1" customHeight="1">
      <c r="FU32636" s="156"/>
      <c r="FV32636" s="156"/>
      <c r="FW32636" s="156"/>
      <c r="FX32636" s="156"/>
    </row>
    <row r="32637" spans="177:180" ht="12" hidden="1" customHeight="1">
      <c r="FU32637" s="156"/>
      <c r="FV32637" s="156"/>
      <c r="FW32637" s="156"/>
      <c r="FX32637" s="156"/>
    </row>
    <row r="32638" spans="177:180" ht="12" hidden="1" customHeight="1">
      <c r="FU32638" s="156"/>
      <c r="FV32638" s="156"/>
      <c r="FW32638" s="156"/>
      <c r="FX32638" s="156"/>
    </row>
    <row r="32639" spans="177:180" ht="12" hidden="1" customHeight="1">
      <c r="FU32639" s="156"/>
      <c r="FV32639" s="156"/>
      <c r="FW32639" s="156"/>
      <c r="FX32639" s="156"/>
    </row>
    <row r="32640" spans="177:180" ht="12" hidden="1" customHeight="1">
      <c r="FU32640" s="156"/>
      <c r="FV32640" s="156"/>
      <c r="FW32640" s="156"/>
      <c r="FX32640" s="156"/>
    </row>
    <row r="32641" spans="177:180" ht="12" hidden="1" customHeight="1">
      <c r="FU32641" s="156"/>
      <c r="FV32641" s="156"/>
      <c r="FW32641" s="156"/>
      <c r="FX32641" s="156"/>
    </row>
    <row r="32642" spans="177:180" ht="12" hidden="1" customHeight="1">
      <c r="FU32642" s="156"/>
      <c r="FV32642" s="156"/>
      <c r="FW32642" s="156"/>
      <c r="FX32642" s="156"/>
    </row>
    <row r="32643" spans="177:180" ht="12" hidden="1" customHeight="1">
      <c r="FU32643" s="156"/>
      <c r="FV32643" s="156"/>
      <c r="FW32643" s="156"/>
      <c r="FX32643" s="156"/>
    </row>
    <row r="32644" spans="177:180" ht="12" hidden="1" customHeight="1">
      <c r="FU32644" s="156"/>
      <c r="FV32644" s="156"/>
      <c r="FW32644" s="156"/>
      <c r="FX32644" s="156"/>
    </row>
    <row r="32645" spans="177:180" ht="12" hidden="1" customHeight="1">
      <c r="FU32645" s="156"/>
      <c r="FV32645" s="156"/>
      <c r="FW32645" s="156"/>
      <c r="FX32645" s="156"/>
    </row>
    <row r="32646" spans="177:180" ht="12" hidden="1" customHeight="1">
      <c r="FU32646" s="156"/>
      <c r="FV32646" s="156"/>
      <c r="FW32646" s="156"/>
      <c r="FX32646" s="156"/>
    </row>
    <row r="32647" spans="177:180" ht="12" hidden="1" customHeight="1">
      <c r="FU32647" s="156"/>
      <c r="FV32647" s="156"/>
      <c r="FW32647" s="156"/>
      <c r="FX32647" s="156"/>
    </row>
    <row r="32648" spans="177:180" ht="12" hidden="1" customHeight="1">
      <c r="FU32648" s="156"/>
      <c r="FV32648" s="156"/>
      <c r="FW32648" s="156"/>
      <c r="FX32648" s="156"/>
    </row>
    <row r="32649" spans="177:180" ht="12" hidden="1" customHeight="1">
      <c r="FU32649" s="156"/>
      <c r="FV32649" s="156"/>
      <c r="FW32649" s="156"/>
      <c r="FX32649" s="156"/>
    </row>
    <row r="32650" spans="177:180" ht="12" hidden="1" customHeight="1">
      <c r="FU32650" s="156"/>
      <c r="FV32650" s="156"/>
      <c r="FW32650" s="156"/>
      <c r="FX32650" s="156"/>
    </row>
    <row r="32651" spans="177:180" ht="12" hidden="1" customHeight="1">
      <c r="FU32651" s="156"/>
      <c r="FV32651" s="156"/>
      <c r="FW32651" s="156"/>
      <c r="FX32651" s="156"/>
    </row>
    <row r="32652" spans="177:180" ht="12" hidden="1" customHeight="1">
      <c r="FU32652" s="156"/>
      <c r="FV32652" s="156"/>
      <c r="FW32652" s="156"/>
      <c r="FX32652" s="156"/>
    </row>
    <row r="32653" spans="177:180" ht="12" hidden="1" customHeight="1">
      <c r="FU32653" s="156"/>
      <c r="FV32653" s="156"/>
      <c r="FW32653" s="156"/>
      <c r="FX32653" s="156"/>
    </row>
    <row r="32654" spans="177:180" ht="12" hidden="1" customHeight="1">
      <c r="FU32654" s="156"/>
      <c r="FV32654" s="156"/>
      <c r="FW32654" s="156"/>
      <c r="FX32654" s="156"/>
    </row>
    <row r="32655" spans="177:180" ht="12" hidden="1" customHeight="1">
      <c r="FU32655" s="156"/>
      <c r="FV32655" s="156"/>
      <c r="FW32655" s="156"/>
      <c r="FX32655" s="156"/>
    </row>
    <row r="32656" spans="177:180" ht="12" hidden="1" customHeight="1">
      <c r="FU32656" s="156"/>
      <c r="FV32656" s="156"/>
      <c r="FW32656" s="156"/>
      <c r="FX32656" s="156"/>
    </row>
    <row r="32657" spans="177:180" ht="12" hidden="1" customHeight="1">
      <c r="FU32657" s="156"/>
      <c r="FV32657" s="156"/>
      <c r="FW32657" s="156"/>
      <c r="FX32657" s="156"/>
    </row>
    <row r="32658" spans="177:180" ht="12" hidden="1" customHeight="1">
      <c r="FU32658" s="156"/>
      <c r="FV32658" s="156"/>
      <c r="FW32658" s="156"/>
      <c r="FX32658" s="156"/>
    </row>
    <row r="32659" spans="177:180" ht="12" hidden="1" customHeight="1">
      <c r="FU32659" s="156"/>
      <c r="FV32659" s="156"/>
      <c r="FW32659" s="156"/>
      <c r="FX32659" s="156"/>
    </row>
    <row r="32660" spans="177:180" ht="12" hidden="1" customHeight="1">
      <c r="FU32660" s="156"/>
      <c r="FV32660" s="156"/>
      <c r="FW32660" s="156"/>
      <c r="FX32660" s="156"/>
    </row>
    <row r="32661" spans="177:180" ht="12" hidden="1" customHeight="1">
      <c r="FU32661" s="156"/>
      <c r="FV32661" s="156"/>
      <c r="FW32661" s="156"/>
      <c r="FX32661" s="156"/>
    </row>
    <row r="32662" spans="177:180" ht="12" hidden="1" customHeight="1">
      <c r="FU32662" s="156"/>
      <c r="FV32662" s="156"/>
      <c r="FW32662" s="156"/>
      <c r="FX32662" s="156"/>
    </row>
    <row r="32663" spans="177:180" ht="12" hidden="1" customHeight="1">
      <c r="FU32663" s="156"/>
      <c r="FV32663" s="156"/>
      <c r="FW32663" s="156"/>
      <c r="FX32663" s="156"/>
    </row>
    <row r="32664" spans="177:180" ht="12" hidden="1" customHeight="1">
      <c r="FU32664" s="156"/>
      <c r="FV32664" s="156"/>
      <c r="FW32664" s="156"/>
      <c r="FX32664" s="156"/>
    </row>
    <row r="32665" spans="177:180" ht="12" hidden="1" customHeight="1">
      <c r="FU32665" s="156"/>
      <c r="FV32665" s="156"/>
      <c r="FW32665" s="156"/>
      <c r="FX32665" s="156"/>
    </row>
    <row r="32666" spans="177:180" ht="12" hidden="1" customHeight="1">
      <c r="FU32666" s="156"/>
      <c r="FV32666" s="156"/>
      <c r="FW32666" s="156"/>
      <c r="FX32666" s="156"/>
    </row>
    <row r="32667" spans="177:180" ht="12" hidden="1" customHeight="1">
      <c r="FU32667" s="156"/>
      <c r="FV32667" s="156"/>
      <c r="FW32667" s="156"/>
      <c r="FX32667" s="156"/>
    </row>
    <row r="32668" spans="177:180" ht="12" hidden="1" customHeight="1">
      <c r="FU32668" s="156"/>
      <c r="FV32668" s="156"/>
      <c r="FW32668" s="156"/>
      <c r="FX32668" s="156"/>
    </row>
    <row r="32669" spans="177:180" ht="12" hidden="1" customHeight="1">
      <c r="FU32669" s="156"/>
      <c r="FV32669" s="156"/>
      <c r="FW32669" s="156"/>
      <c r="FX32669" s="156"/>
    </row>
    <row r="32670" spans="177:180" ht="12" hidden="1" customHeight="1">
      <c r="FU32670" s="156"/>
      <c r="FV32670" s="156"/>
      <c r="FW32670" s="156"/>
      <c r="FX32670" s="156"/>
    </row>
    <row r="32671" spans="177:180" ht="12" hidden="1" customHeight="1">
      <c r="FU32671" s="156"/>
      <c r="FV32671" s="156"/>
      <c r="FW32671" s="156"/>
      <c r="FX32671" s="156"/>
    </row>
    <row r="32672" spans="177:180" ht="12" hidden="1" customHeight="1">
      <c r="FU32672" s="156"/>
      <c r="FV32672" s="156"/>
      <c r="FW32672" s="156"/>
      <c r="FX32672" s="156"/>
    </row>
    <row r="32673" spans="177:180" ht="12" hidden="1" customHeight="1">
      <c r="FU32673" s="156"/>
      <c r="FV32673" s="156"/>
      <c r="FW32673" s="156"/>
      <c r="FX32673" s="156"/>
    </row>
    <row r="32674" spans="177:180" ht="12" hidden="1" customHeight="1">
      <c r="FU32674" s="156"/>
      <c r="FV32674" s="156"/>
      <c r="FW32674" s="156"/>
      <c r="FX32674" s="156"/>
    </row>
    <row r="32675" spans="177:180" ht="12" hidden="1" customHeight="1">
      <c r="FU32675" s="156"/>
      <c r="FV32675" s="156"/>
      <c r="FW32675" s="156"/>
      <c r="FX32675" s="156"/>
    </row>
    <row r="32676" spans="177:180" ht="12" hidden="1" customHeight="1">
      <c r="FU32676" s="156"/>
      <c r="FV32676" s="156"/>
      <c r="FW32676" s="156"/>
      <c r="FX32676" s="156"/>
    </row>
    <row r="32677" spans="177:180" ht="12" hidden="1" customHeight="1">
      <c r="FU32677" s="156"/>
      <c r="FV32677" s="156"/>
      <c r="FW32677" s="156"/>
      <c r="FX32677" s="156"/>
    </row>
    <row r="32678" spans="177:180" ht="12" hidden="1" customHeight="1">
      <c r="FU32678" s="156"/>
      <c r="FV32678" s="156"/>
      <c r="FW32678" s="156"/>
      <c r="FX32678" s="156"/>
    </row>
    <row r="32679" spans="177:180" ht="12" hidden="1" customHeight="1">
      <c r="FU32679" s="156"/>
      <c r="FV32679" s="156"/>
      <c r="FW32679" s="156"/>
      <c r="FX32679" s="156"/>
    </row>
    <row r="32680" spans="177:180" ht="12" hidden="1" customHeight="1">
      <c r="FU32680" s="156"/>
      <c r="FV32680" s="156"/>
      <c r="FW32680" s="156"/>
      <c r="FX32680" s="156"/>
    </row>
    <row r="32681" spans="177:180" ht="12" hidden="1" customHeight="1">
      <c r="FU32681" s="156"/>
      <c r="FV32681" s="156"/>
      <c r="FW32681" s="156"/>
      <c r="FX32681" s="156"/>
    </row>
    <row r="32682" spans="177:180" ht="12" hidden="1" customHeight="1">
      <c r="FU32682" s="156"/>
      <c r="FV32682" s="156"/>
      <c r="FW32682" s="156"/>
      <c r="FX32682" s="156"/>
    </row>
    <row r="32683" spans="177:180" ht="12" hidden="1" customHeight="1">
      <c r="FU32683" s="156"/>
      <c r="FV32683" s="156"/>
      <c r="FW32683" s="156"/>
      <c r="FX32683" s="156"/>
    </row>
    <row r="32684" spans="177:180" ht="12" hidden="1" customHeight="1">
      <c r="FU32684" s="156"/>
      <c r="FV32684" s="156"/>
      <c r="FW32684" s="156"/>
      <c r="FX32684" s="156"/>
    </row>
    <row r="32685" spans="177:180" ht="12" hidden="1" customHeight="1">
      <c r="FU32685" s="156"/>
      <c r="FV32685" s="156"/>
      <c r="FW32685" s="156"/>
      <c r="FX32685" s="156"/>
    </row>
    <row r="32686" spans="177:180" ht="12" hidden="1" customHeight="1">
      <c r="FU32686" s="156"/>
      <c r="FV32686" s="156"/>
      <c r="FW32686" s="156"/>
      <c r="FX32686" s="156"/>
    </row>
    <row r="32687" spans="177:180" ht="12" hidden="1" customHeight="1">
      <c r="FU32687" s="156"/>
      <c r="FV32687" s="156"/>
      <c r="FW32687" s="156"/>
      <c r="FX32687" s="156"/>
    </row>
    <row r="32688" spans="177:180" ht="12" hidden="1" customHeight="1">
      <c r="FU32688" s="156"/>
      <c r="FV32688" s="156"/>
      <c r="FW32688" s="156"/>
      <c r="FX32688" s="156"/>
    </row>
    <row r="32689" spans="177:180" ht="12" hidden="1" customHeight="1">
      <c r="FU32689" s="156"/>
      <c r="FV32689" s="156"/>
      <c r="FW32689" s="156"/>
      <c r="FX32689" s="156"/>
    </row>
    <row r="32690" spans="177:180" ht="12" hidden="1" customHeight="1">
      <c r="FU32690" s="156"/>
      <c r="FV32690" s="156"/>
      <c r="FW32690" s="156"/>
      <c r="FX32690" s="156"/>
    </row>
    <row r="32691" spans="177:180" ht="12" hidden="1" customHeight="1">
      <c r="FU32691" s="156"/>
      <c r="FV32691" s="156"/>
      <c r="FW32691" s="156"/>
      <c r="FX32691" s="156"/>
    </row>
    <row r="32692" spans="177:180" ht="12" hidden="1" customHeight="1">
      <c r="FU32692" s="156"/>
      <c r="FV32692" s="156"/>
      <c r="FW32692" s="156"/>
      <c r="FX32692" s="156"/>
    </row>
    <row r="32693" spans="177:180" ht="12" hidden="1" customHeight="1">
      <c r="FU32693" s="156"/>
      <c r="FV32693" s="156"/>
      <c r="FW32693" s="156"/>
      <c r="FX32693" s="156"/>
    </row>
    <row r="32694" spans="177:180" ht="12" hidden="1" customHeight="1">
      <c r="FU32694" s="156"/>
      <c r="FV32694" s="156"/>
      <c r="FW32694" s="156"/>
      <c r="FX32694" s="156"/>
    </row>
    <row r="32695" spans="177:180" ht="12" hidden="1" customHeight="1">
      <c r="FU32695" s="156"/>
      <c r="FV32695" s="156"/>
      <c r="FW32695" s="156"/>
      <c r="FX32695" s="156"/>
    </row>
    <row r="32696" spans="177:180" ht="12" hidden="1" customHeight="1">
      <c r="FU32696" s="156"/>
      <c r="FV32696" s="156"/>
      <c r="FW32696" s="156"/>
      <c r="FX32696" s="156"/>
    </row>
    <row r="32697" spans="177:180" ht="12" hidden="1" customHeight="1">
      <c r="FU32697" s="156"/>
      <c r="FV32697" s="156"/>
      <c r="FW32697" s="156"/>
      <c r="FX32697" s="156"/>
    </row>
    <row r="32698" spans="177:180" ht="12" hidden="1" customHeight="1">
      <c r="FU32698" s="156"/>
      <c r="FV32698" s="156"/>
      <c r="FW32698" s="156"/>
      <c r="FX32698" s="156"/>
    </row>
    <row r="32699" spans="177:180" ht="12" hidden="1" customHeight="1">
      <c r="FU32699" s="156"/>
      <c r="FV32699" s="156"/>
      <c r="FW32699" s="156"/>
      <c r="FX32699" s="156"/>
    </row>
    <row r="32700" spans="177:180" ht="12" hidden="1" customHeight="1">
      <c r="FU32700" s="156"/>
      <c r="FV32700" s="156"/>
      <c r="FW32700" s="156"/>
      <c r="FX32700" s="156"/>
    </row>
    <row r="32701" spans="177:180" ht="12" hidden="1" customHeight="1">
      <c r="FU32701" s="156"/>
      <c r="FV32701" s="156"/>
      <c r="FW32701" s="156"/>
      <c r="FX32701" s="156"/>
    </row>
    <row r="32702" spans="177:180" ht="12" hidden="1" customHeight="1">
      <c r="FU32702" s="156"/>
      <c r="FV32702" s="156"/>
      <c r="FW32702" s="156"/>
      <c r="FX32702" s="156"/>
    </row>
    <row r="32703" spans="177:180" ht="12" hidden="1" customHeight="1">
      <c r="FU32703" s="156"/>
      <c r="FV32703" s="156"/>
      <c r="FW32703" s="156"/>
      <c r="FX32703" s="156"/>
    </row>
    <row r="32704" spans="177:180" ht="12" hidden="1" customHeight="1">
      <c r="FU32704" s="156"/>
      <c r="FV32704" s="156"/>
      <c r="FW32704" s="156"/>
      <c r="FX32704" s="156"/>
    </row>
    <row r="32705" spans="177:180" ht="12" hidden="1" customHeight="1">
      <c r="FU32705" s="156"/>
      <c r="FV32705" s="156"/>
      <c r="FW32705" s="156"/>
      <c r="FX32705" s="156"/>
    </row>
    <row r="32706" spans="177:180" ht="12" hidden="1" customHeight="1">
      <c r="FU32706" s="156"/>
      <c r="FV32706" s="156"/>
      <c r="FW32706" s="156"/>
      <c r="FX32706" s="156"/>
    </row>
    <row r="32707" spans="177:180" ht="12" hidden="1" customHeight="1">
      <c r="FU32707" s="156"/>
      <c r="FV32707" s="156"/>
      <c r="FW32707" s="156"/>
      <c r="FX32707" s="156"/>
    </row>
    <row r="32708" spans="177:180" ht="12" hidden="1" customHeight="1">
      <c r="FU32708" s="156"/>
      <c r="FV32708" s="156"/>
      <c r="FW32708" s="156"/>
      <c r="FX32708" s="156"/>
    </row>
    <row r="32709" spans="177:180" ht="12" hidden="1" customHeight="1">
      <c r="FU32709" s="156"/>
      <c r="FV32709" s="156"/>
      <c r="FW32709" s="156"/>
      <c r="FX32709" s="156"/>
    </row>
    <row r="32710" spans="177:180" ht="12" hidden="1" customHeight="1">
      <c r="FU32710" s="156"/>
      <c r="FV32710" s="156"/>
      <c r="FW32710" s="156"/>
      <c r="FX32710" s="156"/>
    </row>
    <row r="32711" spans="177:180" ht="12" hidden="1" customHeight="1">
      <c r="FU32711" s="156"/>
      <c r="FV32711" s="156"/>
      <c r="FW32711" s="156"/>
      <c r="FX32711" s="156"/>
    </row>
    <row r="32712" spans="177:180" ht="12" hidden="1" customHeight="1">
      <c r="FU32712" s="156"/>
      <c r="FV32712" s="156"/>
      <c r="FW32712" s="156"/>
      <c r="FX32712" s="156"/>
    </row>
    <row r="32713" spans="177:180" ht="12" hidden="1" customHeight="1">
      <c r="FU32713" s="156"/>
      <c r="FV32713" s="156"/>
      <c r="FW32713" s="156"/>
      <c r="FX32713" s="156"/>
    </row>
    <row r="32714" spans="177:180" ht="12" hidden="1" customHeight="1">
      <c r="FU32714" s="156"/>
      <c r="FV32714" s="156"/>
      <c r="FW32714" s="156"/>
      <c r="FX32714" s="156"/>
    </row>
    <row r="32715" spans="177:180" ht="12" hidden="1" customHeight="1">
      <c r="FU32715" s="156"/>
      <c r="FV32715" s="156"/>
      <c r="FW32715" s="156"/>
      <c r="FX32715" s="156"/>
    </row>
    <row r="32716" spans="177:180" ht="12" hidden="1" customHeight="1">
      <c r="FU32716" s="156"/>
      <c r="FV32716" s="156"/>
      <c r="FW32716" s="156"/>
      <c r="FX32716" s="156"/>
    </row>
    <row r="32717" spans="177:180" ht="12" hidden="1" customHeight="1">
      <c r="FU32717" s="156"/>
      <c r="FV32717" s="156"/>
      <c r="FW32717" s="156"/>
      <c r="FX32717" s="156"/>
    </row>
    <row r="32718" spans="177:180" ht="12" hidden="1" customHeight="1">
      <c r="FU32718" s="156"/>
      <c r="FV32718" s="156"/>
      <c r="FW32718" s="156"/>
      <c r="FX32718" s="156"/>
    </row>
    <row r="32719" spans="177:180" ht="12" hidden="1" customHeight="1">
      <c r="FU32719" s="156"/>
      <c r="FV32719" s="156"/>
      <c r="FW32719" s="156"/>
      <c r="FX32719" s="156"/>
    </row>
    <row r="32720" spans="177:180" ht="12" hidden="1" customHeight="1">
      <c r="FU32720" s="156"/>
      <c r="FV32720" s="156"/>
      <c r="FW32720" s="156"/>
      <c r="FX32720" s="156"/>
    </row>
    <row r="32721" spans="177:180" ht="12" hidden="1" customHeight="1">
      <c r="FU32721" s="156"/>
      <c r="FV32721" s="156"/>
      <c r="FW32721" s="156"/>
      <c r="FX32721" s="156"/>
    </row>
    <row r="32722" spans="177:180" ht="12" hidden="1" customHeight="1">
      <c r="FU32722" s="156"/>
      <c r="FV32722" s="156"/>
      <c r="FW32722" s="156"/>
      <c r="FX32722" s="156"/>
    </row>
    <row r="32723" spans="177:180" ht="12" hidden="1" customHeight="1">
      <c r="FU32723" s="156"/>
      <c r="FV32723" s="156"/>
      <c r="FW32723" s="156"/>
      <c r="FX32723" s="156"/>
    </row>
    <row r="32724" spans="177:180" ht="12" hidden="1" customHeight="1">
      <c r="FU32724" s="156"/>
      <c r="FV32724" s="156"/>
      <c r="FW32724" s="156"/>
      <c r="FX32724" s="156"/>
    </row>
    <row r="32725" spans="177:180" ht="12" hidden="1" customHeight="1">
      <c r="FU32725" s="156"/>
      <c r="FV32725" s="156"/>
      <c r="FW32725" s="156"/>
      <c r="FX32725" s="156"/>
    </row>
    <row r="32726" spans="177:180" ht="12" hidden="1" customHeight="1">
      <c r="FU32726" s="156"/>
      <c r="FV32726" s="156"/>
      <c r="FW32726" s="156"/>
      <c r="FX32726" s="156"/>
    </row>
    <row r="32727" spans="177:180" ht="12" hidden="1" customHeight="1">
      <c r="FU32727" s="156"/>
      <c r="FV32727" s="156"/>
      <c r="FW32727" s="156"/>
      <c r="FX32727" s="156"/>
    </row>
    <row r="32728" spans="177:180" ht="12" hidden="1" customHeight="1">
      <c r="FU32728" s="156"/>
      <c r="FV32728" s="156"/>
      <c r="FW32728" s="156"/>
      <c r="FX32728" s="156"/>
    </row>
    <row r="32729" spans="177:180" ht="12" hidden="1" customHeight="1">
      <c r="FU32729" s="156"/>
      <c r="FV32729" s="156"/>
      <c r="FW32729" s="156"/>
      <c r="FX32729" s="156"/>
    </row>
    <row r="32730" spans="177:180" ht="12" hidden="1" customHeight="1">
      <c r="FU32730" s="156"/>
      <c r="FV32730" s="156"/>
      <c r="FW32730" s="156"/>
      <c r="FX32730" s="156"/>
    </row>
    <row r="32731" spans="177:180" ht="12" hidden="1" customHeight="1">
      <c r="FU32731" s="156"/>
      <c r="FV32731" s="156"/>
      <c r="FW32731" s="156"/>
      <c r="FX32731" s="156"/>
    </row>
    <row r="32732" spans="177:180" ht="12" hidden="1" customHeight="1">
      <c r="FU32732" s="156"/>
      <c r="FV32732" s="156"/>
      <c r="FW32732" s="156"/>
      <c r="FX32732" s="156"/>
    </row>
    <row r="32733" spans="177:180" ht="12" hidden="1" customHeight="1">
      <c r="FU32733" s="156"/>
      <c r="FV32733" s="156"/>
      <c r="FW32733" s="156"/>
      <c r="FX32733" s="156"/>
    </row>
    <row r="32734" spans="177:180" ht="12" hidden="1" customHeight="1">
      <c r="FU32734" s="156"/>
      <c r="FV32734" s="156"/>
      <c r="FW32734" s="156"/>
      <c r="FX32734" s="156"/>
    </row>
    <row r="32735" spans="177:180" ht="12" hidden="1" customHeight="1">
      <c r="FU32735" s="156"/>
      <c r="FV32735" s="156"/>
      <c r="FW32735" s="156"/>
      <c r="FX32735" s="156"/>
    </row>
    <row r="32736" spans="177:180" ht="12" hidden="1" customHeight="1">
      <c r="FU32736" s="156"/>
      <c r="FV32736" s="156"/>
      <c r="FW32736" s="156"/>
      <c r="FX32736" s="156"/>
    </row>
    <row r="32737" spans="177:180" ht="12" hidden="1" customHeight="1">
      <c r="FU32737" s="156"/>
      <c r="FV32737" s="156"/>
      <c r="FW32737" s="156"/>
      <c r="FX32737" s="156"/>
    </row>
    <row r="32738" spans="177:180" ht="12" hidden="1" customHeight="1">
      <c r="FU32738" s="156"/>
      <c r="FV32738" s="156"/>
      <c r="FW32738" s="156"/>
      <c r="FX32738" s="156"/>
    </row>
    <row r="32739" spans="177:180" ht="12" hidden="1" customHeight="1">
      <c r="FU32739" s="156"/>
      <c r="FV32739" s="156"/>
      <c r="FW32739" s="156"/>
      <c r="FX32739" s="156"/>
    </row>
    <row r="32740" spans="177:180" ht="12" hidden="1" customHeight="1">
      <c r="FU32740" s="156"/>
      <c r="FV32740" s="156"/>
      <c r="FW32740" s="156"/>
      <c r="FX32740" s="156"/>
    </row>
    <row r="32741" spans="177:180" ht="12" hidden="1" customHeight="1">
      <c r="FU32741" s="156"/>
      <c r="FV32741" s="156"/>
      <c r="FW32741" s="156"/>
      <c r="FX32741" s="156"/>
    </row>
    <row r="32742" spans="177:180" ht="12" hidden="1" customHeight="1">
      <c r="FU32742" s="156"/>
      <c r="FV32742" s="156"/>
      <c r="FW32742" s="156"/>
      <c r="FX32742" s="156"/>
    </row>
    <row r="32743" spans="177:180" ht="12" hidden="1" customHeight="1">
      <c r="FU32743" s="156"/>
      <c r="FV32743" s="156"/>
      <c r="FW32743" s="156"/>
      <c r="FX32743" s="156"/>
    </row>
    <row r="32744" spans="177:180" ht="12" hidden="1" customHeight="1">
      <c r="FU32744" s="156"/>
      <c r="FV32744" s="156"/>
      <c r="FW32744" s="156"/>
      <c r="FX32744" s="156"/>
    </row>
    <row r="32745" spans="177:180" ht="12" hidden="1" customHeight="1">
      <c r="FU32745" s="156"/>
      <c r="FV32745" s="156"/>
      <c r="FW32745" s="156"/>
      <c r="FX32745" s="156"/>
    </row>
    <row r="32746" spans="177:180" ht="12" hidden="1" customHeight="1">
      <c r="FU32746" s="156"/>
      <c r="FV32746" s="156"/>
      <c r="FW32746" s="156"/>
      <c r="FX32746" s="156"/>
    </row>
    <row r="32747" spans="177:180" ht="12" hidden="1" customHeight="1">
      <c r="FU32747" s="156"/>
      <c r="FV32747" s="156"/>
      <c r="FW32747" s="156"/>
      <c r="FX32747" s="156"/>
    </row>
    <row r="32748" spans="177:180" ht="12" hidden="1" customHeight="1">
      <c r="FU32748" s="156"/>
      <c r="FV32748" s="156"/>
      <c r="FW32748" s="156"/>
      <c r="FX32748" s="156"/>
    </row>
    <row r="32749" spans="177:180" ht="12" hidden="1" customHeight="1">
      <c r="FU32749" s="156"/>
      <c r="FV32749" s="156"/>
      <c r="FW32749" s="156"/>
      <c r="FX32749" s="156"/>
    </row>
    <row r="32750" spans="177:180" ht="12" hidden="1" customHeight="1">
      <c r="FU32750" s="156"/>
      <c r="FV32750" s="156"/>
      <c r="FW32750" s="156"/>
      <c r="FX32750" s="156"/>
    </row>
    <row r="32751" spans="177:180" ht="12" hidden="1" customHeight="1">
      <c r="FU32751" s="156"/>
      <c r="FV32751" s="156"/>
      <c r="FW32751" s="156"/>
      <c r="FX32751" s="156"/>
    </row>
    <row r="32752" spans="177:180" ht="12" hidden="1" customHeight="1">
      <c r="FU32752" s="156"/>
      <c r="FV32752" s="156"/>
      <c r="FW32752" s="156"/>
      <c r="FX32752" s="156"/>
    </row>
    <row r="32753" spans="177:180" ht="12" hidden="1" customHeight="1">
      <c r="FU32753" s="156"/>
      <c r="FV32753" s="156"/>
      <c r="FW32753" s="156"/>
      <c r="FX32753" s="156"/>
    </row>
    <row r="32754" spans="177:180" ht="12" hidden="1" customHeight="1">
      <c r="FU32754" s="156"/>
      <c r="FV32754" s="156"/>
      <c r="FW32754" s="156"/>
      <c r="FX32754" s="156"/>
    </row>
    <row r="32755" spans="177:180" ht="12" hidden="1" customHeight="1">
      <c r="FU32755" s="156"/>
      <c r="FV32755" s="156"/>
      <c r="FW32755" s="156"/>
      <c r="FX32755" s="156"/>
    </row>
    <row r="32756" spans="177:180" ht="12" hidden="1" customHeight="1">
      <c r="FU32756" s="156"/>
      <c r="FV32756" s="156"/>
      <c r="FW32756" s="156"/>
      <c r="FX32756" s="156"/>
    </row>
    <row r="32757" spans="177:180" ht="12" hidden="1" customHeight="1">
      <c r="FU32757" s="156"/>
      <c r="FV32757" s="156"/>
      <c r="FW32757" s="156"/>
      <c r="FX32757" s="156"/>
    </row>
    <row r="32758" spans="177:180" ht="12" hidden="1" customHeight="1">
      <c r="FU32758" s="156"/>
      <c r="FV32758" s="156"/>
      <c r="FW32758" s="156"/>
      <c r="FX32758" s="156"/>
    </row>
    <row r="32759" spans="177:180" ht="12" hidden="1" customHeight="1">
      <c r="FU32759" s="156"/>
      <c r="FV32759" s="156"/>
      <c r="FW32759" s="156"/>
      <c r="FX32759" s="156"/>
    </row>
    <row r="32760" spans="177:180" ht="12" hidden="1" customHeight="1">
      <c r="FU32760" s="156"/>
      <c r="FV32760" s="156"/>
      <c r="FW32760" s="156"/>
      <c r="FX32760" s="156"/>
    </row>
    <row r="32761" spans="177:180" ht="12" hidden="1" customHeight="1">
      <c r="FU32761" s="156"/>
      <c r="FV32761" s="156"/>
      <c r="FW32761" s="156"/>
      <c r="FX32761" s="156"/>
    </row>
    <row r="32762" spans="177:180" ht="12" hidden="1" customHeight="1">
      <c r="FU32762" s="156"/>
      <c r="FV32762" s="156"/>
      <c r="FW32762" s="156"/>
      <c r="FX32762" s="156"/>
    </row>
    <row r="32763" spans="177:180" ht="12" hidden="1" customHeight="1">
      <c r="FU32763" s="156"/>
      <c r="FV32763" s="156"/>
      <c r="FW32763" s="156"/>
      <c r="FX32763" s="156"/>
    </row>
    <row r="32764" spans="177:180" ht="12" hidden="1" customHeight="1">
      <c r="FU32764" s="156"/>
      <c r="FV32764" s="156"/>
      <c r="FW32764" s="156"/>
      <c r="FX32764" s="156"/>
    </row>
    <row r="32765" spans="177:180" ht="12" hidden="1" customHeight="1">
      <c r="FU32765" s="156"/>
      <c r="FV32765" s="156"/>
      <c r="FW32765" s="156"/>
      <c r="FX32765" s="156"/>
    </row>
    <row r="32766" spans="177:180" ht="12" hidden="1" customHeight="1">
      <c r="FU32766" s="156"/>
      <c r="FV32766" s="156"/>
      <c r="FW32766" s="156"/>
      <c r="FX32766" s="156"/>
    </row>
    <row r="32767" spans="177:180" ht="12" hidden="1" customHeight="1">
      <c r="FU32767" s="156"/>
      <c r="FV32767" s="156"/>
      <c r="FW32767" s="156"/>
      <c r="FX32767" s="156"/>
    </row>
    <row r="32768" spans="177:180" ht="12" hidden="1" customHeight="1">
      <c r="FU32768" s="156"/>
      <c r="FV32768" s="156"/>
      <c r="FW32768" s="156"/>
      <c r="FX32768" s="156"/>
    </row>
    <row r="32769" spans="177:180" ht="12" hidden="1" customHeight="1">
      <c r="FU32769" s="156"/>
      <c r="FV32769" s="156"/>
      <c r="FW32769" s="156"/>
      <c r="FX32769" s="156"/>
    </row>
    <row r="32770" spans="177:180" ht="12" hidden="1" customHeight="1">
      <c r="FU32770" s="156"/>
      <c r="FV32770" s="156"/>
      <c r="FW32770" s="156"/>
      <c r="FX32770" s="156"/>
    </row>
    <row r="32771" spans="177:180" ht="12" hidden="1" customHeight="1">
      <c r="FU32771" s="156"/>
      <c r="FV32771" s="156"/>
      <c r="FW32771" s="156"/>
      <c r="FX32771" s="156"/>
    </row>
    <row r="32772" spans="177:180" ht="12" hidden="1" customHeight="1">
      <c r="FU32772" s="156"/>
      <c r="FV32772" s="156"/>
      <c r="FW32772" s="156"/>
      <c r="FX32772" s="156"/>
    </row>
    <row r="32773" spans="177:180" ht="12" hidden="1" customHeight="1">
      <c r="FU32773" s="156"/>
      <c r="FV32773" s="156"/>
      <c r="FW32773" s="156"/>
      <c r="FX32773" s="156"/>
    </row>
    <row r="32774" spans="177:180" ht="12" hidden="1" customHeight="1">
      <c r="FU32774" s="156"/>
      <c r="FV32774" s="156"/>
      <c r="FW32774" s="156"/>
      <c r="FX32774" s="156"/>
    </row>
    <row r="32775" spans="177:180" ht="12" hidden="1" customHeight="1">
      <c r="FU32775" s="156"/>
      <c r="FV32775" s="156"/>
      <c r="FW32775" s="156"/>
      <c r="FX32775" s="156"/>
    </row>
    <row r="32776" spans="177:180" ht="12" hidden="1" customHeight="1">
      <c r="FU32776" s="156"/>
      <c r="FV32776" s="156"/>
      <c r="FW32776" s="156"/>
      <c r="FX32776" s="156"/>
    </row>
    <row r="32777" spans="177:180" ht="12" hidden="1" customHeight="1">
      <c r="FU32777" s="156"/>
      <c r="FV32777" s="156"/>
      <c r="FW32777" s="156"/>
      <c r="FX32777" s="156"/>
    </row>
    <row r="32778" spans="177:180" ht="12" hidden="1" customHeight="1">
      <c r="FU32778" s="156"/>
      <c r="FV32778" s="156"/>
      <c r="FW32778" s="156"/>
      <c r="FX32778" s="156"/>
    </row>
    <row r="32779" spans="177:180" ht="12" hidden="1" customHeight="1">
      <c r="FU32779" s="156"/>
      <c r="FV32779" s="156"/>
      <c r="FW32779" s="156"/>
      <c r="FX32779" s="156"/>
    </row>
    <row r="32780" spans="177:180" ht="12" hidden="1" customHeight="1">
      <c r="FU32780" s="156"/>
      <c r="FV32780" s="156"/>
      <c r="FW32780" s="156"/>
      <c r="FX32780" s="156"/>
    </row>
    <row r="32781" spans="177:180" ht="12" hidden="1" customHeight="1">
      <c r="FU32781" s="156"/>
      <c r="FV32781" s="156"/>
      <c r="FW32781" s="156"/>
      <c r="FX32781" s="156"/>
    </row>
    <row r="32782" spans="177:180" ht="12" hidden="1" customHeight="1">
      <c r="FU32782" s="156"/>
      <c r="FV32782" s="156"/>
      <c r="FW32782" s="156"/>
      <c r="FX32782" s="156"/>
    </row>
    <row r="32783" spans="177:180" ht="12" hidden="1" customHeight="1">
      <c r="FU32783" s="156"/>
      <c r="FV32783" s="156"/>
      <c r="FW32783" s="156"/>
      <c r="FX32783" s="156"/>
    </row>
    <row r="32784" spans="177:180" ht="12" hidden="1" customHeight="1">
      <c r="FU32784" s="156"/>
      <c r="FV32784" s="156"/>
      <c r="FW32784" s="156"/>
      <c r="FX32784" s="156"/>
    </row>
    <row r="32785" spans="177:180" ht="12" hidden="1" customHeight="1">
      <c r="FU32785" s="156"/>
      <c r="FV32785" s="156"/>
      <c r="FW32785" s="156"/>
      <c r="FX32785" s="156"/>
    </row>
    <row r="32786" spans="177:180" ht="12" hidden="1" customHeight="1">
      <c r="FU32786" s="156"/>
      <c r="FV32786" s="156"/>
      <c r="FW32786" s="156"/>
      <c r="FX32786" s="156"/>
    </row>
    <row r="32787" spans="177:180" ht="12" hidden="1" customHeight="1">
      <c r="FU32787" s="156"/>
      <c r="FV32787" s="156"/>
      <c r="FW32787" s="156"/>
      <c r="FX32787" s="156"/>
    </row>
    <row r="32788" spans="177:180" ht="12" hidden="1" customHeight="1">
      <c r="FU32788" s="156"/>
      <c r="FV32788" s="156"/>
      <c r="FW32788" s="156"/>
      <c r="FX32788" s="156"/>
    </row>
    <row r="32789" spans="177:180" ht="12" hidden="1" customHeight="1">
      <c r="FU32789" s="156"/>
      <c r="FV32789" s="156"/>
      <c r="FW32789" s="156"/>
      <c r="FX32789" s="156"/>
    </row>
    <row r="32790" spans="177:180" ht="12" hidden="1" customHeight="1">
      <c r="FU32790" s="156"/>
      <c r="FV32790" s="156"/>
      <c r="FW32790" s="156"/>
      <c r="FX32790" s="156"/>
    </row>
    <row r="32791" spans="177:180" ht="12" hidden="1" customHeight="1">
      <c r="FU32791" s="156"/>
      <c r="FV32791" s="156"/>
      <c r="FW32791" s="156"/>
      <c r="FX32791" s="156"/>
    </row>
    <row r="32792" spans="177:180" ht="12" hidden="1" customHeight="1">
      <c r="FU32792" s="156"/>
      <c r="FV32792" s="156"/>
      <c r="FW32792" s="156"/>
      <c r="FX32792" s="156"/>
    </row>
    <row r="32793" spans="177:180" ht="12" hidden="1" customHeight="1">
      <c r="FU32793" s="156"/>
      <c r="FV32793" s="156"/>
      <c r="FW32793" s="156"/>
      <c r="FX32793" s="156"/>
    </row>
    <row r="32794" spans="177:180" ht="12" hidden="1" customHeight="1">
      <c r="FU32794" s="156"/>
      <c r="FV32794" s="156"/>
      <c r="FW32794" s="156"/>
      <c r="FX32794" s="156"/>
    </row>
    <row r="32795" spans="177:180" ht="12" hidden="1" customHeight="1">
      <c r="FU32795" s="156"/>
      <c r="FV32795" s="156"/>
      <c r="FW32795" s="156"/>
      <c r="FX32795" s="156"/>
    </row>
    <row r="32796" spans="177:180" ht="12" hidden="1" customHeight="1">
      <c r="FU32796" s="156"/>
      <c r="FV32796" s="156"/>
      <c r="FW32796" s="156"/>
      <c r="FX32796" s="156"/>
    </row>
    <row r="32797" spans="177:180" ht="12" hidden="1" customHeight="1">
      <c r="FU32797" s="156"/>
      <c r="FV32797" s="156"/>
      <c r="FW32797" s="156"/>
      <c r="FX32797" s="156"/>
    </row>
    <row r="32798" spans="177:180" ht="12" hidden="1" customHeight="1">
      <c r="FU32798" s="156"/>
      <c r="FV32798" s="156"/>
      <c r="FW32798" s="156"/>
      <c r="FX32798" s="156"/>
    </row>
    <row r="32799" spans="177:180" ht="12" hidden="1" customHeight="1">
      <c r="FU32799" s="156"/>
      <c r="FV32799" s="156"/>
      <c r="FW32799" s="156"/>
      <c r="FX32799" s="156"/>
    </row>
    <row r="32800" spans="177:180" ht="12" hidden="1" customHeight="1">
      <c r="FU32800" s="156"/>
      <c r="FV32800" s="156"/>
      <c r="FW32800" s="156"/>
      <c r="FX32800" s="156"/>
    </row>
    <row r="32801" spans="177:180" ht="12" hidden="1" customHeight="1">
      <c r="FU32801" s="156"/>
      <c r="FV32801" s="156"/>
      <c r="FW32801" s="156"/>
      <c r="FX32801" s="156"/>
    </row>
    <row r="32802" spans="177:180" ht="12" hidden="1" customHeight="1">
      <c r="FU32802" s="156"/>
      <c r="FV32802" s="156"/>
      <c r="FW32802" s="156"/>
      <c r="FX32802" s="156"/>
    </row>
    <row r="32803" spans="177:180" ht="12" hidden="1" customHeight="1">
      <c r="FU32803" s="156"/>
      <c r="FV32803" s="156"/>
      <c r="FW32803" s="156"/>
      <c r="FX32803" s="156"/>
    </row>
    <row r="32804" spans="177:180" ht="12" hidden="1" customHeight="1">
      <c r="FU32804" s="156"/>
      <c r="FV32804" s="156"/>
      <c r="FW32804" s="156"/>
      <c r="FX32804" s="156"/>
    </row>
    <row r="32805" spans="177:180" ht="12" hidden="1" customHeight="1">
      <c r="FU32805" s="156"/>
      <c r="FV32805" s="156"/>
      <c r="FW32805" s="156"/>
      <c r="FX32805" s="156"/>
    </row>
    <row r="32806" spans="177:180" ht="12" hidden="1" customHeight="1">
      <c r="FU32806" s="156"/>
      <c r="FV32806" s="156"/>
      <c r="FW32806" s="156"/>
      <c r="FX32806" s="156"/>
    </row>
    <row r="32807" spans="177:180" ht="12" hidden="1" customHeight="1">
      <c r="FU32807" s="156"/>
      <c r="FV32807" s="156"/>
      <c r="FW32807" s="156"/>
      <c r="FX32807" s="156"/>
    </row>
    <row r="32808" spans="177:180" ht="12" hidden="1" customHeight="1">
      <c r="FU32808" s="156"/>
      <c r="FV32808" s="156"/>
      <c r="FW32808" s="156"/>
      <c r="FX32808" s="156"/>
    </row>
    <row r="32809" spans="177:180" ht="12" hidden="1" customHeight="1">
      <c r="FU32809" s="156"/>
      <c r="FV32809" s="156"/>
      <c r="FW32809" s="156"/>
      <c r="FX32809" s="156"/>
    </row>
    <row r="32810" spans="177:180" ht="12" hidden="1" customHeight="1">
      <c r="FU32810" s="156"/>
      <c r="FV32810" s="156"/>
      <c r="FW32810" s="156"/>
      <c r="FX32810" s="156"/>
    </row>
    <row r="32811" spans="177:180" ht="12" hidden="1" customHeight="1">
      <c r="FU32811" s="156"/>
      <c r="FV32811" s="156"/>
      <c r="FW32811" s="156"/>
      <c r="FX32811" s="156"/>
    </row>
    <row r="32812" spans="177:180" ht="12" hidden="1" customHeight="1">
      <c r="FU32812" s="156"/>
      <c r="FV32812" s="156"/>
      <c r="FW32812" s="156"/>
      <c r="FX32812" s="156"/>
    </row>
    <row r="32813" spans="177:180" ht="12" hidden="1" customHeight="1">
      <c r="FU32813" s="156"/>
      <c r="FV32813" s="156"/>
      <c r="FW32813" s="156"/>
      <c r="FX32813" s="156"/>
    </row>
    <row r="32814" spans="177:180" ht="12" hidden="1" customHeight="1">
      <c r="FU32814" s="156"/>
      <c r="FV32814" s="156"/>
      <c r="FW32814" s="156"/>
      <c r="FX32814" s="156"/>
    </row>
    <row r="32815" spans="177:180" ht="12" hidden="1" customHeight="1">
      <c r="FU32815" s="156"/>
      <c r="FV32815" s="156"/>
      <c r="FW32815" s="156"/>
      <c r="FX32815" s="156"/>
    </row>
    <row r="32816" spans="177:180" ht="12" hidden="1" customHeight="1">
      <c r="FU32816" s="156"/>
      <c r="FV32816" s="156"/>
      <c r="FW32816" s="156"/>
      <c r="FX32816" s="156"/>
    </row>
    <row r="32817" spans="177:180" ht="12" hidden="1" customHeight="1">
      <c r="FU32817" s="156"/>
      <c r="FV32817" s="156"/>
      <c r="FW32817" s="156"/>
      <c r="FX32817" s="156"/>
    </row>
    <row r="32818" spans="177:180" ht="12" hidden="1" customHeight="1">
      <c r="FU32818" s="156"/>
      <c r="FV32818" s="156"/>
      <c r="FW32818" s="156"/>
      <c r="FX32818" s="156"/>
    </row>
    <row r="32819" spans="177:180" ht="12" hidden="1" customHeight="1">
      <c r="FU32819" s="156"/>
      <c r="FV32819" s="156"/>
      <c r="FW32819" s="156"/>
      <c r="FX32819" s="156"/>
    </row>
    <row r="32820" spans="177:180" ht="12" hidden="1" customHeight="1">
      <c r="FU32820" s="156"/>
      <c r="FV32820" s="156"/>
      <c r="FW32820" s="156"/>
      <c r="FX32820" s="156"/>
    </row>
    <row r="32821" spans="177:180" ht="12" hidden="1" customHeight="1">
      <c r="FU32821" s="156"/>
      <c r="FV32821" s="156"/>
      <c r="FW32821" s="156"/>
      <c r="FX32821" s="156"/>
    </row>
    <row r="32822" spans="177:180" ht="12" hidden="1" customHeight="1">
      <c r="FU32822" s="156"/>
      <c r="FV32822" s="156"/>
      <c r="FW32822" s="156"/>
      <c r="FX32822" s="156"/>
    </row>
    <row r="32823" spans="177:180" ht="12" hidden="1" customHeight="1">
      <c r="FU32823" s="156"/>
      <c r="FV32823" s="156"/>
      <c r="FW32823" s="156"/>
      <c r="FX32823" s="156"/>
    </row>
    <row r="32824" spans="177:180" ht="12" hidden="1" customHeight="1">
      <c r="FU32824" s="156"/>
      <c r="FV32824" s="156"/>
      <c r="FW32824" s="156"/>
      <c r="FX32824" s="156"/>
    </row>
    <row r="32825" spans="177:180" ht="12" hidden="1" customHeight="1">
      <c r="FU32825" s="156"/>
      <c r="FV32825" s="156"/>
      <c r="FW32825" s="156"/>
      <c r="FX32825" s="156"/>
    </row>
    <row r="32826" spans="177:180" ht="12" hidden="1" customHeight="1">
      <c r="FU32826" s="156"/>
      <c r="FV32826" s="156"/>
      <c r="FW32826" s="156"/>
      <c r="FX32826" s="156"/>
    </row>
    <row r="32827" spans="177:180" ht="12" hidden="1" customHeight="1">
      <c r="FU32827" s="156"/>
      <c r="FV32827" s="156"/>
      <c r="FW32827" s="156"/>
      <c r="FX32827" s="156"/>
    </row>
    <row r="32828" spans="177:180" ht="12" hidden="1" customHeight="1">
      <c r="FU32828" s="156"/>
      <c r="FV32828" s="156"/>
      <c r="FW32828" s="156"/>
      <c r="FX32828" s="156"/>
    </row>
    <row r="32829" spans="177:180" ht="12" hidden="1" customHeight="1">
      <c r="FU32829" s="156"/>
      <c r="FV32829" s="156"/>
      <c r="FW32829" s="156"/>
      <c r="FX32829" s="156"/>
    </row>
    <row r="32830" spans="177:180" ht="12" hidden="1" customHeight="1">
      <c r="FU32830" s="156"/>
      <c r="FV32830" s="156"/>
      <c r="FW32830" s="156"/>
      <c r="FX32830" s="156"/>
    </row>
    <row r="32831" spans="177:180" ht="12" hidden="1" customHeight="1">
      <c r="FU32831" s="156"/>
      <c r="FV32831" s="156"/>
      <c r="FW32831" s="156"/>
      <c r="FX32831" s="156"/>
    </row>
    <row r="32832" spans="177:180" ht="12" hidden="1" customHeight="1">
      <c r="FU32832" s="156"/>
      <c r="FV32832" s="156"/>
      <c r="FW32832" s="156"/>
      <c r="FX32832" s="156"/>
    </row>
    <row r="32833" spans="177:180" ht="12" hidden="1" customHeight="1">
      <c r="FU32833" s="156"/>
      <c r="FV32833" s="156"/>
      <c r="FW32833" s="156"/>
      <c r="FX32833" s="156"/>
    </row>
    <row r="32834" spans="177:180" ht="12" hidden="1" customHeight="1">
      <c r="FU32834" s="156"/>
      <c r="FV32834" s="156"/>
      <c r="FW32834" s="156"/>
      <c r="FX32834" s="156"/>
    </row>
    <row r="32835" spans="177:180" ht="12" hidden="1" customHeight="1">
      <c r="FU32835" s="156"/>
      <c r="FV32835" s="156"/>
      <c r="FW32835" s="156"/>
      <c r="FX32835" s="156"/>
    </row>
    <row r="32836" spans="177:180" ht="12" hidden="1" customHeight="1">
      <c r="FU32836" s="156"/>
      <c r="FV32836" s="156"/>
      <c r="FW32836" s="156"/>
      <c r="FX32836" s="156"/>
    </row>
    <row r="32837" spans="177:180" ht="12" hidden="1" customHeight="1">
      <c r="FU32837" s="156"/>
      <c r="FV32837" s="156"/>
      <c r="FW32837" s="156"/>
      <c r="FX32837" s="156"/>
    </row>
    <row r="32838" spans="177:180" ht="12" hidden="1" customHeight="1">
      <c r="FU32838" s="156"/>
      <c r="FV32838" s="156"/>
      <c r="FW32838" s="156"/>
      <c r="FX32838" s="156"/>
    </row>
    <row r="32839" spans="177:180" ht="12" hidden="1" customHeight="1">
      <c r="FU32839" s="156"/>
      <c r="FV32839" s="156"/>
      <c r="FW32839" s="156"/>
      <c r="FX32839" s="156"/>
    </row>
    <row r="32840" spans="177:180" ht="12" hidden="1" customHeight="1">
      <c r="FU32840" s="156"/>
      <c r="FV32840" s="156"/>
      <c r="FW32840" s="156"/>
      <c r="FX32840" s="156"/>
    </row>
    <row r="32841" spans="177:180" ht="12" hidden="1" customHeight="1">
      <c r="FU32841" s="156"/>
      <c r="FV32841" s="156"/>
      <c r="FW32841" s="156"/>
      <c r="FX32841" s="156"/>
    </row>
    <row r="32842" spans="177:180" ht="12" hidden="1" customHeight="1">
      <c r="FU32842" s="156"/>
      <c r="FV32842" s="156"/>
      <c r="FW32842" s="156"/>
      <c r="FX32842" s="156"/>
    </row>
    <row r="32843" spans="177:180" ht="12" hidden="1" customHeight="1">
      <c r="FU32843" s="156"/>
      <c r="FV32843" s="156"/>
      <c r="FW32843" s="156"/>
      <c r="FX32843" s="156"/>
    </row>
    <row r="32844" spans="177:180" ht="12" hidden="1" customHeight="1">
      <c r="FU32844" s="156"/>
      <c r="FV32844" s="156"/>
      <c r="FW32844" s="156"/>
      <c r="FX32844" s="156"/>
    </row>
    <row r="32845" spans="177:180" ht="12" hidden="1" customHeight="1">
      <c r="FU32845" s="156"/>
      <c r="FV32845" s="156"/>
      <c r="FW32845" s="156"/>
      <c r="FX32845" s="156"/>
    </row>
    <row r="32846" spans="177:180" ht="12" hidden="1" customHeight="1">
      <c r="FU32846" s="156"/>
      <c r="FV32846" s="156"/>
      <c r="FW32846" s="156"/>
      <c r="FX32846" s="156"/>
    </row>
    <row r="32847" spans="177:180" ht="12" hidden="1" customHeight="1">
      <c r="FU32847" s="156"/>
      <c r="FV32847" s="156"/>
      <c r="FW32847" s="156"/>
      <c r="FX32847" s="156"/>
    </row>
    <row r="32848" spans="177:180" ht="12" hidden="1" customHeight="1">
      <c r="FU32848" s="156"/>
      <c r="FV32848" s="156"/>
      <c r="FW32848" s="156"/>
      <c r="FX32848" s="156"/>
    </row>
    <row r="32849" spans="177:180" ht="12" hidden="1" customHeight="1">
      <c r="FU32849" s="156"/>
      <c r="FV32849" s="156"/>
      <c r="FW32849" s="156"/>
      <c r="FX32849" s="156"/>
    </row>
    <row r="32850" spans="177:180" ht="12" hidden="1" customHeight="1">
      <c r="FU32850" s="156"/>
      <c r="FV32850" s="156"/>
      <c r="FW32850" s="156"/>
      <c r="FX32850" s="156"/>
    </row>
    <row r="32851" spans="177:180" ht="12" hidden="1" customHeight="1">
      <c r="FU32851" s="156"/>
      <c r="FV32851" s="156"/>
      <c r="FW32851" s="156"/>
      <c r="FX32851" s="156"/>
    </row>
    <row r="32852" spans="177:180" ht="12" hidden="1" customHeight="1">
      <c r="FU32852" s="156"/>
      <c r="FV32852" s="156"/>
      <c r="FW32852" s="156"/>
      <c r="FX32852" s="156"/>
    </row>
    <row r="32853" spans="177:180" ht="12" hidden="1" customHeight="1">
      <c r="FU32853" s="156"/>
      <c r="FV32853" s="156"/>
      <c r="FW32853" s="156"/>
      <c r="FX32853" s="156"/>
    </row>
    <row r="32854" spans="177:180" ht="12" hidden="1" customHeight="1">
      <c r="FU32854" s="156"/>
      <c r="FV32854" s="156"/>
      <c r="FW32854" s="156"/>
      <c r="FX32854" s="156"/>
    </row>
    <row r="32855" spans="177:180" ht="12" hidden="1" customHeight="1">
      <c r="FU32855" s="156"/>
      <c r="FV32855" s="156"/>
      <c r="FW32855" s="156"/>
      <c r="FX32855" s="156"/>
    </row>
    <row r="32856" spans="177:180" ht="12" hidden="1" customHeight="1">
      <c r="FU32856" s="156"/>
      <c r="FV32856" s="156"/>
      <c r="FW32856" s="156"/>
      <c r="FX32856" s="156"/>
    </row>
    <row r="32857" spans="177:180" ht="12" hidden="1" customHeight="1">
      <c r="FU32857" s="156"/>
      <c r="FV32857" s="156"/>
      <c r="FW32857" s="156"/>
      <c r="FX32857" s="156"/>
    </row>
    <row r="32858" spans="177:180" ht="12" hidden="1" customHeight="1">
      <c r="FU32858" s="156"/>
      <c r="FV32858" s="156"/>
      <c r="FW32858" s="156"/>
      <c r="FX32858" s="156"/>
    </row>
    <row r="32859" spans="177:180" ht="12" hidden="1" customHeight="1">
      <c r="FU32859" s="156"/>
      <c r="FV32859" s="156"/>
      <c r="FW32859" s="156"/>
      <c r="FX32859" s="156"/>
    </row>
    <row r="32860" spans="177:180" ht="12" hidden="1" customHeight="1">
      <c r="FU32860" s="156"/>
      <c r="FV32860" s="156"/>
      <c r="FW32860" s="156"/>
      <c r="FX32860" s="156"/>
    </row>
    <row r="32861" spans="177:180" ht="12" hidden="1" customHeight="1">
      <c r="FU32861" s="156"/>
      <c r="FV32861" s="156"/>
      <c r="FW32861" s="156"/>
      <c r="FX32861" s="156"/>
    </row>
    <row r="32862" spans="177:180" ht="12" hidden="1" customHeight="1">
      <c r="FU32862" s="156"/>
      <c r="FV32862" s="156"/>
      <c r="FW32862" s="156"/>
      <c r="FX32862" s="156"/>
    </row>
    <row r="32863" spans="177:180" ht="12" hidden="1" customHeight="1">
      <c r="FU32863" s="156"/>
      <c r="FV32863" s="156"/>
      <c r="FW32863" s="156"/>
      <c r="FX32863" s="156"/>
    </row>
    <row r="32864" spans="177:180" ht="12" hidden="1" customHeight="1">
      <c r="FU32864" s="156"/>
      <c r="FV32864" s="156"/>
      <c r="FW32864" s="156"/>
      <c r="FX32864" s="156"/>
    </row>
    <row r="32865" spans="177:180" ht="12" hidden="1" customHeight="1">
      <c r="FU32865" s="156"/>
      <c r="FV32865" s="156"/>
      <c r="FW32865" s="156"/>
      <c r="FX32865" s="156"/>
    </row>
    <row r="32866" spans="177:180" ht="12" hidden="1" customHeight="1">
      <c r="FU32866" s="156"/>
      <c r="FV32866" s="156"/>
      <c r="FW32866" s="156"/>
      <c r="FX32866" s="156"/>
    </row>
    <row r="32867" spans="177:180" ht="12" hidden="1" customHeight="1">
      <c r="FU32867" s="156"/>
      <c r="FV32867" s="156"/>
      <c r="FW32867" s="156"/>
      <c r="FX32867" s="156"/>
    </row>
    <row r="32868" spans="177:180" ht="12" hidden="1" customHeight="1">
      <c r="FU32868" s="156"/>
      <c r="FV32868" s="156"/>
      <c r="FW32868" s="156"/>
      <c r="FX32868" s="156"/>
    </row>
    <row r="32869" spans="177:180" ht="12" hidden="1" customHeight="1">
      <c r="FU32869" s="156"/>
      <c r="FV32869" s="156"/>
      <c r="FW32869" s="156"/>
      <c r="FX32869" s="156"/>
    </row>
    <row r="32870" spans="177:180" ht="12" hidden="1" customHeight="1">
      <c r="FU32870" s="156"/>
      <c r="FV32870" s="156"/>
      <c r="FW32870" s="156"/>
      <c r="FX32870" s="156"/>
    </row>
    <row r="32871" spans="177:180" ht="12" hidden="1" customHeight="1">
      <c r="FU32871" s="156"/>
      <c r="FV32871" s="156"/>
      <c r="FW32871" s="156"/>
      <c r="FX32871" s="156"/>
    </row>
    <row r="32872" spans="177:180" ht="12" hidden="1" customHeight="1">
      <c r="FU32872" s="156"/>
      <c r="FV32872" s="156"/>
      <c r="FW32872" s="156"/>
      <c r="FX32872" s="156"/>
    </row>
    <row r="32873" spans="177:180" ht="12" hidden="1" customHeight="1">
      <c r="FU32873" s="156"/>
      <c r="FV32873" s="156"/>
      <c r="FW32873" s="156"/>
      <c r="FX32873" s="156"/>
    </row>
    <row r="32874" spans="177:180" ht="12" hidden="1" customHeight="1">
      <c r="FU32874" s="156"/>
      <c r="FV32874" s="156"/>
      <c r="FW32874" s="156"/>
      <c r="FX32874" s="156"/>
    </row>
    <row r="32875" spans="177:180" ht="12" hidden="1" customHeight="1">
      <c r="FU32875" s="156"/>
      <c r="FV32875" s="156"/>
      <c r="FW32875" s="156"/>
      <c r="FX32875" s="156"/>
    </row>
    <row r="32876" spans="177:180" ht="12" hidden="1" customHeight="1">
      <c r="FU32876" s="156"/>
      <c r="FV32876" s="156"/>
      <c r="FW32876" s="156"/>
      <c r="FX32876" s="156"/>
    </row>
    <row r="32877" spans="177:180" ht="12" hidden="1" customHeight="1">
      <c r="FU32877" s="156"/>
      <c r="FV32877" s="156"/>
      <c r="FW32877" s="156"/>
      <c r="FX32877" s="156"/>
    </row>
    <row r="32878" spans="177:180" ht="12" hidden="1" customHeight="1">
      <c r="FU32878" s="156"/>
      <c r="FV32878" s="156"/>
      <c r="FW32878" s="156"/>
      <c r="FX32878" s="156"/>
    </row>
    <row r="32879" spans="177:180" ht="12" hidden="1" customHeight="1">
      <c r="FU32879" s="156"/>
      <c r="FV32879" s="156"/>
      <c r="FW32879" s="156"/>
      <c r="FX32879" s="156"/>
    </row>
    <row r="32880" spans="177:180" ht="12" hidden="1" customHeight="1">
      <c r="FU32880" s="156"/>
      <c r="FV32880" s="156"/>
      <c r="FW32880" s="156"/>
      <c r="FX32880" s="156"/>
    </row>
    <row r="32881" spans="177:180" ht="12" hidden="1" customHeight="1">
      <c r="FU32881" s="156"/>
      <c r="FV32881" s="156"/>
      <c r="FW32881" s="156"/>
      <c r="FX32881" s="156"/>
    </row>
    <row r="32882" spans="177:180" ht="12" hidden="1" customHeight="1">
      <c r="FU32882" s="156"/>
      <c r="FV32882" s="156"/>
      <c r="FW32882" s="156"/>
      <c r="FX32882" s="156"/>
    </row>
    <row r="32883" spans="177:180" ht="12" hidden="1" customHeight="1">
      <c r="FU32883" s="156"/>
      <c r="FV32883" s="156"/>
      <c r="FW32883" s="156"/>
      <c r="FX32883" s="156"/>
    </row>
    <row r="32884" spans="177:180" ht="12" hidden="1" customHeight="1">
      <c r="FU32884" s="156"/>
      <c r="FV32884" s="156"/>
      <c r="FW32884" s="156"/>
      <c r="FX32884" s="156"/>
    </row>
    <row r="32885" spans="177:180" ht="12" hidden="1" customHeight="1">
      <c r="FU32885" s="156"/>
      <c r="FV32885" s="156"/>
      <c r="FW32885" s="156"/>
      <c r="FX32885" s="156"/>
    </row>
    <row r="32886" spans="177:180" ht="12" hidden="1" customHeight="1">
      <c r="FU32886" s="156"/>
      <c r="FV32886" s="156"/>
      <c r="FW32886" s="156"/>
      <c r="FX32886" s="156"/>
    </row>
    <row r="32887" spans="177:180" ht="12" hidden="1" customHeight="1">
      <c r="FU32887" s="156"/>
      <c r="FV32887" s="156"/>
      <c r="FW32887" s="156"/>
      <c r="FX32887" s="156"/>
    </row>
    <row r="32888" spans="177:180" ht="12" hidden="1" customHeight="1">
      <c r="FU32888" s="156"/>
      <c r="FV32888" s="156"/>
      <c r="FW32888" s="156"/>
      <c r="FX32888" s="156"/>
    </row>
    <row r="32889" spans="177:180" ht="12" hidden="1" customHeight="1">
      <c r="FU32889" s="156"/>
      <c r="FV32889" s="156"/>
      <c r="FW32889" s="156"/>
      <c r="FX32889" s="156"/>
    </row>
    <row r="32890" spans="177:180" ht="12" hidden="1" customHeight="1">
      <c r="FU32890" s="156"/>
      <c r="FV32890" s="156"/>
      <c r="FW32890" s="156"/>
      <c r="FX32890" s="156"/>
    </row>
    <row r="32891" spans="177:180" ht="12" hidden="1" customHeight="1">
      <c r="FU32891" s="156"/>
      <c r="FV32891" s="156"/>
      <c r="FW32891" s="156"/>
      <c r="FX32891" s="156"/>
    </row>
    <row r="32892" spans="177:180" ht="12" hidden="1" customHeight="1">
      <c r="FU32892" s="156"/>
      <c r="FV32892" s="156"/>
      <c r="FW32892" s="156"/>
      <c r="FX32892" s="156"/>
    </row>
    <row r="32893" spans="177:180" ht="12" hidden="1" customHeight="1">
      <c r="FU32893" s="156"/>
      <c r="FV32893" s="156"/>
      <c r="FW32893" s="156"/>
      <c r="FX32893" s="156"/>
    </row>
    <row r="32894" spans="177:180" ht="12" hidden="1" customHeight="1">
      <c r="FU32894" s="156"/>
      <c r="FV32894" s="156"/>
      <c r="FW32894" s="156"/>
      <c r="FX32894" s="156"/>
    </row>
    <row r="32895" spans="177:180" ht="12" hidden="1" customHeight="1">
      <c r="FU32895" s="156"/>
      <c r="FV32895" s="156"/>
      <c r="FW32895" s="156"/>
      <c r="FX32895" s="156"/>
    </row>
    <row r="32896" spans="177:180" ht="12" hidden="1" customHeight="1">
      <c r="FU32896" s="156"/>
      <c r="FV32896" s="156"/>
      <c r="FW32896" s="156"/>
      <c r="FX32896" s="156"/>
    </row>
    <row r="32897" spans="177:180" ht="12" hidden="1" customHeight="1">
      <c r="FU32897" s="156"/>
      <c r="FV32897" s="156"/>
      <c r="FW32897" s="156"/>
      <c r="FX32897" s="156"/>
    </row>
    <row r="32898" spans="177:180" ht="12" hidden="1" customHeight="1">
      <c r="FU32898" s="156"/>
      <c r="FV32898" s="156"/>
      <c r="FW32898" s="156"/>
      <c r="FX32898" s="156"/>
    </row>
    <row r="32899" spans="177:180" ht="12" hidden="1" customHeight="1">
      <c r="FU32899" s="156"/>
      <c r="FV32899" s="156"/>
      <c r="FW32899" s="156"/>
      <c r="FX32899" s="156"/>
    </row>
    <row r="32900" spans="177:180" ht="12" hidden="1" customHeight="1">
      <c r="FU32900" s="156"/>
      <c r="FV32900" s="156"/>
      <c r="FW32900" s="156"/>
      <c r="FX32900" s="156"/>
    </row>
    <row r="32901" spans="177:180" ht="12" hidden="1" customHeight="1">
      <c r="FU32901" s="156"/>
      <c r="FV32901" s="156"/>
      <c r="FW32901" s="156"/>
      <c r="FX32901" s="156"/>
    </row>
    <row r="32902" spans="177:180" ht="12" hidden="1" customHeight="1">
      <c r="FU32902" s="156"/>
      <c r="FV32902" s="156"/>
      <c r="FW32902" s="156"/>
      <c r="FX32902" s="156"/>
    </row>
    <row r="32903" spans="177:180" ht="12" hidden="1" customHeight="1">
      <c r="FU32903" s="156"/>
      <c r="FV32903" s="156"/>
      <c r="FW32903" s="156"/>
      <c r="FX32903" s="156"/>
    </row>
    <row r="32904" spans="177:180" ht="12" hidden="1" customHeight="1">
      <c r="FU32904" s="156"/>
      <c r="FV32904" s="156"/>
      <c r="FW32904" s="156"/>
      <c r="FX32904" s="156"/>
    </row>
    <row r="32905" spans="177:180" ht="12" hidden="1" customHeight="1">
      <c r="FU32905" s="156"/>
      <c r="FV32905" s="156"/>
      <c r="FW32905" s="156"/>
      <c r="FX32905" s="156"/>
    </row>
    <row r="32906" spans="177:180" ht="12" hidden="1" customHeight="1">
      <c r="FU32906" s="156"/>
      <c r="FV32906" s="156"/>
      <c r="FW32906" s="156"/>
      <c r="FX32906" s="156"/>
    </row>
    <row r="32907" spans="177:180" ht="12" hidden="1" customHeight="1">
      <c r="FU32907" s="156"/>
      <c r="FV32907" s="156"/>
      <c r="FW32907" s="156"/>
      <c r="FX32907" s="156"/>
    </row>
    <row r="32908" spans="177:180" ht="12" hidden="1" customHeight="1">
      <c r="FU32908" s="156"/>
      <c r="FV32908" s="156"/>
      <c r="FW32908" s="156"/>
      <c r="FX32908" s="156"/>
    </row>
    <row r="32909" spans="177:180" ht="12" hidden="1" customHeight="1">
      <c r="FU32909" s="156"/>
      <c r="FV32909" s="156"/>
      <c r="FW32909" s="156"/>
      <c r="FX32909" s="156"/>
    </row>
    <row r="32910" spans="177:180" ht="12" hidden="1" customHeight="1">
      <c r="FU32910" s="156"/>
      <c r="FV32910" s="156"/>
      <c r="FW32910" s="156"/>
      <c r="FX32910" s="156"/>
    </row>
    <row r="32911" spans="177:180" ht="12" hidden="1" customHeight="1">
      <c r="FU32911" s="156"/>
      <c r="FV32911" s="156"/>
      <c r="FW32911" s="156"/>
      <c r="FX32911" s="156"/>
    </row>
    <row r="32912" spans="177:180" ht="12" hidden="1" customHeight="1">
      <c r="FU32912" s="156"/>
      <c r="FV32912" s="156"/>
      <c r="FW32912" s="156"/>
      <c r="FX32912" s="156"/>
    </row>
    <row r="32913" spans="177:180" ht="12" hidden="1" customHeight="1">
      <c r="FU32913" s="156"/>
      <c r="FV32913" s="156"/>
      <c r="FW32913" s="156"/>
      <c r="FX32913" s="156"/>
    </row>
    <row r="32914" spans="177:180" ht="12" hidden="1" customHeight="1">
      <c r="FU32914" s="156"/>
      <c r="FV32914" s="156"/>
      <c r="FW32914" s="156"/>
      <c r="FX32914" s="156"/>
    </row>
    <row r="32915" spans="177:180" ht="12" hidden="1" customHeight="1">
      <c r="FU32915" s="156"/>
      <c r="FV32915" s="156"/>
      <c r="FW32915" s="156"/>
      <c r="FX32915" s="156"/>
    </row>
    <row r="32916" spans="177:180" ht="12" hidden="1" customHeight="1">
      <c r="FU32916" s="156"/>
      <c r="FV32916" s="156"/>
      <c r="FW32916" s="156"/>
      <c r="FX32916" s="156"/>
    </row>
    <row r="32917" spans="177:180" ht="12" hidden="1" customHeight="1">
      <c r="FU32917" s="156"/>
      <c r="FV32917" s="156"/>
      <c r="FW32917" s="156"/>
      <c r="FX32917" s="156"/>
    </row>
    <row r="32918" spans="177:180" ht="12" hidden="1" customHeight="1">
      <c r="FU32918" s="156"/>
      <c r="FV32918" s="156"/>
      <c r="FW32918" s="156"/>
      <c r="FX32918" s="156"/>
    </row>
    <row r="32919" spans="177:180" ht="12" hidden="1" customHeight="1">
      <c r="FU32919" s="156"/>
      <c r="FV32919" s="156"/>
      <c r="FW32919" s="156"/>
      <c r="FX32919" s="156"/>
    </row>
    <row r="32920" spans="177:180" ht="12" hidden="1" customHeight="1">
      <c r="FU32920" s="156"/>
      <c r="FV32920" s="156"/>
      <c r="FW32920" s="156"/>
      <c r="FX32920" s="156"/>
    </row>
    <row r="32921" spans="177:180" ht="12" hidden="1" customHeight="1">
      <c r="FU32921" s="156"/>
      <c r="FV32921" s="156"/>
      <c r="FW32921" s="156"/>
      <c r="FX32921" s="156"/>
    </row>
    <row r="32922" spans="177:180" ht="12" hidden="1" customHeight="1">
      <c r="FU32922" s="156"/>
      <c r="FV32922" s="156"/>
      <c r="FW32922" s="156"/>
      <c r="FX32922" s="156"/>
    </row>
    <row r="32923" spans="177:180" ht="12" hidden="1" customHeight="1">
      <c r="FU32923" s="156"/>
      <c r="FV32923" s="156"/>
      <c r="FW32923" s="156"/>
      <c r="FX32923" s="156"/>
    </row>
    <row r="32924" spans="177:180" ht="12" hidden="1" customHeight="1">
      <c r="FU32924" s="156"/>
      <c r="FV32924" s="156"/>
      <c r="FW32924" s="156"/>
      <c r="FX32924" s="156"/>
    </row>
    <row r="32925" spans="177:180" ht="12" hidden="1" customHeight="1">
      <c r="FU32925" s="156"/>
      <c r="FV32925" s="156"/>
      <c r="FW32925" s="156"/>
      <c r="FX32925" s="156"/>
    </row>
    <row r="32926" spans="177:180" ht="12" hidden="1" customHeight="1">
      <c r="FU32926" s="156"/>
      <c r="FV32926" s="156"/>
      <c r="FW32926" s="156"/>
      <c r="FX32926" s="156"/>
    </row>
    <row r="32927" spans="177:180" ht="12" hidden="1" customHeight="1">
      <c r="FU32927" s="156"/>
      <c r="FV32927" s="156"/>
      <c r="FW32927" s="156"/>
      <c r="FX32927" s="156"/>
    </row>
    <row r="32928" spans="177:180" ht="12" hidden="1" customHeight="1">
      <c r="FU32928" s="156"/>
      <c r="FV32928" s="156"/>
      <c r="FW32928" s="156"/>
      <c r="FX32928" s="156"/>
    </row>
    <row r="32929" spans="177:180" ht="12" hidden="1" customHeight="1">
      <c r="FU32929" s="156"/>
      <c r="FV32929" s="156"/>
      <c r="FW32929" s="156"/>
      <c r="FX32929" s="156"/>
    </row>
    <row r="32930" spans="177:180" ht="12" hidden="1" customHeight="1">
      <c r="FU32930" s="156"/>
      <c r="FV32930" s="156"/>
      <c r="FW32930" s="156"/>
      <c r="FX32930" s="156"/>
    </row>
    <row r="32931" spans="177:180" ht="12" hidden="1" customHeight="1">
      <c r="FU32931" s="156"/>
      <c r="FV32931" s="156"/>
      <c r="FW32931" s="156"/>
      <c r="FX32931" s="156"/>
    </row>
    <row r="32932" spans="177:180" ht="12" hidden="1" customHeight="1">
      <c r="FU32932" s="156"/>
      <c r="FV32932" s="156"/>
      <c r="FW32932" s="156"/>
      <c r="FX32932" s="156"/>
    </row>
    <row r="32933" spans="177:180" ht="12" hidden="1" customHeight="1">
      <c r="FU32933" s="156"/>
      <c r="FV32933" s="156"/>
      <c r="FW32933" s="156"/>
      <c r="FX32933" s="156"/>
    </row>
    <row r="32934" spans="177:180" ht="12" hidden="1" customHeight="1">
      <c r="FU32934" s="156"/>
      <c r="FV32934" s="156"/>
      <c r="FW32934" s="156"/>
      <c r="FX32934" s="156"/>
    </row>
    <row r="32935" spans="177:180" ht="12" hidden="1" customHeight="1">
      <c r="FU32935" s="156"/>
      <c r="FV32935" s="156"/>
      <c r="FW32935" s="156"/>
      <c r="FX32935" s="156"/>
    </row>
    <row r="32936" spans="177:180" ht="12" hidden="1" customHeight="1">
      <c r="FU32936" s="156"/>
      <c r="FV32936" s="156"/>
      <c r="FW32936" s="156"/>
      <c r="FX32936" s="156"/>
    </row>
    <row r="32937" spans="177:180" ht="12" hidden="1" customHeight="1">
      <c r="FU32937" s="156"/>
      <c r="FV32937" s="156"/>
      <c r="FW32937" s="156"/>
      <c r="FX32937" s="156"/>
    </row>
    <row r="32938" spans="177:180" ht="12" hidden="1" customHeight="1">
      <c r="FU32938" s="156"/>
      <c r="FV32938" s="156"/>
      <c r="FW32938" s="156"/>
      <c r="FX32938" s="156"/>
    </row>
    <row r="32939" spans="177:180" ht="12" hidden="1" customHeight="1">
      <c r="FU32939" s="156"/>
      <c r="FV32939" s="156"/>
      <c r="FW32939" s="156"/>
      <c r="FX32939" s="156"/>
    </row>
    <row r="32940" spans="177:180" ht="12" hidden="1" customHeight="1">
      <c r="FU32940" s="156"/>
      <c r="FV32940" s="156"/>
      <c r="FW32940" s="156"/>
      <c r="FX32940" s="156"/>
    </row>
    <row r="32941" spans="177:180" ht="12" hidden="1" customHeight="1">
      <c r="FU32941" s="156"/>
      <c r="FV32941" s="156"/>
      <c r="FW32941" s="156"/>
      <c r="FX32941" s="156"/>
    </row>
    <row r="32942" spans="177:180" ht="12" hidden="1" customHeight="1">
      <c r="FU32942" s="156"/>
      <c r="FV32942" s="156"/>
      <c r="FW32942" s="156"/>
      <c r="FX32942" s="156"/>
    </row>
    <row r="32943" spans="177:180" ht="12" hidden="1" customHeight="1">
      <c r="FU32943" s="156"/>
      <c r="FV32943" s="156"/>
      <c r="FW32943" s="156"/>
      <c r="FX32943" s="156"/>
    </row>
    <row r="32944" spans="177:180" ht="12" hidden="1" customHeight="1">
      <c r="FU32944" s="156"/>
      <c r="FV32944" s="156"/>
      <c r="FW32944" s="156"/>
      <c r="FX32944" s="156"/>
    </row>
    <row r="32945" spans="177:180" ht="12" hidden="1" customHeight="1">
      <c r="FU32945" s="156"/>
      <c r="FV32945" s="156"/>
      <c r="FW32945" s="156"/>
      <c r="FX32945" s="156"/>
    </row>
    <row r="32946" spans="177:180" ht="12" hidden="1" customHeight="1">
      <c r="FU32946" s="156"/>
      <c r="FV32946" s="156"/>
      <c r="FW32946" s="156"/>
      <c r="FX32946" s="156"/>
    </row>
    <row r="32947" spans="177:180" ht="12" hidden="1" customHeight="1">
      <c r="FU32947" s="156"/>
      <c r="FV32947" s="156"/>
      <c r="FW32947" s="156"/>
      <c r="FX32947" s="156"/>
    </row>
    <row r="32948" spans="177:180" ht="12" hidden="1" customHeight="1">
      <c r="FU32948" s="156"/>
      <c r="FV32948" s="156"/>
      <c r="FW32948" s="156"/>
      <c r="FX32948" s="156"/>
    </row>
    <row r="32949" spans="177:180" ht="12" hidden="1" customHeight="1">
      <c r="FU32949" s="156"/>
      <c r="FV32949" s="156"/>
      <c r="FW32949" s="156"/>
      <c r="FX32949" s="156"/>
    </row>
    <row r="32950" spans="177:180" ht="12" hidden="1" customHeight="1">
      <c r="FU32950" s="156"/>
      <c r="FV32950" s="156"/>
      <c r="FW32950" s="156"/>
      <c r="FX32950" s="156"/>
    </row>
    <row r="32951" spans="177:180" ht="12" hidden="1" customHeight="1">
      <c r="FU32951" s="156"/>
      <c r="FV32951" s="156"/>
      <c r="FW32951" s="156"/>
      <c r="FX32951" s="156"/>
    </row>
    <row r="32952" spans="177:180" ht="12" hidden="1" customHeight="1">
      <c r="FU32952" s="156"/>
      <c r="FV32952" s="156"/>
      <c r="FW32952" s="156"/>
      <c r="FX32952" s="156"/>
    </row>
    <row r="32953" spans="177:180" ht="12" hidden="1" customHeight="1">
      <c r="FU32953" s="156"/>
      <c r="FV32953" s="156"/>
      <c r="FW32953" s="156"/>
      <c r="FX32953" s="156"/>
    </row>
    <row r="32954" spans="177:180" ht="12" hidden="1" customHeight="1">
      <c r="FU32954" s="156"/>
      <c r="FV32954" s="156"/>
      <c r="FW32954" s="156"/>
      <c r="FX32954" s="156"/>
    </row>
    <row r="32955" spans="177:180" ht="12" hidden="1" customHeight="1">
      <c r="FU32955" s="156"/>
      <c r="FV32955" s="156"/>
      <c r="FW32955" s="156"/>
      <c r="FX32955" s="156"/>
    </row>
    <row r="32956" spans="177:180" ht="12" hidden="1" customHeight="1">
      <c r="FU32956" s="156"/>
      <c r="FV32956" s="156"/>
      <c r="FW32956" s="156"/>
      <c r="FX32956" s="156"/>
    </row>
    <row r="32957" spans="177:180" ht="12" hidden="1" customHeight="1">
      <c r="FU32957" s="156"/>
      <c r="FV32957" s="156"/>
      <c r="FW32957" s="156"/>
      <c r="FX32957" s="156"/>
    </row>
    <row r="32958" spans="177:180" ht="12" hidden="1" customHeight="1">
      <c r="FU32958" s="156"/>
      <c r="FV32958" s="156"/>
      <c r="FW32958" s="156"/>
      <c r="FX32958" s="156"/>
    </row>
    <row r="32959" spans="177:180" ht="12" hidden="1" customHeight="1">
      <c r="FU32959" s="156"/>
      <c r="FV32959" s="156"/>
      <c r="FW32959" s="156"/>
      <c r="FX32959" s="156"/>
    </row>
    <row r="32960" spans="177:180" ht="12" hidden="1" customHeight="1">
      <c r="FU32960" s="156"/>
      <c r="FV32960" s="156"/>
      <c r="FW32960" s="156"/>
      <c r="FX32960" s="156"/>
    </row>
    <row r="32961" spans="177:180" ht="12" hidden="1" customHeight="1">
      <c r="FU32961" s="156"/>
      <c r="FV32961" s="156"/>
      <c r="FW32961" s="156"/>
      <c r="FX32961" s="156"/>
    </row>
    <row r="32962" spans="177:180" ht="12" hidden="1" customHeight="1">
      <c r="FU32962" s="156"/>
      <c r="FV32962" s="156"/>
      <c r="FW32962" s="156"/>
      <c r="FX32962" s="156"/>
    </row>
    <row r="32963" spans="177:180" ht="12" hidden="1" customHeight="1">
      <c r="FU32963" s="156"/>
      <c r="FV32963" s="156"/>
      <c r="FW32963" s="156"/>
      <c r="FX32963" s="156"/>
    </row>
    <row r="32964" spans="177:180" ht="12" hidden="1" customHeight="1">
      <c r="FU32964" s="156"/>
      <c r="FV32964" s="156"/>
      <c r="FW32964" s="156"/>
      <c r="FX32964" s="156"/>
    </row>
    <row r="32965" spans="177:180" ht="12" hidden="1" customHeight="1">
      <c r="FU32965" s="156"/>
      <c r="FV32965" s="156"/>
      <c r="FW32965" s="156"/>
      <c r="FX32965" s="156"/>
    </row>
    <row r="32966" spans="177:180" ht="12" hidden="1" customHeight="1">
      <c r="FU32966" s="156"/>
      <c r="FV32966" s="156"/>
      <c r="FW32966" s="156"/>
      <c r="FX32966" s="156"/>
    </row>
    <row r="32967" spans="177:180" ht="12" hidden="1" customHeight="1">
      <c r="FU32967" s="156"/>
      <c r="FV32967" s="156"/>
      <c r="FW32967" s="156"/>
      <c r="FX32967" s="156"/>
    </row>
    <row r="32968" spans="177:180" ht="12" hidden="1" customHeight="1">
      <c r="FU32968" s="156"/>
      <c r="FV32968" s="156"/>
      <c r="FW32968" s="156"/>
      <c r="FX32968" s="156"/>
    </row>
    <row r="32969" spans="177:180" ht="12" hidden="1" customHeight="1">
      <c r="FU32969" s="156"/>
      <c r="FV32969" s="156"/>
      <c r="FW32969" s="156"/>
      <c r="FX32969" s="156"/>
    </row>
    <row r="32970" spans="177:180" ht="12" hidden="1" customHeight="1">
      <c r="FU32970" s="156"/>
      <c r="FV32970" s="156"/>
      <c r="FW32970" s="156"/>
      <c r="FX32970" s="156"/>
    </row>
    <row r="32971" spans="177:180" ht="12" hidden="1" customHeight="1">
      <c r="FU32971" s="156"/>
      <c r="FV32971" s="156"/>
      <c r="FW32971" s="156"/>
      <c r="FX32971" s="156"/>
    </row>
    <row r="32972" spans="177:180" ht="12" hidden="1" customHeight="1">
      <c r="FU32972" s="156"/>
      <c r="FV32972" s="156"/>
      <c r="FW32972" s="156"/>
      <c r="FX32972" s="156"/>
    </row>
    <row r="32973" spans="177:180" ht="12" hidden="1" customHeight="1">
      <c r="FU32973" s="156"/>
      <c r="FV32973" s="156"/>
      <c r="FW32973" s="156"/>
      <c r="FX32973" s="156"/>
    </row>
    <row r="32974" spans="177:180" ht="12" hidden="1" customHeight="1">
      <c r="FU32974" s="156"/>
      <c r="FV32974" s="156"/>
      <c r="FW32974" s="156"/>
      <c r="FX32974" s="156"/>
    </row>
    <row r="32975" spans="177:180" ht="12" hidden="1" customHeight="1">
      <c r="FU32975" s="156"/>
      <c r="FV32975" s="156"/>
      <c r="FW32975" s="156"/>
      <c r="FX32975" s="156"/>
    </row>
    <row r="32976" spans="177:180" ht="12" hidden="1" customHeight="1">
      <c r="FU32976" s="156"/>
      <c r="FV32976" s="156"/>
      <c r="FW32976" s="156"/>
      <c r="FX32976" s="156"/>
    </row>
    <row r="32977" spans="177:180" ht="12" hidden="1" customHeight="1">
      <c r="FU32977" s="156"/>
      <c r="FV32977" s="156"/>
      <c r="FW32977" s="156"/>
      <c r="FX32977" s="156"/>
    </row>
    <row r="32978" spans="177:180" ht="12" hidden="1" customHeight="1">
      <c r="FU32978" s="156"/>
      <c r="FV32978" s="156"/>
      <c r="FW32978" s="156"/>
      <c r="FX32978" s="156"/>
    </row>
    <row r="32979" spans="177:180" ht="12" hidden="1" customHeight="1">
      <c r="FU32979" s="156"/>
      <c r="FV32979" s="156"/>
      <c r="FW32979" s="156"/>
      <c r="FX32979" s="156"/>
    </row>
    <row r="32980" spans="177:180" ht="12" hidden="1" customHeight="1">
      <c r="FU32980" s="156"/>
      <c r="FV32980" s="156"/>
      <c r="FW32980" s="156"/>
      <c r="FX32980" s="156"/>
    </row>
    <row r="32981" spans="177:180" ht="12" hidden="1" customHeight="1">
      <c r="FU32981" s="156"/>
      <c r="FV32981" s="156"/>
      <c r="FW32981" s="156"/>
      <c r="FX32981" s="156"/>
    </row>
    <row r="32982" spans="177:180" ht="12" hidden="1" customHeight="1">
      <c r="FU32982" s="156"/>
      <c r="FV32982" s="156"/>
      <c r="FW32982" s="156"/>
      <c r="FX32982" s="156"/>
    </row>
    <row r="32983" spans="177:180" ht="12" hidden="1" customHeight="1">
      <c r="FU32983" s="156"/>
      <c r="FV32983" s="156"/>
      <c r="FW32983" s="156"/>
      <c r="FX32983" s="156"/>
    </row>
    <row r="32984" spans="177:180" ht="12" hidden="1" customHeight="1">
      <c r="FU32984" s="156"/>
      <c r="FV32984" s="156"/>
      <c r="FW32984" s="156"/>
      <c r="FX32984" s="156"/>
    </row>
    <row r="32985" spans="177:180" ht="12" hidden="1" customHeight="1">
      <c r="FU32985" s="156"/>
      <c r="FV32985" s="156"/>
      <c r="FW32985" s="156"/>
      <c r="FX32985" s="156"/>
    </row>
    <row r="32986" spans="177:180" ht="12" hidden="1" customHeight="1">
      <c r="FU32986" s="156"/>
      <c r="FV32986" s="156"/>
      <c r="FW32986" s="156"/>
      <c r="FX32986" s="156"/>
    </row>
    <row r="32987" spans="177:180" ht="12" hidden="1" customHeight="1">
      <c r="FU32987" s="156"/>
      <c r="FV32987" s="156"/>
      <c r="FW32987" s="156"/>
      <c r="FX32987" s="156"/>
    </row>
    <row r="32988" spans="177:180" ht="12" hidden="1" customHeight="1">
      <c r="FU32988" s="156"/>
      <c r="FV32988" s="156"/>
      <c r="FW32988" s="156"/>
      <c r="FX32988" s="156"/>
    </row>
    <row r="32989" spans="177:180" ht="12" hidden="1" customHeight="1">
      <c r="FU32989" s="156"/>
      <c r="FV32989" s="156"/>
      <c r="FW32989" s="156"/>
      <c r="FX32989" s="156"/>
    </row>
    <row r="32990" spans="177:180" ht="12" hidden="1" customHeight="1">
      <c r="FU32990" s="156"/>
      <c r="FV32990" s="156"/>
      <c r="FW32990" s="156"/>
      <c r="FX32990" s="156"/>
    </row>
    <row r="32991" spans="177:180" ht="12" hidden="1" customHeight="1">
      <c r="FU32991" s="156"/>
      <c r="FV32991" s="156"/>
      <c r="FW32991" s="156"/>
      <c r="FX32991" s="156"/>
    </row>
    <row r="32992" spans="177:180" ht="12" hidden="1" customHeight="1">
      <c r="FU32992" s="156"/>
      <c r="FV32992" s="156"/>
      <c r="FW32992" s="156"/>
      <c r="FX32992" s="156"/>
    </row>
    <row r="32993" spans="177:180" ht="12" hidden="1" customHeight="1">
      <c r="FU32993" s="156"/>
      <c r="FV32993" s="156"/>
      <c r="FW32993" s="156"/>
      <c r="FX32993" s="156"/>
    </row>
    <row r="32994" spans="177:180" ht="12" hidden="1" customHeight="1">
      <c r="FU32994" s="156"/>
      <c r="FV32994" s="156"/>
      <c r="FW32994" s="156"/>
      <c r="FX32994" s="156"/>
    </row>
    <row r="32995" spans="177:180" ht="12" hidden="1" customHeight="1">
      <c r="FU32995" s="156"/>
      <c r="FV32995" s="156"/>
      <c r="FW32995" s="156"/>
      <c r="FX32995" s="156"/>
    </row>
    <row r="32996" spans="177:180" ht="12" hidden="1" customHeight="1">
      <c r="FU32996" s="156"/>
      <c r="FV32996" s="156"/>
      <c r="FW32996" s="156"/>
      <c r="FX32996" s="156"/>
    </row>
    <row r="32997" spans="177:180" ht="12" hidden="1" customHeight="1">
      <c r="FU32997" s="156"/>
      <c r="FV32997" s="156"/>
      <c r="FW32997" s="156"/>
      <c r="FX32997" s="156"/>
    </row>
    <row r="32998" spans="177:180" ht="12" hidden="1" customHeight="1">
      <c r="FU32998" s="156"/>
      <c r="FV32998" s="156"/>
      <c r="FW32998" s="156"/>
      <c r="FX32998" s="156"/>
    </row>
    <row r="32999" spans="177:180" ht="12" hidden="1" customHeight="1">
      <c r="FU32999" s="156"/>
      <c r="FV32999" s="156"/>
      <c r="FW32999" s="156"/>
      <c r="FX32999" s="156"/>
    </row>
    <row r="33000" spans="177:180" ht="12" hidden="1" customHeight="1">
      <c r="FU33000" s="156"/>
      <c r="FV33000" s="156"/>
      <c r="FW33000" s="156"/>
      <c r="FX33000" s="156"/>
    </row>
    <row r="33001" spans="177:180" ht="12" hidden="1" customHeight="1">
      <c r="FU33001" s="156"/>
      <c r="FV33001" s="156"/>
      <c r="FW33001" s="156"/>
      <c r="FX33001" s="156"/>
    </row>
    <row r="33002" spans="177:180" ht="12" hidden="1" customHeight="1">
      <c r="FU33002" s="156"/>
      <c r="FV33002" s="156"/>
      <c r="FW33002" s="156"/>
      <c r="FX33002" s="156"/>
    </row>
    <row r="33003" spans="177:180" ht="12" hidden="1" customHeight="1">
      <c r="FU33003" s="156"/>
      <c r="FV33003" s="156"/>
      <c r="FW33003" s="156"/>
      <c r="FX33003" s="156"/>
    </row>
    <row r="33004" spans="177:180" ht="12" hidden="1" customHeight="1">
      <c r="FU33004" s="156"/>
      <c r="FV33004" s="156"/>
      <c r="FW33004" s="156"/>
      <c r="FX33004" s="156"/>
    </row>
    <row r="33005" spans="177:180" ht="12" hidden="1" customHeight="1">
      <c r="FU33005" s="156"/>
      <c r="FV33005" s="156"/>
      <c r="FW33005" s="156"/>
      <c r="FX33005" s="156"/>
    </row>
    <row r="33006" spans="177:180" ht="12" hidden="1" customHeight="1">
      <c r="FU33006" s="156"/>
      <c r="FV33006" s="156"/>
      <c r="FW33006" s="156"/>
      <c r="FX33006" s="156"/>
    </row>
    <row r="33007" spans="177:180" ht="12" hidden="1" customHeight="1">
      <c r="FU33007" s="156"/>
      <c r="FV33007" s="156"/>
      <c r="FW33007" s="156"/>
      <c r="FX33007" s="156"/>
    </row>
    <row r="33008" spans="177:180" ht="12" hidden="1" customHeight="1">
      <c r="FU33008" s="156"/>
      <c r="FV33008" s="156"/>
      <c r="FW33008" s="156"/>
      <c r="FX33008" s="156"/>
    </row>
    <row r="33009" spans="177:180" ht="12" hidden="1" customHeight="1">
      <c r="FU33009" s="156"/>
      <c r="FV33009" s="156"/>
      <c r="FW33009" s="156"/>
      <c r="FX33009" s="156"/>
    </row>
    <row r="33010" spans="177:180" ht="12" hidden="1" customHeight="1">
      <c r="FU33010" s="156"/>
      <c r="FV33010" s="156"/>
      <c r="FW33010" s="156"/>
      <c r="FX33010" s="156"/>
    </row>
    <row r="33011" spans="177:180" ht="12" hidden="1" customHeight="1">
      <c r="FU33011" s="156"/>
      <c r="FV33011" s="156"/>
      <c r="FW33011" s="156"/>
      <c r="FX33011" s="156"/>
    </row>
    <row r="33012" spans="177:180" ht="12" hidden="1" customHeight="1">
      <c r="FU33012" s="156"/>
      <c r="FV33012" s="156"/>
      <c r="FW33012" s="156"/>
      <c r="FX33012" s="156"/>
    </row>
    <row r="33013" spans="177:180" ht="12" hidden="1" customHeight="1">
      <c r="FU33013" s="156"/>
      <c r="FV33013" s="156"/>
      <c r="FW33013" s="156"/>
      <c r="FX33013" s="156"/>
    </row>
    <row r="33014" spans="177:180" ht="12" hidden="1" customHeight="1">
      <c r="FU33014" s="156"/>
      <c r="FV33014" s="156"/>
      <c r="FW33014" s="156"/>
      <c r="FX33014" s="156"/>
    </row>
    <row r="33015" spans="177:180" ht="12" hidden="1" customHeight="1">
      <c r="FU33015" s="156"/>
      <c r="FV33015" s="156"/>
      <c r="FW33015" s="156"/>
      <c r="FX33015" s="156"/>
    </row>
    <row r="33016" spans="177:180" ht="12" hidden="1" customHeight="1">
      <c r="FU33016" s="156"/>
      <c r="FV33016" s="156"/>
      <c r="FW33016" s="156"/>
      <c r="FX33016" s="156"/>
    </row>
    <row r="33017" spans="177:180" ht="12" hidden="1" customHeight="1">
      <c r="FU33017" s="156"/>
      <c r="FV33017" s="156"/>
      <c r="FW33017" s="156"/>
      <c r="FX33017" s="156"/>
    </row>
    <row r="33018" spans="177:180" ht="12" hidden="1" customHeight="1">
      <c r="FU33018" s="156"/>
      <c r="FV33018" s="156"/>
      <c r="FW33018" s="156"/>
      <c r="FX33018" s="156"/>
    </row>
    <row r="33019" spans="177:180" ht="12" hidden="1" customHeight="1">
      <c r="FU33019" s="156"/>
      <c r="FV33019" s="156"/>
      <c r="FW33019" s="156"/>
      <c r="FX33019" s="156"/>
    </row>
    <row r="33020" spans="177:180" ht="12" hidden="1" customHeight="1">
      <c r="FU33020" s="156"/>
      <c r="FV33020" s="156"/>
      <c r="FW33020" s="156"/>
      <c r="FX33020" s="156"/>
    </row>
    <row r="33021" spans="177:180" ht="12" hidden="1" customHeight="1">
      <c r="FU33021" s="156"/>
      <c r="FV33021" s="156"/>
      <c r="FW33021" s="156"/>
      <c r="FX33021" s="156"/>
    </row>
    <row r="33022" spans="177:180" ht="12" hidden="1" customHeight="1">
      <c r="FU33022" s="156"/>
      <c r="FV33022" s="156"/>
      <c r="FW33022" s="156"/>
      <c r="FX33022" s="156"/>
    </row>
    <row r="33023" spans="177:180" ht="12" hidden="1" customHeight="1">
      <c r="FU33023" s="156"/>
      <c r="FV33023" s="156"/>
      <c r="FW33023" s="156"/>
      <c r="FX33023" s="156"/>
    </row>
    <row r="33024" spans="177:180" ht="12" hidden="1" customHeight="1">
      <c r="FU33024" s="156"/>
      <c r="FV33024" s="156"/>
      <c r="FW33024" s="156"/>
      <c r="FX33024" s="156"/>
    </row>
    <row r="33025" spans="177:180" ht="12" hidden="1" customHeight="1">
      <c r="FU33025" s="156"/>
      <c r="FV33025" s="156"/>
      <c r="FW33025" s="156"/>
      <c r="FX33025" s="156"/>
    </row>
    <row r="33026" spans="177:180" ht="12" hidden="1" customHeight="1">
      <c r="FU33026" s="156"/>
      <c r="FV33026" s="156"/>
      <c r="FW33026" s="156"/>
      <c r="FX33026" s="156"/>
    </row>
    <row r="33027" spans="177:180" ht="12" hidden="1" customHeight="1">
      <c r="FU33027" s="156"/>
      <c r="FV33027" s="156"/>
      <c r="FW33027" s="156"/>
      <c r="FX33027" s="156"/>
    </row>
    <row r="33028" spans="177:180" ht="12" hidden="1" customHeight="1">
      <c r="FU33028" s="156"/>
      <c r="FV33028" s="156"/>
      <c r="FW33028" s="156"/>
      <c r="FX33028" s="156"/>
    </row>
    <row r="33029" spans="177:180" ht="12" hidden="1" customHeight="1">
      <c r="FU33029" s="156"/>
      <c r="FV33029" s="156"/>
      <c r="FW33029" s="156"/>
      <c r="FX33029" s="156"/>
    </row>
    <row r="33030" spans="177:180" ht="12" hidden="1" customHeight="1">
      <c r="FU33030" s="156"/>
      <c r="FV33030" s="156"/>
      <c r="FW33030" s="156"/>
      <c r="FX33030" s="156"/>
    </row>
    <row r="33031" spans="177:180" ht="12" hidden="1" customHeight="1">
      <c r="FU33031" s="156"/>
      <c r="FV33031" s="156"/>
      <c r="FW33031" s="156"/>
      <c r="FX33031" s="156"/>
    </row>
    <row r="33032" spans="177:180" ht="12" hidden="1" customHeight="1">
      <c r="FU33032" s="156"/>
      <c r="FV33032" s="156"/>
      <c r="FW33032" s="156"/>
      <c r="FX33032" s="156"/>
    </row>
    <row r="33033" spans="177:180" ht="12" hidden="1" customHeight="1">
      <c r="FU33033" s="156"/>
      <c r="FV33033" s="156"/>
      <c r="FW33033" s="156"/>
      <c r="FX33033" s="156"/>
    </row>
    <row r="33034" spans="177:180" ht="12" hidden="1" customHeight="1">
      <c r="FU33034" s="156"/>
      <c r="FV33034" s="156"/>
      <c r="FW33034" s="156"/>
      <c r="FX33034" s="156"/>
    </row>
    <row r="33035" spans="177:180" ht="12" hidden="1" customHeight="1">
      <c r="FU33035" s="156"/>
      <c r="FV33035" s="156"/>
      <c r="FW33035" s="156"/>
      <c r="FX33035" s="156"/>
    </row>
    <row r="33036" spans="177:180" ht="12" hidden="1" customHeight="1">
      <c r="FU33036" s="156"/>
      <c r="FV33036" s="156"/>
      <c r="FW33036" s="156"/>
      <c r="FX33036" s="156"/>
    </row>
    <row r="33037" spans="177:180" ht="12" hidden="1" customHeight="1">
      <c r="FU33037" s="156"/>
      <c r="FV33037" s="156"/>
      <c r="FW33037" s="156"/>
      <c r="FX33037" s="156"/>
    </row>
    <row r="33038" spans="177:180" ht="12" hidden="1" customHeight="1">
      <c r="FU33038" s="156"/>
      <c r="FV33038" s="156"/>
      <c r="FW33038" s="156"/>
      <c r="FX33038" s="156"/>
    </row>
    <row r="33039" spans="177:180" ht="12" hidden="1" customHeight="1">
      <c r="FU33039" s="156"/>
      <c r="FV33039" s="156"/>
      <c r="FW33039" s="156"/>
      <c r="FX33039" s="156"/>
    </row>
    <row r="33040" spans="177:180" ht="12" hidden="1" customHeight="1">
      <c r="FU33040" s="156"/>
      <c r="FV33040" s="156"/>
      <c r="FW33040" s="156"/>
      <c r="FX33040" s="156"/>
    </row>
    <row r="33041" spans="177:180" ht="12" hidden="1" customHeight="1">
      <c r="FU33041" s="156"/>
      <c r="FV33041" s="156"/>
      <c r="FW33041" s="156"/>
      <c r="FX33041" s="156"/>
    </row>
    <row r="33042" spans="177:180" ht="12" hidden="1" customHeight="1">
      <c r="FU33042" s="156"/>
      <c r="FV33042" s="156"/>
      <c r="FW33042" s="156"/>
      <c r="FX33042" s="156"/>
    </row>
    <row r="33043" spans="177:180" ht="12" hidden="1" customHeight="1">
      <c r="FU33043" s="156"/>
      <c r="FV33043" s="156"/>
      <c r="FW33043" s="156"/>
      <c r="FX33043" s="156"/>
    </row>
    <row r="33044" spans="177:180" ht="12" hidden="1" customHeight="1">
      <c r="FU33044" s="156"/>
      <c r="FV33044" s="156"/>
      <c r="FW33044" s="156"/>
      <c r="FX33044" s="156"/>
    </row>
    <row r="33045" spans="177:180" ht="12" hidden="1" customHeight="1">
      <c r="FU33045" s="156"/>
      <c r="FV33045" s="156"/>
      <c r="FW33045" s="156"/>
      <c r="FX33045" s="156"/>
    </row>
    <row r="33046" spans="177:180" ht="12" hidden="1" customHeight="1">
      <c r="FU33046" s="156"/>
      <c r="FV33046" s="156"/>
      <c r="FW33046" s="156"/>
      <c r="FX33046" s="156"/>
    </row>
    <row r="33047" spans="177:180" ht="12" hidden="1" customHeight="1">
      <c r="FU33047" s="156"/>
      <c r="FV33047" s="156"/>
      <c r="FW33047" s="156"/>
      <c r="FX33047" s="156"/>
    </row>
    <row r="33048" spans="177:180" ht="12" hidden="1" customHeight="1">
      <c r="FU33048" s="156"/>
      <c r="FV33048" s="156"/>
      <c r="FW33048" s="156"/>
      <c r="FX33048" s="156"/>
    </row>
    <row r="33049" spans="177:180" ht="12" hidden="1" customHeight="1">
      <c r="FU33049" s="156"/>
      <c r="FV33049" s="156"/>
      <c r="FW33049" s="156"/>
      <c r="FX33049" s="156"/>
    </row>
    <row r="33050" spans="177:180" ht="12" hidden="1" customHeight="1">
      <c r="FU33050" s="156"/>
      <c r="FV33050" s="156"/>
      <c r="FW33050" s="156"/>
      <c r="FX33050" s="156"/>
    </row>
    <row r="33051" spans="177:180" ht="12" hidden="1" customHeight="1">
      <c r="FU33051" s="156"/>
      <c r="FV33051" s="156"/>
      <c r="FW33051" s="156"/>
      <c r="FX33051" s="156"/>
    </row>
    <row r="33052" spans="177:180" ht="12" hidden="1" customHeight="1">
      <c r="FU33052" s="156"/>
      <c r="FV33052" s="156"/>
      <c r="FW33052" s="156"/>
      <c r="FX33052" s="156"/>
    </row>
    <row r="33053" spans="177:180" ht="12" hidden="1" customHeight="1">
      <c r="FU33053" s="156"/>
      <c r="FV33053" s="156"/>
      <c r="FW33053" s="156"/>
      <c r="FX33053" s="156"/>
    </row>
    <row r="33054" spans="177:180" ht="12" hidden="1" customHeight="1">
      <c r="FU33054" s="156"/>
      <c r="FV33054" s="156"/>
      <c r="FW33054" s="156"/>
      <c r="FX33054" s="156"/>
    </row>
    <row r="33055" spans="177:180" ht="12" hidden="1" customHeight="1">
      <c r="FU33055" s="156"/>
      <c r="FV33055" s="156"/>
      <c r="FW33055" s="156"/>
      <c r="FX33055" s="156"/>
    </row>
    <row r="33056" spans="177:180" ht="12" hidden="1" customHeight="1">
      <c r="FU33056" s="156"/>
      <c r="FV33056" s="156"/>
      <c r="FW33056" s="156"/>
      <c r="FX33056" s="156"/>
    </row>
    <row r="33057" spans="177:180" ht="12" hidden="1" customHeight="1">
      <c r="FU33057" s="156"/>
      <c r="FV33057" s="156"/>
      <c r="FW33057" s="156"/>
      <c r="FX33057" s="156"/>
    </row>
    <row r="33058" spans="177:180" ht="12" hidden="1" customHeight="1">
      <c r="FU33058" s="156"/>
      <c r="FV33058" s="156"/>
      <c r="FW33058" s="156"/>
      <c r="FX33058" s="156"/>
    </row>
    <row r="33059" spans="177:180" ht="12" hidden="1" customHeight="1">
      <c r="FU33059" s="156"/>
      <c r="FV33059" s="156"/>
      <c r="FW33059" s="156"/>
      <c r="FX33059" s="156"/>
    </row>
    <row r="33060" spans="177:180" ht="12" hidden="1" customHeight="1">
      <c r="FU33060" s="156"/>
      <c r="FV33060" s="156"/>
      <c r="FW33060" s="156"/>
      <c r="FX33060" s="156"/>
    </row>
    <row r="33061" spans="177:180" ht="12" hidden="1" customHeight="1">
      <c r="FU33061" s="156"/>
      <c r="FV33061" s="156"/>
      <c r="FW33061" s="156"/>
      <c r="FX33061" s="156"/>
    </row>
    <row r="33062" spans="177:180" ht="12" hidden="1" customHeight="1">
      <c r="FU33062" s="156"/>
      <c r="FV33062" s="156"/>
      <c r="FW33062" s="156"/>
      <c r="FX33062" s="156"/>
    </row>
    <row r="33063" spans="177:180" ht="12" hidden="1" customHeight="1">
      <c r="FU33063" s="156"/>
      <c r="FV33063" s="156"/>
      <c r="FW33063" s="156"/>
      <c r="FX33063" s="156"/>
    </row>
    <row r="33064" spans="177:180" ht="12" hidden="1" customHeight="1">
      <c r="FU33064" s="156"/>
      <c r="FV33064" s="156"/>
      <c r="FW33064" s="156"/>
      <c r="FX33064" s="156"/>
    </row>
    <row r="33065" spans="177:180" ht="12" hidden="1" customHeight="1">
      <c r="FU33065" s="156"/>
      <c r="FV33065" s="156"/>
      <c r="FW33065" s="156"/>
      <c r="FX33065" s="156"/>
    </row>
    <row r="33066" spans="177:180" ht="12" hidden="1" customHeight="1">
      <c r="FU33066" s="156"/>
      <c r="FV33066" s="156"/>
      <c r="FW33066" s="156"/>
      <c r="FX33066" s="156"/>
    </row>
    <row r="33067" spans="177:180" ht="12" hidden="1" customHeight="1">
      <c r="FU33067" s="156"/>
      <c r="FV33067" s="156"/>
      <c r="FW33067" s="156"/>
      <c r="FX33067" s="156"/>
    </row>
    <row r="33068" spans="177:180" ht="12" hidden="1" customHeight="1">
      <c r="FU33068" s="156"/>
      <c r="FV33068" s="156"/>
      <c r="FW33068" s="156"/>
      <c r="FX33068" s="156"/>
    </row>
    <row r="33069" spans="177:180" ht="12" hidden="1" customHeight="1">
      <c r="FU33069" s="156"/>
      <c r="FV33069" s="156"/>
      <c r="FW33069" s="156"/>
      <c r="FX33069" s="156"/>
    </row>
    <row r="33070" spans="177:180" ht="12" hidden="1" customHeight="1">
      <c r="FU33070" s="156"/>
      <c r="FV33070" s="156"/>
      <c r="FW33070" s="156"/>
      <c r="FX33070" s="156"/>
    </row>
    <row r="33071" spans="177:180" ht="12" hidden="1" customHeight="1">
      <c r="FU33071" s="156"/>
      <c r="FV33071" s="156"/>
      <c r="FW33071" s="156"/>
      <c r="FX33071" s="156"/>
    </row>
    <row r="33072" spans="177:180" ht="12" hidden="1" customHeight="1">
      <c r="FU33072" s="156"/>
      <c r="FV33072" s="156"/>
      <c r="FW33072" s="156"/>
      <c r="FX33072" s="156"/>
    </row>
    <row r="33073" spans="177:180" ht="12" hidden="1" customHeight="1">
      <c r="FU33073" s="156"/>
      <c r="FV33073" s="156"/>
      <c r="FW33073" s="156"/>
      <c r="FX33073" s="156"/>
    </row>
    <row r="33074" spans="177:180" ht="12" hidden="1" customHeight="1">
      <c r="FU33074" s="156"/>
      <c r="FV33074" s="156"/>
      <c r="FW33074" s="156"/>
      <c r="FX33074" s="156"/>
    </row>
    <row r="33075" spans="177:180" ht="12" hidden="1" customHeight="1">
      <c r="FU33075" s="156"/>
      <c r="FV33075" s="156"/>
      <c r="FW33075" s="156"/>
      <c r="FX33075" s="156"/>
    </row>
    <row r="33076" spans="177:180" ht="12" hidden="1" customHeight="1">
      <c r="FU33076" s="156"/>
      <c r="FV33076" s="156"/>
      <c r="FW33076" s="156"/>
      <c r="FX33076" s="156"/>
    </row>
    <row r="33077" spans="177:180" ht="12" hidden="1" customHeight="1">
      <c r="FU33077" s="156"/>
      <c r="FV33077" s="156"/>
      <c r="FW33077" s="156"/>
      <c r="FX33077" s="156"/>
    </row>
    <row r="33078" spans="177:180" ht="12" hidden="1" customHeight="1">
      <c r="FU33078" s="156"/>
      <c r="FV33078" s="156"/>
      <c r="FW33078" s="156"/>
      <c r="FX33078" s="156"/>
    </row>
    <row r="33079" spans="177:180" ht="12" hidden="1" customHeight="1">
      <c r="FU33079" s="156"/>
      <c r="FV33079" s="156"/>
      <c r="FW33079" s="156"/>
      <c r="FX33079" s="156"/>
    </row>
    <row r="33080" spans="177:180" ht="12" hidden="1" customHeight="1">
      <c r="FU33080" s="156"/>
      <c r="FV33080" s="156"/>
      <c r="FW33080" s="156"/>
      <c r="FX33080" s="156"/>
    </row>
    <row r="33081" spans="177:180" ht="12" hidden="1" customHeight="1">
      <c r="FU33081" s="156"/>
      <c r="FV33081" s="156"/>
      <c r="FW33081" s="156"/>
      <c r="FX33081" s="156"/>
    </row>
    <row r="33082" spans="177:180" ht="12" hidden="1" customHeight="1">
      <c r="FU33082" s="156"/>
      <c r="FV33082" s="156"/>
      <c r="FW33082" s="156"/>
      <c r="FX33082" s="156"/>
    </row>
    <row r="33083" spans="177:180" ht="12" hidden="1" customHeight="1">
      <c r="FU33083" s="156"/>
      <c r="FV33083" s="156"/>
      <c r="FW33083" s="156"/>
      <c r="FX33083" s="156"/>
    </row>
    <row r="33084" spans="177:180" ht="12" hidden="1" customHeight="1">
      <c r="FU33084" s="156"/>
      <c r="FV33084" s="156"/>
      <c r="FW33084" s="156"/>
      <c r="FX33084" s="156"/>
    </row>
    <row r="33085" spans="177:180" ht="12" hidden="1" customHeight="1">
      <c r="FU33085" s="156"/>
      <c r="FV33085" s="156"/>
      <c r="FW33085" s="156"/>
      <c r="FX33085" s="156"/>
    </row>
    <row r="33086" spans="177:180" ht="12" hidden="1" customHeight="1">
      <c r="FU33086" s="156"/>
      <c r="FV33086" s="156"/>
      <c r="FW33086" s="156"/>
      <c r="FX33086" s="156"/>
    </row>
    <row r="33087" spans="177:180" ht="12" hidden="1" customHeight="1">
      <c r="FU33087" s="156"/>
      <c r="FV33087" s="156"/>
      <c r="FW33087" s="156"/>
      <c r="FX33087" s="156"/>
    </row>
    <row r="33088" spans="177:180" ht="12" hidden="1" customHeight="1">
      <c r="FU33088" s="156"/>
      <c r="FV33088" s="156"/>
      <c r="FW33088" s="156"/>
      <c r="FX33088" s="156"/>
    </row>
    <row r="33089" spans="177:180" ht="12" hidden="1" customHeight="1">
      <c r="FU33089" s="156"/>
      <c r="FV33089" s="156"/>
      <c r="FW33089" s="156"/>
      <c r="FX33089" s="156"/>
    </row>
    <row r="33090" spans="177:180" ht="12" hidden="1" customHeight="1">
      <c r="FU33090" s="156"/>
      <c r="FV33090" s="156"/>
      <c r="FW33090" s="156"/>
      <c r="FX33090" s="156"/>
    </row>
    <row r="33091" spans="177:180" ht="12" hidden="1" customHeight="1">
      <c r="FU33091" s="156"/>
      <c r="FV33091" s="156"/>
      <c r="FW33091" s="156"/>
      <c r="FX33091" s="156"/>
    </row>
    <row r="33092" spans="177:180" ht="12" hidden="1" customHeight="1">
      <c r="FU33092" s="156"/>
      <c r="FV33092" s="156"/>
      <c r="FW33092" s="156"/>
      <c r="FX33092" s="156"/>
    </row>
    <row r="33093" spans="177:180" ht="12" hidden="1" customHeight="1">
      <c r="FU33093" s="156"/>
      <c r="FV33093" s="156"/>
      <c r="FW33093" s="156"/>
      <c r="FX33093" s="156"/>
    </row>
    <row r="33094" spans="177:180" ht="12" hidden="1" customHeight="1">
      <c r="FU33094" s="156"/>
      <c r="FV33094" s="156"/>
      <c r="FW33094" s="156"/>
      <c r="FX33094" s="156"/>
    </row>
    <row r="33095" spans="177:180" ht="12" hidden="1" customHeight="1">
      <c r="FU33095" s="156"/>
      <c r="FV33095" s="156"/>
      <c r="FW33095" s="156"/>
      <c r="FX33095" s="156"/>
    </row>
    <row r="33096" spans="177:180" ht="12" hidden="1" customHeight="1">
      <c r="FU33096" s="156"/>
      <c r="FV33096" s="156"/>
      <c r="FW33096" s="156"/>
      <c r="FX33096" s="156"/>
    </row>
    <row r="33097" spans="177:180" ht="12" hidden="1" customHeight="1">
      <c r="FU33097" s="156"/>
      <c r="FV33097" s="156"/>
      <c r="FW33097" s="156"/>
      <c r="FX33097" s="156"/>
    </row>
    <row r="33098" spans="177:180" ht="12" hidden="1" customHeight="1">
      <c r="FU33098" s="156"/>
      <c r="FV33098" s="156"/>
      <c r="FW33098" s="156"/>
      <c r="FX33098" s="156"/>
    </row>
    <row r="33099" spans="177:180" ht="12" hidden="1" customHeight="1">
      <c r="FU33099" s="156"/>
      <c r="FV33099" s="156"/>
      <c r="FW33099" s="156"/>
      <c r="FX33099" s="156"/>
    </row>
    <row r="33100" spans="177:180" ht="12" hidden="1" customHeight="1">
      <c r="FU33100" s="156"/>
      <c r="FV33100" s="156"/>
      <c r="FW33100" s="156"/>
      <c r="FX33100" s="156"/>
    </row>
    <row r="33101" spans="177:180" ht="12" hidden="1" customHeight="1">
      <c r="FU33101" s="156"/>
      <c r="FV33101" s="156"/>
      <c r="FW33101" s="156"/>
      <c r="FX33101" s="156"/>
    </row>
    <row r="33102" spans="177:180" ht="12" hidden="1" customHeight="1">
      <c r="FU33102" s="156"/>
      <c r="FV33102" s="156"/>
      <c r="FW33102" s="156"/>
      <c r="FX33102" s="156"/>
    </row>
    <row r="33103" spans="177:180" ht="12" hidden="1" customHeight="1">
      <c r="FU33103" s="156"/>
      <c r="FV33103" s="156"/>
      <c r="FW33103" s="156"/>
      <c r="FX33103" s="156"/>
    </row>
    <row r="33104" spans="177:180" ht="12" hidden="1" customHeight="1">
      <c r="FU33104" s="156"/>
      <c r="FV33104" s="156"/>
      <c r="FW33104" s="156"/>
      <c r="FX33104" s="156"/>
    </row>
    <row r="33105" spans="177:180" ht="12" hidden="1" customHeight="1">
      <c r="FU33105" s="156"/>
      <c r="FV33105" s="156"/>
      <c r="FW33105" s="156"/>
      <c r="FX33105" s="156"/>
    </row>
    <row r="33106" spans="177:180" ht="12" hidden="1" customHeight="1">
      <c r="FU33106" s="156"/>
      <c r="FV33106" s="156"/>
      <c r="FW33106" s="156"/>
      <c r="FX33106" s="156"/>
    </row>
    <row r="33107" spans="177:180" ht="12" hidden="1" customHeight="1">
      <c r="FU33107" s="156"/>
      <c r="FV33107" s="156"/>
      <c r="FW33107" s="156"/>
      <c r="FX33107" s="156"/>
    </row>
    <row r="33108" spans="177:180" ht="12" hidden="1" customHeight="1">
      <c r="FU33108" s="156"/>
      <c r="FV33108" s="156"/>
      <c r="FW33108" s="156"/>
      <c r="FX33108" s="156"/>
    </row>
    <row r="33109" spans="177:180" ht="12" hidden="1" customHeight="1">
      <c r="FU33109" s="156"/>
      <c r="FV33109" s="156"/>
      <c r="FW33109" s="156"/>
      <c r="FX33109" s="156"/>
    </row>
    <row r="33110" spans="177:180" ht="12" hidden="1" customHeight="1">
      <c r="FU33110" s="156"/>
      <c r="FV33110" s="156"/>
      <c r="FW33110" s="156"/>
      <c r="FX33110" s="156"/>
    </row>
    <row r="33111" spans="177:180" ht="12" hidden="1" customHeight="1">
      <c r="FU33111" s="156"/>
      <c r="FV33111" s="156"/>
      <c r="FW33111" s="156"/>
      <c r="FX33111" s="156"/>
    </row>
    <row r="33112" spans="177:180" ht="12" hidden="1" customHeight="1">
      <c r="FU33112" s="156"/>
      <c r="FV33112" s="156"/>
      <c r="FW33112" s="156"/>
      <c r="FX33112" s="156"/>
    </row>
    <row r="33113" spans="177:180" ht="12" hidden="1" customHeight="1">
      <c r="FU33113" s="156"/>
      <c r="FV33113" s="156"/>
      <c r="FW33113" s="156"/>
      <c r="FX33113" s="156"/>
    </row>
    <row r="33114" spans="177:180" ht="12" hidden="1" customHeight="1">
      <c r="FU33114" s="156"/>
      <c r="FV33114" s="156"/>
      <c r="FW33114" s="156"/>
      <c r="FX33114" s="156"/>
    </row>
    <row r="33115" spans="177:180" ht="12" hidden="1" customHeight="1">
      <c r="FU33115" s="156"/>
      <c r="FV33115" s="156"/>
      <c r="FW33115" s="156"/>
      <c r="FX33115" s="156"/>
    </row>
    <row r="33116" spans="177:180" ht="12" hidden="1" customHeight="1">
      <c r="FU33116" s="156"/>
      <c r="FV33116" s="156"/>
      <c r="FW33116" s="156"/>
      <c r="FX33116" s="156"/>
    </row>
    <row r="33117" spans="177:180" ht="12" hidden="1" customHeight="1">
      <c r="FU33117" s="156"/>
      <c r="FV33117" s="156"/>
      <c r="FW33117" s="156"/>
      <c r="FX33117" s="156"/>
    </row>
    <row r="33118" spans="177:180" ht="12" hidden="1" customHeight="1">
      <c r="FU33118" s="156"/>
      <c r="FV33118" s="156"/>
      <c r="FW33118" s="156"/>
      <c r="FX33118" s="156"/>
    </row>
    <row r="33119" spans="177:180" ht="12" hidden="1" customHeight="1">
      <c r="FU33119" s="156"/>
      <c r="FV33119" s="156"/>
      <c r="FW33119" s="156"/>
      <c r="FX33119" s="156"/>
    </row>
    <row r="33120" spans="177:180" ht="12" hidden="1" customHeight="1">
      <c r="FU33120" s="156"/>
      <c r="FV33120" s="156"/>
      <c r="FW33120" s="156"/>
      <c r="FX33120" s="156"/>
    </row>
    <row r="33121" spans="177:180" ht="12" hidden="1" customHeight="1">
      <c r="FU33121" s="156"/>
      <c r="FV33121" s="156"/>
      <c r="FW33121" s="156"/>
      <c r="FX33121" s="156"/>
    </row>
    <row r="33122" spans="177:180" ht="12" hidden="1" customHeight="1">
      <c r="FU33122" s="156"/>
      <c r="FV33122" s="156"/>
      <c r="FW33122" s="156"/>
      <c r="FX33122" s="156"/>
    </row>
    <row r="33123" spans="177:180" ht="12" hidden="1" customHeight="1">
      <c r="FU33123" s="156"/>
      <c r="FV33123" s="156"/>
      <c r="FW33123" s="156"/>
      <c r="FX33123" s="156"/>
    </row>
    <row r="33124" spans="177:180" ht="12" hidden="1" customHeight="1">
      <c r="FU33124" s="156"/>
      <c r="FV33124" s="156"/>
      <c r="FW33124" s="156"/>
      <c r="FX33124" s="156"/>
    </row>
    <row r="33125" spans="177:180" ht="12" hidden="1" customHeight="1">
      <c r="FU33125" s="156"/>
      <c r="FV33125" s="156"/>
      <c r="FW33125" s="156"/>
      <c r="FX33125" s="156"/>
    </row>
    <row r="33126" spans="177:180" ht="12" hidden="1" customHeight="1">
      <c r="FU33126" s="156"/>
      <c r="FV33126" s="156"/>
      <c r="FW33126" s="156"/>
      <c r="FX33126" s="156"/>
    </row>
    <row r="33127" spans="177:180" ht="12" hidden="1" customHeight="1">
      <c r="FU33127" s="156"/>
      <c r="FV33127" s="156"/>
      <c r="FW33127" s="156"/>
      <c r="FX33127" s="156"/>
    </row>
    <row r="33128" spans="177:180" ht="12" hidden="1" customHeight="1">
      <c r="FU33128" s="156"/>
      <c r="FV33128" s="156"/>
      <c r="FW33128" s="156"/>
      <c r="FX33128" s="156"/>
    </row>
    <row r="33129" spans="177:180" ht="12" hidden="1" customHeight="1">
      <c r="FU33129" s="156"/>
      <c r="FV33129" s="156"/>
      <c r="FW33129" s="156"/>
      <c r="FX33129" s="156"/>
    </row>
    <row r="33130" spans="177:180" ht="12" hidden="1" customHeight="1">
      <c r="FU33130" s="156"/>
      <c r="FV33130" s="156"/>
      <c r="FW33130" s="156"/>
      <c r="FX33130" s="156"/>
    </row>
    <row r="33131" spans="177:180" ht="12" hidden="1" customHeight="1">
      <c r="FU33131" s="156"/>
      <c r="FV33131" s="156"/>
      <c r="FW33131" s="156"/>
      <c r="FX33131" s="156"/>
    </row>
    <row r="33132" spans="177:180" ht="12" hidden="1" customHeight="1">
      <c r="FU33132" s="156"/>
      <c r="FV33132" s="156"/>
      <c r="FW33132" s="156"/>
      <c r="FX33132" s="156"/>
    </row>
    <row r="33133" spans="177:180" ht="12" hidden="1" customHeight="1">
      <c r="FU33133" s="156"/>
      <c r="FV33133" s="156"/>
      <c r="FW33133" s="156"/>
      <c r="FX33133" s="156"/>
    </row>
    <row r="33134" spans="177:180" ht="12" hidden="1" customHeight="1">
      <c r="FU33134" s="156"/>
      <c r="FV33134" s="156"/>
      <c r="FW33134" s="156"/>
      <c r="FX33134" s="156"/>
    </row>
    <row r="33135" spans="177:180" ht="12" hidden="1" customHeight="1">
      <c r="FU33135" s="156"/>
      <c r="FV33135" s="156"/>
      <c r="FW33135" s="156"/>
      <c r="FX33135" s="156"/>
    </row>
    <row r="33136" spans="177:180" ht="12" hidden="1" customHeight="1">
      <c r="FU33136" s="156"/>
      <c r="FV33136" s="156"/>
      <c r="FW33136" s="156"/>
      <c r="FX33136" s="156"/>
    </row>
    <row r="33137" spans="177:180" ht="12" hidden="1" customHeight="1">
      <c r="FU33137" s="156"/>
      <c r="FV33137" s="156"/>
      <c r="FW33137" s="156"/>
      <c r="FX33137" s="156"/>
    </row>
    <row r="33138" spans="177:180" ht="12" hidden="1" customHeight="1">
      <c r="FU33138" s="156"/>
      <c r="FV33138" s="156"/>
      <c r="FW33138" s="156"/>
      <c r="FX33138" s="156"/>
    </row>
    <row r="33139" spans="177:180" ht="12" hidden="1" customHeight="1">
      <c r="FU33139" s="156"/>
      <c r="FV33139" s="156"/>
      <c r="FW33139" s="156"/>
      <c r="FX33139" s="156"/>
    </row>
    <row r="33140" spans="177:180" ht="12" hidden="1" customHeight="1">
      <c r="FU33140" s="156"/>
      <c r="FV33140" s="156"/>
      <c r="FW33140" s="156"/>
      <c r="FX33140" s="156"/>
    </row>
    <row r="33141" spans="177:180" ht="12" hidden="1" customHeight="1">
      <c r="FU33141" s="156"/>
      <c r="FV33141" s="156"/>
      <c r="FW33141" s="156"/>
      <c r="FX33141" s="156"/>
    </row>
    <row r="33142" spans="177:180" ht="12" hidden="1" customHeight="1">
      <c r="FU33142" s="156"/>
      <c r="FV33142" s="156"/>
      <c r="FW33142" s="156"/>
      <c r="FX33142" s="156"/>
    </row>
    <row r="33143" spans="177:180" ht="12" hidden="1" customHeight="1">
      <c r="FU33143" s="156"/>
      <c r="FV33143" s="156"/>
      <c r="FW33143" s="156"/>
      <c r="FX33143" s="156"/>
    </row>
    <row r="33144" spans="177:180" ht="12" hidden="1" customHeight="1">
      <c r="FU33144" s="156"/>
      <c r="FV33144" s="156"/>
      <c r="FW33144" s="156"/>
      <c r="FX33144" s="156"/>
    </row>
    <row r="33145" spans="177:180" ht="12" hidden="1" customHeight="1">
      <c r="FU33145" s="156"/>
      <c r="FV33145" s="156"/>
      <c r="FW33145" s="156"/>
      <c r="FX33145" s="156"/>
    </row>
    <row r="33146" spans="177:180" ht="12" hidden="1" customHeight="1">
      <c r="FU33146" s="156"/>
      <c r="FV33146" s="156"/>
      <c r="FW33146" s="156"/>
      <c r="FX33146" s="156"/>
    </row>
    <row r="33147" spans="177:180" ht="12" hidden="1" customHeight="1">
      <c r="FU33147" s="156"/>
      <c r="FV33147" s="156"/>
      <c r="FW33147" s="156"/>
      <c r="FX33147" s="156"/>
    </row>
    <row r="33148" spans="177:180" ht="12" hidden="1" customHeight="1">
      <c r="FU33148" s="156"/>
      <c r="FV33148" s="156"/>
      <c r="FW33148" s="156"/>
      <c r="FX33148" s="156"/>
    </row>
    <row r="33149" spans="177:180" ht="12" hidden="1" customHeight="1">
      <c r="FU33149" s="156"/>
      <c r="FV33149" s="156"/>
      <c r="FW33149" s="156"/>
      <c r="FX33149" s="156"/>
    </row>
    <row r="33150" spans="177:180" ht="12" hidden="1" customHeight="1">
      <c r="FU33150" s="156"/>
      <c r="FV33150" s="156"/>
      <c r="FW33150" s="156"/>
      <c r="FX33150" s="156"/>
    </row>
    <row r="33151" spans="177:180" ht="12" hidden="1" customHeight="1">
      <c r="FU33151" s="156"/>
      <c r="FV33151" s="156"/>
      <c r="FW33151" s="156"/>
      <c r="FX33151" s="156"/>
    </row>
    <row r="33152" spans="177:180" ht="12" hidden="1" customHeight="1">
      <c r="FU33152" s="156"/>
      <c r="FV33152" s="156"/>
      <c r="FW33152" s="156"/>
      <c r="FX33152" s="156"/>
    </row>
    <row r="33153" spans="177:180" ht="12" hidden="1" customHeight="1">
      <c r="FU33153" s="156"/>
      <c r="FV33153" s="156"/>
      <c r="FW33153" s="156"/>
      <c r="FX33153" s="156"/>
    </row>
    <row r="33154" spans="177:180" ht="12" hidden="1" customHeight="1">
      <c r="FU33154" s="156"/>
      <c r="FV33154" s="156"/>
      <c r="FW33154" s="156"/>
      <c r="FX33154" s="156"/>
    </row>
    <row r="33155" spans="177:180" ht="12" hidden="1" customHeight="1">
      <c r="FU33155" s="156"/>
      <c r="FV33155" s="156"/>
      <c r="FW33155" s="156"/>
      <c r="FX33155" s="156"/>
    </row>
    <row r="33156" spans="177:180" ht="12" hidden="1" customHeight="1">
      <c r="FU33156" s="156"/>
      <c r="FV33156" s="156"/>
      <c r="FW33156" s="156"/>
      <c r="FX33156" s="156"/>
    </row>
    <row r="33157" spans="177:180" ht="12" hidden="1" customHeight="1">
      <c r="FU33157" s="156"/>
      <c r="FV33157" s="156"/>
      <c r="FW33157" s="156"/>
      <c r="FX33157" s="156"/>
    </row>
    <row r="33158" spans="177:180" ht="12" hidden="1" customHeight="1">
      <c r="FU33158" s="156"/>
      <c r="FV33158" s="156"/>
      <c r="FW33158" s="156"/>
      <c r="FX33158" s="156"/>
    </row>
    <row r="33159" spans="177:180" ht="12" hidden="1" customHeight="1">
      <c r="FU33159" s="156"/>
      <c r="FV33159" s="156"/>
      <c r="FW33159" s="156"/>
      <c r="FX33159" s="156"/>
    </row>
    <row r="33160" spans="177:180" ht="12" hidden="1" customHeight="1">
      <c r="FU33160" s="156"/>
      <c r="FV33160" s="156"/>
      <c r="FW33160" s="156"/>
      <c r="FX33160" s="156"/>
    </row>
    <row r="33161" spans="177:180" ht="12" hidden="1" customHeight="1">
      <c r="FU33161" s="156"/>
      <c r="FV33161" s="156"/>
      <c r="FW33161" s="156"/>
      <c r="FX33161" s="156"/>
    </row>
    <row r="33162" spans="177:180" ht="12" hidden="1" customHeight="1">
      <c r="FU33162" s="156"/>
      <c r="FV33162" s="156"/>
      <c r="FW33162" s="156"/>
      <c r="FX33162" s="156"/>
    </row>
    <row r="33163" spans="177:180" ht="12" hidden="1" customHeight="1">
      <c r="FU33163" s="156"/>
      <c r="FV33163" s="156"/>
      <c r="FW33163" s="156"/>
      <c r="FX33163" s="156"/>
    </row>
    <row r="33164" spans="177:180" ht="12" hidden="1" customHeight="1">
      <c r="FU33164" s="156"/>
      <c r="FV33164" s="156"/>
      <c r="FW33164" s="156"/>
      <c r="FX33164" s="156"/>
    </row>
    <row r="33165" spans="177:180" ht="12" hidden="1" customHeight="1">
      <c r="FU33165" s="156"/>
      <c r="FV33165" s="156"/>
      <c r="FW33165" s="156"/>
      <c r="FX33165" s="156"/>
    </row>
    <row r="33166" spans="177:180" ht="12" hidden="1" customHeight="1">
      <c r="FU33166" s="156"/>
      <c r="FV33166" s="156"/>
      <c r="FW33166" s="156"/>
      <c r="FX33166" s="156"/>
    </row>
    <row r="33167" spans="177:180" ht="12" hidden="1" customHeight="1">
      <c r="FU33167" s="156"/>
      <c r="FV33167" s="156"/>
      <c r="FW33167" s="156"/>
      <c r="FX33167" s="156"/>
    </row>
    <row r="33168" spans="177:180" ht="12" hidden="1" customHeight="1">
      <c r="FU33168" s="156"/>
      <c r="FV33168" s="156"/>
      <c r="FW33168" s="156"/>
      <c r="FX33168" s="156"/>
    </row>
    <row r="33169" spans="177:180" ht="12" hidden="1" customHeight="1">
      <c r="FU33169" s="156"/>
      <c r="FV33169" s="156"/>
      <c r="FW33169" s="156"/>
      <c r="FX33169" s="156"/>
    </row>
    <row r="33170" spans="177:180" ht="12" hidden="1" customHeight="1">
      <c r="FU33170" s="156"/>
      <c r="FV33170" s="156"/>
      <c r="FW33170" s="156"/>
      <c r="FX33170" s="156"/>
    </row>
    <row r="33171" spans="177:180" ht="12" hidden="1" customHeight="1">
      <c r="FU33171" s="156"/>
      <c r="FV33171" s="156"/>
      <c r="FW33171" s="156"/>
      <c r="FX33171" s="156"/>
    </row>
    <row r="33172" spans="177:180" ht="12" hidden="1" customHeight="1">
      <c r="FU33172" s="156"/>
      <c r="FV33172" s="156"/>
      <c r="FW33172" s="156"/>
      <c r="FX33172" s="156"/>
    </row>
    <row r="33173" spans="177:180" ht="12" hidden="1" customHeight="1">
      <c r="FU33173" s="156"/>
      <c r="FV33173" s="156"/>
      <c r="FW33173" s="156"/>
      <c r="FX33173" s="156"/>
    </row>
    <row r="33174" spans="177:180" ht="12" hidden="1" customHeight="1">
      <c r="FU33174" s="156"/>
      <c r="FV33174" s="156"/>
      <c r="FW33174" s="156"/>
      <c r="FX33174" s="156"/>
    </row>
    <row r="33175" spans="177:180" ht="12" hidden="1" customHeight="1">
      <c r="FU33175" s="156"/>
      <c r="FV33175" s="156"/>
      <c r="FW33175" s="156"/>
      <c r="FX33175" s="156"/>
    </row>
    <row r="33176" spans="177:180" ht="12" hidden="1" customHeight="1">
      <c r="FU33176" s="156"/>
      <c r="FV33176" s="156"/>
      <c r="FW33176" s="156"/>
      <c r="FX33176" s="156"/>
    </row>
    <row r="33177" spans="177:180" ht="12" hidden="1" customHeight="1">
      <c r="FU33177" s="156"/>
      <c r="FV33177" s="156"/>
      <c r="FW33177" s="156"/>
      <c r="FX33177" s="156"/>
    </row>
    <row r="33178" spans="177:180" ht="12" hidden="1" customHeight="1">
      <c r="FU33178" s="156"/>
      <c r="FV33178" s="156"/>
      <c r="FW33178" s="156"/>
      <c r="FX33178" s="156"/>
    </row>
    <row r="33179" spans="177:180" ht="12" hidden="1" customHeight="1">
      <c r="FU33179" s="156"/>
      <c r="FV33179" s="156"/>
      <c r="FW33179" s="156"/>
      <c r="FX33179" s="156"/>
    </row>
    <row r="33180" spans="177:180" ht="12" hidden="1" customHeight="1">
      <c r="FU33180" s="156"/>
      <c r="FV33180" s="156"/>
      <c r="FW33180" s="156"/>
      <c r="FX33180" s="156"/>
    </row>
    <row r="33181" spans="177:180" ht="12" hidden="1" customHeight="1">
      <c r="FU33181" s="156"/>
      <c r="FV33181" s="156"/>
      <c r="FW33181" s="156"/>
      <c r="FX33181" s="156"/>
    </row>
    <row r="33182" spans="177:180" ht="12" hidden="1" customHeight="1">
      <c r="FU33182" s="156"/>
      <c r="FV33182" s="156"/>
      <c r="FW33182" s="156"/>
      <c r="FX33182" s="156"/>
    </row>
    <row r="33183" spans="177:180" ht="12" hidden="1" customHeight="1">
      <c r="FU33183" s="156"/>
      <c r="FV33183" s="156"/>
      <c r="FW33183" s="156"/>
      <c r="FX33183" s="156"/>
    </row>
    <row r="33184" spans="177:180" ht="12" hidden="1" customHeight="1">
      <c r="FU33184" s="156"/>
      <c r="FV33184" s="156"/>
      <c r="FW33184" s="156"/>
      <c r="FX33184" s="156"/>
    </row>
    <row r="33185" spans="177:180" ht="12" hidden="1" customHeight="1">
      <c r="FU33185" s="156"/>
      <c r="FV33185" s="156"/>
      <c r="FW33185" s="156"/>
      <c r="FX33185" s="156"/>
    </row>
    <row r="33186" spans="177:180" ht="12" hidden="1" customHeight="1">
      <c r="FU33186" s="156"/>
      <c r="FV33186" s="156"/>
      <c r="FW33186" s="156"/>
      <c r="FX33186" s="156"/>
    </row>
    <row r="33187" spans="177:180" ht="12" hidden="1" customHeight="1">
      <c r="FU33187" s="156"/>
      <c r="FV33187" s="156"/>
      <c r="FW33187" s="156"/>
      <c r="FX33187" s="156"/>
    </row>
    <row r="33188" spans="177:180" ht="12" hidden="1" customHeight="1">
      <c r="FU33188" s="156"/>
      <c r="FV33188" s="156"/>
      <c r="FW33188" s="156"/>
      <c r="FX33188" s="156"/>
    </row>
    <row r="33189" spans="177:180" ht="12" hidden="1" customHeight="1">
      <c r="FU33189" s="156"/>
      <c r="FV33189" s="156"/>
      <c r="FW33189" s="156"/>
      <c r="FX33189" s="156"/>
    </row>
    <row r="33190" spans="177:180" ht="12" hidden="1" customHeight="1">
      <c r="FU33190" s="156"/>
      <c r="FV33190" s="156"/>
      <c r="FW33190" s="156"/>
      <c r="FX33190" s="156"/>
    </row>
    <row r="33191" spans="177:180" ht="12" hidden="1" customHeight="1">
      <c r="FU33191" s="156"/>
      <c r="FV33191" s="156"/>
      <c r="FW33191" s="156"/>
      <c r="FX33191" s="156"/>
    </row>
    <row r="33192" spans="177:180" ht="12" hidden="1" customHeight="1">
      <c r="FU33192" s="156"/>
      <c r="FV33192" s="156"/>
      <c r="FW33192" s="156"/>
      <c r="FX33192" s="156"/>
    </row>
    <row r="33193" spans="177:180" ht="12" hidden="1" customHeight="1">
      <c r="FU33193" s="156"/>
      <c r="FV33193" s="156"/>
      <c r="FW33193" s="156"/>
      <c r="FX33193" s="156"/>
    </row>
    <row r="33194" spans="177:180" ht="12" hidden="1" customHeight="1">
      <c r="FU33194" s="156"/>
      <c r="FV33194" s="156"/>
      <c r="FW33194" s="156"/>
      <c r="FX33194" s="156"/>
    </row>
    <row r="33195" spans="177:180" ht="12" hidden="1" customHeight="1">
      <c r="FU33195" s="156"/>
      <c r="FV33195" s="156"/>
      <c r="FW33195" s="156"/>
      <c r="FX33195" s="156"/>
    </row>
    <row r="33196" spans="177:180" ht="12" hidden="1" customHeight="1">
      <c r="FU33196" s="156"/>
      <c r="FV33196" s="156"/>
      <c r="FW33196" s="156"/>
      <c r="FX33196" s="156"/>
    </row>
    <row r="33197" spans="177:180" ht="12" hidden="1" customHeight="1">
      <c r="FU33197" s="156"/>
      <c r="FV33197" s="156"/>
      <c r="FW33197" s="156"/>
      <c r="FX33197" s="156"/>
    </row>
    <row r="33198" spans="177:180" ht="12" hidden="1" customHeight="1">
      <c r="FU33198" s="156"/>
      <c r="FV33198" s="156"/>
      <c r="FW33198" s="156"/>
      <c r="FX33198" s="156"/>
    </row>
    <row r="33199" spans="177:180" ht="12" hidden="1" customHeight="1">
      <c r="FU33199" s="156"/>
      <c r="FV33199" s="156"/>
      <c r="FW33199" s="156"/>
      <c r="FX33199" s="156"/>
    </row>
    <row r="33200" spans="177:180" ht="12" hidden="1" customHeight="1">
      <c r="FU33200" s="156"/>
      <c r="FV33200" s="156"/>
      <c r="FW33200" s="156"/>
      <c r="FX33200" s="156"/>
    </row>
    <row r="33201" spans="177:180" ht="12" hidden="1" customHeight="1">
      <c r="FU33201" s="156"/>
      <c r="FV33201" s="156"/>
      <c r="FW33201" s="156"/>
      <c r="FX33201" s="156"/>
    </row>
    <row r="33202" spans="177:180" ht="12" hidden="1" customHeight="1">
      <c r="FU33202" s="156"/>
      <c r="FV33202" s="156"/>
      <c r="FW33202" s="156"/>
      <c r="FX33202" s="156"/>
    </row>
    <row r="33203" spans="177:180" ht="12" hidden="1" customHeight="1">
      <c r="FU33203" s="156"/>
      <c r="FV33203" s="156"/>
      <c r="FW33203" s="156"/>
      <c r="FX33203" s="156"/>
    </row>
    <row r="33204" spans="177:180" ht="12" hidden="1" customHeight="1">
      <c r="FU33204" s="156"/>
      <c r="FV33204" s="156"/>
      <c r="FW33204" s="156"/>
      <c r="FX33204" s="156"/>
    </row>
    <row r="33205" spans="177:180" ht="12" hidden="1" customHeight="1">
      <c r="FU33205" s="156"/>
      <c r="FV33205" s="156"/>
      <c r="FW33205" s="156"/>
      <c r="FX33205" s="156"/>
    </row>
    <row r="33206" spans="177:180" ht="12" hidden="1" customHeight="1">
      <c r="FU33206" s="156"/>
      <c r="FV33206" s="156"/>
      <c r="FW33206" s="156"/>
      <c r="FX33206" s="156"/>
    </row>
    <row r="33207" spans="177:180" ht="12" hidden="1" customHeight="1">
      <c r="FU33207" s="156"/>
      <c r="FV33207" s="156"/>
      <c r="FW33207" s="156"/>
      <c r="FX33207" s="156"/>
    </row>
    <row r="33208" spans="177:180" ht="12" hidden="1" customHeight="1">
      <c r="FU33208" s="156"/>
      <c r="FV33208" s="156"/>
      <c r="FW33208" s="156"/>
      <c r="FX33208" s="156"/>
    </row>
    <row r="33209" spans="177:180" ht="12" hidden="1" customHeight="1">
      <c r="FU33209" s="156"/>
      <c r="FV33209" s="156"/>
      <c r="FW33209" s="156"/>
      <c r="FX33209" s="156"/>
    </row>
    <row r="33210" spans="177:180" ht="12" hidden="1" customHeight="1">
      <c r="FU33210" s="156"/>
      <c r="FV33210" s="156"/>
      <c r="FW33210" s="156"/>
      <c r="FX33210" s="156"/>
    </row>
    <row r="33211" spans="177:180" ht="12" hidden="1" customHeight="1">
      <c r="FU33211" s="156"/>
      <c r="FV33211" s="156"/>
      <c r="FW33211" s="156"/>
      <c r="FX33211" s="156"/>
    </row>
    <row r="33212" spans="177:180" ht="12" hidden="1" customHeight="1">
      <c r="FU33212" s="156"/>
      <c r="FV33212" s="156"/>
      <c r="FW33212" s="156"/>
      <c r="FX33212" s="156"/>
    </row>
    <row r="33213" spans="177:180" ht="12" hidden="1" customHeight="1">
      <c r="FU33213" s="156"/>
      <c r="FV33213" s="156"/>
      <c r="FW33213" s="156"/>
      <c r="FX33213" s="156"/>
    </row>
    <row r="33214" spans="177:180" ht="12" hidden="1" customHeight="1">
      <c r="FU33214" s="156"/>
      <c r="FV33214" s="156"/>
      <c r="FW33214" s="156"/>
      <c r="FX33214" s="156"/>
    </row>
    <row r="33215" spans="177:180" ht="12" hidden="1" customHeight="1">
      <c r="FU33215" s="156"/>
      <c r="FV33215" s="156"/>
      <c r="FW33215" s="156"/>
      <c r="FX33215" s="156"/>
    </row>
    <row r="33216" spans="177:180" ht="12" hidden="1" customHeight="1">
      <c r="FU33216" s="156"/>
      <c r="FV33216" s="156"/>
      <c r="FW33216" s="156"/>
      <c r="FX33216" s="156"/>
    </row>
    <row r="33217" spans="177:180" ht="12" hidden="1" customHeight="1">
      <c r="FU33217" s="156"/>
      <c r="FV33217" s="156"/>
      <c r="FW33217" s="156"/>
      <c r="FX33217" s="156"/>
    </row>
    <row r="33218" spans="177:180" ht="12" hidden="1" customHeight="1">
      <c r="FU33218" s="156"/>
      <c r="FV33218" s="156"/>
      <c r="FW33218" s="156"/>
      <c r="FX33218" s="156"/>
    </row>
    <row r="33219" spans="177:180" ht="12" hidden="1" customHeight="1">
      <c r="FU33219" s="156"/>
      <c r="FV33219" s="156"/>
      <c r="FW33219" s="156"/>
      <c r="FX33219" s="156"/>
    </row>
    <row r="33220" spans="177:180" ht="12" hidden="1" customHeight="1">
      <c r="FU33220" s="156"/>
      <c r="FV33220" s="156"/>
      <c r="FW33220" s="156"/>
      <c r="FX33220" s="156"/>
    </row>
    <row r="33221" spans="177:180" ht="12" hidden="1" customHeight="1">
      <c r="FU33221" s="156"/>
      <c r="FV33221" s="156"/>
      <c r="FW33221" s="156"/>
      <c r="FX33221" s="156"/>
    </row>
    <row r="33222" spans="177:180" ht="12" hidden="1" customHeight="1">
      <c r="FU33222" s="156"/>
      <c r="FV33222" s="156"/>
      <c r="FW33222" s="156"/>
      <c r="FX33222" s="156"/>
    </row>
    <row r="33223" spans="177:180" ht="12" hidden="1" customHeight="1">
      <c r="FU33223" s="156"/>
      <c r="FV33223" s="156"/>
      <c r="FW33223" s="156"/>
      <c r="FX33223" s="156"/>
    </row>
    <row r="33224" spans="177:180" ht="12" hidden="1" customHeight="1">
      <c r="FU33224" s="156"/>
      <c r="FV33224" s="156"/>
      <c r="FW33224" s="156"/>
      <c r="FX33224" s="156"/>
    </row>
    <row r="33225" spans="177:180" ht="12" hidden="1" customHeight="1">
      <c r="FU33225" s="156"/>
      <c r="FV33225" s="156"/>
      <c r="FW33225" s="156"/>
      <c r="FX33225" s="156"/>
    </row>
    <row r="33226" spans="177:180" ht="12" hidden="1" customHeight="1">
      <c r="FU33226" s="156"/>
      <c r="FV33226" s="156"/>
      <c r="FW33226" s="156"/>
      <c r="FX33226" s="156"/>
    </row>
    <row r="33227" spans="177:180" ht="12" hidden="1" customHeight="1">
      <c r="FU33227" s="156"/>
      <c r="FV33227" s="156"/>
      <c r="FW33227" s="156"/>
      <c r="FX33227" s="156"/>
    </row>
    <row r="33228" spans="177:180" ht="12" hidden="1" customHeight="1">
      <c r="FU33228" s="156"/>
      <c r="FV33228" s="156"/>
      <c r="FW33228" s="156"/>
      <c r="FX33228" s="156"/>
    </row>
    <row r="33229" spans="177:180" ht="12" hidden="1" customHeight="1">
      <c r="FU33229" s="156"/>
      <c r="FV33229" s="156"/>
      <c r="FW33229" s="156"/>
      <c r="FX33229" s="156"/>
    </row>
    <row r="33230" spans="177:180" ht="12" hidden="1" customHeight="1">
      <c r="FU33230" s="156"/>
      <c r="FV33230" s="156"/>
      <c r="FW33230" s="156"/>
      <c r="FX33230" s="156"/>
    </row>
    <row r="33231" spans="177:180" ht="12" hidden="1" customHeight="1">
      <c r="FU33231" s="156"/>
      <c r="FV33231" s="156"/>
      <c r="FW33231" s="156"/>
      <c r="FX33231" s="156"/>
    </row>
    <row r="33232" spans="177:180" ht="12" hidden="1" customHeight="1">
      <c r="FU33232" s="156"/>
      <c r="FV33232" s="156"/>
      <c r="FW33232" s="156"/>
      <c r="FX33232" s="156"/>
    </row>
    <row r="33233" spans="177:180" ht="12" hidden="1" customHeight="1">
      <c r="FU33233" s="156"/>
      <c r="FV33233" s="156"/>
      <c r="FW33233" s="156"/>
      <c r="FX33233" s="156"/>
    </row>
    <row r="33234" spans="177:180" ht="12" hidden="1" customHeight="1">
      <c r="FU33234" s="156"/>
      <c r="FV33234" s="156"/>
      <c r="FW33234" s="156"/>
      <c r="FX33234" s="156"/>
    </row>
    <row r="33235" spans="177:180" ht="12" hidden="1" customHeight="1">
      <c r="FU33235" s="156"/>
      <c r="FV33235" s="156"/>
      <c r="FW33235" s="156"/>
      <c r="FX33235" s="156"/>
    </row>
    <row r="33236" spans="177:180" ht="12" hidden="1" customHeight="1">
      <c r="FU33236" s="156"/>
      <c r="FV33236" s="156"/>
      <c r="FW33236" s="156"/>
      <c r="FX33236" s="156"/>
    </row>
    <row r="33237" spans="177:180" ht="12" hidden="1" customHeight="1">
      <c r="FU33237" s="156"/>
      <c r="FV33237" s="156"/>
      <c r="FW33237" s="156"/>
      <c r="FX33237" s="156"/>
    </row>
    <row r="33238" spans="177:180" ht="12" hidden="1" customHeight="1">
      <c r="FU33238" s="156"/>
      <c r="FV33238" s="156"/>
      <c r="FW33238" s="156"/>
      <c r="FX33238" s="156"/>
    </row>
    <row r="33239" spans="177:180" ht="12" hidden="1" customHeight="1">
      <c r="FU33239" s="156"/>
      <c r="FV33239" s="156"/>
      <c r="FW33239" s="156"/>
      <c r="FX33239" s="156"/>
    </row>
    <row r="33240" spans="177:180" ht="12" hidden="1" customHeight="1">
      <c r="FU33240" s="156"/>
      <c r="FV33240" s="156"/>
      <c r="FW33240" s="156"/>
      <c r="FX33240" s="156"/>
    </row>
    <row r="33241" spans="177:180" ht="12" hidden="1" customHeight="1">
      <c r="FU33241" s="156"/>
      <c r="FV33241" s="156"/>
      <c r="FW33241" s="156"/>
      <c r="FX33241" s="156"/>
    </row>
    <row r="33242" spans="177:180" ht="12" hidden="1" customHeight="1">
      <c r="FU33242" s="156"/>
      <c r="FV33242" s="156"/>
      <c r="FW33242" s="156"/>
      <c r="FX33242" s="156"/>
    </row>
    <row r="33243" spans="177:180" ht="12" hidden="1" customHeight="1">
      <c r="FU33243" s="156"/>
      <c r="FV33243" s="156"/>
      <c r="FW33243" s="156"/>
      <c r="FX33243" s="156"/>
    </row>
    <row r="33244" spans="177:180" ht="12" hidden="1" customHeight="1">
      <c r="FU33244" s="156"/>
      <c r="FV33244" s="156"/>
      <c r="FW33244" s="156"/>
      <c r="FX33244" s="156"/>
    </row>
    <row r="33245" spans="177:180" ht="12" hidden="1" customHeight="1">
      <c r="FU33245" s="156"/>
      <c r="FV33245" s="156"/>
      <c r="FW33245" s="156"/>
      <c r="FX33245" s="156"/>
    </row>
    <row r="33246" spans="177:180" ht="12" hidden="1" customHeight="1">
      <c r="FU33246" s="156"/>
      <c r="FV33246" s="156"/>
      <c r="FW33246" s="156"/>
      <c r="FX33246" s="156"/>
    </row>
    <row r="33247" spans="177:180" ht="12" hidden="1" customHeight="1">
      <c r="FU33247" s="156"/>
      <c r="FV33247" s="156"/>
      <c r="FW33247" s="156"/>
      <c r="FX33247" s="156"/>
    </row>
    <row r="33248" spans="177:180" ht="12" hidden="1" customHeight="1">
      <c r="FU33248" s="156"/>
      <c r="FV33248" s="156"/>
      <c r="FW33248" s="156"/>
      <c r="FX33248" s="156"/>
    </row>
    <row r="33249" spans="177:180" ht="12" hidden="1" customHeight="1">
      <c r="FU33249" s="156"/>
      <c r="FV33249" s="156"/>
      <c r="FW33249" s="156"/>
      <c r="FX33249" s="156"/>
    </row>
    <row r="33250" spans="177:180" ht="12" hidden="1" customHeight="1">
      <c r="FU33250" s="156"/>
      <c r="FV33250" s="156"/>
      <c r="FW33250" s="156"/>
      <c r="FX33250" s="156"/>
    </row>
    <row r="33251" spans="177:180" ht="12" hidden="1" customHeight="1">
      <c r="FU33251" s="156"/>
      <c r="FV33251" s="156"/>
      <c r="FW33251" s="156"/>
      <c r="FX33251" s="156"/>
    </row>
    <row r="33252" spans="177:180" ht="12" hidden="1" customHeight="1">
      <c r="FU33252" s="156"/>
      <c r="FV33252" s="156"/>
      <c r="FW33252" s="156"/>
      <c r="FX33252" s="156"/>
    </row>
    <row r="33253" spans="177:180" ht="12" hidden="1" customHeight="1">
      <c r="FU33253" s="156"/>
      <c r="FV33253" s="156"/>
      <c r="FW33253" s="156"/>
      <c r="FX33253" s="156"/>
    </row>
    <row r="33254" spans="177:180" ht="12" hidden="1" customHeight="1">
      <c r="FU33254" s="156"/>
      <c r="FV33254" s="156"/>
      <c r="FW33254" s="156"/>
      <c r="FX33254" s="156"/>
    </row>
    <row r="33255" spans="177:180" ht="12" hidden="1" customHeight="1">
      <c r="FU33255" s="156"/>
      <c r="FV33255" s="156"/>
      <c r="FW33255" s="156"/>
      <c r="FX33255" s="156"/>
    </row>
    <row r="33256" spans="177:180" ht="12" hidden="1" customHeight="1">
      <c r="FU33256" s="156"/>
      <c r="FV33256" s="156"/>
      <c r="FW33256" s="156"/>
      <c r="FX33256" s="156"/>
    </row>
    <row r="33257" spans="177:180" ht="12" hidden="1" customHeight="1">
      <c r="FU33257" s="156"/>
      <c r="FV33257" s="156"/>
      <c r="FW33257" s="156"/>
      <c r="FX33257" s="156"/>
    </row>
    <row r="33258" spans="177:180" ht="12" hidden="1" customHeight="1">
      <c r="FU33258" s="156"/>
      <c r="FV33258" s="156"/>
      <c r="FW33258" s="156"/>
      <c r="FX33258" s="156"/>
    </row>
    <row r="33259" spans="177:180" ht="12" hidden="1" customHeight="1">
      <c r="FU33259" s="156"/>
      <c r="FV33259" s="156"/>
      <c r="FW33259" s="156"/>
      <c r="FX33259" s="156"/>
    </row>
    <row r="33260" spans="177:180" ht="12" hidden="1" customHeight="1">
      <c r="FU33260" s="156"/>
      <c r="FV33260" s="156"/>
      <c r="FW33260" s="156"/>
      <c r="FX33260" s="156"/>
    </row>
    <row r="33261" spans="177:180" ht="12" hidden="1" customHeight="1">
      <c r="FU33261" s="156"/>
      <c r="FV33261" s="156"/>
      <c r="FW33261" s="156"/>
      <c r="FX33261" s="156"/>
    </row>
    <row r="33262" spans="177:180" ht="12" hidden="1" customHeight="1">
      <c r="FU33262" s="156"/>
      <c r="FV33262" s="156"/>
      <c r="FW33262" s="156"/>
      <c r="FX33262" s="156"/>
    </row>
    <row r="33263" spans="177:180" ht="12" hidden="1" customHeight="1">
      <c r="FU33263" s="156"/>
      <c r="FV33263" s="156"/>
      <c r="FW33263" s="156"/>
      <c r="FX33263" s="156"/>
    </row>
    <row r="33264" spans="177:180" ht="12" hidden="1" customHeight="1">
      <c r="FU33264" s="156"/>
      <c r="FV33264" s="156"/>
      <c r="FW33264" s="156"/>
      <c r="FX33264" s="156"/>
    </row>
    <row r="33265" spans="177:180" ht="12" hidden="1" customHeight="1">
      <c r="FU33265" s="156"/>
      <c r="FV33265" s="156"/>
      <c r="FW33265" s="156"/>
      <c r="FX33265" s="156"/>
    </row>
    <row r="33266" spans="177:180" ht="12" hidden="1" customHeight="1">
      <c r="FU33266" s="156"/>
      <c r="FV33266" s="156"/>
      <c r="FW33266" s="156"/>
      <c r="FX33266" s="156"/>
    </row>
    <row r="33267" spans="177:180" ht="12" hidden="1" customHeight="1">
      <c r="FU33267" s="156"/>
      <c r="FV33267" s="156"/>
      <c r="FW33267" s="156"/>
      <c r="FX33267" s="156"/>
    </row>
    <row r="33268" spans="177:180" ht="12" hidden="1" customHeight="1">
      <c r="FU33268" s="156"/>
      <c r="FV33268" s="156"/>
      <c r="FW33268" s="156"/>
      <c r="FX33268" s="156"/>
    </row>
    <row r="33269" spans="177:180" ht="12" hidden="1" customHeight="1">
      <c r="FU33269" s="156"/>
      <c r="FV33269" s="156"/>
      <c r="FW33269" s="156"/>
      <c r="FX33269" s="156"/>
    </row>
    <row r="33270" spans="177:180" ht="12" hidden="1" customHeight="1">
      <c r="FU33270" s="156"/>
      <c r="FV33270" s="156"/>
      <c r="FW33270" s="156"/>
      <c r="FX33270" s="156"/>
    </row>
    <row r="33271" spans="177:180" ht="12" hidden="1" customHeight="1">
      <c r="FU33271" s="156"/>
      <c r="FV33271" s="156"/>
      <c r="FW33271" s="156"/>
      <c r="FX33271" s="156"/>
    </row>
    <row r="33272" spans="177:180" ht="12" hidden="1" customHeight="1">
      <c r="FU33272" s="156"/>
      <c r="FV33272" s="156"/>
      <c r="FW33272" s="156"/>
      <c r="FX33272" s="156"/>
    </row>
    <row r="33273" spans="177:180" ht="12" hidden="1" customHeight="1">
      <c r="FU33273" s="156"/>
      <c r="FV33273" s="156"/>
      <c r="FW33273" s="156"/>
      <c r="FX33273" s="156"/>
    </row>
    <row r="33274" spans="177:180" ht="12" hidden="1" customHeight="1">
      <c r="FU33274" s="156"/>
      <c r="FV33274" s="156"/>
      <c r="FW33274" s="156"/>
      <c r="FX33274" s="156"/>
    </row>
    <row r="33275" spans="177:180" ht="12" hidden="1" customHeight="1">
      <c r="FU33275" s="156"/>
      <c r="FV33275" s="156"/>
      <c r="FW33275" s="156"/>
      <c r="FX33275" s="156"/>
    </row>
    <row r="33276" spans="177:180" ht="12" hidden="1" customHeight="1">
      <c r="FU33276" s="156"/>
      <c r="FV33276" s="156"/>
      <c r="FW33276" s="156"/>
      <c r="FX33276" s="156"/>
    </row>
    <row r="33277" spans="177:180" ht="12" hidden="1" customHeight="1">
      <c r="FU33277" s="156"/>
      <c r="FV33277" s="156"/>
      <c r="FW33277" s="156"/>
      <c r="FX33277" s="156"/>
    </row>
    <row r="33278" spans="177:180" ht="12" hidden="1" customHeight="1">
      <c r="FU33278" s="156"/>
      <c r="FV33278" s="156"/>
      <c r="FW33278" s="156"/>
      <c r="FX33278" s="156"/>
    </row>
    <row r="33279" spans="177:180" ht="12" hidden="1" customHeight="1">
      <c r="FU33279" s="156"/>
      <c r="FV33279" s="156"/>
      <c r="FW33279" s="156"/>
      <c r="FX33279" s="156"/>
    </row>
    <row r="33280" spans="177:180" ht="12" hidden="1" customHeight="1">
      <c r="FU33280" s="156"/>
      <c r="FV33280" s="156"/>
      <c r="FW33280" s="156"/>
      <c r="FX33280" s="156"/>
    </row>
    <row r="33281" spans="177:180" ht="12" hidden="1" customHeight="1">
      <c r="FU33281" s="156"/>
      <c r="FV33281" s="156"/>
      <c r="FW33281" s="156"/>
      <c r="FX33281" s="156"/>
    </row>
    <row r="33282" spans="177:180" ht="12" hidden="1" customHeight="1">
      <c r="FU33282" s="156"/>
      <c r="FV33282" s="156"/>
      <c r="FW33282" s="156"/>
      <c r="FX33282" s="156"/>
    </row>
    <row r="33283" spans="177:180" ht="12" hidden="1" customHeight="1">
      <c r="FU33283" s="156"/>
      <c r="FV33283" s="156"/>
      <c r="FW33283" s="156"/>
      <c r="FX33283" s="156"/>
    </row>
    <row r="33284" spans="177:180" ht="12" hidden="1" customHeight="1">
      <c r="FU33284" s="156"/>
      <c r="FV33284" s="156"/>
      <c r="FW33284" s="156"/>
      <c r="FX33284" s="156"/>
    </row>
    <row r="33285" spans="177:180" ht="12" hidden="1" customHeight="1">
      <c r="FU33285" s="156"/>
      <c r="FV33285" s="156"/>
      <c r="FW33285" s="156"/>
      <c r="FX33285" s="156"/>
    </row>
    <row r="33286" spans="177:180" ht="12" hidden="1" customHeight="1">
      <c r="FU33286" s="156"/>
      <c r="FV33286" s="156"/>
      <c r="FW33286" s="156"/>
      <c r="FX33286" s="156"/>
    </row>
    <row r="33287" spans="177:180" ht="12" hidden="1" customHeight="1">
      <c r="FU33287" s="156"/>
      <c r="FV33287" s="156"/>
      <c r="FW33287" s="156"/>
      <c r="FX33287" s="156"/>
    </row>
    <row r="33288" spans="177:180" ht="12" hidden="1" customHeight="1">
      <c r="FU33288" s="156"/>
      <c r="FV33288" s="156"/>
      <c r="FW33288" s="156"/>
      <c r="FX33288" s="156"/>
    </row>
    <row r="33289" spans="177:180" ht="12" hidden="1" customHeight="1">
      <c r="FU33289" s="156"/>
      <c r="FV33289" s="156"/>
      <c r="FW33289" s="156"/>
      <c r="FX33289" s="156"/>
    </row>
    <row r="33290" spans="177:180" ht="12" hidden="1" customHeight="1">
      <c r="FU33290" s="156"/>
      <c r="FV33290" s="156"/>
      <c r="FW33290" s="156"/>
      <c r="FX33290" s="156"/>
    </row>
    <row r="33291" spans="177:180" ht="12" hidden="1" customHeight="1">
      <c r="FU33291" s="156"/>
      <c r="FV33291" s="156"/>
      <c r="FW33291" s="156"/>
      <c r="FX33291" s="156"/>
    </row>
    <row r="33292" spans="177:180" ht="12" hidden="1" customHeight="1">
      <c r="FU33292" s="156"/>
      <c r="FV33292" s="156"/>
      <c r="FW33292" s="156"/>
      <c r="FX33292" s="156"/>
    </row>
    <row r="33293" spans="177:180" ht="12" hidden="1" customHeight="1">
      <c r="FU33293" s="156"/>
      <c r="FV33293" s="156"/>
      <c r="FW33293" s="156"/>
      <c r="FX33293" s="156"/>
    </row>
    <row r="33294" spans="177:180" ht="12" hidden="1" customHeight="1">
      <c r="FU33294" s="156"/>
      <c r="FV33294" s="156"/>
      <c r="FW33294" s="156"/>
      <c r="FX33294" s="156"/>
    </row>
    <row r="33295" spans="177:180" ht="12" hidden="1" customHeight="1">
      <c r="FU33295" s="156"/>
      <c r="FV33295" s="156"/>
      <c r="FW33295" s="156"/>
      <c r="FX33295" s="156"/>
    </row>
    <row r="33296" spans="177:180" ht="12" hidden="1" customHeight="1">
      <c r="FU33296" s="156"/>
      <c r="FV33296" s="156"/>
      <c r="FW33296" s="156"/>
      <c r="FX33296" s="156"/>
    </row>
    <row r="33297" spans="177:180" ht="12" hidden="1" customHeight="1">
      <c r="FU33297" s="156"/>
      <c r="FV33297" s="156"/>
      <c r="FW33297" s="156"/>
      <c r="FX33297" s="156"/>
    </row>
    <row r="33298" spans="177:180" ht="12" hidden="1" customHeight="1">
      <c r="FU33298" s="156"/>
      <c r="FV33298" s="156"/>
      <c r="FW33298" s="156"/>
      <c r="FX33298" s="156"/>
    </row>
    <row r="33299" spans="177:180" ht="12" hidden="1" customHeight="1">
      <c r="FU33299" s="156"/>
      <c r="FV33299" s="156"/>
      <c r="FW33299" s="156"/>
      <c r="FX33299" s="156"/>
    </row>
    <row r="33300" spans="177:180" ht="12" hidden="1" customHeight="1">
      <c r="FU33300" s="156"/>
      <c r="FV33300" s="156"/>
      <c r="FW33300" s="156"/>
      <c r="FX33300" s="156"/>
    </row>
    <row r="33301" spans="177:180" ht="12" hidden="1" customHeight="1">
      <c r="FU33301" s="156"/>
      <c r="FV33301" s="156"/>
      <c r="FW33301" s="156"/>
      <c r="FX33301" s="156"/>
    </row>
    <row r="33302" spans="177:180" ht="12" hidden="1" customHeight="1">
      <c r="FU33302" s="156"/>
      <c r="FV33302" s="156"/>
      <c r="FW33302" s="156"/>
      <c r="FX33302" s="156"/>
    </row>
    <row r="33303" spans="177:180" ht="12" hidden="1" customHeight="1">
      <c r="FU33303" s="156"/>
      <c r="FV33303" s="156"/>
      <c r="FW33303" s="156"/>
      <c r="FX33303" s="156"/>
    </row>
    <row r="33304" spans="177:180" ht="12" hidden="1" customHeight="1">
      <c r="FU33304" s="156"/>
      <c r="FV33304" s="156"/>
      <c r="FW33304" s="156"/>
      <c r="FX33304" s="156"/>
    </row>
    <row r="33305" spans="177:180" ht="12" hidden="1" customHeight="1">
      <c r="FU33305" s="156"/>
      <c r="FV33305" s="156"/>
      <c r="FW33305" s="156"/>
      <c r="FX33305" s="156"/>
    </row>
    <row r="33306" spans="177:180" ht="12" hidden="1" customHeight="1">
      <c r="FU33306" s="156"/>
      <c r="FV33306" s="156"/>
      <c r="FW33306" s="156"/>
      <c r="FX33306" s="156"/>
    </row>
    <row r="33307" spans="177:180" ht="12" hidden="1" customHeight="1">
      <c r="FU33307" s="156"/>
      <c r="FV33307" s="156"/>
      <c r="FW33307" s="156"/>
      <c r="FX33307" s="156"/>
    </row>
    <row r="33308" spans="177:180" ht="12" hidden="1" customHeight="1">
      <c r="FU33308" s="156"/>
      <c r="FV33308" s="156"/>
      <c r="FW33308" s="156"/>
      <c r="FX33308" s="156"/>
    </row>
    <row r="33309" spans="177:180" ht="12" hidden="1" customHeight="1">
      <c r="FU33309" s="156"/>
      <c r="FV33309" s="156"/>
      <c r="FW33309" s="156"/>
      <c r="FX33309" s="156"/>
    </row>
    <row r="33310" spans="177:180" ht="12" hidden="1" customHeight="1">
      <c r="FU33310" s="156"/>
      <c r="FV33310" s="156"/>
      <c r="FW33310" s="156"/>
      <c r="FX33310" s="156"/>
    </row>
    <row r="33311" spans="177:180" ht="12" hidden="1" customHeight="1">
      <c r="FU33311" s="156"/>
      <c r="FV33311" s="156"/>
      <c r="FW33311" s="156"/>
      <c r="FX33311" s="156"/>
    </row>
    <row r="33312" spans="177:180" ht="12" hidden="1" customHeight="1">
      <c r="FU33312" s="156"/>
      <c r="FV33312" s="156"/>
      <c r="FW33312" s="156"/>
      <c r="FX33312" s="156"/>
    </row>
    <row r="33313" spans="177:180" ht="12" hidden="1" customHeight="1">
      <c r="FU33313" s="156"/>
      <c r="FV33313" s="156"/>
      <c r="FW33313" s="156"/>
      <c r="FX33313" s="156"/>
    </row>
    <row r="33314" spans="177:180" ht="12" hidden="1" customHeight="1">
      <c r="FU33314" s="156"/>
      <c r="FV33314" s="156"/>
      <c r="FW33314" s="156"/>
      <c r="FX33314" s="156"/>
    </row>
    <row r="33315" spans="177:180" ht="12" hidden="1" customHeight="1">
      <c r="FU33315" s="156"/>
      <c r="FV33315" s="156"/>
      <c r="FW33315" s="156"/>
      <c r="FX33315" s="156"/>
    </row>
    <row r="33316" spans="177:180" ht="12" hidden="1" customHeight="1">
      <c r="FU33316" s="156"/>
      <c r="FV33316" s="156"/>
      <c r="FW33316" s="156"/>
      <c r="FX33316" s="156"/>
    </row>
    <row r="33317" spans="177:180" ht="12" hidden="1" customHeight="1">
      <c r="FU33317" s="156"/>
      <c r="FV33317" s="156"/>
      <c r="FW33317" s="156"/>
      <c r="FX33317" s="156"/>
    </row>
    <row r="33318" spans="177:180" ht="12" hidden="1" customHeight="1">
      <c r="FU33318" s="156"/>
      <c r="FV33318" s="156"/>
      <c r="FW33318" s="156"/>
      <c r="FX33318" s="156"/>
    </row>
    <row r="33319" spans="177:180" ht="12" hidden="1" customHeight="1">
      <c r="FU33319" s="156"/>
      <c r="FV33319" s="156"/>
      <c r="FW33319" s="156"/>
      <c r="FX33319" s="156"/>
    </row>
    <row r="33320" spans="177:180" ht="12" hidden="1" customHeight="1">
      <c r="FU33320" s="156"/>
      <c r="FV33320" s="156"/>
      <c r="FW33320" s="156"/>
      <c r="FX33320" s="156"/>
    </row>
    <row r="33321" spans="177:180" ht="12" hidden="1" customHeight="1">
      <c r="FU33321" s="156"/>
      <c r="FV33321" s="156"/>
      <c r="FW33321" s="156"/>
      <c r="FX33321" s="156"/>
    </row>
    <row r="33322" spans="177:180" ht="12" hidden="1" customHeight="1">
      <c r="FU33322" s="156"/>
      <c r="FV33322" s="156"/>
      <c r="FW33322" s="156"/>
      <c r="FX33322" s="156"/>
    </row>
    <row r="33323" spans="177:180" ht="12" hidden="1" customHeight="1">
      <c r="FU33323" s="156"/>
      <c r="FV33323" s="156"/>
      <c r="FW33323" s="156"/>
      <c r="FX33323" s="156"/>
    </row>
    <row r="33324" spans="177:180" ht="12" hidden="1" customHeight="1">
      <c r="FU33324" s="156"/>
      <c r="FV33324" s="156"/>
      <c r="FW33324" s="156"/>
      <c r="FX33324" s="156"/>
    </row>
    <row r="33325" spans="177:180" ht="12" hidden="1" customHeight="1">
      <c r="FU33325" s="156"/>
      <c r="FV33325" s="156"/>
      <c r="FW33325" s="156"/>
      <c r="FX33325" s="156"/>
    </row>
    <row r="33326" spans="177:180" ht="12" hidden="1" customHeight="1">
      <c r="FU33326" s="156"/>
      <c r="FV33326" s="156"/>
      <c r="FW33326" s="156"/>
      <c r="FX33326" s="156"/>
    </row>
    <row r="33327" spans="177:180" ht="12" hidden="1" customHeight="1">
      <c r="FU33327" s="156"/>
      <c r="FV33327" s="156"/>
      <c r="FW33327" s="156"/>
      <c r="FX33327" s="156"/>
    </row>
    <row r="33328" spans="177:180" ht="12" hidden="1" customHeight="1">
      <c r="FU33328" s="156"/>
      <c r="FV33328" s="156"/>
      <c r="FW33328" s="156"/>
      <c r="FX33328" s="156"/>
    </row>
    <row r="33329" spans="177:180" ht="12" hidden="1" customHeight="1">
      <c r="FU33329" s="156"/>
      <c r="FV33329" s="156"/>
      <c r="FW33329" s="156"/>
      <c r="FX33329" s="156"/>
    </row>
    <row r="33330" spans="177:180" ht="12" hidden="1" customHeight="1">
      <c r="FU33330" s="156"/>
      <c r="FV33330" s="156"/>
      <c r="FW33330" s="156"/>
      <c r="FX33330" s="156"/>
    </row>
    <row r="33331" spans="177:180" ht="12" hidden="1" customHeight="1">
      <c r="FU33331" s="156"/>
      <c r="FV33331" s="156"/>
      <c r="FW33331" s="156"/>
      <c r="FX33331" s="156"/>
    </row>
    <row r="33332" spans="177:180" ht="12" hidden="1" customHeight="1">
      <c r="FU33332" s="156"/>
      <c r="FV33332" s="156"/>
      <c r="FW33332" s="156"/>
      <c r="FX33332" s="156"/>
    </row>
    <row r="33333" spans="177:180" ht="12" hidden="1" customHeight="1">
      <c r="FU33333" s="156"/>
      <c r="FV33333" s="156"/>
      <c r="FW33333" s="156"/>
      <c r="FX33333" s="156"/>
    </row>
    <row r="33334" spans="177:180" ht="12" hidden="1" customHeight="1">
      <c r="FU33334" s="156"/>
      <c r="FV33334" s="156"/>
      <c r="FW33334" s="156"/>
      <c r="FX33334" s="156"/>
    </row>
    <row r="33335" spans="177:180" ht="12" hidden="1" customHeight="1">
      <c r="FU33335" s="156"/>
      <c r="FV33335" s="156"/>
      <c r="FW33335" s="156"/>
      <c r="FX33335" s="156"/>
    </row>
    <row r="33336" spans="177:180" ht="12" hidden="1" customHeight="1">
      <c r="FU33336" s="156"/>
      <c r="FV33336" s="156"/>
      <c r="FW33336" s="156"/>
      <c r="FX33336" s="156"/>
    </row>
    <row r="33337" spans="177:180" ht="12" hidden="1" customHeight="1">
      <c r="FU33337" s="156"/>
      <c r="FV33337" s="156"/>
      <c r="FW33337" s="156"/>
      <c r="FX33337" s="156"/>
    </row>
    <row r="33338" spans="177:180" ht="12" hidden="1" customHeight="1">
      <c r="FU33338" s="156"/>
      <c r="FV33338" s="156"/>
      <c r="FW33338" s="156"/>
      <c r="FX33338" s="156"/>
    </row>
    <row r="33339" spans="177:180" ht="12" hidden="1" customHeight="1">
      <c r="FU33339" s="156"/>
      <c r="FV33339" s="156"/>
      <c r="FW33339" s="156"/>
      <c r="FX33339" s="156"/>
    </row>
    <row r="33340" spans="177:180" ht="12" hidden="1" customHeight="1">
      <c r="FU33340" s="156"/>
      <c r="FV33340" s="156"/>
      <c r="FW33340" s="156"/>
      <c r="FX33340" s="156"/>
    </row>
    <row r="33341" spans="177:180" ht="12" hidden="1" customHeight="1">
      <c r="FU33341" s="156"/>
      <c r="FV33341" s="156"/>
      <c r="FW33341" s="156"/>
      <c r="FX33341" s="156"/>
    </row>
    <row r="33342" spans="177:180" ht="12" hidden="1" customHeight="1">
      <c r="FU33342" s="156"/>
      <c r="FV33342" s="156"/>
      <c r="FW33342" s="156"/>
      <c r="FX33342" s="156"/>
    </row>
    <row r="33343" spans="177:180" ht="12" hidden="1" customHeight="1">
      <c r="FU33343" s="156"/>
      <c r="FV33343" s="156"/>
      <c r="FW33343" s="156"/>
      <c r="FX33343" s="156"/>
    </row>
    <row r="33344" spans="177:180" ht="12" hidden="1" customHeight="1">
      <c r="FU33344" s="156"/>
      <c r="FV33344" s="156"/>
      <c r="FW33344" s="156"/>
      <c r="FX33344" s="156"/>
    </row>
    <row r="33345" spans="177:180" ht="12" hidden="1" customHeight="1">
      <c r="FU33345" s="156"/>
      <c r="FV33345" s="156"/>
      <c r="FW33345" s="156"/>
      <c r="FX33345" s="156"/>
    </row>
    <row r="33346" spans="177:180" ht="12" hidden="1" customHeight="1">
      <c r="FU33346" s="156"/>
      <c r="FV33346" s="156"/>
      <c r="FW33346" s="156"/>
      <c r="FX33346" s="156"/>
    </row>
    <row r="33347" spans="177:180" ht="12" hidden="1" customHeight="1">
      <c r="FU33347" s="156"/>
      <c r="FV33347" s="156"/>
      <c r="FW33347" s="156"/>
      <c r="FX33347" s="156"/>
    </row>
    <row r="33348" spans="177:180" ht="12" hidden="1" customHeight="1">
      <c r="FU33348" s="156"/>
      <c r="FV33348" s="156"/>
      <c r="FW33348" s="156"/>
      <c r="FX33348" s="156"/>
    </row>
    <row r="33349" spans="177:180" ht="12" hidden="1" customHeight="1">
      <c r="FU33349" s="156"/>
      <c r="FV33349" s="156"/>
      <c r="FW33349" s="156"/>
      <c r="FX33349" s="156"/>
    </row>
    <row r="33350" spans="177:180" ht="12" hidden="1" customHeight="1">
      <c r="FU33350" s="156"/>
      <c r="FV33350" s="156"/>
      <c r="FW33350" s="156"/>
      <c r="FX33350" s="156"/>
    </row>
    <row r="33351" spans="177:180" ht="12" hidden="1" customHeight="1">
      <c r="FU33351" s="156"/>
      <c r="FV33351" s="156"/>
      <c r="FW33351" s="156"/>
      <c r="FX33351" s="156"/>
    </row>
    <row r="33352" spans="177:180" ht="12" hidden="1" customHeight="1">
      <c r="FU33352" s="156"/>
      <c r="FV33352" s="156"/>
      <c r="FW33352" s="156"/>
      <c r="FX33352" s="156"/>
    </row>
    <row r="33353" spans="177:180" ht="12" hidden="1" customHeight="1">
      <c r="FU33353" s="156"/>
      <c r="FV33353" s="156"/>
      <c r="FW33353" s="156"/>
      <c r="FX33353" s="156"/>
    </row>
    <row r="33354" spans="177:180" ht="12" hidden="1" customHeight="1">
      <c r="FU33354" s="156"/>
      <c r="FV33354" s="156"/>
      <c r="FW33354" s="156"/>
      <c r="FX33354" s="156"/>
    </row>
    <row r="33355" spans="177:180" ht="12" hidden="1" customHeight="1">
      <c r="FU33355" s="156"/>
      <c r="FV33355" s="156"/>
      <c r="FW33355" s="156"/>
      <c r="FX33355" s="156"/>
    </row>
    <row r="33356" spans="177:180" ht="12" hidden="1" customHeight="1">
      <c r="FU33356" s="156"/>
      <c r="FV33356" s="156"/>
      <c r="FW33356" s="156"/>
      <c r="FX33356" s="156"/>
    </row>
    <row r="33357" spans="177:180" ht="12" hidden="1" customHeight="1">
      <c r="FU33357" s="156"/>
      <c r="FV33357" s="156"/>
      <c r="FW33357" s="156"/>
      <c r="FX33357" s="156"/>
    </row>
    <row r="33358" spans="177:180" ht="12" hidden="1" customHeight="1">
      <c r="FU33358" s="156"/>
      <c r="FV33358" s="156"/>
      <c r="FW33358" s="156"/>
      <c r="FX33358" s="156"/>
    </row>
    <row r="33359" spans="177:180" ht="12" hidden="1" customHeight="1">
      <c r="FU33359" s="156"/>
      <c r="FV33359" s="156"/>
      <c r="FW33359" s="156"/>
      <c r="FX33359" s="156"/>
    </row>
    <row r="33360" spans="177:180" ht="12" hidden="1" customHeight="1">
      <c r="FU33360" s="156"/>
      <c r="FV33360" s="156"/>
      <c r="FW33360" s="156"/>
      <c r="FX33360" s="156"/>
    </row>
    <row r="33361" spans="177:180" ht="12" hidden="1" customHeight="1">
      <c r="FU33361" s="156"/>
      <c r="FV33361" s="156"/>
      <c r="FW33361" s="156"/>
      <c r="FX33361" s="156"/>
    </row>
    <row r="33362" spans="177:180" ht="12" hidden="1" customHeight="1">
      <c r="FU33362" s="156"/>
      <c r="FV33362" s="156"/>
      <c r="FW33362" s="156"/>
      <c r="FX33362" s="156"/>
    </row>
    <row r="33363" spans="177:180" ht="12" hidden="1" customHeight="1">
      <c r="FU33363" s="156"/>
      <c r="FV33363" s="156"/>
      <c r="FW33363" s="156"/>
      <c r="FX33363" s="156"/>
    </row>
    <row r="33364" spans="177:180" ht="12" hidden="1" customHeight="1">
      <c r="FU33364" s="156"/>
      <c r="FV33364" s="156"/>
      <c r="FW33364" s="156"/>
      <c r="FX33364" s="156"/>
    </row>
    <row r="33365" spans="177:180" ht="12" hidden="1" customHeight="1">
      <c r="FU33365" s="156"/>
      <c r="FV33365" s="156"/>
      <c r="FW33365" s="156"/>
      <c r="FX33365" s="156"/>
    </row>
    <row r="33366" spans="177:180" ht="12" hidden="1" customHeight="1">
      <c r="FU33366" s="156"/>
      <c r="FV33366" s="156"/>
      <c r="FW33366" s="156"/>
      <c r="FX33366" s="156"/>
    </row>
    <row r="33367" spans="177:180" ht="12" hidden="1" customHeight="1">
      <c r="FU33367" s="156"/>
      <c r="FV33367" s="156"/>
      <c r="FW33367" s="156"/>
      <c r="FX33367" s="156"/>
    </row>
    <row r="33368" spans="177:180" ht="12" hidden="1" customHeight="1">
      <c r="FU33368" s="156"/>
      <c r="FV33368" s="156"/>
      <c r="FW33368" s="156"/>
      <c r="FX33368" s="156"/>
    </row>
    <row r="33369" spans="177:180" ht="12" hidden="1" customHeight="1">
      <c r="FU33369" s="156"/>
      <c r="FV33369" s="156"/>
      <c r="FW33369" s="156"/>
      <c r="FX33369" s="156"/>
    </row>
    <row r="33370" spans="177:180" ht="12" hidden="1" customHeight="1">
      <c r="FU33370" s="156"/>
      <c r="FV33370" s="156"/>
      <c r="FW33370" s="156"/>
      <c r="FX33370" s="156"/>
    </row>
    <row r="33371" spans="177:180" ht="12" hidden="1" customHeight="1">
      <c r="FU33371" s="156"/>
      <c r="FV33371" s="156"/>
      <c r="FW33371" s="156"/>
      <c r="FX33371" s="156"/>
    </row>
    <row r="33372" spans="177:180" ht="12" hidden="1" customHeight="1">
      <c r="FU33372" s="156"/>
      <c r="FV33372" s="156"/>
      <c r="FW33372" s="156"/>
      <c r="FX33372" s="156"/>
    </row>
    <row r="33373" spans="177:180" ht="12" hidden="1" customHeight="1">
      <c r="FU33373" s="156"/>
      <c r="FV33373" s="156"/>
      <c r="FW33373" s="156"/>
      <c r="FX33373" s="156"/>
    </row>
    <row r="33374" spans="177:180" ht="12" hidden="1" customHeight="1">
      <c r="FU33374" s="156"/>
      <c r="FV33374" s="156"/>
      <c r="FW33374" s="156"/>
      <c r="FX33374" s="156"/>
    </row>
    <row r="33375" spans="177:180" ht="12" hidden="1" customHeight="1">
      <c r="FU33375" s="156"/>
      <c r="FV33375" s="156"/>
      <c r="FW33375" s="156"/>
      <c r="FX33375" s="156"/>
    </row>
    <row r="33376" spans="177:180" ht="12" hidden="1" customHeight="1">
      <c r="FU33376" s="156"/>
      <c r="FV33376" s="156"/>
      <c r="FW33376" s="156"/>
      <c r="FX33376" s="156"/>
    </row>
    <row r="33377" spans="177:180" ht="12" hidden="1" customHeight="1">
      <c r="FU33377" s="156"/>
      <c r="FV33377" s="156"/>
      <c r="FW33377" s="156"/>
      <c r="FX33377" s="156"/>
    </row>
    <row r="33378" spans="177:180" ht="12" hidden="1" customHeight="1">
      <c r="FU33378" s="156"/>
      <c r="FV33378" s="156"/>
      <c r="FW33378" s="156"/>
      <c r="FX33378" s="156"/>
    </row>
    <row r="33379" spans="177:180" ht="12" hidden="1" customHeight="1">
      <c r="FU33379" s="156"/>
      <c r="FV33379" s="156"/>
      <c r="FW33379" s="156"/>
      <c r="FX33379" s="156"/>
    </row>
    <row r="33380" spans="177:180" ht="12" hidden="1" customHeight="1">
      <c r="FU33380" s="156"/>
      <c r="FV33380" s="156"/>
      <c r="FW33380" s="156"/>
      <c r="FX33380" s="156"/>
    </row>
    <row r="33381" spans="177:180" ht="12" hidden="1" customHeight="1">
      <c r="FU33381" s="156"/>
      <c r="FV33381" s="156"/>
      <c r="FW33381" s="156"/>
      <c r="FX33381" s="156"/>
    </row>
    <row r="33382" spans="177:180" ht="12" hidden="1" customHeight="1">
      <c r="FU33382" s="156"/>
      <c r="FV33382" s="156"/>
      <c r="FW33382" s="156"/>
      <c r="FX33382" s="156"/>
    </row>
    <row r="33383" spans="177:180" ht="12" hidden="1" customHeight="1">
      <c r="FU33383" s="156"/>
      <c r="FV33383" s="156"/>
      <c r="FW33383" s="156"/>
      <c r="FX33383" s="156"/>
    </row>
    <row r="33384" spans="177:180" ht="12" hidden="1" customHeight="1">
      <c r="FU33384" s="156"/>
      <c r="FV33384" s="156"/>
      <c r="FW33384" s="156"/>
      <c r="FX33384" s="156"/>
    </row>
    <row r="33385" spans="177:180" ht="12" hidden="1" customHeight="1">
      <c r="FU33385" s="156"/>
      <c r="FV33385" s="156"/>
      <c r="FW33385" s="156"/>
      <c r="FX33385" s="156"/>
    </row>
    <row r="33386" spans="177:180" ht="12" hidden="1" customHeight="1">
      <c r="FU33386" s="156"/>
      <c r="FV33386" s="156"/>
      <c r="FW33386" s="156"/>
      <c r="FX33386" s="156"/>
    </row>
    <row r="33387" spans="177:180" ht="12" hidden="1" customHeight="1">
      <c r="FU33387" s="156"/>
      <c r="FV33387" s="156"/>
      <c r="FW33387" s="156"/>
      <c r="FX33387" s="156"/>
    </row>
    <row r="33388" spans="177:180" ht="12" hidden="1" customHeight="1">
      <c r="FU33388" s="156"/>
      <c r="FV33388" s="156"/>
      <c r="FW33388" s="156"/>
      <c r="FX33388" s="156"/>
    </row>
    <row r="33389" spans="177:180" ht="12" hidden="1" customHeight="1">
      <c r="FU33389" s="156"/>
      <c r="FV33389" s="156"/>
      <c r="FW33389" s="156"/>
      <c r="FX33389" s="156"/>
    </row>
    <row r="33390" spans="177:180" ht="12" hidden="1" customHeight="1">
      <c r="FU33390" s="156"/>
      <c r="FV33390" s="156"/>
      <c r="FW33390" s="156"/>
      <c r="FX33390" s="156"/>
    </row>
    <row r="33391" spans="177:180" ht="12" hidden="1" customHeight="1">
      <c r="FU33391" s="156"/>
      <c r="FV33391" s="156"/>
      <c r="FW33391" s="156"/>
      <c r="FX33391" s="156"/>
    </row>
    <row r="33392" spans="177:180" ht="12" hidden="1" customHeight="1">
      <c r="FU33392" s="156"/>
      <c r="FV33392" s="156"/>
      <c r="FW33392" s="156"/>
      <c r="FX33392" s="156"/>
    </row>
    <row r="33393" spans="177:180" ht="12" hidden="1" customHeight="1">
      <c r="FU33393" s="156"/>
      <c r="FV33393" s="156"/>
      <c r="FW33393" s="156"/>
      <c r="FX33393" s="156"/>
    </row>
    <row r="33394" spans="177:180" ht="12" hidden="1" customHeight="1">
      <c r="FU33394" s="156"/>
      <c r="FV33394" s="156"/>
      <c r="FW33394" s="156"/>
      <c r="FX33394" s="156"/>
    </row>
    <row r="33395" spans="177:180" ht="12" hidden="1" customHeight="1">
      <c r="FU33395" s="156"/>
      <c r="FV33395" s="156"/>
      <c r="FW33395" s="156"/>
      <c r="FX33395" s="156"/>
    </row>
    <row r="33396" spans="177:180" ht="12" hidden="1" customHeight="1">
      <c r="FU33396" s="156"/>
      <c r="FV33396" s="156"/>
      <c r="FW33396" s="156"/>
      <c r="FX33396" s="156"/>
    </row>
    <row r="33397" spans="177:180" ht="12" hidden="1" customHeight="1">
      <c r="FU33397" s="156"/>
      <c r="FV33397" s="156"/>
      <c r="FW33397" s="156"/>
      <c r="FX33397" s="156"/>
    </row>
    <row r="33398" spans="177:180" ht="12" hidden="1" customHeight="1">
      <c r="FU33398" s="156"/>
      <c r="FV33398" s="156"/>
      <c r="FW33398" s="156"/>
      <c r="FX33398" s="156"/>
    </row>
    <row r="33399" spans="177:180" ht="12" hidden="1" customHeight="1">
      <c r="FU33399" s="156"/>
      <c r="FV33399" s="156"/>
      <c r="FW33399" s="156"/>
      <c r="FX33399" s="156"/>
    </row>
    <row r="33400" spans="177:180" ht="12" hidden="1" customHeight="1">
      <c r="FU33400" s="156"/>
      <c r="FV33400" s="156"/>
      <c r="FW33400" s="156"/>
      <c r="FX33400" s="156"/>
    </row>
    <row r="33401" spans="177:180" ht="12" hidden="1" customHeight="1">
      <c r="FU33401" s="156"/>
      <c r="FV33401" s="156"/>
      <c r="FW33401" s="156"/>
      <c r="FX33401" s="156"/>
    </row>
    <row r="33402" spans="177:180" ht="12" hidden="1" customHeight="1">
      <c r="FU33402" s="156"/>
      <c r="FV33402" s="156"/>
      <c r="FW33402" s="156"/>
      <c r="FX33402" s="156"/>
    </row>
    <row r="33403" spans="177:180" ht="12" hidden="1" customHeight="1">
      <c r="FU33403" s="156"/>
      <c r="FV33403" s="156"/>
      <c r="FW33403" s="156"/>
      <c r="FX33403" s="156"/>
    </row>
    <row r="33404" spans="177:180" ht="12" hidden="1" customHeight="1">
      <c r="FU33404" s="156"/>
      <c r="FV33404" s="156"/>
      <c r="FW33404" s="156"/>
      <c r="FX33404" s="156"/>
    </row>
    <row r="33405" spans="177:180" ht="12" hidden="1" customHeight="1">
      <c r="FU33405" s="156"/>
      <c r="FV33405" s="156"/>
      <c r="FW33405" s="156"/>
      <c r="FX33405" s="156"/>
    </row>
    <row r="33406" spans="177:180" ht="12" hidden="1" customHeight="1">
      <c r="FU33406" s="156"/>
      <c r="FV33406" s="156"/>
      <c r="FW33406" s="156"/>
      <c r="FX33406" s="156"/>
    </row>
    <row r="33407" spans="177:180" ht="12" hidden="1" customHeight="1">
      <c r="FU33407" s="156"/>
      <c r="FV33407" s="156"/>
      <c r="FW33407" s="156"/>
      <c r="FX33407" s="156"/>
    </row>
    <row r="33408" spans="177:180" ht="12" hidden="1" customHeight="1">
      <c r="FU33408" s="156"/>
      <c r="FV33408" s="156"/>
      <c r="FW33408" s="156"/>
      <c r="FX33408" s="156"/>
    </row>
    <row r="33409" spans="177:180" ht="12" hidden="1" customHeight="1">
      <c r="FU33409" s="156"/>
      <c r="FV33409" s="156"/>
      <c r="FW33409" s="156"/>
      <c r="FX33409" s="156"/>
    </row>
    <row r="33410" spans="177:180" ht="12" hidden="1" customHeight="1">
      <c r="FU33410" s="156"/>
      <c r="FV33410" s="156"/>
      <c r="FW33410" s="156"/>
      <c r="FX33410" s="156"/>
    </row>
    <row r="33411" spans="177:180" ht="12" hidden="1" customHeight="1">
      <c r="FU33411" s="156"/>
      <c r="FV33411" s="156"/>
      <c r="FW33411" s="156"/>
      <c r="FX33411" s="156"/>
    </row>
    <row r="33412" spans="177:180" ht="12" hidden="1" customHeight="1">
      <c r="FU33412" s="156"/>
      <c r="FV33412" s="156"/>
      <c r="FW33412" s="156"/>
      <c r="FX33412" s="156"/>
    </row>
    <row r="33413" spans="177:180" ht="12" hidden="1" customHeight="1">
      <c r="FU33413" s="156"/>
      <c r="FV33413" s="156"/>
      <c r="FW33413" s="156"/>
      <c r="FX33413" s="156"/>
    </row>
    <row r="33414" spans="177:180" ht="12" hidden="1" customHeight="1">
      <c r="FU33414" s="156"/>
      <c r="FV33414" s="156"/>
      <c r="FW33414" s="156"/>
      <c r="FX33414" s="156"/>
    </row>
    <row r="33415" spans="177:180" ht="12" hidden="1" customHeight="1">
      <c r="FU33415" s="156"/>
      <c r="FV33415" s="156"/>
      <c r="FW33415" s="156"/>
      <c r="FX33415" s="156"/>
    </row>
    <row r="33416" spans="177:180" ht="12" hidden="1" customHeight="1">
      <c r="FU33416" s="156"/>
      <c r="FV33416" s="156"/>
      <c r="FW33416" s="156"/>
      <c r="FX33416" s="156"/>
    </row>
    <row r="33417" spans="177:180" ht="12" hidden="1" customHeight="1">
      <c r="FU33417" s="156"/>
      <c r="FV33417" s="156"/>
      <c r="FW33417" s="156"/>
      <c r="FX33417" s="156"/>
    </row>
    <row r="33418" spans="177:180" ht="12" hidden="1" customHeight="1">
      <c r="FU33418" s="156"/>
      <c r="FV33418" s="156"/>
      <c r="FW33418" s="156"/>
      <c r="FX33418" s="156"/>
    </row>
    <row r="33419" spans="177:180" ht="12" hidden="1" customHeight="1">
      <c r="FU33419" s="156"/>
      <c r="FV33419" s="156"/>
      <c r="FW33419" s="156"/>
      <c r="FX33419" s="156"/>
    </row>
    <row r="33420" spans="177:180" ht="12" hidden="1" customHeight="1">
      <c r="FU33420" s="156"/>
      <c r="FV33420" s="156"/>
      <c r="FW33420" s="156"/>
      <c r="FX33420" s="156"/>
    </row>
    <row r="33421" spans="177:180" ht="12" hidden="1" customHeight="1">
      <c r="FU33421" s="156"/>
      <c r="FV33421" s="156"/>
      <c r="FW33421" s="156"/>
      <c r="FX33421" s="156"/>
    </row>
    <row r="33422" spans="177:180" ht="12" hidden="1" customHeight="1">
      <c r="FU33422" s="156"/>
      <c r="FV33422" s="156"/>
      <c r="FW33422" s="156"/>
      <c r="FX33422" s="156"/>
    </row>
    <row r="33423" spans="177:180" ht="12" hidden="1" customHeight="1">
      <c r="FU33423" s="156"/>
      <c r="FV33423" s="156"/>
      <c r="FW33423" s="156"/>
      <c r="FX33423" s="156"/>
    </row>
    <row r="33424" spans="177:180" ht="12" hidden="1" customHeight="1">
      <c r="FU33424" s="156"/>
      <c r="FV33424" s="156"/>
      <c r="FW33424" s="156"/>
      <c r="FX33424" s="156"/>
    </row>
    <row r="33425" spans="177:180" ht="12" hidden="1" customHeight="1">
      <c r="FU33425" s="156"/>
      <c r="FV33425" s="156"/>
      <c r="FW33425" s="156"/>
      <c r="FX33425" s="156"/>
    </row>
    <row r="33426" spans="177:180" ht="12" hidden="1" customHeight="1">
      <c r="FU33426" s="156"/>
      <c r="FV33426" s="156"/>
      <c r="FW33426" s="156"/>
      <c r="FX33426" s="156"/>
    </row>
    <row r="33427" spans="177:180" ht="12" hidden="1" customHeight="1">
      <c r="FU33427" s="156"/>
      <c r="FV33427" s="156"/>
      <c r="FW33427" s="156"/>
      <c r="FX33427" s="156"/>
    </row>
    <row r="33428" spans="177:180" ht="12" hidden="1" customHeight="1">
      <c r="FU33428" s="156"/>
      <c r="FV33428" s="156"/>
      <c r="FW33428" s="156"/>
      <c r="FX33428" s="156"/>
    </row>
    <row r="33429" spans="177:180" ht="12" hidden="1" customHeight="1">
      <c r="FU33429" s="156"/>
      <c r="FV33429" s="156"/>
      <c r="FW33429" s="156"/>
      <c r="FX33429" s="156"/>
    </row>
    <row r="33430" spans="177:180" ht="12" hidden="1" customHeight="1">
      <c r="FU33430" s="156"/>
      <c r="FV33430" s="156"/>
      <c r="FW33430" s="156"/>
      <c r="FX33430" s="156"/>
    </row>
    <row r="33431" spans="177:180" ht="12" hidden="1" customHeight="1">
      <c r="FU33431" s="156"/>
      <c r="FV33431" s="156"/>
      <c r="FW33431" s="156"/>
      <c r="FX33431" s="156"/>
    </row>
    <row r="33432" spans="177:180" ht="12" hidden="1" customHeight="1">
      <c r="FU33432" s="156"/>
      <c r="FV33432" s="156"/>
      <c r="FW33432" s="156"/>
      <c r="FX33432" s="156"/>
    </row>
    <row r="33433" spans="177:180" ht="12" hidden="1" customHeight="1">
      <c r="FU33433" s="156"/>
      <c r="FV33433" s="156"/>
      <c r="FW33433" s="156"/>
      <c r="FX33433" s="156"/>
    </row>
    <row r="33434" spans="177:180" ht="12" hidden="1" customHeight="1">
      <c r="FU33434" s="156"/>
      <c r="FV33434" s="156"/>
      <c r="FW33434" s="156"/>
      <c r="FX33434" s="156"/>
    </row>
    <row r="33435" spans="177:180" ht="12" hidden="1" customHeight="1">
      <c r="FU33435" s="156"/>
      <c r="FV33435" s="156"/>
      <c r="FW33435" s="156"/>
      <c r="FX33435" s="156"/>
    </row>
    <row r="33436" spans="177:180" ht="12" hidden="1" customHeight="1">
      <c r="FU33436" s="156"/>
      <c r="FV33436" s="156"/>
      <c r="FW33436" s="156"/>
      <c r="FX33436" s="156"/>
    </row>
    <row r="33437" spans="177:180" ht="12" hidden="1" customHeight="1">
      <c r="FU33437" s="156"/>
      <c r="FV33437" s="156"/>
      <c r="FW33437" s="156"/>
      <c r="FX33437" s="156"/>
    </row>
    <row r="33438" spans="177:180" ht="12" hidden="1" customHeight="1">
      <c r="FU33438" s="156"/>
      <c r="FV33438" s="156"/>
      <c r="FW33438" s="156"/>
      <c r="FX33438" s="156"/>
    </row>
    <row r="33439" spans="177:180" ht="12" hidden="1" customHeight="1">
      <c r="FU33439" s="156"/>
      <c r="FV33439" s="156"/>
      <c r="FW33439" s="156"/>
      <c r="FX33439" s="156"/>
    </row>
    <row r="33440" spans="177:180" ht="12" hidden="1" customHeight="1">
      <c r="FU33440" s="156"/>
      <c r="FV33440" s="156"/>
      <c r="FW33440" s="156"/>
      <c r="FX33440" s="156"/>
    </row>
    <row r="33441" spans="177:180" ht="12" hidden="1" customHeight="1">
      <c r="FU33441" s="156"/>
      <c r="FV33441" s="156"/>
      <c r="FW33441" s="156"/>
      <c r="FX33441" s="156"/>
    </row>
    <row r="33442" spans="177:180" ht="12" hidden="1" customHeight="1">
      <c r="FU33442" s="156"/>
      <c r="FV33442" s="156"/>
      <c r="FW33442" s="156"/>
      <c r="FX33442" s="156"/>
    </row>
    <row r="33443" spans="177:180" ht="12" hidden="1" customHeight="1">
      <c r="FU33443" s="156"/>
      <c r="FV33443" s="156"/>
      <c r="FW33443" s="156"/>
      <c r="FX33443" s="156"/>
    </row>
    <row r="33444" spans="177:180" ht="12" hidden="1" customHeight="1">
      <c r="FU33444" s="156"/>
      <c r="FV33444" s="156"/>
      <c r="FW33444" s="156"/>
      <c r="FX33444" s="156"/>
    </row>
    <row r="33445" spans="177:180" ht="12" hidden="1" customHeight="1">
      <c r="FU33445" s="156"/>
      <c r="FV33445" s="156"/>
      <c r="FW33445" s="156"/>
      <c r="FX33445" s="156"/>
    </row>
    <row r="33446" spans="177:180" ht="12" hidden="1" customHeight="1">
      <c r="FU33446" s="156"/>
      <c r="FV33446" s="156"/>
      <c r="FW33446" s="156"/>
      <c r="FX33446" s="156"/>
    </row>
    <row r="33447" spans="177:180" ht="12" hidden="1" customHeight="1">
      <c r="FU33447" s="156"/>
      <c r="FV33447" s="156"/>
      <c r="FW33447" s="156"/>
      <c r="FX33447" s="156"/>
    </row>
    <row r="33448" spans="177:180" ht="12" hidden="1" customHeight="1">
      <c r="FU33448" s="156"/>
      <c r="FV33448" s="156"/>
      <c r="FW33448" s="156"/>
      <c r="FX33448" s="156"/>
    </row>
    <row r="33449" spans="177:180" ht="12" hidden="1" customHeight="1">
      <c r="FU33449" s="156"/>
      <c r="FV33449" s="156"/>
      <c r="FW33449" s="156"/>
      <c r="FX33449" s="156"/>
    </row>
    <row r="33450" spans="177:180" ht="12" hidden="1" customHeight="1">
      <c r="FU33450" s="156"/>
      <c r="FV33450" s="156"/>
      <c r="FW33450" s="156"/>
      <c r="FX33450" s="156"/>
    </row>
    <row r="33451" spans="177:180" ht="12" hidden="1" customHeight="1">
      <c r="FU33451" s="156"/>
      <c r="FV33451" s="156"/>
      <c r="FW33451" s="156"/>
      <c r="FX33451" s="156"/>
    </row>
    <row r="33452" spans="177:180" ht="12" hidden="1" customHeight="1">
      <c r="FU33452" s="156"/>
      <c r="FV33452" s="156"/>
      <c r="FW33452" s="156"/>
      <c r="FX33452" s="156"/>
    </row>
    <row r="33453" spans="177:180" ht="12" hidden="1" customHeight="1">
      <c r="FU33453" s="156"/>
      <c r="FV33453" s="156"/>
      <c r="FW33453" s="156"/>
      <c r="FX33453" s="156"/>
    </row>
    <row r="33454" spans="177:180" ht="12" hidden="1" customHeight="1">
      <c r="FU33454" s="156"/>
      <c r="FV33454" s="156"/>
      <c r="FW33454" s="156"/>
      <c r="FX33454" s="156"/>
    </row>
    <row r="33455" spans="177:180" ht="12" hidden="1" customHeight="1">
      <c r="FU33455" s="156"/>
      <c r="FV33455" s="156"/>
      <c r="FW33455" s="156"/>
      <c r="FX33455" s="156"/>
    </row>
    <row r="33456" spans="177:180" ht="12" hidden="1" customHeight="1">
      <c r="FU33456" s="156"/>
      <c r="FV33456" s="156"/>
      <c r="FW33456" s="156"/>
      <c r="FX33456" s="156"/>
    </row>
    <row r="33457" spans="177:180" ht="12" hidden="1" customHeight="1">
      <c r="FU33457" s="156"/>
      <c r="FV33457" s="156"/>
      <c r="FW33457" s="156"/>
      <c r="FX33457" s="156"/>
    </row>
    <row r="33458" spans="177:180" ht="12" hidden="1" customHeight="1">
      <c r="FU33458" s="156"/>
      <c r="FV33458" s="156"/>
      <c r="FW33458" s="156"/>
      <c r="FX33458" s="156"/>
    </row>
    <row r="33459" spans="177:180" ht="12" hidden="1" customHeight="1">
      <c r="FU33459" s="156"/>
      <c r="FV33459" s="156"/>
      <c r="FW33459" s="156"/>
      <c r="FX33459" s="156"/>
    </row>
    <row r="33460" spans="177:180" ht="12" hidden="1" customHeight="1">
      <c r="FU33460" s="156"/>
      <c r="FV33460" s="156"/>
      <c r="FW33460" s="156"/>
      <c r="FX33460" s="156"/>
    </row>
    <row r="33461" spans="177:180" ht="12" hidden="1" customHeight="1">
      <c r="FU33461" s="156"/>
      <c r="FV33461" s="156"/>
      <c r="FW33461" s="156"/>
      <c r="FX33461" s="156"/>
    </row>
    <row r="33462" spans="177:180" ht="12" hidden="1" customHeight="1">
      <c r="FU33462" s="156"/>
      <c r="FV33462" s="156"/>
      <c r="FW33462" s="156"/>
      <c r="FX33462" s="156"/>
    </row>
    <row r="33463" spans="177:180" ht="12" hidden="1" customHeight="1">
      <c r="FU33463" s="156"/>
      <c r="FV33463" s="156"/>
      <c r="FW33463" s="156"/>
      <c r="FX33463" s="156"/>
    </row>
    <row r="33464" spans="177:180" ht="12" hidden="1" customHeight="1">
      <c r="FU33464" s="156"/>
      <c r="FV33464" s="156"/>
      <c r="FW33464" s="156"/>
      <c r="FX33464" s="156"/>
    </row>
    <row r="33465" spans="177:180" ht="12" hidden="1" customHeight="1">
      <c r="FU33465" s="156"/>
      <c r="FV33465" s="156"/>
      <c r="FW33465" s="156"/>
      <c r="FX33465" s="156"/>
    </row>
    <row r="33466" spans="177:180" ht="12" hidden="1" customHeight="1">
      <c r="FU33466" s="156"/>
      <c r="FV33466" s="156"/>
      <c r="FW33466" s="156"/>
      <c r="FX33466" s="156"/>
    </row>
    <row r="33467" spans="177:180" ht="12" hidden="1" customHeight="1">
      <c r="FU33467" s="156"/>
      <c r="FV33467" s="156"/>
      <c r="FW33467" s="156"/>
      <c r="FX33467" s="156"/>
    </row>
    <row r="33468" spans="177:180" ht="12" hidden="1" customHeight="1">
      <c r="FU33468" s="156"/>
      <c r="FV33468" s="156"/>
      <c r="FW33468" s="156"/>
      <c r="FX33468" s="156"/>
    </row>
    <row r="33469" spans="177:180" ht="12" hidden="1" customHeight="1">
      <c r="FU33469" s="156"/>
      <c r="FV33469" s="156"/>
      <c r="FW33469" s="156"/>
      <c r="FX33469" s="156"/>
    </row>
    <row r="33470" spans="177:180" ht="12" hidden="1" customHeight="1">
      <c r="FU33470" s="156"/>
      <c r="FV33470" s="156"/>
      <c r="FW33470" s="156"/>
      <c r="FX33470" s="156"/>
    </row>
    <row r="33471" spans="177:180" ht="12" hidden="1" customHeight="1">
      <c r="FU33471" s="156"/>
      <c r="FV33471" s="156"/>
      <c r="FW33471" s="156"/>
      <c r="FX33471" s="156"/>
    </row>
    <row r="33472" spans="177:180" ht="12" hidden="1" customHeight="1">
      <c r="FU33472" s="156"/>
      <c r="FV33472" s="156"/>
      <c r="FW33472" s="156"/>
      <c r="FX33472" s="156"/>
    </row>
    <row r="33473" spans="177:180" ht="12" hidden="1" customHeight="1">
      <c r="FU33473" s="156"/>
      <c r="FV33473" s="156"/>
      <c r="FW33473" s="156"/>
      <c r="FX33473" s="156"/>
    </row>
    <row r="33474" spans="177:180" ht="12" hidden="1" customHeight="1">
      <c r="FU33474" s="156"/>
      <c r="FV33474" s="156"/>
      <c r="FW33474" s="156"/>
      <c r="FX33474" s="156"/>
    </row>
    <row r="33475" spans="177:180" ht="12" hidden="1" customHeight="1">
      <c r="FU33475" s="156"/>
      <c r="FV33475" s="156"/>
      <c r="FW33475" s="156"/>
      <c r="FX33475" s="156"/>
    </row>
    <row r="33476" spans="177:180" ht="12" hidden="1" customHeight="1">
      <c r="FU33476" s="156"/>
      <c r="FV33476" s="156"/>
      <c r="FW33476" s="156"/>
      <c r="FX33476" s="156"/>
    </row>
    <row r="33477" spans="177:180" ht="12" hidden="1" customHeight="1">
      <c r="FU33477" s="156"/>
      <c r="FV33477" s="156"/>
      <c r="FW33477" s="156"/>
      <c r="FX33477" s="156"/>
    </row>
    <row r="33478" spans="177:180" ht="12" hidden="1" customHeight="1">
      <c r="FU33478" s="156"/>
      <c r="FV33478" s="156"/>
      <c r="FW33478" s="156"/>
      <c r="FX33478" s="156"/>
    </row>
    <row r="33479" spans="177:180" ht="12" hidden="1" customHeight="1">
      <c r="FU33479" s="156"/>
      <c r="FV33479" s="156"/>
      <c r="FW33479" s="156"/>
      <c r="FX33479" s="156"/>
    </row>
    <row r="33480" spans="177:180" ht="12" hidden="1" customHeight="1">
      <c r="FU33480" s="156"/>
      <c r="FV33480" s="156"/>
      <c r="FW33480" s="156"/>
      <c r="FX33480" s="156"/>
    </row>
    <row r="33481" spans="177:180" ht="12" hidden="1" customHeight="1">
      <c r="FU33481" s="156"/>
      <c r="FV33481" s="156"/>
      <c r="FW33481" s="156"/>
      <c r="FX33481" s="156"/>
    </row>
    <row r="33482" spans="177:180" ht="12" hidden="1" customHeight="1">
      <c r="FU33482" s="156"/>
      <c r="FV33482" s="156"/>
      <c r="FW33482" s="156"/>
      <c r="FX33482" s="156"/>
    </row>
    <row r="33483" spans="177:180" ht="12" hidden="1" customHeight="1">
      <c r="FU33483" s="156"/>
      <c r="FV33483" s="156"/>
      <c r="FW33483" s="156"/>
      <c r="FX33483" s="156"/>
    </row>
    <row r="33484" spans="177:180" ht="12" hidden="1" customHeight="1">
      <c r="FU33484" s="156"/>
      <c r="FV33484" s="156"/>
      <c r="FW33484" s="156"/>
      <c r="FX33484" s="156"/>
    </row>
    <row r="33485" spans="177:180" ht="12" hidden="1" customHeight="1">
      <c r="FU33485" s="156"/>
      <c r="FV33485" s="156"/>
      <c r="FW33485" s="156"/>
      <c r="FX33485" s="156"/>
    </row>
    <row r="33486" spans="177:180" ht="12" hidden="1" customHeight="1">
      <c r="FU33486" s="156"/>
      <c r="FV33486" s="156"/>
      <c r="FW33486" s="156"/>
      <c r="FX33486" s="156"/>
    </row>
    <row r="33487" spans="177:180" ht="12" hidden="1" customHeight="1">
      <c r="FU33487" s="156"/>
      <c r="FV33487" s="156"/>
      <c r="FW33487" s="156"/>
      <c r="FX33487" s="156"/>
    </row>
    <row r="33488" spans="177:180" ht="12" hidden="1" customHeight="1">
      <c r="FU33488" s="156"/>
      <c r="FV33488" s="156"/>
      <c r="FW33488" s="156"/>
      <c r="FX33488" s="156"/>
    </row>
    <row r="33489" spans="177:180" ht="12" hidden="1" customHeight="1">
      <c r="FU33489" s="156"/>
      <c r="FV33489" s="156"/>
      <c r="FW33489" s="156"/>
      <c r="FX33489" s="156"/>
    </row>
    <row r="33490" spans="177:180" ht="12" hidden="1" customHeight="1">
      <c r="FU33490" s="156"/>
      <c r="FV33490" s="156"/>
      <c r="FW33490" s="156"/>
      <c r="FX33490" s="156"/>
    </row>
    <row r="33491" spans="177:180" ht="12" hidden="1" customHeight="1">
      <c r="FU33491" s="156"/>
      <c r="FV33491" s="156"/>
      <c r="FW33491" s="156"/>
      <c r="FX33491" s="156"/>
    </row>
    <row r="33492" spans="177:180" ht="12" hidden="1" customHeight="1">
      <c r="FU33492" s="156"/>
      <c r="FV33492" s="156"/>
      <c r="FW33492" s="156"/>
      <c r="FX33492" s="156"/>
    </row>
    <row r="33493" spans="177:180" ht="12" hidden="1" customHeight="1">
      <c r="FU33493" s="156"/>
      <c r="FV33493" s="156"/>
      <c r="FW33493" s="156"/>
      <c r="FX33493" s="156"/>
    </row>
    <row r="33494" spans="177:180" ht="12" hidden="1" customHeight="1">
      <c r="FU33494" s="156"/>
      <c r="FV33494" s="156"/>
      <c r="FW33494" s="156"/>
      <c r="FX33494" s="156"/>
    </row>
    <row r="33495" spans="177:180" ht="12" hidden="1" customHeight="1">
      <c r="FU33495" s="156"/>
      <c r="FV33495" s="156"/>
      <c r="FW33495" s="156"/>
      <c r="FX33495" s="156"/>
    </row>
    <row r="33496" spans="177:180" ht="12" hidden="1" customHeight="1">
      <c r="FU33496" s="156"/>
      <c r="FV33496" s="156"/>
      <c r="FW33496" s="156"/>
      <c r="FX33496" s="156"/>
    </row>
    <row r="33497" spans="177:180" ht="12" hidden="1" customHeight="1">
      <c r="FU33497" s="156"/>
      <c r="FV33497" s="156"/>
      <c r="FW33497" s="156"/>
      <c r="FX33497" s="156"/>
    </row>
    <row r="33498" spans="177:180" ht="12" hidden="1" customHeight="1">
      <c r="FU33498" s="156"/>
      <c r="FV33498" s="156"/>
      <c r="FW33498" s="156"/>
      <c r="FX33498" s="156"/>
    </row>
    <row r="33499" spans="177:180" ht="12" hidden="1" customHeight="1">
      <c r="FU33499" s="156"/>
      <c r="FV33499" s="156"/>
      <c r="FW33499" s="156"/>
      <c r="FX33499" s="156"/>
    </row>
    <row r="33500" spans="177:180" ht="12" hidden="1" customHeight="1">
      <c r="FU33500" s="156"/>
      <c r="FV33500" s="156"/>
      <c r="FW33500" s="156"/>
      <c r="FX33500" s="156"/>
    </row>
    <row r="33501" spans="177:180" ht="12" hidden="1" customHeight="1">
      <c r="FU33501" s="156"/>
      <c r="FV33501" s="156"/>
      <c r="FW33501" s="156"/>
      <c r="FX33501" s="156"/>
    </row>
    <row r="33502" spans="177:180" ht="12" hidden="1" customHeight="1">
      <c r="FU33502" s="156"/>
      <c r="FV33502" s="156"/>
      <c r="FW33502" s="156"/>
      <c r="FX33502" s="156"/>
    </row>
    <row r="33503" spans="177:180" ht="12" hidden="1" customHeight="1">
      <c r="FU33503" s="156"/>
      <c r="FV33503" s="156"/>
      <c r="FW33503" s="156"/>
      <c r="FX33503" s="156"/>
    </row>
    <row r="33504" spans="177:180" ht="12" hidden="1" customHeight="1">
      <c r="FU33504" s="156"/>
      <c r="FV33504" s="156"/>
      <c r="FW33504" s="156"/>
      <c r="FX33504" s="156"/>
    </row>
    <row r="33505" spans="177:180" ht="12" hidden="1" customHeight="1">
      <c r="FU33505" s="156"/>
      <c r="FV33505" s="156"/>
      <c r="FW33505" s="156"/>
      <c r="FX33505" s="156"/>
    </row>
    <row r="33506" spans="177:180" ht="12" hidden="1" customHeight="1">
      <c r="FU33506" s="156"/>
      <c r="FV33506" s="156"/>
      <c r="FW33506" s="156"/>
      <c r="FX33506" s="156"/>
    </row>
    <row r="33507" spans="177:180" ht="12" hidden="1" customHeight="1">
      <c r="FU33507" s="156"/>
      <c r="FV33507" s="156"/>
      <c r="FW33507" s="156"/>
      <c r="FX33507" s="156"/>
    </row>
    <row r="33508" spans="177:180" ht="12" hidden="1" customHeight="1">
      <c r="FU33508" s="156"/>
      <c r="FV33508" s="156"/>
      <c r="FW33508" s="156"/>
      <c r="FX33508" s="156"/>
    </row>
    <row r="33509" spans="177:180" ht="12" hidden="1" customHeight="1">
      <c r="FU33509" s="156"/>
      <c r="FV33509" s="156"/>
      <c r="FW33509" s="156"/>
      <c r="FX33509" s="156"/>
    </row>
    <row r="33510" spans="177:180" ht="12" hidden="1" customHeight="1">
      <c r="FU33510" s="156"/>
      <c r="FV33510" s="156"/>
      <c r="FW33510" s="156"/>
      <c r="FX33510" s="156"/>
    </row>
    <row r="33511" spans="177:180" ht="12" hidden="1" customHeight="1">
      <c r="FU33511" s="156"/>
      <c r="FV33511" s="156"/>
      <c r="FW33511" s="156"/>
      <c r="FX33511" s="156"/>
    </row>
    <row r="33512" spans="177:180" ht="12" hidden="1" customHeight="1">
      <c r="FU33512" s="156"/>
      <c r="FV33512" s="156"/>
      <c r="FW33512" s="156"/>
      <c r="FX33512" s="156"/>
    </row>
    <row r="33513" spans="177:180" ht="12" hidden="1" customHeight="1">
      <c r="FU33513" s="156"/>
      <c r="FV33513" s="156"/>
      <c r="FW33513" s="156"/>
      <c r="FX33513" s="156"/>
    </row>
    <row r="33514" spans="177:180" ht="12" hidden="1" customHeight="1">
      <c r="FU33514" s="156"/>
      <c r="FV33514" s="156"/>
      <c r="FW33514" s="156"/>
      <c r="FX33514" s="156"/>
    </row>
    <row r="33515" spans="177:180" ht="12" hidden="1" customHeight="1">
      <c r="FU33515" s="156"/>
      <c r="FV33515" s="156"/>
      <c r="FW33515" s="156"/>
      <c r="FX33515" s="156"/>
    </row>
    <row r="33516" spans="177:180" ht="12" hidden="1" customHeight="1">
      <c r="FU33516" s="156"/>
      <c r="FV33516" s="156"/>
      <c r="FW33516" s="156"/>
      <c r="FX33516" s="156"/>
    </row>
    <row r="33517" spans="177:180" ht="12" hidden="1" customHeight="1">
      <c r="FU33517" s="156"/>
      <c r="FV33517" s="156"/>
      <c r="FW33517" s="156"/>
      <c r="FX33517" s="156"/>
    </row>
    <row r="33518" spans="177:180" ht="12" hidden="1" customHeight="1">
      <c r="FU33518" s="156"/>
      <c r="FV33518" s="156"/>
      <c r="FW33518" s="156"/>
      <c r="FX33518" s="156"/>
    </row>
    <row r="33519" spans="177:180" ht="12" hidden="1" customHeight="1">
      <c r="FU33519" s="156"/>
      <c r="FV33519" s="156"/>
      <c r="FW33519" s="156"/>
      <c r="FX33519" s="156"/>
    </row>
    <row r="33520" spans="177:180" ht="12" hidden="1" customHeight="1">
      <c r="FU33520" s="156"/>
      <c r="FV33520" s="156"/>
      <c r="FW33520" s="156"/>
      <c r="FX33520" s="156"/>
    </row>
    <row r="33521" spans="177:180" ht="12" hidden="1" customHeight="1">
      <c r="FU33521" s="156"/>
      <c r="FV33521" s="156"/>
      <c r="FW33521" s="156"/>
      <c r="FX33521" s="156"/>
    </row>
    <row r="33522" spans="177:180" ht="12" hidden="1" customHeight="1">
      <c r="FU33522" s="156"/>
      <c r="FV33522" s="156"/>
      <c r="FW33522" s="156"/>
      <c r="FX33522" s="156"/>
    </row>
    <row r="33523" spans="177:180" ht="12" hidden="1" customHeight="1">
      <c r="FU33523" s="156"/>
      <c r="FV33523" s="156"/>
      <c r="FW33523" s="156"/>
      <c r="FX33523" s="156"/>
    </row>
    <row r="33524" spans="177:180" ht="12" hidden="1" customHeight="1">
      <c r="FU33524" s="156"/>
      <c r="FV33524" s="156"/>
      <c r="FW33524" s="156"/>
      <c r="FX33524" s="156"/>
    </row>
    <row r="33525" spans="177:180" ht="12" hidden="1" customHeight="1">
      <c r="FU33525" s="156"/>
      <c r="FV33525" s="156"/>
      <c r="FW33525" s="156"/>
      <c r="FX33525" s="156"/>
    </row>
    <row r="33526" spans="177:180" ht="12" hidden="1" customHeight="1">
      <c r="FU33526" s="156"/>
      <c r="FV33526" s="156"/>
      <c r="FW33526" s="156"/>
      <c r="FX33526" s="156"/>
    </row>
    <row r="33527" spans="177:180" ht="12" hidden="1" customHeight="1">
      <c r="FU33527" s="156"/>
      <c r="FV33527" s="156"/>
      <c r="FW33527" s="156"/>
      <c r="FX33527" s="156"/>
    </row>
    <row r="33528" spans="177:180" ht="12" hidden="1" customHeight="1">
      <c r="FU33528" s="156"/>
      <c r="FV33528" s="156"/>
      <c r="FW33528" s="156"/>
      <c r="FX33528" s="156"/>
    </row>
    <row r="33529" spans="177:180" ht="12" hidden="1" customHeight="1">
      <c r="FU33529" s="156"/>
      <c r="FV33529" s="156"/>
      <c r="FW33529" s="156"/>
      <c r="FX33529" s="156"/>
    </row>
    <row r="33530" spans="177:180" ht="12" hidden="1" customHeight="1">
      <c r="FU33530" s="156"/>
      <c r="FV33530" s="156"/>
      <c r="FW33530" s="156"/>
      <c r="FX33530" s="156"/>
    </row>
    <row r="33531" spans="177:180" ht="12" hidden="1" customHeight="1">
      <c r="FU33531" s="156"/>
      <c r="FV33531" s="156"/>
      <c r="FW33531" s="156"/>
      <c r="FX33531" s="156"/>
    </row>
    <row r="33532" spans="177:180" ht="12" hidden="1" customHeight="1">
      <c r="FU33532" s="156"/>
      <c r="FV33532" s="156"/>
      <c r="FW33532" s="156"/>
      <c r="FX33532" s="156"/>
    </row>
    <row r="33533" spans="177:180" ht="12" hidden="1" customHeight="1">
      <c r="FU33533" s="156"/>
      <c r="FV33533" s="156"/>
      <c r="FW33533" s="156"/>
      <c r="FX33533" s="156"/>
    </row>
    <row r="33534" spans="177:180" ht="12" hidden="1" customHeight="1">
      <c r="FU33534" s="156"/>
      <c r="FV33534" s="156"/>
      <c r="FW33534" s="156"/>
      <c r="FX33534" s="156"/>
    </row>
    <row r="33535" spans="177:180" ht="12" hidden="1" customHeight="1">
      <c r="FU33535" s="156"/>
      <c r="FV33535" s="156"/>
      <c r="FW33535" s="156"/>
      <c r="FX33535" s="156"/>
    </row>
    <row r="33536" spans="177:180" ht="12" hidden="1" customHeight="1">
      <c r="FU33536" s="156"/>
      <c r="FV33536" s="156"/>
      <c r="FW33536" s="156"/>
      <c r="FX33536" s="156"/>
    </row>
    <row r="33537" spans="177:180" ht="12" hidden="1" customHeight="1">
      <c r="FU33537" s="156"/>
      <c r="FV33537" s="156"/>
      <c r="FW33537" s="156"/>
      <c r="FX33537" s="156"/>
    </row>
    <row r="33538" spans="177:180" ht="12" hidden="1" customHeight="1">
      <c r="FU33538" s="156"/>
      <c r="FV33538" s="156"/>
      <c r="FW33538" s="156"/>
      <c r="FX33538" s="156"/>
    </row>
    <row r="33539" spans="177:180" ht="12" hidden="1" customHeight="1">
      <c r="FU33539" s="156"/>
      <c r="FV33539" s="156"/>
      <c r="FW33539" s="156"/>
      <c r="FX33539" s="156"/>
    </row>
    <row r="33540" spans="177:180" ht="12" hidden="1" customHeight="1">
      <c r="FU33540" s="156"/>
      <c r="FV33540" s="156"/>
      <c r="FW33540" s="156"/>
      <c r="FX33540" s="156"/>
    </row>
    <row r="33541" spans="177:180" ht="12" hidden="1" customHeight="1">
      <c r="FU33541" s="156"/>
      <c r="FV33541" s="156"/>
      <c r="FW33541" s="156"/>
      <c r="FX33541" s="156"/>
    </row>
    <row r="33542" spans="177:180" ht="12" hidden="1" customHeight="1">
      <c r="FU33542" s="156"/>
      <c r="FV33542" s="156"/>
      <c r="FW33542" s="156"/>
      <c r="FX33542" s="156"/>
    </row>
    <row r="33543" spans="177:180" ht="12" hidden="1" customHeight="1">
      <c r="FU33543" s="156"/>
      <c r="FV33543" s="156"/>
      <c r="FW33543" s="156"/>
      <c r="FX33543" s="156"/>
    </row>
    <row r="33544" spans="177:180" ht="12" hidden="1" customHeight="1">
      <c r="FU33544" s="156"/>
      <c r="FV33544" s="156"/>
      <c r="FW33544" s="156"/>
      <c r="FX33544" s="156"/>
    </row>
    <row r="33545" spans="177:180" ht="12" hidden="1" customHeight="1">
      <c r="FU33545" s="156"/>
      <c r="FV33545" s="156"/>
      <c r="FW33545" s="156"/>
      <c r="FX33545" s="156"/>
    </row>
    <row r="33546" spans="177:180" ht="12" hidden="1" customHeight="1">
      <c r="FU33546" s="156"/>
      <c r="FV33546" s="156"/>
      <c r="FW33546" s="156"/>
      <c r="FX33546" s="156"/>
    </row>
    <row r="33547" spans="177:180" ht="12" hidden="1" customHeight="1">
      <c r="FU33547" s="156"/>
      <c r="FV33547" s="156"/>
      <c r="FW33547" s="156"/>
      <c r="FX33547" s="156"/>
    </row>
    <row r="33548" spans="177:180" ht="12" hidden="1" customHeight="1">
      <c r="FU33548" s="156"/>
      <c r="FV33548" s="156"/>
      <c r="FW33548" s="156"/>
      <c r="FX33548" s="156"/>
    </row>
    <row r="33549" spans="177:180" ht="12" hidden="1" customHeight="1">
      <c r="FU33549" s="156"/>
      <c r="FV33549" s="156"/>
      <c r="FW33549" s="156"/>
      <c r="FX33549" s="156"/>
    </row>
    <row r="33550" spans="177:180" ht="12" hidden="1" customHeight="1">
      <c r="FU33550" s="156"/>
      <c r="FV33550" s="156"/>
      <c r="FW33550" s="156"/>
      <c r="FX33550" s="156"/>
    </row>
    <row r="33551" spans="177:180" ht="12" hidden="1" customHeight="1">
      <c r="FU33551" s="156"/>
      <c r="FV33551" s="156"/>
      <c r="FW33551" s="156"/>
      <c r="FX33551" s="156"/>
    </row>
    <row r="33552" spans="177:180" ht="12" hidden="1" customHeight="1">
      <c r="FU33552" s="156"/>
      <c r="FV33552" s="156"/>
      <c r="FW33552" s="156"/>
      <c r="FX33552" s="156"/>
    </row>
    <row r="33553" spans="177:180" ht="12" hidden="1" customHeight="1">
      <c r="FU33553" s="156"/>
      <c r="FV33553" s="156"/>
      <c r="FW33553" s="156"/>
      <c r="FX33553" s="156"/>
    </row>
    <row r="33554" spans="177:180" ht="12" hidden="1" customHeight="1">
      <c r="FU33554" s="156"/>
      <c r="FV33554" s="156"/>
      <c r="FW33554" s="156"/>
      <c r="FX33554" s="156"/>
    </row>
    <row r="33555" spans="177:180" ht="12" hidden="1" customHeight="1">
      <c r="FU33555" s="156"/>
      <c r="FV33555" s="156"/>
      <c r="FW33555" s="156"/>
      <c r="FX33555" s="156"/>
    </row>
    <row r="33556" spans="177:180" ht="12" hidden="1" customHeight="1">
      <c r="FU33556" s="156"/>
      <c r="FV33556" s="156"/>
      <c r="FW33556" s="156"/>
      <c r="FX33556" s="156"/>
    </row>
    <row r="33557" spans="177:180" ht="12" hidden="1" customHeight="1">
      <c r="FU33557" s="156"/>
      <c r="FV33557" s="156"/>
      <c r="FW33557" s="156"/>
      <c r="FX33557" s="156"/>
    </row>
    <row r="33558" spans="177:180" ht="12" hidden="1" customHeight="1">
      <c r="FU33558" s="156"/>
      <c r="FV33558" s="156"/>
      <c r="FW33558" s="156"/>
      <c r="FX33558" s="156"/>
    </row>
    <row r="33559" spans="177:180" ht="12" hidden="1" customHeight="1">
      <c r="FU33559" s="156"/>
      <c r="FV33559" s="156"/>
      <c r="FW33559" s="156"/>
      <c r="FX33559" s="156"/>
    </row>
    <row r="33560" spans="177:180" ht="12" hidden="1" customHeight="1">
      <c r="FU33560" s="156"/>
      <c r="FV33560" s="156"/>
      <c r="FW33560" s="156"/>
      <c r="FX33560" s="156"/>
    </row>
    <row r="33561" spans="177:180" ht="12" hidden="1" customHeight="1">
      <c r="FU33561" s="156"/>
      <c r="FV33561" s="156"/>
      <c r="FW33561" s="156"/>
      <c r="FX33561" s="156"/>
    </row>
    <row r="33562" spans="177:180" ht="12" hidden="1" customHeight="1">
      <c r="FU33562" s="156"/>
      <c r="FV33562" s="156"/>
      <c r="FW33562" s="156"/>
      <c r="FX33562" s="156"/>
    </row>
    <row r="33563" spans="177:180" ht="12" hidden="1" customHeight="1">
      <c r="FU33563" s="156"/>
      <c r="FV33563" s="156"/>
      <c r="FW33563" s="156"/>
      <c r="FX33563" s="156"/>
    </row>
    <row r="33564" spans="177:180" ht="12" hidden="1" customHeight="1">
      <c r="FU33564" s="156"/>
      <c r="FV33564" s="156"/>
      <c r="FW33564" s="156"/>
      <c r="FX33564" s="156"/>
    </row>
    <row r="33565" spans="177:180" ht="12" hidden="1" customHeight="1">
      <c r="FU33565" s="156"/>
      <c r="FV33565" s="156"/>
      <c r="FW33565" s="156"/>
      <c r="FX33565" s="156"/>
    </row>
    <row r="33566" spans="177:180" ht="12" hidden="1" customHeight="1">
      <c r="FU33566" s="156"/>
      <c r="FV33566" s="156"/>
      <c r="FW33566" s="156"/>
      <c r="FX33566" s="156"/>
    </row>
    <row r="33567" spans="177:180" ht="12" hidden="1" customHeight="1">
      <c r="FU33567" s="156"/>
      <c r="FV33567" s="156"/>
      <c r="FW33567" s="156"/>
      <c r="FX33567" s="156"/>
    </row>
    <row r="33568" spans="177:180" ht="12" hidden="1" customHeight="1">
      <c r="FU33568" s="156"/>
      <c r="FV33568" s="156"/>
      <c r="FW33568" s="156"/>
      <c r="FX33568" s="156"/>
    </row>
    <row r="33569" spans="177:180" ht="12" hidden="1" customHeight="1">
      <c r="FU33569" s="156"/>
      <c r="FV33569" s="156"/>
      <c r="FW33569" s="156"/>
      <c r="FX33569" s="156"/>
    </row>
    <row r="33570" spans="177:180" ht="12" hidden="1" customHeight="1">
      <c r="FU33570" s="156"/>
      <c r="FV33570" s="156"/>
      <c r="FW33570" s="156"/>
      <c r="FX33570" s="156"/>
    </row>
    <row r="33571" spans="177:180" ht="12" hidden="1" customHeight="1">
      <c r="FU33571" s="156"/>
      <c r="FV33571" s="156"/>
      <c r="FW33571" s="156"/>
      <c r="FX33571" s="156"/>
    </row>
    <row r="33572" spans="177:180" ht="12" hidden="1" customHeight="1">
      <c r="FU33572" s="156"/>
      <c r="FV33572" s="156"/>
      <c r="FW33572" s="156"/>
      <c r="FX33572" s="156"/>
    </row>
    <row r="33573" spans="177:180" ht="12" hidden="1" customHeight="1">
      <c r="FU33573" s="156"/>
      <c r="FV33573" s="156"/>
      <c r="FW33573" s="156"/>
      <c r="FX33573" s="156"/>
    </row>
    <row r="33574" spans="177:180" ht="12" hidden="1" customHeight="1">
      <c r="FU33574" s="156"/>
      <c r="FV33574" s="156"/>
      <c r="FW33574" s="156"/>
      <c r="FX33574" s="156"/>
    </row>
    <row r="33575" spans="177:180" ht="12" hidden="1" customHeight="1">
      <c r="FU33575" s="156"/>
      <c r="FV33575" s="156"/>
      <c r="FW33575" s="156"/>
      <c r="FX33575" s="156"/>
    </row>
    <row r="33576" spans="177:180" ht="12" hidden="1" customHeight="1">
      <c r="FU33576" s="156"/>
      <c r="FV33576" s="156"/>
      <c r="FW33576" s="156"/>
      <c r="FX33576" s="156"/>
    </row>
    <row r="33577" spans="177:180" ht="12" hidden="1" customHeight="1">
      <c r="FU33577" s="156"/>
      <c r="FV33577" s="156"/>
      <c r="FW33577" s="156"/>
      <c r="FX33577" s="156"/>
    </row>
    <row r="33578" spans="177:180" ht="12" hidden="1" customHeight="1">
      <c r="FU33578" s="156"/>
      <c r="FV33578" s="156"/>
      <c r="FW33578" s="156"/>
      <c r="FX33578" s="156"/>
    </row>
    <row r="33579" spans="177:180" ht="12" hidden="1" customHeight="1">
      <c r="FU33579" s="156"/>
      <c r="FV33579" s="156"/>
      <c r="FW33579" s="156"/>
      <c r="FX33579" s="156"/>
    </row>
    <row r="33580" spans="177:180" ht="12" hidden="1" customHeight="1">
      <c r="FU33580" s="156"/>
      <c r="FV33580" s="156"/>
      <c r="FW33580" s="156"/>
      <c r="FX33580" s="156"/>
    </row>
    <row r="33581" spans="177:180" ht="12" hidden="1" customHeight="1">
      <c r="FU33581" s="156"/>
      <c r="FV33581" s="156"/>
      <c r="FW33581" s="156"/>
      <c r="FX33581" s="156"/>
    </row>
    <row r="33582" spans="177:180" ht="12" hidden="1" customHeight="1">
      <c r="FU33582" s="156"/>
      <c r="FV33582" s="156"/>
      <c r="FW33582" s="156"/>
      <c r="FX33582" s="156"/>
    </row>
    <row r="33583" spans="177:180" ht="12" hidden="1" customHeight="1">
      <c r="FU33583" s="156"/>
      <c r="FV33583" s="156"/>
      <c r="FW33583" s="156"/>
      <c r="FX33583" s="156"/>
    </row>
    <row r="33584" spans="177:180" ht="12" hidden="1" customHeight="1">
      <c r="FU33584" s="156"/>
      <c r="FV33584" s="156"/>
      <c r="FW33584" s="156"/>
      <c r="FX33584" s="156"/>
    </row>
    <row r="33585" spans="177:180" ht="12" hidden="1" customHeight="1">
      <c r="FU33585" s="156"/>
      <c r="FV33585" s="156"/>
      <c r="FW33585" s="156"/>
      <c r="FX33585" s="156"/>
    </row>
    <row r="33586" spans="177:180" ht="12" hidden="1" customHeight="1">
      <c r="FU33586" s="156"/>
      <c r="FV33586" s="156"/>
      <c r="FW33586" s="156"/>
      <c r="FX33586" s="156"/>
    </row>
    <row r="33587" spans="177:180" ht="12" hidden="1" customHeight="1">
      <c r="FU33587" s="156"/>
      <c r="FV33587" s="156"/>
      <c r="FW33587" s="156"/>
      <c r="FX33587" s="156"/>
    </row>
    <row r="33588" spans="177:180" ht="12" hidden="1" customHeight="1">
      <c r="FU33588" s="156"/>
      <c r="FV33588" s="156"/>
      <c r="FW33588" s="156"/>
      <c r="FX33588" s="156"/>
    </row>
    <row r="33589" spans="177:180" ht="12" hidden="1" customHeight="1">
      <c r="FU33589" s="156"/>
      <c r="FV33589" s="156"/>
      <c r="FW33589" s="156"/>
      <c r="FX33589" s="156"/>
    </row>
    <row r="33590" spans="177:180" ht="12" hidden="1" customHeight="1">
      <c r="FU33590" s="156"/>
      <c r="FV33590" s="156"/>
      <c r="FW33590" s="156"/>
      <c r="FX33590" s="156"/>
    </row>
    <row r="33591" spans="177:180" ht="12" hidden="1" customHeight="1">
      <c r="FU33591" s="156"/>
      <c r="FV33591" s="156"/>
      <c r="FW33591" s="156"/>
      <c r="FX33591" s="156"/>
    </row>
    <row r="33592" spans="177:180" ht="12" hidden="1" customHeight="1">
      <c r="FU33592" s="156"/>
      <c r="FV33592" s="156"/>
      <c r="FW33592" s="156"/>
      <c r="FX33592" s="156"/>
    </row>
    <row r="33593" spans="177:180" ht="12" hidden="1" customHeight="1">
      <c r="FU33593" s="156"/>
      <c r="FV33593" s="156"/>
      <c r="FW33593" s="156"/>
      <c r="FX33593" s="156"/>
    </row>
    <row r="33594" spans="177:180" ht="12" hidden="1" customHeight="1">
      <c r="FU33594" s="156"/>
      <c r="FV33594" s="156"/>
      <c r="FW33594" s="156"/>
      <c r="FX33594" s="156"/>
    </row>
    <row r="33595" spans="177:180" ht="12" hidden="1" customHeight="1">
      <c r="FU33595" s="156"/>
      <c r="FV33595" s="156"/>
      <c r="FW33595" s="156"/>
      <c r="FX33595" s="156"/>
    </row>
    <row r="33596" spans="177:180" ht="12" hidden="1" customHeight="1">
      <c r="FU33596" s="156"/>
      <c r="FV33596" s="156"/>
      <c r="FW33596" s="156"/>
      <c r="FX33596" s="156"/>
    </row>
    <row r="33597" spans="177:180" ht="12" hidden="1" customHeight="1">
      <c r="FU33597" s="156"/>
      <c r="FV33597" s="156"/>
      <c r="FW33597" s="156"/>
      <c r="FX33597" s="156"/>
    </row>
    <row r="33598" spans="177:180" ht="12" hidden="1" customHeight="1">
      <c r="FU33598" s="156"/>
      <c r="FV33598" s="156"/>
      <c r="FW33598" s="156"/>
      <c r="FX33598" s="156"/>
    </row>
    <row r="33599" spans="177:180" ht="12" hidden="1" customHeight="1">
      <c r="FU33599" s="156"/>
      <c r="FV33599" s="156"/>
      <c r="FW33599" s="156"/>
      <c r="FX33599" s="156"/>
    </row>
    <row r="33600" spans="177:180" ht="12" hidden="1" customHeight="1">
      <c r="FU33600" s="156"/>
      <c r="FV33600" s="156"/>
      <c r="FW33600" s="156"/>
      <c r="FX33600" s="156"/>
    </row>
    <row r="33601" spans="177:180" ht="12" hidden="1" customHeight="1">
      <c r="FU33601" s="156"/>
      <c r="FV33601" s="156"/>
      <c r="FW33601" s="156"/>
      <c r="FX33601" s="156"/>
    </row>
    <row r="33602" spans="177:180" ht="12" hidden="1" customHeight="1">
      <c r="FU33602" s="156"/>
      <c r="FV33602" s="156"/>
      <c r="FW33602" s="156"/>
      <c r="FX33602" s="156"/>
    </row>
    <row r="33603" spans="177:180" ht="12" hidden="1" customHeight="1">
      <c r="FU33603" s="156"/>
      <c r="FV33603" s="156"/>
      <c r="FW33603" s="156"/>
      <c r="FX33603" s="156"/>
    </row>
    <row r="33604" spans="177:180" ht="12" hidden="1" customHeight="1">
      <c r="FU33604" s="156"/>
      <c r="FV33604" s="156"/>
      <c r="FW33604" s="156"/>
      <c r="FX33604" s="156"/>
    </row>
    <row r="33605" spans="177:180" ht="12" hidden="1" customHeight="1">
      <c r="FU33605" s="156"/>
      <c r="FV33605" s="156"/>
      <c r="FW33605" s="156"/>
      <c r="FX33605" s="156"/>
    </row>
    <row r="33606" spans="177:180" ht="12" hidden="1" customHeight="1">
      <c r="FU33606" s="156"/>
      <c r="FV33606" s="156"/>
      <c r="FW33606" s="156"/>
      <c r="FX33606" s="156"/>
    </row>
    <row r="33607" spans="177:180" ht="12" hidden="1" customHeight="1">
      <c r="FU33607" s="156"/>
      <c r="FV33607" s="156"/>
      <c r="FW33607" s="156"/>
      <c r="FX33607" s="156"/>
    </row>
    <row r="33608" spans="177:180" ht="12" hidden="1" customHeight="1">
      <c r="FU33608" s="156"/>
      <c r="FV33608" s="156"/>
      <c r="FW33608" s="156"/>
      <c r="FX33608" s="156"/>
    </row>
    <row r="33609" spans="177:180" ht="12" hidden="1" customHeight="1">
      <c r="FU33609" s="156"/>
      <c r="FV33609" s="156"/>
      <c r="FW33609" s="156"/>
      <c r="FX33609" s="156"/>
    </row>
    <row r="33610" spans="177:180" ht="12" hidden="1" customHeight="1">
      <c r="FU33610" s="156"/>
      <c r="FV33610" s="156"/>
      <c r="FW33610" s="156"/>
      <c r="FX33610" s="156"/>
    </row>
    <row r="33611" spans="177:180" ht="12" hidden="1" customHeight="1">
      <c r="FU33611" s="156"/>
      <c r="FV33611" s="156"/>
      <c r="FW33611" s="156"/>
      <c r="FX33611" s="156"/>
    </row>
    <row r="33612" spans="177:180" ht="12" hidden="1" customHeight="1">
      <c r="FU33612" s="156"/>
      <c r="FV33612" s="156"/>
      <c r="FW33612" s="156"/>
      <c r="FX33612" s="156"/>
    </row>
    <row r="33613" spans="177:180" ht="12" hidden="1" customHeight="1">
      <c r="FU33613" s="156"/>
      <c r="FV33613" s="156"/>
      <c r="FW33613" s="156"/>
      <c r="FX33613" s="156"/>
    </row>
    <row r="33614" spans="177:180" ht="12" hidden="1" customHeight="1">
      <c r="FU33614" s="156"/>
      <c r="FV33614" s="156"/>
      <c r="FW33614" s="156"/>
      <c r="FX33614" s="156"/>
    </row>
    <row r="33615" spans="177:180" ht="12" hidden="1" customHeight="1">
      <c r="FU33615" s="156"/>
      <c r="FV33615" s="156"/>
      <c r="FW33615" s="156"/>
      <c r="FX33615" s="156"/>
    </row>
    <row r="33616" spans="177:180" ht="12" hidden="1" customHeight="1">
      <c r="FU33616" s="156"/>
      <c r="FV33616" s="156"/>
      <c r="FW33616" s="156"/>
      <c r="FX33616" s="156"/>
    </row>
    <row r="33617" spans="177:180" ht="12" hidden="1" customHeight="1">
      <c r="FU33617" s="156"/>
      <c r="FV33617" s="156"/>
      <c r="FW33617" s="156"/>
      <c r="FX33617" s="156"/>
    </row>
    <row r="33618" spans="177:180" ht="12" hidden="1" customHeight="1">
      <c r="FU33618" s="156"/>
      <c r="FV33618" s="156"/>
      <c r="FW33618" s="156"/>
      <c r="FX33618" s="156"/>
    </row>
    <row r="33619" spans="177:180" ht="12" hidden="1" customHeight="1">
      <c r="FU33619" s="156"/>
      <c r="FV33619" s="156"/>
      <c r="FW33619" s="156"/>
      <c r="FX33619" s="156"/>
    </row>
    <row r="33620" spans="177:180" ht="12" hidden="1" customHeight="1">
      <c r="FU33620" s="156"/>
      <c r="FV33620" s="156"/>
      <c r="FW33620" s="156"/>
      <c r="FX33620" s="156"/>
    </row>
    <row r="33621" spans="177:180" ht="12" hidden="1" customHeight="1">
      <c r="FU33621" s="156"/>
      <c r="FV33621" s="156"/>
      <c r="FW33621" s="156"/>
      <c r="FX33621" s="156"/>
    </row>
    <row r="33622" spans="177:180" ht="12" hidden="1" customHeight="1">
      <c r="FU33622" s="156"/>
      <c r="FV33622" s="156"/>
      <c r="FW33622" s="156"/>
      <c r="FX33622" s="156"/>
    </row>
    <row r="33623" spans="177:180" ht="12" hidden="1" customHeight="1">
      <c r="FU33623" s="156"/>
      <c r="FV33623" s="156"/>
      <c r="FW33623" s="156"/>
      <c r="FX33623" s="156"/>
    </row>
    <row r="33624" spans="177:180" ht="12" hidden="1" customHeight="1">
      <c r="FU33624" s="156"/>
      <c r="FV33624" s="156"/>
      <c r="FW33624" s="156"/>
      <c r="FX33624" s="156"/>
    </row>
    <row r="33625" spans="177:180" ht="12" hidden="1" customHeight="1">
      <c r="FU33625" s="156"/>
      <c r="FV33625" s="156"/>
      <c r="FW33625" s="156"/>
      <c r="FX33625" s="156"/>
    </row>
    <row r="33626" spans="177:180" ht="12" hidden="1" customHeight="1">
      <c r="FU33626" s="156"/>
      <c r="FV33626" s="156"/>
      <c r="FW33626" s="156"/>
      <c r="FX33626" s="156"/>
    </row>
    <row r="33627" spans="177:180" ht="12" hidden="1" customHeight="1">
      <c r="FU33627" s="156"/>
      <c r="FV33627" s="156"/>
      <c r="FW33627" s="156"/>
      <c r="FX33627" s="156"/>
    </row>
    <row r="33628" spans="177:180" ht="12" hidden="1" customHeight="1">
      <c r="FU33628" s="156"/>
      <c r="FV33628" s="156"/>
      <c r="FW33628" s="156"/>
      <c r="FX33628" s="156"/>
    </row>
    <row r="33629" spans="177:180" ht="12" hidden="1" customHeight="1">
      <c r="FU33629" s="156"/>
      <c r="FV33629" s="156"/>
      <c r="FW33629" s="156"/>
      <c r="FX33629" s="156"/>
    </row>
    <row r="33630" spans="177:180" ht="12" hidden="1" customHeight="1">
      <c r="FU33630" s="156"/>
      <c r="FV33630" s="156"/>
      <c r="FW33630" s="156"/>
      <c r="FX33630" s="156"/>
    </row>
    <row r="33631" spans="177:180" ht="12" hidden="1" customHeight="1">
      <c r="FU33631" s="156"/>
      <c r="FV33631" s="156"/>
      <c r="FW33631" s="156"/>
      <c r="FX33631" s="156"/>
    </row>
    <row r="33632" spans="177:180" ht="12" hidden="1" customHeight="1">
      <c r="FU33632" s="156"/>
      <c r="FV33632" s="156"/>
      <c r="FW33632" s="156"/>
      <c r="FX33632" s="156"/>
    </row>
    <row r="33633" spans="177:180" ht="12" hidden="1" customHeight="1">
      <c r="FU33633" s="156"/>
      <c r="FV33633" s="156"/>
      <c r="FW33633" s="156"/>
      <c r="FX33633" s="156"/>
    </row>
    <row r="33634" spans="177:180" ht="12" hidden="1" customHeight="1">
      <c r="FU33634" s="156"/>
      <c r="FV33634" s="156"/>
      <c r="FW33634" s="156"/>
      <c r="FX33634" s="156"/>
    </row>
    <row r="33635" spans="177:180" ht="12" hidden="1" customHeight="1">
      <c r="FU33635" s="156"/>
      <c r="FV33635" s="156"/>
      <c r="FW33635" s="156"/>
      <c r="FX33635" s="156"/>
    </row>
    <row r="33636" spans="177:180" ht="12" hidden="1" customHeight="1">
      <c r="FU33636" s="156"/>
      <c r="FV33636" s="156"/>
      <c r="FW33636" s="156"/>
      <c r="FX33636" s="156"/>
    </row>
    <row r="33637" spans="177:180" ht="12" hidden="1" customHeight="1">
      <c r="FU33637" s="156"/>
      <c r="FV33637" s="156"/>
      <c r="FW33637" s="156"/>
      <c r="FX33637" s="156"/>
    </row>
    <row r="33638" spans="177:180" ht="12" hidden="1" customHeight="1">
      <c r="FU33638" s="156"/>
      <c r="FV33638" s="156"/>
      <c r="FW33638" s="156"/>
      <c r="FX33638" s="156"/>
    </row>
    <row r="33639" spans="177:180" ht="12" hidden="1" customHeight="1">
      <c r="FU33639" s="156"/>
      <c r="FV33639" s="156"/>
      <c r="FW33639" s="156"/>
      <c r="FX33639" s="156"/>
    </row>
    <row r="33640" spans="177:180" ht="12" hidden="1" customHeight="1">
      <c r="FU33640" s="156"/>
      <c r="FV33640" s="156"/>
      <c r="FW33640" s="156"/>
      <c r="FX33640" s="156"/>
    </row>
    <row r="33641" spans="177:180" ht="12" hidden="1" customHeight="1">
      <c r="FU33641" s="156"/>
      <c r="FV33641" s="156"/>
      <c r="FW33641" s="156"/>
      <c r="FX33641" s="156"/>
    </row>
    <row r="33642" spans="177:180" ht="12" hidden="1" customHeight="1">
      <c r="FU33642" s="156"/>
      <c r="FV33642" s="156"/>
      <c r="FW33642" s="156"/>
      <c r="FX33642" s="156"/>
    </row>
    <row r="33643" spans="177:180" ht="12" hidden="1" customHeight="1">
      <c r="FU33643" s="156"/>
      <c r="FV33643" s="156"/>
      <c r="FW33643" s="156"/>
      <c r="FX33643" s="156"/>
    </row>
    <row r="33644" spans="177:180" ht="12" hidden="1" customHeight="1">
      <c r="FU33644" s="156"/>
      <c r="FV33644" s="156"/>
      <c r="FW33644" s="156"/>
      <c r="FX33644" s="156"/>
    </row>
    <row r="33645" spans="177:180" ht="12" hidden="1" customHeight="1">
      <c r="FU33645" s="156"/>
      <c r="FV33645" s="156"/>
      <c r="FW33645" s="156"/>
      <c r="FX33645" s="156"/>
    </row>
    <row r="33646" spans="177:180" ht="12" hidden="1" customHeight="1">
      <c r="FU33646" s="156"/>
      <c r="FV33646" s="156"/>
      <c r="FW33646" s="156"/>
      <c r="FX33646" s="156"/>
    </row>
    <row r="33647" spans="177:180" ht="12" hidden="1" customHeight="1">
      <c r="FU33647" s="156"/>
      <c r="FV33647" s="156"/>
      <c r="FW33647" s="156"/>
      <c r="FX33647" s="156"/>
    </row>
    <row r="33648" spans="177:180" ht="12" hidden="1" customHeight="1">
      <c r="FU33648" s="156"/>
      <c r="FV33648" s="156"/>
      <c r="FW33648" s="156"/>
      <c r="FX33648" s="156"/>
    </row>
    <row r="33649" spans="177:180" ht="12" hidden="1" customHeight="1">
      <c r="FU33649" s="156"/>
      <c r="FV33649" s="156"/>
      <c r="FW33649" s="156"/>
      <c r="FX33649" s="156"/>
    </row>
    <row r="33650" spans="177:180" ht="12" hidden="1" customHeight="1">
      <c r="FU33650" s="156"/>
      <c r="FV33650" s="156"/>
      <c r="FW33650" s="156"/>
      <c r="FX33650" s="156"/>
    </row>
    <row r="33651" spans="177:180" ht="12" hidden="1" customHeight="1">
      <c r="FU33651" s="156"/>
      <c r="FV33651" s="156"/>
      <c r="FW33651" s="156"/>
      <c r="FX33651" s="156"/>
    </row>
    <row r="33652" spans="177:180" ht="12" hidden="1" customHeight="1">
      <c r="FU33652" s="156"/>
      <c r="FV33652" s="156"/>
      <c r="FW33652" s="156"/>
      <c r="FX33652" s="156"/>
    </row>
    <row r="33653" spans="177:180" ht="12" hidden="1" customHeight="1">
      <c r="FU33653" s="156"/>
      <c r="FV33653" s="156"/>
      <c r="FW33653" s="156"/>
      <c r="FX33653" s="156"/>
    </row>
    <row r="33654" spans="177:180" ht="12" hidden="1" customHeight="1">
      <c r="FU33654" s="156"/>
      <c r="FV33654" s="156"/>
      <c r="FW33654" s="156"/>
      <c r="FX33654" s="156"/>
    </row>
    <row r="33655" spans="177:180" ht="12" hidden="1" customHeight="1">
      <c r="FU33655" s="156"/>
      <c r="FV33655" s="156"/>
      <c r="FW33655" s="156"/>
      <c r="FX33655" s="156"/>
    </row>
    <row r="33656" spans="177:180" ht="12" hidden="1" customHeight="1">
      <c r="FU33656" s="156"/>
      <c r="FV33656" s="156"/>
      <c r="FW33656" s="156"/>
      <c r="FX33656" s="156"/>
    </row>
    <row r="33657" spans="177:180" ht="12" hidden="1" customHeight="1">
      <c r="FU33657" s="156"/>
      <c r="FV33657" s="156"/>
      <c r="FW33657" s="156"/>
      <c r="FX33657" s="156"/>
    </row>
    <row r="33658" spans="177:180" ht="12" hidden="1" customHeight="1">
      <c r="FU33658" s="156"/>
      <c r="FV33658" s="156"/>
      <c r="FW33658" s="156"/>
      <c r="FX33658" s="156"/>
    </row>
    <row r="33659" spans="177:180" ht="12" hidden="1" customHeight="1">
      <c r="FU33659" s="156"/>
      <c r="FV33659" s="156"/>
      <c r="FW33659" s="156"/>
      <c r="FX33659" s="156"/>
    </row>
    <row r="33660" spans="177:180" ht="12" hidden="1" customHeight="1">
      <c r="FU33660" s="156"/>
      <c r="FV33660" s="156"/>
      <c r="FW33660" s="156"/>
      <c r="FX33660" s="156"/>
    </row>
    <row r="33661" spans="177:180" ht="12" hidden="1" customHeight="1">
      <c r="FU33661" s="156"/>
      <c r="FV33661" s="156"/>
      <c r="FW33661" s="156"/>
      <c r="FX33661" s="156"/>
    </row>
    <row r="33662" spans="177:180" ht="12" hidden="1" customHeight="1">
      <c r="FU33662" s="156"/>
      <c r="FV33662" s="156"/>
      <c r="FW33662" s="156"/>
      <c r="FX33662" s="156"/>
    </row>
    <row r="33663" spans="177:180" ht="12" hidden="1" customHeight="1">
      <c r="FU33663" s="156"/>
      <c r="FV33663" s="156"/>
      <c r="FW33663" s="156"/>
      <c r="FX33663" s="156"/>
    </row>
    <row r="33664" spans="177:180" ht="12" hidden="1" customHeight="1">
      <c r="FU33664" s="156"/>
      <c r="FV33664" s="156"/>
      <c r="FW33664" s="156"/>
      <c r="FX33664" s="156"/>
    </row>
    <row r="33665" spans="177:180" ht="12" hidden="1" customHeight="1">
      <c r="FU33665" s="156"/>
      <c r="FV33665" s="156"/>
      <c r="FW33665" s="156"/>
      <c r="FX33665" s="156"/>
    </row>
    <row r="33666" spans="177:180" ht="12" hidden="1" customHeight="1">
      <c r="FU33666" s="156"/>
      <c r="FV33666" s="156"/>
      <c r="FW33666" s="156"/>
      <c r="FX33666" s="156"/>
    </row>
    <row r="33667" spans="177:180" ht="12" hidden="1" customHeight="1">
      <c r="FU33667" s="156"/>
      <c r="FV33667" s="156"/>
      <c r="FW33667" s="156"/>
      <c r="FX33667" s="156"/>
    </row>
    <row r="33668" spans="177:180" ht="12" hidden="1" customHeight="1">
      <c r="FU33668" s="156"/>
      <c r="FV33668" s="156"/>
      <c r="FW33668" s="156"/>
      <c r="FX33668" s="156"/>
    </row>
    <row r="33669" spans="177:180" ht="12" hidden="1" customHeight="1">
      <c r="FU33669" s="156"/>
      <c r="FV33669" s="156"/>
      <c r="FW33669" s="156"/>
      <c r="FX33669" s="156"/>
    </row>
    <row r="33670" spans="177:180" ht="12" hidden="1" customHeight="1">
      <c r="FU33670" s="156"/>
      <c r="FV33670" s="156"/>
      <c r="FW33670" s="156"/>
      <c r="FX33670" s="156"/>
    </row>
    <row r="33671" spans="177:180" ht="12" hidden="1" customHeight="1">
      <c r="FU33671" s="156"/>
      <c r="FV33671" s="156"/>
      <c r="FW33671" s="156"/>
      <c r="FX33671" s="156"/>
    </row>
    <row r="33672" spans="177:180" ht="12" hidden="1" customHeight="1">
      <c r="FU33672" s="156"/>
      <c r="FV33672" s="156"/>
      <c r="FW33672" s="156"/>
      <c r="FX33672" s="156"/>
    </row>
    <row r="33673" spans="177:180" ht="12" hidden="1" customHeight="1">
      <c r="FU33673" s="156"/>
      <c r="FV33673" s="156"/>
      <c r="FW33673" s="156"/>
      <c r="FX33673" s="156"/>
    </row>
    <row r="33674" spans="177:180" ht="12" hidden="1" customHeight="1">
      <c r="FU33674" s="156"/>
      <c r="FV33674" s="156"/>
      <c r="FW33674" s="156"/>
      <c r="FX33674" s="156"/>
    </row>
    <row r="33675" spans="177:180" ht="12" hidden="1" customHeight="1">
      <c r="FU33675" s="156"/>
      <c r="FV33675" s="156"/>
      <c r="FW33675" s="156"/>
      <c r="FX33675" s="156"/>
    </row>
    <row r="33676" spans="177:180" ht="12" hidden="1" customHeight="1">
      <c r="FU33676" s="156"/>
      <c r="FV33676" s="156"/>
      <c r="FW33676" s="156"/>
      <c r="FX33676" s="156"/>
    </row>
    <row r="33677" spans="177:180" ht="12" hidden="1" customHeight="1">
      <c r="FU33677" s="156"/>
      <c r="FV33677" s="156"/>
      <c r="FW33677" s="156"/>
      <c r="FX33677" s="156"/>
    </row>
    <row r="33678" spans="177:180" ht="12" hidden="1" customHeight="1">
      <c r="FU33678" s="156"/>
      <c r="FV33678" s="156"/>
      <c r="FW33678" s="156"/>
      <c r="FX33678" s="156"/>
    </row>
    <row r="33679" spans="177:180" ht="12" hidden="1" customHeight="1">
      <c r="FU33679" s="156"/>
      <c r="FV33679" s="156"/>
      <c r="FW33679" s="156"/>
      <c r="FX33679" s="156"/>
    </row>
    <row r="33680" spans="177:180" ht="12" hidden="1" customHeight="1">
      <c r="FU33680" s="156"/>
      <c r="FV33680" s="156"/>
      <c r="FW33680" s="156"/>
      <c r="FX33680" s="156"/>
    </row>
    <row r="33681" spans="177:180" ht="12" hidden="1" customHeight="1">
      <c r="FU33681" s="156"/>
      <c r="FV33681" s="156"/>
      <c r="FW33681" s="156"/>
      <c r="FX33681" s="156"/>
    </row>
    <row r="33682" spans="177:180" ht="12" hidden="1" customHeight="1">
      <c r="FU33682" s="156"/>
      <c r="FV33682" s="156"/>
      <c r="FW33682" s="156"/>
      <c r="FX33682" s="156"/>
    </row>
    <row r="33683" spans="177:180" ht="12" hidden="1" customHeight="1">
      <c r="FU33683" s="156"/>
      <c r="FV33683" s="156"/>
      <c r="FW33683" s="156"/>
      <c r="FX33683" s="156"/>
    </row>
    <row r="33684" spans="177:180" ht="12" hidden="1" customHeight="1">
      <c r="FU33684" s="156"/>
      <c r="FV33684" s="156"/>
      <c r="FW33684" s="156"/>
      <c r="FX33684" s="156"/>
    </row>
    <row r="33685" spans="177:180" ht="12" hidden="1" customHeight="1">
      <c r="FU33685" s="156"/>
      <c r="FV33685" s="156"/>
      <c r="FW33685" s="156"/>
      <c r="FX33685" s="156"/>
    </row>
    <row r="33686" spans="177:180" ht="12" hidden="1" customHeight="1">
      <c r="FU33686" s="156"/>
      <c r="FV33686" s="156"/>
      <c r="FW33686" s="156"/>
      <c r="FX33686" s="156"/>
    </row>
    <row r="33687" spans="177:180" ht="12" hidden="1" customHeight="1">
      <c r="FU33687" s="156"/>
      <c r="FV33687" s="156"/>
      <c r="FW33687" s="156"/>
      <c r="FX33687" s="156"/>
    </row>
    <row r="33688" spans="177:180" ht="12" hidden="1" customHeight="1">
      <c r="FU33688" s="156"/>
      <c r="FV33688" s="156"/>
      <c r="FW33688" s="156"/>
      <c r="FX33688" s="156"/>
    </row>
    <row r="33689" spans="177:180" ht="12" hidden="1" customHeight="1">
      <c r="FU33689" s="156"/>
      <c r="FV33689" s="156"/>
      <c r="FW33689" s="156"/>
      <c r="FX33689" s="156"/>
    </row>
    <row r="33690" spans="177:180" ht="12" hidden="1" customHeight="1">
      <c r="FU33690" s="156"/>
      <c r="FV33690" s="156"/>
      <c r="FW33690" s="156"/>
      <c r="FX33690" s="156"/>
    </row>
    <row r="33691" spans="177:180" ht="12" hidden="1" customHeight="1">
      <c r="FU33691" s="156"/>
      <c r="FV33691" s="156"/>
      <c r="FW33691" s="156"/>
      <c r="FX33691" s="156"/>
    </row>
    <row r="33692" spans="177:180" ht="12" hidden="1" customHeight="1">
      <c r="FU33692" s="156"/>
      <c r="FV33692" s="156"/>
      <c r="FW33692" s="156"/>
      <c r="FX33692" s="156"/>
    </row>
    <row r="33693" spans="177:180" ht="12" hidden="1" customHeight="1">
      <c r="FU33693" s="156"/>
      <c r="FV33693" s="156"/>
      <c r="FW33693" s="156"/>
      <c r="FX33693" s="156"/>
    </row>
    <row r="33694" spans="177:180" ht="12" hidden="1" customHeight="1">
      <c r="FU33694" s="156"/>
      <c r="FV33694" s="156"/>
      <c r="FW33694" s="156"/>
      <c r="FX33694" s="156"/>
    </row>
    <row r="33695" spans="177:180" ht="12" hidden="1" customHeight="1">
      <c r="FU33695" s="156"/>
      <c r="FV33695" s="156"/>
      <c r="FW33695" s="156"/>
      <c r="FX33695" s="156"/>
    </row>
    <row r="33696" spans="177:180" ht="12" hidden="1" customHeight="1">
      <c r="FU33696" s="156"/>
      <c r="FV33696" s="156"/>
      <c r="FW33696" s="156"/>
      <c r="FX33696" s="156"/>
    </row>
    <row r="33697" spans="177:180" ht="12" hidden="1" customHeight="1">
      <c r="FU33697" s="156"/>
      <c r="FV33697" s="156"/>
      <c r="FW33697" s="156"/>
      <c r="FX33697" s="156"/>
    </row>
    <row r="33698" spans="177:180" ht="12" hidden="1" customHeight="1">
      <c r="FU33698" s="156"/>
      <c r="FV33698" s="156"/>
      <c r="FW33698" s="156"/>
      <c r="FX33698" s="156"/>
    </row>
    <row r="33699" spans="177:180" ht="12" hidden="1" customHeight="1">
      <c r="FU33699" s="156"/>
      <c r="FV33699" s="156"/>
      <c r="FW33699" s="156"/>
      <c r="FX33699" s="156"/>
    </row>
    <row r="33700" spans="177:180" ht="12" hidden="1" customHeight="1">
      <c r="FU33700" s="156"/>
      <c r="FV33700" s="156"/>
      <c r="FW33700" s="156"/>
      <c r="FX33700" s="156"/>
    </row>
    <row r="33701" spans="177:180" ht="12" hidden="1" customHeight="1">
      <c r="FU33701" s="156"/>
      <c r="FV33701" s="156"/>
      <c r="FW33701" s="156"/>
      <c r="FX33701" s="156"/>
    </row>
    <row r="33702" spans="177:180" ht="12" hidden="1" customHeight="1">
      <c r="FU33702" s="156"/>
      <c r="FV33702" s="156"/>
      <c r="FW33702" s="156"/>
      <c r="FX33702" s="156"/>
    </row>
    <row r="33703" spans="177:180" ht="12" hidden="1" customHeight="1">
      <c r="FU33703" s="156"/>
      <c r="FV33703" s="156"/>
      <c r="FW33703" s="156"/>
      <c r="FX33703" s="156"/>
    </row>
    <row r="33704" spans="177:180" ht="12" hidden="1" customHeight="1">
      <c r="FU33704" s="156"/>
      <c r="FV33704" s="156"/>
      <c r="FW33704" s="156"/>
      <c r="FX33704" s="156"/>
    </row>
    <row r="33705" spans="177:180" ht="12" hidden="1" customHeight="1">
      <c r="FU33705" s="156"/>
      <c r="FV33705" s="156"/>
      <c r="FW33705" s="156"/>
      <c r="FX33705" s="156"/>
    </row>
    <row r="33706" spans="177:180" ht="12" hidden="1" customHeight="1">
      <c r="FU33706" s="156"/>
      <c r="FV33706" s="156"/>
      <c r="FW33706" s="156"/>
      <c r="FX33706" s="156"/>
    </row>
    <row r="33707" spans="177:180" ht="12" hidden="1" customHeight="1">
      <c r="FU33707" s="156"/>
      <c r="FV33707" s="156"/>
      <c r="FW33707" s="156"/>
      <c r="FX33707" s="156"/>
    </row>
    <row r="33708" spans="177:180" ht="12" hidden="1" customHeight="1">
      <c r="FU33708" s="156"/>
      <c r="FV33708" s="156"/>
      <c r="FW33708" s="156"/>
      <c r="FX33708" s="156"/>
    </row>
    <row r="33709" spans="177:180" ht="12" hidden="1" customHeight="1">
      <c r="FU33709" s="156"/>
      <c r="FV33709" s="156"/>
      <c r="FW33709" s="156"/>
      <c r="FX33709" s="156"/>
    </row>
    <row r="33710" spans="177:180" ht="12" hidden="1" customHeight="1">
      <c r="FU33710" s="156"/>
      <c r="FV33710" s="156"/>
      <c r="FW33710" s="156"/>
      <c r="FX33710" s="156"/>
    </row>
    <row r="33711" spans="177:180" ht="12" hidden="1" customHeight="1">
      <c r="FU33711" s="156"/>
      <c r="FV33711" s="156"/>
      <c r="FW33711" s="156"/>
      <c r="FX33711" s="156"/>
    </row>
    <row r="33712" spans="177:180" ht="12" hidden="1" customHeight="1">
      <c r="FU33712" s="156"/>
      <c r="FV33712" s="156"/>
      <c r="FW33712" s="156"/>
      <c r="FX33712" s="156"/>
    </row>
    <row r="33713" spans="177:180" ht="12" hidden="1" customHeight="1">
      <c r="FU33713" s="156"/>
      <c r="FV33713" s="156"/>
      <c r="FW33713" s="156"/>
      <c r="FX33713" s="156"/>
    </row>
    <row r="33714" spans="177:180" ht="12" hidden="1" customHeight="1">
      <c r="FU33714" s="156"/>
      <c r="FV33714" s="156"/>
      <c r="FW33714" s="156"/>
      <c r="FX33714" s="156"/>
    </row>
    <row r="33715" spans="177:180" ht="12" hidden="1" customHeight="1">
      <c r="FU33715" s="156"/>
      <c r="FV33715" s="156"/>
      <c r="FW33715" s="156"/>
      <c r="FX33715" s="156"/>
    </row>
    <row r="33716" spans="177:180" ht="12" hidden="1" customHeight="1">
      <c r="FU33716" s="156"/>
      <c r="FV33716" s="156"/>
      <c r="FW33716" s="156"/>
      <c r="FX33716" s="156"/>
    </row>
    <row r="33717" spans="177:180" ht="12" hidden="1" customHeight="1">
      <c r="FU33717" s="156"/>
      <c r="FV33717" s="156"/>
      <c r="FW33717" s="156"/>
      <c r="FX33717" s="156"/>
    </row>
    <row r="33718" spans="177:180" ht="12" hidden="1" customHeight="1">
      <c r="FU33718" s="156"/>
      <c r="FV33718" s="156"/>
      <c r="FW33718" s="156"/>
      <c r="FX33718" s="156"/>
    </row>
    <row r="33719" spans="177:180" ht="12" hidden="1" customHeight="1">
      <c r="FU33719" s="156"/>
      <c r="FV33719" s="156"/>
      <c r="FW33719" s="156"/>
      <c r="FX33719" s="156"/>
    </row>
    <row r="33720" spans="177:180" ht="12" hidden="1" customHeight="1">
      <c r="FU33720" s="156"/>
      <c r="FV33720" s="156"/>
      <c r="FW33720" s="156"/>
      <c r="FX33720" s="156"/>
    </row>
    <row r="33721" spans="177:180" ht="12" hidden="1" customHeight="1">
      <c r="FU33721" s="156"/>
      <c r="FV33721" s="156"/>
      <c r="FW33721" s="156"/>
      <c r="FX33721" s="156"/>
    </row>
    <row r="33722" spans="177:180" ht="12" hidden="1" customHeight="1">
      <c r="FU33722" s="156"/>
      <c r="FV33722" s="156"/>
      <c r="FW33722" s="156"/>
      <c r="FX33722" s="156"/>
    </row>
    <row r="33723" spans="177:180" ht="12" hidden="1" customHeight="1">
      <c r="FU33723" s="156"/>
      <c r="FV33723" s="156"/>
      <c r="FW33723" s="156"/>
      <c r="FX33723" s="156"/>
    </row>
    <row r="33724" spans="177:180" ht="12" hidden="1" customHeight="1">
      <c r="FU33724" s="156"/>
      <c r="FV33724" s="156"/>
      <c r="FW33724" s="156"/>
      <c r="FX33724" s="156"/>
    </row>
    <row r="33725" spans="177:180" ht="12" hidden="1" customHeight="1">
      <c r="FU33725" s="156"/>
      <c r="FV33725" s="156"/>
      <c r="FW33725" s="156"/>
      <c r="FX33725" s="156"/>
    </row>
    <row r="33726" spans="177:180" ht="12" hidden="1" customHeight="1">
      <c r="FU33726" s="156"/>
      <c r="FV33726" s="156"/>
      <c r="FW33726" s="156"/>
      <c r="FX33726" s="156"/>
    </row>
    <row r="33727" spans="177:180" ht="12" hidden="1" customHeight="1">
      <c r="FU33727" s="156"/>
      <c r="FV33727" s="156"/>
      <c r="FW33727" s="156"/>
      <c r="FX33727" s="156"/>
    </row>
    <row r="33728" spans="177:180" ht="12" hidden="1" customHeight="1">
      <c r="FU33728" s="156"/>
      <c r="FV33728" s="156"/>
      <c r="FW33728" s="156"/>
      <c r="FX33728" s="156"/>
    </row>
    <row r="33729" spans="177:180" ht="12" hidden="1" customHeight="1">
      <c r="FU33729" s="156"/>
      <c r="FV33729" s="156"/>
      <c r="FW33729" s="156"/>
      <c r="FX33729" s="156"/>
    </row>
    <row r="33730" spans="177:180" ht="12" hidden="1" customHeight="1">
      <c r="FU33730" s="156"/>
      <c r="FV33730" s="156"/>
      <c r="FW33730" s="156"/>
      <c r="FX33730" s="156"/>
    </row>
    <row r="33731" spans="177:180" ht="12" hidden="1" customHeight="1">
      <c r="FU33731" s="156"/>
      <c r="FV33731" s="156"/>
      <c r="FW33731" s="156"/>
      <c r="FX33731" s="156"/>
    </row>
    <row r="33732" spans="177:180" ht="12" hidden="1" customHeight="1">
      <c r="FU33732" s="156"/>
      <c r="FV33732" s="156"/>
      <c r="FW33732" s="156"/>
      <c r="FX33732" s="156"/>
    </row>
    <row r="33733" spans="177:180" ht="12" hidden="1" customHeight="1">
      <c r="FU33733" s="156"/>
      <c r="FV33733" s="156"/>
      <c r="FW33733" s="156"/>
      <c r="FX33733" s="156"/>
    </row>
    <row r="33734" spans="177:180" ht="12" hidden="1" customHeight="1">
      <c r="FU33734" s="156"/>
      <c r="FV33734" s="156"/>
      <c r="FW33734" s="156"/>
      <c r="FX33734" s="156"/>
    </row>
    <row r="33735" spans="177:180" ht="12" hidden="1" customHeight="1">
      <c r="FU33735" s="156"/>
      <c r="FV33735" s="156"/>
      <c r="FW33735" s="156"/>
      <c r="FX33735" s="156"/>
    </row>
    <row r="33736" spans="177:180" ht="12" hidden="1" customHeight="1">
      <c r="FU33736" s="156"/>
      <c r="FV33736" s="156"/>
      <c r="FW33736" s="156"/>
      <c r="FX33736" s="156"/>
    </row>
    <row r="33737" spans="177:180" ht="12" hidden="1" customHeight="1">
      <c r="FU33737" s="156"/>
      <c r="FV33737" s="156"/>
      <c r="FW33737" s="156"/>
      <c r="FX33737" s="156"/>
    </row>
    <row r="33738" spans="177:180" ht="12" hidden="1" customHeight="1">
      <c r="FU33738" s="156"/>
      <c r="FV33738" s="156"/>
      <c r="FW33738" s="156"/>
      <c r="FX33738" s="156"/>
    </row>
    <row r="33739" spans="177:180" ht="12" hidden="1" customHeight="1">
      <c r="FU33739" s="156"/>
      <c r="FV33739" s="156"/>
      <c r="FW33739" s="156"/>
      <c r="FX33739" s="156"/>
    </row>
    <row r="33740" spans="177:180" ht="12" hidden="1" customHeight="1">
      <c r="FU33740" s="156"/>
      <c r="FV33740" s="156"/>
      <c r="FW33740" s="156"/>
      <c r="FX33740" s="156"/>
    </row>
    <row r="33741" spans="177:180" ht="12" hidden="1" customHeight="1">
      <c r="FU33741" s="156"/>
      <c r="FV33741" s="156"/>
      <c r="FW33741" s="156"/>
      <c r="FX33741" s="156"/>
    </row>
    <row r="33742" spans="177:180" ht="12" hidden="1" customHeight="1">
      <c r="FU33742" s="156"/>
      <c r="FV33742" s="156"/>
      <c r="FW33742" s="156"/>
      <c r="FX33742" s="156"/>
    </row>
    <row r="33743" spans="177:180" ht="12" hidden="1" customHeight="1">
      <c r="FU33743" s="156"/>
      <c r="FV33743" s="156"/>
      <c r="FW33743" s="156"/>
      <c r="FX33743" s="156"/>
    </row>
    <row r="33744" spans="177:180" ht="12" hidden="1" customHeight="1">
      <c r="FU33744" s="156"/>
      <c r="FV33744" s="156"/>
      <c r="FW33744" s="156"/>
      <c r="FX33744" s="156"/>
    </row>
    <row r="33745" spans="177:180" ht="12" hidden="1" customHeight="1">
      <c r="FU33745" s="156"/>
      <c r="FV33745" s="156"/>
      <c r="FW33745" s="156"/>
      <c r="FX33745" s="156"/>
    </row>
    <row r="33746" spans="177:180" ht="12" hidden="1" customHeight="1">
      <c r="FU33746" s="156"/>
      <c r="FV33746" s="156"/>
      <c r="FW33746" s="156"/>
      <c r="FX33746" s="156"/>
    </row>
    <row r="33747" spans="177:180" ht="12" hidden="1" customHeight="1">
      <c r="FU33747" s="156"/>
      <c r="FV33747" s="156"/>
      <c r="FW33747" s="156"/>
      <c r="FX33747" s="156"/>
    </row>
    <row r="33748" spans="177:180" ht="12" hidden="1" customHeight="1">
      <c r="FU33748" s="156"/>
      <c r="FV33748" s="156"/>
      <c r="FW33748" s="156"/>
      <c r="FX33748" s="156"/>
    </row>
    <row r="33749" spans="177:180" ht="12" hidden="1" customHeight="1">
      <c r="FU33749" s="156"/>
      <c r="FV33749" s="156"/>
      <c r="FW33749" s="156"/>
      <c r="FX33749" s="156"/>
    </row>
    <row r="33750" spans="177:180" ht="12" hidden="1" customHeight="1">
      <c r="FU33750" s="156"/>
      <c r="FV33750" s="156"/>
      <c r="FW33750" s="156"/>
      <c r="FX33750" s="156"/>
    </row>
    <row r="33751" spans="177:180" ht="12" hidden="1" customHeight="1">
      <c r="FU33751" s="156"/>
      <c r="FV33751" s="156"/>
      <c r="FW33751" s="156"/>
      <c r="FX33751" s="156"/>
    </row>
    <row r="33752" spans="177:180" ht="12" hidden="1" customHeight="1">
      <c r="FU33752" s="156"/>
      <c r="FV33752" s="156"/>
      <c r="FW33752" s="156"/>
      <c r="FX33752" s="156"/>
    </row>
    <row r="33753" spans="177:180" ht="12" hidden="1" customHeight="1">
      <c r="FU33753" s="156"/>
      <c r="FV33753" s="156"/>
      <c r="FW33753" s="156"/>
      <c r="FX33753" s="156"/>
    </row>
    <row r="33754" spans="177:180" ht="12" hidden="1" customHeight="1">
      <c r="FU33754" s="156"/>
      <c r="FV33754" s="156"/>
      <c r="FW33754" s="156"/>
      <c r="FX33754" s="156"/>
    </row>
    <row r="33755" spans="177:180" ht="12" hidden="1" customHeight="1">
      <c r="FU33755" s="156"/>
      <c r="FV33755" s="156"/>
      <c r="FW33755" s="156"/>
      <c r="FX33755" s="156"/>
    </row>
    <row r="33756" spans="177:180" ht="12" hidden="1" customHeight="1">
      <c r="FU33756" s="156"/>
      <c r="FV33756" s="156"/>
      <c r="FW33756" s="156"/>
      <c r="FX33756" s="156"/>
    </row>
    <row r="33757" spans="177:180" ht="12" hidden="1" customHeight="1">
      <c r="FU33757" s="156"/>
      <c r="FV33757" s="156"/>
      <c r="FW33757" s="156"/>
      <c r="FX33757" s="156"/>
    </row>
    <row r="33758" spans="177:180" ht="12" hidden="1" customHeight="1">
      <c r="FU33758" s="156"/>
      <c r="FV33758" s="156"/>
      <c r="FW33758" s="156"/>
      <c r="FX33758" s="156"/>
    </row>
    <row r="33759" spans="177:180" ht="12" hidden="1" customHeight="1">
      <c r="FU33759" s="156"/>
      <c r="FV33759" s="156"/>
      <c r="FW33759" s="156"/>
      <c r="FX33759" s="156"/>
    </row>
    <row r="33760" spans="177:180" ht="12" hidden="1" customHeight="1">
      <c r="FU33760" s="156"/>
      <c r="FV33760" s="156"/>
      <c r="FW33760" s="156"/>
      <c r="FX33760" s="156"/>
    </row>
    <row r="33761" spans="177:180" ht="12" hidden="1" customHeight="1">
      <c r="FU33761" s="156"/>
      <c r="FV33761" s="156"/>
      <c r="FW33761" s="156"/>
      <c r="FX33761" s="156"/>
    </row>
    <row r="33762" spans="177:180" ht="12" hidden="1" customHeight="1">
      <c r="FU33762" s="156"/>
      <c r="FV33762" s="156"/>
      <c r="FW33762" s="156"/>
      <c r="FX33762" s="156"/>
    </row>
    <row r="33763" spans="177:180" ht="12" hidden="1" customHeight="1">
      <c r="FU33763" s="156"/>
      <c r="FV33763" s="156"/>
      <c r="FW33763" s="156"/>
      <c r="FX33763" s="156"/>
    </row>
    <row r="33764" spans="177:180" ht="12" hidden="1" customHeight="1">
      <c r="FU33764" s="156"/>
      <c r="FV33764" s="156"/>
      <c r="FW33764" s="156"/>
      <c r="FX33764" s="156"/>
    </row>
    <row r="33765" spans="177:180" ht="12" hidden="1" customHeight="1">
      <c r="FU33765" s="156"/>
      <c r="FV33765" s="156"/>
      <c r="FW33765" s="156"/>
      <c r="FX33765" s="156"/>
    </row>
    <row r="33766" spans="177:180" ht="12" hidden="1" customHeight="1">
      <c r="FU33766" s="156"/>
      <c r="FV33766" s="156"/>
      <c r="FW33766" s="156"/>
      <c r="FX33766" s="156"/>
    </row>
    <row r="33767" spans="177:180" ht="12" hidden="1" customHeight="1">
      <c r="FU33767" s="156"/>
      <c r="FV33767" s="156"/>
      <c r="FW33767" s="156"/>
      <c r="FX33767" s="156"/>
    </row>
    <row r="33768" spans="177:180" ht="12" hidden="1" customHeight="1">
      <c r="FU33768" s="156"/>
      <c r="FV33768" s="156"/>
      <c r="FW33768" s="156"/>
      <c r="FX33768" s="156"/>
    </row>
    <row r="33769" spans="177:180" ht="12" hidden="1" customHeight="1">
      <c r="FU33769" s="156"/>
      <c r="FV33769" s="156"/>
      <c r="FW33769" s="156"/>
      <c r="FX33769" s="156"/>
    </row>
    <row r="33770" spans="177:180" ht="12" hidden="1" customHeight="1">
      <c r="FU33770" s="156"/>
      <c r="FV33770" s="156"/>
      <c r="FW33770" s="156"/>
      <c r="FX33770" s="156"/>
    </row>
    <row r="33771" spans="177:180" ht="12" hidden="1" customHeight="1">
      <c r="FU33771" s="156"/>
      <c r="FV33771" s="156"/>
      <c r="FW33771" s="156"/>
      <c r="FX33771" s="156"/>
    </row>
    <row r="33772" spans="177:180" ht="12" hidden="1" customHeight="1">
      <c r="FU33772" s="156"/>
      <c r="FV33772" s="156"/>
      <c r="FW33772" s="156"/>
      <c r="FX33772" s="156"/>
    </row>
    <row r="33773" spans="177:180" ht="12" hidden="1" customHeight="1">
      <c r="FU33773" s="156"/>
      <c r="FV33773" s="156"/>
      <c r="FW33773" s="156"/>
      <c r="FX33773" s="156"/>
    </row>
    <row r="33774" spans="177:180" ht="12" hidden="1" customHeight="1">
      <c r="FU33774" s="156"/>
      <c r="FV33774" s="156"/>
      <c r="FW33774" s="156"/>
      <c r="FX33774" s="156"/>
    </row>
    <row r="33775" spans="177:180" ht="12" hidden="1" customHeight="1">
      <c r="FU33775" s="156"/>
      <c r="FV33775" s="156"/>
      <c r="FW33775" s="156"/>
      <c r="FX33775" s="156"/>
    </row>
    <row r="33776" spans="177:180" ht="12" hidden="1" customHeight="1">
      <c r="FU33776" s="156"/>
      <c r="FV33776" s="156"/>
      <c r="FW33776" s="156"/>
      <c r="FX33776" s="156"/>
    </row>
    <row r="33777" spans="177:180" ht="12" hidden="1" customHeight="1">
      <c r="FU33777" s="156"/>
      <c r="FV33777" s="156"/>
      <c r="FW33777" s="156"/>
      <c r="FX33777" s="156"/>
    </row>
    <row r="33778" spans="177:180" ht="12" hidden="1" customHeight="1">
      <c r="FU33778" s="156"/>
      <c r="FV33778" s="156"/>
      <c r="FW33778" s="156"/>
      <c r="FX33778" s="156"/>
    </row>
    <row r="33779" spans="177:180" ht="12" hidden="1" customHeight="1">
      <c r="FU33779" s="156"/>
      <c r="FV33779" s="156"/>
      <c r="FW33779" s="156"/>
      <c r="FX33779" s="156"/>
    </row>
    <row r="33780" spans="177:180" ht="12" hidden="1" customHeight="1">
      <c r="FU33780" s="156"/>
      <c r="FV33780" s="156"/>
      <c r="FW33780" s="156"/>
      <c r="FX33780" s="156"/>
    </row>
    <row r="33781" spans="177:180" ht="12" hidden="1" customHeight="1">
      <c r="FU33781" s="156"/>
      <c r="FV33781" s="156"/>
      <c r="FW33781" s="156"/>
      <c r="FX33781" s="156"/>
    </row>
    <row r="33782" spans="177:180" ht="12" hidden="1" customHeight="1">
      <c r="FU33782" s="156"/>
      <c r="FV33782" s="156"/>
      <c r="FW33782" s="156"/>
      <c r="FX33782" s="156"/>
    </row>
    <row r="33783" spans="177:180" ht="12" hidden="1" customHeight="1">
      <c r="FU33783" s="156"/>
      <c r="FV33783" s="156"/>
      <c r="FW33783" s="156"/>
      <c r="FX33783" s="156"/>
    </row>
    <row r="33784" spans="177:180" ht="12" hidden="1" customHeight="1">
      <c r="FU33784" s="156"/>
      <c r="FV33784" s="156"/>
      <c r="FW33784" s="156"/>
      <c r="FX33784" s="156"/>
    </row>
    <row r="33785" spans="177:180" ht="12" hidden="1" customHeight="1">
      <c r="FU33785" s="156"/>
      <c r="FV33785" s="156"/>
      <c r="FW33785" s="156"/>
      <c r="FX33785" s="156"/>
    </row>
    <row r="33786" spans="177:180" ht="12" hidden="1" customHeight="1">
      <c r="FU33786" s="156"/>
      <c r="FV33786" s="156"/>
      <c r="FW33786" s="156"/>
      <c r="FX33786" s="156"/>
    </row>
    <row r="33787" spans="177:180" ht="12" hidden="1" customHeight="1">
      <c r="FU33787" s="156"/>
      <c r="FV33787" s="156"/>
      <c r="FW33787" s="156"/>
      <c r="FX33787" s="156"/>
    </row>
    <row r="33788" spans="177:180" ht="12" hidden="1" customHeight="1">
      <c r="FU33788" s="156"/>
      <c r="FV33788" s="156"/>
      <c r="FW33788" s="156"/>
      <c r="FX33788" s="156"/>
    </row>
    <row r="33789" spans="177:180" ht="12" hidden="1" customHeight="1">
      <c r="FU33789" s="156"/>
      <c r="FV33789" s="156"/>
      <c r="FW33789" s="156"/>
      <c r="FX33789" s="156"/>
    </row>
    <row r="33790" spans="177:180" ht="12" hidden="1" customHeight="1">
      <c r="FU33790" s="156"/>
      <c r="FV33790" s="156"/>
      <c r="FW33790" s="156"/>
      <c r="FX33790" s="156"/>
    </row>
    <row r="33791" spans="177:180" ht="12" hidden="1" customHeight="1">
      <c r="FU33791" s="156"/>
      <c r="FV33791" s="156"/>
      <c r="FW33791" s="156"/>
      <c r="FX33791" s="156"/>
    </row>
    <row r="33792" spans="177:180" ht="12" hidden="1" customHeight="1">
      <c r="FU33792" s="156"/>
      <c r="FV33792" s="156"/>
      <c r="FW33792" s="156"/>
      <c r="FX33792" s="156"/>
    </row>
    <row r="33793" spans="177:180" ht="12" hidden="1" customHeight="1">
      <c r="FU33793" s="156"/>
      <c r="FV33793" s="156"/>
      <c r="FW33793" s="156"/>
      <c r="FX33793" s="156"/>
    </row>
    <row r="33794" spans="177:180" ht="12" hidden="1" customHeight="1">
      <c r="FU33794" s="156"/>
      <c r="FV33794" s="156"/>
      <c r="FW33794" s="156"/>
      <c r="FX33794" s="156"/>
    </row>
    <row r="33795" spans="177:180" ht="12" hidden="1" customHeight="1">
      <c r="FU33795" s="156"/>
      <c r="FV33795" s="156"/>
      <c r="FW33795" s="156"/>
      <c r="FX33795" s="156"/>
    </row>
    <row r="33796" spans="177:180" ht="12" hidden="1" customHeight="1">
      <c r="FU33796" s="156"/>
      <c r="FV33796" s="156"/>
      <c r="FW33796" s="156"/>
      <c r="FX33796" s="156"/>
    </row>
    <row r="33797" spans="177:180" ht="12" hidden="1" customHeight="1">
      <c r="FU33797" s="156"/>
      <c r="FV33797" s="156"/>
      <c r="FW33797" s="156"/>
      <c r="FX33797" s="156"/>
    </row>
    <row r="33798" spans="177:180" ht="12" hidden="1" customHeight="1">
      <c r="FU33798" s="156"/>
      <c r="FV33798" s="156"/>
      <c r="FW33798" s="156"/>
      <c r="FX33798" s="156"/>
    </row>
    <row r="33799" spans="177:180" ht="12" hidden="1" customHeight="1">
      <c r="FU33799" s="156"/>
      <c r="FV33799" s="156"/>
      <c r="FW33799" s="156"/>
      <c r="FX33799" s="156"/>
    </row>
    <row r="33800" spans="177:180" ht="12" hidden="1" customHeight="1">
      <c r="FU33800" s="156"/>
      <c r="FV33800" s="156"/>
      <c r="FW33800" s="156"/>
      <c r="FX33800" s="156"/>
    </row>
    <row r="33801" spans="177:180" ht="12" hidden="1" customHeight="1">
      <c r="FU33801" s="156"/>
      <c r="FV33801" s="156"/>
      <c r="FW33801" s="156"/>
      <c r="FX33801" s="156"/>
    </row>
    <row r="33802" spans="177:180" ht="12" hidden="1" customHeight="1">
      <c r="FU33802" s="156"/>
      <c r="FV33802" s="156"/>
      <c r="FW33802" s="156"/>
      <c r="FX33802" s="156"/>
    </row>
    <row r="33803" spans="177:180" ht="12" hidden="1" customHeight="1">
      <c r="FU33803" s="156"/>
      <c r="FV33803" s="156"/>
      <c r="FW33803" s="156"/>
      <c r="FX33803" s="156"/>
    </row>
    <row r="33804" spans="177:180" ht="12" hidden="1" customHeight="1">
      <c r="FU33804" s="156"/>
      <c r="FV33804" s="156"/>
      <c r="FW33804" s="156"/>
      <c r="FX33804" s="156"/>
    </row>
    <row r="33805" spans="177:180" ht="12" hidden="1" customHeight="1">
      <c r="FU33805" s="156"/>
      <c r="FV33805" s="156"/>
      <c r="FW33805" s="156"/>
      <c r="FX33805" s="156"/>
    </row>
    <row r="33806" spans="177:180" ht="12" hidden="1" customHeight="1">
      <c r="FU33806" s="156"/>
      <c r="FV33806" s="156"/>
      <c r="FW33806" s="156"/>
      <c r="FX33806" s="156"/>
    </row>
    <row r="33807" spans="177:180" ht="12" hidden="1" customHeight="1">
      <c r="FU33807" s="156"/>
      <c r="FV33807" s="156"/>
      <c r="FW33807" s="156"/>
      <c r="FX33807" s="156"/>
    </row>
    <row r="33808" spans="177:180" ht="12" hidden="1" customHeight="1">
      <c r="FU33808" s="156"/>
      <c r="FV33808" s="156"/>
      <c r="FW33808" s="156"/>
      <c r="FX33808" s="156"/>
    </row>
    <row r="33809" spans="177:180" ht="12" hidden="1" customHeight="1">
      <c r="FU33809" s="156"/>
      <c r="FV33809" s="156"/>
      <c r="FW33809" s="156"/>
      <c r="FX33809" s="156"/>
    </row>
    <row r="33810" spans="177:180" ht="12" hidden="1" customHeight="1">
      <c r="FU33810" s="156"/>
      <c r="FV33810" s="156"/>
      <c r="FW33810" s="156"/>
      <c r="FX33810" s="156"/>
    </row>
    <row r="33811" spans="177:180" ht="12" hidden="1" customHeight="1">
      <c r="FU33811" s="156"/>
      <c r="FV33811" s="156"/>
      <c r="FW33811" s="156"/>
      <c r="FX33811" s="156"/>
    </row>
    <row r="33812" spans="177:180" ht="12" hidden="1" customHeight="1">
      <c r="FU33812" s="156"/>
      <c r="FV33812" s="156"/>
      <c r="FW33812" s="156"/>
      <c r="FX33812" s="156"/>
    </row>
    <row r="33813" spans="177:180" ht="12" hidden="1" customHeight="1">
      <c r="FU33813" s="156"/>
      <c r="FV33813" s="156"/>
      <c r="FW33813" s="156"/>
      <c r="FX33813" s="156"/>
    </row>
    <row r="33814" spans="177:180" ht="12" hidden="1" customHeight="1">
      <c r="FU33814" s="156"/>
      <c r="FV33814" s="156"/>
      <c r="FW33814" s="156"/>
      <c r="FX33814" s="156"/>
    </row>
    <row r="33815" spans="177:180" ht="12" hidden="1" customHeight="1">
      <c r="FU33815" s="156"/>
      <c r="FV33815" s="156"/>
      <c r="FW33815" s="156"/>
      <c r="FX33815" s="156"/>
    </row>
    <row r="33816" spans="177:180" ht="12" hidden="1" customHeight="1">
      <c r="FU33816" s="156"/>
      <c r="FV33816" s="156"/>
      <c r="FW33816" s="156"/>
      <c r="FX33816" s="156"/>
    </row>
    <row r="33817" spans="177:180" ht="12" hidden="1" customHeight="1">
      <c r="FU33817" s="156"/>
      <c r="FV33817" s="156"/>
      <c r="FW33817" s="156"/>
      <c r="FX33817" s="156"/>
    </row>
    <row r="33818" spans="177:180" ht="12" hidden="1" customHeight="1">
      <c r="FU33818" s="156"/>
      <c r="FV33818" s="156"/>
      <c r="FW33818" s="156"/>
      <c r="FX33818" s="156"/>
    </row>
    <row r="33819" spans="177:180" ht="12" hidden="1" customHeight="1">
      <c r="FU33819" s="156"/>
      <c r="FV33819" s="156"/>
      <c r="FW33819" s="156"/>
      <c r="FX33819" s="156"/>
    </row>
    <row r="33820" spans="177:180" ht="12" hidden="1" customHeight="1">
      <c r="FU33820" s="156"/>
      <c r="FV33820" s="156"/>
      <c r="FW33820" s="156"/>
      <c r="FX33820" s="156"/>
    </row>
    <row r="33821" spans="177:180" ht="12" hidden="1" customHeight="1">
      <c r="FU33821" s="156"/>
      <c r="FV33821" s="156"/>
      <c r="FW33821" s="156"/>
      <c r="FX33821" s="156"/>
    </row>
    <row r="33822" spans="177:180" ht="12" hidden="1" customHeight="1">
      <c r="FU33822" s="156"/>
      <c r="FV33822" s="156"/>
      <c r="FW33822" s="156"/>
      <c r="FX33822" s="156"/>
    </row>
    <row r="33823" spans="177:180" ht="12" hidden="1" customHeight="1">
      <c r="FU33823" s="156"/>
      <c r="FV33823" s="156"/>
      <c r="FW33823" s="156"/>
      <c r="FX33823" s="156"/>
    </row>
    <row r="33824" spans="177:180" ht="12" hidden="1" customHeight="1">
      <c r="FU33824" s="156"/>
      <c r="FV33824" s="156"/>
      <c r="FW33824" s="156"/>
      <c r="FX33824" s="156"/>
    </row>
    <row r="33825" spans="177:180" ht="12" hidden="1" customHeight="1">
      <c r="FU33825" s="156"/>
      <c r="FV33825" s="156"/>
      <c r="FW33825" s="156"/>
      <c r="FX33825" s="156"/>
    </row>
    <row r="33826" spans="177:180" ht="12" hidden="1" customHeight="1">
      <c r="FU33826" s="156"/>
      <c r="FV33826" s="156"/>
      <c r="FW33826" s="156"/>
      <c r="FX33826" s="156"/>
    </row>
    <row r="33827" spans="177:180" ht="12" hidden="1" customHeight="1">
      <c r="FU33827" s="156"/>
      <c r="FV33827" s="156"/>
      <c r="FW33827" s="156"/>
      <c r="FX33827" s="156"/>
    </row>
    <row r="33828" spans="177:180" ht="12" hidden="1" customHeight="1">
      <c r="FU33828" s="156"/>
      <c r="FV33828" s="156"/>
      <c r="FW33828" s="156"/>
      <c r="FX33828" s="156"/>
    </row>
    <row r="33829" spans="177:180" ht="12" hidden="1" customHeight="1">
      <c r="FU33829" s="156"/>
      <c r="FV33829" s="156"/>
      <c r="FW33829" s="156"/>
      <c r="FX33829" s="156"/>
    </row>
    <row r="33830" spans="177:180" ht="12" hidden="1" customHeight="1">
      <c r="FU33830" s="156"/>
      <c r="FV33830" s="156"/>
      <c r="FW33830" s="156"/>
      <c r="FX33830" s="156"/>
    </row>
    <row r="33831" spans="177:180" ht="12" hidden="1" customHeight="1">
      <c r="FU33831" s="156"/>
      <c r="FV33831" s="156"/>
      <c r="FW33831" s="156"/>
      <c r="FX33831" s="156"/>
    </row>
    <row r="33832" spans="177:180" ht="12" hidden="1" customHeight="1">
      <c r="FU33832" s="156"/>
      <c r="FV33832" s="156"/>
      <c r="FW33832" s="156"/>
      <c r="FX33832" s="156"/>
    </row>
    <row r="33833" spans="177:180" ht="12" hidden="1" customHeight="1">
      <c r="FU33833" s="156"/>
      <c r="FV33833" s="156"/>
      <c r="FW33833" s="156"/>
      <c r="FX33833" s="156"/>
    </row>
    <row r="33834" spans="177:180" ht="12" hidden="1" customHeight="1">
      <c r="FU33834" s="156"/>
      <c r="FV33834" s="156"/>
      <c r="FW33834" s="156"/>
      <c r="FX33834" s="156"/>
    </row>
    <row r="33835" spans="177:180" ht="12" hidden="1" customHeight="1">
      <c r="FU33835" s="156"/>
      <c r="FV33835" s="156"/>
      <c r="FW33835" s="156"/>
      <c r="FX33835" s="156"/>
    </row>
    <row r="33836" spans="177:180" ht="12" hidden="1" customHeight="1">
      <c r="FU33836" s="156"/>
      <c r="FV33836" s="156"/>
      <c r="FW33836" s="156"/>
      <c r="FX33836" s="156"/>
    </row>
    <row r="33837" spans="177:180" ht="12" hidden="1" customHeight="1">
      <c r="FU33837" s="156"/>
      <c r="FV33837" s="156"/>
      <c r="FW33837" s="156"/>
      <c r="FX33837" s="156"/>
    </row>
    <row r="33838" spans="177:180" ht="12" hidden="1" customHeight="1">
      <c r="FU33838" s="156"/>
      <c r="FV33838" s="156"/>
      <c r="FW33838" s="156"/>
      <c r="FX33838" s="156"/>
    </row>
    <row r="33839" spans="177:180" ht="12" hidden="1" customHeight="1">
      <c r="FU33839" s="156"/>
      <c r="FV33839" s="156"/>
      <c r="FW33839" s="156"/>
      <c r="FX33839" s="156"/>
    </row>
    <row r="33840" spans="177:180" ht="12" hidden="1" customHeight="1">
      <c r="FU33840" s="156"/>
      <c r="FV33840" s="156"/>
      <c r="FW33840" s="156"/>
      <c r="FX33840" s="156"/>
    </row>
    <row r="33841" spans="177:180" ht="12" hidden="1" customHeight="1">
      <c r="FU33841" s="156"/>
      <c r="FV33841" s="156"/>
      <c r="FW33841" s="156"/>
      <c r="FX33841" s="156"/>
    </row>
    <row r="33842" spans="177:180" ht="12" hidden="1" customHeight="1">
      <c r="FU33842" s="156"/>
      <c r="FV33842" s="156"/>
      <c r="FW33842" s="156"/>
      <c r="FX33842" s="156"/>
    </row>
    <row r="33843" spans="177:180" ht="12" hidden="1" customHeight="1">
      <c r="FU33843" s="156"/>
      <c r="FV33843" s="156"/>
      <c r="FW33843" s="156"/>
      <c r="FX33843" s="156"/>
    </row>
    <row r="33844" spans="177:180" ht="12" hidden="1" customHeight="1">
      <c r="FU33844" s="156"/>
      <c r="FV33844" s="156"/>
      <c r="FW33844" s="156"/>
      <c r="FX33844" s="156"/>
    </row>
    <row r="33845" spans="177:180" ht="12" hidden="1" customHeight="1">
      <c r="FU33845" s="156"/>
      <c r="FV33845" s="156"/>
      <c r="FW33845" s="156"/>
      <c r="FX33845" s="156"/>
    </row>
    <row r="33846" spans="177:180" ht="12" hidden="1" customHeight="1">
      <c r="FU33846" s="156"/>
      <c r="FV33846" s="156"/>
      <c r="FW33846" s="156"/>
      <c r="FX33846" s="156"/>
    </row>
    <row r="33847" spans="177:180" ht="12" hidden="1" customHeight="1">
      <c r="FU33847" s="156"/>
      <c r="FV33847" s="156"/>
      <c r="FW33847" s="156"/>
      <c r="FX33847" s="156"/>
    </row>
    <row r="33848" spans="177:180" ht="12" hidden="1" customHeight="1">
      <c r="FU33848" s="156"/>
      <c r="FV33848" s="156"/>
      <c r="FW33848" s="156"/>
      <c r="FX33848" s="156"/>
    </row>
    <row r="33849" spans="177:180" ht="12" hidden="1" customHeight="1">
      <c r="FU33849" s="156"/>
      <c r="FV33849" s="156"/>
      <c r="FW33849" s="156"/>
      <c r="FX33849" s="156"/>
    </row>
    <row r="33850" spans="177:180" ht="12" hidden="1" customHeight="1">
      <c r="FU33850" s="156"/>
      <c r="FV33850" s="156"/>
      <c r="FW33850" s="156"/>
      <c r="FX33850" s="156"/>
    </row>
    <row r="33851" spans="177:180" ht="12" hidden="1" customHeight="1">
      <c r="FU33851" s="156"/>
      <c r="FV33851" s="156"/>
      <c r="FW33851" s="156"/>
      <c r="FX33851" s="156"/>
    </row>
    <row r="33852" spans="177:180" ht="12" hidden="1" customHeight="1">
      <c r="FU33852" s="156"/>
      <c r="FV33852" s="156"/>
      <c r="FW33852" s="156"/>
      <c r="FX33852" s="156"/>
    </row>
    <row r="33853" spans="177:180" ht="12" hidden="1" customHeight="1">
      <c r="FU33853" s="156"/>
      <c r="FV33853" s="156"/>
      <c r="FW33853" s="156"/>
      <c r="FX33853" s="156"/>
    </row>
    <row r="33854" spans="177:180" ht="12" hidden="1" customHeight="1">
      <c r="FU33854" s="156"/>
      <c r="FV33854" s="156"/>
      <c r="FW33854" s="156"/>
      <c r="FX33854" s="156"/>
    </row>
    <row r="33855" spans="177:180" ht="12" hidden="1" customHeight="1">
      <c r="FU33855" s="156"/>
      <c r="FV33855" s="156"/>
      <c r="FW33855" s="156"/>
      <c r="FX33855" s="156"/>
    </row>
    <row r="33856" spans="177:180" ht="12" hidden="1" customHeight="1">
      <c r="FU33856" s="156"/>
      <c r="FV33856" s="156"/>
      <c r="FW33856" s="156"/>
      <c r="FX33856" s="156"/>
    </row>
    <row r="33857" spans="177:180" ht="12" hidden="1" customHeight="1">
      <c r="FU33857" s="156"/>
      <c r="FV33857" s="156"/>
      <c r="FW33857" s="156"/>
      <c r="FX33857" s="156"/>
    </row>
    <row r="33858" spans="177:180" ht="12" hidden="1" customHeight="1">
      <c r="FU33858" s="156"/>
      <c r="FV33858" s="156"/>
      <c r="FW33858" s="156"/>
      <c r="FX33858" s="156"/>
    </row>
    <row r="33859" spans="177:180" ht="12" hidden="1" customHeight="1">
      <c r="FU33859" s="156"/>
      <c r="FV33859" s="156"/>
      <c r="FW33859" s="156"/>
      <c r="FX33859" s="156"/>
    </row>
    <row r="33860" spans="177:180" ht="12" hidden="1" customHeight="1">
      <c r="FU33860" s="156"/>
      <c r="FV33860" s="156"/>
      <c r="FW33860" s="156"/>
      <c r="FX33860" s="156"/>
    </row>
    <row r="33861" spans="177:180" ht="12" hidden="1" customHeight="1">
      <c r="FU33861" s="156"/>
      <c r="FV33861" s="156"/>
      <c r="FW33861" s="156"/>
      <c r="FX33861" s="156"/>
    </row>
    <row r="33862" spans="177:180" ht="12" hidden="1" customHeight="1">
      <c r="FU33862" s="156"/>
      <c r="FV33862" s="156"/>
      <c r="FW33862" s="156"/>
      <c r="FX33862" s="156"/>
    </row>
    <row r="33863" spans="177:180" ht="12" hidden="1" customHeight="1">
      <c r="FU33863" s="156"/>
      <c r="FV33863" s="156"/>
      <c r="FW33863" s="156"/>
      <c r="FX33863" s="156"/>
    </row>
    <row r="33864" spans="177:180" ht="12" hidden="1" customHeight="1">
      <c r="FU33864" s="156"/>
      <c r="FV33864" s="156"/>
      <c r="FW33864" s="156"/>
      <c r="FX33864" s="156"/>
    </row>
    <row r="33865" spans="177:180" ht="12" hidden="1" customHeight="1">
      <c r="FU33865" s="156"/>
      <c r="FV33865" s="156"/>
      <c r="FW33865" s="156"/>
      <c r="FX33865" s="156"/>
    </row>
    <row r="33866" spans="177:180" ht="12" hidden="1" customHeight="1">
      <c r="FU33866" s="156"/>
      <c r="FV33866" s="156"/>
      <c r="FW33866" s="156"/>
      <c r="FX33866" s="156"/>
    </row>
    <row r="33867" spans="177:180" ht="12" hidden="1" customHeight="1">
      <c r="FU33867" s="156"/>
      <c r="FV33867" s="156"/>
      <c r="FW33867" s="156"/>
      <c r="FX33867" s="156"/>
    </row>
    <row r="33868" spans="177:180" ht="12" hidden="1" customHeight="1">
      <c r="FU33868" s="156"/>
      <c r="FV33868" s="156"/>
      <c r="FW33868" s="156"/>
      <c r="FX33868" s="156"/>
    </row>
    <row r="33869" spans="177:180" ht="12" hidden="1" customHeight="1">
      <c r="FU33869" s="156"/>
      <c r="FV33869" s="156"/>
      <c r="FW33869" s="156"/>
      <c r="FX33869" s="156"/>
    </row>
    <row r="33870" spans="177:180" ht="12" hidden="1" customHeight="1">
      <c r="FU33870" s="156"/>
      <c r="FV33870" s="156"/>
      <c r="FW33870" s="156"/>
      <c r="FX33870" s="156"/>
    </row>
    <row r="33871" spans="177:180" ht="12" hidden="1" customHeight="1">
      <c r="FU33871" s="156"/>
      <c r="FV33871" s="156"/>
      <c r="FW33871" s="156"/>
      <c r="FX33871" s="156"/>
    </row>
    <row r="33872" spans="177:180" ht="12" hidden="1" customHeight="1">
      <c r="FU33872" s="156"/>
      <c r="FV33872" s="156"/>
      <c r="FW33872" s="156"/>
      <c r="FX33872" s="156"/>
    </row>
    <row r="33873" spans="177:180" ht="12" hidden="1" customHeight="1">
      <c r="FU33873" s="156"/>
      <c r="FV33873" s="156"/>
      <c r="FW33873" s="156"/>
      <c r="FX33873" s="156"/>
    </row>
    <row r="33874" spans="177:180" ht="12" hidden="1" customHeight="1">
      <c r="FU33874" s="156"/>
      <c r="FV33874" s="156"/>
      <c r="FW33874" s="156"/>
      <c r="FX33874" s="156"/>
    </row>
    <row r="33875" spans="177:180" ht="12" hidden="1" customHeight="1">
      <c r="FU33875" s="156"/>
      <c r="FV33875" s="156"/>
      <c r="FW33875" s="156"/>
      <c r="FX33875" s="156"/>
    </row>
    <row r="33876" spans="177:180" ht="12" hidden="1" customHeight="1">
      <c r="FU33876" s="156"/>
      <c r="FV33876" s="156"/>
      <c r="FW33876" s="156"/>
      <c r="FX33876" s="156"/>
    </row>
    <row r="33877" spans="177:180" ht="12" hidden="1" customHeight="1">
      <c r="FU33877" s="156"/>
      <c r="FV33877" s="156"/>
      <c r="FW33877" s="156"/>
      <c r="FX33877" s="156"/>
    </row>
    <row r="33878" spans="177:180" ht="12" hidden="1" customHeight="1">
      <c r="FU33878" s="156"/>
      <c r="FV33878" s="156"/>
      <c r="FW33878" s="156"/>
      <c r="FX33878" s="156"/>
    </row>
    <row r="33879" spans="177:180" ht="12" hidden="1" customHeight="1">
      <c r="FU33879" s="156"/>
      <c r="FV33879" s="156"/>
      <c r="FW33879" s="156"/>
      <c r="FX33879" s="156"/>
    </row>
    <row r="33880" spans="177:180" ht="12" hidden="1" customHeight="1">
      <c r="FU33880" s="156"/>
      <c r="FV33880" s="156"/>
      <c r="FW33880" s="156"/>
      <c r="FX33880" s="156"/>
    </row>
    <row r="33881" spans="177:180" ht="12" hidden="1" customHeight="1">
      <c r="FU33881" s="156"/>
      <c r="FV33881" s="156"/>
      <c r="FW33881" s="156"/>
      <c r="FX33881" s="156"/>
    </row>
    <row r="33882" spans="177:180" ht="12" hidden="1" customHeight="1">
      <c r="FU33882" s="156"/>
      <c r="FV33882" s="156"/>
      <c r="FW33882" s="156"/>
      <c r="FX33882" s="156"/>
    </row>
    <row r="33883" spans="177:180" ht="12" hidden="1" customHeight="1">
      <c r="FU33883" s="156"/>
      <c r="FV33883" s="156"/>
      <c r="FW33883" s="156"/>
      <c r="FX33883" s="156"/>
    </row>
    <row r="33884" spans="177:180" ht="12" hidden="1" customHeight="1">
      <c r="FU33884" s="156"/>
      <c r="FV33884" s="156"/>
      <c r="FW33884" s="156"/>
      <c r="FX33884" s="156"/>
    </row>
    <row r="33885" spans="177:180" ht="12" hidden="1" customHeight="1">
      <c r="FU33885" s="156"/>
      <c r="FV33885" s="156"/>
      <c r="FW33885" s="156"/>
      <c r="FX33885" s="156"/>
    </row>
    <row r="33886" spans="177:180" ht="12" hidden="1" customHeight="1">
      <c r="FU33886" s="156"/>
      <c r="FV33886" s="156"/>
      <c r="FW33886" s="156"/>
      <c r="FX33886" s="156"/>
    </row>
    <row r="33887" spans="177:180" ht="12" hidden="1" customHeight="1">
      <c r="FU33887" s="156"/>
      <c r="FV33887" s="156"/>
      <c r="FW33887" s="156"/>
      <c r="FX33887" s="156"/>
    </row>
    <row r="33888" spans="177:180" ht="12" hidden="1" customHeight="1">
      <c r="FU33888" s="156"/>
      <c r="FV33888" s="156"/>
      <c r="FW33888" s="156"/>
      <c r="FX33888" s="156"/>
    </row>
    <row r="33889" spans="177:180" ht="12" hidden="1" customHeight="1">
      <c r="FU33889" s="156"/>
      <c r="FV33889" s="156"/>
      <c r="FW33889" s="156"/>
      <c r="FX33889" s="156"/>
    </row>
    <row r="33890" spans="177:180" ht="12" hidden="1" customHeight="1">
      <c r="FU33890" s="156"/>
      <c r="FV33890" s="156"/>
      <c r="FW33890" s="156"/>
      <c r="FX33890" s="156"/>
    </row>
    <row r="33891" spans="177:180" ht="12" hidden="1" customHeight="1">
      <c r="FU33891" s="156"/>
      <c r="FV33891" s="156"/>
      <c r="FW33891" s="156"/>
      <c r="FX33891" s="156"/>
    </row>
    <row r="33892" spans="177:180" ht="12" hidden="1" customHeight="1">
      <c r="FU33892" s="156"/>
      <c r="FV33892" s="156"/>
      <c r="FW33892" s="156"/>
      <c r="FX33892" s="156"/>
    </row>
    <row r="33893" spans="177:180" ht="12" hidden="1" customHeight="1">
      <c r="FU33893" s="156"/>
      <c r="FV33893" s="156"/>
      <c r="FW33893" s="156"/>
      <c r="FX33893" s="156"/>
    </row>
    <row r="33894" spans="177:180" ht="12" hidden="1" customHeight="1">
      <c r="FU33894" s="156"/>
      <c r="FV33894" s="156"/>
      <c r="FW33894" s="156"/>
      <c r="FX33894" s="156"/>
    </row>
    <row r="33895" spans="177:180" ht="12" hidden="1" customHeight="1">
      <c r="FU33895" s="156"/>
      <c r="FV33895" s="156"/>
      <c r="FW33895" s="156"/>
      <c r="FX33895" s="156"/>
    </row>
    <row r="33896" spans="177:180" ht="12" hidden="1" customHeight="1">
      <c r="FU33896" s="156"/>
      <c r="FV33896" s="156"/>
      <c r="FW33896" s="156"/>
      <c r="FX33896" s="156"/>
    </row>
    <row r="33897" spans="177:180" ht="12" hidden="1" customHeight="1">
      <c r="FU33897" s="156"/>
      <c r="FV33897" s="156"/>
      <c r="FW33897" s="156"/>
      <c r="FX33897" s="156"/>
    </row>
    <row r="33898" spans="177:180" ht="12" hidden="1" customHeight="1">
      <c r="FU33898" s="156"/>
      <c r="FV33898" s="156"/>
      <c r="FW33898" s="156"/>
      <c r="FX33898" s="156"/>
    </row>
    <row r="33899" spans="177:180" ht="12" hidden="1" customHeight="1">
      <c r="FU33899" s="156"/>
      <c r="FV33899" s="156"/>
      <c r="FW33899" s="156"/>
      <c r="FX33899" s="156"/>
    </row>
    <row r="33900" spans="177:180" ht="12" hidden="1" customHeight="1">
      <c r="FU33900" s="156"/>
      <c r="FV33900" s="156"/>
      <c r="FW33900" s="156"/>
      <c r="FX33900" s="156"/>
    </row>
    <row r="33901" spans="177:180" ht="12" hidden="1" customHeight="1">
      <c r="FU33901" s="156"/>
      <c r="FV33901" s="156"/>
      <c r="FW33901" s="156"/>
      <c r="FX33901" s="156"/>
    </row>
    <row r="33902" spans="177:180" ht="12" hidden="1" customHeight="1">
      <c r="FU33902" s="156"/>
      <c r="FV33902" s="156"/>
      <c r="FW33902" s="156"/>
      <c r="FX33902" s="156"/>
    </row>
    <row r="33903" spans="177:180" ht="12" hidden="1" customHeight="1">
      <c r="FU33903" s="156"/>
      <c r="FV33903" s="156"/>
      <c r="FW33903" s="156"/>
      <c r="FX33903" s="156"/>
    </row>
    <row r="33904" spans="177:180" ht="12" hidden="1" customHeight="1">
      <c r="FU33904" s="156"/>
      <c r="FV33904" s="156"/>
      <c r="FW33904" s="156"/>
      <c r="FX33904" s="156"/>
    </row>
    <row r="33905" spans="177:180" ht="12" hidden="1" customHeight="1">
      <c r="FU33905" s="156"/>
      <c r="FV33905" s="156"/>
      <c r="FW33905" s="156"/>
      <c r="FX33905" s="156"/>
    </row>
    <row r="33906" spans="177:180" ht="12" hidden="1" customHeight="1">
      <c r="FU33906" s="156"/>
      <c r="FV33906" s="156"/>
      <c r="FW33906" s="156"/>
      <c r="FX33906" s="156"/>
    </row>
    <row r="33907" spans="177:180" ht="12" hidden="1" customHeight="1">
      <c r="FU33907" s="156"/>
      <c r="FV33907" s="156"/>
      <c r="FW33907" s="156"/>
      <c r="FX33907" s="156"/>
    </row>
    <row r="33908" spans="177:180" ht="12" hidden="1" customHeight="1">
      <c r="FU33908" s="156"/>
      <c r="FV33908" s="156"/>
      <c r="FW33908" s="156"/>
      <c r="FX33908" s="156"/>
    </row>
    <row r="33909" spans="177:180" ht="12" hidden="1" customHeight="1">
      <c r="FU33909" s="156"/>
      <c r="FV33909" s="156"/>
      <c r="FW33909" s="156"/>
      <c r="FX33909" s="156"/>
    </row>
    <row r="33910" spans="177:180" ht="12" hidden="1" customHeight="1">
      <c r="FU33910" s="156"/>
      <c r="FV33910" s="156"/>
      <c r="FW33910" s="156"/>
      <c r="FX33910" s="156"/>
    </row>
    <row r="33911" spans="177:180" ht="12" hidden="1" customHeight="1">
      <c r="FU33911" s="156"/>
      <c r="FV33911" s="156"/>
      <c r="FW33911" s="156"/>
      <c r="FX33911" s="156"/>
    </row>
    <row r="33912" spans="177:180" ht="12" hidden="1" customHeight="1">
      <c r="FU33912" s="156"/>
      <c r="FV33912" s="156"/>
      <c r="FW33912" s="156"/>
      <c r="FX33912" s="156"/>
    </row>
    <row r="33913" spans="177:180" ht="12" hidden="1" customHeight="1">
      <c r="FU33913" s="156"/>
      <c r="FV33913" s="156"/>
      <c r="FW33913" s="156"/>
      <c r="FX33913" s="156"/>
    </row>
    <row r="33914" spans="177:180" ht="12" hidden="1" customHeight="1">
      <c r="FU33914" s="156"/>
      <c r="FV33914" s="156"/>
      <c r="FW33914" s="156"/>
      <c r="FX33914" s="156"/>
    </row>
    <row r="33915" spans="177:180" ht="12" hidden="1" customHeight="1">
      <c r="FU33915" s="156"/>
      <c r="FV33915" s="156"/>
      <c r="FW33915" s="156"/>
      <c r="FX33915" s="156"/>
    </row>
    <row r="33916" spans="177:180" ht="12" hidden="1" customHeight="1">
      <c r="FU33916" s="156"/>
      <c r="FV33916" s="156"/>
      <c r="FW33916" s="156"/>
      <c r="FX33916" s="156"/>
    </row>
    <row r="33917" spans="177:180" ht="12" hidden="1" customHeight="1">
      <c r="FU33917" s="156"/>
      <c r="FV33917" s="156"/>
      <c r="FW33917" s="156"/>
      <c r="FX33917" s="156"/>
    </row>
    <row r="33918" spans="177:180" ht="12" hidden="1" customHeight="1">
      <c r="FU33918" s="156"/>
      <c r="FV33918" s="156"/>
      <c r="FW33918" s="156"/>
      <c r="FX33918" s="156"/>
    </row>
    <row r="33919" spans="177:180" ht="12" hidden="1" customHeight="1">
      <c r="FU33919" s="156"/>
      <c r="FV33919" s="156"/>
      <c r="FW33919" s="156"/>
      <c r="FX33919" s="156"/>
    </row>
    <row r="33920" spans="177:180" ht="12" hidden="1" customHeight="1">
      <c r="FU33920" s="156"/>
      <c r="FV33920" s="156"/>
      <c r="FW33920" s="156"/>
      <c r="FX33920" s="156"/>
    </row>
    <row r="33921" spans="177:180" ht="12" hidden="1" customHeight="1">
      <c r="FU33921" s="156"/>
      <c r="FV33921" s="156"/>
      <c r="FW33921" s="156"/>
      <c r="FX33921" s="156"/>
    </row>
    <row r="33922" spans="177:180" ht="12" hidden="1" customHeight="1">
      <c r="FU33922" s="156"/>
      <c r="FV33922" s="156"/>
      <c r="FW33922" s="156"/>
      <c r="FX33922" s="156"/>
    </row>
    <row r="33923" spans="177:180" ht="12" hidden="1" customHeight="1">
      <c r="FU33923" s="156"/>
      <c r="FV33923" s="156"/>
      <c r="FW33923" s="156"/>
      <c r="FX33923" s="156"/>
    </row>
    <row r="33924" spans="177:180" ht="12" hidden="1" customHeight="1">
      <c r="FU33924" s="156"/>
      <c r="FV33924" s="156"/>
      <c r="FW33924" s="156"/>
      <c r="FX33924" s="156"/>
    </row>
    <row r="33925" spans="177:180" ht="12" hidden="1" customHeight="1">
      <c r="FU33925" s="156"/>
      <c r="FV33925" s="156"/>
      <c r="FW33925" s="156"/>
      <c r="FX33925" s="156"/>
    </row>
    <row r="33926" spans="177:180" ht="12" hidden="1" customHeight="1">
      <c r="FU33926" s="156"/>
      <c r="FV33926" s="156"/>
      <c r="FW33926" s="156"/>
      <c r="FX33926" s="156"/>
    </row>
    <row r="33927" spans="177:180" ht="12" hidden="1" customHeight="1">
      <c r="FU33927" s="156"/>
      <c r="FV33927" s="156"/>
      <c r="FW33927" s="156"/>
      <c r="FX33927" s="156"/>
    </row>
    <row r="33928" spans="177:180" ht="12" hidden="1" customHeight="1">
      <c r="FU33928" s="156"/>
      <c r="FV33928" s="156"/>
      <c r="FW33928" s="156"/>
      <c r="FX33928" s="156"/>
    </row>
    <row r="33929" spans="177:180" ht="12" hidden="1" customHeight="1">
      <c r="FU33929" s="156"/>
      <c r="FV33929" s="156"/>
      <c r="FW33929" s="156"/>
      <c r="FX33929" s="156"/>
    </row>
    <row r="33930" spans="177:180" ht="12" hidden="1" customHeight="1">
      <c r="FU33930" s="156"/>
      <c r="FV33930" s="156"/>
      <c r="FW33930" s="156"/>
      <c r="FX33930" s="156"/>
    </row>
    <row r="33931" spans="177:180" ht="12" hidden="1" customHeight="1">
      <c r="FU33931" s="156"/>
      <c r="FV33931" s="156"/>
      <c r="FW33931" s="156"/>
      <c r="FX33931" s="156"/>
    </row>
    <row r="33932" spans="177:180" ht="12" hidden="1" customHeight="1">
      <c r="FU33932" s="156"/>
      <c r="FV33932" s="156"/>
      <c r="FW33932" s="156"/>
      <c r="FX33932" s="156"/>
    </row>
    <row r="33933" spans="177:180" ht="12" hidden="1" customHeight="1">
      <c r="FU33933" s="156"/>
      <c r="FV33933" s="156"/>
      <c r="FW33933" s="156"/>
      <c r="FX33933" s="156"/>
    </row>
    <row r="33934" spans="177:180" ht="12" hidden="1" customHeight="1">
      <c r="FU33934" s="156"/>
      <c r="FV33934" s="156"/>
      <c r="FW33934" s="156"/>
      <c r="FX33934" s="156"/>
    </row>
    <row r="33935" spans="177:180" ht="12" hidden="1" customHeight="1">
      <c r="FU33935" s="156"/>
      <c r="FV33935" s="156"/>
      <c r="FW33935" s="156"/>
      <c r="FX33935" s="156"/>
    </row>
    <row r="33936" spans="177:180" ht="12" hidden="1" customHeight="1">
      <c r="FU33936" s="156"/>
      <c r="FV33936" s="156"/>
      <c r="FW33936" s="156"/>
      <c r="FX33936" s="156"/>
    </row>
    <row r="33937" spans="177:180" ht="12" hidden="1" customHeight="1">
      <c r="FU33937" s="156"/>
      <c r="FV33937" s="156"/>
      <c r="FW33937" s="156"/>
      <c r="FX33937" s="156"/>
    </row>
    <row r="33938" spans="177:180" ht="12" hidden="1" customHeight="1">
      <c r="FU33938" s="156"/>
      <c r="FV33938" s="156"/>
      <c r="FW33938" s="156"/>
      <c r="FX33938" s="156"/>
    </row>
    <row r="33939" spans="177:180" ht="12" hidden="1" customHeight="1">
      <c r="FU33939" s="156"/>
      <c r="FV33939" s="156"/>
      <c r="FW33939" s="156"/>
      <c r="FX33939" s="156"/>
    </row>
    <row r="33940" spans="177:180" ht="12" hidden="1" customHeight="1">
      <c r="FU33940" s="156"/>
      <c r="FV33940" s="156"/>
      <c r="FW33940" s="156"/>
      <c r="FX33940" s="156"/>
    </row>
    <row r="33941" spans="177:180" ht="12" hidden="1" customHeight="1">
      <c r="FU33941" s="156"/>
      <c r="FV33941" s="156"/>
      <c r="FW33941" s="156"/>
      <c r="FX33941" s="156"/>
    </row>
    <row r="33942" spans="177:180" ht="12" hidden="1" customHeight="1">
      <c r="FU33942" s="156"/>
      <c r="FV33942" s="156"/>
      <c r="FW33942" s="156"/>
      <c r="FX33942" s="156"/>
    </row>
    <row r="33943" spans="177:180" ht="12" hidden="1" customHeight="1">
      <c r="FU33943" s="156"/>
      <c r="FV33943" s="156"/>
      <c r="FW33943" s="156"/>
      <c r="FX33943" s="156"/>
    </row>
    <row r="33944" spans="177:180" ht="12" hidden="1" customHeight="1">
      <c r="FU33944" s="156"/>
      <c r="FV33944" s="156"/>
      <c r="FW33944" s="156"/>
      <c r="FX33944" s="156"/>
    </row>
    <row r="33945" spans="177:180" ht="12" hidden="1" customHeight="1">
      <c r="FU33945" s="156"/>
      <c r="FV33945" s="156"/>
      <c r="FW33945" s="156"/>
      <c r="FX33945" s="156"/>
    </row>
    <row r="33946" spans="177:180" ht="12" hidden="1" customHeight="1">
      <c r="FU33946" s="156"/>
      <c r="FV33946" s="156"/>
      <c r="FW33946" s="156"/>
      <c r="FX33946" s="156"/>
    </row>
    <row r="33947" spans="177:180" ht="12" hidden="1" customHeight="1">
      <c r="FU33947" s="156"/>
      <c r="FV33947" s="156"/>
      <c r="FW33947" s="156"/>
      <c r="FX33947" s="156"/>
    </row>
    <row r="33948" spans="177:180" ht="12" hidden="1" customHeight="1">
      <c r="FU33948" s="156"/>
      <c r="FV33948" s="156"/>
      <c r="FW33948" s="156"/>
      <c r="FX33948" s="156"/>
    </row>
    <row r="33949" spans="177:180" ht="12" hidden="1" customHeight="1">
      <c r="FU33949" s="156"/>
      <c r="FV33949" s="156"/>
      <c r="FW33949" s="156"/>
      <c r="FX33949" s="156"/>
    </row>
    <row r="33950" spans="177:180" ht="12" hidden="1" customHeight="1">
      <c r="FU33950" s="156"/>
      <c r="FV33950" s="156"/>
      <c r="FW33950" s="156"/>
      <c r="FX33950" s="156"/>
    </row>
    <row r="33951" spans="177:180" ht="12" hidden="1" customHeight="1">
      <c r="FU33951" s="156"/>
      <c r="FV33951" s="156"/>
      <c r="FW33951" s="156"/>
      <c r="FX33951" s="156"/>
    </row>
    <row r="33952" spans="177:180" ht="12" hidden="1" customHeight="1">
      <c r="FU33952" s="156"/>
      <c r="FV33952" s="156"/>
      <c r="FW33952" s="156"/>
      <c r="FX33952" s="156"/>
    </row>
    <row r="33953" spans="177:180" ht="12" hidden="1" customHeight="1">
      <c r="FU33953" s="156"/>
      <c r="FV33953" s="156"/>
      <c r="FW33953" s="156"/>
      <c r="FX33953" s="156"/>
    </row>
    <row r="33954" spans="177:180" ht="12" hidden="1" customHeight="1">
      <c r="FU33954" s="156"/>
      <c r="FV33954" s="156"/>
      <c r="FW33954" s="156"/>
      <c r="FX33954" s="156"/>
    </row>
    <row r="33955" spans="177:180" ht="12" hidden="1" customHeight="1">
      <c r="FU33955" s="156"/>
      <c r="FV33955" s="156"/>
      <c r="FW33955" s="156"/>
      <c r="FX33955" s="156"/>
    </row>
    <row r="33956" spans="177:180" ht="12" hidden="1" customHeight="1">
      <c r="FU33956" s="156"/>
      <c r="FV33956" s="156"/>
      <c r="FW33956" s="156"/>
      <c r="FX33956" s="156"/>
    </row>
    <row r="33957" spans="177:180" ht="12" hidden="1" customHeight="1">
      <c r="FU33957" s="156"/>
      <c r="FV33957" s="156"/>
      <c r="FW33957" s="156"/>
      <c r="FX33957" s="156"/>
    </row>
    <row r="33958" spans="177:180" ht="12" hidden="1" customHeight="1">
      <c r="FU33958" s="156"/>
      <c r="FV33958" s="156"/>
      <c r="FW33958" s="156"/>
      <c r="FX33958" s="156"/>
    </row>
    <row r="33959" spans="177:180" ht="12" hidden="1" customHeight="1">
      <c r="FU33959" s="156"/>
      <c r="FV33959" s="156"/>
      <c r="FW33959" s="156"/>
      <c r="FX33959" s="156"/>
    </row>
    <row r="33960" spans="177:180" ht="12" hidden="1" customHeight="1">
      <c r="FU33960" s="156"/>
      <c r="FV33960" s="156"/>
      <c r="FW33960" s="156"/>
      <c r="FX33960" s="156"/>
    </row>
    <row r="33961" spans="177:180" ht="12" hidden="1" customHeight="1">
      <c r="FU33961" s="156"/>
      <c r="FV33961" s="156"/>
      <c r="FW33961" s="156"/>
      <c r="FX33961" s="156"/>
    </row>
    <row r="33962" spans="177:180" ht="12" hidden="1" customHeight="1">
      <c r="FU33962" s="156"/>
      <c r="FV33962" s="156"/>
      <c r="FW33962" s="156"/>
      <c r="FX33962" s="156"/>
    </row>
    <row r="33963" spans="177:180" ht="12" hidden="1" customHeight="1">
      <c r="FU33963" s="156"/>
      <c r="FV33963" s="156"/>
      <c r="FW33963" s="156"/>
      <c r="FX33963" s="156"/>
    </row>
    <row r="33964" spans="177:180" ht="12" hidden="1" customHeight="1">
      <c r="FU33964" s="156"/>
      <c r="FV33964" s="156"/>
      <c r="FW33964" s="156"/>
      <c r="FX33964" s="156"/>
    </row>
    <row r="33965" spans="177:180" ht="12" hidden="1" customHeight="1">
      <c r="FU33965" s="156"/>
      <c r="FV33965" s="156"/>
      <c r="FW33965" s="156"/>
      <c r="FX33965" s="156"/>
    </row>
    <row r="33966" spans="177:180" ht="12" hidden="1" customHeight="1">
      <c r="FU33966" s="156"/>
      <c r="FV33966" s="156"/>
      <c r="FW33966" s="156"/>
      <c r="FX33966" s="156"/>
    </row>
    <row r="33967" spans="177:180" ht="12" hidden="1" customHeight="1">
      <c r="FU33967" s="156"/>
      <c r="FV33967" s="156"/>
      <c r="FW33967" s="156"/>
      <c r="FX33967" s="156"/>
    </row>
    <row r="33968" spans="177:180" ht="12" hidden="1" customHeight="1">
      <c r="FU33968" s="156"/>
      <c r="FV33968" s="156"/>
      <c r="FW33968" s="156"/>
      <c r="FX33968" s="156"/>
    </row>
    <row r="33969" spans="177:180" ht="12" hidden="1" customHeight="1">
      <c r="FU33969" s="156"/>
      <c r="FV33969" s="156"/>
      <c r="FW33969" s="156"/>
      <c r="FX33969" s="156"/>
    </row>
    <row r="33970" spans="177:180" ht="12" hidden="1" customHeight="1">
      <c r="FU33970" s="156"/>
      <c r="FV33970" s="156"/>
      <c r="FW33970" s="156"/>
      <c r="FX33970" s="156"/>
    </row>
    <row r="33971" spans="177:180" ht="12" hidden="1" customHeight="1">
      <c r="FU33971" s="156"/>
      <c r="FV33971" s="156"/>
      <c r="FW33971" s="156"/>
      <c r="FX33971" s="156"/>
    </row>
    <row r="33972" spans="177:180" ht="12" hidden="1" customHeight="1">
      <c r="FU33972" s="156"/>
      <c r="FV33972" s="156"/>
      <c r="FW33972" s="156"/>
      <c r="FX33972" s="156"/>
    </row>
    <row r="33973" spans="177:180" ht="12" hidden="1" customHeight="1">
      <c r="FU33973" s="156"/>
      <c r="FV33973" s="156"/>
      <c r="FW33973" s="156"/>
      <c r="FX33973" s="156"/>
    </row>
    <row r="33974" spans="177:180" ht="12" hidden="1" customHeight="1">
      <c r="FU33974" s="156"/>
      <c r="FV33974" s="156"/>
      <c r="FW33974" s="156"/>
      <c r="FX33974" s="156"/>
    </row>
    <row r="33975" spans="177:180" ht="12" hidden="1" customHeight="1">
      <c r="FU33975" s="156"/>
      <c r="FV33975" s="156"/>
      <c r="FW33975" s="156"/>
      <c r="FX33975" s="156"/>
    </row>
    <row r="33976" spans="177:180" ht="12" hidden="1" customHeight="1">
      <c r="FU33976" s="156"/>
      <c r="FV33976" s="156"/>
      <c r="FW33976" s="156"/>
      <c r="FX33976" s="156"/>
    </row>
    <row r="33977" spans="177:180" ht="12" hidden="1" customHeight="1">
      <c r="FU33977" s="156"/>
      <c r="FV33977" s="156"/>
      <c r="FW33977" s="156"/>
      <c r="FX33977" s="156"/>
    </row>
    <row r="33978" spans="177:180" ht="12" hidden="1" customHeight="1">
      <c r="FU33978" s="156"/>
      <c r="FV33978" s="156"/>
      <c r="FW33978" s="156"/>
      <c r="FX33978" s="156"/>
    </row>
    <row r="33979" spans="177:180" ht="12" hidden="1" customHeight="1">
      <c r="FU33979" s="156"/>
      <c r="FV33979" s="156"/>
      <c r="FW33979" s="156"/>
      <c r="FX33979" s="156"/>
    </row>
    <row r="33980" spans="177:180" ht="12" hidden="1" customHeight="1">
      <c r="FU33980" s="156"/>
      <c r="FV33980" s="156"/>
      <c r="FW33980" s="156"/>
      <c r="FX33980" s="156"/>
    </row>
    <row r="33981" spans="177:180" ht="12" hidden="1" customHeight="1">
      <c r="FU33981" s="156"/>
      <c r="FV33981" s="156"/>
      <c r="FW33981" s="156"/>
      <c r="FX33981" s="156"/>
    </row>
    <row r="33982" spans="177:180" ht="12" hidden="1" customHeight="1">
      <c r="FU33982" s="156"/>
      <c r="FV33982" s="156"/>
      <c r="FW33982" s="156"/>
      <c r="FX33982" s="156"/>
    </row>
    <row r="33983" spans="177:180" ht="12" hidden="1" customHeight="1">
      <c r="FU33983" s="156"/>
      <c r="FV33983" s="156"/>
      <c r="FW33983" s="156"/>
      <c r="FX33983" s="156"/>
    </row>
    <row r="33984" spans="177:180" ht="12" hidden="1" customHeight="1">
      <c r="FU33984" s="156"/>
      <c r="FV33984" s="156"/>
      <c r="FW33984" s="156"/>
      <c r="FX33984" s="156"/>
    </row>
    <row r="33985" spans="177:180" ht="12" hidden="1" customHeight="1">
      <c r="FU33985" s="156"/>
      <c r="FV33985" s="156"/>
      <c r="FW33985" s="156"/>
      <c r="FX33985" s="156"/>
    </row>
    <row r="33986" spans="177:180" ht="12" hidden="1" customHeight="1">
      <c r="FU33986" s="156"/>
      <c r="FV33986" s="156"/>
      <c r="FW33986" s="156"/>
      <c r="FX33986" s="156"/>
    </row>
    <row r="33987" spans="177:180" ht="12" hidden="1" customHeight="1">
      <c r="FU33987" s="156"/>
      <c r="FV33987" s="156"/>
      <c r="FW33987" s="156"/>
      <c r="FX33987" s="156"/>
    </row>
    <row r="33988" spans="177:180" ht="12" hidden="1" customHeight="1">
      <c r="FU33988" s="156"/>
      <c r="FV33988" s="156"/>
      <c r="FW33988" s="156"/>
      <c r="FX33988" s="156"/>
    </row>
    <row r="33989" spans="177:180" ht="12" hidden="1" customHeight="1">
      <c r="FU33989" s="156"/>
      <c r="FV33989" s="156"/>
      <c r="FW33989" s="156"/>
      <c r="FX33989" s="156"/>
    </row>
    <row r="33990" spans="177:180" ht="12" hidden="1" customHeight="1">
      <c r="FU33990" s="156"/>
      <c r="FV33990" s="156"/>
      <c r="FW33990" s="156"/>
      <c r="FX33990" s="156"/>
    </row>
    <row r="33991" spans="177:180" ht="12" hidden="1" customHeight="1">
      <c r="FU33991" s="156"/>
      <c r="FV33991" s="156"/>
      <c r="FW33991" s="156"/>
      <c r="FX33991" s="156"/>
    </row>
    <row r="33992" spans="177:180" ht="12" hidden="1" customHeight="1">
      <c r="FU33992" s="156"/>
      <c r="FV33992" s="156"/>
      <c r="FW33992" s="156"/>
      <c r="FX33992" s="156"/>
    </row>
    <row r="33993" spans="177:180" ht="12" hidden="1" customHeight="1">
      <c r="FU33993" s="156"/>
      <c r="FV33993" s="156"/>
      <c r="FW33993" s="156"/>
      <c r="FX33993" s="156"/>
    </row>
    <row r="33994" spans="177:180" ht="12" hidden="1" customHeight="1">
      <c r="FU33994" s="156"/>
      <c r="FV33994" s="156"/>
      <c r="FW33994" s="156"/>
      <c r="FX33994" s="156"/>
    </row>
    <row r="33995" spans="177:180" ht="12" hidden="1" customHeight="1">
      <c r="FU33995" s="156"/>
      <c r="FV33995" s="156"/>
      <c r="FW33995" s="156"/>
      <c r="FX33995" s="156"/>
    </row>
    <row r="33996" spans="177:180" ht="12" hidden="1" customHeight="1">
      <c r="FU33996" s="156"/>
      <c r="FV33996" s="156"/>
      <c r="FW33996" s="156"/>
      <c r="FX33996" s="156"/>
    </row>
    <row r="33997" spans="177:180" ht="12" hidden="1" customHeight="1">
      <c r="FU33997" s="156"/>
      <c r="FV33997" s="156"/>
      <c r="FW33997" s="156"/>
      <c r="FX33997" s="156"/>
    </row>
    <row r="33998" spans="177:180" ht="12" hidden="1" customHeight="1">
      <c r="FU33998" s="156"/>
      <c r="FV33998" s="156"/>
      <c r="FW33998" s="156"/>
      <c r="FX33998" s="156"/>
    </row>
    <row r="33999" spans="177:180" ht="12" hidden="1" customHeight="1">
      <c r="FU33999" s="156"/>
      <c r="FV33999" s="156"/>
      <c r="FW33999" s="156"/>
      <c r="FX33999" s="156"/>
    </row>
    <row r="34000" spans="177:180" ht="12" hidden="1" customHeight="1">
      <c r="FU34000" s="156"/>
      <c r="FV34000" s="156"/>
      <c r="FW34000" s="156"/>
      <c r="FX34000" s="156"/>
    </row>
    <row r="34001" spans="177:180" ht="12" hidden="1" customHeight="1">
      <c r="FU34001" s="156"/>
      <c r="FV34001" s="156"/>
      <c r="FW34001" s="156"/>
      <c r="FX34001" s="156"/>
    </row>
    <row r="34002" spans="177:180" ht="12" hidden="1" customHeight="1">
      <c r="FU34002" s="156"/>
      <c r="FV34002" s="156"/>
      <c r="FW34002" s="156"/>
      <c r="FX34002" s="156"/>
    </row>
    <row r="34003" spans="177:180" ht="12" hidden="1" customHeight="1">
      <c r="FU34003" s="156"/>
      <c r="FV34003" s="156"/>
      <c r="FW34003" s="156"/>
      <c r="FX34003" s="156"/>
    </row>
    <row r="34004" spans="177:180" ht="12" hidden="1" customHeight="1">
      <c r="FU34004" s="156"/>
      <c r="FV34004" s="156"/>
      <c r="FW34004" s="156"/>
      <c r="FX34004" s="156"/>
    </row>
    <row r="34005" spans="177:180" ht="12" hidden="1" customHeight="1">
      <c r="FU34005" s="156"/>
      <c r="FV34005" s="156"/>
      <c r="FW34005" s="156"/>
      <c r="FX34005" s="156"/>
    </row>
    <row r="34006" spans="177:180" ht="12" hidden="1" customHeight="1">
      <c r="FU34006" s="156"/>
      <c r="FV34006" s="156"/>
      <c r="FW34006" s="156"/>
      <c r="FX34006" s="156"/>
    </row>
    <row r="34007" spans="177:180" ht="12" hidden="1" customHeight="1">
      <c r="FU34007" s="156"/>
      <c r="FV34007" s="156"/>
      <c r="FW34007" s="156"/>
      <c r="FX34007" s="156"/>
    </row>
    <row r="34008" spans="177:180" ht="12" hidden="1" customHeight="1">
      <c r="FU34008" s="156"/>
      <c r="FV34008" s="156"/>
      <c r="FW34008" s="156"/>
      <c r="FX34008" s="156"/>
    </row>
    <row r="34009" spans="177:180" ht="12" hidden="1" customHeight="1">
      <c r="FU34009" s="156"/>
      <c r="FV34009" s="156"/>
      <c r="FW34009" s="156"/>
      <c r="FX34009" s="156"/>
    </row>
    <row r="34010" spans="177:180" ht="12" hidden="1" customHeight="1">
      <c r="FU34010" s="156"/>
      <c r="FV34010" s="156"/>
      <c r="FW34010" s="156"/>
      <c r="FX34010" s="156"/>
    </row>
    <row r="34011" spans="177:180" ht="12" hidden="1" customHeight="1">
      <c r="FU34011" s="156"/>
      <c r="FV34011" s="156"/>
      <c r="FW34011" s="156"/>
      <c r="FX34011" s="156"/>
    </row>
    <row r="34012" spans="177:180" ht="12" hidden="1" customHeight="1">
      <c r="FU34012" s="156"/>
      <c r="FV34012" s="156"/>
      <c r="FW34012" s="156"/>
      <c r="FX34012" s="156"/>
    </row>
    <row r="34013" spans="177:180" ht="12" hidden="1" customHeight="1">
      <c r="FU34013" s="156"/>
      <c r="FV34013" s="156"/>
      <c r="FW34013" s="156"/>
      <c r="FX34013" s="156"/>
    </row>
    <row r="34014" spans="177:180" ht="12" hidden="1" customHeight="1">
      <c r="FU34014" s="156"/>
      <c r="FV34014" s="156"/>
      <c r="FW34014" s="156"/>
      <c r="FX34014" s="156"/>
    </row>
    <row r="34015" spans="177:180" ht="12" hidden="1" customHeight="1">
      <c r="FU34015" s="156"/>
      <c r="FV34015" s="156"/>
      <c r="FW34015" s="156"/>
      <c r="FX34015" s="156"/>
    </row>
    <row r="34016" spans="177:180" ht="12" hidden="1" customHeight="1">
      <c r="FU34016" s="156"/>
      <c r="FV34016" s="156"/>
      <c r="FW34016" s="156"/>
      <c r="FX34016" s="156"/>
    </row>
    <row r="34017" spans="177:180" ht="12" hidden="1" customHeight="1">
      <c r="FU34017" s="156"/>
      <c r="FV34017" s="156"/>
      <c r="FW34017" s="156"/>
      <c r="FX34017" s="156"/>
    </row>
    <row r="34018" spans="177:180" ht="12" hidden="1" customHeight="1">
      <c r="FU34018" s="156"/>
      <c r="FV34018" s="156"/>
      <c r="FW34018" s="156"/>
      <c r="FX34018" s="156"/>
    </row>
    <row r="34019" spans="177:180" ht="12" hidden="1" customHeight="1">
      <c r="FU34019" s="156"/>
      <c r="FV34019" s="156"/>
      <c r="FW34019" s="156"/>
      <c r="FX34019" s="156"/>
    </row>
    <row r="34020" spans="177:180" ht="12" hidden="1" customHeight="1">
      <c r="FU34020" s="156"/>
      <c r="FV34020" s="156"/>
      <c r="FW34020" s="156"/>
      <c r="FX34020" s="156"/>
    </row>
    <row r="34021" spans="177:180" ht="12" hidden="1" customHeight="1">
      <c r="FU34021" s="156"/>
      <c r="FV34021" s="156"/>
      <c r="FW34021" s="156"/>
      <c r="FX34021" s="156"/>
    </row>
    <row r="34022" spans="177:180" ht="12" hidden="1" customHeight="1">
      <c r="FU34022" s="156"/>
      <c r="FV34022" s="156"/>
      <c r="FW34022" s="156"/>
      <c r="FX34022" s="156"/>
    </row>
    <row r="34023" spans="177:180" ht="12" hidden="1" customHeight="1">
      <c r="FU34023" s="156"/>
      <c r="FV34023" s="156"/>
      <c r="FW34023" s="156"/>
      <c r="FX34023" s="156"/>
    </row>
    <row r="34024" spans="177:180" ht="12" hidden="1" customHeight="1">
      <c r="FU34024" s="156"/>
      <c r="FV34024" s="156"/>
      <c r="FW34024" s="156"/>
      <c r="FX34024" s="156"/>
    </row>
    <row r="34025" spans="177:180" ht="12" hidden="1" customHeight="1">
      <c r="FU34025" s="156"/>
      <c r="FV34025" s="156"/>
      <c r="FW34025" s="156"/>
      <c r="FX34025" s="156"/>
    </row>
    <row r="34026" spans="177:180" ht="12" hidden="1" customHeight="1">
      <c r="FU34026" s="156"/>
      <c r="FV34026" s="156"/>
      <c r="FW34026" s="156"/>
      <c r="FX34026" s="156"/>
    </row>
    <row r="34027" spans="177:180" ht="12" hidden="1" customHeight="1">
      <c r="FU34027" s="156"/>
      <c r="FV34027" s="156"/>
      <c r="FW34027" s="156"/>
      <c r="FX34027" s="156"/>
    </row>
    <row r="34028" spans="177:180" ht="12" hidden="1" customHeight="1">
      <c r="FU34028" s="156"/>
      <c r="FV34028" s="156"/>
      <c r="FW34028" s="156"/>
      <c r="FX34028" s="156"/>
    </row>
    <row r="34029" spans="177:180" ht="12" hidden="1" customHeight="1">
      <c r="FU34029" s="156"/>
      <c r="FV34029" s="156"/>
      <c r="FW34029" s="156"/>
      <c r="FX34029" s="156"/>
    </row>
    <row r="34030" spans="177:180" ht="12" hidden="1" customHeight="1">
      <c r="FU34030" s="156"/>
      <c r="FV34030" s="156"/>
      <c r="FW34030" s="156"/>
      <c r="FX34030" s="156"/>
    </row>
    <row r="34031" spans="177:180" ht="12" hidden="1" customHeight="1">
      <c r="FU34031" s="156"/>
      <c r="FV34031" s="156"/>
      <c r="FW34031" s="156"/>
      <c r="FX34031" s="156"/>
    </row>
    <row r="34032" spans="177:180" ht="12" hidden="1" customHeight="1">
      <c r="FU34032" s="156"/>
      <c r="FV34032" s="156"/>
      <c r="FW34032" s="156"/>
      <c r="FX34032" s="156"/>
    </row>
    <row r="34033" spans="177:180" ht="12" hidden="1" customHeight="1">
      <c r="FU34033" s="156"/>
      <c r="FV34033" s="156"/>
      <c r="FW34033" s="156"/>
      <c r="FX34033" s="156"/>
    </row>
    <row r="34034" spans="177:180" ht="12" hidden="1" customHeight="1">
      <c r="FU34034" s="156"/>
      <c r="FV34034" s="156"/>
      <c r="FW34034" s="156"/>
      <c r="FX34034" s="156"/>
    </row>
    <row r="34035" spans="177:180" ht="12" hidden="1" customHeight="1">
      <c r="FU34035" s="156"/>
      <c r="FV34035" s="156"/>
      <c r="FW34035" s="156"/>
      <c r="FX34035" s="156"/>
    </row>
    <row r="34036" spans="177:180" ht="12" hidden="1" customHeight="1">
      <c r="FU34036" s="156"/>
      <c r="FV34036" s="156"/>
      <c r="FW34036" s="156"/>
      <c r="FX34036" s="156"/>
    </row>
    <row r="34037" spans="177:180" ht="12" hidden="1" customHeight="1">
      <c r="FU34037" s="156"/>
      <c r="FV34037" s="156"/>
      <c r="FW34037" s="156"/>
      <c r="FX34037" s="156"/>
    </row>
    <row r="34038" spans="177:180" ht="12" hidden="1" customHeight="1">
      <c r="FU34038" s="156"/>
      <c r="FV34038" s="156"/>
      <c r="FW34038" s="156"/>
      <c r="FX34038" s="156"/>
    </row>
    <row r="34039" spans="177:180" ht="12" hidden="1" customHeight="1">
      <c r="FU34039" s="156"/>
      <c r="FV34039" s="156"/>
      <c r="FW34039" s="156"/>
      <c r="FX34039" s="156"/>
    </row>
    <row r="34040" spans="177:180" ht="12" hidden="1" customHeight="1">
      <c r="FU34040" s="156"/>
      <c r="FV34040" s="156"/>
      <c r="FW34040" s="156"/>
      <c r="FX34040" s="156"/>
    </row>
    <row r="34041" spans="177:180" ht="12" hidden="1" customHeight="1">
      <c r="FU34041" s="156"/>
      <c r="FV34041" s="156"/>
      <c r="FW34041" s="156"/>
      <c r="FX34041" s="156"/>
    </row>
    <row r="34042" spans="177:180" ht="12" hidden="1" customHeight="1">
      <c r="FU34042" s="156"/>
      <c r="FV34042" s="156"/>
      <c r="FW34042" s="156"/>
      <c r="FX34042" s="156"/>
    </row>
    <row r="34043" spans="177:180" ht="12" hidden="1" customHeight="1">
      <c r="FU34043" s="156"/>
      <c r="FV34043" s="156"/>
      <c r="FW34043" s="156"/>
      <c r="FX34043" s="156"/>
    </row>
    <row r="34044" spans="177:180" ht="12" hidden="1" customHeight="1">
      <c r="FU34044" s="156"/>
      <c r="FV34044" s="156"/>
      <c r="FW34044" s="156"/>
      <c r="FX34044" s="156"/>
    </row>
    <row r="34045" spans="177:180" ht="12" hidden="1" customHeight="1">
      <c r="FU34045" s="156"/>
      <c r="FV34045" s="156"/>
      <c r="FW34045" s="156"/>
      <c r="FX34045" s="156"/>
    </row>
    <row r="34046" spans="177:180" ht="12" hidden="1" customHeight="1">
      <c r="FU34046" s="156"/>
      <c r="FV34046" s="156"/>
      <c r="FW34046" s="156"/>
      <c r="FX34046" s="156"/>
    </row>
    <row r="34047" spans="177:180" ht="12" hidden="1" customHeight="1">
      <c r="FU34047" s="156"/>
      <c r="FV34047" s="156"/>
      <c r="FW34047" s="156"/>
      <c r="FX34047" s="156"/>
    </row>
    <row r="34048" spans="177:180" ht="12" hidden="1" customHeight="1">
      <c r="FU34048" s="156"/>
      <c r="FV34048" s="156"/>
      <c r="FW34048" s="156"/>
      <c r="FX34048" s="156"/>
    </row>
    <row r="34049" spans="177:180" ht="12" hidden="1" customHeight="1">
      <c r="FU34049" s="156"/>
      <c r="FV34049" s="156"/>
      <c r="FW34049" s="156"/>
      <c r="FX34049" s="156"/>
    </row>
    <row r="34050" spans="177:180" ht="12" hidden="1" customHeight="1">
      <c r="FU34050" s="156"/>
      <c r="FV34050" s="156"/>
      <c r="FW34050" s="156"/>
      <c r="FX34050" s="156"/>
    </row>
    <row r="34051" spans="177:180" ht="12" hidden="1" customHeight="1">
      <c r="FU34051" s="156"/>
      <c r="FV34051" s="156"/>
      <c r="FW34051" s="156"/>
      <c r="FX34051" s="156"/>
    </row>
    <row r="34052" spans="177:180" ht="12" hidden="1" customHeight="1">
      <c r="FU34052" s="156"/>
      <c r="FV34052" s="156"/>
      <c r="FW34052" s="156"/>
      <c r="FX34052" s="156"/>
    </row>
    <row r="34053" spans="177:180" ht="12" hidden="1" customHeight="1">
      <c r="FU34053" s="156"/>
      <c r="FV34053" s="156"/>
      <c r="FW34053" s="156"/>
      <c r="FX34053" s="156"/>
    </row>
    <row r="34054" spans="177:180" ht="12" hidden="1" customHeight="1">
      <c r="FU34054" s="156"/>
      <c r="FV34054" s="156"/>
      <c r="FW34054" s="156"/>
      <c r="FX34054" s="156"/>
    </row>
    <row r="34055" spans="177:180" ht="12" hidden="1" customHeight="1">
      <c r="FU34055" s="156"/>
      <c r="FV34055" s="156"/>
      <c r="FW34055" s="156"/>
      <c r="FX34055" s="156"/>
    </row>
    <row r="34056" spans="177:180" ht="12" hidden="1" customHeight="1">
      <c r="FU34056" s="156"/>
      <c r="FV34056" s="156"/>
      <c r="FW34056" s="156"/>
      <c r="FX34056" s="156"/>
    </row>
    <row r="34057" spans="177:180" ht="12" hidden="1" customHeight="1">
      <c r="FU34057" s="156"/>
      <c r="FV34057" s="156"/>
      <c r="FW34057" s="156"/>
      <c r="FX34057" s="156"/>
    </row>
    <row r="34058" spans="177:180" ht="12" hidden="1" customHeight="1">
      <c r="FU34058" s="156"/>
      <c r="FV34058" s="156"/>
      <c r="FW34058" s="156"/>
      <c r="FX34058" s="156"/>
    </row>
    <row r="34059" spans="177:180" ht="12" hidden="1" customHeight="1">
      <c r="FU34059" s="156"/>
      <c r="FV34059" s="156"/>
      <c r="FW34059" s="156"/>
      <c r="FX34059" s="156"/>
    </row>
    <row r="34060" spans="177:180" ht="12" hidden="1" customHeight="1">
      <c r="FU34060" s="156"/>
      <c r="FV34060" s="156"/>
      <c r="FW34060" s="156"/>
      <c r="FX34060" s="156"/>
    </row>
    <row r="34061" spans="177:180" ht="12" hidden="1" customHeight="1">
      <c r="FU34061" s="156"/>
      <c r="FV34061" s="156"/>
      <c r="FW34061" s="156"/>
      <c r="FX34061" s="156"/>
    </row>
    <row r="34062" spans="177:180" ht="12" hidden="1" customHeight="1">
      <c r="FU34062" s="156"/>
      <c r="FV34062" s="156"/>
      <c r="FW34062" s="156"/>
      <c r="FX34062" s="156"/>
    </row>
    <row r="34063" spans="177:180" ht="12" hidden="1" customHeight="1">
      <c r="FU34063" s="156"/>
      <c r="FV34063" s="156"/>
      <c r="FW34063" s="156"/>
      <c r="FX34063" s="156"/>
    </row>
    <row r="34064" spans="177:180" ht="12" hidden="1" customHeight="1">
      <c r="FU34064" s="156"/>
      <c r="FV34064" s="156"/>
      <c r="FW34064" s="156"/>
      <c r="FX34064" s="156"/>
    </row>
    <row r="34065" spans="177:180" ht="12" hidden="1" customHeight="1">
      <c r="FU34065" s="156"/>
      <c r="FV34065" s="156"/>
      <c r="FW34065" s="156"/>
      <c r="FX34065" s="156"/>
    </row>
    <row r="34066" spans="177:180" ht="12" hidden="1" customHeight="1">
      <c r="FU34066" s="156"/>
      <c r="FV34066" s="156"/>
      <c r="FW34066" s="156"/>
      <c r="FX34066" s="156"/>
    </row>
    <row r="34067" spans="177:180" ht="12" hidden="1" customHeight="1">
      <c r="FU34067" s="156"/>
      <c r="FV34067" s="156"/>
      <c r="FW34067" s="156"/>
      <c r="FX34067" s="156"/>
    </row>
    <row r="34068" spans="177:180" ht="12" hidden="1" customHeight="1">
      <c r="FU34068" s="156"/>
      <c r="FV34068" s="156"/>
      <c r="FW34068" s="156"/>
      <c r="FX34068" s="156"/>
    </row>
    <row r="34069" spans="177:180" ht="12" hidden="1" customHeight="1">
      <c r="FU34069" s="156"/>
      <c r="FV34069" s="156"/>
      <c r="FW34069" s="156"/>
      <c r="FX34069" s="156"/>
    </row>
    <row r="34070" spans="177:180" ht="12" hidden="1" customHeight="1">
      <c r="FU34070" s="156"/>
      <c r="FV34070" s="156"/>
      <c r="FW34070" s="156"/>
      <c r="FX34070" s="156"/>
    </row>
    <row r="34071" spans="177:180" ht="12" hidden="1" customHeight="1">
      <c r="FU34071" s="156"/>
      <c r="FV34071" s="156"/>
      <c r="FW34071" s="156"/>
      <c r="FX34071" s="156"/>
    </row>
    <row r="34072" spans="177:180" ht="12" hidden="1" customHeight="1">
      <c r="FU34072" s="156"/>
      <c r="FV34072" s="156"/>
      <c r="FW34072" s="156"/>
      <c r="FX34072" s="156"/>
    </row>
    <row r="34073" spans="177:180" ht="12" hidden="1" customHeight="1">
      <c r="FU34073" s="156"/>
      <c r="FV34073" s="156"/>
      <c r="FW34073" s="156"/>
      <c r="FX34073" s="156"/>
    </row>
    <row r="34074" spans="177:180" ht="12" hidden="1" customHeight="1">
      <c r="FU34074" s="156"/>
      <c r="FV34074" s="156"/>
      <c r="FW34074" s="156"/>
      <c r="FX34074" s="156"/>
    </row>
    <row r="34075" spans="177:180" ht="12" hidden="1" customHeight="1">
      <c r="FU34075" s="156"/>
      <c r="FV34075" s="156"/>
      <c r="FW34075" s="156"/>
      <c r="FX34075" s="156"/>
    </row>
    <row r="34076" spans="177:180" ht="12" hidden="1" customHeight="1">
      <c r="FU34076" s="156"/>
      <c r="FV34076" s="156"/>
      <c r="FW34076" s="156"/>
      <c r="FX34076" s="156"/>
    </row>
    <row r="34077" spans="177:180" ht="12" hidden="1" customHeight="1">
      <c r="FU34077" s="156"/>
      <c r="FV34077" s="156"/>
      <c r="FW34077" s="156"/>
      <c r="FX34077" s="156"/>
    </row>
    <row r="34078" spans="177:180" ht="12" hidden="1" customHeight="1">
      <c r="FU34078" s="156"/>
      <c r="FV34078" s="156"/>
      <c r="FW34078" s="156"/>
      <c r="FX34078" s="156"/>
    </row>
    <row r="34079" spans="177:180" ht="12" hidden="1" customHeight="1">
      <c r="FU34079" s="156"/>
      <c r="FV34079" s="156"/>
      <c r="FW34079" s="156"/>
      <c r="FX34079" s="156"/>
    </row>
    <row r="34080" spans="177:180" ht="12" hidden="1" customHeight="1">
      <c r="FU34080" s="156"/>
      <c r="FV34080" s="156"/>
      <c r="FW34080" s="156"/>
      <c r="FX34080" s="156"/>
    </row>
    <row r="34081" spans="177:180" ht="12" hidden="1" customHeight="1">
      <c r="FU34081" s="156"/>
      <c r="FV34081" s="156"/>
      <c r="FW34081" s="156"/>
      <c r="FX34081" s="156"/>
    </row>
    <row r="34082" spans="177:180" ht="12" hidden="1" customHeight="1">
      <c r="FU34082" s="156"/>
      <c r="FV34082" s="156"/>
      <c r="FW34082" s="156"/>
      <c r="FX34082" s="156"/>
    </row>
    <row r="34083" spans="177:180" ht="12" hidden="1" customHeight="1">
      <c r="FU34083" s="156"/>
      <c r="FV34083" s="156"/>
      <c r="FW34083" s="156"/>
      <c r="FX34083" s="156"/>
    </row>
    <row r="34084" spans="177:180" ht="12" hidden="1" customHeight="1">
      <c r="FU34084" s="156"/>
      <c r="FV34084" s="156"/>
      <c r="FW34084" s="156"/>
      <c r="FX34084" s="156"/>
    </row>
    <row r="34085" spans="177:180" ht="12" hidden="1" customHeight="1">
      <c r="FU34085" s="156"/>
      <c r="FV34085" s="156"/>
      <c r="FW34085" s="156"/>
      <c r="FX34085" s="156"/>
    </row>
    <row r="34086" spans="177:180" ht="12" hidden="1" customHeight="1">
      <c r="FU34086" s="156"/>
      <c r="FV34086" s="156"/>
      <c r="FW34086" s="156"/>
      <c r="FX34086" s="156"/>
    </row>
    <row r="34087" spans="177:180" ht="12" hidden="1" customHeight="1">
      <c r="FU34087" s="156"/>
      <c r="FV34087" s="156"/>
      <c r="FW34087" s="156"/>
      <c r="FX34087" s="156"/>
    </row>
    <row r="34088" spans="177:180" ht="12" hidden="1" customHeight="1">
      <c r="FU34088" s="156"/>
      <c r="FV34088" s="156"/>
      <c r="FW34088" s="156"/>
      <c r="FX34088" s="156"/>
    </row>
    <row r="34089" spans="177:180" ht="12" hidden="1" customHeight="1">
      <c r="FU34089" s="156"/>
      <c r="FV34089" s="156"/>
      <c r="FW34089" s="156"/>
      <c r="FX34089" s="156"/>
    </row>
    <row r="34090" spans="177:180" ht="12" hidden="1" customHeight="1">
      <c r="FU34090" s="156"/>
      <c r="FV34090" s="156"/>
      <c r="FW34090" s="156"/>
      <c r="FX34090" s="156"/>
    </row>
    <row r="34091" spans="177:180" ht="12" hidden="1" customHeight="1">
      <c r="FU34091" s="156"/>
      <c r="FV34091" s="156"/>
      <c r="FW34091" s="156"/>
      <c r="FX34091" s="156"/>
    </row>
    <row r="34092" spans="177:180" ht="12" hidden="1" customHeight="1">
      <c r="FU34092" s="156"/>
      <c r="FV34092" s="156"/>
      <c r="FW34092" s="156"/>
      <c r="FX34092" s="156"/>
    </row>
    <row r="34093" spans="177:180" ht="12" hidden="1" customHeight="1">
      <c r="FU34093" s="156"/>
      <c r="FV34093" s="156"/>
      <c r="FW34093" s="156"/>
      <c r="FX34093" s="156"/>
    </row>
    <row r="34094" spans="177:180" ht="12" hidden="1" customHeight="1">
      <c r="FU34094" s="156"/>
      <c r="FV34094" s="156"/>
      <c r="FW34094" s="156"/>
      <c r="FX34094" s="156"/>
    </row>
    <row r="34095" spans="177:180" ht="12" hidden="1" customHeight="1">
      <c r="FU34095" s="156"/>
      <c r="FV34095" s="156"/>
      <c r="FW34095" s="156"/>
      <c r="FX34095" s="156"/>
    </row>
    <row r="34096" spans="177:180" ht="12" hidden="1" customHeight="1">
      <c r="FU34096" s="156"/>
      <c r="FV34096" s="156"/>
      <c r="FW34096" s="156"/>
      <c r="FX34096" s="156"/>
    </row>
    <row r="34097" spans="177:180" ht="12" hidden="1" customHeight="1">
      <c r="FU34097" s="156"/>
      <c r="FV34097" s="156"/>
      <c r="FW34097" s="156"/>
      <c r="FX34097" s="156"/>
    </row>
    <row r="34098" spans="177:180" ht="12" hidden="1" customHeight="1">
      <c r="FU34098" s="156"/>
      <c r="FV34098" s="156"/>
      <c r="FW34098" s="156"/>
      <c r="FX34098" s="156"/>
    </row>
    <row r="34099" spans="177:180" ht="12" hidden="1" customHeight="1">
      <c r="FU34099" s="156"/>
      <c r="FV34099" s="156"/>
      <c r="FW34099" s="156"/>
      <c r="FX34099" s="156"/>
    </row>
    <row r="34100" spans="177:180" ht="12" hidden="1" customHeight="1">
      <c r="FU34100" s="156"/>
      <c r="FV34100" s="156"/>
      <c r="FW34100" s="156"/>
      <c r="FX34100" s="156"/>
    </row>
    <row r="34101" spans="177:180" ht="12" hidden="1" customHeight="1">
      <c r="FU34101" s="156"/>
      <c r="FV34101" s="156"/>
      <c r="FW34101" s="156"/>
      <c r="FX34101" s="156"/>
    </row>
    <row r="34102" spans="177:180" ht="12" hidden="1" customHeight="1">
      <c r="FU34102" s="156"/>
      <c r="FV34102" s="156"/>
      <c r="FW34102" s="156"/>
      <c r="FX34102" s="156"/>
    </row>
    <row r="34103" spans="177:180" ht="12" hidden="1" customHeight="1">
      <c r="FU34103" s="156"/>
      <c r="FV34103" s="156"/>
      <c r="FW34103" s="156"/>
      <c r="FX34103" s="156"/>
    </row>
    <row r="34104" spans="177:180" ht="12" hidden="1" customHeight="1">
      <c r="FU34104" s="156"/>
      <c r="FV34104" s="156"/>
      <c r="FW34104" s="156"/>
      <c r="FX34104" s="156"/>
    </row>
    <row r="34105" spans="177:180" ht="12" hidden="1" customHeight="1">
      <c r="FU34105" s="156"/>
      <c r="FV34105" s="156"/>
      <c r="FW34105" s="156"/>
      <c r="FX34105" s="156"/>
    </row>
    <row r="34106" spans="177:180" ht="12" hidden="1" customHeight="1">
      <c r="FU34106" s="156"/>
      <c r="FV34106" s="156"/>
      <c r="FW34106" s="156"/>
      <c r="FX34106" s="156"/>
    </row>
    <row r="34107" spans="177:180" ht="12" hidden="1" customHeight="1">
      <c r="FU34107" s="156"/>
      <c r="FV34107" s="156"/>
      <c r="FW34107" s="156"/>
      <c r="FX34107" s="156"/>
    </row>
    <row r="34108" spans="177:180" ht="12" hidden="1" customHeight="1">
      <c r="FU34108" s="156"/>
      <c r="FV34108" s="156"/>
      <c r="FW34108" s="156"/>
      <c r="FX34108" s="156"/>
    </row>
    <row r="34109" spans="177:180" ht="12" hidden="1" customHeight="1">
      <c r="FU34109" s="156"/>
      <c r="FV34109" s="156"/>
      <c r="FW34109" s="156"/>
      <c r="FX34109" s="156"/>
    </row>
    <row r="34110" spans="177:180" ht="12" hidden="1" customHeight="1">
      <c r="FU34110" s="156"/>
      <c r="FV34110" s="156"/>
      <c r="FW34110" s="156"/>
      <c r="FX34110" s="156"/>
    </row>
    <row r="34111" spans="177:180" ht="12" hidden="1" customHeight="1">
      <c r="FU34111" s="156"/>
      <c r="FV34111" s="156"/>
      <c r="FW34111" s="156"/>
      <c r="FX34111" s="156"/>
    </row>
    <row r="34112" spans="177:180" ht="12" hidden="1" customHeight="1">
      <c r="FU34112" s="156"/>
      <c r="FV34112" s="156"/>
      <c r="FW34112" s="156"/>
      <c r="FX34112" s="156"/>
    </row>
    <row r="34113" spans="177:180" ht="12" hidden="1" customHeight="1">
      <c r="FU34113" s="156"/>
      <c r="FV34113" s="156"/>
      <c r="FW34113" s="156"/>
      <c r="FX34113" s="156"/>
    </row>
    <row r="34114" spans="177:180" ht="12" hidden="1" customHeight="1">
      <c r="FU34114" s="156"/>
      <c r="FV34114" s="156"/>
      <c r="FW34114" s="156"/>
      <c r="FX34114" s="156"/>
    </row>
    <row r="34115" spans="177:180" ht="12" hidden="1" customHeight="1">
      <c r="FU34115" s="156"/>
      <c r="FV34115" s="156"/>
      <c r="FW34115" s="156"/>
      <c r="FX34115" s="156"/>
    </row>
    <row r="34116" spans="177:180" ht="12" hidden="1" customHeight="1">
      <c r="FU34116" s="156"/>
      <c r="FV34116" s="156"/>
      <c r="FW34116" s="156"/>
      <c r="FX34116" s="156"/>
    </row>
    <row r="34117" spans="177:180" ht="12" hidden="1" customHeight="1">
      <c r="FU34117" s="156"/>
      <c r="FV34117" s="156"/>
      <c r="FW34117" s="156"/>
      <c r="FX34117" s="156"/>
    </row>
    <row r="34118" spans="177:180" ht="12" hidden="1" customHeight="1">
      <c r="FU34118" s="156"/>
      <c r="FV34118" s="156"/>
      <c r="FW34118" s="156"/>
      <c r="FX34118" s="156"/>
    </row>
    <row r="34119" spans="177:180" ht="12" hidden="1" customHeight="1">
      <c r="FU34119" s="156"/>
      <c r="FV34119" s="156"/>
      <c r="FW34119" s="156"/>
      <c r="FX34119" s="156"/>
    </row>
    <row r="34120" spans="177:180" ht="12" hidden="1" customHeight="1">
      <c r="FU34120" s="156"/>
      <c r="FV34120" s="156"/>
      <c r="FW34120" s="156"/>
      <c r="FX34120" s="156"/>
    </row>
    <row r="34121" spans="177:180" ht="12" hidden="1" customHeight="1">
      <c r="FU34121" s="156"/>
      <c r="FV34121" s="156"/>
      <c r="FW34121" s="156"/>
      <c r="FX34121" s="156"/>
    </row>
    <row r="34122" spans="177:180" ht="12" hidden="1" customHeight="1">
      <c r="FU34122" s="156"/>
      <c r="FV34122" s="156"/>
      <c r="FW34122" s="156"/>
      <c r="FX34122" s="156"/>
    </row>
    <row r="34123" spans="177:180" ht="12" hidden="1" customHeight="1">
      <c r="FU34123" s="156"/>
      <c r="FV34123" s="156"/>
      <c r="FW34123" s="156"/>
      <c r="FX34123" s="156"/>
    </row>
    <row r="34124" spans="177:180" ht="12" hidden="1" customHeight="1">
      <c r="FU34124" s="156"/>
      <c r="FV34124" s="156"/>
      <c r="FW34124" s="156"/>
      <c r="FX34124" s="156"/>
    </row>
    <row r="34125" spans="177:180" ht="12" hidden="1" customHeight="1">
      <c r="FU34125" s="156"/>
      <c r="FV34125" s="156"/>
      <c r="FW34125" s="156"/>
      <c r="FX34125" s="156"/>
    </row>
    <row r="34126" spans="177:180" ht="12" hidden="1" customHeight="1">
      <c r="FU34126" s="156"/>
      <c r="FV34126" s="156"/>
      <c r="FW34126" s="156"/>
      <c r="FX34126" s="156"/>
    </row>
    <row r="34127" spans="177:180" ht="12" hidden="1" customHeight="1">
      <c r="FU34127" s="156"/>
      <c r="FV34127" s="156"/>
      <c r="FW34127" s="156"/>
      <c r="FX34127" s="156"/>
    </row>
    <row r="34128" spans="177:180" ht="12" hidden="1" customHeight="1">
      <c r="FU34128" s="156"/>
      <c r="FV34128" s="156"/>
      <c r="FW34128" s="156"/>
      <c r="FX34128" s="156"/>
    </row>
    <row r="34129" spans="177:180" ht="12" hidden="1" customHeight="1">
      <c r="FU34129" s="156"/>
      <c r="FV34129" s="156"/>
      <c r="FW34129" s="156"/>
      <c r="FX34129" s="156"/>
    </row>
    <row r="34130" spans="177:180" ht="12" hidden="1" customHeight="1">
      <c r="FU34130" s="156"/>
      <c r="FV34130" s="156"/>
      <c r="FW34130" s="156"/>
      <c r="FX34130" s="156"/>
    </row>
    <row r="34131" spans="177:180" ht="12" hidden="1" customHeight="1">
      <c r="FU34131" s="156"/>
      <c r="FV34131" s="156"/>
      <c r="FW34131" s="156"/>
      <c r="FX34131" s="156"/>
    </row>
    <row r="34132" spans="177:180" ht="12" hidden="1" customHeight="1">
      <c r="FU34132" s="156"/>
      <c r="FV34132" s="156"/>
      <c r="FW34132" s="156"/>
      <c r="FX34132" s="156"/>
    </row>
    <row r="34133" spans="177:180" ht="12" hidden="1" customHeight="1">
      <c r="FU34133" s="156"/>
      <c r="FV34133" s="156"/>
      <c r="FW34133" s="156"/>
      <c r="FX34133" s="156"/>
    </row>
    <row r="34134" spans="177:180" ht="12" hidden="1" customHeight="1">
      <c r="FU34134" s="156"/>
      <c r="FV34134" s="156"/>
      <c r="FW34134" s="156"/>
      <c r="FX34134" s="156"/>
    </row>
    <row r="34135" spans="177:180" ht="12" hidden="1" customHeight="1">
      <c r="FU34135" s="156"/>
      <c r="FV34135" s="156"/>
      <c r="FW34135" s="156"/>
      <c r="FX34135" s="156"/>
    </row>
    <row r="34136" spans="177:180" ht="12" hidden="1" customHeight="1">
      <c r="FU34136" s="156"/>
      <c r="FV34136" s="156"/>
      <c r="FW34136" s="156"/>
      <c r="FX34136" s="156"/>
    </row>
    <row r="34137" spans="177:180" ht="12" hidden="1" customHeight="1">
      <c r="FU34137" s="156"/>
      <c r="FV34137" s="156"/>
      <c r="FW34137" s="156"/>
      <c r="FX34137" s="156"/>
    </row>
    <row r="34138" spans="177:180" ht="12" hidden="1" customHeight="1">
      <c r="FU34138" s="156"/>
      <c r="FV34138" s="156"/>
      <c r="FW34138" s="156"/>
      <c r="FX34138" s="156"/>
    </row>
    <row r="34139" spans="177:180" ht="12" hidden="1" customHeight="1">
      <c r="FU34139" s="156"/>
      <c r="FV34139" s="156"/>
      <c r="FW34139" s="156"/>
      <c r="FX34139" s="156"/>
    </row>
    <row r="34140" spans="177:180" ht="12" hidden="1" customHeight="1">
      <c r="FU34140" s="156"/>
      <c r="FV34140" s="156"/>
      <c r="FW34140" s="156"/>
      <c r="FX34140" s="156"/>
    </row>
    <row r="34141" spans="177:180" ht="12" hidden="1" customHeight="1">
      <c r="FU34141" s="156"/>
      <c r="FV34141" s="156"/>
      <c r="FW34141" s="156"/>
      <c r="FX34141" s="156"/>
    </row>
    <row r="34142" spans="177:180" ht="12" hidden="1" customHeight="1">
      <c r="FU34142" s="156"/>
      <c r="FV34142" s="156"/>
      <c r="FW34142" s="156"/>
      <c r="FX34142" s="156"/>
    </row>
    <row r="34143" spans="177:180" ht="12" hidden="1" customHeight="1">
      <c r="FU34143" s="156"/>
      <c r="FV34143" s="156"/>
      <c r="FW34143" s="156"/>
      <c r="FX34143" s="156"/>
    </row>
    <row r="34144" spans="177:180" ht="12" hidden="1" customHeight="1">
      <c r="FU34144" s="156"/>
      <c r="FV34144" s="156"/>
      <c r="FW34144" s="156"/>
      <c r="FX34144" s="156"/>
    </row>
    <row r="34145" spans="177:180" ht="12" hidden="1" customHeight="1">
      <c r="FU34145" s="156"/>
      <c r="FV34145" s="156"/>
      <c r="FW34145" s="156"/>
      <c r="FX34145" s="156"/>
    </row>
    <row r="34146" spans="177:180" ht="12" hidden="1" customHeight="1">
      <c r="FU34146" s="156"/>
      <c r="FV34146" s="156"/>
      <c r="FW34146" s="156"/>
      <c r="FX34146" s="156"/>
    </row>
    <row r="34147" spans="177:180" ht="12" hidden="1" customHeight="1">
      <c r="FU34147" s="156"/>
      <c r="FV34147" s="156"/>
      <c r="FW34147" s="156"/>
      <c r="FX34147" s="156"/>
    </row>
    <row r="34148" spans="177:180" ht="12" hidden="1" customHeight="1">
      <c r="FU34148" s="156"/>
      <c r="FV34148" s="156"/>
      <c r="FW34148" s="156"/>
      <c r="FX34148" s="156"/>
    </row>
    <row r="34149" spans="177:180" ht="12" hidden="1" customHeight="1">
      <c r="FU34149" s="156"/>
      <c r="FV34149" s="156"/>
      <c r="FW34149" s="156"/>
      <c r="FX34149" s="156"/>
    </row>
    <row r="34150" spans="177:180" ht="12" hidden="1" customHeight="1">
      <c r="FU34150" s="156"/>
      <c r="FV34150" s="156"/>
      <c r="FW34150" s="156"/>
      <c r="FX34150" s="156"/>
    </row>
    <row r="34151" spans="177:180" ht="12" hidden="1" customHeight="1">
      <c r="FU34151" s="156"/>
      <c r="FV34151" s="156"/>
      <c r="FW34151" s="156"/>
      <c r="FX34151" s="156"/>
    </row>
    <row r="34152" spans="177:180" ht="12" hidden="1" customHeight="1">
      <c r="FU34152" s="156"/>
      <c r="FV34152" s="156"/>
      <c r="FW34152" s="156"/>
      <c r="FX34152" s="156"/>
    </row>
    <row r="34153" spans="177:180" ht="12" hidden="1" customHeight="1">
      <c r="FU34153" s="156"/>
      <c r="FV34153" s="156"/>
      <c r="FW34153" s="156"/>
      <c r="FX34153" s="156"/>
    </row>
    <row r="34154" spans="177:180" ht="12" hidden="1" customHeight="1">
      <c r="FU34154" s="156"/>
      <c r="FV34154" s="156"/>
      <c r="FW34154" s="156"/>
      <c r="FX34154" s="156"/>
    </row>
    <row r="34155" spans="177:180" ht="12" hidden="1" customHeight="1">
      <c r="FU34155" s="156"/>
      <c r="FV34155" s="156"/>
      <c r="FW34155" s="156"/>
      <c r="FX34155" s="156"/>
    </row>
    <row r="34156" spans="177:180" ht="12" hidden="1" customHeight="1">
      <c r="FU34156" s="156"/>
      <c r="FV34156" s="156"/>
      <c r="FW34156" s="156"/>
      <c r="FX34156" s="156"/>
    </row>
    <row r="34157" spans="177:180" ht="12" hidden="1" customHeight="1">
      <c r="FU34157" s="156"/>
      <c r="FV34157" s="156"/>
      <c r="FW34157" s="156"/>
      <c r="FX34157" s="156"/>
    </row>
    <row r="34158" spans="177:180" ht="12" hidden="1" customHeight="1">
      <c r="FU34158" s="156"/>
      <c r="FV34158" s="156"/>
      <c r="FW34158" s="156"/>
      <c r="FX34158" s="156"/>
    </row>
    <row r="34159" spans="177:180" ht="12" hidden="1" customHeight="1">
      <c r="FU34159" s="156"/>
      <c r="FV34159" s="156"/>
      <c r="FW34159" s="156"/>
      <c r="FX34159" s="156"/>
    </row>
    <row r="34160" spans="177:180" ht="12" hidden="1" customHeight="1">
      <c r="FU34160" s="156"/>
      <c r="FV34160" s="156"/>
      <c r="FW34160" s="156"/>
      <c r="FX34160" s="156"/>
    </row>
    <row r="34161" spans="177:180" ht="12" hidden="1" customHeight="1">
      <c r="FU34161" s="156"/>
      <c r="FV34161" s="156"/>
      <c r="FW34161" s="156"/>
      <c r="FX34161" s="156"/>
    </row>
    <row r="34162" spans="177:180" ht="12" hidden="1" customHeight="1">
      <c r="FU34162" s="156"/>
      <c r="FV34162" s="156"/>
      <c r="FW34162" s="156"/>
      <c r="FX34162" s="156"/>
    </row>
    <row r="34163" spans="177:180" ht="12" hidden="1" customHeight="1">
      <c r="FU34163" s="156"/>
      <c r="FV34163" s="156"/>
      <c r="FW34163" s="156"/>
      <c r="FX34163" s="156"/>
    </row>
    <row r="34164" spans="177:180" ht="12" hidden="1" customHeight="1">
      <c r="FU34164" s="156"/>
      <c r="FV34164" s="156"/>
      <c r="FW34164" s="156"/>
      <c r="FX34164" s="156"/>
    </row>
    <row r="34165" spans="177:180" ht="12" hidden="1" customHeight="1">
      <c r="FU34165" s="156"/>
      <c r="FV34165" s="156"/>
      <c r="FW34165" s="156"/>
      <c r="FX34165" s="156"/>
    </row>
    <row r="34166" spans="177:180" ht="12" hidden="1" customHeight="1">
      <c r="FU34166" s="156"/>
      <c r="FV34166" s="156"/>
      <c r="FW34166" s="156"/>
      <c r="FX34166" s="156"/>
    </row>
    <row r="34167" spans="177:180" ht="12" hidden="1" customHeight="1">
      <c r="FU34167" s="156"/>
      <c r="FV34167" s="156"/>
      <c r="FW34167" s="156"/>
      <c r="FX34167" s="156"/>
    </row>
    <row r="34168" spans="177:180" ht="12" hidden="1" customHeight="1">
      <c r="FU34168" s="156"/>
      <c r="FV34168" s="156"/>
      <c r="FW34168" s="156"/>
      <c r="FX34168" s="156"/>
    </row>
    <row r="34169" spans="177:180" ht="12" hidden="1" customHeight="1">
      <c r="FU34169" s="156"/>
      <c r="FV34169" s="156"/>
      <c r="FW34169" s="156"/>
      <c r="FX34169" s="156"/>
    </row>
    <row r="34170" spans="177:180" ht="12" hidden="1" customHeight="1">
      <c r="FU34170" s="156"/>
      <c r="FV34170" s="156"/>
      <c r="FW34170" s="156"/>
      <c r="FX34170" s="156"/>
    </row>
    <row r="34171" spans="177:180" ht="12" hidden="1" customHeight="1">
      <c r="FU34171" s="156"/>
      <c r="FV34171" s="156"/>
      <c r="FW34171" s="156"/>
      <c r="FX34171" s="156"/>
    </row>
    <row r="34172" spans="177:180" ht="12" hidden="1" customHeight="1">
      <c r="FU34172" s="156"/>
      <c r="FV34172" s="156"/>
      <c r="FW34172" s="156"/>
      <c r="FX34172" s="156"/>
    </row>
    <row r="34173" spans="177:180" ht="12" hidden="1" customHeight="1">
      <c r="FU34173" s="156"/>
      <c r="FV34173" s="156"/>
      <c r="FW34173" s="156"/>
      <c r="FX34173" s="156"/>
    </row>
    <row r="34174" spans="177:180" ht="12" hidden="1" customHeight="1">
      <c r="FU34174" s="156"/>
      <c r="FV34174" s="156"/>
      <c r="FW34174" s="156"/>
      <c r="FX34174" s="156"/>
    </row>
    <row r="34175" spans="177:180" ht="12" hidden="1" customHeight="1">
      <c r="FU34175" s="156"/>
      <c r="FV34175" s="156"/>
      <c r="FW34175" s="156"/>
      <c r="FX34175" s="156"/>
    </row>
    <row r="34176" spans="177:180" ht="12" hidden="1" customHeight="1">
      <c r="FU34176" s="156"/>
      <c r="FV34176" s="156"/>
      <c r="FW34176" s="156"/>
      <c r="FX34176" s="156"/>
    </row>
    <row r="34177" spans="177:180" ht="12" hidden="1" customHeight="1">
      <c r="FU34177" s="156"/>
      <c r="FV34177" s="156"/>
      <c r="FW34177" s="156"/>
      <c r="FX34177" s="156"/>
    </row>
    <row r="34178" spans="177:180" ht="12" hidden="1" customHeight="1">
      <c r="FU34178" s="156"/>
      <c r="FV34178" s="156"/>
      <c r="FW34178" s="156"/>
      <c r="FX34178" s="156"/>
    </row>
    <row r="34179" spans="177:180" ht="12" hidden="1" customHeight="1">
      <c r="FU34179" s="156"/>
      <c r="FV34179" s="156"/>
      <c r="FW34179" s="156"/>
      <c r="FX34179" s="156"/>
    </row>
    <row r="34180" spans="177:180" ht="12" hidden="1" customHeight="1">
      <c r="FU34180" s="156"/>
      <c r="FV34180" s="156"/>
      <c r="FW34180" s="156"/>
      <c r="FX34180" s="156"/>
    </row>
    <row r="34181" spans="177:180" ht="12" hidden="1" customHeight="1">
      <c r="FU34181" s="156"/>
      <c r="FV34181" s="156"/>
      <c r="FW34181" s="156"/>
      <c r="FX34181" s="156"/>
    </row>
    <row r="34182" spans="177:180" ht="12" hidden="1" customHeight="1">
      <c r="FU34182" s="156"/>
      <c r="FV34182" s="156"/>
      <c r="FW34182" s="156"/>
      <c r="FX34182" s="156"/>
    </row>
    <row r="34183" spans="177:180" ht="12" hidden="1" customHeight="1">
      <c r="FU34183" s="156"/>
      <c r="FV34183" s="156"/>
      <c r="FW34183" s="156"/>
      <c r="FX34183" s="156"/>
    </row>
    <row r="34184" spans="177:180" ht="12" hidden="1" customHeight="1">
      <c r="FU34184" s="156"/>
      <c r="FV34184" s="156"/>
      <c r="FW34184" s="156"/>
      <c r="FX34184" s="156"/>
    </row>
    <row r="34185" spans="177:180" ht="12" hidden="1" customHeight="1">
      <c r="FU34185" s="156"/>
      <c r="FV34185" s="156"/>
      <c r="FW34185" s="156"/>
      <c r="FX34185" s="156"/>
    </row>
    <row r="34186" spans="177:180" ht="12" hidden="1" customHeight="1">
      <c r="FU34186" s="156"/>
      <c r="FV34186" s="156"/>
      <c r="FW34186" s="156"/>
      <c r="FX34186" s="156"/>
    </row>
    <row r="34187" spans="177:180" ht="12" hidden="1" customHeight="1">
      <c r="FU34187" s="156"/>
      <c r="FV34187" s="156"/>
      <c r="FW34187" s="156"/>
      <c r="FX34187" s="156"/>
    </row>
    <row r="34188" spans="177:180" ht="12" hidden="1" customHeight="1">
      <c r="FU34188" s="156"/>
      <c r="FV34188" s="156"/>
      <c r="FW34188" s="156"/>
      <c r="FX34188" s="156"/>
    </row>
    <row r="34189" spans="177:180" ht="12" hidden="1" customHeight="1">
      <c r="FU34189" s="156"/>
      <c r="FV34189" s="156"/>
      <c r="FW34189" s="156"/>
      <c r="FX34189" s="156"/>
    </row>
    <row r="34190" spans="177:180" ht="12" hidden="1" customHeight="1">
      <c r="FU34190" s="156"/>
      <c r="FV34190" s="156"/>
      <c r="FW34190" s="156"/>
      <c r="FX34190" s="156"/>
    </row>
    <row r="34191" spans="177:180" ht="12" hidden="1" customHeight="1">
      <c r="FU34191" s="156"/>
      <c r="FV34191" s="156"/>
      <c r="FW34191" s="156"/>
      <c r="FX34191" s="156"/>
    </row>
    <row r="34192" spans="177:180" ht="12" hidden="1" customHeight="1">
      <c r="FU34192" s="156"/>
      <c r="FV34192" s="156"/>
      <c r="FW34192" s="156"/>
      <c r="FX34192" s="156"/>
    </row>
    <row r="34193" spans="177:180" ht="12" hidden="1" customHeight="1">
      <c r="FU34193" s="156"/>
      <c r="FV34193" s="156"/>
      <c r="FW34193" s="156"/>
      <c r="FX34193" s="156"/>
    </row>
    <row r="34194" spans="177:180" ht="12" hidden="1" customHeight="1">
      <c r="FU34194" s="156"/>
      <c r="FV34194" s="156"/>
      <c r="FW34194" s="156"/>
      <c r="FX34194" s="156"/>
    </row>
    <row r="34195" spans="177:180" ht="12" hidden="1" customHeight="1">
      <c r="FU34195" s="156"/>
      <c r="FV34195" s="156"/>
      <c r="FW34195" s="156"/>
      <c r="FX34195" s="156"/>
    </row>
    <row r="34196" spans="177:180" ht="12" hidden="1" customHeight="1">
      <c r="FU34196" s="156"/>
      <c r="FV34196" s="156"/>
      <c r="FW34196" s="156"/>
      <c r="FX34196" s="156"/>
    </row>
    <row r="34197" spans="177:180" ht="12" hidden="1" customHeight="1">
      <c r="FU34197" s="156"/>
      <c r="FV34197" s="156"/>
      <c r="FW34197" s="156"/>
      <c r="FX34197" s="156"/>
    </row>
    <row r="34198" spans="177:180" ht="12" hidden="1" customHeight="1">
      <c r="FU34198" s="156"/>
      <c r="FV34198" s="156"/>
      <c r="FW34198" s="156"/>
      <c r="FX34198" s="156"/>
    </row>
    <row r="34199" spans="177:180" ht="12" hidden="1" customHeight="1">
      <c r="FU34199" s="156"/>
      <c r="FV34199" s="156"/>
      <c r="FW34199" s="156"/>
      <c r="FX34199" s="156"/>
    </row>
    <row r="34200" spans="177:180" ht="12" hidden="1" customHeight="1">
      <c r="FU34200" s="156"/>
      <c r="FV34200" s="156"/>
      <c r="FW34200" s="156"/>
      <c r="FX34200" s="156"/>
    </row>
    <row r="34201" spans="177:180" ht="12" hidden="1" customHeight="1">
      <c r="FU34201" s="156"/>
      <c r="FV34201" s="156"/>
      <c r="FW34201" s="156"/>
      <c r="FX34201" s="156"/>
    </row>
    <row r="34202" spans="177:180" ht="12" hidden="1" customHeight="1">
      <c r="FU34202" s="156"/>
      <c r="FV34202" s="156"/>
      <c r="FW34202" s="156"/>
      <c r="FX34202" s="156"/>
    </row>
    <row r="34203" spans="177:180" ht="12" hidden="1" customHeight="1">
      <c r="FU34203" s="156"/>
      <c r="FV34203" s="156"/>
      <c r="FW34203" s="156"/>
      <c r="FX34203" s="156"/>
    </row>
    <row r="34204" spans="177:180" ht="12" hidden="1" customHeight="1">
      <c r="FU34204" s="156"/>
      <c r="FV34204" s="156"/>
      <c r="FW34204" s="156"/>
      <c r="FX34204" s="156"/>
    </row>
    <row r="34205" spans="177:180" ht="12" hidden="1" customHeight="1">
      <c r="FU34205" s="156"/>
      <c r="FV34205" s="156"/>
      <c r="FW34205" s="156"/>
      <c r="FX34205" s="156"/>
    </row>
    <row r="34206" spans="177:180" ht="12" hidden="1" customHeight="1">
      <c r="FU34206" s="156"/>
      <c r="FV34206" s="156"/>
      <c r="FW34206" s="156"/>
      <c r="FX34206" s="156"/>
    </row>
    <row r="34207" spans="177:180" ht="12" hidden="1" customHeight="1">
      <c r="FU34207" s="156"/>
      <c r="FV34207" s="156"/>
      <c r="FW34207" s="156"/>
      <c r="FX34207" s="156"/>
    </row>
    <row r="34208" spans="177:180" ht="12" hidden="1" customHeight="1">
      <c r="FU34208" s="156"/>
      <c r="FV34208" s="156"/>
      <c r="FW34208" s="156"/>
      <c r="FX34208" s="156"/>
    </row>
    <row r="34209" spans="177:180" ht="12" hidden="1" customHeight="1">
      <c r="FU34209" s="156"/>
      <c r="FV34209" s="156"/>
      <c r="FW34209" s="156"/>
      <c r="FX34209" s="156"/>
    </row>
    <row r="34210" spans="177:180" ht="12" hidden="1" customHeight="1">
      <c r="FU34210" s="156"/>
      <c r="FV34210" s="156"/>
      <c r="FW34210" s="156"/>
      <c r="FX34210" s="156"/>
    </row>
    <row r="34211" spans="177:180" ht="12" hidden="1" customHeight="1">
      <c r="FU34211" s="156"/>
      <c r="FV34211" s="156"/>
      <c r="FW34211" s="156"/>
      <c r="FX34211" s="156"/>
    </row>
    <row r="34212" spans="177:180" ht="12" hidden="1" customHeight="1">
      <c r="FU34212" s="156"/>
      <c r="FV34212" s="156"/>
      <c r="FW34212" s="156"/>
      <c r="FX34212" s="156"/>
    </row>
    <row r="34213" spans="177:180" ht="12" hidden="1" customHeight="1">
      <c r="FU34213" s="156"/>
      <c r="FV34213" s="156"/>
      <c r="FW34213" s="156"/>
      <c r="FX34213" s="156"/>
    </row>
    <row r="34214" spans="177:180" ht="12" hidden="1" customHeight="1">
      <c r="FU34214" s="156"/>
      <c r="FV34214" s="156"/>
      <c r="FW34214" s="156"/>
      <c r="FX34214" s="156"/>
    </row>
    <row r="34215" spans="177:180" ht="12" hidden="1" customHeight="1">
      <c r="FU34215" s="156"/>
      <c r="FV34215" s="156"/>
      <c r="FW34215" s="156"/>
      <c r="FX34215" s="156"/>
    </row>
    <row r="34216" spans="177:180" ht="12" hidden="1" customHeight="1">
      <c r="FU34216" s="156"/>
      <c r="FV34216" s="156"/>
      <c r="FW34216" s="156"/>
      <c r="FX34216" s="156"/>
    </row>
    <row r="34217" spans="177:180" ht="12" hidden="1" customHeight="1">
      <c r="FU34217" s="156"/>
      <c r="FV34217" s="156"/>
      <c r="FW34217" s="156"/>
      <c r="FX34217" s="156"/>
    </row>
    <row r="34218" spans="177:180" ht="12" hidden="1" customHeight="1">
      <c r="FU34218" s="156"/>
      <c r="FV34218" s="156"/>
      <c r="FW34218" s="156"/>
      <c r="FX34218" s="156"/>
    </row>
    <row r="34219" spans="177:180" ht="12" hidden="1" customHeight="1">
      <c r="FU34219" s="156"/>
      <c r="FV34219" s="156"/>
      <c r="FW34219" s="156"/>
      <c r="FX34219" s="156"/>
    </row>
    <row r="34220" spans="177:180" ht="12" hidden="1" customHeight="1">
      <c r="FU34220" s="156"/>
      <c r="FV34220" s="156"/>
      <c r="FW34220" s="156"/>
      <c r="FX34220" s="156"/>
    </row>
    <row r="34221" spans="177:180" ht="12" hidden="1" customHeight="1">
      <c r="FU34221" s="156"/>
      <c r="FV34221" s="156"/>
      <c r="FW34221" s="156"/>
      <c r="FX34221" s="156"/>
    </row>
    <row r="34222" spans="177:180" ht="12" hidden="1" customHeight="1">
      <c r="FU34222" s="156"/>
      <c r="FV34222" s="156"/>
      <c r="FW34222" s="156"/>
      <c r="FX34222" s="156"/>
    </row>
    <row r="34223" spans="177:180" ht="12" hidden="1" customHeight="1">
      <c r="FU34223" s="156"/>
      <c r="FV34223" s="156"/>
      <c r="FW34223" s="156"/>
      <c r="FX34223" s="156"/>
    </row>
    <row r="34224" spans="177:180" ht="12" hidden="1" customHeight="1">
      <c r="FU34224" s="156"/>
      <c r="FV34224" s="156"/>
      <c r="FW34224" s="156"/>
      <c r="FX34224" s="156"/>
    </row>
    <row r="34225" spans="177:180" ht="12" hidden="1" customHeight="1">
      <c r="FU34225" s="156"/>
      <c r="FV34225" s="156"/>
      <c r="FW34225" s="156"/>
      <c r="FX34225" s="156"/>
    </row>
    <row r="34226" spans="177:180" ht="12" hidden="1" customHeight="1">
      <c r="FU34226" s="156"/>
      <c r="FV34226" s="156"/>
      <c r="FW34226" s="156"/>
      <c r="FX34226" s="156"/>
    </row>
    <row r="34227" spans="177:180" ht="12" hidden="1" customHeight="1">
      <c r="FU34227" s="156"/>
      <c r="FV34227" s="156"/>
      <c r="FW34227" s="156"/>
      <c r="FX34227" s="156"/>
    </row>
    <row r="34228" spans="177:180" ht="12" hidden="1" customHeight="1">
      <c r="FU34228" s="156"/>
      <c r="FV34228" s="156"/>
      <c r="FW34228" s="156"/>
      <c r="FX34228" s="156"/>
    </row>
    <row r="34229" spans="177:180" ht="12" hidden="1" customHeight="1">
      <c r="FU34229" s="156"/>
      <c r="FV34229" s="156"/>
      <c r="FW34229" s="156"/>
      <c r="FX34229" s="156"/>
    </row>
    <row r="34230" spans="177:180" ht="12" hidden="1" customHeight="1">
      <c r="FU34230" s="156"/>
      <c r="FV34230" s="156"/>
      <c r="FW34230" s="156"/>
      <c r="FX34230" s="156"/>
    </row>
    <row r="34231" spans="177:180" ht="12" hidden="1" customHeight="1">
      <c r="FU34231" s="156"/>
      <c r="FV34231" s="156"/>
      <c r="FW34231" s="156"/>
      <c r="FX34231" s="156"/>
    </row>
    <row r="34232" spans="177:180" ht="12" hidden="1" customHeight="1">
      <c r="FU34232" s="156"/>
      <c r="FV34232" s="156"/>
      <c r="FW34232" s="156"/>
      <c r="FX34232" s="156"/>
    </row>
    <row r="34233" spans="177:180" ht="12" hidden="1" customHeight="1">
      <c r="FU34233" s="156"/>
      <c r="FV34233" s="156"/>
      <c r="FW34233" s="156"/>
      <c r="FX34233" s="156"/>
    </row>
    <row r="34234" spans="177:180" ht="12" hidden="1" customHeight="1">
      <c r="FU34234" s="156"/>
      <c r="FV34234" s="156"/>
      <c r="FW34234" s="156"/>
      <c r="FX34234" s="156"/>
    </row>
    <row r="34235" spans="177:180" ht="12" hidden="1" customHeight="1">
      <c r="FU34235" s="156"/>
      <c r="FV34235" s="156"/>
      <c r="FW34235" s="156"/>
      <c r="FX34235" s="156"/>
    </row>
    <row r="34236" spans="177:180" ht="12" hidden="1" customHeight="1">
      <c r="FU34236" s="156"/>
      <c r="FV34236" s="156"/>
      <c r="FW34236" s="156"/>
      <c r="FX34236" s="156"/>
    </row>
    <row r="34237" spans="177:180" ht="12" hidden="1" customHeight="1">
      <c r="FU34237" s="156"/>
      <c r="FV34237" s="156"/>
      <c r="FW34237" s="156"/>
      <c r="FX34237" s="156"/>
    </row>
    <row r="34238" spans="177:180" ht="12" hidden="1" customHeight="1">
      <c r="FU34238" s="156"/>
      <c r="FV34238" s="156"/>
      <c r="FW34238" s="156"/>
      <c r="FX34238" s="156"/>
    </row>
    <row r="34239" spans="177:180" ht="12" hidden="1" customHeight="1">
      <c r="FU34239" s="156"/>
      <c r="FV34239" s="156"/>
      <c r="FW34239" s="156"/>
      <c r="FX34239" s="156"/>
    </row>
    <row r="34240" spans="177:180" ht="12" hidden="1" customHeight="1">
      <c r="FU34240" s="156"/>
      <c r="FV34240" s="156"/>
      <c r="FW34240" s="156"/>
      <c r="FX34240" s="156"/>
    </row>
    <row r="34241" spans="177:180" ht="12" hidden="1" customHeight="1">
      <c r="FU34241" s="156"/>
      <c r="FV34241" s="156"/>
      <c r="FW34241" s="156"/>
      <c r="FX34241" s="156"/>
    </row>
    <row r="34242" spans="177:180" ht="12" hidden="1" customHeight="1">
      <c r="FU34242" s="156"/>
      <c r="FV34242" s="156"/>
      <c r="FW34242" s="156"/>
      <c r="FX34242" s="156"/>
    </row>
    <row r="34243" spans="177:180" ht="12" hidden="1" customHeight="1">
      <c r="FU34243" s="156"/>
      <c r="FV34243" s="156"/>
      <c r="FW34243" s="156"/>
      <c r="FX34243" s="156"/>
    </row>
    <row r="34244" spans="177:180" ht="12" hidden="1" customHeight="1">
      <c r="FU34244" s="156"/>
      <c r="FV34244" s="156"/>
      <c r="FW34244" s="156"/>
      <c r="FX34244" s="156"/>
    </row>
    <row r="34245" spans="177:180" ht="12" hidden="1" customHeight="1">
      <c r="FU34245" s="156"/>
      <c r="FV34245" s="156"/>
      <c r="FW34245" s="156"/>
      <c r="FX34245" s="156"/>
    </row>
    <row r="34246" spans="177:180" ht="12" hidden="1" customHeight="1">
      <c r="FU34246" s="156"/>
      <c r="FV34246" s="156"/>
      <c r="FW34246" s="156"/>
      <c r="FX34246" s="156"/>
    </row>
    <row r="34247" spans="177:180" ht="12" hidden="1" customHeight="1">
      <c r="FU34247" s="156"/>
      <c r="FV34247" s="156"/>
      <c r="FW34247" s="156"/>
      <c r="FX34247" s="156"/>
    </row>
    <row r="34248" spans="177:180" ht="12" hidden="1" customHeight="1">
      <c r="FU34248" s="156"/>
      <c r="FV34248" s="156"/>
      <c r="FW34248" s="156"/>
      <c r="FX34248" s="156"/>
    </row>
    <row r="34249" spans="177:180" ht="12" hidden="1" customHeight="1">
      <c r="FU34249" s="156"/>
      <c r="FV34249" s="156"/>
      <c r="FW34249" s="156"/>
      <c r="FX34249" s="156"/>
    </row>
    <row r="34250" spans="177:180" ht="12" hidden="1" customHeight="1">
      <c r="FU34250" s="156"/>
      <c r="FV34250" s="156"/>
      <c r="FW34250" s="156"/>
      <c r="FX34250" s="156"/>
    </row>
    <row r="34251" spans="177:180" ht="12" hidden="1" customHeight="1">
      <c r="FU34251" s="156"/>
      <c r="FV34251" s="156"/>
      <c r="FW34251" s="156"/>
      <c r="FX34251" s="156"/>
    </row>
    <row r="34252" spans="177:180" ht="12" hidden="1" customHeight="1">
      <c r="FU34252" s="156"/>
      <c r="FV34252" s="156"/>
      <c r="FW34252" s="156"/>
      <c r="FX34252" s="156"/>
    </row>
    <row r="34253" spans="177:180" ht="12" hidden="1" customHeight="1">
      <c r="FU34253" s="156"/>
      <c r="FV34253" s="156"/>
      <c r="FW34253" s="156"/>
      <c r="FX34253" s="156"/>
    </row>
    <row r="34254" spans="177:180" ht="12" hidden="1" customHeight="1">
      <c r="FU34254" s="156"/>
      <c r="FV34254" s="156"/>
      <c r="FW34254" s="156"/>
      <c r="FX34254" s="156"/>
    </row>
    <row r="34255" spans="177:180" ht="12" hidden="1" customHeight="1">
      <c r="FU34255" s="156"/>
      <c r="FV34255" s="156"/>
      <c r="FW34255" s="156"/>
      <c r="FX34255" s="156"/>
    </row>
    <row r="34256" spans="177:180" ht="12" hidden="1" customHeight="1">
      <c r="FU34256" s="156"/>
      <c r="FV34256" s="156"/>
      <c r="FW34256" s="156"/>
      <c r="FX34256" s="156"/>
    </row>
    <row r="34257" spans="177:180" ht="12" hidden="1" customHeight="1">
      <c r="FU34257" s="156"/>
      <c r="FV34257" s="156"/>
      <c r="FW34257" s="156"/>
      <c r="FX34257" s="156"/>
    </row>
    <row r="34258" spans="177:180" ht="12" hidden="1" customHeight="1">
      <c r="FU34258" s="156"/>
      <c r="FV34258" s="156"/>
      <c r="FW34258" s="156"/>
      <c r="FX34258" s="156"/>
    </row>
    <row r="34259" spans="177:180" ht="12" hidden="1" customHeight="1">
      <c r="FU34259" s="156"/>
      <c r="FV34259" s="156"/>
      <c r="FW34259" s="156"/>
      <c r="FX34259" s="156"/>
    </row>
    <row r="34260" spans="177:180" ht="12" hidden="1" customHeight="1">
      <c r="FU34260" s="156"/>
      <c r="FV34260" s="156"/>
      <c r="FW34260" s="156"/>
      <c r="FX34260" s="156"/>
    </row>
    <row r="34261" spans="177:180" ht="12" hidden="1" customHeight="1">
      <c r="FU34261" s="156"/>
      <c r="FV34261" s="156"/>
      <c r="FW34261" s="156"/>
      <c r="FX34261" s="156"/>
    </row>
    <row r="34262" spans="177:180" ht="12" hidden="1" customHeight="1">
      <c r="FU34262" s="156"/>
      <c r="FV34262" s="156"/>
      <c r="FW34262" s="156"/>
      <c r="FX34262" s="156"/>
    </row>
    <row r="34263" spans="177:180" ht="12" hidden="1" customHeight="1">
      <c r="FU34263" s="156"/>
      <c r="FV34263" s="156"/>
      <c r="FW34263" s="156"/>
      <c r="FX34263" s="156"/>
    </row>
    <row r="34264" spans="177:180" ht="12" hidden="1" customHeight="1">
      <c r="FU34264" s="156"/>
      <c r="FV34264" s="156"/>
      <c r="FW34264" s="156"/>
      <c r="FX34264" s="156"/>
    </row>
    <row r="34265" spans="177:180" ht="12" hidden="1" customHeight="1">
      <c r="FU34265" s="156"/>
      <c r="FV34265" s="156"/>
      <c r="FW34265" s="156"/>
      <c r="FX34265" s="156"/>
    </row>
    <row r="34266" spans="177:180" ht="12" hidden="1" customHeight="1">
      <c r="FU34266" s="156"/>
      <c r="FV34266" s="156"/>
      <c r="FW34266" s="156"/>
      <c r="FX34266" s="156"/>
    </row>
    <row r="34267" spans="177:180" ht="12" hidden="1" customHeight="1">
      <c r="FU34267" s="156"/>
      <c r="FV34267" s="156"/>
      <c r="FW34267" s="156"/>
      <c r="FX34267" s="156"/>
    </row>
    <row r="34268" spans="177:180" ht="12" hidden="1" customHeight="1">
      <c r="FU34268" s="156"/>
      <c r="FV34268" s="156"/>
      <c r="FW34268" s="156"/>
      <c r="FX34268" s="156"/>
    </row>
    <row r="34269" spans="177:180" ht="12" hidden="1" customHeight="1">
      <c r="FU34269" s="156"/>
      <c r="FV34269" s="156"/>
      <c r="FW34269" s="156"/>
      <c r="FX34269" s="156"/>
    </row>
    <row r="34270" spans="177:180" ht="12" hidden="1" customHeight="1">
      <c r="FU34270" s="156"/>
      <c r="FV34270" s="156"/>
      <c r="FW34270" s="156"/>
      <c r="FX34270" s="156"/>
    </row>
    <row r="34271" spans="177:180" ht="12" hidden="1" customHeight="1">
      <c r="FU34271" s="156"/>
      <c r="FV34271" s="156"/>
      <c r="FW34271" s="156"/>
      <c r="FX34271" s="156"/>
    </row>
    <row r="34272" spans="177:180" ht="12" hidden="1" customHeight="1">
      <c r="FU34272" s="156"/>
      <c r="FV34272" s="156"/>
      <c r="FW34272" s="156"/>
      <c r="FX34272" s="156"/>
    </row>
    <row r="34273" spans="177:180" ht="12" hidden="1" customHeight="1">
      <c r="FU34273" s="156"/>
      <c r="FV34273" s="156"/>
      <c r="FW34273" s="156"/>
      <c r="FX34273" s="156"/>
    </row>
    <row r="34274" spans="177:180" ht="12" hidden="1" customHeight="1">
      <c r="FU34274" s="156"/>
      <c r="FV34274" s="156"/>
      <c r="FW34274" s="156"/>
      <c r="FX34274" s="156"/>
    </row>
    <row r="34275" spans="177:180" ht="12" hidden="1" customHeight="1">
      <c r="FU34275" s="156"/>
      <c r="FV34275" s="156"/>
      <c r="FW34275" s="156"/>
      <c r="FX34275" s="156"/>
    </row>
    <row r="34276" spans="177:180" ht="12" hidden="1" customHeight="1">
      <c r="FU34276" s="156"/>
      <c r="FV34276" s="156"/>
      <c r="FW34276" s="156"/>
      <c r="FX34276" s="156"/>
    </row>
    <row r="34277" spans="177:180" ht="12" hidden="1" customHeight="1">
      <c r="FU34277" s="156"/>
      <c r="FV34277" s="156"/>
      <c r="FW34277" s="156"/>
      <c r="FX34277" s="156"/>
    </row>
    <row r="34278" spans="177:180" ht="12" hidden="1" customHeight="1">
      <c r="FU34278" s="156"/>
      <c r="FV34278" s="156"/>
      <c r="FW34278" s="156"/>
      <c r="FX34278" s="156"/>
    </row>
    <row r="34279" spans="177:180" ht="12" hidden="1" customHeight="1">
      <c r="FU34279" s="156"/>
      <c r="FV34279" s="156"/>
      <c r="FW34279" s="156"/>
      <c r="FX34279" s="156"/>
    </row>
    <row r="34280" spans="177:180" ht="12" hidden="1" customHeight="1">
      <c r="FU34280" s="156"/>
      <c r="FV34280" s="156"/>
      <c r="FW34280" s="156"/>
      <c r="FX34280" s="156"/>
    </row>
    <row r="34281" spans="177:180" ht="12" hidden="1" customHeight="1">
      <c r="FU34281" s="156"/>
      <c r="FV34281" s="156"/>
      <c r="FW34281" s="156"/>
      <c r="FX34281" s="156"/>
    </row>
    <row r="34282" spans="177:180" ht="12" hidden="1" customHeight="1">
      <c r="FU34282" s="156"/>
      <c r="FV34282" s="156"/>
      <c r="FW34282" s="156"/>
      <c r="FX34282" s="156"/>
    </row>
    <row r="34283" spans="177:180" ht="12" hidden="1" customHeight="1">
      <c r="FU34283" s="156"/>
      <c r="FV34283" s="156"/>
      <c r="FW34283" s="156"/>
      <c r="FX34283" s="156"/>
    </row>
    <row r="34284" spans="177:180" ht="12" hidden="1" customHeight="1">
      <c r="FU34284" s="156"/>
      <c r="FV34284" s="156"/>
      <c r="FW34284" s="156"/>
      <c r="FX34284" s="156"/>
    </row>
    <row r="34285" spans="177:180" ht="12" hidden="1" customHeight="1">
      <c r="FU34285" s="156"/>
      <c r="FV34285" s="156"/>
      <c r="FW34285" s="156"/>
      <c r="FX34285" s="156"/>
    </row>
    <row r="34286" spans="177:180" ht="12" hidden="1" customHeight="1">
      <c r="FU34286" s="156"/>
      <c r="FV34286" s="156"/>
      <c r="FW34286" s="156"/>
      <c r="FX34286" s="156"/>
    </row>
    <row r="34287" spans="177:180" ht="12" hidden="1" customHeight="1">
      <c r="FU34287" s="156"/>
      <c r="FV34287" s="156"/>
      <c r="FW34287" s="156"/>
      <c r="FX34287" s="156"/>
    </row>
    <row r="34288" spans="177:180" ht="12" hidden="1" customHeight="1">
      <c r="FU34288" s="156"/>
      <c r="FV34288" s="156"/>
      <c r="FW34288" s="156"/>
      <c r="FX34288" s="156"/>
    </row>
    <row r="34289" spans="177:180" ht="12" hidden="1" customHeight="1">
      <c r="FU34289" s="156"/>
      <c r="FV34289" s="156"/>
      <c r="FW34289" s="156"/>
      <c r="FX34289" s="156"/>
    </row>
    <row r="34290" spans="177:180" ht="12" hidden="1" customHeight="1">
      <c r="FU34290" s="156"/>
      <c r="FV34290" s="156"/>
      <c r="FW34290" s="156"/>
      <c r="FX34290" s="156"/>
    </row>
    <row r="34291" spans="177:180" ht="12" hidden="1" customHeight="1">
      <c r="FU34291" s="156"/>
      <c r="FV34291" s="156"/>
      <c r="FW34291" s="156"/>
      <c r="FX34291" s="156"/>
    </row>
    <row r="34292" spans="177:180" ht="12" hidden="1" customHeight="1">
      <c r="FU34292" s="156"/>
      <c r="FV34292" s="156"/>
      <c r="FW34292" s="156"/>
      <c r="FX34292" s="156"/>
    </row>
    <row r="34293" spans="177:180" ht="12" hidden="1" customHeight="1">
      <c r="FU34293" s="156"/>
      <c r="FV34293" s="156"/>
      <c r="FW34293" s="156"/>
      <c r="FX34293" s="156"/>
    </row>
    <row r="34294" spans="177:180" ht="12" hidden="1" customHeight="1">
      <c r="FU34294" s="156"/>
      <c r="FV34294" s="156"/>
      <c r="FW34294" s="156"/>
      <c r="FX34294" s="156"/>
    </row>
    <row r="34295" spans="177:180" ht="12" hidden="1" customHeight="1">
      <c r="FU34295" s="156"/>
      <c r="FV34295" s="156"/>
      <c r="FW34295" s="156"/>
      <c r="FX34295" s="156"/>
    </row>
    <row r="34296" spans="177:180" ht="12" hidden="1" customHeight="1">
      <c r="FU34296" s="156"/>
      <c r="FV34296" s="156"/>
      <c r="FW34296" s="156"/>
      <c r="FX34296" s="156"/>
    </row>
    <row r="34297" spans="177:180" ht="12" hidden="1" customHeight="1">
      <c r="FU34297" s="156"/>
      <c r="FV34297" s="156"/>
      <c r="FW34297" s="156"/>
      <c r="FX34297" s="156"/>
    </row>
    <row r="34298" spans="177:180" ht="12" hidden="1" customHeight="1">
      <c r="FU34298" s="156"/>
      <c r="FV34298" s="156"/>
      <c r="FW34298" s="156"/>
      <c r="FX34298" s="156"/>
    </row>
    <row r="34299" spans="177:180" ht="12" hidden="1" customHeight="1">
      <c r="FU34299" s="156"/>
      <c r="FV34299" s="156"/>
      <c r="FW34299" s="156"/>
      <c r="FX34299" s="156"/>
    </row>
    <row r="34300" spans="177:180" ht="12" hidden="1" customHeight="1">
      <c r="FU34300" s="156"/>
      <c r="FV34300" s="156"/>
      <c r="FW34300" s="156"/>
      <c r="FX34300" s="156"/>
    </row>
    <row r="34301" spans="177:180" ht="12" hidden="1" customHeight="1">
      <c r="FU34301" s="156"/>
      <c r="FV34301" s="156"/>
      <c r="FW34301" s="156"/>
      <c r="FX34301" s="156"/>
    </row>
    <row r="34302" spans="177:180" ht="12" hidden="1" customHeight="1">
      <c r="FU34302" s="156"/>
      <c r="FV34302" s="156"/>
      <c r="FW34302" s="156"/>
      <c r="FX34302" s="156"/>
    </row>
    <row r="34303" spans="177:180" ht="12" hidden="1" customHeight="1">
      <c r="FU34303" s="156"/>
      <c r="FV34303" s="156"/>
      <c r="FW34303" s="156"/>
      <c r="FX34303" s="156"/>
    </row>
    <row r="34304" spans="177:180" ht="12" hidden="1" customHeight="1">
      <c r="FU34304" s="156"/>
      <c r="FV34304" s="156"/>
      <c r="FW34304" s="156"/>
      <c r="FX34304" s="156"/>
    </row>
    <row r="34305" spans="177:180" ht="12" hidden="1" customHeight="1">
      <c r="FU34305" s="156"/>
      <c r="FV34305" s="156"/>
      <c r="FW34305" s="156"/>
      <c r="FX34305" s="156"/>
    </row>
    <row r="34306" spans="177:180" ht="12" hidden="1" customHeight="1">
      <c r="FU34306" s="156"/>
      <c r="FV34306" s="156"/>
      <c r="FW34306" s="156"/>
      <c r="FX34306" s="156"/>
    </row>
    <row r="34307" spans="177:180" ht="12" hidden="1" customHeight="1">
      <c r="FU34307" s="156"/>
      <c r="FV34307" s="156"/>
      <c r="FW34307" s="156"/>
      <c r="FX34307" s="156"/>
    </row>
    <row r="34308" spans="177:180" ht="12" hidden="1" customHeight="1">
      <c r="FU34308" s="156"/>
      <c r="FV34308" s="156"/>
      <c r="FW34308" s="156"/>
      <c r="FX34308" s="156"/>
    </row>
    <row r="34309" spans="177:180" ht="12" hidden="1" customHeight="1">
      <c r="FU34309" s="156"/>
      <c r="FV34309" s="156"/>
      <c r="FW34309" s="156"/>
      <c r="FX34309" s="156"/>
    </row>
    <row r="34310" spans="177:180" ht="12" hidden="1" customHeight="1">
      <c r="FU34310" s="156"/>
      <c r="FV34310" s="156"/>
      <c r="FW34310" s="156"/>
      <c r="FX34310" s="156"/>
    </row>
    <row r="34311" spans="177:180" ht="12" hidden="1" customHeight="1">
      <c r="FU34311" s="156"/>
      <c r="FV34311" s="156"/>
      <c r="FW34311" s="156"/>
      <c r="FX34311" s="156"/>
    </row>
    <row r="34312" spans="177:180" ht="12" hidden="1" customHeight="1">
      <c r="FU34312" s="156"/>
      <c r="FV34312" s="156"/>
      <c r="FW34312" s="156"/>
      <c r="FX34312" s="156"/>
    </row>
    <row r="34313" spans="177:180" ht="12" hidden="1" customHeight="1">
      <c r="FU34313" s="156"/>
      <c r="FV34313" s="156"/>
      <c r="FW34313" s="156"/>
      <c r="FX34313" s="156"/>
    </row>
    <row r="34314" spans="177:180" ht="12" hidden="1" customHeight="1">
      <c r="FU34314" s="156"/>
      <c r="FV34314" s="156"/>
      <c r="FW34314" s="156"/>
      <c r="FX34314" s="156"/>
    </row>
    <row r="34315" spans="177:180" ht="12" hidden="1" customHeight="1">
      <c r="FU34315" s="156"/>
      <c r="FV34315" s="156"/>
      <c r="FW34315" s="156"/>
      <c r="FX34315" s="156"/>
    </row>
    <row r="34316" spans="177:180" ht="12" hidden="1" customHeight="1">
      <c r="FU34316" s="156"/>
      <c r="FV34316" s="156"/>
      <c r="FW34316" s="156"/>
      <c r="FX34316" s="156"/>
    </row>
    <row r="34317" spans="177:180" ht="12" hidden="1" customHeight="1">
      <c r="FU34317" s="156"/>
      <c r="FV34317" s="156"/>
      <c r="FW34317" s="156"/>
      <c r="FX34317" s="156"/>
    </row>
    <row r="34318" spans="177:180" ht="12" hidden="1" customHeight="1">
      <c r="FU34318" s="156"/>
      <c r="FV34318" s="156"/>
      <c r="FW34318" s="156"/>
      <c r="FX34318" s="156"/>
    </row>
    <row r="34319" spans="177:180" ht="12" hidden="1" customHeight="1">
      <c r="FU34319" s="156"/>
      <c r="FV34319" s="156"/>
      <c r="FW34319" s="156"/>
      <c r="FX34319" s="156"/>
    </row>
    <row r="34320" spans="177:180" ht="12" hidden="1" customHeight="1">
      <c r="FU34320" s="156"/>
      <c r="FV34320" s="156"/>
      <c r="FW34320" s="156"/>
      <c r="FX34320" s="156"/>
    </row>
    <row r="34321" spans="177:180" ht="12" hidden="1" customHeight="1">
      <c r="FU34321" s="156"/>
      <c r="FV34321" s="156"/>
      <c r="FW34321" s="156"/>
      <c r="FX34321" s="156"/>
    </row>
    <row r="34322" spans="177:180" ht="12" hidden="1" customHeight="1">
      <c r="FU34322" s="156"/>
      <c r="FV34322" s="156"/>
      <c r="FW34322" s="156"/>
      <c r="FX34322" s="156"/>
    </row>
    <row r="34323" spans="177:180" ht="12" hidden="1" customHeight="1">
      <c r="FU34323" s="156"/>
      <c r="FV34323" s="156"/>
      <c r="FW34323" s="156"/>
      <c r="FX34323" s="156"/>
    </row>
    <row r="34324" spans="177:180" ht="12" hidden="1" customHeight="1">
      <c r="FU34324" s="156"/>
      <c r="FV34324" s="156"/>
      <c r="FW34324" s="156"/>
      <c r="FX34324" s="156"/>
    </row>
    <row r="34325" spans="177:180" ht="12" hidden="1" customHeight="1">
      <c r="FU34325" s="156"/>
      <c r="FV34325" s="156"/>
      <c r="FW34325" s="156"/>
      <c r="FX34325" s="156"/>
    </row>
    <row r="34326" spans="177:180" ht="12" hidden="1" customHeight="1">
      <c r="FU34326" s="156"/>
      <c r="FV34326" s="156"/>
      <c r="FW34326" s="156"/>
      <c r="FX34326" s="156"/>
    </row>
    <row r="34327" spans="177:180" ht="12" hidden="1" customHeight="1">
      <c r="FU34327" s="156"/>
      <c r="FV34327" s="156"/>
      <c r="FW34327" s="156"/>
      <c r="FX34327" s="156"/>
    </row>
    <row r="34328" spans="177:180" ht="12" hidden="1" customHeight="1">
      <c r="FU34328" s="156"/>
      <c r="FV34328" s="156"/>
      <c r="FW34328" s="156"/>
      <c r="FX34328" s="156"/>
    </row>
    <row r="34329" spans="177:180" ht="12" hidden="1" customHeight="1">
      <c r="FU34329" s="156"/>
      <c r="FV34329" s="156"/>
      <c r="FW34329" s="156"/>
      <c r="FX34329" s="156"/>
    </row>
    <row r="34330" spans="177:180" ht="12" hidden="1" customHeight="1">
      <c r="FU34330" s="156"/>
      <c r="FV34330" s="156"/>
      <c r="FW34330" s="156"/>
      <c r="FX34330" s="156"/>
    </row>
    <row r="34331" spans="177:180" ht="12" hidden="1" customHeight="1">
      <c r="FU34331" s="156"/>
      <c r="FV34331" s="156"/>
      <c r="FW34331" s="156"/>
      <c r="FX34331" s="156"/>
    </row>
    <row r="34332" spans="177:180" ht="12" hidden="1" customHeight="1">
      <c r="FU34332" s="156"/>
      <c r="FV34332" s="156"/>
      <c r="FW34332" s="156"/>
      <c r="FX34332" s="156"/>
    </row>
    <row r="34333" spans="177:180" ht="12" hidden="1" customHeight="1">
      <c r="FU34333" s="156"/>
      <c r="FV34333" s="156"/>
      <c r="FW34333" s="156"/>
      <c r="FX34333" s="156"/>
    </row>
    <row r="34334" spans="177:180" ht="12" hidden="1" customHeight="1">
      <c r="FU34334" s="156"/>
      <c r="FV34334" s="156"/>
      <c r="FW34334" s="156"/>
      <c r="FX34334" s="156"/>
    </row>
    <row r="34335" spans="177:180" ht="12" hidden="1" customHeight="1">
      <c r="FU34335" s="156"/>
      <c r="FV34335" s="156"/>
      <c r="FW34335" s="156"/>
      <c r="FX34335" s="156"/>
    </row>
    <row r="34336" spans="177:180" ht="12" hidden="1" customHeight="1">
      <c r="FU34336" s="156"/>
      <c r="FV34336" s="156"/>
      <c r="FW34336" s="156"/>
      <c r="FX34336" s="156"/>
    </row>
    <row r="34337" spans="177:180" ht="12" hidden="1" customHeight="1">
      <c r="FU34337" s="156"/>
      <c r="FV34337" s="156"/>
      <c r="FW34337" s="156"/>
      <c r="FX34337" s="156"/>
    </row>
    <row r="34338" spans="177:180" ht="12" hidden="1" customHeight="1">
      <c r="FU34338" s="156"/>
      <c r="FV34338" s="156"/>
      <c r="FW34338" s="156"/>
      <c r="FX34338" s="156"/>
    </row>
    <row r="34339" spans="177:180" ht="12" hidden="1" customHeight="1">
      <c r="FU34339" s="156"/>
      <c r="FV34339" s="156"/>
      <c r="FW34339" s="156"/>
      <c r="FX34339" s="156"/>
    </row>
    <row r="34340" spans="177:180" ht="12" hidden="1" customHeight="1">
      <c r="FU34340" s="156"/>
      <c r="FV34340" s="156"/>
      <c r="FW34340" s="156"/>
      <c r="FX34340" s="156"/>
    </row>
    <row r="34341" spans="177:180" ht="12" hidden="1" customHeight="1">
      <c r="FU34341" s="156"/>
      <c r="FV34341" s="156"/>
      <c r="FW34341" s="156"/>
      <c r="FX34341" s="156"/>
    </row>
    <row r="34342" spans="177:180" ht="12" hidden="1" customHeight="1">
      <c r="FU34342" s="156"/>
      <c r="FV34342" s="156"/>
      <c r="FW34342" s="156"/>
      <c r="FX34342" s="156"/>
    </row>
    <row r="34343" spans="177:180" ht="12" hidden="1" customHeight="1">
      <c r="FU34343" s="156"/>
      <c r="FV34343" s="156"/>
      <c r="FW34343" s="156"/>
      <c r="FX34343" s="156"/>
    </row>
    <row r="34344" spans="177:180" ht="12" hidden="1" customHeight="1">
      <c r="FU34344" s="156"/>
      <c r="FV34344" s="156"/>
      <c r="FW34344" s="156"/>
      <c r="FX34344" s="156"/>
    </row>
    <row r="34345" spans="177:180" ht="12" hidden="1" customHeight="1">
      <c r="FU34345" s="156"/>
      <c r="FV34345" s="156"/>
      <c r="FW34345" s="156"/>
      <c r="FX34345" s="156"/>
    </row>
    <row r="34346" spans="177:180" ht="12" hidden="1" customHeight="1">
      <c r="FU34346" s="156"/>
      <c r="FV34346" s="156"/>
      <c r="FW34346" s="156"/>
      <c r="FX34346" s="156"/>
    </row>
    <row r="34347" spans="177:180" ht="12" hidden="1" customHeight="1">
      <c r="FU34347" s="156"/>
      <c r="FV34347" s="156"/>
      <c r="FW34347" s="156"/>
      <c r="FX34347" s="156"/>
    </row>
    <row r="34348" spans="177:180" ht="12" hidden="1" customHeight="1">
      <c r="FU34348" s="156"/>
      <c r="FV34348" s="156"/>
      <c r="FW34348" s="156"/>
      <c r="FX34348" s="156"/>
    </row>
    <row r="34349" spans="177:180" ht="12" hidden="1" customHeight="1">
      <c r="FU34349" s="156"/>
      <c r="FV34349" s="156"/>
      <c r="FW34349" s="156"/>
      <c r="FX34349" s="156"/>
    </row>
    <row r="34350" spans="177:180" ht="12" hidden="1" customHeight="1">
      <c r="FU34350" s="156"/>
      <c r="FV34350" s="156"/>
      <c r="FW34350" s="156"/>
      <c r="FX34350" s="156"/>
    </row>
    <row r="34351" spans="177:180" ht="12" hidden="1" customHeight="1">
      <c r="FU34351" s="156"/>
      <c r="FV34351" s="156"/>
      <c r="FW34351" s="156"/>
      <c r="FX34351" s="156"/>
    </row>
    <row r="34352" spans="177:180" ht="12" hidden="1" customHeight="1">
      <c r="FU34352" s="156"/>
      <c r="FV34352" s="156"/>
      <c r="FW34352" s="156"/>
      <c r="FX34352" s="156"/>
    </row>
    <row r="34353" spans="177:180" ht="12" hidden="1" customHeight="1">
      <c r="FU34353" s="156"/>
      <c r="FV34353" s="156"/>
      <c r="FW34353" s="156"/>
      <c r="FX34353" s="156"/>
    </row>
    <row r="34354" spans="177:180" ht="12" hidden="1" customHeight="1">
      <c r="FU34354" s="156"/>
      <c r="FV34354" s="156"/>
      <c r="FW34354" s="156"/>
      <c r="FX34354" s="156"/>
    </row>
    <row r="34355" spans="177:180" ht="12" hidden="1" customHeight="1">
      <c r="FU34355" s="156"/>
      <c r="FV34355" s="156"/>
      <c r="FW34355" s="156"/>
      <c r="FX34355" s="156"/>
    </row>
    <row r="34356" spans="177:180" ht="12" hidden="1" customHeight="1">
      <c r="FU34356" s="156"/>
      <c r="FV34356" s="156"/>
      <c r="FW34356" s="156"/>
      <c r="FX34356" s="156"/>
    </row>
    <row r="34357" spans="177:180" ht="12" hidden="1" customHeight="1">
      <c r="FU34357" s="156"/>
      <c r="FV34357" s="156"/>
      <c r="FW34357" s="156"/>
      <c r="FX34357" s="156"/>
    </row>
    <row r="34358" spans="177:180" ht="12" hidden="1" customHeight="1">
      <c r="FU34358" s="156"/>
      <c r="FV34358" s="156"/>
      <c r="FW34358" s="156"/>
      <c r="FX34358" s="156"/>
    </row>
    <row r="34359" spans="177:180" ht="12" hidden="1" customHeight="1">
      <c r="FU34359" s="156"/>
      <c r="FV34359" s="156"/>
      <c r="FW34359" s="156"/>
      <c r="FX34359" s="156"/>
    </row>
    <row r="34360" spans="177:180" ht="12" hidden="1" customHeight="1">
      <c r="FU34360" s="156"/>
      <c r="FV34360" s="156"/>
      <c r="FW34360" s="156"/>
      <c r="FX34360" s="156"/>
    </row>
    <row r="34361" spans="177:180" ht="12" hidden="1" customHeight="1">
      <c r="FU34361" s="156"/>
      <c r="FV34361" s="156"/>
      <c r="FW34361" s="156"/>
      <c r="FX34361" s="156"/>
    </row>
    <row r="34362" spans="177:180" ht="12" hidden="1" customHeight="1">
      <c r="FU34362" s="156"/>
      <c r="FV34362" s="156"/>
      <c r="FW34362" s="156"/>
      <c r="FX34362" s="156"/>
    </row>
    <row r="34363" spans="177:180" ht="12" hidden="1" customHeight="1">
      <c r="FU34363" s="156"/>
      <c r="FV34363" s="156"/>
      <c r="FW34363" s="156"/>
      <c r="FX34363" s="156"/>
    </row>
    <row r="34364" spans="177:180" ht="12" hidden="1" customHeight="1">
      <c r="FU34364" s="156"/>
      <c r="FV34364" s="156"/>
      <c r="FW34364" s="156"/>
      <c r="FX34364" s="156"/>
    </row>
    <row r="34365" spans="177:180" ht="12" hidden="1" customHeight="1">
      <c r="FU34365" s="156"/>
      <c r="FV34365" s="156"/>
      <c r="FW34365" s="156"/>
      <c r="FX34365" s="156"/>
    </row>
    <row r="34366" spans="177:180" ht="12" hidden="1" customHeight="1">
      <c r="FU34366" s="156"/>
      <c r="FV34366" s="156"/>
      <c r="FW34366" s="156"/>
      <c r="FX34366" s="156"/>
    </row>
    <row r="34367" spans="177:180" ht="12" hidden="1" customHeight="1">
      <c r="FU34367" s="156"/>
      <c r="FV34367" s="156"/>
      <c r="FW34367" s="156"/>
      <c r="FX34367" s="156"/>
    </row>
    <row r="34368" spans="177:180" ht="12" hidden="1" customHeight="1">
      <c r="FU34368" s="156"/>
      <c r="FV34368" s="156"/>
      <c r="FW34368" s="156"/>
      <c r="FX34368" s="156"/>
    </row>
    <row r="34369" spans="177:180" ht="12" hidden="1" customHeight="1">
      <c r="FU34369" s="156"/>
      <c r="FV34369" s="156"/>
      <c r="FW34369" s="156"/>
      <c r="FX34369" s="156"/>
    </row>
    <row r="34370" spans="177:180" ht="12" hidden="1" customHeight="1">
      <c r="FU34370" s="156"/>
      <c r="FV34370" s="156"/>
      <c r="FW34370" s="156"/>
      <c r="FX34370" s="156"/>
    </row>
    <row r="34371" spans="177:180" ht="12" hidden="1" customHeight="1">
      <c r="FU34371" s="156"/>
      <c r="FV34371" s="156"/>
      <c r="FW34371" s="156"/>
      <c r="FX34371" s="156"/>
    </row>
    <row r="34372" spans="177:180" ht="12" hidden="1" customHeight="1">
      <c r="FU34372" s="156"/>
      <c r="FV34372" s="156"/>
      <c r="FW34372" s="156"/>
      <c r="FX34372" s="156"/>
    </row>
    <row r="34373" spans="177:180" ht="12" hidden="1" customHeight="1">
      <c r="FU34373" s="156"/>
      <c r="FV34373" s="156"/>
      <c r="FW34373" s="156"/>
      <c r="FX34373" s="156"/>
    </row>
    <row r="34374" spans="177:180" ht="12" hidden="1" customHeight="1">
      <c r="FU34374" s="156"/>
      <c r="FV34374" s="156"/>
      <c r="FW34374" s="156"/>
      <c r="FX34374" s="156"/>
    </row>
    <row r="34375" spans="177:180" ht="12" hidden="1" customHeight="1">
      <c r="FU34375" s="156"/>
      <c r="FV34375" s="156"/>
      <c r="FW34375" s="156"/>
      <c r="FX34375" s="156"/>
    </row>
    <row r="34376" spans="177:180" ht="12" hidden="1" customHeight="1">
      <c r="FU34376" s="156"/>
      <c r="FV34376" s="156"/>
      <c r="FW34376" s="156"/>
      <c r="FX34376" s="156"/>
    </row>
    <row r="34377" spans="177:180" ht="12" hidden="1" customHeight="1">
      <c r="FU34377" s="156"/>
      <c r="FV34377" s="156"/>
      <c r="FW34377" s="156"/>
      <c r="FX34377" s="156"/>
    </row>
    <row r="34378" spans="177:180" ht="12" hidden="1" customHeight="1">
      <c r="FU34378" s="156"/>
      <c r="FV34378" s="156"/>
      <c r="FW34378" s="156"/>
      <c r="FX34378" s="156"/>
    </row>
    <row r="34379" spans="177:180" ht="12" hidden="1" customHeight="1">
      <c r="FU34379" s="156"/>
      <c r="FV34379" s="156"/>
      <c r="FW34379" s="156"/>
      <c r="FX34379" s="156"/>
    </row>
    <row r="34380" spans="177:180" ht="12" hidden="1" customHeight="1">
      <c r="FU34380" s="156"/>
      <c r="FV34380" s="156"/>
      <c r="FW34380" s="156"/>
      <c r="FX34380" s="156"/>
    </row>
    <row r="34381" spans="177:180" ht="12" hidden="1" customHeight="1">
      <c r="FU34381" s="156"/>
      <c r="FV34381" s="156"/>
      <c r="FW34381" s="156"/>
      <c r="FX34381" s="156"/>
    </row>
    <row r="34382" spans="177:180" ht="12" hidden="1" customHeight="1">
      <c r="FU34382" s="156"/>
      <c r="FV34382" s="156"/>
      <c r="FW34382" s="156"/>
      <c r="FX34382" s="156"/>
    </row>
    <row r="34383" spans="177:180" ht="12" hidden="1" customHeight="1">
      <c r="FU34383" s="156"/>
      <c r="FV34383" s="156"/>
      <c r="FW34383" s="156"/>
      <c r="FX34383" s="156"/>
    </row>
    <row r="34384" spans="177:180" ht="12" hidden="1" customHeight="1">
      <c r="FU34384" s="156"/>
      <c r="FV34384" s="156"/>
      <c r="FW34384" s="156"/>
      <c r="FX34384" s="156"/>
    </row>
    <row r="34385" spans="177:180" ht="12" hidden="1" customHeight="1">
      <c r="FU34385" s="156"/>
      <c r="FV34385" s="156"/>
      <c r="FW34385" s="156"/>
      <c r="FX34385" s="156"/>
    </row>
    <row r="34386" spans="177:180" ht="12" hidden="1" customHeight="1">
      <c r="FU34386" s="156"/>
      <c r="FV34386" s="156"/>
      <c r="FW34386" s="156"/>
      <c r="FX34386" s="156"/>
    </row>
    <row r="34387" spans="177:180" ht="12" hidden="1" customHeight="1">
      <c r="FU34387" s="156"/>
      <c r="FV34387" s="156"/>
      <c r="FW34387" s="156"/>
      <c r="FX34387" s="156"/>
    </row>
    <row r="34388" spans="177:180" ht="12" hidden="1" customHeight="1">
      <c r="FU34388" s="156"/>
      <c r="FV34388" s="156"/>
      <c r="FW34388" s="156"/>
      <c r="FX34388" s="156"/>
    </row>
    <row r="34389" spans="177:180" ht="12" hidden="1" customHeight="1">
      <c r="FU34389" s="156"/>
      <c r="FV34389" s="156"/>
      <c r="FW34389" s="156"/>
      <c r="FX34389" s="156"/>
    </row>
    <row r="34390" spans="177:180" ht="12" hidden="1" customHeight="1">
      <c r="FU34390" s="156"/>
      <c r="FV34390" s="156"/>
      <c r="FW34390" s="156"/>
      <c r="FX34390" s="156"/>
    </row>
    <row r="34391" spans="177:180" ht="12" hidden="1" customHeight="1">
      <c r="FU34391" s="156"/>
      <c r="FV34391" s="156"/>
      <c r="FW34391" s="156"/>
      <c r="FX34391" s="156"/>
    </row>
    <row r="34392" spans="177:180" ht="12" hidden="1" customHeight="1">
      <c r="FU34392" s="156"/>
      <c r="FV34392" s="156"/>
      <c r="FW34392" s="156"/>
      <c r="FX34392" s="156"/>
    </row>
    <row r="34393" spans="177:180" ht="12" hidden="1" customHeight="1">
      <c r="FU34393" s="156"/>
      <c r="FV34393" s="156"/>
      <c r="FW34393" s="156"/>
      <c r="FX34393" s="156"/>
    </row>
    <row r="34394" spans="177:180" ht="12" hidden="1" customHeight="1">
      <c r="FU34394" s="156"/>
      <c r="FV34394" s="156"/>
      <c r="FW34394" s="156"/>
      <c r="FX34394" s="156"/>
    </row>
    <row r="34395" spans="177:180" ht="12" hidden="1" customHeight="1">
      <c r="FU34395" s="156"/>
      <c r="FV34395" s="156"/>
      <c r="FW34395" s="156"/>
      <c r="FX34395" s="156"/>
    </row>
    <row r="34396" spans="177:180" ht="12" hidden="1" customHeight="1">
      <c r="FU34396" s="156"/>
      <c r="FV34396" s="156"/>
      <c r="FW34396" s="156"/>
      <c r="FX34396" s="156"/>
    </row>
    <row r="34397" spans="177:180" ht="12" hidden="1" customHeight="1">
      <c r="FU34397" s="156"/>
      <c r="FV34397" s="156"/>
      <c r="FW34397" s="156"/>
      <c r="FX34397" s="156"/>
    </row>
    <row r="34398" spans="177:180" ht="12" hidden="1" customHeight="1">
      <c r="FU34398" s="156"/>
      <c r="FV34398" s="156"/>
      <c r="FW34398" s="156"/>
      <c r="FX34398" s="156"/>
    </row>
    <row r="34399" spans="177:180" ht="12" hidden="1" customHeight="1">
      <c r="FU34399" s="156"/>
      <c r="FV34399" s="156"/>
      <c r="FW34399" s="156"/>
      <c r="FX34399" s="156"/>
    </row>
    <row r="34400" spans="177:180" ht="12" hidden="1" customHeight="1">
      <c r="FU34400" s="156"/>
      <c r="FV34400" s="156"/>
      <c r="FW34400" s="156"/>
      <c r="FX34400" s="156"/>
    </row>
    <row r="34401" spans="177:180" ht="12" hidden="1" customHeight="1">
      <c r="FU34401" s="156"/>
      <c r="FV34401" s="156"/>
      <c r="FW34401" s="156"/>
      <c r="FX34401" s="156"/>
    </row>
    <row r="34402" spans="177:180" ht="12" hidden="1" customHeight="1">
      <c r="FU34402" s="156"/>
      <c r="FV34402" s="156"/>
      <c r="FW34402" s="156"/>
      <c r="FX34402" s="156"/>
    </row>
    <row r="34403" spans="177:180" ht="12" hidden="1" customHeight="1">
      <c r="FU34403" s="156"/>
      <c r="FV34403" s="156"/>
      <c r="FW34403" s="156"/>
      <c r="FX34403" s="156"/>
    </row>
    <row r="34404" spans="177:180" ht="12" hidden="1" customHeight="1">
      <c r="FU34404" s="156"/>
      <c r="FV34404" s="156"/>
      <c r="FW34404" s="156"/>
      <c r="FX34404" s="156"/>
    </row>
    <row r="34405" spans="177:180" ht="12" hidden="1" customHeight="1">
      <c r="FU34405" s="156"/>
      <c r="FV34405" s="156"/>
      <c r="FW34405" s="156"/>
      <c r="FX34405" s="156"/>
    </row>
    <row r="34406" spans="177:180" ht="12" hidden="1" customHeight="1">
      <c r="FU34406" s="156"/>
      <c r="FV34406" s="156"/>
      <c r="FW34406" s="156"/>
      <c r="FX34406" s="156"/>
    </row>
    <row r="34407" spans="177:180" ht="12" hidden="1" customHeight="1">
      <c r="FU34407" s="156"/>
      <c r="FV34407" s="156"/>
      <c r="FW34407" s="156"/>
      <c r="FX34407" s="156"/>
    </row>
    <row r="34408" spans="177:180" ht="12" hidden="1" customHeight="1">
      <c r="FU34408" s="156"/>
      <c r="FV34408" s="156"/>
      <c r="FW34408" s="156"/>
      <c r="FX34408" s="156"/>
    </row>
    <row r="34409" spans="177:180" ht="12" hidden="1" customHeight="1">
      <c r="FU34409" s="156"/>
      <c r="FV34409" s="156"/>
      <c r="FW34409" s="156"/>
      <c r="FX34409" s="156"/>
    </row>
    <row r="34410" spans="177:180" ht="12" hidden="1" customHeight="1">
      <c r="FU34410" s="156"/>
      <c r="FV34410" s="156"/>
      <c r="FW34410" s="156"/>
      <c r="FX34410" s="156"/>
    </row>
    <row r="34411" spans="177:180" ht="12" hidden="1" customHeight="1">
      <c r="FU34411" s="156"/>
      <c r="FV34411" s="156"/>
      <c r="FW34411" s="156"/>
      <c r="FX34411" s="156"/>
    </row>
    <row r="34412" spans="177:180" ht="12" hidden="1" customHeight="1">
      <c r="FU34412" s="156"/>
      <c r="FV34412" s="156"/>
      <c r="FW34412" s="156"/>
      <c r="FX34412" s="156"/>
    </row>
    <row r="34413" spans="177:180" ht="12" hidden="1" customHeight="1">
      <c r="FU34413" s="156"/>
      <c r="FV34413" s="156"/>
      <c r="FW34413" s="156"/>
      <c r="FX34413" s="156"/>
    </row>
    <row r="34414" spans="177:180" ht="12" hidden="1" customHeight="1">
      <c r="FU34414" s="156"/>
      <c r="FV34414" s="156"/>
      <c r="FW34414" s="156"/>
      <c r="FX34414" s="156"/>
    </row>
    <row r="34415" spans="177:180" ht="12" hidden="1" customHeight="1">
      <c r="FU34415" s="156"/>
      <c r="FV34415" s="156"/>
      <c r="FW34415" s="156"/>
      <c r="FX34415" s="156"/>
    </row>
    <row r="34416" spans="177:180" ht="12" hidden="1" customHeight="1">
      <c r="FU34416" s="156"/>
      <c r="FV34416" s="156"/>
      <c r="FW34416" s="156"/>
      <c r="FX34416" s="156"/>
    </row>
    <row r="34417" spans="177:180" ht="12" hidden="1" customHeight="1">
      <c r="FU34417" s="156"/>
      <c r="FV34417" s="156"/>
      <c r="FW34417" s="156"/>
      <c r="FX34417" s="156"/>
    </row>
    <row r="34418" spans="177:180" ht="12" hidden="1" customHeight="1">
      <c r="FU34418" s="156"/>
      <c r="FV34418" s="156"/>
      <c r="FW34418" s="156"/>
      <c r="FX34418" s="156"/>
    </row>
    <row r="34419" spans="177:180" ht="12" hidden="1" customHeight="1">
      <c r="FU34419" s="156"/>
      <c r="FV34419" s="156"/>
      <c r="FW34419" s="156"/>
      <c r="FX34419" s="156"/>
    </row>
    <row r="34420" spans="177:180" ht="12" hidden="1" customHeight="1">
      <c r="FU34420" s="156"/>
      <c r="FV34420" s="156"/>
      <c r="FW34420" s="156"/>
      <c r="FX34420" s="156"/>
    </row>
    <row r="34421" spans="177:180" ht="12" hidden="1" customHeight="1">
      <c r="FU34421" s="156"/>
      <c r="FV34421" s="156"/>
      <c r="FW34421" s="156"/>
      <c r="FX34421" s="156"/>
    </row>
    <row r="34422" spans="177:180" ht="12" hidden="1" customHeight="1">
      <c r="FU34422" s="156"/>
      <c r="FV34422" s="156"/>
      <c r="FW34422" s="156"/>
      <c r="FX34422" s="156"/>
    </row>
    <row r="34423" spans="177:180" ht="12" hidden="1" customHeight="1">
      <c r="FU34423" s="156"/>
      <c r="FV34423" s="156"/>
      <c r="FW34423" s="156"/>
      <c r="FX34423" s="156"/>
    </row>
    <row r="34424" spans="177:180" ht="12" hidden="1" customHeight="1">
      <c r="FU34424" s="156"/>
      <c r="FV34424" s="156"/>
      <c r="FW34424" s="156"/>
      <c r="FX34424" s="156"/>
    </row>
    <row r="34425" spans="177:180" ht="12" hidden="1" customHeight="1">
      <c r="FU34425" s="156"/>
      <c r="FV34425" s="156"/>
      <c r="FW34425" s="156"/>
      <c r="FX34425" s="156"/>
    </row>
    <row r="34426" spans="177:180" ht="12" hidden="1" customHeight="1">
      <c r="FU34426" s="156"/>
      <c r="FV34426" s="156"/>
      <c r="FW34426" s="156"/>
      <c r="FX34426" s="156"/>
    </row>
    <row r="34427" spans="177:180" ht="12" hidden="1" customHeight="1">
      <c r="FU34427" s="156"/>
      <c r="FV34427" s="156"/>
      <c r="FW34427" s="156"/>
      <c r="FX34427" s="156"/>
    </row>
    <row r="34428" spans="177:180" ht="12" hidden="1" customHeight="1">
      <c r="FU34428" s="156"/>
      <c r="FV34428" s="156"/>
      <c r="FW34428" s="156"/>
      <c r="FX34428" s="156"/>
    </row>
    <row r="34429" spans="177:180" ht="12" hidden="1" customHeight="1">
      <c r="FU34429" s="156"/>
      <c r="FV34429" s="156"/>
      <c r="FW34429" s="156"/>
      <c r="FX34429" s="156"/>
    </row>
    <row r="34430" spans="177:180" ht="12" hidden="1" customHeight="1">
      <c r="FU34430" s="156"/>
      <c r="FV34430" s="156"/>
      <c r="FW34430" s="156"/>
      <c r="FX34430" s="156"/>
    </row>
    <row r="34431" spans="177:180" ht="12" hidden="1" customHeight="1">
      <c r="FU34431" s="156"/>
      <c r="FV34431" s="156"/>
      <c r="FW34431" s="156"/>
      <c r="FX34431" s="156"/>
    </row>
    <row r="34432" spans="177:180" ht="12" hidden="1" customHeight="1">
      <c r="FU34432" s="156"/>
      <c r="FV34432" s="156"/>
      <c r="FW34432" s="156"/>
      <c r="FX34432" s="156"/>
    </row>
    <row r="34433" spans="177:180" ht="12" hidden="1" customHeight="1">
      <c r="FU34433" s="156"/>
      <c r="FV34433" s="156"/>
      <c r="FW34433" s="156"/>
      <c r="FX34433" s="156"/>
    </row>
    <row r="34434" spans="177:180" ht="12" hidden="1" customHeight="1">
      <c r="FU34434" s="156"/>
      <c r="FV34434" s="156"/>
      <c r="FW34434" s="156"/>
      <c r="FX34434" s="156"/>
    </row>
    <row r="34435" spans="177:180" ht="12" hidden="1" customHeight="1">
      <c r="FU34435" s="156"/>
      <c r="FV34435" s="156"/>
      <c r="FW34435" s="156"/>
      <c r="FX34435" s="156"/>
    </row>
    <row r="34436" spans="177:180" ht="12" hidden="1" customHeight="1">
      <c r="FU34436" s="156"/>
      <c r="FV34436" s="156"/>
      <c r="FW34436" s="156"/>
      <c r="FX34436" s="156"/>
    </row>
    <row r="34437" spans="177:180" ht="12" hidden="1" customHeight="1">
      <c r="FU34437" s="156"/>
      <c r="FV34437" s="156"/>
      <c r="FW34437" s="156"/>
      <c r="FX34437" s="156"/>
    </row>
    <row r="34438" spans="177:180" ht="12" hidden="1" customHeight="1">
      <c r="FU34438" s="156"/>
      <c r="FV34438" s="156"/>
      <c r="FW34438" s="156"/>
      <c r="FX34438" s="156"/>
    </row>
    <row r="34439" spans="177:180" ht="12" hidden="1" customHeight="1">
      <c r="FU34439" s="156"/>
      <c r="FV34439" s="156"/>
      <c r="FW34439" s="156"/>
      <c r="FX34439" s="156"/>
    </row>
    <row r="34440" spans="177:180" ht="12" hidden="1" customHeight="1">
      <c r="FU34440" s="156"/>
      <c r="FV34440" s="156"/>
      <c r="FW34440" s="156"/>
      <c r="FX34440" s="156"/>
    </row>
    <row r="34441" spans="177:180" ht="12" hidden="1" customHeight="1">
      <c r="FU34441" s="156"/>
      <c r="FV34441" s="156"/>
      <c r="FW34441" s="156"/>
      <c r="FX34441" s="156"/>
    </row>
    <row r="34442" spans="177:180" ht="12" hidden="1" customHeight="1">
      <c r="FU34442" s="156"/>
      <c r="FV34442" s="156"/>
      <c r="FW34442" s="156"/>
      <c r="FX34442" s="156"/>
    </row>
    <row r="34443" spans="177:180" ht="12" hidden="1" customHeight="1">
      <c r="FU34443" s="156"/>
      <c r="FV34443" s="156"/>
      <c r="FW34443" s="156"/>
      <c r="FX34443" s="156"/>
    </row>
    <row r="34444" spans="177:180" ht="12" hidden="1" customHeight="1">
      <c r="FU34444" s="156"/>
      <c r="FV34444" s="156"/>
      <c r="FW34444" s="156"/>
      <c r="FX34444" s="156"/>
    </row>
    <row r="34445" spans="177:180" ht="12" hidden="1" customHeight="1">
      <c r="FU34445" s="156"/>
      <c r="FV34445" s="156"/>
      <c r="FW34445" s="156"/>
      <c r="FX34445" s="156"/>
    </row>
    <row r="34446" spans="177:180" ht="12" hidden="1" customHeight="1">
      <c r="FU34446" s="156"/>
      <c r="FV34446" s="156"/>
      <c r="FW34446" s="156"/>
      <c r="FX34446" s="156"/>
    </row>
    <row r="34447" spans="177:180" ht="12" hidden="1" customHeight="1">
      <c r="FU34447" s="156"/>
      <c r="FV34447" s="156"/>
      <c r="FW34447" s="156"/>
      <c r="FX34447" s="156"/>
    </row>
    <row r="34448" spans="177:180" ht="12" hidden="1" customHeight="1">
      <c r="FU34448" s="156"/>
      <c r="FV34448" s="156"/>
      <c r="FW34448" s="156"/>
      <c r="FX34448" s="156"/>
    </row>
    <row r="34449" spans="177:180" ht="12" hidden="1" customHeight="1">
      <c r="FU34449" s="156"/>
      <c r="FV34449" s="156"/>
      <c r="FW34449" s="156"/>
      <c r="FX34449" s="156"/>
    </row>
    <row r="34450" spans="177:180" ht="12" hidden="1" customHeight="1">
      <c r="FU34450" s="156"/>
      <c r="FV34450" s="156"/>
      <c r="FW34450" s="156"/>
      <c r="FX34450" s="156"/>
    </row>
    <row r="34451" spans="177:180" ht="12" hidden="1" customHeight="1">
      <c r="FU34451" s="156"/>
      <c r="FV34451" s="156"/>
      <c r="FW34451" s="156"/>
      <c r="FX34451" s="156"/>
    </row>
    <row r="34452" spans="177:180" ht="12" hidden="1" customHeight="1">
      <c r="FU34452" s="156"/>
      <c r="FV34452" s="156"/>
      <c r="FW34452" s="156"/>
      <c r="FX34452" s="156"/>
    </row>
    <row r="34453" spans="177:180" ht="12" hidden="1" customHeight="1">
      <c r="FU34453" s="156"/>
      <c r="FV34453" s="156"/>
      <c r="FW34453" s="156"/>
      <c r="FX34453" s="156"/>
    </row>
    <row r="34454" spans="177:180" ht="12" hidden="1" customHeight="1">
      <c r="FU34454" s="156"/>
      <c r="FV34454" s="156"/>
      <c r="FW34454" s="156"/>
      <c r="FX34454" s="156"/>
    </row>
    <row r="34455" spans="177:180" ht="12" hidden="1" customHeight="1">
      <c r="FU34455" s="156"/>
      <c r="FV34455" s="156"/>
      <c r="FW34455" s="156"/>
      <c r="FX34455" s="156"/>
    </row>
    <row r="34456" spans="177:180" ht="12" hidden="1" customHeight="1">
      <c r="FU34456" s="156"/>
      <c r="FV34456" s="156"/>
      <c r="FW34456" s="156"/>
      <c r="FX34456" s="156"/>
    </row>
    <row r="34457" spans="177:180" ht="12" hidden="1" customHeight="1">
      <c r="FU34457" s="156"/>
      <c r="FV34457" s="156"/>
      <c r="FW34457" s="156"/>
      <c r="FX34457" s="156"/>
    </row>
    <row r="34458" spans="177:180" ht="12" hidden="1" customHeight="1">
      <c r="FU34458" s="156"/>
      <c r="FV34458" s="156"/>
      <c r="FW34458" s="156"/>
      <c r="FX34458" s="156"/>
    </row>
    <row r="34459" spans="177:180" ht="12" hidden="1" customHeight="1">
      <c r="FU34459" s="156"/>
      <c r="FV34459" s="156"/>
      <c r="FW34459" s="156"/>
      <c r="FX34459" s="156"/>
    </row>
    <row r="34460" spans="177:180" ht="12" hidden="1" customHeight="1">
      <c r="FU34460" s="156"/>
      <c r="FV34460" s="156"/>
      <c r="FW34460" s="156"/>
      <c r="FX34460" s="156"/>
    </row>
    <row r="34461" spans="177:180" ht="12" hidden="1" customHeight="1">
      <c r="FU34461" s="156"/>
      <c r="FV34461" s="156"/>
      <c r="FW34461" s="156"/>
      <c r="FX34461" s="156"/>
    </row>
    <row r="34462" spans="177:180" ht="12" hidden="1" customHeight="1">
      <c r="FU34462" s="156"/>
      <c r="FV34462" s="156"/>
      <c r="FW34462" s="156"/>
      <c r="FX34462" s="156"/>
    </row>
    <row r="34463" spans="177:180" ht="12" hidden="1" customHeight="1">
      <c r="FU34463" s="156"/>
      <c r="FV34463" s="156"/>
      <c r="FW34463" s="156"/>
      <c r="FX34463" s="156"/>
    </row>
    <row r="34464" spans="177:180" ht="12" hidden="1" customHeight="1">
      <c r="FU34464" s="156"/>
      <c r="FV34464" s="156"/>
      <c r="FW34464" s="156"/>
      <c r="FX34464" s="156"/>
    </row>
    <row r="34465" spans="177:180" ht="12" hidden="1" customHeight="1">
      <c r="FU34465" s="156"/>
      <c r="FV34465" s="156"/>
      <c r="FW34465" s="156"/>
      <c r="FX34465" s="156"/>
    </row>
    <row r="34466" spans="177:180" ht="12" hidden="1" customHeight="1">
      <c r="FU34466" s="156"/>
      <c r="FV34466" s="156"/>
      <c r="FW34466" s="156"/>
      <c r="FX34466" s="156"/>
    </row>
    <row r="34467" spans="177:180" ht="12" hidden="1" customHeight="1">
      <c r="FU34467" s="156"/>
      <c r="FV34467" s="156"/>
      <c r="FW34467" s="156"/>
      <c r="FX34467" s="156"/>
    </row>
    <row r="34468" spans="177:180" ht="12" hidden="1" customHeight="1">
      <c r="FU34468" s="156"/>
      <c r="FV34468" s="156"/>
      <c r="FW34468" s="156"/>
      <c r="FX34468" s="156"/>
    </row>
    <row r="34469" spans="177:180" ht="12" hidden="1" customHeight="1">
      <c r="FU34469" s="156"/>
      <c r="FV34469" s="156"/>
      <c r="FW34469" s="156"/>
      <c r="FX34469" s="156"/>
    </row>
    <row r="34470" spans="177:180" ht="12" hidden="1" customHeight="1">
      <c r="FU34470" s="156"/>
      <c r="FV34470" s="156"/>
      <c r="FW34470" s="156"/>
      <c r="FX34470" s="156"/>
    </row>
    <row r="34471" spans="177:180" ht="12" hidden="1" customHeight="1">
      <c r="FU34471" s="156"/>
      <c r="FV34471" s="156"/>
      <c r="FW34471" s="156"/>
      <c r="FX34471" s="156"/>
    </row>
    <row r="34472" spans="177:180" ht="12" hidden="1" customHeight="1">
      <c r="FU34472" s="156"/>
      <c r="FV34472" s="156"/>
      <c r="FW34472" s="156"/>
      <c r="FX34472" s="156"/>
    </row>
    <row r="34473" spans="177:180" ht="12" hidden="1" customHeight="1">
      <c r="FU34473" s="156"/>
      <c r="FV34473" s="156"/>
      <c r="FW34473" s="156"/>
      <c r="FX34473" s="156"/>
    </row>
    <row r="34474" spans="177:180" ht="12" hidden="1" customHeight="1">
      <c r="FU34474" s="156"/>
      <c r="FV34474" s="156"/>
      <c r="FW34474" s="156"/>
      <c r="FX34474" s="156"/>
    </row>
    <row r="34475" spans="177:180" ht="12" hidden="1" customHeight="1">
      <c r="FU34475" s="156"/>
      <c r="FV34475" s="156"/>
      <c r="FW34475" s="156"/>
      <c r="FX34475" s="156"/>
    </row>
    <row r="34476" spans="177:180" ht="12" hidden="1" customHeight="1">
      <c r="FU34476" s="156"/>
      <c r="FV34476" s="156"/>
      <c r="FW34476" s="156"/>
      <c r="FX34476" s="156"/>
    </row>
    <row r="34477" spans="177:180" ht="12" hidden="1" customHeight="1">
      <c r="FU34477" s="156"/>
      <c r="FV34477" s="156"/>
      <c r="FW34477" s="156"/>
      <c r="FX34477" s="156"/>
    </row>
    <row r="34478" spans="177:180" ht="12" hidden="1" customHeight="1">
      <c r="FU34478" s="156"/>
      <c r="FV34478" s="156"/>
      <c r="FW34478" s="156"/>
      <c r="FX34478" s="156"/>
    </row>
    <row r="34479" spans="177:180" ht="12" hidden="1" customHeight="1">
      <c r="FU34479" s="156"/>
      <c r="FV34479" s="156"/>
      <c r="FW34479" s="156"/>
      <c r="FX34479" s="156"/>
    </row>
    <row r="34480" spans="177:180" ht="12" hidden="1" customHeight="1">
      <c r="FU34480" s="156"/>
      <c r="FV34480" s="156"/>
      <c r="FW34480" s="156"/>
      <c r="FX34480" s="156"/>
    </row>
    <row r="34481" spans="177:180" ht="12" hidden="1" customHeight="1">
      <c r="FU34481" s="156"/>
      <c r="FV34481" s="156"/>
      <c r="FW34481" s="156"/>
      <c r="FX34481" s="156"/>
    </row>
    <row r="34482" spans="177:180" ht="12" hidden="1" customHeight="1">
      <c r="FU34482" s="156"/>
      <c r="FV34482" s="156"/>
      <c r="FW34482" s="156"/>
      <c r="FX34482" s="156"/>
    </row>
    <row r="34483" spans="177:180" ht="12" hidden="1" customHeight="1">
      <c r="FU34483" s="156"/>
      <c r="FV34483" s="156"/>
      <c r="FW34483" s="156"/>
      <c r="FX34483" s="156"/>
    </row>
    <row r="34484" spans="177:180" ht="12" hidden="1" customHeight="1">
      <c r="FU34484" s="156"/>
      <c r="FV34484" s="156"/>
      <c r="FW34484" s="156"/>
      <c r="FX34484" s="156"/>
    </row>
    <row r="34485" spans="177:180" ht="12" hidden="1" customHeight="1">
      <c r="FU34485" s="156"/>
      <c r="FV34485" s="156"/>
      <c r="FW34485" s="156"/>
      <c r="FX34485" s="156"/>
    </row>
    <row r="34486" spans="177:180" ht="12" hidden="1" customHeight="1">
      <c r="FU34486" s="156"/>
      <c r="FV34486" s="156"/>
      <c r="FW34486" s="156"/>
      <c r="FX34486" s="156"/>
    </row>
    <row r="34487" spans="177:180" ht="12" hidden="1" customHeight="1">
      <c r="FU34487" s="156"/>
      <c r="FV34487" s="156"/>
      <c r="FW34487" s="156"/>
      <c r="FX34487" s="156"/>
    </row>
    <row r="34488" spans="177:180" ht="12" hidden="1" customHeight="1">
      <c r="FU34488" s="156"/>
      <c r="FV34488" s="156"/>
      <c r="FW34488" s="156"/>
      <c r="FX34488" s="156"/>
    </row>
    <row r="34489" spans="177:180" ht="12" hidden="1" customHeight="1">
      <c r="FU34489" s="156"/>
      <c r="FV34489" s="156"/>
      <c r="FW34489" s="156"/>
      <c r="FX34489" s="156"/>
    </row>
    <row r="34490" spans="177:180" ht="12" hidden="1" customHeight="1">
      <c r="FU34490" s="156"/>
      <c r="FV34490" s="156"/>
      <c r="FW34490" s="156"/>
      <c r="FX34490" s="156"/>
    </row>
    <row r="34491" spans="177:180" ht="12" hidden="1" customHeight="1">
      <c r="FU34491" s="156"/>
      <c r="FV34491" s="156"/>
      <c r="FW34491" s="156"/>
      <c r="FX34491" s="156"/>
    </row>
    <row r="34492" spans="177:180" ht="12" hidden="1" customHeight="1">
      <c r="FU34492" s="156"/>
      <c r="FV34492" s="156"/>
      <c r="FW34492" s="156"/>
      <c r="FX34492" s="156"/>
    </row>
    <row r="34493" spans="177:180" ht="12" hidden="1" customHeight="1">
      <c r="FU34493" s="156"/>
      <c r="FV34493" s="156"/>
      <c r="FW34493" s="156"/>
      <c r="FX34493" s="156"/>
    </row>
    <row r="34494" spans="177:180" ht="12" hidden="1" customHeight="1">
      <c r="FU34494" s="156"/>
      <c r="FV34494" s="156"/>
      <c r="FW34494" s="156"/>
      <c r="FX34494" s="156"/>
    </row>
    <row r="34495" spans="177:180" ht="12" hidden="1" customHeight="1">
      <c r="FU34495" s="156"/>
      <c r="FV34495" s="156"/>
      <c r="FW34495" s="156"/>
      <c r="FX34495" s="156"/>
    </row>
    <row r="34496" spans="177:180" ht="12" hidden="1" customHeight="1">
      <c r="FU34496" s="156"/>
      <c r="FV34496" s="156"/>
      <c r="FW34496" s="156"/>
      <c r="FX34496" s="156"/>
    </row>
    <row r="34497" spans="177:180" ht="12" hidden="1" customHeight="1">
      <c r="FU34497" s="156"/>
      <c r="FV34497" s="156"/>
      <c r="FW34497" s="156"/>
      <c r="FX34497" s="156"/>
    </row>
    <row r="34498" spans="177:180" ht="12" hidden="1" customHeight="1">
      <c r="FU34498" s="156"/>
      <c r="FV34498" s="156"/>
      <c r="FW34498" s="156"/>
      <c r="FX34498" s="156"/>
    </row>
    <row r="34499" spans="177:180" ht="12" hidden="1" customHeight="1">
      <c r="FU34499" s="156"/>
      <c r="FV34499" s="156"/>
      <c r="FW34499" s="156"/>
      <c r="FX34499" s="156"/>
    </row>
    <row r="34500" spans="177:180" ht="12" hidden="1" customHeight="1">
      <c r="FU34500" s="156"/>
      <c r="FV34500" s="156"/>
      <c r="FW34500" s="156"/>
      <c r="FX34500" s="156"/>
    </row>
    <row r="34501" spans="177:180" ht="12" hidden="1" customHeight="1">
      <c r="FU34501" s="156"/>
      <c r="FV34501" s="156"/>
      <c r="FW34501" s="156"/>
      <c r="FX34501" s="156"/>
    </row>
    <row r="34502" spans="177:180" ht="12" hidden="1" customHeight="1">
      <c r="FU34502" s="156"/>
      <c r="FV34502" s="156"/>
      <c r="FW34502" s="156"/>
      <c r="FX34502" s="156"/>
    </row>
    <row r="34503" spans="177:180" ht="12" hidden="1" customHeight="1">
      <c r="FU34503" s="156"/>
      <c r="FV34503" s="156"/>
      <c r="FW34503" s="156"/>
      <c r="FX34503" s="156"/>
    </row>
    <row r="34504" spans="177:180" ht="12" hidden="1" customHeight="1">
      <c r="FU34504" s="156"/>
      <c r="FV34504" s="156"/>
      <c r="FW34504" s="156"/>
      <c r="FX34504" s="156"/>
    </row>
    <row r="34505" spans="177:180" ht="12" hidden="1" customHeight="1">
      <c r="FU34505" s="156"/>
      <c r="FV34505" s="156"/>
      <c r="FW34505" s="156"/>
      <c r="FX34505" s="156"/>
    </row>
    <row r="34506" spans="177:180" ht="12" hidden="1" customHeight="1">
      <c r="FU34506" s="156"/>
      <c r="FV34506" s="156"/>
      <c r="FW34506" s="156"/>
      <c r="FX34506" s="156"/>
    </row>
    <row r="34507" spans="177:180" ht="12" hidden="1" customHeight="1">
      <c r="FU34507" s="156"/>
      <c r="FV34507" s="156"/>
      <c r="FW34507" s="156"/>
      <c r="FX34507" s="156"/>
    </row>
    <row r="34508" spans="177:180" ht="12" hidden="1" customHeight="1">
      <c r="FU34508" s="156"/>
      <c r="FV34508" s="156"/>
      <c r="FW34508" s="156"/>
      <c r="FX34508" s="156"/>
    </row>
    <row r="34509" spans="177:180" ht="12" hidden="1" customHeight="1">
      <c r="FU34509" s="156"/>
      <c r="FV34509" s="156"/>
      <c r="FW34509" s="156"/>
      <c r="FX34509" s="156"/>
    </row>
    <row r="34510" spans="177:180" ht="12" hidden="1" customHeight="1">
      <c r="FU34510" s="156"/>
      <c r="FV34510" s="156"/>
      <c r="FW34510" s="156"/>
      <c r="FX34510" s="156"/>
    </row>
    <row r="34511" spans="177:180" ht="12" hidden="1" customHeight="1">
      <c r="FU34511" s="156"/>
      <c r="FV34511" s="156"/>
      <c r="FW34511" s="156"/>
      <c r="FX34511" s="156"/>
    </row>
    <row r="34512" spans="177:180" ht="12" hidden="1" customHeight="1">
      <c r="FU34512" s="156"/>
      <c r="FV34512" s="156"/>
      <c r="FW34512" s="156"/>
      <c r="FX34512" s="156"/>
    </row>
    <row r="34513" spans="177:180" ht="12" hidden="1" customHeight="1">
      <c r="FU34513" s="156"/>
      <c r="FV34513" s="156"/>
      <c r="FW34513" s="156"/>
      <c r="FX34513" s="156"/>
    </row>
    <row r="34514" spans="177:180" ht="12" hidden="1" customHeight="1">
      <c r="FU34514" s="156"/>
      <c r="FV34514" s="156"/>
      <c r="FW34514" s="156"/>
      <c r="FX34514" s="156"/>
    </row>
    <row r="34515" spans="177:180" ht="12" hidden="1" customHeight="1">
      <c r="FU34515" s="156"/>
      <c r="FV34515" s="156"/>
      <c r="FW34515" s="156"/>
      <c r="FX34515" s="156"/>
    </row>
    <row r="34516" spans="177:180" ht="12" hidden="1" customHeight="1">
      <c r="FU34516" s="156"/>
      <c r="FV34516" s="156"/>
      <c r="FW34516" s="156"/>
      <c r="FX34516" s="156"/>
    </row>
    <row r="34517" spans="177:180" ht="12" hidden="1" customHeight="1">
      <c r="FU34517" s="156"/>
      <c r="FV34517" s="156"/>
      <c r="FW34517" s="156"/>
      <c r="FX34517" s="156"/>
    </row>
    <row r="34518" spans="177:180" ht="12" hidden="1" customHeight="1">
      <c r="FU34518" s="156"/>
      <c r="FV34518" s="156"/>
      <c r="FW34518" s="156"/>
      <c r="FX34518" s="156"/>
    </row>
    <row r="34519" spans="177:180" ht="12" hidden="1" customHeight="1">
      <c r="FU34519" s="156"/>
      <c r="FV34519" s="156"/>
      <c r="FW34519" s="156"/>
      <c r="FX34519" s="156"/>
    </row>
    <row r="34520" spans="177:180" ht="12" hidden="1" customHeight="1">
      <c r="FU34520" s="156"/>
      <c r="FV34520" s="156"/>
      <c r="FW34520" s="156"/>
      <c r="FX34520" s="156"/>
    </row>
    <row r="34521" spans="177:180" ht="12" hidden="1" customHeight="1">
      <c r="FU34521" s="156"/>
      <c r="FV34521" s="156"/>
      <c r="FW34521" s="156"/>
      <c r="FX34521" s="156"/>
    </row>
    <row r="34522" spans="177:180" ht="12" hidden="1" customHeight="1">
      <c r="FU34522" s="156"/>
      <c r="FV34522" s="156"/>
      <c r="FW34522" s="156"/>
      <c r="FX34522" s="156"/>
    </row>
    <row r="34523" spans="177:180" ht="12" hidden="1" customHeight="1">
      <c r="FU34523" s="156"/>
      <c r="FV34523" s="156"/>
      <c r="FW34523" s="156"/>
      <c r="FX34523" s="156"/>
    </row>
    <row r="34524" spans="177:180" ht="12" hidden="1" customHeight="1">
      <c r="FU34524" s="156"/>
      <c r="FV34524" s="156"/>
      <c r="FW34524" s="156"/>
      <c r="FX34524" s="156"/>
    </row>
    <row r="34525" spans="177:180" ht="12" hidden="1" customHeight="1">
      <c r="FU34525" s="156"/>
      <c r="FV34525" s="156"/>
      <c r="FW34525" s="156"/>
      <c r="FX34525" s="156"/>
    </row>
    <row r="34526" spans="177:180" ht="12" hidden="1" customHeight="1">
      <c r="FU34526" s="156"/>
      <c r="FV34526" s="156"/>
      <c r="FW34526" s="156"/>
      <c r="FX34526" s="156"/>
    </row>
    <row r="34527" spans="177:180" ht="12" hidden="1" customHeight="1">
      <c r="FU34527" s="156"/>
      <c r="FV34527" s="156"/>
      <c r="FW34527" s="156"/>
      <c r="FX34527" s="156"/>
    </row>
    <row r="34528" spans="177:180" ht="12" hidden="1" customHeight="1">
      <c r="FU34528" s="156"/>
      <c r="FV34528" s="156"/>
      <c r="FW34528" s="156"/>
      <c r="FX34528" s="156"/>
    </row>
    <row r="34529" spans="177:180" ht="12" hidden="1" customHeight="1">
      <c r="FU34529" s="156"/>
      <c r="FV34529" s="156"/>
      <c r="FW34529" s="156"/>
      <c r="FX34529" s="156"/>
    </row>
    <row r="34530" spans="177:180" ht="12" hidden="1" customHeight="1">
      <c r="FU34530" s="156"/>
      <c r="FV34530" s="156"/>
      <c r="FW34530" s="156"/>
      <c r="FX34530" s="156"/>
    </row>
    <row r="34531" spans="177:180" ht="12" hidden="1" customHeight="1">
      <c r="FU34531" s="156"/>
      <c r="FV34531" s="156"/>
      <c r="FW34531" s="156"/>
      <c r="FX34531" s="156"/>
    </row>
    <row r="34532" spans="177:180" ht="12" hidden="1" customHeight="1">
      <c r="FU34532" s="156"/>
      <c r="FV34532" s="156"/>
      <c r="FW34532" s="156"/>
      <c r="FX34532" s="156"/>
    </row>
    <row r="34533" spans="177:180" ht="12" hidden="1" customHeight="1">
      <c r="FU34533" s="156"/>
      <c r="FV34533" s="156"/>
      <c r="FW34533" s="156"/>
      <c r="FX34533" s="156"/>
    </row>
    <row r="34534" spans="177:180" ht="12" hidden="1" customHeight="1">
      <c r="FU34534" s="156"/>
      <c r="FV34534" s="156"/>
      <c r="FW34534" s="156"/>
      <c r="FX34534" s="156"/>
    </row>
    <row r="34535" spans="177:180" ht="12" hidden="1" customHeight="1">
      <c r="FU34535" s="156"/>
      <c r="FV34535" s="156"/>
      <c r="FW34535" s="156"/>
      <c r="FX34535" s="156"/>
    </row>
    <row r="34536" spans="177:180" ht="12" hidden="1" customHeight="1">
      <c r="FU34536" s="156"/>
      <c r="FV34536" s="156"/>
      <c r="FW34536" s="156"/>
      <c r="FX34536" s="156"/>
    </row>
    <row r="34537" spans="177:180" ht="12" hidden="1" customHeight="1">
      <c r="FU34537" s="156"/>
      <c r="FV34537" s="156"/>
      <c r="FW34537" s="156"/>
      <c r="FX34537" s="156"/>
    </row>
    <row r="34538" spans="177:180" ht="12" hidden="1" customHeight="1">
      <c r="FU34538" s="156"/>
      <c r="FV34538" s="156"/>
      <c r="FW34538" s="156"/>
      <c r="FX34538" s="156"/>
    </row>
    <row r="34539" spans="177:180" ht="12" hidden="1" customHeight="1">
      <c r="FU34539" s="156"/>
      <c r="FV34539" s="156"/>
      <c r="FW34539" s="156"/>
      <c r="FX34539" s="156"/>
    </row>
    <row r="34540" spans="177:180" ht="12" hidden="1" customHeight="1">
      <c r="FU34540" s="156"/>
      <c r="FV34540" s="156"/>
      <c r="FW34540" s="156"/>
      <c r="FX34540" s="156"/>
    </row>
    <row r="34541" spans="177:180" ht="12" hidden="1" customHeight="1">
      <c r="FU34541" s="156"/>
      <c r="FV34541" s="156"/>
      <c r="FW34541" s="156"/>
      <c r="FX34541" s="156"/>
    </row>
    <row r="34542" spans="177:180" ht="12" hidden="1" customHeight="1">
      <c r="FU34542" s="156"/>
      <c r="FV34542" s="156"/>
      <c r="FW34542" s="156"/>
      <c r="FX34542" s="156"/>
    </row>
    <row r="34543" spans="177:180" ht="12" hidden="1" customHeight="1">
      <c r="FU34543" s="156"/>
      <c r="FV34543" s="156"/>
      <c r="FW34543" s="156"/>
      <c r="FX34543" s="156"/>
    </row>
    <row r="34544" spans="177:180" ht="12" hidden="1" customHeight="1">
      <c r="FU34544" s="156"/>
      <c r="FV34544" s="156"/>
      <c r="FW34544" s="156"/>
      <c r="FX34544" s="156"/>
    </row>
    <row r="34545" spans="177:180" ht="12" hidden="1" customHeight="1">
      <c r="FU34545" s="156"/>
      <c r="FV34545" s="156"/>
      <c r="FW34545" s="156"/>
      <c r="FX34545" s="156"/>
    </row>
    <row r="34546" spans="177:180" ht="12" hidden="1" customHeight="1">
      <c r="FU34546" s="156"/>
      <c r="FV34546" s="156"/>
      <c r="FW34546" s="156"/>
      <c r="FX34546" s="156"/>
    </row>
    <row r="34547" spans="177:180" ht="12" hidden="1" customHeight="1">
      <c r="FU34547" s="156"/>
      <c r="FV34547" s="156"/>
      <c r="FW34547" s="156"/>
      <c r="FX34547" s="156"/>
    </row>
    <row r="34548" spans="177:180" ht="12" hidden="1" customHeight="1">
      <c r="FU34548" s="156"/>
      <c r="FV34548" s="156"/>
      <c r="FW34548" s="156"/>
      <c r="FX34548" s="156"/>
    </row>
    <row r="34549" spans="177:180" ht="12" hidden="1" customHeight="1">
      <c r="FU34549" s="156"/>
      <c r="FV34549" s="156"/>
      <c r="FW34549" s="156"/>
      <c r="FX34549" s="156"/>
    </row>
    <row r="34550" spans="177:180" ht="12" hidden="1" customHeight="1">
      <c r="FU34550" s="156"/>
      <c r="FV34550" s="156"/>
      <c r="FW34550" s="156"/>
      <c r="FX34550" s="156"/>
    </row>
    <row r="34551" spans="177:180" ht="12" hidden="1" customHeight="1">
      <c r="FU34551" s="156"/>
      <c r="FV34551" s="156"/>
      <c r="FW34551" s="156"/>
      <c r="FX34551" s="156"/>
    </row>
    <row r="34552" spans="177:180" ht="12" hidden="1" customHeight="1">
      <c r="FU34552" s="156"/>
      <c r="FV34552" s="156"/>
      <c r="FW34552" s="156"/>
      <c r="FX34552" s="156"/>
    </row>
    <row r="34553" spans="177:180" ht="12" hidden="1" customHeight="1">
      <c r="FU34553" s="156"/>
      <c r="FV34553" s="156"/>
      <c r="FW34553" s="156"/>
      <c r="FX34553" s="156"/>
    </row>
    <row r="34554" spans="177:180" ht="12" hidden="1" customHeight="1">
      <c r="FU34554" s="156"/>
      <c r="FV34554" s="156"/>
      <c r="FW34554" s="156"/>
      <c r="FX34554" s="156"/>
    </row>
    <row r="34555" spans="177:180" ht="12" hidden="1" customHeight="1">
      <c r="FU34555" s="156"/>
      <c r="FV34555" s="156"/>
      <c r="FW34555" s="156"/>
      <c r="FX34555" s="156"/>
    </row>
    <row r="34556" spans="177:180" ht="12" hidden="1" customHeight="1">
      <c r="FU34556" s="156"/>
      <c r="FV34556" s="156"/>
      <c r="FW34556" s="156"/>
      <c r="FX34556" s="156"/>
    </row>
    <row r="34557" spans="177:180" ht="12" hidden="1" customHeight="1">
      <c r="FU34557" s="156"/>
      <c r="FV34557" s="156"/>
      <c r="FW34557" s="156"/>
      <c r="FX34557" s="156"/>
    </row>
    <row r="34558" spans="177:180" ht="12" hidden="1" customHeight="1">
      <c r="FU34558" s="156"/>
      <c r="FV34558" s="156"/>
      <c r="FW34558" s="156"/>
      <c r="FX34558" s="156"/>
    </row>
    <row r="34559" spans="177:180" ht="12" hidden="1" customHeight="1">
      <c r="FU34559" s="156"/>
      <c r="FV34559" s="156"/>
      <c r="FW34559" s="156"/>
      <c r="FX34559" s="156"/>
    </row>
    <row r="34560" spans="177:180" ht="12" hidden="1" customHeight="1">
      <c r="FU34560" s="156"/>
      <c r="FV34560" s="156"/>
      <c r="FW34560" s="156"/>
      <c r="FX34560" s="156"/>
    </row>
    <row r="34561" spans="177:180" ht="12" hidden="1" customHeight="1">
      <c r="FU34561" s="156"/>
      <c r="FV34561" s="156"/>
      <c r="FW34561" s="156"/>
      <c r="FX34561" s="156"/>
    </row>
    <row r="34562" spans="177:180" ht="12" hidden="1" customHeight="1">
      <c r="FU34562" s="156"/>
      <c r="FV34562" s="156"/>
      <c r="FW34562" s="156"/>
      <c r="FX34562" s="156"/>
    </row>
    <row r="34563" spans="177:180" ht="12" hidden="1" customHeight="1">
      <c r="FU34563" s="156"/>
      <c r="FV34563" s="156"/>
      <c r="FW34563" s="156"/>
      <c r="FX34563" s="156"/>
    </row>
    <row r="34564" spans="177:180" ht="12" hidden="1" customHeight="1">
      <c r="FU34564" s="156"/>
      <c r="FV34564" s="156"/>
      <c r="FW34564" s="156"/>
      <c r="FX34564" s="156"/>
    </row>
    <row r="34565" spans="177:180" ht="12" hidden="1" customHeight="1">
      <c r="FU34565" s="156"/>
      <c r="FV34565" s="156"/>
      <c r="FW34565" s="156"/>
      <c r="FX34565" s="156"/>
    </row>
    <row r="34566" spans="177:180" ht="12" hidden="1" customHeight="1">
      <c r="FU34566" s="156"/>
      <c r="FV34566" s="156"/>
      <c r="FW34566" s="156"/>
      <c r="FX34566" s="156"/>
    </row>
    <row r="34567" spans="177:180" ht="12" hidden="1" customHeight="1">
      <c r="FU34567" s="156"/>
      <c r="FV34567" s="156"/>
      <c r="FW34567" s="156"/>
      <c r="FX34567" s="156"/>
    </row>
    <row r="34568" spans="177:180" ht="12" hidden="1" customHeight="1">
      <c r="FU34568" s="156"/>
      <c r="FV34568" s="156"/>
      <c r="FW34568" s="156"/>
      <c r="FX34568" s="156"/>
    </row>
    <row r="34569" spans="177:180" ht="12" hidden="1" customHeight="1">
      <c r="FU34569" s="156"/>
      <c r="FV34569" s="156"/>
      <c r="FW34569" s="156"/>
      <c r="FX34569" s="156"/>
    </row>
    <row r="34570" spans="177:180" ht="12" hidden="1" customHeight="1">
      <c r="FU34570" s="156"/>
      <c r="FV34570" s="156"/>
      <c r="FW34570" s="156"/>
      <c r="FX34570" s="156"/>
    </row>
    <row r="34571" spans="177:180" ht="12" hidden="1" customHeight="1">
      <c r="FU34571" s="156"/>
      <c r="FV34571" s="156"/>
      <c r="FW34571" s="156"/>
      <c r="FX34571" s="156"/>
    </row>
    <row r="34572" spans="177:180" ht="12" hidden="1" customHeight="1">
      <c r="FU34572" s="156"/>
      <c r="FV34572" s="156"/>
      <c r="FW34572" s="156"/>
      <c r="FX34572" s="156"/>
    </row>
    <row r="34573" spans="177:180" ht="12" hidden="1" customHeight="1">
      <c r="FU34573" s="156"/>
      <c r="FV34573" s="156"/>
      <c r="FW34573" s="156"/>
      <c r="FX34573" s="156"/>
    </row>
    <row r="34574" spans="177:180" ht="12" hidden="1" customHeight="1">
      <c r="FU34574" s="156"/>
      <c r="FV34574" s="156"/>
      <c r="FW34574" s="156"/>
      <c r="FX34574" s="156"/>
    </row>
    <row r="34575" spans="177:180" ht="12" hidden="1" customHeight="1">
      <c r="FU34575" s="156"/>
      <c r="FV34575" s="156"/>
      <c r="FW34575" s="156"/>
      <c r="FX34575" s="156"/>
    </row>
    <row r="34576" spans="177:180" ht="12" hidden="1" customHeight="1">
      <c r="FU34576" s="156"/>
      <c r="FV34576" s="156"/>
      <c r="FW34576" s="156"/>
      <c r="FX34576" s="156"/>
    </row>
    <row r="34577" spans="177:180" ht="12" hidden="1" customHeight="1">
      <c r="FU34577" s="156"/>
      <c r="FV34577" s="156"/>
      <c r="FW34577" s="156"/>
      <c r="FX34577" s="156"/>
    </row>
    <row r="34578" spans="177:180" ht="12" hidden="1" customHeight="1">
      <c r="FU34578" s="156"/>
      <c r="FV34578" s="156"/>
      <c r="FW34578" s="156"/>
      <c r="FX34578" s="156"/>
    </row>
    <row r="34579" spans="177:180" ht="12" hidden="1" customHeight="1">
      <c r="FU34579" s="156"/>
      <c r="FV34579" s="156"/>
      <c r="FW34579" s="156"/>
      <c r="FX34579" s="156"/>
    </row>
    <row r="34580" spans="177:180" ht="12" hidden="1" customHeight="1">
      <c r="FU34580" s="156"/>
      <c r="FV34580" s="156"/>
      <c r="FW34580" s="156"/>
      <c r="FX34580" s="156"/>
    </row>
    <row r="34581" spans="177:180" ht="12" hidden="1" customHeight="1">
      <c r="FU34581" s="156"/>
      <c r="FV34581" s="156"/>
      <c r="FW34581" s="156"/>
      <c r="FX34581" s="156"/>
    </row>
    <row r="34582" spans="177:180" ht="12" hidden="1" customHeight="1">
      <c r="FU34582" s="156"/>
      <c r="FV34582" s="156"/>
      <c r="FW34582" s="156"/>
      <c r="FX34582" s="156"/>
    </row>
    <row r="34583" spans="177:180" ht="12" hidden="1" customHeight="1">
      <c r="FU34583" s="156"/>
      <c r="FV34583" s="156"/>
      <c r="FW34583" s="156"/>
      <c r="FX34583" s="156"/>
    </row>
    <row r="34584" spans="177:180" ht="12" hidden="1" customHeight="1">
      <c r="FU34584" s="156"/>
      <c r="FV34584" s="156"/>
      <c r="FW34584" s="156"/>
      <c r="FX34584" s="156"/>
    </row>
    <row r="34585" spans="177:180" ht="12" hidden="1" customHeight="1">
      <c r="FU34585" s="156"/>
      <c r="FV34585" s="156"/>
      <c r="FW34585" s="156"/>
      <c r="FX34585" s="156"/>
    </row>
    <row r="34586" spans="177:180" ht="12" hidden="1" customHeight="1">
      <c r="FU34586" s="156"/>
      <c r="FV34586" s="156"/>
      <c r="FW34586" s="156"/>
      <c r="FX34586" s="156"/>
    </row>
    <row r="34587" spans="177:180" ht="12" hidden="1" customHeight="1">
      <c r="FU34587" s="156"/>
      <c r="FV34587" s="156"/>
      <c r="FW34587" s="156"/>
      <c r="FX34587" s="156"/>
    </row>
    <row r="34588" spans="177:180" ht="12" hidden="1" customHeight="1">
      <c r="FU34588" s="156"/>
      <c r="FV34588" s="156"/>
      <c r="FW34588" s="156"/>
      <c r="FX34588" s="156"/>
    </row>
    <row r="34589" spans="177:180" ht="12" hidden="1" customHeight="1">
      <c r="FU34589" s="156"/>
      <c r="FV34589" s="156"/>
      <c r="FW34589" s="156"/>
      <c r="FX34589" s="156"/>
    </row>
    <row r="34590" spans="177:180" ht="12" hidden="1" customHeight="1">
      <c r="FU34590" s="156"/>
      <c r="FV34590" s="156"/>
      <c r="FW34590" s="156"/>
      <c r="FX34590" s="156"/>
    </row>
    <row r="34591" spans="177:180" ht="12" hidden="1" customHeight="1">
      <c r="FU34591" s="156"/>
      <c r="FV34591" s="156"/>
      <c r="FW34591" s="156"/>
      <c r="FX34591" s="156"/>
    </row>
    <row r="34592" spans="177:180" ht="12" hidden="1" customHeight="1">
      <c r="FU34592" s="156"/>
      <c r="FV34592" s="156"/>
      <c r="FW34592" s="156"/>
      <c r="FX34592" s="156"/>
    </row>
    <row r="34593" spans="177:180" ht="12" hidden="1" customHeight="1">
      <c r="FU34593" s="156"/>
      <c r="FV34593" s="156"/>
      <c r="FW34593" s="156"/>
      <c r="FX34593" s="156"/>
    </row>
    <row r="34594" spans="177:180" ht="12" hidden="1" customHeight="1">
      <c r="FU34594" s="156"/>
      <c r="FV34594" s="156"/>
      <c r="FW34594" s="156"/>
      <c r="FX34594" s="156"/>
    </row>
    <row r="34595" spans="177:180" ht="12" hidden="1" customHeight="1">
      <c r="FU34595" s="156"/>
      <c r="FV34595" s="156"/>
      <c r="FW34595" s="156"/>
      <c r="FX34595" s="156"/>
    </row>
    <row r="34596" spans="177:180" ht="12" hidden="1" customHeight="1">
      <c r="FU34596" s="156"/>
      <c r="FV34596" s="156"/>
      <c r="FW34596" s="156"/>
      <c r="FX34596" s="156"/>
    </row>
    <row r="34597" spans="177:180" ht="12" hidden="1" customHeight="1">
      <c r="FU34597" s="156"/>
      <c r="FV34597" s="156"/>
      <c r="FW34597" s="156"/>
      <c r="FX34597" s="156"/>
    </row>
    <row r="34598" spans="177:180" ht="12" hidden="1" customHeight="1">
      <c r="FU34598" s="156"/>
      <c r="FV34598" s="156"/>
      <c r="FW34598" s="156"/>
      <c r="FX34598" s="156"/>
    </row>
    <row r="34599" spans="177:180" ht="12" hidden="1" customHeight="1">
      <c r="FU34599" s="156"/>
      <c r="FV34599" s="156"/>
      <c r="FW34599" s="156"/>
      <c r="FX34599" s="156"/>
    </row>
    <row r="34600" spans="177:180" ht="12" hidden="1" customHeight="1">
      <c r="FU34600" s="156"/>
      <c r="FV34600" s="156"/>
      <c r="FW34600" s="156"/>
      <c r="FX34600" s="156"/>
    </row>
    <row r="34601" spans="177:180" ht="12" hidden="1" customHeight="1">
      <c r="FU34601" s="156"/>
      <c r="FV34601" s="156"/>
      <c r="FW34601" s="156"/>
      <c r="FX34601" s="156"/>
    </row>
    <row r="34602" spans="177:180" ht="12" hidden="1" customHeight="1">
      <c r="FU34602" s="156"/>
      <c r="FV34602" s="156"/>
      <c r="FW34602" s="156"/>
      <c r="FX34602" s="156"/>
    </row>
    <row r="34603" spans="177:180" ht="12" hidden="1" customHeight="1">
      <c r="FU34603" s="156"/>
      <c r="FV34603" s="156"/>
      <c r="FW34603" s="156"/>
      <c r="FX34603" s="156"/>
    </row>
    <row r="34604" spans="177:180" ht="12" hidden="1" customHeight="1">
      <c r="FU34604" s="156"/>
      <c r="FV34604" s="156"/>
      <c r="FW34604" s="156"/>
      <c r="FX34604" s="156"/>
    </row>
    <row r="34605" spans="177:180" ht="12" hidden="1" customHeight="1">
      <c r="FU34605" s="156"/>
      <c r="FV34605" s="156"/>
      <c r="FW34605" s="156"/>
      <c r="FX34605" s="156"/>
    </row>
    <row r="34606" spans="177:180" ht="12" hidden="1" customHeight="1">
      <c r="FU34606" s="156"/>
      <c r="FV34606" s="156"/>
      <c r="FW34606" s="156"/>
      <c r="FX34606" s="156"/>
    </row>
    <row r="34607" spans="177:180" ht="12" hidden="1" customHeight="1">
      <c r="FU34607" s="156"/>
      <c r="FV34607" s="156"/>
      <c r="FW34607" s="156"/>
      <c r="FX34607" s="156"/>
    </row>
    <row r="34608" spans="177:180" ht="12" hidden="1" customHeight="1">
      <c r="FU34608" s="156"/>
      <c r="FV34608" s="156"/>
      <c r="FW34608" s="156"/>
      <c r="FX34608" s="156"/>
    </row>
    <row r="34609" spans="177:180" ht="12" hidden="1" customHeight="1">
      <c r="FU34609" s="156"/>
      <c r="FV34609" s="156"/>
      <c r="FW34609" s="156"/>
      <c r="FX34609" s="156"/>
    </row>
    <row r="34610" spans="177:180" ht="12" hidden="1" customHeight="1">
      <c r="FU34610" s="156"/>
      <c r="FV34610" s="156"/>
      <c r="FW34610" s="156"/>
      <c r="FX34610" s="156"/>
    </row>
    <row r="34611" spans="177:180" ht="12" hidden="1" customHeight="1">
      <c r="FU34611" s="156"/>
      <c r="FV34611" s="156"/>
      <c r="FW34611" s="156"/>
      <c r="FX34611" s="156"/>
    </row>
    <row r="34612" spans="177:180" ht="12" hidden="1" customHeight="1">
      <c r="FU34612" s="156"/>
      <c r="FV34612" s="156"/>
      <c r="FW34612" s="156"/>
      <c r="FX34612" s="156"/>
    </row>
    <row r="34613" spans="177:180" ht="12" hidden="1" customHeight="1">
      <c r="FU34613" s="156"/>
      <c r="FV34613" s="156"/>
      <c r="FW34613" s="156"/>
      <c r="FX34613" s="156"/>
    </row>
    <row r="34614" spans="177:180" ht="12" hidden="1" customHeight="1">
      <c r="FU34614" s="156"/>
      <c r="FV34614" s="156"/>
      <c r="FW34614" s="156"/>
      <c r="FX34614" s="156"/>
    </row>
    <row r="34615" spans="177:180" ht="12" hidden="1" customHeight="1">
      <c r="FU34615" s="156"/>
      <c r="FV34615" s="156"/>
      <c r="FW34615" s="156"/>
      <c r="FX34615" s="156"/>
    </row>
    <row r="34616" spans="177:180" ht="12" hidden="1" customHeight="1">
      <c r="FU34616" s="156"/>
      <c r="FV34616" s="156"/>
      <c r="FW34616" s="156"/>
      <c r="FX34616" s="156"/>
    </row>
    <row r="34617" spans="177:180" ht="12" hidden="1" customHeight="1">
      <c r="FU34617" s="156"/>
      <c r="FV34617" s="156"/>
      <c r="FW34617" s="156"/>
      <c r="FX34617" s="156"/>
    </row>
    <row r="34618" spans="177:180" ht="12" hidden="1" customHeight="1">
      <c r="FU34618" s="156"/>
      <c r="FV34618" s="156"/>
      <c r="FW34618" s="156"/>
      <c r="FX34618" s="156"/>
    </row>
    <row r="34619" spans="177:180" ht="12" hidden="1" customHeight="1">
      <c r="FU34619" s="156"/>
      <c r="FV34619" s="156"/>
      <c r="FW34619" s="156"/>
      <c r="FX34619" s="156"/>
    </row>
    <row r="34620" spans="177:180" ht="12" hidden="1" customHeight="1">
      <c r="FU34620" s="156"/>
      <c r="FV34620" s="156"/>
      <c r="FW34620" s="156"/>
      <c r="FX34620" s="156"/>
    </row>
    <row r="34621" spans="177:180" ht="12" hidden="1" customHeight="1">
      <c r="FU34621" s="156"/>
      <c r="FV34621" s="156"/>
      <c r="FW34621" s="156"/>
      <c r="FX34621" s="156"/>
    </row>
    <row r="34622" spans="177:180" ht="12" hidden="1" customHeight="1">
      <c r="FU34622" s="156"/>
      <c r="FV34622" s="156"/>
      <c r="FW34622" s="156"/>
      <c r="FX34622" s="156"/>
    </row>
    <row r="34623" spans="177:180" ht="12" hidden="1" customHeight="1">
      <c r="FU34623" s="156"/>
      <c r="FV34623" s="156"/>
      <c r="FW34623" s="156"/>
      <c r="FX34623" s="156"/>
    </row>
    <row r="34624" spans="177:180" ht="12" hidden="1" customHeight="1">
      <c r="FU34624" s="156"/>
      <c r="FV34624" s="156"/>
      <c r="FW34624" s="156"/>
      <c r="FX34624" s="156"/>
    </row>
    <row r="34625" spans="177:180" ht="12" hidden="1" customHeight="1">
      <c r="FU34625" s="156"/>
      <c r="FV34625" s="156"/>
      <c r="FW34625" s="156"/>
      <c r="FX34625" s="156"/>
    </row>
    <row r="34626" spans="177:180" ht="12" hidden="1" customHeight="1">
      <c r="FU34626" s="156"/>
      <c r="FV34626" s="156"/>
      <c r="FW34626" s="156"/>
      <c r="FX34626" s="156"/>
    </row>
    <row r="34627" spans="177:180" ht="12" hidden="1" customHeight="1">
      <c r="FU34627" s="156"/>
      <c r="FV34627" s="156"/>
      <c r="FW34627" s="156"/>
      <c r="FX34627" s="156"/>
    </row>
    <row r="34628" spans="177:180" ht="12" hidden="1" customHeight="1">
      <c r="FU34628" s="156"/>
      <c r="FV34628" s="156"/>
      <c r="FW34628" s="156"/>
      <c r="FX34628" s="156"/>
    </row>
    <row r="34629" spans="177:180" ht="12" hidden="1" customHeight="1">
      <c r="FU34629" s="156"/>
      <c r="FV34629" s="156"/>
      <c r="FW34629" s="156"/>
      <c r="FX34629" s="156"/>
    </row>
    <row r="34630" spans="177:180" ht="12" hidden="1" customHeight="1">
      <c r="FU34630" s="156"/>
      <c r="FV34630" s="156"/>
      <c r="FW34630" s="156"/>
      <c r="FX34630" s="156"/>
    </row>
    <row r="34631" spans="177:180" ht="12" hidden="1" customHeight="1">
      <c r="FU34631" s="156"/>
      <c r="FV34631" s="156"/>
      <c r="FW34631" s="156"/>
      <c r="FX34631" s="156"/>
    </row>
    <row r="34632" spans="177:180" ht="12" hidden="1" customHeight="1">
      <c r="FU34632" s="156"/>
      <c r="FV34632" s="156"/>
      <c r="FW34632" s="156"/>
      <c r="FX34632" s="156"/>
    </row>
    <row r="34633" spans="177:180" ht="12" hidden="1" customHeight="1">
      <c r="FU34633" s="156"/>
      <c r="FV34633" s="156"/>
      <c r="FW34633" s="156"/>
      <c r="FX34633" s="156"/>
    </row>
    <row r="34634" spans="177:180" ht="12" hidden="1" customHeight="1">
      <c r="FU34634" s="156"/>
      <c r="FV34634" s="156"/>
      <c r="FW34634" s="156"/>
      <c r="FX34634" s="156"/>
    </row>
    <row r="34635" spans="177:180" ht="12" hidden="1" customHeight="1">
      <c r="FU34635" s="156"/>
      <c r="FV34635" s="156"/>
      <c r="FW34635" s="156"/>
      <c r="FX34635" s="156"/>
    </row>
    <row r="34636" spans="177:180" ht="12" hidden="1" customHeight="1">
      <c r="FU34636" s="156"/>
      <c r="FV34636" s="156"/>
      <c r="FW34636" s="156"/>
      <c r="FX34636" s="156"/>
    </row>
    <row r="34637" spans="177:180" ht="12" hidden="1" customHeight="1">
      <c r="FU34637" s="156"/>
      <c r="FV34637" s="156"/>
      <c r="FW34637" s="156"/>
      <c r="FX34637" s="156"/>
    </row>
    <row r="34638" spans="177:180" ht="12" hidden="1" customHeight="1">
      <c r="FU34638" s="156"/>
      <c r="FV34638" s="156"/>
      <c r="FW34638" s="156"/>
      <c r="FX34638" s="156"/>
    </row>
    <row r="34639" spans="177:180" ht="12" hidden="1" customHeight="1">
      <c r="FU34639" s="156"/>
      <c r="FV34639" s="156"/>
      <c r="FW34639" s="156"/>
      <c r="FX34639" s="156"/>
    </row>
    <row r="34640" spans="177:180" ht="12" hidden="1" customHeight="1">
      <c r="FU34640" s="156"/>
      <c r="FV34640" s="156"/>
      <c r="FW34640" s="156"/>
      <c r="FX34640" s="156"/>
    </row>
    <row r="34641" spans="177:180" ht="12" hidden="1" customHeight="1">
      <c r="FU34641" s="156"/>
      <c r="FV34641" s="156"/>
      <c r="FW34641" s="156"/>
      <c r="FX34641" s="156"/>
    </row>
    <row r="34642" spans="177:180" ht="12" hidden="1" customHeight="1">
      <c r="FU34642" s="156"/>
      <c r="FV34642" s="156"/>
      <c r="FW34642" s="156"/>
      <c r="FX34642" s="156"/>
    </row>
    <row r="34643" spans="177:180" ht="12" hidden="1" customHeight="1">
      <c r="FU34643" s="156"/>
      <c r="FV34643" s="156"/>
      <c r="FW34643" s="156"/>
      <c r="FX34643" s="156"/>
    </row>
    <row r="34644" spans="177:180" ht="12" hidden="1" customHeight="1">
      <c r="FU34644" s="156"/>
      <c r="FV34644" s="156"/>
      <c r="FW34644" s="156"/>
      <c r="FX34644" s="156"/>
    </row>
    <row r="34645" spans="177:180" ht="12" hidden="1" customHeight="1">
      <c r="FU34645" s="156"/>
      <c r="FV34645" s="156"/>
      <c r="FW34645" s="156"/>
      <c r="FX34645" s="156"/>
    </row>
    <row r="34646" spans="177:180" ht="12" hidden="1" customHeight="1">
      <c r="FU34646" s="156"/>
      <c r="FV34646" s="156"/>
      <c r="FW34646" s="156"/>
      <c r="FX34646" s="156"/>
    </row>
    <row r="34647" spans="177:180" ht="12" hidden="1" customHeight="1">
      <c r="FU34647" s="156"/>
      <c r="FV34647" s="156"/>
      <c r="FW34647" s="156"/>
      <c r="FX34647" s="156"/>
    </row>
    <row r="34648" spans="177:180" ht="12" hidden="1" customHeight="1">
      <c r="FU34648" s="156"/>
      <c r="FV34648" s="156"/>
      <c r="FW34648" s="156"/>
      <c r="FX34648" s="156"/>
    </row>
    <row r="34649" spans="177:180" ht="12" hidden="1" customHeight="1">
      <c r="FU34649" s="156"/>
      <c r="FV34649" s="156"/>
      <c r="FW34649" s="156"/>
      <c r="FX34649" s="156"/>
    </row>
    <row r="34650" spans="177:180" ht="12" hidden="1" customHeight="1">
      <c r="FU34650" s="156"/>
      <c r="FV34650" s="156"/>
      <c r="FW34650" s="156"/>
      <c r="FX34650" s="156"/>
    </row>
    <row r="34651" spans="177:180" ht="12" hidden="1" customHeight="1">
      <c r="FU34651" s="156"/>
      <c r="FV34651" s="156"/>
      <c r="FW34651" s="156"/>
      <c r="FX34651" s="156"/>
    </row>
    <row r="34652" spans="177:180" ht="12" hidden="1" customHeight="1">
      <c r="FU34652" s="156"/>
      <c r="FV34652" s="156"/>
      <c r="FW34652" s="156"/>
      <c r="FX34652" s="156"/>
    </row>
    <row r="34653" spans="177:180" ht="12" hidden="1" customHeight="1">
      <c r="FU34653" s="156"/>
      <c r="FV34653" s="156"/>
      <c r="FW34653" s="156"/>
      <c r="FX34653" s="156"/>
    </row>
    <row r="34654" spans="177:180" ht="12" hidden="1" customHeight="1">
      <c r="FU34654" s="156"/>
      <c r="FV34654" s="156"/>
      <c r="FW34654" s="156"/>
      <c r="FX34654" s="156"/>
    </row>
    <row r="34655" spans="177:180" ht="12" hidden="1" customHeight="1">
      <c r="FU34655" s="156"/>
      <c r="FV34655" s="156"/>
      <c r="FW34655" s="156"/>
      <c r="FX34655" s="156"/>
    </row>
    <row r="34656" spans="177:180" ht="12" hidden="1" customHeight="1">
      <c r="FU34656" s="156"/>
      <c r="FV34656" s="156"/>
      <c r="FW34656" s="156"/>
      <c r="FX34656" s="156"/>
    </row>
    <row r="34657" spans="177:180" ht="12" hidden="1" customHeight="1">
      <c r="FU34657" s="156"/>
      <c r="FV34657" s="156"/>
      <c r="FW34657" s="156"/>
      <c r="FX34657" s="156"/>
    </row>
    <row r="34658" spans="177:180" ht="12" hidden="1" customHeight="1">
      <c r="FU34658" s="156"/>
      <c r="FV34658" s="156"/>
      <c r="FW34658" s="156"/>
      <c r="FX34658" s="156"/>
    </row>
    <row r="34659" spans="177:180" ht="12" hidden="1" customHeight="1">
      <c r="FU34659" s="156"/>
      <c r="FV34659" s="156"/>
      <c r="FW34659" s="156"/>
      <c r="FX34659" s="156"/>
    </row>
    <row r="34660" spans="177:180" ht="12" hidden="1" customHeight="1">
      <c r="FU34660" s="156"/>
      <c r="FV34660" s="156"/>
      <c r="FW34660" s="156"/>
      <c r="FX34660" s="156"/>
    </row>
    <row r="34661" spans="177:180" ht="12" hidden="1" customHeight="1">
      <c r="FU34661" s="156"/>
      <c r="FV34661" s="156"/>
      <c r="FW34661" s="156"/>
      <c r="FX34661" s="156"/>
    </row>
    <row r="34662" spans="177:180" ht="12" hidden="1" customHeight="1">
      <c r="FU34662" s="156"/>
      <c r="FV34662" s="156"/>
      <c r="FW34662" s="156"/>
      <c r="FX34662" s="156"/>
    </row>
    <row r="34663" spans="177:180" ht="12" hidden="1" customHeight="1">
      <c r="FU34663" s="156"/>
      <c r="FV34663" s="156"/>
      <c r="FW34663" s="156"/>
      <c r="FX34663" s="156"/>
    </row>
    <row r="34664" spans="177:180" ht="12" hidden="1" customHeight="1">
      <c r="FU34664" s="156"/>
      <c r="FV34664" s="156"/>
      <c r="FW34664" s="156"/>
      <c r="FX34664" s="156"/>
    </row>
    <row r="34665" spans="177:180" ht="12" hidden="1" customHeight="1">
      <c r="FU34665" s="156"/>
      <c r="FV34665" s="156"/>
      <c r="FW34665" s="156"/>
      <c r="FX34665" s="156"/>
    </row>
    <row r="34666" spans="177:180" ht="12" hidden="1" customHeight="1">
      <c r="FU34666" s="156"/>
      <c r="FV34666" s="156"/>
      <c r="FW34666" s="156"/>
      <c r="FX34666" s="156"/>
    </row>
    <row r="34667" spans="177:180" ht="12" hidden="1" customHeight="1">
      <c r="FU34667" s="156"/>
      <c r="FV34667" s="156"/>
      <c r="FW34667" s="156"/>
      <c r="FX34667" s="156"/>
    </row>
    <row r="34668" spans="177:180" ht="12" hidden="1" customHeight="1">
      <c r="FU34668" s="156"/>
      <c r="FV34668" s="156"/>
      <c r="FW34668" s="156"/>
      <c r="FX34668" s="156"/>
    </row>
    <row r="34669" spans="177:180" ht="12" hidden="1" customHeight="1">
      <c r="FU34669" s="156"/>
      <c r="FV34669" s="156"/>
      <c r="FW34669" s="156"/>
      <c r="FX34669" s="156"/>
    </row>
    <row r="34670" spans="177:180" ht="12" hidden="1" customHeight="1">
      <c r="FU34670" s="156"/>
      <c r="FV34670" s="156"/>
      <c r="FW34670" s="156"/>
      <c r="FX34670" s="156"/>
    </row>
    <row r="34671" spans="177:180" ht="12" hidden="1" customHeight="1">
      <c r="FU34671" s="156"/>
      <c r="FV34671" s="156"/>
      <c r="FW34671" s="156"/>
      <c r="FX34671" s="156"/>
    </row>
    <row r="34672" spans="177:180" ht="12" hidden="1" customHeight="1">
      <c r="FU34672" s="156"/>
      <c r="FV34672" s="156"/>
      <c r="FW34672" s="156"/>
      <c r="FX34672" s="156"/>
    </row>
    <row r="34673" spans="177:180" ht="12" hidden="1" customHeight="1">
      <c r="FU34673" s="156"/>
      <c r="FV34673" s="156"/>
      <c r="FW34673" s="156"/>
      <c r="FX34673" s="156"/>
    </row>
    <row r="34674" spans="177:180" ht="12" hidden="1" customHeight="1">
      <c r="FU34674" s="156"/>
      <c r="FV34674" s="156"/>
      <c r="FW34674" s="156"/>
      <c r="FX34674" s="156"/>
    </row>
    <row r="34675" spans="177:180" ht="12" hidden="1" customHeight="1">
      <c r="FU34675" s="156"/>
      <c r="FV34675" s="156"/>
      <c r="FW34675" s="156"/>
      <c r="FX34675" s="156"/>
    </row>
    <row r="34676" spans="177:180" ht="12" hidden="1" customHeight="1">
      <c r="FU34676" s="156"/>
      <c r="FV34676" s="156"/>
      <c r="FW34676" s="156"/>
      <c r="FX34676" s="156"/>
    </row>
    <row r="34677" spans="177:180" ht="12" hidden="1" customHeight="1">
      <c r="FU34677" s="156"/>
      <c r="FV34677" s="156"/>
      <c r="FW34677" s="156"/>
      <c r="FX34677" s="156"/>
    </row>
    <row r="34678" spans="177:180" ht="12" hidden="1" customHeight="1">
      <c r="FU34678" s="156"/>
      <c r="FV34678" s="156"/>
      <c r="FW34678" s="156"/>
      <c r="FX34678" s="156"/>
    </row>
    <row r="34679" spans="177:180" ht="12" hidden="1" customHeight="1">
      <c r="FU34679" s="156"/>
      <c r="FV34679" s="156"/>
      <c r="FW34679" s="156"/>
      <c r="FX34679" s="156"/>
    </row>
    <row r="34680" spans="177:180" ht="12" hidden="1" customHeight="1">
      <c r="FU34680" s="156"/>
      <c r="FV34680" s="156"/>
      <c r="FW34680" s="156"/>
      <c r="FX34680" s="156"/>
    </row>
    <row r="34681" spans="177:180" ht="12" hidden="1" customHeight="1">
      <c r="FU34681" s="156"/>
      <c r="FV34681" s="156"/>
      <c r="FW34681" s="156"/>
      <c r="FX34681" s="156"/>
    </row>
    <row r="34682" spans="177:180" ht="12" hidden="1" customHeight="1">
      <c r="FU34682" s="156"/>
      <c r="FV34682" s="156"/>
      <c r="FW34682" s="156"/>
      <c r="FX34682" s="156"/>
    </row>
    <row r="34683" spans="177:180" ht="12" hidden="1" customHeight="1">
      <c r="FU34683" s="156"/>
      <c r="FV34683" s="156"/>
      <c r="FW34683" s="156"/>
      <c r="FX34683" s="156"/>
    </row>
    <row r="34684" spans="177:180" ht="12" hidden="1" customHeight="1">
      <c r="FU34684" s="156"/>
      <c r="FV34684" s="156"/>
      <c r="FW34684" s="156"/>
      <c r="FX34684" s="156"/>
    </row>
    <row r="34685" spans="177:180" ht="12" hidden="1" customHeight="1">
      <c r="FU34685" s="156"/>
      <c r="FV34685" s="156"/>
      <c r="FW34685" s="156"/>
      <c r="FX34685" s="156"/>
    </row>
    <row r="34686" spans="177:180" ht="12" hidden="1" customHeight="1">
      <c r="FU34686" s="156"/>
      <c r="FV34686" s="156"/>
      <c r="FW34686" s="156"/>
      <c r="FX34686" s="156"/>
    </row>
    <row r="34687" spans="177:180" ht="12" hidden="1" customHeight="1">
      <c r="FU34687" s="156"/>
      <c r="FV34687" s="156"/>
      <c r="FW34687" s="156"/>
      <c r="FX34687" s="156"/>
    </row>
    <row r="34688" spans="177:180" ht="12" hidden="1" customHeight="1">
      <c r="FU34688" s="156"/>
      <c r="FV34688" s="156"/>
      <c r="FW34688" s="156"/>
      <c r="FX34688" s="156"/>
    </row>
    <row r="34689" spans="177:180" ht="12" hidden="1" customHeight="1">
      <c r="FU34689" s="156"/>
      <c r="FV34689" s="156"/>
      <c r="FW34689" s="156"/>
      <c r="FX34689" s="156"/>
    </row>
    <row r="34690" spans="177:180" ht="12" hidden="1" customHeight="1">
      <c r="FU34690" s="156"/>
      <c r="FV34690" s="156"/>
      <c r="FW34690" s="156"/>
      <c r="FX34690" s="156"/>
    </row>
    <row r="34691" spans="177:180" ht="12" hidden="1" customHeight="1">
      <c r="FU34691" s="156"/>
      <c r="FV34691" s="156"/>
      <c r="FW34691" s="156"/>
      <c r="FX34691" s="156"/>
    </row>
    <row r="34692" spans="177:180" ht="12" hidden="1" customHeight="1">
      <c r="FU34692" s="156"/>
      <c r="FV34692" s="156"/>
      <c r="FW34692" s="156"/>
      <c r="FX34692" s="156"/>
    </row>
    <row r="34693" spans="177:180" ht="12" hidden="1" customHeight="1">
      <c r="FU34693" s="156"/>
      <c r="FV34693" s="156"/>
      <c r="FW34693" s="156"/>
      <c r="FX34693" s="156"/>
    </row>
    <row r="34694" spans="177:180" ht="12" hidden="1" customHeight="1">
      <c r="FU34694" s="156"/>
      <c r="FV34694" s="156"/>
      <c r="FW34694" s="156"/>
      <c r="FX34694" s="156"/>
    </row>
    <row r="34695" spans="177:180" ht="12" hidden="1" customHeight="1">
      <c r="FU34695" s="156"/>
      <c r="FV34695" s="156"/>
      <c r="FW34695" s="156"/>
      <c r="FX34695" s="156"/>
    </row>
    <row r="34696" spans="177:180" ht="12" hidden="1" customHeight="1">
      <c r="FU34696" s="156"/>
      <c r="FV34696" s="156"/>
      <c r="FW34696" s="156"/>
      <c r="FX34696" s="156"/>
    </row>
    <row r="34697" spans="177:180" ht="12" hidden="1" customHeight="1">
      <c r="FU34697" s="156"/>
      <c r="FV34697" s="156"/>
      <c r="FW34697" s="156"/>
      <c r="FX34697" s="156"/>
    </row>
    <row r="34698" spans="177:180" ht="12" hidden="1" customHeight="1">
      <c r="FU34698" s="156"/>
      <c r="FV34698" s="156"/>
      <c r="FW34698" s="156"/>
      <c r="FX34698" s="156"/>
    </row>
    <row r="34699" spans="177:180" ht="12" hidden="1" customHeight="1">
      <c r="FU34699" s="156"/>
      <c r="FV34699" s="156"/>
      <c r="FW34699" s="156"/>
      <c r="FX34699" s="156"/>
    </row>
    <row r="34700" spans="177:180" ht="12" hidden="1" customHeight="1">
      <c r="FU34700" s="156"/>
      <c r="FV34700" s="156"/>
      <c r="FW34700" s="156"/>
      <c r="FX34700" s="156"/>
    </row>
    <row r="34701" spans="177:180" ht="12" hidden="1" customHeight="1">
      <c r="FU34701" s="156"/>
      <c r="FV34701" s="156"/>
      <c r="FW34701" s="156"/>
      <c r="FX34701" s="156"/>
    </row>
    <row r="34702" spans="177:180" ht="12" hidden="1" customHeight="1">
      <c r="FU34702" s="156"/>
      <c r="FV34702" s="156"/>
      <c r="FW34702" s="156"/>
      <c r="FX34702" s="156"/>
    </row>
    <row r="34703" spans="177:180" ht="12" hidden="1" customHeight="1">
      <c r="FU34703" s="156"/>
      <c r="FV34703" s="156"/>
      <c r="FW34703" s="156"/>
      <c r="FX34703" s="156"/>
    </row>
    <row r="34704" spans="177:180" ht="12" hidden="1" customHeight="1">
      <c r="FU34704" s="156"/>
      <c r="FV34704" s="156"/>
      <c r="FW34704" s="156"/>
      <c r="FX34704" s="156"/>
    </row>
    <row r="34705" spans="177:180" ht="12" hidden="1" customHeight="1">
      <c r="FU34705" s="156"/>
      <c r="FV34705" s="156"/>
      <c r="FW34705" s="156"/>
      <c r="FX34705" s="156"/>
    </row>
    <row r="34706" spans="177:180" ht="12" hidden="1" customHeight="1">
      <c r="FU34706" s="156"/>
      <c r="FV34706" s="156"/>
      <c r="FW34706" s="156"/>
      <c r="FX34706" s="156"/>
    </row>
    <row r="34707" spans="177:180" ht="12" hidden="1" customHeight="1">
      <c r="FU34707" s="156"/>
      <c r="FV34707" s="156"/>
      <c r="FW34707" s="156"/>
      <c r="FX34707" s="156"/>
    </row>
    <row r="34708" spans="177:180" ht="12" hidden="1" customHeight="1">
      <c r="FU34708" s="156"/>
      <c r="FV34708" s="156"/>
      <c r="FW34708" s="156"/>
      <c r="FX34708" s="156"/>
    </row>
    <row r="34709" spans="177:180" ht="12" hidden="1" customHeight="1">
      <c r="FU34709" s="156"/>
      <c r="FV34709" s="156"/>
      <c r="FW34709" s="156"/>
      <c r="FX34709" s="156"/>
    </row>
    <row r="34710" spans="177:180" ht="12" hidden="1" customHeight="1">
      <c r="FU34710" s="156"/>
      <c r="FV34710" s="156"/>
      <c r="FW34710" s="156"/>
      <c r="FX34710" s="156"/>
    </row>
    <row r="34711" spans="177:180" ht="12" hidden="1" customHeight="1">
      <c r="FU34711" s="156"/>
      <c r="FV34711" s="156"/>
      <c r="FW34711" s="156"/>
      <c r="FX34711" s="156"/>
    </row>
    <row r="34712" spans="177:180" ht="12" hidden="1" customHeight="1">
      <c r="FU34712" s="156"/>
      <c r="FV34712" s="156"/>
      <c r="FW34712" s="156"/>
      <c r="FX34712" s="156"/>
    </row>
    <row r="34713" spans="177:180" ht="12" hidden="1" customHeight="1">
      <c r="FU34713" s="156"/>
      <c r="FV34713" s="156"/>
      <c r="FW34713" s="156"/>
      <c r="FX34713" s="156"/>
    </row>
    <row r="34714" spans="177:180" ht="12" hidden="1" customHeight="1">
      <c r="FU34714" s="156"/>
      <c r="FV34714" s="156"/>
      <c r="FW34714" s="156"/>
      <c r="FX34714" s="156"/>
    </row>
    <row r="34715" spans="177:180" ht="12" hidden="1" customHeight="1">
      <c r="FU34715" s="156"/>
      <c r="FV34715" s="156"/>
      <c r="FW34715" s="156"/>
      <c r="FX34715" s="156"/>
    </row>
    <row r="34716" spans="177:180" ht="12" hidden="1" customHeight="1">
      <c r="FU34716" s="156"/>
      <c r="FV34716" s="156"/>
      <c r="FW34716" s="156"/>
      <c r="FX34716" s="156"/>
    </row>
    <row r="34717" spans="177:180" ht="12" hidden="1" customHeight="1">
      <c r="FU34717" s="156"/>
      <c r="FV34717" s="156"/>
      <c r="FW34717" s="156"/>
      <c r="FX34717" s="156"/>
    </row>
    <row r="34718" spans="177:180" ht="12" hidden="1" customHeight="1">
      <c r="FU34718" s="156"/>
      <c r="FV34718" s="156"/>
      <c r="FW34718" s="156"/>
      <c r="FX34718" s="156"/>
    </row>
    <row r="34719" spans="177:180" ht="12" hidden="1" customHeight="1">
      <c r="FU34719" s="156"/>
      <c r="FV34719" s="156"/>
      <c r="FW34719" s="156"/>
      <c r="FX34719" s="156"/>
    </row>
    <row r="34720" spans="177:180" ht="12" hidden="1" customHeight="1">
      <c r="FU34720" s="156"/>
      <c r="FV34720" s="156"/>
      <c r="FW34720" s="156"/>
      <c r="FX34720" s="156"/>
    </row>
    <row r="34721" spans="177:180" ht="12" hidden="1" customHeight="1">
      <c r="FU34721" s="156"/>
      <c r="FV34721" s="156"/>
      <c r="FW34721" s="156"/>
      <c r="FX34721" s="156"/>
    </row>
    <row r="34722" spans="177:180" ht="12" hidden="1" customHeight="1">
      <c r="FU34722" s="156"/>
      <c r="FV34722" s="156"/>
      <c r="FW34722" s="156"/>
      <c r="FX34722" s="156"/>
    </row>
    <row r="34723" spans="177:180" ht="12" hidden="1" customHeight="1">
      <c r="FU34723" s="156"/>
      <c r="FV34723" s="156"/>
      <c r="FW34723" s="156"/>
      <c r="FX34723" s="156"/>
    </row>
    <row r="34724" spans="177:180" ht="12" hidden="1" customHeight="1">
      <c r="FU34724" s="156"/>
      <c r="FV34724" s="156"/>
      <c r="FW34724" s="156"/>
      <c r="FX34724" s="156"/>
    </row>
    <row r="34725" spans="177:180" ht="12" hidden="1" customHeight="1">
      <c r="FU34725" s="156"/>
      <c r="FV34725" s="156"/>
      <c r="FW34725" s="156"/>
      <c r="FX34725" s="156"/>
    </row>
    <row r="34726" spans="177:180" ht="12" hidden="1" customHeight="1">
      <c r="FU34726" s="156"/>
      <c r="FV34726" s="156"/>
      <c r="FW34726" s="156"/>
      <c r="FX34726" s="156"/>
    </row>
    <row r="34727" spans="177:180" ht="12" hidden="1" customHeight="1">
      <c r="FU34727" s="156"/>
      <c r="FV34727" s="156"/>
      <c r="FW34727" s="156"/>
      <c r="FX34727" s="156"/>
    </row>
    <row r="34728" spans="177:180" ht="12" hidden="1" customHeight="1">
      <c r="FU34728" s="156"/>
      <c r="FV34728" s="156"/>
      <c r="FW34728" s="156"/>
      <c r="FX34728" s="156"/>
    </row>
    <row r="34729" spans="177:180" ht="12" hidden="1" customHeight="1">
      <c r="FU34729" s="156"/>
      <c r="FV34729" s="156"/>
      <c r="FW34729" s="156"/>
      <c r="FX34729" s="156"/>
    </row>
    <row r="34730" spans="177:180" ht="12" hidden="1" customHeight="1">
      <c r="FU34730" s="156"/>
      <c r="FV34730" s="156"/>
      <c r="FW34730" s="156"/>
      <c r="FX34730" s="156"/>
    </row>
    <row r="34731" spans="177:180" ht="12" hidden="1" customHeight="1">
      <c r="FU34731" s="156"/>
      <c r="FV34731" s="156"/>
      <c r="FW34731" s="156"/>
      <c r="FX34731" s="156"/>
    </row>
    <row r="34732" spans="177:180" ht="12" hidden="1" customHeight="1">
      <c r="FU34732" s="156"/>
      <c r="FV34732" s="156"/>
      <c r="FW34732" s="156"/>
      <c r="FX34732" s="156"/>
    </row>
    <row r="34733" spans="177:180" ht="12" hidden="1" customHeight="1">
      <c r="FU34733" s="156"/>
      <c r="FV34733" s="156"/>
      <c r="FW34733" s="156"/>
      <c r="FX34733" s="156"/>
    </row>
    <row r="34734" spans="177:180" ht="12" hidden="1" customHeight="1">
      <c r="FU34734" s="156"/>
      <c r="FV34734" s="156"/>
      <c r="FW34734" s="156"/>
      <c r="FX34734" s="156"/>
    </row>
    <row r="34735" spans="177:180" ht="12" hidden="1" customHeight="1">
      <c r="FU34735" s="156"/>
      <c r="FV34735" s="156"/>
      <c r="FW34735" s="156"/>
      <c r="FX34735" s="156"/>
    </row>
    <row r="34736" spans="177:180" ht="12" hidden="1" customHeight="1">
      <c r="FU34736" s="156"/>
      <c r="FV34736" s="156"/>
      <c r="FW34736" s="156"/>
      <c r="FX34736" s="156"/>
    </row>
    <row r="34737" spans="177:180" ht="12" hidden="1" customHeight="1">
      <c r="FU34737" s="156"/>
      <c r="FV34737" s="156"/>
      <c r="FW34737" s="156"/>
      <c r="FX34737" s="156"/>
    </row>
    <row r="34738" spans="177:180" ht="12" hidden="1" customHeight="1">
      <c r="FU34738" s="156"/>
      <c r="FV34738" s="156"/>
      <c r="FW34738" s="156"/>
      <c r="FX34738" s="156"/>
    </row>
    <row r="34739" spans="177:180" ht="12" hidden="1" customHeight="1">
      <c r="FU34739" s="156"/>
      <c r="FV34739" s="156"/>
      <c r="FW34739" s="156"/>
      <c r="FX34739" s="156"/>
    </row>
    <row r="34740" spans="177:180" ht="12" hidden="1" customHeight="1">
      <c r="FU34740" s="156"/>
      <c r="FV34740" s="156"/>
      <c r="FW34740" s="156"/>
      <c r="FX34740" s="156"/>
    </row>
    <row r="34741" spans="177:180" ht="12" hidden="1" customHeight="1">
      <c r="FU34741" s="156"/>
      <c r="FV34741" s="156"/>
      <c r="FW34741" s="156"/>
      <c r="FX34741" s="156"/>
    </row>
    <row r="34742" spans="177:180" ht="12" hidden="1" customHeight="1">
      <c r="FU34742" s="156"/>
      <c r="FV34742" s="156"/>
      <c r="FW34742" s="156"/>
      <c r="FX34742" s="156"/>
    </row>
    <row r="34743" spans="177:180" ht="12" hidden="1" customHeight="1">
      <c r="FU34743" s="156"/>
      <c r="FV34743" s="156"/>
      <c r="FW34743" s="156"/>
      <c r="FX34743" s="156"/>
    </row>
    <row r="34744" spans="177:180" ht="12" hidden="1" customHeight="1">
      <c r="FU34744" s="156"/>
      <c r="FV34744" s="156"/>
      <c r="FW34744" s="156"/>
      <c r="FX34744" s="156"/>
    </row>
    <row r="34745" spans="177:180" ht="12" hidden="1" customHeight="1">
      <c r="FU34745" s="156"/>
      <c r="FV34745" s="156"/>
      <c r="FW34745" s="156"/>
      <c r="FX34745" s="156"/>
    </row>
    <row r="34746" spans="177:180" ht="12" hidden="1" customHeight="1">
      <c r="FU34746" s="156"/>
      <c r="FV34746" s="156"/>
      <c r="FW34746" s="156"/>
      <c r="FX34746" s="156"/>
    </row>
    <row r="34747" spans="177:180" ht="12" hidden="1" customHeight="1">
      <c r="FU34747" s="156"/>
      <c r="FV34747" s="156"/>
      <c r="FW34747" s="156"/>
      <c r="FX34747" s="156"/>
    </row>
    <row r="34748" spans="177:180" ht="12" hidden="1" customHeight="1">
      <c r="FU34748" s="156"/>
      <c r="FV34748" s="156"/>
      <c r="FW34748" s="156"/>
      <c r="FX34748" s="156"/>
    </row>
    <row r="34749" spans="177:180" ht="12" hidden="1" customHeight="1">
      <c r="FU34749" s="156"/>
      <c r="FV34749" s="156"/>
      <c r="FW34749" s="156"/>
      <c r="FX34749" s="156"/>
    </row>
    <row r="34750" spans="177:180" ht="12" hidden="1" customHeight="1">
      <c r="FU34750" s="156"/>
      <c r="FV34750" s="156"/>
      <c r="FW34750" s="156"/>
      <c r="FX34750" s="156"/>
    </row>
    <row r="34751" spans="177:180" ht="12" hidden="1" customHeight="1">
      <c r="FU34751" s="156"/>
      <c r="FV34751" s="156"/>
      <c r="FW34751" s="156"/>
      <c r="FX34751" s="156"/>
    </row>
    <row r="34752" spans="177:180" ht="12" hidden="1" customHeight="1">
      <c r="FU34752" s="156"/>
      <c r="FV34752" s="156"/>
      <c r="FW34752" s="156"/>
      <c r="FX34752" s="156"/>
    </row>
    <row r="34753" spans="177:180" ht="12" hidden="1" customHeight="1">
      <c r="FU34753" s="156"/>
      <c r="FV34753" s="156"/>
      <c r="FW34753" s="156"/>
      <c r="FX34753" s="156"/>
    </row>
    <row r="34754" spans="177:180" ht="12" hidden="1" customHeight="1">
      <c r="FU34754" s="156"/>
      <c r="FV34754" s="156"/>
      <c r="FW34754" s="156"/>
      <c r="FX34754" s="156"/>
    </row>
    <row r="34755" spans="177:180" ht="12" hidden="1" customHeight="1">
      <c r="FU34755" s="156"/>
      <c r="FV34755" s="156"/>
      <c r="FW34755" s="156"/>
      <c r="FX34755" s="156"/>
    </row>
    <row r="34756" spans="177:180" ht="12" hidden="1" customHeight="1">
      <c r="FU34756" s="156"/>
      <c r="FV34756" s="156"/>
      <c r="FW34756" s="156"/>
      <c r="FX34756" s="156"/>
    </row>
    <row r="34757" spans="177:180" ht="12" hidden="1" customHeight="1">
      <c r="FU34757" s="156"/>
      <c r="FV34757" s="156"/>
      <c r="FW34757" s="156"/>
      <c r="FX34757" s="156"/>
    </row>
    <row r="34758" spans="177:180" ht="12" hidden="1" customHeight="1">
      <c r="FU34758" s="156"/>
      <c r="FV34758" s="156"/>
      <c r="FW34758" s="156"/>
      <c r="FX34758" s="156"/>
    </row>
    <row r="34759" spans="177:180" ht="12" hidden="1" customHeight="1">
      <c r="FU34759" s="156"/>
      <c r="FV34759" s="156"/>
      <c r="FW34759" s="156"/>
      <c r="FX34759" s="156"/>
    </row>
    <row r="34760" spans="177:180" ht="12" hidden="1" customHeight="1">
      <c r="FU34760" s="156"/>
      <c r="FV34760" s="156"/>
      <c r="FW34760" s="156"/>
      <c r="FX34760" s="156"/>
    </row>
    <row r="34761" spans="177:180" ht="12" hidden="1" customHeight="1">
      <c r="FU34761" s="156"/>
      <c r="FV34761" s="156"/>
      <c r="FW34761" s="156"/>
      <c r="FX34761" s="156"/>
    </row>
    <row r="34762" spans="177:180" ht="12" hidden="1" customHeight="1">
      <c r="FU34762" s="156"/>
      <c r="FV34762" s="156"/>
      <c r="FW34762" s="156"/>
      <c r="FX34762" s="156"/>
    </row>
    <row r="34763" spans="177:180" ht="12" hidden="1" customHeight="1">
      <c r="FU34763" s="156"/>
      <c r="FV34763" s="156"/>
      <c r="FW34763" s="156"/>
      <c r="FX34763" s="156"/>
    </row>
    <row r="34764" spans="177:180" ht="12" hidden="1" customHeight="1">
      <c r="FU34764" s="156"/>
      <c r="FV34764" s="156"/>
      <c r="FW34764" s="156"/>
      <c r="FX34764" s="156"/>
    </row>
    <row r="34765" spans="177:180" ht="12" hidden="1" customHeight="1">
      <c r="FU34765" s="156"/>
      <c r="FV34765" s="156"/>
      <c r="FW34765" s="156"/>
      <c r="FX34765" s="156"/>
    </row>
    <row r="34766" spans="177:180" ht="12" hidden="1" customHeight="1">
      <c r="FU34766" s="156"/>
      <c r="FV34766" s="156"/>
      <c r="FW34766" s="156"/>
      <c r="FX34766" s="156"/>
    </row>
    <row r="34767" spans="177:180" ht="12" hidden="1" customHeight="1">
      <c r="FU34767" s="156"/>
      <c r="FV34767" s="156"/>
      <c r="FW34767" s="156"/>
      <c r="FX34767" s="156"/>
    </row>
    <row r="34768" spans="177:180" ht="12" hidden="1" customHeight="1">
      <c r="FU34768" s="156"/>
      <c r="FV34768" s="156"/>
      <c r="FW34768" s="156"/>
      <c r="FX34768" s="156"/>
    </row>
    <row r="34769" spans="177:180" ht="12" hidden="1" customHeight="1">
      <c r="FU34769" s="156"/>
      <c r="FV34769" s="156"/>
      <c r="FW34769" s="156"/>
      <c r="FX34769" s="156"/>
    </row>
    <row r="34770" spans="177:180" ht="12" hidden="1" customHeight="1">
      <c r="FU34770" s="156"/>
      <c r="FV34770" s="156"/>
      <c r="FW34770" s="156"/>
      <c r="FX34770" s="156"/>
    </row>
    <row r="34771" spans="177:180" ht="12" hidden="1" customHeight="1">
      <c r="FU34771" s="156"/>
      <c r="FV34771" s="156"/>
      <c r="FW34771" s="156"/>
      <c r="FX34771" s="156"/>
    </row>
    <row r="34772" spans="177:180" ht="12" hidden="1" customHeight="1">
      <c r="FU34772" s="156"/>
      <c r="FV34772" s="156"/>
      <c r="FW34772" s="156"/>
      <c r="FX34772" s="156"/>
    </row>
    <row r="34773" spans="177:180" ht="12" hidden="1" customHeight="1">
      <c r="FU34773" s="156"/>
      <c r="FV34773" s="156"/>
      <c r="FW34773" s="156"/>
      <c r="FX34773" s="156"/>
    </row>
    <row r="34774" spans="177:180" ht="12" hidden="1" customHeight="1">
      <c r="FU34774" s="156"/>
      <c r="FV34774" s="156"/>
      <c r="FW34774" s="156"/>
      <c r="FX34774" s="156"/>
    </row>
    <row r="34775" spans="177:180" ht="12" hidden="1" customHeight="1">
      <c r="FU34775" s="156"/>
      <c r="FV34775" s="156"/>
      <c r="FW34775" s="156"/>
      <c r="FX34775" s="156"/>
    </row>
    <row r="34776" spans="177:180" ht="12" hidden="1" customHeight="1">
      <c r="FU34776" s="156"/>
      <c r="FV34776" s="156"/>
      <c r="FW34776" s="156"/>
      <c r="FX34776" s="156"/>
    </row>
    <row r="34777" spans="177:180" ht="12" hidden="1" customHeight="1">
      <c r="FU34777" s="156"/>
      <c r="FV34777" s="156"/>
      <c r="FW34777" s="156"/>
      <c r="FX34777" s="156"/>
    </row>
    <row r="34778" spans="177:180" ht="12" hidden="1" customHeight="1">
      <c r="FU34778" s="156"/>
      <c r="FV34778" s="156"/>
      <c r="FW34778" s="156"/>
      <c r="FX34778" s="156"/>
    </row>
    <row r="34779" spans="177:180" ht="12" hidden="1" customHeight="1">
      <c r="FU34779" s="156"/>
      <c r="FV34779" s="156"/>
      <c r="FW34779" s="156"/>
      <c r="FX34779" s="156"/>
    </row>
    <row r="34780" spans="177:180" ht="12" hidden="1" customHeight="1">
      <c r="FU34780" s="156"/>
      <c r="FV34780" s="156"/>
      <c r="FW34780" s="156"/>
      <c r="FX34780" s="156"/>
    </row>
    <row r="34781" spans="177:180" ht="12" hidden="1" customHeight="1">
      <c r="FU34781" s="156"/>
      <c r="FV34781" s="156"/>
      <c r="FW34781" s="156"/>
      <c r="FX34781" s="156"/>
    </row>
    <row r="34782" spans="177:180" ht="12" hidden="1" customHeight="1">
      <c r="FU34782" s="156"/>
      <c r="FV34782" s="156"/>
      <c r="FW34782" s="156"/>
      <c r="FX34782" s="156"/>
    </row>
    <row r="34783" spans="177:180" ht="12" hidden="1" customHeight="1">
      <c r="FU34783" s="156"/>
      <c r="FV34783" s="156"/>
      <c r="FW34783" s="156"/>
      <c r="FX34783" s="156"/>
    </row>
    <row r="34784" spans="177:180" ht="12" hidden="1" customHeight="1">
      <c r="FU34784" s="156"/>
      <c r="FV34784" s="156"/>
      <c r="FW34784" s="156"/>
      <c r="FX34784" s="156"/>
    </row>
    <row r="34785" spans="177:180" ht="12" hidden="1" customHeight="1">
      <c r="FU34785" s="156"/>
      <c r="FV34785" s="156"/>
      <c r="FW34785" s="156"/>
      <c r="FX34785" s="156"/>
    </row>
    <row r="34786" spans="177:180" ht="12" hidden="1" customHeight="1">
      <c r="FU34786" s="156"/>
      <c r="FV34786" s="156"/>
      <c r="FW34786" s="156"/>
      <c r="FX34786" s="156"/>
    </row>
    <row r="34787" spans="177:180" ht="12" hidden="1" customHeight="1">
      <c r="FU34787" s="156"/>
      <c r="FV34787" s="156"/>
      <c r="FW34787" s="156"/>
      <c r="FX34787" s="156"/>
    </row>
    <row r="34788" spans="177:180" ht="12" hidden="1" customHeight="1">
      <c r="FU34788" s="156"/>
      <c r="FV34788" s="156"/>
      <c r="FW34788" s="156"/>
      <c r="FX34788" s="156"/>
    </row>
    <row r="34789" spans="177:180" ht="12" hidden="1" customHeight="1">
      <c r="FU34789" s="156"/>
      <c r="FV34789" s="156"/>
      <c r="FW34789" s="156"/>
      <c r="FX34789" s="156"/>
    </row>
    <row r="34790" spans="177:180" ht="12" hidden="1" customHeight="1">
      <c r="FU34790" s="156"/>
      <c r="FV34790" s="156"/>
      <c r="FW34790" s="156"/>
      <c r="FX34790" s="156"/>
    </row>
    <row r="34791" spans="177:180" ht="12" hidden="1" customHeight="1">
      <c r="FU34791" s="156"/>
      <c r="FV34791" s="156"/>
      <c r="FW34791" s="156"/>
      <c r="FX34791" s="156"/>
    </row>
    <row r="34792" spans="177:180" ht="12" hidden="1" customHeight="1">
      <c r="FU34792" s="156"/>
      <c r="FV34792" s="156"/>
      <c r="FW34792" s="156"/>
      <c r="FX34792" s="156"/>
    </row>
    <row r="34793" spans="177:180" ht="12" hidden="1" customHeight="1">
      <c r="FU34793" s="156"/>
      <c r="FV34793" s="156"/>
      <c r="FW34793" s="156"/>
      <c r="FX34793" s="156"/>
    </row>
    <row r="34794" spans="177:180" ht="12" hidden="1" customHeight="1">
      <c r="FU34794" s="156"/>
      <c r="FV34794" s="156"/>
      <c r="FW34794" s="156"/>
      <c r="FX34794" s="156"/>
    </row>
    <row r="34795" spans="177:180" ht="12" hidden="1" customHeight="1">
      <c r="FU34795" s="156"/>
      <c r="FV34795" s="156"/>
      <c r="FW34795" s="156"/>
      <c r="FX34795" s="156"/>
    </row>
    <row r="34796" spans="177:180" ht="12" hidden="1" customHeight="1">
      <c r="FU34796" s="156"/>
      <c r="FV34796" s="156"/>
      <c r="FW34796" s="156"/>
      <c r="FX34796" s="156"/>
    </row>
    <row r="34797" spans="177:180" ht="12" hidden="1" customHeight="1">
      <c r="FU34797" s="156"/>
      <c r="FV34797" s="156"/>
      <c r="FW34797" s="156"/>
      <c r="FX34797" s="156"/>
    </row>
    <row r="34798" spans="177:180" ht="12" hidden="1" customHeight="1">
      <c r="FU34798" s="156"/>
      <c r="FV34798" s="156"/>
      <c r="FW34798" s="156"/>
      <c r="FX34798" s="156"/>
    </row>
    <row r="34799" spans="177:180" ht="12" hidden="1" customHeight="1">
      <c r="FU34799" s="156"/>
      <c r="FV34799" s="156"/>
      <c r="FW34799" s="156"/>
      <c r="FX34799" s="156"/>
    </row>
    <row r="34800" spans="177:180" ht="12" hidden="1" customHeight="1">
      <c r="FU34800" s="156"/>
      <c r="FV34800" s="156"/>
      <c r="FW34800" s="156"/>
      <c r="FX34800" s="156"/>
    </row>
    <row r="34801" spans="177:180" ht="12" hidden="1" customHeight="1">
      <c r="FU34801" s="156"/>
      <c r="FV34801" s="156"/>
      <c r="FW34801" s="156"/>
      <c r="FX34801" s="156"/>
    </row>
    <row r="34802" spans="177:180" ht="12" hidden="1" customHeight="1">
      <c r="FU34802" s="156"/>
      <c r="FV34802" s="156"/>
      <c r="FW34802" s="156"/>
      <c r="FX34802" s="156"/>
    </row>
    <row r="34803" spans="177:180" ht="12" hidden="1" customHeight="1">
      <c r="FU34803" s="156"/>
      <c r="FV34803" s="156"/>
      <c r="FW34803" s="156"/>
      <c r="FX34803" s="156"/>
    </row>
    <row r="34804" spans="177:180" ht="12" hidden="1" customHeight="1">
      <c r="FU34804" s="156"/>
      <c r="FV34804" s="156"/>
      <c r="FW34804" s="156"/>
      <c r="FX34804" s="156"/>
    </row>
    <row r="34805" spans="177:180" ht="12" hidden="1" customHeight="1">
      <c r="FU34805" s="156"/>
      <c r="FV34805" s="156"/>
      <c r="FW34805" s="156"/>
      <c r="FX34805" s="156"/>
    </row>
    <row r="34806" spans="177:180" ht="12" hidden="1" customHeight="1">
      <c r="FU34806" s="156"/>
      <c r="FV34806" s="156"/>
      <c r="FW34806" s="156"/>
      <c r="FX34806" s="156"/>
    </row>
    <row r="34807" spans="177:180" ht="12" hidden="1" customHeight="1">
      <c r="FU34807" s="156"/>
      <c r="FV34807" s="156"/>
      <c r="FW34807" s="156"/>
      <c r="FX34807" s="156"/>
    </row>
    <row r="34808" spans="177:180" ht="12" hidden="1" customHeight="1">
      <c r="FU34808" s="156"/>
      <c r="FV34808" s="156"/>
      <c r="FW34808" s="156"/>
      <c r="FX34808" s="156"/>
    </row>
    <row r="34809" spans="177:180" ht="12" hidden="1" customHeight="1">
      <c r="FU34809" s="156"/>
      <c r="FV34809" s="156"/>
      <c r="FW34809" s="156"/>
      <c r="FX34809" s="156"/>
    </row>
    <row r="34810" spans="177:180" ht="12" hidden="1" customHeight="1">
      <c r="FU34810" s="156"/>
      <c r="FV34810" s="156"/>
      <c r="FW34810" s="156"/>
      <c r="FX34810" s="156"/>
    </row>
    <row r="34811" spans="177:180" ht="12" hidden="1" customHeight="1">
      <c r="FU34811" s="156"/>
      <c r="FV34811" s="156"/>
      <c r="FW34811" s="156"/>
      <c r="FX34811" s="156"/>
    </row>
    <row r="34812" spans="177:180" ht="12" hidden="1" customHeight="1">
      <c r="FU34812" s="156"/>
      <c r="FV34812" s="156"/>
      <c r="FW34812" s="156"/>
      <c r="FX34812" s="156"/>
    </row>
    <row r="34813" spans="177:180" ht="12" hidden="1" customHeight="1">
      <c r="FU34813" s="156"/>
      <c r="FV34813" s="156"/>
      <c r="FW34813" s="156"/>
      <c r="FX34813" s="156"/>
    </row>
    <row r="34814" spans="177:180" ht="12" hidden="1" customHeight="1">
      <c r="FU34814" s="156"/>
      <c r="FV34814" s="156"/>
      <c r="FW34814" s="156"/>
      <c r="FX34814" s="156"/>
    </row>
    <row r="34815" spans="177:180" ht="12" hidden="1" customHeight="1">
      <c r="FU34815" s="156"/>
      <c r="FV34815" s="156"/>
      <c r="FW34815" s="156"/>
      <c r="FX34815" s="156"/>
    </row>
    <row r="34816" spans="177:180" ht="12" hidden="1" customHeight="1">
      <c r="FU34816" s="156"/>
      <c r="FV34816" s="156"/>
      <c r="FW34816" s="156"/>
      <c r="FX34816" s="156"/>
    </row>
    <row r="34817" spans="177:180" ht="12" hidden="1" customHeight="1">
      <c r="FU34817" s="156"/>
      <c r="FV34817" s="156"/>
      <c r="FW34817" s="156"/>
      <c r="FX34817" s="156"/>
    </row>
    <row r="34818" spans="177:180" ht="12" hidden="1" customHeight="1">
      <c r="FU34818" s="156"/>
      <c r="FV34818" s="156"/>
      <c r="FW34818" s="156"/>
      <c r="FX34818" s="156"/>
    </row>
    <row r="34819" spans="177:180" ht="12" hidden="1" customHeight="1">
      <c r="FU34819" s="156"/>
      <c r="FV34819" s="156"/>
      <c r="FW34819" s="156"/>
      <c r="FX34819" s="156"/>
    </row>
    <row r="34820" spans="177:180" ht="12" hidden="1" customHeight="1">
      <c r="FU34820" s="156"/>
      <c r="FV34820" s="156"/>
      <c r="FW34820" s="156"/>
      <c r="FX34820" s="156"/>
    </row>
    <row r="34821" spans="177:180" ht="12" hidden="1" customHeight="1">
      <c r="FU34821" s="156"/>
      <c r="FV34821" s="156"/>
      <c r="FW34821" s="156"/>
      <c r="FX34821" s="156"/>
    </row>
    <row r="34822" spans="177:180" ht="12" hidden="1" customHeight="1">
      <c r="FU34822" s="156"/>
      <c r="FV34822" s="156"/>
      <c r="FW34822" s="156"/>
      <c r="FX34822" s="156"/>
    </row>
    <row r="34823" spans="177:180" ht="12" hidden="1" customHeight="1">
      <c r="FU34823" s="156"/>
      <c r="FV34823" s="156"/>
      <c r="FW34823" s="156"/>
      <c r="FX34823" s="156"/>
    </row>
    <row r="34824" spans="177:180" ht="12" hidden="1" customHeight="1">
      <c r="FU34824" s="156"/>
      <c r="FV34824" s="156"/>
      <c r="FW34824" s="156"/>
      <c r="FX34824" s="156"/>
    </row>
    <row r="34825" spans="177:180" ht="12" hidden="1" customHeight="1">
      <c r="FU34825" s="156"/>
      <c r="FV34825" s="156"/>
      <c r="FW34825" s="156"/>
      <c r="FX34825" s="156"/>
    </row>
    <row r="34826" spans="177:180" ht="12" hidden="1" customHeight="1">
      <c r="FU34826" s="156"/>
      <c r="FV34826" s="156"/>
      <c r="FW34826" s="156"/>
      <c r="FX34826" s="156"/>
    </row>
    <row r="34827" spans="177:180" ht="12" hidden="1" customHeight="1">
      <c r="FU34827" s="156"/>
      <c r="FV34827" s="156"/>
      <c r="FW34827" s="156"/>
      <c r="FX34827" s="156"/>
    </row>
    <row r="34828" spans="177:180" ht="12" hidden="1" customHeight="1">
      <c r="FU34828" s="156"/>
      <c r="FV34828" s="156"/>
      <c r="FW34828" s="156"/>
      <c r="FX34828" s="156"/>
    </row>
    <row r="34829" spans="177:180" ht="12" hidden="1" customHeight="1">
      <c r="FU34829" s="156"/>
      <c r="FV34829" s="156"/>
      <c r="FW34829" s="156"/>
      <c r="FX34829" s="156"/>
    </row>
    <row r="34830" spans="177:180" ht="12" hidden="1" customHeight="1">
      <c r="FU34830" s="156"/>
      <c r="FV34830" s="156"/>
      <c r="FW34830" s="156"/>
      <c r="FX34830" s="156"/>
    </row>
    <row r="34831" spans="177:180" ht="12" hidden="1" customHeight="1">
      <c r="FU34831" s="156"/>
      <c r="FV34831" s="156"/>
      <c r="FW34831" s="156"/>
      <c r="FX34831" s="156"/>
    </row>
    <row r="34832" spans="177:180" ht="12" hidden="1" customHeight="1">
      <c r="FU34832" s="156"/>
      <c r="FV34832" s="156"/>
      <c r="FW34832" s="156"/>
      <c r="FX34832" s="156"/>
    </row>
    <row r="34833" spans="177:180" ht="12" hidden="1" customHeight="1">
      <c r="FU34833" s="156"/>
      <c r="FV34833" s="156"/>
      <c r="FW34833" s="156"/>
      <c r="FX34833" s="156"/>
    </row>
    <row r="34834" spans="177:180" ht="12" hidden="1" customHeight="1">
      <c r="FU34834" s="156"/>
      <c r="FV34834" s="156"/>
      <c r="FW34834" s="156"/>
      <c r="FX34834" s="156"/>
    </row>
    <row r="34835" spans="177:180" ht="12" hidden="1" customHeight="1">
      <c r="FU34835" s="156"/>
      <c r="FV34835" s="156"/>
      <c r="FW34835" s="156"/>
      <c r="FX34835" s="156"/>
    </row>
    <row r="34836" spans="177:180" ht="12" hidden="1" customHeight="1">
      <c r="FU34836" s="156"/>
      <c r="FV34836" s="156"/>
      <c r="FW34836" s="156"/>
      <c r="FX34836" s="156"/>
    </row>
    <row r="34837" spans="177:180" ht="12" hidden="1" customHeight="1">
      <c r="FU34837" s="156"/>
      <c r="FV34837" s="156"/>
      <c r="FW34837" s="156"/>
      <c r="FX34837" s="156"/>
    </row>
    <row r="34838" spans="177:180" ht="12" hidden="1" customHeight="1">
      <c r="FU34838" s="156"/>
      <c r="FV34838" s="156"/>
      <c r="FW34838" s="156"/>
      <c r="FX34838" s="156"/>
    </row>
    <row r="34839" spans="177:180" ht="12" hidden="1" customHeight="1">
      <c r="FU34839" s="156"/>
      <c r="FV34839" s="156"/>
      <c r="FW34839" s="156"/>
      <c r="FX34839" s="156"/>
    </row>
    <row r="34840" spans="177:180" ht="12" hidden="1" customHeight="1">
      <c r="FU34840" s="156"/>
      <c r="FV34840" s="156"/>
      <c r="FW34840" s="156"/>
      <c r="FX34840" s="156"/>
    </row>
    <row r="34841" spans="177:180" ht="12" hidden="1" customHeight="1">
      <c r="FU34841" s="156"/>
      <c r="FV34841" s="156"/>
      <c r="FW34841" s="156"/>
      <c r="FX34841" s="156"/>
    </row>
    <row r="34842" spans="177:180" ht="12" hidden="1" customHeight="1">
      <c r="FU34842" s="156"/>
      <c r="FV34842" s="156"/>
      <c r="FW34842" s="156"/>
      <c r="FX34842" s="156"/>
    </row>
    <row r="34843" spans="177:180" ht="12" hidden="1" customHeight="1">
      <c r="FU34843" s="156"/>
      <c r="FV34843" s="156"/>
      <c r="FW34843" s="156"/>
      <c r="FX34843" s="156"/>
    </row>
    <row r="34844" spans="177:180" ht="12" hidden="1" customHeight="1">
      <c r="FU34844" s="156"/>
      <c r="FV34844" s="156"/>
      <c r="FW34844" s="156"/>
      <c r="FX34844" s="156"/>
    </row>
    <row r="34845" spans="177:180" ht="12" hidden="1" customHeight="1">
      <c r="FU34845" s="156"/>
      <c r="FV34845" s="156"/>
      <c r="FW34845" s="156"/>
      <c r="FX34845" s="156"/>
    </row>
    <row r="34846" spans="177:180" ht="12" hidden="1" customHeight="1">
      <c r="FU34846" s="156"/>
      <c r="FV34846" s="156"/>
      <c r="FW34846" s="156"/>
      <c r="FX34846" s="156"/>
    </row>
    <row r="34847" spans="177:180" ht="12" hidden="1" customHeight="1">
      <c r="FU34847" s="156"/>
      <c r="FV34847" s="156"/>
      <c r="FW34847" s="156"/>
      <c r="FX34847" s="156"/>
    </row>
    <row r="34848" spans="177:180" ht="12" hidden="1" customHeight="1">
      <c r="FU34848" s="156"/>
      <c r="FV34848" s="156"/>
      <c r="FW34848" s="156"/>
      <c r="FX34848" s="156"/>
    </row>
    <row r="34849" spans="177:180" ht="12" hidden="1" customHeight="1">
      <c r="FU34849" s="156"/>
      <c r="FV34849" s="156"/>
      <c r="FW34849" s="156"/>
      <c r="FX34849" s="156"/>
    </row>
    <row r="34850" spans="177:180" ht="12" hidden="1" customHeight="1">
      <c r="FU34850" s="156"/>
      <c r="FV34850" s="156"/>
      <c r="FW34850" s="156"/>
      <c r="FX34850" s="156"/>
    </row>
    <row r="34851" spans="177:180" ht="12" hidden="1" customHeight="1">
      <c r="FU34851" s="156"/>
      <c r="FV34851" s="156"/>
      <c r="FW34851" s="156"/>
      <c r="FX34851" s="156"/>
    </row>
    <row r="34852" spans="177:180" ht="12" hidden="1" customHeight="1">
      <c r="FU34852" s="156"/>
      <c r="FV34852" s="156"/>
      <c r="FW34852" s="156"/>
      <c r="FX34852" s="156"/>
    </row>
    <row r="34853" spans="177:180" ht="12" hidden="1" customHeight="1">
      <c r="FU34853" s="156"/>
      <c r="FV34853" s="156"/>
      <c r="FW34853" s="156"/>
      <c r="FX34853" s="156"/>
    </row>
    <row r="34854" spans="177:180" ht="12" hidden="1" customHeight="1">
      <c r="FU34854" s="156"/>
      <c r="FV34854" s="156"/>
      <c r="FW34854" s="156"/>
      <c r="FX34854" s="156"/>
    </row>
    <row r="34855" spans="177:180" ht="12" hidden="1" customHeight="1">
      <c r="FU34855" s="156"/>
      <c r="FV34855" s="156"/>
      <c r="FW34855" s="156"/>
      <c r="FX34855" s="156"/>
    </row>
    <row r="34856" spans="177:180" ht="12" hidden="1" customHeight="1">
      <c r="FU34856" s="156"/>
      <c r="FV34856" s="156"/>
      <c r="FW34856" s="156"/>
      <c r="FX34856" s="156"/>
    </row>
    <row r="34857" spans="177:180" ht="12" hidden="1" customHeight="1">
      <c r="FU34857" s="156"/>
      <c r="FV34857" s="156"/>
      <c r="FW34857" s="156"/>
      <c r="FX34857" s="156"/>
    </row>
    <row r="34858" spans="177:180" ht="12" hidden="1" customHeight="1">
      <c r="FU34858" s="156"/>
      <c r="FV34858" s="156"/>
      <c r="FW34858" s="156"/>
      <c r="FX34858" s="156"/>
    </row>
    <row r="34859" spans="177:180" ht="12" hidden="1" customHeight="1">
      <c r="FU34859" s="156"/>
      <c r="FV34859" s="156"/>
      <c r="FW34859" s="156"/>
      <c r="FX34859" s="156"/>
    </row>
    <row r="34860" spans="177:180" ht="12" hidden="1" customHeight="1">
      <c r="FU34860" s="156"/>
      <c r="FV34860" s="156"/>
      <c r="FW34860" s="156"/>
      <c r="FX34860" s="156"/>
    </row>
    <row r="34861" spans="177:180" ht="12" hidden="1" customHeight="1">
      <c r="FU34861" s="156"/>
      <c r="FV34861" s="156"/>
      <c r="FW34861" s="156"/>
      <c r="FX34861" s="156"/>
    </row>
    <row r="34862" spans="177:180" ht="12" hidden="1" customHeight="1">
      <c r="FU34862" s="156"/>
      <c r="FV34862" s="156"/>
      <c r="FW34862" s="156"/>
      <c r="FX34862" s="156"/>
    </row>
    <row r="34863" spans="177:180" ht="12" hidden="1" customHeight="1">
      <c r="FU34863" s="156"/>
      <c r="FV34863" s="156"/>
      <c r="FW34863" s="156"/>
      <c r="FX34863" s="156"/>
    </row>
    <row r="34864" spans="177:180" ht="12" hidden="1" customHeight="1">
      <c r="FU34864" s="156"/>
      <c r="FV34864" s="156"/>
      <c r="FW34864" s="156"/>
      <c r="FX34864" s="156"/>
    </row>
    <row r="34865" spans="177:180" ht="12" hidden="1" customHeight="1">
      <c r="FU34865" s="156"/>
      <c r="FV34865" s="156"/>
      <c r="FW34865" s="156"/>
      <c r="FX34865" s="156"/>
    </row>
    <row r="34866" spans="177:180" ht="12" hidden="1" customHeight="1">
      <c r="FU34866" s="156"/>
      <c r="FV34866" s="156"/>
      <c r="FW34866" s="156"/>
      <c r="FX34866" s="156"/>
    </row>
    <row r="34867" spans="177:180" ht="12" hidden="1" customHeight="1">
      <c r="FU34867" s="156"/>
      <c r="FV34867" s="156"/>
      <c r="FW34867" s="156"/>
      <c r="FX34867" s="156"/>
    </row>
    <row r="34868" spans="177:180" ht="12" hidden="1" customHeight="1">
      <c r="FU34868" s="156"/>
      <c r="FV34868" s="156"/>
      <c r="FW34868" s="156"/>
      <c r="FX34868" s="156"/>
    </row>
    <row r="34869" spans="177:180" ht="12" hidden="1" customHeight="1">
      <c r="FU34869" s="156"/>
      <c r="FV34869" s="156"/>
      <c r="FW34869" s="156"/>
      <c r="FX34869" s="156"/>
    </row>
    <row r="34870" spans="177:180" ht="12" hidden="1" customHeight="1">
      <c r="FU34870" s="156"/>
      <c r="FV34870" s="156"/>
      <c r="FW34870" s="156"/>
      <c r="FX34870" s="156"/>
    </row>
    <row r="34871" spans="177:180" ht="12" hidden="1" customHeight="1">
      <c r="FU34871" s="156"/>
      <c r="FV34871" s="156"/>
      <c r="FW34871" s="156"/>
      <c r="FX34871" s="156"/>
    </row>
    <row r="34872" spans="177:180" ht="12" hidden="1" customHeight="1">
      <c r="FU34872" s="156"/>
      <c r="FV34872" s="156"/>
      <c r="FW34872" s="156"/>
      <c r="FX34872" s="156"/>
    </row>
    <row r="34873" spans="177:180" ht="12" hidden="1" customHeight="1">
      <c r="FU34873" s="156"/>
      <c r="FV34873" s="156"/>
      <c r="FW34873" s="156"/>
      <c r="FX34873" s="156"/>
    </row>
    <row r="34874" spans="177:180" ht="12" hidden="1" customHeight="1">
      <c r="FU34874" s="156"/>
      <c r="FV34874" s="156"/>
      <c r="FW34874" s="156"/>
      <c r="FX34874" s="156"/>
    </row>
    <row r="34875" spans="177:180" ht="12" hidden="1" customHeight="1">
      <c r="FU34875" s="156"/>
      <c r="FV34875" s="156"/>
      <c r="FW34875" s="156"/>
      <c r="FX34875" s="156"/>
    </row>
    <row r="34876" spans="177:180" ht="12" hidden="1" customHeight="1">
      <c r="FU34876" s="156"/>
      <c r="FV34876" s="156"/>
      <c r="FW34876" s="156"/>
      <c r="FX34876" s="156"/>
    </row>
    <row r="34877" spans="177:180" ht="12" hidden="1" customHeight="1">
      <c r="FU34877" s="156"/>
      <c r="FV34877" s="156"/>
      <c r="FW34877" s="156"/>
      <c r="FX34877" s="156"/>
    </row>
    <row r="34878" spans="177:180" ht="12" hidden="1" customHeight="1">
      <c r="FU34878" s="156"/>
      <c r="FV34878" s="156"/>
      <c r="FW34878" s="156"/>
      <c r="FX34878" s="156"/>
    </row>
    <row r="34879" spans="177:180" ht="12" hidden="1" customHeight="1">
      <c r="FU34879" s="156"/>
      <c r="FV34879" s="156"/>
      <c r="FW34879" s="156"/>
      <c r="FX34879" s="156"/>
    </row>
    <row r="34880" spans="177:180" ht="12" hidden="1" customHeight="1">
      <c r="FU34880" s="156"/>
      <c r="FV34880" s="156"/>
      <c r="FW34880" s="156"/>
      <c r="FX34880" s="156"/>
    </row>
    <row r="34881" spans="177:180" ht="12" hidden="1" customHeight="1">
      <c r="FU34881" s="156"/>
      <c r="FV34881" s="156"/>
      <c r="FW34881" s="156"/>
      <c r="FX34881" s="156"/>
    </row>
    <row r="34882" spans="177:180" ht="12" hidden="1" customHeight="1">
      <c r="FU34882" s="156"/>
      <c r="FV34882" s="156"/>
      <c r="FW34882" s="156"/>
      <c r="FX34882" s="156"/>
    </row>
    <row r="34883" spans="177:180" ht="12" hidden="1" customHeight="1">
      <c r="FU34883" s="156"/>
      <c r="FV34883" s="156"/>
      <c r="FW34883" s="156"/>
      <c r="FX34883" s="156"/>
    </row>
    <row r="34884" spans="177:180" ht="12" hidden="1" customHeight="1">
      <c r="FU34884" s="156"/>
      <c r="FV34884" s="156"/>
      <c r="FW34884" s="156"/>
      <c r="FX34884" s="156"/>
    </row>
    <row r="34885" spans="177:180" ht="12" hidden="1" customHeight="1">
      <c r="FU34885" s="156"/>
      <c r="FV34885" s="156"/>
      <c r="FW34885" s="156"/>
      <c r="FX34885" s="156"/>
    </row>
    <row r="34886" spans="177:180" ht="12" hidden="1" customHeight="1">
      <c r="FU34886" s="156"/>
      <c r="FV34886" s="156"/>
      <c r="FW34886" s="156"/>
      <c r="FX34886" s="156"/>
    </row>
    <row r="34887" spans="177:180" ht="12" hidden="1" customHeight="1">
      <c r="FU34887" s="156"/>
      <c r="FV34887" s="156"/>
      <c r="FW34887" s="156"/>
      <c r="FX34887" s="156"/>
    </row>
    <row r="34888" spans="177:180" ht="12" hidden="1" customHeight="1">
      <c r="FU34888" s="156"/>
      <c r="FV34888" s="156"/>
      <c r="FW34888" s="156"/>
      <c r="FX34888" s="156"/>
    </row>
    <row r="34889" spans="177:180" ht="12" hidden="1" customHeight="1">
      <c r="FU34889" s="156"/>
      <c r="FV34889" s="156"/>
      <c r="FW34889" s="156"/>
      <c r="FX34889" s="156"/>
    </row>
    <row r="34890" spans="177:180" ht="12" hidden="1" customHeight="1">
      <c r="FU34890" s="156"/>
      <c r="FV34890" s="156"/>
      <c r="FW34890" s="156"/>
      <c r="FX34890" s="156"/>
    </row>
    <row r="34891" spans="177:180" ht="12" hidden="1" customHeight="1">
      <c r="FU34891" s="156"/>
      <c r="FV34891" s="156"/>
      <c r="FW34891" s="156"/>
      <c r="FX34891" s="156"/>
    </row>
    <row r="34892" spans="177:180" ht="12" hidden="1" customHeight="1">
      <c r="FU34892" s="156"/>
      <c r="FV34892" s="156"/>
      <c r="FW34892" s="156"/>
      <c r="FX34892" s="156"/>
    </row>
    <row r="34893" spans="177:180" ht="12" hidden="1" customHeight="1">
      <c r="FU34893" s="156"/>
      <c r="FV34893" s="156"/>
      <c r="FW34893" s="156"/>
      <c r="FX34893" s="156"/>
    </row>
    <row r="34894" spans="177:180" ht="12" hidden="1" customHeight="1">
      <c r="FU34894" s="156"/>
      <c r="FV34894" s="156"/>
      <c r="FW34894" s="156"/>
      <c r="FX34894" s="156"/>
    </row>
    <row r="34895" spans="177:180" ht="12" hidden="1" customHeight="1">
      <c r="FU34895" s="156"/>
      <c r="FV34895" s="156"/>
      <c r="FW34895" s="156"/>
      <c r="FX34895" s="156"/>
    </row>
    <row r="34896" spans="177:180" ht="12" hidden="1" customHeight="1">
      <c r="FU34896" s="156"/>
      <c r="FV34896" s="156"/>
      <c r="FW34896" s="156"/>
      <c r="FX34896" s="156"/>
    </row>
    <row r="34897" spans="177:180" ht="12" hidden="1" customHeight="1">
      <c r="FU34897" s="156"/>
      <c r="FV34897" s="156"/>
      <c r="FW34897" s="156"/>
      <c r="FX34897" s="156"/>
    </row>
    <row r="34898" spans="177:180" ht="12" hidden="1" customHeight="1">
      <c r="FU34898" s="156"/>
      <c r="FV34898" s="156"/>
      <c r="FW34898" s="156"/>
      <c r="FX34898" s="156"/>
    </row>
    <row r="34899" spans="177:180" ht="12" hidden="1" customHeight="1">
      <c r="FU34899" s="156"/>
      <c r="FV34899" s="156"/>
      <c r="FW34899" s="156"/>
      <c r="FX34899" s="156"/>
    </row>
    <row r="34900" spans="177:180" ht="12" hidden="1" customHeight="1">
      <c r="FU34900" s="156"/>
      <c r="FV34900" s="156"/>
      <c r="FW34900" s="156"/>
      <c r="FX34900" s="156"/>
    </row>
    <row r="34901" spans="177:180" ht="12" hidden="1" customHeight="1">
      <c r="FU34901" s="156"/>
      <c r="FV34901" s="156"/>
      <c r="FW34901" s="156"/>
      <c r="FX34901" s="156"/>
    </row>
    <row r="34902" spans="177:180" ht="12" hidden="1" customHeight="1">
      <c r="FU34902" s="156"/>
      <c r="FV34902" s="156"/>
      <c r="FW34902" s="156"/>
      <c r="FX34902" s="156"/>
    </row>
    <row r="34903" spans="177:180" ht="12" hidden="1" customHeight="1">
      <c r="FU34903" s="156"/>
      <c r="FV34903" s="156"/>
      <c r="FW34903" s="156"/>
      <c r="FX34903" s="156"/>
    </row>
    <row r="34904" spans="177:180" ht="12" hidden="1" customHeight="1">
      <c r="FU34904" s="156"/>
      <c r="FV34904" s="156"/>
      <c r="FW34904" s="156"/>
      <c r="FX34904" s="156"/>
    </row>
    <row r="34905" spans="177:180" ht="12" hidden="1" customHeight="1">
      <c r="FU34905" s="156"/>
      <c r="FV34905" s="156"/>
      <c r="FW34905" s="156"/>
      <c r="FX34905" s="156"/>
    </row>
    <row r="34906" spans="177:180" ht="12" hidden="1" customHeight="1">
      <c r="FU34906" s="156"/>
      <c r="FV34906" s="156"/>
      <c r="FW34906" s="156"/>
      <c r="FX34906" s="156"/>
    </row>
    <row r="34907" spans="177:180" ht="12" hidden="1" customHeight="1">
      <c r="FU34907" s="156"/>
      <c r="FV34907" s="156"/>
      <c r="FW34907" s="156"/>
      <c r="FX34907" s="156"/>
    </row>
    <row r="34908" spans="177:180" ht="12" hidden="1" customHeight="1">
      <c r="FU34908" s="156"/>
      <c r="FV34908" s="156"/>
      <c r="FW34908" s="156"/>
      <c r="FX34908" s="156"/>
    </row>
    <row r="34909" spans="177:180" ht="12" hidden="1" customHeight="1">
      <c r="FU34909" s="156"/>
      <c r="FV34909" s="156"/>
      <c r="FW34909" s="156"/>
      <c r="FX34909" s="156"/>
    </row>
    <row r="34910" spans="177:180" ht="12" hidden="1" customHeight="1">
      <c r="FU34910" s="156"/>
      <c r="FV34910" s="156"/>
      <c r="FW34910" s="156"/>
      <c r="FX34910" s="156"/>
    </row>
    <row r="34911" spans="177:180" ht="12" hidden="1" customHeight="1">
      <c r="FU34911" s="156"/>
      <c r="FV34911" s="156"/>
      <c r="FW34911" s="156"/>
      <c r="FX34911" s="156"/>
    </row>
    <row r="34912" spans="177:180" ht="12" hidden="1" customHeight="1">
      <c r="FU34912" s="156"/>
      <c r="FV34912" s="156"/>
      <c r="FW34912" s="156"/>
      <c r="FX34912" s="156"/>
    </row>
    <row r="34913" spans="177:180" ht="12" hidden="1" customHeight="1">
      <c r="FU34913" s="156"/>
      <c r="FV34913" s="156"/>
      <c r="FW34913" s="156"/>
      <c r="FX34913" s="156"/>
    </row>
    <row r="34914" spans="177:180" ht="12" hidden="1" customHeight="1">
      <c r="FU34914" s="156"/>
      <c r="FV34914" s="156"/>
      <c r="FW34914" s="156"/>
      <c r="FX34914" s="156"/>
    </row>
    <row r="34915" spans="177:180" ht="12" hidden="1" customHeight="1">
      <c r="FU34915" s="156"/>
      <c r="FV34915" s="156"/>
      <c r="FW34915" s="156"/>
      <c r="FX34915" s="156"/>
    </row>
    <row r="34916" spans="177:180" ht="12" hidden="1" customHeight="1">
      <c r="FU34916" s="156"/>
      <c r="FV34916" s="156"/>
      <c r="FW34916" s="156"/>
      <c r="FX34916" s="156"/>
    </row>
    <row r="34917" spans="177:180" ht="12" hidden="1" customHeight="1">
      <c r="FU34917" s="156"/>
      <c r="FV34917" s="156"/>
      <c r="FW34917" s="156"/>
      <c r="FX34917" s="156"/>
    </row>
    <row r="34918" spans="177:180" ht="12" hidden="1" customHeight="1">
      <c r="FU34918" s="156"/>
      <c r="FV34918" s="156"/>
      <c r="FW34918" s="156"/>
      <c r="FX34918" s="156"/>
    </row>
    <row r="34919" spans="177:180" ht="12" hidden="1" customHeight="1">
      <c r="FU34919" s="156"/>
      <c r="FV34919" s="156"/>
      <c r="FW34919" s="156"/>
      <c r="FX34919" s="156"/>
    </row>
    <row r="34920" spans="177:180" ht="12" hidden="1" customHeight="1">
      <c r="FU34920" s="156"/>
      <c r="FV34920" s="156"/>
      <c r="FW34920" s="156"/>
      <c r="FX34920" s="156"/>
    </row>
    <row r="34921" spans="177:180" ht="12" hidden="1" customHeight="1">
      <c r="FU34921" s="156"/>
      <c r="FV34921" s="156"/>
      <c r="FW34921" s="156"/>
      <c r="FX34921" s="156"/>
    </row>
    <row r="34922" spans="177:180" ht="12" hidden="1" customHeight="1">
      <c r="FU34922" s="156"/>
      <c r="FV34922" s="156"/>
      <c r="FW34922" s="156"/>
      <c r="FX34922" s="156"/>
    </row>
    <row r="34923" spans="177:180" ht="12" hidden="1" customHeight="1">
      <c r="FU34923" s="156"/>
      <c r="FV34923" s="156"/>
      <c r="FW34923" s="156"/>
      <c r="FX34923" s="156"/>
    </row>
    <row r="34924" spans="177:180" ht="12" hidden="1" customHeight="1">
      <c r="FU34924" s="156"/>
      <c r="FV34924" s="156"/>
      <c r="FW34924" s="156"/>
      <c r="FX34924" s="156"/>
    </row>
    <row r="34925" spans="177:180" ht="12" hidden="1" customHeight="1">
      <c r="FU34925" s="156"/>
      <c r="FV34925" s="156"/>
      <c r="FW34925" s="156"/>
      <c r="FX34925" s="156"/>
    </row>
    <row r="34926" spans="177:180" ht="12" hidden="1" customHeight="1">
      <c r="FU34926" s="156"/>
      <c r="FV34926" s="156"/>
      <c r="FW34926" s="156"/>
      <c r="FX34926" s="156"/>
    </row>
    <row r="34927" spans="177:180" ht="12" hidden="1" customHeight="1">
      <c r="FU34927" s="156"/>
      <c r="FV34927" s="156"/>
      <c r="FW34927" s="156"/>
      <c r="FX34927" s="156"/>
    </row>
    <row r="34928" spans="177:180" ht="12" hidden="1" customHeight="1">
      <c r="FU34928" s="156"/>
      <c r="FV34928" s="156"/>
      <c r="FW34928" s="156"/>
      <c r="FX34928" s="156"/>
    </row>
    <row r="34929" spans="177:180" ht="12" hidden="1" customHeight="1">
      <c r="FU34929" s="156"/>
      <c r="FV34929" s="156"/>
      <c r="FW34929" s="156"/>
      <c r="FX34929" s="156"/>
    </row>
    <row r="34930" spans="177:180" ht="12" hidden="1" customHeight="1">
      <c r="FU34930" s="156"/>
      <c r="FV34930" s="156"/>
      <c r="FW34930" s="156"/>
      <c r="FX34930" s="156"/>
    </row>
    <row r="34931" spans="177:180" ht="12" hidden="1" customHeight="1">
      <c r="FU34931" s="156"/>
      <c r="FV34931" s="156"/>
      <c r="FW34931" s="156"/>
      <c r="FX34931" s="156"/>
    </row>
    <row r="34932" spans="177:180" ht="12" hidden="1" customHeight="1">
      <c r="FU34932" s="156"/>
      <c r="FV34932" s="156"/>
      <c r="FW34932" s="156"/>
      <c r="FX34932" s="156"/>
    </row>
    <row r="34933" spans="177:180" ht="12" hidden="1" customHeight="1">
      <c r="FU34933" s="156"/>
      <c r="FV34933" s="156"/>
      <c r="FW34933" s="156"/>
      <c r="FX34933" s="156"/>
    </row>
    <row r="34934" spans="177:180" ht="12" hidden="1" customHeight="1">
      <c r="FU34934" s="156"/>
      <c r="FV34934" s="156"/>
      <c r="FW34934" s="156"/>
      <c r="FX34934" s="156"/>
    </row>
    <row r="34935" spans="177:180" ht="12" hidden="1" customHeight="1">
      <c r="FU34935" s="156"/>
      <c r="FV34935" s="156"/>
      <c r="FW34935" s="156"/>
      <c r="FX34935" s="156"/>
    </row>
    <row r="34936" spans="177:180" ht="12" hidden="1" customHeight="1">
      <c r="FU34936" s="156"/>
      <c r="FV34936" s="156"/>
      <c r="FW34936" s="156"/>
      <c r="FX34936" s="156"/>
    </row>
    <row r="34937" spans="177:180" ht="12" hidden="1" customHeight="1">
      <c r="FU34937" s="156"/>
      <c r="FV34937" s="156"/>
      <c r="FW34937" s="156"/>
      <c r="FX34937" s="156"/>
    </row>
    <row r="34938" spans="177:180" ht="12" hidden="1" customHeight="1">
      <c r="FU34938" s="156"/>
      <c r="FV34938" s="156"/>
      <c r="FW34938" s="156"/>
      <c r="FX34938" s="156"/>
    </row>
    <row r="34939" spans="177:180" ht="12" hidden="1" customHeight="1">
      <c r="FU34939" s="156"/>
      <c r="FV34939" s="156"/>
      <c r="FW34939" s="156"/>
      <c r="FX34939" s="156"/>
    </row>
    <row r="34940" spans="177:180" ht="12" hidden="1" customHeight="1">
      <c r="FU34940" s="156"/>
      <c r="FV34940" s="156"/>
      <c r="FW34940" s="156"/>
      <c r="FX34940" s="156"/>
    </row>
    <row r="34941" spans="177:180" ht="12" hidden="1" customHeight="1">
      <c r="FU34941" s="156"/>
      <c r="FV34941" s="156"/>
      <c r="FW34941" s="156"/>
      <c r="FX34941" s="156"/>
    </row>
    <row r="34942" spans="177:180" ht="12" hidden="1" customHeight="1">
      <c r="FU34942" s="156"/>
      <c r="FV34942" s="156"/>
      <c r="FW34942" s="156"/>
      <c r="FX34942" s="156"/>
    </row>
    <row r="34943" spans="177:180" ht="12" hidden="1" customHeight="1">
      <c r="FU34943" s="156"/>
      <c r="FV34943" s="156"/>
      <c r="FW34943" s="156"/>
      <c r="FX34943" s="156"/>
    </row>
    <row r="34944" spans="177:180" ht="12" hidden="1" customHeight="1">
      <c r="FU34944" s="156"/>
      <c r="FV34944" s="156"/>
      <c r="FW34944" s="156"/>
      <c r="FX34944" s="156"/>
    </row>
    <row r="34945" spans="177:180" ht="12" hidden="1" customHeight="1">
      <c r="FU34945" s="156"/>
      <c r="FV34945" s="156"/>
      <c r="FW34945" s="156"/>
      <c r="FX34945" s="156"/>
    </row>
    <row r="34946" spans="177:180" ht="12" hidden="1" customHeight="1">
      <c r="FU34946" s="156"/>
      <c r="FV34946" s="156"/>
      <c r="FW34946" s="156"/>
      <c r="FX34946" s="156"/>
    </row>
    <row r="34947" spans="177:180" ht="12" hidden="1" customHeight="1">
      <c r="FU34947" s="156"/>
      <c r="FV34947" s="156"/>
      <c r="FW34947" s="156"/>
      <c r="FX34947" s="156"/>
    </row>
    <row r="34948" spans="177:180" ht="12" hidden="1" customHeight="1">
      <c r="FU34948" s="156"/>
      <c r="FV34948" s="156"/>
      <c r="FW34948" s="156"/>
      <c r="FX34948" s="156"/>
    </row>
    <row r="34949" spans="177:180" ht="12" hidden="1" customHeight="1">
      <c r="FU34949" s="156"/>
      <c r="FV34949" s="156"/>
      <c r="FW34949" s="156"/>
      <c r="FX34949" s="156"/>
    </row>
    <row r="34950" spans="177:180" ht="12" hidden="1" customHeight="1">
      <c r="FU34950" s="156"/>
      <c r="FV34950" s="156"/>
      <c r="FW34950" s="156"/>
      <c r="FX34950" s="156"/>
    </row>
    <row r="34951" spans="177:180" ht="12" hidden="1" customHeight="1">
      <c r="FU34951" s="156"/>
      <c r="FV34951" s="156"/>
      <c r="FW34951" s="156"/>
      <c r="FX34951" s="156"/>
    </row>
    <row r="34952" spans="177:180" ht="12" hidden="1" customHeight="1">
      <c r="FU34952" s="156"/>
      <c r="FV34952" s="156"/>
      <c r="FW34952" s="156"/>
      <c r="FX34952" s="156"/>
    </row>
    <row r="34953" spans="177:180" ht="12" hidden="1" customHeight="1">
      <c r="FU34953" s="156"/>
      <c r="FV34953" s="156"/>
      <c r="FW34953" s="156"/>
      <c r="FX34953" s="156"/>
    </row>
    <row r="34954" spans="177:180" ht="12" hidden="1" customHeight="1">
      <c r="FU34954" s="156"/>
      <c r="FV34954" s="156"/>
      <c r="FW34954" s="156"/>
      <c r="FX34954" s="156"/>
    </row>
    <row r="34955" spans="177:180" ht="12" hidden="1" customHeight="1">
      <c r="FU34955" s="156"/>
      <c r="FV34955" s="156"/>
      <c r="FW34955" s="156"/>
      <c r="FX34955" s="156"/>
    </row>
    <row r="34956" spans="177:180" ht="12" hidden="1" customHeight="1">
      <c r="FU34956" s="156"/>
      <c r="FV34956" s="156"/>
      <c r="FW34956" s="156"/>
      <c r="FX34956" s="156"/>
    </row>
    <row r="34957" spans="177:180" ht="12" hidden="1" customHeight="1">
      <c r="FU34957" s="156"/>
      <c r="FV34957" s="156"/>
      <c r="FW34957" s="156"/>
      <c r="FX34957" s="156"/>
    </row>
    <row r="34958" spans="177:180" ht="12" hidden="1" customHeight="1">
      <c r="FU34958" s="156"/>
      <c r="FV34958" s="156"/>
      <c r="FW34958" s="156"/>
      <c r="FX34958" s="156"/>
    </row>
    <row r="34959" spans="177:180" ht="12" hidden="1" customHeight="1">
      <c r="FU34959" s="156"/>
      <c r="FV34959" s="156"/>
      <c r="FW34959" s="156"/>
      <c r="FX34959" s="156"/>
    </row>
    <row r="34960" spans="177:180" ht="12" hidden="1" customHeight="1">
      <c r="FU34960" s="156"/>
      <c r="FV34960" s="156"/>
      <c r="FW34960" s="156"/>
      <c r="FX34960" s="156"/>
    </row>
    <row r="34961" spans="177:180" ht="12" hidden="1" customHeight="1">
      <c r="FU34961" s="156"/>
      <c r="FV34961" s="156"/>
      <c r="FW34961" s="156"/>
      <c r="FX34961" s="156"/>
    </row>
    <row r="34962" spans="177:180" ht="12" hidden="1" customHeight="1">
      <c r="FU34962" s="156"/>
      <c r="FV34962" s="156"/>
      <c r="FW34962" s="156"/>
      <c r="FX34962" s="156"/>
    </row>
    <row r="34963" spans="177:180" ht="12" hidden="1" customHeight="1">
      <c r="FU34963" s="156"/>
      <c r="FV34963" s="156"/>
      <c r="FW34963" s="156"/>
      <c r="FX34963" s="156"/>
    </row>
    <row r="34964" spans="177:180" ht="12" hidden="1" customHeight="1">
      <c r="FU34964" s="156"/>
      <c r="FV34964" s="156"/>
      <c r="FW34964" s="156"/>
      <c r="FX34964" s="156"/>
    </row>
    <row r="34965" spans="177:180" ht="12" hidden="1" customHeight="1">
      <c r="FU34965" s="156"/>
      <c r="FV34965" s="156"/>
      <c r="FW34965" s="156"/>
      <c r="FX34965" s="156"/>
    </row>
    <row r="34966" spans="177:180" ht="12" hidden="1" customHeight="1">
      <c r="FU34966" s="156"/>
      <c r="FV34966" s="156"/>
      <c r="FW34966" s="156"/>
      <c r="FX34966" s="156"/>
    </row>
    <row r="34967" spans="177:180" ht="12" hidden="1" customHeight="1">
      <c r="FU34967" s="156"/>
      <c r="FV34967" s="156"/>
      <c r="FW34967" s="156"/>
      <c r="FX34967" s="156"/>
    </row>
    <row r="34968" spans="177:180" ht="12" hidden="1" customHeight="1">
      <c r="FU34968" s="156"/>
      <c r="FV34968" s="156"/>
      <c r="FW34968" s="156"/>
      <c r="FX34968" s="156"/>
    </row>
    <row r="34969" spans="177:180" ht="12" hidden="1" customHeight="1">
      <c r="FU34969" s="156"/>
      <c r="FV34969" s="156"/>
      <c r="FW34969" s="156"/>
      <c r="FX34969" s="156"/>
    </row>
    <row r="34970" spans="177:180" ht="12" hidden="1" customHeight="1">
      <c r="FU34970" s="156"/>
      <c r="FV34970" s="156"/>
      <c r="FW34970" s="156"/>
      <c r="FX34970" s="156"/>
    </row>
    <row r="34971" spans="177:180" ht="12" hidden="1" customHeight="1">
      <c r="FU34971" s="156"/>
      <c r="FV34971" s="156"/>
      <c r="FW34971" s="156"/>
      <c r="FX34971" s="156"/>
    </row>
    <row r="34972" spans="177:180" ht="12" hidden="1" customHeight="1">
      <c r="FU34972" s="156"/>
      <c r="FV34972" s="156"/>
      <c r="FW34972" s="156"/>
      <c r="FX34972" s="156"/>
    </row>
    <row r="34973" spans="177:180" ht="12" hidden="1" customHeight="1">
      <c r="FU34973" s="156"/>
      <c r="FV34973" s="156"/>
      <c r="FW34973" s="156"/>
      <c r="FX34973" s="156"/>
    </row>
    <row r="34974" spans="177:180" ht="12" hidden="1" customHeight="1">
      <c r="FU34974" s="156"/>
      <c r="FV34974" s="156"/>
      <c r="FW34974" s="156"/>
      <c r="FX34974" s="156"/>
    </row>
    <row r="34975" spans="177:180" ht="12" hidden="1" customHeight="1">
      <c r="FU34975" s="156"/>
      <c r="FV34975" s="156"/>
      <c r="FW34975" s="156"/>
      <c r="FX34975" s="156"/>
    </row>
    <row r="34976" spans="177:180" ht="12" hidden="1" customHeight="1">
      <c r="FU34976" s="156"/>
      <c r="FV34976" s="156"/>
      <c r="FW34976" s="156"/>
      <c r="FX34976" s="156"/>
    </row>
    <row r="34977" spans="177:180" ht="12" hidden="1" customHeight="1">
      <c r="FU34977" s="156"/>
      <c r="FV34977" s="156"/>
      <c r="FW34977" s="156"/>
      <c r="FX34977" s="156"/>
    </row>
    <row r="34978" spans="177:180" ht="12" hidden="1" customHeight="1">
      <c r="FU34978" s="156"/>
      <c r="FV34978" s="156"/>
      <c r="FW34978" s="156"/>
      <c r="FX34978" s="156"/>
    </row>
    <row r="34979" spans="177:180" ht="12" hidden="1" customHeight="1">
      <c r="FU34979" s="156"/>
      <c r="FV34979" s="156"/>
      <c r="FW34979" s="156"/>
      <c r="FX34979" s="156"/>
    </row>
    <row r="34980" spans="177:180" ht="12" hidden="1" customHeight="1">
      <c r="FU34980" s="156"/>
      <c r="FV34980" s="156"/>
      <c r="FW34980" s="156"/>
      <c r="FX34980" s="156"/>
    </row>
    <row r="34981" spans="177:180" ht="12" hidden="1" customHeight="1">
      <c r="FU34981" s="156"/>
      <c r="FV34981" s="156"/>
      <c r="FW34981" s="156"/>
      <c r="FX34981" s="156"/>
    </row>
    <row r="34982" spans="177:180" ht="12" hidden="1" customHeight="1">
      <c r="FU34982" s="156"/>
      <c r="FV34982" s="156"/>
      <c r="FW34982" s="156"/>
      <c r="FX34982" s="156"/>
    </row>
    <row r="34983" spans="177:180" ht="12" hidden="1" customHeight="1">
      <c r="FU34983" s="156"/>
      <c r="FV34983" s="156"/>
      <c r="FW34983" s="156"/>
      <c r="FX34983" s="156"/>
    </row>
    <row r="34984" spans="177:180" ht="12" hidden="1" customHeight="1">
      <c r="FU34984" s="156"/>
      <c r="FV34984" s="156"/>
      <c r="FW34984" s="156"/>
      <c r="FX34984" s="156"/>
    </row>
    <row r="34985" spans="177:180" ht="12" hidden="1" customHeight="1">
      <c r="FU34985" s="156"/>
      <c r="FV34985" s="156"/>
      <c r="FW34985" s="156"/>
      <c r="FX34985" s="156"/>
    </row>
    <row r="34986" spans="177:180" ht="12" hidden="1" customHeight="1">
      <c r="FU34986" s="156"/>
      <c r="FV34986" s="156"/>
      <c r="FW34986" s="156"/>
      <c r="FX34986" s="156"/>
    </row>
    <row r="34987" spans="177:180" ht="12" hidden="1" customHeight="1">
      <c r="FU34987" s="156"/>
      <c r="FV34987" s="156"/>
      <c r="FW34987" s="156"/>
      <c r="FX34987" s="156"/>
    </row>
    <row r="34988" spans="177:180" ht="12" hidden="1" customHeight="1">
      <c r="FU34988" s="156"/>
      <c r="FV34988" s="156"/>
      <c r="FW34988" s="156"/>
      <c r="FX34988" s="156"/>
    </row>
    <row r="34989" spans="177:180" ht="12" hidden="1" customHeight="1">
      <c r="FU34989" s="156"/>
      <c r="FV34989" s="156"/>
      <c r="FW34989" s="156"/>
      <c r="FX34989" s="156"/>
    </row>
    <row r="34990" spans="177:180" ht="12" hidden="1" customHeight="1">
      <c r="FU34990" s="156"/>
      <c r="FV34990" s="156"/>
      <c r="FW34990" s="156"/>
      <c r="FX34990" s="156"/>
    </row>
    <row r="34991" spans="177:180" ht="12" hidden="1" customHeight="1">
      <c r="FU34991" s="156"/>
      <c r="FV34991" s="156"/>
      <c r="FW34991" s="156"/>
      <c r="FX34991" s="156"/>
    </row>
    <row r="34992" spans="177:180" ht="12" hidden="1" customHeight="1">
      <c r="FU34992" s="156"/>
      <c r="FV34992" s="156"/>
      <c r="FW34992" s="156"/>
      <c r="FX34992" s="156"/>
    </row>
    <row r="34993" spans="177:180" ht="12" hidden="1" customHeight="1">
      <c r="FU34993" s="156"/>
      <c r="FV34993" s="156"/>
      <c r="FW34993" s="156"/>
      <c r="FX34993" s="156"/>
    </row>
    <row r="34994" spans="177:180" ht="12" hidden="1" customHeight="1">
      <c r="FU34994" s="156"/>
      <c r="FV34994" s="156"/>
      <c r="FW34994" s="156"/>
      <c r="FX34994" s="156"/>
    </row>
    <row r="34995" spans="177:180" ht="12" hidden="1" customHeight="1">
      <c r="FU34995" s="156"/>
      <c r="FV34995" s="156"/>
      <c r="FW34995" s="156"/>
      <c r="FX34995" s="156"/>
    </row>
    <row r="34996" spans="177:180" ht="12" hidden="1" customHeight="1">
      <c r="FU34996" s="156"/>
      <c r="FV34996" s="156"/>
      <c r="FW34996" s="156"/>
      <c r="FX34996" s="156"/>
    </row>
    <row r="34997" spans="177:180" ht="12" hidden="1" customHeight="1">
      <c r="FU34997" s="156"/>
      <c r="FV34997" s="156"/>
      <c r="FW34997" s="156"/>
      <c r="FX34997" s="156"/>
    </row>
    <row r="34998" spans="177:180" ht="12" hidden="1" customHeight="1">
      <c r="FU34998" s="156"/>
      <c r="FV34998" s="156"/>
      <c r="FW34998" s="156"/>
      <c r="FX34998" s="156"/>
    </row>
    <row r="34999" spans="177:180" ht="12" hidden="1" customHeight="1">
      <c r="FU34999" s="156"/>
      <c r="FV34999" s="156"/>
      <c r="FW34999" s="156"/>
      <c r="FX34999" s="156"/>
    </row>
    <row r="35000" spans="177:180" ht="12" hidden="1" customHeight="1">
      <c r="FU35000" s="156"/>
      <c r="FV35000" s="156"/>
      <c r="FW35000" s="156"/>
      <c r="FX35000" s="156"/>
    </row>
    <row r="35001" spans="177:180" ht="12" hidden="1" customHeight="1">
      <c r="FU35001" s="156"/>
      <c r="FV35001" s="156"/>
      <c r="FW35001" s="156"/>
      <c r="FX35001" s="156"/>
    </row>
    <row r="35002" spans="177:180" ht="12" hidden="1" customHeight="1">
      <c r="FU35002" s="156"/>
      <c r="FV35002" s="156"/>
      <c r="FW35002" s="156"/>
      <c r="FX35002" s="156"/>
    </row>
    <row r="35003" spans="177:180" ht="12" hidden="1" customHeight="1">
      <c r="FU35003" s="156"/>
      <c r="FV35003" s="156"/>
      <c r="FW35003" s="156"/>
      <c r="FX35003" s="156"/>
    </row>
    <row r="35004" spans="177:180" ht="12" hidden="1" customHeight="1">
      <c r="FU35004" s="156"/>
      <c r="FV35004" s="156"/>
      <c r="FW35004" s="156"/>
      <c r="FX35004" s="156"/>
    </row>
    <row r="35005" spans="177:180" ht="12" hidden="1" customHeight="1">
      <c r="FU35005" s="156"/>
      <c r="FV35005" s="156"/>
      <c r="FW35005" s="156"/>
      <c r="FX35005" s="156"/>
    </row>
    <row r="35006" spans="177:180" ht="12" hidden="1" customHeight="1">
      <c r="FU35006" s="156"/>
      <c r="FV35006" s="156"/>
      <c r="FW35006" s="156"/>
      <c r="FX35006" s="156"/>
    </row>
    <row r="35007" spans="177:180" ht="12" hidden="1" customHeight="1">
      <c r="FU35007" s="156"/>
      <c r="FV35007" s="156"/>
      <c r="FW35007" s="156"/>
      <c r="FX35007" s="156"/>
    </row>
    <row r="35008" spans="177:180" ht="12" hidden="1" customHeight="1">
      <c r="FU35008" s="156"/>
      <c r="FV35008" s="156"/>
      <c r="FW35008" s="156"/>
      <c r="FX35008" s="156"/>
    </row>
    <row r="35009" spans="177:180" ht="12" hidden="1" customHeight="1">
      <c r="FU35009" s="156"/>
      <c r="FV35009" s="156"/>
      <c r="FW35009" s="156"/>
      <c r="FX35009" s="156"/>
    </row>
    <row r="35010" spans="177:180" ht="12" hidden="1" customHeight="1">
      <c r="FU35010" s="156"/>
      <c r="FV35010" s="156"/>
      <c r="FW35010" s="156"/>
      <c r="FX35010" s="156"/>
    </row>
    <row r="35011" spans="177:180" ht="12" hidden="1" customHeight="1">
      <c r="FU35011" s="156"/>
      <c r="FV35011" s="156"/>
      <c r="FW35011" s="156"/>
      <c r="FX35011" s="156"/>
    </row>
    <row r="35012" spans="177:180" ht="12" hidden="1" customHeight="1">
      <c r="FU35012" s="156"/>
      <c r="FV35012" s="156"/>
      <c r="FW35012" s="156"/>
      <c r="FX35012" s="156"/>
    </row>
    <row r="35013" spans="177:180" ht="12" hidden="1" customHeight="1">
      <c r="FU35013" s="156"/>
      <c r="FV35013" s="156"/>
      <c r="FW35013" s="156"/>
      <c r="FX35013" s="156"/>
    </row>
    <row r="35014" spans="177:180" ht="12" hidden="1" customHeight="1">
      <c r="FU35014" s="156"/>
      <c r="FV35014" s="156"/>
      <c r="FW35014" s="156"/>
      <c r="FX35014" s="156"/>
    </row>
    <row r="35015" spans="177:180" ht="12" hidden="1" customHeight="1">
      <c r="FU35015" s="156"/>
      <c r="FV35015" s="156"/>
      <c r="FW35015" s="156"/>
      <c r="FX35015" s="156"/>
    </row>
    <row r="35016" spans="177:180" ht="12" hidden="1" customHeight="1">
      <c r="FU35016" s="156"/>
      <c r="FV35016" s="156"/>
      <c r="FW35016" s="156"/>
      <c r="FX35016" s="156"/>
    </row>
    <row r="35017" spans="177:180" ht="12" hidden="1" customHeight="1">
      <c r="FU35017" s="156"/>
      <c r="FV35017" s="156"/>
      <c r="FW35017" s="156"/>
      <c r="FX35017" s="156"/>
    </row>
    <row r="35018" spans="177:180" ht="12" hidden="1" customHeight="1">
      <c r="FU35018" s="156"/>
      <c r="FV35018" s="156"/>
      <c r="FW35018" s="156"/>
      <c r="FX35018" s="156"/>
    </row>
    <row r="35019" spans="177:180" ht="12" hidden="1" customHeight="1">
      <c r="FU35019" s="156"/>
      <c r="FV35019" s="156"/>
      <c r="FW35019" s="156"/>
      <c r="FX35019" s="156"/>
    </row>
    <row r="35020" spans="177:180" ht="12" hidden="1" customHeight="1">
      <c r="FU35020" s="156"/>
      <c r="FV35020" s="156"/>
      <c r="FW35020" s="156"/>
      <c r="FX35020" s="156"/>
    </row>
    <row r="35021" spans="177:180" ht="12" hidden="1" customHeight="1">
      <c r="FU35021" s="156"/>
      <c r="FV35021" s="156"/>
      <c r="FW35021" s="156"/>
      <c r="FX35021" s="156"/>
    </row>
    <row r="35022" spans="177:180" ht="12" hidden="1" customHeight="1">
      <c r="FU35022" s="156"/>
      <c r="FV35022" s="156"/>
      <c r="FW35022" s="156"/>
      <c r="FX35022" s="156"/>
    </row>
    <row r="35023" spans="177:180" ht="12" hidden="1" customHeight="1">
      <c r="FU35023" s="156"/>
      <c r="FV35023" s="156"/>
      <c r="FW35023" s="156"/>
      <c r="FX35023" s="156"/>
    </row>
    <row r="35024" spans="177:180" ht="12" hidden="1" customHeight="1">
      <c r="FU35024" s="156"/>
      <c r="FV35024" s="156"/>
      <c r="FW35024" s="156"/>
      <c r="FX35024" s="156"/>
    </row>
    <row r="35025" spans="177:180" ht="12" hidden="1" customHeight="1">
      <c r="FU35025" s="156"/>
      <c r="FV35025" s="156"/>
      <c r="FW35025" s="156"/>
      <c r="FX35025" s="156"/>
    </row>
    <row r="35026" spans="177:180" ht="12" hidden="1" customHeight="1">
      <c r="FU35026" s="156"/>
      <c r="FV35026" s="156"/>
      <c r="FW35026" s="156"/>
      <c r="FX35026" s="156"/>
    </row>
    <row r="35027" spans="177:180" ht="12" hidden="1" customHeight="1">
      <c r="FU35027" s="156"/>
      <c r="FV35027" s="156"/>
      <c r="FW35027" s="156"/>
      <c r="FX35027" s="156"/>
    </row>
    <row r="35028" spans="177:180" ht="12" hidden="1" customHeight="1">
      <c r="FU35028" s="156"/>
      <c r="FV35028" s="156"/>
      <c r="FW35028" s="156"/>
      <c r="FX35028" s="156"/>
    </row>
    <row r="35029" spans="177:180" ht="12" hidden="1" customHeight="1">
      <c r="FU35029" s="156"/>
      <c r="FV35029" s="156"/>
      <c r="FW35029" s="156"/>
      <c r="FX35029" s="156"/>
    </row>
    <row r="35030" spans="177:180" ht="12" hidden="1" customHeight="1">
      <c r="FU35030" s="156"/>
      <c r="FV35030" s="156"/>
      <c r="FW35030" s="156"/>
      <c r="FX35030" s="156"/>
    </row>
    <row r="35031" spans="177:180" ht="12" hidden="1" customHeight="1">
      <c r="FU35031" s="156"/>
      <c r="FV35031" s="156"/>
      <c r="FW35031" s="156"/>
      <c r="FX35031" s="156"/>
    </row>
    <row r="35032" spans="177:180" ht="12" hidden="1" customHeight="1">
      <c r="FU35032" s="156"/>
      <c r="FV35032" s="156"/>
      <c r="FW35032" s="156"/>
      <c r="FX35032" s="156"/>
    </row>
    <row r="35033" spans="177:180" ht="12" hidden="1" customHeight="1">
      <c r="FU35033" s="156"/>
      <c r="FV35033" s="156"/>
      <c r="FW35033" s="156"/>
      <c r="FX35033" s="156"/>
    </row>
    <row r="35034" spans="177:180" ht="12" hidden="1" customHeight="1">
      <c r="FU35034" s="156"/>
      <c r="FV35034" s="156"/>
      <c r="FW35034" s="156"/>
      <c r="FX35034" s="156"/>
    </row>
    <row r="35035" spans="177:180" ht="12" hidden="1" customHeight="1">
      <c r="FU35035" s="156"/>
      <c r="FV35035" s="156"/>
      <c r="FW35035" s="156"/>
      <c r="FX35035" s="156"/>
    </row>
    <row r="35036" spans="177:180" ht="12" hidden="1" customHeight="1">
      <c r="FU35036" s="156"/>
      <c r="FV35036" s="156"/>
      <c r="FW35036" s="156"/>
      <c r="FX35036" s="156"/>
    </row>
    <row r="35037" spans="177:180" ht="12" hidden="1" customHeight="1">
      <c r="FU35037" s="156"/>
      <c r="FV35037" s="156"/>
      <c r="FW35037" s="156"/>
      <c r="FX35037" s="156"/>
    </row>
    <row r="35038" spans="177:180" ht="12" hidden="1" customHeight="1">
      <c r="FU35038" s="156"/>
      <c r="FV35038" s="156"/>
      <c r="FW35038" s="156"/>
      <c r="FX35038" s="156"/>
    </row>
    <row r="35039" spans="177:180" ht="12" hidden="1" customHeight="1">
      <c r="FU35039" s="156"/>
      <c r="FV35039" s="156"/>
      <c r="FW35039" s="156"/>
      <c r="FX35039" s="156"/>
    </row>
    <row r="35040" spans="177:180" ht="12" hidden="1" customHeight="1">
      <c r="FU35040" s="156"/>
      <c r="FV35040" s="156"/>
      <c r="FW35040" s="156"/>
      <c r="FX35040" s="156"/>
    </row>
    <row r="35041" spans="177:180" ht="12" hidden="1" customHeight="1">
      <c r="FU35041" s="156"/>
      <c r="FV35041" s="156"/>
      <c r="FW35041" s="156"/>
      <c r="FX35041" s="156"/>
    </row>
    <row r="35042" spans="177:180" ht="12" hidden="1" customHeight="1">
      <c r="FU35042" s="156"/>
      <c r="FV35042" s="156"/>
      <c r="FW35042" s="156"/>
      <c r="FX35042" s="156"/>
    </row>
    <row r="35043" spans="177:180" ht="12" hidden="1" customHeight="1">
      <c r="FU35043" s="156"/>
      <c r="FV35043" s="156"/>
      <c r="FW35043" s="156"/>
      <c r="FX35043" s="156"/>
    </row>
    <row r="35044" spans="177:180" ht="12" hidden="1" customHeight="1">
      <c r="FU35044" s="156"/>
      <c r="FV35044" s="156"/>
      <c r="FW35044" s="156"/>
      <c r="FX35044" s="156"/>
    </row>
    <row r="35045" spans="177:180" ht="12" hidden="1" customHeight="1">
      <c r="FU35045" s="156"/>
      <c r="FV35045" s="156"/>
      <c r="FW35045" s="156"/>
      <c r="FX35045" s="156"/>
    </row>
    <row r="35046" spans="177:180" ht="12" hidden="1" customHeight="1">
      <c r="FU35046" s="156"/>
      <c r="FV35046" s="156"/>
      <c r="FW35046" s="156"/>
      <c r="FX35046" s="156"/>
    </row>
    <row r="35047" spans="177:180" ht="12" hidden="1" customHeight="1">
      <c r="FU35047" s="156"/>
      <c r="FV35047" s="156"/>
      <c r="FW35047" s="156"/>
      <c r="FX35047" s="156"/>
    </row>
    <row r="35048" spans="177:180" ht="12" hidden="1" customHeight="1">
      <c r="FU35048" s="156"/>
      <c r="FV35048" s="156"/>
      <c r="FW35048" s="156"/>
      <c r="FX35048" s="156"/>
    </row>
    <row r="35049" spans="177:180" ht="12" hidden="1" customHeight="1">
      <c r="FU35049" s="156"/>
      <c r="FV35049" s="156"/>
      <c r="FW35049" s="156"/>
      <c r="FX35049" s="156"/>
    </row>
    <row r="35050" spans="177:180" ht="12" hidden="1" customHeight="1">
      <c r="FU35050" s="156"/>
      <c r="FV35050" s="156"/>
      <c r="FW35050" s="156"/>
      <c r="FX35050" s="156"/>
    </row>
    <row r="35051" spans="177:180" ht="12" hidden="1" customHeight="1">
      <c r="FU35051" s="156"/>
      <c r="FV35051" s="156"/>
      <c r="FW35051" s="156"/>
      <c r="FX35051" s="156"/>
    </row>
    <row r="35052" spans="177:180" ht="12" hidden="1" customHeight="1">
      <c r="FU35052" s="156"/>
      <c r="FV35052" s="156"/>
      <c r="FW35052" s="156"/>
      <c r="FX35052" s="156"/>
    </row>
    <row r="35053" spans="177:180" ht="12" hidden="1" customHeight="1">
      <c r="FU35053" s="156"/>
      <c r="FV35053" s="156"/>
      <c r="FW35053" s="156"/>
      <c r="FX35053" s="156"/>
    </row>
    <row r="35054" spans="177:180" ht="12" hidden="1" customHeight="1">
      <c r="FU35054" s="156"/>
      <c r="FV35054" s="156"/>
      <c r="FW35054" s="156"/>
      <c r="FX35054" s="156"/>
    </row>
    <row r="35055" spans="177:180" ht="12" hidden="1" customHeight="1">
      <c r="FU35055" s="156"/>
      <c r="FV35055" s="156"/>
      <c r="FW35055" s="156"/>
      <c r="FX35055" s="156"/>
    </row>
    <row r="35056" spans="177:180" ht="12" hidden="1" customHeight="1">
      <c r="FU35056" s="156"/>
      <c r="FV35056" s="156"/>
      <c r="FW35056" s="156"/>
      <c r="FX35056" s="156"/>
    </row>
    <row r="35057" spans="177:180" ht="12" hidden="1" customHeight="1">
      <c r="FU35057" s="156"/>
      <c r="FV35057" s="156"/>
      <c r="FW35057" s="156"/>
      <c r="FX35057" s="156"/>
    </row>
    <row r="35058" spans="177:180" ht="12" hidden="1" customHeight="1">
      <c r="FU35058" s="156"/>
      <c r="FV35058" s="156"/>
      <c r="FW35058" s="156"/>
      <c r="FX35058" s="156"/>
    </row>
    <row r="35059" spans="177:180" ht="12" hidden="1" customHeight="1">
      <c r="FU35059" s="156"/>
      <c r="FV35059" s="156"/>
      <c r="FW35059" s="156"/>
      <c r="FX35059" s="156"/>
    </row>
    <row r="35060" spans="177:180" ht="12" hidden="1" customHeight="1">
      <c r="FU35060" s="156"/>
      <c r="FV35060" s="156"/>
      <c r="FW35060" s="156"/>
      <c r="FX35060" s="156"/>
    </row>
    <row r="35061" spans="177:180" ht="12" hidden="1" customHeight="1">
      <c r="FU35061" s="156"/>
      <c r="FV35061" s="156"/>
      <c r="FW35061" s="156"/>
      <c r="FX35061" s="156"/>
    </row>
    <row r="35062" spans="177:180" ht="12" hidden="1" customHeight="1">
      <c r="FU35062" s="156"/>
      <c r="FV35062" s="156"/>
      <c r="FW35062" s="156"/>
      <c r="FX35062" s="156"/>
    </row>
    <row r="35063" spans="177:180" ht="12" hidden="1" customHeight="1">
      <c r="FU35063" s="156"/>
      <c r="FV35063" s="156"/>
      <c r="FW35063" s="156"/>
      <c r="FX35063" s="156"/>
    </row>
    <row r="35064" spans="177:180" ht="12" hidden="1" customHeight="1">
      <c r="FU35064" s="156"/>
      <c r="FV35064" s="156"/>
      <c r="FW35064" s="156"/>
      <c r="FX35064" s="156"/>
    </row>
    <row r="35065" spans="177:180" ht="12" hidden="1" customHeight="1">
      <c r="FU35065" s="156"/>
      <c r="FV35065" s="156"/>
      <c r="FW35065" s="156"/>
      <c r="FX35065" s="156"/>
    </row>
    <row r="35066" spans="177:180" ht="12" hidden="1" customHeight="1">
      <c r="FU35066" s="156"/>
      <c r="FV35066" s="156"/>
      <c r="FW35066" s="156"/>
      <c r="FX35066" s="156"/>
    </row>
    <row r="35067" spans="177:180" ht="12" hidden="1" customHeight="1">
      <c r="FU35067" s="156"/>
      <c r="FV35067" s="156"/>
      <c r="FW35067" s="156"/>
      <c r="FX35067" s="156"/>
    </row>
    <row r="35068" spans="177:180" ht="12" hidden="1" customHeight="1">
      <c r="FU35068" s="156"/>
      <c r="FV35068" s="156"/>
      <c r="FW35068" s="156"/>
      <c r="FX35068" s="156"/>
    </row>
    <row r="35069" spans="177:180" ht="12" hidden="1" customHeight="1">
      <c r="FU35069" s="156"/>
      <c r="FV35069" s="156"/>
      <c r="FW35069" s="156"/>
      <c r="FX35069" s="156"/>
    </row>
    <row r="35070" spans="177:180" ht="12" hidden="1" customHeight="1">
      <c r="FU35070" s="156"/>
      <c r="FV35070" s="156"/>
      <c r="FW35070" s="156"/>
      <c r="FX35070" s="156"/>
    </row>
    <row r="35071" spans="177:180" ht="12" hidden="1" customHeight="1">
      <c r="FU35071" s="156"/>
      <c r="FV35071" s="156"/>
      <c r="FW35071" s="156"/>
      <c r="FX35071" s="156"/>
    </row>
    <row r="35072" spans="177:180" ht="12" hidden="1" customHeight="1">
      <c r="FU35072" s="156"/>
      <c r="FV35072" s="156"/>
      <c r="FW35072" s="156"/>
      <c r="FX35072" s="156"/>
    </row>
    <row r="35073" spans="177:180" ht="12" hidden="1" customHeight="1">
      <c r="FU35073" s="156"/>
      <c r="FV35073" s="156"/>
      <c r="FW35073" s="156"/>
      <c r="FX35073" s="156"/>
    </row>
    <row r="35074" spans="177:180" ht="12" hidden="1" customHeight="1">
      <c r="FU35074" s="156"/>
      <c r="FV35074" s="156"/>
      <c r="FW35074" s="156"/>
      <c r="FX35074" s="156"/>
    </row>
    <row r="35075" spans="177:180" ht="12" hidden="1" customHeight="1">
      <c r="FU35075" s="156"/>
      <c r="FV35075" s="156"/>
      <c r="FW35075" s="156"/>
      <c r="FX35075" s="156"/>
    </row>
    <row r="35076" spans="177:180" ht="12" hidden="1" customHeight="1">
      <c r="FU35076" s="156"/>
      <c r="FV35076" s="156"/>
      <c r="FW35076" s="156"/>
      <c r="FX35076" s="156"/>
    </row>
    <row r="35077" spans="177:180" ht="12" hidden="1" customHeight="1">
      <c r="FU35077" s="156"/>
      <c r="FV35077" s="156"/>
      <c r="FW35077" s="156"/>
      <c r="FX35077" s="156"/>
    </row>
    <row r="35078" spans="177:180" ht="12" hidden="1" customHeight="1">
      <c r="FU35078" s="156"/>
      <c r="FV35078" s="156"/>
      <c r="FW35078" s="156"/>
      <c r="FX35078" s="156"/>
    </row>
    <row r="35079" spans="177:180" ht="12" hidden="1" customHeight="1">
      <c r="FU35079" s="156"/>
      <c r="FV35079" s="156"/>
      <c r="FW35079" s="156"/>
      <c r="FX35079" s="156"/>
    </row>
    <row r="35080" spans="177:180" ht="12" hidden="1" customHeight="1">
      <c r="FU35080" s="156"/>
      <c r="FV35080" s="156"/>
      <c r="FW35080" s="156"/>
      <c r="FX35080" s="156"/>
    </row>
    <row r="35081" spans="177:180" ht="12" hidden="1" customHeight="1">
      <c r="FU35081" s="156"/>
      <c r="FV35081" s="156"/>
      <c r="FW35081" s="156"/>
      <c r="FX35081" s="156"/>
    </row>
    <row r="35082" spans="177:180" ht="12" hidden="1" customHeight="1">
      <c r="FU35082" s="156"/>
      <c r="FV35082" s="156"/>
      <c r="FW35082" s="156"/>
      <c r="FX35082" s="156"/>
    </row>
    <row r="35083" spans="177:180" ht="12" hidden="1" customHeight="1">
      <c r="FU35083" s="156"/>
      <c r="FV35083" s="156"/>
      <c r="FW35083" s="156"/>
      <c r="FX35083" s="156"/>
    </row>
    <row r="35084" spans="177:180" ht="12" hidden="1" customHeight="1">
      <c r="FU35084" s="156"/>
      <c r="FV35084" s="156"/>
      <c r="FW35084" s="156"/>
      <c r="FX35084" s="156"/>
    </row>
    <row r="35085" spans="177:180" ht="12" hidden="1" customHeight="1">
      <c r="FU35085" s="156"/>
      <c r="FV35085" s="156"/>
      <c r="FW35085" s="156"/>
      <c r="FX35085" s="156"/>
    </row>
    <row r="35086" spans="177:180" ht="12" hidden="1" customHeight="1">
      <c r="FU35086" s="156"/>
      <c r="FV35086" s="156"/>
      <c r="FW35086" s="156"/>
      <c r="FX35086" s="156"/>
    </row>
    <row r="35087" spans="177:180" ht="12" hidden="1" customHeight="1">
      <c r="FU35087" s="156"/>
      <c r="FV35087" s="156"/>
      <c r="FW35087" s="156"/>
      <c r="FX35087" s="156"/>
    </row>
    <row r="35088" spans="177:180" ht="12" hidden="1" customHeight="1">
      <c r="FU35088" s="156"/>
      <c r="FV35088" s="156"/>
      <c r="FW35088" s="156"/>
      <c r="FX35088" s="156"/>
    </row>
    <row r="35089" spans="177:180" ht="12" hidden="1" customHeight="1">
      <c r="FU35089" s="156"/>
      <c r="FV35089" s="156"/>
      <c r="FW35089" s="156"/>
      <c r="FX35089" s="156"/>
    </row>
    <row r="35090" spans="177:180" ht="12" hidden="1" customHeight="1">
      <c r="FU35090" s="156"/>
      <c r="FV35090" s="156"/>
      <c r="FW35090" s="156"/>
      <c r="FX35090" s="156"/>
    </row>
    <row r="35091" spans="177:180" ht="12" hidden="1" customHeight="1">
      <c r="FU35091" s="156"/>
      <c r="FV35091" s="156"/>
      <c r="FW35091" s="156"/>
      <c r="FX35091" s="156"/>
    </row>
    <row r="35092" spans="177:180" ht="12" hidden="1" customHeight="1">
      <c r="FU35092" s="156"/>
      <c r="FV35092" s="156"/>
      <c r="FW35092" s="156"/>
      <c r="FX35092" s="156"/>
    </row>
    <row r="35093" spans="177:180" ht="12" hidden="1" customHeight="1">
      <c r="FU35093" s="156"/>
      <c r="FV35093" s="156"/>
      <c r="FW35093" s="156"/>
      <c r="FX35093" s="156"/>
    </row>
    <row r="35094" spans="177:180" ht="12" hidden="1" customHeight="1">
      <c r="FU35094" s="156"/>
      <c r="FV35094" s="156"/>
      <c r="FW35094" s="156"/>
      <c r="FX35094" s="156"/>
    </row>
    <row r="35095" spans="177:180" ht="12" hidden="1" customHeight="1">
      <c r="FU35095" s="156"/>
      <c r="FV35095" s="156"/>
      <c r="FW35095" s="156"/>
      <c r="FX35095" s="156"/>
    </row>
    <row r="35096" spans="177:180" ht="12" hidden="1" customHeight="1">
      <c r="FU35096" s="156"/>
      <c r="FV35096" s="156"/>
      <c r="FW35096" s="156"/>
      <c r="FX35096" s="156"/>
    </row>
    <row r="35097" spans="177:180" ht="12" hidden="1" customHeight="1">
      <c r="FU35097" s="156"/>
      <c r="FV35097" s="156"/>
      <c r="FW35097" s="156"/>
      <c r="FX35097" s="156"/>
    </row>
    <row r="35098" spans="177:180" ht="12" hidden="1" customHeight="1">
      <c r="FU35098" s="156"/>
      <c r="FV35098" s="156"/>
      <c r="FW35098" s="156"/>
      <c r="FX35098" s="156"/>
    </row>
    <row r="35099" spans="177:180" ht="12" hidden="1" customHeight="1">
      <c r="FU35099" s="156"/>
      <c r="FV35099" s="156"/>
      <c r="FW35099" s="156"/>
      <c r="FX35099" s="156"/>
    </row>
    <row r="35100" spans="177:180" ht="12" hidden="1" customHeight="1">
      <c r="FU35100" s="156"/>
      <c r="FV35100" s="156"/>
      <c r="FW35100" s="156"/>
      <c r="FX35100" s="156"/>
    </row>
    <row r="35101" spans="177:180" ht="12" hidden="1" customHeight="1">
      <c r="FU35101" s="156"/>
      <c r="FV35101" s="156"/>
      <c r="FW35101" s="156"/>
      <c r="FX35101" s="156"/>
    </row>
    <row r="35102" spans="177:180" ht="12" hidden="1" customHeight="1">
      <c r="FU35102" s="156"/>
      <c r="FV35102" s="156"/>
      <c r="FW35102" s="156"/>
      <c r="FX35102" s="156"/>
    </row>
    <row r="35103" spans="177:180" ht="12" hidden="1" customHeight="1">
      <c r="FU35103" s="156"/>
      <c r="FV35103" s="156"/>
      <c r="FW35103" s="156"/>
      <c r="FX35103" s="156"/>
    </row>
    <row r="35104" spans="177:180" ht="12" hidden="1" customHeight="1">
      <c r="FU35104" s="156"/>
      <c r="FV35104" s="156"/>
      <c r="FW35104" s="156"/>
      <c r="FX35104" s="156"/>
    </row>
    <row r="35105" spans="177:180" ht="12" hidden="1" customHeight="1">
      <c r="FU35105" s="156"/>
      <c r="FV35105" s="156"/>
      <c r="FW35105" s="156"/>
      <c r="FX35105" s="156"/>
    </row>
    <row r="35106" spans="177:180" ht="12" hidden="1" customHeight="1">
      <c r="FU35106" s="156"/>
      <c r="FV35106" s="156"/>
      <c r="FW35106" s="156"/>
      <c r="FX35106" s="156"/>
    </row>
    <row r="35107" spans="177:180" ht="12" hidden="1" customHeight="1">
      <c r="FU35107" s="156"/>
      <c r="FV35107" s="156"/>
      <c r="FW35107" s="156"/>
      <c r="FX35107" s="156"/>
    </row>
    <row r="35108" spans="177:180" ht="12" hidden="1" customHeight="1">
      <c r="FU35108" s="156"/>
      <c r="FV35108" s="156"/>
      <c r="FW35108" s="156"/>
      <c r="FX35108" s="156"/>
    </row>
    <row r="35109" spans="177:180" ht="12" hidden="1" customHeight="1">
      <c r="FU35109" s="156"/>
      <c r="FV35109" s="156"/>
      <c r="FW35109" s="156"/>
      <c r="FX35109" s="156"/>
    </row>
    <row r="35110" spans="177:180" ht="12" hidden="1" customHeight="1">
      <c r="FU35110" s="156"/>
      <c r="FV35110" s="156"/>
      <c r="FW35110" s="156"/>
      <c r="FX35110" s="156"/>
    </row>
    <row r="35111" spans="177:180" ht="12" hidden="1" customHeight="1">
      <c r="FU35111" s="156"/>
      <c r="FV35111" s="156"/>
      <c r="FW35111" s="156"/>
      <c r="FX35111" s="156"/>
    </row>
    <row r="35112" spans="177:180" ht="12" hidden="1" customHeight="1">
      <c r="FU35112" s="156"/>
      <c r="FV35112" s="156"/>
      <c r="FW35112" s="156"/>
      <c r="FX35112" s="156"/>
    </row>
    <row r="35113" spans="177:180" ht="12" hidden="1" customHeight="1">
      <c r="FU35113" s="156"/>
      <c r="FV35113" s="156"/>
      <c r="FW35113" s="156"/>
      <c r="FX35113" s="156"/>
    </row>
    <row r="35114" spans="177:180" ht="12" hidden="1" customHeight="1">
      <c r="FU35114" s="156"/>
      <c r="FV35114" s="156"/>
      <c r="FW35114" s="156"/>
      <c r="FX35114" s="156"/>
    </row>
    <row r="35115" spans="177:180" ht="12" hidden="1" customHeight="1">
      <c r="FU35115" s="156"/>
      <c r="FV35115" s="156"/>
      <c r="FW35115" s="156"/>
      <c r="FX35115" s="156"/>
    </row>
    <row r="35116" spans="177:180" ht="12" hidden="1" customHeight="1">
      <c r="FU35116" s="156"/>
      <c r="FV35116" s="156"/>
      <c r="FW35116" s="156"/>
      <c r="FX35116" s="156"/>
    </row>
    <row r="35117" spans="177:180" ht="12" hidden="1" customHeight="1">
      <c r="FU35117" s="156"/>
      <c r="FV35117" s="156"/>
      <c r="FW35117" s="156"/>
      <c r="FX35117" s="156"/>
    </row>
    <row r="35118" spans="177:180" ht="12" hidden="1" customHeight="1">
      <c r="FU35118" s="156"/>
      <c r="FV35118" s="156"/>
      <c r="FW35118" s="156"/>
      <c r="FX35118" s="156"/>
    </row>
    <row r="35119" spans="177:180" ht="12" hidden="1" customHeight="1">
      <c r="FU35119" s="156"/>
      <c r="FV35119" s="156"/>
      <c r="FW35119" s="156"/>
      <c r="FX35119" s="156"/>
    </row>
    <row r="35120" spans="177:180" ht="12" hidden="1" customHeight="1">
      <c r="FU35120" s="156"/>
      <c r="FV35120" s="156"/>
      <c r="FW35120" s="156"/>
      <c r="FX35120" s="156"/>
    </row>
    <row r="35121" spans="177:180" ht="12" hidden="1" customHeight="1">
      <c r="FU35121" s="156"/>
      <c r="FV35121" s="156"/>
      <c r="FW35121" s="156"/>
      <c r="FX35121" s="156"/>
    </row>
    <row r="35122" spans="177:180" ht="12" hidden="1" customHeight="1">
      <c r="FU35122" s="156"/>
      <c r="FV35122" s="156"/>
      <c r="FW35122" s="156"/>
      <c r="FX35122" s="156"/>
    </row>
    <row r="35123" spans="177:180" ht="12" hidden="1" customHeight="1">
      <c r="FU35123" s="156"/>
      <c r="FV35123" s="156"/>
      <c r="FW35123" s="156"/>
      <c r="FX35123" s="156"/>
    </row>
    <row r="35124" spans="177:180" ht="12" hidden="1" customHeight="1">
      <c r="FU35124" s="156"/>
      <c r="FV35124" s="156"/>
      <c r="FW35124" s="156"/>
      <c r="FX35124" s="156"/>
    </row>
    <row r="35125" spans="177:180" ht="12" hidden="1" customHeight="1">
      <c r="FU35125" s="156"/>
      <c r="FV35125" s="156"/>
      <c r="FW35125" s="156"/>
      <c r="FX35125" s="156"/>
    </row>
    <row r="35126" spans="177:180" ht="12" hidden="1" customHeight="1">
      <c r="FU35126" s="156"/>
      <c r="FV35126" s="156"/>
      <c r="FW35126" s="156"/>
      <c r="FX35126" s="156"/>
    </row>
    <row r="35127" spans="177:180" ht="12" hidden="1" customHeight="1">
      <c r="FU35127" s="156"/>
      <c r="FV35127" s="156"/>
      <c r="FW35127" s="156"/>
      <c r="FX35127" s="156"/>
    </row>
    <row r="35128" spans="177:180" ht="12" hidden="1" customHeight="1">
      <c r="FU35128" s="156"/>
      <c r="FV35128" s="156"/>
      <c r="FW35128" s="156"/>
      <c r="FX35128" s="156"/>
    </row>
    <row r="35129" spans="177:180" ht="12" hidden="1" customHeight="1">
      <c r="FU35129" s="156"/>
      <c r="FV35129" s="156"/>
      <c r="FW35129" s="156"/>
      <c r="FX35129" s="156"/>
    </row>
    <row r="35130" spans="177:180" ht="12" hidden="1" customHeight="1">
      <c r="FU35130" s="156"/>
      <c r="FV35130" s="156"/>
      <c r="FW35130" s="156"/>
      <c r="FX35130" s="156"/>
    </row>
    <row r="35131" spans="177:180" ht="12" hidden="1" customHeight="1">
      <c r="FU35131" s="156"/>
      <c r="FV35131" s="156"/>
      <c r="FW35131" s="156"/>
      <c r="FX35131" s="156"/>
    </row>
    <row r="35132" spans="177:180" ht="12" hidden="1" customHeight="1">
      <c r="FU35132" s="156"/>
      <c r="FV35132" s="156"/>
      <c r="FW35132" s="156"/>
      <c r="FX35132" s="156"/>
    </row>
    <row r="35133" spans="177:180" ht="12" hidden="1" customHeight="1">
      <c r="FU35133" s="156"/>
      <c r="FV35133" s="156"/>
      <c r="FW35133" s="156"/>
      <c r="FX35133" s="156"/>
    </row>
    <row r="35134" spans="177:180" ht="12" hidden="1" customHeight="1">
      <c r="FU35134" s="156"/>
      <c r="FV35134" s="156"/>
      <c r="FW35134" s="156"/>
      <c r="FX35134" s="156"/>
    </row>
    <row r="35135" spans="177:180" ht="12" hidden="1" customHeight="1">
      <c r="FU35135" s="156"/>
      <c r="FV35135" s="156"/>
      <c r="FW35135" s="156"/>
      <c r="FX35135" s="156"/>
    </row>
    <row r="35136" spans="177:180" ht="12" hidden="1" customHeight="1">
      <c r="FU35136" s="156"/>
      <c r="FV35136" s="156"/>
      <c r="FW35136" s="156"/>
      <c r="FX35136" s="156"/>
    </row>
    <row r="35137" spans="177:180" ht="12" hidden="1" customHeight="1">
      <c r="FU35137" s="156"/>
      <c r="FV35137" s="156"/>
      <c r="FW35137" s="156"/>
      <c r="FX35137" s="156"/>
    </row>
    <row r="35138" spans="177:180" ht="12" hidden="1" customHeight="1">
      <c r="FU35138" s="156"/>
      <c r="FV35138" s="156"/>
      <c r="FW35138" s="156"/>
      <c r="FX35138" s="156"/>
    </row>
    <row r="35139" spans="177:180" ht="12" hidden="1" customHeight="1">
      <c r="FU35139" s="156"/>
      <c r="FV35139" s="156"/>
      <c r="FW35139" s="156"/>
      <c r="FX35139" s="156"/>
    </row>
    <row r="35140" spans="177:180" ht="12" hidden="1" customHeight="1">
      <c r="FU35140" s="156"/>
      <c r="FV35140" s="156"/>
      <c r="FW35140" s="156"/>
      <c r="FX35140" s="156"/>
    </row>
    <row r="35141" spans="177:180" ht="12" hidden="1" customHeight="1">
      <c r="FU35141" s="156"/>
      <c r="FV35141" s="156"/>
      <c r="FW35141" s="156"/>
      <c r="FX35141" s="156"/>
    </row>
    <row r="35142" spans="177:180" ht="12" hidden="1" customHeight="1">
      <c r="FU35142" s="156"/>
      <c r="FV35142" s="156"/>
      <c r="FW35142" s="156"/>
      <c r="FX35142" s="156"/>
    </row>
    <row r="35143" spans="177:180" ht="12" hidden="1" customHeight="1">
      <c r="FU35143" s="156"/>
      <c r="FV35143" s="156"/>
      <c r="FW35143" s="156"/>
      <c r="FX35143" s="156"/>
    </row>
    <row r="35144" spans="177:180" ht="12" hidden="1" customHeight="1">
      <c r="FU35144" s="156"/>
      <c r="FV35144" s="156"/>
      <c r="FW35144" s="156"/>
      <c r="FX35144" s="156"/>
    </row>
    <row r="35145" spans="177:180" ht="12" hidden="1" customHeight="1">
      <c r="FU35145" s="156"/>
      <c r="FV35145" s="156"/>
      <c r="FW35145" s="156"/>
      <c r="FX35145" s="156"/>
    </row>
    <row r="35146" spans="177:180" ht="12" hidden="1" customHeight="1">
      <c r="FU35146" s="156"/>
      <c r="FV35146" s="156"/>
      <c r="FW35146" s="156"/>
      <c r="FX35146" s="156"/>
    </row>
    <row r="35147" spans="177:180" ht="12" hidden="1" customHeight="1">
      <c r="FU35147" s="156"/>
      <c r="FV35147" s="156"/>
      <c r="FW35147" s="156"/>
      <c r="FX35147" s="156"/>
    </row>
    <row r="35148" spans="177:180" ht="12" hidden="1" customHeight="1">
      <c r="FU35148" s="156"/>
      <c r="FV35148" s="156"/>
      <c r="FW35148" s="156"/>
      <c r="FX35148" s="156"/>
    </row>
    <row r="35149" spans="177:180" ht="12" hidden="1" customHeight="1">
      <c r="FU35149" s="156"/>
      <c r="FV35149" s="156"/>
      <c r="FW35149" s="156"/>
      <c r="FX35149" s="156"/>
    </row>
    <row r="35150" spans="177:180" ht="12" hidden="1" customHeight="1">
      <c r="FU35150" s="156"/>
      <c r="FV35150" s="156"/>
      <c r="FW35150" s="156"/>
      <c r="FX35150" s="156"/>
    </row>
    <row r="35151" spans="177:180" ht="12" hidden="1" customHeight="1">
      <c r="FU35151" s="156"/>
      <c r="FV35151" s="156"/>
      <c r="FW35151" s="156"/>
      <c r="FX35151" s="156"/>
    </row>
    <row r="35152" spans="177:180" ht="12" hidden="1" customHeight="1">
      <c r="FU35152" s="156"/>
      <c r="FV35152" s="156"/>
      <c r="FW35152" s="156"/>
      <c r="FX35152" s="156"/>
    </row>
    <row r="35153" spans="177:180" ht="12" hidden="1" customHeight="1">
      <c r="FU35153" s="156"/>
      <c r="FV35153" s="156"/>
      <c r="FW35153" s="156"/>
      <c r="FX35153" s="156"/>
    </row>
    <row r="35154" spans="177:180" ht="12" hidden="1" customHeight="1">
      <c r="FU35154" s="156"/>
      <c r="FV35154" s="156"/>
      <c r="FW35154" s="156"/>
      <c r="FX35154" s="156"/>
    </row>
    <row r="35155" spans="177:180" ht="12" hidden="1" customHeight="1">
      <c r="FU35155" s="156"/>
      <c r="FV35155" s="156"/>
      <c r="FW35155" s="156"/>
      <c r="FX35155" s="156"/>
    </row>
    <row r="35156" spans="177:180" ht="12" hidden="1" customHeight="1">
      <c r="FU35156" s="156"/>
      <c r="FV35156" s="156"/>
      <c r="FW35156" s="156"/>
      <c r="FX35156" s="156"/>
    </row>
    <row r="35157" spans="177:180" ht="12" hidden="1" customHeight="1">
      <c r="FU35157" s="156"/>
      <c r="FV35157" s="156"/>
      <c r="FW35157" s="156"/>
      <c r="FX35157" s="156"/>
    </row>
    <row r="35158" spans="177:180" ht="12" hidden="1" customHeight="1">
      <c r="FU35158" s="156"/>
      <c r="FV35158" s="156"/>
      <c r="FW35158" s="156"/>
      <c r="FX35158" s="156"/>
    </row>
    <row r="35159" spans="177:180" ht="12" hidden="1" customHeight="1">
      <c r="FU35159" s="156"/>
      <c r="FV35159" s="156"/>
      <c r="FW35159" s="156"/>
      <c r="FX35159" s="156"/>
    </row>
    <row r="35160" spans="177:180" ht="12" hidden="1" customHeight="1">
      <c r="FU35160" s="156"/>
      <c r="FV35160" s="156"/>
      <c r="FW35160" s="156"/>
      <c r="FX35160" s="156"/>
    </row>
    <row r="35161" spans="177:180" ht="12" hidden="1" customHeight="1">
      <c r="FU35161" s="156"/>
      <c r="FV35161" s="156"/>
      <c r="FW35161" s="156"/>
      <c r="FX35161" s="156"/>
    </row>
    <row r="35162" spans="177:180" ht="12" hidden="1" customHeight="1">
      <c r="FU35162" s="156"/>
      <c r="FV35162" s="156"/>
      <c r="FW35162" s="156"/>
      <c r="FX35162" s="156"/>
    </row>
    <row r="35163" spans="177:180" ht="12" hidden="1" customHeight="1">
      <c r="FU35163" s="156"/>
      <c r="FV35163" s="156"/>
      <c r="FW35163" s="156"/>
      <c r="FX35163" s="156"/>
    </row>
    <row r="35164" spans="177:180" ht="12" hidden="1" customHeight="1">
      <c r="FU35164" s="156"/>
      <c r="FV35164" s="156"/>
      <c r="FW35164" s="156"/>
      <c r="FX35164" s="156"/>
    </row>
    <row r="35165" spans="177:180" ht="12" hidden="1" customHeight="1">
      <c r="FU35165" s="156"/>
      <c r="FV35165" s="156"/>
      <c r="FW35165" s="156"/>
      <c r="FX35165" s="156"/>
    </row>
    <row r="35166" spans="177:180" ht="12" hidden="1" customHeight="1">
      <c r="FU35166" s="156"/>
      <c r="FV35166" s="156"/>
      <c r="FW35166" s="156"/>
      <c r="FX35166" s="156"/>
    </row>
    <row r="35167" spans="177:180" ht="12" hidden="1" customHeight="1">
      <c r="FU35167" s="156"/>
      <c r="FV35167" s="156"/>
      <c r="FW35167" s="156"/>
      <c r="FX35167" s="156"/>
    </row>
    <row r="35168" spans="177:180" ht="12" hidden="1" customHeight="1">
      <c r="FU35168" s="156"/>
      <c r="FV35168" s="156"/>
      <c r="FW35168" s="156"/>
      <c r="FX35168" s="156"/>
    </row>
    <row r="35169" spans="177:180" ht="12" hidden="1" customHeight="1">
      <c r="FU35169" s="156"/>
      <c r="FV35169" s="156"/>
      <c r="FW35169" s="156"/>
      <c r="FX35169" s="156"/>
    </row>
    <row r="35170" spans="177:180" ht="12" hidden="1" customHeight="1">
      <c r="FU35170" s="156"/>
      <c r="FV35170" s="156"/>
      <c r="FW35170" s="156"/>
      <c r="FX35170" s="156"/>
    </row>
    <row r="35171" spans="177:180" ht="12" hidden="1" customHeight="1">
      <c r="FU35171" s="156"/>
      <c r="FV35171" s="156"/>
      <c r="FW35171" s="156"/>
      <c r="FX35171" s="156"/>
    </row>
    <row r="35172" spans="177:180" ht="12" hidden="1" customHeight="1">
      <c r="FU35172" s="156"/>
      <c r="FV35172" s="156"/>
      <c r="FW35172" s="156"/>
      <c r="FX35172" s="156"/>
    </row>
    <row r="35173" spans="177:180" ht="12" hidden="1" customHeight="1">
      <c r="FU35173" s="156"/>
      <c r="FV35173" s="156"/>
      <c r="FW35173" s="156"/>
      <c r="FX35173" s="156"/>
    </row>
    <row r="35174" spans="177:180" ht="12" hidden="1" customHeight="1">
      <c r="FU35174" s="156"/>
      <c r="FV35174" s="156"/>
      <c r="FW35174" s="156"/>
      <c r="FX35174" s="156"/>
    </row>
    <row r="35175" spans="177:180" ht="12" hidden="1" customHeight="1">
      <c r="FU35175" s="156"/>
      <c r="FV35175" s="156"/>
      <c r="FW35175" s="156"/>
      <c r="FX35175" s="156"/>
    </row>
    <row r="35176" spans="177:180" ht="12" hidden="1" customHeight="1">
      <c r="FU35176" s="156"/>
      <c r="FV35176" s="156"/>
      <c r="FW35176" s="156"/>
      <c r="FX35176" s="156"/>
    </row>
    <row r="35177" spans="177:180" ht="12" hidden="1" customHeight="1">
      <c r="FU35177" s="156"/>
      <c r="FV35177" s="156"/>
      <c r="FW35177" s="156"/>
      <c r="FX35177" s="156"/>
    </row>
    <row r="35178" spans="177:180" ht="12" hidden="1" customHeight="1">
      <c r="FU35178" s="156"/>
      <c r="FV35178" s="156"/>
      <c r="FW35178" s="156"/>
      <c r="FX35178" s="156"/>
    </row>
    <row r="35179" spans="177:180" ht="12" hidden="1" customHeight="1">
      <c r="FU35179" s="156"/>
      <c r="FV35179" s="156"/>
      <c r="FW35179" s="156"/>
      <c r="FX35179" s="156"/>
    </row>
    <row r="35180" spans="177:180" ht="12" hidden="1" customHeight="1">
      <c r="FU35180" s="156"/>
      <c r="FV35180" s="156"/>
      <c r="FW35180" s="156"/>
      <c r="FX35180" s="156"/>
    </row>
    <row r="35181" spans="177:180" ht="12" hidden="1" customHeight="1">
      <c r="FU35181" s="156"/>
      <c r="FV35181" s="156"/>
      <c r="FW35181" s="156"/>
      <c r="FX35181" s="156"/>
    </row>
    <row r="35182" spans="177:180" ht="12" hidden="1" customHeight="1">
      <c r="FU35182" s="156"/>
      <c r="FV35182" s="156"/>
      <c r="FW35182" s="156"/>
      <c r="FX35182" s="156"/>
    </row>
    <row r="35183" spans="177:180" ht="12" hidden="1" customHeight="1">
      <c r="FU35183" s="156"/>
      <c r="FV35183" s="156"/>
      <c r="FW35183" s="156"/>
      <c r="FX35183" s="156"/>
    </row>
    <row r="35184" spans="177:180" ht="12" hidden="1" customHeight="1">
      <c r="FU35184" s="156"/>
      <c r="FV35184" s="156"/>
      <c r="FW35184" s="156"/>
      <c r="FX35184" s="156"/>
    </row>
    <row r="35185" spans="177:180" ht="12" hidden="1" customHeight="1">
      <c r="FU35185" s="156"/>
      <c r="FV35185" s="156"/>
      <c r="FW35185" s="156"/>
      <c r="FX35185" s="156"/>
    </row>
    <row r="35186" spans="177:180" ht="12" hidden="1" customHeight="1">
      <c r="FU35186" s="156"/>
      <c r="FV35186" s="156"/>
      <c r="FW35186" s="156"/>
      <c r="FX35186" s="156"/>
    </row>
    <row r="35187" spans="177:180" ht="12" hidden="1" customHeight="1">
      <c r="FU35187" s="156"/>
      <c r="FV35187" s="156"/>
      <c r="FW35187" s="156"/>
      <c r="FX35187" s="156"/>
    </row>
    <row r="35188" spans="177:180" ht="12" hidden="1" customHeight="1">
      <c r="FU35188" s="156"/>
      <c r="FV35188" s="156"/>
      <c r="FW35188" s="156"/>
      <c r="FX35188" s="156"/>
    </row>
    <row r="35189" spans="177:180" ht="12" hidden="1" customHeight="1">
      <c r="FU35189" s="156"/>
      <c r="FV35189" s="156"/>
      <c r="FW35189" s="156"/>
      <c r="FX35189" s="156"/>
    </row>
    <row r="35190" spans="177:180" ht="12" hidden="1" customHeight="1">
      <c r="FU35190" s="156"/>
      <c r="FV35190" s="156"/>
      <c r="FW35190" s="156"/>
      <c r="FX35190" s="156"/>
    </row>
    <row r="35191" spans="177:180" ht="12" hidden="1" customHeight="1">
      <c r="FU35191" s="156"/>
      <c r="FV35191" s="156"/>
      <c r="FW35191" s="156"/>
      <c r="FX35191" s="156"/>
    </row>
    <row r="35192" spans="177:180" ht="12" hidden="1" customHeight="1">
      <c r="FU35192" s="156"/>
      <c r="FV35192" s="156"/>
      <c r="FW35192" s="156"/>
      <c r="FX35192" s="156"/>
    </row>
    <row r="35193" spans="177:180" ht="12" hidden="1" customHeight="1">
      <c r="FU35193" s="156"/>
      <c r="FV35193" s="156"/>
      <c r="FW35193" s="156"/>
      <c r="FX35193" s="156"/>
    </row>
    <row r="35194" spans="177:180" ht="12" hidden="1" customHeight="1">
      <c r="FU35194" s="156"/>
      <c r="FV35194" s="156"/>
      <c r="FW35194" s="156"/>
      <c r="FX35194" s="156"/>
    </row>
    <row r="35195" spans="177:180" ht="12" hidden="1" customHeight="1">
      <c r="FU35195" s="156"/>
      <c r="FV35195" s="156"/>
      <c r="FW35195" s="156"/>
      <c r="FX35195" s="156"/>
    </row>
    <row r="35196" spans="177:180" ht="12" hidden="1" customHeight="1">
      <c r="FU35196" s="156"/>
      <c r="FV35196" s="156"/>
      <c r="FW35196" s="156"/>
      <c r="FX35196" s="156"/>
    </row>
    <row r="35197" spans="177:180" ht="12" hidden="1" customHeight="1">
      <c r="FU35197" s="156"/>
      <c r="FV35197" s="156"/>
      <c r="FW35197" s="156"/>
      <c r="FX35197" s="156"/>
    </row>
    <row r="35198" spans="177:180" ht="12" hidden="1" customHeight="1">
      <c r="FU35198" s="156"/>
      <c r="FV35198" s="156"/>
      <c r="FW35198" s="156"/>
      <c r="FX35198" s="156"/>
    </row>
    <row r="35199" spans="177:180" ht="12" hidden="1" customHeight="1">
      <c r="FU35199" s="156"/>
      <c r="FV35199" s="156"/>
      <c r="FW35199" s="156"/>
      <c r="FX35199" s="156"/>
    </row>
    <row r="35200" spans="177:180" ht="12" hidden="1" customHeight="1">
      <c r="FU35200" s="156"/>
      <c r="FV35200" s="156"/>
      <c r="FW35200" s="156"/>
      <c r="FX35200" s="156"/>
    </row>
    <row r="35201" spans="177:180" ht="12" hidden="1" customHeight="1">
      <c r="FU35201" s="156"/>
      <c r="FV35201" s="156"/>
      <c r="FW35201" s="156"/>
      <c r="FX35201" s="156"/>
    </row>
    <row r="35202" spans="177:180" ht="12" hidden="1" customHeight="1">
      <c r="FU35202" s="156"/>
      <c r="FV35202" s="156"/>
      <c r="FW35202" s="156"/>
      <c r="FX35202" s="156"/>
    </row>
    <row r="35203" spans="177:180" ht="12" hidden="1" customHeight="1">
      <c r="FU35203" s="156"/>
      <c r="FV35203" s="156"/>
      <c r="FW35203" s="156"/>
      <c r="FX35203" s="156"/>
    </row>
    <row r="35204" spans="177:180" ht="12" hidden="1" customHeight="1">
      <c r="FU35204" s="156"/>
      <c r="FV35204" s="156"/>
      <c r="FW35204" s="156"/>
      <c r="FX35204" s="156"/>
    </row>
    <row r="35205" spans="177:180" ht="12" hidden="1" customHeight="1">
      <c r="FU35205" s="156"/>
      <c r="FV35205" s="156"/>
      <c r="FW35205" s="156"/>
      <c r="FX35205" s="156"/>
    </row>
    <row r="35206" spans="177:180" ht="12" hidden="1" customHeight="1">
      <c r="FU35206" s="156"/>
      <c r="FV35206" s="156"/>
      <c r="FW35206" s="156"/>
      <c r="FX35206" s="156"/>
    </row>
    <row r="35207" spans="177:180" ht="12" hidden="1" customHeight="1">
      <c r="FU35207" s="156"/>
      <c r="FV35207" s="156"/>
      <c r="FW35207" s="156"/>
      <c r="FX35207" s="156"/>
    </row>
    <row r="35208" spans="177:180" ht="12" hidden="1" customHeight="1">
      <c r="FU35208" s="156"/>
      <c r="FV35208" s="156"/>
      <c r="FW35208" s="156"/>
      <c r="FX35208" s="156"/>
    </row>
    <row r="35209" spans="177:180" ht="12" hidden="1" customHeight="1">
      <c r="FU35209" s="156"/>
      <c r="FV35209" s="156"/>
      <c r="FW35209" s="156"/>
      <c r="FX35209" s="156"/>
    </row>
    <row r="35210" spans="177:180" ht="12" hidden="1" customHeight="1">
      <c r="FU35210" s="156"/>
      <c r="FV35210" s="156"/>
      <c r="FW35210" s="156"/>
      <c r="FX35210" s="156"/>
    </row>
    <row r="35211" spans="177:180" ht="12" hidden="1" customHeight="1">
      <c r="FU35211" s="156"/>
      <c r="FV35211" s="156"/>
      <c r="FW35211" s="156"/>
      <c r="FX35211" s="156"/>
    </row>
    <row r="35212" spans="177:180" ht="12" hidden="1" customHeight="1">
      <c r="FU35212" s="156"/>
      <c r="FV35212" s="156"/>
      <c r="FW35212" s="156"/>
      <c r="FX35212" s="156"/>
    </row>
    <row r="35213" spans="177:180" ht="12" hidden="1" customHeight="1">
      <c r="FU35213" s="156"/>
      <c r="FV35213" s="156"/>
      <c r="FW35213" s="156"/>
      <c r="FX35213" s="156"/>
    </row>
    <row r="35214" spans="177:180" ht="12" hidden="1" customHeight="1">
      <c r="FU35214" s="156"/>
      <c r="FV35214" s="156"/>
      <c r="FW35214" s="156"/>
      <c r="FX35214" s="156"/>
    </row>
    <row r="35215" spans="177:180" ht="12" hidden="1" customHeight="1">
      <c r="FU35215" s="156"/>
      <c r="FV35215" s="156"/>
      <c r="FW35215" s="156"/>
      <c r="FX35215" s="156"/>
    </row>
    <row r="35216" spans="177:180" ht="12" hidden="1" customHeight="1">
      <c r="FU35216" s="156"/>
      <c r="FV35216" s="156"/>
      <c r="FW35216" s="156"/>
      <c r="FX35216" s="156"/>
    </row>
    <row r="35217" spans="177:180" ht="12" hidden="1" customHeight="1">
      <c r="FU35217" s="156"/>
      <c r="FV35217" s="156"/>
      <c r="FW35217" s="156"/>
      <c r="FX35217" s="156"/>
    </row>
    <row r="35218" spans="177:180" ht="12" hidden="1" customHeight="1">
      <c r="FU35218" s="156"/>
      <c r="FV35218" s="156"/>
      <c r="FW35218" s="156"/>
      <c r="FX35218" s="156"/>
    </row>
    <row r="35219" spans="177:180" ht="12" hidden="1" customHeight="1">
      <c r="FU35219" s="156"/>
      <c r="FV35219" s="156"/>
      <c r="FW35219" s="156"/>
      <c r="FX35219" s="156"/>
    </row>
    <row r="35220" spans="177:180" ht="12" hidden="1" customHeight="1">
      <c r="FU35220" s="156"/>
      <c r="FV35220" s="156"/>
      <c r="FW35220" s="156"/>
      <c r="FX35220" s="156"/>
    </row>
    <row r="35221" spans="177:180" ht="12" hidden="1" customHeight="1">
      <c r="FU35221" s="156"/>
      <c r="FV35221" s="156"/>
      <c r="FW35221" s="156"/>
      <c r="FX35221" s="156"/>
    </row>
    <row r="35222" spans="177:180" ht="12" hidden="1" customHeight="1">
      <c r="FU35222" s="156"/>
      <c r="FV35222" s="156"/>
      <c r="FW35222" s="156"/>
      <c r="FX35222" s="156"/>
    </row>
    <row r="35223" spans="177:180" ht="12" hidden="1" customHeight="1">
      <c r="FU35223" s="156"/>
      <c r="FV35223" s="156"/>
      <c r="FW35223" s="156"/>
      <c r="FX35223" s="156"/>
    </row>
    <row r="35224" spans="177:180" ht="12" hidden="1" customHeight="1">
      <c r="FU35224" s="156"/>
      <c r="FV35224" s="156"/>
      <c r="FW35224" s="156"/>
      <c r="FX35224" s="156"/>
    </row>
    <row r="35225" spans="177:180" ht="12" hidden="1" customHeight="1">
      <c r="FU35225" s="156"/>
      <c r="FV35225" s="156"/>
      <c r="FW35225" s="156"/>
      <c r="FX35225" s="156"/>
    </row>
    <row r="35226" spans="177:180" ht="12" hidden="1" customHeight="1">
      <c r="FU35226" s="156"/>
      <c r="FV35226" s="156"/>
      <c r="FW35226" s="156"/>
      <c r="FX35226" s="156"/>
    </row>
    <row r="35227" spans="177:180" ht="12" hidden="1" customHeight="1">
      <c r="FU35227" s="156"/>
      <c r="FV35227" s="156"/>
      <c r="FW35227" s="156"/>
      <c r="FX35227" s="156"/>
    </row>
    <row r="35228" spans="177:180" ht="12" hidden="1" customHeight="1">
      <c r="FU35228" s="156"/>
      <c r="FV35228" s="156"/>
      <c r="FW35228" s="156"/>
      <c r="FX35228" s="156"/>
    </row>
    <row r="35229" spans="177:180" ht="12" hidden="1" customHeight="1">
      <c r="FU35229" s="156"/>
      <c r="FV35229" s="156"/>
      <c r="FW35229" s="156"/>
      <c r="FX35229" s="156"/>
    </row>
    <row r="35230" spans="177:180" ht="12" hidden="1" customHeight="1">
      <c r="FU35230" s="156"/>
      <c r="FV35230" s="156"/>
      <c r="FW35230" s="156"/>
      <c r="FX35230" s="156"/>
    </row>
    <row r="35231" spans="177:180" ht="12" hidden="1" customHeight="1">
      <c r="FU35231" s="156"/>
      <c r="FV35231" s="156"/>
      <c r="FW35231" s="156"/>
      <c r="FX35231" s="156"/>
    </row>
    <row r="35232" spans="177:180" ht="12" hidden="1" customHeight="1">
      <c r="FU35232" s="156"/>
      <c r="FV35232" s="156"/>
      <c r="FW35232" s="156"/>
      <c r="FX35232" s="156"/>
    </row>
    <row r="35233" spans="177:180" ht="12" hidden="1" customHeight="1">
      <c r="FU35233" s="156"/>
      <c r="FV35233" s="156"/>
      <c r="FW35233" s="156"/>
      <c r="FX35233" s="156"/>
    </row>
    <row r="35234" spans="177:180" ht="12" hidden="1" customHeight="1">
      <c r="FU35234" s="156"/>
      <c r="FV35234" s="156"/>
      <c r="FW35234" s="156"/>
      <c r="FX35234" s="156"/>
    </row>
    <row r="35235" spans="177:180" ht="12" hidden="1" customHeight="1">
      <c r="FU35235" s="156"/>
      <c r="FV35235" s="156"/>
      <c r="FW35235" s="156"/>
      <c r="FX35235" s="156"/>
    </row>
    <row r="35236" spans="177:180" ht="12" hidden="1" customHeight="1">
      <c r="FU35236" s="156"/>
      <c r="FV35236" s="156"/>
      <c r="FW35236" s="156"/>
      <c r="FX35236" s="156"/>
    </row>
    <row r="35237" spans="177:180" ht="12" hidden="1" customHeight="1">
      <c r="FU35237" s="156"/>
      <c r="FV35237" s="156"/>
      <c r="FW35237" s="156"/>
      <c r="FX35237" s="156"/>
    </row>
    <row r="35238" spans="177:180" ht="12" hidden="1" customHeight="1">
      <c r="FU35238" s="156"/>
      <c r="FV35238" s="156"/>
      <c r="FW35238" s="156"/>
      <c r="FX35238" s="156"/>
    </row>
    <row r="35239" spans="177:180" ht="12" hidden="1" customHeight="1">
      <c r="FU35239" s="156"/>
      <c r="FV35239" s="156"/>
      <c r="FW35239" s="156"/>
      <c r="FX35239" s="156"/>
    </row>
    <row r="35240" spans="177:180" ht="12" hidden="1" customHeight="1">
      <c r="FU35240" s="156"/>
      <c r="FV35240" s="156"/>
      <c r="FW35240" s="156"/>
      <c r="FX35240" s="156"/>
    </row>
    <row r="35241" spans="177:180" ht="12" hidden="1" customHeight="1">
      <c r="FU35241" s="156"/>
      <c r="FV35241" s="156"/>
      <c r="FW35241" s="156"/>
      <c r="FX35241" s="156"/>
    </row>
    <row r="35242" spans="177:180" ht="12" hidden="1" customHeight="1">
      <c r="FU35242" s="156"/>
      <c r="FV35242" s="156"/>
      <c r="FW35242" s="156"/>
      <c r="FX35242" s="156"/>
    </row>
    <row r="35243" spans="177:180" ht="12" hidden="1" customHeight="1">
      <c r="FU35243" s="156"/>
      <c r="FV35243" s="156"/>
      <c r="FW35243" s="156"/>
      <c r="FX35243" s="156"/>
    </row>
    <row r="35244" spans="177:180" ht="12" hidden="1" customHeight="1">
      <c r="FU35244" s="156"/>
      <c r="FV35244" s="156"/>
      <c r="FW35244" s="156"/>
      <c r="FX35244" s="156"/>
    </row>
    <row r="35245" spans="177:180" ht="12" hidden="1" customHeight="1">
      <c r="FU35245" s="156"/>
      <c r="FV35245" s="156"/>
      <c r="FW35245" s="156"/>
      <c r="FX35245" s="156"/>
    </row>
    <row r="35246" spans="177:180" ht="12" hidden="1" customHeight="1">
      <c r="FU35246" s="156"/>
      <c r="FV35246" s="156"/>
      <c r="FW35246" s="156"/>
      <c r="FX35246" s="156"/>
    </row>
    <row r="35247" spans="177:180" ht="12" hidden="1" customHeight="1">
      <c r="FU35247" s="156"/>
      <c r="FV35247" s="156"/>
      <c r="FW35247" s="156"/>
      <c r="FX35247" s="156"/>
    </row>
    <row r="35248" spans="177:180" ht="12" hidden="1" customHeight="1">
      <c r="FU35248" s="156"/>
      <c r="FV35248" s="156"/>
      <c r="FW35248" s="156"/>
      <c r="FX35248" s="156"/>
    </row>
    <row r="35249" spans="177:180" ht="12" hidden="1" customHeight="1">
      <c r="FU35249" s="156"/>
      <c r="FV35249" s="156"/>
      <c r="FW35249" s="156"/>
      <c r="FX35249" s="156"/>
    </row>
    <row r="35250" spans="177:180" ht="12" hidden="1" customHeight="1">
      <c r="FU35250" s="156"/>
      <c r="FV35250" s="156"/>
      <c r="FW35250" s="156"/>
      <c r="FX35250" s="156"/>
    </row>
    <row r="35251" spans="177:180" ht="12" hidden="1" customHeight="1">
      <c r="FU35251" s="156"/>
      <c r="FV35251" s="156"/>
      <c r="FW35251" s="156"/>
      <c r="FX35251" s="156"/>
    </row>
    <row r="35252" spans="177:180" ht="12" hidden="1" customHeight="1">
      <c r="FU35252" s="156"/>
      <c r="FV35252" s="156"/>
      <c r="FW35252" s="156"/>
      <c r="FX35252" s="156"/>
    </row>
    <row r="35253" spans="177:180" ht="12" hidden="1" customHeight="1">
      <c r="FU35253" s="156"/>
      <c r="FV35253" s="156"/>
      <c r="FW35253" s="156"/>
      <c r="FX35253" s="156"/>
    </row>
    <row r="35254" spans="177:180" ht="12" hidden="1" customHeight="1">
      <c r="FU35254" s="156"/>
      <c r="FV35254" s="156"/>
      <c r="FW35254" s="156"/>
      <c r="FX35254" s="156"/>
    </row>
    <row r="35255" spans="177:180" ht="12" hidden="1" customHeight="1">
      <c r="FU35255" s="156"/>
      <c r="FV35255" s="156"/>
      <c r="FW35255" s="156"/>
      <c r="FX35255" s="156"/>
    </row>
    <row r="35256" spans="177:180" ht="12" hidden="1" customHeight="1">
      <c r="FU35256" s="156"/>
      <c r="FV35256" s="156"/>
      <c r="FW35256" s="156"/>
      <c r="FX35256" s="156"/>
    </row>
    <row r="35257" spans="177:180" ht="12" hidden="1" customHeight="1">
      <c r="FU35257" s="156"/>
      <c r="FV35257" s="156"/>
      <c r="FW35257" s="156"/>
      <c r="FX35257" s="156"/>
    </row>
    <row r="35258" spans="177:180" ht="12" hidden="1" customHeight="1">
      <c r="FU35258" s="156"/>
      <c r="FV35258" s="156"/>
      <c r="FW35258" s="156"/>
      <c r="FX35258" s="156"/>
    </row>
    <row r="35259" spans="177:180" ht="12" hidden="1" customHeight="1">
      <c r="FU35259" s="156"/>
      <c r="FV35259" s="156"/>
      <c r="FW35259" s="156"/>
      <c r="FX35259" s="156"/>
    </row>
    <row r="35260" spans="177:180" ht="12" hidden="1" customHeight="1">
      <c r="FU35260" s="156"/>
      <c r="FV35260" s="156"/>
      <c r="FW35260" s="156"/>
      <c r="FX35260" s="156"/>
    </row>
    <row r="35261" spans="177:180" ht="12" hidden="1" customHeight="1">
      <c r="FU35261" s="156"/>
      <c r="FV35261" s="156"/>
      <c r="FW35261" s="156"/>
      <c r="FX35261" s="156"/>
    </row>
    <row r="35262" spans="177:180" ht="12" hidden="1" customHeight="1">
      <c r="FU35262" s="156"/>
      <c r="FV35262" s="156"/>
      <c r="FW35262" s="156"/>
      <c r="FX35262" s="156"/>
    </row>
    <row r="35263" spans="177:180" ht="12" hidden="1" customHeight="1">
      <c r="FU35263" s="156"/>
      <c r="FV35263" s="156"/>
      <c r="FW35263" s="156"/>
      <c r="FX35263" s="156"/>
    </row>
    <row r="35264" spans="177:180" ht="12" hidden="1" customHeight="1">
      <c r="FU35264" s="156"/>
      <c r="FV35264" s="156"/>
      <c r="FW35264" s="156"/>
      <c r="FX35264" s="156"/>
    </row>
    <row r="35265" spans="177:180" ht="12" hidden="1" customHeight="1">
      <c r="FU35265" s="156"/>
      <c r="FV35265" s="156"/>
      <c r="FW35265" s="156"/>
      <c r="FX35265" s="156"/>
    </row>
    <row r="35266" spans="177:180" ht="12" hidden="1" customHeight="1">
      <c r="FU35266" s="156"/>
      <c r="FV35266" s="156"/>
      <c r="FW35266" s="156"/>
      <c r="FX35266" s="156"/>
    </row>
    <row r="35267" spans="177:180" ht="12" hidden="1" customHeight="1">
      <c r="FU35267" s="156"/>
      <c r="FV35267" s="156"/>
      <c r="FW35267" s="156"/>
      <c r="FX35267" s="156"/>
    </row>
    <row r="35268" spans="177:180" ht="12" hidden="1" customHeight="1">
      <c r="FU35268" s="156"/>
      <c r="FV35268" s="156"/>
      <c r="FW35268" s="156"/>
      <c r="FX35268" s="156"/>
    </row>
    <row r="35269" spans="177:180" ht="12" hidden="1" customHeight="1">
      <c r="FU35269" s="156"/>
      <c r="FV35269" s="156"/>
      <c r="FW35269" s="156"/>
      <c r="FX35269" s="156"/>
    </row>
    <row r="35270" spans="177:180" ht="12" hidden="1" customHeight="1">
      <c r="FU35270" s="156"/>
      <c r="FV35270" s="156"/>
      <c r="FW35270" s="156"/>
      <c r="FX35270" s="156"/>
    </row>
    <row r="35271" spans="177:180" ht="12" hidden="1" customHeight="1">
      <c r="FU35271" s="156"/>
      <c r="FV35271" s="156"/>
      <c r="FW35271" s="156"/>
      <c r="FX35271" s="156"/>
    </row>
    <row r="35272" spans="177:180" ht="12" hidden="1" customHeight="1">
      <c r="FU35272" s="156"/>
      <c r="FV35272" s="156"/>
      <c r="FW35272" s="156"/>
      <c r="FX35272" s="156"/>
    </row>
    <row r="35273" spans="177:180" ht="12" hidden="1" customHeight="1">
      <c r="FU35273" s="156"/>
      <c r="FV35273" s="156"/>
      <c r="FW35273" s="156"/>
      <c r="FX35273" s="156"/>
    </row>
    <row r="35274" spans="177:180" ht="12" hidden="1" customHeight="1">
      <c r="FU35274" s="156"/>
      <c r="FV35274" s="156"/>
      <c r="FW35274" s="156"/>
      <c r="FX35274" s="156"/>
    </row>
    <row r="35275" spans="177:180" ht="12" hidden="1" customHeight="1">
      <c r="FU35275" s="156"/>
      <c r="FV35275" s="156"/>
      <c r="FW35275" s="156"/>
      <c r="FX35275" s="156"/>
    </row>
    <row r="35276" spans="177:180" ht="12" hidden="1" customHeight="1">
      <c r="FU35276" s="156"/>
      <c r="FV35276" s="156"/>
      <c r="FW35276" s="156"/>
      <c r="FX35276" s="156"/>
    </row>
    <row r="35277" spans="177:180" ht="12" hidden="1" customHeight="1">
      <c r="FU35277" s="156"/>
      <c r="FV35277" s="156"/>
      <c r="FW35277" s="156"/>
      <c r="FX35277" s="156"/>
    </row>
    <row r="35278" spans="177:180" ht="12" hidden="1" customHeight="1">
      <c r="FU35278" s="156"/>
      <c r="FV35278" s="156"/>
      <c r="FW35278" s="156"/>
      <c r="FX35278" s="156"/>
    </row>
    <row r="35279" spans="177:180" ht="12" hidden="1" customHeight="1">
      <c r="FU35279" s="156"/>
      <c r="FV35279" s="156"/>
      <c r="FW35279" s="156"/>
      <c r="FX35279" s="156"/>
    </row>
    <row r="35280" spans="177:180" ht="12" hidden="1" customHeight="1">
      <c r="FU35280" s="156"/>
      <c r="FV35280" s="156"/>
      <c r="FW35280" s="156"/>
      <c r="FX35280" s="156"/>
    </row>
    <row r="35281" spans="177:180" ht="12" hidden="1" customHeight="1">
      <c r="FU35281" s="156"/>
      <c r="FV35281" s="156"/>
      <c r="FW35281" s="156"/>
      <c r="FX35281" s="156"/>
    </row>
    <row r="35282" spans="177:180" ht="12" hidden="1" customHeight="1">
      <c r="FU35282" s="156"/>
      <c r="FV35282" s="156"/>
      <c r="FW35282" s="156"/>
      <c r="FX35282" s="156"/>
    </row>
    <row r="35283" spans="177:180" ht="12" hidden="1" customHeight="1">
      <c r="FU35283" s="156"/>
      <c r="FV35283" s="156"/>
      <c r="FW35283" s="156"/>
      <c r="FX35283" s="156"/>
    </row>
    <row r="35284" spans="177:180" ht="12" hidden="1" customHeight="1">
      <c r="FU35284" s="156"/>
      <c r="FV35284" s="156"/>
      <c r="FW35284" s="156"/>
      <c r="FX35284" s="156"/>
    </row>
    <row r="35285" spans="177:180" ht="12" hidden="1" customHeight="1">
      <c r="FU35285" s="156"/>
      <c r="FV35285" s="156"/>
      <c r="FW35285" s="156"/>
      <c r="FX35285" s="156"/>
    </row>
    <row r="35286" spans="177:180" ht="12" hidden="1" customHeight="1">
      <c r="FU35286" s="156"/>
      <c r="FV35286" s="156"/>
      <c r="FW35286" s="156"/>
      <c r="FX35286" s="156"/>
    </row>
    <row r="35287" spans="177:180" ht="12" hidden="1" customHeight="1">
      <c r="FU35287" s="156"/>
      <c r="FV35287" s="156"/>
      <c r="FW35287" s="156"/>
      <c r="FX35287" s="156"/>
    </row>
    <row r="35288" spans="177:180" ht="12" hidden="1" customHeight="1">
      <c r="FU35288" s="156"/>
      <c r="FV35288" s="156"/>
      <c r="FW35288" s="156"/>
      <c r="FX35288" s="156"/>
    </row>
    <row r="35289" spans="177:180" ht="12" hidden="1" customHeight="1">
      <c r="FU35289" s="156"/>
      <c r="FV35289" s="156"/>
      <c r="FW35289" s="156"/>
      <c r="FX35289" s="156"/>
    </row>
    <row r="35290" spans="177:180" ht="12" hidden="1" customHeight="1">
      <c r="FU35290" s="156"/>
      <c r="FV35290" s="156"/>
      <c r="FW35290" s="156"/>
      <c r="FX35290" s="156"/>
    </row>
    <row r="35291" spans="177:180" ht="12" hidden="1" customHeight="1">
      <c r="FU35291" s="156"/>
      <c r="FV35291" s="156"/>
      <c r="FW35291" s="156"/>
      <c r="FX35291" s="156"/>
    </row>
    <row r="35292" spans="177:180" ht="12" hidden="1" customHeight="1">
      <c r="FU35292" s="156"/>
      <c r="FV35292" s="156"/>
      <c r="FW35292" s="156"/>
      <c r="FX35292" s="156"/>
    </row>
    <row r="35293" spans="177:180" ht="12" hidden="1" customHeight="1">
      <c r="FU35293" s="156"/>
      <c r="FV35293" s="156"/>
      <c r="FW35293" s="156"/>
      <c r="FX35293" s="156"/>
    </row>
    <row r="35294" spans="177:180" ht="12" hidden="1" customHeight="1">
      <c r="FU35294" s="156"/>
      <c r="FV35294" s="156"/>
      <c r="FW35294" s="156"/>
      <c r="FX35294" s="156"/>
    </row>
    <row r="35295" spans="177:180" ht="12" hidden="1" customHeight="1">
      <c r="FU35295" s="156"/>
      <c r="FV35295" s="156"/>
      <c r="FW35295" s="156"/>
      <c r="FX35295" s="156"/>
    </row>
    <row r="35296" spans="177:180" ht="12" hidden="1" customHeight="1">
      <c r="FU35296" s="156"/>
      <c r="FV35296" s="156"/>
      <c r="FW35296" s="156"/>
      <c r="FX35296" s="156"/>
    </row>
    <row r="35297" spans="177:180" ht="12" hidden="1" customHeight="1">
      <c r="FU35297" s="156"/>
      <c r="FV35297" s="156"/>
      <c r="FW35297" s="156"/>
      <c r="FX35297" s="156"/>
    </row>
    <row r="35298" spans="177:180" ht="12" hidden="1" customHeight="1">
      <c r="FU35298" s="156"/>
      <c r="FV35298" s="156"/>
      <c r="FW35298" s="156"/>
      <c r="FX35298" s="156"/>
    </row>
    <row r="35299" spans="177:180" ht="12" hidden="1" customHeight="1">
      <c r="FU35299" s="156"/>
      <c r="FV35299" s="156"/>
      <c r="FW35299" s="156"/>
      <c r="FX35299" s="156"/>
    </row>
    <row r="35300" spans="177:180" ht="12" hidden="1" customHeight="1">
      <c r="FU35300" s="156"/>
      <c r="FV35300" s="156"/>
      <c r="FW35300" s="156"/>
      <c r="FX35300" s="156"/>
    </row>
    <row r="35301" spans="177:180" ht="12" hidden="1" customHeight="1">
      <c r="FU35301" s="156"/>
      <c r="FV35301" s="156"/>
      <c r="FW35301" s="156"/>
      <c r="FX35301" s="156"/>
    </row>
    <row r="35302" spans="177:180" ht="12" hidden="1" customHeight="1">
      <c r="FU35302" s="156"/>
      <c r="FV35302" s="156"/>
      <c r="FW35302" s="156"/>
      <c r="FX35302" s="156"/>
    </row>
    <row r="35303" spans="177:180" ht="12" hidden="1" customHeight="1">
      <c r="FU35303" s="156"/>
      <c r="FV35303" s="156"/>
      <c r="FW35303" s="156"/>
      <c r="FX35303" s="156"/>
    </row>
    <row r="35304" spans="177:180" ht="12" hidden="1" customHeight="1">
      <c r="FU35304" s="156"/>
      <c r="FV35304" s="156"/>
      <c r="FW35304" s="156"/>
      <c r="FX35304" s="156"/>
    </row>
    <row r="35305" spans="177:180" ht="12" hidden="1" customHeight="1">
      <c r="FU35305" s="156"/>
      <c r="FV35305" s="156"/>
      <c r="FW35305" s="156"/>
      <c r="FX35305" s="156"/>
    </row>
    <row r="35306" spans="177:180" ht="12" hidden="1" customHeight="1">
      <c r="FU35306" s="156"/>
      <c r="FV35306" s="156"/>
      <c r="FW35306" s="156"/>
      <c r="FX35306" s="156"/>
    </row>
    <row r="35307" spans="177:180" ht="12" hidden="1" customHeight="1">
      <c r="FU35307" s="156"/>
      <c r="FV35307" s="156"/>
      <c r="FW35307" s="156"/>
      <c r="FX35307" s="156"/>
    </row>
    <row r="35308" spans="177:180" ht="12" hidden="1" customHeight="1">
      <c r="FU35308" s="156"/>
      <c r="FV35308" s="156"/>
      <c r="FW35308" s="156"/>
      <c r="FX35308" s="156"/>
    </row>
    <row r="35309" spans="177:180" ht="12" hidden="1" customHeight="1">
      <c r="FU35309" s="156"/>
      <c r="FV35309" s="156"/>
      <c r="FW35309" s="156"/>
      <c r="FX35309" s="156"/>
    </row>
    <row r="35310" spans="177:180" ht="12" hidden="1" customHeight="1">
      <c r="FU35310" s="156"/>
      <c r="FV35310" s="156"/>
      <c r="FW35310" s="156"/>
      <c r="FX35310" s="156"/>
    </row>
    <row r="35311" spans="177:180" ht="12" hidden="1" customHeight="1">
      <c r="FU35311" s="156"/>
      <c r="FV35311" s="156"/>
      <c r="FW35311" s="156"/>
      <c r="FX35311" s="156"/>
    </row>
    <row r="35312" spans="177:180" ht="12" hidden="1" customHeight="1">
      <c r="FU35312" s="156"/>
      <c r="FV35312" s="156"/>
      <c r="FW35312" s="156"/>
      <c r="FX35312" s="156"/>
    </row>
    <row r="35313" spans="177:180" ht="12" hidden="1" customHeight="1">
      <c r="FU35313" s="156"/>
      <c r="FV35313" s="156"/>
      <c r="FW35313" s="156"/>
      <c r="FX35313" s="156"/>
    </row>
    <row r="35314" spans="177:180" ht="12" hidden="1" customHeight="1">
      <c r="FU35314" s="156"/>
      <c r="FV35314" s="156"/>
      <c r="FW35314" s="156"/>
      <c r="FX35314" s="156"/>
    </row>
    <row r="35315" spans="177:180" ht="12" hidden="1" customHeight="1">
      <c r="FU35315" s="156"/>
      <c r="FV35315" s="156"/>
      <c r="FW35315" s="156"/>
      <c r="FX35315" s="156"/>
    </row>
    <row r="35316" spans="177:180" ht="12" hidden="1" customHeight="1">
      <c r="FU35316" s="156"/>
      <c r="FV35316" s="156"/>
      <c r="FW35316" s="156"/>
      <c r="FX35316" s="156"/>
    </row>
    <row r="35317" spans="177:180" ht="12" hidden="1" customHeight="1">
      <c r="FU35317" s="156"/>
      <c r="FV35317" s="156"/>
      <c r="FW35317" s="156"/>
      <c r="FX35317" s="156"/>
    </row>
    <row r="35318" spans="177:180" ht="12" hidden="1" customHeight="1">
      <c r="FU35318" s="156"/>
      <c r="FV35318" s="156"/>
      <c r="FW35318" s="156"/>
      <c r="FX35318" s="156"/>
    </row>
    <row r="35319" spans="177:180" ht="12" hidden="1" customHeight="1">
      <c r="FU35319" s="156"/>
      <c r="FV35319" s="156"/>
      <c r="FW35319" s="156"/>
      <c r="FX35319" s="156"/>
    </row>
    <row r="35320" spans="177:180" ht="12" hidden="1" customHeight="1">
      <c r="FU35320" s="156"/>
      <c r="FV35320" s="156"/>
      <c r="FW35320" s="156"/>
      <c r="FX35320" s="156"/>
    </row>
    <row r="35321" spans="177:180" ht="12" hidden="1" customHeight="1">
      <c r="FU35321" s="156"/>
      <c r="FV35321" s="156"/>
      <c r="FW35321" s="156"/>
      <c r="FX35321" s="156"/>
    </row>
    <row r="35322" spans="177:180" ht="12" hidden="1" customHeight="1">
      <c r="FU35322" s="156"/>
      <c r="FV35322" s="156"/>
      <c r="FW35322" s="156"/>
      <c r="FX35322" s="156"/>
    </row>
    <row r="35323" spans="177:180" ht="12" hidden="1" customHeight="1">
      <c r="FU35323" s="156"/>
      <c r="FV35323" s="156"/>
      <c r="FW35323" s="156"/>
      <c r="FX35323" s="156"/>
    </row>
    <row r="35324" spans="177:180" ht="12" hidden="1" customHeight="1">
      <c r="FU35324" s="156"/>
      <c r="FV35324" s="156"/>
      <c r="FW35324" s="156"/>
      <c r="FX35324" s="156"/>
    </row>
    <row r="35325" spans="177:180" ht="12" hidden="1" customHeight="1">
      <c r="FU35325" s="156"/>
      <c r="FV35325" s="156"/>
      <c r="FW35325" s="156"/>
      <c r="FX35325" s="156"/>
    </row>
    <row r="35326" spans="177:180" ht="12" hidden="1" customHeight="1">
      <c r="FU35326" s="156"/>
      <c r="FV35326" s="156"/>
      <c r="FW35326" s="156"/>
      <c r="FX35326" s="156"/>
    </row>
    <row r="35327" spans="177:180" ht="12" hidden="1" customHeight="1">
      <c r="FU35327" s="156"/>
      <c r="FV35327" s="156"/>
      <c r="FW35327" s="156"/>
      <c r="FX35327" s="156"/>
    </row>
    <row r="35328" spans="177:180" ht="12" hidden="1" customHeight="1">
      <c r="FU35328" s="156"/>
      <c r="FV35328" s="156"/>
      <c r="FW35328" s="156"/>
      <c r="FX35328" s="156"/>
    </row>
    <row r="35329" spans="177:180" ht="12" hidden="1" customHeight="1">
      <c r="FU35329" s="156"/>
      <c r="FV35329" s="156"/>
      <c r="FW35329" s="156"/>
      <c r="FX35329" s="156"/>
    </row>
    <row r="35330" spans="177:180" ht="12" hidden="1" customHeight="1">
      <c r="FU35330" s="156"/>
      <c r="FV35330" s="156"/>
      <c r="FW35330" s="156"/>
      <c r="FX35330" s="156"/>
    </row>
    <row r="35331" spans="177:180" ht="12" hidden="1" customHeight="1">
      <c r="FU35331" s="156"/>
      <c r="FV35331" s="156"/>
      <c r="FW35331" s="156"/>
      <c r="FX35331" s="156"/>
    </row>
    <row r="35332" spans="177:180" ht="12" hidden="1" customHeight="1">
      <c r="FU35332" s="156"/>
      <c r="FV35332" s="156"/>
      <c r="FW35332" s="156"/>
      <c r="FX35332" s="156"/>
    </row>
    <row r="35333" spans="177:180" ht="12" hidden="1" customHeight="1">
      <c r="FU35333" s="156"/>
      <c r="FV35333" s="156"/>
      <c r="FW35333" s="156"/>
      <c r="FX35333" s="156"/>
    </row>
    <row r="35334" spans="177:180" ht="12" hidden="1" customHeight="1">
      <c r="FU35334" s="156"/>
      <c r="FV35334" s="156"/>
      <c r="FW35334" s="156"/>
      <c r="FX35334" s="156"/>
    </row>
    <row r="35335" spans="177:180" ht="12" hidden="1" customHeight="1">
      <c r="FU35335" s="156"/>
      <c r="FV35335" s="156"/>
      <c r="FW35335" s="156"/>
      <c r="FX35335" s="156"/>
    </row>
    <row r="35336" spans="177:180" ht="12" hidden="1" customHeight="1">
      <c r="FU35336" s="156"/>
      <c r="FV35336" s="156"/>
      <c r="FW35336" s="156"/>
      <c r="FX35336" s="156"/>
    </row>
    <row r="35337" spans="177:180" ht="12" hidden="1" customHeight="1">
      <c r="FU35337" s="156"/>
      <c r="FV35337" s="156"/>
      <c r="FW35337" s="156"/>
      <c r="FX35337" s="156"/>
    </row>
    <row r="35338" spans="177:180" ht="12" hidden="1" customHeight="1">
      <c r="FU35338" s="156"/>
      <c r="FV35338" s="156"/>
      <c r="FW35338" s="156"/>
      <c r="FX35338" s="156"/>
    </row>
    <row r="35339" spans="177:180" ht="12" hidden="1" customHeight="1">
      <c r="FU35339" s="156"/>
      <c r="FV35339" s="156"/>
      <c r="FW35339" s="156"/>
      <c r="FX35339" s="156"/>
    </row>
    <row r="35340" spans="177:180" ht="12" hidden="1" customHeight="1">
      <c r="FU35340" s="156"/>
      <c r="FV35340" s="156"/>
      <c r="FW35340" s="156"/>
      <c r="FX35340" s="156"/>
    </row>
    <row r="35341" spans="177:180" ht="12" hidden="1" customHeight="1">
      <c r="FU35341" s="156"/>
      <c r="FV35341" s="156"/>
      <c r="FW35341" s="156"/>
      <c r="FX35341" s="156"/>
    </row>
    <row r="35342" spans="177:180" ht="12" hidden="1" customHeight="1">
      <c r="FU35342" s="156"/>
      <c r="FV35342" s="156"/>
      <c r="FW35342" s="156"/>
      <c r="FX35342" s="156"/>
    </row>
    <row r="35343" spans="177:180" ht="12" hidden="1" customHeight="1">
      <c r="FU35343" s="156"/>
      <c r="FV35343" s="156"/>
      <c r="FW35343" s="156"/>
      <c r="FX35343" s="156"/>
    </row>
    <row r="35344" spans="177:180" ht="12" hidden="1" customHeight="1">
      <c r="FU35344" s="156"/>
      <c r="FV35344" s="156"/>
      <c r="FW35344" s="156"/>
      <c r="FX35344" s="156"/>
    </row>
    <row r="35345" spans="177:180" ht="12" hidden="1" customHeight="1">
      <c r="FU35345" s="156"/>
      <c r="FV35345" s="156"/>
      <c r="FW35345" s="156"/>
      <c r="FX35345" s="156"/>
    </row>
    <row r="35346" spans="177:180" ht="12" hidden="1" customHeight="1">
      <c r="FU35346" s="156"/>
      <c r="FV35346" s="156"/>
      <c r="FW35346" s="156"/>
      <c r="FX35346" s="156"/>
    </row>
    <row r="35347" spans="177:180" ht="12" hidden="1" customHeight="1">
      <c r="FU35347" s="156"/>
      <c r="FV35347" s="156"/>
      <c r="FW35347" s="156"/>
      <c r="FX35347" s="156"/>
    </row>
    <row r="35348" spans="177:180" ht="12" hidden="1" customHeight="1">
      <c r="FU35348" s="156"/>
      <c r="FV35348" s="156"/>
      <c r="FW35348" s="156"/>
      <c r="FX35348" s="156"/>
    </row>
    <row r="35349" spans="177:180" ht="12" hidden="1" customHeight="1">
      <c r="FU35349" s="156"/>
      <c r="FV35349" s="156"/>
      <c r="FW35349" s="156"/>
      <c r="FX35349" s="156"/>
    </row>
    <row r="35350" spans="177:180" ht="12" hidden="1" customHeight="1">
      <c r="FU35350" s="156"/>
      <c r="FV35350" s="156"/>
      <c r="FW35350" s="156"/>
      <c r="FX35350" s="156"/>
    </row>
    <row r="35351" spans="177:180" ht="12" hidden="1" customHeight="1">
      <c r="FU35351" s="156"/>
      <c r="FV35351" s="156"/>
      <c r="FW35351" s="156"/>
      <c r="FX35351" s="156"/>
    </row>
    <row r="35352" spans="177:180" ht="12" hidden="1" customHeight="1">
      <c r="FU35352" s="156"/>
      <c r="FV35352" s="156"/>
      <c r="FW35352" s="156"/>
      <c r="FX35352" s="156"/>
    </row>
    <row r="35353" spans="177:180" ht="12" hidden="1" customHeight="1">
      <c r="FU35353" s="156"/>
      <c r="FV35353" s="156"/>
      <c r="FW35353" s="156"/>
      <c r="FX35353" s="156"/>
    </row>
    <row r="35354" spans="177:180" ht="12" hidden="1" customHeight="1">
      <c r="FU35354" s="156"/>
      <c r="FV35354" s="156"/>
      <c r="FW35354" s="156"/>
      <c r="FX35354" s="156"/>
    </row>
    <row r="35355" spans="177:180" ht="12" hidden="1" customHeight="1">
      <c r="FU35355" s="156"/>
      <c r="FV35355" s="156"/>
      <c r="FW35355" s="156"/>
      <c r="FX35355" s="156"/>
    </row>
    <row r="35356" spans="177:180" ht="12" hidden="1" customHeight="1">
      <c r="FU35356" s="156"/>
      <c r="FV35356" s="156"/>
      <c r="FW35356" s="156"/>
      <c r="FX35356" s="156"/>
    </row>
    <row r="35357" spans="177:180" ht="12" hidden="1" customHeight="1">
      <c r="FU35357" s="156"/>
      <c r="FV35357" s="156"/>
      <c r="FW35357" s="156"/>
      <c r="FX35357" s="156"/>
    </row>
    <row r="35358" spans="177:180" ht="12" hidden="1" customHeight="1">
      <c r="FU35358" s="156"/>
      <c r="FV35358" s="156"/>
      <c r="FW35358" s="156"/>
      <c r="FX35358" s="156"/>
    </row>
    <row r="35359" spans="177:180" ht="12" hidden="1" customHeight="1">
      <c r="FU35359" s="156"/>
      <c r="FV35359" s="156"/>
      <c r="FW35359" s="156"/>
      <c r="FX35359" s="156"/>
    </row>
    <row r="35360" spans="177:180" ht="12" hidden="1" customHeight="1">
      <c r="FU35360" s="156"/>
      <c r="FV35360" s="156"/>
      <c r="FW35360" s="156"/>
      <c r="FX35360" s="156"/>
    </row>
    <row r="35361" spans="177:180" ht="12" hidden="1" customHeight="1">
      <c r="FU35361" s="156"/>
      <c r="FV35361" s="156"/>
      <c r="FW35361" s="156"/>
      <c r="FX35361" s="156"/>
    </row>
    <row r="35362" spans="177:180" ht="12" hidden="1" customHeight="1">
      <c r="FU35362" s="156"/>
      <c r="FV35362" s="156"/>
      <c r="FW35362" s="156"/>
      <c r="FX35362" s="156"/>
    </row>
    <row r="35363" spans="177:180" ht="12" hidden="1" customHeight="1">
      <c r="FU35363" s="156"/>
      <c r="FV35363" s="156"/>
      <c r="FW35363" s="156"/>
      <c r="FX35363" s="156"/>
    </row>
    <row r="35364" spans="177:180" ht="12" hidden="1" customHeight="1">
      <c r="FU35364" s="156"/>
      <c r="FV35364" s="156"/>
      <c r="FW35364" s="156"/>
      <c r="FX35364" s="156"/>
    </row>
    <row r="35365" spans="177:180" ht="12" hidden="1" customHeight="1">
      <c r="FU35365" s="156"/>
      <c r="FV35365" s="156"/>
      <c r="FW35365" s="156"/>
      <c r="FX35365" s="156"/>
    </row>
    <row r="35366" spans="177:180" ht="12" hidden="1" customHeight="1">
      <c r="FU35366" s="156"/>
      <c r="FV35366" s="156"/>
      <c r="FW35366" s="156"/>
      <c r="FX35366" s="156"/>
    </row>
    <row r="35367" spans="177:180" ht="12" hidden="1" customHeight="1">
      <c r="FU35367" s="156"/>
      <c r="FV35367" s="156"/>
      <c r="FW35367" s="156"/>
      <c r="FX35367" s="156"/>
    </row>
    <row r="35368" spans="177:180" ht="12" hidden="1" customHeight="1">
      <c r="FU35368" s="156"/>
      <c r="FV35368" s="156"/>
      <c r="FW35368" s="156"/>
      <c r="FX35368" s="156"/>
    </row>
    <row r="35369" spans="177:180" ht="12" hidden="1" customHeight="1">
      <c r="FU35369" s="156"/>
      <c r="FV35369" s="156"/>
      <c r="FW35369" s="156"/>
      <c r="FX35369" s="156"/>
    </row>
    <row r="35370" spans="177:180" ht="12" hidden="1" customHeight="1">
      <c r="FU35370" s="156"/>
      <c r="FV35370" s="156"/>
      <c r="FW35370" s="156"/>
      <c r="FX35370" s="156"/>
    </row>
    <row r="35371" spans="177:180" ht="12" hidden="1" customHeight="1">
      <c r="FU35371" s="156"/>
      <c r="FV35371" s="156"/>
      <c r="FW35371" s="156"/>
      <c r="FX35371" s="156"/>
    </row>
    <row r="35372" spans="177:180" ht="12" hidden="1" customHeight="1">
      <c r="FU35372" s="156"/>
      <c r="FV35372" s="156"/>
      <c r="FW35372" s="156"/>
      <c r="FX35372" s="156"/>
    </row>
    <row r="35373" spans="177:180" ht="12" hidden="1" customHeight="1">
      <c r="FU35373" s="156"/>
      <c r="FV35373" s="156"/>
      <c r="FW35373" s="156"/>
      <c r="FX35373" s="156"/>
    </row>
    <row r="35374" spans="177:180" ht="12" hidden="1" customHeight="1">
      <c r="FU35374" s="156"/>
      <c r="FV35374" s="156"/>
      <c r="FW35374" s="156"/>
      <c r="FX35374" s="156"/>
    </row>
    <row r="35375" spans="177:180" ht="12" hidden="1" customHeight="1">
      <c r="FU35375" s="156"/>
      <c r="FV35375" s="156"/>
      <c r="FW35375" s="156"/>
      <c r="FX35375" s="156"/>
    </row>
    <row r="35376" spans="177:180" ht="12" hidden="1" customHeight="1">
      <c r="FU35376" s="156"/>
      <c r="FV35376" s="156"/>
      <c r="FW35376" s="156"/>
      <c r="FX35376" s="156"/>
    </row>
    <row r="35377" spans="177:180" ht="12" hidden="1" customHeight="1">
      <c r="FU35377" s="156"/>
      <c r="FV35377" s="156"/>
      <c r="FW35377" s="156"/>
      <c r="FX35377" s="156"/>
    </row>
    <row r="35378" spans="177:180" ht="12" hidden="1" customHeight="1">
      <c r="FU35378" s="156"/>
      <c r="FV35378" s="156"/>
      <c r="FW35378" s="156"/>
      <c r="FX35378" s="156"/>
    </row>
    <row r="35379" spans="177:180" ht="12" hidden="1" customHeight="1">
      <c r="FU35379" s="156"/>
      <c r="FV35379" s="156"/>
      <c r="FW35379" s="156"/>
      <c r="FX35379" s="156"/>
    </row>
    <row r="35380" spans="177:180" ht="12" hidden="1" customHeight="1">
      <c r="FU35380" s="156"/>
      <c r="FV35380" s="156"/>
      <c r="FW35380" s="156"/>
      <c r="FX35380" s="156"/>
    </row>
    <row r="35381" spans="177:180" ht="12" hidden="1" customHeight="1">
      <c r="FU35381" s="156"/>
      <c r="FV35381" s="156"/>
      <c r="FW35381" s="156"/>
      <c r="FX35381" s="156"/>
    </row>
    <row r="35382" spans="177:180" ht="12" hidden="1" customHeight="1">
      <c r="FU35382" s="156"/>
      <c r="FV35382" s="156"/>
      <c r="FW35382" s="156"/>
      <c r="FX35382" s="156"/>
    </row>
    <row r="35383" spans="177:180" ht="12" hidden="1" customHeight="1">
      <c r="FU35383" s="156"/>
      <c r="FV35383" s="156"/>
      <c r="FW35383" s="156"/>
      <c r="FX35383" s="156"/>
    </row>
    <row r="35384" spans="177:180" ht="12" hidden="1" customHeight="1">
      <c r="FU35384" s="156"/>
      <c r="FV35384" s="156"/>
      <c r="FW35384" s="156"/>
      <c r="FX35384" s="156"/>
    </row>
    <row r="35385" spans="177:180" ht="12" hidden="1" customHeight="1">
      <c r="FU35385" s="156"/>
      <c r="FV35385" s="156"/>
      <c r="FW35385" s="156"/>
      <c r="FX35385" s="156"/>
    </row>
    <row r="35386" spans="177:180" ht="12" hidden="1" customHeight="1">
      <c r="FU35386" s="156"/>
      <c r="FV35386" s="156"/>
      <c r="FW35386" s="156"/>
      <c r="FX35386" s="156"/>
    </row>
    <row r="35387" spans="177:180" ht="12" hidden="1" customHeight="1">
      <c r="FU35387" s="156"/>
      <c r="FV35387" s="156"/>
      <c r="FW35387" s="156"/>
      <c r="FX35387" s="156"/>
    </row>
    <row r="35388" spans="177:180" ht="12" hidden="1" customHeight="1">
      <c r="FU35388" s="156"/>
      <c r="FV35388" s="156"/>
      <c r="FW35388" s="156"/>
      <c r="FX35388" s="156"/>
    </row>
    <row r="35389" spans="177:180" ht="12" hidden="1" customHeight="1">
      <c r="FU35389" s="156"/>
      <c r="FV35389" s="156"/>
      <c r="FW35389" s="156"/>
      <c r="FX35389" s="156"/>
    </row>
    <row r="35390" spans="177:180" ht="12" hidden="1" customHeight="1">
      <c r="FU35390" s="156"/>
      <c r="FV35390" s="156"/>
      <c r="FW35390" s="156"/>
      <c r="FX35390" s="156"/>
    </row>
    <row r="35391" spans="177:180" ht="12" hidden="1" customHeight="1">
      <c r="FU35391" s="156"/>
      <c r="FV35391" s="156"/>
      <c r="FW35391" s="156"/>
      <c r="FX35391" s="156"/>
    </row>
    <row r="35392" spans="177:180" ht="12" hidden="1" customHeight="1">
      <c r="FU35392" s="156"/>
      <c r="FV35392" s="156"/>
      <c r="FW35392" s="156"/>
      <c r="FX35392" s="156"/>
    </row>
    <row r="35393" spans="177:180" ht="12" hidden="1" customHeight="1">
      <c r="FU35393" s="156"/>
      <c r="FV35393" s="156"/>
      <c r="FW35393" s="156"/>
      <c r="FX35393" s="156"/>
    </row>
    <row r="35394" spans="177:180" ht="12" hidden="1" customHeight="1">
      <c r="FU35394" s="156"/>
      <c r="FV35394" s="156"/>
      <c r="FW35394" s="156"/>
      <c r="FX35394" s="156"/>
    </row>
    <row r="35395" spans="177:180" ht="12" hidden="1" customHeight="1">
      <c r="FU35395" s="156"/>
      <c r="FV35395" s="156"/>
      <c r="FW35395" s="156"/>
      <c r="FX35395" s="156"/>
    </row>
    <row r="35396" spans="177:180" ht="12" hidden="1" customHeight="1">
      <c r="FU35396" s="156"/>
      <c r="FV35396" s="156"/>
      <c r="FW35396" s="156"/>
      <c r="FX35396" s="156"/>
    </row>
    <row r="35397" spans="177:180" ht="12" hidden="1" customHeight="1">
      <c r="FU35397" s="156"/>
      <c r="FV35397" s="156"/>
      <c r="FW35397" s="156"/>
      <c r="FX35397" s="156"/>
    </row>
    <row r="35398" spans="177:180" ht="12" hidden="1" customHeight="1">
      <c r="FU35398" s="156"/>
      <c r="FV35398" s="156"/>
      <c r="FW35398" s="156"/>
      <c r="FX35398" s="156"/>
    </row>
    <row r="35399" spans="177:180" ht="12" hidden="1" customHeight="1">
      <c r="FU35399" s="156"/>
      <c r="FV35399" s="156"/>
      <c r="FW35399" s="156"/>
      <c r="FX35399" s="156"/>
    </row>
    <row r="35400" spans="177:180" ht="12" hidden="1" customHeight="1">
      <c r="FU35400" s="156"/>
      <c r="FV35400" s="156"/>
      <c r="FW35400" s="156"/>
      <c r="FX35400" s="156"/>
    </row>
    <row r="35401" spans="177:180" ht="12" hidden="1" customHeight="1">
      <c r="FU35401" s="156"/>
      <c r="FV35401" s="156"/>
      <c r="FW35401" s="156"/>
      <c r="FX35401" s="156"/>
    </row>
    <row r="35402" spans="177:180" ht="12" hidden="1" customHeight="1">
      <c r="FU35402" s="156"/>
      <c r="FV35402" s="156"/>
      <c r="FW35402" s="156"/>
      <c r="FX35402" s="156"/>
    </row>
    <row r="35403" spans="177:180" ht="12" hidden="1" customHeight="1">
      <c r="FU35403" s="156"/>
      <c r="FV35403" s="156"/>
      <c r="FW35403" s="156"/>
      <c r="FX35403" s="156"/>
    </row>
    <row r="35404" spans="177:180" ht="12" hidden="1" customHeight="1">
      <c r="FU35404" s="156"/>
      <c r="FV35404" s="156"/>
      <c r="FW35404" s="156"/>
      <c r="FX35404" s="156"/>
    </row>
    <row r="35405" spans="177:180" ht="12" hidden="1" customHeight="1">
      <c r="FU35405" s="156"/>
      <c r="FV35405" s="156"/>
      <c r="FW35405" s="156"/>
      <c r="FX35405" s="156"/>
    </row>
    <row r="35406" spans="177:180" ht="12" hidden="1" customHeight="1">
      <c r="FU35406" s="156"/>
      <c r="FV35406" s="156"/>
      <c r="FW35406" s="156"/>
      <c r="FX35406" s="156"/>
    </row>
    <row r="35407" spans="177:180" ht="12" hidden="1" customHeight="1">
      <c r="FU35407" s="156"/>
      <c r="FV35407" s="156"/>
      <c r="FW35407" s="156"/>
      <c r="FX35407" s="156"/>
    </row>
    <row r="35408" spans="177:180" ht="12" hidden="1" customHeight="1">
      <c r="FU35408" s="156"/>
      <c r="FV35408" s="156"/>
      <c r="FW35408" s="156"/>
      <c r="FX35408" s="156"/>
    </row>
    <row r="35409" spans="177:180" ht="12" hidden="1" customHeight="1">
      <c r="FU35409" s="156"/>
      <c r="FV35409" s="156"/>
      <c r="FW35409" s="156"/>
      <c r="FX35409" s="156"/>
    </row>
    <row r="35410" spans="177:180" ht="12" hidden="1" customHeight="1">
      <c r="FU35410" s="156"/>
      <c r="FV35410" s="156"/>
      <c r="FW35410" s="156"/>
      <c r="FX35410" s="156"/>
    </row>
    <row r="35411" spans="177:180" ht="12" hidden="1" customHeight="1">
      <c r="FU35411" s="156"/>
      <c r="FV35411" s="156"/>
      <c r="FW35411" s="156"/>
      <c r="FX35411" s="156"/>
    </row>
    <row r="35412" spans="177:180" ht="12" hidden="1" customHeight="1">
      <c r="FU35412" s="156"/>
      <c r="FV35412" s="156"/>
      <c r="FW35412" s="156"/>
      <c r="FX35412" s="156"/>
    </row>
    <row r="35413" spans="177:180" ht="12" hidden="1" customHeight="1">
      <c r="FU35413" s="156"/>
      <c r="FV35413" s="156"/>
      <c r="FW35413" s="156"/>
      <c r="FX35413" s="156"/>
    </row>
    <row r="35414" spans="177:180" ht="12" hidden="1" customHeight="1">
      <c r="FU35414" s="156"/>
      <c r="FV35414" s="156"/>
      <c r="FW35414" s="156"/>
      <c r="FX35414" s="156"/>
    </row>
    <row r="35415" spans="177:180" ht="12" hidden="1" customHeight="1">
      <c r="FU35415" s="156"/>
      <c r="FV35415" s="156"/>
      <c r="FW35415" s="156"/>
      <c r="FX35415" s="156"/>
    </row>
    <row r="35416" spans="177:180" ht="12" hidden="1" customHeight="1">
      <c r="FU35416" s="156"/>
      <c r="FV35416" s="156"/>
      <c r="FW35416" s="156"/>
      <c r="FX35416" s="156"/>
    </row>
    <row r="35417" spans="177:180" ht="12" hidden="1" customHeight="1">
      <c r="FU35417" s="156"/>
      <c r="FV35417" s="156"/>
      <c r="FW35417" s="156"/>
      <c r="FX35417" s="156"/>
    </row>
    <row r="35418" spans="177:180" ht="12" hidden="1" customHeight="1">
      <c r="FU35418" s="156"/>
      <c r="FV35418" s="156"/>
      <c r="FW35418" s="156"/>
      <c r="FX35418" s="156"/>
    </row>
    <row r="35419" spans="177:180" ht="12" hidden="1" customHeight="1">
      <c r="FU35419" s="156"/>
      <c r="FV35419" s="156"/>
      <c r="FW35419" s="156"/>
      <c r="FX35419" s="156"/>
    </row>
    <row r="35420" spans="177:180" ht="12" hidden="1" customHeight="1">
      <c r="FU35420" s="156"/>
      <c r="FV35420" s="156"/>
      <c r="FW35420" s="156"/>
      <c r="FX35420" s="156"/>
    </row>
    <row r="35421" spans="177:180" ht="12" hidden="1" customHeight="1">
      <c r="FU35421" s="156"/>
      <c r="FV35421" s="156"/>
      <c r="FW35421" s="156"/>
      <c r="FX35421" s="156"/>
    </row>
    <row r="35422" spans="177:180" ht="12" hidden="1" customHeight="1">
      <c r="FU35422" s="156"/>
      <c r="FV35422" s="156"/>
      <c r="FW35422" s="156"/>
      <c r="FX35422" s="156"/>
    </row>
    <row r="35423" spans="177:180" ht="12" hidden="1" customHeight="1">
      <c r="FU35423" s="156"/>
      <c r="FV35423" s="156"/>
      <c r="FW35423" s="156"/>
      <c r="FX35423" s="156"/>
    </row>
    <row r="35424" spans="177:180" ht="12" hidden="1" customHeight="1">
      <c r="FU35424" s="156"/>
      <c r="FV35424" s="156"/>
      <c r="FW35424" s="156"/>
      <c r="FX35424" s="156"/>
    </row>
    <row r="35425" spans="177:180" ht="12" hidden="1" customHeight="1">
      <c r="FU35425" s="156"/>
      <c r="FV35425" s="156"/>
      <c r="FW35425" s="156"/>
      <c r="FX35425" s="156"/>
    </row>
    <row r="35426" spans="177:180" ht="12" hidden="1" customHeight="1">
      <c r="FU35426" s="156"/>
      <c r="FV35426" s="156"/>
      <c r="FW35426" s="156"/>
      <c r="FX35426" s="156"/>
    </row>
    <row r="35427" spans="177:180" ht="12" hidden="1" customHeight="1">
      <c r="FU35427" s="156"/>
      <c r="FV35427" s="156"/>
      <c r="FW35427" s="156"/>
      <c r="FX35427" s="156"/>
    </row>
    <row r="35428" spans="177:180" ht="12" hidden="1" customHeight="1">
      <c r="FU35428" s="156"/>
      <c r="FV35428" s="156"/>
      <c r="FW35428" s="156"/>
      <c r="FX35428" s="156"/>
    </row>
    <row r="35429" spans="177:180" ht="12" hidden="1" customHeight="1">
      <c r="FU35429" s="156"/>
      <c r="FV35429" s="156"/>
      <c r="FW35429" s="156"/>
      <c r="FX35429" s="156"/>
    </row>
    <row r="35430" spans="177:180" ht="12" hidden="1" customHeight="1">
      <c r="FU35430" s="156"/>
      <c r="FV35430" s="156"/>
      <c r="FW35430" s="156"/>
      <c r="FX35430" s="156"/>
    </row>
    <row r="35431" spans="177:180" ht="12" hidden="1" customHeight="1">
      <c r="FU35431" s="156"/>
      <c r="FV35431" s="156"/>
      <c r="FW35431" s="156"/>
      <c r="FX35431" s="156"/>
    </row>
    <row r="35432" spans="177:180" ht="12" hidden="1" customHeight="1">
      <c r="FU35432" s="156"/>
      <c r="FV35432" s="156"/>
      <c r="FW35432" s="156"/>
      <c r="FX35432" s="156"/>
    </row>
    <row r="35433" spans="177:180" ht="12" hidden="1" customHeight="1">
      <c r="FU35433" s="156"/>
      <c r="FV35433" s="156"/>
      <c r="FW35433" s="156"/>
      <c r="FX35433" s="156"/>
    </row>
    <row r="35434" spans="177:180" ht="12" hidden="1" customHeight="1">
      <c r="FU35434" s="156"/>
      <c r="FV35434" s="156"/>
      <c r="FW35434" s="156"/>
      <c r="FX35434" s="156"/>
    </row>
    <row r="35435" spans="177:180" ht="12" hidden="1" customHeight="1">
      <c r="FU35435" s="156"/>
      <c r="FV35435" s="156"/>
      <c r="FW35435" s="156"/>
      <c r="FX35435" s="156"/>
    </row>
    <row r="35436" spans="177:180" ht="12" hidden="1" customHeight="1">
      <c r="FU35436" s="156"/>
      <c r="FV35436" s="156"/>
      <c r="FW35436" s="156"/>
      <c r="FX35436" s="156"/>
    </row>
    <row r="35437" spans="177:180" ht="12" hidden="1" customHeight="1">
      <c r="FU35437" s="156"/>
      <c r="FV35437" s="156"/>
      <c r="FW35437" s="156"/>
      <c r="FX35437" s="156"/>
    </row>
    <row r="35438" spans="177:180" ht="12" hidden="1" customHeight="1">
      <c r="FU35438" s="156"/>
      <c r="FV35438" s="156"/>
      <c r="FW35438" s="156"/>
      <c r="FX35438" s="156"/>
    </row>
    <row r="35439" spans="177:180" ht="12" hidden="1" customHeight="1">
      <c r="FU35439" s="156"/>
      <c r="FV35439" s="156"/>
      <c r="FW35439" s="156"/>
      <c r="FX35439" s="156"/>
    </row>
    <row r="35440" spans="177:180" ht="12" hidden="1" customHeight="1">
      <c r="FU35440" s="156"/>
      <c r="FV35440" s="156"/>
      <c r="FW35440" s="156"/>
      <c r="FX35440" s="156"/>
    </row>
    <row r="35441" spans="177:180" ht="12" hidden="1" customHeight="1">
      <c r="FU35441" s="156"/>
      <c r="FV35441" s="156"/>
      <c r="FW35441" s="156"/>
      <c r="FX35441" s="156"/>
    </row>
    <row r="35442" spans="177:180" ht="12" hidden="1" customHeight="1">
      <c r="FU35442" s="156"/>
      <c r="FV35442" s="156"/>
      <c r="FW35442" s="156"/>
      <c r="FX35442" s="156"/>
    </row>
    <row r="35443" spans="177:180" ht="12" hidden="1" customHeight="1">
      <c r="FU35443" s="156"/>
      <c r="FV35443" s="156"/>
      <c r="FW35443" s="156"/>
      <c r="FX35443" s="156"/>
    </row>
    <row r="35444" spans="177:180" ht="12" hidden="1" customHeight="1">
      <c r="FU35444" s="156"/>
      <c r="FV35444" s="156"/>
      <c r="FW35444" s="156"/>
      <c r="FX35444" s="156"/>
    </row>
    <row r="35445" spans="177:180" ht="12" hidden="1" customHeight="1">
      <c r="FU35445" s="156"/>
      <c r="FV35445" s="156"/>
      <c r="FW35445" s="156"/>
      <c r="FX35445" s="156"/>
    </row>
    <row r="35446" spans="177:180" ht="12" hidden="1" customHeight="1">
      <c r="FU35446" s="156"/>
      <c r="FV35446" s="156"/>
      <c r="FW35446" s="156"/>
      <c r="FX35446" s="156"/>
    </row>
    <row r="35447" spans="177:180" ht="12" hidden="1" customHeight="1">
      <c r="FU35447" s="156"/>
      <c r="FV35447" s="156"/>
      <c r="FW35447" s="156"/>
      <c r="FX35447" s="156"/>
    </row>
    <row r="35448" spans="177:180" ht="12" hidden="1" customHeight="1">
      <c r="FU35448" s="156"/>
      <c r="FV35448" s="156"/>
      <c r="FW35448" s="156"/>
      <c r="FX35448" s="156"/>
    </row>
    <row r="35449" spans="177:180" ht="12" hidden="1" customHeight="1">
      <c r="FU35449" s="156"/>
      <c r="FV35449" s="156"/>
      <c r="FW35449" s="156"/>
      <c r="FX35449" s="156"/>
    </row>
    <row r="35450" spans="177:180" ht="12" hidden="1" customHeight="1">
      <c r="FU35450" s="156"/>
      <c r="FV35450" s="156"/>
      <c r="FW35450" s="156"/>
      <c r="FX35450" s="156"/>
    </row>
    <row r="35451" spans="177:180" ht="12" hidden="1" customHeight="1">
      <c r="FU35451" s="156"/>
      <c r="FV35451" s="156"/>
      <c r="FW35451" s="156"/>
      <c r="FX35451" s="156"/>
    </row>
    <row r="35452" spans="177:180" ht="12" hidden="1" customHeight="1">
      <c r="FU35452" s="156"/>
      <c r="FV35452" s="156"/>
      <c r="FW35452" s="156"/>
      <c r="FX35452" s="156"/>
    </row>
    <row r="35453" spans="177:180" ht="12" hidden="1" customHeight="1">
      <c r="FU35453" s="156"/>
      <c r="FV35453" s="156"/>
      <c r="FW35453" s="156"/>
      <c r="FX35453" s="156"/>
    </row>
    <row r="35454" spans="177:180" ht="12" hidden="1" customHeight="1">
      <c r="FU35454" s="156"/>
      <c r="FV35454" s="156"/>
      <c r="FW35454" s="156"/>
      <c r="FX35454" s="156"/>
    </row>
    <row r="35455" spans="177:180" ht="12" hidden="1" customHeight="1">
      <c r="FU35455" s="156"/>
      <c r="FV35455" s="156"/>
      <c r="FW35455" s="156"/>
      <c r="FX35455" s="156"/>
    </row>
    <row r="35456" spans="177:180" ht="12" hidden="1" customHeight="1">
      <c r="FU35456" s="156"/>
      <c r="FV35456" s="156"/>
      <c r="FW35456" s="156"/>
      <c r="FX35456" s="156"/>
    </row>
    <row r="35457" spans="177:180" ht="12" hidden="1" customHeight="1">
      <c r="FU35457" s="156"/>
      <c r="FV35457" s="156"/>
      <c r="FW35457" s="156"/>
      <c r="FX35457" s="156"/>
    </row>
    <row r="35458" spans="177:180" ht="12" hidden="1" customHeight="1">
      <c r="FU35458" s="156"/>
      <c r="FV35458" s="156"/>
      <c r="FW35458" s="156"/>
      <c r="FX35458" s="156"/>
    </row>
    <row r="35459" spans="177:180" ht="12" hidden="1" customHeight="1">
      <c r="FU35459" s="156"/>
      <c r="FV35459" s="156"/>
      <c r="FW35459" s="156"/>
      <c r="FX35459" s="156"/>
    </row>
    <row r="35460" spans="177:180" ht="12" hidden="1" customHeight="1">
      <c r="FU35460" s="156"/>
      <c r="FV35460" s="156"/>
      <c r="FW35460" s="156"/>
      <c r="FX35460" s="156"/>
    </row>
    <row r="35461" spans="177:180" ht="12" hidden="1" customHeight="1">
      <c r="FU35461" s="156"/>
      <c r="FV35461" s="156"/>
      <c r="FW35461" s="156"/>
      <c r="FX35461" s="156"/>
    </row>
    <row r="35462" spans="177:180" ht="12" hidden="1" customHeight="1">
      <c r="FU35462" s="156"/>
      <c r="FV35462" s="156"/>
      <c r="FW35462" s="156"/>
      <c r="FX35462" s="156"/>
    </row>
    <row r="35463" spans="177:180" ht="12" hidden="1" customHeight="1">
      <c r="FU35463" s="156"/>
      <c r="FV35463" s="156"/>
      <c r="FW35463" s="156"/>
      <c r="FX35463" s="156"/>
    </row>
    <row r="35464" spans="177:180" ht="12" hidden="1" customHeight="1">
      <c r="FU35464" s="156"/>
      <c r="FV35464" s="156"/>
      <c r="FW35464" s="156"/>
      <c r="FX35464" s="156"/>
    </row>
    <row r="35465" spans="177:180" ht="12" hidden="1" customHeight="1">
      <c r="FU35465" s="156"/>
      <c r="FV35465" s="156"/>
      <c r="FW35465" s="156"/>
      <c r="FX35465" s="156"/>
    </row>
    <row r="35466" spans="177:180" ht="12" hidden="1" customHeight="1">
      <c r="FU35466" s="156"/>
      <c r="FV35466" s="156"/>
      <c r="FW35466" s="156"/>
      <c r="FX35466" s="156"/>
    </row>
    <row r="35467" spans="177:180" ht="12" hidden="1" customHeight="1">
      <c r="FU35467" s="156"/>
      <c r="FV35467" s="156"/>
      <c r="FW35467" s="156"/>
      <c r="FX35467" s="156"/>
    </row>
    <row r="35468" spans="177:180" ht="12" hidden="1" customHeight="1">
      <c r="FU35468" s="156"/>
      <c r="FV35468" s="156"/>
      <c r="FW35468" s="156"/>
      <c r="FX35468" s="156"/>
    </row>
    <row r="35469" spans="177:180" ht="12" hidden="1" customHeight="1">
      <c r="FU35469" s="156"/>
      <c r="FV35469" s="156"/>
      <c r="FW35469" s="156"/>
      <c r="FX35469" s="156"/>
    </row>
    <row r="35470" spans="177:180" ht="12" hidden="1" customHeight="1">
      <c r="FU35470" s="156"/>
      <c r="FV35470" s="156"/>
      <c r="FW35470" s="156"/>
      <c r="FX35470" s="156"/>
    </row>
    <row r="35471" spans="177:180" ht="12" hidden="1" customHeight="1">
      <c r="FU35471" s="156"/>
      <c r="FV35471" s="156"/>
      <c r="FW35471" s="156"/>
      <c r="FX35471" s="156"/>
    </row>
    <row r="35472" spans="177:180" ht="12" hidden="1" customHeight="1">
      <c r="FU35472" s="156"/>
      <c r="FV35472" s="156"/>
      <c r="FW35472" s="156"/>
      <c r="FX35472" s="156"/>
    </row>
    <row r="35473" spans="177:180" ht="12" hidden="1" customHeight="1">
      <c r="FU35473" s="156"/>
      <c r="FV35473" s="156"/>
      <c r="FW35473" s="156"/>
      <c r="FX35473" s="156"/>
    </row>
    <row r="35474" spans="177:180" ht="12" hidden="1" customHeight="1">
      <c r="FU35474" s="156"/>
      <c r="FV35474" s="156"/>
      <c r="FW35474" s="156"/>
      <c r="FX35474" s="156"/>
    </row>
    <row r="35475" spans="177:180" ht="12" hidden="1" customHeight="1">
      <c r="FU35475" s="156"/>
      <c r="FV35475" s="156"/>
      <c r="FW35475" s="156"/>
      <c r="FX35475" s="156"/>
    </row>
    <row r="35476" spans="177:180" ht="12" hidden="1" customHeight="1">
      <c r="FU35476" s="156"/>
      <c r="FV35476" s="156"/>
      <c r="FW35476" s="156"/>
      <c r="FX35476" s="156"/>
    </row>
    <row r="35477" spans="177:180" ht="12" hidden="1" customHeight="1">
      <c r="FU35477" s="156"/>
      <c r="FV35477" s="156"/>
      <c r="FW35477" s="156"/>
      <c r="FX35477" s="156"/>
    </row>
    <row r="35478" spans="177:180" ht="12" hidden="1" customHeight="1">
      <c r="FU35478" s="156"/>
      <c r="FV35478" s="156"/>
      <c r="FW35478" s="156"/>
      <c r="FX35478" s="156"/>
    </row>
    <row r="35479" spans="177:180" ht="12" hidden="1" customHeight="1">
      <c r="FU35479" s="156"/>
      <c r="FV35479" s="156"/>
      <c r="FW35479" s="156"/>
      <c r="FX35479" s="156"/>
    </row>
    <row r="35480" spans="177:180" ht="12" hidden="1" customHeight="1">
      <c r="FU35480" s="156"/>
      <c r="FV35480" s="156"/>
      <c r="FW35480" s="156"/>
      <c r="FX35480" s="156"/>
    </row>
    <row r="35481" spans="177:180" ht="12" hidden="1" customHeight="1">
      <c r="FU35481" s="156"/>
      <c r="FV35481" s="156"/>
      <c r="FW35481" s="156"/>
      <c r="FX35481" s="156"/>
    </row>
    <row r="35482" spans="177:180" ht="12" hidden="1" customHeight="1">
      <c r="FU35482" s="156"/>
      <c r="FV35482" s="156"/>
      <c r="FW35482" s="156"/>
      <c r="FX35482" s="156"/>
    </row>
    <row r="35483" spans="177:180" ht="12" hidden="1" customHeight="1">
      <c r="FU35483" s="156"/>
      <c r="FV35483" s="156"/>
      <c r="FW35483" s="156"/>
      <c r="FX35483" s="156"/>
    </row>
    <row r="35484" spans="177:180" ht="12" hidden="1" customHeight="1">
      <c r="FU35484" s="156"/>
      <c r="FV35484" s="156"/>
      <c r="FW35484" s="156"/>
      <c r="FX35484" s="156"/>
    </row>
    <row r="35485" spans="177:180" ht="12" hidden="1" customHeight="1">
      <c r="FU35485" s="156"/>
      <c r="FV35485" s="156"/>
      <c r="FW35485" s="156"/>
      <c r="FX35485" s="156"/>
    </row>
    <row r="35486" spans="177:180" ht="12" hidden="1" customHeight="1">
      <c r="FU35486" s="156"/>
      <c r="FV35486" s="156"/>
      <c r="FW35486" s="156"/>
      <c r="FX35486" s="156"/>
    </row>
    <row r="35487" spans="177:180" ht="12" hidden="1" customHeight="1">
      <c r="FU35487" s="156"/>
      <c r="FV35487" s="156"/>
      <c r="FW35487" s="156"/>
      <c r="FX35487" s="156"/>
    </row>
    <row r="35488" spans="177:180" ht="12" hidden="1" customHeight="1">
      <c r="FU35488" s="156"/>
      <c r="FV35488" s="156"/>
      <c r="FW35488" s="156"/>
      <c r="FX35488" s="156"/>
    </row>
    <row r="35489" spans="177:180" ht="12" hidden="1" customHeight="1">
      <c r="FU35489" s="156"/>
      <c r="FV35489" s="156"/>
      <c r="FW35489" s="156"/>
      <c r="FX35489" s="156"/>
    </row>
    <row r="35490" spans="177:180" ht="12" hidden="1" customHeight="1">
      <c r="FU35490" s="156"/>
      <c r="FV35490" s="156"/>
      <c r="FW35490" s="156"/>
      <c r="FX35490" s="156"/>
    </row>
    <row r="35491" spans="177:180" ht="12" hidden="1" customHeight="1">
      <c r="FU35491" s="156"/>
      <c r="FV35491" s="156"/>
      <c r="FW35491" s="156"/>
      <c r="FX35491" s="156"/>
    </row>
    <row r="35492" spans="177:180" ht="12" hidden="1" customHeight="1">
      <c r="FU35492" s="156"/>
      <c r="FV35492" s="156"/>
      <c r="FW35492" s="156"/>
      <c r="FX35492" s="156"/>
    </row>
    <row r="35493" spans="177:180" ht="12" hidden="1" customHeight="1">
      <c r="FU35493" s="156"/>
      <c r="FV35493" s="156"/>
      <c r="FW35493" s="156"/>
      <c r="FX35493" s="156"/>
    </row>
    <row r="35494" spans="177:180" ht="12" hidden="1" customHeight="1">
      <c r="FU35494" s="156"/>
      <c r="FV35494" s="156"/>
      <c r="FW35494" s="156"/>
      <c r="FX35494" s="156"/>
    </row>
    <row r="35495" spans="177:180" ht="12" hidden="1" customHeight="1">
      <c r="FU35495" s="156"/>
      <c r="FV35495" s="156"/>
      <c r="FW35495" s="156"/>
      <c r="FX35495" s="156"/>
    </row>
    <row r="35496" spans="177:180" ht="12" hidden="1" customHeight="1">
      <c r="FU35496" s="156"/>
      <c r="FV35496" s="156"/>
      <c r="FW35496" s="156"/>
      <c r="FX35496" s="156"/>
    </row>
    <row r="35497" spans="177:180" ht="12" hidden="1" customHeight="1">
      <c r="FU35497" s="156"/>
      <c r="FV35497" s="156"/>
      <c r="FW35497" s="156"/>
      <c r="FX35497" s="156"/>
    </row>
    <row r="35498" spans="177:180" ht="12" hidden="1" customHeight="1">
      <c r="FU35498" s="156"/>
      <c r="FV35498" s="156"/>
      <c r="FW35498" s="156"/>
      <c r="FX35498" s="156"/>
    </row>
    <row r="35499" spans="177:180" ht="12" hidden="1" customHeight="1">
      <c r="FU35499" s="156"/>
      <c r="FV35499" s="156"/>
      <c r="FW35499" s="156"/>
      <c r="FX35499" s="156"/>
    </row>
    <row r="35500" spans="177:180" ht="12" hidden="1" customHeight="1">
      <c r="FU35500" s="156"/>
      <c r="FV35500" s="156"/>
      <c r="FW35500" s="156"/>
      <c r="FX35500" s="156"/>
    </row>
    <row r="35501" spans="177:180" ht="12" hidden="1" customHeight="1">
      <c r="FU35501" s="156"/>
      <c r="FV35501" s="156"/>
      <c r="FW35501" s="156"/>
      <c r="FX35501" s="156"/>
    </row>
    <row r="35502" spans="177:180" ht="12" hidden="1" customHeight="1">
      <c r="FU35502" s="156"/>
      <c r="FV35502" s="156"/>
      <c r="FW35502" s="156"/>
      <c r="FX35502" s="156"/>
    </row>
    <row r="35503" spans="177:180" ht="12" hidden="1" customHeight="1">
      <c r="FU35503" s="156"/>
      <c r="FV35503" s="156"/>
      <c r="FW35503" s="156"/>
      <c r="FX35503" s="156"/>
    </row>
    <row r="35504" spans="177:180" ht="12" hidden="1" customHeight="1">
      <c r="FU35504" s="156"/>
      <c r="FV35504" s="156"/>
      <c r="FW35504" s="156"/>
      <c r="FX35504" s="156"/>
    </row>
    <row r="35505" spans="177:180" ht="12" hidden="1" customHeight="1">
      <c r="FU35505" s="156"/>
      <c r="FV35505" s="156"/>
      <c r="FW35505" s="156"/>
      <c r="FX35505" s="156"/>
    </row>
    <row r="35506" spans="177:180" ht="12" hidden="1" customHeight="1">
      <c r="FU35506" s="156"/>
      <c r="FV35506" s="156"/>
      <c r="FW35506" s="156"/>
      <c r="FX35506" s="156"/>
    </row>
    <row r="35507" spans="177:180" ht="12" hidden="1" customHeight="1">
      <c r="FU35507" s="156"/>
      <c r="FV35507" s="156"/>
      <c r="FW35507" s="156"/>
      <c r="FX35507" s="156"/>
    </row>
    <row r="35508" spans="177:180" ht="12" hidden="1" customHeight="1">
      <c r="FU35508" s="156"/>
      <c r="FV35508" s="156"/>
      <c r="FW35508" s="156"/>
      <c r="FX35508" s="156"/>
    </row>
    <row r="35509" spans="177:180" ht="12" hidden="1" customHeight="1">
      <c r="FU35509" s="156"/>
      <c r="FV35509" s="156"/>
      <c r="FW35509" s="156"/>
      <c r="FX35509" s="156"/>
    </row>
    <row r="35510" spans="177:180" ht="12" hidden="1" customHeight="1">
      <c r="FU35510" s="156"/>
      <c r="FV35510" s="156"/>
      <c r="FW35510" s="156"/>
      <c r="FX35510" s="156"/>
    </row>
    <row r="35511" spans="177:180" ht="12" hidden="1" customHeight="1">
      <c r="FU35511" s="156"/>
      <c r="FV35511" s="156"/>
      <c r="FW35511" s="156"/>
      <c r="FX35511" s="156"/>
    </row>
    <row r="35512" spans="177:180" ht="12" hidden="1" customHeight="1">
      <c r="FU35512" s="156"/>
      <c r="FV35512" s="156"/>
      <c r="FW35512" s="156"/>
      <c r="FX35512" s="156"/>
    </row>
    <row r="35513" spans="177:180" ht="12" hidden="1" customHeight="1">
      <c r="FU35513" s="156"/>
      <c r="FV35513" s="156"/>
      <c r="FW35513" s="156"/>
      <c r="FX35513" s="156"/>
    </row>
    <row r="35514" spans="177:180" ht="12" hidden="1" customHeight="1">
      <c r="FU35514" s="156"/>
      <c r="FV35514" s="156"/>
      <c r="FW35514" s="156"/>
      <c r="FX35514" s="156"/>
    </row>
    <row r="35515" spans="177:180" ht="12" hidden="1" customHeight="1">
      <c r="FU35515" s="156"/>
      <c r="FV35515" s="156"/>
      <c r="FW35515" s="156"/>
      <c r="FX35515" s="156"/>
    </row>
    <row r="35516" spans="177:180" ht="12" hidden="1" customHeight="1">
      <c r="FU35516" s="156"/>
      <c r="FV35516" s="156"/>
      <c r="FW35516" s="156"/>
      <c r="FX35516" s="156"/>
    </row>
    <row r="35517" spans="177:180" ht="12" hidden="1" customHeight="1">
      <c r="FU35517" s="156"/>
      <c r="FV35517" s="156"/>
      <c r="FW35517" s="156"/>
      <c r="FX35517" s="156"/>
    </row>
    <row r="35518" spans="177:180" ht="12" hidden="1" customHeight="1">
      <c r="FU35518" s="156"/>
      <c r="FV35518" s="156"/>
      <c r="FW35518" s="156"/>
      <c r="FX35518" s="156"/>
    </row>
    <row r="35519" spans="177:180" ht="12" hidden="1" customHeight="1">
      <c r="FU35519" s="156"/>
      <c r="FV35519" s="156"/>
      <c r="FW35519" s="156"/>
      <c r="FX35519" s="156"/>
    </row>
    <row r="35520" spans="177:180" ht="12" hidden="1" customHeight="1">
      <c r="FU35520" s="156"/>
      <c r="FV35520" s="156"/>
      <c r="FW35520" s="156"/>
      <c r="FX35520" s="156"/>
    </row>
    <row r="35521" spans="177:180" ht="12" hidden="1" customHeight="1">
      <c r="FU35521" s="156"/>
      <c r="FV35521" s="156"/>
      <c r="FW35521" s="156"/>
      <c r="FX35521" s="156"/>
    </row>
    <row r="35522" spans="177:180" ht="12" hidden="1" customHeight="1">
      <c r="FU35522" s="156"/>
      <c r="FV35522" s="156"/>
      <c r="FW35522" s="156"/>
      <c r="FX35522" s="156"/>
    </row>
    <row r="35523" spans="177:180" ht="12" hidden="1" customHeight="1">
      <c r="FU35523" s="156"/>
      <c r="FV35523" s="156"/>
      <c r="FW35523" s="156"/>
      <c r="FX35523" s="156"/>
    </row>
    <row r="35524" spans="177:180" ht="12" hidden="1" customHeight="1">
      <c r="FU35524" s="156"/>
      <c r="FV35524" s="156"/>
      <c r="FW35524" s="156"/>
      <c r="FX35524" s="156"/>
    </row>
    <row r="35525" spans="177:180" ht="12" hidden="1" customHeight="1">
      <c r="FU35525" s="156"/>
      <c r="FV35525" s="156"/>
      <c r="FW35525" s="156"/>
      <c r="FX35525" s="156"/>
    </row>
    <row r="35526" spans="177:180" ht="12" hidden="1" customHeight="1">
      <c r="FU35526" s="156"/>
      <c r="FV35526" s="156"/>
      <c r="FW35526" s="156"/>
      <c r="FX35526" s="156"/>
    </row>
    <row r="35527" spans="177:180" ht="12" hidden="1" customHeight="1">
      <c r="FU35527" s="156"/>
      <c r="FV35527" s="156"/>
      <c r="FW35527" s="156"/>
      <c r="FX35527" s="156"/>
    </row>
    <row r="35528" spans="177:180" ht="12" hidden="1" customHeight="1">
      <c r="FU35528" s="156"/>
      <c r="FV35528" s="156"/>
      <c r="FW35528" s="156"/>
      <c r="FX35528" s="156"/>
    </row>
    <row r="35529" spans="177:180" ht="12" hidden="1" customHeight="1">
      <c r="FU35529" s="156"/>
      <c r="FV35529" s="156"/>
      <c r="FW35529" s="156"/>
      <c r="FX35529" s="156"/>
    </row>
    <row r="35530" spans="177:180" ht="12" hidden="1" customHeight="1">
      <c r="FU35530" s="156"/>
      <c r="FV35530" s="156"/>
      <c r="FW35530" s="156"/>
      <c r="FX35530" s="156"/>
    </row>
    <row r="35531" spans="177:180" ht="12" hidden="1" customHeight="1">
      <c r="FU35531" s="156"/>
      <c r="FV35531" s="156"/>
      <c r="FW35531" s="156"/>
      <c r="FX35531" s="156"/>
    </row>
    <row r="35532" spans="177:180" ht="12" hidden="1" customHeight="1">
      <c r="FU35532" s="156"/>
      <c r="FV35532" s="156"/>
      <c r="FW35532" s="156"/>
      <c r="FX35532" s="156"/>
    </row>
    <row r="35533" spans="177:180" ht="12" hidden="1" customHeight="1">
      <c r="FU35533" s="156"/>
      <c r="FV35533" s="156"/>
      <c r="FW35533" s="156"/>
      <c r="FX35533" s="156"/>
    </row>
    <row r="35534" spans="177:180" ht="12" hidden="1" customHeight="1">
      <c r="FU35534" s="156"/>
      <c r="FV35534" s="156"/>
      <c r="FW35534" s="156"/>
      <c r="FX35534" s="156"/>
    </row>
    <row r="35535" spans="177:180" ht="12" hidden="1" customHeight="1">
      <c r="FU35535" s="156"/>
      <c r="FV35535" s="156"/>
      <c r="FW35535" s="156"/>
      <c r="FX35535" s="156"/>
    </row>
    <row r="35536" spans="177:180" ht="12" hidden="1" customHeight="1">
      <c r="FU35536" s="156"/>
      <c r="FV35536" s="156"/>
      <c r="FW35536" s="156"/>
      <c r="FX35536" s="156"/>
    </row>
    <row r="35537" spans="177:180" ht="12" hidden="1" customHeight="1">
      <c r="FU35537" s="156"/>
      <c r="FV35537" s="156"/>
      <c r="FW35537" s="156"/>
      <c r="FX35537" s="156"/>
    </row>
    <row r="35538" spans="177:180" ht="12" hidden="1" customHeight="1">
      <c r="FU35538" s="156"/>
      <c r="FV35538" s="156"/>
      <c r="FW35538" s="156"/>
      <c r="FX35538" s="156"/>
    </row>
    <row r="35539" spans="177:180" ht="12" hidden="1" customHeight="1">
      <c r="FU35539" s="156"/>
      <c r="FV35539" s="156"/>
      <c r="FW35539" s="156"/>
      <c r="FX35539" s="156"/>
    </row>
    <row r="35540" spans="177:180" ht="12" hidden="1" customHeight="1">
      <c r="FU35540" s="156"/>
      <c r="FV35540" s="156"/>
      <c r="FW35540" s="156"/>
      <c r="FX35540" s="156"/>
    </row>
    <row r="35541" spans="177:180" ht="12" hidden="1" customHeight="1">
      <c r="FU35541" s="156"/>
      <c r="FV35541" s="156"/>
      <c r="FW35541" s="156"/>
      <c r="FX35541" s="156"/>
    </row>
    <row r="35542" spans="177:180" ht="12" hidden="1" customHeight="1">
      <c r="FU35542" s="156"/>
      <c r="FV35542" s="156"/>
      <c r="FW35542" s="156"/>
      <c r="FX35542" s="156"/>
    </row>
    <row r="35543" spans="177:180" ht="12" hidden="1" customHeight="1">
      <c r="FU35543" s="156"/>
      <c r="FV35543" s="156"/>
      <c r="FW35543" s="156"/>
      <c r="FX35543" s="156"/>
    </row>
    <row r="35544" spans="177:180" ht="12" hidden="1" customHeight="1">
      <c r="FU35544" s="156"/>
      <c r="FV35544" s="156"/>
      <c r="FW35544" s="156"/>
      <c r="FX35544" s="156"/>
    </row>
    <row r="35545" spans="177:180" ht="12" hidden="1" customHeight="1">
      <c r="FU35545" s="156"/>
      <c r="FV35545" s="156"/>
      <c r="FW35545" s="156"/>
      <c r="FX35545" s="156"/>
    </row>
    <row r="35546" spans="177:180" ht="12" hidden="1" customHeight="1">
      <c r="FU35546" s="156"/>
      <c r="FV35546" s="156"/>
      <c r="FW35546" s="156"/>
      <c r="FX35546" s="156"/>
    </row>
    <row r="35547" spans="177:180" ht="12" hidden="1" customHeight="1">
      <c r="FU35547" s="156"/>
      <c r="FV35547" s="156"/>
      <c r="FW35547" s="156"/>
      <c r="FX35547" s="156"/>
    </row>
    <row r="35548" spans="177:180" ht="12" hidden="1" customHeight="1">
      <c r="FU35548" s="156"/>
      <c r="FV35548" s="156"/>
      <c r="FW35548" s="156"/>
      <c r="FX35548" s="156"/>
    </row>
    <row r="35549" spans="177:180" ht="12" hidden="1" customHeight="1">
      <c r="FU35549" s="156"/>
      <c r="FV35549" s="156"/>
      <c r="FW35549" s="156"/>
      <c r="FX35549" s="156"/>
    </row>
    <row r="35550" spans="177:180" ht="12" hidden="1" customHeight="1">
      <c r="FU35550" s="156"/>
      <c r="FV35550" s="156"/>
      <c r="FW35550" s="156"/>
      <c r="FX35550" s="156"/>
    </row>
    <row r="35551" spans="177:180" ht="12" hidden="1" customHeight="1">
      <c r="FU35551" s="156"/>
      <c r="FV35551" s="156"/>
      <c r="FW35551" s="156"/>
      <c r="FX35551" s="156"/>
    </row>
    <row r="35552" spans="177:180" ht="12" hidden="1" customHeight="1">
      <c r="FU35552" s="156"/>
      <c r="FV35552" s="156"/>
      <c r="FW35552" s="156"/>
      <c r="FX35552" s="156"/>
    </row>
    <row r="35553" spans="177:180" ht="12" hidden="1" customHeight="1">
      <c r="FU35553" s="156"/>
      <c r="FV35553" s="156"/>
      <c r="FW35553" s="156"/>
      <c r="FX35553" s="156"/>
    </row>
    <row r="35554" spans="177:180" ht="12" hidden="1" customHeight="1">
      <c r="FU35554" s="156"/>
      <c r="FV35554" s="156"/>
      <c r="FW35554" s="156"/>
      <c r="FX35554" s="156"/>
    </row>
    <row r="35555" spans="177:180" ht="12" hidden="1" customHeight="1">
      <c r="FU35555" s="156"/>
      <c r="FV35555" s="156"/>
      <c r="FW35555" s="156"/>
      <c r="FX35555" s="156"/>
    </row>
    <row r="35556" spans="177:180" ht="12" hidden="1" customHeight="1">
      <c r="FU35556" s="156"/>
      <c r="FV35556" s="156"/>
      <c r="FW35556" s="156"/>
      <c r="FX35556" s="156"/>
    </row>
    <row r="35557" spans="177:180" ht="12" hidden="1" customHeight="1">
      <c r="FU35557" s="156"/>
      <c r="FV35557" s="156"/>
      <c r="FW35557" s="156"/>
      <c r="FX35557" s="156"/>
    </row>
    <row r="35558" spans="177:180" ht="12" hidden="1" customHeight="1">
      <c r="FU35558" s="156"/>
      <c r="FV35558" s="156"/>
      <c r="FW35558" s="156"/>
      <c r="FX35558" s="156"/>
    </row>
    <row r="35559" spans="177:180" ht="12" hidden="1" customHeight="1">
      <c r="FU35559" s="156"/>
      <c r="FV35559" s="156"/>
      <c r="FW35559" s="156"/>
      <c r="FX35559" s="156"/>
    </row>
    <row r="35560" spans="177:180" ht="12" hidden="1" customHeight="1">
      <c r="FU35560" s="156"/>
      <c r="FV35560" s="156"/>
      <c r="FW35560" s="156"/>
      <c r="FX35560" s="156"/>
    </row>
    <row r="35561" spans="177:180" ht="12" hidden="1" customHeight="1">
      <c r="FU35561" s="156"/>
      <c r="FV35561" s="156"/>
      <c r="FW35561" s="156"/>
      <c r="FX35561" s="156"/>
    </row>
    <row r="35562" spans="177:180" ht="12" hidden="1" customHeight="1">
      <c r="FU35562" s="156"/>
      <c r="FV35562" s="156"/>
      <c r="FW35562" s="156"/>
      <c r="FX35562" s="156"/>
    </row>
    <row r="35563" spans="177:180" ht="12" hidden="1" customHeight="1">
      <c r="FU35563" s="156"/>
      <c r="FV35563" s="156"/>
      <c r="FW35563" s="156"/>
      <c r="FX35563" s="156"/>
    </row>
    <row r="35564" spans="177:180" ht="12" hidden="1" customHeight="1">
      <c r="FU35564" s="156"/>
      <c r="FV35564" s="156"/>
      <c r="FW35564" s="156"/>
      <c r="FX35564" s="156"/>
    </row>
    <row r="35565" spans="177:180" ht="12" hidden="1" customHeight="1">
      <c r="FU35565" s="156"/>
      <c r="FV35565" s="156"/>
      <c r="FW35565" s="156"/>
      <c r="FX35565" s="156"/>
    </row>
    <row r="35566" spans="177:180" ht="12" hidden="1" customHeight="1">
      <c r="FU35566" s="156"/>
      <c r="FV35566" s="156"/>
      <c r="FW35566" s="156"/>
      <c r="FX35566" s="156"/>
    </row>
    <row r="35567" spans="177:180" ht="12" hidden="1" customHeight="1">
      <c r="FU35567" s="156"/>
      <c r="FV35567" s="156"/>
      <c r="FW35567" s="156"/>
      <c r="FX35567" s="156"/>
    </row>
    <row r="35568" spans="177:180" ht="12" hidden="1" customHeight="1">
      <c r="FU35568" s="156"/>
      <c r="FV35568" s="156"/>
      <c r="FW35568" s="156"/>
      <c r="FX35568" s="156"/>
    </row>
    <row r="35569" spans="177:180" ht="12" hidden="1" customHeight="1">
      <c r="FU35569" s="156"/>
      <c r="FV35569" s="156"/>
      <c r="FW35569" s="156"/>
      <c r="FX35569" s="156"/>
    </row>
    <row r="35570" spans="177:180" ht="12" hidden="1" customHeight="1">
      <c r="FU35570" s="156"/>
      <c r="FV35570" s="156"/>
      <c r="FW35570" s="156"/>
      <c r="FX35570" s="156"/>
    </row>
    <row r="35571" spans="177:180" ht="12" hidden="1" customHeight="1">
      <c r="FU35571" s="156"/>
      <c r="FV35571" s="156"/>
      <c r="FW35571" s="156"/>
      <c r="FX35571" s="156"/>
    </row>
    <row r="35572" spans="177:180" ht="12" hidden="1" customHeight="1">
      <c r="FU35572" s="156"/>
      <c r="FV35572" s="156"/>
      <c r="FW35572" s="156"/>
      <c r="FX35572" s="156"/>
    </row>
    <row r="35573" spans="177:180" ht="12" hidden="1" customHeight="1">
      <c r="FU35573" s="156"/>
      <c r="FV35573" s="156"/>
      <c r="FW35573" s="156"/>
      <c r="FX35573" s="156"/>
    </row>
    <row r="35574" spans="177:180" ht="12" hidden="1" customHeight="1">
      <c r="FU35574" s="156"/>
      <c r="FV35574" s="156"/>
      <c r="FW35574" s="156"/>
      <c r="FX35574" s="156"/>
    </row>
    <row r="35575" spans="177:180" ht="12" hidden="1" customHeight="1">
      <c r="FU35575" s="156"/>
      <c r="FV35575" s="156"/>
      <c r="FW35575" s="156"/>
      <c r="FX35575" s="156"/>
    </row>
    <row r="35576" spans="177:180" ht="12" hidden="1" customHeight="1">
      <c r="FU35576" s="156"/>
      <c r="FV35576" s="156"/>
      <c r="FW35576" s="156"/>
      <c r="FX35576" s="156"/>
    </row>
    <row r="35577" spans="177:180" ht="12" hidden="1" customHeight="1">
      <c r="FU35577" s="156"/>
      <c r="FV35577" s="156"/>
      <c r="FW35577" s="156"/>
      <c r="FX35577" s="156"/>
    </row>
    <row r="35578" spans="177:180" ht="12" hidden="1" customHeight="1">
      <c r="FU35578" s="156"/>
      <c r="FV35578" s="156"/>
      <c r="FW35578" s="156"/>
      <c r="FX35578" s="156"/>
    </row>
    <row r="35579" spans="177:180" ht="12" hidden="1" customHeight="1">
      <c r="FU35579" s="156"/>
      <c r="FV35579" s="156"/>
      <c r="FW35579" s="156"/>
      <c r="FX35579" s="156"/>
    </row>
    <row r="35580" spans="177:180" ht="12" hidden="1" customHeight="1">
      <c r="FU35580" s="156"/>
      <c r="FV35580" s="156"/>
      <c r="FW35580" s="156"/>
      <c r="FX35580" s="156"/>
    </row>
    <row r="35581" spans="177:180" ht="12" hidden="1" customHeight="1">
      <c r="FU35581" s="156"/>
      <c r="FV35581" s="156"/>
      <c r="FW35581" s="156"/>
      <c r="FX35581" s="156"/>
    </row>
    <row r="35582" spans="177:180" ht="12" hidden="1" customHeight="1">
      <c r="FU35582" s="156"/>
      <c r="FV35582" s="156"/>
      <c r="FW35582" s="156"/>
      <c r="FX35582" s="156"/>
    </row>
    <row r="35583" spans="177:180" ht="12" hidden="1" customHeight="1">
      <c r="FU35583" s="156"/>
      <c r="FV35583" s="156"/>
      <c r="FW35583" s="156"/>
      <c r="FX35583" s="156"/>
    </row>
    <row r="35584" spans="177:180" ht="12" hidden="1" customHeight="1">
      <c r="FU35584" s="156"/>
      <c r="FV35584" s="156"/>
      <c r="FW35584" s="156"/>
      <c r="FX35584" s="156"/>
    </row>
    <row r="35585" spans="177:180" ht="12" hidden="1" customHeight="1">
      <c r="FU35585" s="156"/>
      <c r="FV35585" s="156"/>
      <c r="FW35585" s="156"/>
      <c r="FX35585" s="156"/>
    </row>
    <row r="35586" spans="177:180" ht="12" hidden="1" customHeight="1">
      <c r="FU35586" s="156"/>
      <c r="FV35586" s="156"/>
      <c r="FW35586" s="156"/>
      <c r="FX35586" s="156"/>
    </row>
    <row r="35587" spans="177:180" ht="12" hidden="1" customHeight="1">
      <c r="FU35587" s="156"/>
      <c r="FV35587" s="156"/>
      <c r="FW35587" s="156"/>
      <c r="FX35587" s="156"/>
    </row>
    <row r="35588" spans="177:180" ht="12" hidden="1" customHeight="1">
      <c r="FU35588" s="156"/>
      <c r="FV35588" s="156"/>
      <c r="FW35588" s="156"/>
      <c r="FX35588" s="156"/>
    </row>
    <row r="35589" spans="177:180" ht="12" hidden="1" customHeight="1">
      <c r="FU35589" s="156"/>
      <c r="FV35589" s="156"/>
      <c r="FW35589" s="156"/>
      <c r="FX35589" s="156"/>
    </row>
    <row r="35590" spans="177:180" ht="12" hidden="1" customHeight="1">
      <c r="FU35590" s="156"/>
      <c r="FV35590" s="156"/>
      <c r="FW35590" s="156"/>
      <c r="FX35590" s="156"/>
    </row>
    <row r="35591" spans="177:180" ht="12" hidden="1" customHeight="1">
      <c r="FU35591" s="156"/>
      <c r="FV35591" s="156"/>
      <c r="FW35591" s="156"/>
      <c r="FX35591" s="156"/>
    </row>
    <row r="35592" spans="177:180" ht="12" hidden="1" customHeight="1">
      <c r="FU35592" s="156"/>
      <c r="FV35592" s="156"/>
      <c r="FW35592" s="156"/>
      <c r="FX35592" s="156"/>
    </row>
    <row r="35593" spans="177:180" ht="12" hidden="1" customHeight="1">
      <c r="FU35593" s="156"/>
      <c r="FV35593" s="156"/>
      <c r="FW35593" s="156"/>
      <c r="FX35593" s="156"/>
    </row>
    <row r="35594" spans="177:180" ht="12" hidden="1" customHeight="1">
      <c r="FU35594" s="156"/>
      <c r="FV35594" s="156"/>
      <c r="FW35594" s="156"/>
      <c r="FX35594" s="156"/>
    </row>
    <row r="35595" spans="177:180" ht="12" hidden="1" customHeight="1">
      <c r="FU35595" s="156"/>
      <c r="FV35595" s="156"/>
      <c r="FW35595" s="156"/>
      <c r="FX35595" s="156"/>
    </row>
    <row r="35596" spans="177:180" ht="12" hidden="1" customHeight="1">
      <c r="FU35596" s="156"/>
      <c r="FV35596" s="156"/>
      <c r="FW35596" s="156"/>
      <c r="FX35596" s="156"/>
    </row>
    <row r="35597" spans="177:180" ht="12" hidden="1" customHeight="1">
      <c r="FU35597" s="156"/>
      <c r="FV35597" s="156"/>
      <c r="FW35597" s="156"/>
      <c r="FX35597" s="156"/>
    </row>
    <row r="35598" spans="177:180" ht="12" hidden="1" customHeight="1">
      <c r="FU35598" s="156"/>
      <c r="FV35598" s="156"/>
      <c r="FW35598" s="156"/>
      <c r="FX35598" s="156"/>
    </row>
    <row r="35599" spans="177:180" ht="12" hidden="1" customHeight="1">
      <c r="FU35599" s="156"/>
      <c r="FV35599" s="156"/>
      <c r="FW35599" s="156"/>
      <c r="FX35599" s="156"/>
    </row>
    <row r="35600" spans="177:180" ht="12" hidden="1" customHeight="1">
      <c r="FU35600" s="156"/>
      <c r="FV35600" s="156"/>
      <c r="FW35600" s="156"/>
      <c r="FX35600" s="156"/>
    </row>
    <row r="35601" spans="177:180" ht="12" hidden="1" customHeight="1">
      <c r="FU35601" s="156"/>
      <c r="FV35601" s="156"/>
      <c r="FW35601" s="156"/>
      <c r="FX35601" s="156"/>
    </row>
    <row r="35602" spans="177:180" ht="12" hidden="1" customHeight="1">
      <c r="FU35602" s="156"/>
      <c r="FV35602" s="156"/>
      <c r="FW35602" s="156"/>
      <c r="FX35602" s="156"/>
    </row>
    <row r="35603" spans="177:180" ht="12" hidden="1" customHeight="1">
      <c r="FU35603" s="156"/>
      <c r="FV35603" s="156"/>
      <c r="FW35603" s="156"/>
      <c r="FX35603" s="156"/>
    </row>
    <row r="35604" spans="177:180" ht="12" hidden="1" customHeight="1">
      <c r="FU35604" s="156"/>
      <c r="FV35604" s="156"/>
      <c r="FW35604" s="156"/>
      <c r="FX35604" s="156"/>
    </row>
    <row r="35605" spans="177:180" ht="12" hidden="1" customHeight="1">
      <c r="FU35605" s="156"/>
      <c r="FV35605" s="156"/>
      <c r="FW35605" s="156"/>
      <c r="FX35605" s="156"/>
    </row>
    <row r="35606" spans="177:180" ht="12" hidden="1" customHeight="1">
      <c r="FU35606" s="156"/>
      <c r="FV35606" s="156"/>
      <c r="FW35606" s="156"/>
      <c r="FX35606" s="156"/>
    </row>
    <row r="35607" spans="177:180" ht="12" hidden="1" customHeight="1">
      <c r="FU35607" s="156"/>
      <c r="FV35607" s="156"/>
      <c r="FW35607" s="156"/>
      <c r="FX35607" s="156"/>
    </row>
    <row r="35608" spans="177:180" ht="12" hidden="1" customHeight="1">
      <c r="FU35608" s="156"/>
      <c r="FV35608" s="156"/>
      <c r="FW35608" s="156"/>
      <c r="FX35608" s="156"/>
    </row>
    <row r="35609" spans="177:180" ht="12" hidden="1" customHeight="1">
      <c r="FU35609" s="156"/>
      <c r="FV35609" s="156"/>
      <c r="FW35609" s="156"/>
      <c r="FX35609" s="156"/>
    </row>
    <row r="35610" spans="177:180" ht="12" hidden="1" customHeight="1">
      <c r="FU35610" s="156"/>
      <c r="FV35610" s="156"/>
      <c r="FW35610" s="156"/>
      <c r="FX35610" s="156"/>
    </row>
    <row r="35611" spans="177:180" ht="12" hidden="1" customHeight="1">
      <c r="FU35611" s="156"/>
      <c r="FV35611" s="156"/>
      <c r="FW35611" s="156"/>
      <c r="FX35611" s="156"/>
    </row>
    <row r="35612" spans="177:180" ht="12" hidden="1" customHeight="1">
      <c r="FU35612" s="156"/>
      <c r="FV35612" s="156"/>
      <c r="FW35612" s="156"/>
      <c r="FX35612" s="156"/>
    </row>
    <row r="35613" spans="177:180" ht="12" hidden="1" customHeight="1">
      <c r="FU35613" s="156"/>
      <c r="FV35613" s="156"/>
      <c r="FW35613" s="156"/>
      <c r="FX35613" s="156"/>
    </row>
    <row r="35614" spans="177:180" ht="12" hidden="1" customHeight="1">
      <c r="FU35614" s="156"/>
      <c r="FV35614" s="156"/>
      <c r="FW35614" s="156"/>
      <c r="FX35614" s="156"/>
    </row>
    <row r="35615" spans="177:180" ht="12" hidden="1" customHeight="1">
      <c r="FU35615" s="156"/>
      <c r="FV35615" s="156"/>
      <c r="FW35615" s="156"/>
      <c r="FX35615" s="156"/>
    </row>
    <row r="35616" spans="177:180" ht="12" hidden="1" customHeight="1">
      <c r="FU35616" s="156"/>
      <c r="FV35616" s="156"/>
      <c r="FW35616" s="156"/>
      <c r="FX35616" s="156"/>
    </row>
    <row r="35617" spans="177:180" ht="12" hidden="1" customHeight="1">
      <c r="FU35617" s="156"/>
      <c r="FV35617" s="156"/>
      <c r="FW35617" s="156"/>
      <c r="FX35617" s="156"/>
    </row>
    <row r="35618" spans="177:180" ht="12" hidden="1" customHeight="1">
      <c r="FU35618" s="156"/>
      <c r="FV35618" s="156"/>
      <c r="FW35618" s="156"/>
      <c r="FX35618" s="156"/>
    </row>
    <row r="35619" spans="177:180" ht="12" hidden="1" customHeight="1">
      <c r="FU35619" s="156"/>
      <c r="FV35619" s="156"/>
      <c r="FW35619" s="156"/>
      <c r="FX35619" s="156"/>
    </row>
    <row r="35620" spans="177:180" ht="12" hidden="1" customHeight="1">
      <c r="FU35620" s="156"/>
      <c r="FV35620" s="156"/>
      <c r="FW35620" s="156"/>
      <c r="FX35620" s="156"/>
    </row>
    <row r="35621" spans="177:180" ht="12" hidden="1" customHeight="1">
      <c r="FU35621" s="156"/>
      <c r="FV35621" s="156"/>
      <c r="FW35621" s="156"/>
      <c r="FX35621" s="156"/>
    </row>
    <row r="35622" spans="177:180" ht="12" hidden="1" customHeight="1">
      <c r="FU35622" s="156"/>
      <c r="FV35622" s="156"/>
      <c r="FW35622" s="156"/>
      <c r="FX35622" s="156"/>
    </row>
    <row r="35623" spans="177:180" ht="12" hidden="1" customHeight="1">
      <c r="FU35623" s="156"/>
      <c r="FV35623" s="156"/>
      <c r="FW35623" s="156"/>
      <c r="FX35623" s="156"/>
    </row>
    <row r="35624" spans="177:180" ht="12" hidden="1" customHeight="1">
      <c r="FU35624" s="156"/>
      <c r="FV35624" s="156"/>
      <c r="FW35624" s="156"/>
      <c r="FX35624" s="156"/>
    </row>
    <row r="35625" spans="177:180" ht="12" hidden="1" customHeight="1">
      <c r="FU35625" s="156"/>
      <c r="FV35625" s="156"/>
      <c r="FW35625" s="156"/>
      <c r="FX35625" s="156"/>
    </row>
    <row r="35626" spans="177:180" ht="12" hidden="1" customHeight="1">
      <c r="FU35626" s="156"/>
      <c r="FV35626" s="156"/>
      <c r="FW35626" s="156"/>
      <c r="FX35626" s="156"/>
    </row>
    <row r="35627" spans="177:180" ht="12" hidden="1" customHeight="1">
      <c r="FU35627" s="156"/>
      <c r="FV35627" s="156"/>
      <c r="FW35627" s="156"/>
      <c r="FX35627" s="156"/>
    </row>
    <row r="35628" spans="177:180" ht="12" hidden="1" customHeight="1">
      <c r="FU35628" s="156"/>
      <c r="FV35628" s="156"/>
      <c r="FW35628" s="156"/>
      <c r="FX35628" s="156"/>
    </row>
    <row r="35629" spans="177:180" ht="12" hidden="1" customHeight="1">
      <c r="FU35629" s="156"/>
      <c r="FV35629" s="156"/>
      <c r="FW35629" s="156"/>
      <c r="FX35629" s="156"/>
    </row>
    <row r="35630" spans="177:180" ht="12" hidden="1" customHeight="1">
      <c r="FU35630" s="156"/>
      <c r="FV35630" s="156"/>
      <c r="FW35630" s="156"/>
      <c r="FX35630" s="156"/>
    </row>
    <row r="35631" spans="177:180" ht="12" hidden="1" customHeight="1">
      <c r="FU35631" s="156"/>
      <c r="FV35631" s="156"/>
      <c r="FW35631" s="156"/>
      <c r="FX35631" s="156"/>
    </row>
    <row r="35632" spans="177:180" ht="12" hidden="1" customHeight="1">
      <c r="FU35632" s="156"/>
      <c r="FV35632" s="156"/>
      <c r="FW35632" s="156"/>
      <c r="FX35632" s="156"/>
    </row>
    <row r="35633" spans="177:180" ht="12" hidden="1" customHeight="1">
      <c r="FU35633" s="156"/>
      <c r="FV35633" s="156"/>
      <c r="FW35633" s="156"/>
      <c r="FX35633" s="156"/>
    </row>
    <row r="35634" spans="177:180" ht="12" hidden="1" customHeight="1">
      <c r="FU35634" s="156"/>
      <c r="FV35634" s="156"/>
      <c r="FW35634" s="156"/>
      <c r="FX35634" s="156"/>
    </row>
    <row r="35635" spans="177:180" ht="12" hidden="1" customHeight="1">
      <c r="FU35635" s="156"/>
      <c r="FV35635" s="156"/>
      <c r="FW35635" s="156"/>
      <c r="FX35635" s="156"/>
    </row>
    <row r="35636" spans="177:180" ht="12" hidden="1" customHeight="1">
      <c r="FU35636" s="156"/>
      <c r="FV35636" s="156"/>
      <c r="FW35636" s="156"/>
      <c r="FX35636" s="156"/>
    </row>
    <row r="35637" spans="177:180" ht="12" hidden="1" customHeight="1">
      <c r="FU35637" s="156"/>
      <c r="FV35637" s="156"/>
      <c r="FW35637" s="156"/>
      <c r="FX35637" s="156"/>
    </row>
    <row r="35638" spans="177:180" ht="12" hidden="1" customHeight="1">
      <c r="FU35638" s="156"/>
      <c r="FV35638" s="156"/>
      <c r="FW35638" s="156"/>
      <c r="FX35638" s="156"/>
    </row>
    <row r="35639" spans="177:180" ht="12" hidden="1" customHeight="1">
      <c r="FU35639" s="156"/>
      <c r="FV35639" s="156"/>
      <c r="FW35639" s="156"/>
      <c r="FX35639" s="156"/>
    </row>
    <row r="35640" spans="177:180" ht="12" hidden="1" customHeight="1">
      <c r="FU35640" s="156"/>
      <c r="FV35640" s="156"/>
      <c r="FW35640" s="156"/>
      <c r="FX35640" s="156"/>
    </row>
    <row r="35641" spans="177:180" ht="12" hidden="1" customHeight="1">
      <c r="FU35641" s="156"/>
      <c r="FV35641" s="156"/>
      <c r="FW35641" s="156"/>
      <c r="FX35641" s="156"/>
    </row>
    <row r="35642" spans="177:180" ht="12" hidden="1" customHeight="1">
      <c r="FU35642" s="156"/>
      <c r="FV35642" s="156"/>
      <c r="FW35642" s="156"/>
      <c r="FX35642" s="156"/>
    </row>
    <row r="35643" spans="177:180" ht="12" hidden="1" customHeight="1">
      <c r="FU35643" s="156"/>
      <c r="FV35643" s="156"/>
      <c r="FW35643" s="156"/>
      <c r="FX35643" s="156"/>
    </row>
    <row r="35644" spans="177:180" ht="12" hidden="1" customHeight="1">
      <c r="FU35644" s="156"/>
      <c r="FV35644" s="156"/>
      <c r="FW35644" s="156"/>
      <c r="FX35644" s="156"/>
    </row>
    <row r="35645" spans="177:180" ht="12" hidden="1" customHeight="1">
      <c r="FU35645" s="156"/>
      <c r="FV35645" s="156"/>
      <c r="FW35645" s="156"/>
      <c r="FX35645" s="156"/>
    </row>
    <row r="35646" spans="177:180" ht="12" hidden="1" customHeight="1">
      <c r="FU35646" s="156"/>
      <c r="FV35646" s="156"/>
      <c r="FW35646" s="156"/>
      <c r="FX35646" s="156"/>
    </row>
    <row r="35647" spans="177:180" ht="12" hidden="1" customHeight="1">
      <c r="FU35647" s="156"/>
      <c r="FV35647" s="156"/>
      <c r="FW35647" s="156"/>
      <c r="FX35647" s="156"/>
    </row>
    <row r="35648" spans="177:180" ht="12" hidden="1" customHeight="1">
      <c r="FU35648" s="156"/>
      <c r="FV35648" s="156"/>
      <c r="FW35648" s="156"/>
      <c r="FX35648" s="156"/>
    </row>
    <row r="35649" spans="177:180" ht="12" hidden="1" customHeight="1">
      <c r="FU35649" s="156"/>
      <c r="FV35649" s="156"/>
      <c r="FW35649" s="156"/>
      <c r="FX35649" s="156"/>
    </row>
    <row r="35650" spans="177:180" ht="12" hidden="1" customHeight="1">
      <c r="FU35650" s="156"/>
      <c r="FV35650" s="156"/>
      <c r="FW35650" s="156"/>
      <c r="FX35650" s="156"/>
    </row>
    <row r="35651" spans="177:180" ht="12" hidden="1" customHeight="1">
      <c r="FU35651" s="156"/>
      <c r="FV35651" s="156"/>
      <c r="FW35651" s="156"/>
      <c r="FX35651" s="156"/>
    </row>
    <row r="35652" spans="177:180" ht="12" hidden="1" customHeight="1">
      <c r="FU35652" s="156"/>
      <c r="FV35652" s="156"/>
      <c r="FW35652" s="156"/>
      <c r="FX35652" s="156"/>
    </row>
    <row r="35653" spans="177:180" ht="12" hidden="1" customHeight="1">
      <c r="FU35653" s="156"/>
      <c r="FV35653" s="156"/>
      <c r="FW35653" s="156"/>
      <c r="FX35653" s="156"/>
    </row>
    <row r="35654" spans="177:180" ht="12" hidden="1" customHeight="1">
      <c r="FU35654" s="156"/>
      <c r="FV35654" s="156"/>
      <c r="FW35654" s="156"/>
      <c r="FX35654" s="156"/>
    </row>
    <row r="35655" spans="177:180" ht="12" hidden="1" customHeight="1">
      <c r="FU35655" s="156"/>
      <c r="FV35655" s="156"/>
      <c r="FW35655" s="156"/>
      <c r="FX35655" s="156"/>
    </row>
    <row r="35656" spans="177:180" ht="12" hidden="1" customHeight="1">
      <c r="FU35656" s="156"/>
      <c r="FV35656" s="156"/>
      <c r="FW35656" s="156"/>
      <c r="FX35656" s="156"/>
    </row>
    <row r="35657" spans="177:180" ht="12" hidden="1" customHeight="1">
      <c r="FU35657" s="156"/>
      <c r="FV35657" s="156"/>
      <c r="FW35657" s="156"/>
      <c r="FX35657" s="156"/>
    </row>
    <row r="35658" spans="177:180" ht="12" hidden="1" customHeight="1">
      <c r="FU35658" s="156"/>
      <c r="FV35658" s="156"/>
      <c r="FW35658" s="156"/>
      <c r="FX35658" s="156"/>
    </row>
    <row r="35659" spans="177:180" ht="12" hidden="1" customHeight="1">
      <c r="FU35659" s="156"/>
      <c r="FV35659" s="156"/>
      <c r="FW35659" s="156"/>
      <c r="FX35659" s="156"/>
    </row>
    <row r="35660" spans="177:180" ht="12" hidden="1" customHeight="1">
      <c r="FU35660" s="156"/>
      <c r="FV35660" s="156"/>
      <c r="FW35660" s="156"/>
      <c r="FX35660" s="156"/>
    </row>
    <row r="35661" spans="177:180" ht="12" hidden="1" customHeight="1">
      <c r="FU35661" s="156"/>
      <c r="FV35661" s="156"/>
      <c r="FW35661" s="156"/>
      <c r="FX35661" s="156"/>
    </row>
    <row r="35662" spans="177:180" ht="12" hidden="1" customHeight="1">
      <c r="FU35662" s="156"/>
      <c r="FV35662" s="156"/>
      <c r="FW35662" s="156"/>
      <c r="FX35662" s="156"/>
    </row>
    <row r="35663" spans="177:180" ht="12" hidden="1" customHeight="1">
      <c r="FU35663" s="156"/>
      <c r="FV35663" s="156"/>
      <c r="FW35663" s="156"/>
      <c r="FX35663" s="156"/>
    </row>
    <row r="35664" spans="177:180" ht="12" hidden="1" customHeight="1">
      <c r="FU35664" s="156"/>
      <c r="FV35664" s="156"/>
      <c r="FW35664" s="156"/>
      <c r="FX35664" s="156"/>
    </row>
    <row r="35665" spans="177:180" ht="12" hidden="1" customHeight="1">
      <c r="FU35665" s="156"/>
      <c r="FV35665" s="156"/>
      <c r="FW35665" s="156"/>
      <c r="FX35665" s="156"/>
    </row>
    <row r="35666" spans="177:180" ht="12" hidden="1" customHeight="1">
      <c r="FU35666" s="156"/>
      <c r="FV35666" s="156"/>
      <c r="FW35666" s="156"/>
      <c r="FX35666" s="156"/>
    </row>
    <row r="35667" spans="177:180" ht="12" hidden="1" customHeight="1">
      <c r="FU35667" s="156"/>
      <c r="FV35667" s="156"/>
      <c r="FW35667" s="156"/>
      <c r="FX35667" s="156"/>
    </row>
    <row r="35668" spans="177:180" ht="12" hidden="1" customHeight="1">
      <c r="FU35668" s="156"/>
      <c r="FV35668" s="156"/>
      <c r="FW35668" s="156"/>
      <c r="FX35668" s="156"/>
    </row>
    <row r="35669" spans="177:180" ht="12" hidden="1" customHeight="1">
      <c r="FU35669" s="156"/>
      <c r="FV35669" s="156"/>
      <c r="FW35669" s="156"/>
      <c r="FX35669" s="156"/>
    </row>
    <row r="35670" spans="177:180" ht="12" hidden="1" customHeight="1">
      <c r="FU35670" s="156"/>
      <c r="FV35670" s="156"/>
      <c r="FW35670" s="156"/>
      <c r="FX35670" s="156"/>
    </row>
    <row r="35671" spans="177:180" ht="12" hidden="1" customHeight="1">
      <c r="FU35671" s="156"/>
      <c r="FV35671" s="156"/>
      <c r="FW35671" s="156"/>
      <c r="FX35671" s="156"/>
    </row>
    <row r="35672" spans="177:180" ht="12" hidden="1" customHeight="1">
      <c r="FU35672" s="156"/>
      <c r="FV35672" s="156"/>
      <c r="FW35672" s="156"/>
      <c r="FX35672" s="156"/>
    </row>
    <row r="35673" spans="177:180" ht="12" hidden="1" customHeight="1">
      <c r="FU35673" s="156"/>
      <c r="FV35673" s="156"/>
      <c r="FW35673" s="156"/>
      <c r="FX35673" s="156"/>
    </row>
    <row r="35674" spans="177:180" ht="12" hidden="1" customHeight="1">
      <c r="FU35674" s="156"/>
      <c r="FV35674" s="156"/>
      <c r="FW35674" s="156"/>
      <c r="FX35674" s="156"/>
    </row>
    <row r="35675" spans="177:180" ht="12" hidden="1" customHeight="1">
      <c r="FU35675" s="156"/>
      <c r="FV35675" s="156"/>
      <c r="FW35675" s="156"/>
      <c r="FX35675" s="156"/>
    </row>
    <row r="35676" spans="177:180" ht="12" hidden="1" customHeight="1">
      <c r="FU35676" s="156"/>
      <c r="FV35676" s="156"/>
      <c r="FW35676" s="156"/>
      <c r="FX35676" s="156"/>
    </row>
    <row r="35677" spans="177:180" ht="12" hidden="1" customHeight="1">
      <c r="FU35677" s="156"/>
      <c r="FV35677" s="156"/>
      <c r="FW35677" s="156"/>
      <c r="FX35677" s="156"/>
    </row>
    <row r="35678" spans="177:180" ht="12" hidden="1" customHeight="1">
      <c r="FU35678" s="156"/>
      <c r="FV35678" s="156"/>
      <c r="FW35678" s="156"/>
      <c r="FX35678" s="156"/>
    </row>
    <row r="35679" spans="177:180" ht="12" hidden="1" customHeight="1">
      <c r="FU35679" s="156"/>
      <c r="FV35679" s="156"/>
      <c r="FW35679" s="156"/>
      <c r="FX35679" s="156"/>
    </row>
    <row r="35680" spans="177:180" ht="12" hidden="1" customHeight="1">
      <c r="FU35680" s="156"/>
      <c r="FV35680" s="156"/>
      <c r="FW35680" s="156"/>
      <c r="FX35680" s="156"/>
    </row>
    <row r="35681" spans="177:180" ht="12" hidden="1" customHeight="1">
      <c r="FU35681" s="156"/>
      <c r="FV35681" s="156"/>
      <c r="FW35681" s="156"/>
      <c r="FX35681" s="156"/>
    </row>
    <row r="35682" spans="177:180" ht="12" hidden="1" customHeight="1">
      <c r="FU35682" s="156"/>
      <c r="FV35682" s="156"/>
      <c r="FW35682" s="156"/>
      <c r="FX35682" s="156"/>
    </row>
    <row r="35683" spans="177:180" ht="12" hidden="1" customHeight="1">
      <c r="FU35683" s="156"/>
      <c r="FV35683" s="156"/>
      <c r="FW35683" s="156"/>
      <c r="FX35683" s="156"/>
    </row>
    <row r="35684" spans="177:180" ht="12" hidden="1" customHeight="1">
      <c r="FU35684" s="156"/>
      <c r="FV35684" s="156"/>
      <c r="FW35684" s="156"/>
      <c r="FX35684" s="156"/>
    </row>
    <row r="35685" spans="177:180" ht="12" hidden="1" customHeight="1">
      <c r="FU35685" s="156"/>
      <c r="FV35685" s="156"/>
      <c r="FW35685" s="156"/>
      <c r="FX35685" s="156"/>
    </row>
    <row r="35686" spans="177:180" ht="12" hidden="1" customHeight="1">
      <c r="FU35686" s="156"/>
      <c r="FV35686" s="156"/>
      <c r="FW35686" s="156"/>
      <c r="FX35686" s="156"/>
    </row>
    <row r="35687" spans="177:180" ht="12" hidden="1" customHeight="1">
      <c r="FU35687" s="156"/>
      <c r="FV35687" s="156"/>
      <c r="FW35687" s="156"/>
      <c r="FX35687" s="156"/>
    </row>
    <row r="35688" spans="177:180" ht="12" hidden="1" customHeight="1">
      <c r="FU35688" s="156"/>
      <c r="FV35688" s="156"/>
      <c r="FW35688" s="156"/>
      <c r="FX35688" s="156"/>
    </row>
    <row r="35689" spans="177:180" ht="12" hidden="1" customHeight="1">
      <c r="FU35689" s="156"/>
      <c r="FV35689" s="156"/>
      <c r="FW35689" s="156"/>
      <c r="FX35689" s="156"/>
    </row>
    <row r="35690" spans="177:180" ht="12" hidden="1" customHeight="1">
      <c r="FU35690" s="156"/>
      <c r="FV35690" s="156"/>
      <c r="FW35690" s="156"/>
      <c r="FX35690" s="156"/>
    </row>
    <row r="35691" spans="177:180" ht="12" hidden="1" customHeight="1">
      <c r="FU35691" s="156"/>
      <c r="FV35691" s="156"/>
      <c r="FW35691" s="156"/>
      <c r="FX35691" s="156"/>
    </row>
    <row r="35692" spans="177:180" ht="12" hidden="1" customHeight="1">
      <c r="FU35692" s="156"/>
      <c r="FV35692" s="156"/>
      <c r="FW35692" s="156"/>
      <c r="FX35692" s="156"/>
    </row>
    <row r="35693" spans="177:180" ht="12" hidden="1" customHeight="1">
      <c r="FU35693" s="156"/>
      <c r="FV35693" s="156"/>
      <c r="FW35693" s="156"/>
      <c r="FX35693" s="156"/>
    </row>
    <row r="35694" spans="177:180" ht="12" hidden="1" customHeight="1">
      <c r="FU35694" s="156"/>
      <c r="FV35694" s="156"/>
      <c r="FW35694" s="156"/>
      <c r="FX35694" s="156"/>
    </row>
    <row r="35695" spans="177:180" ht="12" hidden="1" customHeight="1">
      <c r="FU35695" s="156"/>
      <c r="FV35695" s="156"/>
      <c r="FW35695" s="156"/>
      <c r="FX35695" s="156"/>
    </row>
    <row r="35696" spans="177:180" ht="12" hidden="1" customHeight="1">
      <c r="FU35696" s="156"/>
      <c r="FV35696" s="156"/>
      <c r="FW35696" s="156"/>
      <c r="FX35696" s="156"/>
    </row>
    <row r="35697" spans="177:180" ht="12" hidden="1" customHeight="1">
      <c r="FU35697" s="156"/>
      <c r="FV35697" s="156"/>
      <c r="FW35697" s="156"/>
      <c r="FX35697" s="156"/>
    </row>
    <row r="35698" spans="177:180" ht="12" hidden="1" customHeight="1">
      <c r="FU35698" s="156"/>
      <c r="FV35698" s="156"/>
      <c r="FW35698" s="156"/>
      <c r="FX35698" s="156"/>
    </row>
    <row r="35699" spans="177:180" ht="12" hidden="1" customHeight="1">
      <c r="FU35699" s="156"/>
      <c r="FV35699" s="156"/>
      <c r="FW35699" s="156"/>
      <c r="FX35699" s="156"/>
    </row>
    <row r="35700" spans="177:180" ht="12" hidden="1" customHeight="1">
      <c r="FU35700" s="156"/>
      <c r="FV35700" s="156"/>
      <c r="FW35700" s="156"/>
      <c r="FX35700" s="156"/>
    </row>
    <row r="35701" spans="177:180" ht="12" hidden="1" customHeight="1">
      <c r="FU35701" s="156"/>
      <c r="FV35701" s="156"/>
      <c r="FW35701" s="156"/>
      <c r="FX35701" s="156"/>
    </row>
    <row r="35702" spans="177:180" ht="12" hidden="1" customHeight="1">
      <c r="FU35702" s="156"/>
      <c r="FV35702" s="156"/>
      <c r="FW35702" s="156"/>
      <c r="FX35702" s="156"/>
    </row>
    <row r="35703" spans="177:180" ht="12" hidden="1" customHeight="1">
      <c r="FU35703" s="156"/>
      <c r="FV35703" s="156"/>
      <c r="FW35703" s="156"/>
      <c r="FX35703" s="156"/>
    </row>
    <row r="35704" spans="177:180" ht="12" hidden="1" customHeight="1">
      <c r="FU35704" s="156"/>
      <c r="FV35704" s="156"/>
      <c r="FW35704" s="156"/>
      <c r="FX35704" s="156"/>
    </row>
    <row r="35705" spans="177:180" ht="12" hidden="1" customHeight="1">
      <c r="FU35705" s="156"/>
      <c r="FV35705" s="156"/>
      <c r="FW35705" s="156"/>
      <c r="FX35705" s="156"/>
    </row>
    <row r="35706" spans="177:180" ht="12" hidden="1" customHeight="1">
      <c r="FU35706" s="156"/>
      <c r="FV35706" s="156"/>
      <c r="FW35706" s="156"/>
      <c r="FX35706" s="156"/>
    </row>
    <row r="35707" spans="177:180" ht="12" hidden="1" customHeight="1">
      <c r="FU35707" s="156"/>
      <c r="FV35707" s="156"/>
      <c r="FW35707" s="156"/>
      <c r="FX35707" s="156"/>
    </row>
    <row r="35708" spans="177:180" ht="12" hidden="1" customHeight="1">
      <c r="FU35708" s="156"/>
      <c r="FV35708" s="156"/>
      <c r="FW35708" s="156"/>
      <c r="FX35708" s="156"/>
    </row>
    <row r="35709" spans="177:180" ht="12" hidden="1" customHeight="1">
      <c r="FU35709" s="156"/>
      <c r="FV35709" s="156"/>
      <c r="FW35709" s="156"/>
      <c r="FX35709" s="156"/>
    </row>
    <row r="35710" spans="177:180" ht="12" hidden="1" customHeight="1">
      <c r="FU35710" s="156"/>
      <c r="FV35710" s="156"/>
      <c r="FW35710" s="156"/>
      <c r="FX35710" s="156"/>
    </row>
    <row r="35711" spans="177:180" ht="12" hidden="1" customHeight="1">
      <c r="FU35711" s="156"/>
      <c r="FV35711" s="156"/>
      <c r="FW35711" s="156"/>
      <c r="FX35711" s="156"/>
    </row>
    <row r="35712" spans="177:180" ht="12" hidden="1" customHeight="1">
      <c r="FU35712" s="156"/>
      <c r="FV35712" s="156"/>
      <c r="FW35712" s="156"/>
      <c r="FX35712" s="156"/>
    </row>
    <row r="35713" spans="177:180" ht="12" hidden="1" customHeight="1">
      <c r="FU35713" s="156"/>
      <c r="FV35713" s="156"/>
      <c r="FW35713" s="156"/>
      <c r="FX35713" s="156"/>
    </row>
    <row r="35714" spans="177:180" ht="12" hidden="1" customHeight="1">
      <c r="FU35714" s="156"/>
      <c r="FV35714" s="156"/>
      <c r="FW35714" s="156"/>
      <c r="FX35714" s="156"/>
    </row>
    <row r="35715" spans="177:180" ht="12" hidden="1" customHeight="1">
      <c r="FU35715" s="156"/>
      <c r="FV35715" s="156"/>
      <c r="FW35715" s="156"/>
      <c r="FX35715" s="156"/>
    </row>
    <row r="35716" spans="177:180" ht="12" hidden="1" customHeight="1">
      <c r="FU35716" s="156"/>
      <c r="FV35716" s="156"/>
      <c r="FW35716" s="156"/>
      <c r="FX35716" s="156"/>
    </row>
    <row r="35717" spans="177:180" ht="12" hidden="1" customHeight="1">
      <c r="FU35717" s="156"/>
      <c r="FV35717" s="156"/>
      <c r="FW35717" s="156"/>
      <c r="FX35717" s="156"/>
    </row>
    <row r="35718" spans="177:180" ht="12" hidden="1" customHeight="1">
      <c r="FU35718" s="156"/>
      <c r="FV35718" s="156"/>
      <c r="FW35718" s="156"/>
      <c r="FX35718" s="156"/>
    </row>
    <row r="35719" spans="177:180" ht="12" hidden="1" customHeight="1">
      <c r="FU35719" s="156"/>
      <c r="FV35719" s="156"/>
      <c r="FW35719" s="156"/>
      <c r="FX35719" s="156"/>
    </row>
    <row r="35720" spans="177:180" ht="12" hidden="1" customHeight="1">
      <c r="FU35720" s="156"/>
      <c r="FV35720" s="156"/>
      <c r="FW35720" s="156"/>
      <c r="FX35720" s="156"/>
    </row>
    <row r="35721" spans="177:180" ht="12" hidden="1" customHeight="1">
      <c r="FU35721" s="156"/>
      <c r="FV35721" s="156"/>
      <c r="FW35721" s="156"/>
      <c r="FX35721" s="156"/>
    </row>
    <row r="35722" spans="177:180" ht="12" hidden="1" customHeight="1">
      <c r="FU35722" s="156"/>
      <c r="FV35722" s="156"/>
      <c r="FW35722" s="156"/>
      <c r="FX35722" s="156"/>
    </row>
    <row r="35723" spans="177:180" ht="12" hidden="1" customHeight="1">
      <c r="FU35723" s="156"/>
      <c r="FV35723" s="156"/>
      <c r="FW35723" s="156"/>
      <c r="FX35723" s="156"/>
    </row>
    <row r="35724" spans="177:180" ht="12" hidden="1" customHeight="1">
      <c r="FU35724" s="156"/>
      <c r="FV35724" s="156"/>
      <c r="FW35724" s="156"/>
      <c r="FX35724" s="156"/>
    </row>
    <row r="35725" spans="177:180" ht="12" hidden="1" customHeight="1">
      <c r="FU35725" s="156"/>
      <c r="FV35725" s="156"/>
      <c r="FW35725" s="156"/>
      <c r="FX35725" s="156"/>
    </row>
    <row r="35726" spans="177:180" ht="12" hidden="1" customHeight="1">
      <c r="FU35726" s="156"/>
      <c r="FV35726" s="156"/>
      <c r="FW35726" s="156"/>
      <c r="FX35726" s="156"/>
    </row>
    <row r="35727" spans="177:180" ht="12" hidden="1" customHeight="1">
      <c r="FU35727" s="156"/>
      <c r="FV35727" s="156"/>
      <c r="FW35727" s="156"/>
      <c r="FX35727" s="156"/>
    </row>
    <row r="35728" spans="177:180" ht="12" hidden="1" customHeight="1">
      <c r="FU35728" s="156"/>
      <c r="FV35728" s="156"/>
      <c r="FW35728" s="156"/>
      <c r="FX35728" s="156"/>
    </row>
    <row r="35729" spans="177:180" ht="12" hidden="1" customHeight="1">
      <c r="FU35729" s="156"/>
      <c r="FV35729" s="156"/>
      <c r="FW35729" s="156"/>
      <c r="FX35729" s="156"/>
    </row>
    <row r="35730" spans="177:180" ht="12" hidden="1" customHeight="1">
      <c r="FU35730" s="156"/>
      <c r="FV35730" s="156"/>
      <c r="FW35730" s="156"/>
      <c r="FX35730" s="156"/>
    </row>
    <row r="35731" spans="177:180" ht="12" hidden="1" customHeight="1">
      <c r="FU35731" s="156"/>
      <c r="FV35731" s="156"/>
      <c r="FW35731" s="156"/>
      <c r="FX35731" s="156"/>
    </row>
    <row r="35732" spans="177:180" ht="12" hidden="1" customHeight="1">
      <c r="FU35732" s="156"/>
      <c r="FV35732" s="156"/>
      <c r="FW35732" s="156"/>
      <c r="FX35732" s="156"/>
    </row>
    <row r="35733" spans="177:180" ht="12" hidden="1" customHeight="1">
      <c r="FU35733" s="156"/>
      <c r="FV35733" s="156"/>
      <c r="FW35733" s="156"/>
      <c r="FX35733" s="156"/>
    </row>
    <row r="35734" spans="177:180" ht="12" hidden="1" customHeight="1">
      <c r="FU35734" s="156"/>
      <c r="FV35734" s="156"/>
      <c r="FW35734" s="156"/>
      <c r="FX35734" s="156"/>
    </row>
    <row r="35735" spans="177:180" ht="12" hidden="1" customHeight="1">
      <c r="FU35735" s="156"/>
      <c r="FV35735" s="156"/>
      <c r="FW35735" s="156"/>
      <c r="FX35735" s="156"/>
    </row>
    <row r="35736" spans="177:180" ht="12" hidden="1" customHeight="1">
      <c r="FU35736" s="156"/>
      <c r="FV35736" s="156"/>
      <c r="FW35736" s="156"/>
      <c r="FX35736" s="156"/>
    </row>
    <row r="35737" spans="177:180" ht="12" hidden="1" customHeight="1">
      <c r="FU35737" s="156"/>
      <c r="FV35737" s="156"/>
      <c r="FW35737" s="156"/>
      <c r="FX35737" s="156"/>
    </row>
    <row r="35738" spans="177:180" ht="12" hidden="1" customHeight="1">
      <c r="FU35738" s="156"/>
      <c r="FV35738" s="156"/>
      <c r="FW35738" s="156"/>
      <c r="FX35738" s="156"/>
    </row>
    <row r="35739" spans="177:180" ht="12" hidden="1" customHeight="1">
      <c r="FU35739" s="156"/>
      <c r="FV35739" s="156"/>
      <c r="FW35739" s="156"/>
      <c r="FX35739" s="156"/>
    </row>
    <row r="35740" spans="177:180" ht="12" hidden="1" customHeight="1">
      <c r="FU35740" s="156"/>
      <c r="FV35740" s="156"/>
      <c r="FW35740" s="156"/>
      <c r="FX35740" s="156"/>
    </row>
    <row r="35741" spans="177:180" ht="12" hidden="1" customHeight="1">
      <c r="FU35741" s="156"/>
      <c r="FV35741" s="156"/>
      <c r="FW35741" s="156"/>
      <c r="FX35741" s="156"/>
    </row>
    <row r="35742" spans="177:180" ht="12" hidden="1" customHeight="1">
      <c r="FU35742" s="156"/>
      <c r="FV35742" s="156"/>
      <c r="FW35742" s="156"/>
      <c r="FX35742" s="156"/>
    </row>
    <row r="35743" spans="177:180" ht="12" hidden="1" customHeight="1">
      <c r="FU35743" s="156"/>
      <c r="FV35743" s="156"/>
      <c r="FW35743" s="156"/>
      <c r="FX35743" s="156"/>
    </row>
    <row r="35744" spans="177:180" ht="12" hidden="1" customHeight="1">
      <c r="FU35744" s="156"/>
      <c r="FV35744" s="156"/>
      <c r="FW35744" s="156"/>
      <c r="FX35744" s="156"/>
    </row>
    <row r="35745" spans="177:180" ht="12" hidden="1" customHeight="1">
      <c r="FU35745" s="156"/>
      <c r="FV35745" s="156"/>
      <c r="FW35745" s="156"/>
      <c r="FX35745" s="156"/>
    </row>
    <row r="35746" spans="177:180" ht="12" hidden="1" customHeight="1">
      <c r="FU35746" s="156"/>
      <c r="FV35746" s="156"/>
      <c r="FW35746" s="156"/>
      <c r="FX35746" s="156"/>
    </row>
    <row r="35747" spans="177:180" ht="12" hidden="1" customHeight="1">
      <c r="FU35747" s="156"/>
      <c r="FV35747" s="156"/>
      <c r="FW35747" s="156"/>
      <c r="FX35747" s="156"/>
    </row>
    <row r="35748" spans="177:180" ht="12" hidden="1" customHeight="1">
      <c r="FU35748" s="156"/>
      <c r="FV35748" s="156"/>
      <c r="FW35748" s="156"/>
      <c r="FX35748" s="156"/>
    </row>
    <row r="35749" spans="177:180" ht="12" hidden="1" customHeight="1">
      <c r="FU35749" s="156"/>
      <c r="FV35749" s="156"/>
      <c r="FW35749" s="156"/>
      <c r="FX35749" s="156"/>
    </row>
    <row r="35750" spans="177:180" ht="12" hidden="1" customHeight="1">
      <c r="FU35750" s="156"/>
      <c r="FV35750" s="156"/>
      <c r="FW35750" s="156"/>
      <c r="FX35750" s="156"/>
    </row>
    <row r="35751" spans="177:180" ht="12" hidden="1" customHeight="1">
      <c r="FU35751" s="156"/>
      <c r="FV35751" s="156"/>
      <c r="FW35751" s="156"/>
      <c r="FX35751" s="156"/>
    </row>
    <row r="35752" spans="177:180" ht="12" hidden="1" customHeight="1">
      <c r="FU35752" s="156"/>
      <c r="FV35752" s="156"/>
      <c r="FW35752" s="156"/>
      <c r="FX35752" s="156"/>
    </row>
    <row r="35753" spans="177:180" ht="12" hidden="1" customHeight="1">
      <c r="FU35753" s="156"/>
      <c r="FV35753" s="156"/>
      <c r="FW35753" s="156"/>
      <c r="FX35753" s="156"/>
    </row>
    <row r="35754" spans="177:180" ht="12" hidden="1" customHeight="1">
      <c r="FU35754" s="156"/>
      <c r="FV35754" s="156"/>
      <c r="FW35754" s="156"/>
      <c r="FX35754" s="156"/>
    </row>
    <row r="35755" spans="177:180" ht="12" hidden="1" customHeight="1">
      <c r="FU35755" s="156"/>
      <c r="FV35755" s="156"/>
      <c r="FW35755" s="156"/>
      <c r="FX35755" s="156"/>
    </row>
    <row r="35756" spans="177:180" ht="12" hidden="1" customHeight="1">
      <c r="FU35756" s="156"/>
      <c r="FV35756" s="156"/>
      <c r="FW35756" s="156"/>
      <c r="FX35756" s="156"/>
    </row>
    <row r="35757" spans="177:180" ht="12" hidden="1" customHeight="1">
      <c r="FU35757" s="156"/>
      <c r="FV35757" s="156"/>
      <c r="FW35757" s="156"/>
      <c r="FX35757" s="156"/>
    </row>
    <row r="35758" spans="177:180" ht="12" hidden="1" customHeight="1">
      <c r="FU35758" s="156"/>
      <c r="FV35758" s="156"/>
      <c r="FW35758" s="156"/>
      <c r="FX35758" s="156"/>
    </row>
    <row r="35759" spans="177:180" ht="12" hidden="1" customHeight="1">
      <c r="FU35759" s="156"/>
      <c r="FV35759" s="156"/>
      <c r="FW35759" s="156"/>
      <c r="FX35759" s="156"/>
    </row>
    <row r="35760" spans="177:180" ht="12" hidden="1" customHeight="1">
      <c r="FU35760" s="156"/>
      <c r="FV35760" s="156"/>
      <c r="FW35760" s="156"/>
      <c r="FX35760" s="156"/>
    </row>
    <row r="35761" spans="177:180" ht="12" hidden="1" customHeight="1">
      <c r="FU35761" s="156"/>
      <c r="FV35761" s="156"/>
      <c r="FW35761" s="156"/>
      <c r="FX35761" s="156"/>
    </row>
    <row r="35762" spans="177:180" ht="12" hidden="1" customHeight="1">
      <c r="FU35762" s="156"/>
      <c r="FV35762" s="156"/>
      <c r="FW35762" s="156"/>
      <c r="FX35762" s="156"/>
    </row>
    <row r="35763" spans="177:180" ht="12" hidden="1" customHeight="1">
      <c r="FU35763" s="156"/>
      <c r="FV35763" s="156"/>
      <c r="FW35763" s="156"/>
      <c r="FX35763" s="156"/>
    </row>
    <row r="35764" spans="177:180" ht="12" hidden="1" customHeight="1">
      <c r="FU35764" s="156"/>
      <c r="FV35764" s="156"/>
      <c r="FW35764" s="156"/>
      <c r="FX35764" s="156"/>
    </row>
    <row r="35765" spans="177:180" ht="12" hidden="1" customHeight="1">
      <c r="FU35765" s="156"/>
      <c r="FV35765" s="156"/>
      <c r="FW35765" s="156"/>
      <c r="FX35765" s="156"/>
    </row>
    <row r="35766" spans="177:180" ht="12" hidden="1" customHeight="1">
      <c r="FU35766" s="156"/>
      <c r="FV35766" s="156"/>
      <c r="FW35766" s="156"/>
      <c r="FX35766" s="156"/>
    </row>
    <row r="35767" spans="177:180" ht="12" hidden="1" customHeight="1">
      <c r="FU35767" s="156"/>
      <c r="FV35767" s="156"/>
      <c r="FW35767" s="156"/>
      <c r="FX35767" s="156"/>
    </row>
    <row r="35768" spans="177:180" ht="12" hidden="1" customHeight="1">
      <c r="FU35768" s="156"/>
      <c r="FV35768" s="156"/>
      <c r="FW35768" s="156"/>
      <c r="FX35768" s="156"/>
    </row>
    <row r="35769" spans="177:180" ht="12" hidden="1" customHeight="1">
      <c r="FU35769" s="156"/>
      <c r="FV35769" s="156"/>
      <c r="FW35769" s="156"/>
      <c r="FX35769" s="156"/>
    </row>
    <row r="35770" spans="177:180" ht="12" hidden="1" customHeight="1">
      <c r="FU35770" s="156"/>
      <c r="FV35770" s="156"/>
      <c r="FW35770" s="156"/>
      <c r="FX35770" s="156"/>
    </row>
    <row r="35771" spans="177:180" ht="12" hidden="1" customHeight="1">
      <c r="FU35771" s="156"/>
      <c r="FV35771" s="156"/>
      <c r="FW35771" s="156"/>
      <c r="FX35771" s="156"/>
    </row>
    <row r="35772" spans="177:180" ht="12" hidden="1" customHeight="1">
      <c r="FU35772" s="156"/>
      <c r="FV35772" s="156"/>
      <c r="FW35772" s="156"/>
      <c r="FX35772" s="156"/>
    </row>
    <row r="35773" spans="177:180" ht="12" hidden="1" customHeight="1">
      <c r="FU35773" s="156"/>
      <c r="FV35773" s="156"/>
      <c r="FW35773" s="156"/>
      <c r="FX35773" s="156"/>
    </row>
    <row r="35774" spans="177:180" ht="12" hidden="1" customHeight="1">
      <c r="FU35774" s="156"/>
      <c r="FV35774" s="156"/>
      <c r="FW35774" s="156"/>
      <c r="FX35774" s="156"/>
    </row>
    <row r="35775" spans="177:180" ht="12" hidden="1" customHeight="1">
      <c r="FU35775" s="156"/>
      <c r="FV35775" s="156"/>
      <c r="FW35775" s="156"/>
      <c r="FX35775" s="156"/>
    </row>
    <row r="35776" spans="177:180" ht="12" hidden="1" customHeight="1">
      <c r="FU35776" s="156"/>
      <c r="FV35776" s="156"/>
      <c r="FW35776" s="156"/>
      <c r="FX35776" s="156"/>
    </row>
    <row r="35777" spans="177:180" ht="12" hidden="1" customHeight="1">
      <c r="FU35777" s="156"/>
      <c r="FV35777" s="156"/>
      <c r="FW35777" s="156"/>
      <c r="FX35777" s="156"/>
    </row>
    <row r="35778" spans="177:180" ht="12" hidden="1" customHeight="1">
      <c r="FU35778" s="156"/>
      <c r="FV35778" s="156"/>
      <c r="FW35778" s="156"/>
      <c r="FX35778" s="156"/>
    </row>
    <row r="35779" spans="177:180" ht="12" hidden="1" customHeight="1">
      <c r="FU35779" s="156"/>
      <c r="FV35779" s="156"/>
      <c r="FW35779" s="156"/>
      <c r="FX35779" s="156"/>
    </row>
    <row r="35780" spans="177:180" ht="12" hidden="1" customHeight="1">
      <c r="FU35780" s="156"/>
      <c r="FV35780" s="156"/>
      <c r="FW35780" s="156"/>
      <c r="FX35780" s="156"/>
    </row>
    <row r="35781" spans="177:180" ht="12" hidden="1" customHeight="1">
      <c r="FU35781" s="156"/>
      <c r="FV35781" s="156"/>
      <c r="FW35781" s="156"/>
      <c r="FX35781" s="156"/>
    </row>
    <row r="35782" spans="177:180" ht="12" hidden="1" customHeight="1">
      <c r="FU35782" s="156"/>
      <c r="FV35782" s="156"/>
      <c r="FW35782" s="156"/>
      <c r="FX35782" s="156"/>
    </row>
    <row r="35783" spans="177:180" ht="12" hidden="1" customHeight="1">
      <c r="FU35783" s="156"/>
      <c r="FV35783" s="156"/>
      <c r="FW35783" s="156"/>
      <c r="FX35783" s="156"/>
    </row>
    <row r="35784" spans="177:180" ht="12" hidden="1" customHeight="1">
      <c r="FU35784" s="156"/>
      <c r="FV35784" s="156"/>
      <c r="FW35784" s="156"/>
      <c r="FX35784" s="156"/>
    </row>
    <row r="35785" spans="177:180" ht="12" hidden="1" customHeight="1">
      <c r="FU35785" s="156"/>
      <c r="FV35785" s="156"/>
      <c r="FW35785" s="156"/>
      <c r="FX35785" s="156"/>
    </row>
    <row r="35786" spans="177:180" ht="12" hidden="1" customHeight="1">
      <c r="FU35786" s="156"/>
      <c r="FV35786" s="156"/>
      <c r="FW35786" s="156"/>
      <c r="FX35786" s="156"/>
    </row>
    <row r="35787" spans="177:180" ht="12" hidden="1" customHeight="1">
      <c r="FU35787" s="156"/>
      <c r="FV35787" s="156"/>
      <c r="FW35787" s="156"/>
      <c r="FX35787" s="156"/>
    </row>
    <row r="35788" spans="177:180" ht="12" hidden="1" customHeight="1">
      <c r="FU35788" s="156"/>
      <c r="FV35788" s="156"/>
      <c r="FW35788" s="156"/>
      <c r="FX35788" s="156"/>
    </row>
    <row r="35789" spans="177:180" ht="12" hidden="1" customHeight="1">
      <c r="FU35789" s="156"/>
      <c r="FV35789" s="156"/>
      <c r="FW35789" s="156"/>
      <c r="FX35789" s="156"/>
    </row>
    <row r="35790" spans="177:180" ht="12" hidden="1" customHeight="1">
      <c r="FU35790" s="156"/>
      <c r="FV35790" s="156"/>
      <c r="FW35790" s="156"/>
      <c r="FX35790" s="156"/>
    </row>
    <row r="35791" spans="177:180" ht="12" hidden="1" customHeight="1">
      <c r="FU35791" s="156"/>
      <c r="FV35791" s="156"/>
      <c r="FW35791" s="156"/>
      <c r="FX35791" s="156"/>
    </row>
    <row r="35792" spans="177:180" ht="12" hidden="1" customHeight="1">
      <c r="FU35792" s="156"/>
      <c r="FV35792" s="156"/>
      <c r="FW35792" s="156"/>
      <c r="FX35792" s="156"/>
    </row>
    <row r="35793" spans="177:180" ht="12" hidden="1" customHeight="1">
      <c r="FU35793" s="156"/>
      <c r="FV35793" s="156"/>
      <c r="FW35793" s="156"/>
      <c r="FX35793" s="156"/>
    </row>
    <row r="35794" spans="177:180" ht="12" hidden="1" customHeight="1">
      <c r="FU35794" s="156"/>
      <c r="FV35794" s="156"/>
      <c r="FW35794" s="156"/>
      <c r="FX35794" s="156"/>
    </row>
    <row r="35795" spans="177:180" ht="12" hidden="1" customHeight="1">
      <c r="FU35795" s="156"/>
      <c r="FV35795" s="156"/>
      <c r="FW35795" s="156"/>
      <c r="FX35795" s="156"/>
    </row>
    <row r="35796" spans="177:180" ht="12" hidden="1" customHeight="1">
      <c r="FU35796" s="156"/>
      <c r="FV35796" s="156"/>
      <c r="FW35796" s="156"/>
      <c r="FX35796" s="156"/>
    </row>
    <row r="35797" spans="177:180" ht="12" hidden="1" customHeight="1">
      <c r="FU35797" s="156"/>
      <c r="FV35797" s="156"/>
      <c r="FW35797" s="156"/>
      <c r="FX35797" s="156"/>
    </row>
    <row r="35798" spans="177:180" ht="12" hidden="1" customHeight="1">
      <c r="FU35798" s="156"/>
      <c r="FV35798" s="156"/>
      <c r="FW35798" s="156"/>
      <c r="FX35798" s="156"/>
    </row>
    <row r="35799" spans="177:180" ht="12" hidden="1" customHeight="1">
      <c r="FU35799" s="156"/>
      <c r="FV35799" s="156"/>
      <c r="FW35799" s="156"/>
      <c r="FX35799" s="156"/>
    </row>
    <row r="35800" spans="177:180" ht="12" hidden="1" customHeight="1">
      <c r="FU35800" s="156"/>
      <c r="FV35800" s="156"/>
      <c r="FW35800" s="156"/>
      <c r="FX35800" s="156"/>
    </row>
    <row r="35801" spans="177:180" ht="12" hidden="1" customHeight="1">
      <c r="FU35801" s="156"/>
      <c r="FV35801" s="156"/>
      <c r="FW35801" s="156"/>
      <c r="FX35801" s="156"/>
    </row>
    <row r="35802" spans="177:180" ht="12" hidden="1" customHeight="1">
      <c r="FU35802" s="156"/>
      <c r="FV35802" s="156"/>
      <c r="FW35802" s="156"/>
      <c r="FX35802" s="156"/>
    </row>
    <row r="35803" spans="177:180" ht="12" hidden="1" customHeight="1">
      <c r="FU35803" s="156"/>
      <c r="FV35803" s="156"/>
      <c r="FW35803" s="156"/>
      <c r="FX35803" s="156"/>
    </row>
    <row r="35804" spans="177:180" ht="12" hidden="1" customHeight="1">
      <c r="FU35804" s="156"/>
      <c r="FV35804" s="156"/>
      <c r="FW35804" s="156"/>
      <c r="FX35804" s="156"/>
    </row>
    <row r="35805" spans="177:180" ht="12" hidden="1" customHeight="1">
      <c r="FU35805" s="156"/>
      <c r="FV35805" s="156"/>
      <c r="FW35805" s="156"/>
      <c r="FX35805" s="156"/>
    </row>
    <row r="35806" spans="177:180" ht="12" hidden="1" customHeight="1">
      <c r="FU35806" s="156"/>
      <c r="FV35806" s="156"/>
      <c r="FW35806" s="156"/>
      <c r="FX35806" s="156"/>
    </row>
    <row r="35807" spans="177:180" ht="12" hidden="1" customHeight="1">
      <c r="FU35807" s="156"/>
      <c r="FV35807" s="156"/>
      <c r="FW35807" s="156"/>
      <c r="FX35807" s="156"/>
    </row>
    <row r="35808" spans="177:180" ht="12" hidden="1" customHeight="1">
      <c r="FU35808" s="156"/>
      <c r="FV35808" s="156"/>
      <c r="FW35808" s="156"/>
      <c r="FX35808" s="156"/>
    </row>
    <row r="35809" spans="177:180" ht="12" hidden="1" customHeight="1">
      <c r="FU35809" s="156"/>
      <c r="FV35809" s="156"/>
      <c r="FW35809" s="156"/>
      <c r="FX35809" s="156"/>
    </row>
    <row r="35810" spans="177:180" ht="12" hidden="1" customHeight="1">
      <c r="FU35810" s="156"/>
      <c r="FV35810" s="156"/>
      <c r="FW35810" s="156"/>
      <c r="FX35810" s="156"/>
    </row>
    <row r="35811" spans="177:180" ht="12" hidden="1" customHeight="1">
      <c r="FU35811" s="156"/>
      <c r="FV35811" s="156"/>
      <c r="FW35811" s="156"/>
      <c r="FX35811" s="156"/>
    </row>
    <row r="35812" spans="177:180" ht="12" hidden="1" customHeight="1">
      <c r="FU35812" s="156"/>
      <c r="FV35812" s="156"/>
      <c r="FW35812" s="156"/>
      <c r="FX35812" s="156"/>
    </row>
    <row r="35813" spans="177:180" ht="12" hidden="1" customHeight="1">
      <c r="FU35813" s="156"/>
      <c r="FV35813" s="156"/>
      <c r="FW35813" s="156"/>
      <c r="FX35813" s="156"/>
    </row>
    <row r="35814" spans="177:180" ht="12" hidden="1" customHeight="1">
      <c r="FU35814" s="156"/>
      <c r="FV35814" s="156"/>
      <c r="FW35814" s="156"/>
      <c r="FX35814" s="156"/>
    </row>
    <row r="35815" spans="177:180" ht="12" hidden="1" customHeight="1">
      <c r="FU35815" s="156"/>
      <c r="FV35815" s="156"/>
      <c r="FW35815" s="156"/>
      <c r="FX35815" s="156"/>
    </row>
    <row r="35816" spans="177:180" ht="12" hidden="1" customHeight="1">
      <c r="FU35816" s="156"/>
      <c r="FV35816" s="156"/>
      <c r="FW35816" s="156"/>
      <c r="FX35816" s="156"/>
    </row>
    <row r="35817" spans="177:180" ht="12" hidden="1" customHeight="1">
      <c r="FU35817" s="156"/>
      <c r="FV35817" s="156"/>
      <c r="FW35817" s="156"/>
      <c r="FX35817" s="156"/>
    </row>
    <row r="35818" spans="177:180" ht="12" hidden="1" customHeight="1">
      <c r="FU35818" s="156"/>
      <c r="FV35818" s="156"/>
      <c r="FW35818" s="156"/>
      <c r="FX35818" s="156"/>
    </row>
    <row r="35819" spans="177:180" ht="12" hidden="1" customHeight="1">
      <c r="FU35819" s="156"/>
      <c r="FV35819" s="156"/>
      <c r="FW35819" s="156"/>
      <c r="FX35819" s="156"/>
    </row>
    <row r="35820" spans="177:180" ht="12" hidden="1" customHeight="1">
      <c r="FU35820" s="156"/>
      <c r="FV35820" s="156"/>
      <c r="FW35820" s="156"/>
      <c r="FX35820" s="156"/>
    </row>
    <row r="35821" spans="177:180" ht="12" hidden="1" customHeight="1">
      <c r="FU35821" s="156"/>
      <c r="FV35821" s="156"/>
      <c r="FW35821" s="156"/>
      <c r="FX35821" s="156"/>
    </row>
    <row r="35822" spans="177:180" ht="12" hidden="1" customHeight="1">
      <c r="FU35822" s="156"/>
      <c r="FV35822" s="156"/>
      <c r="FW35822" s="156"/>
      <c r="FX35822" s="156"/>
    </row>
    <row r="35823" spans="177:180" ht="12" hidden="1" customHeight="1">
      <c r="FU35823" s="156"/>
      <c r="FV35823" s="156"/>
      <c r="FW35823" s="156"/>
      <c r="FX35823" s="156"/>
    </row>
    <row r="35824" spans="177:180" ht="12" hidden="1" customHeight="1">
      <c r="FU35824" s="156"/>
      <c r="FV35824" s="156"/>
      <c r="FW35824" s="156"/>
      <c r="FX35824" s="156"/>
    </row>
    <row r="35825" spans="177:180" ht="12" hidden="1" customHeight="1">
      <c r="FU35825" s="156"/>
      <c r="FV35825" s="156"/>
      <c r="FW35825" s="156"/>
      <c r="FX35825" s="156"/>
    </row>
    <row r="35826" spans="177:180" ht="12" hidden="1" customHeight="1">
      <c r="FU35826" s="156"/>
      <c r="FV35826" s="156"/>
      <c r="FW35826" s="156"/>
      <c r="FX35826" s="156"/>
    </row>
    <row r="35827" spans="177:180" ht="12" hidden="1" customHeight="1">
      <c r="FU35827" s="156"/>
      <c r="FV35827" s="156"/>
      <c r="FW35827" s="156"/>
      <c r="FX35827" s="156"/>
    </row>
    <row r="35828" spans="177:180" ht="12" hidden="1" customHeight="1">
      <c r="FU35828" s="156"/>
      <c r="FV35828" s="156"/>
      <c r="FW35828" s="156"/>
      <c r="FX35828" s="156"/>
    </row>
    <row r="35829" spans="177:180" ht="12" hidden="1" customHeight="1">
      <c r="FU35829" s="156"/>
      <c r="FV35829" s="156"/>
      <c r="FW35829" s="156"/>
      <c r="FX35829" s="156"/>
    </row>
    <row r="35830" spans="177:180" ht="12" hidden="1" customHeight="1">
      <c r="FU35830" s="156"/>
      <c r="FV35830" s="156"/>
      <c r="FW35830" s="156"/>
      <c r="FX35830" s="156"/>
    </row>
    <row r="35831" spans="177:180" ht="12" hidden="1" customHeight="1">
      <c r="FU35831" s="156"/>
      <c r="FV35831" s="156"/>
      <c r="FW35831" s="156"/>
      <c r="FX35831" s="156"/>
    </row>
    <row r="35832" spans="177:180" ht="12" hidden="1" customHeight="1">
      <c r="FU35832" s="156"/>
      <c r="FV35832" s="156"/>
      <c r="FW35832" s="156"/>
      <c r="FX35832" s="156"/>
    </row>
    <row r="35833" spans="177:180" ht="12" hidden="1" customHeight="1">
      <c r="FU35833" s="156"/>
      <c r="FV35833" s="156"/>
      <c r="FW35833" s="156"/>
      <c r="FX35833" s="156"/>
    </row>
    <row r="35834" spans="177:180" ht="12" hidden="1" customHeight="1">
      <c r="FU35834" s="156"/>
      <c r="FV35834" s="156"/>
      <c r="FW35834" s="156"/>
      <c r="FX35834" s="156"/>
    </row>
    <row r="35835" spans="177:180" ht="12" hidden="1" customHeight="1">
      <c r="FU35835" s="156"/>
      <c r="FV35835" s="156"/>
      <c r="FW35835" s="156"/>
      <c r="FX35835" s="156"/>
    </row>
    <row r="35836" spans="177:180" ht="12" hidden="1" customHeight="1">
      <c r="FU35836" s="156"/>
      <c r="FV35836" s="156"/>
      <c r="FW35836" s="156"/>
      <c r="FX35836" s="156"/>
    </row>
    <row r="35837" spans="177:180" ht="12" hidden="1" customHeight="1">
      <c r="FU35837" s="156"/>
      <c r="FV35837" s="156"/>
      <c r="FW35837" s="156"/>
      <c r="FX35837" s="156"/>
    </row>
    <row r="35838" spans="177:180" ht="12" hidden="1" customHeight="1">
      <c r="FU35838" s="156"/>
      <c r="FV35838" s="156"/>
      <c r="FW35838" s="156"/>
      <c r="FX35838" s="156"/>
    </row>
    <row r="35839" spans="177:180" ht="12" hidden="1" customHeight="1">
      <c r="FU35839" s="156"/>
      <c r="FV35839" s="156"/>
      <c r="FW35839" s="156"/>
      <c r="FX35839" s="156"/>
    </row>
    <row r="35840" spans="177:180" ht="12" hidden="1" customHeight="1">
      <c r="FU35840" s="156"/>
      <c r="FV35840" s="156"/>
      <c r="FW35840" s="156"/>
      <c r="FX35840" s="156"/>
    </row>
    <row r="35841" spans="177:180" ht="12" hidden="1" customHeight="1">
      <c r="FU35841" s="156"/>
      <c r="FV35841" s="156"/>
      <c r="FW35841" s="156"/>
      <c r="FX35841" s="156"/>
    </row>
    <row r="35842" spans="177:180" ht="12" hidden="1" customHeight="1">
      <c r="FU35842" s="156"/>
      <c r="FV35842" s="156"/>
      <c r="FW35842" s="156"/>
      <c r="FX35842" s="156"/>
    </row>
    <row r="35843" spans="177:180" ht="12" hidden="1" customHeight="1">
      <c r="FU35843" s="156"/>
      <c r="FV35843" s="156"/>
      <c r="FW35843" s="156"/>
      <c r="FX35843" s="156"/>
    </row>
    <row r="35844" spans="177:180" ht="12" hidden="1" customHeight="1">
      <c r="FU35844" s="156"/>
      <c r="FV35844" s="156"/>
      <c r="FW35844" s="156"/>
      <c r="FX35844" s="156"/>
    </row>
    <row r="35845" spans="177:180" ht="12" hidden="1" customHeight="1">
      <c r="FU35845" s="156"/>
      <c r="FV35845" s="156"/>
      <c r="FW35845" s="156"/>
      <c r="FX35845" s="156"/>
    </row>
    <row r="35846" spans="177:180" ht="12" hidden="1" customHeight="1">
      <c r="FU35846" s="156"/>
      <c r="FV35846" s="156"/>
      <c r="FW35846" s="156"/>
      <c r="FX35846" s="156"/>
    </row>
    <row r="35847" spans="177:180" ht="12" hidden="1" customHeight="1">
      <c r="FU35847" s="156"/>
      <c r="FV35847" s="156"/>
      <c r="FW35847" s="156"/>
      <c r="FX35847" s="156"/>
    </row>
    <row r="35848" spans="177:180" ht="12" hidden="1" customHeight="1">
      <c r="FU35848" s="156"/>
      <c r="FV35848" s="156"/>
      <c r="FW35848" s="156"/>
      <c r="FX35848" s="156"/>
    </row>
    <row r="35849" spans="177:180" ht="12" hidden="1" customHeight="1">
      <c r="FU35849" s="156"/>
      <c r="FV35849" s="156"/>
      <c r="FW35849" s="156"/>
      <c r="FX35849" s="156"/>
    </row>
    <row r="35850" spans="177:180" ht="12" hidden="1" customHeight="1">
      <c r="FU35850" s="156"/>
      <c r="FV35850" s="156"/>
      <c r="FW35850" s="156"/>
      <c r="FX35850" s="156"/>
    </row>
    <row r="35851" spans="177:180" ht="12" hidden="1" customHeight="1">
      <c r="FU35851" s="156"/>
      <c r="FV35851" s="156"/>
      <c r="FW35851" s="156"/>
      <c r="FX35851" s="156"/>
    </row>
    <row r="35852" spans="177:180" ht="12" hidden="1" customHeight="1">
      <c r="FU35852" s="156"/>
      <c r="FV35852" s="156"/>
      <c r="FW35852" s="156"/>
      <c r="FX35852" s="156"/>
    </row>
    <row r="35853" spans="177:180" ht="12" hidden="1" customHeight="1">
      <c r="FU35853" s="156"/>
      <c r="FV35853" s="156"/>
      <c r="FW35853" s="156"/>
      <c r="FX35853" s="156"/>
    </row>
    <row r="35854" spans="177:180" ht="12" hidden="1" customHeight="1">
      <c r="FU35854" s="156"/>
      <c r="FV35854" s="156"/>
      <c r="FW35854" s="156"/>
      <c r="FX35854" s="156"/>
    </row>
    <row r="35855" spans="177:180" ht="12" hidden="1" customHeight="1">
      <c r="FU35855" s="156"/>
      <c r="FV35855" s="156"/>
      <c r="FW35855" s="156"/>
      <c r="FX35855" s="156"/>
    </row>
    <row r="35856" spans="177:180" ht="12" hidden="1" customHeight="1">
      <c r="FU35856" s="156"/>
      <c r="FV35856" s="156"/>
      <c r="FW35856" s="156"/>
      <c r="FX35856" s="156"/>
    </row>
    <row r="35857" spans="177:180" ht="12" hidden="1" customHeight="1">
      <c r="FU35857" s="156"/>
      <c r="FV35857" s="156"/>
      <c r="FW35857" s="156"/>
      <c r="FX35857" s="156"/>
    </row>
    <row r="35858" spans="177:180" ht="12" hidden="1" customHeight="1">
      <c r="FU35858" s="156"/>
      <c r="FV35858" s="156"/>
      <c r="FW35858" s="156"/>
      <c r="FX35858" s="156"/>
    </row>
    <row r="35859" spans="177:180" ht="12" hidden="1" customHeight="1">
      <c r="FU35859" s="156"/>
      <c r="FV35859" s="156"/>
      <c r="FW35859" s="156"/>
      <c r="FX35859" s="156"/>
    </row>
    <row r="35860" spans="177:180" ht="12" hidden="1" customHeight="1">
      <c r="FU35860" s="156"/>
      <c r="FV35860" s="156"/>
      <c r="FW35860" s="156"/>
      <c r="FX35860" s="156"/>
    </row>
    <row r="35861" spans="177:180" ht="12" hidden="1" customHeight="1">
      <c r="FU35861" s="156"/>
      <c r="FV35861" s="156"/>
      <c r="FW35861" s="156"/>
      <c r="FX35861" s="156"/>
    </row>
    <row r="35862" spans="177:180" ht="12" hidden="1" customHeight="1">
      <c r="FU35862" s="156"/>
      <c r="FV35862" s="156"/>
      <c r="FW35862" s="156"/>
      <c r="FX35862" s="156"/>
    </row>
    <row r="35863" spans="177:180" ht="12" hidden="1" customHeight="1">
      <c r="FU35863" s="156"/>
      <c r="FV35863" s="156"/>
      <c r="FW35863" s="156"/>
      <c r="FX35863" s="156"/>
    </row>
    <row r="35864" spans="177:180" ht="12" hidden="1" customHeight="1">
      <c r="FU35864" s="156"/>
      <c r="FV35864" s="156"/>
      <c r="FW35864" s="156"/>
      <c r="FX35864" s="156"/>
    </row>
    <row r="35865" spans="177:180" ht="12" hidden="1" customHeight="1">
      <c r="FU35865" s="156"/>
      <c r="FV35865" s="156"/>
      <c r="FW35865" s="156"/>
      <c r="FX35865" s="156"/>
    </row>
    <row r="35866" spans="177:180" ht="12" hidden="1" customHeight="1">
      <c r="FU35866" s="156"/>
      <c r="FV35866" s="156"/>
      <c r="FW35866" s="156"/>
      <c r="FX35866" s="156"/>
    </row>
    <row r="35867" spans="177:180" ht="12" hidden="1" customHeight="1">
      <c r="FU35867" s="156"/>
      <c r="FV35867" s="156"/>
      <c r="FW35867" s="156"/>
      <c r="FX35867" s="156"/>
    </row>
    <row r="35868" spans="177:180" ht="12" hidden="1" customHeight="1">
      <c r="FU35868" s="156"/>
      <c r="FV35868" s="156"/>
      <c r="FW35868" s="156"/>
      <c r="FX35868" s="156"/>
    </row>
    <row r="35869" spans="177:180" ht="12" hidden="1" customHeight="1">
      <c r="FU35869" s="156"/>
      <c r="FV35869" s="156"/>
      <c r="FW35869" s="156"/>
      <c r="FX35869" s="156"/>
    </row>
    <row r="35870" spans="177:180" ht="12" hidden="1" customHeight="1">
      <c r="FU35870" s="156"/>
      <c r="FV35870" s="156"/>
      <c r="FW35870" s="156"/>
      <c r="FX35870" s="156"/>
    </row>
    <row r="35871" spans="177:180" ht="12" hidden="1" customHeight="1">
      <c r="FU35871" s="156"/>
      <c r="FV35871" s="156"/>
      <c r="FW35871" s="156"/>
      <c r="FX35871" s="156"/>
    </row>
    <row r="35872" spans="177:180" ht="12" hidden="1" customHeight="1">
      <c r="FU35872" s="156"/>
      <c r="FV35872" s="156"/>
      <c r="FW35872" s="156"/>
      <c r="FX35872" s="156"/>
    </row>
    <row r="35873" spans="177:180" ht="12" hidden="1" customHeight="1">
      <c r="FU35873" s="156"/>
      <c r="FV35873" s="156"/>
      <c r="FW35873" s="156"/>
      <c r="FX35873" s="156"/>
    </row>
    <row r="35874" spans="177:180" ht="12" hidden="1" customHeight="1">
      <c r="FU35874" s="156"/>
      <c r="FV35874" s="156"/>
      <c r="FW35874" s="156"/>
      <c r="FX35874" s="156"/>
    </row>
    <row r="35875" spans="177:180" ht="12" hidden="1" customHeight="1">
      <c r="FU35875" s="156"/>
      <c r="FV35875" s="156"/>
      <c r="FW35875" s="156"/>
      <c r="FX35875" s="156"/>
    </row>
    <row r="35876" spans="177:180" ht="12" hidden="1" customHeight="1">
      <c r="FU35876" s="156"/>
      <c r="FV35876" s="156"/>
      <c r="FW35876" s="156"/>
      <c r="FX35876" s="156"/>
    </row>
    <row r="35877" spans="177:180" ht="12" hidden="1" customHeight="1">
      <c r="FU35877" s="156"/>
      <c r="FV35877" s="156"/>
      <c r="FW35877" s="156"/>
      <c r="FX35877" s="156"/>
    </row>
    <row r="35878" spans="177:180" ht="12" hidden="1" customHeight="1">
      <c r="FU35878" s="156"/>
      <c r="FV35878" s="156"/>
      <c r="FW35878" s="156"/>
      <c r="FX35878" s="156"/>
    </row>
    <row r="35879" spans="177:180" ht="12" hidden="1" customHeight="1">
      <c r="FU35879" s="156"/>
      <c r="FV35879" s="156"/>
      <c r="FW35879" s="156"/>
      <c r="FX35879" s="156"/>
    </row>
    <row r="35880" spans="177:180" ht="12" hidden="1" customHeight="1">
      <c r="FU35880" s="156"/>
      <c r="FV35880" s="156"/>
      <c r="FW35880" s="156"/>
      <c r="FX35880" s="156"/>
    </row>
    <row r="35881" spans="177:180" ht="12" hidden="1" customHeight="1">
      <c r="FU35881" s="156"/>
      <c r="FV35881" s="156"/>
      <c r="FW35881" s="156"/>
      <c r="FX35881" s="156"/>
    </row>
    <row r="35882" spans="177:180" ht="12" hidden="1" customHeight="1">
      <c r="FU35882" s="156"/>
      <c r="FV35882" s="156"/>
      <c r="FW35882" s="156"/>
      <c r="FX35882" s="156"/>
    </row>
    <row r="35883" spans="177:180" ht="12" hidden="1" customHeight="1">
      <c r="FU35883" s="156"/>
      <c r="FV35883" s="156"/>
      <c r="FW35883" s="156"/>
      <c r="FX35883" s="156"/>
    </row>
    <row r="35884" spans="177:180" ht="12" hidden="1" customHeight="1">
      <c r="FU35884" s="156"/>
      <c r="FV35884" s="156"/>
      <c r="FW35884" s="156"/>
      <c r="FX35884" s="156"/>
    </row>
    <row r="35885" spans="177:180" ht="12" hidden="1" customHeight="1">
      <c r="FU35885" s="156"/>
      <c r="FV35885" s="156"/>
      <c r="FW35885" s="156"/>
      <c r="FX35885" s="156"/>
    </row>
    <row r="35886" spans="177:180" ht="12" hidden="1" customHeight="1">
      <c r="FU35886" s="156"/>
      <c r="FV35886" s="156"/>
      <c r="FW35886" s="156"/>
      <c r="FX35886" s="156"/>
    </row>
    <row r="35887" spans="177:180" ht="12" hidden="1" customHeight="1">
      <c r="FU35887" s="156"/>
      <c r="FV35887" s="156"/>
      <c r="FW35887" s="156"/>
      <c r="FX35887" s="156"/>
    </row>
    <row r="35888" spans="177:180" ht="12" hidden="1" customHeight="1">
      <c r="FU35888" s="156"/>
      <c r="FV35888" s="156"/>
      <c r="FW35888" s="156"/>
      <c r="FX35888" s="156"/>
    </row>
    <row r="35889" spans="177:180" ht="12" hidden="1" customHeight="1">
      <c r="FU35889" s="156"/>
      <c r="FV35889" s="156"/>
      <c r="FW35889" s="156"/>
      <c r="FX35889" s="156"/>
    </row>
    <row r="35890" spans="177:180" ht="12" hidden="1" customHeight="1">
      <c r="FU35890" s="156"/>
      <c r="FV35890" s="156"/>
      <c r="FW35890" s="156"/>
      <c r="FX35890" s="156"/>
    </row>
    <row r="35891" spans="177:180" ht="12" hidden="1" customHeight="1">
      <c r="FU35891" s="156"/>
      <c r="FV35891" s="156"/>
      <c r="FW35891" s="156"/>
      <c r="FX35891" s="156"/>
    </row>
    <row r="35892" spans="177:180" ht="12" hidden="1" customHeight="1">
      <c r="FU35892" s="156"/>
      <c r="FV35892" s="156"/>
      <c r="FW35892" s="156"/>
      <c r="FX35892" s="156"/>
    </row>
    <row r="35893" spans="177:180" ht="12" hidden="1" customHeight="1">
      <c r="FU35893" s="156"/>
      <c r="FV35893" s="156"/>
      <c r="FW35893" s="156"/>
      <c r="FX35893" s="156"/>
    </row>
    <row r="35894" spans="177:180" ht="12" hidden="1" customHeight="1">
      <c r="FU35894" s="156"/>
      <c r="FV35894" s="156"/>
      <c r="FW35894" s="156"/>
      <c r="FX35894" s="156"/>
    </row>
    <row r="35895" spans="177:180" ht="12" hidden="1" customHeight="1">
      <c r="FU35895" s="156"/>
      <c r="FV35895" s="156"/>
      <c r="FW35895" s="156"/>
      <c r="FX35895" s="156"/>
    </row>
    <row r="35896" spans="177:180" ht="12" hidden="1" customHeight="1">
      <c r="FU35896" s="156"/>
      <c r="FV35896" s="156"/>
      <c r="FW35896" s="156"/>
      <c r="FX35896" s="156"/>
    </row>
    <row r="35897" spans="177:180" ht="12" hidden="1" customHeight="1">
      <c r="FU35897" s="156"/>
      <c r="FV35897" s="156"/>
      <c r="FW35897" s="156"/>
      <c r="FX35897" s="156"/>
    </row>
    <row r="35898" spans="177:180" ht="12" hidden="1" customHeight="1">
      <c r="FU35898" s="156"/>
      <c r="FV35898" s="156"/>
      <c r="FW35898" s="156"/>
      <c r="FX35898" s="156"/>
    </row>
    <row r="35899" spans="177:180" ht="12" hidden="1" customHeight="1">
      <c r="FU35899" s="156"/>
      <c r="FV35899" s="156"/>
      <c r="FW35899" s="156"/>
      <c r="FX35899" s="156"/>
    </row>
    <row r="35900" spans="177:180" ht="12" hidden="1" customHeight="1">
      <c r="FU35900" s="156"/>
      <c r="FV35900" s="156"/>
      <c r="FW35900" s="156"/>
      <c r="FX35900" s="156"/>
    </row>
    <row r="35901" spans="177:180" ht="12" hidden="1" customHeight="1">
      <c r="FU35901" s="156"/>
      <c r="FV35901" s="156"/>
      <c r="FW35901" s="156"/>
      <c r="FX35901" s="156"/>
    </row>
    <row r="35902" spans="177:180" ht="12" hidden="1" customHeight="1">
      <c r="FU35902" s="156"/>
      <c r="FV35902" s="156"/>
      <c r="FW35902" s="156"/>
      <c r="FX35902" s="156"/>
    </row>
    <row r="35903" spans="177:180" ht="12" hidden="1" customHeight="1">
      <c r="FU35903" s="156"/>
      <c r="FV35903" s="156"/>
      <c r="FW35903" s="156"/>
      <c r="FX35903" s="156"/>
    </row>
    <row r="35904" spans="177:180" ht="12" hidden="1" customHeight="1">
      <c r="FU35904" s="156"/>
      <c r="FV35904" s="156"/>
      <c r="FW35904" s="156"/>
      <c r="FX35904" s="156"/>
    </row>
    <row r="35905" spans="177:180" ht="12" hidden="1" customHeight="1">
      <c r="FU35905" s="156"/>
      <c r="FV35905" s="156"/>
      <c r="FW35905" s="156"/>
      <c r="FX35905" s="156"/>
    </row>
    <row r="35906" spans="177:180" ht="12" hidden="1" customHeight="1">
      <c r="FU35906" s="156"/>
      <c r="FV35906" s="156"/>
      <c r="FW35906" s="156"/>
      <c r="FX35906" s="156"/>
    </row>
    <row r="35907" spans="177:180" ht="12" hidden="1" customHeight="1">
      <c r="FU35907" s="156"/>
      <c r="FV35907" s="156"/>
      <c r="FW35907" s="156"/>
      <c r="FX35907" s="156"/>
    </row>
    <row r="35908" spans="177:180" ht="12" hidden="1" customHeight="1">
      <c r="FU35908" s="156"/>
      <c r="FV35908" s="156"/>
      <c r="FW35908" s="156"/>
      <c r="FX35908" s="156"/>
    </row>
    <row r="35909" spans="177:180" ht="12" hidden="1" customHeight="1">
      <c r="FU35909" s="156"/>
      <c r="FV35909" s="156"/>
      <c r="FW35909" s="156"/>
      <c r="FX35909" s="156"/>
    </row>
    <row r="35910" spans="177:180" ht="12" hidden="1" customHeight="1">
      <c r="FU35910" s="156"/>
      <c r="FV35910" s="156"/>
      <c r="FW35910" s="156"/>
      <c r="FX35910" s="156"/>
    </row>
    <row r="35911" spans="177:180" ht="12" hidden="1" customHeight="1">
      <c r="FU35911" s="156"/>
      <c r="FV35911" s="156"/>
      <c r="FW35911" s="156"/>
      <c r="FX35911" s="156"/>
    </row>
    <row r="35912" spans="177:180" ht="12" hidden="1" customHeight="1">
      <c r="FU35912" s="156"/>
      <c r="FV35912" s="156"/>
      <c r="FW35912" s="156"/>
      <c r="FX35912" s="156"/>
    </row>
    <row r="35913" spans="177:180" ht="12" hidden="1" customHeight="1">
      <c r="FU35913" s="156"/>
      <c r="FV35913" s="156"/>
      <c r="FW35913" s="156"/>
      <c r="FX35913" s="156"/>
    </row>
    <row r="35914" spans="177:180" ht="12" hidden="1" customHeight="1">
      <c r="FU35914" s="156"/>
      <c r="FV35914" s="156"/>
      <c r="FW35914" s="156"/>
      <c r="FX35914" s="156"/>
    </row>
    <row r="35915" spans="177:180" ht="12" hidden="1" customHeight="1">
      <c r="FU35915" s="156"/>
      <c r="FV35915" s="156"/>
      <c r="FW35915" s="156"/>
      <c r="FX35915" s="156"/>
    </row>
    <row r="35916" spans="177:180" ht="12" hidden="1" customHeight="1">
      <c r="FU35916" s="156"/>
      <c r="FV35916" s="156"/>
      <c r="FW35916" s="156"/>
      <c r="FX35916" s="156"/>
    </row>
    <row r="35917" spans="177:180" ht="12" hidden="1" customHeight="1">
      <c r="FU35917" s="156"/>
      <c r="FV35917" s="156"/>
      <c r="FW35917" s="156"/>
      <c r="FX35917" s="156"/>
    </row>
    <row r="35918" spans="177:180" ht="12" hidden="1" customHeight="1">
      <c r="FU35918" s="156"/>
      <c r="FV35918" s="156"/>
      <c r="FW35918" s="156"/>
      <c r="FX35918" s="156"/>
    </row>
    <row r="35919" spans="177:180" ht="12" hidden="1" customHeight="1">
      <c r="FU35919" s="156"/>
      <c r="FV35919" s="156"/>
      <c r="FW35919" s="156"/>
      <c r="FX35919" s="156"/>
    </row>
    <row r="35920" spans="177:180" ht="12" hidden="1" customHeight="1">
      <c r="FU35920" s="156"/>
      <c r="FV35920" s="156"/>
      <c r="FW35920" s="156"/>
      <c r="FX35920" s="156"/>
    </row>
    <row r="35921" spans="177:180" ht="12" hidden="1" customHeight="1">
      <c r="FU35921" s="156"/>
      <c r="FV35921" s="156"/>
      <c r="FW35921" s="156"/>
      <c r="FX35921" s="156"/>
    </row>
    <row r="35922" spans="177:180" ht="12" hidden="1" customHeight="1">
      <c r="FU35922" s="156"/>
      <c r="FV35922" s="156"/>
      <c r="FW35922" s="156"/>
      <c r="FX35922" s="156"/>
    </row>
    <row r="35923" spans="177:180" ht="12" hidden="1" customHeight="1">
      <c r="FU35923" s="156"/>
      <c r="FV35923" s="156"/>
      <c r="FW35923" s="156"/>
      <c r="FX35923" s="156"/>
    </row>
    <row r="35924" spans="177:180" ht="12" hidden="1" customHeight="1">
      <c r="FU35924" s="156"/>
      <c r="FV35924" s="156"/>
      <c r="FW35924" s="156"/>
      <c r="FX35924" s="156"/>
    </row>
    <row r="35925" spans="177:180" ht="12" hidden="1" customHeight="1">
      <c r="FU35925" s="156"/>
      <c r="FV35925" s="156"/>
      <c r="FW35925" s="156"/>
      <c r="FX35925" s="156"/>
    </row>
    <row r="35926" spans="177:180" ht="12" hidden="1" customHeight="1">
      <c r="FU35926" s="156"/>
      <c r="FV35926" s="156"/>
      <c r="FW35926" s="156"/>
      <c r="FX35926" s="156"/>
    </row>
    <row r="35927" spans="177:180" ht="12" hidden="1" customHeight="1">
      <c r="FU35927" s="156"/>
      <c r="FV35927" s="156"/>
      <c r="FW35927" s="156"/>
      <c r="FX35927" s="156"/>
    </row>
    <row r="35928" spans="177:180" ht="12" hidden="1" customHeight="1">
      <c r="FU35928" s="156"/>
      <c r="FV35928" s="156"/>
      <c r="FW35928" s="156"/>
      <c r="FX35928" s="156"/>
    </row>
    <row r="35929" spans="177:180" ht="12" hidden="1" customHeight="1">
      <c r="FU35929" s="156"/>
      <c r="FV35929" s="156"/>
      <c r="FW35929" s="156"/>
      <c r="FX35929" s="156"/>
    </row>
    <row r="35930" spans="177:180" ht="12" hidden="1" customHeight="1">
      <c r="FU35930" s="156"/>
      <c r="FV35930" s="156"/>
      <c r="FW35930" s="156"/>
      <c r="FX35930" s="156"/>
    </row>
    <row r="35931" spans="177:180" ht="12" hidden="1" customHeight="1">
      <c r="FU35931" s="156"/>
      <c r="FV35931" s="156"/>
      <c r="FW35931" s="156"/>
      <c r="FX35931" s="156"/>
    </row>
    <row r="35932" spans="177:180" ht="12" hidden="1" customHeight="1">
      <c r="FU35932" s="156"/>
      <c r="FV35932" s="156"/>
      <c r="FW35932" s="156"/>
      <c r="FX35932" s="156"/>
    </row>
    <row r="35933" spans="177:180" ht="12" hidden="1" customHeight="1">
      <c r="FU35933" s="156"/>
      <c r="FV35933" s="156"/>
      <c r="FW35933" s="156"/>
      <c r="FX35933" s="156"/>
    </row>
    <row r="35934" spans="177:180" ht="12" hidden="1" customHeight="1">
      <c r="FU35934" s="156"/>
      <c r="FV35934" s="156"/>
      <c r="FW35934" s="156"/>
      <c r="FX35934" s="156"/>
    </row>
    <row r="35935" spans="177:180" ht="12" hidden="1" customHeight="1">
      <c r="FU35935" s="156"/>
      <c r="FV35935" s="156"/>
      <c r="FW35935" s="156"/>
      <c r="FX35935" s="156"/>
    </row>
    <row r="35936" spans="177:180" ht="12" hidden="1" customHeight="1">
      <c r="FU35936" s="156"/>
      <c r="FV35936" s="156"/>
      <c r="FW35936" s="156"/>
      <c r="FX35936" s="156"/>
    </row>
    <row r="35937" spans="177:180" ht="12" hidden="1" customHeight="1">
      <c r="FU35937" s="156"/>
      <c r="FV35937" s="156"/>
      <c r="FW35937" s="156"/>
      <c r="FX35937" s="156"/>
    </row>
    <row r="35938" spans="177:180" ht="12" hidden="1" customHeight="1">
      <c r="FU35938" s="156"/>
      <c r="FV35938" s="156"/>
      <c r="FW35938" s="156"/>
      <c r="FX35938" s="156"/>
    </row>
    <row r="35939" spans="177:180" ht="12" hidden="1" customHeight="1">
      <c r="FU35939" s="156"/>
      <c r="FV35939" s="156"/>
      <c r="FW35939" s="156"/>
      <c r="FX35939" s="156"/>
    </row>
    <row r="35940" spans="177:180" ht="12" hidden="1" customHeight="1">
      <c r="FU35940" s="156"/>
      <c r="FV35940" s="156"/>
      <c r="FW35940" s="156"/>
      <c r="FX35940" s="156"/>
    </row>
    <row r="35941" spans="177:180" ht="12" hidden="1" customHeight="1">
      <c r="FU35941" s="156"/>
      <c r="FV35941" s="156"/>
      <c r="FW35941" s="156"/>
      <c r="FX35941" s="156"/>
    </row>
    <row r="35942" spans="177:180" ht="12" hidden="1" customHeight="1">
      <c r="FU35942" s="156"/>
      <c r="FV35942" s="156"/>
      <c r="FW35942" s="156"/>
      <c r="FX35942" s="156"/>
    </row>
    <row r="35943" spans="177:180" ht="12" hidden="1" customHeight="1">
      <c r="FU35943" s="156"/>
      <c r="FV35943" s="156"/>
      <c r="FW35943" s="156"/>
      <c r="FX35943" s="156"/>
    </row>
    <row r="35944" spans="177:180" ht="12" hidden="1" customHeight="1">
      <c r="FU35944" s="156"/>
      <c r="FV35944" s="156"/>
      <c r="FW35944" s="156"/>
      <c r="FX35944" s="156"/>
    </row>
    <row r="35945" spans="177:180" ht="12" hidden="1" customHeight="1">
      <c r="FU35945" s="156"/>
      <c r="FV35945" s="156"/>
      <c r="FW35945" s="156"/>
      <c r="FX35945" s="156"/>
    </row>
    <row r="35946" spans="177:180" ht="12" hidden="1" customHeight="1">
      <c r="FU35946" s="156"/>
      <c r="FV35946" s="156"/>
      <c r="FW35946" s="156"/>
      <c r="FX35946" s="156"/>
    </row>
    <row r="35947" spans="177:180" ht="12" hidden="1" customHeight="1">
      <c r="FU35947" s="156"/>
      <c r="FV35947" s="156"/>
      <c r="FW35947" s="156"/>
      <c r="FX35947" s="156"/>
    </row>
    <row r="35948" spans="177:180" ht="12" hidden="1" customHeight="1">
      <c r="FU35948" s="156"/>
      <c r="FV35948" s="156"/>
      <c r="FW35948" s="156"/>
      <c r="FX35948" s="156"/>
    </row>
    <row r="35949" spans="177:180" ht="12" hidden="1" customHeight="1">
      <c r="FU35949" s="156"/>
      <c r="FV35949" s="156"/>
      <c r="FW35949" s="156"/>
      <c r="FX35949" s="156"/>
    </row>
    <row r="35950" spans="177:180" ht="12" hidden="1" customHeight="1">
      <c r="FU35950" s="156"/>
      <c r="FV35950" s="156"/>
      <c r="FW35950" s="156"/>
      <c r="FX35950" s="156"/>
    </row>
    <row r="35951" spans="177:180" ht="12" hidden="1" customHeight="1">
      <c r="FU35951" s="156"/>
      <c r="FV35951" s="156"/>
      <c r="FW35951" s="156"/>
      <c r="FX35951" s="156"/>
    </row>
    <row r="35952" spans="177:180" ht="12" hidden="1" customHeight="1">
      <c r="FU35952" s="156"/>
      <c r="FV35952" s="156"/>
      <c r="FW35952" s="156"/>
      <c r="FX35952" s="156"/>
    </row>
    <row r="35953" spans="177:180" ht="12" hidden="1" customHeight="1">
      <c r="FU35953" s="156"/>
      <c r="FV35953" s="156"/>
      <c r="FW35953" s="156"/>
      <c r="FX35953" s="156"/>
    </row>
    <row r="35954" spans="177:180" ht="12" hidden="1" customHeight="1">
      <c r="FU35954" s="156"/>
      <c r="FV35954" s="156"/>
      <c r="FW35954" s="156"/>
      <c r="FX35954" s="156"/>
    </row>
    <row r="35955" spans="177:180" ht="12" hidden="1" customHeight="1">
      <c r="FU35955" s="156"/>
      <c r="FV35955" s="156"/>
      <c r="FW35955" s="156"/>
      <c r="FX35955" s="156"/>
    </row>
    <row r="35956" spans="177:180" ht="12" hidden="1" customHeight="1">
      <c r="FU35956" s="156"/>
      <c r="FV35956" s="156"/>
      <c r="FW35956" s="156"/>
      <c r="FX35956" s="156"/>
    </row>
    <row r="35957" spans="177:180" ht="12" hidden="1" customHeight="1">
      <c r="FU35957" s="156"/>
      <c r="FV35957" s="156"/>
      <c r="FW35957" s="156"/>
      <c r="FX35957" s="156"/>
    </row>
    <row r="35958" spans="177:180" ht="12" hidden="1" customHeight="1">
      <c r="FU35958" s="156"/>
      <c r="FV35958" s="156"/>
      <c r="FW35958" s="156"/>
      <c r="FX35958" s="156"/>
    </row>
    <row r="35959" spans="177:180" ht="12" hidden="1" customHeight="1">
      <c r="FU35959" s="156"/>
      <c r="FV35959" s="156"/>
      <c r="FW35959" s="156"/>
      <c r="FX35959" s="156"/>
    </row>
    <row r="35960" spans="177:180" ht="12" hidden="1" customHeight="1">
      <c r="FU35960" s="156"/>
      <c r="FV35960" s="156"/>
      <c r="FW35960" s="156"/>
      <c r="FX35960" s="156"/>
    </row>
    <row r="35961" spans="177:180" ht="12" hidden="1" customHeight="1">
      <c r="FU35961" s="156"/>
      <c r="FV35961" s="156"/>
      <c r="FW35961" s="156"/>
      <c r="FX35961" s="156"/>
    </row>
    <row r="35962" spans="177:180" ht="12" hidden="1" customHeight="1">
      <c r="FU35962" s="156"/>
      <c r="FV35962" s="156"/>
      <c r="FW35962" s="156"/>
      <c r="FX35962" s="156"/>
    </row>
    <row r="35963" spans="177:180" ht="12" hidden="1" customHeight="1">
      <c r="FU35963" s="156"/>
      <c r="FV35963" s="156"/>
      <c r="FW35963" s="156"/>
      <c r="FX35963" s="156"/>
    </row>
    <row r="35964" spans="177:180" ht="12" hidden="1" customHeight="1">
      <c r="FU35964" s="156"/>
      <c r="FV35964" s="156"/>
      <c r="FW35964" s="156"/>
      <c r="FX35964" s="156"/>
    </row>
    <row r="35965" spans="177:180" ht="12" hidden="1" customHeight="1">
      <c r="FU35965" s="156"/>
      <c r="FV35965" s="156"/>
      <c r="FW35965" s="156"/>
      <c r="FX35965" s="156"/>
    </row>
    <row r="35966" spans="177:180" ht="12" hidden="1" customHeight="1">
      <c r="FU35966" s="156"/>
      <c r="FV35966" s="156"/>
      <c r="FW35966" s="156"/>
      <c r="FX35966" s="156"/>
    </row>
    <row r="35967" spans="177:180" ht="12" hidden="1" customHeight="1">
      <c r="FU35967" s="156"/>
      <c r="FV35967" s="156"/>
      <c r="FW35967" s="156"/>
      <c r="FX35967" s="156"/>
    </row>
    <row r="35968" spans="177:180" ht="12" hidden="1" customHeight="1">
      <c r="FU35968" s="156"/>
      <c r="FV35968" s="156"/>
      <c r="FW35968" s="156"/>
      <c r="FX35968" s="156"/>
    </row>
    <row r="35969" spans="177:180" ht="12" hidden="1" customHeight="1">
      <c r="FU35969" s="156"/>
      <c r="FV35969" s="156"/>
      <c r="FW35969" s="156"/>
      <c r="FX35969" s="156"/>
    </row>
    <row r="35970" spans="177:180" ht="12" hidden="1" customHeight="1">
      <c r="FU35970" s="156"/>
      <c r="FV35970" s="156"/>
      <c r="FW35970" s="156"/>
      <c r="FX35970" s="156"/>
    </row>
    <row r="35971" spans="177:180" ht="12" hidden="1" customHeight="1">
      <c r="FU35971" s="156"/>
      <c r="FV35971" s="156"/>
      <c r="FW35971" s="156"/>
      <c r="FX35971" s="156"/>
    </row>
    <row r="35972" spans="177:180" ht="12" hidden="1" customHeight="1">
      <c r="FU35972" s="156"/>
      <c r="FV35972" s="156"/>
      <c r="FW35972" s="156"/>
      <c r="FX35972" s="156"/>
    </row>
    <row r="35973" spans="177:180" ht="12" hidden="1" customHeight="1">
      <c r="FU35973" s="156"/>
      <c r="FV35973" s="156"/>
      <c r="FW35973" s="156"/>
      <c r="FX35973" s="156"/>
    </row>
    <row r="35974" spans="177:180" ht="12" hidden="1" customHeight="1">
      <c r="FU35974" s="156"/>
      <c r="FV35974" s="156"/>
      <c r="FW35974" s="156"/>
      <c r="FX35974" s="156"/>
    </row>
    <row r="35975" spans="177:180" ht="12" hidden="1" customHeight="1">
      <c r="FU35975" s="156"/>
      <c r="FV35975" s="156"/>
      <c r="FW35975" s="156"/>
      <c r="FX35975" s="156"/>
    </row>
    <row r="35976" spans="177:180" ht="12" hidden="1" customHeight="1">
      <c r="FU35976" s="156"/>
      <c r="FV35976" s="156"/>
      <c r="FW35976" s="156"/>
      <c r="FX35976" s="156"/>
    </row>
    <row r="35977" spans="177:180" ht="12" hidden="1" customHeight="1">
      <c r="FU35977" s="156"/>
      <c r="FV35977" s="156"/>
      <c r="FW35977" s="156"/>
      <c r="FX35977" s="156"/>
    </row>
    <row r="35978" spans="177:180" ht="12" hidden="1" customHeight="1">
      <c r="FU35978" s="156"/>
      <c r="FV35978" s="156"/>
      <c r="FW35978" s="156"/>
      <c r="FX35978" s="156"/>
    </row>
    <row r="35979" spans="177:180" ht="12" hidden="1" customHeight="1">
      <c r="FU35979" s="156"/>
      <c r="FV35979" s="156"/>
      <c r="FW35979" s="156"/>
      <c r="FX35979" s="156"/>
    </row>
    <row r="35980" spans="177:180" ht="12" hidden="1" customHeight="1">
      <c r="FU35980" s="156"/>
      <c r="FV35980" s="156"/>
      <c r="FW35980" s="156"/>
      <c r="FX35980" s="156"/>
    </row>
    <row r="35981" spans="177:180" ht="12" hidden="1" customHeight="1">
      <c r="FU35981" s="156"/>
      <c r="FV35981" s="156"/>
      <c r="FW35981" s="156"/>
      <c r="FX35981" s="156"/>
    </row>
    <row r="35982" spans="177:180" ht="12" hidden="1" customHeight="1">
      <c r="FU35982" s="156"/>
      <c r="FV35982" s="156"/>
      <c r="FW35982" s="156"/>
      <c r="FX35982" s="156"/>
    </row>
    <row r="35983" spans="177:180" ht="12" hidden="1" customHeight="1">
      <c r="FU35983" s="156"/>
      <c r="FV35983" s="156"/>
      <c r="FW35983" s="156"/>
      <c r="FX35983" s="156"/>
    </row>
    <row r="35984" spans="177:180" ht="12" hidden="1" customHeight="1">
      <c r="FU35984" s="156"/>
      <c r="FV35984" s="156"/>
      <c r="FW35984" s="156"/>
      <c r="FX35984" s="156"/>
    </row>
    <row r="35985" spans="177:180" ht="12" hidden="1" customHeight="1">
      <c r="FU35985" s="156"/>
      <c r="FV35985" s="156"/>
      <c r="FW35985" s="156"/>
      <c r="FX35985" s="156"/>
    </row>
    <row r="35986" spans="177:180" ht="12" hidden="1" customHeight="1">
      <c r="FU35986" s="156"/>
      <c r="FV35986" s="156"/>
      <c r="FW35986" s="156"/>
      <c r="FX35986" s="156"/>
    </row>
    <row r="35987" spans="177:180" ht="12" hidden="1" customHeight="1">
      <c r="FU35987" s="156"/>
      <c r="FV35987" s="156"/>
      <c r="FW35987" s="156"/>
      <c r="FX35987" s="156"/>
    </row>
    <row r="35988" spans="177:180" ht="12" hidden="1" customHeight="1">
      <c r="FU35988" s="156"/>
      <c r="FV35988" s="156"/>
      <c r="FW35988" s="156"/>
      <c r="FX35988" s="156"/>
    </row>
    <row r="35989" spans="177:180" ht="12" hidden="1" customHeight="1">
      <c r="FU35989" s="156"/>
      <c r="FV35989" s="156"/>
      <c r="FW35989" s="156"/>
      <c r="FX35989" s="156"/>
    </row>
    <row r="35990" spans="177:180" ht="12" hidden="1" customHeight="1">
      <c r="FU35990" s="156"/>
      <c r="FV35990" s="156"/>
      <c r="FW35990" s="156"/>
      <c r="FX35990" s="156"/>
    </row>
    <row r="35991" spans="177:180" ht="12" hidden="1" customHeight="1">
      <c r="FU35991" s="156"/>
      <c r="FV35991" s="156"/>
      <c r="FW35991" s="156"/>
      <c r="FX35991" s="156"/>
    </row>
    <row r="35992" spans="177:180" ht="12" hidden="1" customHeight="1">
      <c r="FU35992" s="156"/>
      <c r="FV35992" s="156"/>
      <c r="FW35992" s="156"/>
      <c r="FX35992" s="156"/>
    </row>
    <row r="35993" spans="177:180" ht="12" hidden="1" customHeight="1">
      <c r="FU35993" s="156"/>
      <c r="FV35993" s="156"/>
      <c r="FW35993" s="156"/>
      <c r="FX35993" s="156"/>
    </row>
    <row r="35994" spans="177:180" ht="12" hidden="1" customHeight="1">
      <c r="FU35994" s="156"/>
      <c r="FV35994" s="156"/>
      <c r="FW35994" s="156"/>
      <c r="FX35994" s="156"/>
    </row>
    <row r="35995" spans="177:180" ht="12" hidden="1" customHeight="1">
      <c r="FU35995" s="156"/>
      <c r="FV35995" s="156"/>
      <c r="FW35995" s="156"/>
      <c r="FX35995" s="156"/>
    </row>
    <row r="35996" spans="177:180" ht="12" hidden="1" customHeight="1">
      <c r="FU35996" s="156"/>
      <c r="FV35996" s="156"/>
      <c r="FW35996" s="156"/>
      <c r="FX35996" s="156"/>
    </row>
    <row r="35997" spans="177:180" ht="12" hidden="1" customHeight="1">
      <c r="FU35997" s="156"/>
      <c r="FV35997" s="156"/>
      <c r="FW35997" s="156"/>
      <c r="FX35997" s="156"/>
    </row>
    <row r="35998" spans="177:180" ht="12" hidden="1" customHeight="1">
      <c r="FU35998" s="156"/>
      <c r="FV35998" s="156"/>
      <c r="FW35998" s="156"/>
      <c r="FX35998" s="156"/>
    </row>
    <row r="35999" spans="177:180" ht="12" hidden="1" customHeight="1">
      <c r="FU35999" s="156"/>
      <c r="FV35999" s="156"/>
      <c r="FW35999" s="156"/>
      <c r="FX35999" s="156"/>
    </row>
    <row r="36000" spans="177:180" ht="12" hidden="1" customHeight="1">
      <c r="FU36000" s="156"/>
      <c r="FV36000" s="156"/>
      <c r="FW36000" s="156"/>
      <c r="FX36000" s="156"/>
    </row>
    <row r="36001" spans="177:180" ht="12" hidden="1" customHeight="1">
      <c r="FU36001" s="156"/>
      <c r="FV36001" s="156"/>
      <c r="FW36001" s="156"/>
      <c r="FX36001" s="156"/>
    </row>
    <row r="36002" spans="177:180" ht="12" hidden="1" customHeight="1">
      <c r="FU36002" s="156"/>
      <c r="FV36002" s="156"/>
      <c r="FW36002" s="156"/>
      <c r="FX36002" s="156"/>
    </row>
    <row r="36003" spans="177:180" ht="12" hidden="1" customHeight="1">
      <c r="FU36003" s="156"/>
      <c r="FV36003" s="156"/>
      <c r="FW36003" s="156"/>
      <c r="FX36003" s="156"/>
    </row>
    <row r="36004" spans="177:180" ht="12" hidden="1" customHeight="1">
      <c r="FU36004" s="156"/>
      <c r="FV36004" s="156"/>
      <c r="FW36004" s="156"/>
      <c r="FX36004" s="156"/>
    </row>
    <row r="36005" spans="177:180" ht="12" hidden="1" customHeight="1">
      <c r="FU36005" s="156"/>
      <c r="FV36005" s="156"/>
      <c r="FW36005" s="156"/>
      <c r="FX36005" s="156"/>
    </row>
    <row r="36006" spans="177:180" ht="12" hidden="1" customHeight="1">
      <c r="FU36006" s="156"/>
      <c r="FV36006" s="156"/>
      <c r="FW36006" s="156"/>
      <c r="FX36006" s="156"/>
    </row>
    <row r="36007" spans="177:180" ht="12" hidden="1" customHeight="1">
      <c r="FU36007" s="156"/>
      <c r="FV36007" s="156"/>
      <c r="FW36007" s="156"/>
      <c r="FX36007" s="156"/>
    </row>
    <row r="36008" spans="177:180" ht="12" hidden="1" customHeight="1">
      <c r="FU36008" s="156"/>
      <c r="FV36008" s="156"/>
      <c r="FW36008" s="156"/>
      <c r="FX36008" s="156"/>
    </row>
    <row r="36009" spans="177:180" ht="12" hidden="1" customHeight="1">
      <c r="FU36009" s="156"/>
      <c r="FV36009" s="156"/>
      <c r="FW36009" s="156"/>
      <c r="FX36009" s="156"/>
    </row>
    <row r="36010" spans="177:180" ht="12" hidden="1" customHeight="1">
      <c r="FU36010" s="156"/>
      <c r="FV36010" s="156"/>
      <c r="FW36010" s="156"/>
      <c r="FX36010" s="156"/>
    </row>
    <row r="36011" spans="177:180" ht="12" hidden="1" customHeight="1">
      <c r="FU36011" s="156"/>
      <c r="FV36011" s="156"/>
      <c r="FW36011" s="156"/>
      <c r="FX36011" s="156"/>
    </row>
    <row r="36012" spans="177:180" ht="12" hidden="1" customHeight="1">
      <c r="FU36012" s="156"/>
      <c r="FV36012" s="156"/>
      <c r="FW36012" s="156"/>
      <c r="FX36012" s="156"/>
    </row>
    <row r="36013" spans="177:180" ht="12" hidden="1" customHeight="1">
      <c r="FU36013" s="156"/>
      <c r="FV36013" s="156"/>
      <c r="FW36013" s="156"/>
      <c r="FX36013" s="156"/>
    </row>
    <row r="36014" spans="177:180" ht="12" hidden="1" customHeight="1">
      <c r="FU36014" s="156"/>
      <c r="FV36014" s="156"/>
      <c r="FW36014" s="156"/>
      <c r="FX36014" s="156"/>
    </row>
    <row r="36015" spans="177:180" ht="12" hidden="1" customHeight="1">
      <c r="FU36015" s="156"/>
      <c r="FV36015" s="156"/>
      <c r="FW36015" s="156"/>
      <c r="FX36015" s="156"/>
    </row>
    <row r="36016" spans="177:180" ht="12" hidden="1" customHeight="1">
      <c r="FU36016" s="156"/>
      <c r="FV36016" s="156"/>
      <c r="FW36016" s="156"/>
      <c r="FX36016" s="156"/>
    </row>
    <row r="36017" spans="177:180" ht="12" hidden="1" customHeight="1">
      <c r="FU36017" s="156"/>
      <c r="FV36017" s="156"/>
      <c r="FW36017" s="156"/>
      <c r="FX36017" s="156"/>
    </row>
    <row r="36018" spans="177:180" ht="12" hidden="1" customHeight="1">
      <c r="FU36018" s="156"/>
      <c r="FV36018" s="156"/>
      <c r="FW36018" s="156"/>
      <c r="FX36018" s="156"/>
    </row>
    <row r="36019" spans="177:180" ht="12" hidden="1" customHeight="1">
      <c r="FU36019" s="156"/>
      <c r="FV36019" s="156"/>
      <c r="FW36019" s="156"/>
      <c r="FX36019" s="156"/>
    </row>
    <row r="36020" spans="177:180" ht="12" hidden="1" customHeight="1">
      <c r="FU36020" s="156"/>
      <c r="FV36020" s="156"/>
      <c r="FW36020" s="156"/>
      <c r="FX36020" s="156"/>
    </row>
    <row r="36021" spans="177:180" ht="12" hidden="1" customHeight="1">
      <c r="FU36021" s="156"/>
      <c r="FV36021" s="156"/>
      <c r="FW36021" s="156"/>
      <c r="FX36021" s="156"/>
    </row>
    <row r="36022" spans="177:180" ht="12" hidden="1" customHeight="1">
      <c r="FU36022" s="156"/>
      <c r="FV36022" s="156"/>
      <c r="FW36022" s="156"/>
      <c r="FX36022" s="156"/>
    </row>
    <row r="36023" spans="177:180" ht="12" hidden="1" customHeight="1">
      <c r="FU36023" s="156"/>
      <c r="FV36023" s="156"/>
      <c r="FW36023" s="156"/>
      <c r="FX36023" s="156"/>
    </row>
    <row r="36024" spans="177:180" ht="12" hidden="1" customHeight="1">
      <c r="FU36024" s="156"/>
      <c r="FV36024" s="156"/>
      <c r="FW36024" s="156"/>
      <c r="FX36024" s="156"/>
    </row>
    <row r="36025" spans="177:180" ht="12" hidden="1" customHeight="1">
      <c r="FU36025" s="156"/>
      <c r="FV36025" s="156"/>
      <c r="FW36025" s="156"/>
      <c r="FX36025" s="156"/>
    </row>
    <row r="36026" spans="177:180" ht="12" hidden="1" customHeight="1">
      <c r="FU36026" s="156"/>
      <c r="FV36026" s="156"/>
      <c r="FW36026" s="156"/>
      <c r="FX36026" s="156"/>
    </row>
    <row r="36027" spans="177:180" ht="12" hidden="1" customHeight="1">
      <c r="FU36027" s="156"/>
      <c r="FV36027" s="156"/>
      <c r="FW36027" s="156"/>
      <c r="FX36027" s="156"/>
    </row>
    <row r="36028" spans="177:180" ht="12" hidden="1" customHeight="1">
      <c r="FU36028" s="156"/>
      <c r="FV36028" s="156"/>
      <c r="FW36028" s="156"/>
      <c r="FX36028" s="156"/>
    </row>
    <row r="36029" spans="177:180" ht="12" hidden="1" customHeight="1">
      <c r="FU36029" s="156"/>
      <c r="FV36029" s="156"/>
      <c r="FW36029" s="156"/>
      <c r="FX36029" s="156"/>
    </row>
    <row r="36030" spans="177:180" ht="12" hidden="1" customHeight="1">
      <c r="FU36030" s="156"/>
      <c r="FV36030" s="156"/>
      <c r="FW36030" s="156"/>
      <c r="FX36030" s="156"/>
    </row>
    <row r="36031" spans="177:180" ht="12" hidden="1" customHeight="1">
      <c r="FU36031" s="156"/>
      <c r="FV36031" s="156"/>
      <c r="FW36031" s="156"/>
      <c r="FX36031" s="156"/>
    </row>
    <row r="36032" spans="177:180" ht="12" hidden="1" customHeight="1">
      <c r="FU36032" s="156"/>
      <c r="FV36032" s="156"/>
      <c r="FW36032" s="156"/>
      <c r="FX36032" s="156"/>
    </row>
    <row r="36033" spans="177:180" ht="12" hidden="1" customHeight="1">
      <c r="FU36033" s="156"/>
      <c r="FV36033" s="156"/>
      <c r="FW36033" s="156"/>
      <c r="FX36033" s="156"/>
    </row>
    <row r="36034" spans="177:180" ht="12" hidden="1" customHeight="1">
      <c r="FU36034" s="156"/>
      <c r="FV36034" s="156"/>
      <c r="FW36034" s="156"/>
      <c r="FX36034" s="156"/>
    </row>
    <row r="36035" spans="177:180" ht="12" hidden="1" customHeight="1">
      <c r="FU36035" s="156"/>
      <c r="FV36035" s="156"/>
      <c r="FW36035" s="156"/>
      <c r="FX36035" s="156"/>
    </row>
    <row r="36036" spans="177:180" ht="12" hidden="1" customHeight="1">
      <c r="FU36036" s="156"/>
      <c r="FV36036" s="156"/>
      <c r="FW36036" s="156"/>
      <c r="FX36036" s="156"/>
    </row>
    <row r="36037" spans="177:180" ht="12" hidden="1" customHeight="1">
      <c r="FU36037" s="156"/>
      <c r="FV36037" s="156"/>
      <c r="FW36037" s="156"/>
      <c r="FX36037" s="156"/>
    </row>
    <row r="36038" spans="177:180" ht="12" hidden="1" customHeight="1">
      <c r="FU36038" s="156"/>
      <c r="FV36038" s="156"/>
      <c r="FW36038" s="156"/>
      <c r="FX36038" s="156"/>
    </row>
    <row r="36039" spans="177:180" ht="12" hidden="1" customHeight="1">
      <c r="FU36039" s="156"/>
      <c r="FV36039" s="156"/>
      <c r="FW36039" s="156"/>
      <c r="FX36039" s="156"/>
    </row>
    <row r="36040" spans="177:180" ht="12" hidden="1" customHeight="1">
      <c r="FU36040" s="156"/>
      <c r="FV36040" s="156"/>
      <c r="FW36040" s="156"/>
      <c r="FX36040" s="156"/>
    </row>
    <row r="36041" spans="177:180" ht="12" hidden="1" customHeight="1">
      <c r="FU36041" s="156"/>
      <c r="FV36041" s="156"/>
      <c r="FW36041" s="156"/>
      <c r="FX36041" s="156"/>
    </row>
    <row r="36042" spans="177:180" ht="12" hidden="1" customHeight="1">
      <c r="FU36042" s="156"/>
      <c r="FV36042" s="156"/>
      <c r="FW36042" s="156"/>
      <c r="FX36042" s="156"/>
    </row>
    <row r="36043" spans="177:180" ht="12" hidden="1" customHeight="1">
      <c r="FU36043" s="156"/>
      <c r="FV36043" s="156"/>
      <c r="FW36043" s="156"/>
      <c r="FX36043" s="156"/>
    </row>
    <row r="36044" spans="177:180" ht="12" hidden="1" customHeight="1">
      <c r="FU36044" s="156"/>
      <c r="FV36044" s="156"/>
      <c r="FW36044" s="156"/>
      <c r="FX36044" s="156"/>
    </row>
    <row r="36045" spans="177:180" ht="12" hidden="1" customHeight="1">
      <c r="FU36045" s="156"/>
      <c r="FV36045" s="156"/>
      <c r="FW36045" s="156"/>
      <c r="FX36045" s="156"/>
    </row>
    <row r="36046" spans="177:180" ht="12" hidden="1" customHeight="1">
      <c r="FU36046" s="156"/>
      <c r="FV36046" s="156"/>
      <c r="FW36046" s="156"/>
      <c r="FX36046" s="156"/>
    </row>
    <row r="36047" spans="177:180" ht="12" hidden="1" customHeight="1">
      <c r="FU36047" s="156"/>
      <c r="FV36047" s="156"/>
      <c r="FW36047" s="156"/>
      <c r="FX36047" s="156"/>
    </row>
    <row r="36048" spans="177:180" ht="12" hidden="1" customHeight="1">
      <c r="FU36048" s="156"/>
      <c r="FV36048" s="156"/>
      <c r="FW36048" s="156"/>
      <c r="FX36048" s="156"/>
    </row>
    <row r="36049" spans="177:180" ht="12" hidden="1" customHeight="1">
      <c r="FU36049" s="156"/>
      <c r="FV36049" s="156"/>
      <c r="FW36049" s="156"/>
      <c r="FX36049" s="156"/>
    </row>
    <row r="36050" spans="177:180" ht="12" hidden="1" customHeight="1">
      <c r="FU36050" s="156"/>
      <c r="FV36050" s="156"/>
      <c r="FW36050" s="156"/>
      <c r="FX36050" s="156"/>
    </row>
    <row r="36051" spans="177:180" ht="12" hidden="1" customHeight="1">
      <c r="FU36051" s="156"/>
      <c r="FV36051" s="156"/>
      <c r="FW36051" s="156"/>
      <c r="FX36051" s="156"/>
    </row>
    <row r="36052" spans="177:180" ht="12" hidden="1" customHeight="1">
      <c r="FU36052" s="156"/>
      <c r="FV36052" s="156"/>
      <c r="FW36052" s="156"/>
      <c r="FX36052" s="156"/>
    </row>
    <row r="36053" spans="177:180" ht="12" hidden="1" customHeight="1">
      <c r="FU36053" s="156"/>
      <c r="FV36053" s="156"/>
      <c r="FW36053" s="156"/>
      <c r="FX36053" s="156"/>
    </row>
    <row r="36054" spans="177:180" ht="12" hidden="1" customHeight="1">
      <c r="FU36054" s="156"/>
      <c r="FV36054" s="156"/>
      <c r="FW36054" s="156"/>
      <c r="FX36054" s="156"/>
    </row>
    <row r="36055" spans="177:180" ht="12" hidden="1" customHeight="1">
      <c r="FU36055" s="156"/>
      <c r="FV36055" s="156"/>
      <c r="FW36055" s="156"/>
      <c r="FX36055" s="156"/>
    </row>
    <row r="36056" spans="177:180" ht="12" hidden="1" customHeight="1">
      <c r="FU36056" s="156"/>
      <c r="FV36056" s="156"/>
      <c r="FW36056" s="156"/>
      <c r="FX36056" s="156"/>
    </row>
    <row r="36057" spans="177:180" ht="12" hidden="1" customHeight="1">
      <c r="FU36057" s="156"/>
      <c r="FV36057" s="156"/>
      <c r="FW36057" s="156"/>
      <c r="FX36057" s="156"/>
    </row>
    <row r="36058" spans="177:180" ht="12" hidden="1" customHeight="1">
      <c r="FU36058" s="156"/>
      <c r="FV36058" s="156"/>
      <c r="FW36058" s="156"/>
      <c r="FX36058" s="156"/>
    </row>
    <row r="36059" spans="177:180" ht="12" hidden="1" customHeight="1">
      <c r="FU36059" s="156"/>
      <c r="FV36059" s="156"/>
      <c r="FW36059" s="156"/>
      <c r="FX36059" s="156"/>
    </row>
    <row r="36060" spans="177:180" ht="12" hidden="1" customHeight="1">
      <c r="FU36060" s="156"/>
      <c r="FV36060" s="156"/>
      <c r="FW36060" s="156"/>
      <c r="FX36060" s="156"/>
    </row>
    <row r="36061" spans="177:180" ht="12" hidden="1" customHeight="1">
      <c r="FU36061" s="156"/>
      <c r="FV36061" s="156"/>
      <c r="FW36061" s="156"/>
      <c r="FX36061" s="156"/>
    </row>
    <row r="36062" spans="177:180" ht="12" hidden="1" customHeight="1">
      <c r="FU36062" s="156"/>
      <c r="FV36062" s="156"/>
      <c r="FW36062" s="156"/>
      <c r="FX36062" s="156"/>
    </row>
    <row r="36063" spans="177:180" ht="12" hidden="1" customHeight="1">
      <c r="FU36063" s="156"/>
      <c r="FV36063" s="156"/>
      <c r="FW36063" s="156"/>
      <c r="FX36063" s="156"/>
    </row>
    <row r="36064" spans="177:180" ht="12" hidden="1" customHeight="1">
      <c r="FU36064" s="156"/>
      <c r="FV36064" s="156"/>
      <c r="FW36064" s="156"/>
      <c r="FX36064" s="156"/>
    </row>
    <row r="36065" spans="177:180" ht="12" hidden="1" customHeight="1">
      <c r="FU36065" s="156"/>
      <c r="FV36065" s="156"/>
      <c r="FW36065" s="156"/>
      <c r="FX36065" s="156"/>
    </row>
    <row r="36066" spans="177:180" ht="12" hidden="1" customHeight="1">
      <c r="FU36066" s="156"/>
      <c r="FV36066" s="156"/>
      <c r="FW36066" s="156"/>
      <c r="FX36066" s="156"/>
    </row>
    <row r="36067" spans="177:180" ht="12" hidden="1" customHeight="1">
      <c r="FU36067" s="156"/>
      <c r="FV36067" s="156"/>
      <c r="FW36067" s="156"/>
      <c r="FX36067" s="156"/>
    </row>
    <row r="36068" spans="177:180" ht="12" hidden="1" customHeight="1">
      <c r="FU36068" s="156"/>
      <c r="FV36068" s="156"/>
      <c r="FW36068" s="156"/>
      <c r="FX36068" s="156"/>
    </row>
    <row r="36069" spans="177:180" ht="12" hidden="1" customHeight="1">
      <c r="FU36069" s="156"/>
      <c r="FV36069" s="156"/>
      <c r="FW36069" s="156"/>
      <c r="FX36069" s="156"/>
    </row>
    <row r="36070" spans="177:180" ht="12" hidden="1" customHeight="1">
      <c r="FU36070" s="156"/>
      <c r="FV36070" s="156"/>
      <c r="FW36070" s="156"/>
      <c r="FX36070" s="156"/>
    </row>
    <row r="36071" spans="177:180" ht="12" hidden="1" customHeight="1">
      <c r="FU36071" s="156"/>
      <c r="FV36071" s="156"/>
      <c r="FW36071" s="156"/>
      <c r="FX36071" s="156"/>
    </row>
    <row r="36072" spans="177:180" ht="12" hidden="1" customHeight="1">
      <c r="FU36072" s="156"/>
      <c r="FV36072" s="156"/>
      <c r="FW36072" s="156"/>
      <c r="FX36072" s="156"/>
    </row>
    <row r="36073" spans="177:180" ht="12" hidden="1" customHeight="1">
      <c r="FU36073" s="156"/>
      <c r="FV36073" s="156"/>
      <c r="FW36073" s="156"/>
      <c r="FX36073" s="156"/>
    </row>
    <row r="36074" spans="177:180" ht="12" hidden="1" customHeight="1">
      <c r="FU36074" s="156"/>
      <c r="FV36074" s="156"/>
      <c r="FW36074" s="156"/>
      <c r="FX36074" s="156"/>
    </row>
    <row r="36075" spans="177:180" ht="12" hidden="1" customHeight="1">
      <c r="FU36075" s="156"/>
      <c r="FV36075" s="156"/>
      <c r="FW36075" s="156"/>
      <c r="FX36075" s="156"/>
    </row>
    <row r="36076" spans="177:180" ht="12" hidden="1" customHeight="1">
      <c r="FU36076" s="156"/>
      <c r="FV36076" s="156"/>
      <c r="FW36076" s="156"/>
      <c r="FX36076" s="156"/>
    </row>
    <row r="36077" spans="177:180" ht="12" hidden="1" customHeight="1">
      <c r="FU36077" s="156"/>
      <c r="FV36077" s="156"/>
      <c r="FW36077" s="156"/>
      <c r="FX36077" s="156"/>
    </row>
    <row r="36078" spans="177:180" ht="12" hidden="1" customHeight="1">
      <c r="FU36078" s="156"/>
      <c r="FV36078" s="156"/>
      <c r="FW36078" s="156"/>
      <c r="FX36078" s="156"/>
    </row>
    <row r="36079" spans="177:180" ht="12" hidden="1" customHeight="1">
      <c r="FU36079" s="156"/>
      <c r="FV36079" s="156"/>
      <c r="FW36079" s="156"/>
      <c r="FX36079" s="156"/>
    </row>
    <row r="36080" spans="177:180" ht="12" hidden="1" customHeight="1">
      <c r="FU36080" s="156"/>
      <c r="FV36080" s="156"/>
      <c r="FW36080" s="156"/>
      <c r="FX36080" s="156"/>
    </row>
    <row r="36081" spans="177:180" ht="12" hidden="1" customHeight="1">
      <c r="FU36081" s="156"/>
      <c r="FV36081" s="156"/>
      <c r="FW36081" s="156"/>
      <c r="FX36081" s="156"/>
    </row>
    <row r="36082" spans="177:180" ht="12" hidden="1" customHeight="1">
      <c r="FU36082" s="156"/>
      <c r="FV36082" s="156"/>
      <c r="FW36082" s="156"/>
      <c r="FX36082" s="156"/>
    </row>
    <row r="36083" spans="177:180" ht="12" hidden="1" customHeight="1">
      <c r="FU36083" s="156"/>
      <c r="FV36083" s="156"/>
      <c r="FW36083" s="156"/>
      <c r="FX36083" s="156"/>
    </row>
    <row r="36084" spans="177:180" ht="12" hidden="1" customHeight="1">
      <c r="FU36084" s="156"/>
      <c r="FV36084" s="156"/>
      <c r="FW36084" s="156"/>
      <c r="FX36084" s="156"/>
    </row>
    <row r="36085" spans="177:180" ht="12" hidden="1" customHeight="1">
      <c r="FU36085" s="156"/>
      <c r="FV36085" s="156"/>
      <c r="FW36085" s="156"/>
      <c r="FX36085" s="156"/>
    </row>
    <row r="36086" spans="177:180" ht="12" hidden="1" customHeight="1">
      <c r="FU36086" s="156"/>
      <c r="FV36086" s="156"/>
      <c r="FW36086" s="156"/>
      <c r="FX36086" s="156"/>
    </row>
    <row r="36087" spans="177:180" ht="12" hidden="1" customHeight="1">
      <c r="FU36087" s="156"/>
      <c r="FV36087" s="156"/>
      <c r="FW36087" s="156"/>
      <c r="FX36087" s="156"/>
    </row>
    <row r="36088" spans="177:180" ht="12" hidden="1" customHeight="1">
      <c r="FU36088" s="156"/>
      <c r="FV36088" s="156"/>
      <c r="FW36088" s="156"/>
      <c r="FX36088" s="156"/>
    </row>
    <row r="36089" spans="177:180" ht="12" hidden="1" customHeight="1">
      <c r="FU36089" s="156"/>
      <c r="FV36089" s="156"/>
      <c r="FW36089" s="156"/>
      <c r="FX36089" s="156"/>
    </row>
    <row r="36090" spans="177:180" ht="12" hidden="1" customHeight="1">
      <c r="FU36090" s="156"/>
      <c r="FV36090" s="156"/>
      <c r="FW36090" s="156"/>
      <c r="FX36090" s="156"/>
    </row>
    <row r="36091" spans="177:180" ht="12" hidden="1" customHeight="1">
      <c r="FU36091" s="156"/>
      <c r="FV36091" s="156"/>
      <c r="FW36091" s="156"/>
      <c r="FX36091" s="156"/>
    </row>
    <row r="36092" spans="177:180" ht="12" hidden="1" customHeight="1">
      <c r="FU36092" s="156"/>
      <c r="FV36092" s="156"/>
      <c r="FW36092" s="156"/>
      <c r="FX36092" s="156"/>
    </row>
    <row r="36093" spans="177:180" ht="12" hidden="1" customHeight="1">
      <c r="FU36093" s="156"/>
      <c r="FV36093" s="156"/>
      <c r="FW36093" s="156"/>
      <c r="FX36093" s="156"/>
    </row>
    <row r="36094" spans="177:180" ht="12" hidden="1" customHeight="1">
      <c r="FU36094" s="156"/>
      <c r="FV36094" s="156"/>
      <c r="FW36094" s="156"/>
      <c r="FX36094" s="156"/>
    </row>
    <row r="36095" spans="177:180" ht="12" hidden="1" customHeight="1">
      <c r="FU36095" s="156"/>
      <c r="FV36095" s="156"/>
      <c r="FW36095" s="156"/>
      <c r="FX36095" s="156"/>
    </row>
    <row r="36096" spans="177:180" ht="12" hidden="1" customHeight="1">
      <c r="FU36096" s="156"/>
      <c r="FV36096" s="156"/>
      <c r="FW36096" s="156"/>
      <c r="FX36096" s="156"/>
    </row>
    <row r="36097" spans="177:180" ht="12" hidden="1" customHeight="1">
      <c r="FU36097" s="156"/>
      <c r="FV36097" s="156"/>
      <c r="FW36097" s="156"/>
      <c r="FX36097" s="156"/>
    </row>
    <row r="36098" spans="177:180" ht="12" hidden="1" customHeight="1">
      <c r="FU36098" s="156"/>
      <c r="FV36098" s="156"/>
      <c r="FW36098" s="156"/>
      <c r="FX36098" s="156"/>
    </row>
    <row r="36099" spans="177:180" ht="12" hidden="1" customHeight="1">
      <c r="FU36099" s="156"/>
      <c r="FV36099" s="156"/>
      <c r="FW36099" s="156"/>
      <c r="FX36099" s="156"/>
    </row>
    <row r="36100" spans="177:180" ht="12" hidden="1" customHeight="1">
      <c r="FU36100" s="156"/>
      <c r="FV36100" s="156"/>
      <c r="FW36100" s="156"/>
      <c r="FX36100" s="156"/>
    </row>
    <row r="36101" spans="177:180" ht="12" hidden="1" customHeight="1">
      <c r="FU36101" s="156"/>
      <c r="FV36101" s="156"/>
      <c r="FW36101" s="156"/>
      <c r="FX36101" s="156"/>
    </row>
    <row r="36102" spans="177:180" ht="12" hidden="1" customHeight="1">
      <c r="FU36102" s="156"/>
      <c r="FV36102" s="156"/>
      <c r="FW36102" s="156"/>
      <c r="FX36102" s="156"/>
    </row>
    <row r="36103" spans="177:180" ht="12" hidden="1" customHeight="1">
      <c r="FU36103" s="156"/>
      <c r="FV36103" s="156"/>
      <c r="FW36103" s="156"/>
      <c r="FX36103" s="156"/>
    </row>
    <row r="36104" spans="177:180" ht="12" hidden="1" customHeight="1">
      <c r="FU36104" s="156"/>
      <c r="FV36104" s="156"/>
      <c r="FW36104" s="156"/>
      <c r="FX36104" s="156"/>
    </row>
    <row r="36105" spans="177:180" ht="12" hidden="1" customHeight="1">
      <c r="FU36105" s="156"/>
      <c r="FV36105" s="156"/>
      <c r="FW36105" s="156"/>
      <c r="FX36105" s="156"/>
    </row>
    <row r="36106" spans="177:180" ht="12" hidden="1" customHeight="1">
      <c r="FU36106" s="156"/>
      <c r="FV36106" s="156"/>
      <c r="FW36106" s="156"/>
      <c r="FX36106" s="156"/>
    </row>
    <row r="36107" spans="177:180" ht="12" hidden="1" customHeight="1">
      <c r="FU36107" s="156"/>
      <c r="FV36107" s="156"/>
      <c r="FW36107" s="156"/>
      <c r="FX36107" s="156"/>
    </row>
    <row r="36108" spans="177:180" ht="12" hidden="1" customHeight="1">
      <c r="FU36108" s="156"/>
      <c r="FV36108" s="156"/>
      <c r="FW36108" s="156"/>
      <c r="FX36108" s="156"/>
    </row>
    <row r="36109" spans="177:180" ht="12" hidden="1" customHeight="1">
      <c r="FU36109" s="156"/>
      <c r="FV36109" s="156"/>
      <c r="FW36109" s="156"/>
      <c r="FX36109" s="156"/>
    </row>
    <row r="36110" spans="177:180" ht="12" hidden="1" customHeight="1">
      <c r="FU36110" s="156"/>
      <c r="FV36110" s="156"/>
      <c r="FW36110" s="156"/>
      <c r="FX36110" s="156"/>
    </row>
    <row r="36111" spans="177:180" ht="12" hidden="1" customHeight="1">
      <c r="FU36111" s="156"/>
      <c r="FV36111" s="156"/>
      <c r="FW36111" s="156"/>
      <c r="FX36111" s="156"/>
    </row>
    <row r="36112" spans="177:180" ht="12" hidden="1" customHeight="1">
      <c r="FU36112" s="156"/>
      <c r="FV36112" s="156"/>
      <c r="FW36112" s="156"/>
      <c r="FX36112" s="156"/>
    </row>
    <row r="36113" spans="177:180" ht="12" hidden="1" customHeight="1">
      <c r="FU36113" s="156"/>
      <c r="FV36113" s="156"/>
      <c r="FW36113" s="156"/>
      <c r="FX36113" s="156"/>
    </row>
    <row r="36114" spans="177:180" ht="12" hidden="1" customHeight="1">
      <c r="FU36114" s="156"/>
      <c r="FV36114" s="156"/>
      <c r="FW36114" s="156"/>
      <c r="FX36114" s="156"/>
    </row>
    <row r="36115" spans="177:180" ht="12" hidden="1" customHeight="1">
      <c r="FU36115" s="156"/>
      <c r="FV36115" s="156"/>
      <c r="FW36115" s="156"/>
      <c r="FX36115" s="156"/>
    </row>
    <row r="36116" spans="177:180" ht="12" hidden="1" customHeight="1">
      <c r="FU36116" s="156"/>
      <c r="FV36116" s="156"/>
      <c r="FW36116" s="156"/>
      <c r="FX36116" s="156"/>
    </row>
    <row r="36117" spans="177:180" ht="12" hidden="1" customHeight="1">
      <c r="FU36117" s="156"/>
      <c r="FV36117" s="156"/>
      <c r="FW36117" s="156"/>
      <c r="FX36117" s="156"/>
    </row>
    <row r="36118" spans="177:180" ht="12" hidden="1" customHeight="1">
      <c r="FU36118" s="156"/>
      <c r="FV36118" s="156"/>
      <c r="FW36118" s="156"/>
      <c r="FX36118" s="156"/>
    </row>
    <row r="36119" spans="177:180" ht="12" hidden="1" customHeight="1">
      <c r="FU36119" s="156"/>
      <c r="FV36119" s="156"/>
      <c r="FW36119" s="156"/>
      <c r="FX36119" s="156"/>
    </row>
    <row r="36120" spans="177:180" ht="12" hidden="1" customHeight="1">
      <c r="FU36120" s="156"/>
      <c r="FV36120" s="156"/>
      <c r="FW36120" s="156"/>
      <c r="FX36120" s="156"/>
    </row>
    <row r="36121" spans="177:180" ht="12" hidden="1" customHeight="1">
      <c r="FU36121" s="156"/>
      <c r="FV36121" s="156"/>
      <c r="FW36121" s="156"/>
      <c r="FX36121" s="156"/>
    </row>
    <row r="36122" spans="177:180" ht="12" hidden="1" customHeight="1">
      <c r="FU36122" s="156"/>
      <c r="FV36122" s="156"/>
      <c r="FW36122" s="156"/>
      <c r="FX36122" s="156"/>
    </row>
    <row r="36123" spans="177:180" ht="12" hidden="1" customHeight="1">
      <c r="FU36123" s="156"/>
      <c r="FV36123" s="156"/>
      <c r="FW36123" s="156"/>
      <c r="FX36123" s="156"/>
    </row>
    <row r="36124" spans="177:180" ht="12" hidden="1" customHeight="1">
      <c r="FU36124" s="156"/>
      <c r="FV36124" s="156"/>
      <c r="FW36124" s="156"/>
      <c r="FX36124" s="156"/>
    </row>
    <row r="36125" spans="177:180" ht="12" hidden="1" customHeight="1">
      <c r="FU36125" s="156"/>
      <c r="FV36125" s="156"/>
      <c r="FW36125" s="156"/>
      <c r="FX36125" s="156"/>
    </row>
    <row r="36126" spans="177:180" ht="12" hidden="1" customHeight="1">
      <c r="FU36126" s="156"/>
      <c r="FV36126" s="156"/>
      <c r="FW36126" s="156"/>
      <c r="FX36126" s="156"/>
    </row>
    <row r="36127" spans="177:180" ht="12" hidden="1" customHeight="1">
      <c r="FU36127" s="156"/>
      <c r="FV36127" s="156"/>
      <c r="FW36127" s="156"/>
      <c r="FX36127" s="156"/>
    </row>
    <row r="36128" spans="177:180" ht="12" hidden="1" customHeight="1">
      <c r="FU36128" s="156"/>
      <c r="FV36128" s="156"/>
      <c r="FW36128" s="156"/>
      <c r="FX36128" s="156"/>
    </row>
    <row r="36129" spans="177:180" ht="12" hidden="1" customHeight="1">
      <c r="FU36129" s="156"/>
      <c r="FV36129" s="156"/>
      <c r="FW36129" s="156"/>
      <c r="FX36129" s="156"/>
    </row>
    <row r="36130" spans="177:180" ht="12" hidden="1" customHeight="1">
      <c r="FU36130" s="156"/>
      <c r="FV36130" s="156"/>
      <c r="FW36130" s="156"/>
      <c r="FX36130" s="156"/>
    </row>
    <row r="36131" spans="177:180" ht="12" hidden="1" customHeight="1">
      <c r="FU36131" s="156"/>
      <c r="FV36131" s="156"/>
      <c r="FW36131" s="156"/>
      <c r="FX36131" s="156"/>
    </row>
    <row r="36132" spans="177:180" ht="12" hidden="1" customHeight="1">
      <c r="FU36132" s="156"/>
      <c r="FV36132" s="156"/>
      <c r="FW36132" s="156"/>
      <c r="FX36132" s="156"/>
    </row>
    <row r="36133" spans="177:180" ht="12" hidden="1" customHeight="1">
      <c r="FU36133" s="156"/>
      <c r="FV36133" s="156"/>
      <c r="FW36133" s="156"/>
      <c r="FX36133" s="156"/>
    </row>
    <row r="36134" spans="177:180" ht="12" hidden="1" customHeight="1">
      <c r="FU36134" s="156"/>
      <c r="FV36134" s="156"/>
      <c r="FW36134" s="156"/>
      <c r="FX36134" s="156"/>
    </row>
    <row r="36135" spans="177:180" ht="12" hidden="1" customHeight="1">
      <c r="FU36135" s="156"/>
      <c r="FV36135" s="156"/>
      <c r="FW36135" s="156"/>
      <c r="FX36135" s="156"/>
    </row>
    <row r="36136" spans="177:180" ht="12" hidden="1" customHeight="1">
      <c r="FU36136" s="156"/>
      <c r="FV36136" s="156"/>
      <c r="FW36136" s="156"/>
      <c r="FX36136" s="156"/>
    </row>
    <row r="36137" spans="177:180" ht="12" hidden="1" customHeight="1">
      <c r="FU36137" s="156"/>
      <c r="FV36137" s="156"/>
      <c r="FW36137" s="156"/>
      <c r="FX36137" s="156"/>
    </row>
    <row r="36138" spans="177:180" ht="12" hidden="1" customHeight="1">
      <c r="FU36138" s="156"/>
      <c r="FV36138" s="156"/>
      <c r="FW36138" s="156"/>
      <c r="FX36138" s="156"/>
    </row>
    <row r="36139" spans="177:180" ht="12" hidden="1" customHeight="1">
      <c r="FU36139" s="156"/>
      <c r="FV36139" s="156"/>
      <c r="FW36139" s="156"/>
      <c r="FX36139" s="156"/>
    </row>
    <row r="36140" spans="177:180" ht="12" hidden="1" customHeight="1">
      <c r="FU36140" s="156"/>
      <c r="FV36140" s="156"/>
      <c r="FW36140" s="156"/>
      <c r="FX36140" s="156"/>
    </row>
    <row r="36141" spans="177:180" ht="12" hidden="1" customHeight="1">
      <c r="FU36141" s="156"/>
      <c r="FV36141" s="156"/>
      <c r="FW36141" s="156"/>
      <c r="FX36141" s="156"/>
    </row>
    <row r="36142" spans="177:180" ht="12" hidden="1" customHeight="1">
      <c r="FU36142" s="156"/>
      <c r="FV36142" s="156"/>
      <c r="FW36142" s="156"/>
      <c r="FX36142" s="156"/>
    </row>
    <row r="36143" spans="177:180" ht="12" hidden="1" customHeight="1">
      <c r="FU36143" s="156"/>
      <c r="FV36143" s="156"/>
      <c r="FW36143" s="156"/>
      <c r="FX36143" s="156"/>
    </row>
    <row r="36144" spans="177:180" ht="12" hidden="1" customHeight="1">
      <c r="FU36144" s="156"/>
      <c r="FV36144" s="156"/>
      <c r="FW36144" s="156"/>
      <c r="FX36144" s="156"/>
    </row>
    <row r="36145" spans="177:180" ht="12" hidden="1" customHeight="1">
      <c r="FU36145" s="156"/>
      <c r="FV36145" s="156"/>
      <c r="FW36145" s="156"/>
      <c r="FX36145" s="156"/>
    </row>
    <row r="36146" spans="177:180" ht="12" hidden="1" customHeight="1">
      <c r="FU36146" s="156"/>
      <c r="FV36146" s="156"/>
      <c r="FW36146" s="156"/>
      <c r="FX36146" s="156"/>
    </row>
    <row r="36147" spans="177:180" ht="12" hidden="1" customHeight="1">
      <c r="FU36147" s="156"/>
      <c r="FV36147" s="156"/>
      <c r="FW36147" s="156"/>
      <c r="FX36147" s="156"/>
    </row>
    <row r="36148" spans="177:180" ht="12" hidden="1" customHeight="1">
      <c r="FU36148" s="156"/>
      <c r="FV36148" s="156"/>
      <c r="FW36148" s="156"/>
      <c r="FX36148" s="156"/>
    </row>
    <row r="36149" spans="177:180" ht="12" hidden="1" customHeight="1">
      <c r="FU36149" s="156"/>
      <c r="FV36149" s="156"/>
      <c r="FW36149" s="156"/>
      <c r="FX36149" s="156"/>
    </row>
    <row r="36150" spans="177:180" ht="12" hidden="1" customHeight="1">
      <c r="FU36150" s="156"/>
      <c r="FV36150" s="156"/>
      <c r="FW36150" s="156"/>
      <c r="FX36150" s="156"/>
    </row>
    <row r="36151" spans="177:180" ht="12" hidden="1" customHeight="1">
      <c r="FU36151" s="156"/>
      <c r="FV36151" s="156"/>
      <c r="FW36151" s="156"/>
      <c r="FX36151" s="156"/>
    </row>
    <row r="36152" spans="177:180" ht="12" hidden="1" customHeight="1">
      <c r="FU36152" s="156"/>
      <c r="FV36152" s="156"/>
      <c r="FW36152" s="156"/>
      <c r="FX36152" s="156"/>
    </row>
    <row r="36153" spans="177:180" ht="12" hidden="1" customHeight="1">
      <c r="FU36153" s="156"/>
      <c r="FV36153" s="156"/>
      <c r="FW36153" s="156"/>
      <c r="FX36153" s="156"/>
    </row>
    <row r="36154" spans="177:180" ht="12" hidden="1" customHeight="1">
      <c r="FU36154" s="156"/>
      <c r="FV36154" s="156"/>
      <c r="FW36154" s="156"/>
      <c r="FX36154" s="156"/>
    </row>
    <row r="36155" spans="177:180" ht="12" hidden="1" customHeight="1">
      <c r="FU36155" s="156"/>
      <c r="FV36155" s="156"/>
      <c r="FW36155" s="156"/>
      <c r="FX36155" s="156"/>
    </row>
    <row r="36156" spans="177:180" ht="12" hidden="1" customHeight="1">
      <c r="FU36156" s="156"/>
      <c r="FV36156" s="156"/>
      <c r="FW36156" s="156"/>
      <c r="FX36156" s="156"/>
    </row>
    <row r="36157" spans="177:180" ht="12" hidden="1" customHeight="1">
      <c r="FU36157" s="156"/>
      <c r="FV36157" s="156"/>
      <c r="FW36157" s="156"/>
      <c r="FX36157" s="156"/>
    </row>
    <row r="36158" spans="177:180" ht="12" hidden="1" customHeight="1">
      <c r="FU36158" s="156"/>
      <c r="FV36158" s="156"/>
      <c r="FW36158" s="156"/>
      <c r="FX36158" s="156"/>
    </row>
    <row r="36159" spans="177:180" ht="12" hidden="1" customHeight="1">
      <c r="FU36159" s="156"/>
      <c r="FV36159" s="156"/>
      <c r="FW36159" s="156"/>
      <c r="FX36159" s="156"/>
    </row>
    <row r="36160" spans="177:180" ht="12" hidden="1" customHeight="1">
      <c r="FU36160" s="156"/>
      <c r="FV36160" s="156"/>
      <c r="FW36160" s="156"/>
      <c r="FX36160" s="156"/>
    </row>
    <row r="36161" spans="177:180" ht="12" hidden="1" customHeight="1">
      <c r="FU36161" s="156"/>
      <c r="FV36161" s="156"/>
      <c r="FW36161" s="156"/>
      <c r="FX36161" s="156"/>
    </row>
    <row r="36162" spans="177:180" ht="12" hidden="1" customHeight="1">
      <c r="FU36162" s="156"/>
      <c r="FV36162" s="156"/>
      <c r="FW36162" s="156"/>
      <c r="FX36162" s="156"/>
    </row>
    <row r="36163" spans="177:180" ht="12" hidden="1" customHeight="1">
      <c r="FU36163" s="156"/>
      <c r="FV36163" s="156"/>
      <c r="FW36163" s="156"/>
      <c r="FX36163" s="156"/>
    </row>
    <row r="36164" spans="177:180" ht="12" hidden="1" customHeight="1">
      <c r="FU36164" s="156"/>
      <c r="FV36164" s="156"/>
      <c r="FW36164" s="156"/>
      <c r="FX36164" s="156"/>
    </row>
    <row r="36165" spans="177:180" ht="12" hidden="1" customHeight="1">
      <c r="FU36165" s="156"/>
      <c r="FV36165" s="156"/>
      <c r="FW36165" s="156"/>
      <c r="FX36165" s="156"/>
    </row>
    <row r="36166" spans="177:180" ht="12" hidden="1" customHeight="1">
      <c r="FU36166" s="156"/>
      <c r="FV36166" s="156"/>
      <c r="FW36166" s="156"/>
      <c r="FX36166" s="156"/>
    </row>
    <row r="36167" spans="177:180" ht="12" hidden="1" customHeight="1">
      <c r="FU36167" s="156"/>
      <c r="FV36167" s="156"/>
      <c r="FW36167" s="156"/>
      <c r="FX36167" s="156"/>
    </row>
    <row r="36168" spans="177:180" ht="12" hidden="1" customHeight="1">
      <c r="FU36168" s="156"/>
      <c r="FV36168" s="156"/>
      <c r="FW36168" s="156"/>
      <c r="FX36168" s="156"/>
    </row>
    <row r="36169" spans="177:180" ht="12" hidden="1" customHeight="1">
      <c r="FU36169" s="156"/>
      <c r="FV36169" s="156"/>
      <c r="FW36169" s="156"/>
      <c r="FX36169" s="156"/>
    </row>
    <row r="36170" spans="177:180" ht="12" hidden="1" customHeight="1">
      <c r="FU36170" s="156"/>
      <c r="FV36170" s="156"/>
      <c r="FW36170" s="156"/>
      <c r="FX36170" s="156"/>
    </row>
    <row r="36171" spans="177:180" ht="12" hidden="1" customHeight="1">
      <c r="FU36171" s="156"/>
      <c r="FV36171" s="156"/>
      <c r="FW36171" s="156"/>
      <c r="FX36171" s="156"/>
    </row>
    <row r="36172" spans="177:180" ht="12" hidden="1" customHeight="1">
      <c r="FU36172" s="156"/>
      <c r="FV36172" s="156"/>
      <c r="FW36172" s="156"/>
      <c r="FX36172" s="156"/>
    </row>
    <row r="36173" spans="177:180" ht="12" hidden="1" customHeight="1">
      <c r="FU36173" s="156"/>
      <c r="FV36173" s="156"/>
      <c r="FW36173" s="156"/>
      <c r="FX36173" s="156"/>
    </row>
    <row r="36174" spans="177:180" ht="12" hidden="1" customHeight="1">
      <c r="FU36174" s="156"/>
      <c r="FV36174" s="156"/>
      <c r="FW36174" s="156"/>
      <c r="FX36174" s="156"/>
    </row>
    <row r="36175" spans="177:180" ht="12" hidden="1" customHeight="1">
      <c r="FU36175" s="156"/>
      <c r="FV36175" s="156"/>
      <c r="FW36175" s="156"/>
      <c r="FX36175" s="156"/>
    </row>
    <row r="36176" spans="177:180" ht="12" hidden="1" customHeight="1">
      <c r="FU36176" s="156"/>
      <c r="FV36176" s="156"/>
      <c r="FW36176" s="156"/>
      <c r="FX36176" s="156"/>
    </row>
    <row r="36177" spans="177:180" ht="12" hidden="1" customHeight="1">
      <c r="FU36177" s="156"/>
      <c r="FV36177" s="156"/>
      <c r="FW36177" s="156"/>
      <c r="FX36177" s="156"/>
    </row>
    <row r="36178" spans="177:180" ht="12" hidden="1" customHeight="1">
      <c r="FU36178" s="156"/>
      <c r="FV36178" s="156"/>
      <c r="FW36178" s="156"/>
      <c r="FX36178" s="156"/>
    </row>
    <row r="36179" spans="177:180" ht="12" hidden="1" customHeight="1">
      <c r="FU36179" s="156"/>
      <c r="FV36179" s="156"/>
      <c r="FW36179" s="156"/>
      <c r="FX36179" s="156"/>
    </row>
    <row r="36180" spans="177:180" ht="12" hidden="1" customHeight="1">
      <c r="FU36180" s="156"/>
      <c r="FV36180" s="156"/>
      <c r="FW36180" s="156"/>
      <c r="FX36180" s="156"/>
    </row>
    <row r="36181" spans="177:180" ht="12" hidden="1" customHeight="1">
      <c r="FU36181" s="156"/>
      <c r="FV36181" s="156"/>
      <c r="FW36181" s="156"/>
      <c r="FX36181" s="156"/>
    </row>
    <row r="36182" spans="177:180" ht="12" hidden="1" customHeight="1">
      <c r="FU36182" s="156"/>
      <c r="FV36182" s="156"/>
      <c r="FW36182" s="156"/>
      <c r="FX36182" s="156"/>
    </row>
    <row r="36183" spans="177:180" ht="12" hidden="1" customHeight="1">
      <c r="FU36183" s="156"/>
      <c r="FV36183" s="156"/>
      <c r="FW36183" s="156"/>
      <c r="FX36183" s="156"/>
    </row>
    <row r="36184" spans="177:180" ht="12" hidden="1" customHeight="1">
      <c r="FU36184" s="156"/>
      <c r="FV36184" s="156"/>
      <c r="FW36184" s="156"/>
      <c r="FX36184" s="156"/>
    </row>
    <row r="36185" spans="177:180" ht="12" hidden="1" customHeight="1">
      <c r="FU36185" s="156"/>
      <c r="FV36185" s="156"/>
      <c r="FW36185" s="156"/>
      <c r="FX36185" s="156"/>
    </row>
    <row r="36186" spans="177:180" ht="12" hidden="1" customHeight="1">
      <c r="FU36186" s="156"/>
      <c r="FV36186" s="156"/>
      <c r="FW36186" s="156"/>
      <c r="FX36186" s="156"/>
    </row>
    <row r="36187" spans="177:180" ht="12" hidden="1" customHeight="1">
      <c r="FU36187" s="156"/>
      <c r="FV36187" s="156"/>
      <c r="FW36187" s="156"/>
      <c r="FX36187" s="156"/>
    </row>
    <row r="36188" spans="177:180" ht="12" hidden="1" customHeight="1">
      <c r="FU36188" s="156"/>
      <c r="FV36188" s="156"/>
      <c r="FW36188" s="156"/>
      <c r="FX36188" s="156"/>
    </row>
    <row r="36189" spans="177:180" ht="12" hidden="1" customHeight="1">
      <c r="FU36189" s="156"/>
      <c r="FV36189" s="156"/>
      <c r="FW36189" s="156"/>
      <c r="FX36189" s="156"/>
    </row>
    <row r="36190" spans="177:180" ht="12" hidden="1" customHeight="1">
      <c r="FU36190" s="156"/>
      <c r="FV36190" s="156"/>
      <c r="FW36190" s="156"/>
      <c r="FX36190" s="156"/>
    </row>
    <row r="36191" spans="177:180" ht="12" hidden="1" customHeight="1">
      <c r="FU36191" s="156"/>
      <c r="FV36191" s="156"/>
      <c r="FW36191" s="156"/>
      <c r="FX36191" s="156"/>
    </row>
    <row r="36192" spans="177:180" ht="12" hidden="1" customHeight="1">
      <c r="FU36192" s="156"/>
      <c r="FV36192" s="156"/>
      <c r="FW36192" s="156"/>
      <c r="FX36192" s="156"/>
    </row>
    <row r="36193" spans="177:180" ht="12" hidden="1" customHeight="1">
      <c r="FU36193" s="156"/>
      <c r="FV36193" s="156"/>
      <c r="FW36193" s="156"/>
      <c r="FX36193" s="156"/>
    </row>
    <row r="36194" spans="177:180" ht="12" hidden="1" customHeight="1">
      <c r="FU36194" s="156"/>
      <c r="FV36194" s="156"/>
      <c r="FW36194" s="156"/>
      <c r="FX36194" s="156"/>
    </row>
    <row r="36195" spans="177:180" ht="12" hidden="1" customHeight="1">
      <c r="FU36195" s="156"/>
      <c r="FV36195" s="156"/>
      <c r="FW36195" s="156"/>
      <c r="FX36195" s="156"/>
    </row>
    <row r="36196" spans="177:180" ht="12" hidden="1" customHeight="1">
      <c r="FU36196" s="156"/>
      <c r="FV36196" s="156"/>
      <c r="FW36196" s="156"/>
      <c r="FX36196" s="156"/>
    </row>
    <row r="36197" spans="177:180" ht="12" hidden="1" customHeight="1">
      <c r="FU36197" s="156"/>
      <c r="FV36197" s="156"/>
      <c r="FW36197" s="156"/>
      <c r="FX36197" s="156"/>
    </row>
    <row r="36198" spans="177:180" ht="12" hidden="1" customHeight="1">
      <c r="FU36198" s="156"/>
      <c r="FV36198" s="156"/>
      <c r="FW36198" s="156"/>
      <c r="FX36198" s="156"/>
    </row>
    <row r="36199" spans="177:180" ht="12" hidden="1" customHeight="1">
      <c r="FU36199" s="156"/>
      <c r="FV36199" s="156"/>
      <c r="FW36199" s="156"/>
      <c r="FX36199" s="156"/>
    </row>
    <row r="36200" spans="177:180" ht="12" hidden="1" customHeight="1">
      <c r="FU36200" s="156"/>
      <c r="FV36200" s="156"/>
      <c r="FW36200" s="156"/>
      <c r="FX36200" s="156"/>
    </row>
    <row r="36201" spans="177:180" ht="12" hidden="1" customHeight="1">
      <c r="FU36201" s="156"/>
      <c r="FV36201" s="156"/>
      <c r="FW36201" s="156"/>
      <c r="FX36201" s="156"/>
    </row>
    <row r="36202" spans="177:180" ht="12" hidden="1" customHeight="1">
      <c r="FU36202" s="156"/>
      <c r="FV36202" s="156"/>
      <c r="FW36202" s="156"/>
      <c r="FX36202" s="156"/>
    </row>
    <row r="36203" spans="177:180" ht="12" hidden="1" customHeight="1">
      <c r="FU36203" s="156"/>
      <c r="FV36203" s="156"/>
      <c r="FW36203" s="156"/>
      <c r="FX36203" s="156"/>
    </row>
    <row r="36204" spans="177:180" ht="12" hidden="1" customHeight="1">
      <c r="FU36204" s="156"/>
      <c r="FV36204" s="156"/>
      <c r="FW36204" s="156"/>
      <c r="FX36204" s="156"/>
    </row>
    <row r="36205" spans="177:180" ht="12" hidden="1" customHeight="1">
      <c r="FU36205" s="156"/>
      <c r="FV36205" s="156"/>
      <c r="FW36205" s="156"/>
      <c r="FX36205" s="156"/>
    </row>
    <row r="36206" spans="177:180" ht="12" hidden="1" customHeight="1">
      <c r="FU36206" s="156"/>
      <c r="FV36206" s="156"/>
      <c r="FW36206" s="156"/>
      <c r="FX36206" s="156"/>
    </row>
    <row r="36207" spans="177:180" ht="12" hidden="1" customHeight="1">
      <c r="FU36207" s="156"/>
      <c r="FV36207" s="156"/>
      <c r="FW36207" s="156"/>
      <c r="FX36207" s="156"/>
    </row>
    <row r="36208" spans="177:180" ht="12" hidden="1" customHeight="1">
      <c r="FU36208" s="156"/>
      <c r="FV36208" s="156"/>
      <c r="FW36208" s="156"/>
      <c r="FX36208" s="156"/>
    </row>
    <row r="36209" spans="177:180" ht="12" hidden="1" customHeight="1">
      <c r="FU36209" s="156"/>
      <c r="FV36209" s="156"/>
      <c r="FW36209" s="156"/>
      <c r="FX36209" s="156"/>
    </row>
    <row r="36210" spans="177:180" ht="12" hidden="1" customHeight="1">
      <c r="FU36210" s="156"/>
      <c r="FV36210" s="156"/>
      <c r="FW36210" s="156"/>
      <c r="FX36210" s="156"/>
    </row>
    <row r="36211" spans="177:180" ht="12" hidden="1" customHeight="1">
      <c r="FU36211" s="156"/>
      <c r="FV36211" s="156"/>
      <c r="FW36211" s="156"/>
      <c r="FX36211" s="156"/>
    </row>
    <row r="36212" spans="177:180" ht="12" hidden="1" customHeight="1">
      <c r="FU36212" s="156"/>
      <c r="FV36212" s="156"/>
      <c r="FW36212" s="156"/>
      <c r="FX36212" s="156"/>
    </row>
    <row r="36213" spans="177:180" ht="12" hidden="1" customHeight="1">
      <c r="FU36213" s="156"/>
      <c r="FV36213" s="156"/>
      <c r="FW36213" s="156"/>
      <c r="FX36213" s="156"/>
    </row>
    <row r="36214" spans="177:180" ht="12" hidden="1" customHeight="1">
      <c r="FU36214" s="156"/>
      <c r="FV36214" s="156"/>
      <c r="FW36214" s="156"/>
      <c r="FX36214" s="156"/>
    </row>
    <row r="36215" spans="177:180" ht="12" hidden="1" customHeight="1">
      <c r="FU36215" s="156"/>
      <c r="FV36215" s="156"/>
      <c r="FW36215" s="156"/>
      <c r="FX36215" s="156"/>
    </row>
    <row r="36216" spans="177:180" ht="12" hidden="1" customHeight="1">
      <c r="FU36216" s="156"/>
      <c r="FV36216" s="156"/>
      <c r="FW36216" s="156"/>
      <c r="FX36216" s="156"/>
    </row>
    <row r="36217" spans="177:180" ht="12" hidden="1" customHeight="1">
      <c r="FU36217" s="156"/>
      <c r="FV36217" s="156"/>
      <c r="FW36217" s="156"/>
      <c r="FX36217" s="156"/>
    </row>
    <row r="36218" spans="177:180" ht="12" hidden="1" customHeight="1">
      <c r="FU36218" s="156"/>
      <c r="FV36218" s="156"/>
      <c r="FW36218" s="156"/>
      <c r="FX36218" s="156"/>
    </row>
    <row r="36219" spans="177:180" ht="12" hidden="1" customHeight="1">
      <c r="FU36219" s="156"/>
      <c r="FV36219" s="156"/>
      <c r="FW36219" s="156"/>
      <c r="FX36219" s="156"/>
    </row>
    <row r="36220" spans="177:180" ht="12" hidden="1" customHeight="1">
      <c r="FU36220" s="156"/>
      <c r="FV36220" s="156"/>
      <c r="FW36220" s="156"/>
      <c r="FX36220" s="156"/>
    </row>
    <row r="36221" spans="177:180" ht="12" hidden="1" customHeight="1">
      <c r="FU36221" s="156"/>
      <c r="FV36221" s="156"/>
      <c r="FW36221" s="156"/>
      <c r="FX36221" s="156"/>
    </row>
    <row r="36222" spans="177:180" ht="12" hidden="1" customHeight="1">
      <c r="FU36222" s="156"/>
      <c r="FV36222" s="156"/>
      <c r="FW36222" s="156"/>
      <c r="FX36222" s="156"/>
    </row>
    <row r="36223" spans="177:180" ht="12" hidden="1" customHeight="1">
      <c r="FU36223" s="156"/>
      <c r="FV36223" s="156"/>
      <c r="FW36223" s="156"/>
      <c r="FX36223" s="156"/>
    </row>
    <row r="36224" spans="177:180" ht="12" hidden="1" customHeight="1">
      <c r="FU36224" s="156"/>
      <c r="FV36224" s="156"/>
      <c r="FW36224" s="156"/>
      <c r="FX36224" s="156"/>
    </row>
    <row r="36225" spans="177:180" ht="12" hidden="1" customHeight="1">
      <c r="FU36225" s="156"/>
      <c r="FV36225" s="156"/>
      <c r="FW36225" s="156"/>
      <c r="FX36225" s="156"/>
    </row>
    <row r="36226" spans="177:180" ht="12" hidden="1" customHeight="1">
      <c r="FU36226" s="156"/>
      <c r="FV36226" s="156"/>
      <c r="FW36226" s="156"/>
      <c r="FX36226" s="156"/>
    </row>
    <row r="36227" spans="177:180" ht="12" hidden="1" customHeight="1">
      <c r="FU36227" s="156"/>
      <c r="FV36227" s="156"/>
      <c r="FW36227" s="156"/>
      <c r="FX36227" s="156"/>
    </row>
    <row r="36228" spans="177:180" ht="12" hidden="1" customHeight="1">
      <c r="FU36228" s="156"/>
      <c r="FV36228" s="156"/>
      <c r="FW36228" s="156"/>
      <c r="FX36228" s="156"/>
    </row>
    <row r="36229" spans="177:180" ht="12" hidden="1" customHeight="1">
      <c r="FU36229" s="156"/>
      <c r="FV36229" s="156"/>
      <c r="FW36229" s="156"/>
      <c r="FX36229" s="156"/>
    </row>
    <row r="36230" spans="177:180" ht="12" hidden="1" customHeight="1">
      <c r="FU36230" s="156"/>
      <c r="FV36230" s="156"/>
      <c r="FW36230" s="156"/>
      <c r="FX36230" s="156"/>
    </row>
    <row r="36231" spans="177:180" ht="12" hidden="1" customHeight="1">
      <c r="FU36231" s="156"/>
      <c r="FV36231" s="156"/>
      <c r="FW36231" s="156"/>
      <c r="FX36231" s="156"/>
    </row>
    <row r="36232" spans="177:180" ht="12" hidden="1" customHeight="1">
      <c r="FU36232" s="156"/>
      <c r="FV36232" s="156"/>
      <c r="FW36232" s="156"/>
      <c r="FX36232" s="156"/>
    </row>
    <row r="36233" spans="177:180" ht="12" hidden="1" customHeight="1">
      <c r="FU36233" s="156"/>
      <c r="FV36233" s="156"/>
      <c r="FW36233" s="156"/>
      <c r="FX36233" s="156"/>
    </row>
    <row r="36234" spans="177:180" ht="12" hidden="1" customHeight="1">
      <c r="FU36234" s="156"/>
      <c r="FV36234" s="156"/>
      <c r="FW36234" s="156"/>
      <c r="FX36234" s="156"/>
    </row>
    <row r="36235" spans="177:180" ht="12" hidden="1" customHeight="1">
      <c r="FU36235" s="156"/>
      <c r="FV36235" s="156"/>
      <c r="FW36235" s="156"/>
      <c r="FX36235" s="156"/>
    </row>
    <row r="36236" spans="177:180" ht="12" hidden="1" customHeight="1">
      <c r="FU36236" s="156"/>
      <c r="FV36236" s="156"/>
      <c r="FW36236" s="156"/>
      <c r="FX36236" s="156"/>
    </row>
    <row r="36237" spans="177:180" ht="12" hidden="1" customHeight="1">
      <c r="FU36237" s="156"/>
      <c r="FV36237" s="156"/>
      <c r="FW36237" s="156"/>
      <c r="FX36237" s="156"/>
    </row>
    <row r="36238" spans="177:180" ht="12" hidden="1" customHeight="1">
      <c r="FU36238" s="156"/>
      <c r="FV36238" s="156"/>
      <c r="FW36238" s="156"/>
      <c r="FX36238" s="156"/>
    </row>
    <row r="36239" spans="177:180" ht="12" hidden="1" customHeight="1">
      <c r="FU36239" s="156"/>
      <c r="FV36239" s="156"/>
      <c r="FW36239" s="156"/>
      <c r="FX36239" s="156"/>
    </row>
    <row r="36240" spans="177:180" ht="12" hidden="1" customHeight="1">
      <c r="FU36240" s="156"/>
      <c r="FV36240" s="156"/>
      <c r="FW36240" s="156"/>
      <c r="FX36240" s="156"/>
    </row>
    <row r="36241" spans="177:180" ht="12" hidden="1" customHeight="1">
      <c r="FU36241" s="156"/>
      <c r="FV36241" s="156"/>
      <c r="FW36241" s="156"/>
      <c r="FX36241" s="156"/>
    </row>
    <row r="36242" spans="177:180" ht="12" hidden="1" customHeight="1">
      <c r="FU36242" s="156"/>
      <c r="FV36242" s="156"/>
      <c r="FW36242" s="156"/>
      <c r="FX36242" s="156"/>
    </row>
    <row r="36243" spans="177:180" ht="12" hidden="1" customHeight="1">
      <c r="FU36243" s="156"/>
      <c r="FV36243" s="156"/>
      <c r="FW36243" s="156"/>
      <c r="FX36243" s="156"/>
    </row>
    <row r="36244" spans="177:180" ht="12" hidden="1" customHeight="1">
      <c r="FU36244" s="156"/>
      <c r="FV36244" s="156"/>
      <c r="FW36244" s="156"/>
      <c r="FX36244" s="156"/>
    </row>
    <row r="36245" spans="177:180" ht="12" hidden="1" customHeight="1">
      <c r="FU36245" s="156"/>
      <c r="FV36245" s="156"/>
      <c r="FW36245" s="156"/>
      <c r="FX36245" s="156"/>
    </row>
    <row r="36246" spans="177:180" ht="12" hidden="1" customHeight="1">
      <c r="FU36246" s="156"/>
      <c r="FV36246" s="156"/>
      <c r="FW36246" s="156"/>
      <c r="FX36246" s="156"/>
    </row>
    <row r="36247" spans="177:180" ht="12" hidden="1" customHeight="1">
      <c r="FU36247" s="156"/>
      <c r="FV36247" s="156"/>
      <c r="FW36247" s="156"/>
      <c r="FX36247" s="156"/>
    </row>
    <row r="36248" spans="177:180" ht="12" hidden="1" customHeight="1">
      <c r="FU36248" s="156"/>
      <c r="FV36248" s="156"/>
      <c r="FW36248" s="156"/>
      <c r="FX36248" s="156"/>
    </row>
    <row r="36249" spans="177:180" ht="12" hidden="1" customHeight="1">
      <c r="FU36249" s="156"/>
      <c r="FV36249" s="156"/>
      <c r="FW36249" s="156"/>
      <c r="FX36249" s="156"/>
    </row>
    <row r="36250" spans="177:180" ht="12" hidden="1" customHeight="1">
      <c r="FU36250" s="156"/>
      <c r="FV36250" s="156"/>
      <c r="FW36250" s="156"/>
      <c r="FX36250" s="156"/>
    </row>
    <row r="36251" spans="177:180" ht="12" hidden="1" customHeight="1">
      <c r="FU36251" s="156"/>
      <c r="FV36251" s="156"/>
      <c r="FW36251" s="156"/>
      <c r="FX36251" s="156"/>
    </row>
    <row r="36252" spans="177:180" ht="12" hidden="1" customHeight="1">
      <c r="FU36252" s="156"/>
      <c r="FV36252" s="156"/>
      <c r="FW36252" s="156"/>
      <c r="FX36252" s="156"/>
    </row>
    <row r="36253" spans="177:180" ht="12" hidden="1" customHeight="1">
      <c r="FU36253" s="156"/>
      <c r="FV36253" s="156"/>
      <c r="FW36253" s="156"/>
      <c r="FX36253" s="156"/>
    </row>
    <row r="36254" spans="177:180" ht="12" hidden="1" customHeight="1">
      <c r="FU36254" s="156"/>
      <c r="FV36254" s="156"/>
      <c r="FW36254" s="156"/>
      <c r="FX36254" s="156"/>
    </row>
    <row r="36255" spans="177:180" ht="12" hidden="1" customHeight="1">
      <c r="FU36255" s="156"/>
      <c r="FV36255" s="156"/>
      <c r="FW36255" s="156"/>
      <c r="FX36255" s="156"/>
    </row>
    <row r="36256" spans="177:180" ht="12" hidden="1" customHeight="1">
      <c r="FU36256" s="156"/>
      <c r="FV36256" s="156"/>
      <c r="FW36256" s="156"/>
      <c r="FX36256" s="156"/>
    </row>
    <row r="36257" spans="177:180" ht="12" hidden="1" customHeight="1">
      <c r="FU36257" s="156"/>
      <c r="FV36257" s="156"/>
      <c r="FW36257" s="156"/>
      <c r="FX36257" s="156"/>
    </row>
    <row r="36258" spans="177:180" ht="12" hidden="1" customHeight="1">
      <c r="FU36258" s="156"/>
      <c r="FV36258" s="156"/>
      <c r="FW36258" s="156"/>
      <c r="FX36258" s="156"/>
    </row>
    <row r="36259" spans="177:180" ht="12" hidden="1" customHeight="1">
      <c r="FU36259" s="156"/>
      <c r="FV36259" s="156"/>
      <c r="FW36259" s="156"/>
      <c r="FX36259" s="156"/>
    </row>
    <row r="36260" spans="177:180" ht="12" hidden="1" customHeight="1">
      <c r="FU36260" s="156"/>
      <c r="FV36260" s="156"/>
      <c r="FW36260" s="156"/>
      <c r="FX36260" s="156"/>
    </row>
    <row r="36261" spans="177:180" ht="12" hidden="1" customHeight="1">
      <c r="FU36261" s="156"/>
      <c r="FV36261" s="156"/>
      <c r="FW36261" s="156"/>
      <c r="FX36261" s="156"/>
    </row>
    <row r="36262" spans="177:180" ht="12" hidden="1" customHeight="1">
      <c r="FU36262" s="156"/>
      <c r="FV36262" s="156"/>
      <c r="FW36262" s="156"/>
      <c r="FX36262" s="156"/>
    </row>
    <row r="36263" spans="177:180" ht="12" hidden="1" customHeight="1">
      <c r="FU36263" s="156"/>
      <c r="FV36263" s="156"/>
      <c r="FW36263" s="156"/>
      <c r="FX36263" s="156"/>
    </row>
    <row r="36264" spans="177:180" ht="12" hidden="1" customHeight="1">
      <c r="FU36264" s="156"/>
      <c r="FV36264" s="156"/>
      <c r="FW36264" s="156"/>
      <c r="FX36264" s="156"/>
    </row>
    <row r="36265" spans="177:180" ht="12" hidden="1" customHeight="1">
      <c r="FU36265" s="156"/>
      <c r="FV36265" s="156"/>
      <c r="FW36265" s="156"/>
      <c r="FX36265" s="156"/>
    </row>
    <row r="36266" spans="177:180" ht="12" hidden="1" customHeight="1">
      <c r="FU36266" s="156"/>
      <c r="FV36266" s="156"/>
      <c r="FW36266" s="156"/>
      <c r="FX36266" s="156"/>
    </row>
    <row r="36267" spans="177:180" ht="12" hidden="1" customHeight="1">
      <c r="FU36267" s="156"/>
      <c r="FV36267" s="156"/>
      <c r="FW36267" s="156"/>
      <c r="FX36267" s="156"/>
    </row>
    <row r="36268" spans="177:180" ht="12" hidden="1" customHeight="1">
      <c r="FU36268" s="156"/>
      <c r="FV36268" s="156"/>
      <c r="FW36268" s="156"/>
      <c r="FX36268" s="156"/>
    </row>
    <row r="36269" spans="177:180" ht="12" hidden="1" customHeight="1">
      <c r="FU36269" s="156"/>
      <c r="FV36269" s="156"/>
      <c r="FW36269" s="156"/>
      <c r="FX36269" s="156"/>
    </row>
    <row r="36270" spans="177:180" ht="12" hidden="1" customHeight="1">
      <c r="FU36270" s="156"/>
      <c r="FV36270" s="156"/>
      <c r="FW36270" s="156"/>
      <c r="FX36270" s="156"/>
    </row>
    <row r="36271" spans="177:180" ht="12" hidden="1" customHeight="1">
      <c r="FU36271" s="156"/>
      <c r="FV36271" s="156"/>
      <c r="FW36271" s="156"/>
      <c r="FX36271" s="156"/>
    </row>
    <row r="36272" spans="177:180" ht="12" hidden="1" customHeight="1">
      <c r="FU36272" s="156"/>
      <c r="FV36272" s="156"/>
      <c r="FW36272" s="156"/>
      <c r="FX36272" s="156"/>
    </row>
    <row r="36273" spans="177:180" ht="12" hidden="1" customHeight="1">
      <c r="FU36273" s="156"/>
      <c r="FV36273" s="156"/>
      <c r="FW36273" s="156"/>
      <c r="FX36273" s="156"/>
    </row>
    <row r="36274" spans="177:180" ht="12" hidden="1" customHeight="1">
      <c r="FU36274" s="156"/>
      <c r="FV36274" s="156"/>
      <c r="FW36274" s="156"/>
      <c r="FX36274" s="156"/>
    </row>
    <row r="36275" spans="177:180" ht="12" hidden="1" customHeight="1">
      <c r="FU36275" s="156"/>
      <c r="FV36275" s="156"/>
      <c r="FW36275" s="156"/>
      <c r="FX36275" s="156"/>
    </row>
    <row r="36276" spans="177:180" ht="12" hidden="1" customHeight="1">
      <c r="FU36276" s="156"/>
      <c r="FV36276" s="156"/>
      <c r="FW36276" s="156"/>
      <c r="FX36276" s="156"/>
    </row>
    <row r="36277" spans="177:180" ht="12" hidden="1" customHeight="1">
      <c r="FU36277" s="156"/>
      <c r="FV36277" s="156"/>
      <c r="FW36277" s="156"/>
      <c r="FX36277" s="156"/>
    </row>
    <row r="36278" spans="177:180" ht="12" hidden="1" customHeight="1">
      <c r="FU36278" s="156"/>
      <c r="FV36278" s="156"/>
      <c r="FW36278" s="156"/>
      <c r="FX36278" s="156"/>
    </row>
    <row r="36279" spans="177:180" ht="12" hidden="1" customHeight="1">
      <c r="FU36279" s="156"/>
      <c r="FV36279" s="156"/>
      <c r="FW36279" s="156"/>
      <c r="FX36279" s="156"/>
    </row>
    <row r="36280" spans="177:180" ht="12" hidden="1" customHeight="1">
      <c r="FU36280" s="156"/>
      <c r="FV36280" s="156"/>
      <c r="FW36280" s="156"/>
      <c r="FX36280" s="156"/>
    </row>
    <row r="36281" spans="177:180" ht="12" hidden="1" customHeight="1">
      <c r="FU36281" s="156"/>
      <c r="FV36281" s="156"/>
      <c r="FW36281" s="156"/>
      <c r="FX36281" s="156"/>
    </row>
    <row r="36282" spans="177:180" ht="12" hidden="1" customHeight="1">
      <c r="FU36282" s="156"/>
      <c r="FV36282" s="156"/>
      <c r="FW36282" s="156"/>
      <c r="FX36282" s="156"/>
    </row>
    <row r="36283" spans="177:180" ht="12" hidden="1" customHeight="1">
      <c r="FU36283" s="156"/>
      <c r="FV36283" s="156"/>
      <c r="FW36283" s="156"/>
      <c r="FX36283" s="156"/>
    </row>
    <row r="36284" spans="177:180" ht="12" hidden="1" customHeight="1">
      <c r="FU36284" s="156"/>
      <c r="FV36284" s="156"/>
      <c r="FW36284" s="156"/>
      <c r="FX36284" s="156"/>
    </row>
    <row r="36285" spans="177:180" ht="12" hidden="1" customHeight="1">
      <c r="FU36285" s="156"/>
      <c r="FV36285" s="156"/>
      <c r="FW36285" s="156"/>
      <c r="FX36285" s="156"/>
    </row>
    <row r="36286" spans="177:180" ht="12" hidden="1" customHeight="1">
      <c r="FU36286" s="156"/>
      <c r="FV36286" s="156"/>
      <c r="FW36286" s="156"/>
      <c r="FX36286" s="156"/>
    </row>
    <row r="36287" spans="177:180" ht="12" hidden="1" customHeight="1">
      <c r="FU36287" s="156"/>
      <c r="FV36287" s="156"/>
      <c r="FW36287" s="156"/>
      <c r="FX36287" s="156"/>
    </row>
    <row r="36288" spans="177:180" ht="12" hidden="1" customHeight="1">
      <c r="FU36288" s="156"/>
      <c r="FV36288" s="156"/>
      <c r="FW36288" s="156"/>
      <c r="FX36288" s="156"/>
    </row>
    <row r="36289" spans="177:180" ht="12" hidden="1" customHeight="1">
      <c r="FU36289" s="156"/>
      <c r="FV36289" s="156"/>
      <c r="FW36289" s="156"/>
      <c r="FX36289" s="156"/>
    </row>
    <row r="36290" spans="177:180" ht="12" hidden="1" customHeight="1">
      <c r="FU36290" s="156"/>
      <c r="FV36290" s="156"/>
      <c r="FW36290" s="156"/>
      <c r="FX36290" s="156"/>
    </row>
    <row r="36291" spans="177:180" ht="12" hidden="1" customHeight="1">
      <c r="FU36291" s="156"/>
      <c r="FV36291" s="156"/>
      <c r="FW36291" s="156"/>
      <c r="FX36291" s="156"/>
    </row>
    <row r="36292" spans="177:180" ht="12" hidden="1" customHeight="1">
      <c r="FU36292" s="156"/>
      <c r="FV36292" s="156"/>
      <c r="FW36292" s="156"/>
      <c r="FX36292" s="156"/>
    </row>
    <row r="36293" spans="177:180" ht="12" hidden="1" customHeight="1">
      <c r="FU36293" s="156"/>
      <c r="FV36293" s="156"/>
      <c r="FW36293" s="156"/>
      <c r="FX36293" s="156"/>
    </row>
    <row r="36294" spans="177:180" ht="12" hidden="1" customHeight="1">
      <c r="FU36294" s="156"/>
      <c r="FV36294" s="156"/>
      <c r="FW36294" s="156"/>
      <c r="FX36294" s="156"/>
    </row>
    <row r="36295" spans="177:180" ht="12" hidden="1" customHeight="1">
      <c r="FU36295" s="156"/>
      <c r="FV36295" s="156"/>
      <c r="FW36295" s="156"/>
      <c r="FX36295" s="156"/>
    </row>
    <row r="36296" spans="177:180" ht="12" hidden="1" customHeight="1">
      <c r="FU36296" s="156"/>
      <c r="FV36296" s="156"/>
      <c r="FW36296" s="156"/>
      <c r="FX36296" s="156"/>
    </row>
    <row r="36297" spans="177:180" ht="12" hidden="1" customHeight="1">
      <c r="FU36297" s="156"/>
      <c r="FV36297" s="156"/>
      <c r="FW36297" s="156"/>
      <c r="FX36297" s="156"/>
    </row>
    <row r="36298" spans="177:180" ht="12" hidden="1" customHeight="1">
      <c r="FU36298" s="156"/>
      <c r="FV36298" s="156"/>
      <c r="FW36298" s="156"/>
      <c r="FX36298" s="156"/>
    </row>
    <row r="36299" spans="177:180" ht="12" hidden="1" customHeight="1">
      <c r="FU36299" s="156"/>
      <c r="FV36299" s="156"/>
      <c r="FW36299" s="156"/>
      <c r="FX36299" s="156"/>
    </row>
    <row r="36300" spans="177:180" ht="12" hidden="1" customHeight="1">
      <c r="FU36300" s="156"/>
      <c r="FV36300" s="156"/>
      <c r="FW36300" s="156"/>
      <c r="FX36300" s="156"/>
    </row>
    <row r="36301" spans="177:180" ht="12" hidden="1" customHeight="1">
      <c r="FU36301" s="156"/>
      <c r="FV36301" s="156"/>
      <c r="FW36301" s="156"/>
      <c r="FX36301" s="156"/>
    </row>
    <row r="36302" spans="177:180" ht="12" hidden="1" customHeight="1">
      <c r="FU36302" s="156"/>
      <c r="FV36302" s="156"/>
      <c r="FW36302" s="156"/>
      <c r="FX36302" s="156"/>
    </row>
    <row r="36303" spans="177:180" ht="12" hidden="1" customHeight="1">
      <c r="FU36303" s="156"/>
      <c r="FV36303" s="156"/>
      <c r="FW36303" s="156"/>
      <c r="FX36303" s="156"/>
    </row>
    <row r="36304" spans="177:180" ht="12" hidden="1" customHeight="1">
      <c r="FU36304" s="156"/>
      <c r="FV36304" s="156"/>
      <c r="FW36304" s="156"/>
      <c r="FX36304" s="156"/>
    </row>
    <row r="36305" spans="177:180" ht="12" hidden="1" customHeight="1">
      <c r="FU36305" s="156"/>
      <c r="FV36305" s="156"/>
      <c r="FW36305" s="156"/>
      <c r="FX36305" s="156"/>
    </row>
    <row r="36306" spans="177:180" ht="12" hidden="1" customHeight="1">
      <c r="FU36306" s="156"/>
      <c r="FV36306" s="156"/>
      <c r="FW36306" s="156"/>
      <c r="FX36306" s="156"/>
    </row>
    <row r="36307" spans="177:180" ht="12" hidden="1" customHeight="1">
      <c r="FU36307" s="156"/>
      <c r="FV36307" s="156"/>
      <c r="FW36307" s="156"/>
      <c r="FX36307" s="156"/>
    </row>
    <row r="36308" spans="177:180" ht="12" hidden="1" customHeight="1">
      <c r="FU36308" s="156"/>
      <c r="FV36308" s="156"/>
      <c r="FW36308" s="156"/>
      <c r="FX36308" s="156"/>
    </row>
    <row r="36309" spans="177:180" ht="12" hidden="1" customHeight="1">
      <c r="FU36309" s="156"/>
      <c r="FV36309" s="156"/>
      <c r="FW36309" s="156"/>
      <c r="FX36309" s="156"/>
    </row>
    <row r="36310" spans="177:180" ht="12" hidden="1" customHeight="1">
      <c r="FU36310" s="156"/>
      <c r="FV36310" s="156"/>
      <c r="FW36310" s="156"/>
      <c r="FX36310" s="156"/>
    </row>
    <row r="36311" spans="177:180" ht="12" hidden="1" customHeight="1">
      <c r="FU36311" s="156"/>
      <c r="FV36311" s="156"/>
      <c r="FW36311" s="156"/>
      <c r="FX36311" s="156"/>
    </row>
    <row r="36312" spans="177:180" ht="12" hidden="1" customHeight="1">
      <c r="FU36312" s="156"/>
      <c r="FV36312" s="156"/>
      <c r="FW36312" s="156"/>
      <c r="FX36312" s="156"/>
    </row>
    <row r="36313" spans="177:180" ht="12" hidden="1" customHeight="1">
      <c r="FU36313" s="156"/>
      <c r="FV36313" s="156"/>
      <c r="FW36313" s="156"/>
      <c r="FX36313" s="156"/>
    </row>
    <row r="36314" spans="177:180" ht="12" hidden="1" customHeight="1">
      <c r="FU36314" s="156"/>
      <c r="FV36314" s="156"/>
      <c r="FW36314" s="156"/>
      <c r="FX36314" s="156"/>
    </row>
    <row r="36315" spans="177:180" ht="12" hidden="1" customHeight="1">
      <c r="FU36315" s="156"/>
      <c r="FV36315" s="156"/>
      <c r="FW36315" s="156"/>
      <c r="FX36315" s="156"/>
    </row>
    <row r="36316" spans="177:180" ht="12" hidden="1" customHeight="1">
      <c r="FU36316" s="156"/>
      <c r="FV36316" s="156"/>
      <c r="FW36316" s="156"/>
      <c r="FX36316" s="156"/>
    </row>
    <row r="36317" spans="177:180" ht="12" hidden="1" customHeight="1">
      <c r="FU36317" s="156"/>
      <c r="FV36317" s="156"/>
      <c r="FW36317" s="156"/>
      <c r="FX36317" s="156"/>
    </row>
    <row r="36318" spans="177:180" ht="12" hidden="1" customHeight="1">
      <c r="FU36318" s="156"/>
      <c r="FV36318" s="156"/>
      <c r="FW36318" s="156"/>
      <c r="FX36318" s="156"/>
    </row>
    <row r="36319" spans="177:180" ht="12" hidden="1" customHeight="1">
      <c r="FU36319" s="156"/>
      <c r="FV36319" s="156"/>
      <c r="FW36319" s="156"/>
      <c r="FX36319" s="156"/>
    </row>
    <row r="36320" spans="177:180" ht="12" hidden="1" customHeight="1">
      <c r="FU36320" s="156"/>
      <c r="FV36320" s="156"/>
      <c r="FW36320" s="156"/>
      <c r="FX36320" s="156"/>
    </row>
    <row r="36321" spans="177:180" ht="12" hidden="1" customHeight="1">
      <c r="FU36321" s="156"/>
      <c r="FV36321" s="156"/>
      <c r="FW36321" s="156"/>
      <c r="FX36321" s="156"/>
    </row>
    <row r="36322" spans="177:180" ht="12" hidden="1" customHeight="1">
      <c r="FU36322" s="156"/>
      <c r="FV36322" s="156"/>
      <c r="FW36322" s="156"/>
      <c r="FX36322" s="156"/>
    </row>
    <row r="36323" spans="177:180" ht="12" hidden="1" customHeight="1">
      <c r="FU36323" s="156"/>
      <c r="FV36323" s="156"/>
      <c r="FW36323" s="156"/>
      <c r="FX36323" s="156"/>
    </row>
    <row r="36324" spans="177:180" ht="12" hidden="1" customHeight="1">
      <c r="FU36324" s="156"/>
      <c r="FV36324" s="156"/>
      <c r="FW36324" s="156"/>
      <c r="FX36324" s="156"/>
    </row>
    <row r="36325" spans="177:180" ht="12" hidden="1" customHeight="1">
      <c r="FU36325" s="156"/>
      <c r="FV36325" s="156"/>
      <c r="FW36325" s="156"/>
      <c r="FX36325" s="156"/>
    </row>
    <row r="36326" spans="177:180" ht="12" hidden="1" customHeight="1">
      <c r="FU36326" s="156"/>
      <c r="FV36326" s="156"/>
      <c r="FW36326" s="156"/>
      <c r="FX36326" s="156"/>
    </row>
    <row r="36327" spans="177:180" ht="12" hidden="1" customHeight="1">
      <c r="FU36327" s="156"/>
      <c r="FV36327" s="156"/>
      <c r="FW36327" s="156"/>
      <c r="FX36327" s="156"/>
    </row>
    <row r="36328" spans="177:180" ht="12" hidden="1" customHeight="1">
      <c r="FU36328" s="156"/>
      <c r="FV36328" s="156"/>
      <c r="FW36328" s="156"/>
      <c r="FX36328" s="156"/>
    </row>
    <row r="36329" spans="177:180" ht="12" hidden="1" customHeight="1">
      <c r="FU36329" s="156"/>
      <c r="FV36329" s="156"/>
      <c r="FW36329" s="156"/>
      <c r="FX36329" s="156"/>
    </row>
    <row r="36330" spans="177:180" ht="12" hidden="1" customHeight="1">
      <c r="FU36330" s="156"/>
      <c r="FV36330" s="156"/>
      <c r="FW36330" s="156"/>
      <c r="FX36330" s="156"/>
    </row>
    <row r="36331" spans="177:180" ht="12" hidden="1" customHeight="1">
      <c r="FU36331" s="156"/>
      <c r="FV36331" s="156"/>
      <c r="FW36331" s="156"/>
      <c r="FX36331" s="156"/>
    </row>
    <row r="36332" spans="177:180" ht="12" hidden="1" customHeight="1">
      <c r="FU36332" s="156"/>
      <c r="FV36332" s="156"/>
      <c r="FW36332" s="156"/>
      <c r="FX36332" s="156"/>
    </row>
    <row r="36333" spans="177:180" ht="12" hidden="1" customHeight="1">
      <c r="FU36333" s="156"/>
      <c r="FV36333" s="156"/>
      <c r="FW36333" s="156"/>
      <c r="FX36333" s="156"/>
    </row>
    <row r="36334" spans="177:180" ht="12" hidden="1" customHeight="1">
      <c r="FU36334" s="156"/>
      <c r="FV36334" s="156"/>
      <c r="FW36334" s="156"/>
      <c r="FX36334" s="156"/>
    </row>
    <row r="36335" spans="177:180" ht="12" hidden="1" customHeight="1">
      <c r="FU36335" s="156"/>
      <c r="FV36335" s="156"/>
      <c r="FW36335" s="156"/>
      <c r="FX36335" s="156"/>
    </row>
    <row r="36336" spans="177:180" ht="12" hidden="1" customHeight="1">
      <c r="FU36336" s="156"/>
      <c r="FV36336" s="156"/>
      <c r="FW36336" s="156"/>
      <c r="FX36336" s="156"/>
    </row>
    <row r="36337" spans="177:180" ht="12" hidden="1" customHeight="1">
      <c r="FU36337" s="156"/>
      <c r="FV36337" s="156"/>
      <c r="FW36337" s="156"/>
      <c r="FX36337" s="156"/>
    </row>
    <row r="36338" spans="177:180" ht="12" hidden="1" customHeight="1">
      <c r="FU36338" s="156"/>
      <c r="FV36338" s="156"/>
      <c r="FW36338" s="156"/>
      <c r="FX36338" s="156"/>
    </row>
    <row r="36339" spans="177:180" ht="12" hidden="1" customHeight="1">
      <c r="FU36339" s="156"/>
      <c r="FV36339" s="156"/>
      <c r="FW36339" s="156"/>
      <c r="FX36339" s="156"/>
    </row>
    <row r="36340" spans="177:180" ht="12" hidden="1" customHeight="1">
      <c r="FU36340" s="156"/>
      <c r="FV36340" s="156"/>
      <c r="FW36340" s="156"/>
      <c r="FX36340" s="156"/>
    </row>
    <row r="36341" spans="177:180" ht="12" hidden="1" customHeight="1">
      <c r="FU36341" s="156"/>
      <c r="FV36341" s="156"/>
      <c r="FW36341" s="156"/>
      <c r="FX36341" s="156"/>
    </row>
    <row r="36342" spans="177:180" ht="12" hidden="1" customHeight="1">
      <c r="FU36342" s="156"/>
      <c r="FV36342" s="156"/>
      <c r="FW36342" s="156"/>
      <c r="FX36342" s="156"/>
    </row>
    <row r="36343" spans="177:180" ht="12" hidden="1" customHeight="1">
      <c r="FU36343" s="156"/>
      <c r="FV36343" s="156"/>
      <c r="FW36343" s="156"/>
      <c r="FX36343" s="156"/>
    </row>
    <row r="36344" spans="177:180" ht="12" hidden="1" customHeight="1">
      <c r="FU36344" s="156"/>
      <c r="FV36344" s="156"/>
      <c r="FW36344" s="156"/>
      <c r="FX36344" s="156"/>
    </row>
    <row r="36345" spans="177:180" ht="12" hidden="1" customHeight="1">
      <c r="FU36345" s="156"/>
      <c r="FV36345" s="156"/>
      <c r="FW36345" s="156"/>
      <c r="FX36345" s="156"/>
    </row>
    <row r="36346" spans="177:180" ht="12" hidden="1" customHeight="1">
      <c r="FU36346" s="156"/>
      <c r="FV36346" s="156"/>
      <c r="FW36346" s="156"/>
      <c r="FX36346" s="156"/>
    </row>
    <row r="36347" spans="177:180" ht="12" hidden="1" customHeight="1">
      <c r="FU36347" s="156"/>
      <c r="FV36347" s="156"/>
      <c r="FW36347" s="156"/>
      <c r="FX36347" s="156"/>
    </row>
    <row r="36348" spans="177:180" ht="12" hidden="1" customHeight="1">
      <c r="FU36348" s="156"/>
      <c r="FV36348" s="156"/>
      <c r="FW36348" s="156"/>
      <c r="FX36348" s="156"/>
    </row>
    <row r="36349" spans="177:180" ht="12" hidden="1" customHeight="1">
      <c r="FU36349" s="156"/>
      <c r="FV36349" s="156"/>
      <c r="FW36349" s="156"/>
      <c r="FX36349" s="156"/>
    </row>
    <row r="36350" spans="177:180" ht="12" hidden="1" customHeight="1">
      <c r="FU36350" s="156"/>
      <c r="FV36350" s="156"/>
      <c r="FW36350" s="156"/>
      <c r="FX36350" s="156"/>
    </row>
    <row r="36351" spans="177:180" ht="12" hidden="1" customHeight="1">
      <c r="FU36351" s="156"/>
      <c r="FV36351" s="156"/>
      <c r="FW36351" s="156"/>
      <c r="FX36351" s="156"/>
    </row>
    <row r="36352" spans="177:180" ht="12" hidden="1" customHeight="1">
      <c r="FU36352" s="156"/>
      <c r="FV36352" s="156"/>
      <c r="FW36352" s="156"/>
      <c r="FX36352" s="156"/>
    </row>
    <row r="36353" spans="177:180" ht="12" hidden="1" customHeight="1">
      <c r="FU36353" s="156"/>
      <c r="FV36353" s="156"/>
      <c r="FW36353" s="156"/>
      <c r="FX36353" s="156"/>
    </row>
    <row r="36354" spans="177:180" ht="12" hidden="1" customHeight="1">
      <c r="FU36354" s="156"/>
      <c r="FV36354" s="156"/>
      <c r="FW36354" s="156"/>
      <c r="FX36354" s="156"/>
    </row>
    <row r="36355" spans="177:180" ht="12" hidden="1" customHeight="1">
      <c r="FU36355" s="156"/>
      <c r="FV36355" s="156"/>
      <c r="FW36355" s="156"/>
      <c r="FX36355" s="156"/>
    </row>
    <row r="36356" spans="177:180" ht="12" hidden="1" customHeight="1">
      <c r="FU36356" s="156"/>
      <c r="FV36356" s="156"/>
      <c r="FW36356" s="156"/>
      <c r="FX36356" s="156"/>
    </row>
    <row r="36357" spans="177:180" ht="12" hidden="1" customHeight="1">
      <c r="FU36357" s="156"/>
      <c r="FV36357" s="156"/>
      <c r="FW36357" s="156"/>
      <c r="FX36357" s="156"/>
    </row>
    <row r="36358" spans="177:180" ht="12" hidden="1" customHeight="1">
      <c r="FU36358" s="156"/>
      <c r="FV36358" s="156"/>
      <c r="FW36358" s="156"/>
      <c r="FX36358" s="156"/>
    </row>
    <row r="36359" spans="177:180" ht="12" hidden="1" customHeight="1">
      <c r="FU36359" s="156"/>
      <c r="FV36359" s="156"/>
      <c r="FW36359" s="156"/>
      <c r="FX36359" s="156"/>
    </row>
    <row r="36360" spans="177:180" ht="12" hidden="1" customHeight="1">
      <c r="FU36360" s="156"/>
      <c r="FV36360" s="156"/>
      <c r="FW36360" s="156"/>
      <c r="FX36360" s="156"/>
    </row>
    <row r="36361" spans="177:180" ht="12" hidden="1" customHeight="1">
      <c r="FU36361" s="156"/>
      <c r="FV36361" s="156"/>
      <c r="FW36361" s="156"/>
      <c r="FX36361" s="156"/>
    </row>
    <row r="36362" spans="177:180" ht="12" hidden="1" customHeight="1">
      <c r="FU36362" s="156"/>
      <c r="FV36362" s="156"/>
      <c r="FW36362" s="156"/>
      <c r="FX36362" s="156"/>
    </row>
    <row r="36363" spans="177:180" ht="12" hidden="1" customHeight="1">
      <c r="FU36363" s="156"/>
      <c r="FV36363" s="156"/>
      <c r="FW36363" s="156"/>
      <c r="FX36363" s="156"/>
    </row>
    <row r="36364" spans="177:180" ht="12" hidden="1" customHeight="1">
      <c r="FU36364" s="156"/>
      <c r="FV36364" s="156"/>
      <c r="FW36364" s="156"/>
      <c r="FX36364" s="156"/>
    </row>
    <row r="36365" spans="177:180" ht="12" hidden="1" customHeight="1">
      <c r="FU36365" s="156"/>
      <c r="FV36365" s="156"/>
      <c r="FW36365" s="156"/>
      <c r="FX36365" s="156"/>
    </row>
    <row r="36366" spans="177:180" ht="12" hidden="1" customHeight="1">
      <c r="FU36366" s="156"/>
      <c r="FV36366" s="156"/>
      <c r="FW36366" s="156"/>
      <c r="FX36366" s="156"/>
    </row>
    <row r="36367" spans="177:180" ht="12" hidden="1" customHeight="1">
      <c r="FU36367" s="156"/>
      <c r="FV36367" s="156"/>
      <c r="FW36367" s="156"/>
      <c r="FX36367" s="156"/>
    </row>
    <row r="36368" spans="177:180" ht="12" hidden="1" customHeight="1">
      <c r="FU36368" s="156"/>
      <c r="FV36368" s="156"/>
      <c r="FW36368" s="156"/>
      <c r="FX36368" s="156"/>
    </row>
    <row r="36369" spans="177:180" ht="12" hidden="1" customHeight="1">
      <c r="FU36369" s="156"/>
      <c r="FV36369" s="156"/>
      <c r="FW36369" s="156"/>
      <c r="FX36369" s="156"/>
    </row>
    <row r="36370" spans="177:180" ht="12" hidden="1" customHeight="1">
      <c r="FU36370" s="156"/>
      <c r="FV36370" s="156"/>
      <c r="FW36370" s="156"/>
      <c r="FX36370" s="156"/>
    </row>
    <row r="36371" spans="177:180" ht="12" hidden="1" customHeight="1">
      <c r="FU36371" s="156"/>
      <c r="FV36371" s="156"/>
      <c r="FW36371" s="156"/>
      <c r="FX36371" s="156"/>
    </row>
    <row r="36372" spans="177:180" ht="12" hidden="1" customHeight="1">
      <c r="FU36372" s="156"/>
      <c r="FV36372" s="156"/>
      <c r="FW36372" s="156"/>
      <c r="FX36372" s="156"/>
    </row>
    <row r="36373" spans="177:180" ht="12" hidden="1" customHeight="1">
      <c r="FU36373" s="156"/>
      <c r="FV36373" s="156"/>
      <c r="FW36373" s="156"/>
      <c r="FX36373" s="156"/>
    </row>
    <row r="36374" spans="177:180" ht="12" hidden="1" customHeight="1">
      <c r="FU36374" s="156"/>
      <c r="FV36374" s="156"/>
      <c r="FW36374" s="156"/>
      <c r="FX36374" s="156"/>
    </row>
    <row r="36375" spans="177:180" ht="12" hidden="1" customHeight="1">
      <c r="FU36375" s="156"/>
      <c r="FV36375" s="156"/>
      <c r="FW36375" s="156"/>
      <c r="FX36375" s="156"/>
    </row>
    <row r="36376" spans="177:180" ht="12" hidden="1" customHeight="1">
      <c r="FU36376" s="156"/>
      <c r="FV36376" s="156"/>
      <c r="FW36376" s="156"/>
      <c r="FX36376" s="156"/>
    </row>
    <row r="36377" spans="177:180" ht="12" hidden="1" customHeight="1">
      <c r="FU36377" s="156"/>
      <c r="FV36377" s="156"/>
      <c r="FW36377" s="156"/>
      <c r="FX36377" s="156"/>
    </row>
    <row r="36378" spans="177:180" ht="12" hidden="1" customHeight="1">
      <c r="FU36378" s="156"/>
      <c r="FV36378" s="156"/>
      <c r="FW36378" s="156"/>
      <c r="FX36378" s="156"/>
    </row>
    <row r="36379" spans="177:180" ht="12" hidden="1" customHeight="1">
      <c r="FU36379" s="156"/>
      <c r="FV36379" s="156"/>
      <c r="FW36379" s="156"/>
      <c r="FX36379" s="156"/>
    </row>
    <row r="36380" spans="177:180" ht="12" hidden="1" customHeight="1">
      <c r="FU36380" s="156"/>
      <c r="FV36380" s="156"/>
      <c r="FW36380" s="156"/>
      <c r="FX36380" s="156"/>
    </row>
    <row r="36381" spans="177:180" ht="12" hidden="1" customHeight="1">
      <c r="FU36381" s="156"/>
      <c r="FV36381" s="156"/>
      <c r="FW36381" s="156"/>
      <c r="FX36381" s="156"/>
    </row>
    <row r="36382" spans="177:180" ht="12" hidden="1" customHeight="1">
      <c r="FU36382" s="156"/>
      <c r="FV36382" s="156"/>
      <c r="FW36382" s="156"/>
      <c r="FX36382" s="156"/>
    </row>
    <row r="36383" spans="177:180" ht="12" hidden="1" customHeight="1">
      <c r="FU36383" s="156"/>
      <c r="FV36383" s="156"/>
      <c r="FW36383" s="156"/>
      <c r="FX36383" s="156"/>
    </row>
    <row r="36384" spans="177:180" ht="12" hidden="1" customHeight="1">
      <c r="FU36384" s="156"/>
      <c r="FV36384" s="156"/>
      <c r="FW36384" s="156"/>
      <c r="FX36384" s="156"/>
    </row>
    <row r="36385" spans="177:180" ht="12" hidden="1" customHeight="1">
      <c r="FU36385" s="156"/>
      <c r="FV36385" s="156"/>
      <c r="FW36385" s="156"/>
      <c r="FX36385" s="156"/>
    </row>
    <row r="36386" spans="177:180" ht="12" hidden="1" customHeight="1">
      <c r="FU36386" s="156"/>
      <c r="FV36386" s="156"/>
      <c r="FW36386" s="156"/>
      <c r="FX36386" s="156"/>
    </row>
    <row r="36387" spans="177:180" ht="12" hidden="1" customHeight="1">
      <c r="FU36387" s="156"/>
      <c r="FV36387" s="156"/>
      <c r="FW36387" s="156"/>
      <c r="FX36387" s="156"/>
    </row>
    <row r="36388" spans="177:180" ht="12" hidden="1" customHeight="1">
      <c r="FU36388" s="156"/>
      <c r="FV36388" s="156"/>
      <c r="FW36388" s="156"/>
      <c r="FX36388" s="156"/>
    </row>
    <row r="36389" spans="177:180" ht="12" hidden="1" customHeight="1">
      <c r="FU36389" s="156"/>
      <c r="FV36389" s="156"/>
      <c r="FW36389" s="156"/>
      <c r="FX36389" s="156"/>
    </row>
    <row r="36390" spans="177:180" ht="12" hidden="1" customHeight="1">
      <c r="FU36390" s="156"/>
      <c r="FV36390" s="156"/>
      <c r="FW36390" s="156"/>
      <c r="FX36390" s="156"/>
    </row>
    <row r="36391" spans="177:180" ht="12" hidden="1" customHeight="1">
      <c r="FU36391" s="156"/>
      <c r="FV36391" s="156"/>
      <c r="FW36391" s="156"/>
      <c r="FX36391" s="156"/>
    </row>
    <row r="36392" spans="177:180" ht="12" hidden="1" customHeight="1">
      <c r="FU36392" s="156"/>
      <c r="FV36392" s="156"/>
      <c r="FW36392" s="156"/>
      <c r="FX36392" s="156"/>
    </row>
    <row r="36393" spans="177:180" ht="12" hidden="1" customHeight="1">
      <c r="FU36393" s="156"/>
      <c r="FV36393" s="156"/>
      <c r="FW36393" s="156"/>
      <c r="FX36393" s="156"/>
    </row>
    <row r="36394" spans="177:180" ht="12" hidden="1" customHeight="1">
      <c r="FU36394" s="156"/>
      <c r="FV36394" s="156"/>
      <c r="FW36394" s="156"/>
      <c r="FX36394" s="156"/>
    </row>
    <row r="36395" spans="177:180" ht="12" hidden="1" customHeight="1">
      <c r="FU36395" s="156"/>
      <c r="FV36395" s="156"/>
      <c r="FW36395" s="156"/>
      <c r="FX36395" s="156"/>
    </row>
    <row r="36396" spans="177:180" ht="12" hidden="1" customHeight="1">
      <c r="FU36396" s="156"/>
      <c r="FV36396" s="156"/>
      <c r="FW36396" s="156"/>
      <c r="FX36396" s="156"/>
    </row>
    <row r="36397" spans="177:180" ht="12" hidden="1" customHeight="1">
      <c r="FU36397" s="156"/>
      <c r="FV36397" s="156"/>
      <c r="FW36397" s="156"/>
      <c r="FX36397" s="156"/>
    </row>
    <row r="36398" spans="177:180" ht="12" hidden="1" customHeight="1">
      <c r="FU36398" s="156"/>
      <c r="FV36398" s="156"/>
      <c r="FW36398" s="156"/>
      <c r="FX36398" s="156"/>
    </row>
    <row r="36399" spans="177:180" ht="12" hidden="1" customHeight="1">
      <c r="FU36399" s="156"/>
      <c r="FV36399" s="156"/>
      <c r="FW36399" s="156"/>
      <c r="FX36399" s="156"/>
    </row>
    <row r="36400" spans="177:180" ht="12" hidden="1" customHeight="1">
      <c r="FU36400" s="156"/>
      <c r="FV36400" s="156"/>
      <c r="FW36400" s="156"/>
      <c r="FX36400" s="156"/>
    </row>
    <row r="36401" spans="177:180" ht="12" hidden="1" customHeight="1">
      <c r="FU36401" s="156"/>
      <c r="FV36401" s="156"/>
      <c r="FW36401" s="156"/>
      <c r="FX36401" s="156"/>
    </row>
    <row r="36402" spans="177:180" ht="12" hidden="1" customHeight="1">
      <c r="FU36402" s="156"/>
      <c r="FV36402" s="156"/>
      <c r="FW36402" s="156"/>
      <c r="FX36402" s="156"/>
    </row>
    <row r="36403" spans="177:180" ht="12" hidden="1" customHeight="1">
      <c r="FU36403" s="156"/>
      <c r="FV36403" s="156"/>
      <c r="FW36403" s="156"/>
      <c r="FX36403" s="156"/>
    </row>
    <row r="36404" spans="177:180" ht="12" hidden="1" customHeight="1">
      <c r="FU36404" s="156"/>
      <c r="FV36404" s="156"/>
      <c r="FW36404" s="156"/>
      <c r="FX36404" s="156"/>
    </row>
    <row r="36405" spans="177:180" ht="12" hidden="1" customHeight="1">
      <c r="FU36405" s="156"/>
      <c r="FV36405" s="156"/>
      <c r="FW36405" s="156"/>
      <c r="FX36405" s="156"/>
    </row>
    <row r="36406" spans="177:180" ht="12" hidden="1" customHeight="1">
      <c r="FU36406" s="156"/>
      <c r="FV36406" s="156"/>
      <c r="FW36406" s="156"/>
      <c r="FX36406" s="156"/>
    </row>
    <row r="36407" spans="177:180" ht="12" hidden="1" customHeight="1">
      <c r="FU36407" s="156"/>
      <c r="FV36407" s="156"/>
      <c r="FW36407" s="156"/>
      <c r="FX36407" s="156"/>
    </row>
    <row r="36408" spans="177:180" ht="12" hidden="1" customHeight="1">
      <c r="FU36408" s="156"/>
      <c r="FV36408" s="156"/>
      <c r="FW36408" s="156"/>
      <c r="FX36408" s="156"/>
    </row>
    <row r="36409" spans="177:180" ht="12" hidden="1" customHeight="1">
      <c r="FU36409" s="156"/>
      <c r="FV36409" s="156"/>
      <c r="FW36409" s="156"/>
      <c r="FX36409" s="156"/>
    </row>
    <row r="36410" spans="177:180" ht="12" hidden="1" customHeight="1">
      <c r="FU36410" s="156"/>
      <c r="FV36410" s="156"/>
      <c r="FW36410" s="156"/>
      <c r="FX36410" s="156"/>
    </row>
    <row r="36411" spans="177:180" ht="12" hidden="1" customHeight="1">
      <c r="FU36411" s="156"/>
      <c r="FV36411" s="156"/>
      <c r="FW36411" s="156"/>
      <c r="FX36411" s="156"/>
    </row>
    <row r="36412" spans="177:180" ht="12" hidden="1" customHeight="1">
      <c r="FU36412" s="156"/>
      <c r="FV36412" s="156"/>
      <c r="FW36412" s="156"/>
      <c r="FX36412" s="156"/>
    </row>
    <row r="36413" spans="177:180" ht="12" hidden="1" customHeight="1">
      <c r="FU36413" s="156"/>
      <c r="FV36413" s="156"/>
      <c r="FW36413" s="156"/>
      <c r="FX36413" s="156"/>
    </row>
    <row r="36414" spans="177:180" ht="12" hidden="1" customHeight="1">
      <c r="FU36414" s="156"/>
      <c r="FV36414" s="156"/>
      <c r="FW36414" s="156"/>
      <c r="FX36414" s="156"/>
    </row>
    <row r="36415" spans="177:180" ht="12" hidden="1" customHeight="1">
      <c r="FU36415" s="156"/>
      <c r="FV36415" s="156"/>
      <c r="FW36415" s="156"/>
      <c r="FX36415" s="156"/>
    </row>
    <row r="36416" spans="177:180" ht="12" hidden="1" customHeight="1">
      <c r="FU36416" s="156"/>
      <c r="FV36416" s="156"/>
      <c r="FW36416" s="156"/>
      <c r="FX36416" s="156"/>
    </row>
    <row r="36417" spans="177:180" ht="12" hidden="1" customHeight="1">
      <c r="FU36417" s="156"/>
      <c r="FV36417" s="156"/>
      <c r="FW36417" s="156"/>
      <c r="FX36417" s="156"/>
    </row>
    <row r="36418" spans="177:180" ht="12" hidden="1" customHeight="1">
      <c r="FU36418" s="156"/>
      <c r="FV36418" s="156"/>
      <c r="FW36418" s="156"/>
      <c r="FX36418" s="156"/>
    </row>
    <row r="36419" spans="177:180" ht="12" hidden="1" customHeight="1">
      <c r="FU36419" s="156"/>
      <c r="FV36419" s="156"/>
      <c r="FW36419" s="156"/>
      <c r="FX36419" s="156"/>
    </row>
    <row r="36420" spans="177:180" ht="12" hidden="1" customHeight="1">
      <c r="FU36420" s="156"/>
      <c r="FV36420" s="156"/>
      <c r="FW36420" s="156"/>
      <c r="FX36420" s="156"/>
    </row>
    <row r="36421" spans="177:180" ht="12" hidden="1" customHeight="1">
      <c r="FU36421" s="156"/>
      <c r="FV36421" s="156"/>
      <c r="FW36421" s="156"/>
      <c r="FX36421" s="156"/>
    </row>
    <row r="36422" spans="177:180" ht="12" hidden="1" customHeight="1">
      <c r="FU36422" s="156"/>
      <c r="FV36422" s="156"/>
      <c r="FW36422" s="156"/>
      <c r="FX36422" s="156"/>
    </row>
    <row r="36423" spans="177:180" ht="12" hidden="1" customHeight="1">
      <c r="FU36423" s="156"/>
      <c r="FV36423" s="156"/>
      <c r="FW36423" s="156"/>
      <c r="FX36423" s="156"/>
    </row>
    <row r="36424" spans="177:180" ht="12" hidden="1" customHeight="1">
      <c r="FU36424" s="156"/>
      <c r="FV36424" s="156"/>
      <c r="FW36424" s="156"/>
      <c r="FX36424" s="156"/>
    </row>
    <row r="36425" spans="177:180" ht="12" hidden="1" customHeight="1">
      <c r="FU36425" s="156"/>
      <c r="FV36425" s="156"/>
      <c r="FW36425" s="156"/>
      <c r="FX36425" s="156"/>
    </row>
    <row r="36426" spans="177:180" ht="12" hidden="1" customHeight="1">
      <c r="FU36426" s="156"/>
      <c r="FV36426" s="156"/>
      <c r="FW36426" s="156"/>
      <c r="FX36426" s="156"/>
    </row>
    <row r="36427" spans="177:180" ht="12" hidden="1" customHeight="1">
      <c r="FU36427" s="156"/>
      <c r="FV36427" s="156"/>
      <c r="FW36427" s="156"/>
      <c r="FX36427" s="156"/>
    </row>
    <row r="36428" spans="177:180" ht="12" hidden="1" customHeight="1">
      <c r="FU36428" s="156"/>
      <c r="FV36428" s="156"/>
      <c r="FW36428" s="156"/>
      <c r="FX36428" s="156"/>
    </row>
    <row r="36429" spans="177:180" ht="12" hidden="1" customHeight="1">
      <c r="FU36429" s="156"/>
      <c r="FV36429" s="156"/>
      <c r="FW36429" s="156"/>
      <c r="FX36429" s="156"/>
    </row>
    <row r="36430" spans="177:180" ht="12" hidden="1" customHeight="1">
      <c r="FU36430" s="156"/>
      <c r="FV36430" s="156"/>
      <c r="FW36430" s="156"/>
      <c r="FX36430" s="156"/>
    </row>
    <row r="36431" spans="177:180" ht="12" hidden="1" customHeight="1">
      <c r="FU36431" s="156"/>
      <c r="FV36431" s="156"/>
      <c r="FW36431" s="156"/>
      <c r="FX36431" s="156"/>
    </row>
    <row r="36432" spans="177:180" ht="12" hidden="1" customHeight="1">
      <c r="FU36432" s="156"/>
      <c r="FV36432" s="156"/>
      <c r="FW36432" s="156"/>
      <c r="FX36432" s="156"/>
    </row>
    <row r="36433" spans="177:180" ht="12" hidden="1" customHeight="1">
      <c r="FU36433" s="156"/>
      <c r="FV36433" s="156"/>
      <c r="FW36433" s="156"/>
      <c r="FX36433" s="156"/>
    </row>
    <row r="36434" spans="177:180" ht="12" hidden="1" customHeight="1">
      <c r="FU36434" s="156"/>
      <c r="FV36434" s="156"/>
      <c r="FW36434" s="156"/>
      <c r="FX36434" s="156"/>
    </row>
    <row r="36435" spans="177:180" ht="12" hidden="1" customHeight="1">
      <c r="FU36435" s="156"/>
      <c r="FV36435" s="156"/>
      <c r="FW36435" s="156"/>
      <c r="FX36435" s="156"/>
    </row>
    <row r="36436" spans="177:180" ht="12" hidden="1" customHeight="1">
      <c r="FU36436" s="156"/>
      <c r="FV36436" s="156"/>
      <c r="FW36436" s="156"/>
      <c r="FX36436" s="156"/>
    </row>
    <row r="36437" spans="177:180" ht="12" hidden="1" customHeight="1">
      <c r="FU36437" s="156"/>
      <c r="FV36437" s="156"/>
      <c r="FW36437" s="156"/>
      <c r="FX36437" s="156"/>
    </row>
    <row r="36438" spans="177:180" ht="12" hidden="1" customHeight="1">
      <c r="FU36438" s="156"/>
      <c r="FV36438" s="156"/>
      <c r="FW36438" s="156"/>
      <c r="FX36438" s="156"/>
    </row>
    <row r="36439" spans="177:180" ht="12" hidden="1" customHeight="1">
      <c r="FU36439" s="156"/>
      <c r="FV36439" s="156"/>
      <c r="FW36439" s="156"/>
      <c r="FX36439" s="156"/>
    </row>
    <row r="36440" spans="177:180" ht="12" hidden="1" customHeight="1">
      <c r="FU36440" s="156"/>
      <c r="FV36440" s="156"/>
      <c r="FW36440" s="156"/>
      <c r="FX36440" s="156"/>
    </row>
    <row r="36441" spans="177:180" ht="12" hidden="1" customHeight="1">
      <c r="FU36441" s="156"/>
      <c r="FV36441" s="156"/>
      <c r="FW36441" s="156"/>
      <c r="FX36441" s="156"/>
    </row>
    <row r="36442" spans="177:180" ht="12" hidden="1" customHeight="1">
      <c r="FU36442" s="156"/>
      <c r="FV36442" s="156"/>
      <c r="FW36442" s="156"/>
      <c r="FX36442" s="156"/>
    </row>
    <row r="36443" spans="177:180" ht="12" hidden="1" customHeight="1">
      <c r="FU36443" s="156"/>
      <c r="FV36443" s="156"/>
      <c r="FW36443" s="156"/>
      <c r="FX36443" s="156"/>
    </row>
    <row r="36444" spans="177:180" ht="12" hidden="1" customHeight="1">
      <c r="FU36444" s="156"/>
      <c r="FV36444" s="156"/>
      <c r="FW36444" s="156"/>
      <c r="FX36444" s="156"/>
    </row>
    <row r="36445" spans="177:180" ht="12" hidden="1" customHeight="1">
      <c r="FU36445" s="156"/>
      <c r="FV36445" s="156"/>
      <c r="FW36445" s="156"/>
      <c r="FX36445" s="156"/>
    </row>
    <row r="36446" spans="177:180" ht="12" hidden="1" customHeight="1">
      <c r="FU36446" s="156"/>
      <c r="FV36446" s="156"/>
      <c r="FW36446" s="156"/>
      <c r="FX36446" s="156"/>
    </row>
    <row r="36447" spans="177:180" ht="12" hidden="1" customHeight="1">
      <c r="FU36447" s="156"/>
      <c r="FV36447" s="156"/>
      <c r="FW36447" s="156"/>
      <c r="FX36447" s="156"/>
    </row>
    <row r="36448" spans="177:180" ht="12" hidden="1" customHeight="1">
      <c r="FU36448" s="156"/>
      <c r="FV36448" s="156"/>
      <c r="FW36448" s="156"/>
      <c r="FX36448" s="156"/>
    </row>
    <row r="36449" spans="177:180" ht="12" hidden="1" customHeight="1">
      <c r="FU36449" s="156"/>
      <c r="FV36449" s="156"/>
      <c r="FW36449" s="156"/>
      <c r="FX36449" s="156"/>
    </row>
    <row r="36450" spans="177:180" ht="12" hidden="1" customHeight="1">
      <c r="FU36450" s="156"/>
      <c r="FV36450" s="156"/>
      <c r="FW36450" s="156"/>
      <c r="FX36450" s="156"/>
    </row>
    <row r="36451" spans="177:180" ht="12" hidden="1" customHeight="1">
      <c r="FU36451" s="156"/>
      <c r="FV36451" s="156"/>
      <c r="FW36451" s="156"/>
      <c r="FX36451" s="156"/>
    </row>
    <row r="36452" spans="177:180" ht="12" hidden="1" customHeight="1">
      <c r="FU36452" s="156"/>
      <c r="FV36452" s="156"/>
      <c r="FW36452" s="156"/>
      <c r="FX36452" s="156"/>
    </row>
    <row r="36453" spans="177:180" ht="12" hidden="1" customHeight="1">
      <c r="FU36453" s="156"/>
      <c r="FV36453" s="156"/>
      <c r="FW36453" s="156"/>
      <c r="FX36453" s="156"/>
    </row>
    <row r="36454" spans="177:180" ht="12" hidden="1" customHeight="1">
      <c r="FU36454" s="156"/>
      <c r="FV36454" s="156"/>
      <c r="FW36454" s="156"/>
      <c r="FX36454" s="156"/>
    </row>
    <row r="36455" spans="177:180" ht="12" hidden="1" customHeight="1">
      <c r="FU36455" s="156"/>
      <c r="FV36455" s="156"/>
      <c r="FW36455" s="156"/>
      <c r="FX36455" s="156"/>
    </row>
    <row r="36456" spans="177:180" ht="12" hidden="1" customHeight="1">
      <c r="FU36456" s="156"/>
      <c r="FV36456" s="156"/>
      <c r="FW36456" s="156"/>
      <c r="FX36456" s="156"/>
    </row>
    <row r="36457" spans="177:180" ht="12" hidden="1" customHeight="1">
      <c r="FU36457" s="156"/>
      <c r="FV36457" s="156"/>
      <c r="FW36457" s="156"/>
      <c r="FX36457" s="156"/>
    </row>
    <row r="36458" spans="177:180" ht="12" hidden="1" customHeight="1">
      <c r="FU36458" s="156"/>
      <c r="FV36458" s="156"/>
      <c r="FW36458" s="156"/>
      <c r="FX36458" s="156"/>
    </row>
    <row r="36459" spans="177:180" ht="12" hidden="1" customHeight="1">
      <c r="FU36459" s="156"/>
      <c r="FV36459" s="156"/>
      <c r="FW36459" s="156"/>
      <c r="FX36459" s="156"/>
    </row>
    <row r="36460" spans="177:180" ht="12" hidden="1" customHeight="1">
      <c r="FU36460" s="156"/>
      <c r="FV36460" s="156"/>
      <c r="FW36460" s="156"/>
      <c r="FX36460" s="156"/>
    </row>
    <row r="36461" spans="177:180" ht="12" hidden="1" customHeight="1">
      <c r="FU36461" s="156"/>
      <c r="FV36461" s="156"/>
      <c r="FW36461" s="156"/>
      <c r="FX36461" s="156"/>
    </row>
    <row r="36462" spans="177:180" ht="12" hidden="1" customHeight="1">
      <c r="FU36462" s="156"/>
      <c r="FV36462" s="156"/>
      <c r="FW36462" s="156"/>
      <c r="FX36462" s="156"/>
    </row>
    <row r="36463" spans="177:180" ht="12" hidden="1" customHeight="1">
      <c r="FU36463" s="156"/>
      <c r="FV36463" s="156"/>
      <c r="FW36463" s="156"/>
      <c r="FX36463" s="156"/>
    </row>
    <row r="36464" spans="177:180" ht="12" hidden="1" customHeight="1">
      <c r="FU36464" s="156"/>
      <c r="FV36464" s="156"/>
      <c r="FW36464" s="156"/>
      <c r="FX36464" s="156"/>
    </row>
    <row r="36465" spans="177:180" ht="12" hidden="1" customHeight="1">
      <c r="FU36465" s="156"/>
      <c r="FV36465" s="156"/>
      <c r="FW36465" s="156"/>
      <c r="FX36465" s="156"/>
    </row>
    <row r="36466" spans="177:180" ht="12" hidden="1" customHeight="1">
      <c r="FU36466" s="156"/>
      <c r="FV36466" s="156"/>
      <c r="FW36466" s="156"/>
      <c r="FX36466" s="156"/>
    </row>
    <row r="36467" spans="177:180" ht="12" hidden="1" customHeight="1">
      <c r="FU36467" s="156"/>
      <c r="FV36467" s="156"/>
      <c r="FW36467" s="156"/>
      <c r="FX36467" s="156"/>
    </row>
    <row r="36468" spans="177:180" ht="12" hidden="1" customHeight="1">
      <c r="FU36468" s="156"/>
      <c r="FV36468" s="156"/>
      <c r="FW36468" s="156"/>
      <c r="FX36468" s="156"/>
    </row>
    <row r="36469" spans="177:180" ht="12" hidden="1" customHeight="1">
      <c r="FU36469" s="156"/>
      <c r="FV36469" s="156"/>
      <c r="FW36469" s="156"/>
      <c r="FX36469" s="156"/>
    </row>
    <row r="36470" spans="177:180" ht="12" hidden="1" customHeight="1">
      <c r="FU36470" s="156"/>
      <c r="FV36470" s="156"/>
      <c r="FW36470" s="156"/>
      <c r="FX36470" s="156"/>
    </row>
    <row r="36471" spans="177:180" ht="12" hidden="1" customHeight="1">
      <c r="FU36471" s="156"/>
      <c r="FV36471" s="156"/>
      <c r="FW36471" s="156"/>
      <c r="FX36471" s="156"/>
    </row>
    <row r="36472" spans="177:180" ht="12" hidden="1" customHeight="1">
      <c r="FU36472" s="156"/>
      <c r="FV36472" s="156"/>
      <c r="FW36472" s="156"/>
      <c r="FX36472" s="156"/>
    </row>
    <row r="36473" spans="177:180" ht="12" hidden="1" customHeight="1">
      <c r="FU36473" s="156"/>
      <c r="FV36473" s="156"/>
      <c r="FW36473" s="156"/>
      <c r="FX36473" s="156"/>
    </row>
    <row r="36474" spans="177:180" ht="12" hidden="1" customHeight="1">
      <c r="FU36474" s="156"/>
      <c r="FV36474" s="156"/>
      <c r="FW36474" s="156"/>
      <c r="FX36474" s="156"/>
    </row>
    <row r="36475" spans="177:180" ht="12" hidden="1" customHeight="1">
      <c r="FU36475" s="156"/>
      <c r="FV36475" s="156"/>
      <c r="FW36475" s="156"/>
      <c r="FX36475" s="156"/>
    </row>
    <row r="36476" spans="177:180" ht="12" hidden="1" customHeight="1">
      <c r="FU36476" s="156"/>
      <c r="FV36476" s="156"/>
      <c r="FW36476" s="156"/>
      <c r="FX36476" s="156"/>
    </row>
    <row r="36477" spans="177:180" ht="12" hidden="1" customHeight="1">
      <c r="FU36477" s="156"/>
      <c r="FV36477" s="156"/>
      <c r="FW36477" s="156"/>
      <c r="FX36477" s="156"/>
    </row>
    <row r="36478" spans="177:180" ht="12" hidden="1" customHeight="1">
      <c r="FU36478" s="156"/>
      <c r="FV36478" s="156"/>
      <c r="FW36478" s="156"/>
      <c r="FX36478" s="156"/>
    </row>
    <row r="36479" spans="177:180" ht="12" hidden="1" customHeight="1">
      <c r="FU36479" s="156"/>
      <c r="FV36479" s="156"/>
      <c r="FW36479" s="156"/>
      <c r="FX36479" s="156"/>
    </row>
    <row r="36480" spans="177:180" ht="12" hidden="1" customHeight="1">
      <c r="FU36480" s="156"/>
      <c r="FV36480" s="156"/>
      <c r="FW36480" s="156"/>
      <c r="FX36480" s="156"/>
    </row>
    <row r="36481" spans="177:180" ht="12" hidden="1" customHeight="1">
      <c r="FU36481" s="156"/>
      <c r="FV36481" s="156"/>
      <c r="FW36481" s="156"/>
      <c r="FX36481" s="156"/>
    </row>
    <row r="36482" spans="177:180" ht="12" hidden="1" customHeight="1">
      <c r="FU36482" s="156"/>
      <c r="FV36482" s="156"/>
      <c r="FW36482" s="156"/>
      <c r="FX36482" s="156"/>
    </row>
    <row r="36483" spans="177:180" ht="12" hidden="1" customHeight="1">
      <c r="FU36483" s="156"/>
      <c r="FV36483" s="156"/>
      <c r="FW36483" s="156"/>
      <c r="FX36483" s="156"/>
    </row>
    <row r="36484" spans="177:180" ht="12" hidden="1" customHeight="1">
      <c r="FU36484" s="156"/>
      <c r="FV36484" s="156"/>
      <c r="FW36484" s="156"/>
      <c r="FX36484" s="156"/>
    </row>
    <row r="36485" spans="177:180" ht="12" hidden="1" customHeight="1">
      <c r="FU36485" s="156"/>
      <c r="FV36485" s="156"/>
      <c r="FW36485" s="156"/>
      <c r="FX36485" s="156"/>
    </row>
    <row r="36486" spans="177:180" ht="12" hidden="1" customHeight="1">
      <c r="FU36486" s="156"/>
      <c r="FV36486" s="156"/>
      <c r="FW36486" s="156"/>
      <c r="FX36486" s="156"/>
    </row>
    <row r="36487" spans="177:180" ht="12" hidden="1" customHeight="1">
      <c r="FU36487" s="156"/>
      <c r="FV36487" s="156"/>
      <c r="FW36487" s="156"/>
      <c r="FX36487" s="156"/>
    </row>
    <row r="36488" spans="177:180" ht="12" hidden="1" customHeight="1">
      <c r="FU36488" s="156"/>
      <c r="FV36488" s="156"/>
      <c r="FW36488" s="156"/>
      <c r="FX36488" s="156"/>
    </row>
    <row r="36489" spans="177:180" ht="12" hidden="1" customHeight="1">
      <c r="FU36489" s="156"/>
      <c r="FV36489" s="156"/>
      <c r="FW36489" s="156"/>
      <c r="FX36489" s="156"/>
    </row>
    <row r="36490" spans="177:180" ht="12" hidden="1" customHeight="1">
      <c r="FU36490" s="156"/>
      <c r="FV36490" s="156"/>
      <c r="FW36490" s="156"/>
      <c r="FX36490" s="156"/>
    </row>
    <row r="36491" spans="177:180" ht="12" hidden="1" customHeight="1">
      <c r="FU36491" s="156"/>
      <c r="FV36491" s="156"/>
      <c r="FW36491" s="156"/>
      <c r="FX36491" s="156"/>
    </row>
    <row r="36492" spans="177:180" ht="12" hidden="1" customHeight="1">
      <c r="FU36492" s="156"/>
      <c r="FV36492" s="156"/>
      <c r="FW36492" s="156"/>
      <c r="FX36492" s="156"/>
    </row>
    <row r="36493" spans="177:180" ht="12" hidden="1" customHeight="1">
      <c r="FU36493" s="156"/>
      <c r="FV36493" s="156"/>
      <c r="FW36493" s="156"/>
      <c r="FX36493" s="156"/>
    </row>
    <row r="36494" spans="177:180" ht="12" hidden="1" customHeight="1">
      <c r="FU36494" s="156"/>
      <c r="FV36494" s="156"/>
      <c r="FW36494" s="156"/>
      <c r="FX36494" s="156"/>
    </row>
    <row r="36495" spans="177:180" ht="12" hidden="1" customHeight="1">
      <c r="FU36495" s="156"/>
      <c r="FV36495" s="156"/>
      <c r="FW36495" s="156"/>
      <c r="FX36495" s="156"/>
    </row>
    <row r="36496" spans="177:180" ht="12" hidden="1" customHeight="1">
      <c r="FU36496" s="156"/>
      <c r="FV36496" s="156"/>
      <c r="FW36496" s="156"/>
      <c r="FX36496" s="156"/>
    </row>
    <row r="36497" spans="177:180" ht="12" hidden="1" customHeight="1">
      <c r="FU36497" s="156"/>
      <c r="FV36497" s="156"/>
      <c r="FW36497" s="156"/>
      <c r="FX36497" s="156"/>
    </row>
    <row r="36498" spans="177:180" ht="12" hidden="1" customHeight="1">
      <c r="FU36498" s="156"/>
      <c r="FV36498" s="156"/>
      <c r="FW36498" s="156"/>
      <c r="FX36498" s="156"/>
    </row>
    <row r="36499" spans="177:180" ht="12" hidden="1" customHeight="1">
      <c r="FU36499" s="156"/>
      <c r="FV36499" s="156"/>
      <c r="FW36499" s="156"/>
      <c r="FX36499" s="156"/>
    </row>
    <row r="36500" spans="177:180" ht="12" hidden="1" customHeight="1">
      <c r="FU36500" s="156"/>
      <c r="FV36500" s="156"/>
      <c r="FW36500" s="156"/>
      <c r="FX36500" s="156"/>
    </row>
    <row r="36501" spans="177:180" ht="12" hidden="1" customHeight="1">
      <c r="FU36501" s="156"/>
      <c r="FV36501" s="156"/>
      <c r="FW36501" s="156"/>
      <c r="FX36501" s="156"/>
    </row>
    <row r="36502" spans="177:180" ht="12" hidden="1" customHeight="1">
      <c r="FU36502" s="156"/>
      <c r="FV36502" s="156"/>
      <c r="FW36502" s="156"/>
      <c r="FX36502" s="156"/>
    </row>
    <row r="36503" spans="177:180" ht="12" hidden="1" customHeight="1">
      <c r="FU36503" s="156"/>
      <c r="FV36503" s="156"/>
      <c r="FW36503" s="156"/>
      <c r="FX36503" s="156"/>
    </row>
    <row r="36504" spans="177:180" ht="12" hidden="1" customHeight="1">
      <c r="FU36504" s="156"/>
      <c r="FV36504" s="156"/>
      <c r="FW36504" s="156"/>
      <c r="FX36504" s="156"/>
    </row>
    <row r="36505" spans="177:180" ht="12" hidden="1" customHeight="1">
      <c r="FU36505" s="156"/>
      <c r="FV36505" s="156"/>
      <c r="FW36505" s="156"/>
      <c r="FX36505" s="156"/>
    </row>
    <row r="36506" spans="177:180" ht="12" hidden="1" customHeight="1">
      <c r="FU36506" s="156"/>
      <c r="FV36506" s="156"/>
      <c r="FW36506" s="156"/>
      <c r="FX36506" s="156"/>
    </row>
    <row r="36507" spans="177:180" ht="12" hidden="1" customHeight="1">
      <c r="FU36507" s="156"/>
      <c r="FV36507" s="156"/>
      <c r="FW36507" s="156"/>
      <c r="FX36507" s="156"/>
    </row>
    <row r="36508" spans="177:180" ht="12" hidden="1" customHeight="1">
      <c r="FU36508" s="156"/>
      <c r="FV36508" s="156"/>
      <c r="FW36508" s="156"/>
      <c r="FX36508" s="156"/>
    </row>
    <row r="36509" spans="177:180" ht="12" hidden="1" customHeight="1">
      <c r="FU36509" s="156"/>
      <c r="FV36509" s="156"/>
      <c r="FW36509" s="156"/>
      <c r="FX36509" s="156"/>
    </row>
    <row r="36510" spans="177:180" ht="12" hidden="1" customHeight="1">
      <c r="FU36510" s="156"/>
      <c r="FV36510" s="156"/>
      <c r="FW36510" s="156"/>
      <c r="FX36510" s="156"/>
    </row>
    <row r="36511" spans="177:180" ht="12" hidden="1" customHeight="1">
      <c r="FU36511" s="156"/>
      <c r="FV36511" s="156"/>
      <c r="FW36511" s="156"/>
      <c r="FX36511" s="156"/>
    </row>
    <row r="36512" spans="177:180" ht="12" hidden="1" customHeight="1">
      <c r="FU36512" s="156"/>
      <c r="FV36512" s="156"/>
      <c r="FW36512" s="156"/>
      <c r="FX36512" s="156"/>
    </row>
    <row r="36513" spans="177:180" ht="12" hidden="1" customHeight="1">
      <c r="FU36513" s="156"/>
      <c r="FV36513" s="156"/>
      <c r="FW36513" s="156"/>
      <c r="FX36513" s="156"/>
    </row>
    <row r="36514" spans="177:180" ht="12" hidden="1" customHeight="1">
      <c r="FU36514" s="156"/>
      <c r="FV36514" s="156"/>
      <c r="FW36514" s="156"/>
      <c r="FX36514" s="156"/>
    </row>
    <row r="36515" spans="177:180" ht="12" hidden="1" customHeight="1">
      <c r="FU36515" s="156"/>
      <c r="FV36515" s="156"/>
      <c r="FW36515" s="156"/>
      <c r="FX36515" s="156"/>
    </row>
    <row r="36516" spans="177:180" ht="12" hidden="1" customHeight="1">
      <c r="FU36516" s="156"/>
      <c r="FV36516" s="156"/>
      <c r="FW36516" s="156"/>
      <c r="FX36516" s="156"/>
    </row>
    <row r="36517" spans="177:180" ht="12" hidden="1" customHeight="1">
      <c r="FU36517" s="156"/>
      <c r="FV36517" s="156"/>
      <c r="FW36517" s="156"/>
      <c r="FX36517" s="156"/>
    </row>
    <row r="36518" spans="177:180" ht="12" hidden="1" customHeight="1">
      <c r="FU36518" s="156"/>
      <c r="FV36518" s="156"/>
      <c r="FW36518" s="156"/>
      <c r="FX36518" s="156"/>
    </row>
    <row r="36519" spans="177:180" ht="12" hidden="1" customHeight="1">
      <c r="FU36519" s="156"/>
      <c r="FV36519" s="156"/>
      <c r="FW36519" s="156"/>
      <c r="FX36519" s="156"/>
    </row>
    <row r="36520" spans="177:180" ht="12" hidden="1" customHeight="1">
      <c r="FU36520" s="156"/>
      <c r="FV36520" s="156"/>
      <c r="FW36520" s="156"/>
      <c r="FX36520" s="156"/>
    </row>
    <row r="36521" spans="177:180" ht="12" hidden="1" customHeight="1">
      <c r="FU36521" s="156"/>
      <c r="FV36521" s="156"/>
      <c r="FW36521" s="156"/>
      <c r="FX36521" s="156"/>
    </row>
    <row r="36522" spans="177:180" ht="12" hidden="1" customHeight="1">
      <c r="FU36522" s="156"/>
      <c r="FV36522" s="156"/>
      <c r="FW36522" s="156"/>
      <c r="FX36522" s="156"/>
    </row>
    <row r="36523" spans="177:180" ht="12" hidden="1" customHeight="1">
      <c r="FU36523" s="156"/>
      <c r="FV36523" s="156"/>
      <c r="FW36523" s="156"/>
      <c r="FX36523" s="156"/>
    </row>
    <row r="36524" spans="177:180" ht="12" hidden="1" customHeight="1">
      <c r="FU36524" s="156"/>
      <c r="FV36524" s="156"/>
      <c r="FW36524" s="156"/>
      <c r="FX36524" s="156"/>
    </row>
    <row r="36525" spans="177:180" ht="12" hidden="1" customHeight="1">
      <c r="FU36525" s="156"/>
      <c r="FV36525" s="156"/>
      <c r="FW36525" s="156"/>
      <c r="FX36525" s="156"/>
    </row>
    <row r="36526" spans="177:180" ht="12" hidden="1" customHeight="1">
      <c r="FU36526" s="156"/>
      <c r="FV36526" s="156"/>
      <c r="FW36526" s="156"/>
      <c r="FX36526" s="156"/>
    </row>
    <row r="36527" spans="177:180" ht="12" hidden="1" customHeight="1">
      <c r="FU36527" s="156"/>
      <c r="FV36527" s="156"/>
      <c r="FW36527" s="156"/>
      <c r="FX36527" s="156"/>
    </row>
    <row r="36528" spans="177:180" ht="12" hidden="1" customHeight="1">
      <c r="FU36528" s="156"/>
      <c r="FV36528" s="156"/>
      <c r="FW36528" s="156"/>
      <c r="FX36528" s="156"/>
    </row>
    <row r="36529" spans="177:180" ht="12" hidden="1" customHeight="1">
      <c r="FU36529" s="156"/>
      <c r="FV36529" s="156"/>
      <c r="FW36529" s="156"/>
      <c r="FX36529" s="156"/>
    </row>
    <row r="36530" spans="177:180" ht="12" hidden="1" customHeight="1">
      <c r="FU36530" s="156"/>
      <c r="FV36530" s="156"/>
      <c r="FW36530" s="156"/>
      <c r="FX36530" s="156"/>
    </row>
    <row r="36531" spans="177:180" ht="12" hidden="1" customHeight="1">
      <c r="FU36531" s="156"/>
      <c r="FV36531" s="156"/>
      <c r="FW36531" s="156"/>
      <c r="FX36531" s="156"/>
    </row>
    <row r="36532" spans="177:180" ht="12" hidden="1" customHeight="1">
      <c r="FU36532" s="156"/>
      <c r="FV36532" s="156"/>
      <c r="FW36532" s="156"/>
      <c r="FX36532" s="156"/>
    </row>
    <row r="36533" spans="177:180" ht="12" hidden="1" customHeight="1">
      <c r="FU36533" s="156"/>
      <c r="FV36533" s="156"/>
      <c r="FW36533" s="156"/>
      <c r="FX36533" s="156"/>
    </row>
    <row r="36534" spans="177:180" ht="12" hidden="1" customHeight="1">
      <c r="FU36534" s="156"/>
      <c r="FV36534" s="156"/>
      <c r="FW36534" s="156"/>
      <c r="FX36534" s="156"/>
    </row>
    <row r="36535" spans="177:180" ht="12" hidden="1" customHeight="1">
      <c r="FU36535" s="156"/>
      <c r="FV36535" s="156"/>
      <c r="FW36535" s="156"/>
      <c r="FX36535" s="156"/>
    </row>
    <row r="36536" spans="177:180" ht="12" hidden="1" customHeight="1">
      <c r="FU36536" s="156"/>
      <c r="FV36536" s="156"/>
      <c r="FW36536" s="156"/>
      <c r="FX36536" s="156"/>
    </row>
    <row r="36537" spans="177:180" ht="12" hidden="1" customHeight="1">
      <c r="FU36537" s="156"/>
      <c r="FV36537" s="156"/>
      <c r="FW36537" s="156"/>
      <c r="FX36537" s="156"/>
    </row>
    <row r="36538" spans="177:180" ht="12" hidden="1" customHeight="1">
      <c r="FU36538" s="156"/>
      <c r="FV36538" s="156"/>
      <c r="FW36538" s="156"/>
      <c r="FX36538" s="156"/>
    </row>
    <row r="36539" spans="177:180" ht="12" hidden="1" customHeight="1">
      <c r="FU36539" s="156"/>
      <c r="FV36539" s="156"/>
      <c r="FW36539" s="156"/>
      <c r="FX36539" s="156"/>
    </row>
    <row r="36540" spans="177:180" ht="12" hidden="1" customHeight="1">
      <c r="FU36540" s="156"/>
      <c r="FV36540" s="156"/>
      <c r="FW36540" s="156"/>
      <c r="FX36540" s="156"/>
    </row>
    <row r="36541" spans="177:180" ht="12" hidden="1" customHeight="1">
      <c r="FU36541" s="156"/>
      <c r="FV36541" s="156"/>
      <c r="FW36541" s="156"/>
      <c r="FX36541" s="156"/>
    </row>
    <row r="36542" spans="177:180" ht="12" hidden="1" customHeight="1">
      <c r="FU36542" s="156"/>
      <c r="FV36542" s="156"/>
      <c r="FW36542" s="156"/>
      <c r="FX36542" s="156"/>
    </row>
    <row r="36543" spans="177:180" ht="12" hidden="1" customHeight="1">
      <c r="FU36543" s="156"/>
      <c r="FV36543" s="156"/>
      <c r="FW36543" s="156"/>
      <c r="FX36543" s="156"/>
    </row>
    <row r="36544" spans="177:180" ht="12" hidden="1" customHeight="1">
      <c r="FU36544" s="156"/>
      <c r="FV36544" s="156"/>
      <c r="FW36544" s="156"/>
      <c r="FX36544" s="156"/>
    </row>
    <row r="36545" spans="177:180" ht="12" hidden="1" customHeight="1">
      <c r="FU36545" s="156"/>
      <c r="FV36545" s="156"/>
      <c r="FW36545" s="156"/>
      <c r="FX36545" s="156"/>
    </row>
    <row r="36546" spans="177:180" ht="12" hidden="1" customHeight="1">
      <c r="FU36546" s="156"/>
      <c r="FV36546" s="156"/>
      <c r="FW36546" s="156"/>
      <c r="FX36546" s="156"/>
    </row>
    <row r="36547" spans="177:180" ht="12" hidden="1" customHeight="1">
      <c r="FU36547" s="156"/>
      <c r="FV36547" s="156"/>
      <c r="FW36547" s="156"/>
      <c r="FX36547" s="156"/>
    </row>
    <row r="36548" spans="177:180" ht="12" hidden="1" customHeight="1">
      <c r="FU36548" s="156"/>
      <c r="FV36548" s="156"/>
      <c r="FW36548" s="156"/>
      <c r="FX36548" s="156"/>
    </row>
    <row r="36549" spans="177:180" ht="12" hidden="1" customHeight="1">
      <c r="FU36549" s="156"/>
      <c r="FV36549" s="156"/>
      <c r="FW36549" s="156"/>
      <c r="FX36549" s="156"/>
    </row>
    <row r="36550" spans="177:180" ht="12" hidden="1" customHeight="1">
      <c r="FU36550" s="156"/>
      <c r="FV36550" s="156"/>
      <c r="FW36550" s="156"/>
      <c r="FX36550" s="156"/>
    </row>
    <row r="36551" spans="177:180" ht="12" hidden="1" customHeight="1">
      <c r="FU36551" s="156"/>
      <c r="FV36551" s="156"/>
      <c r="FW36551" s="156"/>
      <c r="FX36551" s="156"/>
    </row>
    <row r="36552" spans="177:180" ht="12" hidden="1" customHeight="1">
      <c r="FU36552" s="156"/>
      <c r="FV36552" s="156"/>
      <c r="FW36552" s="156"/>
      <c r="FX36552" s="156"/>
    </row>
    <row r="36553" spans="177:180" ht="12" hidden="1" customHeight="1">
      <c r="FU36553" s="156"/>
      <c r="FV36553" s="156"/>
      <c r="FW36553" s="156"/>
      <c r="FX36553" s="156"/>
    </row>
    <row r="36554" spans="177:180" ht="12" hidden="1" customHeight="1">
      <c r="FU36554" s="156"/>
      <c r="FV36554" s="156"/>
      <c r="FW36554" s="156"/>
      <c r="FX36554" s="156"/>
    </row>
    <row r="36555" spans="177:180" ht="12" hidden="1" customHeight="1">
      <c r="FU36555" s="156"/>
      <c r="FV36555" s="156"/>
      <c r="FW36555" s="156"/>
      <c r="FX36555" s="156"/>
    </row>
    <row r="36556" spans="177:180" ht="12" hidden="1" customHeight="1">
      <c r="FU36556" s="156"/>
      <c r="FV36556" s="156"/>
      <c r="FW36556" s="156"/>
      <c r="FX36556" s="156"/>
    </row>
    <row r="36557" spans="177:180" ht="12" hidden="1" customHeight="1">
      <c r="FU36557" s="156"/>
      <c r="FV36557" s="156"/>
      <c r="FW36557" s="156"/>
      <c r="FX36557" s="156"/>
    </row>
    <row r="36558" spans="177:180" ht="12" hidden="1" customHeight="1">
      <c r="FU36558" s="156"/>
      <c r="FV36558" s="156"/>
      <c r="FW36558" s="156"/>
      <c r="FX36558" s="156"/>
    </row>
    <row r="36559" spans="177:180" ht="12" hidden="1" customHeight="1">
      <c r="FU36559" s="156"/>
      <c r="FV36559" s="156"/>
      <c r="FW36559" s="156"/>
      <c r="FX36559" s="156"/>
    </row>
    <row r="36560" spans="177:180" ht="12" hidden="1" customHeight="1">
      <c r="FU36560" s="156"/>
      <c r="FV36560" s="156"/>
      <c r="FW36560" s="156"/>
      <c r="FX36560" s="156"/>
    </row>
    <row r="36561" spans="177:180" ht="12" hidden="1" customHeight="1">
      <c r="FU36561" s="156"/>
      <c r="FV36561" s="156"/>
      <c r="FW36561" s="156"/>
      <c r="FX36561" s="156"/>
    </row>
    <row r="36562" spans="177:180" ht="12" hidden="1" customHeight="1">
      <c r="FU36562" s="156"/>
      <c r="FV36562" s="156"/>
      <c r="FW36562" s="156"/>
      <c r="FX36562" s="156"/>
    </row>
    <row r="36563" spans="177:180" ht="12" hidden="1" customHeight="1">
      <c r="FU36563" s="156"/>
      <c r="FV36563" s="156"/>
      <c r="FW36563" s="156"/>
      <c r="FX36563" s="156"/>
    </row>
    <row r="36564" spans="177:180" ht="12" hidden="1" customHeight="1">
      <c r="FU36564" s="156"/>
      <c r="FV36564" s="156"/>
      <c r="FW36564" s="156"/>
      <c r="FX36564" s="156"/>
    </row>
    <row r="36565" spans="177:180" ht="12" hidden="1" customHeight="1">
      <c r="FU36565" s="156"/>
      <c r="FV36565" s="156"/>
      <c r="FW36565" s="156"/>
      <c r="FX36565" s="156"/>
    </row>
    <row r="36566" spans="177:180" ht="12" hidden="1" customHeight="1">
      <c r="FU36566" s="156"/>
      <c r="FV36566" s="156"/>
      <c r="FW36566" s="156"/>
      <c r="FX36566" s="156"/>
    </row>
    <row r="36567" spans="177:180" ht="12" hidden="1" customHeight="1">
      <c r="FU36567" s="156"/>
      <c r="FV36567" s="156"/>
      <c r="FW36567" s="156"/>
      <c r="FX36567" s="156"/>
    </row>
    <row r="36568" spans="177:180" ht="12" hidden="1" customHeight="1">
      <c r="FU36568" s="156"/>
      <c r="FV36568" s="156"/>
      <c r="FW36568" s="156"/>
      <c r="FX36568" s="156"/>
    </row>
    <row r="36569" spans="177:180" ht="12" hidden="1" customHeight="1">
      <c r="FU36569" s="156"/>
      <c r="FV36569" s="156"/>
      <c r="FW36569" s="156"/>
      <c r="FX36569" s="156"/>
    </row>
    <row r="36570" spans="177:180" ht="12" hidden="1" customHeight="1">
      <c r="FU36570" s="156"/>
      <c r="FV36570" s="156"/>
      <c r="FW36570" s="156"/>
      <c r="FX36570" s="156"/>
    </row>
    <row r="36571" spans="177:180" ht="12" hidden="1" customHeight="1">
      <c r="FU36571" s="156"/>
      <c r="FV36571" s="156"/>
      <c r="FW36571" s="156"/>
      <c r="FX36571" s="156"/>
    </row>
    <row r="36572" spans="177:180" ht="12" hidden="1" customHeight="1">
      <c r="FU36572" s="156"/>
      <c r="FV36572" s="156"/>
      <c r="FW36572" s="156"/>
      <c r="FX36572" s="156"/>
    </row>
    <row r="36573" spans="177:180" ht="12" hidden="1" customHeight="1">
      <c r="FU36573" s="156"/>
      <c r="FV36573" s="156"/>
      <c r="FW36573" s="156"/>
      <c r="FX36573" s="156"/>
    </row>
    <row r="36574" spans="177:180" ht="12" hidden="1" customHeight="1">
      <c r="FU36574" s="156"/>
      <c r="FV36574" s="156"/>
      <c r="FW36574" s="156"/>
      <c r="FX36574" s="156"/>
    </row>
    <row r="36575" spans="177:180" ht="12" hidden="1" customHeight="1">
      <c r="FU36575" s="156"/>
      <c r="FV36575" s="156"/>
      <c r="FW36575" s="156"/>
      <c r="FX36575" s="156"/>
    </row>
    <row r="36576" spans="177:180" ht="12" hidden="1" customHeight="1">
      <c r="FU36576" s="156"/>
      <c r="FV36576" s="156"/>
      <c r="FW36576" s="156"/>
      <c r="FX36576" s="156"/>
    </row>
    <row r="36577" spans="177:180" ht="12" hidden="1" customHeight="1">
      <c r="FU36577" s="156"/>
      <c r="FV36577" s="156"/>
      <c r="FW36577" s="156"/>
      <c r="FX36577" s="156"/>
    </row>
    <row r="36578" spans="177:180" ht="12" hidden="1" customHeight="1">
      <c r="FU36578" s="156"/>
      <c r="FV36578" s="156"/>
      <c r="FW36578" s="156"/>
      <c r="FX36578" s="156"/>
    </row>
    <row r="36579" spans="177:180" ht="12" hidden="1" customHeight="1">
      <c r="FU36579" s="156"/>
      <c r="FV36579" s="156"/>
      <c r="FW36579" s="156"/>
      <c r="FX36579" s="156"/>
    </row>
    <row r="36580" spans="177:180" ht="12" hidden="1" customHeight="1">
      <c r="FU36580" s="156"/>
      <c r="FV36580" s="156"/>
      <c r="FW36580" s="156"/>
      <c r="FX36580" s="156"/>
    </row>
    <row r="36581" spans="177:180" ht="12" hidden="1" customHeight="1">
      <c r="FU36581" s="156"/>
      <c r="FV36581" s="156"/>
      <c r="FW36581" s="156"/>
      <c r="FX36581" s="156"/>
    </row>
    <row r="36582" spans="177:180" ht="12" hidden="1" customHeight="1">
      <c r="FU36582" s="156"/>
      <c r="FV36582" s="156"/>
      <c r="FW36582" s="156"/>
      <c r="FX36582" s="156"/>
    </row>
    <row r="36583" spans="177:180" ht="12" hidden="1" customHeight="1">
      <c r="FU36583" s="156"/>
      <c r="FV36583" s="156"/>
      <c r="FW36583" s="156"/>
      <c r="FX36583" s="156"/>
    </row>
    <row r="36584" spans="177:180" ht="12" hidden="1" customHeight="1">
      <c r="FU36584" s="156"/>
      <c r="FV36584" s="156"/>
      <c r="FW36584" s="156"/>
      <c r="FX36584" s="156"/>
    </row>
    <row r="36585" spans="177:180" ht="12" hidden="1" customHeight="1">
      <c r="FU36585" s="156"/>
      <c r="FV36585" s="156"/>
      <c r="FW36585" s="156"/>
      <c r="FX36585" s="156"/>
    </row>
    <row r="36586" spans="177:180" ht="12" hidden="1" customHeight="1">
      <c r="FU36586" s="156"/>
      <c r="FV36586" s="156"/>
      <c r="FW36586" s="156"/>
      <c r="FX36586" s="156"/>
    </row>
    <row r="36587" spans="177:180" ht="12" hidden="1" customHeight="1">
      <c r="FU36587" s="156"/>
      <c r="FV36587" s="156"/>
      <c r="FW36587" s="156"/>
      <c r="FX36587" s="156"/>
    </row>
    <row r="36588" spans="177:180" ht="12" hidden="1" customHeight="1">
      <c r="FU36588" s="156"/>
      <c r="FV36588" s="156"/>
      <c r="FW36588" s="156"/>
      <c r="FX36588" s="156"/>
    </row>
    <row r="36589" spans="177:180" ht="12" hidden="1" customHeight="1">
      <c r="FU36589" s="156"/>
      <c r="FV36589" s="156"/>
      <c r="FW36589" s="156"/>
      <c r="FX36589" s="156"/>
    </row>
    <row r="36590" spans="177:180" ht="12" hidden="1" customHeight="1">
      <c r="FU36590" s="156"/>
      <c r="FV36590" s="156"/>
      <c r="FW36590" s="156"/>
      <c r="FX36590" s="156"/>
    </row>
    <row r="36591" spans="177:180" ht="12" hidden="1" customHeight="1">
      <c r="FU36591" s="156"/>
      <c r="FV36591" s="156"/>
      <c r="FW36591" s="156"/>
      <c r="FX36591" s="156"/>
    </row>
    <row r="36592" spans="177:180" ht="12" hidden="1" customHeight="1">
      <c r="FU36592" s="156"/>
      <c r="FV36592" s="156"/>
      <c r="FW36592" s="156"/>
      <c r="FX36592" s="156"/>
    </row>
    <row r="36593" spans="177:180" ht="12" hidden="1" customHeight="1">
      <c r="FU36593" s="156"/>
      <c r="FV36593" s="156"/>
      <c r="FW36593" s="156"/>
      <c r="FX36593" s="156"/>
    </row>
    <row r="36594" spans="177:180" ht="12" hidden="1" customHeight="1">
      <c r="FU36594" s="156"/>
      <c r="FV36594" s="156"/>
      <c r="FW36594" s="156"/>
      <c r="FX36594" s="156"/>
    </row>
    <row r="36595" spans="177:180" ht="12" hidden="1" customHeight="1">
      <c r="FU36595" s="156"/>
      <c r="FV36595" s="156"/>
      <c r="FW36595" s="156"/>
      <c r="FX36595" s="156"/>
    </row>
    <row r="36596" spans="177:180" ht="12" hidden="1" customHeight="1">
      <c r="FU36596" s="156"/>
      <c r="FV36596" s="156"/>
      <c r="FW36596" s="156"/>
      <c r="FX36596" s="156"/>
    </row>
    <row r="36597" spans="177:180" ht="12" hidden="1" customHeight="1">
      <c r="FU36597" s="156"/>
      <c r="FV36597" s="156"/>
      <c r="FW36597" s="156"/>
      <c r="FX36597" s="156"/>
    </row>
    <row r="36598" spans="177:180" ht="12" hidden="1" customHeight="1">
      <c r="FU36598" s="156"/>
      <c r="FV36598" s="156"/>
      <c r="FW36598" s="156"/>
      <c r="FX36598" s="156"/>
    </row>
    <row r="36599" spans="177:180" ht="12" hidden="1" customHeight="1">
      <c r="FU36599" s="156"/>
      <c r="FV36599" s="156"/>
      <c r="FW36599" s="156"/>
      <c r="FX36599" s="156"/>
    </row>
    <row r="36600" spans="177:180" ht="12" hidden="1" customHeight="1">
      <c r="FU36600" s="156"/>
      <c r="FV36600" s="156"/>
      <c r="FW36600" s="156"/>
      <c r="FX36600" s="156"/>
    </row>
    <row r="36601" spans="177:180" ht="12" hidden="1" customHeight="1">
      <c r="FU36601" s="156"/>
      <c r="FV36601" s="156"/>
      <c r="FW36601" s="156"/>
      <c r="FX36601" s="156"/>
    </row>
    <row r="36602" spans="177:180" ht="12" hidden="1" customHeight="1">
      <c r="FU36602" s="156"/>
      <c r="FV36602" s="156"/>
      <c r="FW36602" s="156"/>
      <c r="FX36602" s="156"/>
    </row>
    <row r="36603" spans="177:180" ht="12" hidden="1" customHeight="1">
      <c r="FU36603" s="156"/>
      <c r="FV36603" s="156"/>
      <c r="FW36603" s="156"/>
      <c r="FX36603" s="156"/>
    </row>
    <row r="36604" spans="177:180" ht="12" hidden="1" customHeight="1">
      <c r="FU36604" s="156"/>
      <c r="FV36604" s="156"/>
      <c r="FW36604" s="156"/>
      <c r="FX36604" s="156"/>
    </row>
    <row r="36605" spans="177:180" ht="12" hidden="1" customHeight="1">
      <c r="FU36605" s="156"/>
      <c r="FV36605" s="156"/>
      <c r="FW36605" s="156"/>
      <c r="FX36605" s="156"/>
    </row>
    <row r="36606" spans="177:180" ht="12" hidden="1" customHeight="1">
      <c r="FU36606" s="156"/>
      <c r="FV36606" s="156"/>
      <c r="FW36606" s="156"/>
      <c r="FX36606" s="156"/>
    </row>
    <row r="36607" spans="177:180" ht="12" hidden="1" customHeight="1">
      <c r="FU36607" s="156"/>
      <c r="FV36607" s="156"/>
      <c r="FW36607" s="156"/>
      <c r="FX36607" s="156"/>
    </row>
    <row r="36608" spans="177:180" ht="12" hidden="1" customHeight="1">
      <c r="FU36608" s="156"/>
      <c r="FV36608" s="156"/>
      <c r="FW36608" s="156"/>
      <c r="FX36608" s="156"/>
    </row>
    <row r="36609" spans="177:180" ht="12" hidden="1" customHeight="1">
      <c r="FU36609" s="156"/>
      <c r="FV36609" s="156"/>
      <c r="FW36609" s="156"/>
      <c r="FX36609" s="156"/>
    </row>
    <row r="36610" spans="177:180" ht="12" hidden="1" customHeight="1">
      <c r="FU36610" s="156"/>
      <c r="FV36610" s="156"/>
      <c r="FW36610" s="156"/>
      <c r="FX36610" s="156"/>
    </row>
    <row r="36611" spans="177:180" ht="12" hidden="1" customHeight="1">
      <c r="FU36611" s="156"/>
      <c r="FV36611" s="156"/>
      <c r="FW36611" s="156"/>
      <c r="FX36611" s="156"/>
    </row>
    <row r="36612" spans="177:180" ht="12" hidden="1" customHeight="1">
      <c r="FU36612" s="156"/>
      <c r="FV36612" s="156"/>
      <c r="FW36612" s="156"/>
      <c r="FX36612" s="156"/>
    </row>
    <row r="36613" spans="177:180" ht="12" hidden="1" customHeight="1">
      <c r="FU36613" s="156"/>
      <c r="FV36613" s="156"/>
      <c r="FW36613" s="156"/>
      <c r="FX36613" s="156"/>
    </row>
    <row r="36614" spans="177:180" ht="12" hidden="1" customHeight="1">
      <c r="FU36614" s="156"/>
      <c r="FV36614" s="156"/>
      <c r="FW36614" s="156"/>
      <c r="FX36614" s="156"/>
    </row>
    <row r="36615" spans="177:180" ht="12" hidden="1" customHeight="1">
      <c r="FU36615" s="156"/>
      <c r="FV36615" s="156"/>
      <c r="FW36615" s="156"/>
      <c r="FX36615" s="156"/>
    </row>
    <row r="36616" spans="177:180" ht="12" hidden="1" customHeight="1">
      <c r="FU36616" s="156"/>
      <c r="FV36616" s="156"/>
      <c r="FW36616" s="156"/>
      <c r="FX36616" s="156"/>
    </row>
    <row r="36617" spans="177:180" ht="12" hidden="1" customHeight="1">
      <c r="FU36617" s="156"/>
      <c r="FV36617" s="156"/>
      <c r="FW36617" s="156"/>
      <c r="FX36617" s="156"/>
    </row>
    <row r="36618" spans="177:180" ht="12" hidden="1" customHeight="1">
      <c r="FU36618" s="156"/>
      <c r="FV36618" s="156"/>
      <c r="FW36618" s="156"/>
      <c r="FX36618" s="156"/>
    </row>
    <row r="36619" spans="177:180" ht="12" hidden="1" customHeight="1">
      <c r="FU36619" s="156"/>
      <c r="FV36619" s="156"/>
      <c r="FW36619" s="156"/>
      <c r="FX36619" s="156"/>
    </row>
    <row r="36620" spans="177:180" ht="12" hidden="1" customHeight="1">
      <c r="FU36620" s="156"/>
      <c r="FV36620" s="156"/>
      <c r="FW36620" s="156"/>
      <c r="FX36620" s="156"/>
    </row>
    <row r="36621" spans="177:180" ht="12" hidden="1" customHeight="1">
      <c r="FU36621" s="156"/>
      <c r="FV36621" s="156"/>
      <c r="FW36621" s="156"/>
      <c r="FX36621" s="156"/>
    </row>
    <row r="36622" spans="177:180" ht="12" hidden="1" customHeight="1">
      <c r="FU36622" s="156"/>
      <c r="FV36622" s="156"/>
      <c r="FW36622" s="156"/>
      <c r="FX36622" s="156"/>
    </row>
    <row r="36623" spans="177:180" ht="12" hidden="1" customHeight="1">
      <c r="FU36623" s="156"/>
      <c r="FV36623" s="156"/>
      <c r="FW36623" s="156"/>
      <c r="FX36623" s="156"/>
    </row>
    <row r="36624" spans="177:180" ht="12" hidden="1" customHeight="1">
      <c r="FU36624" s="156"/>
      <c r="FV36624" s="156"/>
      <c r="FW36624" s="156"/>
      <c r="FX36624" s="156"/>
    </row>
    <row r="36625" spans="177:180" ht="12" hidden="1" customHeight="1">
      <c r="FU36625" s="156"/>
      <c r="FV36625" s="156"/>
      <c r="FW36625" s="156"/>
      <c r="FX36625" s="156"/>
    </row>
    <row r="36626" spans="177:180" ht="12" hidden="1" customHeight="1">
      <c r="FU36626" s="156"/>
      <c r="FV36626" s="156"/>
      <c r="FW36626" s="156"/>
      <c r="FX36626" s="156"/>
    </row>
    <row r="36627" spans="177:180" ht="12" hidden="1" customHeight="1">
      <c r="FU36627" s="156"/>
      <c r="FV36627" s="156"/>
      <c r="FW36627" s="156"/>
      <c r="FX36627" s="156"/>
    </row>
    <row r="36628" spans="177:180" ht="12" hidden="1" customHeight="1">
      <c r="FU36628" s="156"/>
      <c r="FV36628" s="156"/>
      <c r="FW36628" s="156"/>
      <c r="FX36628" s="156"/>
    </row>
    <row r="36629" spans="177:180" ht="12" hidden="1" customHeight="1">
      <c r="FU36629" s="156"/>
      <c r="FV36629" s="156"/>
      <c r="FW36629" s="156"/>
      <c r="FX36629" s="156"/>
    </row>
    <row r="36630" spans="177:180" ht="12" hidden="1" customHeight="1">
      <c r="FU36630" s="156"/>
      <c r="FV36630" s="156"/>
      <c r="FW36630" s="156"/>
      <c r="FX36630" s="156"/>
    </row>
    <row r="36631" spans="177:180" ht="12" hidden="1" customHeight="1">
      <c r="FU36631" s="156"/>
      <c r="FV36631" s="156"/>
      <c r="FW36631" s="156"/>
      <c r="FX36631" s="156"/>
    </row>
    <row r="36632" spans="177:180" ht="12" hidden="1" customHeight="1">
      <c r="FU36632" s="156"/>
      <c r="FV36632" s="156"/>
      <c r="FW36632" s="156"/>
      <c r="FX36632" s="156"/>
    </row>
    <row r="36633" spans="177:180" ht="12" hidden="1" customHeight="1">
      <c r="FU36633" s="156"/>
      <c r="FV36633" s="156"/>
      <c r="FW36633" s="156"/>
      <c r="FX36633" s="156"/>
    </row>
    <row r="36634" spans="177:180" ht="12" hidden="1" customHeight="1">
      <c r="FU36634" s="156"/>
      <c r="FV36634" s="156"/>
      <c r="FW36634" s="156"/>
      <c r="FX36634" s="156"/>
    </row>
    <row r="36635" spans="177:180" ht="12" hidden="1" customHeight="1">
      <c r="FU36635" s="156"/>
      <c r="FV36635" s="156"/>
      <c r="FW36635" s="156"/>
      <c r="FX36635" s="156"/>
    </row>
    <row r="36636" spans="177:180" ht="12" hidden="1" customHeight="1">
      <c r="FU36636" s="156"/>
      <c r="FV36636" s="156"/>
      <c r="FW36636" s="156"/>
      <c r="FX36636" s="156"/>
    </row>
    <row r="36637" spans="177:180" ht="12" hidden="1" customHeight="1">
      <c r="FU36637" s="156"/>
      <c r="FV36637" s="156"/>
      <c r="FW36637" s="156"/>
      <c r="FX36637" s="156"/>
    </row>
    <row r="36638" spans="177:180" ht="12" hidden="1" customHeight="1">
      <c r="FU36638" s="156"/>
      <c r="FV36638" s="156"/>
      <c r="FW36638" s="156"/>
      <c r="FX36638" s="156"/>
    </row>
    <row r="36639" spans="177:180" ht="12" hidden="1" customHeight="1">
      <c r="FU36639" s="156"/>
      <c r="FV36639" s="156"/>
      <c r="FW36639" s="156"/>
      <c r="FX36639" s="156"/>
    </row>
    <row r="36640" spans="177:180" ht="12" hidden="1" customHeight="1">
      <c r="FU36640" s="156"/>
      <c r="FV36640" s="156"/>
      <c r="FW36640" s="156"/>
      <c r="FX36640" s="156"/>
    </row>
    <row r="36641" spans="177:180" ht="12" hidden="1" customHeight="1">
      <c r="FU36641" s="156"/>
      <c r="FV36641" s="156"/>
      <c r="FW36641" s="156"/>
      <c r="FX36641" s="156"/>
    </row>
    <row r="36642" spans="177:180" ht="12" hidden="1" customHeight="1">
      <c r="FU36642" s="156"/>
      <c r="FV36642" s="156"/>
      <c r="FW36642" s="156"/>
      <c r="FX36642" s="156"/>
    </row>
    <row r="36643" spans="177:180" ht="12" hidden="1" customHeight="1">
      <c r="FU36643" s="156"/>
      <c r="FV36643" s="156"/>
      <c r="FW36643" s="156"/>
      <c r="FX36643" s="156"/>
    </row>
    <row r="36644" spans="177:180" ht="12" hidden="1" customHeight="1">
      <c r="FU36644" s="156"/>
      <c r="FV36644" s="156"/>
      <c r="FW36644" s="156"/>
      <c r="FX36644" s="156"/>
    </row>
    <row r="36645" spans="177:180" ht="12" hidden="1" customHeight="1">
      <c r="FU36645" s="156"/>
      <c r="FV36645" s="156"/>
      <c r="FW36645" s="156"/>
      <c r="FX36645" s="156"/>
    </row>
    <row r="36646" spans="177:180" ht="12" hidden="1" customHeight="1">
      <c r="FU36646" s="156"/>
      <c r="FV36646" s="156"/>
      <c r="FW36646" s="156"/>
      <c r="FX36646" s="156"/>
    </row>
    <row r="36647" spans="177:180" ht="12" hidden="1" customHeight="1">
      <c r="FU36647" s="156"/>
      <c r="FV36647" s="156"/>
      <c r="FW36647" s="156"/>
      <c r="FX36647" s="156"/>
    </row>
    <row r="36648" spans="177:180" ht="12" hidden="1" customHeight="1">
      <c r="FU36648" s="156"/>
      <c r="FV36648" s="156"/>
      <c r="FW36648" s="156"/>
      <c r="FX36648" s="156"/>
    </row>
    <row r="36649" spans="177:180" ht="12" hidden="1" customHeight="1">
      <c r="FU36649" s="156"/>
      <c r="FV36649" s="156"/>
      <c r="FW36649" s="156"/>
      <c r="FX36649" s="156"/>
    </row>
    <row r="36650" spans="177:180" ht="12" hidden="1" customHeight="1">
      <c r="FU36650" s="156"/>
      <c r="FV36650" s="156"/>
      <c r="FW36650" s="156"/>
      <c r="FX36650" s="156"/>
    </row>
    <row r="36651" spans="177:180" ht="12" hidden="1" customHeight="1">
      <c r="FU36651" s="156"/>
      <c r="FV36651" s="156"/>
      <c r="FW36651" s="156"/>
      <c r="FX36651" s="156"/>
    </row>
    <row r="36652" spans="177:180" ht="12" hidden="1" customHeight="1">
      <c r="FU36652" s="156"/>
      <c r="FV36652" s="156"/>
      <c r="FW36652" s="156"/>
      <c r="FX36652" s="156"/>
    </row>
    <row r="36653" spans="177:180" ht="12" hidden="1" customHeight="1">
      <c r="FU36653" s="156"/>
      <c r="FV36653" s="156"/>
      <c r="FW36653" s="156"/>
      <c r="FX36653" s="156"/>
    </row>
    <row r="36654" spans="177:180" ht="12" hidden="1" customHeight="1">
      <c r="FU36654" s="156"/>
      <c r="FV36654" s="156"/>
      <c r="FW36654" s="156"/>
      <c r="FX36654" s="156"/>
    </row>
    <row r="36655" spans="177:180" ht="12" hidden="1" customHeight="1">
      <c r="FU36655" s="156"/>
      <c r="FV36655" s="156"/>
      <c r="FW36655" s="156"/>
      <c r="FX36655" s="156"/>
    </row>
    <row r="36656" spans="177:180" ht="12" hidden="1" customHeight="1">
      <c r="FU36656" s="156"/>
      <c r="FV36656" s="156"/>
      <c r="FW36656" s="156"/>
      <c r="FX36656" s="156"/>
    </row>
    <row r="36657" spans="177:180" ht="12" hidden="1" customHeight="1">
      <c r="FU36657" s="156"/>
      <c r="FV36657" s="156"/>
      <c r="FW36657" s="156"/>
      <c r="FX36657" s="156"/>
    </row>
    <row r="36658" spans="177:180" ht="12" hidden="1" customHeight="1">
      <c r="FU36658" s="156"/>
      <c r="FV36658" s="156"/>
      <c r="FW36658" s="156"/>
      <c r="FX36658" s="156"/>
    </row>
    <row r="36659" spans="177:180" ht="12" hidden="1" customHeight="1">
      <c r="FU36659" s="156"/>
      <c r="FV36659" s="156"/>
      <c r="FW36659" s="156"/>
      <c r="FX36659" s="156"/>
    </row>
    <row r="36660" spans="177:180" ht="12" hidden="1" customHeight="1">
      <c r="FU36660" s="156"/>
      <c r="FV36660" s="156"/>
      <c r="FW36660" s="156"/>
      <c r="FX36660" s="156"/>
    </row>
    <row r="36661" spans="177:180" ht="12" hidden="1" customHeight="1">
      <c r="FU36661" s="156"/>
      <c r="FV36661" s="156"/>
      <c r="FW36661" s="156"/>
      <c r="FX36661" s="156"/>
    </row>
    <row r="36662" spans="177:180" ht="12" hidden="1" customHeight="1">
      <c r="FU36662" s="156"/>
      <c r="FV36662" s="156"/>
      <c r="FW36662" s="156"/>
      <c r="FX36662" s="156"/>
    </row>
    <row r="36663" spans="177:180" ht="12" hidden="1" customHeight="1">
      <c r="FU36663" s="156"/>
      <c r="FV36663" s="156"/>
      <c r="FW36663" s="156"/>
      <c r="FX36663" s="156"/>
    </row>
    <row r="36664" spans="177:180" ht="12" hidden="1" customHeight="1">
      <c r="FU36664" s="156"/>
      <c r="FV36664" s="156"/>
      <c r="FW36664" s="156"/>
      <c r="FX36664" s="156"/>
    </row>
    <row r="36665" spans="177:180" ht="12" hidden="1" customHeight="1">
      <c r="FU36665" s="156"/>
      <c r="FV36665" s="156"/>
      <c r="FW36665" s="156"/>
      <c r="FX36665" s="156"/>
    </row>
    <row r="36666" spans="177:180" ht="12" hidden="1" customHeight="1">
      <c r="FU36666" s="156"/>
      <c r="FV36666" s="156"/>
      <c r="FW36666" s="156"/>
      <c r="FX36666" s="156"/>
    </row>
    <row r="36667" spans="177:180" ht="12" hidden="1" customHeight="1">
      <c r="FU36667" s="156"/>
      <c r="FV36667" s="156"/>
      <c r="FW36667" s="156"/>
      <c r="FX36667" s="156"/>
    </row>
    <row r="36668" spans="177:180" ht="12" hidden="1" customHeight="1">
      <c r="FU36668" s="156"/>
      <c r="FV36668" s="156"/>
      <c r="FW36668" s="156"/>
      <c r="FX36668" s="156"/>
    </row>
    <row r="36669" spans="177:180" ht="12" hidden="1" customHeight="1">
      <c r="FU36669" s="156"/>
      <c r="FV36669" s="156"/>
      <c r="FW36669" s="156"/>
      <c r="FX36669" s="156"/>
    </row>
    <row r="36670" spans="177:180" ht="12" hidden="1" customHeight="1">
      <c r="FU36670" s="156"/>
      <c r="FV36670" s="156"/>
      <c r="FW36670" s="156"/>
      <c r="FX36670" s="156"/>
    </row>
    <row r="36671" spans="177:180" ht="12" hidden="1" customHeight="1">
      <c r="FU36671" s="156"/>
      <c r="FV36671" s="156"/>
      <c r="FW36671" s="156"/>
      <c r="FX36671" s="156"/>
    </row>
    <row r="36672" spans="177:180" ht="12" hidden="1" customHeight="1">
      <c r="FU36672" s="156"/>
      <c r="FV36672" s="156"/>
      <c r="FW36672" s="156"/>
      <c r="FX36672" s="156"/>
    </row>
    <row r="36673" spans="177:180" ht="12" hidden="1" customHeight="1">
      <c r="FU36673" s="156"/>
      <c r="FV36673" s="156"/>
      <c r="FW36673" s="156"/>
      <c r="FX36673" s="156"/>
    </row>
    <row r="36674" spans="177:180" ht="12" hidden="1" customHeight="1">
      <c r="FU36674" s="156"/>
      <c r="FV36674" s="156"/>
      <c r="FW36674" s="156"/>
      <c r="FX36674" s="156"/>
    </row>
    <row r="36675" spans="177:180" ht="12" hidden="1" customHeight="1">
      <c r="FU36675" s="156"/>
      <c r="FV36675" s="156"/>
      <c r="FW36675" s="156"/>
      <c r="FX36675" s="156"/>
    </row>
    <row r="36676" spans="177:180" ht="12" hidden="1" customHeight="1">
      <c r="FU36676" s="156"/>
      <c r="FV36676" s="156"/>
      <c r="FW36676" s="156"/>
      <c r="FX36676" s="156"/>
    </row>
    <row r="36677" spans="177:180" ht="12" hidden="1" customHeight="1">
      <c r="FU36677" s="156"/>
      <c r="FV36677" s="156"/>
      <c r="FW36677" s="156"/>
      <c r="FX36677" s="156"/>
    </row>
    <row r="36678" spans="177:180" ht="12" hidden="1" customHeight="1">
      <c r="FU36678" s="156"/>
      <c r="FV36678" s="156"/>
      <c r="FW36678" s="156"/>
      <c r="FX36678" s="156"/>
    </row>
    <row r="36679" spans="177:180" ht="12" hidden="1" customHeight="1">
      <c r="FU36679" s="156"/>
      <c r="FV36679" s="156"/>
      <c r="FW36679" s="156"/>
      <c r="FX36679" s="156"/>
    </row>
    <row r="36680" spans="177:180" ht="12" hidden="1" customHeight="1">
      <c r="FU36680" s="156"/>
      <c r="FV36680" s="156"/>
      <c r="FW36680" s="156"/>
      <c r="FX36680" s="156"/>
    </row>
    <row r="36681" spans="177:180" ht="12" hidden="1" customHeight="1">
      <c r="FU36681" s="156"/>
      <c r="FV36681" s="156"/>
      <c r="FW36681" s="156"/>
      <c r="FX36681" s="156"/>
    </row>
    <row r="36682" spans="177:180" ht="12" hidden="1" customHeight="1">
      <c r="FU36682" s="156"/>
      <c r="FV36682" s="156"/>
      <c r="FW36682" s="156"/>
      <c r="FX36682" s="156"/>
    </row>
    <row r="36683" spans="177:180" ht="12" hidden="1" customHeight="1">
      <c r="FU36683" s="156"/>
      <c r="FV36683" s="156"/>
      <c r="FW36683" s="156"/>
      <c r="FX36683" s="156"/>
    </row>
    <row r="36684" spans="177:180" ht="12" hidden="1" customHeight="1">
      <c r="FU36684" s="156"/>
      <c r="FV36684" s="156"/>
      <c r="FW36684" s="156"/>
      <c r="FX36684" s="156"/>
    </row>
    <row r="36685" spans="177:180" ht="12" hidden="1" customHeight="1">
      <c r="FU36685" s="156"/>
      <c r="FV36685" s="156"/>
      <c r="FW36685" s="156"/>
      <c r="FX36685" s="156"/>
    </row>
    <row r="36686" spans="177:180" ht="12" hidden="1" customHeight="1">
      <c r="FU36686" s="156"/>
      <c r="FV36686" s="156"/>
      <c r="FW36686" s="156"/>
      <c r="FX36686" s="156"/>
    </row>
    <row r="36687" spans="177:180" ht="12" hidden="1" customHeight="1">
      <c r="FU36687" s="156"/>
      <c r="FV36687" s="156"/>
      <c r="FW36687" s="156"/>
      <c r="FX36687" s="156"/>
    </row>
    <row r="36688" spans="177:180" ht="12" hidden="1" customHeight="1">
      <c r="FU36688" s="156"/>
      <c r="FV36688" s="156"/>
      <c r="FW36688" s="156"/>
      <c r="FX36688" s="156"/>
    </row>
    <row r="36689" spans="177:180" ht="12" hidden="1" customHeight="1">
      <c r="FU36689" s="156"/>
      <c r="FV36689" s="156"/>
      <c r="FW36689" s="156"/>
      <c r="FX36689" s="156"/>
    </row>
    <row r="36690" spans="177:180" ht="12" hidden="1" customHeight="1">
      <c r="FU36690" s="156"/>
      <c r="FV36690" s="156"/>
      <c r="FW36690" s="156"/>
      <c r="FX36690" s="156"/>
    </row>
    <row r="36691" spans="177:180" ht="12" hidden="1" customHeight="1">
      <c r="FU36691" s="156"/>
      <c r="FV36691" s="156"/>
      <c r="FW36691" s="156"/>
      <c r="FX36691" s="156"/>
    </row>
    <row r="36692" spans="177:180" ht="12" hidden="1" customHeight="1">
      <c r="FU36692" s="156"/>
      <c r="FV36692" s="156"/>
      <c r="FW36692" s="156"/>
      <c r="FX36692" s="156"/>
    </row>
    <row r="36693" spans="177:180" ht="12" hidden="1" customHeight="1">
      <c r="FU36693" s="156"/>
      <c r="FV36693" s="156"/>
      <c r="FW36693" s="156"/>
      <c r="FX36693" s="156"/>
    </row>
    <row r="36694" spans="177:180" ht="12" hidden="1" customHeight="1">
      <c r="FU36694" s="156"/>
      <c r="FV36694" s="156"/>
      <c r="FW36694" s="156"/>
      <c r="FX36694" s="156"/>
    </row>
    <row r="36695" spans="177:180" ht="12" hidden="1" customHeight="1">
      <c r="FU36695" s="156"/>
      <c r="FV36695" s="156"/>
      <c r="FW36695" s="156"/>
      <c r="FX36695" s="156"/>
    </row>
    <row r="36696" spans="177:180" ht="12" hidden="1" customHeight="1">
      <c r="FU36696" s="156"/>
      <c r="FV36696" s="156"/>
      <c r="FW36696" s="156"/>
      <c r="FX36696" s="156"/>
    </row>
    <row r="36697" spans="177:180" ht="12" hidden="1" customHeight="1">
      <c r="FU36697" s="156"/>
      <c r="FV36697" s="156"/>
      <c r="FW36697" s="156"/>
      <c r="FX36697" s="156"/>
    </row>
    <row r="36698" spans="177:180" ht="12" hidden="1" customHeight="1">
      <c r="FU36698" s="156"/>
      <c r="FV36698" s="156"/>
      <c r="FW36698" s="156"/>
      <c r="FX36698" s="156"/>
    </row>
    <row r="36699" spans="177:180" ht="12" hidden="1" customHeight="1">
      <c r="FU36699" s="156"/>
      <c r="FV36699" s="156"/>
      <c r="FW36699" s="156"/>
      <c r="FX36699" s="156"/>
    </row>
    <row r="36700" spans="177:180" ht="12" hidden="1" customHeight="1">
      <c r="FU36700" s="156"/>
      <c r="FV36700" s="156"/>
      <c r="FW36700" s="156"/>
      <c r="FX36700" s="156"/>
    </row>
    <row r="36701" spans="177:180" ht="12" hidden="1" customHeight="1">
      <c r="FU36701" s="156"/>
      <c r="FV36701" s="156"/>
      <c r="FW36701" s="156"/>
      <c r="FX36701" s="156"/>
    </row>
    <row r="36702" spans="177:180" ht="12" hidden="1" customHeight="1">
      <c r="FU36702" s="156"/>
      <c r="FV36702" s="156"/>
      <c r="FW36702" s="156"/>
      <c r="FX36702" s="156"/>
    </row>
    <row r="36703" spans="177:180" ht="12" hidden="1" customHeight="1">
      <c r="FU36703" s="156"/>
      <c r="FV36703" s="156"/>
      <c r="FW36703" s="156"/>
      <c r="FX36703" s="156"/>
    </row>
    <row r="36704" spans="177:180" ht="12" hidden="1" customHeight="1">
      <c r="FU36704" s="156"/>
      <c r="FV36704" s="156"/>
      <c r="FW36704" s="156"/>
      <c r="FX36704" s="156"/>
    </row>
    <row r="36705" spans="177:180" ht="12" hidden="1" customHeight="1">
      <c r="FU36705" s="156"/>
      <c r="FV36705" s="156"/>
      <c r="FW36705" s="156"/>
      <c r="FX36705" s="156"/>
    </row>
    <row r="36706" spans="177:180" ht="12" hidden="1" customHeight="1">
      <c r="FU36706" s="156"/>
      <c r="FV36706" s="156"/>
      <c r="FW36706" s="156"/>
      <c r="FX36706" s="156"/>
    </row>
    <row r="36707" spans="177:180" ht="12" hidden="1" customHeight="1">
      <c r="FU36707" s="156"/>
      <c r="FV36707" s="156"/>
      <c r="FW36707" s="156"/>
      <c r="FX36707" s="156"/>
    </row>
    <row r="36708" spans="177:180" ht="12" hidden="1" customHeight="1">
      <c r="FU36708" s="156"/>
      <c r="FV36708" s="156"/>
      <c r="FW36708" s="156"/>
      <c r="FX36708" s="156"/>
    </row>
    <row r="36709" spans="177:180" ht="12" hidden="1" customHeight="1">
      <c r="FU36709" s="156"/>
      <c r="FV36709" s="156"/>
      <c r="FW36709" s="156"/>
      <c r="FX36709" s="156"/>
    </row>
    <row r="36710" spans="177:180" ht="12" hidden="1" customHeight="1">
      <c r="FU36710" s="156"/>
      <c r="FV36710" s="156"/>
      <c r="FW36710" s="156"/>
      <c r="FX36710" s="156"/>
    </row>
    <row r="36711" spans="177:180" ht="12" hidden="1" customHeight="1">
      <c r="FU36711" s="156"/>
      <c r="FV36711" s="156"/>
      <c r="FW36711" s="156"/>
      <c r="FX36711" s="156"/>
    </row>
    <row r="36712" spans="177:180" ht="12" hidden="1" customHeight="1">
      <c r="FU36712" s="156"/>
      <c r="FV36712" s="156"/>
      <c r="FW36712" s="156"/>
      <c r="FX36712" s="156"/>
    </row>
    <row r="36713" spans="177:180" ht="12" hidden="1" customHeight="1">
      <c r="FU36713" s="156"/>
      <c r="FV36713" s="156"/>
      <c r="FW36713" s="156"/>
      <c r="FX36713" s="156"/>
    </row>
    <row r="36714" spans="177:180" ht="12" hidden="1" customHeight="1">
      <c r="FU36714" s="156"/>
      <c r="FV36714" s="156"/>
      <c r="FW36714" s="156"/>
      <c r="FX36714" s="156"/>
    </row>
    <row r="36715" spans="177:180" ht="12" hidden="1" customHeight="1">
      <c r="FU36715" s="156"/>
      <c r="FV36715" s="156"/>
      <c r="FW36715" s="156"/>
      <c r="FX36715" s="156"/>
    </row>
    <row r="36716" spans="177:180" ht="12" hidden="1" customHeight="1">
      <c r="FU36716" s="156"/>
      <c r="FV36716" s="156"/>
      <c r="FW36716" s="156"/>
      <c r="FX36716" s="156"/>
    </row>
    <row r="36717" spans="177:180" ht="12" hidden="1" customHeight="1">
      <c r="FU36717" s="156"/>
      <c r="FV36717" s="156"/>
      <c r="FW36717" s="156"/>
      <c r="FX36717" s="156"/>
    </row>
    <row r="36718" spans="177:180" ht="12" hidden="1" customHeight="1">
      <c r="FU36718" s="156"/>
      <c r="FV36718" s="156"/>
      <c r="FW36718" s="156"/>
      <c r="FX36718" s="156"/>
    </row>
    <row r="36719" spans="177:180" ht="12" hidden="1" customHeight="1">
      <c r="FU36719" s="156"/>
      <c r="FV36719" s="156"/>
      <c r="FW36719" s="156"/>
      <c r="FX36719" s="156"/>
    </row>
    <row r="36720" spans="177:180" ht="12" hidden="1" customHeight="1">
      <c r="FU36720" s="156"/>
      <c r="FV36720" s="156"/>
      <c r="FW36720" s="156"/>
      <c r="FX36720" s="156"/>
    </row>
    <row r="36721" spans="177:180" ht="12" hidden="1" customHeight="1">
      <c r="FU36721" s="156"/>
      <c r="FV36721" s="156"/>
      <c r="FW36721" s="156"/>
      <c r="FX36721" s="156"/>
    </row>
    <row r="36722" spans="177:180" ht="12" hidden="1" customHeight="1">
      <c r="FU36722" s="156"/>
      <c r="FV36722" s="156"/>
      <c r="FW36722" s="156"/>
      <c r="FX36722" s="156"/>
    </row>
    <row r="36723" spans="177:180" ht="12" hidden="1" customHeight="1">
      <c r="FU36723" s="156"/>
      <c r="FV36723" s="156"/>
      <c r="FW36723" s="156"/>
      <c r="FX36723" s="156"/>
    </row>
    <row r="36724" spans="177:180" ht="12" hidden="1" customHeight="1">
      <c r="FU36724" s="156"/>
      <c r="FV36724" s="156"/>
      <c r="FW36724" s="156"/>
      <c r="FX36724" s="156"/>
    </row>
    <row r="36725" spans="177:180" ht="12" hidden="1" customHeight="1">
      <c r="FU36725" s="156"/>
      <c r="FV36725" s="156"/>
      <c r="FW36725" s="156"/>
      <c r="FX36725" s="156"/>
    </row>
    <row r="36726" spans="177:180" ht="12" hidden="1" customHeight="1">
      <c r="FU36726" s="156"/>
      <c r="FV36726" s="156"/>
      <c r="FW36726" s="156"/>
      <c r="FX36726" s="156"/>
    </row>
    <row r="36727" spans="177:180" ht="12" hidden="1" customHeight="1">
      <c r="FU36727" s="156"/>
      <c r="FV36727" s="156"/>
      <c r="FW36727" s="156"/>
      <c r="FX36727" s="156"/>
    </row>
    <row r="36728" spans="177:180" ht="12" hidden="1" customHeight="1">
      <c r="FU36728" s="156"/>
      <c r="FV36728" s="156"/>
      <c r="FW36728" s="156"/>
      <c r="FX36728" s="156"/>
    </row>
    <row r="36729" spans="177:180" ht="12" hidden="1" customHeight="1">
      <c r="FU36729" s="156"/>
      <c r="FV36729" s="156"/>
      <c r="FW36729" s="156"/>
      <c r="FX36729" s="156"/>
    </row>
    <row r="36730" spans="177:180" ht="12" hidden="1" customHeight="1">
      <c r="FU36730" s="156"/>
      <c r="FV36730" s="156"/>
      <c r="FW36730" s="156"/>
      <c r="FX36730" s="156"/>
    </row>
    <row r="36731" spans="177:180" ht="12" hidden="1" customHeight="1">
      <c r="FU36731" s="156"/>
      <c r="FV36731" s="156"/>
      <c r="FW36731" s="156"/>
      <c r="FX36731" s="156"/>
    </row>
    <row r="36732" spans="177:180" ht="12" hidden="1" customHeight="1">
      <c r="FU36732" s="156"/>
      <c r="FV36732" s="156"/>
      <c r="FW36732" s="156"/>
      <c r="FX36732" s="156"/>
    </row>
    <row r="36733" spans="177:180" ht="12" hidden="1" customHeight="1">
      <c r="FU36733" s="156"/>
      <c r="FV36733" s="156"/>
      <c r="FW36733" s="156"/>
      <c r="FX36733" s="156"/>
    </row>
    <row r="36734" spans="177:180" ht="12" hidden="1" customHeight="1">
      <c r="FU36734" s="156"/>
      <c r="FV36734" s="156"/>
      <c r="FW36734" s="156"/>
      <c r="FX36734" s="156"/>
    </row>
    <row r="36735" spans="177:180" ht="12" hidden="1" customHeight="1">
      <c r="FU36735" s="156"/>
      <c r="FV36735" s="156"/>
      <c r="FW36735" s="156"/>
      <c r="FX36735" s="156"/>
    </row>
    <row r="36736" spans="177:180" ht="12" hidden="1" customHeight="1">
      <c r="FU36736" s="156"/>
      <c r="FV36736" s="156"/>
      <c r="FW36736" s="156"/>
      <c r="FX36736" s="156"/>
    </row>
    <row r="36737" spans="177:180" ht="12" hidden="1" customHeight="1">
      <c r="FU36737" s="156"/>
      <c r="FV36737" s="156"/>
      <c r="FW36737" s="156"/>
      <c r="FX36737" s="156"/>
    </row>
    <row r="36738" spans="177:180" ht="12" hidden="1" customHeight="1">
      <c r="FU36738" s="156"/>
      <c r="FV36738" s="156"/>
      <c r="FW36738" s="156"/>
      <c r="FX36738" s="156"/>
    </row>
    <row r="36739" spans="177:180" ht="12" hidden="1" customHeight="1">
      <c r="FU36739" s="156"/>
      <c r="FV36739" s="156"/>
      <c r="FW36739" s="156"/>
      <c r="FX36739" s="156"/>
    </row>
    <row r="36740" spans="177:180" ht="12" hidden="1" customHeight="1">
      <c r="FU36740" s="156"/>
      <c r="FV36740" s="156"/>
      <c r="FW36740" s="156"/>
      <c r="FX36740" s="156"/>
    </row>
    <row r="36741" spans="177:180" ht="12" hidden="1" customHeight="1">
      <c r="FU36741" s="156"/>
      <c r="FV36741" s="156"/>
      <c r="FW36741" s="156"/>
      <c r="FX36741" s="156"/>
    </row>
    <row r="36742" spans="177:180" ht="12" hidden="1" customHeight="1">
      <c r="FU36742" s="156"/>
      <c r="FV36742" s="156"/>
      <c r="FW36742" s="156"/>
      <c r="FX36742" s="156"/>
    </row>
    <row r="36743" spans="177:180" ht="12" hidden="1" customHeight="1">
      <c r="FU36743" s="156"/>
      <c r="FV36743" s="156"/>
      <c r="FW36743" s="156"/>
      <c r="FX36743" s="156"/>
    </row>
    <row r="36744" spans="177:180" ht="12" hidden="1" customHeight="1">
      <c r="FU36744" s="156"/>
      <c r="FV36744" s="156"/>
      <c r="FW36744" s="156"/>
      <c r="FX36744" s="156"/>
    </row>
    <row r="36745" spans="177:180" ht="12" hidden="1" customHeight="1">
      <c r="FU36745" s="156"/>
      <c r="FV36745" s="156"/>
      <c r="FW36745" s="156"/>
      <c r="FX36745" s="156"/>
    </row>
    <row r="36746" spans="177:180" ht="12" hidden="1" customHeight="1">
      <c r="FU36746" s="156"/>
      <c r="FV36746" s="156"/>
      <c r="FW36746" s="156"/>
      <c r="FX36746" s="156"/>
    </row>
    <row r="36747" spans="177:180" ht="12" hidden="1" customHeight="1">
      <c r="FU36747" s="156"/>
      <c r="FV36747" s="156"/>
      <c r="FW36747" s="156"/>
      <c r="FX36747" s="156"/>
    </row>
    <row r="36748" spans="177:180" ht="12" hidden="1" customHeight="1">
      <c r="FU36748" s="156"/>
      <c r="FV36748" s="156"/>
      <c r="FW36748" s="156"/>
      <c r="FX36748" s="156"/>
    </row>
    <row r="36749" spans="177:180" ht="12" hidden="1" customHeight="1">
      <c r="FU36749" s="156"/>
      <c r="FV36749" s="156"/>
      <c r="FW36749" s="156"/>
      <c r="FX36749" s="156"/>
    </row>
    <row r="36750" spans="177:180" ht="12" hidden="1" customHeight="1">
      <c r="FU36750" s="156"/>
      <c r="FV36750" s="156"/>
      <c r="FW36750" s="156"/>
      <c r="FX36750" s="156"/>
    </row>
    <row r="36751" spans="177:180" ht="12" hidden="1" customHeight="1">
      <c r="FU36751" s="156"/>
      <c r="FV36751" s="156"/>
      <c r="FW36751" s="156"/>
      <c r="FX36751" s="156"/>
    </row>
    <row r="36752" spans="177:180" ht="12" hidden="1" customHeight="1">
      <c r="FU36752" s="156"/>
      <c r="FV36752" s="156"/>
      <c r="FW36752" s="156"/>
      <c r="FX36752" s="156"/>
    </row>
    <row r="36753" spans="177:180" ht="12" hidden="1" customHeight="1">
      <c r="FU36753" s="156"/>
      <c r="FV36753" s="156"/>
      <c r="FW36753" s="156"/>
      <c r="FX36753" s="156"/>
    </row>
    <row r="36754" spans="177:180" ht="12" hidden="1" customHeight="1">
      <c r="FU36754" s="156"/>
      <c r="FV36754" s="156"/>
      <c r="FW36754" s="156"/>
      <c r="FX36754" s="156"/>
    </row>
    <row r="36755" spans="177:180" ht="12" hidden="1" customHeight="1">
      <c r="FU36755" s="156"/>
      <c r="FV36755" s="156"/>
      <c r="FW36755" s="156"/>
      <c r="FX36755" s="156"/>
    </row>
    <row r="36756" spans="177:180" ht="12" hidden="1" customHeight="1">
      <c r="FU36756" s="156"/>
      <c r="FV36756" s="156"/>
      <c r="FW36756" s="156"/>
      <c r="FX36756" s="156"/>
    </row>
    <row r="36757" spans="177:180" ht="12" hidden="1" customHeight="1">
      <c r="FU36757" s="156"/>
      <c r="FV36757" s="156"/>
      <c r="FW36757" s="156"/>
      <c r="FX36757" s="156"/>
    </row>
    <row r="36758" spans="177:180" ht="12" hidden="1" customHeight="1">
      <c r="FU36758" s="156"/>
      <c r="FV36758" s="156"/>
      <c r="FW36758" s="156"/>
      <c r="FX36758" s="156"/>
    </row>
    <row r="36759" spans="177:180" ht="12" hidden="1" customHeight="1">
      <c r="FU36759" s="156"/>
      <c r="FV36759" s="156"/>
      <c r="FW36759" s="156"/>
      <c r="FX36759" s="156"/>
    </row>
    <row r="36760" spans="177:180" ht="12" hidden="1" customHeight="1">
      <c r="FU36760" s="156"/>
      <c r="FV36760" s="156"/>
      <c r="FW36760" s="156"/>
      <c r="FX36760" s="156"/>
    </row>
    <row r="36761" spans="177:180" ht="12" hidden="1" customHeight="1">
      <c r="FU36761" s="156"/>
      <c r="FV36761" s="156"/>
      <c r="FW36761" s="156"/>
      <c r="FX36761" s="156"/>
    </row>
    <row r="36762" spans="177:180" ht="12" hidden="1" customHeight="1">
      <c r="FU36762" s="156"/>
      <c r="FV36762" s="156"/>
      <c r="FW36762" s="156"/>
      <c r="FX36762" s="156"/>
    </row>
    <row r="36763" spans="177:180" ht="12" hidden="1" customHeight="1">
      <c r="FU36763" s="156"/>
      <c r="FV36763" s="156"/>
      <c r="FW36763" s="156"/>
      <c r="FX36763" s="156"/>
    </row>
    <row r="36764" spans="177:180" ht="12" hidden="1" customHeight="1">
      <c r="FU36764" s="156"/>
      <c r="FV36764" s="156"/>
      <c r="FW36764" s="156"/>
      <c r="FX36764" s="156"/>
    </row>
    <row r="36765" spans="177:180" ht="12" hidden="1" customHeight="1">
      <c r="FU36765" s="156"/>
      <c r="FV36765" s="156"/>
      <c r="FW36765" s="156"/>
      <c r="FX36765" s="156"/>
    </row>
    <row r="36766" spans="177:180" ht="12" hidden="1" customHeight="1">
      <c r="FU36766" s="156"/>
      <c r="FV36766" s="156"/>
      <c r="FW36766" s="156"/>
      <c r="FX36766" s="156"/>
    </row>
    <row r="36767" spans="177:180" ht="12" hidden="1" customHeight="1">
      <c r="FU36767" s="156"/>
      <c r="FV36767" s="156"/>
      <c r="FW36767" s="156"/>
      <c r="FX36767" s="156"/>
    </row>
    <row r="36768" spans="177:180" ht="12" hidden="1" customHeight="1">
      <c r="FU36768" s="156"/>
      <c r="FV36768" s="156"/>
      <c r="FW36768" s="156"/>
      <c r="FX36768" s="156"/>
    </row>
    <row r="36769" spans="177:180" ht="12" hidden="1" customHeight="1">
      <c r="FU36769" s="156"/>
      <c r="FV36769" s="156"/>
      <c r="FW36769" s="156"/>
      <c r="FX36769" s="156"/>
    </row>
    <row r="36770" spans="177:180" ht="12" hidden="1" customHeight="1">
      <c r="FU36770" s="156"/>
      <c r="FV36770" s="156"/>
      <c r="FW36770" s="156"/>
      <c r="FX36770" s="156"/>
    </row>
    <row r="36771" spans="177:180" ht="12" hidden="1" customHeight="1">
      <c r="FU36771" s="156"/>
      <c r="FV36771" s="156"/>
      <c r="FW36771" s="156"/>
      <c r="FX36771" s="156"/>
    </row>
    <row r="36772" spans="177:180" ht="12" hidden="1" customHeight="1">
      <c r="FU36772" s="156"/>
      <c r="FV36772" s="156"/>
      <c r="FW36772" s="156"/>
      <c r="FX36772" s="156"/>
    </row>
    <row r="36773" spans="177:180" ht="12" hidden="1" customHeight="1">
      <c r="FU36773" s="156"/>
      <c r="FV36773" s="156"/>
      <c r="FW36773" s="156"/>
      <c r="FX36773" s="156"/>
    </row>
    <row r="36774" spans="177:180" ht="12" hidden="1" customHeight="1">
      <c r="FU36774" s="156"/>
      <c r="FV36774" s="156"/>
      <c r="FW36774" s="156"/>
      <c r="FX36774" s="156"/>
    </row>
    <row r="36775" spans="177:180" ht="12" hidden="1" customHeight="1">
      <c r="FU36775" s="156"/>
      <c r="FV36775" s="156"/>
      <c r="FW36775" s="156"/>
      <c r="FX36775" s="156"/>
    </row>
    <row r="36776" spans="177:180" ht="12" hidden="1" customHeight="1">
      <c r="FU36776" s="156"/>
      <c r="FV36776" s="156"/>
      <c r="FW36776" s="156"/>
      <c r="FX36776" s="156"/>
    </row>
    <row r="36777" spans="177:180" ht="12" hidden="1" customHeight="1">
      <c r="FU36777" s="156"/>
      <c r="FV36777" s="156"/>
      <c r="FW36777" s="156"/>
      <c r="FX36777" s="156"/>
    </row>
    <row r="36778" spans="177:180" ht="12" hidden="1" customHeight="1">
      <c r="FU36778" s="156"/>
      <c r="FV36778" s="156"/>
      <c r="FW36778" s="156"/>
      <c r="FX36778" s="156"/>
    </row>
    <row r="36779" spans="177:180" ht="12" hidden="1" customHeight="1">
      <c r="FU36779" s="156"/>
      <c r="FV36779" s="156"/>
      <c r="FW36779" s="156"/>
      <c r="FX36779" s="156"/>
    </row>
    <row r="36780" spans="177:180" ht="12" hidden="1" customHeight="1">
      <c r="FU36780" s="156"/>
      <c r="FV36780" s="156"/>
      <c r="FW36780" s="156"/>
      <c r="FX36780" s="156"/>
    </row>
    <row r="36781" spans="177:180" ht="12" hidden="1" customHeight="1">
      <c r="FU36781" s="156"/>
      <c r="FV36781" s="156"/>
      <c r="FW36781" s="156"/>
      <c r="FX36781" s="156"/>
    </row>
    <row r="36782" spans="177:180" ht="12" hidden="1" customHeight="1">
      <c r="FU36782" s="156"/>
      <c r="FV36782" s="156"/>
      <c r="FW36782" s="156"/>
      <c r="FX36782" s="156"/>
    </row>
    <row r="36783" spans="177:180" ht="12" hidden="1" customHeight="1">
      <c r="FU36783" s="156"/>
      <c r="FV36783" s="156"/>
      <c r="FW36783" s="156"/>
      <c r="FX36783" s="156"/>
    </row>
    <row r="36784" spans="177:180" ht="12" hidden="1" customHeight="1">
      <c r="FU36784" s="156"/>
      <c r="FV36784" s="156"/>
      <c r="FW36784" s="156"/>
      <c r="FX36784" s="156"/>
    </row>
    <row r="36785" spans="177:180" ht="12" hidden="1" customHeight="1">
      <c r="FU36785" s="156"/>
      <c r="FV36785" s="156"/>
      <c r="FW36785" s="156"/>
      <c r="FX36785" s="156"/>
    </row>
    <row r="36786" spans="177:180" ht="12" hidden="1" customHeight="1">
      <c r="FU36786" s="156"/>
      <c r="FV36786" s="156"/>
      <c r="FW36786" s="156"/>
      <c r="FX36786" s="156"/>
    </row>
    <row r="36787" spans="177:180" ht="12" hidden="1" customHeight="1">
      <c r="FU36787" s="156"/>
      <c r="FV36787" s="156"/>
      <c r="FW36787" s="156"/>
      <c r="FX36787" s="156"/>
    </row>
    <row r="36788" spans="177:180" ht="12" hidden="1" customHeight="1">
      <c r="FU36788" s="156"/>
      <c r="FV36788" s="156"/>
      <c r="FW36788" s="156"/>
      <c r="FX36788" s="156"/>
    </row>
    <row r="36789" spans="177:180" ht="12" hidden="1" customHeight="1">
      <c r="FU36789" s="156"/>
      <c r="FV36789" s="156"/>
      <c r="FW36789" s="156"/>
      <c r="FX36789" s="156"/>
    </row>
    <row r="36790" spans="177:180" ht="12" hidden="1" customHeight="1">
      <c r="FU36790" s="156"/>
      <c r="FV36790" s="156"/>
      <c r="FW36790" s="156"/>
      <c r="FX36790" s="156"/>
    </row>
    <row r="36791" spans="177:180" ht="12" hidden="1" customHeight="1">
      <c r="FU36791" s="156"/>
      <c r="FV36791" s="156"/>
      <c r="FW36791" s="156"/>
      <c r="FX36791" s="156"/>
    </row>
    <row r="36792" spans="177:180" ht="12" hidden="1" customHeight="1">
      <c r="FU36792" s="156"/>
      <c r="FV36792" s="156"/>
      <c r="FW36792" s="156"/>
      <c r="FX36792" s="156"/>
    </row>
    <row r="36793" spans="177:180" ht="12" hidden="1" customHeight="1">
      <c r="FU36793" s="156"/>
      <c r="FV36793" s="156"/>
      <c r="FW36793" s="156"/>
      <c r="FX36793" s="156"/>
    </row>
    <row r="36794" spans="177:180" ht="12" hidden="1" customHeight="1">
      <c r="FU36794" s="156"/>
      <c r="FV36794" s="156"/>
      <c r="FW36794" s="156"/>
      <c r="FX36794" s="156"/>
    </row>
    <row r="36795" spans="177:180" ht="12" hidden="1" customHeight="1">
      <c r="FU36795" s="156"/>
      <c r="FV36795" s="156"/>
      <c r="FW36795" s="156"/>
      <c r="FX36795" s="156"/>
    </row>
    <row r="36796" spans="177:180" ht="12" hidden="1" customHeight="1">
      <c r="FU36796" s="156"/>
      <c r="FV36796" s="156"/>
      <c r="FW36796" s="156"/>
      <c r="FX36796" s="156"/>
    </row>
    <row r="36797" spans="177:180" ht="12" hidden="1" customHeight="1">
      <c r="FU36797" s="156"/>
      <c r="FV36797" s="156"/>
      <c r="FW36797" s="156"/>
      <c r="FX36797" s="156"/>
    </row>
    <row r="36798" spans="177:180" ht="12" hidden="1" customHeight="1">
      <c r="FU36798" s="156"/>
      <c r="FV36798" s="156"/>
      <c r="FW36798" s="156"/>
      <c r="FX36798" s="156"/>
    </row>
    <row r="36799" spans="177:180" ht="12" hidden="1" customHeight="1">
      <c r="FU36799" s="156"/>
      <c r="FV36799" s="156"/>
      <c r="FW36799" s="156"/>
      <c r="FX36799" s="156"/>
    </row>
    <row r="36800" spans="177:180" ht="12" hidden="1" customHeight="1">
      <c r="FU36800" s="156"/>
      <c r="FV36800" s="156"/>
      <c r="FW36800" s="156"/>
      <c r="FX36800" s="156"/>
    </row>
    <row r="36801" spans="177:180" ht="12" hidden="1" customHeight="1">
      <c r="FU36801" s="156"/>
      <c r="FV36801" s="156"/>
      <c r="FW36801" s="156"/>
      <c r="FX36801" s="156"/>
    </row>
    <row r="36802" spans="177:180" ht="12" hidden="1" customHeight="1">
      <c r="FU36802" s="156"/>
      <c r="FV36802" s="156"/>
      <c r="FW36802" s="156"/>
      <c r="FX36802" s="156"/>
    </row>
    <row r="36803" spans="177:180" ht="12" hidden="1" customHeight="1">
      <c r="FU36803" s="156"/>
      <c r="FV36803" s="156"/>
      <c r="FW36803" s="156"/>
      <c r="FX36803" s="156"/>
    </row>
    <row r="36804" spans="177:180" ht="12" hidden="1" customHeight="1">
      <c r="FU36804" s="156"/>
      <c r="FV36804" s="156"/>
      <c r="FW36804" s="156"/>
      <c r="FX36804" s="156"/>
    </row>
    <row r="36805" spans="177:180" ht="12" hidden="1" customHeight="1">
      <c r="FU36805" s="156"/>
      <c r="FV36805" s="156"/>
      <c r="FW36805" s="156"/>
      <c r="FX36805" s="156"/>
    </row>
    <row r="36806" spans="177:180" ht="12" hidden="1" customHeight="1">
      <c r="FU36806" s="156"/>
      <c r="FV36806" s="156"/>
      <c r="FW36806" s="156"/>
      <c r="FX36806" s="156"/>
    </row>
    <row r="36807" spans="177:180" ht="12" hidden="1" customHeight="1">
      <c r="FU36807" s="156"/>
      <c r="FV36807" s="156"/>
      <c r="FW36807" s="156"/>
      <c r="FX36807" s="156"/>
    </row>
    <row r="36808" spans="177:180" ht="12" hidden="1" customHeight="1">
      <c r="FU36808" s="156"/>
      <c r="FV36808" s="156"/>
      <c r="FW36808" s="156"/>
      <c r="FX36808" s="156"/>
    </row>
    <row r="36809" spans="177:180" ht="12" hidden="1" customHeight="1">
      <c r="FU36809" s="156"/>
      <c r="FV36809" s="156"/>
      <c r="FW36809" s="156"/>
      <c r="FX36809" s="156"/>
    </row>
    <row r="36810" spans="177:180" ht="12" hidden="1" customHeight="1">
      <c r="FU36810" s="156"/>
      <c r="FV36810" s="156"/>
      <c r="FW36810" s="156"/>
      <c r="FX36810" s="156"/>
    </row>
    <row r="36811" spans="177:180" ht="12" hidden="1" customHeight="1">
      <c r="FU36811" s="156"/>
      <c r="FV36811" s="156"/>
      <c r="FW36811" s="156"/>
      <c r="FX36811" s="156"/>
    </row>
    <row r="36812" spans="177:180" ht="12" hidden="1" customHeight="1">
      <c r="FU36812" s="156"/>
      <c r="FV36812" s="156"/>
      <c r="FW36812" s="156"/>
      <c r="FX36812" s="156"/>
    </row>
    <row r="36813" spans="177:180" ht="12" hidden="1" customHeight="1">
      <c r="FU36813" s="156"/>
      <c r="FV36813" s="156"/>
      <c r="FW36813" s="156"/>
      <c r="FX36813" s="156"/>
    </row>
    <row r="36814" spans="177:180" ht="12" hidden="1" customHeight="1">
      <c r="FU36814" s="156"/>
      <c r="FV36814" s="156"/>
      <c r="FW36814" s="156"/>
      <c r="FX36814" s="156"/>
    </row>
    <row r="36815" spans="177:180" ht="12" hidden="1" customHeight="1">
      <c r="FU36815" s="156"/>
      <c r="FV36815" s="156"/>
      <c r="FW36815" s="156"/>
      <c r="FX36815" s="156"/>
    </row>
    <row r="36816" spans="177:180" ht="12" hidden="1" customHeight="1">
      <c r="FU36816" s="156"/>
      <c r="FV36816" s="156"/>
      <c r="FW36816" s="156"/>
      <c r="FX36816" s="156"/>
    </row>
    <row r="36817" spans="177:180" ht="12" hidden="1" customHeight="1">
      <c r="FU36817" s="156"/>
      <c r="FV36817" s="156"/>
      <c r="FW36817" s="156"/>
      <c r="FX36817" s="156"/>
    </row>
    <row r="36818" spans="177:180" ht="12" hidden="1" customHeight="1">
      <c r="FU36818" s="156"/>
      <c r="FV36818" s="156"/>
      <c r="FW36818" s="156"/>
      <c r="FX36818" s="156"/>
    </row>
    <row r="36819" spans="177:180" ht="12" hidden="1" customHeight="1">
      <c r="FU36819" s="156"/>
      <c r="FV36819" s="156"/>
      <c r="FW36819" s="156"/>
      <c r="FX36819" s="156"/>
    </row>
    <row r="36820" spans="177:180" ht="12" hidden="1" customHeight="1">
      <c r="FU36820" s="156"/>
      <c r="FV36820" s="156"/>
      <c r="FW36820" s="156"/>
      <c r="FX36820" s="156"/>
    </row>
    <row r="36821" spans="177:180" ht="12" hidden="1" customHeight="1">
      <c r="FU36821" s="156"/>
      <c r="FV36821" s="156"/>
      <c r="FW36821" s="156"/>
      <c r="FX36821" s="156"/>
    </row>
    <row r="36822" spans="177:180" ht="12" hidden="1" customHeight="1">
      <c r="FU36822" s="156"/>
      <c r="FV36822" s="156"/>
      <c r="FW36822" s="156"/>
      <c r="FX36822" s="156"/>
    </row>
    <row r="36823" spans="177:180" ht="12" hidden="1" customHeight="1">
      <c r="FU36823" s="156"/>
      <c r="FV36823" s="156"/>
      <c r="FW36823" s="156"/>
      <c r="FX36823" s="156"/>
    </row>
    <row r="36824" spans="177:180" ht="12" hidden="1" customHeight="1">
      <c r="FU36824" s="156"/>
      <c r="FV36824" s="156"/>
      <c r="FW36824" s="156"/>
      <c r="FX36824" s="156"/>
    </row>
    <row r="36825" spans="177:180" ht="12" hidden="1" customHeight="1">
      <c r="FU36825" s="156"/>
      <c r="FV36825" s="156"/>
      <c r="FW36825" s="156"/>
      <c r="FX36825" s="156"/>
    </row>
    <row r="36826" spans="177:180" ht="12" hidden="1" customHeight="1">
      <c r="FU36826" s="156"/>
      <c r="FV36826" s="156"/>
      <c r="FW36826" s="156"/>
      <c r="FX36826" s="156"/>
    </row>
    <row r="36827" spans="177:180" ht="12" hidden="1" customHeight="1">
      <c r="FU36827" s="156"/>
      <c r="FV36827" s="156"/>
      <c r="FW36827" s="156"/>
      <c r="FX36827" s="156"/>
    </row>
    <row r="36828" spans="177:180" ht="12" hidden="1" customHeight="1">
      <c r="FU36828" s="156"/>
      <c r="FV36828" s="156"/>
      <c r="FW36828" s="156"/>
      <c r="FX36828" s="156"/>
    </row>
    <row r="36829" spans="177:180" ht="12" hidden="1" customHeight="1">
      <c r="FU36829" s="156"/>
      <c r="FV36829" s="156"/>
      <c r="FW36829" s="156"/>
      <c r="FX36829" s="156"/>
    </row>
    <row r="36830" spans="177:180" ht="12" hidden="1" customHeight="1">
      <c r="FU36830" s="156"/>
      <c r="FV36830" s="156"/>
      <c r="FW36830" s="156"/>
      <c r="FX36830" s="156"/>
    </row>
    <row r="36831" spans="177:180" ht="12" hidden="1" customHeight="1">
      <c r="FU36831" s="156"/>
      <c r="FV36831" s="156"/>
      <c r="FW36831" s="156"/>
      <c r="FX36831" s="156"/>
    </row>
    <row r="36832" spans="177:180" ht="12" hidden="1" customHeight="1">
      <c r="FU36832" s="156"/>
      <c r="FV36832" s="156"/>
      <c r="FW36832" s="156"/>
      <c r="FX36832" s="156"/>
    </row>
    <row r="36833" spans="177:180" ht="12" hidden="1" customHeight="1">
      <c r="FU36833" s="156"/>
      <c r="FV36833" s="156"/>
      <c r="FW36833" s="156"/>
      <c r="FX36833" s="156"/>
    </row>
    <row r="36834" spans="177:180" ht="12" hidden="1" customHeight="1">
      <c r="FU36834" s="156"/>
      <c r="FV36834" s="156"/>
      <c r="FW36834" s="156"/>
      <c r="FX36834" s="156"/>
    </row>
    <row r="36835" spans="177:180" ht="12" hidden="1" customHeight="1">
      <c r="FU36835" s="156"/>
      <c r="FV36835" s="156"/>
      <c r="FW36835" s="156"/>
      <c r="FX36835" s="156"/>
    </row>
    <row r="36836" spans="177:180" ht="12" hidden="1" customHeight="1">
      <c r="FU36836" s="156"/>
      <c r="FV36836" s="156"/>
      <c r="FW36836" s="156"/>
      <c r="FX36836" s="156"/>
    </row>
    <row r="36837" spans="177:180" ht="12" hidden="1" customHeight="1">
      <c r="FU36837" s="156"/>
      <c r="FV36837" s="156"/>
      <c r="FW36837" s="156"/>
      <c r="FX36837" s="156"/>
    </row>
    <row r="36838" spans="177:180" ht="12" hidden="1" customHeight="1">
      <c r="FU36838" s="156"/>
      <c r="FV36838" s="156"/>
      <c r="FW36838" s="156"/>
      <c r="FX36838" s="156"/>
    </row>
    <row r="36839" spans="177:180" ht="12" hidden="1" customHeight="1">
      <c r="FU36839" s="156"/>
      <c r="FV36839" s="156"/>
      <c r="FW36839" s="156"/>
      <c r="FX36839" s="156"/>
    </row>
    <row r="36840" spans="177:180" ht="12" hidden="1" customHeight="1">
      <c r="FU36840" s="156"/>
      <c r="FV36840" s="156"/>
      <c r="FW36840" s="156"/>
      <c r="FX36840" s="156"/>
    </row>
    <row r="36841" spans="177:180" ht="12" hidden="1" customHeight="1">
      <c r="FU36841" s="156"/>
      <c r="FV36841" s="156"/>
      <c r="FW36841" s="156"/>
      <c r="FX36841" s="156"/>
    </row>
    <row r="36842" spans="177:180" ht="12" hidden="1" customHeight="1">
      <c r="FU36842" s="156"/>
      <c r="FV36842" s="156"/>
      <c r="FW36842" s="156"/>
      <c r="FX36842" s="156"/>
    </row>
    <row r="36843" spans="177:180" ht="12" hidden="1" customHeight="1">
      <c r="FU36843" s="156"/>
      <c r="FV36843" s="156"/>
      <c r="FW36843" s="156"/>
      <c r="FX36843" s="156"/>
    </row>
    <row r="36844" spans="177:180" ht="12" hidden="1" customHeight="1">
      <c r="FU36844" s="156"/>
      <c r="FV36844" s="156"/>
      <c r="FW36844" s="156"/>
      <c r="FX36844" s="156"/>
    </row>
    <row r="36845" spans="177:180" ht="12" hidden="1" customHeight="1">
      <c r="FU36845" s="156"/>
      <c r="FV36845" s="156"/>
      <c r="FW36845" s="156"/>
      <c r="FX36845" s="156"/>
    </row>
    <row r="36846" spans="177:180" ht="12" hidden="1" customHeight="1">
      <c r="FU36846" s="156"/>
      <c r="FV36846" s="156"/>
      <c r="FW36846" s="156"/>
      <c r="FX36846" s="156"/>
    </row>
    <row r="36847" spans="177:180" ht="12" hidden="1" customHeight="1">
      <c r="FU36847" s="156"/>
      <c r="FV36847" s="156"/>
      <c r="FW36847" s="156"/>
      <c r="FX36847" s="156"/>
    </row>
    <row r="36848" spans="177:180" ht="12" hidden="1" customHeight="1">
      <c r="FU36848" s="156"/>
      <c r="FV36848" s="156"/>
      <c r="FW36848" s="156"/>
      <c r="FX36848" s="156"/>
    </row>
    <row r="36849" spans="177:180" ht="12" hidden="1" customHeight="1">
      <c r="FU36849" s="156"/>
      <c r="FV36849" s="156"/>
      <c r="FW36849" s="156"/>
      <c r="FX36849" s="156"/>
    </row>
    <row r="36850" spans="177:180" ht="12" hidden="1" customHeight="1">
      <c r="FU36850" s="156"/>
      <c r="FV36850" s="156"/>
      <c r="FW36850" s="156"/>
      <c r="FX36850" s="156"/>
    </row>
    <row r="36851" spans="177:180" ht="12" hidden="1" customHeight="1">
      <c r="FU36851" s="156"/>
      <c r="FV36851" s="156"/>
      <c r="FW36851" s="156"/>
      <c r="FX36851" s="156"/>
    </row>
    <row r="36852" spans="177:180" ht="12" hidden="1" customHeight="1">
      <c r="FU36852" s="156"/>
      <c r="FV36852" s="156"/>
      <c r="FW36852" s="156"/>
      <c r="FX36852" s="156"/>
    </row>
    <row r="36853" spans="177:180" ht="12" hidden="1" customHeight="1">
      <c r="FU36853" s="156"/>
      <c r="FV36853" s="156"/>
      <c r="FW36853" s="156"/>
      <c r="FX36853" s="156"/>
    </row>
    <row r="36854" spans="177:180" ht="12" hidden="1" customHeight="1">
      <c r="FU36854" s="156"/>
      <c r="FV36854" s="156"/>
      <c r="FW36854" s="156"/>
      <c r="FX36854" s="156"/>
    </row>
    <row r="36855" spans="177:180" ht="12" hidden="1" customHeight="1">
      <c r="FU36855" s="156"/>
      <c r="FV36855" s="156"/>
      <c r="FW36855" s="156"/>
      <c r="FX36855" s="156"/>
    </row>
    <row r="36856" spans="177:180" ht="12" hidden="1" customHeight="1">
      <c r="FU36856" s="156"/>
      <c r="FV36856" s="156"/>
      <c r="FW36856" s="156"/>
      <c r="FX36856" s="156"/>
    </row>
    <row r="36857" spans="177:180" ht="12" hidden="1" customHeight="1">
      <c r="FU36857" s="156"/>
      <c r="FV36857" s="156"/>
      <c r="FW36857" s="156"/>
      <c r="FX36857" s="156"/>
    </row>
    <row r="36858" spans="177:180" ht="12" hidden="1" customHeight="1">
      <c r="FU36858" s="156"/>
      <c r="FV36858" s="156"/>
      <c r="FW36858" s="156"/>
      <c r="FX36858" s="156"/>
    </row>
    <row r="36859" spans="177:180" ht="12" hidden="1" customHeight="1">
      <c r="FU36859" s="156"/>
      <c r="FV36859" s="156"/>
      <c r="FW36859" s="156"/>
      <c r="FX36859" s="156"/>
    </row>
    <row r="36860" spans="177:180" ht="12" hidden="1" customHeight="1">
      <c r="FU36860" s="156"/>
      <c r="FV36860" s="156"/>
      <c r="FW36860" s="156"/>
      <c r="FX36860" s="156"/>
    </row>
    <row r="36861" spans="177:180" ht="12" hidden="1" customHeight="1">
      <c r="FU36861" s="156"/>
      <c r="FV36861" s="156"/>
      <c r="FW36861" s="156"/>
      <c r="FX36861" s="156"/>
    </row>
    <row r="36862" spans="177:180" ht="12" hidden="1" customHeight="1">
      <c r="FU36862" s="156"/>
      <c r="FV36862" s="156"/>
      <c r="FW36862" s="156"/>
      <c r="FX36862" s="156"/>
    </row>
    <row r="36863" spans="177:180" ht="12" hidden="1" customHeight="1">
      <c r="FU36863" s="156"/>
      <c r="FV36863" s="156"/>
      <c r="FW36863" s="156"/>
      <c r="FX36863" s="156"/>
    </row>
    <row r="36864" spans="177:180" ht="12" hidden="1" customHeight="1">
      <c r="FU36864" s="156"/>
      <c r="FV36864" s="156"/>
      <c r="FW36864" s="156"/>
      <c r="FX36864" s="156"/>
    </row>
    <row r="36865" spans="177:180" ht="12" hidden="1" customHeight="1">
      <c r="FU36865" s="156"/>
      <c r="FV36865" s="156"/>
      <c r="FW36865" s="156"/>
      <c r="FX36865" s="156"/>
    </row>
    <row r="36866" spans="177:180" ht="12" hidden="1" customHeight="1">
      <c r="FU36866" s="156"/>
      <c r="FV36866" s="156"/>
      <c r="FW36866" s="156"/>
      <c r="FX36866" s="156"/>
    </row>
    <row r="36867" spans="177:180" ht="12" hidden="1" customHeight="1">
      <c r="FU36867" s="156"/>
      <c r="FV36867" s="156"/>
      <c r="FW36867" s="156"/>
      <c r="FX36867" s="156"/>
    </row>
    <row r="36868" spans="177:180" ht="12" hidden="1" customHeight="1">
      <c r="FU36868" s="156"/>
      <c r="FV36868" s="156"/>
      <c r="FW36868" s="156"/>
      <c r="FX36868" s="156"/>
    </row>
    <row r="36869" spans="177:180" ht="12" hidden="1" customHeight="1">
      <c r="FU36869" s="156"/>
      <c r="FV36869" s="156"/>
      <c r="FW36869" s="156"/>
      <c r="FX36869" s="156"/>
    </row>
    <row r="36870" spans="177:180" ht="12" hidden="1" customHeight="1">
      <c r="FU36870" s="156"/>
      <c r="FV36870" s="156"/>
      <c r="FW36870" s="156"/>
      <c r="FX36870" s="156"/>
    </row>
    <row r="36871" spans="177:180" ht="12" hidden="1" customHeight="1">
      <c r="FU36871" s="156"/>
      <c r="FV36871" s="156"/>
      <c r="FW36871" s="156"/>
      <c r="FX36871" s="156"/>
    </row>
    <row r="36872" spans="177:180" ht="12" hidden="1" customHeight="1">
      <c r="FU36872" s="156"/>
      <c r="FV36872" s="156"/>
      <c r="FW36872" s="156"/>
      <c r="FX36872" s="156"/>
    </row>
    <row r="36873" spans="177:180" ht="12" hidden="1" customHeight="1">
      <c r="FU36873" s="156"/>
      <c r="FV36873" s="156"/>
      <c r="FW36873" s="156"/>
      <c r="FX36873" s="156"/>
    </row>
    <row r="36874" spans="177:180" ht="12" hidden="1" customHeight="1">
      <c r="FU36874" s="156"/>
      <c r="FV36874" s="156"/>
      <c r="FW36874" s="156"/>
      <c r="FX36874" s="156"/>
    </row>
    <row r="36875" spans="177:180" ht="12" hidden="1" customHeight="1">
      <c r="FU36875" s="156"/>
      <c r="FV36875" s="156"/>
      <c r="FW36875" s="156"/>
      <c r="FX36875" s="156"/>
    </row>
    <row r="36876" spans="177:180" ht="12" hidden="1" customHeight="1">
      <c r="FU36876" s="156"/>
      <c r="FV36876" s="156"/>
      <c r="FW36876" s="156"/>
      <c r="FX36876" s="156"/>
    </row>
    <row r="36877" spans="177:180" ht="12" hidden="1" customHeight="1">
      <c r="FU36877" s="156"/>
      <c r="FV36877" s="156"/>
      <c r="FW36877" s="156"/>
      <c r="FX36877" s="156"/>
    </row>
    <row r="36878" spans="177:180" ht="12" hidden="1" customHeight="1">
      <c r="FU36878" s="156"/>
      <c r="FV36878" s="156"/>
      <c r="FW36878" s="156"/>
      <c r="FX36878" s="156"/>
    </row>
    <row r="36879" spans="177:180" ht="12" hidden="1" customHeight="1">
      <c r="FU36879" s="156"/>
      <c r="FV36879" s="156"/>
      <c r="FW36879" s="156"/>
      <c r="FX36879" s="156"/>
    </row>
    <row r="36880" spans="177:180" ht="12" hidden="1" customHeight="1">
      <c r="FU36880" s="156"/>
      <c r="FV36880" s="156"/>
      <c r="FW36880" s="156"/>
      <c r="FX36880" s="156"/>
    </row>
    <row r="36881" spans="177:180" ht="12" hidden="1" customHeight="1">
      <c r="FU36881" s="156"/>
      <c r="FV36881" s="156"/>
      <c r="FW36881" s="156"/>
      <c r="FX36881" s="156"/>
    </row>
    <row r="36882" spans="177:180" ht="12" hidden="1" customHeight="1">
      <c r="FU36882" s="156"/>
      <c r="FV36882" s="156"/>
      <c r="FW36882" s="156"/>
      <c r="FX36882" s="156"/>
    </row>
    <row r="36883" spans="177:180" ht="12" hidden="1" customHeight="1">
      <c r="FU36883" s="156"/>
      <c r="FV36883" s="156"/>
      <c r="FW36883" s="156"/>
      <c r="FX36883" s="156"/>
    </row>
    <row r="36884" spans="177:180" ht="12" hidden="1" customHeight="1">
      <c r="FU36884" s="156"/>
      <c r="FV36884" s="156"/>
      <c r="FW36884" s="156"/>
      <c r="FX36884" s="156"/>
    </row>
    <row r="36885" spans="177:180" ht="12" hidden="1" customHeight="1">
      <c r="FU36885" s="156"/>
      <c r="FV36885" s="156"/>
      <c r="FW36885" s="156"/>
      <c r="FX36885" s="156"/>
    </row>
    <row r="36886" spans="177:180" ht="12" hidden="1" customHeight="1">
      <c r="FU36886" s="156"/>
      <c r="FV36886" s="156"/>
      <c r="FW36886" s="156"/>
      <c r="FX36886" s="156"/>
    </row>
    <row r="36887" spans="177:180" ht="12" hidden="1" customHeight="1">
      <c r="FU36887" s="156"/>
      <c r="FV36887" s="156"/>
      <c r="FW36887" s="156"/>
      <c r="FX36887" s="156"/>
    </row>
    <row r="36888" spans="177:180" ht="12" hidden="1" customHeight="1">
      <c r="FU36888" s="156"/>
      <c r="FV36888" s="156"/>
      <c r="FW36888" s="156"/>
      <c r="FX36888" s="156"/>
    </row>
    <row r="36889" spans="177:180" ht="12" hidden="1" customHeight="1">
      <c r="FU36889" s="156"/>
      <c r="FV36889" s="156"/>
      <c r="FW36889" s="156"/>
      <c r="FX36889" s="156"/>
    </row>
    <row r="36890" spans="177:180" ht="12" hidden="1" customHeight="1">
      <c r="FU36890" s="156"/>
      <c r="FV36890" s="156"/>
      <c r="FW36890" s="156"/>
      <c r="FX36890" s="156"/>
    </row>
    <row r="36891" spans="177:180" ht="12" hidden="1" customHeight="1">
      <c r="FU36891" s="156"/>
      <c r="FV36891" s="156"/>
      <c r="FW36891" s="156"/>
      <c r="FX36891" s="156"/>
    </row>
    <row r="36892" spans="177:180" ht="12" hidden="1" customHeight="1">
      <c r="FU36892" s="156"/>
      <c r="FV36892" s="156"/>
      <c r="FW36892" s="156"/>
      <c r="FX36892" s="156"/>
    </row>
    <row r="36893" spans="177:180" ht="12" hidden="1" customHeight="1">
      <c r="FU36893" s="156"/>
      <c r="FV36893" s="156"/>
      <c r="FW36893" s="156"/>
      <c r="FX36893" s="156"/>
    </row>
    <row r="36894" spans="177:180" ht="12" hidden="1" customHeight="1">
      <c r="FU36894" s="156"/>
      <c r="FV36894" s="156"/>
      <c r="FW36894" s="156"/>
      <c r="FX36894" s="156"/>
    </row>
    <row r="36895" spans="177:180" ht="12" hidden="1" customHeight="1">
      <c r="FU36895" s="156"/>
      <c r="FV36895" s="156"/>
      <c r="FW36895" s="156"/>
      <c r="FX36895" s="156"/>
    </row>
    <row r="36896" spans="177:180" ht="12" hidden="1" customHeight="1">
      <c r="FU36896" s="156"/>
      <c r="FV36896" s="156"/>
      <c r="FW36896" s="156"/>
      <c r="FX36896" s="156"/>
    </row>
    <row r="36897" spans="177:180" ht="12" hidden="1" customHeight="1">
      <c r="FU36897" s="156"/>
      <c r="FV36897" s="156"/>
      <c r="FW36897" s="156"/>
      <c r="FX36897" s="156"/>
    </row>
    <row r="36898" spans="177:180" ht="12" hidden="1" customHeight="1">
      <c r="FU36898" s="156"/>
      <c r="FV36898" s="156"/>
      <c r="FW36898" s="156"/>
      <c r="FX36898" s="156"/>
    </row>
    <row r="36899" spans="177:180" ht="12" hidden="1" customHeight="1">
      <c r="FU36899" s="156"/>
      <c r="FV36899" s="156"/>
      <c r="FW36899" s="156"/>
      <c r="FX36899" s="156"/>
    </row>
    <row r="36900" spans="177:180" ht="12" hidden="1" customHeight="1">
      <c r="FU36900" s="156"/>
      <c r="FV36900" s="156"/>
      <c r="FW36900" s="156"/>
      <c r="FX36900" s="156"/>
    </row>
    <row r="36901" spans="177:180" ht="12" hidden="1" customHeight="1">
      <c r="FU36901" s="156"/>
      <c r="FV36901" s="156"/>
      <c r="FW36901" s="156"/>
      <c r="FX36901" s="156"/>
    </row>
    <row r="36902" spans="177:180" ht="12" hidden="1" customHeight="1">
      <c r="FU36902" s="156"/>
      <c r="FV36902" s="156"/>
      <c r="FW36902" s="156"/>
      <c r="FX36902" s="156"/>
    </row>
    <row r="36903" spans="177:180" ht="12" hidden="1" customHeight="1">
      <c r="FU36903" s="156"/>
      <c r="FV36903" s="156"/>
      <c r="FW36903" s="156"/>
      <c r="FX36903" s="156"/>
    </row>
    <row r="36904" spans="177:180" ht="12" hidden="1" customHeight="1">
      <c r="FU36904" s="156"/>
      <c r="FV36904" s="156"/>
      <c r="FW36904" s="156"/>
      <c r="FX36904" s="156"/>
    </row>
    <row r="36905" spans="177:180" ht="12" hidden="1" customHeight="1">
      <c r="FU36905" s="156"/>
      <c r="FV36905" s="156"/>
      <c r="FW36905" s="156"/>
      <c r="FX36905" s="156"/>
    </row>
    <row r="36906" spans="177:180" ht="12" hidden="1" customHeight="1">
      <c r="FU36906" s="156"/>
      <c r="FV36906" s="156"/>
      <c r="FW36906" s="156"/>
      <c r="FX36906" s="156"/>
    </row>
    <row r="36907" spans="177:180" ht="12" hidden="1" customHeight="1">
      <c r="FU36907" s="156"/>
      <c r="FV36907" s="156"/>
      <c r="FW36907" s="156"/>
      <c r="FX36907" s="156"/>
    </row>
    <row r="36908" spans="177:180" ht="12" hidden="1" customHeight="1">
      <c r="FU36908" s="156"/>
      <c r="FV36908" s="156"/>
      <c r="FW36908" s="156"/>
      <c r="FX36908" s="156"/>
    </row>
    <row r="36909" spans="177:180" ht="12" hidden="1" customHeight="1">
      <c r="FU36909" s="156"/>
      <c r="FV36909" s="156"/>
      <c r="FW36909" s="156"/>
      <c r="FX36909" s="156"/>
    </row>
    <row r="36910" spans="177:180" ht="12" hidden="1" customHeight="1">
      <c r="FU36910" s="156"/>
      <c r="FV36910" s="156"/>
      <c r="FW36910" s="156"/>
      <c r="FX36910" s="156"/>
    </row>
    <row r="36911" spans="177:180" ht="12" hidden="1" customHeight="1">
      <c r="FU36911" s="156"/>
      <c r="FV36911" s="156"/>
      <c r="FW36911" s="156"/>
      <c r="FX36911" s="156"/>
    </row>
    <row r="36912" spans="177:180" ht="12" hidden="1" customHeight="1">
      <c r="FU36912" s="156"/>
      <c r="FV36912" s="156"/>
      <c r="FW36912" s="156"/>
      <c r="FX36912" s="156"/>
    </row>
    <row r="36913" spans="177:180" ht="12" hidden="1" customHeight="1">
      <c r="FU36913" s="156"/>
      <c r="FV36913" s="156"/>
      <c r="FW36913" s="156"/>
      <c r="FX36913" s="156"/>
    </row>
    <row r="36914" spans="177:180" ht="12" hidden="1" customHeight="1">
      <c r="FU36914" s="156"/>
      <c r="FV36914" s="156"/>
      <c r="FW36914" s="156"/>
      <c r="FX36914" s="156"/>
    </row>
    <row r="36915" spans="177:180" ht="12" hidden="1" customHeight="1">
      <c r="FU36915" s="156"/>
      <c r="FV36915" s="156"/>
      <c r="FW36915" s="156"/>
      <c r="FX36915" s="156"/>
    </row>
    <row r="36916" spans="177:180" ht="12" hidden="1" customHeight="1">
      <c r="FU36916" s="156"/>
      <c r="FV36916" s="156"/>
      <c r="FW36916" s="156"/>
      <c r="FX36916" s="156"/>
    </row>
    <row r="36917" spans="177:180" ht="12" hidden="1" customHeight="1">
      <c r="FU36917" s="156"/>
      <c r="FV36917" s="156"/>
      <c r="FW36917" s="156"/>
      <c r="FX36917" s="156"/>
    </row>
    <row r="36918" spans="177:180" ht="12" hidden="1" customHeight="1">
      <c r="FU36918" s="156"/>
      <c r="FV36918" s="156"/>
      <c r="FW36918" s="156"/>
      <c r="FX36918" s="156"/>
    </row>
    <row r="36919" spans="177:180" ht="12" hidden="1" customHeight="1">
      <c r="FU36919" s="156"/>
      <c r="FV36919" s="156"/>
      <c r="FW36919" s="156"/>
      <c r="FX36919" s="156"/>
    </row>
    <row r="36920" spans="177:180" ht="12" hidden="1" customHeight="1">
      <c r="FU36920" s="156"/>
      <c r="FV36920" s="156"/>
      <c r="FW36920" s="156"/>
      <c r="FX36920" s="156"/>
    </row>
    <row r="36921" spans="177:180" ht="12" hidden="1" customHeight="1">
      <c r="FU36921" s="156"/>
      <c r="FV36921" s="156"/>
      <c r="FW36921" s="156"/>
      <c r="FX36921" s="156"/>
    </row>
    <row r="36922" spans="177:180" ht="12" hidden="1" customHeight="1">
      <c r="FU36922" s="156"/>
      <c r="FV36922" s="156"/>
      <c r="FW36922" s="156"/>
      <c r="FX36922" s="156"/>
    </row>
    <row r="36923" spans="177:180" ht="12" hidden="1" customHeight="1">
      <c r="FU36923" s="156"/>
      <c r="FV36923" s="156"/>
      <c r="FW36923" s="156"/>
      <c r="FX36923" s="156"/>
    </row>
    <row r="36924" spans="177:180" ht="12" hidden="1" customHeight="1">
      <c r="FU36924" s="156"/>
      <c r="FV36924" s="156"/>
      <c r="FW36924" s="156"/>
      <c r="FX36924" s="156"/>
    </row>
    <row r="36925" spans="177:180" ht="12" hidden="1" customHeight="1">
      <c r="FU36925" s="156"/>
      <c r="FV36925" s="156"/>
      <c r="FW36925" s="156"/>
      <c r="FX36925" s="156"/>
    </row>
    <row r="36926" spans="177:180" ht="12" hidden="1" customHeight="1">
      <c r="FU36926" s="156"/>
      <c r="FV36926" s="156"/>
      <c r="FW36926" s="156"/>
      <c r="FX36926" s="156"/>
    </row>
    <row r="36927" spans="177:180" ht="12" hidden="1" customHeight="1">
      <c r="FU36927" s="156"/>
      <c r="FV36927" s="156"/>
      <c r="FW36927" s="156"/>
      <c r="FX36927" s="156"/>
    </row>
    <row r="36928" spans="177:180" ht="12" hidden="1" customHeight="1">
      <c r="FU36928" s="156"/>
      <c r="FV36928" s="156"/>
      <c r="FW36928" s="156"/>
      <c r="FX36928" s="156"/>
    </row>
    <row r="36929" spans="177:180" ht="12" hidden="1" customHeight="1">
      <c r="FU36929" s="156"/>
      <c r="FV36929" s="156"/>
      <c r="FW36929" s="156"/>
      <c r="FX36929" s="156"/>
    </row>
    <row r="36930" spans="177:180" ht="12" hidden="1" customHeight="1">
      <c r="FU36930" s="156"/>
      <c r="FV36930" s="156"/>
      <c r="FW36930" s="156"/>
      <c r="FX36930" s="156"/>
    </row>
    <row r="36931" spans="177:180" ht="12" hidden="1" customHeight="1">
      <c r="FU36931" s="156"/>
      <c r="FV36931" s="156"/>
      <c r="FW36931" s="156"/>
      <c r="FX36931" s="156"/>
    </row>
    <row r="36932" spans="177:180" ht="12" hidden="1" customHeight="1">
      <c r="FU36932" s="156"/>
      <c r="FV36932" s="156"/>
      <c r="FW36932" s="156"/>
      <c r="FX36932" s="156"/>
    </row>
    <row r="36933" spans="177:180" ht="12" hidden="1" customHeight="1">
      <c r="FU36933" s="156"/>
      <c r="FV36933" s="156"/>
      <c r="FW36933" s="156"/>
      <c r="FX36933" s="156"/>
    </row>
    <row r="36934" spans="177:180" ht="12" hidden="1" customHeight="1">
      <c r="FU36934" s="156"/>
      <c r="FV36934" s="156"/>
      <c r="FW36934" s="156"/>
      <c r="FX36934" s="156"/>
    </row>
    <row r="36935" spans="177:180" ht="12" hidden="1" customHeight="1">
      <c r="FU36935" s="156"/>
      <c r="FV36935" s="156"/>
      <c r="FW36935" s="156"/>
      <c r="FX36935" s="156"/>
    </row>
    <row r="36936" spans="177:180" ht="12" hidden="1" customHeight="1">
      <c r="FU36936" s="156"/>
      <c r="FV36936" s="156"/>
      <c r="FW36936" s="156"/>
      <c r="FX36936" s="156"/>
    </row>
    <row r="36937" spans="177:180" ht="12" hidden="1" customHeight="1">
      <c r="FU36937" s="156"/>
      <c r="FV36937" s="156"/>
      <c r="FW36937" s="156"/>
      <c r="FX36937" s="156"/>
    </row>
    <row r="36938" spans="177:180" ht="12" hidden="1" customHeight="1">
      <c r="FU36938" s="156"/>
      <c r="FV36938" s="156"/>
      <c r="FW36938" s="156"/>
      <c r="FX36938" s="156"/>
    </row>
    <row r="36939" spans="177:180" ht="12" hidden="1" customHeight="1">
      <c r="FU36939" s="156"/>
      <c r="FV36939" s="156"/>
      <c r="FW36939" s="156"/>
      <c r="FX36939" s="156"/>
    </row>
    <row r="36940" spans="177:180" ht="12" hidden="1" customHeight="1">
      <c r="FU36940" s="156"/>
      <c r="FV36940" s="156"/>
      <c r="FW36940" s="156"/>
      <c r="FX36940" s="156"/>
    </row>
    <row r="36941" spans="177:180" ht="12" hidden="1" customHeight="1">
      <c r="FU36941" s="156"/>
      <c r="FV36941" s="156"/>
      <c r="FW36941" s="156"/>
      <c r="FX36941" s="156"/>
    </row>
    <row r="36942" spans="177:180" ht="12" hidden="1" customHeight="1">
      <c r="FU36942" s="156"/>
      <c r="FV36942" s="156"/>
      <c r="FW36942" s="156"/>
      <c r="FX36942" s="156"/>
    </row>
    <row r="36943" spans="177:180" ht="12" hidden="1" customHeight="1">
      <c r="FU36943" s="156"/>
      <c r="FV36943" s="156"/>
      <c r="FW36943" s="156"/>
      <c r="FX36943" s="156"/>
    </row>
    <row r="36944" spans="177:180" ht="12" hidden="1" customHeight="1">
      <c r="FU36944" s="156"/>
      <c r="FV36944" s="156"/>
      <c r="FW36944" s="156"/>
      <c r="FX36944" s="156"/>
    </row>
    <row r="36945" spans="177:180" ht="12" hidden="1" customHeight="1">
      <c r="FU36945" s="156"/>
      <c r="FV36945" s="156"/>
      <c r="FW36945" s="156"/>
      <c r="FX36945" s="156"/>
    </row>
    <row r="36946" spans="177:180" ht="12" hidden="1" customHeight="1">
      <c r="FU36946" s="156"/>
      <c r="FV36946" s="156"/>
      <c r="FW36946" s="156"/>
      <c r="FX36946" s="156"/>
    </row>
    <row r="36947" spans="177:180" ht="12" hidden="1" customHeight="1">
      <c r="FU36947" s="156"/>
      <c r="FV36947" s="156"/>
      <c r="FW36947" s="156"/>
      <c r="FX36947" s="156"/>
    </row>
    <row r="36948" spans="177:180" ht="12" hidden="1" customHeight="1">
      <c r="FU36948" s="156"/>
      <c r="FV36948" s="156"/>
      <c r="FW36948" s="156"/>
      <c r="FX36948" s="156"/>
    </row>
    <row r="36949" spans="177:180" ht="12" hidden="1" customHeight="1">
      <c r="FU36949" s="156"/>
      <c r="FV36949" s="156"/>
      <c r="FW36949" s="156"/>
      <c r="FX36949" s="156"/>
    </row>
    <row r="36950" spans="177:180" ht="12" hidden="1" customHeight="1">
      <c r="FU36950" s="156"/>
      <c r="FV36950" s="156"/>
      <c r="FW36950" s="156"/>
      <c r="FX36950" s="156"/>
    </row>
    <row r="36951" spans="177:180" ht="12" hidden="1" customHeight="1">
      <c r="FU36951" s="156"/>
      <c r="FV36951" s="156"/>
      <c r="FW36951" s="156"/>
      <c r="FX36951" s="156"/>
    </row>
    <row r="36952" spans="177:180" ht="12" hidden="1" customHeight="1">
      <c r="FU36952" s="156"/>
      <c r="FV36952" s="156"/>
      <c r="FW36952" s="156"/>
      <c r="FX36952" s="156"/>
    </row>
    <row r="36953" spans="177:180" ht="12" hidden="1" customHeight="1">
      <c r="FU36953" s="156"/>
      <c r="FV36953" s="156"/>
      <c r="FW36953" s="156"/>
      <c r="FX36953" s="156"/>
    </row>
    <row r="36954" spans="177:180" ht="12" hidden="1" customHeight="1">
      <c r="FU36954" s="156"/>
      <c r="FV36954" s="156"/>
      <c r="FW36954" s="156"/>
      <c r="FX36954" s="156"/>
    </row>
    <row r="36955" spans="177:180" ht="12" hidden="1" customHeight="1">
      <c r="FU36955" s="156"/>
      <c r="FV36955" s="156"/>
      <c r="FW36955" s="156"/>
      <c r="FX36955" s="156"/>
    </row>
    <row r="36956" spans="177:180" ht="12" hidden="1" customHeight="1">
      <c r="FU36956" s="156"/>
      <c r="FV36956" s="156"/>
      <c r="FW36956" s="156"/>
      <c r="FX36956" s="156"/>
    </row>
    <row r="36957" spans="177:180" ht="12" hidden="1" customHeight="1">
      <c r="FU36957" s="156"/>
      <c r="FV36957" s="156"/>
      <c r="FW36957" s="156"/>
      <c r="FX36957" s="156"/>
    </row>
    <row r="36958" spans="177:180" ht="12" hidden="1" customHeight="1">
      <c r="FU36958" s="156"/>
      <c r="FV36958" s="156"/>
      <c r="FW36958" s="156"/>
      <c r="FX36958" s="156"/>
    </row>
    <row r="36959" spans="177:180" ht="12" hidden="1" customHeight="1">
      <c r="FU36959" s="156"/>
      <c r="FV36959" s="156"/>
      <c r="FW36959" s="156"/>
      <c r="FX36959" s="156"/>
    </row>
    <row r="36960" spans="177:180" ht="12" hidden="1" customHeight="1">
      <c r="FU36960" s="156"/>
      <c r="FV36960" s="156"/>
      <c r="FW36960" s="156"/>
      <c r="FX36960" s="156"/>
    </row>
    <row r="36961" spans="177:180" ht="12" hidden="1" customHeight="1">
      <c r="FU36961" s="156"/>
      <c r="FV36961" s="156"/>
      <c r="FW36961" s="156"/>
      <c r="FX36961" s="156"/>
    </row>
    <row r="36962" spans="177:180" ht="12" hidden="1" customHeight="1">
      <c r="FU36962" s="156"/>
      <c r="FV36962" s="156"/>
      <c r="FW36962" s="156"/>
      <c r="FX36962" s="156"/>
    </row>
    <row r="36963" spans="177:180" ht="12" hidden="1" customHeight="1">
      <c r="FU36963" s="156"/>
      <c r="FV36963" s="156"/>
      <c r="FW36963" s="156"/>
      <c r="FX36963" s="156"/>
    </row>
    <row r="36964" spans="177:180" ht="12" hidden="1" customHeight="1">
      <c r="FU36964" s="156"/>
      <c r="FV36964" s="156"/>
      <c r="FW36964" s="156"/>
      <c r="FX36964" s="156"/>
    </row>
    <row r="36965" spans="177:180" ht="12" hidden="1" customHeight="1">
      <c r="FU36965" s="156"/>
      <c r="FV36965" s="156"/>
      <c r="FW36965" s="156"/>
      <c r="FX36965" s="156"/>
    </row>
    <row r="36966" spans="177:180" ht="12" hidden="1" customHeight="1">
      <c r="FU36966" s="156"/>
      <c r="FV36966" s="156"/>
      <c r="FW36966" s="156"/>
      <c r="FX36966" s="156"/>
    </row>
    <row r="36967" spans="177:180" ht="12" hidden="1" customHeight="1">
      <c r="FU36967" s="156"/>
      <c r="FV36967" s="156"/>
      <c r="FW36967" s="156"/>
      <c r="FX36967" s="156"/>
    </row>
    <row r="36968" spans="177:180" ht="12" hidden="1" customHeight="1">
      <c r="FU36968" s="156"/>
      <c r="FV36968" s="156"/>
      <c r="FW36968" s="156"/>
      <c r="FX36968" s="156"/>
    </row>
    <row r="36969" spans="177:180" ht="12" hidden="1" customHeight="1">
      <c r="FU36969" s="156"/>
      <c r="FV36969" s="156"/>
      <c r="FW36969" s="156"/>
      <c r="FX36969" s="156"/>
    </row>
    <row r="36970" spans="177:180" ht="12" hidden="1" customHeight="1">
      <c r="FU36970" s="156"/>
      <c r="FV36970" s="156"/>
      <c r="FW36970" s="156"/>
      <c r="FX36970" s="156"/>
    </row>
    <row r="36971" spans="177:180" ht="12" hidden="1" customHeight="1">
      <c r="FU36971" s="156"/>
      <c r="FV36971" s="156"/>
      <c r="FW36971" s="156"/>
      <c r="FX36971" s="156"/>
    </row>
    <row r="36972" spans="177:180" ht="12" hidden="1" customHeight="1">
      <c r="FU36972" s="156"/>
      <c r="FV36972" s="156"/>
      <c r="FW36972" s="156"/>
      <c r="FX36972" s="156"/>
    </row>
    <row r="36973" spans="177:180" ht="12" hidden="1" customHeight="1">
      <c r="FU36973" s="156"/>
      <c r="FV36973" s="156"/>
      <c r="FW36973" s="156"/>
      <c r="FX36973" s="156"/>
    </row>
    <row r="36974" spans="177:180" ht="12" hidden="1" customHeight="1">
      <c r="FU36974" s="156"/>
      <c r="FV36974" s="156"/>
      <c r="FW36974" s="156"/>
      <c r="FX36974" s="156"/>
    </row>
    <row r="36975" spans="177:180" ht="12" hidden="1" customHeight="1">
      <c r="FU36975" s="156"/>
      <c r="FV36975" s="156"/>
      <c r="FW36975" s="156"/>
      <c r="FX36975" s="156"/>
    </row>
    <row r="36976" spans="177:180" ht="12" hidden="1" customHeight="1">
      <c r="FU36976" s="156"/>
      <c r="FV36976" s="156"/>
      <c r="FW36976" s="156"/>
      <c r="FX36976" s="156"/>
    </row>
    <row r="36977" spans="177:180" ht="12" hidden="1" customHeight="1">
      <c r="FU36977" s="156"/>
      <c r="FV36977" s="156"/>
      <c r="FW36977" s="156"/>
      <c r="FX36977" s="156"/>
    </row>
    <row r="36978" spans="177:180" ht="12" hidden="1" customHeight="1">
      <c r="FU36978" s="156"/>
      <c r="FV36978" s="156"/>
      <c r="FW36978" s="156"/>
      <c r="FX36978" s="156"/>
    </row>
    <row r="36979" spans="177:180" ht="12" hidden="1" customHeight="1">
      <c r="FU36979" s="156"/>
      <c r="FV36979" s="156"/>
      <c r="FW36979" s="156"/>
      <c r="FX36979" s="156"/>
    </row>
    <row r="36980" spans="177:180" ht="12" hidden="1" customHeight="1">
      <c r="FU36980" s="156"/>
      <c r="FV36980" s="156"/>
      <c r="FW36980" s="156"/>
      <c r="FX36980" s="156"/>
    </row>
    <row r="36981" spans="177:180" ht="12" hidden="1" customHeight="1">
      <c r="FU36981" s="156"/>
      <c r="FV36981" s="156"/>
      <c r="FW36981" s="156"/>
      <c r="FX36981" s="156"/>
    </row>
    <row r="36982" spans="177:180" ht="12" hidden="1" customHeight="1">
      <c r="FU36982" s="156"/>
      <c r="FV36982" s="156"/>
      <c r="FW36982" s="156"/>
      <c r="FX36982" s="156"/>
    </row>
    <row r="36983" spans="177:180" ht="12" hidden="1" customHeight="1">
      <c r="FU36983" s="156"/>
      <c r="FV36983" s="156"/>
      <c r="FW36983" s="156"/>
      <c r="FX36983" s="156"/>
    </row>
    <row r="36984" spans="177:180" ht="12" hidden="1" customHeight="1">
      <c r="FU36984" s="156"/>
      <c r="FV36984" s="156"/>
      <c r="FW36984" s="156"/>
      <c r="FX36984" s="156"/>
    </row>
    <row r="36985" spans="177:180" ht="12" hidden="1" customHeight="1">
      <c r="FU36985" s="156"/>
      <c r="FV36985" s="156"/>
      <c r="FW36985" s="156"/>
      <c r="FX36985" s="156"/>
    </row>
    <row r="36986" spans="177:180" ht="12" hidden="1" customHeight="1">
      <c r="FU36986" s="156"/>
      <c r="FV36986" s="156"/>
      <c r="FW36986" s="156"/>
      <c r="FX36986" s="156"/>
    </row>
    <row r="36987" spans="177:180" ht="12" hidden="1" customHeight="1">
      <c r="FU36987" s="156"/>
      <c r="FV36987" s="156"/>
      <c r="FW36987" s="156"/>
      <c r="FX36987" s="156"/>
    </row>
    <row r="36988" spans="177:180" ht="12" hidden="1" customHeight="1">
      <c r="FU36988" s="156"/>
      <c r="FV36988" s="156"/>
      <c r="FW36988" s="156"/>
      <c r="FX36988" s="156"/>
    </row>
    <row r="36989" spans="177:180" ht="12" hidden="1" customHeight="1">
      <c r="FU36989" s="156"/>
      <c r="FV36989" s="156"/>
      <c r="FW36989" s="156"/>
      <c r="FX36989" s="156"/>
    </row>
    <row r="36990" spans="177:180" ht="12" hidden="1" customHeight="1">
      <c r="FU36990" s="156"/>
      <c r="FV36990" s="156"/>
      <c r="FW36990" s="156"/>
      <c r="FX36990" s="156"/>
    </row>
    <row r="36991" spans="177:180" ht="12" hidden="1" customHeight="1">
      <c r="FU36991" s="156"/>
      <c r="FV36991" s="156"/>
      <c r="FW36991" s="156"/>
      <c r="FX36991" s="156"/>
    </row>
    <row r="36992" spans="177:180" ht="12" hidden="1" customHeight="1">
      <c r="FU36992" s="156"/>
      <c r="FV36992" s="156"/>
      <c r="FW36992" s="156"/>
      <c r="FX36992" s="156"/>
    </row>
    <row r="36993" spans="177:180" ht="12" hidden="1" customHeight="1">
      <c r="FU36993" s="156"/>
      <c r="FV36993" s="156"/>
      <c r="FW36993" s="156"/>
      <c r="FX36993" s="156"/>
    </row>
    <row r="36994" spans="177:180" ht="12" hidden="1" customHeight="1">
      <c r="FU36994" s="156"/>
      <c r="FV36994" s="156"/>
      <c r="FW36994" s="156"/>
      <c r="FX36994" s="156"/>
    </row>
    <row r="36995" spans="177:180" ht="12" hidden="1" customHeight="1">
      <c r="FU36995" s="156"/>
      <c r="FV36995" s="156"/>
      <c r="FW36995" s="156"/>
      <c r="FX36995" s="156"/>
    </row>
    <row r="36996" spans="177:180" ht="12" hidden="1" customHeight="1">
      <c r="FU36996" s="156"/>
      <c r="FV36996" s="156"/>
      <c r="FW36996" s="156"/>
      <c r="FX36996" s="156"/>
    </row>
    <row r="36997" spans="177:180" ht="12" hidden="1" customHeight="1">
      <c r="FU36997" s="156"/>
      <c r="FV36997" s="156"/>
      <c r="FW36997" s="156"/>
      <c r="FX36997" s="156"/>
    </row>
    <row r="36998" spans="177:180" ht="12" hidden="1" customHeight="1">
      <c r="FU36998" s="156"/>
      <c r="FV36998" s="156"/>
      <c r="FW36998" s="156"/>
      <c r="FX36998" s="156"/>
    </row>
    <row r="36999" spans="177:180" ht="12" hidden="1" customHeight="1">
      <c r="FU36999" s="156"/>
      <c r="FV36999" s="156"/>
      <c r="FW36999" s="156"/>
      <c r="FX36999" s="156"/>
    </row>
    <row r="37000" spans="177:180" ht="12" hidden="1" customHeight="1">
      <c r="FU37000" s="156"/>
      <c r="FV37000" s="156"/>
      <c r="FW37000" s="156"/>
      <c r="FX37000" s="156"/>
    </row>
    <row r="37001" spans="177:180" ht="12" hidden="1" customHeight="1">
      <c r="FU37001" s="156"/>
      <c r="FV37001" s="156"/>
      <c r="FW37001" s="156"/>
      <c r="FX37001" s="156"/>
    </row>
    <row r="37002" spans="177:180" ht="12" hidden="1" customHeight="1">
      <c r="FU37002" s="156"/>
      <c r="FV37002" s="156"/>
      <c r="FW37002" s="156"/>
      <c r="FX37002" s="156"/>
    </row>
    <row r="37003" spans="177:180" ht="12" hidden="1" customHeight="1">
      <c r="FU37003" s="156"/>
      <c r="FV37003" s="156"/>
      <c r="FW37003" s="156"/>
      <c r="FX37003" s="156"/>
    </row>
    <row r="37004" spans="177:180" ht="12" hidden="1" customHeight="1">
      <c r="FU37004" s="156"/>
      <c r="FV37004" s="156"/>
      <c r="FW37004" s="156"/>
      <c r="FX37004" s="156"/>
    </row>
    <row r="37005" spans="177:180" ht="12" hidden="1" customHeight="1">
      <c r="FU37005" s="156"/>
      <c r="FV37005" s="156"/>
      <c r="FW37005" s="156"/>
      <c r="FX37005" s="156"/>
    </row>
    <row r="37006" spans="177:180" ht="12" hidden="1" customHeight="1">
      <c r="FU37006" s="156"/>
      <c r="FV37006" s="156"/>
      <c r="FW37006" s="156"/>
      <c r="FX37006" s="156"/>
    </row>
    <row r="37007" spans="177:180" ht="12" hidden="1" customHeight="1">
      <c r="FU37007" s="156"/>
      <c r="FV37007" s="156"/>
      <c r="FW37007" s="156"/>
      <c r="FX37007" s="156"/>
    </row>
    <row r="37008" spans="177:180" ht="12" hidden="1" customHeight="1">
      <c r="FU37008" s="156"/>
      <c r="FV37008" s="156"/>
      <c r="FW37008" s="156"/>
      <c r="FX37008" s="156"/>
    </row>
    <row r="37009" spans="177:180" ht="12" hidden="1" customHeight="1">
      <c r="FU37009" s="156"/>
      <c r="FV37009" s="156"/>
      <c r="FW37009" s="156"/>
      <c r="FX37009" s="156"/>
    </row>
    <row r="37010" spans="177:180" ht="12" hidden="1" customHeight="1">
      <c r="FU37010" s="156"/>
      <c r="FV37010" s="156"/>
      <c r="FW37010" s="156"/>
      <c r="FX37010" s="156"/>
    </row>
    <row r="37011" spans="177:180" ht="12" hidden="1" customHeight="1">
      <c r="FU37011" s="156"/>
      <c r="FV37011" s="156"/>
      <c r="FW37011" s="156"/>
      <c r="FX37011" s="156"/>
    </row>
    <row r="37012" spans="177:180" ht="12" hidden="1" customHeight="1">
      <c r="FU37012" s="156"/>
      <c r="FV37012" s="156"/>
      <c r="FW37012" s="156"/>
      <c r="FX37012" s="156"/>
    </row>
    <row r="37013" spans="177:180" ht="12" hidden="1" customHeight="1">
      <c r="FU37013" s="156"/>
      <c r="FV37013" s="156"/>
      <c r="FW37013" s="156"/>
      <c r="FX37013" s="156"/>
    </row>
    <row r="37014" spans="177:180" ht="12" hidden="1" customHeight="1">
      <c r="FU37014" s="156"/>
      <c r="FV37014" s="156"/>
      <c r="FW37014" s="156"/>
      <c r="FX37014" s="156"/>
    </row>
    <row r="37015" spans="177:180" ht="12" hidden="1" customHeight="1">
      <c r="FU37015" s="156"/>
      <c r="FV37015" s="156"/>
      <c r="FW37015" s="156"/>
      <c r="FX37015" s="156"/>
    </row>
    <row r="37016" spans="177:180" ht="12" hidden="1" customHeight="1">
      <c r="FU37016" s="156"/>
      <c r="FV37016" s="156"/>
      <c r="FW37016" s="156"/>
      <c r="FX37016" s="156"/>
    </row>
    <row r="37017" spans="177:180" ht="12" hidden="1" customHeight="1">
      <c r="FU37017" s="156"/>
      <c r="FV37017" s="156"/>
      <c r="FW37017" s="156"/>
      <c r="FX37017" s="156"/>
    </row>
    <row r="37018" spans="177:180" ht="12" hidden="1" customHeight="1">
      <c r="FU37018" s="156"/>
      <c r="FV37018" s="156"/>
      <c r="FW37018" s="156"/>
      <c r="FX37018" s="156"/>
    </row>
    <row r="37019" spans="177:180" ht="12" hidden="1" customHeight="1">
      <c r="FU37019" s="156"/>
      <c r="FV37019" s="156"/>
      <c r="FW37019" s="156"/>
      <c r="FX37019" s="156"/>
    </row>
    <row r="37020" spans="177:180" ht="12" hidden="1" customHeight="1">
      <c r="FU37020" s="156"/>
      <c r="FV37020" s="156"/>
      <c r="FW37020" s="156"/>
      <c r="FX37020" s="156"/>
    </row>
    <row r="37021" spans="177:180" ht="12" hidden="1" customHeight="1">
      <c r="FU37021" s="156"/>
      <c r="FV37021" s="156"/>
      <c r="FW37021" s="156"/>
      <c r="FX37021" s="156"/>
    </row>
    <row r="37022" spans="177:180" ht="12" hidden="1" customHeight="1">
      <c r="FU37022" s="156"/>
      <c r="FV37022" s="156"/>
      <c r="FW37022" s="156"/>
      <c r="FX37022" s="156"/>
    </row>
    <row r="37023" spans="177:180" ht="12" hidden="1" customHeight="1">
      <c r="FU37023" s="156"/>
      <c r="FV37023" s="156"/>
      <c r="FW37023" s="156"/>
      <c r="FX37023" s="156"/>
    </row>
    <row r="37024" spans="177:180" ht="12" hidden="1" customHeight="1">
      <c r="FU37024" s="156"/>
      <c r="FV37024" s="156"/>
      <c r="FW37024" s="156"/>
      <c r="FX37024" s="156"/>
    </row>
    <row r="37025" spans="177:180" ht="12" hidden="1" customHeight="1">
      <c r="FU37025" s="156"/>
      <c r="FV37025" s="156"/>
      <c r="FW37025" s="156"/>
      <c r="FX37025" s="156"/>
    </row>
    <row r="37026" spans="177:180" ht="12" hidden="1" customHeight="1">
      <c r="FU37026" s="156"/>
      <c r="FV37026" s="156"/>
      <c r="FW37026" s="156"/>
      <c r="FX37026" s="156"/>
    </row>
    <row r="37027" spans="177:180" ht="12" hidden="1" customHeight="1">
      <c r="FU37027" s="156"/>
      <c r="FV37027" s="156"/>
      <c r="FW37027" s="156"/>
      <c r="FX37027" s="156"/>
    </row>
    <row r="37028" spans="177:180" ht="12" hidden="1" customHeight="1">
      <c r="FU37028" s="156"/>
      <c r="FV37028" s="156"/>
      <c r="FW37028" s="156"/>
      <c r="FX37028" s="156"/>
    </row>
    <row r="37029" spans="177:180" ht="12" hidden="1" customHeight="1">
      <c r="FU37029" s="156"/>
      <c r="FV37029" s="156"/>
      <c r="FW37029" s="156"/>
      <c r="FX37029" s="156"/>
    </row>
    <row r="37030" spans="177:180" ht="12" hidden="1" customHeight="1">
      <c r="FU37030" s="156"/>
      <c r="FV37030" s="156"/>
      <c r="FW37030" s="156"/>
      <c r="FX37030" s="156"/>
    </row>
    <row r="37031" spans="177:180" ht="12" hidden="1" customHeight="1">
      <c r="FU37031" s="156"/>
      <c r="FV37031" s="156"/>
      <c r="FW37031" s="156"/>
      <c r="FX37031" s="156"/>
    </row>
    <row r="37032" spans="177:180" ht="12" hidden="1" customHeight="1">
      <c r="FU37032" s="156"/>
      <c r="FV37032" s="156"/>
      <c r="FW37032" s="156"/>
      <c r="FX37032" s="156"/>
    </row>
    <row r="37033" spans="177:180" ht="12" hidden="1" customHeight="1">
      <c r="FU37033" s="156"/>
      <c r="FV37033" s="156"/>
      <c r="FW37033" s="156"/>
      <c r="FX37033" s="156"/>
    </row>
    <row r="37034" spans="177:180" ht="12" hidden="1" customHeight="1">
      <c r="FU37034" s="156"/>
      <c r="FV37034" s="156"/>
      <c r="FW37034" s="156"/>
      <c r="FX37034" s="156"/>
    </row>
    <row r="37035" spans="177:180" ht="12" hidden="1" customHeight="1">
      <c r="FU37035" s="156"/>
      <c r="FV37035" s="156"/>
      <c r="FW37035" s="156"/>
      <c r="FX37035" s="156"/>
    </row>
    <row r="37036" spans="177:180" ht="12" hidden="1" customHeight="1">
      <c r="FU37036" s="156"/>
      <c r="FV37036" s="156"/>
      <c r="FW37036" s="156"/>
      <c r="FX37036" s="156"/>
    </row>
    <row r="37037" spans="177:180" ht="12" hidden="1" customHeight="1">
      <c r="FU37037" s="156"/>
      <c r="FV37037" s="156"/>
      <c r="FW37037" s="156"/>
      <c r="FX37037" s="156"/>
    </row>
    <row r="37038" spans="177:180" ht="12" hidden="1" customHeight="1">
      <c r="FU37038" s="156"/>
      <c r="FV37038" s="156"/>
      <c r="FW37038" s="156"/>
      <c r="FX37038" s="156"/>
    </row>
    <row r="37039" spans="177:180" ht="12" hidden="1" customHeight="1">
      <c r="FU37039" s="156"/>
      <c r="FV37039" s="156"/>
      <c r="FW37039" s="156"/>
      <c r="FX37039" s="156"/>
    </row>
    <row r="37040" spans="177:180" ht="12" hidden="1" customHeight="1">
      <c r="FU37040" s="156"/>
      <c r="FV37040" s="156"/>
      <c r="FW37040" s="156"/>
      <c r="FX37040" s="156"/>
    </row>
    <row r="37041" spans="177:180" ht="12" hidden="1" customHeight="1">
      <c r="FU37041" s="156"/>
      <c r="FV37041" s="156"/>
      <c r="FW37041" s="156"/>
      <c r="FX37041" s="156"/>
    </row>
    <row r="37042" spans="177:180" ht="12" hidden="1" customHeight="1">
      <c r="FU37042" s="156"/>
      <c r="FV37042" s="156"/>
      <c r="FW37042" s="156"/>
      <c r="FX37042" s="156"/>
    </row>
    <row r="37043" spans="177:180" ht="12" hidden="1" customHeight="1">
      <c r="FU37043" s="156"/>
      <c r="FV37043" s="156"/>
      <c r="FW37043" s="156"/>
      <c r="FX37043" s="156"/>
    </row>
    <row r="37044" spans="177:180" ht="12" hidden="1" customHeight="1">
      <c r="FU37044" s="156"/>
      <c r="FV37044" s="156"/>
      <c r="FW37044" s="156"/>
      <c r="FX37044" s="156"/>
    </row>
    <row r="37045" spans="177:180" ht="12" hidden="1" customHeight="1">
      <c r="FU37045" s="156"/>
      <c r="FV37045" s="156"/>
      <c r="FW37045" s="156"/>
      <c r="FX37045" s="156"/>
    </row>
    <row r="37046" spans="177:180" ht="12" hidden="1" customHeight="1">
      <c r="FU37046" s="156"/>
      <c r="FV37046" s="156"/>
      <c r="FW37046" s="156"/>
      <c r="FX37046" s="156"/>
    </row>
    <row r="37047" spans="177:180" ht="12" hidden="1" customHeight="1">
      <c r="FU37047" s="156"/>
      <c r="FV37047" s="156"/>
      <c r="FW37047" s="156"/>
      <c r="FX37047" s="156"/>
    </row>
    <row r="37048" spans="177:180" ht="12" hidden="1" customHeight="1">
      <c r="FU37048" s="156"/>
      <c r="FV37048" s="156"/>
      <c r="FW37048" s="156"/>
      <c r="FX37048" s="156"/>
    </row>
    <row r="37049" spans="177:180" ht="12" hidden="1" customHeight="1">
      <c r="FU37049" s="156"/>
      <c r="FV37049" s="156"/>
      <c r="FW37049" s="156"/>
      <c r="FX37049" s="156"/>
    </row>
    <row r="37050" spans="177:180" ht="12" hidden="1" customHeight="1">
      <c r="FU37050" s="156"/>
      <c r="FV37050" s="156"/>
      <c r="FW37050" s="156"/>
      <c r="FX37050" s="156"/>
    </row>
    <row r="37051" spans="177:180" ht="12" hidden="1" customHeight="1">
      <c r="FU37051" s="156"/>
      <c r="FV37051" s="156"/>
      <c r="FW37051" s="156"/>
      <c r="FX37051" s="156"/>
    </row>
    <row r="37052" spans="177:180" ht="12" hidden="1" customHeight="1">
      <c r="FU37052" s="156"/>
      <c r="FV37052" s="156"/>
      <c r="FW37052" s="156"/>
      <c r="FX37052" s="156"/>
    </row>
    <row r="37053" spans="177:180" ht="12" hidden="1" customHeight="1">
      <c r="FU37053" s="156"/>
      <c r="FV37053" s="156"/>
      <c r="FW37053" s="156"/>
      <c r="FX37053" s="156"/>
    </row>
    <row r="37054" spans="177:180" ht="12" hidden="1" customHeight="1">
      <c r="FU37054" s="156"/>
      <c r="FV37054" s="156"/>
      <c r="FW37054" s="156"/>
      <c r="FX37054" s="156"/>
    </row>
    <row r="37055" spans="177:180" ht="12" hidden="1" customHeight="1">
      <c r="FU37055" s="156"/>
      <c r="FV37055" s="156"/>
      <c r="FW37055" s="156"/>
      <c r="FX37055" s="156"/>
    </row>
    <row r="37056" spans="177:180" ht="12" hidden="1" customHeight="1">
      <c r="FU37056" s="156"/>
      <c r="FV37056" s="156"/>
      <c r="FW37056" s="156"/>
      <c r="FX37056" s="156"/>
    </row>
    <row r="37057" spans="177:180" ht="12" hidden="1" customHeight="1">
      <c r="FU37057" s="156"/>
      <c r="FV37057" s="156"/>
      <c r="FW37057" s="156"/>
      <c r="FX37057" s="156"/>
    </row>
    <row r="37058" spans="177:180" ht="12" hidden="1" customHeight="1">
      <c r="FU37058" s="156"/>
      <c r="FV37058" s="156"/>
      <c r="FW37058" s="156"/>
      <c r="FX37058" s="156"/>
    </row>
    <row r="37059" spans="177:180" ht="12" hidden="1" customHeight="1">
      <c r="FU37059" s="156"/>
      <c r="FV37059" s="156"/>
      <c r="FW37059" s="156"/>
      <c r="FX37059" s="156"/>
    </row>
    <row r="37060" spans="177:180" ht="12" hidden="1" customHeight="1">
      <c r="FU37060" s="156"/>
      <c r="FV37060" s="156"/>
      <c r="FW37060" s="156"/>
      <c r="FX37060" s="156"/>
    </row>
    <row r="37061" spans="177:180" ht="12" hidden="1" customHeight="1">
      <c r="FU37061" s="156"/>
      <c r="FV37061" s="156"/>
      <c r="FW37061" s="156"/>
      <c r="FX37061" s="156"/>
    </row>
    <row r="37062" spans="177:180" ht="12" hidden="1" customHeight="1">
      <c r="FU37062" s="156"/>
      <c r="FV37062" s="156"/>
      <c r="FW37062" s="156"/>
      <c r="FX37062" s="156"/>
    </row>
    <row r="37063" spans="177:180" ht="12" hidden="1" customHeight="1">
      <c r="FU37063" s="156"/>
      <c r="FV37063" s="156"/>
      <c r="FW37063" s="156"/>
      <c r="FX37063" s="156"/>
    </row>
    <row r="37064" spans="177:180" ht="12" hidden="1" customHeight="1">
      <c r="FU37064" s="156"/>
      <c r="FV37064" s="156"/>
      <c r="FW37064" s="156"/>
      <c r="FX37064" s="156"/>
    </row>
    <row r="37065" spans="177:180" ht="12" hidden="1" customHeight="1">
      <c r="FU37065" s="156"/>
      <c r="FV37065" s="156"/>
      <c r="FW37065" s="156"/>
      <c r="FX37065" s="156"/>
    </row>
    <row r="37066" spans="177:180" ht="12" hidden="1" customHeight="1">
      <c r="FU37066" s="156"/>
      <c r="FV37066" s="156"/>
      <c r="FW37066" s="156"/>
      <c r="FX37066" s="156"/>
    </row>
    <row r="37067" spans="177:180" ht="12" hidden="1" customHeight="1">
      <c r="FU37067" s="156"/>
      <c r="FV37067" s="156"/>
      <c r="FW37067" s="156"/>
      <c r="FX37067" s="156"/>
    </row>
    <row r="37068" spans="177:180" ht="12" hidden="1" customHeight="1">
      <c r="FU37068" s="156"/>
      <c r="FV37068" s="156"/>
      <c r="FW37068" s="156"/>
      <c r="FX37068" s="156"/>
    </row>
    <row r="37069" spans="177:180" ht="12" hidden="1" customHeight="1">
      <c r="FU37069" s="156"/>
      <c r="FV37069" s="156"/>
      <c r="FW37069" s="156"/>
      <c r="FX37069" s="156"/>
    </row>
    <row r="37070" spans="177:180" ht="12" hidden="1" customHeight="1">
      <c r="FU37070" s="156"/>
      <c r="FV37070" s="156"/>
      <c r="FW37070" s="156"/>
      <c r="FX37070" s="156"/>
    </row>
    <row r="37071" spans="177:180" ht="12" hidden="1" customHeight="1">
      <c r="FU37071" s="156"/>
      <c r="FV37071" s="156"/>
      <c r="FW37071" s="156"/>
      <c r="FX37071" s="156"/>
    </row>
    <row r="37072" spans="177:180" ht="12" hidden="1" customHeight="1">
      <c r="FU37072" s="156"/>
      <c r="FV37072" s="156"/>
      <c r="FW37072" s="156"/>
      <c r="FX37072" s="156"/>
    </row>
    <row r="37073" spans="177:180" ht="12" hidden="1" customHeight="1">
      <c r="FU37073" s="156"/>
      <c r="FV37073" s="156"/>
      <c r="FW37073" s="156"/>
      <c r="FX37073" s="156"/>
    </row>
    <row r="37074" spans="177:180" ht="12" hidden="1" customHeight="1">
      <c r="FU37074" s="156"/>
      <c r="FV37074" s="156"/>
      <c r="FW37074" s="156"/>
      <c r="FX37074" s="156"/>
    </row>
    <row r="37075" spans="177:180" ht="12" hidden="1" customHeight="1">
      <c r="FU37075" s="156"/>
      <c r="FV37075" s="156"/>
      <c r="FW37075" s="156"/>
      <c r="FX37075" s="156"/>
    </row>
    <row r="37076" spans="177:180" ht="12" hidden="1" customHeight="1">
      <c r="FU37076" s="156"/>
      <c r="FV37076" s="156"/>
      <c r="FW37076" s="156"/>
      <c r="FX37076" s="156"/>
    </row>
    <row r="37077" spans="177:180" ht="12" hidden="1" customHeight="1">
      <c r="FU37077" s="156"/>
      <c r="FV37077" s="156"/>
      <c r="FW37077" s="156"/>
      <c r="FX37077" s="156"/>
    </row>
    <row r="37078" spans="177:180" ht="12" hidden="1" customHeight="1">
      <c r="FU37078" s="156"/>
      <c r="FV37078" s="156"/>
      <c r="FW37078" s="156"/>
      <c r="FX37078" s="156"/>
    </row>
    <row r="37079" spans="177:180" ht="12" hidden="1" customHeight="1">
      <c r="FU37079" s="156"/>
      <c r="FV37079" s="156"/>
      <c r="FW37079" s="156"/>
      <c r="FX37079" s="156"/>
    </row>
    <row r="37080" spans="177:180" ht="12" hidden="1" customHeight="1">
      <c r="FU37080" s="156"/>
      <c r="FV37080" s="156"/>
      <c r="FW37080" s="156"/>
      <c r="FX37080" s="156"/>
    </row>
    <row r="37081" spans="177:180" ht="12" hidden="1" customHeight="1">
      <c r="FU37081" s="156"/>
      <c r="FV37081" s="156"/>
      <c r="FW37081" s="156"/>
      <c r="FX37081" s="156"/>
    </row>
    <row r="37082" spans="177:180" ht="12" hidden="1" customHeight="1">
      <c r="FU37082" s="156"/>
      <c r="FV37082" s="156"/>
      <c r="FW37082" s="156"/>
      <c r="FX37082" s="156"/>
    </row>
    <row r="37083" spans="177:180" ht="12" hidden="1" customHeight="1">
      <c r="FU37083" s="156"/>
      <c r="FV37083" s="156"/>
      <c r="FW37083" s="156"/>
      <c r="FX37083" s="156"/>
    </row>
    <row r="37084" spans="177:180" ht="12" hidden="1" customHeight="1">
      <c r="FU37084" s="156"/>
      <c r="FV37084" s="156"/>
      <c r="FW37084" s="156"/>
      <c r="FX37084" s="156"/>
    </row>
    <row r="37085" spans="177:180" ht="12" hidden="1" customHeight="1">
      <c r="FU37085" s="156"/>
      <c r="FV37085" s="156"/>
      <c r="FW37085" s="156"/>
      <c r="FX37085" s="156"/>
    </row>
    <row r="37086" spans="177:180" ht="12" hidden="1" customHeight="1">
      <c r="FU37086" s="156"/>
      <c r="FV37086" s="156"/>
      <c r="FW37086" s="156"/>
      <c r="FX37086" s="156"/>
    </row>
    <row r="37087" spans="177:180" ht="12" hidden="1" customHeight="1">
      <c r="FU37087" s="156"/>
      <c r="FV37087" s="156"/>
      <c r="FW37087" s="156"/>
      <c r="FX37087" s="156"/>
    </row>
    <row r="37088" spans="177:180" ht="12" hidden="1" customHeight="1">
      <c r="FU37088" s="156"/>
      <c r="FV37088" s="156"/>
      <c r="FW37088" s="156"/>
      <c r="FX37088" s="156"/>
    </row>
    <row r="37089" spans="177:180" ht="12" hidden="1" customHeight="1">
      <c r="FU37089" s="156"/>
      <c r="FV37089" s="156"/>
      <c r="FW37089" s="156"/>
      <c r="FX37089" s="156"/>
    </row>
    <row r="37090" spans="177:180" ht="12" hidden="1" customHeight="1">
      <c r="FU37090" s="156"/>
      <c r="FV37090" s="156"/>
      <c r="FW37090" s="156"/>
      <c r="FX37090" s="156"/>
    </row>
    <row r="37091" spans="177:180" ht="12" hidden="1" customHeight="1">
      <c r="FU37091" s="156"/>
      <c r="FV37091" s="156"/>
      <c r="FW37091" s="156"/>
      <c r="FX37091" s="156"/>
    </row>
    <row r="37092" spans="177:180" ht="12" hidden="1" customHeight="1">
      <c r="FU37092" s="156"/>
      <c r="FV37092" s="156"/>
      <c r="FW37092" s="156"/>
      <c r="FX37092" s="156"/>
    </row>
    <row r="37093" spans="177:180" ht="12" hidden="1" customHeight="1">
      <c r="FU37093" s="156"/>
      <c r="FV37093" s="156"/>
      <c r="FW37093" s="156"/>
      <c r="FX37093" s="156"/>
    </row>
    <row r="37094" spans="177:180" ht="12" hidden="1" customHeight="1">
      <c r="FU37094" s="156"/>
      <c r="FV37094" s="156"/>
      <c r="FW37094" s="156"/>
      <c r="FX37094" s="156"/>
    </row>
    <row r="37095" spans="177:180" ht="12" hidden="1" customHeight="1">
      <c r="FU37095" s="156"/>
      <c r="FV37095" s="156"/>
      <c r="FW37095" s="156"/>
      <c r="FX37095" s="156"/>
    </row>
    <row r="37096" spans="177:180" ht="12" hidden="1" customHeight="1">
      <c r="FU37096" s="156"/>
      <c r="FV37096" s="156"/>
      <c r="FW37096" s="156"/>
      <c r="FX37096" s="156"/>
    </row>
    <row r="37097" spans="177:180" ht="12" hidden="1" customHeight="1">
      <c r="FU37097" s="156"/>
      <c r="FV37097" s="156"/>
      <c r="FW37097" s="156"/>
      <c r="FX37097" s="156"/>
    </row>
    <row r="37098" spans="177:180" ht="12" hidden="1" customHeight="1">
      <c r="FU37098" s="156"/>
      <c r="FV37098" s="156"/>
      <c r="FW37098" s="156"/>
      <c r="FX37098" s="156"/>
    </row>
    <row r="37099" spans="177:180" ht="12" hidden="1" customHeight="1">
      <c r="FU37099" s="156"/>
      <c r="FV37099" s="156"/>
      <c r="FW37099" s="156"/>
      <c r="FX37099" s="156"/>
    </row>
    <row r="37100" spans="177:180" ht="12" hidden="1" customHeight="1">
      <c r="FU37100" s="156"/>
      <c r="FV37100" s="156"/>
      <c r="FW37100" s="156"/>
      <c r="FX37100" s="156"/>
    </row>
    <row r="37101" spans="177:180" ht="12" hidden="1" customHeight="1">
      <c r="FU37101" s="156"/>
      <c r="FV37101" s="156"/>
      <c r="FW37101" s="156"/>
      <c r="FX37101" s="156"/>
    </row>
    <row r="37102" spans="177:180" ht="12" hidden="1" customHeight="1">
      <c r="FU37102" s="156"/>
      <c r="FV37102" s="156"/>
      <c r="FW37102" s="156"/>
      <c r="FX37102" s="156"/>
    </row>
    <row r="37103" spans="177:180" ht="12" hidden="1" customHeight="1">
      <c r="FU37103" s="156"/>
      <c r="FV37103" s="156"/>
      <c r="FW37103" s="156"/>
      <c r="FX37103" s="156"/>
    </row>
    <row r="37104" spans="177:180" ht="12" hidden="1" customHeight="1">
      <c r="FU37104" s="156"/>
      <c r="FV37104" s="156"/>
      <c r="FW37104" s="156"/>
      <c r="FX37104" s="156"/>
    </row>
    <row r="37105" spans="177:180" ht="12" hidden="1" customHeight="1">
      <c r="FU37105" s="156"/>
      <c r="FV37105" s="156"/>
      <c r="FW37105" s="156"/>
      <c r="FX37105" s="156"/>
    </row>
    <row r="37106" spans="177:180" ht="12" hidden="1" customHeight="1">
      <c r="FU37106" s="156"/>
      <c r="FV37106" s="156"/>
      <c r="FW37106" s="156"/>
      <c r="FX37106" s="156"/>
    </row>
    <row r="37107" spans="177:180" ht="12" hidden="1" customHeight="1">
      <c r="FU37107" s="156"/>
      <c r="FV37107" s="156"/>
      <c r="FW37107" s="156"/>
      <c r="FX37107" s="156"/>
    </row>
    <row r="37108" spans="177:180" ht="12" hidden="1" customHeight="1">
      <c r="FU37108" s="156"/>
      <c r="FV37108" s="156"/>
      <c r="FW37108" s="156"/>
      <c r="FX37108" s="156"/>
    </row>
    <row r="37109" spans="177:180" ht="12" hidden="1" customHeight="1">
      <c r="FU37109" s="156"/>
      <c r="FV37109" s="156"/>
      <c r="FW37109" s="156"/>
      <c r="FX37109" s="156"/>
    </row>
    <row r="37110" spans="177:180" ht="12" hidden="1" customHeight="1">
      <c r="FU37110" s="156"/>
      <c r="FV37110" s="156"/>
      <c r="FW37110" s="156"/>
      <c r="FX37110" s="156"/>
    </row>
    <row r="37111" spans="177:180" ht="12" hidden="1" customHeight="1">
      <c r="FU37111" s="156"/>
      <c r="FV37111" s="156"/>
      <c r="FW37111" s="156"/>
      <c r="FX37111" s="156"/>
    </row>
    <row r="37112" spans="177:180" ht="12" hidden="1" customHeight="1">
      <c r="FU37112" s="156"/>
      <c r="FV37112" s="156"/>
      <c r="FW37112" s="156"/>
      <c r="FX37112" s="156"/>
    </row>
    <row r="37113" spans="177:180" ht="12" hidden="1" customHeight="1">
      <c r="FU37113" s="156"/>
      <c r="FV37113" s="156"/>
      <c r="FW37113" s="156"/>
      <c r="FX37113" s="156"/>
    </row>
    <row r="37114" spans="177:180" ht="12" hidden="1" customHeight="1">
      <c r="FU37114" s="156"/>
      <c r="FV37114" s="156"/>
      <c r="FW37114" s="156"/>
      <c r="FX37114" s="156"/>
    </row>
    <row r="37115" spans="177:180" ht="12" hidden="1" customHeight="1">
      <c r="FU37115" s="156"/>
      <c r="FV37115" s="156"/>
      <c r="FW37115" s="156"/>
      <c r="FX37115" s="156"/>
    </row>
    <row r="37116" spans="177:180" ht="12" hidden="1" customHeight="1">
      <c r="FU37116" s="156"/>
      <c r="FV37116" s="156"/>
      <c r="FW37116" s="156"/>
      <c r="FX37116" s="156"/>
    </row>
    <row r="37117" spans="177:180" ht="12" hidden="1" customHeight="1">
      <c r="FU37117" s="156"/>
      <c r="FV37117" s="156"/>
      <c r="FW37117" s="156"/>
      <c r="FX37117" s="156"/>
    </row>
    <row r="37118" spans="177:180" ht="12" hidden="1" customHeight="1">
      <c r="FU37118" s="156"/>
      <c r="FV37118" s="156"/>
      <c r="FW37118" s="156"/>
      <c r="FX37118" s="156"/>
    </row>
    <row r="37119" spans="177:180" ht="12" hidden="1" customHeight="1">
      <c r="FU37119" s="156"/>
      <c r="FV37119" s="156"/>
      <c r="FW37119" s="156"/>
      <c r="FX37119" s="156"/>
    </row>
    <row r="37120" spans="177:180" ht="12" hidden="1" customHeight="1">
      <c r="FU37120" s="156"/>
      <c r="FV37120" s="156"/>
      <c r="FW37120" s="156"/>
      <c r="FX37120" s="156"/>
    </row>
    <row r="37121" spans="177:180" ht="12" hidden="1" customHeight="1">
      <c r="FU37121" s="156"/>
      <c r="FV37121" s="156"/>
      <c r="FW37121" s="156"/>
      <c r="FX37121" s="156"/>
    </row>
    <row r="37122" spans="177:180" ht="12" hidden="1" customHeight="1">
      <c r="FU37122" s="156"/>
      <c r="FV37122" s="156"/>
      <c r="FW37122" s="156"/>
      <c r="FX37122" s="156"/>
    </row>
    <row r="37123" spans="177:180" ht="12" hidden="1" customHeight="1">
      <c r="FU37123" s="156"/>
      <c r="FV37123" s="156"/>
      <c r="FW37123" s="156"/>
      <c r="FX37123" s="156"/>
    </row>
    <row r="37124" spans="177:180" ht="12" hidden="1" customHeight="1">
      <c r="FU37124" s="156"/>
      <c r="FV37124" s="156"/>
      <c r="FW37124" s="156"/>
      <c r="FX37124" s="156"/>
    </row>
    <row r="37125" spans="177:180" ht="12" hidden="1" customHeight="1">
      <c r="FU37125" s="156"/>
      <c r="FV37125" s="156"/>
      <c r="FW37125" s="156"/>
      <c r="FX37125" s="156"/>
    </row>
    <row r="37126" spans="177:180" ht="12" hidden="1" customHeight="1">
      <c r="FU37126" s="156"/>
      <c r="FV37126" s="156"/>
      <c r="FW37126" s="156"/>
      <c r="FX37126" s="156"/>
    </row>
    <row r="37127" spans="177:180" ht="12" hidden="1" customHeight="1">
      <c r="FU37127" s="156"/>
      <c r="FV37127" s="156"/>
      <c r="FW37127" s="156"/>
      <c r="FX37127" s="156"/>
    </row>
    <row r="37128" spans="177:180" ht="12" hidden="1" customHeight="1">
      <c r="FU37128" s="156"/>
      <c r="FV37128" s="156"/>
      <c r="FW37128" s="156"/>
      <c r="FX37128" s="156"/>
    </row>
    <row r="37129" spans="177:180" ht="12" hidden="1" customHeight="1">
      <c r="FU37129" s="156"/>
      <c r="FV37129" s="156"/>
      <c r="FW37129" s="156"/>
      <c r="FX37129" s="156"/>
    </row>
    <row r="37130" spans="177:180" ht="12" hidden="1" customHeight="1">
      <c r="FU37130" s="156"/>
      <c r="FV37130" s="156"/>
      <c r="FW37130" s="156"/>
      <c r="FX37130" s="156"/>
    </row>
    <row r="37131" spans="177:180" ht="12" hidden="1" customHeight="1">
      <c r="FU37131" s="156"/>
      <c r="FV37131" s="156"/>
      <c r="FW37131" s="156"/>
      <c r="FX37131" s="156"/>
    </row>
    <row r="37132" spans="177:180" ht="12" hidden="1" customHeight="1">
      <c r="FU37132" s="156"/>
      <c r="FV37132" s="156"/>
      <c r="FW37132" s="156"/>
      <c r="FX37132" s="156"/>
    </row>
    <row r="37133" spans="177:180" ht="12" hidden="1" customHeight="1">
      <c r="FU37133" s="156"/>
      <c r="FV37133" s="156"/>
      <c r="FW37133" s="156"/>
      <c r="FX37133" s="156"/>
    </row>
    <row r="37134" spans="177:180" ht="12" hidden="1" customHeight="1">
      <c r="FU37134" s="156"/>
      <c r="FV37134" s="156"/>
      <c r="FW37134" s="156"/>
      <c r="FX37134" s="156"/>
    </row>
    <row r="37135" spans="177:180" ht="12" hidden="1" customHeight="1">
      <c r="FU37135" s="156"/>
      <c r="FV37135" s="156"/>
      <c r="FW37135" s="156"/>
      <c r="FX37135" s="156"/>
    </row>
    <row r="37136" spans="177:180" ht="12" hidden="1" customHeight="1">
      <c r="FU37136" s="156"/>
      <c r="FV37136" s="156"/>
      <c r="FW37136" s="156"/>
      <c r="FX37136" s="156"/>
    </row>
    <row r="37137" spans="177:180" ht="12" hidden="1" customHeight="1">
      <c r="FU37137" s="156"/>
      <c r="FV37137" s="156"/>
      <c r="FW37137" s="156"/>
      <c r="FX37137" s="156"/>
    </row>
    <row r="37138" spans="177:180" ht="12" hidden="1" customHeight="1">
      <c r="FU37138" s="156"/>
      <c r="FV37138" s="156"/>
      <c r="FW37138" s="156"/>
      <c r="FX37138" s="156"/>
    </row>
    <row r="37139" spans="177:180" ht="12" hidden="1" customHeight="1">
      <c r="FU37139" s="156"/>
      <c r="FV37139" s="156"/>
      <c r="FW37139" s="156"/>
      <c r="FX37139" s="156"/>
    </row>
    <row r="37140" spans="177:180" ht="12" hidden="1" customHeight="1">
      <c r="FU37140" s="156"/>
      <c r="FV37140" s="156"/>
      <c r="FW37140" s="156"/>
      <c r="FX37140" s="156"/>
    </row>
    <row r="37141" spans="177:180" ht="12" hidden="1" customHeight="1">
      <c r="FU37141" s="156"/>
      <c r="FV37141" s="156"/>
      <c r="FW37141" s="156"/>
      <c r="FX37141" s="156"/>
    </row>
    <row r="37142" spans="177:180" ht="12" hidden="1" customHeight="1">
      <c r="FU37142" s="156"/>
      <c r="FV37142" s="156"/>
      <c r="FW37142" s="156"/>
      <c r="FX37142" s="156"/>
    </row>
    <row r="37143" spans="177:180" ht="12" hidden="1" customHeight="1">
      <c r="FU37143" s="156"/>
      <c r="FV37143" s="156"/>
      <c r="FW37143" s="156"/>
      <c r="FX37143" s="156"/>
    </row>
    <row r="37144" spans="177:180" ht="12" hidden="1" customHeight="1">
      <c r="FU37144" s="156"/>
      <c r="FV37144" s="156"/>
      <c r="FW37144" s="156"/>
      <c r="FX37144" s="156"/>
    </row>
    <row r="37145" spans="177:180" ht="12" hidden="1" customHeight="1">
      <c r="FU37145" s="156"/>
      <c r="FV37145" s="156"/>
      <c r="FW37145" s="156"/>
      <c r="FX37145" s="156"/>
    </row>
    <row r="37146" spans="177:180" ht="12" hidden="1" customHeight="1">
      <c r="FU37146" s="156"/>
      <c r="FV37146" s="156"/>
      <c r="FW37146" s="156"/>
      <c r="FX37146" s="156"/>
    </row>
    <row r="37147" spans="177:180" ht="12" hidden="1" customHeight="1">
      <c r="FU37147" s="156"/>
      <c r="FV37147" s="156"/>
      <c r="FW37147" s="156"/>
      <c r="FX37147" s="156"/>
    </row>
    <row r="37148" spans="177:180" ht="12" hidden="1" customHeight="1">
      <c r="FU37148" s="156"/>
      <c r="FV37148" s="156"/>
      <c r="FW37148" s="156"/>
      <c r="FX37148" s="156"/>
    </row>
    <row r="37149" spans="177:180" ht="12" hidden="1" customHeight="1">
      <c r="FU37149" s="156"/>
      <c r="FV37149" s="156"/>
      <c r="FW37149" s="156"/>
      <c r="FX37149" s="156"/>
    </row>
    <row r="37150" spans="177:180" ht="12" hidden="1" customHeight="1">
      <c r="FU37150" s="156"/>
      <c r="FV37150" s="156"/>
      <c r="FW37150" s="156"/>
      <c r="FX37150" s="156"/>
    </row>
    <row r="37151" spans="177:180" ht="12" hidden="1" customHeight="1">
      <c r="FU37151" s="156"/>
      <c r="FV37151" s="156"/>
      <c r="FW37151" s="156"/>
      <c r="FX37151" s="156"/>
    </row>
    <row r="37152" spans="177:180" ht="12" hidden="1" customHeight="1">
      <c r="FU37152" s="156"/>
      <c r="FV37152" s="156"/>
      <c r="FW37152" s="156"/>
      <c r="FX37152" s="156"/>
    </row>
    <row r="37153" spans="177:180" ht="12" hidden="1" customHeight="1">
      <c r="FU37153" s="156"/>
      <c r="FV37153" s="156"/>
      <c r="FW37153" s="156"/>
      <c r="FX37153" s="156"/>
    </row>
    <row r="37154" spans="177:180" ht="12" hidden="1" customHeight="1">
      <c r="FU37154" s="156"/>
      <c r="FV37154" s="156"/>
      <c r="FW37154" s="156"/>
      <c r="FX37154" s="156"/>
    </row>
    <row r="37155" spans="177:180" ht="12" hidden="1" customHeight="1">
      <c r="FU37155" s="156"/>
      <c r="FV37155" s="156"/>
      <c r="FW37155" s="156"/>
      <c r="FX37155" s="156"/>
    </row>
    <row r="37156" spans="177:180" ht="12" hidden="1" customHeight="1">
      <c r="FU37156" s="156"/>
      <c r="FV37156" s="156"/>
      <c r="FW37156" s="156"/>
      <c r="FX37156" s="156"/>
    </row>
    <row r="37157" spans="177:180" ht="12" hidden="1" customHeight="1">
      <c r="FU37157" s="156"/>
      <c r="FV37157" s="156"/>
      <c r="FW37157" s="156"/>
      <c r="FX37157" s="156"/>
    </row>
    <row r="37158" spans="177:180" ht="12" hidden="1" customHeight="1">
      <c r="FU37158" s="156"/>
      <c r="FV37158" s="156"/>
      <c r="FW37158" s="156"/>
      <c r="FX37158" s="156"/>
    </row>
    <row r="37159" spans="177:180" ht="12" hidden="1" customHeight="1">
      <c r="FU37159" s="156"/>
      <c r="FV37159" s="156"/>
      <c r="FW37159" s="156"/>
      <c r="FX37159" s="156"/>
    </row>
    <row r="37160" spans="177:180" ht="12" hidden="1" customHeight="1">
      <c r="FU37160" s="156"/>
      <c r="FV37160" s="156"/>
      <c r="FW37160" s="156"/>
      <c r="FX37160" s="156"/>
    </row>
    <row r="37161" spans="177:180" ht="12" hidden="1" customHeight="1">
      <c r="FU37161" s="156"/>
      <c r="FV37161" s="156"/>
      <c r="FW37161" s="156"/>
      <c r="FX37161" s="156"/>
    </row>
    <row r="37162" spans="177:180" ht="12" hidden="1" customHeight="1">
      <c r="FU37162" s="156"/>
      <c r="FV37162" s="156"/>
      <c r="FW37162" s="156"/>
      <c r="FX37162" s="156"/>
    </row>
    <row r="37163" spans="177:180" ht="12" hidden="1" customHeight="1">
      <c r="FU37163" s="156"/>
      <c r="FV37163" s="156"/>
      <c r="FW37163" s="156"/>
      <c r="FX37163" s="156"/>
    </row>
    <row r="37164" spans="177:180" ht="12" hidden="1" customHeight="1">
      <c r="FU37164" s="156"/>
      <c r="FV37164" s="156"/>
      <c r="FW37164" s="156"/>
      <c r="FX37164" s="156"/>
    </row>
    <row r="37165" spans="177:180" ht="12" hidden="1" customHeight="1">
      <c r="FU37165" s="156"/>
      <c r="FV37165" s="156"/>
      <c r="FW37165" s="156"/>
      <c r="FX37165" s="156"/>
    </row>
    <row r="37166" spans="177:180" ht="12" hidden="1" customHeight="1">
      <c r="FU37166" s="156"/>
      <c r="FV37166" s="156"/>
      <c r="FW37166" s="156"/>
      <c r="FX37166" s="156"/>
    </row>
    <row r="37167" spans="177:180" ht="12" hidden="1" customHeight="1">
      <c r="FU37167" s="156"/>
      <c r="FV37167" s="156"/>
      <c r="FW37167" s="156"/>
      <c r="FX37167" s="156"/>
    </row>
    <row r="37168" spans="177:180" ht="12" hidden="1" customHeight="1">
      <c r="FU37168" s="156"/>
      <c r="FV37168" s="156"/>
      <c r="FW37168" s="156"/>
      <c r="FX37168" s="156"/>
    </row>
    <row r="37169" spans="177:180" ht="12" hidden="1" customHeight="1">
      <c r="FU37169" s="156"/>
      <c r="FV37169" s="156"/>
      <c r="FW37169" s="156"/>
      <c r="FX37169" s="156"/>
    </row>
    <row r="37170" spans="177:180" ht="12" hidden="1" customHeight="1">
      <c r="FU37170" s="156"/>
      <c r="FV37170" s="156"/>
      <c r="FW37170" s="156"/>
      <c r="FX37170" s="156"/>
    </row>
    <row r="37171" spans="177:180" ht="12" hidden="1" customHeight="1">
      <c r="FU37171" s="156"/>
      <c r="FV37171" s="156"/>
      <c r="FW37171" s="156"/>
      <c r="FX37171" s="156"/>
    </row>
    <row r="37172" spans="177:180" ht="12" hidden="1" customHeight="1">
      <c r="FU37172" s="156"/>
      <c r="FV37172" s="156"/>
      <c r="FW37172" s="156"/>
      <c r="FX37172" s="156"/>
    </row>
    <row r="37173" spans="177:180" ht="12" hidden="1" customHeight="1">
      <c r="FU37173" s="156"/>
      <c r="FV37173" s="156"/>
      <c r="FW37173" s="156"/>
      <c r="FX37173" s="156"/>
    </row>
    <row r="37174" spans="177:180" ht="12" hidden="1" customHeight="1">
      <c r="FU37174" s="156"/>
      <c r="FV37174" s="156"/>
      <c r="FW37174" s="156"/>
      <c r="FX37174" s="156"/>
    </row>
    <row r="37175" spans="177:180" ht="12" hidden="1" customHeight="1">
      <c r="FU37175" s="156"/>
      <c r="FV37175" s="156"/>
      <c r="FW37175" s="156"/>
      <c r="FX37175" s="156"/>
    </row>
    <row r="37176" spans="177:180" ht="12" hidden="1" customHeight="1">
      <c r="FU37176" s="156"/>
      <c r="FV37176" s="156"/>
      <c r="FW37176" s="156"/>
      <c r="FX37176" s="156"/>
    </row>
    <row r="37177" spans="177:180" ht="12" hidden="1" customHeight="1">
      <c r="FU37177" s="156"/>
      <c r="FV37177" s="156"/>
      <c r="FW37177" s="156"/>
      <c r="FX37177" s="156"/>
    </row>
    <row r="37178" spans="177:180" ht="12" hidden="1" customHeight="1">
      <c r="FU37178" s="156"/>
      <c r="FV37178" s="156"/>
      <c r="FW37178" s="156"/>
      <c r="FX37178" s="156"/>
    </row>
    <row r="37179" spans="177:180" ht="12" hidden="1" customHeight="1">
      <c r="FU37179" s="156"/>
      <c r="FV37179" s="156"/>
      <c r="FW37179" s="156"/>
      <c r="FX37179" s="156"/>
    </row>
    <row r="37180" spans="177:180" ht="12" hidden="1" customHeight="1">
      <c r="FU37180" s="156"/>
      <c r="FV37180" s="156"/>
      <c r="FW37180" s="156"/>
      <c r="FX37180" s="156"/>
    </row>
    <row r="37181" spans="177:180" ht="12" hidden="1" customHeight="1">
      <c r="FU37181" s="156"/>
      <c r="FV37181" s="156"/>
      <c r="FW37181" s="156"/>
      <c r="FX37181" s="156"/>
    </row>
    <row r="37182" spans="177:180" ht="12" hidden="1" customHeight="1">
      <c r="FU37182" s="156"/>
      <c r="FV37182" s="156"/>
      <c r="FW37182" s="156"/>
      <c r="FX37182" s="156"/>
    </row>
    <row r="37183" spans="177:180" ht="12" hidden="1" customHeight="1">
      <c r="FU37183" s="156"/>
      <c r="FV37183" s="156"/>
      <c r="FW37183" s="156"/>
      <c r="FX37183" s="156"/>
    </row>
    <row r="37184" spans="177:180" ht="12" hidden="1" customHeight="1">
      <c r="FU37184" s="156"/>
      <c r="FV37184" s="156"/>
      <c r="FW37184" s="156"/>
      <c r="FX37184" s="156"/>
    </row>
    <row r="37185" spans="177:180" ht="12" hidden="1" customHeight="1">
      <c r="FU37185" s="156"/>
      <c r="FV37185" s="156"/>
      <c r="FW37185" s="156"/>
      <c r="FX37185" s="156"/>
    </row>
    <row r="37186" spans="177:180" ht="12" hidden="1" customHeight="1">
      <c r="FU37186" s="156"/>
      <c r="FV37186" s="156"/>
      <c r="FW37186" s="156"/>
      <c r="FX37186" s="156"/>
    </row>
    <row r="37187" spans="177:180" ht="12" hidden="1" customHeight="1">
      <c r="FU37187" s="156"/>
      <c r="FV37187" s="156"/>
      <c r="FW37187" s="156"/>
      <c r="FX37187" s="156"/>
    </row>
    <row r="37188" spans="177:180" ht="12" hidden="1" customHeight="1">
      <c r="FU37188" s="156"/>
      <c r="FV37188" s="156"/>
      <c r="FW37188" s="156"/>
      <c r="FX37188" s="156"/>
    </row>
    <row r="37189" spans="177:180" ht="12" hidden="1" customHeight="1">
      <c r="FU37189" s="156"/>
      <c r="FV37189" s="156"/>
      <c r="FW37189" s="156"/>
      <c r="FX37189" s="156"/>
    </row>
    <row r="37190" spans="177:180" ht="12" hidden="1" customHeight="1">
      <c r="FU37190" s="156"/>
      <c r="FV37190" s="156"/>
      <c r="FW37190" s="156"/>
      <c r="FX37190" s="156"/>
    </row>
    <row r="37191" spans="177:180" ht="12" hidden="1" customHeight="1">
      <c r="FU37191" s="156"/>
      <c r="FV37191" s="156"/>
      <c r="FW37191" s="156"/>
      <c r="FX37191" s="156"/>
    </row>
    <row r="37192" spans="177:180" ht="12" hidden="1" customHeight="1">
      <c r="FU37192" s="156"/>
      <c r="FV37192" s="156"/>
      <c r="FW37192" s="156"/>
      <c r="FX37192" s="156"/>
    </row>
    <row r="37193" spans="177:180" ht="12" hidden="1" customHeight="1">
      <c r="FU37193" s="156"/>
      <c r="FV37193" s="156"/>
      <c r="FW37193" s="156"/>
      <c r="FX37193" s="156"/>
    </row>
    <row r="37194" spans="177:180" ht="12" hidden="1" customHeight="1">
      <c r="FU37194" s="156"/>
      <c r="FV37194" s="156"/>
      <c r="FW37194" s="156"/>
      <c r="FX37194" s="156"/>
    </row>
    <row r="37195" spans="177:180" ht="12" hidden="1" customHeight="1">
      <c r="FU37195" s="156"/>
      <c r="FV37195" s="156"/>
      <c r="FW37195" s="156"/>
      <c r="FX37195" s="156"/>
    </row>
    <row r="37196" spans="177:180" ht="12" hidden="1" customHeight="1">
      <c r="FU37196" s="156"/>
      <c r="FV37196" s="156"/>
      <c r="FW37196" s="156"/>
      <c r="FX37196" s="156"/>
    </row>
    <row r="37197" spans="177:180" ht="12" hidden="1" customHeight="1">
      <c r="FU37197" s="156"/>
      <c r="FV37197" s="156"/>
      <c r="FW37197" s="156"/>
      <c r="FX37197" s="156"/>
    </row>
    <row r="37198" spans="177:180" ht="12" hidden="1" customHeight="1">
      <c r="FU37198" s="156"/>
      <c r="FV37198" s="156"/>
      <c r="FW37198" s="156"/>
      <c r="FX37198" s="156"/>
    </row>
    <row r="37199" spans="177:180" ht="12" hidden="1" customHeight="1">
      <c r="FU37199" s="156"/>
      <c r="FV37199" s="156"/>
      <c r="FW37199" s="156"/>
      <c r="FX37199" s="156"/>
    </row>
    <row r="37200" spans="177:180" ht="12" hidden="1" customHeight="1">
      <c r="FU37200" s="156"/>
      <c r="FV37200" s="156"/>
      <c r="FW37200" s="156"/>
      <c r="FX37200" s="156"/>
    </row>
    <row r="37201" spans="177:180" ht="12" hidden="1" customHeight="1">
      <c r="FU37201" s="156"/>
      <c r="FV37201" s="156"/>
      <c r="FW37201" s="156"/>
      <c r="FX37201" s="156"/>
    </row>
    <row r="37202" spans="177:180" ht="12" hidden="1" customHeight="1">
      <c r="FU37202" s="156"/>
      <c r="FV37202" s="156"/>
      <c r="FW37202" s="156"/>
      <c r="FX37202" s="156"/>
    </row>
    <row r="37203" spans="177:180" ht="12" hidden="1" customHeight="1">
      <c r="FU37203" s="156"/>
      <c r="FV37203" s="156"/>
      <c r="FW37203" s="156"/>
      <c r="FX37203" s="156"/>
    </row>
    <row r="37204" spans="177:180" ht="12" hidden="1" customHeight="1">
      <c r="FU37204" s="156"/>
      <c r="FV37204" s="156"/>
      <c r="FW37204" s="156"/>
      <c r="FX37204" s="156"/>
    </row>
    <row r="37205" spans="177:180" ht="12" hidden="1" customHeight="1">
      <c r="FU37205" s="156"/>
      <c r="FV37205" s="156"/>
      <c r="FW37205" s="156"/>
      <c r="FX37205" s="156"/>
    </row>
    <row r="37206" spans="177:180" ht="12" hidden="1" customHeight="1">
      <c r="FU37206" s="156"/>
      <c r="FV37206" s="156"/>
      <c r="FW37206" s="156"/>
      <c r="FX37206" s="156"/>
    </row>
    <row r="37207" spans="177:180" ht="12" hidden="1" customHeight="1">
      <c r="FU37207" s="156"/>
      <c r="FV37207" s="156"/>
      <c r="FW37207" s="156"/>
      <c r="FX37207" s="156"/>
    </row>
    <row r="37208" spans="177:180" ht="12" hidden="1" customHeight="1">
      <c r="FU37208" s="156"/>
      <c r="FV37208" s="156"/>
      <c r="FW37208" s="156"/>
      <c r="FX37208" s="156"/>
    </row>
    <row r="37209" spans="177:180" ht="12" hidden="1" customHeight="1">
      <c r="FU37209" s="156"/>
      <c r="FV37209" s="156"/>
      <c r="FW37209" s="156"/>
      <c r="FX37209" s="156"/>
    </row>
    <row r="37210" spans="177:180" ht="12" hidden="1" customHeight="1">
      <c r="FU37210" s="156"/>
      <c r="FV37210" s="156"/>
      <c r="FW37210" s="156"/>
      <c r="FX37210" s="156"/>
    </row>
    <row r="37211" spans="177:180" ht="12" hidden="1" customHeight="1">
      <c r="FU37211" s="156"/>
      <c r="FV37211" s="156"/>
      <c r="FW37211" s="156"/>
      <c r="FX37211" s="156"/>
    </row>
    <row r="37212" spans="177:180" ht="12" hidden="1" customHeight="1">
      <c r="FU37212" s="156"/>
      <c r="FV37212" s="156"/>
      <c r="FW37212" s="156"/>
      <c r="FX37212" s="156"/>
    </row>
    <row r="37213" spans="177:180" ht="12" hidden="1" customHeight="1">
      <c r="FU37213" s="156"/>
      <c r="FV37213" s="156"/>
      <c r="FW37213" s="156"/>
      <c r="FX37213" s="156"/>
    </row>
    <row r="37214" spans="177:180" ht="12" hidden="1" customHeight="1">
      <c r="FU37214" s="156"/>
      <c r="FV37214" s="156"/>
      <c r="FW37214" s="156"/>
      <c r="FX37214" s="156"/>
    </row>
    <row r="37215" spans="177:180" ht="12" hidden="1" customHeight="1">
      <c r="FU37215" s="156"/>
      <c r="FV37215" s="156"/>
      <c r="FW37215" s="156"/>
      <c r="FX37215" s="156"/>
    </row>
    <row r="37216" spans="177:180" ht="12" hidden="1" customHeight="1">
      <c r="FU37216" s="156"/>
      <c r="FV37216" s="156"/>
      <c r="FW37216" s="156"/>
      <c r="FX37216" s="156"/>
    </row>
    <row r="37217" spans="177:180" ht="12" hidden="1" customHeight="1">
      <c r="FU37217" s="156"/>
      <c r="FV37217" s="156"/>
      <c r="FW37217" s="156"/>
      <c r="FX37217" s="156"/>
    </row>
    <row r="37218" spans="177:180" ht="12" hidden="1" customHeight="1">
      <c r="FU37218" s="156"/>
      <c r="FV37218" s="156"/>
      <c r="FW37218" s="156"/>
      <c r="FX37218" s="156"/>
    </row>
    <row r="37219" spans="177:180" ht="12" hidden="1" customHeight="1">
      <c r="FU37219" s="156"/>
      <c r="FV37219" s="156"/>
      <c r="FW37219" s="156"/>
      <c r="FX37219" s="156"/>
    </row>
    <row r="37220" spans="177:180" ht="12" hidden="1" customHeight="1">
      <c r="FU37220" s="156"/>
      <c r="FV37220" s="156"/>
      <c r="FW37220" s="156"/>
      <c r="FX37220" s="156"/>
    </row>
    <row r="37221" spans="177:180" ht="12" hidden="1" customHeight="1">
      <c r="FU37221" s="156"/>
      <c r="FV37221" s="156"/>
      <c r="FW37221" s="156"/>
      <c r="FX37221" s="156"/>
    </row>
    <row r="37222" spans="177:180" ht="12" hidden="1" customHeight="1">
      <c r="FU37222" s="156"/>
      <c r="FV37222" s="156"/>
      <c r="FW37222" s="156"/>
      <c r="FX37222" s="156"/>
    </row>
    <row r="37223" spans="177:180" ht="12" hidden="1" customHeight="1">
      <c r="FU37223" s="156"/>
      <c r="FV37223" s="156"/>
      <c r="FW37223" s="156"/>
      <c r="FX37223" s="156"/>
    </row>
    <row r="37224" spans="177:180" ht="12" hidden="1" customHeight="1">
      <c r="FU37224" s="156"/>
      <c r="FV37224" s="156"/>
      <c r="FW37224" s="156"/>
      <c r="FX37224" s="156"/>
    </row>
    <row r="37225" spans="177:180" ht="12" hidden="1" customHeight="1">
      <c r="FU37225" s="156"/>
      <c r="FV37225" s="156"/>
      <c r="FW37225" s="156"/>
      <c r="FX37225" s="156"/>
    </row>
    <row r="37226" spans="177:180" ht="12" hidden="1" customHeight="1">
      <c r="FU37226" s="156"/>
      <c r="FV37226" s="156"/>
      <c r="FW37226" s="156"/>
      <c r="FX37226" s="156"/>
    </row>
    <row r="37227" spans="177:180" ht="12" hidden="1" customHeight="1">
      <c r="FU37227" s="156"/>
      <c r="FV37227" s="156"/>
      <c r="FW37227" s="156"/>
      <c r="FX37227" s="156"/>
    </row>
    <row r="37228" spans="177:180" ht="12" hidden="1" customHeight="1">
      <c r="FU37228" s="156"/>
      <c r="FV37228" s="156"/>
      <c r="FW37228" s="156"/>
      <c r="FX37228" s="156"/>
    </row>
    <row r="37229" spans="177:180" ht="12" hidden="1" customHeight="1">
      <c r="FU37229" s="156"/>
      <c r="FV37229" s="156"/>
      <c r="FW37229" s="156"/>
      <c r="FX37229" s="156"/>
    </row>
    <row r="37230" spans="177:180" ht="12" hidden="1" customHeight="1">
      <c r="FU37230" s="156"/>
      <c r="FV37230" s="156"/>
      <c r="FW37230" s="156"/>
      <c r="FX37230" s="156"/>
    </row>
    <row r="37231" spans="177:180" ht="12" hidden="1" customHeight="1">
      <c r="FU37231" s="156"/>
      <c r="FV37231" s="156"/>
      <c r="FW37231" s="156"/>
      <c r="FX37231" s="156"/>
    </row>
    <row r="37232" spans="177:180" ht="12" hidden="1" customHeight="1">
      <c r="FU37232" s="156"/>
      <c r="FV37232" s="156"/>
      <c r="FW37232" s="156"/>
      <c r="FX37232" s="156"/>
    </row>
    <row r="37233" spans="177:180" ht="12" hidden="1" customHeight="1">
      <c r="FU37233" s="156"/>
      <c r="FV37233" s="156"/>
      <c r="FW37233" s="156"/>
      <c r="FX37233" s="156"/>
    </row>
    <row r="37234" spans="177:180" ht="12" hidden="1" customHeight="1">
      <c r="FU37234" s="156"/>
      <c r="FV37234" s="156"/>
      <c r="FW37234" s="156"/>
      <c r="FX37234" s="156"/>
    </row>
    <row r="37235" spans="177:180" ht="12" hidden="1" customHeight="1">
      <c r="FU37235" s="156"/>
      <c r="FV37235" s="156"/>
      <c r="FW37235" s="156"/>
      <c r="FX37235" s="156"/>
    </row>
    <row r="37236" spans="177:180" ht="12" hidden="1" customHeight="1">
      <c r="FU37236" s="156"/>
      <c r="FV37236" s="156"/>
      <c r="FW37236" s="156"/>
      <c r="FX37236" s="156"/>
    </row>
    <row r="37237" spans="177:180" ht="12" hidden="1" customHeight="1">
      <c r="FU37237" s="156"/>
      <c r="FV37237" s="156"/>
      <c r="FW37237" s="156"/>
      <c r="FX37237" s="156"/>
    </row>
    <row r="37238" spans="177:180" ht="12" hidden="1" customHeight="1">
      <c r="FU37238" s="156"/>
      <c r="FV37238" s="156"/>
      <c r="FW37238" s="156"/>
      <c r="FX37238" s="156"/>
    </row>
    <row r="37239" spans="177:180" ht="12" hidden="1" customHeight="1">
      <c r="FU37239" s="156"/>
      <c r="FV37239" s="156"/>
      <c r="FW37239" s="156"/>
      <c r="FX37239" s="156"/>
    </row>
    <row r="37240" spans="177:180" ht="12" hidden="1" customHeight="1">
      <c r="FU37240" s="156"/>
      <c r="FV37240" s="156"/>
      <c r="FW37240" s="156"/>
      <c r="FX37240" s="156"/>
    </row>
    <row r="37241" spans="177:180" ht="12" hidden="1" customHeight="1">
      <c r="FU37241" s="156"/>
      <c r="FV37241" s="156"/>
      <c r="FW37241" s="156"/>
      <c r="FX37241" s="156"/>
    </row>
    <row r="37242" spans="177:180" ht="12" hidden="1" customHeight="1">
      <c r="FU37242" s="156"/>
      <c r="FV37242" s="156"/>
      <c r="FW37242" s="156"/>
      <c r="FX37242" s="156"/>
    </row>
    <row r="37243" spans="177:180" ht="12" hidden="1" customHeight="1">
      <c r="FU37243" s="156"/>
      <c r="FV37243" s="156"/>
      <c r="FW37243" s="156"/>
      <c r="FX37243" s="156"/>
    </row>
    <row r="37244" spans="177:180" ht="12" hidden="1" customHeight="1">
      <c r="FU37244" s="156"/>
      <c r="FV37244" s="156"/>
      <c r="FW37244" s="156"/>
      <c r="FX37244" s="156"/>
    </row>
    <row r="37245" spans="177:180" ht="12" hidden="1" customHeight="1">
      <c r="FU37245" s="156"/>
      <c r="FV37245" s="156"/>
      <c r="FW37245" s="156"/>
      <c r="FX37245" s="156"/>
    </row>
    <row r="37246" spans="177:180" ht="12" hidden="1" customHeight="1">
      <c r="FU37246" s="156"/>
      <c r="FV37246" s="156"/>
      <c r="FW37246" s="156"/>
      <c r="FX37246" s="156"/>
    </row>
    <row r="37247" spans="177:180" ht="12" hidden="1" customHeight="1">
      <c r="FU37247" s="156"/>
      <c r="FV37247" s="156"/>
      <c r="FW37247" s="156"/>
      <c r="FX37247" s="156"/>
    </row>
    <row r="37248" spans="177:180" ht="12" hidden="1" customHeight="1">
      <c r="FU37248" s="156"/>
      <c r="FV37248" s="156"/>
      <c r="FW37248" s="156"/>
      <c r="FX37248" s="156"/>
    </row>
    <row r="37249" spans="177:180" ht="12" hidden="1" customHeight="1">
      <c r="FU37249" s="156"/>
      <c r="FV37249" s="156"/>
      <c r="FW37249" s="156"/>
      <c r="FX37249" s="156"/>
    </row>
    <row r="37250" spans="177:180" ht="12" hidden="1" customHeight="1">
      <c r="FU37250" s="156"/>
      <c r="FV37250" s="156"/>
      <c r="FW37250" s="156"/>
      <c r="FX37250" s="156"/>
    </row>
    <row r="37251" spans="177:180" ht="12" hidden="1" customHeight="1">
      <c r="FU37251" s="156"/>
      <c r="FV37251" s="156"/>
      <c r="FW37251" s="156"/>
      <c r="FX37251" s="156"/>
    </row>
    <row r="37252" spans="177:180" ht="12" hidden="1" customHeight="1">
      <c r="FU37252" s="156"/>
      <c r="FV37252" s="156"/>
      <c r="FW37252" s="156"/>
      <c r="FX37252" s="156"/>
    </row>
    <row r="37253" spans="177:180" ht="12" hidden="1" customHeight="1">
      <c r="FU37253" s="156"/>
      <c r="FV37253" s="156"/>
      <c r="FW37253" s="156"/>
      <c r="FX37253" s="156"/>
    </row>
    <row r="37254" spans="177:180" ht="12" hidden="1" customHeight="1">
      <c r="FU37254" s="156"/>
      <c r="FV37254" s="156"/>
      <c r="FW37254" s="156"/>
      <c r="FX37254" s="156"/>
    </row>
    <row r="37255" spans="177:180" ht="12" hidden="1" customHeight="1">
      <c r="FU37255" s="156"/>
      <c r="FV37255" s="156"/>
      <c r="FW37255" s="156"/>
      <c r="FX37255" s="156"/>
    </row>
    <row r="37256" spans="177:180" ht="12" hidden="1" customHeight="1">
      <c r="FU37256" s="156"/>
      <c r="FV37256" s="156"/>
      <c r="FW37256" s="156"/>
      <c r="FX37256" s="156"/>
    </row>
    <row r="37257" spans="177:180" ht="12" hidden="1" customHeight="1">
      <c r="FU37257" s="156"/>
      <c r="FV37257" s="156"/>
      <c r="FW37257" s="156"/>
      <c r="FX37257" s="156"/>
    </row>
    <row r="37258" spans="177:180" ht="12" hidden="1" customHeight="1">
      <c r="FU37258" s="156"/>
      <c r="FV37258" s="156"/>
      <c r="FW37258" s="156"/>
      <c r="FX37258" s="156"/>
    </row>
    <row r="37259" spans="177:180" ht="12" hidden="1" customHeight="1">
      <c r="FU37259" s="156"/>
      <c r="FV37259" s="156"/>
      <c r="FW37259" s="156"/>
      <c r="FX37259" s="156"/>
    </row>
    <row r="37260" spans="177:180" ht="12" hidden="1" customHeight="1">
      <c r="FU37260" s="156"/>
      <c r="FV37260" s="156"/>
      <c r="FW37260" s="156"/>
      <c r="FX37260" s="156"/>
    </row>
    <row r="37261" spans="177:180" ht="12" hidden="1" customHeight="1">
      <c r="FU37261" s="156"/>
      <c r="FV37261" s="156"/>
      <c r="FW37261" s="156"/>
      <c r="FX37261" s="156"/>
    </row>
    <row r="37262" spans="177:180" ht="12" hidden="1" customHeight="1">
      <c r="FU37262" s="156"/>
      <c r="FV37262" s="156"/>
      <c r="FW37262" s="156"/>
      <c r="FX37262" s="156"/>
    </row>
    <row r="37263" spans="177:180" ht="12" hidden="1" customHeight="1">
      <c r="FU37263" s="156"/>
      <c r="FV37263" s="156"/>
      <c r="FW37263" s="156"/>
      <c r="FX37263" s="156"/>
    </row>
    <row r="37264" spans="177:180" ht="12" hidden="1" customHeight="1">
      <c r="FU37264" s="156"/>
      <c r="FV37264" s="156"/>
      <c r="FW37264" s="156"/>
      <c r="FX37264" s="156"/>
    </row>
    <row r="37265" spans="177:180" ht="12" hidden="1" customHeight="1">
      <c r="FU37265" s="156"/>
      <c r="FV37265" s="156"/>
      <c r="FW37265" s="156"/>
      <c r="FX37265" s="156"/>
    </row>
    <row r="37266" spans="177:180" ht="12" hidden="1" customHeight="1">
      <c r="FU37266" s="156"/>
      <c r="FV37266" s="156"/>
      <c r="FW37266" s="156"/>
      <c r="FX37266" s="156"/>
    </row>
    <row r="37267" spans="177:180" ht="12" hidden="1" customHeight="1">
      <c r="FU37267" s="156"/>
      <c r="FV37267" s="156"/>
      <c r="FW37267" s="156"/>
      <c r="FX37267" s="156"/>
    </row>
    <row r="37268" spans="177:180" ht="12" hidden="1" customHeight="1">
      <c r="FU37268" s="156"/>
      <c r="FV37268" s="156"/>
      <c r="FW37268" s="156"/>
      <c r="FX37268" s="156"/>
    </row>
    <row r="37269" spans="177:180" ht="12" hidden="1" customHeight="1">
      <c r="FU37269" s="156"/>
      <c r="FV37269" s="156"/>
      <c r="FW37269" s="156"/>
      <c r="FX37269" s="156"/>
    </row>
    <row r="37270" spans="177:180" ht="12" hidden="1" customHeight="1">
      <c r="FU37270" s="156"/>
      <c r="FV37270" s="156"/>
      <c r="FW37270" s="156"/>
      <c r="FX37270" s="156"/>
    </row>
    <row r="37271" spans="177:180" ht="12" hidden="1" customHeight="1">
      <c r="FU37271" s="156"/>
      <c r="FV37271" s="156"/>
      <c r="FW37271" s="156"/>
      <c r="FX37271" s="156"/>
    </row>
    <row r="37272" spans="177:180" ht="12" hidden="1" customHeight="1">
      <c r="FU37272" s="156"/>
      <c r="FV37272" s="156"/>
      <c r="FW37272" s="156"/>
      <c r="FX37272" s="156"/>
    </row>
    <row r="37273" spans="177:180" ht="12" hidden="1" customHeight="1">
      <c r="FU37273" s="156"/>
      <c r="FV37273" s="156"/>
      <c r="FW37273" s="156"/>
      <c r="FX37273" s="156"/>
    </row>
    <row r="37274" spans="177:180" ht="12" hidden="1" customHeight="1">
      <c r="FU37274" s="156"/>
      <c r="FV37274" s="156"/>
      <c r="FW37274" s="156"/>
      <c r="FX37274" s="156"/>
    </row>
    <row r="37275" spans="177:180" ht="12" hidden="1" customHeight="1">
      <c r="FU37275" s="156"/>
      <c r="FV37275" s="156"/>
      <c r="FW37275" s="156"/>
      <c r="FX37275" s="156"/>
    </row>
    <row r="37276" spans="177:180" ht="12" hidden="1" customHeight="1">
      <c r="FU37276" s="156"/>
      <c r="FV37276" s="156"/>
      <c r="FW37276" s="156"/>
      <c r="FX37276" s="156"/>
    </row>
    <row r="37277" spans="177:180" ht="12" hidden="1" customHeight="1">
      <c r="FU37277" s="156"/>
      <c r="FV37277" s="156"/>
      <c r="FW37277" s="156"/>
      <c r="FX37277" s="156"/>
    </row>
    <row r="37278" spans="177:180" ht="12" hidden="1" customHeight="1">
      <c r="FU37278" s="156"/>
      <c r="FV37278" s="156"/>
      <c r="FW37278" s="156"/>
      <c r="FX37278" s="156"/>
    </row>
    <row r="37279" spans="177:180" ht="12" hidden="1" customHeight="1">
      <c r="FU37279" s="156"/>
      <c r="FV37279" s="156"/>
      <c r="FW37279" s="156"/>
      <c r="FX37279" s="156"/>
    </row>
    <row r="37280" spans="177:180" ht="12" hidden="1" customHeight="1">
      <c r="FU37280" s="156"/>
      <c r="FV37280" s="156"/>
      <c r="FW37280" s="156"/>
      <c r="FX37280" s="156"/>
    </row>
    <row r="37281" spans="177:180" ht="12" hidden="1" customHeight="1">
      <c r="FU37281" s="156"/>
      <c r="FV37281" s="156"/>
      <c r="FW37281" s="156"/>
      <c r="FX37281" s="156"/>
    </row>
    <row r="37282" spans="177:180" ht="12" hidden="1" customHeight="1">
      <c r="FU37282" s="156"/>
      <c r="FV37282" s="156"/>
      <c r="FW37282" s="156"/>
      <c r="FX37282" s="156"/>
    </row>
    <row r="37283" spans="177:180" ht="12" hidden="1" customHeight="1">
      <c r="FU37283" s="156"/>
      <c r="FV37283" s="156"/>
      <c r="FW37283" s="156"/>
      <c r="FX37283" s="156"/>
    </row>
    <row r="37284" spans="177:180" ht="12" hidden="1" customHeight="1">
      <c r="FU37284" s="156"/>
      <c r="FV37284" s="156"/>
      <c r="FW37284" s="156"/>
      <c r="FX37284" s="156"/>
    </row>
    <row r="37285" spans="177:180" ht="12" hidden="1" customHeight="1">
      <c r="FU37285" s="156"/>
      <c r="FV37285" s="156"/>
      <c r="FW37285" s="156"/>
      <c r="FX37285" s="156"/>
    </row>
    <row r="37286" spans="177:180" ht="12" hidden="1" customHeight="1">
      <c r="FU37286" s="156"/>
      <c r="FV37286" s="156"/>
      <c r="FW37286" s="156"/>
      <c r="FX37286" s="156"/>
    </row>
    <row r="37287" spans="177:180" ht="12" hidden="1" customHeight="1">
      <c r="FU37287" s="156"/>
      <c r="FV37287" s="156"/>
      <c r="FW37287" s="156"/>
      <c r="FX37287" s="156"/>
    </row>
    <row r="37288" spans="177:180" ht="12" hidden="1" customHeight="1">
      <c r="FU37288" s="156"/>
      <c r="FV37288" s="156"/>
      <c r="FW37288" s="156"/>
      <c r="FX37288" s="156"/>
    </row>
    <row r="37289" spans="177:180" ht="12" hidden="1" customHeight="1">
      <c r="FU37289" s="156"/>
      <c r="FV37289" s="156"/>
      <c r="FW37289" s="156"/>
      <c r="FX37289" s="156"/>
    </row>
    <row r="37290" spans="177:180" ht="12" hidden="1" customHeight="1">
      <c r="FU37290" s="156"/>
      <c r="FV37290" s="156"/>
      <c r="FW37290" s="156"/>
      <c r="FX37290" s="156"/>
    </row>
    <row r="37291" spans="177:180" ht="12" hidden="1" customHeight="1">
      <c r="FU37291" s="156"/>
      <c r="FV37291" s="156"/>
      <c r="FW37291" s="156"/>
      <c r="FX37291" s="156"/>
    </row>
    <row r="37292" spans="177:180" ht="12" hidden="1" customHeight="1">
      <c r="FU37292" s="156"/>
      <c r="FV37292" s="156"/>
      <c r="FW37292" s="156"/>
      <c r="FX37292" s="156"/>
    </row>
    <row r="37293" spans="177:180" ht="12" hidden="1" customHeight="1">
      <c r="FU37293" s="156"/>
      <c r="FV37293" s="156"/>
      <c r="FW37293" s="156"/>
      <c r="FX37293" s="156"/>
    </row>
    <row r="37294" spans="177:180" ht="12" hidden="1" customHeight="1">
      <c r="FU37294" s="156"/>
      <c r="FV37294" s="156"/>
      <c r="FW37294" s="156"/>
      <c r="FX37294" s="156"/>
    </row>
    <row r="37295" spans="177:180" ht="12" hidden="1" customHeight="1">
      <c r="FU37295" s="156"/>
      <c r="FV37295" s="156"/>
      <c r="FW37295" s="156"/>
      <c r="FX37295" s="156"/>
    </row>
    <row r="37296" spans="177:180" ht="12" hidden="1" customHeight="1">
      <c r="FU37296" s="156"/>
      <c r="FV37296" s="156"/>
      <c r="FW37296" s="156"/>
      <c r="FX37296" s="156"/>
    </row>
    <row r="37297" spans="177:180" ht="12" hidden="1" customHeight="1">
      <c r="FU37297" s="156"/>
      <c r="FV37297" s="156"/>
      <c r="FW37297" s="156"/>
      <c r="FX37297" s="156"/>
    </row>
    <row r="37298" spans="177:180" ht="12" hidden="1" customHeight="1">
      <c r="FU37298" s="156"/>
      <c r="FV37298" s="156"/>
      <c r="FW37298" s="156"/>
      <c r="FX37298" s="156"/>
    </row>
    <row r="37299" spans="177:180" ht="12" hidden="1" customHeight="1">
      <c r="FU37299" s="156"/>
      <c r="FV37299" s="156"/>
      <c r="FW37299" s="156"/>
      <c r="FX37299" s="156"/>
    </row>
    <row r="37300" spans="177:180" ht="12" hidden="1" customHeight="1">
      <c r="FU37300" s="156"/>
      <c r="FV37300" s="156"/>
      <c r="FW37300" s="156"/>
      <c r="FX37300" s="156"/>
    </row>
    <row r="37301" spans="177:180" ht="12" hidden="1" customHeight="1">
      <c r="FU37301" s="156"/>
      <c r="FV37301" s="156"/>
      <c r="FW37301" s="156"/>
      <c r="FX37301" s="156"/>
    </row>
    <row r="37302" spans="177:180" ht="12" hidden="1" customHeight="1">
      <c r="FU37302" s="156"/>
      <c r="FV37302" s="156"/>
      <c r="FW37302" s="156"/>
      <c r="FX37302" s="156"/>
    </row>
    <row r="37303" spans="177:180" ht="12" hidden="1" customHeight="1">
      <c r="FU37303" s="156"/>
      <c r="FV37303" s="156"/>
      <c r="FW37303" s="156"/>
      <c r="FX37303" s="156"/>
    </row>
    <row r="37304" spans="177:180" ht="12" hidden="1" customHeight="1">
      <c r="FU37304" s="156"/>
      <c r="FV37304" s="156"/>
      <c r="FW37304" s="156"/>
      <c r="FX37304" s="156"/>
    </row>
    <row r="37305" spans="177:180" ht="12" hidden="1" customHeight="1">
      <c r="FU37305" s="156"/>
      <c r="FV37305" s="156"/>
      <c r="FW37305" s="156"/>
      <c r="FX37305" s="156"/>
    </row>
    <row r="37306" spans="177:180" ht="12" hidden="1" customHeight="1">
      <c r="FU37306" s="156"/>
      <c r="FV37306" s="156"/>
      <c r="FW37306" s="156"/>
      <c r="FX37306" s="156"/>
    </row>
    <row r="37307" spans="177:180" ht="12" hidden="1" customHeight="1">
      <c r="FU37307" s="156"/>
      <c r="FV37307" s="156"/>
      <c r="FW37307" s="156"/>
      <c r="FX37307" s="156"/>
    </row>
    <row r="37308" spans="177:180" ht="12" hidden="1" customHeight="1">
      <c r="FU37308" s="156"/>
      <c r="FV37308" s="156"/>
      <c r="FW37308" s="156"/>
      <c r="FX37308" s="156"/>
    </row>
    <row r="37309" spans="177:180" ht="12" hidden="1" customHeight="1">
      <c r="FU37309" s="156"/>
      <c r="FV37309" s="156"/>
      <c r="FW37309" s="156"/>
      <c r="FX37309" s="156"/>
    </row>
    <row r="37310" spans="177:180" ht="12" hidden="1" customHeight="1">
      <c r="FU37310" s="156"/>
      <c r="FV37310" s="156"/>
      <c r="FW37310" s="156"/>
      <c r="FX37310" s="156"/>
    </row>
    <row r="37311" spans="177:180" ht="12" hidden="1" customHeight="1">
      <c r="FU37311" s="156"/>
      <c r="FV37311" s="156"/>
      <c r="FW37311" s="156"/>
      <c r="FX37311" s="156"/>
    </row>
    <row r="37312" spans="177:180" ht="12" hidden="1" customHeight="1">
      <c r="FU37312" s="156"/>
      <c r="FV37312" s="156"/>
      <c r="FW37312" s="156"/>
      <c r="FX37312" s="156"/>
    </row>
    <row r="37313" spans="177:180" ht="12" hidden="1" customHeight="1">
      <c r="FU37313" s="156"/>
      <c r="FV37313" s="156"/>
      <c r="FW37313" s="156"/>
      <c r="FX37313" s="156"/>
    </row>
    <row r="37314" spans="177:180" ht="12" hidden="1" customHeight="1">
      <c r="FU37314" s="156"/>
      <c r="FV37314" s="156"/>
      <c r="FW37314" s="156"/>
      <c r="FX37314" s="156"/>
    </row>
    <row r="37315" spans="177:180" ht="12" hidden="1" customHeight="1">
      <c r="FU37315" s="156"/>
      <c r="FV37315" s="156"/>
      <c r="FW37315" s="156"/>
      <c r="FX37315" s="156"/>
    </row>
    <row r="37316" spans="177:180" ht="12" hidden="1" customHeight="1">
      <c r="FU37316" s="156"/>
      <c r="FV37316" s="156"/>
      <c r="FW37316" s="156"/>
      <c r="FX37316" s="156"/>
    </row>
    <row r="37317" spans="177:180" ht="12" hidden="1" customHeight="1">
      <c r="FU37317" s="156"/>
      <c r="FV37317" s="156"/>
      <c r="FW37317" s="156"/>
      <c r="FX37317" s="156"/>
    </row>
    <row r="37318" spans="177:180" ht="12" hidden="1" customHeight="1">
      <c r="FU37318" s="156"/>
      <c r="FV37318" s="156"/>
      <c r="FW37318" s="156"/>
      <c r="FX37318" s="156"/>
    </row>
    <row r="37319" spans="177:180" ht="12" hidden="1" customHeight="1">
      <c r="FU37319" s="156"/>
      <c r="FV37319" s="156"/>
      <c r="FW37319" s="156"/>
      <c r="FX37319" s="156"/>
    </row>
    <row r="37320" spans="177:180" ht="12" hidden="1" customHeight="1">
      <c r="FU37320" s="156"/>
      <c r="FV37320" s="156"/>
      <c r="FW37320" s="156"/>
      <c r="FX37320" s="156"/>
    </row>
    <row r="37321" spans="177:180" ht="12" hidden="1" customHeight="1">
      <c r="FU37321" s="156"/>
      <c r="FV37321" s="156"/>
      <c r="FW37321" s="156"/>
      <c r="FX37321" s="156"/>
    </row>
    <row r="37322" spans="177:180" ht="12" hidden="1" customHeight="1">
      <c r="FU37322" s="156"/>
      <c r="FV37322" s="156"/>
      <c r="FW37322" s="156"/>
      <c r="FX37322" s="156"/>
    </row>
    <row r="37323" spans="177:180" ht="12" hidden="1" customHeight="1">
      <c r="FU37323" s="156"/>
      <c r="FV37323" s="156"/>
      <c r="FW37323" s="156"/>
      <c r="FX37323" s="156"/>
    </row>
    <row r="37324" spans="177:180" ht="12" hidden="1" customHeight="1">
      <c r="FU37324" s="156"/>
      <c r="FV37324" s="156"/>
      <c r="FW37324" s="156"/>
      <c r="FX37324" s="156"/>
    </row>
    <row r="37325" spans="177:180" ht="12" hidden="1" customHeight="1">
      <c r="FU37325" s="156"/>
      <c r="FV37325" s="156"/>
      <c r="FW37325" s="156"/>
      <c r="FX37325" s="156"/>
    </row>
    <row r="37326" spans="177:180" ht="12" hidden="1" customHeight="1">
      <c r="FU37326" s="156"/>
      <c r="FV37326" s="156"/>
      <c r="FW37326" s="156"/>
      <c r="FX37326" s="156"/>
    </row>
    <row r="37327" spans="177:180" ht="12" hidden="1" customHeight="1">
      <c r="FU37327" s="156"/>
      <c r="FV37327" s="156"/>
      <c r="FW37327" s="156"/>
      <c r="FX37327" s="156"/>
    </row>
    <row r="37328" spans="177:180" ht="12" hidden="1" customHeight="1">
      <c r="FU37328" s="156"/>
      <c r="FV37328" s="156"/>
      <c r="FW37328" s="156"/>
      <c r="FX37328" s="156"/>
    </row>
    <row r="37329" spans="177:180" ht="12" hidden="1" customHeight="1">
      <c r="FU37329" s="156"/>
      <c r="FV37329" s="156"/>
      <c r="FW37329" s="156"/>
      <c r="FX37329" s="156"/>
    </row>
    <row r="37330" spans="177:180" ht="12" hidden="1" customHeight="1">
      <c r="FU37330" s="156"/>
      <c r="FV37330" s="156"/>
      <c r="FW37330" s="156"/>
      <c r="FX37330" s="156"/>
    </row>
    <row r="37331" spans="177:180" ht="12" hidden="1" customHeight="1">
      <c r="FU37331" s="156"/>
      <c r="FV37331" s="156"/>
      <c r="FW37331" s="156"/>
      <c r="FX37331" s="156"/>
    </row>
    <row r="37332" spans="177:180" ht="12" hidden="1" customHeight="1">
      <c r="FU37332" s="156"/>
      <c r="FV37332" s="156"/>
      <c r="FW37332" s="156"/>
      <c r="FX37332" s="156"/>
    </row>
    <row r="37333" spans="177:180" ht="12" hidden="1" customHeight="1">
      <c r="FU37333" s="156"/>
      <c r="FV37333" s="156"/>
      <c r="FW37333" s="156"/>
      <c r="FX37333" s="156"/>
    </row>
    <row r="37334" spans="177:180" ht="12" hidden="1" customHeight="1">
      <c r="FU37334" s="156"/>
      <c r="FV37334" s="156"/>
      <c r="FW37334" s="156"/>
      <c r="FX37334" s="156"/>
    </row>
    <row r="37335" spans="177:180" ht="12" hidden="1" customHeight="1">
      <c r="FU37335" s="156"/>
      <c r="FV37335" s="156"/>
      <c r="FW37335" s="156"/>
      <c r="FX37335" s="156"/>
    </row>
    <row r="37336" spans="177:180" ht="12" hidden="1" customHeight="1">
      <c r="FU37336" s="156"/>
      <c r="FV37336" s="156"/>
      <c r="FW37336" s="156"/>
      <c r="FX37336" s="156"/>
    </row>
    <row r="37337" spans="177:180" ht="12" hidden="1" customHeight="1">
      <c r="FU37337" s="156"/>
      <c r="FV37337" s="156"/>
      <c r="FW37337" s="156"/>
      <c r="FX37337" s="156"/>
    </row>
    <row r="37338" spans="177:180" ht="12" hidden="1" customHeight="1">
      <c r="FU37338" s="156"/>
      <c r="FV37338" s="156"/>
      <c r="FW37338" s="156"/>
      <c r="FX37338" s="156"/>
    </row>
    <row r="37339" spans="177:180" ht="12" hidden="1" customHeight="1">
      <c r="FU37339" s="156"/>
      <c r="FV37339" s="156"/>
      <c r="FW37339" s="156"/>
      <c r="FX37339" s="156"/>
    </row>
    <row r="37340" spans="177:180" ht="12" hidden="1" customHeight="1">
      <c r="FU37340" s="156"/>
      <c r="FV37340" s="156"/>
      <c r="FW37340" s="156"/>
      <c r="FX37340" s="156"/>
    </row>
    <row r="37341" spans="177:180" ht="12" hidden="1" customHeight="1">
      <c r="FU37341" s="156"/>
      <c r="FV37341" s="156"/>
      <c r="FW37341" s="156"/>
      <c r="FX37341" s="156"/>
    </row>
    <row r="37342" spans="177:180" ht="12" hidden="1" customHeight="1">
      <c r="FU37342" s="156"/>
      <c r="FV37342" s="156"/>
      <c r="FW37342" s="156"/>
      <c r="FX37342" s="156"/>
    </row>
    <row r="37343" spans="177:180" ht="12" hidden="1" customHeight="1">
      <c r="FU37343" s="156"/>
      <c r="FV37343" s="156"/>
      <c r="FW37343" s="156"/>
      <c r="FX37343" s="156"/>
    </row>
    <row r="37344" spans="177:180" ht="12" hidden="1" customHeight="1">
      <c r="FU37344" s="156"/>
      <c r="FV37344" s="156"/>
      <c r="FW37344" s="156"/>
      <c r="FX37344" s="156"/>
    </row>
    <row r="37345" spans="177:180" ht="12" hidden="1" customHeight="1">
      <c r="FU37345" s="156"/>
      <c r="FV37345" s="156"/>
      <c r="FW37345" s="156"/>
      <c r="FX37345" s="156"/>
    </row>
    <row r="37346" spans="177:180" ht="12" hidden="1" customHeight="1">
      <c r="FU37346" s="156"/>
      <c r="FV37346" s="156"/>
      <c r="FW37346" s="156"/>
      <c r="FX37346" s="156"/>
    </row>
    <row r="37347" spans="177:180" ht="12" hidden="1" customHeight="1">
      <c r="FU37347" s="156"/>
      <c r="FV37347" s="156"/>
      <c r="FW37347" s="156"/>
      <c r="FX37347" s="156"/>
    </row>
    <row r="37348" spans="177:180" ht="12" hidden="1" customHeight="1">
      <c r="FU37348" s="156"/>
      <c r="FV37348" s="156"/>
      <c r="FW37348" s="156"/>
      <c r="FX37348" s="156"/>
    </row>
    <row r="37349" spans="177:180" ht="12" hidden="1" customHeight="1">
      <c r="FU37349" s="156"/>
      <c r="FV37349" s="156"/>
      <c r="FW37349" s="156"/>
      <c r="FX37349" s="156"/>
    </row>
    <row r="37350" spans="177:180" ht="12" hidden="1" customHeight="1">
      <c r="FU37350" s="156"/>
      <c r="FV37350" s="156"/>
      <c r="FW37350" s="156"/>
      <c r="FX37350" s="156"/>
    </row>
    <row r="37351" spans="177:180" ht="12" hidden="1" customHeight="1">
      <c r="FU37351" s="156"/>
      <c r="FV37351" s="156"/>
      <c r="FW37351" s="156"/>
      <c r="FX37351" s="156"/>
    </row>
    <row r="37352" spans="177:180" ht="12" hidden="1" customHeight="1">
      <c r="FU37352" s="156"/>
      <c r="FV37352" s="156"/>
      <c r="FW37352" s="156"/>
      <c r="FX37352" s="156"/>
    </row>
    <row r="37353" spans="177:180" ht="12" hidden="1" customHeight="1">
      <c r="FU37353" s="156"/>
      <c r="FV37353" s="156"/>
      <c r="FW37353" s="156"/>
      <c r="FX37353" s="156"/>
    </row>
    <row r="37354" spans="177:180" ht="12" hidden="1" customHeight="1">
      <c r="FU37354" s="156"/>
      <c r="FV37354" s="156"/>
      <c r="FW37354" s="156"/>
      <c r="FX37354" s="156"/>
    </row>
    <row r="37355" spans="177:180" ht="12" hidden="1" customHeight="1">
      <c r="FU37355" s="156"/>
      <c r="FV37355" s="156"/>
      <c r="FW37355" s="156"/>
      <c r="FX37355" s="156"/>
    </row>
    <row r="37356" spans="177:180" ht="12" hidden="1" customHeight="1">
      <c r="FU37356" s="156"/>
      <c r="FV37356" s="156"/>
      <c r="FW37356" s="156"/>
      <c r="FX37356" s="156"/>
    </row>
    <row r="37357" spans="177:180" ht="12" hidden="1" customHeight="1">
      <c r="FU37357" s="156"/>
      <c r="FV37357" s="156"/>
      <c r="FW37357" s="156"/>
      <c r="FX37357" s="156"/>
    </row>
    <row r="37358" spans="177:180" ht="12" hidden="1" customHeight="1">
      <c r="FU37358" s="156"/>
      <c r="FV37358" s="156"/>
      <c r="FW37358" s="156"/>
      <c r="FX37358" s="156"/>
    </row>
    <row r="37359" spans="177:180" ht="12" hidden="1" customHeight="1">
      <c r="FU37359" s="156"/>
      <c r="FV37359" s="156"/>
      <c r="FW37359" s="156"/>
      <c r="FX37359" s="156"/>
    </row>
    <row r="37360" spans="177:180" ht="12" hidden="1" customHeight="1">
      <c r="FU37360" s="156"/>
      <c r="FV37360" s="156"/>
      <c r="FW37360" s="156"/>
      <c r="FX37360" s="156"/>
    </row>
    <row r="37361" spans="177:180" ht="12" hidden="1" customHeight="1">
      <c r="FU37361" s="156"/>
      <c r="FV37361" s="156"/>
      <c r="FW37361" s="156"/>
      <c r="FX37361" s="156"/>
    </row>
    <row r="37362" spans="177:180" ht="12" hidden="1" customHeight="1">
      <c r="FU37362" s="156"/>
      <c r="FV37362" s="156"/>
      <c r="FW37362" s="156"/>
      <c r="FX37362" s="156"/>
    </row>
    <row r="37363" spans="177:180" ht="12" hidden="1" customHeight="1">
      <c r="FU37363" s="156"/>
      <c r="FV37363" s="156"/>
      <c r="FW37363" s="156"/>
      <c r="FX37363" s="156"/>
    </row>
    <row r="37364" spans="177:180" ht="12" hidden="1" customHeight="1">
      <c r="FU37364" s="156"/>
      <c r="FV37364" s="156"/>
      <c r="FW37364" s="156"/>
      <c r="FX37364" s="156"/>
    </row>
    <row r="37365" spans="177:180" ht="12" hidden="1" customHeight="1">
      <c r="FU37365" s="156"/>
      <c r="FV37365" s="156"/>
      <c r="FW37365" s="156"/>
      <c r="FX37365" s="156"/>
    </row>
    <row r="37366" spans="177:180" ht="12" hidden="1" customHeight="1">
      <c r="FU37366" s="156"/>
      <c r="FV37366" s="156"/>
      <c r="FW37366" s="156"/>
      <c r="FX37366" s="156"/>
    </row>
    <row r="37367" spans="177:180" ht="12" hidden="1" customHeight="1">
      <c r="FU37367" s="156"/>
      <c r="FV37367" s="156"/>
      <c r="FW37367" s="156"/>
      <c r="FX37367" s="156"/>
    </row>
    <row r="37368" spans="177:180" ht="12" hidden="1" customHeight="1">
      <c r="FU37368" s="156"/>
      <c r="FV37368" s="156"/>
      <c r="FW37368" s="156"/>
      <c r="FX37368" s="156"/>
    </row>
    <row r="37369" spans="177:180" ht="12" hidden="1" customHeight="1">
      <c r="FU37369" s="156"/>
      <c r="FV37369" s="156"/>
      <c r="FW37369" s="156"/>
      <c r="FX37369" s="156"/>
    </row>
    <row r="37370" spans="177:180" ht="12" hidden="1" customHeight="1">
      <c r="FU37370" s="156"/>
      <c r="FV37370" s="156"/>
      <c r="FW37370" s="156"/>
      <c r="FX37370" s="156"/>
    </row>
    <row r="37371" spans="177:180" ht="12" hidden="1" customHeight="1">
      <c r="FU37371" s="156"/>
      <c r="FV37371" s="156"/>
      <c r="FW37371" s="156"/>
      <c r="FX37371" s="156"/>
    </row>
    <row r="37372" spans="177:180" ht="12" hidden="1" customHeight="1">
      <c r="FU37372" s="156"/>
      <c r="FV37372" s="156"/>
      <c r="FW37372" s="156"/>
      <c r="FX37372" s="156"/>
    </row>
    <row r="37373" spans="177:180" ht="12" hidden="1" customHeight="1">
      <c r="FU37373" s="156"/>
      <c r="FV37373" s="156"/>
      <c r="FW37373" s="156"/>
      <c r="FX37373" s="156"/>
    </row>
    <row r="37374" spans="177:180" ht="12" hidden="1" customHeight="1">
      <c r="FU37374" s="156"/>
      <c r="FV37374" s="156"/>
      <c r="FW37374" s="156"/>
      <c r="FX37374" s="156"/>
    </row>
    <row r="37375" spans="177:180" ht="12" hidden="1" customHeight="1">
      <c r="FU37375" s="156"/>
      <c r="FV37375" s="156"/>
      <c r="FW37375" s="156"/>
      <c r="FX37375" s="156"/>
    </row>
    <row r="37376" spans="177:180" ht="12" hidden="1" customHeight="1">
      <c r="FU37376" s="156"/>
      <c r="FV37376" s="156"/>
      <c r="FW37376" s="156"/>
      <c r="FX37376" s="156"/>
    </row>
    <row r="37377" spans="177:180" ht="12" hidden="1" customHeight="1">
      <c r="FU37377" s="156"/>
      <c r="FV37377" s="156"/>
      <c r="FW37377" s="156"/>
      <c r="FX37377" s="156"/>
    </row>
    <row r="37378" spans="177:180" ht="12" hidden="1" customHeight="1">
      <c r="FU37378" s="156"/>
      <c r="FV37378" s="156"/>
      <c r="FW37378" s="156"/>
      <c r="FX37378" s="156"/>
    </row>
    <row r="37379" spans="177:180" ht="12" hidden="1" customHeight="1">
      <c r="FU37379" s="156"/>
      <c r="FV37379" s="156"/>
      <c r="FW37379" s="156"/>
      <c r="FX37379" s="156"/>
    </row>
    <row r="37380" spans="177:180" ht="12" hidden="1" customHeight="1">
      <c r="FU37380" s="156"/>
      <c r="FV37380" s="156"/>
      <c r="FW37380" s="156"/>
      <c r="FX37380" s="156"/>
    </row>
    <row r="37381" spans="177:180" ht="12" hidden="1" customHeight="1">
      <c r="FU37381" s="156"/>
      <c r="FV37381" s="156"/>
      <c r="FW37381" s="156"/>
      <c r="FX37381" s="156"/>
    </row>
    <row r="37382" spans="177:180" ht="12" hidden="1" customHeight="1">
      <c r="FU37382" s="156"/>
      <c r="FV37382" s="156"/>
      <c r="FW37382" s="156"/>
      <c r="FX37382" s="156"/>
    </row>
    <row r="37383" spans="177:180" ht="12" hidden="1" customHeight="1">
      <c r="FU37383" s="156"/>
      <c r="FV37383" s="156"/>
      <c r="FW37383" s="156"/>
      <c r="FX37383" s="156"/>
    </row>
    <row r="37384" spans="177:180" ht="12" hidden="1" customHeight="1">
      <c r="FU37384" s="156"/>
      <c r="FV37384" s="156"/>
      <c r="FW37384" s="156"/>
      <c r="FX37384" s="156"/>
    </row>
    <row r="37385" spans="177:180" ht="12" hidden="1" customHeight="1">
      <c r="FU37385" s="156"/>
      <c r="FV37385" s="156"/>
      <c r="FW37385" s="156"/>
      <c r="FX37385" s="156"/>
    </row>
    <row r="37386" spans="177:180" ht="12" hidden="1" customHeight="1">
      <c r="FU37386" s="156"/>
      <c r="FV37386" s="156"/>
      <c r="FW37386" s="156"/>
      <c r="FX37386" s="156"/>
    </row>
    <row r="37387" spans="177:180" ht="12" hidden="1" customHeight="1">
      <c r="FU37387" s="156"/>
      <c r="FV37387" s="156"/>
      <c r="FW37387" s="156"/>
      <c r="FX37387" s="156"/>
    </row>
    <row r="37388" spans="177:180" ht="12" hidden="1" customHeight="1">
      <c r="FU37388" s="156"/>
      <c r="FV37388" s="156"/>
      <c r="FW37388" s="156"/>
      <c r="FX37388" s="156"/>
    </row>
    <row r="37389" spans="177:180" ht="12" hidden="1" customHeight="1">
      <c r="FU37389" s="156"/>
      <c r="FV37389" s="156"/>
      <c r="FW37389" s="156"/>
      <c r="FX37389" s="156"/>
    </row>
    <row r="37390" spans="177:180" ht="12" hidden="1" customHeight="1">
      <c r="FU37390" s="156"/>
      <c r="FV37390" s="156"/>
      <c r="FW37390" s="156"/>
      <c r="FX37390" s="156"/>
    </row>
    <row r="37391" spans="177:180" ht="12" hidden="1" customHeight="1">
      <c r="FU37391" s="156"/>
      <c r="FV37391" s="156"/>
      <c r="FW37391" s="156"/>
      <c r="FX37391" s="156"/>
    </row>
    <row r="37392" spans="177:180" ht="12" hidden="1" customHeight="1">
      <c r="FU37392" s="156"/>
      <c r="FV37392" s="156"/>
      <c r="FW37392" s="156"/>
      <c r="FX37392" s="156"/>
    </row>
    <row r="37393" spans="177:180" ht="12" hidden="1" customHeight="1">
      <c r="FU37393" s="156"/>
      <c r="FV37393" s="156"/>
      <c r="FW37393" s="156"/>
      <c r="FX37393" s="156"/>
    </row>
    <row r="37394" spans="177:180" ht="12" hidden="1" customHeight="1">
      <c r="FU37394" s="156"/>
      <c r="FV37394" s="156"/>
      <c r="FW37394" s="156"/>
      <c r="FX37394" s="156"/>
    </row>
    <row r="37395" spans="177:180" ht="12" hidden="1" customHeight="1">
      <c r="FU37395" s="156"/>
      <c r="FV37395" s="156"/>
      <c r="FW37395" s="156"/>
      <c r="FX37395" s="156"/>
    </row>
    <row r="37396" spans="177:180" ht="12" hidden="1" customHeight="1">
      <c r="FU37396" s="156"/>
      <c r="FV37396" s="156"/>
      <c r="FW37396" s="156"/>
      <c r="FX37396" s="156"/>
    </row>
    <row r="37397" spans="177:180" ht="12" hidden="1" customHeight="1">
      <c r="FU37397" s="156"/>
      <c r="FV37397" s="156"/>
      <c r="FW37397" s="156"/>
      <c r="FX37397" s="156"/>
    </row>
    <row r="37398" spans="177:180" ht="12" hidden="1" customHeight="1">
      <c r="FU37398" s="156"/>
      <c r="FV37398" s="156"/>
      <c r="FW37398" s="156"/>
      <c r="FX37398" s="156"/>
    </row>
    <row r="37399" spans="177:180" ht="12" hidden="1" customHeight="1">
      <c r="FU37399" s="156"/>
      <c r="FV37399" s="156"/>
      <c r="FW37399" s="156"/>
      <c r="FX37399" s="156"/>
    </row>
    <row r="37400" spans="177:180" ht="12" hidden="1" customHeight="1">
      <c r="FU37400" s="156"/>
      <c r="FV37400" s="156"/>
      <c r="FW37400" s="156"/>
      <c r="FX37400" s="156"/>
    </row>
    <row r="37401" spans="177:180" ht="12" hidden="1" customHeight="1">
      <c r="FU37401" s="156"/>
      <c r="FV37401" s="156"/>
      <c r="FW37401" s="156"/>
      <c r="FX37401" s="156"/>
    </row>
    <row r="37402" spans="177:180" ht="12" hidden="1" customHeight="1">
      <c r="FU37402" s="156"/>
      <c r="FV37402" s="156"/>
      <c r="FW37402" s="156"/>
      <c r="FX37402" s="156"/>
    </row>
    <row r="37403" spans="177:180" ht="12" hidden="1" customHeight="1">
      <c r="FU37403" s="156"/>
      <c r="FV37403" s="156"/>
      <c r="FW37403" s="156"/>
      <c r="FX37403" s="156"/>
    </row>
    <row r="37404" spans="177:180" ht="12" hidden="1" customHeight="1">
      <c r="FU37404" s="156"/>
      <c r="FV37404" s="156"/>
      <c r="FW37404" s="156"/>
      <c r="FX37404" s="156"/>
    </row>
    <row r="37405" spans="177:180" ht="12" hidden="1" customHeight="1">
      <c r="FU37405" s="156"/>
      <c r="FV37405" s="156"/>
      <c r="FW37405" s="156"/>
      <c r="FX37405" s="156"/>
    </row>
    <row r="37406" spans="177:180" ht="12" hidden="1" customHeight="1">
      <c r="FU37406" s="156"/>
      <c r="FV37406" s="156"/>
      <c r="FW37406" s="156"/>
      <c r="FX37406" s="156"/>
    </row>
    <row r="37407" spans="177:180" ht="12" hidden="1" customHeight="1">
      <c r="FU37407" s="156"/>
      <c r="FV37407" s="156"/>
      <c r="FW37407" s="156"/>
      <c r="FX37407" s="156"/>
    </row>
    <row r="37408" spans="177:180" ht="12" hidden="1" customHeight="1">
      <c r="FU37408" s="156"/>
      <c r="FV37408" s="156"/>
      <c r="FW37408" s="156"/>
      <c r="FX37408" s="156"/>
    </row>
    <row r="37409" spans="177:180" ht="12" hidden="1" customHeight="1">
      <c r="FU37409" s="156"/>
      <c r="FV37409" s="156"/>
      <c r="FW37409" s="156"/>
      <c r="FX37409" s="156"/>
    </row>
    <row r="37410" spans="177:180" ht="12" hidden="1" customHeight="1">
      <c r="FU37410" s="156"/>
      <c r="FV37410" s="156"/>
      <c r="FW37410" s="156"/>
      <c r="FX37410" s="156"/>
    </row>
    <row r="37411" spans="177:180" ht="12" hidden="1" customHeight="1">
      <c r="FU37411" s="156"/>
      <c r="FV37411" s="156"/>
      <c r="FW37411" s="156"/>
      <c r="FX37411" s="156"/>
    </row>
    <row r="37412" spans="177:180" ht="12" hidden="1" customHeight="1">
      <c r="FU37412" s="156"/>
      <c r="FV37412" s="156"/>
      <c r="FW37412" s="156"/>
      <c r="FX37412" s="156"/>
    </row>
    <row r="37413" spans="177:180" ht="12" hidden="1" customHeight="1">
      <c r="FU37413" s="156"/>
      <c r="FV37413" s="156"/>
      <c r="FW37413" s="156"/>
      <c r="FX37413" s="156"/>
    </row>
    <row r="37414" spans="177:180" ht="12" hidden="1" customHeight="1">
      <c r="FU37414" s="156"/>
      <c r="FV37414" s="156"/>
      <c r="FW37414" s="156"/>
      <c r="FX37414" s="156"/>
    </row>
    <row r="37415" spans="177:180" ht="12" hidden="1" customHeight="1">
      <c r="FU37415" s="156"/>
      <c r="FV37415" s="156"/>
      <c r="FW37415" s="156"/>
      <c r="FX37415" s="156"/>
    </row>
    <row r="37416" spans="177:180" ht="12" hidden="1" customHeight="1">
      <c r="FU37416" s="156"/>
      <c r="FV37416" s="156"/>
      <c r="FW37416" s="156"/>
      <c r="FX37416" s="156"/>
    </row>
    <row r="37417" spans="177:180" ht="12" hidden="1" customHeight="1">
      <c r="FU37417" s="156"/>
      <c r="FV37417" s="156"/>
      <c r="FW37417" s="156"/>
      <c r="FX37417" s="156"/>
    </row>
    <row r="37418" spans="177:180" ht="12" hidden="1" customHeight="1">
      <c r="FU37418" s="156"/>
      <c r="FV37418" s="156"/>
      <c r="FW37418" s="156"/>
      <c r="FX37418" s="156"/>
    </row>
    <row r="37419" spans="177:180" ht="12" hidden="1" customHeight="1">
      <c r="FU37419" s="156"/>
      <c r="FV37419" s="156"/>
      <c r="FW37419" s="156"/>
      <c r="FX37419" s="156"/>
    </row>
    <row r="37420" spans="177:180" ht="12" hidden="1" customHeight="1">
      <c r="FU37420" s="156"/>
      <c r="FV37420" s="156"/>
      <c r="FW37420" s="156"/>
      <c r="FX37420" s="156"/>
    </row>
    <row r="37421" spans="177:180" ht="12" hidden="1" customHeight="1">
      <c r="FU37421" s="156"/>
      <c r="FV37421" s="156"/>
      <c r="FW37421" s="156"/>
      <c r="FX37421" s="156"/>
    </row>
    <row r="37422" spans="177:180" ht="12" hidden="1" customHeight="1">
      <c r="FU37422" s="156"/>
      <c r="FV37422" s="156"/>
      <c r="FW37422" s="156"/>
      <c r="FX37422" s="156"/>
    </row>
    <row r="37423" spans="177:180" ht="12" hidden="1" customHeight="1">
      <c r="FU37423" s="156"/>
      <c r="FV37423" s="156"/>
      <c r="FW37423" s="156"/>
      <c r="FX37423" s="156"/>
    </row>
    <row r="37424" spans="177:180" ht="12" hidden="1" customHeight="1">
      <c r="FU37424" s="156"/>
      <c r="FV37424" s="156"/>
      <c r="FW37424" s="156"/>
      <c r="FX37424" s="156"/>
    </row>
    <row r="37425" spans="177:180" ht="12" hidden="1" customHeight="1">
      <c r="FU37425" s="156"/>
      <c r="FV37425" s="156"/>
      <c r="FW37425" s="156"/>
      <c r="FX37425" s="156"/>
    </row>
    <row r="37426" spans="177:180" ht="12" hidden="1" customHeight="1">
      <c r="FU37426" s="156"/>
      <c r="FV37426" s="156"/>
      <c r="FW37426" s="156"/>
      <c r="FX37426" s="156"/>
    </row>
    <row r="37427" spans="177:180" ht="12" hidden="1" customHeight="1">
      <c r="FU37427" s="156"/>
      <c r="FV37427" s="156"/>
      <c r="FW37427" s="156"/>
      <c r="FX37427" s="156"/>
    </row>
    <row r="37428" spans="177:180" ht="12" hidden="1" customHeight="1">
      <c r="FU37428" s="156"/>
      <c r="FV37428" s="156"/>
      <c r="FW37428" s="156"/>
      <c r="FX37428" s="156"/>
    </row>
    <row r="37429" spans="177:180" ht="12" hidden="1" customHeight="1">
      <c r="FU37429" s="156"/>
      <c r="FV37429" s="156"/>
      <c r="FW37429" s="156"/>
      <c r="FX37429" s="156"/>
    </row>
    <row r="37430" spans="177:180" ht="12" hidden="1" customHeight="1">
      <c r="FU37430" s="156"/>
      <c r="FV37430" s="156"/>
      <c r="FW37430" s="156"/>
      <c r="FX37430" s="156"/>
    </row>
    <row r="37431" spans="177:180" ht="12" hidden="1" customHeight="1">
      <c r="FU37431" s="156"/>
      <c r="FV37431" s="156"/>
      <c r="FW37431" s="156"/>
      <c r="FX37431" s="156"/>
    </row>
    <row r="37432" spans="177:180" ht="12" hidden="1" customHeight="1">
      <c r="FU37432" s="156"/>
      <c r="FV37432" s="156"/>
      <c r="FW37432" s="156"/>
      <c r="FX37432" s="156"/>
    </row>
    <row r="37433" spans="177:180" ht="12" hidden="1" customHeight="1">
      <c r="FU37433" s="156"/>
      <c r="FV37433" s="156"/>
      <c r="FW37433" s="156"/>
      <c r="FX37433" s="156"/>
    </row>
    <row r="37434" spans="177:180" ht="12" hidden="1" customHeight="1">
      <c r="FU37434" s="156"/>
      <c r="FV37434" s="156"/>
      <c r="FW37434" s="156"/>
      <c r="FX37434" s="156"/>
    </row>
    <row r="37435" spans="177:180" ht="12" hidden="1" customHeight="1">
      <c r="FU37435" s="156"/>
      <c r="FV37435" s="156"/>
      <c r="FW37435" s="156"/>
      <c r="FX37435" s="156"/>
    </row>
    <row r="37436" spans="177:180" ht="12" hidden="1" customHeight="1">
      <c r="FU37436" s="156"/>
      <c r="FV37436" s="156"/>
      <c r="FW37436" s="156"/>
      <c r="FX37436" s="156"/>
    </row>
    <row r="37437" spans="177:180" ht="12" hidden="1" customHeight="1">
      <c r="FU37437" s="156"/>
      <c r="FV37437" s="156"/>
      <c r="FW37437" s="156"/>
      <c r="FX37437" s="156"/>
    </row>
    <row r="37438" spans="177:180" ht="12" hidden="1" customHeight="1">
      <c r="FU37438" s="156"/>
      <c r="FV37438" s="156"/>
      <c r="FW37438" s="156"/>
      <c r="FX37438" s="156"/>
    </row>
    <row r="37439" spans="177:180" ht="12" hidden="1" customHeight="1">
      <c r="FU37439" s="156"/>
      <c r="FV37439" s="156"/>
      <c r="FW37439" s="156"/>
      <c r="FX37439" s="156"/>
    </row>
    <row r="37440" spans="177:180" ht="12" hidden="1" customHeight="1">
      <c r="FU37440" s="156"/>
      <c r="FV37440" s="156"/>
      <c r="FW37440" s="156"/>
      <c r="FX37440" s="156"/>
    </row>
    <row r="37441" spans="177:180" ht="12" hidden="1" customHeight="1">
      <c r="FU37441" s="156"/>
      <c r="FV37441" s="156"/>
      <c r="FW37441" s="156"/>
      <c r="FX37441" s="156"/>
    </row>
    <row r="37442" spans="177:180" ht="12" hidden="1" customHeight="1">
      <c r="FU37442" s="156"/>
      <c r="FV37442" s="156"/>
      <c r="FW37442" s="156"/>
      <c r="FX37442" s="156"/>
    </row>
    <row r="37443" spans="177:180" ht="12" hidden="1" customHeight="1">
      <c r="FU37443" s="156"/>
      <c r="FV37443" s="156"/>
      <c r="FW37443" s="156"/>
      <c r="FX37443" s="156"/>
    </row>
    <row r="37444" spans="177:180" ht="12" hidden="1" customHeight="1">
      <c r="FU37444" s="156"/>
      <c r="FV37444" s="156"/>
      <c r="FW37444" s="156"/>
      <c r="FX37444" s="156"/>
    </row>
    <row r="37445" spans="177:180" ht="12" hidden="1" customHeight="1">
      <c r="FU37445" s="156"/>
      <c r="FV37445" s="156"/>
      <c r="FW37445" s="156"/>
      <c r="FX37445" s="156"/>
    </row>
    <row r="37446" spans="177:180" ht="12" hidden="1" customHeight="1">
      <c r="FU37446" s="156"/>
      <c r="FV37446" s="156"/>
      <c r="FW37446" s="156"/>
      <c r="FX37446" s="156"/>
    </row>
    <row r="37447" spans="177:180" ht="12" hidden="1" customHeight="1">
      <c r="FU37447" s="156"/>
      <c r="FV37447" s="156"/>
      <c r="FW37447" s="156"/>
      <c r="FX37447" s="156"/>
    </row>
    <row r="37448" spans="177:180" ht="12" hidden="1" customHeight="1">
      <c r="FU37448" s="156"/>
      <c r="FV37448" s="156"/>
      <c r="FW37448" s="156"/>
      <c r="FX37448" s="156"/>
    </row>
    <row r="37449" spans="177:180" ht="12" hidden="1" customHeight="1">
      <c r="FU37449" s="156"/>
      <c r="FV37449" s="156"/>
      <c r="FW37449" s="156"/>
      <c r="FX37449" s="156"/>
    </row>
    <row r="37450" spans="177:180" ht="12" hidden="1" customHeight="1">
      <c r="FU37450" s="156"/>
      <c r="FV37450" s="156"/>
      <c r="FW37450" s="156"/>
      <c r="FX37450" s="156"/>
    </row>
    <row r="37451" spans="177:180" ht="12" hidden="1" customHeight="1">
      <c r="FU37451" s="156"/>
      <c r="FV37451" s="156"/>
      <c r="FW37451" s="156"/>
      <c r="FX37451" s="156"/>
    </row>
    <row r="37452" spans="177:180" ht="12" hidden="1" customHeight="1">
      <c r="FU37452" s="156"/>
      <c r="FV37452" s="156"/>
      <c r="FW37452" s="156"/>
      <c r="FX37452" s="156"/>
    </row>
    <row r="37453" spans="177:180" ht="12" hidden="1" customHeight="1">
      <c r="FU37453" s="156"/>
      <c r="FV37453" s="156"/>
      <c r="FW37453" s="156"/>
      <c r="FX37453" s="156"/>
    </row>
    <row r="37454" spans="177:180" ht="12" hidden="1" customHeight="1">
      <c r="FU37454" s="156"/>
      <c r="FV37454" s="156"/>
      <c r="FW37454" s="156"/>
      <c r="FX37454" s="156"/>
    </row>
    <row r="37455" spans="177:180" ht="12" hidden="1" customHeight="1">
      <c r="FU37455" s="156"/>
      <c r="FV37455" s="156"/>
      <c r="FW37455" s="156"/>
      <c r="FX37455" s="156"/>
    </row>
    <row r="37456" spans="177:180" ht="12" hidden="1" customHeight="1">
      <c r="FU37456" s="156"/>
      <c r="FV37456" s="156"/>
      <c r="FW37456" s="156"/>
      <c r="FX37456" s="156"/>
    </row>
    <row r="37457" spans="177:180" ht="12" hidden="1" customHeight="1">
      <c r="FU37457" s="156"/>
      <c r="FV37457" s="156"/>
      <c r="FW37457" s="156"/>
      <c r="FX37457" s="156"/>
    </row>
    <row r="37458" spans="177:180" ht="12" hidden="1" customHeight="1">
      <c r="FU37458" s="156"/>
      <c r="FV37458" s="156"/>
      <c r="FW37458" s="156"/>
      <c r="FX37458" s="156"/>
    </row>
    <row r="37459" spans="177:180" ht="12" hidden="1" customHeight="1">
      <c r="FU37459" s="156"/>
      <c r="FV37459" s="156"/>
      <c r="FW37459" s="156"/>
      <c r="FX37459" s="156"/>
    </row>
    <row r="37460" spans="177:180" ht="12" hidden="1" customHeight="1">
      <c r="FU37460" s="156"/>
      <c r="FV37460" s="156"/>
      <c r="FW37460" s="156"/>
      <c r="FX37460" s="156"/>
    </row>
    <row r="37461" spans="177:180" ht="12" hidden="1" customHeight="1">
      <c r="FU37461" s="156"/>
      <c r="FV37461" s="156"/>
      <c r="FW37461" s="156"/>
      <c r="FX37461" s="156"/>
    </row>
    <row r="37462" spans="177:180" ht="12" hidden="1" customHeight="1">
      <c r="FU37462" s="156"/>
      <c r="FV37462" s="156"/>
      <c r="FW37462" s="156"/>
      <c r="FX37462" s="156"/>
    </row>
    <row r="37463" spans="177:180" ht="12" hidden="1" customHeight="1">
      <c r="FU37463" s="156"/>
      <c r="FV37463" s="156"/>
      <c r="FW37463" s="156"/>
      <c r="FX37463" s="156"/>
    </row>
    <row r="37464" spans="177:180" ht="12" hidden="1" customHeight="1">
      <c r="FU37464" s="156"/>
      <c r="FV37464" s="156"/>
      <c r="FW37464" s="156"/>
      <c r="FX37464" s="156"/>
    </row>
    <row r="37465" spans="177:180" ht="12" hidden="1" customHeight="1">
      <c r="FU37465" s="156"/>
      <c r="FV37465" s="156"/>
      <c r="FW37465" s="156"/>
      <c r="FX37465" s="156"/>
    </row>
    <row r="37466" spans="177:180" ht="12" hidden="1" customHeight="1">
      <c r="FU37466" s="156"/>
      <c r="FV37466" s="156"/>
      <c r="FW37466" s="156"/>
      <c r="FX37466" s="156"/>
    </row>
    <row r="37467" spans="177:180" ht="12" hidden="1" customHeight="1">
      <c r="FU37467" s="156"/>
      <c r="FV37467" s="156"/>
      <c r="FW37467" s="156"/>
      <c r="FX37467" s="156"/>
    </row>
    <row r="37468" spans="177:180" ht="12" hidden="1" customHeight="1">
      <c r="FU37468" s="156"/>
      <c r="FV37468" s="156"/>
      <c r="FW37468" s="156"/>
      <c r="FX37468" s="156"/>
    </row>
    <row r="37469" spans="177:180" ht="12" hidden="1" customHeight="1">
      <c r="FU37469" s="156"/>
      <c r="FV37469" s="156"/>
      <c r="FW37469" s="156"/>
      <c r="FX37469" s="156"/>
    </row>
    <row r="37470" spans="177:180" ht="12" hidden="1" customHeight="1">
      <c r="FU37470" s="156"/>
      <c r="FV37470" s="156"/>
      <c r="FW37470" s="156"/>
      <c r="FX37470" s="156"/>
    </row>
    <row r="37471" spans="177:180" ht="12" hidden="1" customHeight="1">
      <c r="FU37471" s="156"/>
      <c r="FV37471" s="156"/>
      <c r="FW37471" s="156"/>
      <c r="FX37471" s="156"/>
    </row>
    <row r="37472" spans="177:180" ht="12" hidden="1" customHeight="1">
      <c r="FU37472" s="156"/>
      <c r="FV37472" s="156"/>
      <c r="FW37472" s="156"/>
      <c r="FX37472" s="156"/>
    </row>
    <row r="37473" spans="177:180" ht="12" hidden="1" customHeight="1">
      <c r="FU37473" s="156"/>
      <c r="FV37473" s="156"/>
      <c r="FW37473" s="156"/>
      <c r="FX37473" s="156"/>
    </row>
    <row r="37474" spans="177:180" ht="12" hidden="1" customHeight="1">
      <c r="FU37474" s="156"/>
      <c r="FV37474" s="156"/>
      <c r="FW37474" s="156"/>
      <c r="FX37474" s="156"/>
    </row>
    <row r="37475" spans="177:180" ht="12" hidden="1" customHeight="1">
      <c r="FU37475" s="156"/>
      <c r="FV37475" s="156"/>
      <c r="FW37475" s="156"/>
      <c r="FX37475" s="156"/>
    </row>
    <row r="37476" spans="177:180" ht="12" hidden="1" customHeight="1">
      <c r="FU37476" s="156"/>
      <c r="FV37476" s="156"/>
      <c r="FW37476" s="156"/>
      <c r="FX37476" s="156"/>
    </row>
    <row r="37477" spans="177:180" ht="12" hidden="1" customHeight="1">
      <c r="FU37477" s="156"/>
      <c r="FV37477" s="156"/>
      <c r="FW37477" s="156"/>
      <c r="FX37477" s="156"/>
    </row>
    <row r="37478" spans="177:180" ht="12" hidden="1" customHeight="1">
      <c r="FU37478" s="156"/>
      <c r="FV37478" s="156"/>
      <c r="FW37478" s="156"/>
      <c r="FX37478" s="156"/>
    </row>
    <row r="37479" spans="177:180" ht="12" hidden="1" customHeight="1">
      <c r="FU37479" s="156"/>
      <c r="FV37479" s="156"/>
      <c r="FW37479" s="156"/>
      <c r="FX37479" s="156"/>
    </row>
    <row r="37480" spans="177:180" ht="12" hidden="1" customHeight="1">
      <c r="FU37480" s="156"/>
      <c r="FV37480" s="156"/>
      <c r="FW37480" s="156"/>
      <c r="FX37480" s="156"/>
    </row>
    <row r="37481" spans="177:180" ht="12" hidden="1" customHeight="1">
      <c r="FU37481" s="156"/>
      <c r="FV37481" s="156"/>
      <c r="FW37481" s="156"/>
      <c r="FX37481" s="156"/>
    </row>
    <row r="37482" spans="177:180" ht="12" hidden="1" customHeight="1">
      <c r="FU37482" s="156"/>
      <c r="FV37482" s="156"/>
      <c r="FW37482" s="156"/>
      <c r="FX37482" s="156"/>
    </row>
    <row r="37483" spans="177:180" ht="12" hidden="1" customHeight="1">
      <c r="FU37483" s="156"/>
      <c r="FV37483" s="156"/>
      <c r="FW37483" s="156"/>
      <c r="FX37483" s="156"/>
    </row>
    <row r="37484" spans="177:180" ht="12" hidden="1" customHeight="1">
      <c r="FU37484" s="156"/>
      <c r="FV37484" s="156"/>
      <c r="FW37484" s="156"/>
      <c r="FX37484" s="156"/>
    </row>
    <row r="37485" spans="177:180" ht="12" hidden="1" customHeight="1">
      <c r="FU37485" s="156"/>
      <c r="FV37485" s="156"/>
      <c r="FW37485" s="156"/>
      <c r="FX37485" s="156"/>
    </row>
    <row r="37486" spans="177:180" ht="12" hidden="1" customHeight="1">
      <c r="FU37486" s="156"/>
      <c r="FV37486" s="156"/>
      <c r="FW37486" s="156"/>
      <c r="FX37486" s="156"/>
    </row>
    <row r="37487" spans="177:180" ht="12" hidden="1" customHeight="1">
      <c r="FU37487" s="156"/>
      <c r="FV37487" s="156"/>
      <c r="FW37487" s="156"/>
      <c r="FX37487" s="156"/>
    </row>
    <row r="37488" spans="177:180" ht="12" hidden="1" customHeight="1">
      <c r="FU37488" s="156"/>
      <c r="FV37488" s="156"/>
      <c r="FW37488" s="156"/>
      <c r="FX37488" s="156"/>
    </row>
    <row r="37489" spans="177:180" ht="12" hidden="1" customHeight="1">
      <c r="FU37489" s="156"/>
      <c r="FV37489" s="156"/>
      <c r="FW37489" s="156"/>
      <c r="FX37489" s="156"/>
    </row>
    <row r="37490" spans="177:180" ht="12" hidden="1" customHeight="1">
      <c r="FU37490" s="156"/>
      <c r="FV37490" s="156"/>
      <c r="FW37490" s="156"/>
      <c r="FX37490" s="156"/>
    </row>
    <row r="37491" spans="177:180" ht="12" hidden="1" customHeight="1">
      <c r="FU37491" s="156"/>
      <c r="FV37491" s="156"/>
      <c r="FW37491" s="156"/>
      <c r="FX37491" s="156"/>
    </row>
    <row r="37492" spans="177:180" ht="12" hidden="1" customHeight="1">
      <c r="FU37492" s="156"/>
      <c r="FV37492" s="156"/>
      <c r="FW37492" s="156"/>
      <c r="FX37492" s="156"/>
    </row>
    <row r="37493" spans="177:180" ht="12" hidden="1" customHeight="1">
      <c r="FU37493" s="156"/>
      <c r="FV37493" s="156"/>
      <c r="FW37493" s="156"/>
      <c r="FX37493" s="156"/>
    </row>
    <row r="37494" spans="177:180" ht="12" hidden="1" customHeight="1">
      <c r="FU37494" s="156"/>
      <c r="FV37494" s="156"/>
      <c r="FW37494" s="156"/>
      <c r="FX37494" s="156"/>
    </row>
    <row r="37495" spans="177:180" ht="12" hidden="1" customHeight="1">
      <c r="FU37495" s="156"/>
      <c r="FV37495" s="156"/>
      <c r="FW37495" s="156"/>
      <c r="FX37495" s="156"/>
    </row>
    <row r="37496" spans="177:180" ht="12" hidden="1" customHeight="1">
      <c r="FU37496" s="156"/>
      <c r="FV37496" s="156"/>
      <c r="FW37496" s="156"/>
      <c r="FX37496" s="156"/>
    </row>
    <row r="37497" spans="177:180" ht="12" hidden="1" customHeight="1">
      <c r="FU37497" s="156"/>
      <c r="FV37497" s="156"/>
      <c r="FW37497" s="156"/>
      <c r="FX37497" s="156"/>
    </row>
    <row r="37498" spans="177:180" ht="12" hidden="1" customHeight="1">
      <c r="FU37498" s="156"/>
      <c r="FV37498" s="156"/>
      <c r="FW37498" s="156"/>
      <c r="FX37498" s="156"/>
    </row>
    <row r="37499" spans="177:180" ht="12" hidden="1" customHeight="1">
      <c r="FU37499" s="156"/>
      <c r="FV37499" s="156"/>
      <c r="FW37499" s="156"/>
      <c r="FX37499" s="156"/>
    </row>
    <row r="37500" spans="177:180" ht="12" hidden="1" customHeight="1">
      <c r="FU37500" s="156"/>
      <c r="FV37500" s="156"/>
      <c r="FW37500" s="156"/>
      <c r="FX37500" s="156"/>
    </row>
    <row r="37501" spans="177:180" ht="12" hidden="1" customHeight="1">
      <c r="FU37501" s="156"/>
      <c r="FV37501" s="156"/>
      <c r="FW37501" s="156"/>
      <c r="FX37501" s="156"/>
    </row>
    <row r="37502" spans="177:180" ht="12" hidden="1" customHeight="1">
      <c r="FU37502" s="156"/>
      <c r="FV37502" s="156"/>
      <c r="FW37502" s="156"/>
      <c r="FX37502" s="156"/>
    </row>
    <row r="37503" spans="177:180" ht="12" hidden="1" customHeight="1">
      <c r="FU37503" s="156"/>
      <c r="FV37503" s="156"/>
      <c r="FW37503" s="156"/>
      <c r="FX37503" s="156"/>
    </row>
    <row r="37504" spans="177:180" ht="12" hidden="1" customHeight="1">
      <c r="FU37504" s="156"/>
      <c r="FV37504" s="156"/>
      <c r="FW37504" s="156"/>
      <c r="FX37504" s="156"/>
    </row>
    <row r="37505" spans="177:180" ht="12" hidden="1" customHeight="1">
      <c r="FU37505" s="156"/>
      <c r="FV37505" s="156"/>
      <c r="FW37505" s="156"/>
      <c r="FX37505" s="156"/>
    </row>
    <row r="37506" spans="177:180" ht="12" hidden="1" customHeight="1">
      <c r="FU37506" s="156"/>
      <c r="FV37506" s="156"/>
      <c r="FW37506" s="156"/>
      <c r="FX37506" s="156"/>
    </row>
    <row r="37507" spans="177:180" ht="12" hidden="1" customHeight="1">
      <c r="FU37507" s="156"/>
      <c r="FV37507" s="156"/>
      <c r="FW37507" s="156"/>
      <c r="FX37507" s="156"/>
    </row>
    <row r="37508" spans="177:180" ht="12" hidden="1" customHeight="1">
      <c r="FU37508" s="156"/>
      <c r="FV37508" s="156"/>
      <c r="FW37508" s="156"/>
      <c r="FX37508" s="156"/>
    </row>
    <row r="37509" spans="177:180" ht="12" hidden="1" customHeight="1">
      <c r="FU37509" s="156"/>
      <c r="FV37509" s="156"/>
      <c r="FW37509" s="156"/>
      <c r="FX37509" s="156"/>
    </row>
    <row r="37510" spans="177:180" ht="12" hidden="1" customHeight="1">
      <c r="FU37510" s="156"/>
      <c r="FV37510" s="156"/>
      <c r="FW37510" s="156"/>
      <c r="FX37510" s="156"/>
    </row>
    <row r="37511" spans="177:180" ht="12" hidden="1" customHeight="1">
      <c r="FU37511" s="156"/>
      <c r="FV37511" s="156"/>
      <c r="FW37511" s="156"/>
      <c r="FX37511" s="156"/>
    </row>
    <row r="37512" spans="177:180" ht="12" hidden="1" customHeight="1">
      <c r="FU37512" s="156"/>
      <c r="FV37512" s="156"/>
      <c r="FW37512" s="156"/>
      <c r="FX37512" s="156"/>
    </row>
    <row r="37513" spans="177:180" ht="12" hidden="1" customHeight="1">
      <c r="FU37513" s="156"/>
      <c r="FV37513" s="156"/>
      <c r="FW37513" s="156"/>
      <c r="FX37513" s="156"/>
    </row>
    <row r="37514" spans="177:180" ht="12" hidden="1" customHeight="1">
      <c r="FU37514" s="156"/>
      <c r="FV37514" s="156"/>
      <c r="FW37514" s="156"/>
      <c r="FX37514" s="156"/>
    </row>
    <row r="37515" spans="177:180" ht="12" hidden="1" customHeight="1">
      <c r="FU37515" s="156"/>
      <c r="FV37515" s="156"/>
      <c r="FW37515" s="156"/>
      <c r="FX37515" s="156"/>
    </row>
    <row r="37516" spans="177:180" ht="12" hidden="1" customHeight="1">
      <c r="FU37516" s="156"/>
      <c r="FV37516" s="156"/>
      <c r="FW37516" s="156"/>
      <c r="FX37516" s="156"/>
    </row>
    <row r="37517" spans="177:180" ht="12" hidden="1" customHeight="1">
      <c r="FU37517" s="156"/>
      <c r="FV37517" s="156"/>
      <c r="FW37517" s="156"/>
      <c r="FX37517" s="156"/>
    </row>
    <row r="37518" spans="177:180" ht="12" hidden="1" customHeight="1">
      <c r="FU37518" s="156"/>
      <c r="FV37518" s="156"/>
      <c r="FW37518" s="156"/>
      <c r="FX37518" s="156"/>
    </row>
    <row r="37519" spans="177:180" ht="12" hidden="1" customHeight="1">
      <c r="FU37519" s="156"/>
      <c r="FV37519" s="156"/>
      <c r="FW37519" s="156"/>
      <c r="FX37519" s="156"/>
    </row>
    <row r="37520" spans="177:180" ht="12" hidden="1" customHeight="1">
      <c r="FU37520" s="156"/>
      <c r="FV37520" s="156"/>
      <c r="FW37520" s="156"/>
      <c r="FX37520" s="156"/>
    </row>
    <row r="37521" spans="177:180" ht="12" hidden="1" customHeight="1">
      <c r="FU37521" s="156"/>
      <c r="FV37521" s="156"/>
      <c r="FW37521" s="156"/>
      <c r="FX37521" s="156"/>
    </row>
    <row r="37522" spans="177:180" ht="12" hidden="1" customHeight="1">
      <c r="FU37522" s="156"/>
      <c r="FV37522" s="156"/>
      <c r="FW37522" s="156"/>
      <c r="FX37522" s="156"/>
    </row>
    <row r="37523" spans="177:180" ht="12" hidden="1" customHeight="1">
      <c r="FU37523" s="156"/>
      <c r="FV37523" s="156"/>
      <c r="FW37523" s="156"/>
      <c r="FX37523" s="156"/>
    </row>
    <row r="37524" spans="177:180" ht="12" hidden="1" customHeight="1">
      <c r="FU37524" s="156"/>
      <c r="FV37524" s="156"/>
      <c r="FW37524" s="156"/>
      <c r="FX37524" s="156"/>
    </row>
    <row r="37525" spans="177:180" ht="12" hidden="1" customHeight="1">
      <c r="FU37525" s="156"/>
      <c r="FV37525" s="156"/>
      <c r="FW37525" s="156"/>
      <c r="FX37525" s="156"/>
    </row>
    <row r="37526" spans="177:180" ht="12" hidden="1" customHeight="1">
      <c r="FU37526" s="156"/>
      <c r="FV37526" s="156"/>
      <c r="FW37526" s="156"/>
      <c r="FX37526" s="156"/>
    </row>
    <row r="37527" spans="177:180" ht="12" hidden="1" customHeight="1">
      <c r="FU37527" s="156"/>
      <c r="FV37527" s="156"/>
      <c r="FW37527" s="156"/>
      <c r="FX37527" s="156"/>
    </row>
    <row r="37528" spans="177:180" ht="12" hidden="1" customHeight="1">
      <c r="FU37528" s="156"/>
      <c r="FV37528" s="156"/>
      <c r="FW37528" s="156"/>
      <c r="FX37528" s="156"/>
    </row>
    <row r="37529" spans="177:180" ht="12" hidden="1" customHeight="1">
      <c r="FU37529" s="156"/>
      <c r="FV37529" s="156"/>
      <c r="FW37529" s="156"/>
      <c r="FX37529" s="156"/>
    </row>
    <row r="37530" spans="177:180" ht="12" hidden="1" customHeight="1">
      <c r="FU37530" s="156"/>
      <c r="FV37530" s="156"/>
      <c r="FW37530" s="156"/>
      <c r="FX37530" s="156"/>
    </row>
    <row r="37531" spans="177:180" ht="12" hidden="1" customHeight="1">
      <c r="FU37531" s="156"/>
      <c r="FV37531" s="156"/>
      <c r="FW37531" s="156"/>
      <c r="FX37531" s="156"/>
    </row>
    <row r="37532" spans="177:180" ht="12" hidden="1" customHeight="1">
      <c r="FU37532" s="156"/>
      <c r="FV37532" s="156"/>
      <c r="FW37532" s="156"/>
      <c r="FX37532" s="156"/>
    </row>
    <row r="37533" spans="177:180" ht="12" hidden="1" customHeight="1">
      <c r="FU37533" s="156"/>
      <c r="FV37533" s="156"/>
      <c r="FW37533" s="156"/>
      <c r="FX37533" s="156"/>
    </row>
    <row r="37534" spans="177:180" ht="12" hidden="1" customHeight="1">
      <c r="FU37534" s="156"/>
      <c r="FV37534" s="156"/>
      <c r="FW37534" s="156"/>
      <c r="FX37534" s="156"/>
    </row>
    <row r="37535" spans="177:180" ht="12" hidden="1" customHeight="1">
      <c r="FU37535" s="156"/>
      <c r="FV37535" s="156"/>
      <c r="FW37535" s="156"/>
      <c r="FX37535" s="156"/>
    </row>
    <row r="37536" spans="177:180" ht="12" hidden="1" customHeight="1">
      <c r="FU37536" s="156"/>
      <c r="FV37536" s="156"/>
      <c r="FW37536" s="156"/>
      <c r="FX37536" s="156"/>
    </row>
    <row r="37537" spans="177:180" ht="12" hidden="1" customHeight="1">
      <c r="FU37537" s="156"/>
      <c r="FV37537" s="156"/>
      <c r="FW37537" s="156"/>
      <c r="FX37537" s="156"/>
    </row>
    <row r="37538" spans="177:180" ht="12" hidden="1" customHeight="1">
      <c r="FU37538" s="156"/>
      <c r="FV37538" s="156"/>
      <c r="FW37538" s="156"/>
      <c r="FX37538" s="156"/>
    </row>
    <row r="37539" spans="177:180" ht="12" hidden="1" customHeight="1">
      <c r="FU37539" s="156"/>
      <c r="FV37539" s="156"/>
      <c r="FW37539" s="156"/>
      <c r="FX37539" s="156"/>
    </row>
    <row r="37540" spans="177:180" ht="12" hidden="1" customHeight="1">
      <c r="FU37540" s="156"/>
      <c r="FV37540" s="156"/>
      <c r="FW37540" s="156"/>
      <c r="FX37540" s="156"/>
    </row>
    <row r="37541" spans="177:180" ht="12" hidden="1" customHeight="1">
      <c r="FU37541" s="156"/>
      <c r="FV37541" s="156"/>
      <c r="FW37541" s="156"/>
      <c r="FX37541" s="156"/>
    </row>
    <row r="37542" spans="177:180" ht="12" hidden="1" customHeight="1">
      <c r="FU37542" s="156"/>
      <c r="FV37542" s="156"/>
      <c r="FW37542" s="156"/>
      <c r="FX37542" s="156"/>
    </row>
    <row r="37543" spans="177:180" ht="12" hidden="1" customHeight="1">
      <c r="FU37543" s="156"/>
      <c r="FV37543" s="156"/>
      <c r="FW37543" s="156"/>
      <c r="FX37543" s="156"/>
    </row>
    <row r="37544" spans="177:180" ht="12" hidden="1" customHeight="1">
      <c r="FU37544" s="156"/>
      <c r="FV37544" s="156"/>
      <c r="FW37544" s="156"/>
      <c r="FX37544" s="156"/>
    </row>
    <row r="37545" spans="177:180" ht="12" hidden="1" customHeight="1">
      <c r="FU37545" s="156"/>
      <c r="FV37545" s="156"/>
      <c r="FW37545" s="156"/>
      <c r="FX37545" s="156"/>
    </row>
    <row r="37546" spans="177:180" ht="12" hidden="1" customHeight="1">
      <c r="FU37546" s="156"/>
      <c r="FV37546" s="156"/>
      <c r="FW37546" s="156"/>
      <c r="FX37546" s="156"/>
    </row>
    <row r="37547" spans="177:180" ht="12" hidden="1" customHeight="1">
      <c r="FU37547" s="156"/>
      <c r="FV37547" s="156"/>
      <c r="FW37547" s="156"/>
      <c r="FX37547" s="156"/>
    </row>
    <row r="37548" spans="177:180" ht="12" hidden="1" customHeight="1">
      <c r="FU37548" s="156"/>
      <c r="FV37548" s="156"/>
      <c r="FW37548" s="156"/>
      <c r="FX37548" s="156"/>
    </row>
    <row r="37549" spans="177:180" ht="12" hidden="1" customHeight="1">
      <c r="FU37549" s="156"/>
      <c r="FV37549" s="156"/>
      <c r="FW37549" s="156"/>
      <c r="FX37549" s="156"/>
    </row>
    <row r="37550" spans="177:180" ht="12" hidden="1" customHeight="1">
      <c r="FU37550" s="156"/>
      <c r="FV37550" s="156"/>
      <c r="FW37550" s="156"/>
      <c r="FX37550" s="156"/>
    </row>
    <row r="37551" spans="177:180" ht="12" hidden="1" customHeight="1">
      <c r="FU37551" s="156"/>
      <c r="FV37551" s="156"/>
      <c r="FW37551" s="156"/>
      <c r="FX37551" s="156"/>
    </row>
    <row r="37552" spans="177:180" ht="12" hidden="1" customHeight="1">
      <c r="FU37552" s="156"/>
      <c r="FV37552" s="156"/>
      <c r="FW37552" s="156"/>
      <c r="FX37552" s="156"/>
    </row>
    <row r="37553" spans="177:180" ht="12" hidden="1" customHeight="1">
      <c r="FU37553" s="156"/>
      <c r="FV37553" s="156"/>
      <c r="FW37553" s="156"/>
      <c r="FX37553" s="156"/>
    </row>
    <row r="37554" spans="177:180" ht="12" hidden="1" customHeight="1">
      <c r="FU37554" s="156"/>
      <c r="FV37554" s="156"/>
      <c r="FW37554" s="156"/>
      <c r="FX37554" s="156"/>
    </row>
    <row r="37555" spans="177:180" ht="12" hidden="1" customHeight="1">
      <c r="FU37555" s="156"/>
      <c r="FV37555" s="156"/>
      <c r="FW37555" s="156"/>
      <c r="FX37555" s="156"/>
    </row>
    <row r="37556" spans="177:180" ht="12" hidden="1" customHeight="1">
      <c r="FU37556" s="156"/>
      <c r="FV37556" s="156"/>
      <c r="FW37556" s="156"/>
      <c r="FX37556" s="156"/>
    </row>
    <row r="37557" spans="177:180" ht="12" hidden="1" customHeight="1">
      <c r="FU37557" s="156"/>
      <c r="FV37557" s="156"/>
      <c r="FW37557" s="156"/>
      <c r="FX37557" s="156"/>
    </row>
    <row r="37558" spans="177:180" ht="12" hidden="1" customHeight="1">
      <c r="FU37558" s="156"/>
      <c r="FV37558" s="156"/>
      <c r="FW37558" s="156"/>
      <c r="FX37558" s="156"/>
    </row>
    <row r="37559" spans="177:180" ht="12" hidden="1" customHeight="1">
      <c r="FU37559" s="156"/>
      <c r="FV37559" s="156"/>
      <c r="FW37559" s="156"/>
      <c r="FX37559" s="156"/>
    </row>
    <row r="37560" spans="177:180" ht="12" hidden="1" customHeight="1">
      <c r="FU37560" s="156"/>
      <c r="FV37560" s="156"/>
      <c r="FW37560" s="156"/>
      <c r="FX37560" s="156"/>
    </row>
    <row r="37561" spans="177:180" ht="12" hidden="1" customHeight="1">
      <c r="FU37561" s="156"/>
      <c r="FV37561" s="156"/>
      <c r="FW37561" s="156"/>
      <c r="FX37561" s="156"/>
    </row>
    <row r="37562" spans="177:180" ht="12" hidden="1" customHeight="1">
      <c r="FU37562" s="156"/>
      <c r="FV37562" s="156"/>
      <c r="FW37562" s="156"/>
      <c r="FX37562" s="156"/>
    </row>
    <row r="37563" spans="177:180" ht="12" hidden="1" customHeight="1">
      <c r="FU37563" s="156"/>
      <c r="FV37563" s="156"/>
      <c r="FW37563" s="156"/>
      <c r="FX37563" s="156"/>
    </row>
    <row r="37564" spans="177:180" ht="12" hidden="1" customHeight="1">
      <c r="FU37564" s="156"/>
      <c r="FV37564" s="156"/>
      <c r="FW37564" s="156"/>
      <c r="FX37564" s="156"/>
    </row>
    <row r="37565" spans="177:180" ht="12" hidden="1" customHeight="1">
      <c r="FU37565" s="156"/>
      <c r="FV37565" s="156"/>
      <c r="FW37565" s="156"/>
      <c r="FX37565" s="156"/>
    </row>
    <row r="37566" spans="177:180" ht="12" hidden="1" customHeight="1">
      <c r="FU37566" s="156"/>
      <c r="FV37566" s="156"/>
      <c r="FW37566" s="156"/>
      <c r="FX37566" s="156"/>
    </row>
    <row r="37567" spans="177:180" ht="12" hidden="1" customHeight="1">
      <c r="FU37567" s="156"/>
      <c r="FV37567" s="156"/>
      <c r="FW37567" s="156"/>
      <c r="FX37567" s="156"/>
    </row>
    <row r="37568" spans="177:180" ht="12" hidden="1" customHeight="1">
      <c r="FU37568" s="156"/>
      <c r="FV37568" s="156"/>
      <c r="FW37568" s="156"/>
      <c r="FX37568" s="156"/>
    </row>
    <row r="37569" spans="177:180" ht="12" hidden="1" customHeight="1">
      <c r="FU37569" s="156"/>
      <c r="FV37569" s="156"/>
      <c r="FW37569" s="156"/>
      <c r="FX37569" s="156"/>
    </row>
    <row r="37570" spans="177:180" ht="12" hidden="1" customHeight="1">
      <c r="FU37570" s="156"/>
      <c r="FV37570" s="156"/>
      <c r="FW37570" s="156"/>
      <c r="FX37570" s="156"/>
    </row>
    <row r="37571" spans="177:180" ht="12" hidden="1" customHeight="1">
      <c r="FU37571" s="156"/>
      <c r="FV37571" s="156"/>
      <c r="FW37571" s="156"/>
      <c r="FX37571" s="156"/>
    </row>
    <row r="37572" spans="177:180" ht="12" hidden="1" customHeight="1">
      <c r="FU37572" s="156"/>
      <c r="FV37572" s="156"/>
      <c r="FW37572" s="156"/>
      <c r="FX37572" s="156"/>
    </row>
    <row r="37573" spans="177:180" ht="12" hidden="1" customHeight="1">
      <c r="FU37573" s="156"/>
      <c r="FV37573" s="156"/>
      <c r="FW37573" s="156"/>
      <c r="FX37573" s="156"/>
    </row>
    <row r="37574" spans="177:180" ht="12" hidden="1" customHeight="1">
      <c r="FU37574" s="156"/>
      <c r="FV37574" s="156"/>
      <c r="FW37574" s="156"/>
      <c r="FX37574" s="156"/>
    </row>
    <row r="37575" spans="177:180" ht="12" hidden="1" customHeight="1">
      <c r="FU37575" s="156"/>
      <c r="FV37575" s="156"/>
      <c r="FW37575" s="156"/>
      <c r="FX37575" s="156"/>
    </row>
    <row r="37576" spans="177:180" ht="12" hidden="1" customHeight="1">
      <c r="FU37576" s="156"/>
      <c r="FV37576" s="156"/>
      <c r="FW37576" s="156"/>
      <c r="FX37576" s="156"/>
    </row>
    <row r="37577" spans="177:180" ht="12" hidden="1" customHeight="1">
      <c r="FU37577" s="156"/>
      <c r="FV37577" s="156"/>
      <c r="FW37577" s="156"/>
      <c r="FX37577" s="156"/>
    </row>
    <row r="37578" spans="177:180" ht="12" hidden="1" customHeight="1">
      <c r="FU37578" s="156"/>
      <c r="FV37578" s="156"/>
      <c r="FW37578" s="156"/>
      <c r="FX37578" s="156"/>
    </row>
    <row r="37579" spans="177:180" ht="12" hidden="1" customHeight="1">
      <c r="FU37579" s="156"/>
      <c r="FV37579" s="156"/>
      <c r="FW37579" s="156"/>
      <c r="FX37579" s="156"/>
    </row>
    <row r="37580" spans="177:180" ht="12" hidden="1" customHeight="1">
      <c r="FU37580" s="156"/>
      <c r="FV37580" s="156"/>
      <c r="FW37580" s="156"/>
      <c r="FX37580" s="156"/>
    </row>
    <row r="37581" spans="177:180" ht="12" hidden="1" customHeight="1">
      <c r="FU37581" s="156"/>
      <c r="FV37581" s="156"/>
      <c r="FW37581" s="156"/>
      <c r="FX37581" s="156"/>
    </row>
    <row r="37582" spans="177:180" ht="12" hidden="1" customHeight="1">
      <c r="FU37582" s="156"/>
      <c r="FV37582" s="156"/>
      <c r="FW37582" s="156"/>
      <c r="FX37582" s="156"/>
    </row>
    <row r="37583" spans="177:180" ht="12" hidden="1" customHeight="1">
      <c r="FU37583" s="156"/>
      <c r="FV37583" s="156"/>
      <c r="FW37583" s="156"/>
      <c r="FX37583" s="156"/>
    </row>
    <row r="37584" spans="177:180" ht="12" hidden="1" customHeight="1">
      <c r="FU37584" s="156"/>
      <c r="FV37584" s="156"/>
      <c r="FW37584" s="156"/>
      <c r="FX37584" s="156"/>
    </row>
    <row r="37585" spans="177:180" ht="12" hidden="1" customHeight="1">
      <c r="FU37585" s="156"/>
      <c r="FV37585" s="156"/>
      <c r="FW37585" s="156"/>
      <c r="FX37585" s="156"/>
    </row>
    <row r="37586" spans="177:180" ht="12" hidden="1" customHeight="1">
      <c r="FU37586" s="156"/>
      <c r="FV37586" s="156"/>
      <c r="FW37586" s="156"/>
      <c r="FX37586" s="156"/>
    </row>
    <row r="37587" spans="177:180" ht="12" hidden="1" customHeight="1">
      <c r="FU37587" s="156"/>
      <c r="FV37587" s="156"/>
      <c r="FW37587" s="156"/>
      <c r="FX37587" s="156"/>
    </row>
    <row r="37588" spans="177:180" ht="12" hidden="1" customHeight="1">
      <c r="FU37588" s="156"/>
      <c r="FV37588" s="156"/>
      <c r="FW37588" s="156"/>
      <c r="FX37588" s="156"/>
    </row>
    <row r="37589" spans="177:180" ht="12" hidden="1" customHeight="1">
      <c r="FU37589" s="156"/>
      <c r="FV37589" s="156"/>
      <c r="FW37589" s="156"/>
      <c r="FX37589" s="156"/>
    </row>
    <row r="37590" spans="177:180" ht="12" hidden="1" customHeight="1">
      <c r="FU37590" s="156"/>
      <c r="FV37590" s="156"/>
      <c r="FW37590" s="156"/>
      <c r="FX37590" s="156"/>
    </row>
    <row r="37591" spans="177:180" ht="12" hidden="1" customHeight="1">
      <c r="FU37591" s="156"/>
      <c r="FV37591" s="156"/>
      <c r="FW37591" s="156"/>
      <c r="FX37591" s="156"/>
    </row>
    <row r="37592" spans="177:180" ht="12" hidden="1" customHeight="1">
      <c r="FU37592" s="156"/>
      <c r="FV37592" s="156"/>
      <c r="FW37592" s="156"/>
      <c r="FX37592" s="156"/>
    </row>
    <row r="37593" spans="177:180" ht="12" hidden="1" customHeight="1">
      <c r="FU37593" s="156"/>
      <c r="FV37593" s="156"/>
      <c r="FW37593" s="156"/>
      <c r="FX37593" s="156"/>
    </row>
    <row r="37594" spans="177:180" ht="12" hidden="1" customHeight="1">
      <c r="FU37594" s="156"/>
      <c r="FV37594" s="156"/>
      <c r="FW37594" s="156"/>
      <c r="FX37594" s="156"/>
    </row>
    <row r="37595" spans="177:180" ht="12" hidden="1" customHeight="1">
      <c r="FU37595" s="156"/>
      <c r="FV37595" s="156"/>
      <c r="FW37595" s="156"/>
      <c r="FX37595" s="156"/>
    </row>
    <row r="37596" spans="177:180" ht="12" hidden="1" customHeight="1">
      <c r="FU37596" s="156"/>
      <c r="FV37596" s="156"/>
      <c r="FW37596" s="156"/>
      <c r="FX37596" s="156"/>
    </row>
    <row r="37597" spans="177:180" ht="12" hidden="1" customHeight="1">
      <c r="FU37597" s="156"/>
      <c r="FV37597" s="156"/>
      <c r="FW37597" s="156"/>
      <c r="FX37597" s="156"/>
    </row>
    <row r="37598" spans="177:180" ht="12" hidden="1" customHeight="1">
      <c r="FU37598" s="156"/>
      <c r="FV37598" s="156"/>
      <c r="FW37598" s="156"/>
      <c r="FX37598" s="156"/>
    </row>
    <row r="37599" spans="177:180" ht="12" hidden="1" customHeight="1">
      <c r="FU37599" s="156"/>
      <c r="FV37599" s="156"/>
      <c r="FW37599" s="156"/>
      <c r="FX37599" s="156"/>
    </row>
    <row r="37600" spans="177:180" ht="12" hidden="1" customHeight="1">
      <c r="FU37600" s="156"/>
      <c r="FV37600" s="156"/>
      <c r="FW37600" s="156"/>
      <c r="FX37600" s="156"/>
    </row>
    <row r="37601" spans="177:180" ht="12" hidden="1" customHeight="1">
      <c r="FU37601" s="156"/>
      <c r="FV37601" s="156"/>
      <c r="FW37601" s="156"/>
      <c r="FX37601" s="156"/>
    </row>
    <row r="37602" spans="177:180" ht="12" hidden="1" customHeight="1">
      <c r="FU37602" s="156"/>
      <c r="FV37602" s="156"/>
      <c r="FW37602" s="156"/>
      <c r="FX37602" s="156"/>
    </row>
    <row r="37603" spans="177:180" ht="12" hidden="1" customHeight="1">
      <c r="FU37603" s="156"/>
      <c r="FV37603" s="156"/>
      <c r="FW37603" s="156"/>
      <c r="FX37603" s="156"/>
    </row>
    <row r="37604" spans="177:180" ht="12" hidden="1" customHeight="1">
      <c r="FU37604" s="156"/>
      <c r="FV37604" s="156"/>
      <c r="FW37604" s="156"/>
      <c r="FX37604" s="156"/>
    </row>
    <row r="37605" spans="177:180" ht="12" hidden="1" customHeight="1">
      <c r="FU37605" s="156"/>
      <c r="FV37605" s="156"/>
      <c r="FW37605" s="156"/>
      <c r="FX37605" s="156"/>
    </row>
    <row r="37606" spans="177:180" ht="12" hidden="1" customHeight="1">
      <c r="FU37606" s="156"/>
      <c r="FV37606" s="156"/>
      <c r="FW37606" s="156"/>
      <c r="FX37606" s="156"/>
    </row>
    <row r="37607" spans="177:180" ht="12" hidden="1" customHeight="1">
      <c r="FU37607" s="156"/>
      <c r="FV37607" s="156"/>
      <c r="FW37607" s="156"/>
      <c r="FX37607" s="156"/>
    </row>
    <row r="37608" spans="177:180" ht="12" hidden="1" customHeight="1">
      <c r="FU37608" s="156"/>
      <c r="FV37608" s="156"/>
      <c r="FW37608" s="156"/>
      <c r="FX37608" s="156"/>
    </row>
    <row r="37609" spans="177:180" ht="12" hidden="1" customHeight="1">
      <c r="FU37609" s="156"/>
      <c r="FV37609" s="156"/>
      <c r="FW37609" s="156"/>
      <c r="FX37609" s="156"/>
    </row>
    <row r="37610" spans="177:180" ht="12" hidden="1" customHeight="1">
      <c r="FU37610" s="156"/>
      <c r="FV37610" s="156"/>
      <c r="FW37610" s="156"/>
      <c r="FX37610" s="156"/>
    </row>
    <row r="37611" spans="177:180" ht="12" hidden="1" customHeight="1">
      <c r="FU37611" s="156"/>
      <c r="FV37611" s="156"/>
      <c r="FW37611" s="156"/>
      <c r="FX37611" s="156"/>
    </row>
    <row r="37612" spans="177:180" ht="12" hidden="1" customHeight="1">
      <c r="FU37612" s="156"/>
      <c r="FV37612" s="156"/>
      <c r="FW37612" s="156"/>
      <c r="FX37612" s="156"/>
    </row>
    <row r="37613" spans="177:180" ht="12" hidden="1" customHeight="1">
      <c r="FU37613" s="156"/>
      <c r="FV37613" s="156"/>
      <c r="FW37613" s="156"/>
      <c r="FX37613" s="156"/>
    </row>
    <row r="37614" spans="177:180" ht="12" hidden="1" customHeight="1">
      <c r="FU37614" s="156"/>
      <c r="FV37614" s="156"/>
      <c r="FW37614" s="156"/>
      <c r="FX37614" s="156"/>
    </row>
    <row r="37615" spans="177:180" ht="12" hidden="1" customHeight="1">
      <c r="FU37615" s="156"/>
      <c r="FV37615" s="156"/>
      <c r="FW37615" s="156"/>
      <c r="FX37615" s="156"/>
    </row>
    <row r="37616" spans="177:180" ht="12" hidden="1" customHeight="1">
      <c r="FU37616" s="156"/>
      <c r="FV37616" s="156"/>
      <c r="FW37616" s="156"/>
      <c r="FX37616" s="156"/>
    </row>
    <row r="37617" spans="177:180" ht="12" hidden="1" customHeight="1">
      <c r="FU37617" s="156"/>
      <c r="FV37617" s="156"/>
      <c r="FW37617" s="156"/>
      <c r="FX37617" s="156"/>
    </row>
    <row r="37618" spans="177:180" ht="12" hidden="1" customHeight="1">
      <c r="FU37618" s="156"/>
      <c r="FV37618" s="156"/>
      <c r="FW37618" s="156"/>
      <c r="FX37618" s="156"/>
    </row>
    <row r="37619" spans="177:180" ht="12" hidden="1" customHeight="1">
      <c r="FU37619" s="156"/>
      <c r="FV37619" s="156"/>
      <c r="FW37619" s="156"/>
      <c r="FX37619" s="156"/>
    </row>
    <row r="37620" spans="177:180" ht="12" hidden="1" customHeight="1">
      <c r="FU37620" s="156"/>
      <c r="FV37620" s="156"/>
      <c r="FW37620" s="156"/>
      <c r="FX37620" s="156"/>
    </row>
    <row r="37621" spans="177:180" ht="12" hidden="1" customHeight="1">
      <c r="FU37621" s="156"/>
      <c r="FV37621" s="156"/>
      <c r="FW37621" s="156"/>
      <c r="FX37621" s="156"/>
    </row>
    <row r="37622" spans="177:180" ht="12" hidden="1" customHeight="1">
      <c r="FU37622" s="156"/>
      <c r="FV37622" s="156"/>
      <c r="FW37622" s="156"/>
      <c r="FX37622" s="156"/>
    </row>
    <row r="37623" spans="177:180" ht="12" hidden="1" customHeight="1">
      <c r="FU37623" s="156"/>
      <c r="FV37623" s="156"/>
      <c r="FW37623" s="156"/>
      <c r="FX37623" s="156"/>
    </row>
    <row r="37624" spans="177:180" ht="12" hidden="1" customHeight="1">
      <c r="FU37624" s="156"/>
      <c r="FV37624" s="156"/>
      <c r="FW37624" s="156"/>
      <c r="FX37624" s="156"/>
    </row>
    <row r="37625" spans="177:180" ht="12" hidden="1" customHeight="1">
      <c r="FU37625" s="156"/>
      <c r="FV37625" s="156"/>
      <c r="FW37625" s="156"/>
      <c r="FX37625" s="156"/>
    </row>
    <row r="37626" spans="177:180" ht="12" hidden="1" customHeight="1">
      <c r="FU37626" s="156"/>
      <c r="FV37626" s="156"/>
      <c r="FW37626" s="156"/>
      <c r="FX37626" s="156"/>
    </row>
    <row r="37627" spans="177:180" ht="12" hidden="1" customHeight="1">
      <c r="FU37627" s="156"/>
      <c r="FV37627" s="156"/>
      <c r="FW37627" s="156"/>
      <c r="FX37627" s="156"/>
    </row>
    <row r="37628" spans="177:180" ht="12" hidden="1" customHeight="1">
      <c r="FU37628" s="156"/>
      <c r="FV37628" s="156"/>
      <c r="FW37628" s="156"/>
      <c r="FX37628" s="156"/>
    </row>
    <row r="37629" spans="177:180" ht="12" hidden="1" customHeight="1">
      <c r="FU37629" s="156"/>
      <c r="FV37629" s="156"/>
      <c r="FW37629" s="156"/>
      <c r="FX37629" s="156"/>
    </row>
    <row r="37630" spans="177:180" ht="12" hidden="1" customHeight="1">
      <c r="FU37630" s="156"/>
      <c r="FV37630" s="156"/>
      <c r="FW37630" s="156"/>
      <c r="FX37630" s="156"/>
    </row>
    <row r="37631" spans="177:180" ht="12" hidden="1" customHeight="1">
      <c r="FU37631" s="156"/>
      <c r="FV37631" s="156"/>
      <c r="FW37631" s="156"/>
      <c r="FX37631" s="156"/>
    </row>
    <row r="37632" spans="177:180" ht="12" hidden="1" customHeight="1">
      <c r="FU37632" s="156"/>
      <c r="FV37632" s="156"/>
      <c r="FW37632" s="156"/>
      <c r="FX37632" s="156"/>
    </row>
    <row r="37633" spans="177:180" ht="12" hidden="1" customHeight="1">
      <c r="FU37633" s="156"/>
      <c r="FV37633" s="156"/>
      <c r="FW37633" s="156"/>
      <c r="FX37633" s="156"/>
    </row>
    <row r="37634" spans="177:180" ht="12" hidden="1" customHeight="1">
      <c r="FU37634" s="156"/>
      <c r="FV37634" s="156"/>
      <c r="FW37634" s="156"/>
      <c r="FX37634" s="156"/>
    </row>
    <row r="37635" spans="177:180" ht="12" hidden="1" customHeight="1">
      <c r="FU37635" s="156"/>
      <c r="FV37635" s="156"/>
      <c r="FW37635" s="156"/>
      <c r="FX37635" s="156"/>
    </row>
    <row r="37636" spans="177:180" ht="12" hidden="1" customHeight="1">
      <c r="FU37636" s="156"/>
      <c r="FV37636" s="156"/>
      <c r="FW37636" s="156"/>
      <c r="FX37636" s="156"/>
    </row>
    <row r="37637" spans="177:180" ht="12" hidden="1" customHeight="1">
      <c r="FU37637" s="156"/>
      <c r="FV37637" s="156"/>
      <c r="FW37637" s="156"/>
      <c r="FX37637" s="156"/>
    </row>
    <row r="37638" spans="177:180" ht="12" hidden="1" customHeight="1">
      <c r="FU37638" s="156"/>
      <c r="FV37638" s="156"/>
      <c r="FW37638" s="156"/>
      <c r="FX37638" s="156"/>
    </row>
    <row r="37639" spans="177:180" ht="12" hidden="1" customHeight="1">
      <c r="FU37639" s="156"/>
      <c r="FV37639" s="156"/>
      <c r="FW37639" s="156"/>
      <c r="FX37639" s="156"/>
    </row>
    <row r="37640" spans="177:180" ht="12" hidden="1" customHeight="1">
      <c r="FU37640" s="156"/>
      <c r="FV37640" s="156"/>
      <c r="FW37640" s="156"/>
      <c r="FX37640" s="156"/>
    </row>
    <row r="37641" spans="177:180" ht="12" hidden="1" customHeight="1">
      <c r="FU37641" s="156"/>
      <c r="FV37641" s="156"/>
      <c r="FW37641" s="156"/>
      <c r="FX37641" s="156"/>
    </row>
    <row r="37642" spans="177:180" ht="12" hidden="1" customHeight="1">
      <c r="FU37642" s="156"/>
      <c r="FV37642" s="156"/>
      <c r="FW37642" s="156"/>
      <c r="FX37642" s="156"/>
    </row>
    <row r="37643" spans="177:180" ht="12" hidden="1" customHeight="1">
      <c r="FU37643" s="156"/>
      <c r="FV37643" s="156"/>
      <c r="FW37643" s="156"/>
      <c r="FX37643" s="156"/>
    </row>
    <row r="37644" spans="177:180" ht="12" hidden="1" customHeight="1">
      <c r="FU37644" s="156"/>
      <c r="FV37644" s="156"/>
      <c r="FW37644" s="156"/>
      <c r="FX37644" s="156"/>
    </row>
    <row r="37645" spans="177:180" ht="12" hidden="1" customHeight="1">
      <c r="FU37645" s="156"/>
      <c r="FV37645" s="156"/>
      <c r="FW37645" s="156"/>
      <c r="FX37645" s="156"/>
    </row>
    <row r="37646" spans="177:180" ht="12" hidden="1" customHeight="1">
      <c r="FU37646" s="156"/>
      <c r="FV37646" s="156"/>
      <c r="FW37646" s="156"/>
      <c r="FX37646" s="156"/>
    </row>
    <row r="37647" spans="177:180" ht="12" hidden="1" customHeight="1">
      <c r="FU37647" s="156"/>
      <c r="FV37647" s="156"/>
      <c r="FW37647" s="156"/>
      <c r="FX37647" s="156"/>
    </row>
    <row r="37648" spans="177:180" ht="12" hidden="1" customHeight="1">
      <c r="FU37648" s="156"/>
      <c r="FV37648" s="156"/>
      <c r="FW37648" s="156"/>
      <c r="FX37648" s="156"/>
    </row>
    <row r="37649" spans="177:180" ht="12" hidden="1" customHeight="1">
      <c r="FU37649" s="156"/>
      <c r="FV37649" s="156"/>
      <c r="FW37649" s="156"/>
      <c r="FX37649" s="156"/>
    </row>
    <row r="37650" spans="177:180" ht="12" hidden="1" customHeight="1">
      <c r="FU37650" s="156"/>
      <c r="FV37650" s="156"/>
      <c r="FW37650" s="156"/>
      <c r="FX37650" s="156"/>
    </row>
    <row r="37651" spans="177:180" ht="12" hidden="1" customHeight="1">
      <c r="FU37651" s="156"/>
      <c r="FV37651" s="156"/>
      <c r="FW37651" s="156"/>
      <c r="FX37651" s="156"/>
    </row>
    <row r="37652" spans="177:180" ht="12" hidden="1" customHeight="1">
      <c r="FU37652" s="156"/>
      <c r="FV37652" s="156"/>
      <c r="FW37652" s="156"/>
      <c r="FX37652" s="156"/>
    </row>
    <row r="37653" spans="177:180" ht="12" hidden="1" customHeight="1">
      <c r="FU37653" s="156"/>
      <c r="FV37653" s="156"/>
      <c r="FW37653" s="156"/>
      <c r="FX37653" s="156"/>
    </row>
    <row r="37654" spans="177:180" ht="12" hidden="1" customHeight="1">
      <c r="FU37654" s="156"/>
      <c r="FV37654" s="156"/>
      <c r="FW37654" s="156"/>
      <c r="FX37654" s="156"/>
    </row>
    <row r="37655" spans="177:180" ht="12" hidden="1" customHeight="1">
      <c r="FU37655" s="156"/>
      <c r="FV37655" s="156"/>
      <c r="FW37655" s="156"/>
      <c r="FX37655" s="156"/>
    </row>
    <row r="37656" spans="177:180" ht="12" hidden="1" customHeight="1">
      <c r="FU37656" s="156"/>
      <c r="FV37656" s="156"/>
      <c r="FW37656" s="156"/>
      <c r="FX37656" s="156"/>
    </row>
    <row r="37657" spans="177:180" ht="12" hidden="1" customHeight="1">
      <c r="FU37657" s="156"/>
      <c r="FV37657" s="156"/>
      <c r="FW37657" s="156"/>
      <c r="FX37657" s="156"/>
    </row>
    <row r="37658" spans="177:180" ht="12" hidden="1" customHeight="1">
      <c r="FU37658" s="156"/>
      <c r="FV37658" s="156"/>
      <c r="FW37658" s="156"/>
      <c r="FX37658" s="156"/>
    </row>
    <row r="37659" spans="177:180" ht="12" hidden="1" customHeight="1">
      <c r="FU37659" s="156"/>
      <c r="FV37659" s="156"/>
      <c r="FW37659" s="156"/>
      <c r="FX37659" s="156"/>
    </row>
    <row r="37660" spans="177:180" ht="12" hidden="1" customHeight="1">
      <c r="FU37660" s="156"/>
      <c r="FV37660" s="156"/>
      <c r="FW37660" s="156"/>
      <c r="FX37660" s="156"/>
    </row>
    <row r="37661" spans="177:180" ht="12" hidden="1" customHeight="1">
      <c r="FU37661" s="156"/>
      <c r="FV37661" s="156"/>
      <c r="FW37661" s="156"/>
      <c r="FX37661" s="156"/>
    </row>
    <row r="37662" spans="177:180" ht="12" hidden="1" customHeight="1">
      <c r="FU37662" s="156"/>
      <c r="FV37662" s="156"/>
      <c r="FW37662" s="156"/>
      <c r="FX37662" s="156"/>
    </row>
    <row r="37663" spans="177:180" ht="12" hidden="1" customHeight="1">
      <c r="FU37663" s="156"/>
      <c r="FV37663" s="156"/>
      <c r="FW37663" s="156"/>
      <c r="FX37663" s="156"/>
    </row>
    <row r="37664" spans="177:180" ht="12" hidden="1" customHeight="1">
      <c r="FU37664" s="156"/>
      <c r="FV37664" s="156"/>
      <c r="FW37664" s="156"/>
      <c r="FX37664" s="156"/>
    </row>
    <row r="37665" spans="177:180" ht="12" hidden="1" customHeight="1">
      <c r="FU37665" s="156"/>
      <c r="FV37665" s="156"/>
      <c r="FW37665" s="156"/>
      <c r="FX37665" s="156"/>
    </row>
    <row r="37666" spans="177:180" ht="12" hidden="1" customHeight="1">
      <c r="FU37666" s="156"/>
      <c r="FV37666" s="156"/>
      <c r="FW37666" s="156"/>
      <c r="FX37666" s="156"/>
    </row>
    <row r="37667" spans="177:180" ht="12" hidden="1" customHeight="1">
      <c r="FU37667" s="156"/>
      <c r="FV37667" s="156"/>
      <c r="FW37667" s="156"/>
      <c r="FX37667" s="156"/>
    </row>
    <row r="37668" spans="177:180" ht="12" hidden="1" customHeight="1">
      <c r="FU37668" s="156"/>
      <c r="FV37668" s="156"/>
      <c r="FW37668" s="156"/>
      <c r="FX37668" s="156"/>
    </row>
    <row r="37669" spans="177:180" ht="12" hidden="1" customHeight="1">
      <c r="FU37669" s="156"/>
      <c r="FV37669" s="156"/>
      <c r="FW37669" s="156"/>
      <c r="FX37669" s="156"/>
    </row>
    <row r="37670" spans="177:180" ht="12" hidden="1" customHeight="1">
      <c r="FU37670" s="156"/>
      <c r="FV37670" s="156"/>
      <c r="FW37670" s="156"/>
      <c r="FX37670" s="156"/>
    </row>
    <row r="37671" spans="177:180" ht="12" hidden="1" customHeight="1">
      <c r="FU37671" s="156"/>
      <c r="FV37671" s="156"/>
      <c r="FW37671" s="156"/>
      <c r="FX37671" s="156"/>
    </row>
    <row r="37672" spans="177:180" ht="12" hidden="1" customHeight="1">
      <c r="FU37672" s="156"/>
      <c r="FV37672" s="156"/>
      <c r="FW37672" s="156"/>
      <c r="FX37672" s="156"/>
    </row>
    <row r="37673" spans="177:180" ht="12" hidden="1" customHeight="1">
      <c r="FU37673" s="156"/>
      <c r="FV37673" s="156"/>
      <c r="FW37673" s="156"/>
      <c r="FX37673" s="156"/>
    </row>
    <row r="37674" spans="177:180" ht="12" hidden="1" customHeight="1">
      <c r="FU37674" s="156"/>
      <c r="FV37674" s="156"/>
      <c r="FW37674" s="156"/>
      <c r="FX37674" s="156"/>
    </row>
    <row r="37675" spans="177:180" ht="12" hidden="1" customHeight="1">
      <c r="FU37675" s="156"/>
      <c r="FV37675" s="156"/>
      <c r="FW37675" s="156"/>
      <c r="FX37675" s="156"/>
    </row>
    <row r="37676" spans="177:180" ht="12" hidden="1" customHeight="1">
      <c r="FU37676" s="156"/>
      <c r="FV37676" s="156"/>
      <c r="FW37676" s="156"/>
      <c r="FX37676" s="156"/>
    </row>
    <row r="37677" spans="177:180" ht="12" hidden="1" customHeight="1">
      <c r="FU37677" s="156"/>
      <c r="FV37677" s="156"/>
      <c r="FW37677" s="156"/>
      <c r="FX37677" s="156"/>
    </row>
    <row r="37678" spans="177:180" ht="12" hidden="1" customHeight="1">
      <c r="FU37678" s="156"/>
      <c r="FV37678" s="156"/>
      <c r="FW37678" s="156"/>
      <c r="FX37678" s="156"/>
    </row>
    <row r="37679" spans="177:180" ht="12" hidden="1" customHeight="1">
      <c r="FU37679" s="156"/>
      <c r="FV37679" s="156"/>
      <c r="FW37679" s="156"/>
      <c r="FX37679" s="156"/>
    </row>
    <row r="37680" spans="177:180" ht="12" hidden="1" customHeight="1">
      <c r="FU37680" s="156"/>
      <c r="FV37680" s="156"/>
      <c r="FW37680" s="156"/>
      <c r="FX37680" s="156"/>
    </row>
    <row r="37681" spans="177:180" ht="12" hidden="1" customHeight="1">
      <c r="FU37681" s="156"/>
      <c r="FV37681" s="156"/>
      <c r="FW37681" s="156"/>
      <c r="FX37681" s="156"/>
    </row>
    <row r="37682" spans="177:180" ht="12" hidden="1" customHeight="1">
      <c r="FU37682" s="156"/>
      <c r="FV37682" s="156"/>
      <c r="FW37682" s="156"/>
      <c r="FX37682" s="156"/>
    </row>
    <row r="37683" spans="177:180" ht="12" hidden="1" customHeight="1">
      <c r="FU37683" s="156"/>
      <c r="FV37683" s="156"/>
      <c r="FW37683" s="156"/>
      <c r="FX37683" s="156"/>
    </row>
    <row r="37684" spans="177:180" ht="12" hidden="1" customHeight="1">
      <c r="FU37684" s="156"/>
      <c r="FV37684" s="156"/>
      <c r="FW37684" s="156"/>
      <c r="FX37684" s="156"/>
    </row>
    <row r="37685" spans="177:180" ht="12" hidden="1" customHeight="1">
      <c r="FU37685" s="156"/>
      <c r="FV37685" s="156"/>
      <c r="FW37685" s="156"/>
      <c r="FX37685" s="156"/>
    </row>
    <row r="37686" spans="177:180" ht="12" hidden="1" customHeight="1">
      <c r="FU37686" s="156"/>
      <c r="FV37686" s="156"/>
      <c r="FW37686" s="156"/>
      <c r="FX37686" s="156"/>
    </row>
    <row r="37687" spans="177:180" ht="12" hidden="1" customHeight="1">
      <c r="FU37687" s="156"/>
      <c r="FV37687" s="156"/>
      <c r="FW37687" s="156"/>
      <c r="FX37687" s="156"/>
    </row>
    <row r="37688" spans="177:180" ht="12" hidden="1" customHeight="1">
      <c r="FU37688" s="156"/>
      <c r="FV37688" s="156"/>
      <c r="FW37688" s="156"/>
      <c r="FX37688" s="156"/>
    </row>
    <row r="37689" spans="177:180" ht="12" hidden="1" customHeight="1">
      <c r="FU37689" s="156"/>
      <c r="FV37689" s="156"/>
      <c r="FW37689" s="156"/>
      <c r="FX37689" s="156"/>
    </row>
    <row r="37690" spans="177:180" ht="12" hidden="1" customHeight="1">
      <c r="FU37690" s="156"/>
      <c r="FV37690" s="156"/>
      <c r="FW37690" s="156"/>
      <c r="FX37690" s="156"/>
    </row>
    <row r="37691" spans="177:180" ht="12" hidden="1" customHeight="1">
      <c r="FU37691" s="156"/>
      <c r="FV37691" s="156"/>
      <c r="FW37691" s="156"/>
      <c r="FX37691" s="156"/>
    </row>
    <row r="37692" spans="177:180" ht="12" hidden="1" customHeight="1">
      <c r="FU37692" s="156"/>
      <c r="FV37692" s="156"/>
      <c r="FW37692" s="156"/>
      <c r="FX37692" s="156"/>
    </row>
    <row r="37693" spans="177:180" ht="12" hidden="1" customHeight="1">
      <c r="FU37693" s="156"/>
      <c r="FV37693" s="156"/>
      <c r="FW37693" s="156"/>
      <c r="FX37693" s="156"/>
    </row>
    <row r="37694" spans="177:180" ht="12" hidden="1" customHeight="1">
      <c r="FU37694" s="156"/>
      <c r="FV37694" s="156"/>
      <c r="FW37694" s="156"/>
      <c r="FX37694" s="156"/>
    </row>
    <row r="37695" spans="177:180" ht="12" hidden="1" customHeight="1">
      <c r="FU37695" s="156"/>
      <c r="FV37695" s="156"/>
      <c r="FW37695" s="156"/>
      <c r="FX37695" s="156"/>
    </row>
    <row r="37696" spans="177:180" ht="12" hidden="1" customHeight="1">
      <c r="FU37696" s="156"/>
      <c r="FV37696" s="156"/>
      <c r="FW37696" s="156"/>
      <c r="FX37696" s="156"/>
    </row>
    <row r="37697" spans="177:180" ht="12" hidden="1" customHeight="1">
      <c r="FU37697" s="156"/>
      <c r="FV37697" s="156"/>
      <c r="FW37697" s="156"/>
      <c r="FX37697" s="156"/>
    </row>
    <row r="37698" spans="177:180" ht="12" hidden="1" customHeight="1">
      <c r="FU37698" s="156"/>
      <c r="FV37698" s="156"/>
      <c r="FW37698" s="156"/>
      <c r="FX37698" s="156"/>
    </row>
    <row r="37699" spans="177:180" ht="12" hidden="1" customHeight="1">
      <c r="FU37699" s="156"/>
      <c r="FV37699" s="156"/>
      <c r="FW37699" s="156"/>
      <c r="FX37699" s="156"/>
    </row>
    <row r="37700" spans="177:180" ht="12" hidden="1" customHeight="1">
      <c r="FU37700" s="156"/>
      <c r="FV37700" s="156"/>
      <c r="FW37700" s="156"/>
      <c r="FX37700" s="156"/>
    </row>
    <row r="37701" spans="177:180" ht="12" hidden="1" customHeight="1">
      <c r="FU37701" s="156"/>
      <c r="FV37701" s="156"/>
      <c r="FW37701" s="156"/>
      <c r="FX37701" s="156"/>
    </row>
    <row r="37702" spans="177:180" ht="12" hidden="1" customHeight="1">
      <c r="FU37702" s="156"/>
      <c r="FV37702" s="156"/>
      <c r="FW37702" s="156"/>
      <c r="FX37702" s="156"/>
    </row>
    <row r="37703" spans="177:180" ht="12" hidden="1" customHeight="1">
      <c r="FU37703" s="156"/>
      <c r="FV37703" s="156"/>
      <c r="FW37703" s="156"/>
      <c r="FX37703" s="156"/>
    </row>
    <row r="37704" spans="177:180" ht="12" hidden="1" customHeight="1">
      <c r="FU37704" s="156"/>
      <c r="FV37704" s="156"/>
      <c r="FW37704" s="156"/>
      <c r="FX37704" s="156"/>
    </row>
    <row r="37705" spans="177:180" ht="12" hidden="1" customHeight="1">
      <c r="FU37705" s="156"/>
      <c r="FV37705" s="156"/>
      <c r="FW37705" s="156"/>
      <c r="FX37705" s="156"/>
    </row>
    <row r="37706" spans="177:180" ht="12" hidden="1" customHeight="1">
      <c r="FU37706" s="156"/>
      <c r="FV37706" s="156"/>
      <c r="FW37706" s="156"/>
      <c r="FX37706" s="156"/>
    </row>
    <row r="37707" spans="177:180" ht="12" hidden="1" customHeight="1">
      <c r="FU37707" s="156"/>
      <c r="FV37707" s="156"/>
      <c r="FW37707" s="156"/>
      <c r="FX37707" s="156"/>
    </row>
    <row r="37708" spans="177:180" ht="12" hidden="1" customHeight="1">
      <c r="FU37708" s="156"/>
      <c r="FV37708" s="156"/>
      <c r="FW37708" s="156"/>
      <c r="FX37708" s="156"/>
    </row>
    <row r="37709" spans="177:180" ht="12" hidden="1" customHeight="1">
      <c r="FU37709" s="156"/>
      <c r="FV37709" s="156"/>
      <c r="FW37709" s="156"/>
      <c r="FX37709" s="156"/>
    </row>
    <row r="37710" spans="177:180" ht="12" hidden="1" customHeight="1">
      <c r="FU37710" s="156"/>
      <c r="FV37710" s="156"/>
      <c r="FW37710" s="156"/>
      <c r="FX37710" s="156"/>
    </row>
    <row r="37711" spans="177:180" ht="12" hidden="1" customHeight="1">
      <c r="FU37711" s="156"/>
      <c r="FV37711" s="156"/>
      <c r="FW37711" s="156"/>
      <c r="FX37711" s="156"/>
    </row>
    <row r="37712" spans="177:180" ht="12" hidden="1" customHeight="1">
      <c r="FU37712" s="156"/>
      <c r="FV37712" s="156"/>
      <c r="FW37712" s="156"/>
      <c r="FX37712" s="156"/>
    </row>
    <row r="37713" spans="177:180" ht="12" hidden="1" customHeight="1">
      <c r="FU37713" s="156"/>
      <c r="FV37713" s="156"/>
      <c r="FW37713" s="156"/>
      <c r="FX37713" s="156"/>
    </row>
    <row r="37714" spans="177:180" ht="12" hidden="1" customHeight="1">
      <c r="FU37714" s="156"/>
      <c r="FV37714" s="156"/>
      <c r="FW37714" s="156"/>
      <c r="FX37714" s="156"/>
    </row>
    <row r="37715" spans="177:180" ht="12" hidden="1" customHeight="1">
      <c r="FU37715" s="156"/>
      <c r="FV37715" s="156"/>
      <c r="FW37715" s="156"/>
      <c r="FX37715" s="156"/>
    </row>
    <row r="37716" spans="177:180" ht="12" hidden="1" customHeight="1">
      <c r="FU37716" s="156"/>
      <c r="FV37716" s="156"/>
      <c r="FW37716" s="156"/>
      <c r="FX37716" s="156"/>
    </row>
    <row r="37717" spans="177:180" ht="12" hidden="1" customHeight="1">
      <c r="FU37717" s="156"/>
      <c r="FV37717" s="156"/>
      <c r="FW37717" s="156"/>
      <c r="FX37717" s="156"/>
    </row>
    <row r="37718" spans="177:180" ht="12" hidden="1" customHeight="1">
      <c r="FU37718" s="156"/>
      <c r="FV37718" s="156"/>
      <c r="FW37718" s="156"/>
      <c r="FX37718" s="156"/>
    </row>
    <row r="37719" spans="177:180" ht="12" hidden="1" customHeight="1">
      <c r="FU37719" s="156"/>
      <c r="FV37719" s="156"/>
      <c r="FW37719" s="156"/>
      <c r="FX37719" s="156"/>
    </row>
    <row r="37720" spans="177:180" ht="12" hidden="1" customHeight="1">
      <c r="FU37720" s="156"/>
      <c r="FV37720" s="156"/>
      <c r="FW37720" s="156"/>
      <c r="FX37720" s="156"/>
    </row>
    <row r="37721" spans="177:180" ht="12" hidden="1" customHeight="1">
      <c r="FU37721" s="156"/>
      <c r="FV37721" s="156"/>
      <c r="FW37721" s="156"/>
      <c r="FX37721" s="156"/>
    </row>
    <row r="37722" spans="177:180" ht="12" hidden="1" customHeight="1">
      <c r="FU37722" s="156"/>
      <c r="FV37722" s="156"/>
      <c r="FW37722" s="156"/>
      <c r="FX37722" s="156"/>
    </row>
    <row r="37723" spans="177:180" ht="12" hidden="1" customHeight="1">
      <c r="FU37723" s="156"/>
      <c r="FV37723" s="156"/>
      <c r="FW37723" s="156"/>
      <c r="FX37723" s="156"/>
    </row>
    <row r="37724" spans="177:180" ht="12" hidden="1" customHeight="1">
      <c r="FU37724" s="156"/>
      <c r="FV37724" s="156"/>
      <c r="FW37724" s="156"/>
      <c r="FX37724" s="156"/>
    </row>
    <row r="37725" spans="177:180" ht="12" hidden="1" customHeight="1">
      <c r="FU37725" s="156"/>
      <c r="FV37725" s="156"/>
      <c r="FW37725" s="156"/>
      <c r="FX37725" s="156"/>
    </row>
    <row r="37726" spans="177:180" ht="12" hidden="1" customHeight="1">
      <c r="FU37726" s="156"/>
      <c r="FV37726" s="156"/>
      <c r="FW37726" s="156"/>
      <c r="FX37726" s="156"/>
    </row>
    <row r="37727" spans="177:180" ht="12" hidden="1" customHeight="1">
      <c r="FU37727" s="156"/>
      <c r="FV37727" s="156"/>
      <c r="FW37727" s="156"/>
      <c r="FX37727" s="156"/>
    </row>
    <row r="37728" spans="177:180" ht="12" hidden="1" customHeight="1">
      <c r="FU37728" s="156"/>
      <c r="FV37728" s="156"/>
      <c r="FW37728" s="156"/>
      <c r="FX37728" s="156"/>
    </row>
    <row r="37729" spans="177:180" ht="12" hidden="1" customHeight="1">
      <c r="FU37729" s="156"/>
      <c r="FV37729" s="156"/>
      <c r="FW37729" s="156"/>
      <c r="FX37729" s="156"/>
    </row>
    <row r="37730" spans="177:180" ht="12" hidden="1" customHeight="1">
      <c r="FU37730" s="156"/>
      <c r="FV37730" s="156"/>
      <c r="FW37730" s="156"/>
      <c r="FX37730" s="156"/>
    </row>
    <row r="37731" spans="177:180" ht="12" hidden="1" customHeight="1">
      <c r="FU37731" s="156"/>
      <c r="FV37731" s="156"/>
      <c r="FW37731" s="156"/>
      <c r="FX37731" s="156"/>
    </row>
    <row r="37732" spans="177:180" ht="12" hidden="1" customHeight="1">
      <c r="FU37732" s="156"/>
      <c r="FV37732" s="156"/>
      <c r="FW37732" s="156"/>
      <c r="FX37732" s="156"/>
    </row>
    <row r="37733" spans="177:180" ht="12" hidden="1" customHeight="1">
      <c r="FU37733" s="156"/>
      <c r="FV37733" s="156"/>
      <c r="FW37733" s="156"/>
      <c r="FX37733" s="156"/>
    </row>
    <row r="37734" spans="177:180" ht="12" hidden="1" customHeight="1">
      <c r="FU37734" s="156"/>
      <c r="FV37734" s="156"/>
      <c r="FW37734" s="156"/>
      <c r="FX37734" s="156"/>
    </row>
    <row r="37735" spans="177:180" ht="12" hidden="1" customHeight="1">
      <c r="FU37735" s="156"/>
      <c r="FV37735" s="156"/>
      <c r="FW37735" s="156"/>
      <c r="FX37735" s="156"/>
    </row>
    <row r="37736" spans="177:180" ht="12" hidden="1" customHeight="1">
      <c r="FU37736" s="156"/>
      <c r="FV37736" s="156"/>
      <c r="FW37736" s="156"/>
      <c r="FX37736" s="156"/>
    </row>
    <row r="37737" spans="177:180" ht="12" hidden="1" customHeight="1">
      <c r="FU37737" s="156"/>
      <c r="FV37737" s="156"/>
      <c r="FW37737" s="156"/>
      <c r="FX37737" s="156"/>
    </row>
    <row r="37738" spans="177:180" ht="12" hidden="1" customHeight="1">
      <c r="FU37738" s="156"/>
      <c r="FV37738" s="156"/>
      <c r="FW37738" s="156"/>
      <c r="FX37738" s="156"/>
    </row>
    <row r="37739" spans="177:180" ht="12" hidden="1" customHeight="1">
      <c r="FU37739" s="156"/>
      <c r="FV37739" s="156"/>
      <c r="FW37739" s="156"/>
      <c r="FX37739" s="156"/>
    </row>
    <row r="37740" spans="177:180" ht="12" hidden="1" customHeight="1">
      <c r="FU37740" s="156"/>
      <c r="FV37740" s="156"/>
      <c r="FW37740" s="156"/>
      <c r="FX37740" s="156"/>
    </row>
    <row r="37741" spans="177:180" ht="12" hidden="1" customHeight="1">
      <c r="FU37741" s="156"/>
      <c r="FV37741" s="156"/>
      <c r="FW37741" s="156"/>
      <c r="FX37741" s="156"/>
    </row>
    <row r="37742" spans="177:180" ht="12" hidden="1" customHeight="1">
      <c r="FU37742" s="156"/>
      <c r="FV37742" s="156"/>
      <c r="FW37742" s="156"/>
      <c r="FX37742" s="156"/>
    </row>
    <row r="37743" spans="177:180" ht="12" hidden="1" customHeight="1">
      <c r="FU37743" s="156"/>
      <c r="FV37743" s="156"/>
      <c r="FW37743" s="156"/>
      <c r="FX37743" s="156"/>
    </row>
    <row r="37744" spans="177:180" ht="12" hidden="1" customHeight="1">
      <c r="FU37744" s="156"/>
      <c r="FV37744" s="156"/>
      <c r="FW37744" s="156"/>
      <c r="FX37744" s="156"/>
    </row>
    <row r="37745" spans="177:180" ht="12" hidden="1" customHeight="1">
      <c r="FU37745" s="156"/>
      <c r="FV37745" s="156"/>
      <c r="FW37745" s="156"/>
      <c r="FX37745" s="156"/>
    </row>
    <row r="37746" spans="177:180" ht="12" hidden="1" customHeight="1">
      <c r="FU37746" s="156"/>
      <c r="FV37746" s="156"/>
      <c r="FW37746" s="156"/>
      <c r="FX37746" s="156"/>
    </row>
    <row r="37747" spans="177:180" ht="12" hidden="1" customHeight="1">
      <c r="FU37747" s="156"/>
      <c r="FV37747" s="156"/>
      <c r="FW37747" s="156"/>
      <c r="FX37747" s="156"/>
    </row>
    <row r="37748" spans="177:180" ht="12" hidden="1" customHeight="1">
      <c r="FU37748" s="156"/>
      <c r="FV37748" s="156"/>
      <c r="FW37748" s="156"/>
      <c r="FX37748" s="156"/>
    </row>
    <row r="37749" spans="177:180" ht="12" hidden="1" customHeight="1">
      <c r="FU37749" s="156"/>
      <c r="FV37749" s="156"/>
      <c r="FW37749" s="156"/>
      <c r="FX37749" s="156"/>
    </row>
    <row r="37750" spans="177:180" ht="12" hidden="1" customHeight="1">
      <c r="FU37750" s="156"/>
      <c r="FV37750" s="156"/>
      <c r="FW37750" s="156"/>
      <c r="FX37750" s="156"/>
    </row>
    <row r="37751" spans="177:180" ht="12" hidden="1" customHeight="1">
      <c r="FU37751" s="156"/>
      <c r="FV37751" s="156"/>
      <c r="FW37751" s="156"/>
      <c r="FX37751" s="156"/>
    </row>
    <row r="37752" spans="177:180" ht="12" hidden="1" customHeight="1">
      <c r="FU37752" s="156"/>
      <c r="FV37752" s="156"/>
      <c r="FW37752" s="156"/>
      <c r="FX37752" s="156"/>
    </row>
    <row r="37753" spans="177:180" ht="12" hidden="1" customHeight="1">
      <c r="FU37753" s="156"/>
      <c r="FV37753" s="156"/>
      <c r="FW37753" s="156"/>
      <c r="FX37753" s="156"/>
    </row>
    <row r="37754" spans="177:180" ht="12" hidden="1" customHeight="1">
      <c r="FU37754" s="156"/>
      <c r="FV37754" s="156"/>
      <c r="FW37754" s="156"/>
      <c r="FX37754" s="156"/>
    </row>
    <row r="37755" spans="177:180" ht="12" hidden="1" customHeight="1">
      <c r="FU37755" s="156"/>
      <c r="FV37755" s="156"/>
      <c r="FW37755" s="156"/>
      <c r="FX37755" s="156"/>
    </row>
    <row r="37756" spans="177:180" ht="12" hidden="1" customHeight="1">
      <c r="FU37756" s="156"/>
      <c r="FV37756" s="156"/>
      <c r="FW37756" s="156"/>
      <c r="FX37756" s="156"/>
    </row>
    <row r="37757" spans="177:180" ht="12" hidden="1" customHeight="1">
      <c r="FU37757" s="156"/>
      <c r="FV37757" s="156"/>
      <c r="FW37757" s="156"/>
      <c r="FX37757" s="156"/>
    </row>
    <row r="37758" spans="177:180" ht="12" hidden="1" customHeight="1">
      <c r="FU37758" s="156"/>
      <c r="FV37758" s="156"/>
      <c r="FW37758" s="156"/>
      <c r="FX37758" s="156"/>
    </row>
    <row r="37759" spans="177:180" ht="12" hidden="1" customHeight="1">
      <c r="FU37759" s="156"/>
      <c r="FV37759" s="156"/>
      <c r="FW37759" s="156"/>
      <c r="FX37759" s="156"/>
    </row>
    <row r="37760" spans="177:180" ht="12" hidden="1" customHeight="1">
      <c r="FU37760" s="156"/>
      <c r="FV37760" s="156"/>
      <c r="FW37760" s="156"/>
      <c r="FX37760" s="156"/>
    </row>
    <row r="37761" spans="177:180" ht="12" hidden="1" customHeight="1">
      <c r="FU37761" s="156"/>
      <c r="FV37761" s="156"/>
      <c r="FW37761" s="156"/>
      <c r="FX37761" s="156"/>
    </row>
    <row r="37762" spans="177:180" ht="12" hidden="1" customHeight="1">
      <c r="FU37762" s="156"/>
      <c r="FV37762" s="156"/>
      <c r="FW37762" s="156"/>
      <c r="FX37762" s="156"/>
    </row>
    <row r="37763" spans="177:180" ht="12" hidden="1" customHeight="1">
      <c r="FU37763" s="156"/>
      <c r="FV37763" s="156"/>
      <c r="FW37763" s="156"/>
      <c r="FX37763" s="156"/>
    </row>
    <row r="37764" spans="177:180" ht="12" hidden="1" customHeight="1">
      <c r="FU37764" s="156"/>
      <c r="FV37764" s="156"/>
      <c r="FW37764" s="156"/>
      <c r="FX37764" s="156"/>
    </row>
    <row r="37765" spans="177:180" ht="12" hidden="1" customHeight="1">
      <c r="FU37765" s="156"/>
      <c r="FV37765" s="156"/>
      <c r="FW37765" s="156"/>
      <c r="FX37765" s="156"/>
    </row>
    <row r="37766" spans="177:180" ht="12" hidden="1" customHeight="1">
      <c r="FU37766" s="156"/>
      <c r="FV37766" s="156"/>
      <c r="FW37766" s="156"/>
      <c r="FX37766" s="156"/>
    </row>
    <row r="37767" spans="177:180" ht="12" hidden="1" customHeight="1">
      <c r="FU37767" s="156"/>
      <c r="FV37767" s="156"/>
      <c r="FW37767" s="156"/>
      <c r="FX37767" s="156"/>
    </row>
    <row r="37768" spans="177:180" ht="12" hidden="1" customHeight="1">
      <c r="FU37768" s="156"/>
      <c r="FV37768" s="156"/>
      <c r="FW37768" s="156"/>
      <c r="FX37768" s="156"/>
    </row>
    <row r="37769" spans="177:180" ht="12" hidden="1" customHeight="1">
      <c r="FU37769" s="156"/>
      <c r="FV37769" s="156"/>
      <c r="FW37769" s="156"/>
      <c r="FX37769" s="156"/>
    </row>
    <row r="37770" spans="177:180" ht="12" hidden="1" customHeight="1">
      <c r="FU37770" s="156"/>
      <c r="FV37770" s="156"/>
      <c r="FW37770" s="156"/>
      <c r="FX37770" s="156"/>
    </row>
    <row r="37771" spans="177:180" ht="12" hidden="1" customHeight="1">
      <c r="FU37771" s="156"/>
      <c r="FV37771" s="156"/>
      <c r="FW37771" s="156"/>
      <c r="FX37771" s="156"/>
    </row>
    <row r="37772" spans="177:180" ht="12" hidden="1" customHeight="1">
      <c r="FU37772" s="156"/>
      <c r="FV37772" s="156"/>
      <c r="FW37772" s="156"/>
      <c r="FX37772" s="156"/>
    </row>
    <row r="37773" spans="177:180" ht="12" hidden="1" customHeight="1">
      <c r="FU37773" s="156"/>
      <c r="FV37773" s="156"/>
      <c r="FW37773" s="156"/>
      <c r="FX37773" s="156"/>
    </row>
    <row r="37774" spans="177:180" ht="12" hidden="1" customHeight="1">
      <c r="FU37774" s="156"/>
      <c r="FV37774" s="156"/>
      <c r="FW37774" s="156"/>
      <c r="FX37774" s="156"/>
    </row>
    <row r="37775" spans="177:180" ht="12" hidden="1" customHeight="1">
      <c r="FU37775" s="156"/>
      <c r="FV37775" s="156"/>
      <c r="FW37775" s="156"/>
      <c r="FX37775" s="156"/>
    </row>
    <row r="37776" spans="177:180" ht="12" hidden="1" customHeight="1">
      <c r="FU37776" s="156"/>
      <c r="FV37776" s="156"/>
      <c r="FW37776" s="156"/>
      <c r="FX37776" s="156"/>
    </row>
    <row r="37777" spans="177:180" ht="12" hidden="1" customHeight="1">
      <c r="FU37777" s="156"/>
      <c r="FV37777" s="156"/>
      <c r="FW37777" s="156"/>
      <c r="FX37777" s="156"/>
    </row>
    <row r="37778" spans="177:180" ht="12" hidden="1" customHeight="1">
      <c r="FU37778" s="156"/>
      <c r="FV37778" s="156"/>
      <c r="FW37778" s="156"/>
      <c r="FX37778" s="156"/>
    </row>
    <row r="37779" spans="177:180" ht="12" hidden="1" customHeight="1">
      <c r="FU37779" s="156"/>
      <c r="FV37779" s="156"/>
      <c r="FW37779" s="156"/>
      <c r="FX37779" s="156"/>
    </row>
    <row r="37780" spans="177:180" ht="12" hidden="1" customHeight="1">
      <c r="FU37780" s="156"/>
      <c r="FV37780" s="156"/>
      <c r="FW37780" s="156"/>
      <c r="FX37780" s="156"/>
    </row>
    <row r="37781" spans="177:180" ht="12" hidden="1" customHeight="1">
      <c r="FU37781" s="156"/>
      <c r="FV37781" s="156"/>
      <c r="FW37781" s="156"/>
      <c r="FX37781" s="156"/>
    </row>
    <row r="37782" spans="177:180" ht="12" hidden="1" customHeight="1">
      <c r="FU37782" s="156"/>
      <c r="FV37782" s="156"/>
      <c r="FW37782" s="156"/>
      <c r="FX37782" s="156"/>
    </row>
    <row r="37783" spans="177:180" ht="12" hidden="1" customHeight="1">
      <c r="FU37783" s="156"/>
      <c r="FV37783" s="156"/>
      <c r="FW37783" s="156"/>
      <c r="FX37783" s="156"/>
    </row>
    <row r="37784" spans="177:180" ht="12" hidden="1" customHeight="1">
      <c r="FU37784" s="156"/>
      <c r="FV37784" s="156"/>
      <c r="FW37784" s="156"/>
      <c r="FX37784" s="156"/>
    </row>
    <row r="37785" spans="177:180" ht="12" hidden="1" customHeight="1">
      <c r="FU37785" s="156"/>
      <c r="FV37785" s="156"/>
      <c r="FW37785" s="156"/>
      <c r="FX37785" s="156"/>
    </row>
    <row r="37786" spans="177:180" ht="12" hidden="1" customHeight="1">
      <c r="FU37786" s="156"/>
      <c r="FV37786" s="156"/>
      <c r="FW37786" s="156"/>
      <c r="FX37786" s="156"/>
    </row>
    <row r="37787" spans="177:180" ht="12" hidden="1" customHeight="1">
      <c r="FU37787" s="156"/>
      <c r="FV37787" s="156"/>
      <c r="FW37787" s="156"/>
      <c r="FX37787" s="156"/>
    </row>
    <row r="37788" spans="177:180" ht="12" hidden="1" customHeight="1">
      <c r="FU37788" s="156"/>
      <c r="FV37788" s="156"/>
      <c r="FW37788" s="156"/>
      <c r="FX37788" s="156"/>
    </row>
    <row r="37789" spans="177:180" ht="12" hidden="1" customHeight="1">
      <c r="FU37789" s="156"/>
      <c r="FV37789" s="156"/>
      <c r="FW37789" s="156"/>
      <c r="FX37789" s="156"/>
    </row>
    <row r="37790" spans="177:180" ht="12" hidden="1" customHeight="1">
      <c r="FU37790" s="156"/>
      <c r="FV37790" s="156"/>
      <c r="FW37790" s="156"/>
      <c r="FX37790" s="156"/>
    </row>
    <row r="37791" spans="177:180" ht="12" hidden="1" customHeight="1">
      <c r="FU37791" s="156"/>
      <c r="FV37791" s="156"/>
      <c r="FW37791" s="156"/>
      <c r="FX37791" s="156"/>
    </row>
    <row r="37792" spans="177:180" ht="12" hidden="1" customHeight="1">
      <c r="FU37792" s="156"/>
      <c r="FV37792" s="156"/>
      <c r="FW37792" s="156"/>
      <c r="FX37792" s="156"/>
    </row>
    <row r="37793" spans="177:180" ht="12" hidden="1" customHeight="1">
      <c r="FU37793" s="156"/>
      <c r="FV37793" s="156"/>
      <c r="FW37793" s="156"/>
      <c r="FX37793" s="156"/>
    </row>
    <row r="37794" spans="177:180" ht="12" hidden="1" customHeight="1">
      <c r="FU37794" s="156"/>
      <c r="FV37794" s="156"/>
      <c r="FW37794" s="156"/>
      <c r="FX37794" s="156"/>
    </row>
    <row r="37795" spans="177:180" ht="12" hidden="1" customHeight="1">
      <c r="FU37795" s="156"/>
      <c r="FV37795" s="156"/>
      <c r="FW37795" s="156"/>
      <c r="FX37795" s="156"/>
    </row>
    <row r="37796" spans="177:180" ht="12" hidden="1" customHeight="1">
      <c r="FU37796" s="156"/>
      <c r="FV37796" s="156"/>
      <c r="FW37796" s="156"/>
      <c r="FX37796" s="156"/>
    </row>
    <row r="37797" spans="177:180" ht="12" hidden="1" customHeight="1">
      <c r="FU37797" s="156"/>
      <c r="FV37797" s="156"/>
      <c r="FW37797" s="156"/>
      <c r="FX37797" s="156"/>
    </row>
    <row r="37798" spans="177:180" ht="12" hidden="1" customHeight="1">
      <c r="FU37798" s="156"/>
      <c r="FV37798" s="156"/>
      <c r="FW37798" s="156"/>
      <c r="FX37798" s="156"/>
    </row>
    <row r="37799" spans="177:180" ht="12" hidden="1" customHeight="1">
      <c r="FU37799" s="156"/>
      <c r="FV37799" s="156"/>
      <c r="FW37799" s="156"/>
      <c r="FX37799" s="156"/>
    </row>
    <row r="37800" spans="177:180" ht="12" hidden="1" customHeight="1">
      <c r="FU37800" s="156"/>
      <c r="FV37800" s="156"/>
      <c r="FW37800" s="156"/>
      <c r="FX37800" s="156"/>
    </row>
    <row r="37801" spans="177:180" ht="12" hidden="1" customHeight="1">
      <c r="FU37801" s="156"/>
      <c r="FV37801" s="156"/>
      <c r="FW37801" s="156"/>
      <c r="FX37801" s="156"/>
    </row>
    <row r="37802" spans="177:180" ht="12" hidden="1" customHeight="1">
      <c r="FU37802" s="156"/>
      <c r="FV37802" s="156"/>
      <c r="FW37802" s="156"/>
      <c r="FX37802" s="156"/>
    </row>
    <row r="37803" spans="177:180" ht="12" hidden="1" customHeight="1">
      <c r="FU37803" s="156"/>
      <c r="FV37803" s="156"/>
      <c r="FW37803" s="156"/>
      <c r="FX37803" s="156"/>
    </row>
    <row r="37804" spans="177:180" ht="12" hidden="1" customHeight="1">
      <c r="FU37804" s="156"/>
      <c r="FV37804" s="156"/>
      <c r="FW37804" s="156"/>
      <c r="FX37804" s="156"/>
    </row>
    <row r="37805" spans="177:180" ht="12" hidden="1" customHeight="1">
      <c r="FU37805" s="156"/>
      <c r="FV37805" s="156"/>
      <c r="FW37805" s="156"/>
      <c r="FX37805" s="156"/>
    </row>
    <row r="37806" spans="177:180" ht="12" hidden="1" customHeight="1">
      <c r="FU37806" s="156"/>
      <c r="FV37806" s="156"/>
      <c r="FW37806" s="156"/>
      <c r="FX37806" s="156"/>
    </row>
    <row r="37807" spans="177:180" ht="12" hidden="1" customHeight="1">
      <c r="FU37807" s="156"/>
      <c r="FV37807" s="156"/>
      <c r="FW37807" s="156"/>
      <c r="FX37807" s="156"/>
    </row>
    <row r="37808" spans="177:180" ht="12" hidden="1" customHeight="1">
      <c r="FU37808" s="156"/>
      <c r="FV37808" s="156"/>
      <c r="FW37808" s="156"/>
      <c r="FX37808" s="156"/>
    </row>
    <row r="37809" spans="177:180" ht="12" hidden="1" customHeight="1">
      <c r="FU37809" s="156"/>
      <c r="FV37809" s="156"/>
      <c r="FW37809" s="156"/>
      <c r="FX37809" s="156"/>
    </row>
    <row r="37810" spans="177:180" ht="12" hidden="1" customHeight="1">
      <c r="FU37810" s="156"/>
      <c r="FV37810" s="156"/>
      <c r="FW37810" s="156"/>
      <c r="FX37810" s="156"/>
    </row>
    <row r="37811" spans="177:180" ht="12" hidden="1" customHeight="1">
      <c r="FU37811" s="156"/>
      <c r="FV37811" s="156"/>
      <c r="FW37811" s="156"/>
      <c r="FX37811" s="156"/>
    </row>
    <row r="37812" spans="177:180" ht="12" hidden="1" customHeight="1">
      <c r="FU37812" s="156"/>
      <c r="FV37812" s="156"/>
      <c r="FW37812" s="156"/>
      <c r="FX37812" s="156"/>
    </row>
    <row r="37813" spans="177:180" ht="12" hidden="1" customHeight="1">
      <c r="FU37813" s="156"/>
      <c r="FV37813" s="156"/>
      <c r="FW37813" s="156"/>
      <c r="FX37813" s="156"/>
    </row>
    <row r="37814" spans="177:180" ht="12" hidden="1" customHeight="1">
      <c r="FU37814" s="156"/>
      <c r="FV37814" s="156"/>
      <c r="FW37814" s="156"/>
      <c r="FX37814" s="156"/>
    </row>
    <row r="37815" spans="177:180" ht="12" hidden="1" customHeight="1">
      <c r="FU37815" s="156"/>
      <c r="FV37815" s="156"/>
      <c r="FW37815" s="156"/>
      <c r="FX37815" s="156"/>
    </row>
    <row r="37816" spans="177:180" ht="12" hidden="1" customHeight="1">
      <c r="FU37816" s="156"/>
      <c r="FV37816" s="156"/>
      <c r="FW37816" s="156"/>
      <c r="FX37816" s="156"/>
    </row>
    <row r="37817" spans="177:180" ht="12" hidden="1" customHeight="1">
      <c r="FU37817" s="156"/>
      <c r="FV37817" s="156"/>
      <c r="FW37817" s="156"/>
      <c r="FX37817" s="156"/>
    </row>
    <row r="37818" spans="177:180" ht="12" hidden="1" customHeight="1">
      <c r="FU37818" s="156"/>
      <c r="FV37818" s="156"/>
      <c r="FW37818" s="156"/>
      <c r="FX37818" s="156"/>
    </row>
    <row r="37819" spans="177:180" ht="12" hidden="1" customHeight="1">
      <c r="FU37819" s="156"/>
      <c r="FV37819" s="156"/>
      <c r="FW37819" s="156"/>
      <c r="FX37819" s="156"/>
    </row>
    <row r="37820" spans="177:180" ht="12" hidden="1" customHeight="1">
      <c r="FU37820" s="156"/>
      <c r="FV37820" s="156"/>
      <c r="FW37820" s="156"/>
      <c r="FX37820" s="156"/>
    </row>
    <row r="37821" spans="177:180" ht="12" hidden="1" customHeight="1">
      <c r="FU37821" s="156"/>
      <c r="FV37821" s="156"/>
      <c r="FW37821" s="156"/>
      <c r="FX37821" s="156"/>
    </row>
    <row r="37822" spans="177:180" ht="12" hidden="1" customHeight="1">
      <c r="FU37822" s="156"/>
      <c r="FV37822" s="156"/>
      <c r="FW37822" s="156"/>
      <c r="FX37822" s="156"/>
    </row>
    <row r="37823" spans="177:180" ht="12" hidden="1" customHeight="1">
      <c r="FU37823" s="156"/>
      <c r="FV37823" s="156"/>
      <c r="FW37823" s="156"/>
      <c r="FX37823" s="156"/>
    </row>
    <row r="37824" spans="177:180" ht="12" hidden="1" customHeight="1">
      <c r="FU37824" s="156"/>
      <c r="FV37824" s="156"/>
      <c r="FW37824" s="156"/>
      <c r="FX37824" s="156"/>
    </row>
    <row r="37825" spans="177:180" ht="12" hidden="1" customHeight="1">
      <c r="FU37825" s="156"/>
      <c r="FV37825" s="156"/>
      <c r="FW37825" s="156"/>
      <c r="FX37825" s="156"/>
    </row>
    <row r="37826" spans="177:180" ht="12" hidden="1" customHeight="1">
      <c r="FU37826" s="156"/>
      <c r="FV37826" s="156"/>
      <c r="FW37826" s="156"/>
      <c r="FX37826" s="156"/>
    </row>
    <row r="37827" spans="177:180" ht="12" hidden="1" customHeight="1">
      <c r="FU37827" s="156"/>
      <c r="FV37827" s="156"/>
      <c r="FW37827" s="156"/>
      <c r="FX37827" s="156"/>
    </row>
    <row r="37828" spans="177:180" ht="12" hidden="1" customHeight="1">
      <c r="FU37828" s="156"/>
      <c r="FV37828" s="156"/>
      <c r="FW37828" s="156"/>
      <c r="FX37828" s="156"/>
    </row>
    <row r="37829" spans="177:180" ht="12" hidden="1" customHeight="1">
      <c r="FU37829" s="156"/>
      <c r="FV37829" s="156"/>
      <c r="FW37829" s="156"/>
      <c r="FX37829" s="156"/>
    </row>
    <row r="37830" spans="177:180" ht="12" hidden="1" customHeight="1">
      <c r="FU37830" s="156"/>
      <c r="FV37830" s="156"/>
      <c r="FW37830" s="156"/>
      <c r="FX37830" s="156"/>
    </row>
    <row r="37831" spans="177:180" ht="12" hidden="1" customHeight="1">
      <c r="FU37831" s="156"/>
      <c r="FV37831" s="156"/>
      <c r="FW37831" s="156"/>
      <c r="FX37831" s="156"/>
    </row>
    <row r="37832" spans="177:180" ht="12" hidden="1" customHeight="1">
      <c r="FU37832" s="156"/>
      <c r="FV37832" s="156"/>
      <c r="FW37832" s="156"/>
      <c r="FX37832" s="156"/>
    </row>
    <row r="37833" spans="177:180" ht="12" hidden="1" customHeight="1">
      <c r="FU37833" s="156"/>
      <c r="FV37833" s="156"/>
      <c r="FW37833" s="156"/>
      <c r="FX37833" s="156"/>
    </row>
    <row r="37834" spans="177:180" ht="12" hidden="1" customHeight="1">
      <c r="FU37834" s="156"/>
      <c r="FV37834" s="156"/>
      <c r="FW37834" s="156"/>
      <c r="FX37834" s="156"/>
    </row>
    <row r="37835" spans="177:180" ht="12" hidden="1" customHeight="1">
      <c r="FU37835" s="156"/>
      <c r="FV37835" s="156"/>
      <c r="FW37835" s="156"/>
      <c r="FX37835" s="156"/>
    </row>
    <row r="37836" spans="177:180" ht="12" hidden="1" customHeight="1">
      <c r="FU37836" s="156"/>
      <c r="FV37836" s="156"/>
      <c r="FW37836" s="156"/>
      <c r="FX37836" s="156"/>
    </row>
    <row r="37837" spans="177:180" ht="12" hidden="1" customHeight="1">
      <c r="FU37837" s="156"/>
      <c r="FV37837" s="156"/>
      <c r="FW37837" s="156"/>
      <c r="FX37837" s="156"/>
    </row>
    <row r="37838" spans="177:180" ht="12" hidden="1" customHeight="1">
      <c r="FU37838" s="156"/>
      <c r="FV37838" s="156"/>
      <c r="FW37838" s="156"/>
      <c r="FX37838" s="156"/>
    </row>
    <row r="37839" spans="177:180" ht="12" hidden="1" customHeight="1">
      <c r="FU37839" s="156"/>
      <c r="FV37839" s="156"/>
      <c r="FW37839" s="156"/>
      <c r="FX37839" s="156"/>
    </row>
    <row r="37840" spans="177:180" ht="12" hidden="1" customHeight="1">
      <c r="FU37840" s="156"/>
      <c r="FV37840" s="156"/>
      <c r="FW37840" s="156"/>
      <c r="FX37840" s="156"/>
    </row>
    <row r="37841" spans="177:180" ht="12" hidden="1" customHeight="1">
      <c r="FU37841" s="156"/>
      <c r="FV37841" s="156"/>
      <c r="FW37841" s="156"/>
      <c r="FX37841" s="156"/>
    </row>
    <row r="37842" spans="177:180" ht="12" hidden="1" customHeight="1">
      <c r="FU37842" s="156"/>
      <c r="FV37842" s="156"/>
      <c r="FW37842" s="156"/>
      <c r="FX37842" s="156"/>
    </row>
    <row r="37843" spans="177:180" ht="12" hidden="1" customHeight="1">
      <c r="FU37843" s="156"/>
      <c r="FV37843" s="156"/>
      <c r="FW37843" s="156"/>
      <c r="FX37843" s="156"/>
    </row>
    <row r="37844" spans="177:180" ht="12" hidden="1" customHeight="1">
      <c r="FU37844" s="156"/>
      <c r="FV37844" s="156"/>
      <c r="FW37844" s="156"/>
      <c r="FX37844" s="156"/>
    </row>
    <row r="37845" spans="177:180" ht="12" hidden="1" customHeight="1">
      <c r="FU37845" s="156"/>
      <c r="FV37845" s="156"/>
      <c r="FW37845" s="156"/>
      <c r="FX37845" s="156"/>
    </row>
    <row r="37846" spans="177:180" ht="12" hidden="1" customHeight="1">
      <c r="FU37846" s="156"/>
      <c r="FV37846" s="156"/>
      <c r="FW37846" s="156"/>
      <c r="FX37846" s="156"/>
    </row>
    <row r="37847" spans="177:180" ht="12" hidden="1" customHeight="1">
      <c r="FU37847" s="156"/>
      <c r="FV37847" s="156"/>
      <c r="FW37847" s="156"/>
      <c r="FX37847" s="156"/>
    </row>
    <row r="37848" spans="177:180" ht="12" hidden="1" customHeight="1">
      <c r="FU37848" s="156"/>
      <c r="FV37848" s="156"/>
      <c r="FW37848" s="156"/>
      <c r="FX37848" s="156"/>
    </row>
    <row r="37849" spans="177:180" ht="12" hidden="1" customHeight="1">
      <c r="FU37849" s="156"/>
      <c r="FV37849" s="156"/>
      <c r="FW37849" s="156"/>
      <c r="FX37849" s="156"/>
    </row>
    <row r="37850" spans="177:180" ht="12" hidden="1" customHeight="1">
      <c r="FU37850" s="156"/>
      <c r="FV37850" s="156"/>
      <c r="FW37850" s="156"/>
      <c r="FX37850" s="156"/>
    </row>
    <row r="37851" spans="177:180" ht="12" hidden="1" customHeight="1">
      <c r="FU37851" s="156"/>
      <c r="FV37851" s="156"/>
      <c r="FW37851" s="156"/>
      <c r="FX37851" s="156"/>
    </row>
    <row r="37852" spans="177:180" ht="12" hidden="1" customHeight="1">
      <c r="FU37852" s="156"/>
      <c r="FV37852" s="156"/>
      <c r="FW37852" s="156"/>
      <c r="FX37852" s="156"/>
    </row>
    <row r="37853" spans="177:180" ht="12" hidden="1" customHeight="1">
      <c r="FU37853" s="156"/>
      <c r="FV37853" s="156"/>
      <c r="FW37853" s="156"/>
      <c r="FX37853" s="156"/>
    </row>
    <row r="37854" spans="177:180" ht="12" hidden="1" customHeight="1">
      <c r="FU37854" s="156"/>
      <c r="FV37854" s="156"/>
      <c r="FW37854" s="156"/>
      <c r="FX37854" s="156"/>
    </row>
    <row r="37855" spans="177:180" ht="12" hidden="1" customHeight="1">
      <c r="FU37855" s="156"/>
      <c r="FV37855" s="156"/>
      <c r="FW37855" s="156"/>
      <c r="FX37855" s="156"/>
    </row>
    <row r="37856" spans="177:180" ht="12" hidden="1" customHeight="1">
      <c r="FU37856" s="156"/>
      <c r="FV37856" s="156"/>
      <c r="FW37856" s="156"/>
      <c r="FX37856" s="156"/>
    </row>
    <row r="37857" spans="177:180" ht="12" hidden="1" customHeight="1">
      <c r="FU37857" s="156"/>
      <c r="FV37857" s="156"/>
      <c r="FW37857" s="156"/>
      <c r="FX37857" s="156"/>
    </row>
    <row r="37858" spans="177:180" ht="12" hidden="1" customHeight="1">
      <c r="FU37858" s="156"/>
      <c r="FV37858" s="156"/>
      <c r="FW37858" s="156"/>
      <c r="FX37858" s="156"/>
    </row>
    <row r="37859" spans="177:180" ht="12" hidden="1" customHeight="1">
      <c r="FU37859" s="156"/>
      <c r="FV37859" s="156"/>
      <c r="FW37859" s="156"/>
      <c r="FX37859" s="156"/>
    </row>
    <row r="37860" spans="177:180" ht="12" hidden="1" customHeight="1">
      <c r="FU37860" s="156"/>
      <c r="FV37860" s="156"/>
      <c r="FW37860" s="156"/>
      <c r="FX37860" s="156"/>
    </row>
    <row r="37861" spans="177:180" ht="12" hidden="1" customHeight="1">
      <c r="FU37861" s="156"/>
      <c r="FV37861" s="156"/>
      <c r="FW37861" s="156"/>
      <c r="FX37861" s="156"/>
    </row>
    <row r="37862" spans="177:180" ht="12" hidden="1" customHeight="1">
      <c r="FU37862" s="156"/>
      <c r="FV37862" s="156"/>
      <c r="FW37862" s="156"/>
      <c r="FX37862" s="156"/>
    </row>
    <row r="37863" spans="177:180" ht="12" hidden="1" customHeight="1">
      <c r="FU37863" s="156"/>
      <c r="FV37863" s="156"/>
      <c r="FW37863" s="156"/>
      <c r="FX37863" s="156"/>
    </row>
    <row r="37864" spans="177:180" ht="12" hidden="1" customHeight="1">
      <c r="FU37864" s="156"/>
      <c r="FV37864" s="156"/>
      <c r="FW37864" s="156"/>
      <c r="FX37864" s="156"/>
    </row>
    <row r="37865" spans="177:180" ht="12" hidden="1" customHeight="1">
      <c r="FU37865" s="156"/>
      <c r="FV37865" s="156"/>
      <c r="FW37865" s="156"/>
      <c r="FX37865" s="156"/>
    </row>
    <row r="37866" spans="177:180" ht="12" hidden="1" customHeight="1">
      <c r="FU37866" s="156"/>
      <c r="FV37866" s="156"/>
      <c r="FW37866" s="156"/>
      <c r="FX37866" s="156"/>
    </row>
    <row r="37867" spans="177:180" ht="12" hidden="1" customHeight="1">
      <c r="FU37867" s="156"/>
      <c r="FV37867" s="156"/>
      <c r="FW37867" s="156"/>
      <c r="FX37867" s="156"/>
    </row>
    <row r="37868" spans="177:180" ht="12" hidden="1" customHeight="1">
      <c r="FU37868" s="156"/>
      <c r="FV37868" s="156"/>
      <c r="FW37868" s="156"/>
      <c r="FX37868" s="156"/>
    </row>
    <row r="37869" spans="177:180" ht="12" hidden="1" customHeight="1">
      <c r="FU37869" s="156"/>
      <c r="FV37869" s="156"/>
      <c r="FW37869" s="156"/>
      <c r="FX37869" s="156"/>
    </row>
    <row r="37870" spans="177:180" ht="12" hidden="1" customHeight="1">
      <c r="FU37870" s="156"/>
      <c r="FV37870" s="156"/>
      <c r="FW37870" s="156"/>
      <c r="FX37870" s="156"/>
    </row>
    <row r="37871" spans="177:180" ht="12" hidden="1" customHeight="1">
      <c r="FU37871" s="156"/>
      <c r="FV37871" s="156"/>
      <c r="FW37871" s="156"/>
      <c r="FX37871" s="156"/>
    </row>
    <row r="37872" spans="177:180" ht="12" hidden="1" customHeight="1">
      <c r="FU37872" s="156"/>
      <c r="FV37872" s="156"/>
      <c r="FW37872" s="156"/>
      <c r="FX37872" s="156"/>
    </row>
    <row r="37873" spans="177:180" ht="12" hidden="1" customHeight="1">
      <c r="FU37873" s="156"/>
      <c r="FV37873" s="156"/>
      <c r="FW37873" s="156"/>
      <c r="FX37873" s="156"/>
    </row>
    <row r="37874" spans="177:180" ht="12" hidden="1" customHeight="1">
      <c r="FU37874" s="156"/>
      <c r="FV37874" s="156"/>
      <c r="FW37874" s="156"/>
      <c r="FX37874" s="156"/>
    </row>
    <row r="37875" spans="177:180" ht="12" hidden="1" customHeight="1">
      <c r="FU37875" s="156"/>
      <c r="FV37875" s="156"/>
      <c r="FW37875" s="156"/>
      <c r="FX37875" s="156"/>
    </row>
    <row r="37876" spans="177:180" ht="12" hidden="1" customHeight="1">
      <c r="FU37876" s="156"/>
      <c r="FV37876" s="156"/>
      <c r="FW37876" s="156"/>
      <c r="FX37876" s="156"/>
    </row>
    <row r="37877" spans="177:180" ht="12" hidden="1" customHeight="1">
      <c r="FU37877" s="156"/>
      <c r="FV37877" s="156"/>
      <c r="FW37877" s="156"/>
      <c r="FX37877" s="156"/>
    </row>
    <row r="37878" spans="177:180" ht="12" hidden="1" customHeight="1">
      <c r="FU37878" s="156"/>
      <c r="FV37878" s="156"/>
      <c r="FW37878" s="156"/>
      <c r="FX37878" s="156"/>
    </row>
    <row r="37879" spans="177:180" ht="12" hidden="1" customHeight="1">
      <c r="FU37879" s="156"/>
      <c r="FV37879" s="156"/>
      <c r="FW37879" s="156"/>
      <c r="FX37879" s="156"/>
    </row>
    <row r="37880" spans="177:180" ht="12" hidden="1" customHeight="1">
      <c r="FU37880" s="156"/>
      <c r="FV37880" s="156"/>
      <c r="FW37880" s="156"/>
      <c r="FX37880" s="156"/>
    </row>
    <row r="37881" spans="177:180" ht="12" hidden="1" customHeight="1">
      <c r="FU37881" s="156"/>
      <c r="FV37881" s="156"/>
      <c r="FW37881" s="156"/>
      <c r="FX37881" s="156"/>
    </row>
    <row r="37882" spans="177:180" ht="12" hidden="1" customHeight="1">
      <c r="FU37882" s="156"/>
      <c r="FV37882" s="156"/>
      <c r="FW37882" s="156"/>
      <c r="FX37882" s="156"/>
    </row>
    <row r="37883" spans="177:180" ht="12" hidden="1" customHeight="1">
      <c r="FU37883" s="156"/>
      <c r="FV37883" s="156"/>
      <c r="FW37883" s="156"/>
      <c r="FX37883" s="156"/>
    </row>
    <row r="37884" spans="177:180" ht="12" hidden="1" customHeight="1">
      <c r="FU37884" s="156"/>
      <c r="FV37884" s="156"/>
      <c r="FW37884" s="156"/>
      <c r="FX37884" s="156"/>
    </row>
    <row r="37885" spans="177:180" ht="12" hidden="1" customHeight="1">
      <c r="FU37885" s="156"/>
      <c r="FV37885" s="156"/>
      <c r="FW37885" s="156"/>
      <c r="FX37885" s="156"/>
    </row>
    <row r="37886" spans="177:180" ht="12" hidden="1" customHeight="1">
      <c r="FU37886" s="156"/>
      <c r="FV37886" s="156"/>
      <c r="FW37886" s="156"/>
      <c r="FX37886" s="156"/>
    </row>
    <row r="37887" spans="177:180" ht="12" hidden="1" customHeight="1">
      <c r="FU37887" s="156"/>
      <c r="FV37887" s="156"/>
      <c r="FW37887" s="156"/>
      <c r="FX37887" s="156"/>
    </row>
    <row r="37888" spans="177:180" ht="12" hidden="1" customHeight="1">
      <c r="FU37888" s="156"/>
      <c r="FV37888" s="156"/>
      <c r="FW37888" s="156"/>
      <c r="FX37888" s="156"/>
    </row>
    <row r="37889" spans="177:180" ht="12" hidden="1" customHeight="1">
      <c r="FU37889" s="156"/>
      <c r="FV37889" s="156"/>
      <c r="FW37889" s="156"/>
      <c r="FX37889" s="156"/>
    </row>
    <row r="37890" spans="177:180" ht="12" hidden="1" customHeight="1">
      <c r="FU37890" s="156"/>
      <c r="FV37890" s="156"/>
      <c r="FW37890" s="156"/>
      <c r="FX37890" s="156"/>
    </row>
    <row r="37891" spans="177:180" ht="12" hidden="1" customHeight="1">
      <c r="FU37891" s="156"/>
      <c r="FV37891" s="156"/>
      <c r="FW37891" s="156"/>
      <c r="FX37891" s="156"/>
    </row>
    <row r="37892" spans="177:180" ht="12" hidden="1" customHeight="1">
      <c r="FU37892" s="156"/>
      <c r="FV37892" s="156"/>
      <c r="FW37892" s="156"/>
      <c r="FX37892" s="156"/>
    </row>
    <row r="37893" spans="177:180" ht="12" hidden="1" customHeight="1">
      <c r="FU37893" s="156"/>
      <c r="FV37893" s="156"/>
      <c r="FW37893" s="156"/>
      <c r="FX37893" s="156"/>
    </row>
    <row r="37894" spans="177:180" ht="12" hidden="1" customHeight="1">
      <c r="FU37894" s="156"/>
      <c r="FV37894" s="156"/>
      <c r="FW37894" s="156"/>
      <c r="FX37894" s="156"/>
    </row>
    <row r="37895" spans="177:180" ht="12" hidden="1" customHeight="1">
      <c r="FU37895" s="156"/>
      <c r="FV37895" s="156"/>
      <c r="FW37895" s="156"/>
      <c r="FX37895" s="156"/>
    </row>
    <row r="37896" spans="177:180" ht="12" hidden="1" customHeight="1">
      <c r="FU37896" s="156"/>
      <c r="FV37896" s="156"/>
      <c r="FW37896" s="156"/>
      <c r="FX37896" s="156"/>
    </row>
    <row r="37897" spans="177:180" ht="12" hidden="1" customHeight="1">
      <c r="FU37897" s="156"/>
      <c r="FV37897" s="156"/>
      <c r="FW37897" s="156"/>
      <c r="FX37897" s="156"/>
    </row>
    <row r="37898" spans="177:180" ht="12" hidden="1" customHeight="1">
      <c r="FU37898" s="156"/>
      <c r="FV37898" s="156"/>
      <c r="FW37898" s="156"/>
      <c r="FX37898" s="156"/>
    </row>
    <row r="37899" spans="177:180" ht="12" hidden="1" customHeight="1">
      <c r="FU37899" s="156"/>
      <c r="FV37899" s="156"/>
      <c r="FW37899" s="156"/>
      <c r="FX37899" s="156"/>
    </row>
    <row r="37900" spans="177:180" ht="12" hidden="1" customHeight="1">
      <c r="FU37900" s="156"/>
      <c r="FV37900" s="156"/>
      <c r="FW37900" s="156"/>
      <c r="FX37900" s="156"/>
    </row>
    <row r="37901" spans="177:180" ht="12" hidden="1" customHeight="1">
      <c r="FU37901" s="156"/>
      <c r="FV37901" s="156"/>
      <c r="FW37901" s="156"/>
      <c r="FX37901" s="156"/>
    </row>
    <row r="37902" spans="177:180" ht="12" hidden="1" customHeight="1">
      <c r="FU37902" s="156"/>
      <c r="FV37902" s="156"/>
      <c r="FW37902" s="156"/>
      <c r="FX37902" s="156"/>
    </row>
    <row r="37903" spans="177:180" ht="12" hidden="1" customHeight="1">
      <c r="FU37903" s="156"/>
      <c r="FV37903" s="156"/>
      <c r="FW37903" s="156"/>
      <c r="FX37903" s="156"/>
    </row>
    <row r="37904" spans="177:180" ht="12" hidden="1" customHeight="1">
      <c r="FU37904" s="156"/>
      <c r="FV37904" s="156"/>
      <c r="FW37904" s="156"/>
      <c r="FX37904" s="156"/>
    </row>
    <row r="37905" spans="177:180" ht="12" hidden="1" customHeight="1">
      <c r="FU37905" s="156"/>
      <c r="FV37905" s="156"/>
      <c r="FW37905" s="156"/>
      <c r="FX37905" s="156"/>
    </row>
    <row r="37906" spans="177:180" ht="12" hidden="1" customHeight="1">
      <c r="FU37906" s="156"/>
      <c r="FV37906" s="156"/>
      <c r="FW37906" s="156"/>
      <c r="FX37906" s="156"/>
    </row>
    <row r="37907" spans="177:180" ht="12" hidden="1" customHeight="1">
      <c r="FU37907" s="156"/>
      <c r="FV37907" s="156"/>
      <c r="FW37907" s="156"/>
      <c r="FX37907" s="156"/>
    </row>
    <row r="37908" spans="177:180" ht="12" hidden="1" customHeight="1">
      <c r="FU37908" s="156"/>
      <c r="FV37908" s="156"/>
      <c r="FW37908" s="156"/>
      <c r="FX37908" s="156"/>
    </row>
    <row r="37909" spans="177:180" ht="12" hidden="1" customHeight="1">
      <c r="FU37909" s="156"/>
      <c r="FV37909" s="156"/>
      <c r="FW37909" s="156"/>
      <c r="FX37909" s="156"/>
    </row>
    <row r="37910" spans="177:180" ht="12" hidden="1" customHeight="1">
      <c r="FU37910" s="156"/>
      <c r="FV37910" s="156"/>
      <c r="FW37910" s="156"/>
      <c r="FX37910" s="156"/>
    </row>
    <row r="37911" spans="177:180" ht="12" hidden="1" customHeight="1">
      <c r="FU37911" s="156"/>
      <c r="FV37911" s="156"/>
      <c r="FW37911" s="156"/>
      <c r="FX37911" s="156"/>
    </row>
    <row r="37912" spans="177:180" ht="12" hidden="1" customHeight="1">
      <c r="FU37912" s="156"/>
      <c r="FV37912" s="156"/>
      <c r="FW37912" s="156"/>
      <c r="FX37912" s="156"/>
    </row>
    <row r="37913" spans="177:180" ht="12" hidden="1" customHeight="1">
      <c r="FU37913" s="156"/>
      <c r="FV37913" s="156"/>
      <c r="FW37913" s="156"/>
      <c r="FX37913" s="156"/>
    </row>
    <row r="37914" spans="177:180" ht="12" hidden="1" customHeight="1">
      <c r="FU37914" s="156"/>
      <c r="FV37914" s="156"/>
      <c r="FW37914" s="156"/>
      <c r="FX37914" s="156"/>
    </row>
    <row r="37915" spans="177:180" ht="12" hidden="1" customHeight="1">
      <c r="FU37915" s="156"/>
      <c r="FV37915" s="156"/>
      <c r="FW37915" s="156"/>
      <c r="FX37915" s="156"/>
    </row>
    <row r="37916" spans="177:180" ht="12" hidden="1" customHeight="1">
      <c r="FU37916" s="156"/>
      <c r="FV37916" s="156"/>
      <c r="FW37916" s="156"/>
      <c r="FX37916" s="156"/>
    </row>
    <row r="37917" spans="177:180" ht="12" hidden="1" customHeight="1">
      <c r="FU37917" s="156"/>
      <c r="FV37917" s="156"/>
      <c r="FW37917" s="156"/>
      <c r="FX37917" s="156"/>
    </row>
    <row r="37918" spans="177:180" ht="12" hidden="1" customHeight="1">
      <c r="FU37918" s="156"/>
      <c r="FV37918" s="156"/>
      <c r="FW37918" s="156"/>
      <c r="FX37918" s="156"/>
    </row>
    <row r="37919" spans="177:180" ht="12" hidden="1" customHeight="1">
      <c r="FU37919" s="156"/>
      <c r="FV37919" s="156"/>
      <c r="FW37919" s="156"/>
      <c r="FX37919" s="156"/>
    </row>
    <row r="37920" spans="177:180" ht="12" hidden="1" customHeight="1">
      <c r="FU37920" s="156"/>
      <c r="FV37920" s="156"/>
      <c r="FW37920" s="156"/>
      <c r="FX37920" s="156"/>
    </row>
    <row r="37921" spans="177:180" ht="12" hidden="1" customHeight="1">
      <c r="FU37921" s="156"/>
      <c r="FV37921" s="156"/>
      <c r="FW37921" s="156"/>
      <c r="FX37921" s="156"/>
    </row>
    <row r="37922" spans="177:180" ht="12" hidden="1" customHeight="1">
      <c r="FU37922" s="156"/>
      <c r="FV37922" s="156"/>
      <c r="FW37922" s="156"/>
      <c r="FX37922" s="156"/>
    </row>
    <row r="37923" spans="177:180" ht="12" hidden="1" customHeight="1">
      <c r="FU37923" s="156"/>
      <c r="FV37923" s="156"/>
      <c r="FW37923" s="156"/>
      <c r="FX37923" s="156"/>
    </row>
    <row r="37924" spans="177:180" ht="12" hidden="1" customHeight="1">
      <c r="FU37924" s="156"/>
      <c r="FV37924" s="156"/>
      <c r="FW37924" s="156"/>
      <c r="FX37924" s="156"/>
    </row>
    <row r="37925" spans="177:180" ht="12" hidden="1" customHeight="1">
      <c r="FU37925" s="156"/>
      <c r="FV37925" s="156"/>
      <c r="FW37925" s="156"/>
      <c r="FX37925" s="156"/>
    </row>
    <row r="37926" spans="177:180" ht="12" hidden="1" customHeight="1">
      <c r="FU37926" s="156"/>
      <c r="FV37926" s="156"/>
      <c r="FW37926" s="156"/>
      <c r="FX37926" s="156"/>
    </row>
    <row r="37927" spans="177:180" ht="12" hidden="1" customHeight="1">
      <c r="FU37927" s="156"/>
      <c r="FV37927" s="156"/>
      <c r="FW37927" s="156"/>
      <c r="FX37927" s="156"/>
    </row>
    <row r="37928" spans="177:180" ht="12" hidden="1" customHeight="1">
      <c r="FU37928" s="156"/>
      <c r="FV37928" s="156"/>
      <c r="FW37928" s="156"/>
      <c r="FX37928" s="156"/>
    </row>
    <row r="37929" spans="177:180" ht="12" hidden="1" customHeight="1">
      <c r="FU37929" s="156"/>
      <c r="FV37929" s="156"/>
      <c r="FW37929" s="156"/>
      <c r="FX37929" s="156"/>
    </row>
    <row r="37930" spans="177:180" ht="12" hidden="1" customHeight="1">
      <c r="FU37930" s="156"/>
      <c r="FV37930" s="156"/>
      <c r="FW37930" s="156"/>
      <c r="FX37930" s="156"/>
    </row>
    <row r="37931" spans="177:180" ht="12" hidden="1" customHeight="1">
      <c r="FU37931" s="156"/>
      <c r="FV37931" s="156"/>
      <c r="FW37931" s="156"/>
      <c r="FX37931" s="156"/>
    </row>
    <row r="37932" spans="177:180" ht="12" hidden="1" customHeight="1">
      <c r="FU37932" s="156"/>
      <c r="FV37932" s="156"/>
      <c r="FW37932" s="156"/>
      <c r="FX37932" s="156"/>
    </row>
    <row r="37933" spans="177:180" ht="12" hidden="1" customHeight="1">
      <c r="FU37933" s="156"/>
      <c r="FV37933" s="156"/>
      <c r="FW37933" s="156"/>
      <c r="FX37933" s="156"/>
    </row>
    <row r="37934" spans="177:180" ht="12" hidden="1" customHeight="1">
      <c r="FU37934" s="156"/>
      <c r="FV37934" s="156"/>
      <c r="FW37934" s="156"/>
      <c r="FX37934" s="156"/>
    </row>
    <row r="37935" spans="177:180" ht="12" hidden="1" customHeight="1">
      <c r="FU37935" s="156"/>
      <c r="FV37935" s="156"/>
      <c r="FW37935" s="156"/>
      <c r="FX37935" s="156"/>
    </row>
    <row r="37936" spans="177:180" ht="12" hidden="1" customHeight="1">
      <c r="FU37936" s="156"/>
      <c r="FV37936" s="156"/>
      <c r="FW37936" s="156"/>
      <c r="FX37936" s="156"/>
    </row>
    <row r="37937" spans="177:180" ht="12" hidden="1" customHeight="1">
      <c r="FU37937" s="156"/>
      <c r="FV37937" s="156"/>
      <c r="FW37937" s="156"/>
      <c r="FX37937" s="156"/>
    </row>
    <row r="37938" spans="177:180" ht="12" hidden="1" customHeight="1">
      <c r="FU37938" s="156"/>
      <c r="FV37938" s="156"/>
      <c r="FW37938" s="156"/>
      <c r="FX37938" s="156"/>
    </row>
    <row r="37939" spans="177:180" ht="12" hidden="1" customHeight="1">
      <c r="FU37939" s="156"/>
      <c r="FV37939" s="156"/>
      <c r="FW37939" s="156"/>
      <c r="FX37939" s="156"/>
    </row>
    <row r="37940" spans="177:180" ht="12" hidden="1" customHeight="1">
      <c r="FU37940" s="156"/>
      <c r="FV37940" s="156"/>
      <c r="FW37940" s="156"/>
      <c r="FX37940" s="156"/>
    </row>
    <row r="37941" spans="177:180" ht="12" hidden="1" customHeight="1">
      <c r="FU37941" s="156"/>
      <c r="FV37941" s="156"/>
      <c r="FW37941" s="156"/>
      <c r="FX37941" s="156"/>
    </row>
    <row r="37942" spans="177:180" ht="12" hidden="1" customHeight="1">
      <c r="FU37942" s="156"/>
      <c r="FV37942" s="156"/>
      <c r="FW37942" s="156"/>
      <c r="FX37942" s="156"/>
    </row>
    <row r="37943" spans="177:180" ht="12" hidden="1" customHeight="1">
      <c r="FU37943" s="156"/>
      <c r="FV37943" s="156"/>
      <c r="FW37943" s="156"/>
      <c r="FX37943" s="156"/>
    </row>
    <row r="37944" spans="177:180" ht="12" hidden="1" customHeight="1">
      <c r="FU37944" s="156"/>
      <c r="FV37944" s="156"/>
      <c r="FW37944" s="156"/>
      <c r="FX37944" s="156"/>
    </row>
    <row r="37945" spans="177:180" ht="12" hidden="1" customHeight="1">
      <c r="FU37945" s="156"/>
      <c r="FV37945" s="156"/>
      <c r="FW37945" s="156"/>
      <c r="FX37945" s="156"/>
    </row>
    <row r="37946" spans="177:180" ht="12" hidden="1" customHeight="1">
      <c r="FU37946" s="156"/>
      <c r="FV37946" s="156"/>
      <c r="FW37946" s="156"/>
      <c r="FX37946" s="156"/>
    </row>
    <row r="37947" spans="177:180" ht="12" hidden="1" customHeight="1">
      <c r="FU37947" s="156"/>
      <c r="FV37947" s="156"/>
      <c r="FW37947" s="156"/>
      <c r="FX37947" s="156"/>
    </row>
    <row r="37948" spans="177:180" ht="12" hidden="1" customHeight="1">
      <c r="FU37948" s="156"/>
      <c r="FV37948" s="156"/>
      <c r="FW37948" s="156"/>
      <c r="FX37948" s="156"/>
    </row>
    <row r="37949" spans="177:180" ht="12" hidden="1" customHeight="1">
      <c r="FU37949" s="156"/>
      <c r="FV37949" s="156"/>
      <c r="FW37949" s="156"/>
      <c r="FX37949" s="156"/>
    </row>
    <row r="37950" spans="177:180" ht="12" hidden="1" customHeight="1">
      <c r="FU37950" s="156"/>
      <c r="FV37950" s="156"/>
      <c r="FW37950" s="156"/>
      <c r="FX37950" s="156"/>
    </row>
    <row r="37951" spans="177:180" ht="12" hidden="1" customHeight="1">
      <c r="FU37951" s="156"/>
      <c r="FV37951" s="156"/>
      <c r="FW37951" s="156"/>
      <c r="FX37951" s="156"/>
    </row>
    <row r="37952" spans="177:180" ht="12" hidden="1" customHeight="1">
      <c r="FU37952" s="156"/>
      <c r="FV37952" s="156"/>
      <c r="FW37952" s="156"/>
      <c r="FX37952" s="156"/>
    </row>
    <row r="37953" spans="177:180" ht="12" hidden="1" customHeight="1">
      <c r="FU37953" s="156"/>
      <c r="FV37953" s="156"/>
      <c r="FW37953" s="156"/>
      <c r="FX37953" s="156"/>
    </row>
    <row r="37954" spans="177:180" ht="12" hidden="1" customHeight="1">
      <c r="FU37954" s="156"/>
      <c r="FV37954" s="156"/>
      <c r="FW37954" s="156"/>
      <c r="FX37954" s="156"/>
    </row>
    <row r="37955" spans="177:180" ht="12" hidden="1" customHeight="1">
      <c r="FU37955" s="156"/>
      <c r="FV37955" s="156"/>
      <c r="FW37955" s="156"/>
      <c r="FX37955" s="156"/>
    </row>
    <row r="37956" spans="177:180" ht="12" hidden="1" customHeight="1">
      <c r="FU37956" s="156"/>
      <c r="FV37956" s="156"/>
      <c r="FW37956" s="156"/>
      <c r="FX37956" s="156"/>
    </row>
    <row r="37957" spans="177:180" ht="12" hidden="1" customHeight="1">
      <c r="FU37957" s="156"/>
      <c r="FV37957" s="156"/>
      <c r="FW37957" s="156"/>
      <c r="FX37957" s="156"/>
    </row>
    <row r="37958" spans="177:180" ht="12" hidden="1" customHeight="1">
      <c r="FU37958" s="156"/>
      <c r="FV37958" s="156"/>
      <c r="FW37958" s="156"/>
      <c r="FX37958" s="156"/>
    </row>
    <row r="37959" spans="177:180" ht="12" hidden="1" customHeight="1">
      <c r="FU37959" s="156"/>
      <c r="FV37959" s="156"/>
      <c r="FW37959" s="156"/>
      <c r="FX37959" s="156"/>
    </row>
    <row r="37960" spans="177:180" ht="12" hidden="1" customHeight="1">
      <c r="FU37960" s="156"/>
      <c r="FV37960" s="156"/>
      <c r="FW37960" s="156"/>
      <c r="FX37960" s="156"/>
    </row>
    <row r="37961" spans="177:180" ht="12" hidden="1" customHeight="1">
      <c r="FU37961" s="156"/>
      <c r="FV37961" s="156"/>
      <c r="FW37961" s="156"/>
      <c r="FX37961" s="156"/>
    </row>
    <row r="37962" spans="177:180" ht="12" hidden="1" customHeight="1">
      <c r="FU37962" s="156"/>
      <c r="FV37962" s="156"/>
      <c r="FW37962" s="156"/>
      <c r="FX37962" s="156"/>
    </row>
    <row r="37963" spans="177:180" ht="12" hidden="1" customHeight="1">
      <c r="FU37963" s="156"/>
      <c r="FV37963" s="156"/>
      <c r="FW37963" s="156"/>
      <c r="FX37963" s="156"/>
    </row>
    <row r="37964" spans="177:180" ht="12" hidden="1" customHeight="1">
      <c r="FU37964" s="156"/>
      <c r="FV37964" s="156"/>
      <c r="FW37964" s="156"/>
      <c r="FX37964" s="156"/>
    </row>
    <row r="37965" spans="177:180" ht="12" hidden="1" customHeight="1">
      <c r="FU37965" s="156"/>
      <c r="FV37965" s="156"/>
      <c r="FW37965" s="156"/>
      <c r="FX37965" s="156"/>
    </row>
    <row r="37966" spans="177:180" ht="12" hidden="1" customHeight="1">
      <c r="FU37966" s="156"/>
      <c r="FV37966" s="156"/>
      <c r="FW37966" s="156"/>
      <c r="FX37966" s="156"/>
    </row>
    <row r="37967" spans="177:180" ht="12" hidden="1" customHeight="1">
      <c r="FU37967" s="156"/>
      <c r="FV37967" s="156"/>
      <c r="FW37967" s="156"/>
      <c r="FX37967" s="156"/>
    </row>
    <row r="37968" spans="177:180" ht="12" hidden="1" customHeight="1">
      <c r="FU37968" s="156"/>
      <c r="FV37968" s="156"/>
      <c r="FW37968" s="156"/>
      <c r="FX37968" s="156"/>
    </row>
    <row r="37969" spans="177:180" ht="12" hidden="1" customHeight="1">
      <c r="FU37969" s="156"/>
      <c r="FV37969" s="156"/>
      <c r="FW37969" s="156"/>
      <c r="FX37969" s="156"/>
    </row>
    <row r="37970" spans="177:180" ht="12" hidden="1" customHeight="1">
      <c r="FU37970" s="156"/>
      <c r="FV37970" s="156"/>
      <c r="FW37970" s="156"/>
      <c r="FX37970" s="156"/>
    </row>
    <row r="37971" spans="177:180" ht="12" hidden="1" customHeight="1">
      <c r="FU37971" s="156"/>
      <c r="FV37971" s="156"/>
      <c r="FW37971" s="156"/>
      <c r="FX37971" s="156"/>
    </row>
    <row r="37972" spans="177:180" ht="12" hidden="1" customHeight="1">
      <c r="FU37972" s="156"/>
      <c r="FV37972" s="156"/>
      <c r="FW37972" s="156"/>
      <c r="FX37972" s="156"/>
    </row>
    <row r="37973" spans="177:180" ht="12" hidden="1" customHeight="1">
      <c r="FU37973" s="156"/>
      <c r="FV37973" s="156"/>
      <c r="FW37973" s="156"/>
      <c r="FX37973" s="156"/>
    </row>
    <row r="37974" spans="177:180" ht="12" hidden="1" customHeight="1">
      <c r="FU37974" s="156"/>
      <c r="FV37974" s="156"/>
      <c r="FW37974" s="156"/>
      <c r="FX37974" s="156"/>
    </row>
    <row r="37975" spans="177:180" ht="12" hidden="1" customHeight="1">
      <c r="FU37975" s="156"/>
      <c r="FV37975" s="156"/>
      <c r="FW37975" s="156"/>
      <c r="FX37975" s="156"/>
    </row>
    <row r="37976" spans="177:180" ht="12" hidden="1" customHeight="1">
      <c r="FU37976" s="156"/>
      <c r="FV37976" s="156"/>
      <c r="FW37976" s="156"/>
      <c r="FX37976" s="156"/>
    </row>
    <row r="37977" spans="177:180" ht="12" hidden="1" customHeight="1">
      <c r="FU37977" s="156"/>
      <c r="FV37977" s="156"/>
      <c r="FW37977" s="156"/>
      <c r="FX37977" s="156"/>
    </row>
    <row r="37978" spans="177:180" ht="12" hidden="1" customHeight="1">
      <c r="FU37978" s="156"/>
      <c r="FV37978" s="156"/>
      <c r="FW37978" s="156"/>
      <c r="FX37978" s="156"/>
    </row>
    <row r="37979" spans="177:180" ht="12" hidden="1" customHeight="1">
      <c r="FU37979" s="156"/>
      <c r="FV37979" s="156"/>
      <c r="FW37979" s="156"/>
      <c r="FX37979" s="156"/>
    </row>
    <row r="37980" spans="177:180" ht="12" hidden="1" customHeight="1">
      <c r="FU37980" s="156"/>
      <c r="FV37980" s="156"/>
      <c r="FW37980" s="156"/>
      <c r="FX37980" s="156"/>
    </row>
    <row r="37981" spans="177:180" ht="12" hidden="1" customHeight="1">
      <c r="FU37981" s="156"/>
      <c r="FV37981" s="156"/>
      <c r="FW37981" s="156"/>
      <c r="FX37981" s="156"/>
    </row>
    <row r="37982" spans="177:180" ht="12" hidden="1" customHeight="1">
      <c r="FU37982" s="156"/>
      <c r="FV37982" s="156"/>
      <c r="FW37982" s="156"/>
      <c r="FX37982" s="156"/>
    </row>
    <row r="37983" spans="177:180" ht="12" hidden="1" customHeight="1">
      <c r="FU37983" s="156"/>
      <c r="FV37983" s="156"/>
      <c r="FW37983" s="156"/>
      <c r="FX37983" s="156"/>
    </row>
    <row r="37984" spans="177:180" ht="12" hidden="1" customHeight="1">
      <c r="FU37984" s="156"/>
      <c r="FV37984" s="156"/>
      <c r="FW37984" s="156"/>
      <c r="FX37984" s="156"/>
    </row>
    <row r="37985" spans="177:180" ht="12" hidden="1" customHeight="1">
      <c r="FU37985" s="156"/>
      <c r="FV37985" s="156"/>
      <c r="FW37985" s="156"/>
      <c r="FX37985" s="156"/>
    </row>
    <row r="37986" spans="177:180" ht="12" hidden="1" customHeight="1">
      <c r="FU37986" s="156"/>
      <c r="FV37986" s="156"/>
      <c r="FW37986" s="156"/>
      <c r="FX37986" s="156"/>
    </row>
    <row r="37987" spans="177:180" ht="12" hidden="1" customHeight="1">
      <c r="FU37987" s="156"/>
      <c r="FV37987" s="156"/>
      <c r="FW37987" s="156"/>
      <c r="FX37987" s="156"/>
    </row>
    <row r="37988" spans="177:180" ht="12" hidden="1" customHeight="1">
      <c r="FU37988" s="156"/>
      <c r="FV37988" s="156"/>
      <c r="FW37988" s="156"/>
      <c r="FX37988" s="156"/>
    </row>
    <row r="37989" spans="177:180" ht="12" hidden="1" customHeight="1">
      <c r="FU37989" s="156"/>
      <c r="FV37989" s="156"/>
      <c r="FW37989" s="156"/>
      <c r="FX37989" s="156"/>
    </row>
    <row r="37990" spans="177:180" ht="12" hidden="1" customHeight="1">
      <c r="FU37990" s="156"/>
      <c r="FV37990" s="156"/>
      <c r="FW37990" s="156"/>
      <c r="FX37990" s="156"/>
    </row>
    <row r="37991" spans="177:180" ht="12" hidden="1" customHeight="1">
      <c r="FU37991" s="156"/>
      <c r="FV37991" s="156"/>
      <c r="FW37991" s="156"/>
      <c r="FX37991" s="156"/>
    </row>
    <row r="37992" spans="177:180" ht="12" hidden="1" customHeight="1">
      <c r="FU37992" s="156"/>
      <c r="FV37992" s="156"/>
      <c r="FW37992" s="156"/>
      <c r="FX37992" s="156"/>
    </row>
    <row r="37993" spans="177:180" ht="12" hidden="1" customHeight="1">
      <c r="FU37993" s="156"/>
      <c r="FV37993" s="156"/>
      <c r="FW37993" s="156"/>
      <c r="FX37993" s="156"/>
    </row>
    <row r="37994" spans="177:180" ht="12" hidden="1" customHeight="1">
      <c r="FU37994" s="156"/>
      <c r="FV37994" s="156"/>
      <c r="FW37994" s="156"/>
      <c r="FX37994" s="156"/>
    </row>
    <row r="37995" spans="177:180" ht="12" hidden="1" customHeight="1">
      <c r="FU37995" s="156"/>
      <c r="FV37995" s="156"/>
      <c r="FW37995" s="156"/>
      <c r="FX37995" s="156"/>
    </row>
    <row r="37996" spans="177:180" ht="12" hidden="1" customHeight="1">
      <c r="FU37996" s="156"/>
      <c r="FV37996" s="156"/>
      <c r="FW37996" s="156"/>
      <c r="FX37996" s="156"/>
    </row>
    <row r="37997" spans="177:180" ht="12" hidden="1" customHeight="1">
      <c r="FU37997" s="156"/>
      <c r="FV37997" s="156"/>
      <c r="FW37997" s="156"/>
      <c r="FX37997" s="156"/>
    </row>
    <row r="37998" spans="177:180" ht="12" hidden="1" customHeight="1">
      <c r="FU37998" s="156"/>
      <c r="FV37998" s="156"/>
      <c r="FW37998" s="156"/>
      <c r="FX37998" s="156"/>
    </row>
    <row r="37999" spans="177:180" ht="12" hidden="1" customHeight="1">
      <c r="FU37999" s="156"/>
      <c r="FV37999" s="156"/>
      <c r="FW37999" s="156"/>
      <c r="FX37999" s="156"/>
    </row>
    <row r="38000" spans="177:180" ht="12" hidden="1" customHeight="1">
      <c r="FU38000" s="156"/>
      <c r="FV38000" s="156"/>
      <c r="FW38000" s="156"/>
      <c r="FX38000" s="156"/>
    </row>
    <row r="38001" spans="177:180" ht="12" hidden="1" customHeight="1">
      <c r="FU38001" s="156"/>
      <c r="FV38001" s="156"/>
      <c r="FW38001" s="156"/>
      <c r="FX38001" s="156"/>
    </row>
    <row r="38002" spans="177:180" ht="12" hidden="1" customHeight="1">
      <c r="FU38002" s="156"/>
      <c r="FV38002" s="156"/>
      <c r="FW38002" s="156"/>
      <c r="FX38002" s="156"/>
    </row>
    <row r="38003" spans="177:180" ht="12" hidden="1" customHeight="1">
      <c r="FU38003" s="156"/>
      <c r="FV38003" s="156"/>
      <c r="FW38003" s="156"/>
      <c r="FX38003" s="156"/>
    </row>
    <row r="38004" spans="177:180" ht="12" hidden="1" customHeight="1">
      <c r="FU38004" s="156"/>
      <c r="FV38004" s="156"/>
      <c r="FW38004" s="156"/>
      <c r="FX38004" s="156"/>
    </row>
    <row r="38005" spans="177:180" ht="12" hidden="1" customHeight="1">
      <c r="FU38005" s="156"/>
      <c r="FV38005" s="156"/>
      <c r="FW38005" s="156"/>
      <c r="FX38005" s="156"/>
    </row>
    <row r="38006" spans="177:180" ht="12" hidden="1" customHeight="1">
      <c r="FU38006" s="156"/>
      <c r="FV38006" s="156"/>
      <c r="FW38006" s="156"/>
      <c r="FX38006" s="156"/>
    </row>
    <row r="38007" spans="177:180" ht="12" hidden="1" customHeight="1">
      <c r="FU38007" s="156"/>
      <c r="FV38007" s="156"/>
      <c r="FW38007" s="156"/>
      <c r="FX38007" s="156"/>
    </row>
    <row r="38008" spans="177:180" ht="12" hidden="1" customHeight="1">
      <c r="FU38008" s="156"/>
      <c r="FV38008" s="156"/>
      <c r="FW38008" s="156"/>
      <c r="FX38008" s="156"/>
    </row>
    <row r="38009" spans="177:180" ht="12" hidden="1" customHeight="1">
      <c r="FU38009" s="156"/>
      <c r="FV38009" s="156"/>
      <c r="FW38009" s="156"/>
      <c r="FX38009" s="156"/>
    </row>
    <row r="38010" spans="177:180" ht="12" hidden="1" customHeight="1">
      <c r="FU38010" s="156"/>
      <c r="FV38010" s="156"/>
      <c r="FW38010" s="156"/>
      <c r="FX38010" s="156"/>
    </row>
    <row r="38011" spans="177:180" ht="12" hidden="1" customHeight="1">
      <c r="FU38011" s="156"/>
      <c r="FV38011" s="156"/>
      <c r="FW38011" s="156"/>
      <c r="FX38011" s="156"/>
    </row>
    <row r="38012" spans="177:180" ht="12" hidden="1" customHeight="1">
      <c r="FU38012" s="156"/>
      <c r="FV38012" s="156"/>
      <c r="FW38012" s="156"/>
      <c r="FX38012" s="156"/>
    </row>
    <row r="38013" spans="177:180" ht="12" hidden="1" customHeight="1">
      <c r="FU38013" s="156"/>
      <c r="FV38013" s="156"/>
      <c r="FW38013" s="156"/>
      <c r="FX38013" s="156"/>
    </row>
    <row r="38014" spans="177:180" ht="12" hidden="1" customHeight="1">
      <c r="FU38014" s="156"/>
      <c r="FV38014" s="156"/>
      <c r="FW38014" s="156"/>
      <c r="FX38014" s="156"/>
    </row>
    <row r="38015" spans="177:180" ht="12" hidden="1" customHeight="1">
      <c r="FU38015" s="156"/>
      <c r="FV38015" s="156"/>
      <c r="FW38015" s="156"/>
      <c r="FX38015" s="156"/>
    </row>
    <row r="38016" spans="177:180" ht="12" hidden="1" customHeight="1">
      <c r="FU38016" s="156"/>
      <c r="FV38016" s="156"/>
      <c r="FW38016" s="156"/>
      <c r="FX38016" s="156"/>
    </row>
    <row r="38017" spans="177:180" ht="12" hidden="1" customHeight="1">
      <c r="FU38017" s="156"/>
      <c r="FV38017" s="156"/>
      <c r="FW38017" s="156"/>
      <c r="FX38017" s="156"/>
    </row>
    <row r="38018" spans="177:180" ht="12" hidden="1" customHeight="1">
      <c r="FU38018" s="156"/>
      <c r="FV38018" s="156"/>
      <c r="FW38018" s="156"/>
      <c r="FX38018" s="156"/>
    </row>
    <row r="38019" spans="177:180" ht="12" hidden="1" customHeight="1">
      <c r="FU38019" s="156"/>
      <c r="FV38019" s="156"/>
      <c r="FW38019" s="156"/>
      <c r="FX38019" s="156"/>
    </row>
    <row r="38020" spans="177:180" ht="12" hidden="1" customHeight="1">
      <c r="FU38020" s="156"/>
      <c r="FV38020" s="156"/>
      <c r="FW38020" s="156"/>
      <c r="FX38020" s="156"/>
    </row>
    <row r="38021" spans="177:180" ht="12" hidden="1" customHeight="1">
      <c r="FU38021" s="156"/>
      <c r="FV38021" s="156"/>
      <c r="FW38021" s="156"/>
      <c r="FX38021" s="156"/>
    </row>
    <row r="38022" spans="177:180" ht="12" hidden="1" customHeight="1">
      <c r="FU38022" s="156"/>
      <c r="FV38022" s="156"/>
      <c r="FW38022" s="156"/>
      <c r="FX38022" s="156"/>
    </row>
    <row r="38023" spans="177:180" ht="12" hidden="1" customHeight="1">
      <c r="FU38023" s="156"/>
      <c r="FV38023" s="156"/>
      <c r="FW38023" s="156"/>
      <c r="FX38023" s="156"/>
    </row>
    <row r="38024" spans="177:180" ht="12" hidden="1" customHeight="1">
      <c r="FU38024" s="156"/>
      <c r="FV38024" s="156"/>
      <c r="FW38024" s="156"/>
      <c r="FX38024" s="156"/>
    </row>
    <row r="38025" spans="177:180" ht="12" hidden="1" customHeight="1">
      <c r="FU38025" s="156"/>
      <c r="FV38025" s="156"/>
      <c r="FW38025" s="156"/>
      <c r="FX38025" s="156"/>
    </row>
    <row r="38026" spans="177:180" ht="12" hidden="1" customHeight="1">
      <c r="FU38026" s="156"/>
      <c r="FV38026" s="156"/>
      <c r="FW38026" s="156"/>
      <c r="FX38026" s="156"/>
    </row>
    <row r="38027" spans="177:180" ht="12" hidden="1" customHeight="1">
      <c r="FU38027" s="156"/>
      <c r="FV38027" s="156"/>
      <c r="FW38027" s="156"/>
      <c r="FX38027" s="156"/>
    </row>
    <row r="38028" spans="177:180" ht="12" hidden="1" customHeight="1">
      <c r="FU38028" s="156"/>
      <c r="FV38028" s="156"/>
      <c r="FW38028" s="156"/>
      <c r="FX38028" s="156"/>
    </row>
    <row r="38029" spans="177:180" ht="12" hidden="1" customHeight="1">
      <c r="FU38029" s="156"/>
      <c r="FV38029" s="156"/>
      <c r="FW38029" s="156"/>
      <c r="FX38029" s="156"/>
    </row>
    <row r="38030" spans="177:180" ht="12" hidden="1" customHeight="1">
      <c r="FU38030" s="156"/>
      <c r="FV38030" s="156"/>
      <c r="FW38030" s="156"/>
      <c r="FX38030" s="156"/>
    </row>
    <row r="38031" spans="177:180" ht="12" hidden="1" customHeight="1">
      <c r="FU38031" s="156"/>
      <c r="FV38031" s="156"/>
      <c r="FW38031" s="156"/>
      <c r="FX38031" s="156"/>
    </row>
    <row r="38032" spans="177:180" ht="12" hidden="1" customHeight="1">
      <c r="FU38032" s="156"/>
      <c r="FV38032" s="156"/>
      <c r="FW38032" s="156"/>
      <c r="FX38032" s="156"/>
    </row>
    <row r="38033" spans="177:180" ht="12" hidden="1" customHeight="1">
      <c r="FU38033" s="156"/>
      <c r="FV38033" s="156"/>
      <c r="FW38033" s="156"/>
      <c r="FX38033" s="156"/>
    </row>
    <row r="38034" spans="177:180" ht="12" hidden="1" customHeight="1">
      <c r="FU38034" s="156"/>
      <c r="FV38034" s="156"/>
      <c r="FW38034" s="156"/>
      <c r="FX38034" s="156"/>
    </row>
    <row r="38035" spans="177:180" ht="12" hidden="1" customHeight="1">
      <c r="FU38035" s="156"/>
      <c r="FV38035" s="156"/>
      <c r="FW38035" s="156"/>
      <c r="FX38035" s="156"/>
    </row>
    <row r="38036" spans="177:180" ht="12" hidden="1" customHeight="1">
      <c r="FU38036" s="156"/>
      <c r="FV38036" s="156"/>
      <c r="FW38036" s="156"/>
      <c r="FX38036" s="156"/>
    </row>
    <row r="38037" spans="177:180" ht="12" hidden="1" customHeight="1">
      <c r="FU38037" s="156"/>
      <c r="FV38037" s="156"/>
      <c r="FW38037" s="156"/>
      <c r="FX38037" s="156"/>
    </row>
    <row r="38038" spans="177:180" ht="12" hidden="1" customHeight="1">
      <c r="FU38038" s="156"/>
      <c r="FV38038" s="156"/>
      <c r="FW38038" s="156"/>
      <c r="FX38038" s="156"/>
    </row>
    <row r="38039" spans="177:180" ht="12" hidden="1" customHeight="1">
      <c r="FU38039" s="156"/>
      <c r="FV38039" s="156"/>
      <c r="FW38039" s="156"/>
      <c r="FX38039" s="156"/>
    </row>
    <row r="38040" spans="177:180" ht="12" hidden="1" customHeight="1">
      <c r="FU38040" s="156"/>
      <c r="FV38040" s="156"/>
      <c r="FW38040" s="156"/>
      <c r="FX38040" s="156"/>
    </row>
    <row r="38041" spans="177:180" ht="12" hidden="1" customHeight="1">
      <c r="FU38041" s="156"/>
      <c r="FV38041" s="156"/>
      <c r="FW38041" s="156"/>
      <c r="FX38041" s="156"/>
    </row>
    <row r="38042" spans="177:180" ht="12" hidden="1" customHeight="1">
      <c r="FU38042" s="156"/>
      <c r="FV38042" s="156"/>
      <c r="FW38042" s="156"/>
      <c r="FX38042" s="156"/>
    </row>
    <row r="38043" spans="177:180" ht="12" hidden="1" customHeight="1">
      <c r="FU38043" s="156"/>
      <c r="FV38043" s="156"/>
      <c r="FW38043" s="156"/>
      <c r="FX38043" s="156"/>
    </row>
    <row r="38044" spans="177:180" ht="12" hidden="1" customHeight="1">
      <c r="FU38044" s="156"/>
      <c r="FV38044" s="156"/>
      <c r="FW38044" s="156"/>
      <c r="FX38044" s="156"/>
    </row>
    <row r="38045" spans="177:180" ht="12" hidden="1" customHeight="1">
      <c r="FU38045" s="156"/>
      <c r="FV38045" s="156"/>
      <c r="FW38045" s="156"/>
      <c r="FX38045" s="156"/>
    </row>
    <row r="38046" spans="177:180" ht="12" hidden="1" customHeight="1">
      <c r="FU38046" s="156"/>
      <c r="FV38046" s="156"/>
      <c r="FW38046" s="156"/>
      <c r="FX38046" s="156"/>
    </row>
    <row r="38047" spans="177:180" ht="12" hidden="1" customHeight="1">
      <c r="FU38047" s="156"/>
      <c r="FV38047" s="156"/>
      <c r="FW38047" s="156"/>
      <c r="FX38047" s="156"/>
    </row>
    <row r="38048" spans="177:180" ht="12" hidden="1" customHeight="1">
      <c r="FU38048" s="156"/>
      <c r="FV38048" s="156"/>
      <c r="FW38048" s="156"/>
      <c r="FX38048" s="156"/>
    </row>
    <row r="38049" spans="177:180" ht="12" hidden="1" customHeight="1">
      <c r="FU38049" s="156"/>
      <c r="FV38049" s="156"/>
      <c r="FW38049" s="156"/>
      <c r="FX38049" s="156"/>
    </row>
    <row r="38050" spans="177:180" ht="12" hidden="1" customHeight="1">
      <c r="FU38050" s="156"/>
      <c r="FV38050" s="156"/>
      <c r="FW38050" s="156"/>
      <c r="FX38050" s="156"/>
    </row>
    <row r="38051" spans="177:180" ht="12" hidden="1" customHeight="1">
      <c r="FU38051" s="156"/>
      <c r="FV38051" s="156"/>
      <c r="FW38051" s="156"/>
      <c r="FX38051" s="156"/>
    </row>
    <row r="38052" spans="177:180" ht="12" hidden="1" customHeight="1">
      <c r="FU38052" s="156"/>
      <c r="FV38052" s="156"/>
      <c r="FW38052" s="156"/>
      <c r="FX38052" s="156"/>
    </row>
    <row r="38053" spans="177:180" ht="12" hidden="1" customHeight="1">
      <c r="FU38053" s="156"/>
      <c r="FV38053" s="156"/>
      <c r="FW38053" s="156"/>
      <c r="FX38053" s="156"/>
    </row>
    <row r="38054" spans="177:180" ht="12" hidden="1" customHeight="1">
      <c r="FU38054" s="156"/>
      <c r="FV38054" s="156"/>
      <c r="FW38054" s="156"/>
      <c r="FX38054" s="156"/>
    </row>
    <row r="38055" spans="177:180" ht="12" hidden="1" customHeight="1">
      <c r="FU38055" s="156"/>
      <c r="FV38055" s="156"/>
      <c r="FW38055" s="156"/>
      <c r="FX38055" s="156"/>
    </row>
    <row r="38056" spans="177:180" ht="12" hidden="1" customHeight="1">
      <c r="FU38056" s="156"/>
      <c r="FV38056" s="156"/>
      <c r="FW38056" s="156"/>
      <c r="FX38056" s="156"/>
    </row>
    <row r="38057" spans="177:180" ht="12" hidden="1" customHeight="1">
      <c r="FU38057" s="156"/>
      <c r="FV38057" s="156"/>
      <c r="FW38057" s="156"/>
      <c r="FX38057" s="156"/>
    </row>
    <row r="38058" spans="177:180" ht="12" hidden="1" customHeight="1">
      <c r="FU38058" s="156"/>
      <c r="FV38058" s="156"/>
      <c r="FW38058" s="156"/>
      <c r="FX38058" s="156"/>
    </row>
    <row r="38059" spans="177:180" ht="12" hidden="1" customHeight="1">
      <c r="FU38059" s="156"/>
      <c r="FV38059" s="156"/>
      <c r="FW38059" s="156"/>
      <c r="FX38059" s="156"/>
    </row>
    <row r="38060" spans="177:180" ht="12" hidden="1" customHeight="1">
      <c r="FU38060" s="156"/>
      <c r="FV38060" s="156"/>
      <c r="FW38060" s="156"/>
      <c r="FX38060" s="156"/>
    </row>
    <row r="38061" spans="177:180" ht="12" hidden="1" customHeight="1">
      <c r="FU38061" s="156"/>
      <c r="FV38061" s="156"/>
      <c r="FW38061" s="156"/>
      <c r="FX38061" s="156"/>
    </row>
    <row r="38062" spans="177:180" ht="12" hidden="1" customHeight="1">
      <c r="FU38062" s="156"/>
      <c r="FV38062" s="156"/>
      <c r="FW38062" s="156"/>
      <c r="FX38062" s="156"/>
    </row>
    <row r="38063" spans="177:180" ht="12" hidden="1" customHeight="1">
      <c r="FU38063" s="156"/>
      <c r="FV38063" s="156"/>
      <c r="FW38063" s="156"/>
      <c r="FX38063" s="156"/>
    </row>
    <row r="38064" spans="177:180" ht="12" hidden="1" customHeight="1">
      <c r="FU38064" s="156"/>
      <c r="FV38064" s="156"/>
      <c r="FW38064" s="156"/>
      <c r="FX38064" s="156"/>
    </row>
    <row r="38065" spans="177:180" ht="12" hidden="1" customHeight="1">
      <c r="FU38065" s="156"/>
      <c r="FV38065" s="156"/>
      <c r="FW38065" s="156"/>
      <c r="FX38065" s="156"/>
    </row>
    <row r="38066" spans="177:180" ht="12" hidden="1" customHeight="1">
      <c r="FU38066" s="156"/>
      <c r="FV38066" s="156"/>
      <c r="FW38066" s="156"/>
      <c r="FX38066" s="156"/>
    </row>
    <row r="38067" spans="177:180" ht="12" hidden="1" customHeight="1">
      <c r="FU38067" s="156"/>
      <c r="FV38067" s="156"/>
      <c r="FW38067" s="156"/>
      <c r="FX38067" s="156"/>
    </row>
    <row r="38068" spans="177:180" ht="12" hidden="1" customHeight="1">
      <c r="FU38068" s="156"/>
      <c r="FV38068" s="156"/>
      <c r="FW38068" s="156"/>
      <c r="FX38068" s="156"/>
    </row>
    <row r="38069" spans="177:180" ht="12" hidden="1" customHeight="1">
      <c r="FU38069" s="156"/>
      <c r="FV38069" s="156"/>
      <c r="FW38069" s="156"/>
      <c r="FX38069" s="156"/>
    </row>
    <row r="38070" spans="177:180" ht="12" hidden="1" customHeight="1">
      <c r="FU38070" s="156"/>
      <c r="FV38070" s="156"/>
      <c r="FW38070" s="156"/>
      <c r="FX38070" s="156"/>
    </row>
    <row r="38071" spans="177:180" ht="12" hidden="1" customHeight="1">
      <c r="FU38071" s="156"/>
      <c r="FV38071" s="156"/>
      <c r="FW38071" s="156"/>
      <c r="FX38071" s="156"/>
    </row>
    <row r="38072" spans="177:180" ht="12" hidden="1" customHeight="1">
      <c r="FU38072" s="156"/>
      <c r="FV38072" s="156"/>
      <c r="FW38072" s="156"/>
      <c r="FX38072" s="156"/>
    </row>
    <row r="38073" spans="177:180" ht="12" hidden="1" customHeight="1">
      <c r="FU38073" s="156"/>
      <c r="FV38073" s="156"/>
      <c r="FW38073" s="156"/>
      <c r="FX38073" s="156"/>
    </row>
    <row r="38074" spans="177:180" ht="12" hidden="1" customHeight="1">
      <c r="FU38074" s="156"/>
      <c r="FV38074" s="156"/>
      <c r="FW38074" s="156"/>
      <c r="FX38074" s="156"/>
    </row>
    <row r="38075" spans="177:180" ht="12" hidden="1" customHeight="1">
      <c r="FU38075" s="156"/>
      <c r="FV38075" s="156"/>
      <c r="FW38075" s="156"/>
      <c r="FX38075" s="156"/>
    </row>
    <row r="38076" spans="177:180" ht="12" hidden="1" customHeight="1">
      <c r="FU38076" s="156"/>
      <c r="FV38076" s="156"/>
      <c r="FW38076" s="156"/>
      <c r="FX38076" s="156"/>
    </row>
    <row r="38077" spans="177:180" ht="12" hidden="1" customHeight="1">
      <c r="FU38077" s="156"/>
      <c r="FV38077" s="156"/>
      <c r="FW38077" s="156"/>
      <c r="FX38077" s="156"/>
    </row>
    <row r="38078" spans="177:180" ht="12" hidden="1" customHeight="1">
      <c r="FU38078" s="156"/>
      <c r="FV38078" s="156"/>
      <c r="FW38078" s="156"/>
      <c r="FX38078" s="156"/>
    </row>
    <row r="38079" spans="177:180" ht="12" hidden="1" customHeight="1">
      <c r="FU38079" s="156"/>
      <c r="FV38079" s="156"/>
      <c r="FW38079" s="156"/>
      <c r="FX38079" s="156"/>
    </row>
    <row r="38080" spans="177:180" ht="12" hidden="1" customHeight="1">
      <c r="FU38080" s="156"/>
      <c r="FV38080" s="156"/>
      <c r="FW38080" s="156"/>
      <c r="FX38080" s="156"/>
    </row>
    <row r="38081" spans="177:180" ht="12" hidden="1" customHeight="1">
      <c r="FU38081" s="156"/>
      <c r="FV38081" s="156"/>
      <c r="FW38081" s="156"/>
      <c r="FX38081" s="156"/>
    </row>
    <row r="38082" spans="177:180" ht="12" hidden="1" customHeight="1">
      <c r="FU38082" s="156"/>
      <c r="FV38082" s="156"/>
      <c r="FW38082" s="156"/>
      <c r="FX38082" s="156"/>
    </row>
    <row r="38083" spans="177:180" ht="12" hidden="1" customHeight="1">
      <c r="FU38083" s="156"/>
      <c r="FV38083" s="156"/>
      <c r="FW38083" s="156"/>
      <c r="FX38083" s="156"/>
    </row>
    <row r="38084" spans="177:180" ht="12" hidden="1" customHeight="1">
      <c r="FU38084" s="156"/>
      <c r="FV38084" s="156"/>
      <c r="FW38084" s="156"/>
      <c r="FX38084" s="156"/>
    </row>
    <row r="38085" spans="177:180" ht="12" hidden="1" customHeight="1">
      <c r="FU38085" s="156"/>
      <c r="FV38085" s="156"/>
      <c r="FW38085" s="156"/>
      <c r="FX38085" s="156"/>
    </row>
    <row r="38086" spans="177:180" ht="12" hidden="1" customHeight="1">
      <c r="FU38086" s="156"/>
      <c r="FV38086" s="156"/>
      <c r="FW38086" s="156"/>
      <c r="FX38086" s="156"/>
    </row>
    <row r="38087" spans="177:180" ht="12" hidden="1" customHeight="1">
      <c r="FU38087" s="156"/>
      <c r="FV38087" s="156"/>
      <c r="FW38087" s="156"/>
      <c r="FX38087" s="156"/>
    </row>
    <row r="38088" spans="177:180" ht="12" hidden="1" customHeight="1">
      <c r="FU38088" s="156"/>
      <c r="FV38088" s="156"/>
      <c r="FW38088" s="156"/>
      <c r="FX38088" s="156"/>
    </row>
    <row r="38089" spans="177:180" ht="12" hidden="1" customHeight="1">
      <c r="FU38089" s="156"/>
      <c r="FV38089" s="156"/>
      <c r="FW38089" s="156"/>
      <c r="FX38089" s="156"/>
    </row>
    <row r="38090" spans="177:180" ht="12" hidden="1" customHeight="1">
      <c r="FU38090" s="156"/>
      <c r="FV38090" s="156"/>
      <c r="FW38090" s="156"/>
      <c r="FX38090" s="156"/>
    </row>
    <row r="38091" spans="177:180" ht="12" hidden="1" customHeight="1">
      <c r="FU38091" s="156"/>
      <c r="FV38091" s="156"/>
      <c r="FW38091" s="156"/>
      <c r="FX38091" s="156"/>
    </row>
    <row r="38092" spans="177:180" ht="12" hidden="1" customHeight="1">
      <c r="FU38092" s="156"/>
      <c r="FV38092" s="156"/>
      <c r="FW38092" s="156"/>
      <c r="FX38092" s="156"/>
    </row>
    <row r="38093" spans="177:180" ht="12" hidden="1" customHeight="1">
      <c r="FU38093" s="156"/>
      <c r="FV38093" s="156"/>
      <c r="FW38093" s="156"/>
      <c r="FX38093" s="156"/>
    </row>
    <row r="38094" spans="177:180" ht="12" hidden="1" customHeight="1">
      <c r="FU38094" s="156"/>
      <c r="FV38094" s="156"/>
      <c r="FW38094" s="156"/>
      <c r="FX38094" s="156"/>
    </row>
    <row r="38095" spans="177:180" ht="12" hidden="1" customHeight="1">
      <c r="FU38095" s="156"/>
      <c r="FV38095" s="156"/>
      <c r="FW38095" s="156"/>
      <c r="FX38095" s="156"/>
    </row>
    <row r="38096" spans="177:180" ht="12" hidden="1" customHeight="1">
      <c r="FU38096" s="156"/>
      <c r="FV38096" s="156"/>
      <c r="FW38096" s="156"/>
      <c r="FX38096" s="156"/>
    </row>
    <row r="38097" spans="177:180" ht="12" hidden="1" customHeight="1">
      <c r="FU38097" s="156"/>
      <c r="FV38097" s="156"/>
      <c r="FW38097" s="156"/>
      <c r="FX38097" s="156"/>
    </row>
    <row r="38098" spans="177:180" ht="12" hidden="1" customHeight="1">
      <c r="FU38098" s="156"/>
      <c r="FV38098" s="156"/>
      <c r="FW38098" s="156"/>
      <c r="FX38098" s="156"/>
    </row>
    <row r="38099" spans="177:180" ht="12" hidden="1" customHeight="1">
      <c r="FU38099" s="156"/>
      <c r="FV38099" s="156"/>
      <c r="FW38099" s="156"/>
      <c r="FX38099" s="156"/>
    </row>
    <row r="38100" spans="177:180" ht="12" hidden="1" customHeight="1">
      <c r="FU38100" s="156"/>
      <c r="FV38100" s="156"/>
      <c r="FW38100" s="156"/>
      <c r="FX38100" s="156"/>
    </row>
    <row r="38101" spans="177:180" ht="12" hidden="1" customHeight="1">
      <c r="FU38101" s="156"/>
      <c r="FV38101" s="156"/>
      <c r="FW38101" s="156"/>
      <c r="FX38101" s="156"/>
    </row>
    <row r="38102" spans="177:180" ht="12" hidden="1" customHeight="1">
      <c r="FU38102" s="156"/>
      <c r="FV38102" s="156"/>
      <c r="FW38102" s="156"/>
      <c r="FX38102" s="156"/>
    </row>
    <row r="38103" spans="177:180" ht="12" hidden="1" customHeight="1">
      <c r="FU38103" s="156"/>
      <c r="FV38103" s="156"/>
      <c r="FW38103" s="156"/>
      <c r="FX38103" s="156"/>
    </row>
    <row r="38104" spans="177:180" ht="12" hidden="1" customHeight="1">
      <c r="FU38104" s="156"/>
      <c r="FV38104" s="156"/>
      <c r="FW38104" s="156"/>
      <c r="FX38104" s="156"/>
    </row>
    <row r="38105" spans="177:180" ht="12" hidden="1" customHeight="1">
      <c r="FU38105" s="156"/>
      <c r="FV38105" s="156"/>
      <c r="FW38105" s="156"/>
      <c r="FX38105" s="156"/>
    </row>
    <row r="38106" spans="177:180" ht="12" hidden="1" customHeight="1">
      <c r="FU38106" s="156"/>
      <c r="FV38106" s="156"/>
      <c r="FW38106" s="156"/>
      <c r="FX38106" s="156"/>
    </row>
    <row r="38107" spans="177:180" ht="12" hidden="1" customHeight="1">
      <c r="FU38107" s="156"/>
      <c r="FV38107" s="156"/>
      <c r="FW38107" s="156"/>
      <c r="FX38107" s="156"/>
    </row>
    <row r="38108" spans="177:180" ht="12" hidden="1" customHeight="1">
      <c r="FU38108" s="156"/>
      <c r="FV38108" s="156"/>
      <c r="FW38108" s="156"/>
      <c r="FX38108" s="156"/>
    </row>
    <row r="38109" spans="177:180" ht="12" hidden="1" customHeight="1">
      <c r="FU38109" s="156"/>
      <c r="FV38109" s="156"/>
      <c r="FW38109" s="156"/>
      <c r="FX38109" s="156"/>
    </row>
    <row r="38110" spans="177:180" ht="12" hidden="1" customHeight="1">
      <c r="FU38110" s="156"/>
      <c r="FV38110" s="156"/>
      <c r="FW38110" s="156"/>
      <c r="FX38110" s="156"/>
    </row>
    <row r="38111" spans="177:180" ht="12" hidden="1" customHeight="1">
      <c r="FU38111" s="156"/>
      <c r="FV38111" s="156"/>
      <c r="FW38111" s="156"/>
      <c r="FX38111" s="156"/>
    </row>
    <row r="38112" spans="177:180" ht="12" hidden="1" customHeight="1">
      <c r="FU38112" s="156"/>
      <c r="FV38112" s="156"/>
      <c r="FW38112" s="156"/>
      <c r="FX38112" s="156"/>
    </row>
    <row r="38113" spans="177:180" ht="12" hidden="1" customHeight="1">
      <c r="FU38113" s="156"/>
      <c r="FV38113" s="156"/>
      <c r="FW38113" s="156"/>
      <c r="FX38113" s="156"/>
    </row>
    <row r="38114" spans="177:180" ht="12" hidden="1" customHeight="1">
      <c r="FU38114" s="156"/>
      <c r="FV38114" s="156"/>
      <c r="FW38114" s="156"/>
      <c r="FX38114" s="156"/>
    </row>
    <row r="38115" spans="177:180" ht="12" hidden="1" customHeight="1">
      <c r="FU38115" s="156"/>
      <c r="FV38115" s="156"/>
      <c r="FW38115" s="156"/>
      <c r="FX38115" s="156"/>
    </row>
    <row r="38116" spans="177:180" ht="12" hidden="1" customHeight="1">
      <c r="FU38116" s="156"/>
      <c r="FV38116" s="156"/>
      <c r="FW38116" s="156"/>
      <c r="FX38116" s="156"/>
    </row>
    <row r="38117" spans="177:180" ht="12" hidden="1" customHeight="1">
      <c r="FU38117" s="156"/>
      <c r="FV38117" s="156"/>
      <c r="FW38117" s="156"/>
      <c r="FX38117" s="156"/>
    </row>
    <row r="38118" spans="177:180" ht="12" hidden="1" customHeight="1">
      <c r="FU38118" s="156"/>
      <c r="FV38118" s="156"/>
      <c r="FW38118" s="156"/>
      <c r="FX38118" s="156"/>
    </row>
    <row r="38119" spans="177:180" ht="12" hidden="1" customHeight="1">
      <c r="FU38119" s="156"/>
      <c r="FV38119" s="156"/>
      <c r="FW38119" s="156"/>
      <c r="FX38119" s="156"/>
    </row>
    <row r="38120" spans="177:180" ht="12" hidden="1" customHeight="1">
      <c r="FU38120" s="156"/>
      <c r="FV38120" s="156"/>
      <c r="FW38120" s="156"/>
      <c r="FX38120" s="156"/>
    </row>
    <row r="38121" spans="177:180" ht="12" hidden="1" customHeight="1">
      <c r="FU38121" s="156"/>
      <c r="FV38121" s="156"/>
      <c r="FW38121" s="156"/>
      <c r="FX38121" s="156"/>
    </row>
    <row r="38122" spans="177:180" ht="12" hidden="1" customHeight="1">
      <c r="FU38122" s="156"/>
      <c r="FV38122" s="156"/>
      <c r="FW38122" s="156"/>
      <c r="FX38122" s="156"/>
    </row>
    <row r="38123" spans="177:180" ht="12" hidden="1" customHeight="1">
      <c r="FU38123" s="156"/>
      <c r="FV38123" s="156"/>
      <c r="FW38123" s="156"/>
      <c r="FX38123" s="156"/>
    </row>
    <row r="38124" spans="177:180" ht="12" hidden="1" customHeight="1">
      <c r="FU38124" s="156"/>
      <c r="FV38124" s="156"/>
      <c r="FW38124" s="156"/>
      <c r="FX38124" s="156"/>
    </row>
    <row r="38125" spans="177:180" ht="12" hidden="1" customHeight="1">
      <c r="FU38125" s="156"/>
      <c r="FV38125" s="156"/>
      <c r="FW38125" s="156"/>
      <c r="FX38125" s="156"/>
    </row>
    <row r="38126" spans="177:180" ht="12" hidden="1" customHeight="1">
      <c r="FU38126" s="156"/>
      <c r="FV38126" s="156"/>
      <c r="FW38126" s="156"/>
      <c r="FX38126" s="156"/>
    </row>
    <row r="38127" spans="177:180" ht="12" hidden="1" customHeight="1">
      <c r="FU38127" s="156"/>
      <c r="FV38127" s="156"/>
      <c r="FW38127" s="156"/>
      <c r="FX38127" s="156"/>
    </row>
    <row r="38128" spans="177:180" ht="12" hidden="1" customHeight="1">
      <c r="FU38128" s="156"/>
      <c r="FV38128" s="156"/>
      <c r="FW38128" s="156"/>
      <c r="FX38128" s="156"/>
    </row>
    <row r="38129" spans="177:180" ht="12" hidden="1" customHeight="1">
      <c r="FU38129" s="156"/>
      <c r="FV38129" s="156"/>
      <c r="FW38129" s="156"/>
      <c r="FX38129" s="156"/>
    </row>
    <row r="38130" spans="177:180" ht="12" hidden="1" customHeight="1">
      <c r="FU38130" s="156"/>
      <c r="FV38130" s="156"/>
      <c r="FW38130" s="156"/>
      <c r="FX38130" s="156"/>
    </row>
    <row r="38131" spans="177:180" ht="12" hidden="1" customHeight="1">
      <c r="FU38131" s="156"/>
      <c r="FV38131" s="156"/>
      <c r="FW38131" s="156"/>
      <c r="FX38131" s="156"/>
    </row>
    <row r="38132" spans="177:180" ht="12" hidden="1" customHeight="1">
      <c r="FU38132" s="156"/>
      <c r="FV38132" s="156"/>
      <c r="FW38132" s="156"/>
      <c r="FX38132" s="156"/>
    </row>
    <row r="38133" spans="177:180" ht="12" hidden="1" customHeight="1">
      <c r="FU38133" s="156"/>
      <c r="FV38133" s="156"/>
      <c r="FW38133" s="156"/>
      <c r="FX38133" s="156"/>
    </row>
    <row r="38134" spans="177:180" ht="12" hidden="1" customHeight="1">
      <c r="FU38134" s="156"/>
      <c r="FV38134" s="156"/>
      <c r="FW38134" s="156"/>
      <c r="FX38134" s="156"/>
    </row>
    <row r="38135" spans="177:180" ht="12" hidden="1" customHeight="1">
      <c r="FU38135" s="156"/>
      <c r="FV38135" s="156"/>
      <c r="FW38135" s="156"/>
      <c r="FX38135" s="156"/>
    </row>
    <row r="38136" spans="177:180" ht="12" hidden="1" customHeight="1">
      <c r="FU38136" s="156"/>
      <c r="FV38136" s="156"/>
      <c r="FW38136" s="156"/>
      <c r="FX38136" s="156"/>
    </row>
    <row r="38137" spans="177:180" ht="12" hidden="1" customHeight="1">
      <c r="FU38137" s="156"/>
      <c r="FV38137" s="156"/>
      <c r="FW38137" s="156"/>
      <c r="FX38137" s="156"/>
    </row>
    <row r="38138" spans="177:180" ht="12" hidden="1" customHeight="1">
      <c r="FU38138" s="156"/>
      <c r="FV38138" s="156"/>
      <c r="FW38138" s="156"/>
      <c r="FX38138" s="156"/>
    </row>
    <row r="38139" spans="177:180" ht="12" hidden="1" customHeight="1">
      <c r="FU38139" s="156"/>
      <c r="FV38139" s="156"/>
      <c r="FW38139" s="156"/>
      <c r="FX38139" s="156"/>
    </row>
    <row r="38140" spans="177:180" ht="12" hidden="1" customHeight="1">
      <c r="FU38140" s="156"/>
      <c r="FV38140" s="156"/>
      <c r="FW38140" s="156"/>
      <c r="FX38140" s="156"/>
    </row>
    <row r="38141" spans="177:180" ht="12" hidden="1" customHeight="1">
      <c r="FU38141" s="156"/>
      <c r="FV38141" s="156"/>
      <c r="FW38141" s="156"/>
      <c r="FX38141" s="156"/>
    </row>
    <row r="38142" spans="177:180" ht="12" hidden="1" customHeight="1">
      <c r="FU38142" s="156"/>
      <c r="FV38142" s="156"/>
      <c r="FW38142" s="156"/>
      <c r="FX38142" s="156"/>
    </row>
    <row r="38143" spans="177:180" ht="12" hidden="1" customHeight="1">
      <c r="FU38143" s="156"/>
      <c r="FV38143" s="156"/>
      <c r="FW38143" s="156"/>
      <c r="FX38143" s="156"/>
    </row>
    <row r="38144" spans="177:180" ht="12" hidden="1" customHeight="1">
      <c r="FU38144" s="156"/>
      <c r="FV38144" s="156"/>
      <c r="FW38144" s="156"/>
      <c r="FX38144" s="156"/>
    </row>
    <row r="38145" spans="177:180" ht="12" hidden="1" customHeight="1">
      <c r="FU38145" s="156"/>
      <c r="FV38145" s="156"/>
      <c r="FW38145" s="156"/>
      <c r="FX38145" s="156"/>
    </row>
    <row r="38146" spans="177:180" ht="12" hidden="1" customHeight="1">
      <c r="FU38146" s="156"/>
      <c r="FV38146" s="156"/>
      <c r="FW38146" s="156"/>
      <c r="FX38146" s="156"/>
    </row>
    <row r="38147" spans="177:180" ht="12" hidden="1" customHeight="1">
      <c r="FU38147" s="156"/>
      <c r="FV38147" s="156"/>
      <c r="FW38147" s="156"/>
      <c r="FX38147" s="156"/>
    </row>
    <row r="38148" spans="177:180" ht="12" hidden="1" customHeight="1">
      <c r="FU38148" s="156"/>
      <c r="FV38148" s="156"/>
      <c r="FW38148" s="156"/>
      <c r="FX38148" s="156"/>
    </row>
    <row r="38149" spans="177:180" ht="12" hidden="1" customHeight="1">
      <c r="FU38149" s="156"/>
      <c r="FV38149" s="156"/>
      <c r="FW38149" s="156"/>
      <c r="FX38149" s="156"/>
    </row>
    <row r="38150" spans="177:180" ht="12" hidden="1" customHeight="1">
      <c r="FU38150" s="156"/>
      <c r="FV38150" s="156"/>
      <c r="FW38150" s="156"/>
      <c r="FX38150" s="156"/>
    </row>
    <row r="38151" spans="177:180" ht="12" hidden="1" customHeight="1">
      <c r="FU38151" s="156"/>
      <c r="FV38151" s="156"/>
      <c r="FW38151" s="156"/>
      <c r="FX38151" s="156"/>
    </row>
    <row r="38152" spans="177:180" ht="12" hidden="1" customHeight="1">
      <c r="FU38152" s="156"/>
      <c r="FV38152" s="156"/>
      <c r="FW38152" s="156"/>
      <c r="FX38152" s="156"/>
    </row>
    <row r="38153" spans="177:180" ht="12" hidden="1" customHeight="1">
      <c r="FU38153" s="156"/>
      <c r="FV38153" s="156"/>
      <c r="FW38153" s="156"/>
      <c r="FX38153" s="156"/>
    </row>
    <row r="38154" spans="177:180" ht="12" hidden="1" customHeight="1">
      <c r="FU38154" s="156"/>
      <c r="FV38154" s="156"/>
      <c r="FW38154" s="156"/>
      <c r="FX38154" s="156"/>
    </row>
    <row r="38155" spans="177:180" ht="12" hidden="1" customHeight="1">
      <c r="FU38155" s="156"/>
      <c r="FV38155" s="156"/>
      <c r="FW38155" s="156"/>
      <c r="FX38155" s="156"/>
    </row>
    <row r="38156" spans="177:180" ht="12" hidden="1" customHeight="1">
      <c r="FU38156" s="156"/>
      <c r="FV38156" s="156"/>
      <c r="FW38156" s="156"/>
      <c r="FX38156" s="156"/>
    </row>
    <row r="38157" spans="177:180" ht="12" hidden="1" customHeight="1">
      <c r="FU38157" s="156"/>
      <c r="FV38157" s="156"/>
      <c r="FW38157" s="156"/>
      <c r="FX38157" s="156"/>
    </row>
    <row r="38158" spans="177:180" ht="12" hidden="1" customHeight="1">
      <c r="FU38158" s="156"/>
      <c r="FV38158" s="156"/>
      <c r="FW38158" s="156"/>
      <c r="FX38158" s="156"/>
    </row>
    <row r="38159" spans="177:180" ht="12" hidden="1" customHeight="1">
      <c r="FU38159" s="156"/>
      <c r="FV38159" s="156"/>
      <c r="FW38159" s="156"/>
      <c r="FX38159" s="156"/>
    </row>
    <row r="38160" spans="177:180" ht="12" hidden="1" customHeight="1">
      <c r="FU38160" s="156"/>
      <c r="FV38160" s="156"/>
      <c r="FW38160" s="156"/>
      <c r="FX38160" s="156"/>
    </row>
    <row r="38161" spans="177:180" ht="12" hidden="1" customHeight="1">
      <c r="FU38161" s="156"/>
      <c r="FV38161" s="156"/>
      <c r="FW38161" s="156"/>
      <c r="FX38161" s="156"/>
    </row>
    <row r="38162" spans="177:180" ht="12" hidden="1" customHeight="1">
      <c r="FU38162" s="156"/>
      <c r="FV38162" s="156"/>
      <c r="FW38162" s="156"/>
      <c r="FX38162" s="156"/>
    </row>
    <row r="38163" spans="177:180" ht="12" hidden="1" customHeight="1">
      <c r="FU38163" s="156"/>
      <c r="FV38163" s="156"/>
      <c r="FW38163" s="156"/>
      <c r="FX38163" s="156"/>
    </row>
    <row r="38164" spans="177:180" ht="12" hidden="1" customHeight="1">
      <c r="FU38164" s="156"/>
      <c r="FV38164" s="156"/>
      <c r="FW38164" s="156"/>
      <c r="FX38164" s="156"/>
    </row>
    <row r="38165" spans="177:180" ht="12" hidden="1" customHeight="1">
      <c r="FU38165" s="156"/>
      <c r="FV38165" s="156"/>
      <c r="FW38165" s="156"/>
      <c r="FX38165" s="156"/>
    </row>
    <row r="38166" spans="177:180" ht="12" hidden="1" customHeight="1">
      <c r="FU38166" s="156"/>
      <c r="FV38166" s="156"/>
      <c r="FW38166" s="156"/>
      <c r="FX38166" s="156"/>
    </row>
    <row r="38167" spans="177:180" ht="12" hidden="1" customHeight="1">
      <c r="FU38167" s="156"/>
      <c r="FV38167" s="156"/>
      <c r="FW38167" s="156"/>
      <c r="FX38167" s="156"/>
    </row>
    <row r="38168" spans="177:180" ht="12" hidden="1" customHeight="1">
      <c r="FU38168" s="156"/>
      <c r="FV38168" s="156"/>
      <c r="FW38168" s="156"/>
      <c r="FX38168" s="156"/>
    </row>
    <row r="38169" spans="177:180" ht="12" hidden="1" customHeight="1">
      <c r="FU38169" s="156"/>
      <c r="FV38169" s="156"/>
      <c r="FW38169" s="156"/>
      <c r="FX38169" s="156"/>
    </row>
    <row r="38170" spans="177:180" ht="12" hidden="1" customHeight="1">
      <c r="FU38170" s="156"/>
      <c r="FV38170" s="156"/>
      <c r="FW38170" s="156"/>
      <c r="FX38170" s="156"/>
    </row>
    <row r="38171" spans="177:180" ht="12" hidden="1" customHeight="1">
      <c r="FU38171" s="156"/>
      <c r="FV38171" s="156"/>
      <c r="FW38171" s="156"/>
      <c r="FX38171" s="156"/>
    </row>
    <row r="38172" spans="177:180" ht="12" hidden="1" customHeight="1">
      <c r="FU38172" s="156"/>
      <c r="FV38172" s="156"/>
      <c r="FW38172" s="156"/>
      <c r="FX38172" s="156"/>
    </row>
    <row r="38173" spans="177:180" ht="12" hidden="1" customHeight="1">
      <c r="FU38173" s="156"/>
      <c r="FV38173" s="156"/>
      <c r="FW38173" s="156"/>
      <c r="FX38173" s="156"/>
    </row>
    <row r="38174" spans="177:180" ht="12" hidden="1" customHeight="1">
      <c r="FU38174" s="156"/>
      <c r="FV38174" s="156"/>
      <c r="FW38174" s="156"/>
      <c r="FX38174" s="156"/>
    </row>
    <row r="38175" spans="177:180" ht="12" hidden="1" customHeight="1">
      <c r="FU38175" s="156"/>
      <c r="FV38175" s="156"/>
      <c r="FW38175" s="156"/>
      <c r="FX38175" s="156"/>
    </row>
    <row r="38176" spans="177:180" ht="12" hidden="1" customHeight="1">
      <c r="FU38176" s="156"/>
      <c r="FV38176" s="156"/>
      <c r="FW38176" s="156"/>
      <c r="FX38176" s="156"/>
    </row>
    <row r="38177" spans="177:180" ht="12" hidden="1" customHeight="1">
      <c r="FU38177" s="156"/>
      <c r="FV38177" s="156"/>
      <c r="FW38177" s="156"/>
      <c r="FX38177" s="156"/>
    </row>
    <row r="38178" spans="177:180" ht="12" hidden="1" customHeight="1">
      <c r="FU38178" s="156"/>
      <c r="FV38178" s="156"/>
      <c r="FW38178" s="156"/>
      <c r="FX38178" s="156"/>
    </row>
    <row r="38179" spans="177:180" ht="12" hidden="1" customHeight="1">
      <c r="FU38179" s="156"/>
      <c r="FV38179" s="156"/>
      <c r="FW38179" s="156"/>
      <c r="FX38179" s="156"/>
    </row>
    <row r="38180" spans="177:180" ht="12" hidden="1" customHeight="1">
      <c r="FU38180" s="156"/>
      <c r="FV38180" s="156"/>
      <c r="FW38180" s="156"/>
      <c r="FX38180" s="156"/>
    </row>
    <row r="38181" spans="177:180" ht="12" hidden="1" customHeight="1">
      <c r="FU38181" s="156"/>
      <c r="FV38181" s="156"/>
      <c r="FW38181" s="156"/>
      <c r="FX38181" s="156"/>
    </row>
    <row r="38182" spans="177:180" ht="12" hidden="1" customHeight="1">
      <c r="FU38182" s="156"/>
      <c r="FV38182" s="156"/>
      <c r="FW38182" s="156"/>
      <c r="FX38182" s="156"/>
    </row>
    <row r="38183" spans="177:180" ht="12" hidden="1" customHeight="1">
      <c r="FU38183" s="156"/>
      <c r="FV38183" s="156"/>
      <c r="FW38183" s="156"/>
      <c r="FX38183" s="156"/>
    </row>
    <row r="38184" spans="177:180" ht="12" hidden="1" customHeight="1">
      <c r="FU38184" s="156"/>
      <c r="FV38184" s="156"/>
      <c r="FW38184" s="156"/>
      <c r="FX38184" s="156"/>
    </row>
    <row r="38185" spans="177:180" ht="12" hidden="1" customHeight="1">
      <c r="FU38185" s="156"/>
      <c r="FV38185" s="156"/>
      <c r="FW38185" s="156"/>
      <c r="FX38185" s="156"/>
    </row>
    <row r="38186" spans="177:180" ht="12" hidden="1" customHeight="1">
      <c r="FU38186" s="156"/>
      <c r="FV38186" s="156"/>
      <c r="FW38186" s="156"/>
      <c r="FX38186" s="156"/>
    </row>
    <row r="38187" spans="177:180" ht="12" hidden="1" customHeight="1">
      <c r="FU38187" s="156"/>
      <c r="FV38187" s="156"/>
      <c r="FW38187" s="156"/>
      <c r="FX38187" s="156"/>
    </row>
    <row r="38188" spans="177:180" ht="12" hidden="1" customHeight="1">
      <c r="FU38188" s="156"/>
      <c r="FV38188" s="156"/>
      <c r="FW38188" s="156"/>
      <c r="FX38188" s="156"/>
    </row>
    <row r="38189" spans="177:180" ht="12" hidden="1" customHeight="1">
      <c r="FU38189" s="156"/>
      <c r="FV38189" s="156"/>
      <c r="FW38189" s="156"/>
      <c r="FX38189" s="156"/>
    </row>
    <row r="38190" spans="177:180" ht="12" hidden="1" customHeight="1">
      <c r="FU38190" s="156"/>
      <c r="FV38190" s="156"/>
      <c r="FW38190" s="156"/>
      <c r="FX38190" s="156"/>
    </row>
    <row r="38191" spans="177:180" ht="12" hidden="1" customHeight="1">
      <c r="FU38191" s="156"/>
      <c r="FV38191" s="156"/>
      <c r="FW38191" s="156"/>
      <c r="FX38191" s="156"/>
    </row>
    <row r="38192" spans="177:180" ht="12" hidden="1" customHeight="1">
      <c r="FU38192" s="156"/>
      <c r="FV38192" s="156"/>
      <c r="FW38192" s="156"/>
      <c r="FX38192" s="156"/>
    </row>
    <row r="38193" spans="177:180" ht="12" hidden="1" customHeight="1">
      <c r="FU38193" s="156"/>
      <c r="FV38193" s="156"/>
      <c r="FW38193" s="156"/>
      <c r="FX38193" s="156"/>
    </row>
    <row r="38194" spans="177:180" ht="12" hidden="1" customHeight="1">
      <c r="FU38194" s="156"/>
      <c r="FV38194" s="156"/>
      <c r="FW38194" s="156"/>
      <c r="FX38194" s="156"/>
    </row>
    <row r="38195" spans="177:180" ht="12" hidden="1" customHeight="1">
      <c r="FU38195" s="156"/>
      <c r="FV38195" s="156"/>
      <c r="FW38195" s="156"/>
      <c r="FX38195" s="156"/>
    </row>
    <row r="38196" spans="177:180" ht="12" hidden="1" customHeight="1">
      <c r="FU38196" s="156"/>
      <c r="FV38196" s="156"/>
      <c r="FW38196" s="156"/>
      <c r="FX38196" s="156"/>
    </row>
    <row r="38197" spans="177:180" ht="12" hidden="1" customHeight="1">
      <c r="FU38197" s="156"/>
      <c r="FV38197" s="156"/>
      <c r="FW38197" s="156"/>
      <c r="FX38197" s="156"/>
    </row>
    <row r="38198" spans="177:180" ht="12" hidden="1" customHeight="1">
      <c r="FU38198" s="156"/>
      <c r="FV38198" s="156"/>
      <c r="FW38198" s="156"/>
      <c r="FX38198" s="156"/>
    </row>
    <row r="38199" spans="177:180" ht="12" hidden="1" customHeight="1">
      <c r="FU38199" s="156"/>
      <c r="FV38199" s="156"/>
      <c r="FW38199" s="156"/>
      <c r="FX38199" s="156"/>
    </row>
    <row r="38200" spans="177:180" ht="12" hidden="1" customHeight="1">
      <c r="FU38200" s="156"/>
      <c r="FV38200" s="156"/>
      <c r="FW38200" s="156"/>
      <c r="FX38200" s="156"/>
    </row>
    <row r="38201" spans="177:180" ht="12" hidden="1" customHeight="1">
      <c r="FU38201" s="156"/>
      <c r="FV38201" s="156"/>
      <c r="FW38201" s="156"/>
      <c r="FX38201" s="156"/>
    </row>
    <row r="38202" spans="177:180" ht="12" hidden="1" customHeight="1">
      <c r="FU38202" s="156"/>
      <c r="FV38202" s="156"/>
      <c r="FW38202" s="156"/>
      <c r="FX38202" s="156"/>
    </row>
    <row r="38203" spans="177:180" ht="12" hidden="1" customHeight="1">
      <c r="FU38203" s="156"/>
      <c r="FV38203" s="156"/>
      <c r="FW38203" s="156"/>
      <c r="FX38203" s="156"/>
    </row>
    <row r="38204" spans="177:180" ht="12" hidden="1" customHeight="1">
      <c r="FU38204" s="156"/>
      <c r="FV38204" s="156"/>
      <c r="FW38204" s="156"/>
      <c r="FX38204" s="156"/>
    </row>
    <row r="38205" spans="177:180" ht="12" hidden="1" customHeight="1">
      <c r="FU38205" s="156"/>
      <c r="FV38205" s="156"/>
      <c r="FW38205" s="156"/>
      <c r="FX38205" s="156"/>
    </row>
    <row r="38206" spans="177:180" ht="12" hidden="1" customHeight="1">
      <c r="FU38206" s="156"/>
      <c r="FV38206" s="156"/>
      <c r="FW38206" s="156"/>
      <c r="FX38206" s="156"/>
    </row>
    <row r="38207" spans="177:180" ht="12" hidden="1" customHeight="1">
      <c r="FU38207" s="156"/>
      <c r="FV38207" s="156"/>
      <c r="FW38207" s="156"/>
      <c r="FX38207" s="156"/>
    </row>
    <row r="38208" spans="177:180" ht="12" hidden="1" customHeight="1">
      <c r="FU38208" s="156"/>
      <c r="FV38208" s="156"/>
      <c r="FW38208" s="156"/>
      <c r="FX38208" s="156"/>
    </row>
    <row r="38209" spans="177:180" ht="12" hidden="1" customHeight="1">
      <c r="FU38209" s="156"/>
      <c r="FV38209" s="156"/>
      <c r="FW38209" s="156"/>
      <c r="FX38209" s="156"/>
    </row>
    <row r="38210" spans="177:180" ht="12" hidden="1" customHeight="1">
      <c r="FU38210" s="156"/>
      <c r="FV38210" s="156"/>
      <c r="FW38210" s="156"/>
      <c r="FX38210" s="156"/>
    </row>
    <row r="38211" spans="177:180" ht="12" hidden="1" customHeight="1">
      <c r="FU38211" s="156"/>
      <c r="FV38211" s="156"/>
      <c r="FW38211" s="156"/>
      <c r="FX38211" s="156"/>
    </row>
    <row r="38212" spans="177:180" ht="12" hidden="1" customHeight="1">
      <c r="FU38212" s="156"/>
      <c r="FV38212" s="156"/>
      <c r="FW38212" s="156"/>
      <c r="FX38212" s="156"/>
    </row>
    <row r="38213" spans="177:180" ht="12" hidden="1" customHeight="1">
      <c r="FU38213" s="156"/>
      <c r="FV38213" s="156"/>
      <c r="FW38213" s="156"/>
      <c r="FX38213" s="156"/>
    </row>
    <row r="38214" spans="177:180" ht="12" hidden="1" customHeight="1">
      <c r="FU38214" s="156"/>
      <c r="FV38214" s="156"/>
      <c r="FW38214" s="156"/>
      <c r="FX38214" s="156"/>
    </row>
    <row r="38215" spans="177:180" ht="12" hidden="1" customHeight="1">
      <c r="FU38215" s="156"/>
      <c r="FV38215" s="156"/>
      <c r="FW38215" s="156"/>
      <c r="FX38215" s="156"/>
    </row>
    <row r="38216" spans="177:180" ht="12" hidden="1" customHeight="1">
      <c r="FU38216" s="156"/>
      <c r="FV38216" s="156"/>
      <c r="FW38216" s="156"/>
      <c r="FX38216" s="156"/>
    </row>
    <row r="38217" spans="177:180" ht="12" hidden="1" customHeight="1">
      <c r="FU38217" s="156"/>
      <c r="FV38217" s="156"/>
      <c r="FW38217" s="156"/>
      <c r="FX38217" s="156"/>
    </row>
    <row r="38218" spans="177:180" ht="12" hidden="1" customHeight="1">
      <c r="FU38218" s="156"/>
      <c r="FV38218" s="156"/>
      <c r="FW38218" s="156"/>
      <c r="FX38218" s="156"/>
    </row>
    <row r="38219" spans="177:180" ht="12" hidden="1" customHeight="1">
      <c r="FU38219" s="156"/>
      <c r="FV38219" s="156"/>
      <c r="FW38219" s="156"/>
      <c r="FX38219" s="156"/>
    </row>
    <row r="38220" spans="177:180" ht="12" hidden="1" customHeight="1">
      <c r="FU38220" s="156"/>
      <c r="FV38220" s="156"/>
      <c r="FW38220" s="156"/>
      <c r="FX38220" s="156"/>
    </row>
    <row r="38221" spans="177:180" ht="12" hidden="1" customHeight="1">
      <c r="FU38221" s="156"/>
      <c r="FV38221" s="156"/>
      <c r="FW38221" s="156"/>
      <c r="FX38221" s="156"/>
    </row>
    <row r="38222" spans="177:180" ht="12" hidden="1" customHeight="1">
      <c r="FU38222" s="156"/>
      <c r="FV38222" s="156"/>
      <c r="FW38222" s="156"/>
      <c r="FX38222" s="156"/>
    </row>
    <row r="38223" spans="177:180" ht="12" hidden="1" customHeight="1">
      <c r="FU38223" s="156"/>
      <c r="FV38223" s="156"/>
      <c r="FW38223" s="156"/>
      <c r="FX38223" s="156"/>
    </row>
    <row r="38224" spans="177:180" ht="12" hidden="1" customHeight="1">
      <c r="FU38224" s="156"/>
      <c r="FV38224" s="156"/>
      <c r="FW38224" s="156"/>
      <c r="FX38224" s="156"/>
    </row>
    <row r="38225" spans="177:180" ht="12" hidden="1" customHeight="1">
      <c r="FU38225" s="156"/>
      <c r="FV38225" s="156"/>
      <c r="FW38225" s="156"/>
      <c r="FX38225" s="156"/>
    </row>
    <row r="38226" spans="177:180" ht="12" hidden="1" customHeight="1">
      <c r="FU38226" s="156"/>
      <c r="FV38226" s="156"/>
      <c r="FW38226" s="156"/>
      <c r="FX38226" s="156"/>
    </row>
    <row r="38227" spans="177:180" ht="12" hidden="1" customHeight="1">
      <c r="FU38227" s="156"/>
      <c r="FV38227" s="156"/>
      <c r="FW38227" s="156"/>
      <c r="FX38227" s="156"/>
    </row>
    <row r="38228" spans="177:180" ht="12" hidden="1" customHeight="1">
      <c r="FU38228" s="156"/>
      <c r="FV38228" s="156"/>
      <c r="FW38228" s="156"/>
      <c r="FX38228" s="156"/>
    </row>
    <row r="38229" spans="177:180" ht="12" hidden="1" customHeight="1">
      <c r="FU38229" s="156"/>
      <c r="FV38229" s="156"/>
      <c r="FW38229" s="156"/>
      <c r="FX38229" s="156"/>
    </row>
    <row r="38230" spans="177:180" ht="12" hidden="1" customHeight="1">
      <c r="FU38230" s="156"/>
      <c r="FV38230" s="156"/>
      <c r="FW38230" s="156"/>
      <c r="FX38230" s="156"/>
    </row>
    <row r="38231" spans="177:180" ht="12" hidden="1" customHeight="1">
      <c r="FU38231" s="156"/>
      <c r="FV38231" s="156"/>
      <c r="FW38231" s="156"/>
      <c r="FX38231" s="156"/>
    </row>
    <row r="38232" spans="177:180" ht="12" hidden="1" customHeight="1">
      <c r="FU38232" s="156"/>
      <c r="FV38232" s="156"/>
      <c r="FW38232" s="156"/>
      <c r="FX38232" s="156"/>
    </row>
    <row r="38233" spans="177:180" ht="12" hidden="1" customHeight="1">
      <c r="FU38233" s="156"/>
      <c r="FV38233" s="156"/>
      <c r="FW38233" s="156"/>
      <c r="FX38233" s="156"/>
    </row>
    <row r="38234" spans="177:180" ht="12" hidden="1" customHeight="1">
      <c r="FU38234" s="156"/>
      <c r="FV38234" s="156"/>
      <c r="FW38234" s="156"/>
      <c r="FX38234" s="156"/>
    </row>
    <row r="38235" spans="177:180" ht="12" hidden="1" customHeight="1">
      <c r="FU38235" s="156"/>
      <c r="FV38235" s="156"/>
      <c r="FW38235" s="156"/>
      <c r="FX38235" s="156"/>
    </row>
    <row r="38236" spans="177:180" ht="12" hidden="1" customHeight="1">
      <c r="FU38236" s="156"/>
      <c r="FV38236" s="156"/>
      <c r="FW38236" s="156"/>
      <c r="FX38236" s="156"/>
    </row>
    <row r="38237" spans="177:180" ht="12" hidden="1" customHeight="1">
      <c r="FU38237" s="156"/>
      <c r="FV38237" s="156"/>
      <c r="FW38237" s="156"/>
      <c r="FX38237" s="156"/>
    </row>
    <row r="38238" spans="177:180" ht="12" hidden="1" customHeight="1">
      <c r="FU38238" s="156"/>
      <c r="FV38238" s="156"/>
      <c r="FW38238" s="156"/>
      <c r="FX38238" s="156"/>
    </row>
    <row r="38239" spans="177:180" ht="12" hidden="1" customHeight="1">
      <c r="FU38239" s="156"/>
      <c r="FV38239" s="156"/>
      <c r="FW38239" s="156"/>
      <c r="FX38239" s="156"/>
    </row>
    <row r="38240" spans="177:180" ht="12" hidden="1" customHeight="1">
      <c r="FU38240" s="156"/>
      <c r="FV38240" s="156"/>
      <c r="FW38240" s="156"/>
      <c r="FX38240" s="156"/>
    </row>
    <row r="38241" spans="177:180" ht="12" hidden="1" customHeight="1">
      <c r="FU38241" s="156"/>
      <c r="FV38241" s="156"/>
      <c r="FW38241" s="156"/>
      <c r="FX38241" s="156"/>
    </row>
    <row r="38242" spans="177:180" ht="12" hidden="1" customHeight="1">
      <c r="FU38242" s="156"/>
      <c r="FV38242" s="156"/>
      <c r="FW38242" s="156"/>
      <c r="FX38242" s="156"/>
    </row>
    <row r="38243" spans="177:180" ht="12" hidden="1" customHeight="1">
      <c r="FU38243" s="156"/>
      <c r="FV38243" s="156"/>
      <c r="FW38243" s="156"/>
      <c r="FX38243" s="156"/>
    </row>
    <row r="38244" spans="177:180" ht="12" hidden="1" customHeight="1">
      <c r="FU38244" s="156"/>
      <c r="FV38244" s="156"/>
      <c r="FW38244" s="156"/>
      <c r="FX38244" s="156"/>
    </row>
    <row r="38245" spans="177:180" ht="12" hidden="1" customHeight="1">
      <c r="FU38245" s="156"/>
      <c r="FV38245" s="156"/>
      <c r="FW38245" s="156"/>
      <c r="FX38245" s="156"/>
    </row>
    <row r="38246" spans="177:180" ht="12" hidden="1" customHeight="1">
      <c r="FU38246" s="156"/>
      <c r="FV38246" s="156"/>
      <c r="FW38246" s="156"/>
      <c r="FX38246" s="156"/>
    </row>
    <row r="38247" spans="177:180" ht="12" hidden="1" customHeight="1">
      <c r="FU38247" s="156"/>
      <c r="FV38247" s="156"/>
      <c r="FW38247" s="156"/>
      <c r="FX38247" s="156"/>
    </row>
    <row r="38248" spans="177:180" ht="12" hidden="1" customHeight="1">
      <c r="FU38248" s="156"/>
      <c r="FV38248" s="156"/>
      <c r="FW38248" s="156"/>
      <c r="FX38248" s="156"/>
    </row>
    <row r="38249" spans="177:180" ht="12" hidden="1" customHeight="1">
      <c r="FU38249" s="156"/>
      <c r="FV38249" s="156"/>
      <c r="FW38249" s="156"/>
      <c r="FX38249" s="156"/>
    </row>
    <row r="38250" spans="177:180" ht="12" hidden="1" customHeight="1">
      <c r="FU38250" s="156"/>
      <c r="FV38250" s="156"/>
      <c r="FW38250" s="156"/>
      <c r="FX38250" s="156"/>
    </row>
    <row r="38251" spans="177:180" ht="12" hidden="1" customHeight="1">
      <c r="FU38251" s="156"/>
      <c r="FV38251" s="156"/>
      <c r="FW38251" s="156"/>
      <c r="FX38251" s="156"/>
    </row>
    <row r="38252" spans="177:180" ht="12" hidden="1" customHeight="1">
      <c r="FU38252" s="156"/>
      <c r="FV38252" s="156"/>
      <c r="FW38252" s="156"/>
      <c r="FX38252" s="156"/>
    </row>
    <row r="38253" spans="177:180" ht="12" hidden="1" customHeight="1">
      <c r="FU38253" s="156"/>
      <c r="FV38253" s="156"/>
      <c r="FW38253" s="156"/>
      <c r="FX38253" s="156"/>
    </row>
    <row r="38254" spans="177:180" ht="12" hidden="1" customHeight="1">
      <c r="FU38254" s="156"/>
      <c r="FV38254" s="156"/>
      <c r="FW38254" s="156"/>
      <c r="FX38254" s="156"/>
    </row>
    <row r="38255" spans="177:180" ht="12" hidden="1" customHeight="1">
      <c r="FU38255" s="156"/>
      <c r="FV38255" s="156"/>
      <c r="FW38255" s="156"/>
      <c r="FX38255" s="156"/>
    </row>
    <row r="38256" spans="177:180" ht="12" hidden="1" customHeight="1">
      <c r="FU38256" s="156"/>
      <c r="FV38256" s="156"/>
      <c r="FW38256" s="156"/>
      <c r="FX38256" s="156"/>
    </row>
    <row r="38257" spans="177:180" ht="12" hidden="1" customHeight="1">
      <c r="FU38257" s="156"/>
      <c r="FV38257" s="156"/>
      <c r="FW38257" s="156"/>
      <c r="FX38257" s="156"/>
    </row>
    <row r="38258" spans="177:180" ht="12" hidden="1" customHeight="1">
      <c r="FU38258" s="156"/>
      <c r="FV38258" s="156"/>
      <c r="FW38258" s="156"/>
      <c r="FX38258" s="156"/>
    </row>
    <row r="38259" spans="177:180" ht="12" hidden="1" customHeight="1">
      <c r="FU38259" s="156"/>
      <c r="FV38259" s="156"/>
      <c r="FW38259" s="156"/>
      <c r="FX38259" s="156"/>
    </row>
    <row r="38260" spans="177:180" ht="12" hidden="1" customHeight="1">
      <c r="FU38260" s="156"/>
      <c r="FV38260" s="156"/>
      <c r="FW38260" s="156"/>
      <c r="FX38260" s="156"/>
    </row>
    <row r="38261" spans="177:180" ht="12" hidden="1" customHeight="1">
      <c r="FU38261" s="156"/>
      <c r="FV38261" s="156"/>
      <c r="FW38261" s="156"/>
      <c r="FX38261" s="156"/>
    </row>
    <row r="38262" spans="177:180" ht="12" hidden="1" customHeight="1">
      <c r="FU38262" s="156"/>
      <c r="FV38262" s="156"/>
      <c r="FW38262" s="156"/>
      <c r="FX38262" s="156"/>
    </row>
    <row r="38263" spans="177:180" ht="12" hidden="1" customHeight="1">
      <c r="FU38263" s="156"/>
      <c r="FV38263" s="156"/>
      <c r="FW38263" s="156"/>
      <c r="FX38263" s="156"/>
    </row>
    <row r="38264" spans="177:180" ht="12" hidden="1" customHeight="1">
      <c r="FU38264" s="156"/>
      <c r="FV38264" s="156"/>
      <c r="FW38264" s="156"/>
      <c r="FX38264" s="156"/>
    </row>
    <row r="38265" spans="177:180" ht="12" hidden="1" customHeight="1">
      <c r="FU38265" s="156"/>
      <c r="FV38265" s="156"/>
      <c r="FW38265" s="156"/>
      <c r="FX38265" s="156"/>
    </row>
    <row r="38266" spans="177:180" ht="12" hidden="1" customHeight="1">
      <c r="FU38266" s="156"/>
      <c r="FV38266" s="156"/>
      <c r="FW38266" s="156"/>
      <c r="FX38266" s="156"/>
    </row>
    <row r="38267" spans="177:180" ht="12" hidden="1" customHeight="1">
      <c r="FU38267" s="156"/>
      <c r="FV38267" s="156"/>
      <c r="FW38267" s="156"/>
      <c r="FX38267" s="156"/>
    </row>
    <row r="38268" spans="177:180" ht="12" hidden="1" customHeight="1">
      <c r="FU38268" s="156"/>
      <c r="FV38268" s="156"/>
      <c r="FW38268" s="156"/>
      <c r="FX38268" s="156"/>
    </row>
    <row r="38269" spans="177:180" ht="12" hidden="1" customHeight="1">
      <c r="FU38269" s="156"/>
      <c r="FV38269" s="156"/>
      <c r="FW38269" s="156"/>
      <c r="FX38269" s="156"/>
    </row>
    <row r="38270" spans="177:180" ht="12" hidden="1" customHeight="1">
      <c r="FU38270" s="156"/>
      <c r="FV38270" s="156"/>
      <c r="FW38270" s="156"/>
      <c r="FX38270" s="156"/>
    </row>
    <row r="38271" spans="177:180" ht="12" hidden="1" customHeight="1">
      <c r="FU38271" s="156"/>
      <c r="FV38271" s="156"/>
      <c r="FW38271" s="156"/>
      <c r="FX38271" s="156"/>
    </row>
    <row r="38272" spans="177:180" ht="12" hidden="1" customHeight="1">
      <c r="FU38272" s="156"/>
      <c r="FV38272" s="156"/>
      <c r="FW38272" s="156"/>
      <c r="FX38272" s="156"/>
    </row>
    <row r="38273" spans="177:180" ht="12" hidden="1" customHeight="1">
      <c r="FU38273" s="156"/>
      <c r="FV38273" s="156"/>
      <c r="FW38273" s="156"/>
      <c r="FX38273" s="156"/>
    </row>
    <row r="38274" spans="177:180" ht="12" hidden="1" customHeight="1">
      <c r="FU38274" s="156"/>
      <c r="FV38274" s="156"/>
      <c r="FW38274" s="156"/>
      <c r="FX38274" s="156"/>
    </row>
    <row r="38275" spans="177:180" ht="12" hidden="1" customHeight="1">
      <c r="FU38275" s="156"/>
      <c r="FV38275" s="156"/>
      <c r="FW38275" s="156"/>
      <c r="FX38275" s="156"/>
    </row>
    <row r="38276" spans="177:180" ht="12" hidden="1" customHeight="1">
      <c r="FU38276" s="156"/>
      <c r="FV38276" s="156"/>
      <c r="FW38276" s="156"/>
      <c r="FX38276" s="156"/>
    </row>
    <row r="38277" spans="177:180" ht="12" hidden="1" customHeight="1">
      <c r="FU38277" s="156"/>
      <c r="FV38277" s="156"/>
      <c r="FW38277" s="156"/>
      <c r="FX38277" s="156"/>
    </row>
    <row r="38278" spans="177:180" ht="12" hidden="1" customHeight="1">
      <c r="FU38278" s="156"/>
      <c r="FV38278" s="156"/>
      <c r="FW38278" s="156"/>
      <c r="FX38278" s="156"/>
    </row>
    <row r="38279" spans="177:180" ht="12" hidden="1" customHeight="1">
      <c r="FU38279" s="156"/>
      <c r="FV38279" s="156"/>
      <c r="FW38279" s="156"/>
      <c r="FX38279" s="156"/>
    </row>
    <row r="38280" spans="177:180" ht="12" hidden="1" customHeight="1">
      <c r="FU38280" s="156"/>
      <c r="FV38280" s="156"/>
      <c r="FW38280" s="156"/>
      <c r="FX38280" s="156"/>
    </row>
    <row r="38281" spans="177:180" ht="12" hidden="1" customHeight="1">
      <c r="FU38281" s="156"/>
      <c r="FV38281" s="156"/>
      <c r="FW38281" s="156"/>
      <c r="FX38281" s="156"/>
    </row>
    <row r="38282" spans="177:180" ht="12" hidden="1" customHeight="1">
      <c r="FU38282" s="156"/>
      <c r="FV38282" s="156"/>
      <c r="FW38282" s="156"/>
      <c r="FX38282" s="156"/>
    </row>
    <row r="38283" spans="177:180" ht="12" hidden="1" customHeight="1">
      <c r="FU38283" s="156"/>
      <c r="FV38283" s="156"/>
      <c r="FW38283" s="156"/>
      <c r="FX38283" s="156"/>
    </row>
    <row r="38284" spans="177:180" ht="12" hidden="1" customHeight="1">
      <c r="FU38284" s="156"/>
      <c r="FV38284" s="156"/>
      <c r="FW38284" s="156"/>
      <c r="FX38284" s="156"/>
    </row>
    <row r="38285" spans="177:180" ht="12" hidden="1" customHeight="1">
      <c r="FU38285" s="156"/>
      <c r="FV38285" s="156"/>
      <c r="FW38285" s="156"/>
      <c r="FX38285" s="156"/>
    </row>
    <row r="38286" spans="177:180" ht="12" hidden="1" customHeight="1">
      <c r="FU38286" s="156"/>
      <c r="FV38286" s="156"/>
      <c r="FW38286" s="156"/>
      <c r="FX38286" s="156"/>
    </row>
    <row r="38287" spans="177:180" ht="12" hidden="1" customHeight="1">
      <c r="FU38287" s="156"/>
      <c r="FV38287" s="156"/>
      <c r="FW38287" s="156"/>
      <c r="FX38287" s="156"/>
    </row>
    <row r="38288" spans="177:180" ht="12" hidden="1" customHeight="1">
      <c r="FU38288" s="156"/>
      <c r="FV38288" s="156"/>
      <c r="FW38288" s="156"/>
      <c r="FX38288" s="156"/>
    </row>
    <row r="38289" spans="177:180" ht="12" hidden="1" customHeight="1">
      <c r="FU38289" s="156"/>
      <c r="FV38289" s="156"/>
      <c r="FW38289" s="156"/>
      <c r="FX38289" s="156"/>
    </row>
    <row r="38290" spans="177:180" ht="12" hidden="1" customHeight="1">
      <c r="FU38290" s="156"/>
      <c r="FV38290" s="156"/>
      <c r="FW38290" s="156"/>
      <c r="FX38290" s="156"/>
    </row>
    <row r="38291" spans="177:180" ht="12" hidden="1" customHeight="1">
      <c r="FU38291" s="156"/>
      <c r="FV38291" s="156"/>
      <c r="FW38291" s="156"/>
      <c r="FX38291" s="156"/>
    </row>
    <row r="38292" spans="177:180" ht="12" hidden="1" customHeight="1">
      <c r="FU38292" s="156"/>
      <c r="FV38292" s="156"/>
      <c r="FW38292" s="156"/>
      <c r="FX38292" s="156"/>
    </row>
    <row r="38293" spans="177:180" ht="12" hidden="1" customHeight="1">
      <c r="FU38293" s="156"/>
      <c r="FV38293" s="156"/>
      <c r="FW38293" s="156"/>
      <c r="FX38293" s="156"/>
    </row>
    <row r="38294" spans="177:180" ht="12" hidden="1" customHeight="1">
      <c r="FU38294" s="156"/>
      <c r="FV38294" s="156"/>
      <c r="FW38294" s="156"/>
      <c r="FX38294" s="156"/>
    </row>
    <row r="38295" spans="177:180" ht="12" hidden="1" customHeight="1">
      <c r="FU38295" s="156"/>
      <c r="FV38295" s="156"/>
      <c r="FW38295" s="156"/>
      <c r="FX38295" s="156"/>
    </row>
    <row r="38296" spans="177:180" ht="12" hidden="1" customHeight="1">
      <c r="FU38296" s="156"/>
      <c r="FV38296" s="156"/>
      <c r="FW38296" s="156"/>
      <c r="FX38296" s="156"/>
    </row>
    <row r="38297" spans="177:180" ht="12" hidden="1" customHeight="1">
      <c r="FU38297" s="156"/>
      <c r="FV38297" s="156"/>
      <c r="FW38297" s="156"/>
      <c r="FX38297" s="156"/>
    </row>
    <row r="38298" spans="177:180" ht="12" hidden="1" customHeight="1">
      <c r="FU38298" s="156"/>
      <c r="FV38298" s="156"/>
      <c r="FW38298" s="156"/>
      <c r="FX38298" s="156"/>
    </row>
    <row r="38299" spans="177:180" ht="12" hidden="1" customHeight="1">
      <c r="FU38299" s="156"/>
      <c r="FV38299" s="156"/>
      <c r="FW38299" s="156"/>
      <c r="FX38299" s="156"/>
    </row>
    <row r="38300" spans="177:180" ht="12" hidden="1" customHeight="1">
      <c r="FU38300" s="156"/>
      <c r="FV38300" s="156"/>
      <c r="FW38300" s="156"/>
      <c r="FX38300" s="156"/>
    </row>
    <row r="38301" spans="177:180" ht="12" hidden="1" customHeight="1">
      <c r="FU38301" s="156"/>
      <c r="FV38301" s="156"/>
      <c r="FW38301" s="156"/>
      <c r="FX38301" s="156"/>
    </row>
    <row r="38302" spans="177:180" ht="12" hidden="1" customHeight="1">
      <c r="FU38302" s="156"/>
      <c r="FV38302" s="156"/>
      <c r="FW38302" s="156"/>
      <c r="FX38302" s="156"/>
    </row>
    <row r="38303" spans="177:180" ht="12" hidden="1" customHeight="1">
      <c r="FU38303" s="156"/>
      <c r="FV38303" s="156"/>
      <c r="FW38303" s="156"/>
      <c r="FX38303" s="156"/>
    </row>
    <row r="38304" spans="177:180" ht="12" hidden="1" customHeight="1">
      <c r="FU38304" s="156"/>
      <c r="FV38304" s="156"/>
      <c r="FW38304" s="156"/>
      <c r="FX38304" s="156"/>
    </row>
    <row r="38305" spans="177:180" ht="12" hidden="1" customHeight="1">
      <c r="FU38305" s="156"/>
      <c r="FV38305" s="156"/>
      <c r="FW38305" s="156"/>
      <c r="FX38305" s="156"/>
    </row>
    <row r="38306" spans="177:180" ht="12" hidden="1" customHeight="1">
      <c r="FU38306" s="156"/>
      <c r="FV38306" s="156"/>
      <c r="FW38306" s="156"/>
      <c r="FX38306" s="156"/>
    </row>
    <row r="38307" spans="177:180" ht="12" hidden="1" customHeight="1">
      <c r="FU38307" s="156"/>
      <c r="FV38307" s="156"/>
      <c r="FW38307" s="156"/>
      <c r="FX38307" s="156"/>
    </row>
    <row r="38308" spans="177:180" ht="12" hidden="1" customHeight="1">
      <c r="FU38308" s="156"/>
      <c r="FV38308" s="156"/>
      <c r="FW38308" s="156"/>
      <c r="FX38308" s="156"/>
    </row>
    <row r="38309" spans="177:180" ht="12" hidden="1" customHeight="1">
      <c r="FU38309" s="156"/>
      <c r="FV38309" s="156"/>
      <c r="FW38309" s="156"/>
      <c r="FX38309" s="156"/>
    </row>
    <row r="38310" spans="177:180" ht="12" hidden="1" customHeight="1">
      <c r="FU38310" s="156"/>
      <c r="FV38310" s="156"/>
      <c r="FW38310" s="156"/>
      <c r="FX38310" s="156"/>
    </row>
    <row r="38311" spans="177:180" ht="12" hidden="1" customHeight="1">
      <c r="FU38311" s="156"/>
      <c r="FV38311" s="156"/>
      <c r="FW38311" s="156"/>
      <c r="FX38311" s="156"/>
    </row>
    <row r="38312" spans="177:180" ht="12" hidden="1" customHeight="1">
      <c r="FU38312" s="156"/>
      <c r="FV38312" s="156"/>
      <c r="FW38312" s="156"/>
      <c r="FX38312" s="156"/>
    </row>
    <row r="38313" spans="177:180" ht="12" hidden="1" customHeight="1">
      <c r="FU38313" s="156"/>
      <c r="FV38313" s="156"/>
      <c r="FW38313" s="156"/>
      <c r="FX38313" s="156"/>
    </row>
    <row r="38314" spans="177:180" ht="12" hidden="1" customHeight="1">
      <c r="FU38314" s="156"/>
      <c r="FV38314" s="156"/>
      <c r="FW38314" s="156"/>
      <c r="FX38314" s="156"/>
    </row>
    <row r="38315" spans="177:180" ht="12" hidden="1" customHeight="1">
      <c r="FU38315" s="156"/>
      <c r="FV38315" s="156"/>
      <c r="FW38315" s="156"/>
      <c r="FX38315" s="156"/>
    </row>
    <row r="38316" spans="177:180" ht="12" hidden="1" customHeight="1">
      <c r="FU38316" s="156"/>
      <c r="FV38316" s="156"/>
      <c r="FW38316" s="156"/>
      <c r="FX38316" s="156"/>
    </row>
    <row r="38317" spans="177:180" ht="12" hidden="1" customHeight="1">
      <c r="FU38317" s="156"/>
      <c r="FV38317" s="156"/>
      <c r="FW38317" s="156"/>
      <c r="FX38317" s="156"/>
    </row>
    <row r="38318" spans="177:180" ht="12" hidden="1" customHeight="1">
      <c r="FU38318" s="156"/>
      <c r="FV38318" s="156"/>
      <c r="FW38318" s="156"/>
      <c r="FX38318" s="156"/>
    </row>
    <row r="38319" spans="177:180" ht="12" hidden="1" customHeight="1">
      <c r="FU38319" s="156"/>
      <c r="FV38319" s="156"/>
      <c r="FW38319" s="156"/>
      <c r="FX38319" s="156"/>
    </row>
    <row r="38320" spans="177:180" ht="12" hidden="1" customHeight="1">
      <c r="FU38320" s="156"/>
      <c r="FV38320" s="156"/>
      <c r="FW38320" s="156"/>
      <c r="FX38320" s="156"/>
    </row>
    <row r="38321" spans="177:180" ht="12" hidden="1" customHeight="1">
      <c r="FU38321" s="156"/>
      <c r="FV38321" s="156"/>
      <c r="FW38321" s="156"/>
      <c r="FX38321" s="156"/>
    </row>
    <row r="38322" spans="177:180" ht="12" hidden="1" customHeight="1">
      <c r="FU38322" s="156"/>
      <c r="FV38322" s="156"/>
      <c r="FW38322" s="156"/>
      <c r="FX38322" s="156"/>
    </row>
    <row r="38323" spans="177:180" ht="12" hidden="1" customHeight="1">
      <c r="FU38323" s="156"/>
      <c r="FV38323" s="156"/>
      <c r="FW38323" s="156"/>
      <c r="FX38323" s="156"/>
    </row>
    <row r="38324" spans="177:180" ht="12" hidden="1" customHeight="1">
      <c r="FU38324" s="156"/>
      <c r="FV38324" s="156"/>
      <c r="FW38324" s="156"/>
      <c r="FX38324" s="156"/>
    </row>
    <row r="38325" spans="177:180" ht="12" hidden="1" customHeight="1">
      <c r="FU38325" s="156"/>
      <c r="FV38325" s="156"/>
      <c r="FW38325" s="156"/>
      <c r="FX38325" s="156"/>
    </row>
    <row r="38326" spans="177:180" ht="12" hidden="1" customHeight="1">
      <c r="FU38326" s="156"/>
      <c r="FV38326" s="156"/>
      <c r="FW38326" s="156"/>
      <c r="FX38326" s="156"/>
    </row>
    <row r="38327" spans="177:180" ht="12" hidden="1" customHeight="1">
      <c r="FU38327" s="156"/>
      <c r="FV38327" s="156"/>
      <c r="FW38327" s="156"/>
      <c r="FX38327" s="156"/>
    </row>
    <row r="38328" spans="177:180" ht="12" hidden="1" customHeight="1">
      <c r="FU38328" s="156"/>
      <c r="FV38328" s="156"/>
      <c r="FW38328" s="156"/>
      <c r="FX38328" s="156"/>
    </row>
    <row r="38329" spans="177:180" ht="12" hidden="1" customHeight="1">
      <c r="FU38329" s="156"/>
      <c r="FV38329" s="156"/>
      <c r="FW38329" s="156"/>
      <c r="FX38329" s="156"/>
    </row>
    <row r="38330" spans="177:180" ht="12" hidden="1" customHeight="1">
      <c r="FU38330" s="156"/>
      <c r="FV38330" s="156"/>
      <c r="FW38330" s="156"/>
      <c r="FX38330" s="156"/>
    </row>
    <row r="38331" spans="177:180" ht="12" hidden="1" customHeight="1">
      <c r="FU38331" s="156"/>
      <c r="FV38331" s="156"/>
      <c r="FW38331" s="156"/>
      <c r="FX38331" s="156"/>
    </row>
    <row r="38332" spans="177:180" ht="12" hidden="1" customHeight="1">
      <c r="FU38332" s="156"/>
      <c r="FV38332" s="156"/>
      <c r="FW38332" s="156"/>
      <c r="FX38332" s="156"/>
    </row>
    <row r="38333" spans="177:180" ht="12" hidden="1" customHeight="1">
      <c r="FU38333" s="156"/>
      <c r="FV38333" s="156"/>
      <c r="FW38333" s="156"/>
      <c r="FX38333" s="156"/>
    </row>
    <row r="38334" spans="177:180" ht="12" hidden="1" customHeight="1">
      <c r="FU38334" s="156"/>
      <c r="FV38334" s="156"/>
      <c r="FW38334" s="156"/>
      <c r="FX38334" s="156"/>
    </row>
    <row r="38335" spans="177:180" ht="12" hidden="1" customHeight="1">
      <c r="FU38335" s="156"/>
      <c r="FV38335" s="156"/>
      <c r="FW38335" s="156"/>
      <c r="FX38335" s="156"/>
    </row>
    <row r="38336" spans="177:180" ht="12" hidden="1" customHeight="1">
      <c r="FU38336" s="156"/>
      <c r="FV38336" s="156"/>
      <c r="FW38336" s="156"/>
      <c r="FX38336" s="156"/>
    </row>
    <row r="38337" spans="177:180" ht="12" hidden="1" customHeight="1">
      <c r="FU38337" s="156"/>
      <c r="FV38337" s="156"/>
      <c r="FW38337" s="156"/>
      <c r="FX38337" s="156"/>
    </row>
    <row r="38338" spans="177:180" ht="12" hidden="1" customHeight="1">
      <c r="FU38338" s="156"/>
      <c r="FV38338" s="156"/>
      <c r="FW38338" s="156"/>
      <c r="FX38338" s="156"/>
    </row>
    <row r="38339" spans="177:180" ht="12" hidden="1" customHeight="1">
      <c r="FU38339" s="156"/>
      <c r="FV38339" s="156"/>
      <c r="FW38339" s="156"/>
      <c r="FX38339" s="156"/>
    </row>
    <row r="38340" spans="177:180" ht="12" hidden="1" customHeight="1">
      <c r="FU38340" s="156"/>
      <c r="FV38340" s="156"/>
      <c r="FW38340" s="156"/>
      <c r="FX38340" s="156"/>
    </row>
    <row r="38341" spans="177:180" ht="12" hidden="1" customHeight="1">
      <c r="FU38341" s="156"/>
      <c r="FV38341" s="156"/>
      <c r="FW38341" s="156"/>
      <c r="FX38341" s="156"/>
    </row>
    <row r="38342" spans="177:180" ht="12" hidden="1" customHeight="1">
      <c r="FU38342" s="156"/>
      <c r="FV38342" s="156"/>
      <c r="FW38342" s="156"/>
      <c r="FX38342" s="156"/>
    </row>
    <row r="38343" spans="177:180" ht="12" hidden="1" customHeight="1">
      <c r="FU38343" s="156"/>
      <c r="FV38343" s="156"/>
      <c r="FW38343" s="156"/>
      <c r="FX38343" s="156"/>
    </row>
    <row r="38344" spans="177:180" ht="12" hidden="1" customHeight="1">
      <c r="FU38344" s="156"/>
      <c r="FV38344" s="156"/>
      <c r="FW38344" s="156"/>
      <c r="FX38344" s="156"/>
    </row>
    <row r="38345" spans="177:180" ht="12" hidden="1" customHeight="1">
      <c r="FU38345" s="156"/>
      <c r="FV38345" s="156"/>
      <c r="FW38345" s="156"/>
      <c r="FX38345" s="156"/>
    </row>
    <row r="38346" spans="177:180" ht="12" hidden="1" customHeight="1">
      <c r="FU38346" s="156"/>
      <c r="FV38346" s="156"/>
      <c r="FW38346" s="156"/>
      <c r="FX38346" s="156"/>
    </row>
    <row r="38347" spans="177:180" ht="12" hidden="1" customHeight="1">
      <c r="FU38347" s="156"/>
      <c r="FV38347" s="156"/>
      <c r="FW38347" s="156"/>
      <c r="FX38347" s="156"/>
    </row>
    <row r="38348" spans="177:180" ht="12" hidden="1" customHeight="1">
      <c r="FU38348" s="156"/>
      <c r="FV38348" s="156"/>
      <c r="FW38348" s="156"/>
      <c r="FX38348" s="156"/>
    </row>
    <row r="38349" spans="177:180" ht="12" hidden="1" customHeight="1">
      <c r="FU38349" s="156"/>
      <c r="FV38349" s="156"/>
      <c r="FW38349" s="156"/>
      <c r="FX38349" s="156"/>
    </row>
    <row r="38350" spans="177:180" ht="12" hidden="1" customHeight="1">
      <c r="FU38350" s="156"/>
      <c r="FV38350" s="156"/>
      <c r="FW38350" s="156"/>
      <c r="FX38350" s="156"/>
    </row>
    <row r="38351" spans="177:180" ht="12" hidden="1" customHeight="1">
      <c r="FU38351" s="156"/>
      <c r="FV38351" s="156"/>
      <c r="FW38351" s="156"/>
      <c r="FX38351" s="156"/>
    </row>
    <row r="38352" spans="177:180" ht="12" hidden="1" customHeight="1">
      <c r="FU38352" s="156"/>
      <c r="FV38352" s="156"/>
      <c r="FW38352" s="156"/>
      <c r="FX38352" s="156"/>
    </row>
    <row r="38353" spans="177:180" ht="12" hidden="1" customHeight="1">
      <c r="FU38353" s="156"/>
      <c r="FV38353" s="156"/>
      <c r="FW38353" s="156"/>
      <c r="FX38353" s="156"/>
    </row>
    <row r="38354" spans="177:180" ht="12" hidden="1" customHeight="1">
      <c r="FU38354" s="156"/>
      <c r="FV38354" s="156"/>
      <c r="FW38354" s="156"/>
      <c r="FX38354" s="156"/>
    </row>
    <row r="38355" spans="177:180" ht="12" hidden="1" customHeight="1">
      <c r="FU38355" s="156"/>
      <c r="FV38355" s="156"/>
      <c r="FW38355" s="156"/>
      <c r="FX38355" s="156"/>
    </row>
    <row r="38356" spans="177:180" ht="12" hidden="1" customHeight="1">
      <c r="FU38356" s="156"/>
      <c r="FV38356" s="156"/>
      <c r="FW38356" s="156"/>
      <c r="FX38356" s="156"/>
    </row>
    <row r="38357" spans="177:180" ht="12" hidden="1" customHeight="1">
      <c r="FU38357" s="156"/>
      <c r="FV38357" s="156"/>
      <c r="FW38357" s="156"/>
      <c r="FX38357" s="156"/>
    </row>
    <row r="38358" spans="177:180" ht="12" hidden="1" customHeight="1">
      <c r="FU38358" s="156"/>
      <c r="FV38358" s="156"/>
      <c r="FW38358" s="156"/>
      <c r="FX38358" s="156"/>
    </row>
    <row r="38359" spans="177:180" ht="12" hidden="1" customHeight="1">
      <c r="FU38359" s="156"/>
      <c r="FV38359" s="156"/>
      <c r="FW38359" s="156"/>
      <c r="FX38359" s="156"/>
    </row>
    <row r="38360" spans="177:180" ht="12" hidden="1" customHeight="1">
      <c r="FU38360" s="156"/>
      <c r="FV38360" s="156"/>
      <c r="FW38360" s="156"/>
      <c r="FX38360" s="156"/>
    </row>
    <row r="38361" spans="177:180" ht="12" hidden="1" customHeight="1">
      <c r="FU38361" s="156"/>
      <c r="FV38361" s="156"/>
      <c r="FW38361" s="156"/>
      <c r="FX38361" s="156"/>
    </row>
    <row r="38362" spans="177:180" ht="12" hidden="1" customHeight="1">
      <c r="FU38362" s="156"/>
      <c r="FV38362" s="156"/>
      <c r="FW38362" s="156"/>
      <c r="FX38362" s="156"/>
    </row>
    <row r="38363" spans="177:180" ht="12" hidden="1" customHeight="1">
      <c r="FU38363" s="156"/>
      <c r="FV38363" s="156"/>
      <c r="FW38363" s="156"/>
      <c r="FX38363" s="156"/>
    </row>
    <row r="38364" spans="177:180" ht="12" hidden="1" customHeight="1">
      <c r="FU38364" s="156"/>
      <c r="FV38364" s="156"/>
      <c r="FW38364" s="156"/>
      <c r="FX38364" s="156"/>
    </row>
    <row r="38365" spans="177:180" ht="12" hidden="1" customHeight="1">
      <c r="FU38365" s="156"/>
      <c r="FV38365" s="156"/>
      <c r="FW38365" s="156"/>
      <c r="FX38365" s="156"/>
    </row>
    <row r="38366" spans="177:180" ht="12" hidden="1" customHeight="1">
      <c r="FU38366" s="156"/>
      <c r="FV38366" s="156"/>
      <c r="FW38366" s="156"/>
      <c r="FX38366" s="156"/>
    </row>
    <row r="38367" spans="177:180" ht="12" hidden="1" customHeight="1">
      <c r="FU38367" s="156"/>
      <c r="FV38367" s="156"/>
      <c r="FW38367" s="156"/>
      <c r="FX38367" s="156"/>
    </row>
    <row r="38368" spans="177:180" ht="12" hidden="1" customHeight="1">
      <c r="FU38368" s="156"/>
      <c r="FV38368" s="156"/>
      <c r="FW38368" s="156"/>
      <c r="FX38368" s="156"/>
    </row>
    <row r="38369" spans="177:180" ht="12" hidden="1" customHeight="1">
      <c r="FU38369" s="156"/>
      <c r="FV38369" s="156"/>
      <c r="FW38369" s="156"/>
      <c r="FX38369" s="156"/>
    </row>
    <row r="38370" spans="177:180" ht="12" hidden="1" customHeight="1">
      <c r="FU38370" s="156"/>
      <c r="FV38370" s="156"/>
      <c r="FW38370" s="156"/>
      <c r="FX38370" s="156"/>
    </row>
    <row r="38371" spans="177:180" ht="12" hidden="1" customHeight="1">
      <c r="FU38371" s="156"/>
      <c r="FV38371" s="156"/>
      <c r="FW38371" s="156"/>
      <c r="FX38371" s="156"/>
    </row>
    <row r="38372" spans="177:180" ht="12" hidden="1" customHeight="1">
      <c r="FU38372" s="156"/>
      <c r="FV38372" s="156"/>
      <c r="FW38372" s="156"/>
      <c r="FX38372" s="156"/>
    </row>
    <row r="38373" spans="177:180" ht="12" hidden="1" customHeight="1">
      <c r="FU38373" s="156"/>
      <c r="FV38373" s="156"/>
      <c r="FW38373" s="156"/>
      <c r="FX38373" s="156"/>
    </row>
    <row r="38374" spans="177:180" ht="12" hidden="1" customHeight="1">
      <c r="FU38374" s="156"/>
      <c r="FV38374" s="156"/>
      <c r="FW38374" s="156"/>
      <c r="FX38374" s="156"/>
    </row>
    <row r="38375" spans="177:180" ht="12" hidden="1" customHeight="1">
      <c r="FU38375" s="156"/>
      <c r="FV38375" s="156"/>
      <c r="FW38375" s="156"/>
      <c r="FX38375" s="156"/>
    </row>
    <row r="38376" spans="177:180" ht="12" hidden="1" customHeight="1">
      <c r="FU38376" s="156"/>
      <c r="FV38376" s="156"/>
      <c r="FW38376" s="156"/>
      <c r="FX38376" s="156"/>
    </row>
    <row r="38377" spans="177:180" ht="12" hidden="1" customHeight="1">
      <c r="FU38377" s="156"/>
      <c r="FV38377" s="156"/>
      <c r="FW38377" s="156"/>
      <c r="FX38377" s="156"/>
    </row>
    <row r="38378" spans="177:180" ht="12" hidden="1" customHeight="1">
      <c r="FU38378" s="156"/>
      <c r="FV38378" s="156"/>
      <c r="FW38378" s="156"/>
      <c r="FX38378" s="156"/>
    </row>
    <row r="38379" spans="177:180" ht="12" hidden="1" customHeight="1">
      <c r="FU38379" s="156"/>
      <c r="FV38379" s="156"/>
      <c r="FW38379" s="156"/>
      <c r="FX38379" s="156"/>
    </row>
    <row r="38380" spans="177:180" ht="12" hidden="1" customHeight="1">
      <c r="FU38380" s="156"/>
      <c r="FV38380" s="156"/>
      <c r="FW38380" s="156"/>
      <c r="FX38380" s="156"/>
    </row>
    <row r="38381" spans="177:180" ht="12" hidden="1" customHeight="1">
      <c r="FU38381" s="156"/>
      <c r="FV38381" s="156"/>
      <c r="FW38381" s="156"/>
      <c r="FX38381" s="156"/>
    </row>
    <row r="38382" spans="177:180" ht="12" hidden="1" customHeight="1">
      <c r="FU38382" s="156"/>
      <c r="FV38382" s="156"/>
      <c r="FW38382" s="156"/>
      <c r="FX38382" s="156"/>
    </row>
    <row r="38383" spans="177:180" ht="12" hidden="1" customHeight="1">
      <c r="FU38383" s="156"/>
      <c r="FV38383" s="156"/>
      <c r="FW38383" s="156"/>
      <c r="FX38383" s="156"/>
    </row>
    <row r="38384" spans="177:180" ht="12" hidden="1" customHeight="1">
      <c r="FU38384" s="156"/>
      <c r="FV38384" s="156"/>
      <c r="FW38384" s="156"/>
      <c r="FX38384" s="156"/>
    </row>
    <row r="38385" spans="177:180" ht="12" hidden="1" customHeight="1">
      <c r="FU38385" s="156"/>
      <c r="FV38385" s="156"/>
      <c r="FW38385" s="156"/>
      <c r="FX38385" s="156"/>
    </row>
    <row r="38386" spans="177:180" ht="12" hidden="1" customHeight="1">
      <c r="FU38386" s="156"/>
      <c r="FV38386" s="156"/>
      <c r="FW38386" s="156"/>
      <c r="FX38386" s="156"/>
    </row>
    <row r="38387" spans="177:180" ht="12" hidden="1" customHeight="1">
      <c r="FU38387" s="156"/>
      <c r="FV38387" s="156"/>
      <c r="FW38387" s="156"/>
      <c r="FX38387" s="156"/>
    </row>
    <row r="38388" spans="177:180" ht="12" hidden="1" customHeight="1">
      <c r="FU38388" s="156"/>
      <c r="FV38388" s="156"/>
      <c r="FW38388" s="156"/>
      <c r="FX38388" s="156"/>
    </row>
    <row r="38389" spans="177:180" ht="12" hidden="1" customHeight="1">
      <c r="FU38389" s="156"/>
      <c r="FV38389" s="156"/>
      <c r="FW38389" s="156"/>
      <c r="FX38389" s="156"/>
    </row>
    <row r="38390" spans="177:180" ht="12" hidden="1" customHeight="1">
      <c r="FU38390" s="156"/>
      <c r="FV38390" s="156"/>
      <c r="FW38390" s="156"/>
      <c r="FX38390" s="156"/>
    </row>
    <row r="38391" spans="177:180" ht="12" hidden="1" customHeight="1">
      <c r="FU38391" s="156"/>
      <c r="FV38391" s="156"/>
      <c r="FW38391" s="156"/>
      <c r="FX38391" s="156"/>
    </row>
    <row r="38392" spans="177:180" ht="12" hidden="1" customHeight="1">
      <c r="FU38392" s="156"/>
      <c r="FV38392" s="156"/>
      <c r="FW38392" s="156"/>
      <c r="FX38392" s="156"/>
    </row>
    <row r="38393" spans="177:180" ht="12" hidden="1" customHeight="1">
      <c r="FU38393" s="156"/>
      <c r="FV38393" s="156"/>
      <c r="FW38393" s="156"/>
      <c r="FX38393" s="156"/>
    </row>
    <row r="38394" spans="177:180" ht="12" hidden="1" customHeight="1">
      <c r="FU38394" s="156"/>
      <c r="FV38394" s="156"/>
      <c r="FW38394" s="156"/>
      <c r="FX38394" s="156"/>
    </row>
    <row r="38395" spans="177:180" ht="12" hidden="1" customHeight="1">
      <c r="FU38395" s="156"/>
      <c r="FV38395" s="156"/>
      <c r="FW38395" s="156"/>
      <c r="FX38395" s="156"/>
    </row>
    <row r="38396" spans="177:180" ht="12" hidden="1" customHeight="1">
      <c r="FU38396" s="156"/>
      <c r="FV38396" s="156"/>
      <c r="FW38396" s="156"/>
      <c r="FX38396" s="156"/>
    </row>
    <row r="38397" spans="177:180" ht="12" hidden="1" customHeight="1">
      <c r="FU38397" s="156"/>
      <c r="FV38397" s="156"/>
      <c r="FW38397" s="156"/>
      <c r="FX38397" s="156"/>
    </row>
    <row r="38398" spans="177:180" ht="12" hidden="1" customHeight="1">
      <c r="FU38398" s="156"/>
      <c r="FV38398" s="156"/>
      <c r="FW38398" s="156"/>
      <c r="FX38398" s="156"/>
    </row>
    <row r="38399" spans="177:180" ht="12" hidden="1" customHeight="1">
      <c r="FU38399" s="156"/>
      <c r="FV38399" s="156"/>
      <c r="FW38399" s="156"/>
      <c r="FX38399" s="156"/>
    </row>
    <row r="38400" spans="177:180" ht="12" hidden="1" customHeight="1">
      <c r="FU38400" s="156"/>
      <c r="FV38400" s="156"/>
      <c r="FW38400" s="156"/>
      <c r="FX38400" s="156"/>
    </row>
    <row r="38401" spans="177:180" ht="12" hidden="1" customHeight="1">
      <c r="FU38401" s="156"/>
      <c r="FV38401" s="156"/>
      <c r="FW38401" s="156"/>
      <c r="FX38401" s="156"/>
    </row>
    <row r="38402" spans="177:180" ht="12" hidden="1" customHeight="1">
      <c r="FU38402" s="156"/>
      <c r="FV38402" s="156"/>
      <c r="FW38402" s="156"/>
      <c r="FX38402" s="156"/>
    </row>
    <row r="38403" spans="177:180" ht="12" hidden="1" customHeight="1">
      <c r="FU38403" s="156"/>
      <c r="FV38403" s="156"/>
      <c r="FW38403" s="156"/>
      <c r="FX38403" s="156"/>
    </row>
    <row r="38404" spans="177:180" ht="12" hidden="1" customHeight="1">
      <c r="FU38404" s="156"/>
      <c r="FV38404" s="156"/>
      <c r="FW38404" s="156"/>
      <c r="FX38404" s="156"/>
    </row>
    <row r="38405" spans="177:180" ht="12" hidden="1" customHeight="1">
      <c r="FU38405" s="156"/>
      <c r="FV38405" s="156"/>
      <c r="FW38405" s="156"/>
      <c r="FX38405" s="156"/>
    </row>
    <row r="38406" spans="177:180" ht="12" hidden="1" customHeight="1">
      <c r="FU38406" s="156"/>
      <c r="FV38406" s="156"/>
      <c r="FW38406" s="156"/>
      <c r="FX38406" s="156"/>
    </row>
    <row r="38407" spans="177:180" ht="12" hidden="1" customHeight="1">
      <c r="FU38407" s="156"/>
      <c r="FV38407" s="156"/>
      <c r="FW38407" s="156"/>
      <c r="FX38407" s="156"/>
    </row>
    <row r="38408" spans="177:180" ht="12" hidden="1" customHeight="1">
      <c r="FU38408" s="156"/>
      <c r="FV38408" s="156"/>
      <c r="FW38408" s="156"/>
      <c r="FX38408" s="156"/>
    </row>
    <row r="38409" spans="177:180" ht="12" hidden="1" customHeight="1">
      <c r="FU38409" s="156"/>
      <c r="FV38409" s="156"/>
      <c r="FW38409" s="156"/>
      <c r="FX38409" s="156"/>
    </row>
    <row r="38410" spans="177:180" ht="12" hidden="1" customHeight="1">
      <c r="FU38410" s="156"/>
      <c r="FV38410" s="156"/>
      <c r="FW38410" s="156"/>
      <c r="FX38410" s="156"/>
    </row>
    <row r="38411" spans="177:180" ht="12" hidden="1" customHeight="1">
      <c r="FU38411" s="156"/>
      <c r="FV38411" s="156"/>
      <c r="FW38411" s="156"/>
      <c r="FX38411" s="156"/>
    </row>
    <row r="38412" spans="177:180" ht="12" hidden="1" customHeight="1">
      <c r="FU38412" s="156"/>
      <c r="FV38412" s="156"/>
      <c r="FW38412" s="156"/>
      <c r="FX38412" s="156"/>
    </row>
    <row r="38413" spans="177:180" ht="12" hidden="1" customHeight="1">
      <c r="FU38413" s="156"/>
      <c r="FV38413" s="156"/>
      <c r="FW38413" s="156"/>
      <c r="FX38413" s="156"/>
    </row>
    <row r="38414" spans="177:180" ht="12" hidden="1" customHeight="1">
      <c r="FU38414" s="156"/>
      <c r="FV38414" s="156"/>
      <c r="FW38414" s="156"/>
      <c r="FX38414" s="156"/>
    </row>
    <row r="38415" spans="177:180" ht="12" hidden="1" customHeight="1">
      <c r="FU38415" s="156"/>
      <c r="FV38415" s="156"/>
      <c r="FW38415" s="156"/>
      <c r="FX38415" s="156"/>
    </row>
    <row r="38416" spans="177:180" ht="12" hidden="1" customHeight="1">
      <c r="FU38416" s="156"/>
      <c r="FV38416" s="156"/>
      <c r="FW38416" s="156"/>
      <c r="FX38416" s="156"/>
    </row>
    <row r="38417" spans="177:180" ht="12" hidden="1" customHeight="1">
      <c r="FU38417" s="156"/>
      <c r="FV38417" s="156"/>
      <c r="FW38417" s="156"/>
      <c r="FX38417" s="156"/>
    </row>
    <row r="38418" spans="177:180" ht="12" hidden="1" customHeight="1">
      <c r="FU38418" s="156"/>
      <c r="FV38418" s="156"/>
      <c r="FW38418" s="156"/>
      <c r="FX38418" s="156"/>
    </row>
    <row r="38419" spans="177:180" ht="12" hidden="1" customHeight="1">
      <c r="FU38419" s="156"/>
      <c r="FV38419" s="156"/>
      <c r="FW38419" s="156"/>
      <c r="FX38419" s="156"/>
    </row>
    <row r="38420" spans="177:180" ht="12" hidden="1" customHeight="1">
      <c r="FU38420" s="156"/>
      <c r="FV38420" s="156"/>
      <c r="FW38420" s="156"/>
      <c r="FX38420" s="156"/>
    </row>
    <row r="38421" spans="177:180" ht="12" hidden="1" customHeight="1">
      <c r="FU38421" s="156"/>
      <c r="FV38421" s="156"/>
      <c r="FW38421" s="156"/>
      <c r="FX38421" s="156"/>
    </row>
    <row r="38422" spans="177:180" ht="12" hidden="1" customHeight="1">
      <c r="FU38422" s="156"/>
      <c r="FV38422" s="156"/>
      <c r="FW38422" s="156"/>
      <c r="FX38422" s="156"/>
    </row>
    <row r="38423" spans="177:180" ht="12" hidden="1" customHeight="1">
      <c r="FU38423" s="156"/>
      <c r="FV38423" s="156"/>
      <c r="FW38423" s="156"/>
      <c r="FX38423" s="156"/>
    </row>
    <row r="38424" spans="177:180" ht="12" hidden="1" customHeight="1">
      <c r="FU38424" s="156"/>
      <c r="FV38424" s="156"/>
      <c r="FW38424" s="156"/>
      <c r="FX38424" s="156"/>
    </row>
    <row r="38425" spans="177:180" ht="12" hidden="1" customHeight="1">
      <c r="FU38425" s="156"/>
      <c r="FV38425" s="156"/>
      <c r="FW38425" s="156"/>
      <c r="FX38425" s="156"/>
    </row>
    <row r="38426" spans="177:180" ht="12" hidden="1" customHeight="1">
      <c r="FU38426" s="156"/>
      <c r="FV38426" s="156"/>
      <c r="FW38426" s="156"/>
      <c r="FX38426" s="156"/>
    </row>
    <row r="38427" spans="177:180" ht="12" hidden="1" customHeight="1">
      <c r="FU38427" s="156"/>
      <c r="FV38427" s="156"/>
      <c r="FW38427" s="156"/>
      <c r="FX38427" s="156"/>
    </row>
    <row r="38428" spans="177:180" ht="12" hidden="1" customHeight="1">
      <c r="FU38428" s="156"/>
      <c r="FV38428" s="156"/>
      <c r="FW38428" s="156"/>
      <c r="FX38428" s="156"/>
    </row>
    <row r="38429" spans="177:180" ht="12" hidden="1" customHeight="1">
      <c r="FU38429" s="156"/>
      <c r="FV38429" s="156"/>
      <c r="FW38429" s="156"/>
      <c r="FX38429" s="156"/>
    </row>
    <row r="38430" spans="177:180" ht="12" hidden="1" customHeight="1">
      <c r="FU38430" s="156"/>
      <c r="FV38430" s="156"/>
      <c r="FW38430" s="156"/>
      <c r="FX38430" s="156"/>
    </row>
    <row r="38431" spans="177:180" ht="12" hidden="1" customHeight="1">
      <c r="FU38431" s="156"/>
      <c r="FV38431" s="156"/>
      <c r="FW38431" s="156"/>
      <c r="FX38431" s="156"/>
    </row>
    <row r="38432" spans="177:180" ht="12" hidden="1" customHeight="1">
      <c r="FU38432" s="156"/>
      <c r="FV38432" s="156"/>
      <c r="FW38432" s="156"/>
      <c r="FX38432" s="156"/>
    </row>
    <row r="38433" spans="177:180" ht="12" hidden="1" customHeight="1">
      <c r="FU38433" s="156"/>
      <c r="FV38433" s="156"/>
      <c r="FW38433" s="156"/>
      <c r="FX38433" s="156"/>
    </row>
    <row r="38434" spans="177:180" ht="12" hidden="1" customHeight="1">
      <c r="FU38434" s="156"/>
      <c r="FV38434" s="156"/>
      <c r="FW38434" s="156"/>
      <c r="FX38434" s="156"/>
    </row>
    <row r="38435" spans="177:180" ht="12" hidden="1" customHeight="1">
      <c r="FU38435" s="156"/>
      <c r="FV38435" s="156"/>
      <c r="FW38435" s="156"/>
      <c r="FX38435" s="156"/>
    </row>
    <row r="38436" spans="177:180" ht="12" hidden="1" customHeight="1">
      <c r="FU38436" s="156"/>
      <c r="FV38436" s="156"/>
      <c r="FW38436" s="156"/>
      <c r="FX38436" s="156"/>
    </row>
    <row r="38437" spans="177:180" ht="12" hidden="1" customHeight="1">
      <c r="FU38437" s="156"/>
      <c r="FV38437" s="156"/>
      <c r="FW38437" s="156"/>
      <c r="FX38437" s="156"/>
    </row>
    <row r="38438" spans="177:180" ht="12" hidden="1" customHeight="1">
      <c r="FU38438" s="156"/>
      <c r="FV38438" s="156"/>
      <c r="FW38438" s="156"/>
      <c r="FX38438" s="156"/>
    </row>
    <row r="38439" spans="177:180" ht="12" hidden="1" customHeight="1">
      <c r="FU38439" s="156"/>
      <c r="FV38439" s="156"/>
      <c r="FW38439" s="156"/>
      <c r="FX38439" s="156"/>
    </row>
    <row r="38440" spans="177:180" ht="12" hidden="1" customHeight="1">
      <c r="FU38440" s="156"/>
      <c r="FV38440" s="156"/>
      <c r="FW38440" s="156"/>
      <c r="FX38440" s="156"/>
    </row>
    <row r="38441" spans="177:180" ht="12" hidden="1" customHeight="1">
      <c r="FU38441" s="156"/>
      <c r="FV38441" s="156"/>
      <c r="FW38441" s="156"/>
      <c r="FX38441" s="156"/>
    </row>
    <row r="38442" spans="177:180" ht="12" hidden="1" customHeight="1">
      <c r="FU38442" s="156"/>
      <c r="FV38442" s="156"/>
      <c r="FW38442" s="156"/>
      <c r="FX38442" s="156"/>
    </row>
    <row r="38443" spans="177:180" ht="12" hidden="1" customHeight="1">
      <c r="FU38443" s="156"/>
      <c r="FV38443" s="156"/>
      <c r="FW38443" s="156"/>
      <c r="FX38443" s="156"/>
    </row>
    <row r="38444" spans="177:180" ht="12" hidden="1" customHeight="1">
      <c r="FU38444" s="156"/>
      <c r="FV38444" s="156"/>
      <c r="FW38444" s="156"/>
      <c r="FX38444" s="156"/>
    </row>
    <row r="38445" spans="177:180" ht="12" hidden="1" customHeight="1">
      <c r="FU38445" s="156"/>
      <c r="FV38445" s="156"/>
      <c r="FW38445" s="156"/>
      <c r="FX38445" s="156"/>
    </row>
    <row r="38446" spans="177:180" ht="12" hidden="1" customHeight="1">
      <c r="FU38446" s="156"/>
      <c r="FV38446" s="156"/>
      <c r="FW38446" s="156"/>
      <c r="FX38446" s="156"/>
    </row>
    <row r="38447" spans="177:180" ht="12" hidden="1" customHeight="1">
      <c r="FU38447" s="156"/>
      <c r="FV38447" s="156"/>
      <c r="FW38447" s="156"/>
      <c r="FX38447" s="156"/>
    </row>
    <row r="38448" spans="177:180" ht="12" hidden="1" customHeight="1">
      <c r="FU38448" s="156"/>
      <c r="FV38448" s="156"/>
      <c r="FW38448" s="156"/>
      <c r="FX38448" s="156"/>
    </row>
    <row r="38449" spans="177:180" ht="12" hidden="1" customHeight="1">
      <c r="FU38449" s="156"/>
      <c r="FV38449" s="156"/>
      <c r="FW38449" s="156"/>
      <c r="FX38449" s="156"/>
    </row>
    <row r="38450" spans="177:180" ht="12" hidden="1" customHeight="1">
      <c r="FU38450" s="156"/>
      <c r="FV38450" s="156"/>
      <c r="FW38450" s="156"/>
      <c r="FX38450" s="156"/>
    </row>
    <row r="38451" spans="177:180" ht="12" hidden="1" customHeight="1">
      <c r="FU38451" s="156"/>
      <c r="FV38451" s="156"/>
      <c r="FW38451" s="156"/>
      <c r="FX38451" s="156"/>
    </row>
    <row r="38452" spans="177:180" ht="12" hidden="1" customHeight="1">
      <c r="FU38452" s="156"/>
      <c r="FV38452" s="156"/>
      <c r="FW38452" s="156"/>
      <c r="FX38452" s="156"/>
    </row>
    <row r="38453" spans="177:180" ht="12" hidden="1" customHeight="1">
      <c r="FU38453" s="156"/>
      <c r="FV38453" s="156"/>
      <c r="FW38453" s="156"/>
      <c r="FX38453" s="156"/>
    </row>
    <row r="38454" spans="177:180" ht="12" hidden="1" customHeight="1">
      <c r="FU38454" s="156"/>
      <c r="FV38454" s="156"/>
      <c r="FW38454" s="156"/>
      <c r="FX38454" s="156"/>
    </row>
    <row r="38455" spans="177:180" ht="12" hidden="1" customHeight="1">
      <c r="FU38455" s="156"/>
      <c r="FV38455" s="156"/>
      <c r="FW38455" s="156"/>
      <c r="FX38455" s="156"/>
    </row>
    <row r="38456" spans="177:180" ht="12" hidden="1" customHeight="1">
      <c r="FU38456" s="156"/>
      <c r="FV38456" s="156"/>
      <c r="FW38456" s="156"/>
      <c r="FX38456" s="156"/>
    </row>
    <row r="38457" spans="177:180" ht="12" hidden="1" customHeight="1">
      <c r="FU38457" s="156"/>
      <c r="FV38457" s="156"/>
      <c r="FW38457" s="156"/>
      <c r="FX38457" s="156"/>
    </row>
    <row r="38458" spans="177:180" ht="12" hidden="1" customHeight="1">
      <c r="FU38458" s="156"/>
      <c r="FV38458" s="156"/>
      <c r="FW38458" s="156"/>
      <c r="FX38458" s="156"/>
    </row>
    <row r="38459" spans="177:180" ht="12" hidden="1" customHeight="1">
      <c r="FU38459" s="156"/>
      <c r="FV38459" s="156"/>
      <c r="FW38459" s="156"/>
      <c r="FX38459" s="156"/>
    </row>
    <row r="38460" spans="177:180" ht="12" hidden="1" customHeight="1">
      <c r="FU38460" s="156"/>
      <c r="FV38460" s="156"/>
      <c r="FW38460" s="156"/>
      <c r="FX38460" s="156"/>
    </row>
    <row r="38461" spans="177:180" ht="12" hidden="1" customHeight="1">
      <c r="FU38461" s="156"/>
      <c r="FV38461" s="156"/>
      <c r="FW38461" s="156"/>
      <c r="FX38461" s="156"/>
    </row>
    <row r="38462" spans="177:180" ht="12" hidden="1" customHeight="1">
      <c r="FU38462" s="156"/>
      <c r="FV38462" s="156"/>
      <c r="FW38462" s="156"/>
      <c r="FX38462" s="156"/>
    </row>
    <row r="38463" spans="177:180" ht="12" hidden="1" customHeight="1">
      <c r="FU38463" s="156"/>
      <c r="FV38463" s="156"/>
      <c r="FW38463" s="156"/>
      <c r="FX38463" s="156"/>
    </row>
    <row r="38464" spans="177:180" ht="12" hidden="1" customHeight="1">
      <c r="FU38464" s="156"/>
      <c r="FV38464" s="156"/>
      <c r="FW38464" s="156"/>
      <c r="FX38464" s="156"/>
    </row>
    <row r="38465" spans="177:180" ht="12" hidden="1" customHeight="1">
      <c r="FU38465" s="156"/>
      <c r="FV38465" s="156"/>
      <c r="FW38465" s="156"/>
      <c r="FX38465" s="156"/>
    </row>
    <row r="38466" spans="177:180" ht="12" hidden="1" customHeight="1">
      <c r="FU38466" s="156"/>
      <c r="FV38466" s="156"/>
      <c r="FW38466" s="156"/>
      <c r="FX38466" s="156"/>
    </row>
    <row r="38467" spans="177:180" ht="12" hidden="1" customHeight="1">
      <c r="FU38467" s="156"/>
      <c r="FV38467" s="156"/>
      <c r="FW38467" s="156"/>
      <c r="FX38467" s="156"/>
    </row>
    <row r="38468" spans="177:180" ht="12" hidden="1" customHeight="1">
      <c r="FU38468" s="156"/>
      <c r="FV38468" s="156"/>
      <c r="FW38468" s="156"/>
      <c r="FX38468" s="156"/>
    </row>
    <row r="38469" spans="177:180" ht="12" hidden="1" customHeight="1">
      <c r="FU38469" s="156"/>
      <c r="FV38469" s="156"/>
      <c r="FW38469" s="156"/>
      <c r="FX38469" s="156"/>
    </row>
    <row r="38470" spans="177:180" ht="12" hidden="1" customHeight="1">
      <c r="FU38470" s="156"/>
      <c r="FV38470" s="156"/>
      <c r="FW38470" s="156"/>
      <c r="FX38470" s="156"/>
    </row>
    <row r="38471" spans="177:180" ht="12" hidden="1" customHeight="1">
      <c r="FU38471" s="156"/>
      <c r="FV38471" s="156"/>
      <c r="FW38471" s="156"/>
      <c r="FX38471" s="156"/>
    </row>
    <row r="38472" spans="177:180" ht="12" hidden="1" customHeight="1">
      <c r="FU38472" s="156"/>
      <c r="FV38472" s="156"/>
      <c r="FW38472" s="156"/>
      <c r="FX38472" s="156"/>
    </row>
    <row r="38473" spans="177:180" ht="12" hidden="1" customHeight="1">
      <c r="FU38473" s="156"/>
      <c r="FV38473" s="156"/>
      <c r="FW38473" s="156"/>
      <c r="FX38473" s="156"/>
    </row>
    <row r="38474" spans="177:180" ht="12" hidden="1" customHeight="1">
      <c r="FU38474" s="156"/>
      <c r="FV38474" s="156"/>
      <c r="FW38474" s="156"/>
      <c r="FX38474" s="156"/>
    </row>
    <row r="38475" spans="177:180" ht="12" hidden="1" customHeight="1">
      <c r="FU38475" s="156"/>
      <c r="FV38475" s="156"/>
      <c r="FW38475" s="156"/>
      <c r="FX38475" s="156"/>
    </row>
    <row r="38476" spans="177:180" ht="12" hidden="1" customHeight="1">
      <c r="FU38476" s="156"/>
      <c r="FV38476" s="156"/>
      <c r="FW38476" s="156"/>
      <c r="FX38476" s="156"/>
    </row>
    <row r="38477" spans="177:180" ht="12" hidden="1" customHeight="1">
      <c r="FU38477" s="156"/>
      <c r="FV38477" s="156"/>
      <c r="FW38477" s="156"/>
      <c r="FX38477" s="156"/>
    </row>
    <row r="38478" spans="177:180" ht="12" hidden="1" customHeight="1">
      <c r="FU38478" s="156"/>
      <c r="FV38478" s="156"/>
      <c r="FW38478" s="156"/>
      <c r="FX38478" s="156"/>
    </row>
    <row r="38479" spans="177:180" ht="12" hidden="1" customHeight="1">
      <c r="FU38479" s="156"/>
      <c r="FV38479" s="156"/>
      <c r="FW38479" s="156"/>
      <c r="FX38479" s="156"/>
    </row>
    <row r="38480" spans="177:180" ht="12" hidden="1" customHeight="1">
      <c r="FU38480" s="156"/>
      <c r="FV38480" s="156"/>
      <c r="FW38480" s="156"/>
      <c r="FX38480" s="156"/>
    </row>
    <row r="38481" spans="177:180" ht="12" hidden="1" customHeight="1">
      <c r="FU38481" s="156"/>
      <c r="FV38481" s="156"/>
      <c r="FW38481" s="156"/>
      <c r="FX38481" s="156"/>
    </row>
    <row r="38482" spans="177:180" ht="12" hidden="1" customHeight="1">
      <c r="FU38482" s="156"/>
      <c r="FV38482" s="156"/>
      <c r="FW38482" s="156"/>
      <c r="FX38482" s="156"/>
    </row>
    <row r="38483" spans="177:180" ht="12" hidden="1" customHeight="1">
      <c r="FU38483" s="156"/>
      <c r="FV38483" s="156"/>
      <c r="FW38483" s="156"/>
      <c r="FX38483" s="156"/>
    </row>
    <row r="38484" spans="177:180" ht="12" hidden="1" customHeight="1">
      <c r="FU38484" s="156"/>
      <c r="FV38484" s="156"/>
      <c r="FW38484" s="156"/>
      <c r="FX38484" s="156"/>
    </row>
    <row r="38485" spans="177:180" ht="12" hidden="1" customHeight="1">
      <c r="FU38485" s="156"/>
      <c r="FV38485" s="156"/>
      <c r="FW38485" s="156"/>
      <c r="FX38485" s="156"/>
    </row>
    <row r="38486" spans="177:180" ht="12" hidden="1" customHeight="1">
      <c r="FU38486" s="156"/>
      <c r="FV38486" s="156"/>
      <c r="FW38486" s="156"/>
      <c r="FX38486" s="156"/>
    </row>
    <row r="38487" spans="177:180" ht="12" hidden="1" customHeight="1">
      <c r="FU38487" s="156"/>
      <c r="FV38487" s="156"/>
      <c r="FW38487" s="156"/>
      <c r="FX38487" s="156"/>
    </row>
    <row r="38488" spans="177:180" ht="12" hidden="1" customHeight="1">
      <c r="FU38488" s="156"/>
      <c r="FV38488" s="156"/>
      <c r="FW38488" s="156"/>
      <c r="FX38488" s="156"/>
    </row>
    <row r="38489" spans="177:180" ht="12" hidden="1" customHeight="1">
      <c r="FU38489" s="156"/>
      <c r="FV38489" s="156"/>
      <c r="FW38489" s="156"/>
      <c r="FX38489" s="156"/>
    </row>
    <row r="38490" spans="177:180" ht="12" hidden="1" customHeight="1">
      <c r="FU38490" s="156"/>
      <c r="FV38490" s="156"/>
      <c r="FW38490" s="156"/>
      <c r="FX38490" s="156"/>
    </row>
    <row r="38491" spans="177:180" ht="12" hidden="1" customHeight="1">
      <c r="FU38491" s="156"/>
      <c r="FV38491" s="156"/>
      <c r="FW38491" s="156"/>
      <c r="FX38491" s="156"/>
    </row>
    <row r="38492" spans="177:180" ht="12" hidden="1" customHeight="1">
      <c r="FU38492" s="156"/>
      <c r="FV38492" s="156"/>
      <c r="FW38492" s="156"/>
      <c r="FX38492" s="156"/>
    </row>
    <row r="38493" spans="177:180" ht="12" hidden="1" customHeight="1">
      <c r="FU38493" s="156"/>
      <c r="FV38493" s="156"/>
      <c r="FW38493" s="156"/>
      <c r="FX38493" s="156"/>
    </row>
    <row r="38494" spans="177:180" ht="12" hidden="1" customHeight="1">
      <c r="FU38494" s="156"/>
      <c r="FV38494" s="156"/>
      <c r="FW38494" s="156"/>
      <c r="FX38494" s="156"/>
    </row>
    <row r="38495" spans="177:180" ht="12" hidden="1" customHeight="1">
      <c r="FU38495" s="156"/>
      <c r="FV38495" s="156"/>
      <c r="FW38495" s="156"/>
      <c r="FX38495" s="156"/>
    </row>
    <row r="38496" spans="177:180" ht="12" hidden="1" customHeight="1">
      <c r="FU38496" s="156"/>
      <c r="FV38496" s="156"/>
      <c r="FW38496" s="156"/>
      <c r="FX38496" s="156"/>
    </row>
    <row r="38497" spans="177:180" ht="12" hidden="1" customHeight="1">
      <c r="FU38497" s="156"/>
      <c r="FV38497" s="156"/>
      <c r="FW38497" s="156"/>
      <c r="FX38497" s="156"/>
    </row>
    <row r="38498" spans="177:180" ht="12" hidden="1" customHeight="1">
      <c r="FU38498" s="156"/>
      <c r="FV38498" s="156"/>
      <c r="FW38498" s="156"/>
      <c r="FX38498" s="156"/>
    </row>
    <row r="38499" spans="177:180" ht="12" hidden="1" customHeight="1">
      <c r="FU38499" s="156"/>
      <c r="FV38499" s="156"/>
      <c r="FW38499" s="156"/>
      <c r="FX38499" s="156"/>
    </row>
    <row r="38500" spans="177:180" ht="12" hidden="1" customHeight="1">
      <c r="FU38500" s="156"/>
      <c r="FV38500" s="156"/>
      <c r="FW38500" s="156"/>
      <c r="FX38500" s="156"/>
    </row>
    <row r="38501" spans="177:180" ht="12" hidden="1" customHeight="1">
      <c r="FU38501" s="156"/>
      <c r="FV38501" s="156"/>
      <c r="FW38501" s="156"/>
      <c r="FX38501" s="156"/>
    </row>
    <row r="38502" spans="177:180" ht="12" hidden="1" customHeight="1">
      <c r="FU38502" s="156"/>
      <c r="FV38502" s="156"/>
      <c r="FW38502" s="156"/>
      <c r="FX38502" s="156"/>
    </row>
    <row r="38503" spans="177:180" ht="12" hidden="1" customHeight="1">
      <c r="FU38503" s="156"/>
      <c r="FV38503" s="156"/>
      <c r="FW38503" s="156"/>
      <c r="FX38503" s="156"/>
    </row>
    <row r="38504" spans="177:180" ht="12" hidden="1" customHeight="1">
      <c r="FU38504" s="156"/>
      <c r="FV38504" s="156"/>
      <c r="FW38504" s="156"/>
      <c r="FX38504" s="156"/>
    </row>
    <row r="38505" spans="177:180" ht="12" hidden="1" customHeight="1">
      <c r="FU38505" s="156"/>
      <c r="FV38505" s="156"/>
      <c r="FW38505" s="156"/>
      <c r="FX38505" s="156"/>
    </row>
    <row r="38506" spans="177:180" ht="12" hidden="1" customHeight="1">
      <c r="FU38506" s="156"/>
      <c r="FV38506" s="156"/>
      <c r="FW38506" s="156"/>
      <c r="FX38506" s="156"/>
    </row>
    <row r="38507" spans="177:180" ht="12" hidden="1" customHeight="1">
      <c r="FU38507" s="156"/>
      <c r="FV38507" s="156"/>
      <c r="FW38507" s="156"/>
      <c r="FX38507" s="156"/>
    </row>
    <row r="38508" spans="177:180" ht="12" hidden="1" customHeight="1">
      <c r="FU38508" s="156"/>
      <c r="FV38508" s="156"/>
      <c r="FW38508" s="156"/>
      <c r="FX38508" s="156"/>
    </row>
    <row r="38509" spans="177:180" ht="12" hidden="1" customHeight="1">
      <c r="FU38509" s="156"/>
      <c r="FV38509" s="156"/>
      <c r="FW38509" s="156"/>
      <c r="FX38509" s="156"/>
    </row>
    <row r="38510" spans="177:180" ht="12" hidden="1" customHeight="1">
      <c r="FU38510" s="156"/>
      <c r="FV38510" s="156"/>
      <c r="FW38510" s="156"/>
      <c r="FX38510" s="156"/>
    </row>
    <row r="38511" spans="177:180" ht="12" hidden="1" customHeight="1">
      <c r="FU38511" s="156"/>
      <c r="FV38511" s="156"/>
      <c r="FW38511" s="156"/>
      <c r="FX38511" s="156"/>
    </row>
    <row r="38512" spans="177:180" ht="12" hidden="1" customHeight="1">
      <c r="FU38512" s="156"/>
      <c r="FV38512" s="156"/>
      <c r="FW38512" s="156"/>
      <c r="FX38512" s="156"/>
    </row>
    <row r="38513" spans="177:180" ht="12" hidden="1" customHeight="1">
      <c r="FU38513" s="156"/>
      <c r="FV38513" s="156"/>
      <c r="FW38513" s="156"/>
      <c r="FX38513" s="156"/>
    </row>
    <row r="38514" spans="177:180" ht="12" hidden="1" customHeight="1">
      <c r="FU38514" s="156"/>
      <c r="FV38514" s="156"/>
      <c r="FW38514" s="156"/>
      <c r="FX38514" s="156"/>
    </row>
    <row r="38515" spans="177:180" ht="12" hidden="1" customHeight="1">
      <c r="FU38515" s="156"/>
      <c r="FV38515" s="156"/>
      <c r="FW38515" s="156"/>
      <c r="FX38515" s="156"/>
    </row>
    <row r="38516" spans="177:180" ht="12" hidden="1" customHeight="1">
      <c r="FU38516" s="156"/>
      <c r="FV38516" s="156"/>
      <c r="FW38516" s="156"/>
      <c r="FX38516" s="156"/>
    </row>
    <row r="38517" spans="177:180" ht="12" hidden="1" customHeight="1">
      <c r="FU38517" s="156"/>
      <c r="FV38517" s="156"/>
      <c r="FW38517" s="156"/>
      <c r="FX38517" s="156"/>
    </row>
    <row r="38518" spans="177:180" ht="12" hidden="1" customHeight="1">
      <c r="FU38518" s="156"/>
      <c r="FV38518" s="156"/>
      <c r="FW38518" s="156"/>
      <c r="FX38518" s="156"/>
    </row>
    <row r="38519" spans="177:180" ht="12" hidden="1" customHeight="1">
      <c r="FU38519" s="156"/>
      <c r="FV38519" s="156"/>
      <c r="FW38519" s="156"/>
      <c r="FX38519" s="156"/>
    </row>
    <row r="38520" spans="177:180" ht="12" hidden="1" customHeight="1">
      <c r="FU38520" s="156"/>
      <c r="FV38520" s="156"/>
      <c r="FW38520" s="156"/>
      <c r="FX38520" s="156"/>
    </row>
    <row r="38521" spans="177:180" ht="12" hidden="1" customHeight="1">
      <c r="FU38521" s="156"/>
      <c r="FV38521" s="156"/>
      <c r="FW38521" s="156"/>
      <c r="FX38521" s="156"/>
    </row>
    <row r="38522" spans="177:180" ht="12" hidden="1" customHeight="1">
      <c r="FU38522" s="156"/>
      <c r="FV38522" s="156"/>
      <c r="FW38522" s="156"/>
      <c r="FX38522" s="156"/>
    </row>
    <row r="38523" spans="177:180" ht="12" hidden="1" customHeight="1">
      <c r="FU38523" s="156"/>
      <c r="FV38523" s="156"/>
      <c r="FW38523" s="156"/>
      <c r="FX38523" s="156"/>
    </row>
    <row r="38524" spans="177:180" ht="12" hidden="1" customHeight="1">
      <c r="FU38524" s="156"/>
      <c r="FV38524" s="156"/>
      <c r="FW38524" s="156"/>
      <c r="FX38524" s="156"/>
    </row>
    <row r="38525" spans="177:180" ht="12" hidden="1" customHeight="1">
      <c r="FU38525" s="156"/>
      <c r="FV38525" s="156"/>
      <c r="FW38525" s="156"/>
      <c r="FX38525" s="156"/>
    </row>
    <row r="38526" spans="177:180" ht="12" hidden="1" customHeight="1">
      <c r="FU38526" s="156"/>
      <c r="FV38526" s="156"/>
      <c r="FW38526" s="156"/>
      <c r="FX38526" s="156"/>
    </row>
    <row r="38527" spans="177:180" ht="12" hidden="1" customHeight="1">
      <c r="FU38527" s="156"/>
      <c r="FV38527" s="156"/>
      <c r="FW38527" s="156"/>
      <c r="FX38527" s="156"/>
    </row>
    <row r="38528" spans="177:180" ht="12" hidden="1" customHeight="1">
      <c r="FU38528" s="156"/>
      <c r="FV38528" s="156"/>
      <c r="FW38528" s="156"/>
      <c r="FX38528" s="156"/>
    </row>
    <row r="38529" spans="177:180" ht="12" hidden="1" customHeight="1">
      <c r="FU38529" s="156"/>
      <c r="FV38529" s="156"/>
      <c r="FW38529" s="156"/>
      <c r="FX38529" s="156"/>
    </row>
    <row r="38530" spans="177:180" ht="12" hidden="1" customHeight="1">
      <c r="FU38530" s="156"/>
      <c r="FV38530" s="156"/>
      <c r="FW38530" s="156"/>
      <c r="FX38530" s="156"/>
    </row>
    <row r="38531" spans="177:180" ht="12" hidden="1" customHeight="1">
      <c r="FU38531" s="156"/>
      <c r="FV38531" s="156"/>
      <c r="FW38531" s="156"/>
      <c r="FX38531" s="156"/>
    </row>
    <row r="38532" spans="177:180" ht="12" hidden="1" customHeight="1">
      <c r="FU38532" s="156"/>
      <c r="FV38532" s="156"/>
      <c r="FW38532" s="156"/>
      <c r="FX38532" s="156"/>
    </row>
    <row r="38533" spans="177:180" ht="12" hidden="1" customHeight="1">
      <c r="FU38533" s="156"/>
      <c r="FV38533" s="156"/>
      <c r="FW38533" s="156"/>
      <c r="FX38533" s="156"/>
    </row>
    <row r="38534" spans="177:180" ht="12" hidden="1" customHeight="1">
      <c r="FU38534" s="156"/>
      <c r="FV38534" s="156"/>
      <c r="FW38534" s="156"/>
      <c r="FX38534" s="156"/>
    </row>
    <row r="38535" spans="177:180" ht="12" hidden="1" customHeight="1">
      <c r="FU38535" s="156"/>
      <c r="FV38535" s="156"/>
      <c r="FW38535" s="156"/>
      <c r="FX38535" s="156"/>
    </row>
    <row r="38536" spans="177:180" ht="12" hidden="1" customHeight="1">
      <c r="FU38536" s="156"/>
      <c r="FV38536" s="156"/>
      <c r="FW38536" s="156"/>
      <c r="FX38536" s="156"/>
    </row>
    <row r="38537" spans="177:180" ht="12" hidden="1" customHeight="1">
      <c r="FU38537" s="156"/>
      <c r="FV38537" s="156"/>
      <c r="FW38537" s="156"/>
      <c r="FX38537" s="156"/>
    </row>
    <row r="38538" spans="177:180" ht="12" hidden="1" customHeight="1">
      <c r="FU38538" s="156"/>
      <c r="FV38538" s="156"/>
      <c r="FW38538" s="156"/>
      <c r="FX38538" s="156"/>
    </row>
    <row r="38539" spans="177:180" ht="12" hidden="1" customHeight="1">
      <c r="FU38539" s="156"/>
      <c r="FV38539" s="156"/>
      <c r="FW38539" s="156"/>
      <c r="FX38539" s="156"/>
    </row>
    <row r="38540" spans="177:180" ht="12" hidden="1" customHeight="1">
      <c r="FU38540" s="156"/>
      <c r="FV38540" s="156"/>
      <c r="FW38540" s="156"/>
      <c r="FX38540" s="156"/>
    </row>
    <row r="38541" spans="177:180" ht="12" hidden="1" customHeight="1">
      <c r="FU38541" s="156"/>
      <c r="FV38541" s="156"/>
      <c r="FW38541" s="156"/>
      <c r="FX38541" s="156"/>
    </row>
    <row r="38542" spans="177:180" ht="12" hidden="1" customHeight="1">
      <c r="FU38542" s="156"/>
      <c r="FV38542" s="156"/>
      <c r="FW38542" s="156"/>
      <c r="FX38542" s="156"/>
    </row>
    <row r="38543" spans="177:180" ht="12" hidden="1" customHeight="1">
      <c r="FU38543" s="156"/>
      <c r="FV38543" s="156"/>
      <c r="FW38543" s="156"/>
      <c r="FX38543" s="156"/>
    </row>
    <row r="38544" spans="177:180" ht="12" hidden="1" customHeight="1">
      <c r="FU38544" s="156"/>
      <c r="FV38544" s="156"/>
      <c r="FW38544" s="156"/>
      <c r="FX38544" s="156"/>
    </row>
    <row r="38545" spans="177:180" ht="12" hidden="1" customHeight="1">
      <c r="FU38545" s="156"/>
      <c r="FV38545" s="156"/>
      <c r="FW38545" s="156"/>
      <c r="FX38545" s="156"/>
    </row>
    <row r="38546" spans="177:180" ht="12" hidden="1" customHeight="1">
      <c r="FU38546" s="156"/>
      <c r="FV38546" s="156"/>
      <c r="FW38546" s="156"/>
      <c r="FX38546" s="156"/>
    </row>
    <row r="38547" spans="177:180" ht="12" hidden="1" customHeight="1">
      <c r="FU38547" s="156"/>
      <c r="FV38547" s="156"/>
      <c r="FW38547" s="156"/>
      <c r="FX38547" s="156"/>
    </row>
    <row r="38548" spans="177:180" ht="12" hidden="1" customHeight="1">
      <c r="FU38548" s="156"/>
      <c r="FV38548" s="156"/>
      <c r="FW38548" s="156"/>
      <c r="FX38548" s="156"/>
    </row>
    <row r="38549" spans="177:180" ht="12" hidden="1" customHeight="1">
      <c r="FU38549" s="156"/>
      <c r="FV38549" s="156"/>
      <c r="FW38549" s="156"/>
      <c r="FX38549" s="156"/>
    </row>
    <row r="38550" spans="177:180" ht="12" hidden="1" customHeight="1">
      <c r="FU38550" s="156"/>
      <c r="FV38550" s="156"/>
      <c r="FW38550" s="156"/>
      <c r="FX38550" s="156"/>
    </row>
    <row r="38551" spans="177:180" ht="12" hidden="1" customHeight="1">
      <c r="FU38551" s="156"/>
      <c r="FV38551" s="156"/>
      <c r="FW38551" s="156"/>
      <c r="FX38551" s="156"/>
    </row>
    <row r="38552" spans="177:180" ht="12" hidden="1" customHeight="1">
      <c r="FU38552" s="156"/>
      <c r="FV38552" s="156"/>
      <c r="FW38552" s="156"/>
      <c r="FX38552" s="156"/>
    </row>
    <row r="38553" spans="177:180" ht="12" hidden="1" customHeight="1">
      <c r="FU38553" s="156"/>
      <c r="FV38553" s="156"/>
      <c r="FW38553" s="156"/>
      <c r="FX38553" s="156"/>
    </row>
    <row r="38554" spans="177:180" ht="12" hidden="1" customHeight="1">
      <c r="FU38554" s="156"/>
      <c r="FV38554" s="156"/>
      <c r="FW38554" s="156"/>
      <c r="FX38554" s="156"/>
    </row>
    <row r="38555" spans="177:180" ht="12" hidden="1" customHeight="1">
      <c r="FU38555" s="156"/>
      <c r="FV38555" s="156"/>
      <c r="FW38555" s="156"/>
      <c r="FX38555" s="156"/>
    </row>
    <row r="38556" spans="177:180" ht="12" hidden="1" customHeight="1">
      <c r="FU38556" s="156"/>
      <c r="FV38556" s="156"/>
      <c r="FW38556" s="156"/>
      <c r="FX38556" s="156"/>
    </row>
    <row r="38557" spans="177:180" ht="12" hidden="1" customHeight="1">
      <c r="FU38557" s="156"/>
      <c r="FV38557" s="156"/>
      <c r="FW38557" s="156"/>
      <c r="FX38557" s="156"/>
    </row>
    <row r="38558" spans="177:180" ht="12" hidden="1" customHeight="1">
      <c r="FU38558" s="156"/>
      <c r="FV38558" s="156"/>
      <c r="FW38558" s="156"/>
      <c r="FX38558" s="156"/>
    </row>
    <row r="38559" spans="177:180" ht="12" hidden="1" customHeight="1">
      <c r="FU38559" s="156"/>
      <c r="FV38559" s="156"/>
      <c r="FW38559" s="156"/>
      <c r="FX38559" s="156"/>
    </row>
    <row r="38560" spans="177:180" ht="12" hidden="1" customHeight="1">
      <c r="FU38560" s="156"/>
      <c r="FV38560" s="156"/>
      <c r="FW38560" s="156"/>
      <c r="FX38560" s="156"/>
    </row>
    <row r="38561" spans="177:180" ht="12" hidden="1" customHeight="1">
      <c r="FU38561" s="156"/>
      <c r="FV38561" s="156"/>
      <c r="FW38561" s="156"/>
      <c r="FX38561" s="156"/>
    </row>
    <row r="38562" spans="177:180" ht="12" hidden="1" customHeight="1">
      <c r="FU38562" s="156"/>
      <c r="FV38562" s="156"/>
      <c r="FW38562" s="156"/>
      <c r="FX38562" s="156"/>
    </row>
    <row r="38563" spans="177:180" ht="12" hidden="1" customHeight="1">
      <c r="FU38563" s="156"/>
      <c r="FV38563" s="156"/>
      <c r="FW38563" s="156"/>
      <c r="FX38563" s="156"/>
    </row>
    <row r="38564" spans="177:180" ht="12" hidden="1" customHeight="1">
      <c r="FU38564" s="156"/>
      <c r="FV38564" s="156"/>
      <c r="FW38564" s="156"/>
      <c r="FX38564" s="156"/>
    </row>
    <row r="38565" spans="177:180" ht="12" hidden="1" customHeight="1">
      <c r="FU38565" s="156"/>
      <c r="FV38565" s="156"/>
      <c r="FW38565" s="156"/>
      <c r="FX38565" s="156"/>
    </row>
    <row r="38566" spans="177:180" ht="12" hidden="1" customHeight="1">
      <c r="FU38566" s="156"/>
      <c r="FV38566" s="156"/>
      <c r="FW38566" s="156"/>
      <c r="FX38566" s="156"/>
    </row>
    <row r="38567" spans="177:180" ht="12" hidden="1" customHeight="1">
      <c r="FU38567" s="156"/>
      <c r="FV38567" s="156"/>
      <c r="FW38567" s="156"/>
      <c r="FX38567" s="156"/>
    </row>
    <row r="38568" spans="177:180" ht="12" hidden="1" customHeight="1">
      <c r="FU38568" s="156"/>
      <c r="FV38568" s="156"/>
      <c r="FW38568" s="156"/>
      <c r="FX38568" s="156"/>
    </row>
    <row r="38569" spans="177:180" ht="12" hidden="1" customHeight="1">
      <c r="FU38569" s="156"/>
      <c r="FV38569" s="156"/>
      <c r="FW38569" s="156"/>
      <c r="FX38569" s="156"/>
    </row>
    <row r="38570" spans="177:180" ht="12" hidden="1" customHeight="1">
      <c r="FU38570" s="156"/>
      <c r="FV38570" s="156"/>
      <c r="FW38570" s="156"/>
      <c r="FX38570" s="156"/>
    </row>
    <row r="38571" spans="177:180" ht="12" hidden="1" customHeight="1">
      <c r="FU38571" s="156"/>
      <c r="FV38571" s="156"/>
      <c r="FW38571" s="156"/>
      <c r="FX38571" s="156"/>
    </row>
    <row r="38572" spans="177:180" ht="12" hidden="1" customHeight="1">
      <c r="FU38572" s="156"/>
      <c r="FV38572" s="156"/>
      <c r="FW38572" s="156"/>
      <c r="FX38572" s="156"/>
    </row>
    <row r="38573" spans="177:180" ht="12" hidden="1" customHeight="1">
      <c r="FU38573" s="156"/>
      <c r="FV38573" s="156"/>
      <c r="FW38573" s="156"/>
      <c r="FX38573" s="156"/>
    </row>
    <row r="38574" spans="177:180" ht="12" hidden="1" customHeight="1">
      <c r="FU38574" s="156"/>
      <c r="FV38574" s="156"/>
      <c r="FW38574" s="156"/>
      <c r="FX38574" s="156"/>
    </row>
    <row r="38575" spans="177:180" ht="12" hidden="1" customHeight="1">
      <c r="FU38575" s="156"/>
      <c r="FV38575" s="156"/>
      <c r="FW38575" s="156"/>
      <c r="FX38575" s="156"/>
    </row>
    <row r="38576" spans="177:180" ht="12" hidden="1" customHeight="1">
      <c r="FU38576" s="156"/>
      <c r="FV38576" s="156"/>
      <c r="FW38576" s="156"/>
      <c r="FX38576" s="156"/>
    </row>
    <row r="38577" spans="177:180" ht="12" hidden="1" customHeight="1">
      <c r="FU38577" s="156"/>
      <c r="FV38577" s="156"/>
      <c r="FW38577" s="156"/>
      <c r="FX38577" s="156"/>
    </row>
    <row r="38578" spans="177:180" ht="12" hidden="1" customHeight="1">
      <c r="FU38578" s="156"/>
      <c r="FV38578" s="156"/>
      <c r="FW38578" s="156"/>
      <c r="FX38578" s="156"/>
    </row>
    <row r="38579" spans="177:180" ht="12" hidden="1" customHeight="1">
      <c r="FU38579" s="156"/>
      <c r="FV38579" s="156"/>
      <c r="FW38579" s="156"/>
      <c r="FX38579" s="156"/>
    </row>
    <row r="38580" spans="177:180" ht="12" hidden="1" customHeight="1">
      <c r="FU38580" s="156"/>
      <c r="FV38580" s="156"/>
      <c r="FW38580" s="156"/>
      <c r="FX38580" s="156"/>
    </row>
    <row r="38581" spans="177:180" ht="12" hidden="1" customHeight="1">
      <c r="FU38581" s="156"/>
      <c r="FV38581" s="156"/>
      <c r="FW38581" s="156"/>
      <c r="FX38581" s="156"/>
    </row>
    <row r="38582" spans="177:180" ht="12" hidden="1" customHeight="1">
      <c r="FU38582" s="156"/>
      <c r="FV38582" s="156"/>
      <c r="FW38582" s="156"/>
      <c r="FX38582" s="156"/>
    </row>
    <row r="38583" spans="177:180" ht="12" hidden="1" customHeight="1">
      <c r="FU38583" s="156"/>
      <c r="FV38583" s="156"/>
      <c r="FW38583" s="156"/>
      <c r="FX38583" s="156"/>
    </row>
    <row r="38584" spans="177:180" ht="12" hidden="1" customHeight="1">
      <c r="FU38584" s="156"/>
      <c r="FV38584" s="156"/>
      <c r="FW38584" s="156"/>
      <c r="FX38584" s="156"/>
    </row>
    <row r="38585" spans="177:180" ht="12" hidden="1" customHeight="1">
      <c r="FU38585" s="156"/>
      <c r="FV38585" s="156"/>
      <c r="FW38585" s="156"/>
      <c r="FX38585" s="156"/>
    </row>
    <row r="38586" spans="177:180" ht="12" hidden="1" customHeight="1">
      <c r="FU38586" s="156"/>
      <c r="FV38586" s="156"/>
      <c r="FW38586" s="156"/>
      <c r="FX38586" s="156"/>
    </row>
    <row r="38587" spans="177:180" ht="12" hidden="1" customHeight="1">
      <c r="FU38587" s="156"/>
      <c r="FV38587" s="156"/>
      <c r="FW38587" s="156"/>
      <c r="FX38587" s="156"/>
    </row>
    <row r="38588" spans="177:180" ht="12" hidden="1" customHeight="1">
      <c r="FU38588" s="156"/>
      <c r="FV38588" s="156"/>
      <c r="FW38588" s="156"/>
      <c r="FX38588" s="156"/>
    </row>
    <row r="38589" spans="177:180" ht="12" hidden="1" customHeight="1">
      <c r="FU38589" s="156"/>
      <c r="FV38589" s="156"/>
      <c r="FW38589" s="156"/>
      <c r="FX38589" s="156"/>
    </row>
    <row r="38590" spans="177:180" ht="12" hidden="1" customHeight="1">
      <c r="FU38590" s="156"/>
      <c r="FV38590" s="156"/>
      <c r="FW38590" s="156"/>
      <c r="FX38590" s="156"/>
    </row>
    <row r="38591" spans="177:180" ht="12" hidden="1" customHeight="1">
      <c r="FU38591" s="156"/>
      <c r="FV38591" s="156"/>
      <c r="FW38591" s="156"/>
      <c r="FX38591" s="156"/>
    </row>
    <row r="38592" spans="177:180" ht="12" hidden="1" customHeight="1">
      <c r="FU38592" s="156"/>
      <c r="FV38592" s="156"/>
      <c r="FW38592" s="156"/>
      <c r="FX38592" s="156"/>
    </row>
    <row r="38593" spans="177:180" ht="12" hidden="1" customHeight="1">
      <c r="FU38593" s="156"/>
      <c r="FV38593" s="156"/>
      <c r="FW38593" s="156"/>
      <c r="FX38593" s="156"/>
    </row>
    <row r="38594" spans="177:180" ht="12" hidden="1" customHeight="1">
      <c r="FU38594" s="156"/>
      <c r="FV38594" s="156"/>
      <c r="FW38594" s="156"/>
      <c r="FX38594" s="156"/>
    </row>
    <row r="38595" spans="177:180" ht="12" hidden="1" customHeight="1">
      <c r="FU38595" s="156"/>
      <c r="FV38595" s="156"/>
      <c r="FW38595" s="156"/>
      <c r="FX38595" s="156"/>
    </row>
    <row r="38596" spans="177:180" ht="12" hidden="1" customHeight="1">
      <c r="FU38596" s="156"/>
      <c r="FV38596" s="156"/>
      <c r="FW38596" s="156"/>
      <c r="FX38596" s="156"/>
    </row>
    <row r="38597" spans="177:180" ht="12" hidden="1" customHeight="1">
      <c r="FU38597" s="156"/>
      <c r="FV38597" s="156"/>
      <c r="FW38597" s="156"/>
      <c r="FX38597" s="156"/>
    </row>
    <row r="38598" spans="177:180" ht="12" hidden="1" customHeight="1">
      <c r="FU38598" s="156"/>
      <c r="FV38598" s="156"/>
      <c r="FW38598" s="156"/>
      <c r="FX38598" s="156"/>
    </row>
    <row r="38599" spans="177:180" ht="12" hidden="1" customHeight="1">
      <c r="FU38599" s="156"/>
      <c r="FV38599" s="156"/>
      <c r="FW38599" s="156"/>
      <c r="FX38599" s="156"/>
    </row>
    <row r="38600" spans="177:180" ht="12" hidden="1" customHeight="1">
      <c r="FU38600" s="156"/>
      <c r="FV38600" s="156"/>
      <c r="FW38600" s="156"/>
      <c r="FX38600" s="156"/>
    </row>
    <row r="38601" spans="177:180" ht="12" hidden="1" customHeight="1">
      <c r="FU38601" s="156"/>
      <c r="FV38601" s="156"/>
      <c r="FW38601" s="156"/>
      <c r="FX38601" s="156"/>
    </row>
    <row r="38602" spans="177:180" ht="12" hidden="1" customHeight="1">
      <c r="FU38602" s="156"/>
      <c r="FV38602" s="156"/>
      <c r="FW38602" s="156"/>
      <c r="FX38602" s="156"/>
    </row>
    <row r="38603" spans="177:180" ht="12" hidden="1" customHeight="1">
      <c r="FU38603" s="156"/>
      <c r="FV38603" s="156"/>
      <c r="FW38603" s="156"/>
      <c r="FX38603" s="156"/>
    </row>
    <row r="38604" spans="177:180" ht="12" hidden="1" customHeight="1">
      <c r="FU38604" s="156"/>
      <c r="FV38604" s="156"/>
      <c r="FW38604" s="156"/>
      <c r="FX38604" s="156"/>
    </row>
    <row r="38605" spans="177:180" ht="12" hidden="1" customHeight="1">
      <c r="FU38605" s="156"/>
      <c r="FV38605" s="156"/>
      <c r="FW38605" s="156"/>
      <c r="FX38605" s="156"/>
    </row>
    <row r="38606" spans="177:180" ht="12" hidden="1" customHeight="1">
      <c r="FU38606" s="156"/>
      <c r="FV38606" s="156"/>
      <c r="FW38606" s="156"/>
      <c r="FX38606" s="156"/>
    </row>
    <row r="38607" spans="177:180" ht="12" hidden="1" customHeight="1">
      <c r="FU38607" s="156"/>
      <c r="FV38607" s="156"/>
      <c r="FW38607" s="156"/>
      <c r="FX38607" s="156"/>
    </row>
    <row r="38608" spans="177:180" ht="12" hidden="1" customHeight="1">
      <c r="FU38608" s="156"/>
      <c r="FV38608" s="156"/>
      <c r="FW38608" s="156"/>
      <c r="FX38608" s="156"/>
    </row>
    <row r="38609" spans="177:180" ht="12" hidden="1" customHeight="1">
      <c r="FU38609" s="156"/>
      <c r="FV38609" s="156"/>
      <c r="FW38609" s="156"/>
      <c r="FX38609" s="156"/>
    </row>
    <row r="38610" spans="177:180" ht="12" hidden="1" customHeight="1">
      <c r="FU38610" s="156"/>
      <c r="FV38610" s="156"/>
      <c r="FW38610" s="156"/>
      <c r="FX38610" s="156"/>
    </row>
    <row r="38611" spans="177:180" ht="12" hidden="1" customHeight="1">
      <c r="FU38611" s="156"/>
      <c r="FV38611" s="156"/>
      <c r="FW38611" s="156"/>
      <c r="FX38611" s="156"/>
    </row>
    <row r="38612" spans="177:180" ht="12" hidden="1" customHeight="1">
      <c r="FU38612" s="156"/>
      <c r="FV38612" s="156"/>
      <c r="FW38612" s="156"/>
      <c r="FX38612" s="156"/>
    </row>
    <row r="38613" spans="177:180" ht="12" hidden="1" customHeight="1">
      <c r="FU38613" s="156"/>
      <c r="FV38613" s="156"/>
      <c r="FW38613" s="156"/>
      <c r="FX38613" s="156"/>
    </row>
    <row r="38614" spans="177:180" ht="12" hidden="1" customHeight="1">
      <c r="FU38614" s="156"/>
      <c r="FV38614" s="156"/>
      <c r="FW38614" s="156"/>
      <c r="FX38614" s="156"/>
    </row>
    <row r="38615" spans="177:180" ht="12" hidden="1" customHeight="1">
      <c r="FU38615" s="156"/>
      <c r="FV38615" s="156"/>
      <c r="FW38615" s="156"/>
      <c r="FX38615" s="156"/>
    </row>
    <row r="38616" spans="177:180" ht="12" hidden="1" customHeight="1">
      <c r="FU38616" s="156"/>
      <c r="FV38616" s="156"/>
      <c r="FW38616" s="156"/>
      <c r="FX38616" s="156"/>
    </row>
    <row r="38617" spans="177:180" ht="12" hidden="1" customHeight="1">
      <c r="FU38617" s="156"/>
      <c r="FV38617" s="156"/>
      <c r="FW38617" s="156"/>
      <c r="FX38617" s="156"/>
    </row>
    <row r="38618" spans="177:180" ht="12" hidden="1" customHeight="1">
      <c r="FU38618" s="156"/>
      <c r="FV38618" s="156"/>
      <c r="FW38618" s="156"/>
      <c r="FX38618" s="156"/>
    </row>
    <row r="38619" spans="177:180" ht="12" hidden="1" customHeight="1">
      <c r="FU38619" s="156"/>
      <c r="FV38619" s="156"/>
      <c r="FW38619" s="156"/>
      <c r="FX38619" s="156"/>
    </row>
    <row r="38620" spans="177:180" ht="12" hidden="1" customHeight="1">
      <c r="FU38620" s="156"/>
      <c r="FV38620" s="156"/>
      <c r="FW38620" s="156"/>
      <c r="FX38620" s="156"/>
    </row>
    <row r="38621" spans="177:180" ht="12" hidden="1" customHeight="1">
      <c r="FU38621" s="156"/>
      <c r="FV38621" s="156"/>
      <c r="FW38621" s="156"/>
      <c r="FX38621" s="156"/>
    </row>
    <row r="38622" spans="177:180" ht="12" hidden="1" customHeight="1">
      <c r="FU38622" s="156"/>
      <c r="FV38622" s="156"/>
      <c r="FW38622" s="156"/>
      <c r="FX38622" s="156"/>
    </row>
    <row r="38623" spans="177:180" ht="12" hidden="1" customHeight="1">
      <c r="FU38623" s="156"/>
      <c r="FV38623" s="156"/>
      <c r="FW38623" s="156"/>
      <c r="FX38623" s="156"/>
    </row>
    <row r="38624" spans="177:180" ht="12" hidden="1" customHeight="1">
      <c r="FU38624" s="156"/>
      <c r="FV38624" s="156"/>
      <c r="FW38624" s="156"/>
      <c r="FX38624" s="156"/>
    </row>
    <row r="38625" spans="177:180" ht="12" hidden="1" customHeight="1">
      <c r="FU38625" s="156"/>
      <c r="FV38625" s="156"/>
      <c r="FW38625" s="156"/>
      <c r="FX38625" s="156"/>
    </row>
    <row r="38626" spans="177:180" ht="12" hidden="1" customHeight="1">
      <c r="FU38626" s="156"/>
      <c r="FV38626" s="156"/>
      <c r="FW38626" s="156"/>
      <c r="FX38626" s="156"/>
    </row>
    <row r="38627" spans="177:180" ht="12" hidden="1" customHeight="1">
      <c r="FU38627" s="156"/>
      <c r="FV38627" s="156"/>
      <c r="FW38627" s="156"/>
      <c r="FX38627" s="156"/>
    </row>
    <row r="38628" spans="177:180" ht="12" hidden="1" customHeight="1">
      <c r="FU38628" s="156"/>
      <c r="FV38628" s="156"/>
      <c r="FW38628" s="156"/>
      <c r="FX38628" s="156"/>
    </row>
    <row r="38629" spans="177:180" ht="12" hidden="1" customHeight="1">
      <c r="FU38629" s="156"/>
      <c r="FV38629" s="156"/>
      <c r="FW38629" s="156"/>
      <c r="FX38629" s="156"/>
    </row>
    <row r="38630" spans="177:180" ht="12" hidden="1" customHeight="1">
      <c r="FU38630" s="156"/>
      <c r="FV38630" s="156"/>
      <c r="FW38630" s="156"/>
      <c r="FX38630" s="156"/>
    </row>
    <row r="38631" spans="177:180" ht="12" hidden="1" customHeight="1">
      <c r="FU38631" s="156"/>
      <c r="FV38631" s="156"/>
      <c r="FW38631" s="156"/>
      <c r="FX38631" s="156"/>
    </row>
    <row r="38632" spans="177:180" ht="12" hidden="1" customHeight="1">
      <c r="FU38632" s="156"/>
      <c r="FV38632" s="156"/>
      <c r="FW38632" s="156"/>
      <c r="FX38632" s="156"/>
    </row>
    <row r="38633" spans="177:180" ht="12" hidden="1" customHeight="1">
      <c r="FU38633" s="156"/>
      <c r="FV38633" s="156"/>
      <c r="FW38633" s="156"/>
      <c r="FX38633" s="156"/>
    </row>
    <row r="38634" spans="177:180" ht="12" hidden="1" customHeight="1">
      <c r="FU38634" s="156"/>
      <c r="FV38634" s="156"/>
      <c r="FW38634" s="156"/>
      <c r="FX38634" s="156"/>
    </row>
    <row r="38635" spans="177:180" ht="12" hidden="1" customHeight="1">
      <c r="FU38635" s="156"/>
      <c r="FV38635" s="156"/>
      <c r="FW38635" s="156"/>
      <c r="FX38635" s="156"/>
    </row>
    <row r="38636" spans="177:180" ht="12" hidden="1" customHeight="1">
      <c r="FU38636" s="156"/>
      <c r="FV38636" s="156"/>
      <c r="FW38636" s="156"/>
      <c r="FX38636" s="156"/>
    </row>
    <row r="38637" spans="177:180" ht="12" hidden="1" customHeight="1">
      <c r="FU38637" s="156"/>
      <c r="FV38637" s="156"/>
      <c r="FW38637" s="156"/>
      <c r="FX38637" s="156"/>
    </row>
    <row r="38638" spans="177:180" ht="12" hidden="1" customHeight="1">
      <c r="FU38638" s="156"/>
      <c r="FV38638" s="156"/>
      <c r="FW38638" s="156"/>
      <c r="FX38638" s="156"/>
    </row>
    <row r="38639" spans="177:180" ht="12" hidden="1" customHeight="1">
      <c r="FU38639" s="156"/>
      <c r="FV38639" s="156"/>
      <c r="FW38639" s="156"/>
      <c r="FX38639" s="156"/>
    </row>
    <row r="38640" spans="177:180" ht="12" hidden="1" customHeight="1">
      <c r="FU38640" s="156"/>
      <c r="FV38640" s="156"/>
      <c r="FW38640" s="156"/>
      <c r="FX38640" s="156"/>
    </row>
    <row r="38641" spans="177:180" ht="12" hidden="1" customHeight="1">
      <c r="FU38641" s="156"/>
      <c r="FV38641" s="156"/>
      <c r="FW38641" s="156"/>
      <c r="FX38641" s="156"/>
    </row>
    <row r="38642" spans="177:180" ht="12" hidden="1" customHeight="1">
      <c r="FU38642" s="156"/>
      <c r="FV38642" s="156"/>
      <c r="FW38642" s="156"/>
      <c r="FX38642" s="156"/>
    </row>
    <row r="38643" spans="177:180" ht="12" hidden="1" customHeight="1">
      <c r="FU38643" s="156"/>
      <c r="FV38643" s="156"/>
      <c r="FW38643" s="156"/>
      <c r="FX38643" s="156"/>
    </row>
    <row r="38644" spans="177:180" ht="12" hidden="1" customHeight="1">
      <c r="FU38644" s="156"/>
      <c r="FV38644" s="156"/>
      <c r="FW38644" s="156"/>
      <c r="FX38644" s="156"/>
    </row>
    <row r="38645" spans="177:180" ht="12" hidden="1" customHeight="1">
      <c r="FU38645" s="156"/>
      <c r="FV38645" s="156"/>
      <c r="FW38645" s="156"/>
      <c r="FX38645" s="156"/>
    </row>
    <row r="38646" spans="177:180" ht="12" hidden="1" customHeight="1">
      <c r="FU38646" s="156"/>
      <c r="FV38646" s="156"/>
      <c r="FW38646" s="156"/>
      <c r="FX38646" s="156"/>
    </row>
    <row r="38647" spans="177:180" ht="12" hidden="1" customHeight="1">
      <c r="FU38647" s="156"/>
      <c r="FV38647" s="156"/>
      <c r="FW38647" s="156"/>
      <c r="FX38647" s="156"/>
    </row>
    <row r="38648" spans="177:180" ht="12" hidden="1" customHeight="1">
      <c r="FU38648" s="156"/>
      <c r="FV38648" s="156"/>
      <c r="FW38648" s="156"/>
      <c r="FX38648" s="156"/>
    </row>
    <row r="38649" spans="177:180" ht="12" hidden="1" customHeight="1">
      <c r="FU38649" s="156"/>
      <c r="FV38649" s="156"/>
      <c r="FW38649" s="156"/>
      <c r="FX38649" s="156"/>
    </row>
    <row r="38650" spans="177:180" ht="12" hidden="1" customHeight="1">
      <c r="FU38650" s="156"/>
      <c r="FV38650" s="156"/>
      <c r="FW38650" s="156"/>
      <c r="FX38650" s="156"/>
    </row>
    <row r="38651" spans="177:180" ht="12" hidden="1" customHeight="1">
      <c r="FU38651" s="156"/>
      <c r="FV38651" s="156"/>
      <c r="FW38651" s="156"/>
      <c r="FX38651" s="156"/>
    </row>
    <row r="38652" spans="177:180" ht="12" hidden="1" customHeight="1">
      <c r="FU38652" s="156"/>
      <c r="FV38652" s="156"/>
      <c r="FW38652" s="156"/>
      <c r="FX38652" s="156"/>
    </row>
    <row r="38653" spans="177:180" ht="12" hidden="1" customHeight="1">
      <c r="FU38653" s="156"/>
      <c r="FV38653" s="156"/>
      <c r="FW38653" s="156"/>
      <c r="FX38653" s="156"/>
    </row>
    <row r="38654" spans="177:180" ht="12" hidden="1" customHeight="1">
      <c r="FU38654" s="156"/>
      <c r="FV38654" s="156"/>
      <c r="FW38654" s="156"/>
      <c r="FX38654" s="156"/>
    </row>
    <row r="38655" spans="177:180" ht="12" hidden="1" customHeight="1">
      <c r="FU38655" s="156"/>
      <c r="FV38655" s="156"/>
      <c r="FW38655" s="156"/>
      <c r="FX38655" s="156"/>
    </row>
    <row r="38656" spans="177:180" ht="12" hidden="1" customHeight="1">
      <c r="FU38656" s="156"/>
      <c r="FV38656" s="156"/>
      <c r="FW38656" s="156"/>
      <c r="FX38656" s="156"/>
    </row>
    <row r="38657" spans="177:180" ht="12" hidden="1" customHeight="1">
      <c r="FU38657" s="156"/>
      <c r="FV38657" s="156"/>
      <c r="FW38657" s="156"/>
      <c r="FX38657" s="156"/>
    </row>
    <row r="38658" spans="177:180" ht="12" hidden="1" customHeight="1">
      <c r="FU38658" s="156"/>
      <c r="FV38658" s="156"/>
      <c r="FW38658" s="156"/>
      <c r="FX38658" s="156"/>
    </row>
    <row r="38659" spans="177:180" ht="12" hidden="1" customHeight="1">
      <c r="FU38659" s="156"/>
      <c r="FV38659" s="156"/>
      <c r="FW38659" s="156"/>
      <c r="FX38659" s="156"/>
    </row>
    <row r="38660" spans="177:180" ht="12" hidden="1" customHeight="1">
      <c r="FU38660" s="156"/>
      <c r="FV38660" s="156"/>
      <c r="FW38660" s="156"/>
      <c r="FX38660" s="156"/>
    </row>
    <row r="38661" spans="177:180" ht="12" hidden="1" customHeight="1">
      <c r="FU38661" s="156"/>
      <c r="FV38661" s="156"/>
      <c r="FW38661" s="156"/>
      <c r="FX38661" s="156"/>
    </row>
    <row r="38662" spans="177:180" ht="12" hidden="1" customHeight="1">
      <c r="FU38662" s="156"/>
      <c r="FV38662" s="156"/>
      <c r="FW38662" s="156"/>
      <c r="FX38662" s="156"/>
    </row>
    <row r="38663" spans="177:180" ht="12" hidden="1" customHeight="1">
      <c r="FU38663" s="156"/>
      <c r="FV38663" s="156"/>
      <c r="FW38663" s="156"/>
      <c r="FX38663" s="156"/>
    </row>
    <row r="38664" spans="177:180" ht="12" hidden="1" customHeight="1">
      <c r="FU38664" s="156"/>
      <c r="FV38664" s="156"/>
      <c r="FW38664" s="156"/>
      <c r="FX38664" s="156"/>
    </row>
    <row r="38665" spans="177:180" ht="12" hidden="1" customHeight="1">
      <c r="FU38665" s="156"/>
      <c r="FV38665" s="156"/>
      <c r="FW38665" s="156"/>
      <c r="FX38665" s="156"/>
    </row>
    <row r="38666" spans="177:180" ht="12" hidden="1" customHeight="1">
      <c r="FU38666" s="156"/>
      <c r="FV38666" s="156"/>
      <c r="FW38666" s="156"/>
      <c r="FX38666" s="156"/>
    </row>
    <row r="38667" spans="177:180" ht="12" hidden="1" customHeight="1">
      <c r="FU38667" s="156"/>
      <c r="FV38667" s="156"/>
      <c r="FW38667" s="156"/>
      <c r="FX38667" s="156"/>
    </row>
    <row r="38668" spans="177:180" ht="12" hidden="1" customHeight="1">
      <c r="FU38668" s="156"/>
      <c r="FV38668" s="156"/>
      <c r="FW38668" s="156"/>
      <c r="FX38668" s="156"/>
    </row>
    <row r="38669" spans="177:180" ht="12" hidden="1" customHeight="1">
      <c r="FU38669" s="156"/>
      <c r="FV38669" s="156"/>
      <c r="FW38669" s="156"/>
      <c r="FX38669" s="156"/>
    </row>
    <row r="38670" spans="177:180" ht="12" hidden="1" customHeight="1">
      <c r="FU38670" s="156"/>
      <c r="FV38670" s="156"/>
      <c r="FW38670" s="156"/>
      <c r="FX38670" s="156"/>
    </row>
    <row r="38671" spans="177:180" ht="12" hidden="1" customHeight="1">
      <c r="FU38671" s="156"/>
      <c r="FV38671" s="156"/>
      <c r="FW38671" s="156"/>
      <c r="FX38671" s="156"/>
    </row>
    <row r="38672" spans="177:180" ht="12" hidden="1" customHeight="1">
      <c r="FU38672" s="156"/>
      <c r="FV38672" s="156"/>
      <c r="FW38672" s="156"/>
      <c r="FX38672" s="156"/>
    </row>
    <row r="38673" spans="177:180" ht="12" hidden="1" customHeight="1">
      <c r="FU38673" s="156"/>
      <c r="FV38673" s="156"/>
      <c r="FW38673" s="156"/>
      <c r="FX38673" s="156"/>
    </row>
    <row r="38674" spans="177:180" ht="12" hidden="1" customHeight="1">
      <c r="FU38674" s="156"/>
      <c r="FV38674" s="156"/>
      <c r="FW38674" s="156"/>
      <c r="FX38674" s="156"/>
    </row>
    <row r="38675" spans="177:180" ht="12" hidden="1" customHeight="1">
      <c r="FU38675" s="156"/>
      <c r="FV38675" s="156"/>
      <c r="FW38675" s="156"/>
      <c r="FX38675" s="156"/>
    </row>
    <row r="38676" spans="177:180" ht="12" hidden="1" customHeight="1">
      <c r="FU38676" s="156"/>
      <c r="FV38676" s="156"/>
      <c r="FW38676" s="156"/>
      <c r="FX38676" s="156"/>
    </row>
    <row r="38677" spans="177:180" ht="12" hidden="1" customHeight="1">
      <c r="FU38677" s="156"/>
      <c r="FV38677" s="156"/>
      <c r="FW38677" s="156"/>
      <c r="FX38677" s="156"/>
    </row>
    <row r="38678" spans="177:180" ht="12" hidden="1" customHeight="1">
      <c r="FU38678" s="156"/>
      <c r="FV38678" s="156"/>
      <c r="FW38678" s="156"/>
      <c r="FX38678" s="156"/>
    </row>
    <row r="38679" spans="177:180" ht="12" hidden="1" customHeight="1">
      <c r="FU38679" s="156"/>
      <c r="FV38679" s="156"/>
      <c r="FW38679" s="156"/>
      <c r="FX38679" s="156"/>
    </row>
    <row r="38680" spans="177:180" ht="12" hidden="1" customHeight="1">
      <c r="FU38680" s="156"/>
      <c r="FV38680" s="156"/>
      <c r="FW38680" s="156"/>
      <c r="FX38680" s="156"/>
    </row>
    <row r="38681" spans="177:180" ht="12" hidden="1" customHeight="1">
      <c r="FU38681" s="156"/>
      <c r="FV38681" s="156"/>
      <c r="FW38681" s="156"/>
      <c r="FX38681" s="156"/>
    </row>
    <row r="38682" spans="177:180" ht="12" hidden="1" customHeight="1">
      <c r="FU38682" s="156"/>
      <c r="FV38682" s="156"/>
      <c r="FW38682" s="156"/>
      <c r="FX38682" s="156"/>
    </row>
    <row r="38683" spans="177:180" ht="12" hidden="1" customHeight="1">
      <c r="FU38683" s="156"/>
      <c r="FV38683" s="156"/>
      <c r="FW38683" s="156"/>
      <c r="FX38683" s="156"/>
    </row>
    <row r="38684" spans="177:180" ht="12" hidden="1" customHeight="1">
      <c r="FU38684" s="156"/>
      <c r="FV38684" s="156"/>
      <c r="FW38684" s="156"/>
      <c r="FX38684" s="156"/>
    </row>
    <row r="38685" spans="177:180" ht="12" hidden="1" customHeight="1">
      <c r="FU38685" s="156"/>
      <c r="FV38685" s="156"/>
      <c r="FW38685" s="156"/>
      <c r="FX38685" s="156"/>
    </row>
    <row r="38686" spans="177:180" ht="12" hidden="1" customHeight="1">
      <c r="FU38686" s="156"/>
      <c r="FV38686" s="156"/>
      <c r="FW38686" s="156"/>
      <c r="FX38686" s="156"/>
    </row>
    <row r="38687" spans="177:180" ht="12" hidden="1" customHeight="1">
      <c r="FU38687" s="156"/>
      <c r="FV38687" s="156"/>
      <c r="FW38687" s="156"/>
      <c r="FX38687" s="156"/>
    </row>
    <row r="38688" spans="177:180" ht="12" hidden="1" customHeight="1">
      <c r="FU38688" s="156"/>
      <c r="FV38688" s="156"/>
      <c r="FW38688" s="156"/>
      <c r="FX38688" s="156"/>
    </row>
    <row r="38689" spans="177:180" ht="12" hidden="1" customHeight="1">
      <c r="FU38689" s="156"/>
      <c r="FV38689" s="156"/>
      <c r="FW38689" s="156"/>
      <c r="FX38689" s="156"/>
    </row>
    <row r="38690" spans="177:180" ht="12" hidden="1" customHeight="1">
      <c r="FU38690" s="156"/>
      <c r="FV38690" s="156"/>
      <c r="FW38690" s="156"/>
      <c r="FX38690" s="156"/>
    </row>
    <row r="38691" spans="177:180" ht="12" hidden="1" customHeight="1">
      <c r="FU38691" s="156"/>
      <c r="FV38691" s="156"/>
      <c r="FW38691" s="156"/>
      <c r="FX38691" s="156"/>
    </row>
    <row r="38692" spans="177:180" ht="12" hidden="1" customHeight="1">
      <c r="FU38692" s="156"/>
      <c r="FV38692" s="156"/>
      <c r="FW38692" s="156"/>
      <c r="FX38692" s="156"/>
    </row>
    <row r="38693" spans="177:180" ht="12" hidden="1" customHeight="1">
      <c r="FU38693" s="156"/>
      <c r="FV38693" s="156"/>
      <c r="FW38693" s="156"/>
      <c r="FX38693" s="156"/>
    </row>
    <row r="38694" spans="177:180" ht="12" hidden="1" customHeight="1">
      <c r="FU38694" s="156"/>
      <c r="FV38694" s="156"/>
      <c r="FW38694" s="156"/>
      <c r="FX38694" s="156"/>
    </row>
    <row r="38695" spans="177:180" ht="12" hidden="1" customHeight="1">
      <c r="FU38695" s="156"/>
      <c r="FV38695" s="156"/>
      <c r="FW38695" s="156"/>
      <c r="FX38695" s="156"/>
    </row>
    <row r="38696" spans="177:180" ht="12" hidden="1" customHeight="1">
      <c r="FU38696" s="156"/>
      <c r="FV38696" s="156"/>
      <c r="FW38696" s="156"/>
      <c r="FX38696" s="156"/>
    </row>
    <row r="38697" spans="177:180" ht="12" hidden="1" customHeight="1">
      <c r="FU38697" s="156"/>
      <c r="FV38697" s="156"/>
      <c r="FW38697" s="156"/>
      <c r="FX38697" s="156"/>
    </row>
    <row r="38698" spans="177:180" ht="12" hidden="1" customHeight="1">
      <c r="FU38698" s="156"/>
      <c r="FV38698" s="156"/>
      <c r="FW38698" s="156"/>
      <c r="FX38698" s="156"/>
    </row>
    <row r="38699" spans="177:180" ht="12" hidden="1" customHeight="1">
      <c r="FU38699" s="156"/>
      <c r="FV38699" s="156"/>
      <c r="FW38699" s="156"/>
      <c r="FX38699" s="156"/>
    </row>
    <row r="38700" spans="177:180" ht="12" hidden="1" customHeight="1">
      <c r="FU38700" s="156"/>
      <c r="FV38700" s="156"/>
      <c r="FW38700" s="156"/>
      <c r="FX38700" s="156"/>
    </row>
    <row r="38701" spans="177:180" ht="12" hidden="1" customHeight="1">
      <c r="FU38701" s="156"/>
      <c r="FV38701" s="156"/>
      <c r="FW38701" s="156"/>
      <c r="FX38701" s="156"/>
    </row>
    <row r="38702" spans="177:180" ht="12" hidden="1" customHeight="1">
      <c r="FU38702" s="156"/>
      <c r="FV38702" s="156"/>
      <c r="FW38702" s="156"/>
      <c r="FX38702" s="156"/>
    </row>
    <row r="38703" spans="177:180" ht="12" hidden="1" customHeight="1">
      <c r="FU38703" s="156"/>
      <c r="FV38703" s="156"/>
      <c r="FW38703" s="156"/>
      <c r="FX38703" s="156"/>
    </row>
    <row r="38704" spans="177:180" ht="12" hidden="1" customHeight="1">
      <c r="FU38704" s="156"/>
      <c r="FV38704" s="156"/>
      <c r="FW38704" s="156"/>
      <c r="FX38704" s="156"/>
    </row>
    <row r="38705" spans="177:180" ht="12" hidden="1" customHeight="1">
      <c r="FU38705" s="156"/>
      <c r="FV38705" s="156"/>
      <c r="FW38705" s="156"/>
      <c r="FX38705" s="156"/>
    </row>
    <row r="38706" spans="177:180" ht="12" hidden="1" customHeight="1">
      <c r="FU38706" s="156"/>
      <c r="FV38706" s="156"/>
      <c r="FW38706" s="156"/>
      <c r="FX38706" s="156"/>
    </row>
    <row r="38707" spans="177:180" ht="12" hidden="1" customHeight="1">
      <c r="FU38707" s="156"/>
      <c r="FV38707" s="156"/>
      <c r="FW38707" s="156"/>
      <c r="FX38707" s="156"/>
    </row>
    <row r="38708" spans="177:180" ht="12" hidden="1" customHeight="1">
      <c r="FU38708" s="156"/>
      <c r="FV38708" s="156"/>
      <c r="FW38708" s="156"/>
      <c r="FX38708" s="156"/>
    </row>
    <row r="38709" spans="177:180" ht="12" hidden="1" customHeight="1">
      <c r="FU38709" s="156"/>
      <c r="FV38709" s="156"/>
      <c r="FW38709" s="156"/>
      <c r="FX38709" s="156"/>
    </row>
    <row r="38710" spans="177:180" ht="12" hidden="1" customHeight="1">
      <c r="FU38710" s="156"/>
      <c r="FV38710" s="156"/>
      <c r="FW38710" s="156"/>
      <c r="FX38710" s="156"/>
    </row>
    <row r="38711" spans="177:180" ht="12" hidden="1" customHeight="1">
      <c r="FU38711" s="156"/>
      <c r="FV38711" s="156"/>
      <c r="FW38711" s="156"/>
      <c r="FX38711" s="156"/>
    </row>
    <row r="38712" spans="177:180" ht="12" hidden="1" customHeight="1">
      <c r="FU38712" s="156"/>
      <c r="FV38712" s="156"/>
      <c r="FW38712" s="156"/>
      <c r="FX38712" s="156"/>
    </row>
    <row r="38713" spans="177:180" ht="12" hidden="1" customHeight="1">
      <c r="FU38713" s="156"/>
      <c r="FV38713" s="156"/>
      <c r="FW38713" s="156"/>
      <c r="FX38713" s="156"/>
    </row>
    <row r="38714" spans="177:180" ht="12" hidden="1" customHeight="1">
      <c r="FU38714" s="156"/>
      <c r="FV38714" s="156"/>
      <c r="FW38714" s="156"/>
      <c r="FX38714" s="156"/>
    </row>
    <row r="38715" spans="177:180" ht="12" hidden="1" customHeight="1">
      <c r="FU38715" s="156"/>
      <c r="FV38715" s="156"/>
      <c r="FW38715" s="156"/>
      <c r="FX38715" s="156"/>
    </row>
    <row r="38716" spans="177:180" ht="12" hidden="1" customHeight="1">
      <c r="FU38716" s="156"/>
      <c r="FV38716" s="156"/>
      <c r="FW38716" s="156"/>
      <c r="FX38716" s="156"/>
    </row>
    <row r="38717" spans="177:180" ht="12" hidden="1" customHeight="1">
      <c r="FU38717" s="156"/>
      <c r="FV38717" s="156"/>
      <c r="FW38717" s="156"/>
      <c r="FX38717" s="156"/>
    </row>
    <row r="38718" spans="177:180" ht="12" hidden="1" customHeight="1">
      <c r="FU38718" s="156"/>
      <c r="FV38718" s="156"/>
      <c r="FW38718" s="156"/>
      <c r="FX38718" s="156"/>
    </row>
    <row r="38719" spans="177:180" ht="12" hidden="1" customHeight="1">
      <c r="FU38719" s="156"/>
      <c r="FV38719" s="156"/>
      <c r="FW38719" s="156"/>
      <c r="FX38719" s="156"/>
    </row>
    <row r="38720" spans="177:180" ht="12" hidden="1" customHeight="1">
      <c r="FU38720" s="156"/>
      <c r="FV38720" s="156"/>
      <c r="FW38720" s="156"/>
      <c r="FX38720" s="156"/>
    </row>
    <row r="38721" spans="177:180" ht="12" hidden="1" customHeight="1">
      <c r="FU38721" s="156"/>
      <c r="FV38721" s="156"/>
      <c r="FW38721" s="156"/>
      <c r="FX38721" s="156"/>
    </row>
    <row r="38722" spans="177:180" ht="12" hidden="1" customHeight="1">
      <c r="FU38722" s="156"/>
      <c r="FV38722" s="156"/>
      <c r="FW38722" s="156"/>
      <c r="FX38722" s="156"/>
    </row>
    <row r="38723" spans="177:180" ht="12" hidden="1" customHeight="1">
      <c r="FU38723" s="156"/>
      <c r="FV38723" s="156"/>
      <c r="FW38723" s="156"/>
      <c r="FX38723" s="156"/>
    </row>
    <row r="38724" spans="177:180" ht="12" hidden="1" customHeight="1">
      <c r="FU38724" s="156"/>
      <c r="FV38724" s="156"/>
      <c r="FW38724" s="156"/>
      <c r="FX38724" s="156"/>
    </row>
    <row r="38725" spans="177:180" ht="12" hidden="1" customHeight="1">
      <c r="FU38725" s="156"/>
      <c r="FV38725" s="156"/>
      <c r="FW38725" s="156"/>
      <c r="FX38725" s="156"/>
    </row>
    <row r="38726" spans="177:180" ht="12" hidden="1" customHeight="1">
      <c r="FU38726" s="156"/>
      <c r="FV38726" s="156"/>
      <c r="FW38726" s="156"/>
      <c r="FX38726" s="156"/>
    </row>
    <row r="38727" spans="177:180" ht="12" hidden="1" customHeight="1">
      <c r="FU38727" s="156"/>
      <c r="FV38727" s="156"/>
      <c r="FW38727" s="156"/>
      <c r="FX38727" s="156"/>
    </row>
    <row r="38728" spans="177:180" ht="12" hidden="1" customHeight="1">
      <c r="FU38728" s="156"/>
      <c r="FV38728" s="156"/>
      <c r="FW38728" s="156"/>
      <c r="FX38728" s="156"/>
    </row>
    <row r="38729" spans="177:180" ht="12" hidden="1" customHeight="1">
      <c r="FU38729" s="156"/>
      <c r="FV38729" s="156"/>
      <c r="FW38729" s="156"/>
      <c r="FX38729" s="156"/>
    </row>
    <row r="38730" spans="177:180" ht="12" hidden="1" customHeight="1">
      <c r="FU38730" s="156"/>
      <c r="FV38730" s="156"/>
      <c r="FW38730" s="156"/>
      <c r="FX38730" s="156"/>
    </row>
    <row r="38731" spans="177:180" ht="12" hidden="1" customHeight="1">
      <c r="FU38731" s="156"/>
      <c r="FV38731" s="156"/>
      <c r="FW38731" s="156"/>
      <c r="FX38731" s="156"/>
    </row>
    <row r="38732" spans="177:180" ht="12" hidden="1" customHeight="1">
      <c r="FU38732" s="156"/>
      <c r="FV38732" s="156"/>
      <c r="FW38732" s="156"/>
      <c r="FX38732" s="156"/>
    </row>
    <row r="38733" spans="177:180" ht="12" hidden="1" customHeight="1">
      <c r="FU38733" s="156"/>
      <c r="FV38733" s="156"/>
      <c r="FW38733" s="156"/>
      <c r="FX38733" s="156"/>
    </row>
    <row r="38734" spans="177:180" ht="12" hidden="1" customHeight="1">
      <c r="FU38734" s="156"/>
      <c r="FV38734" s="156"/>
      <c r="FW38734" s="156"/>
      <c r="FX38734" s="156"/>
    </row>
    <row r="38735" spans="177:180" ht="12" hidden="1" customHeight="1">
      <c r="FU38735" s="156"/>
      <c r="FV38735" s="156"/>
      <c r="FW38735" s="156"/>
      <c r="FX38735" s="156"/>
    </row>
    <row r="38736" spans="177:180" ht="12" hidden="1" customHeight="1">
      <c r="FU38736" s="156"/>
      <c r="FV38736" s="156"/>
      <c r="FW38736" s="156"/>
      <c r="FX38736" s="156"/>
    </row>
    <row r="38737" spans="177:180" ht="12" hidden="1" customHeight="1">
      <c r="FU38737" s="156"/>
      <c r="FV38737" s="156"/>
      <c r="FW38737" s="156"/>
      <c r="FX38737" s="156"/>
    </row>
    <row r="38738" spans="177:180" ht="12" hidden="1" customHeight="1">
      <c r="FU38738" s="156"/>
      <c r="FV38738" s="156"/>
      <c r="FW38738" s="156"/>
      <c r="FX38738" s="156"/>
    </row>
    <row r="38739" spans="177:180" ht="12" hidden="1" customHeight="1">
      <c r="FU38739" s="156"/>
      <c r="FV38739" s="156"/>
      <c r="FW38739" s="156"/>
      <c r="FX38739" s="156"/>
    </row>
    <row r="38740" spans="177:180" ht="12" hidden="1" customHeight="1">
      <c r="FU38740" s="156"/>
      <c r="FV38740" s="156"/>
      <c r="FW38740" s="156"/>
      <c r="FX38740" s="156"/>
    </row>
    <row r="38741" spans="177:180" ht="12" hidden="1" customHeight="1">
      <c r="FU38741" s="156"/>
      <c r="FV38741" s="156"/>
      <c r="FW38741" s="156"/>
      <c r="FX38741" s="156"/>
    </row>
    <row r="38742" spans="177:180" ht="12" hidden="1" customHeight="1">
      <c r="FU38742" s="156"/>
      <c r="FV38742" s="156"/>
      <c r="FW38742" s="156"/>
      <c r="FX38742" s="156"/>
    </row>
    <row r="38743" spans="177:180" ht="12" hidden="1" customHeight="1">
      <c r="FU38743" s="156"/>
      <c r="FV38743" s="156"/>
      <c r="FW38743" s="156"/>
      <c r="FX38743" s="156"/>
    </row>
    <row r="38744" spans="177:180" ht="12" hidden="1" customHeight="1">
      <c r="FU38744" s="156"/>
      <c r="FV38744" s="156"/>
      <c r="FW38744" s="156"/>
      <c r="FX38744" s="156"/>
    </row>
    <row r="38745" spans="177:180" ht="12" hidden="1" customHeight="1">
      <c r="FU38745" s="156"/>
      <c r="FV38745" s="156"/>
      <c r="FW38745" s="156"/>
      <c r="FX38745" s="156"/>
    </row>
    <row r="38746" spans="177:180" ht="12" hidden="1" customHeight="1">
      <c r="FU38746" s="156"/>
      <c r="FV38746" s="156"/>
      <c r="FW38746" s="156"/>
      <c r="FX38746" s="156"/>
    </row>
    <row r="38747" spans="177:180" ht="12" hidden="1" customHeight="1">
      <c r="FU38747" s="156"/>
      <c r="FV38747" s="156"/>
      <c r="FW38747" s="156"/>
      <c r="FX38747" s="156"/>
    </row>
    <row r="38748" spans="177:180" ht="12" hidden="1" customHeight="1">
      <c r="FU38748" s="156"/>
      <c r="FV38748" s="156"/>
      <c r="FW38748" s="156"/>
      <c r="FX38748" s="156"/>
    </row>
    <row r="38749" spans="177:180" ht="12" hidden="1" customHeight="1">
      <c r="FU38749" s="156"/>
      <c r="FV38749" s="156"/>
      <c r="FW38749" s="156"/>
      <c r="FX38749" s="156"/>
    </row>
    <row r="38750" spans="177:180" ht="12" hidden="1" customHeight="1">
      <c r="FU38750" s="156"/>
      <c r="FV38750" s="156"/>
      <c r="FW38750" s="156"/>
      <c r="FX38750" s="156"/>
    </row>
    <row r="38751" spans="177:180" ht="12" hidden="1" customHeight="1">
      <c r="FU38751" s="156"/>
      <c r="FV38751" s="156"/>
      <c r="FW38751" s="156"/>
      <c r="FX38751" s="156"/>
    </row>
    <row r="38752" spans="177:180" ht="12" hidden="1" customHeight="1">
      <c r="FU38752" s="156"/>
      <c r="FV38752" s="156"/>
      <c r="FW38752" s="156"/>
      <c r="FX38752" s="156"/>
    </row>
    <row r="38753" spans="177:180" ht="12" hidden="1" customHeight="1">
      <c r="FU38753" s="156"/>
      <c r="FV38753" s="156"/>
      <c r="FW38753" s="156"/>
      <c r="FX38753" s="156"/>
    </row>
    <row r="38754" spans="177:180" ht="12" hidden="1" customHeight="1">
      <c r="FU38754" s="156"/>
      <c r="FV38754" s="156"/>
      <c r="FW38754" s="156"/>
      <c r="FX38754" s="156"/>
    </row>
    <row r="38755" spans="177:180" ht="12" hidden="1" customHeight="1">
      <c r="FU38755" s="156"/>
      <c r="FV38755" s="156"/>
      <c r="FW38755" s="156"/>
      <c r="FX38755" s="156"/>
    </row>
    <row r="38756" spans="177:180" ht="12" hidden="1" customHeight="1">
      <c r="FU38756" s="156"/>
      <c r="FV38756" s="156"/>
      <c r="FW38756" s="156"/>
      <c r="FX38756" s="156"/>
    </row>
    <row r="38757" spans="177:180" ht="12" hidden="1" customHeight="1">
      <c r="FU38757" s="156"/>
      <c r="FV38757" s="156"/>
      <c r="FW38757" s="156"/>
      <c r="FX38757" s="156"/>
    </row>
    <row r="38758" spans="177:180" ht="12" hidden="1" customHeight="1">
      <c r="FU38758" s="156"/>
      <c r="FV38758" s="156"/>
      <c r="FW38758" s="156"/>
      <c r="FX38758" s="156"/>
    </row>
    <row r="38759" spans="177:180" ht="12" hidden="1" customHeight="1">
      <c r="FU38759" s="156"/>
      <c r="FV38759" s="156"/>
      <c r="FW38759" s="156"/>
      <c r="FX38759" s="156"/>
    </row>
    <row r="38760" spans="177:180" ht="12" hidden="1" customHeight="1">
      <c r="FU38760" s="156"/>
      <c r="FV38760" s="156"/>
      <c r="FW38760" s="156"/>
      <c r="FX38760" s="156"/>
    </row>
    <row r="38761" spans="177:180" ht="12" hidden="1" customHeight="1">
      <c r="FU38761" s="156"/>
      <c r="FV38761" s="156"/>
      <c r="FW38761" s="156"/>
      <c r="FX38761" s="156"/>
    </row>
    <row r="38762" spans="177:180" ht="12" hidden="1" customHeight="1">
      <c r="FU38762" s="156"/>
      <c r="FV38762" s="156"/>
      <c r="FW38762" s="156"/>
      <c r="FX38762" s="156"/>
    </row>
    <row r="38763" spans="177:180" ht="12" hidden="1" customHeight="1">
      <c r="FU38763" s="156"/>
      <c r="FV38763" s="156"/>
      <c r="FW38763" s="156"/>
      <c r="FX38763" s="156"/>
    </row>
    <row r="38764" spans="177:180" ht="12" hidden="1" customHeight="1">
      <c r="FU38764" s="156"/>
      <c r="FV38764" s="156"/>
      <c r="FW38764" s="156"/>
      <c r="FX38764" s="156"/>
    </row>
    <row r="38765" spans="177:180" ht="12" hidden="1" customHeight="1">
      <c r="FU38765" s="156"/>
      <c r="FV38765" s="156"/>
      <c r="FW38765" s="156"/>
      <c r="FX38765" s="156"/>
    </row>
    <row r="38766" spans="177:180" ht="12" hidden="1" customHeight="1">
      <c r="FU38766" s="156"/>
      <c r="FV38766" s="156"/>
      <c r="FW38766" s="156"/>
      <c r="FX38766" s="156"/>
    </row>
    <row r="38767" spans="177:180" ht="12" hidden="1" customHeight="1">
      <c r="FU38767" s="156"/>
      <c r="FV38767" s="156"/>
      <c r="FW38767" s="156"/>
      <c r="FX38767" s="156"/>
    </row>
    <row r="38768" spans="177:180" ht="12" hidden="1" customHeight="1">
      <c r="FU38768" s="156"/>
      <c r="FV38768" s="156"/>
      <c r="FW38768" s="156"/>
      <c r="FX38768" s="156"/>
    </row>
    <row r="38769" spans="177:180" ht="12" hidden="1" customHeight="1">
      <c r="FU38769" s="156"/>
      <c r="FV38769" s="156"/>
      <c r="FW38769" s="156"/>
      <c r="FX38769" s="156"/>
    </row>
    <row r="38770" spans="177:180" ht="12" hidden="1" customHeight="1">
      <c r="FU38770" s="156"/>
      <c r="FV38770" s="156"/>
      <c r="FW38770" s="156"/>
      <c r="FX38770" s="156"/>
    </row>
    <row r="38771" spans="177:180" ht="12" hidden="1" customHeight="1">
      <c r="FU38771" s="156"/>
      <c r="FV38771" s="156"/>
      <c r="FW38771" s="156"/>
      <c r="FX38771" s="156"/>
    </row>
    <row r="38772" spans="177:180" ht="12" hidden="1" customHeight="1">
      <c r="FU38772" s="156"/>
      <c r="FV38772" s="156"/>
      <c r="FW38772" s="156"/>
      <c r="FX38772" s="156"/>
    </row>
    <row r="38773" spans="177:180" ht="12" hidden="1" customHeight="1">
      <c r="FU38773" s="156"/>
      <c r="FV38773" s="156"/>
      <c r="FW38773" s="156"/>
      <c r="FX38773" s="156"/>
    </row>
    <row r="38774" spans="177:180" ht="12" hidden="1" customHeight="1">
      <c r="FU38774" s="156"/>
      <c r="FV38774" s="156"/>
      <c r="FW38774" s="156"/>
      <c r="FX38774" s="156"/>
    </row>
    <row r="38775" spans="177:180" ht="12" hidden="1" customHeight="1">
      <c r="FU38775" s="156"/>
      <c r="FV38775" s="156"/>
      <c r="FW38775" s="156"/>
      <c r="FX38775" s="156"/>
    </row>
    <row r="38776" spans="177:180" ht="12" hidden="1" customHeight="1">
      <c r="FU38776" s="156"/>
      <c r="FV38776" s="156"/>
      <c r="FW38776" s="156"/>
      <c r="FX38776" s="156"/>
    </row>
    <row r="38777" spans="177:180" ht="12" hidden="1" customHeight="1">
      <c r="FU38777" s="156"/>
      <c r="FV38777" s="156"/>
      <c r="FW38777" s="156"/>
      <c r="FX38777" s="156"/>
    </row>
    <row r="38778" spans="177:180" ht="12" hidden="1" customHeight="1">
      <c r="FU38778" s="156"/>
      <c r="FV38778" s="156"/>
      <c r="FW38778" s="156"/>
      <c r="FX38778" s="156"/>
    </row>
    <row r="38779" spans="177:180" ht="12" hidden="1" customHeight="1">
      <c r="FU38779" s="156"/>
      <c r="FV38779" s="156"/>
      <c r="FW38779" s="156"/>
      <c r="FX38779" s="156"/>
    </row>
    <row r="38780" spans="177:180" ht="12" hidden="1" customHeight="1">
      <c r="FU38780" s="156"/>
      <c r="FV38780" s="156"/>
      <c r="FW38780" s="156"/>
      <c r="FX38780" s="156"/>
    </row>
    <row r="38781" spans="177:180" ht="12" hidden="1" customHeight="1">
      <c r="FU38781" s="156"/>
      <c r="FV38781" s="156"/>
      <c r="FW38781" s="156"/>
      <c r="FX38781" s="156"/>
    </row>
    <row r="38782" spans="177:180" ht="12" hidden="1" customHeight="1">
      <c r="FU38782" s="156"/>
      <c r="FV38782" s="156"/>
      <c r="FW38782" s="156"/>
      <c r="FX38782" s="156"/>
    </row>
    <row r="38783" spans="177:180" ht="12" hidden="1" customHeight="1">
      <c r="FU38783" s="156"/>
      <c r="FV38783" s="156"/>
      <c r="FW38783" s="156"/>
      <c r="FX38783" s="156"/>
    </row>
    <row r="38784" spans="177:180" ht="12" hidden="1" customHeight="1">
      <c r="FU38784" s="156"/>
      <c r="FV38784" s="156"/>
      <c r="FW38784" s="156"/>
      <c r="FX38784" s="156"/>
    </row>
    <row r="38785" spans="177:180" ht="12" hidden="1" customHeight="1">
      <c r="FU38785" s="156"/>
      <c r="FV38785" s="156"/>
      <c r="FW38785" s="156"/>
      <c r="FX38785" s="156"/>
    </row>
    <row r="38786" spans="177:180" ht="12" hidden="1" customHeight="1">
      <c r="FU38786" s="156"/>
      <c r="FV38786" s="156"/>
      <c r="FW38786" s="156"/>
      <c r="FX38786" s="156"/>
    </row>
    <row r="38787" spans="177:180" ht="12" hidden="1" customHeight="1">
      <c r="FU38787" s="156"/>
      <c r="FV38787" s="156"/>
      <c r="FW38787" s="156"/>
      <c r="FX38787" s="156"/>
    </row>
    <row r="38788" spans="177:180" ht="12" hidden="1" customHeight="1">
      <c r="FU38788" s="156"/>
      <c r="FV38788" s="156"/>
      <c r="FW38788" s="156"/>
      <c r="FX38788" s="156"/>
    </row>
    <row r="38789" spans="177:180" ht="12" hidden="1" customHeight="1">
      <c r="FU38789" s="156"/>
      <c r="FV38789" s="156"/>
      <c r="FW38789" s="156"/>
      <c r="FX38789" s="156"/>
    </row>
    <row r="38790" spans="177:180" ht="12" hidden="1" customHeight="1">
      <c r="FU38790" s="156"/>
      <c r="FV38790" s="156"/>
      <c r="FW38790" s="156"/>
      <c r="FX38790" s="156"/>
    </row>
    <row r="38791" spans="177:180" ht="12" hidden="1" customHeight="1">
      <c r="FU38791" s="156"/>
      <c r="FV38791" s="156"/>
      <c r="FW38791" s="156"/>
      <c r="FX38791" s="156"/>
    </row>
    <row r="38792" spans="177:180" ht="12" hidden="1" customHeight="1">
      <c r="FU38792" s="156"/>
      <c r="FV38792" s="156"/>
      <c r="FW38792" s="156"/>
      <c r="FX38792" s="156"/>
    </row>
    <row r="38793" spans="177:180" ht="12" hidden="1" customHeight="1">
      <c r="FU38793" s="156"/>
      <c r="FV38793" s="156"/>
      <c r="FW38793" s="156"/>
      <c r="FX38793" s="156"/>
    </row>
    <row r="38794" spans="177:180" ht="12" hidden="1" customHeight="1">
      <c r="FU38794" s="156"/>
      <c r="FV38794" s="156"/>
      <c r="FW38794" s="156"/>
      <c r="FX38794" s="156"/>
    </row>
    <row r="38795" spans="177:180" ht="12" hidden="1" customHeight="1">
      <c r="FU38795" s="156"/>
      <c r="FV38795" s="156"/>
      <c r="FW38795" s="156"/>
      <c r="FX38795" s="156"/>
    </row>
    <row r="38796" spans="177:180" ht="12" hidden="1" customHeight="1">
      <c r="FU38796" s="156"/>
      <c r="FV38796" s="156"/>
      <c r="FW38796" s="156"/>
      <c r="FX38796" s="156"/>
    </row>
    <row r="38797" spans="177:180" ht="12" hidden="1" customHeight="1">
      <c r="FU38797" s="156"/>
      <c r="FV38797" s="156"/>
      <c r="FW38797" s="156"/>
      <c r="FX38797" s="156"/>
    </row>
    <row r="38798" spans="177:180" ht="12" hidden="1" customHeight="1">
      <c r="FU38798" s="156"/>
      <c r="FV38798" s="156"/>
      <c r="FW38798" s="156"/>
      <c r="FX38798" s="156"/>
    </row>
    <row r="38799" spans="177:180" ht="12" hidden="1" customHeight="1">
      <c r="FU38799" s="156"/>
      <c r="FV38799" s="156"/>
      <c r="FW38799" s="156"/>
      <c r="FX38799" s="156"/>
    </row>
    <row r="38800" spans="177:180" ht="12" hidden="1" customHeight="1">
      <c r="FU38800" s="156"/>
      <c r="FV38800" s="156"/>
      <c r="FW38800" s="156"/>
      <c r="FX38800" s="156"/>
    </row>
    <row r="38801" spans="177:180" ht="12" hidden="1" customHeight="1">
      <c r="FU38801" s="156"/>
      <c r="FV38801" s="156"/>
      <c r="FW38801" s="156"/>
      <c r="FX38801" s="156"/>
    </row>
    <row r="38802" spans="177:180" ht="12" hidden="1" customHeight="1">
      <c r="FU38802" s="156"/>
      <c r="FV38802" s="156"/>
      <c r="FW38802" s="156"/>
      <c r="FX38802" s="156"/>
    </row>
    <row r="38803" spans="177:180" ht="12" hidden="1" customHeight="1">
      <c r="FU38803" s="156"/>
      <c r="FV38803" s="156"/>
      <c r="FW38803" s="156"/>
      <c r="FX38803" s="156"/>
    </row>
    <row r="38804" spans="177:180" ht="12" hidden="1" customHeight="1">
      <c r="FU38804" s="156"/>
      <c r="FV38804" s="156"/>
      <c r="FW38804" s="156"/>
      <c r="FX38804" s="156"/>
    </row>
    <row r="38805" spans="177:180" ht="12" hidden="1" customHeight="1">
      <c r="FU38805" s="156"/>
      <c r="FV38805" s="156"/>
      <c r="FW38805" s="156"/>
      <c r="FX38805" s="156"/>
    </row>
    <row r="38806" spans="177:180" ht="12" hidden="1" customHeight="1">
      <c r="FU38806" s="156"/>
      <c r="FV38806" s="156"/>
      <c r="FW38806" s="156"/>
      <c r="FX38806" s="156"/>
    </row>
    <row r="38807" spans="177:180" ht="12" hidden="1" customHeight="1">
      <c r="FU38807" s="156"/>
      <c r="FV38807" s="156"/>
      <c r="FW38807" s="156"/>
      <c r="FX38807" s="156"/>
    </row>
    <row r="38808" spans="177:180" ht="12" hidden="1" customHeight="1">
      <c r="FU38808" s="156"/>
      <c r="FV38808" s="156"/>
      <c r="FW38808" s="156"/>
      <c r="FX38808" s="156"/>
    </row>
    <row r="38809" spans="177:180" ht="12" hidden="1" customHeight="1">
      <c r="FU38809" s="156"/>
      <c r="FV38809" s="156"/>
      <c r="FW38809" s="156"/>
      <c r="FX38809" s="156"/>
    </row>
    <row r="38810" spans="177:180" ht="12" hidden="1" customHeight="1">
      <c r="FU38810" s="156"/>
      <c r="FV38810" s="156"/>
      <c r="FW38810" s="156"/>
      <c r="FX38810" s="156"/>
    </row>
    <row r="38811" spans="177:180" ht="12" hidden="1" customHeight="1">
      <c r="FU38811" s="156"/>
      <c r="FV38811" s="156"/>
      <c r="FW38811" s="156"/>
      <c r="FX38811" s="156"/>
    </row>
    <row r="38812" spans="177:180" ht="12" hidden="1" customHeight="1">
      <c r="FU38812" s="156"/>
      <c r="FV38812" s="156"/>
      <c r="FW38812" s="156"/>
      <c r="FX38812" s="156"/>
    </row>
    <row r="38813" spans="177:180" ht="12" hidden="1" customHeight="1">
      <c r="FU38813" s="156"/>
      <c r="FV38813" s="156"/>
      <c r="FW38813" s="156"/>
      <c r="FX38813" s="156"/>
    </row>
    <row r="38814" spans="177:180" ht="12" hidden="1" customHeight="1">
      <c r="FU38814" s="156"/>
      <c r="FV38814" s="156"/>
      <c r="FW38814" s="156"/>
      <c r="FX38814" s="156"/>
    </row>
    <row r="38815" spans="177:180" ht="12" hidden="1" customHeight="1">
      <c r="FU38815" s="156"/>
      <c r="FV38815" s="156"/>
      <c r="FW38815" s="156"/>
      <c r="FX38815" s="156"/>
    </row>
    <row r="38816" spans="177:180" ht="12" hidden="1" customHeight="1">
      <c r="FU38816" s="156"/>
      <c r="FV38816" s="156"/>
      <c r="FW38816" s="156"/>
      <c r="FX38816" s="156"/>
    </row>
    <row r="38817" spans="177:180" ht="12" hidden="1" customHeight="1">
      <c r="FU38817" s="156"/>
      <c r="FV38817" s="156"/>
      <c r="FW38817" s="156"/>
      <c r="FX38817" s="156"/>
    </row>
    <row r="38818" spans="177:180" ht="12" hidden="1" customHeight="1">
      <c r="FU38818" s="156"/>
      <c r="FV38818" s="156"/>
      <c r="FW38818" s="156"/>
      <c r="FX38818" s="156"/>
    </row>
    <row r="38819" spans="177:180" ht="12" hidden="1" customHeight="1">
      <c r="FU38819" s="156"/>
      <c r="FV38819" s="156"/>
      <c r="FW38819" s="156"/>
      <c r="FX38819" s="156"/>
    </row>
    <row r="38820" spans="177:180" ht="12" hidden="1" customHeight="1">
      <c r="FU38820" s="156"/>
      <c r="FV38820" s="156"/>
      <c r="FW38820" s="156"/>
      <c r="FX38820" s="156"/>
    </row>
    <row r="38821" spans="177:180" ht="12" hidden="1" customHeight="1">
      <c r="FU38821" s="156"/>
      <c r="FV38821" s="156"/>
      <c r="FW38821" s="156"/>
      <c r="FX38821" s="156"/>
    </row>
    <row r="38822" spans="177:180" ht="12" hidden="1" customHeight="1">
      <c r="FU38822" s="156"/>
      <c r="FV38822" s="156"/>
      <c r="FW38822" s="156"/>
      <c r="FX38822" s="156"/>
    </row>
    <row r="38823" spans="177:180" ht="12" hidden="1" customHeight="1">
      <c r="FU38823" s="156"/>
      <c r="FV38823" s="156"/>
      <c r="FW38823" s="156"/>
      <c r="FX38823" s="156"/>
    </row>
    <row r="38824" spans="177:180" ht="12" hidden="1" customHeight="1">
      <c r="FU38824" s="156"/>
      <c r="FV38824" s="156"/>
      <c r="FW38824" s="156"/>
      <c r="FX38824" s="156"/>
    </row>
    <row r="38825" spans="177:180" ht="12" hidden="1" customHeight="1">
      <c r="FU38825" s="156"/>
      <c r="FV38825" s="156"/>
      <c r="FW38825" s="156"/>
      <c r="FX38825" s="156"/>
    </row>
    <row r="38826" spans="177:180" ht="12" hidden="1" customHeight="1">
      <c r="FU38826" s="156"/>
      <c r="FV38826" s="156"/>
      <c r="FW38826" s="156"/>
      <c r="FX38826" s="156"/>
    </row>
    <row r="38827" spans="177:180" ht="12" hidden="1" customHeight="1">
      <c r="FU38827" s="156"/>
      <c r="FV38827" s="156"/>
      <c r="FW38827" s="156"/>
      <c r="FX38827" s="156"/>
    </row>
    <row r="38828" spans="177:180" ht="12" hidden="1" customHeight="1">
      <c r="FU38828" s="156"/>
      <c r="FV38828" s="156"/>
      <c r="FW38828" s="156"/>
      <c r="FX38828" s="156"/>
    </row>
    <row r="38829" spans="177:180" ht="12" hidden="1" customHeight="1">
      <c r="FU38829" s="156"/>
      <c r="FV38829" s="156"/>
      <c r="FW38829" s="156"/>
      <c r="FX38829" s="156"/>
    </row>
    <row r="38830" spans="177:180" ht="12" hidden="1" customHeight="1">
      <c r="FU38830" s="156"/>
      <c r="FV38830" s="156"/>
      <c r="FW38830" s="156"/>
      <c r="FX38830" s="156"/>
    </row>
    <row r="38831" spans="177:180" ht="12" hidden="1" customHeight="1">
      <c r="FU38831" s="156"/>
      <c r="FV38831" s="156"/>
      <c r="FW38831" s="156"/>
      <c r="FX38831" s="156"/>
    </row>
    <row r="38832" spans="177:180" ht="12" hidden="1" customHeight="1">
      <c r="FU38832" s="156"/>
      <c r="FV38832" s="156"/>
      <c r="FW38832" s="156"/>
      <c r="FX38832" s="156"/>
    </row>
    <row r="38833" spans="177:180" ht="12" hidden="1" customHeight="1">
      <c r="FU38833" s="156"/>
      <c r="FV38833" s="156"/>
      <c r="FW38833" s="156"/>
      <c r="FX38833" s="156"/>
    </row>
    <row r="38834" spans="177:180" ht="12" hidden="1" customHeight="1">
      <c r="FU38834" s="156"/>
      <c r="FV38834" s="156"/>
      <c r="FW38834" s="156"/>
      <c r="FX38834" s="156"/>
    </row>
    <row r="38835" spans="177:180" ht="12" hidden="1" customHeight="1">
      <c r="FU38835" s="156"/>
      <c r="FV38835" s="156"/>
      <c r="FW38835" s="156"/>
      <c r="FX38835" s="156"/>
    </row>
    <row r="38836" spans="177:180" ht="12" hidden="1" customHeight="1">
      <c r="FU38836" s="156"/>
      <c r="FV38836" s="156"/>
      <c r="FW38836" s="156"/>
      <c r="FX38836" s="156"/>
    </row>
    <row r="38837" spans="177:180" ht="12" hidden="1" customHeight="1">
      <c r="FU38837" s="156"/>
      <c r="FV38837" s="156"/>
      <c r="FW38837" s="156"/>
      <c r="FX38837" s="156"/>
    </row>
    <row r="38838" spans="177:180" ht="12" hidden="1" customHeight="1">
      <c r="FU38838" s="156"/>
      <c r="FV38838" s="156"/>
      <c r="FW38838" s="156"/>
      <c r="FX38838" s="156"/>
    </row>
    <row r="38839" spans="177:180" ht="12" hidden="1" customHeight="1">
      <c r="FU38839" s="156"/>
      <c r="FV38839" s="156"/>
      <c r="FW38839" s="156"/>
      <c r="FX38839" s="156"/>
    </row>
    <row r="38840" spans="177:180" ht="12" hidden="1" customHeight="1">
      <c r="FU38840" s="156"/>
      <c r="FV38840" s="156"/>
      <c r="FW38840" s="156"/>
      <c r="FX38840" s="156"/>
    </row>
    <row r="38841" spans="177:180" ht="12" hidden="1" customHeight="1">
      <c r="FU38841" s="156"/>
      <c r="FV38841" s="156"/>
      <c r="FW38841" s="156"/>
      <c r="FX38841" s="156"/>
    </row>
    <row r="38842" spans="177:180" ht="12" hidden="1" customHeight="1">
      <c r="FU38842" s="156"/>
      <c r="FV38842" s="156"/>
      <c r="FW38842" s="156"/>
      <c r="FX38842" s="156"/>
    </row>
    <row r="38843" spans="177:180" ht="12" hidden="1" customHeight="1">
      <c r="FU38843" s="156"/>
      <c r="FV38843" s="156"/>
      <c r="FW38843" s="156"/>
      <c r="FX38843" s="156"/>
    </row>
    <row r="38844" spans="177:180" ht="12" hidden="1" customHeight="1">
      <c r="FU38844" s="156"/>
      <c r="FV38844" s="156"/>
      <c r="FW38844" s="156"/>
      <c r="FX38844" s="156"/>
    </row>
    <row r="38845" spans="177:180" ht="12" hidden="1" customHeight="1">
      <c r="FU38845" s="156"/>
      <c r="FV38845" s="156"/>
      <c r="FW38845" s="156"/>
      <c r="FX38845" s="156"/>
    </row>
    <row r="38846" spans="177:180" ht="12" hidden="1" customHeight="1">
      <c r="FU38846" s="156"/>
      <c r="FV38846" s="156"/>
      <c r="FW38846" s="156"/>
      <c r="FX38846" s="156"/>
    </row>
    <row r="38847" spans="177:180" ht="12" hidden="1" customHeight="1">
      <c r="FU38847" s="156"/>
      <c r="FV38847" s="156"/>
      <c r="FW38847" s="156"/>
      <c r="FX38847" s="156"/>
    </row>
    <row r="38848" spans="177:180" ht="12" hidden="1" customHeight="1">
      <c r="FU38848" s="156"/>
      <c r="FV38848" s="156"/>
      <c r="FW38848" s="156"/>
      <c r="FX38848" s="156"/>
    </row>
    <row r="38849" spans="177:180" ht="12" hidden="1" customHeight="1">
      <c r="FU38849" s="156"/>
      <c r="FV38849" s="156"/>
      <c r="FW38849" s="156"/>
      <c r="FX38849" s="156"/>
    </row>
    <row r="38850" spans="177:180" ht="12" hidden="1" customHeight="1">
      <c r="FU38850" s="156"/>
      <c r="FV38850" s="156"/>
      <c r="FW38850" s="156"/>
      <c r="FX38850" s="156"/>
    </row>
    <row r="38851" spans="177:180" ht="12" hidden="1" customHeight="1">
      <c r="FU38851" s="156"/>
      <c r="FV38851" s="156"/>
      <c r="FW38851" s="156"/>
      <c r="FX38851" s="156"/>
    </row>
    <row r="38852" spans="177:180" ht="12" hidden="1" customHeight="1">
      <c r="FU38852" s="156"/>
      <c r="FV38852" s="156"/>
      <c r="FW38852" s="156"/>
      <c r="FX38852" s="156"/>
    </row>
    <row r="38853" spans="177:180" ht="12" hidden="1" customHeight="1">
      <c r="FU38853" s="156"/>
      <c r="FV38853" s="156"/>
      <c r="FW38853" s="156"/>
      <c r="FX38853" s="156"/>
    </row>
    <row r="38854" spans="177:180" ht="12" hidden="1" customHeight="1">
      <c r="FU38854" s="156"/>
      <c r="FV38854" s="156"/>
      <c r="FW38854" s="156"/>
      <c r="FX38854" s="156"/>
    </row>
    <row r="38855" spans="177:180" ht="12" hidden="1" customHeight="1">
      <c r="FU38855" s="156"/>
      <c r="FV38855" s="156"/>
      <c r="FW38855" s="156"/>
      <c r="FX38855" s="156"/>
    </row>
    <row r="38856" spans="177:180" ht="12" hidden="1" customHeight="1">
      <c r="FU38856" s="156"/>
      <c r="FV38856" s="156"/>
      <c r="FW38856" s="156"/>
      <c r="FX38856" s="156"/>
    </row>
    <row r="38857" spans="177:180" ht="12" hidden="1" customHeight="1">
      <c r="FU38857" s="156"/>
      <c r="FV38857" s="156"/>
      <c r="FW38857" s="156"/>
      <c r="FX38857" s="156"/>
    </row>
    <row r="38858" spans="177:180" ht="12" hidden="1" customHeight="1">
      <c r="FU38858" s="156"/>
      <c r="FV38858" s="156"/>
      <c r="FW38858" s="156"/>
      <c r="FX38858" s="156"/>
    </row>
    <row r="38859" spans="177:180" ht="12" hidden="1" customHeight="1">
      <c r="FU38859" s="156"/>
      <c r="FV38859" s="156"/>
      <c r="FW38859" s="156"/>
      <c r="FX38859" s="156"/>
    </row>
    <row r="38860" spans="177:180" ht="12" hidden="1" customHeight="1">
      <c r="FU38860" s="156"/>
      <c r="FV38860" s="156"/>
      <c r="FW38860" s="156"/>
      <c r="FX38860" s="156"/>
    </row>
    <row r="38861" spans="177:180" ht="12" hidden="1" customHeight="1">
      <c r="FU38861" s="156"/>
      <c r="FV38861" s="156"/>
      <c r="FW38861" s="156"/>
      <c r="FX38861" s="156"/>
    </row>
    <row r="38862" spans="177:180" ht="12" hidden="1" customHeight="1">
      <c r="FU38862" s="156"/>
      <c r="FV38862" s="156"/>
      <c r="FW38862" s="156"/>
      <c r="FX38862" s="156"/>
    </row>
    <row r="38863" spans="177:180" ht="12" hidden="1" customHeight="1">
      <c r="FU38863" s="156"/>
      <c r="FV38863" s="156"/>
      <c r="FW38863" s="156"/>
      <c r="FX38863" s="156"/>
    </row>
    <row r="38864" spans="177:180" ht="12" hidden="1" customHeight="1">
      <c r="FU38864" s="156"/>
      <c r="FV38864" s="156"/>
      <c r="FW38864" s="156"/>
      <c r="FX38864" s="156"/>
    </row>
    <row r="38865" spans="177:180" ht="12" hidden="1" customHeight="1">
      <c r="FU38865" s="156"/>
      <c r="FV38865" s="156"/>
      <c r="FW38865" s="156"/>
      <c r="FX38865" s="156"/>
    </row>
    <row r="38866" spans="177:180" ht="12" hidden="1" customHeight="1">
      <c r="FU38866" s="156"/>
      <c r="FV38866" s="156"/>
      <c r="FW38866" s="156"/>
      <c r="FX38866" s="156"/>
    </row>
    <row r="38867" spans="177:180" ht="12" hidden="1" customHeight="1">
      <c r="FU38867" s="156"/>
      <c r="FV38867" s="156"/>
      <c r="FW38867" s="156"/>
      <c r="FX38867" s="156"/>
    </row>
    <row r="38868" spans="177:180" ht="12" hidden="1" customHeight="1">
      <c r="FU38868" s="156"/>
      <c r="FV38868" s="156"/>
      <c r="FW38868" s="156"/>
      <c r="FX38868" s="156"/>
    </row>
    <row r="38869" spans="177:180" ht="12" hidden="1" customHeight="1">
      <c r="FU38869" s="156"/>
      <c r="FV38869" s="156"/>
      <c r="FW38869" s="156"/>
      <c r="FX38869" s="156"/>
    </row>
    <row r="38870" spans="177:180" ht="12" hidden="1" customHeight="1">
      <c r="FU38870" s="156"/>
      <c r="FV38870" s="156"/>
      <c r="FW38870" s="156"/>
      <c r="FX38870" s="156"/>
    </row>
    <row r="38871" spans="177:180" ht="12" hidden="1" customHeight="1">
      <c r="FU38871" s="156"/>
      <c r="FV38871" s="156"/>
      <c r="FW38871" s="156"/>
      <c r="FX38871" s="156"/>
    </row>
    <row r="38872" spans="177:180" ht="12" hidden="1" customHeight="1">
      <c r="FU38872" s="156"/>
      <c r="FV38872" s="156"/>
      <c r="FW38872" s="156"/>
      <c r="FX38872" s="156"/>
    </row>
    <row r="38873" spans="177:180" ht="12" hidden="1" customHeight="1">
      <c r="FU38873" s="156"/>
      <c r="FV38873" s="156"/>
      <c r="FW38873" s="156"/>
      <c r="FX38873" s="156"/>
    </row>
    <row r="38874" spans="177:180" ht="12" hidden="1" customHeight="1">
      <c r="FU38874" s="156"/>
      <c r="FV38874" s="156"/>
      <c r="FW38874" s="156"/>
      <c r="FX38874" s="156"/>
    </row>
    <row r="38875" spans="177:180" ht="12" hidden="1" customHeight="1">
      <c r="FU38875" s="156"/>
      <c r="FV38875" s="156"/>
      <c r="FW38875" s="156"/>
      <c r="FX38875" s="156"/>
    </row>
    <row r="38876" spans="177:180" ht="12" hidden="1" customHeight="1">
      <c r="FU38876" s="156"/>
      <c r="FV38876" s="156"/>
      <c r="FW38876" s="156"/>
      <c r="FX38876" s="156"/>
    </row>
    <row r="38877" spans="177:180" ht="12" hidden="1" customHeight="1">
      <c r="FU38877" s="156"/>
      <c r="FV38877" s="156"/>
      <c r="FW38877" s="156"/>
      <c r="FX38877" s="156"/>
    </row>
    <row r="38878" spans="177:180" ht="12" hidden="1" customHeight="1">
      <c r="FU38878" s="156"/>
      <c r="FV38878" s="156"/>
      <c r="FW38878" s="156"/>
      <c r="FX38878" s="156"/>
    </row>
    <row r="38879" spans="177:180" ht="12" hidden="1" customHeight="1">
      <c r="FU38879" s="156"/>
      <c r="FV38879" s="156"/>
      <c r="FW38879" s="156"/>
      <c r="FX38879" s="156"/>
    </row>
    <row r="38880" spans="177:180" ht="12" hidden="1" customHeight="1">
      <c r="FU38880" s="156"/>
      <c r="FV38880" s="156"/>
      <c r="FW38880" s="156"/>
      <c r="FX38880" s="156"/>
    </row>
    <row r="38881" spans="177:180" ht="12" hidden="1" customHeight="1">
      <c r="FU38881" s="156"/>
      <c r="FV38881" s="156"/>
      <c r="FW38881" s="156"/>
      <c r="FX38881" s="156"/>
    </row>
    <row r="38882" spans="177:180" ht="12" hidden="1" customHeight="1">
      <c r="FU38882" s="156"/>
      <c r="FV38882" s="156"/>
      <c r="FW38882" s="156"/>
      <c r="FX38882" s="156"/>
    </row>
    <row r="38883" spans="177:180" ht="12" hidden="1" customHeight="1">
      <c r="FU38883" s="156"/>
      <c r="FV38883" s="156"/>
      <c r="FW38883" s="156"/>
      <c r="FX38883" s="156"/>
    </row>
    <row r="38884" spans="177:180" ht="12" hidden="1" customHeight="1">
      <c r="FU38884" s="156"/>
      <c r="FV38884" s="156"/>
      <c r="FW38884" s="156"/>
      <c r="FX38884" s="156"/>
    </row>
    <row r="38885" spans="177:180" ht="12" hidden="1" customHeight="1">
      <c r="FU38885" s="156"/>
      <c r="FV38885" s="156"/>
      <c r="FW38885" s="156"/>
      <c r="FX38885" s="156"/>
    </row>
    <row r="38886" spans="177:180" ht="12" hidden="1" customHeight="1">
      <c r="FU38886" s="156"/>
      <c r="FV38886" s="156"/>
      <c r="FW38886" s="156"/>
      <c r="FX38886" s="156"/>
    </row>
    <row r="38887" spans="177:180" ht="12" hidden="1" customHeight="1">
      <c r="FU38887" s="156"/>
      <c r="FV38887" s="156"/>
      <c r="FW38887" s="156"/>
      <c r="FX38887" s="156"/>
    </row>
    <row r="38888" spans="177:180" ht="12" hidden="1" customHeight="1">
      <c r="FU38888" s="156"/>
      <c r="FV38888" s="156"/>
      <c r="FW38888" s="156"/>
      <c r="FX38888" s="156"/>
    </row>
    <row r="38889" spans="177:180" ht="12" hidden="1" customHeight="1">
      <c r="FU38889" s="156"/>
      <c r="FV38889" s="156"/>
      <c r="FW38889" s="156"/>
      <c r="FX38889" s="156"/>
    </row>
    <row r="38890" spans="177:180" ht="12" hidden="1" customHeight="1">
      <c r="FU38890" s="156"/>
      <c r="FV38890" s="156"/>
      <c r="FW38890" s="156"/>
      <c r="FX38890" s="156"/>
    </row>
    <row r="38891" spans="177:180" ht="12" hidden="1" customHeight="1">
      <c r="FU38891" s="156"/>
      <c r="FV38891" s="156"/>
      <c r="FW38891" s="156"/>
      <c r="FX38891" s="156"/>
    </row>
    <row r="38892" spans="177:180" ht="12" hidden="1" customHeight="1">
      <c r="FU38892" s="156"/>
      <c r="FV38892" s="156"/>
      <c r="FW38892" s="156"/>
      <c r="FX38892" s="156"/>
    </row>
    <row r="38893" spans="177:180" ht="12" hidden="1" customHeight="1">
      <c r="FU38893" s="156"/>
      <c r="FV38893" s="156"/>
      <c r="FW38893" s="156"/>
      <c r="FX38893" s="156"/>
    </row>
    <row r="38894" spans="177:180" ht="12" hidden="1" customHeight="1">
      <c r="FU38894" s="156"/>
      <c r="FV38894" s="156"/>
      <c r="FW38894" s="156"/>
      <c r="FX38894" s="156"/>
    </row>
    <row r="38895" spans="177:180" ht="12" hidden="1" customHeight="1">
      <c r="FU38895" s="156"/>
      <c r="FV38895" s="156"/>
      <c r="FW38895" s="156"/>
      <c r="FX38895" s="156"/>
    </row>
    <row r="38896" spans="177:180" ht="12" hidden="1" customHeight="1">
      <c r="FU38896" s="156"/>
      <c r="FV38896" s="156"/>
      <c r="FW38896" s="156"/>
      <c r="FX38896" s="156"/>
    </row>
    <row r="38897" spans="177:180" ht="12" hidden="1" customHeight="1">
      <c r="FU38897" s="156"/>
      <c r="FV38897" s="156"/>
      <c r="FW38897" s="156"/>
      <c r="FX38897" s="156"/>
    </row>
    <row r="38898" spans="177:180" ht="12" hidden="1" customHeight="1">
      <c r="FU38898" s="156"/>
      <c r="FV38898" s="156"/>
      <c r="FW38898" s="156"/>
      <c r="FX38898" s="156"/>
    </row>
    <row r="38899" spans="177:180" ht="12" hidden="1" customHeight="1">
      <c r="FU38899" s="156"/>
      <c r="FV38899" s="156"/>
      <c r="FW38899" s="156"/>
      <c r="FX38899" s="156"/>
    </row>
    <row r="38900" spans="177:180" ht="12" hidden="1" customHeight="1">
      <c r="FU38900" s="156"/>
      <c r="FV38900" s="156"/>
      <c r="FW38900" s="156"/>
      <c r="FX38900" s="156"/>
    </row>
    <row r="38901" spans="177:180" ht="12" hidden="1" customHeight="1">
      <c r="FU38901" s="156"/>
      <c r="FV38901" s="156"/>
      <c r="FW38901" s="156"/>
      <c r="FX38901" s="156"/>
    </row>
    <row r="38902" spans="177:180" ht="12" hidden="1" customHeight="1">
      <c r="FU38902" s="156"/>
      <c r="FV38902" s="156"/>
      <c r="FW38902" s="156"/>
      <c r="FX38902" s="156"/>
    </row>
    <row r="38903" spans="177:180" ht="12" hidden="1" customHeight="1">
      <c r="FU38903" s="156"/>
      <c r="FV38903" s="156"/>
      <c r="FW38903" s="156"/>
      <c r="FX38903" s="156"/>
    </row>
    <row r="38904" spans="177:180" ht="12" hidden="1" customHeight="1">
      <c r="FU38904" s="156"/>
      <c r="FV38904" s="156"/>
      <c r="FW38904" s="156"/>
      <c r="FX38904" s="156"/>
    </row>
    <row r="38905" spans="177:180" ht="12" hidden="1" customHeight="1">
      <c r="FU38905" s="156"/>
      <c r="FV38905" s="156"/>
      <c r="FW38905" s="156"/>
      <c r="FX38905" s="156"/>
    </row>
    <row r="38906" spans="177:180" ht="12" hidden="1" customHeight="1">
      <c r="FU38906" s="156"/>
      <c r="FV38906" s="156"/>
      <c r="FW38906" s="156"/>
      <c r="FX38906" s="156"/>
    </row>
    <row r="38907" spans="177:180" ht="12" hidden="1" customHeight="1">
      <c r="FU38907" s="156"/>
      <c r="FV38907" s="156"/>
      <c r="FW38907" s="156"/>
      <c r="FX38907" s="156"/>
    </row>
    <row r="38908" spans="177:180" ht="12" hidden="1" customHeight="1">
      <c r="FU38908" s="156"/>
      <c r="FV38908" s="156"/>
      <c r="FW38908" s="156"/>
      <c r="FX38908" s="156"/>
    </row>
    <row r="38909" spans="177:180" ht="12" hidden="1" customHeight="1">
      <c r="FU38909" s="156"/>
      <c r="FV38909" s="156"/>
      <c r="FW38909" s="156"/>
      <c r="FX38909" s="156"/>
    </row>
    <row r="38910" spans="177:180" ht="12" hidden="1" customHeight="1">
      <c r="FU38910" s="156"/>
      <c r="FV38910" s="156"/>
      <c r="FW38910" s="156"/>
      <c r="FX38910" s="156"/>
    </row>
    <row r="38911" spans="177:180" ht="12" hidden="1" customHeight="1">
      <c r="FU38911" s="156"/>
      <c r="FV38911" s="156"/>
      <c r="FW38911" s="156"/>
      <c r="FX38911" s="156"/>
    </row>
    <row r="38912" spans="177:180" ht="12" hidden="1" customHeight="1">
      <c r="FU38912" s="156"/>
      <c r="FV38912" s="156"/>
      <c r="FW38912" s="156"/>
      <c r="FX38912" s="156"/>
    </row>
    <row r="38913" spans="177:180" ht="12" hidden="1" customHeight="1">
      <c r="FU38913" s="156"/>
      <c r="FV38913" s="156"/>
      <c r="FW38913" s="156"/>
      <c r="FX38913" s="156"/>
    </row>
    <row r="38914" spans="177:180" ht="12" hidden="1" customHeight="1">
      <c r="FU38914" s="156"/>
      <c r="FV38914" s="156"/>
      <c r="FW38914" s="156"/>
      <c r="FX38914" s="156"/>
    </row>
    <row r="38915" spans="177:180" ht="12" hidden="1" customHeight="1">
      <c r="FU38915" s="156"/>
      <c r="FV38915" s="156"/>
      <c r="FW38915" s="156"/>
      <c r="FX38915" s="156"/>
    </row>
    <row r="38916" spans="177:180" ht="12" hidden="1" customHeight="1">
      <c r="FU38916" s="156"/>
      <c r="FV38916" s="156"/>
      <c r="FW38916" s="156"/>
      <c r="FX38916" s="156"/>
    </row>
    <row r="38917" spans="177:180" ht="12" hidden="1" customHeight="1">
      <c r="FU38917" s="156"/>
      <c r="FV38917" s="156"/>
      <c r="FW38917" s="156"/>
      <c r="FX38917" s="156"/>
    </row>
    <row r="38918" spans="177:180" ht="12" hidden="1" customHeight="1">
      <c r="FU38918" s="156"/>
      <c r="FV38918" s="156"/>
      <c r="FW38918" s="156"/>
      <c r="FX38918" s="156"/>
    </row>
    <row r="38919" spans="177:180" ht="12" hidden="1" customHeight="1">
      <c r="FU38919" s="156"/>
      <c r="FV38919" s="156"/>
      <c r="FW38919" s="156"/>
      <c r="FX38919" s="156"/>
    </row>
    <row r="38920" spans="177:180" ht="12" hidden="1" customHeight="1">
      <c r="FU38920" s="156"/>
      <c r="FV38920" s="156"/>
      <c r="FW38920" s="156"/>
      <c r="FX38920" s="156"/>
    </row>
    <row r="38921" spans="177:180" ht="12" hidden="1" customHeight="1">
      <c r="FU38921" s="156"/>
      <c r="FV38921" s="156"/>
      <c r="FW38921" s="156"/>
      <c r="FX38921" s="156"/>
    </row>
    <row r="38922" spans="177:180" ht="12" hidden="1" customHeight="1">
      <c r="FU38922" s="156"/>
      <c r="FV38922" s="156"/>
      <c r="FW38922" s="156"/>
      <c r="FX38922" s="156"/>
    </row>
    <row r="38923" spans="177:180" ht="12" hidden="1" customHeight="1">
      <c r="FU38923" s="156"/>
      <c r="FV38923" s="156"/>
      <c r="FW38923" s="156"/>
      <c r="FX38923" s="156"/>
    </row>
    <row r="38924" spans="177:180" ht="12" hidden="1" customHeight="1">
      <c r="FU38924" s="156"/>
      <c r="FV38924" s="156"/>
      <c r="FW38924" s="156"/>
      <c r="FX38924" s="156"/>
    </row>
    <row r="38925" spans="177:180" ht="12" hidden="1" customHeight="1">
      <c r="FU38925" s="156"/>
      <c r="FV38925" s="156"/>
      <c r="FW38925" s="156"/>
      <c r="FX38925" s="156"/>
    </row>
    <row r="38926" spans="177:180" ht="12" hidden="1" customHeight="1">
      <c r="FU38926" s="156"/>
      <c r="FV38926" s="156"/>
      <c r="FW38926" s="156"/>
      <c r="FX38926" s="156"/>
    </row>
    <row r="38927" spans="177:180" ht="12" hidden="1" customHeight="1">
      <c r="FU38927" s="156"/>
      <c r="FV38927" s="156"/>
      <c r="FW38927" s="156"/>
      <c r="FX38927" s="156"/>
    </row>
    <row r="38928" spans="177:180" ht="12" hidden="1" customHeight="1">
      <c r="FU38928" s="156"/>
      <c r="FV38928" s="156"/>
      <c r="FW38928" s="156"/>
      <c r="FX38928" s="156"/>
    </row>
    <row r="38929" spans="177:180" ht="12" hidden="1" customHeight="1">
      <c r="FU38929" s="156"/>
      <c r="FV38929" s="156"/>
      <c r="FW38929" s="156"/>
      <c r="FX38929" s="156"/>
    </row>
    <row r="38930" spans="177:180" ht="12" hidden="1" customHeight="1">
      <c r="FU38930" s="156"/>
      <c r="FV38930" s="156"/>
      <c r="FW38930" s="156"/>
      <c r="FX38930" s="156"/>
    </row>
    <row r="38931" spans="177:180" ht="12" hidden="1" customHeight="1">
      <c r="FU38931" s="156"/>
      <c r="FV38931" s="156"/>
      <c r="FW38931" s="156"/>
      <c r="FX38931" s="156"/>
    </row>
    <row r="38932" spans="177:180" ht="12" hidden="1" customHeight="1">
      <c r="FU38932" s="156"/>
      <c r="FV38932" s="156"/>
      <c r="FW38932" s="156"/>
      <c r="FX38932" s="156"/>
    </row>
    <row r="38933" spans="177:180" ht="12" hidden="1" customHeight="1">
      <c r="FU38933" s="156"/>
      <c r="FV38933" s="156"/>
      <c r="FW38933" s="156"/>
      <c r="FX38933" s="156"/>
    </row>
    <row r="38934" spans="177:180" ht="12" hidden="1" customHeight="1">
      <c r="FU38934" s="156"/>
      <c r="FV38934" s="156"/>
      <c r="FW38934" s="156"/>
      <c r="FX38934" s="156"/>
    </row>
    <row r="38935" spans="177:180" ht="12" hidden="1" customHeight="1">
      <c r="FU38935" s="156"/>
      <c r="FV38935" s="156"/>
      <c r="FW38935" s="156"/>
      <c r="FX38935" s="156"/>
    </row>
    <row r="38936" spans="177:180" ht="12" hidden="1" customHeight="1">
      <c r="FU38936" s="156"/>
      <c r="FV38936" s="156"/>
      <c r="FW38936" s="156"/>
      <c r="FX38936" s="156"/>
    </row>
    <row r="38937" spans="177:180" ht="12" hidden="1" customHeight="1">
      <c r="FU38937" s="156"/>
      <c r="FV38937" s="156"/>
      <c r="FW38937" s="156"/>
      <c r="FX38937" s="156"/>
    </row>
    <row r="38938" spans="177:180" ht="12" hidden="1" customHeight="1">
      <c r="FU38938" s="156"/>
      <c r="FV38938" s="156"/>
      <c r="FW38938" s="156"/>
      <c r="FX38938" s="156"/>
    </row>
    <row r="38939" spans="177:180" ht="12" hidden="1" customHeight="1">
      <c r="FU38939" s="156"/>
      <c r="FV38939" s="156"/>
      <c r="FW38939" s="156"/>
      <c r="FX38939" s="156"/>
    </row>
    <row r="38940" spans="177:180" ht="12" hidden="1" customHeight="1">
      <c r="FU38940" s="156"/>
      <c r="FV38940" s="156"/>
      <c r="FW38940" s="156"/>
      <c r="FX38940" s="156"/>
    </row>
    <row r="38941" spans="177:180" ht="12" hidden="1" customHeight="1">
      <c r="FU38941" s="156"/>
      <c r="FV38941" s="156"/>
      <c r="FW38941" s="156"/>
      <c r="FX38941" s="156"/>
    </row>
    <row r="38942" spans="177:180" ht="12" hidden="1" customHeight="1">
      <c r="FU38942" s="156"/>
      <c r="FV38942" s="156"/>
      <c r="FW38942" s="156"/>
      <c r="FX38942" s="156"/>
    </row>
    <row r="38943" spans="177:180" ht="12" hidden="1" customHeight="1">
      <c r="FU38943" s="156"/>
      <c r="FV38943" s="156"/>
      <c r="FW38943" s="156"/>
      <c r="FX38943" s="156"/>
    </row>
    <row r="38944" spans="177:180" ht="12" hidden="1" customHeight="1">
      <c r="FU38944" s="156"/>
      <c r="FV38944" s="156"/>
      <c r="FW38944" s="156"/>
      <c r="FX38944" s="156"/>
    </row>
    <row r="38945" spans="177:180" ht="12" hidden="1" customHeight="1">
      <c r="FU38945" s="156"/>
      <c r="FV38945" s="156"/>
      <c r="FW38945" s="156"/>
      <c r="FX38945" s="156"/>
    </row>
    <row r="38946" spans="177:180" ht="12" hidden="1" customHeight="1">
      <c r="FU38946" s="156"/>
      <c r="FV38946" s="156"/>
      <c r="FW38946" s="156"/>
      <c r="FX38946" s="156"/>
    </row>
    <row r="38947" spans="177:180" ht="12" hidden="1" customHeight="1">
      <c r="FU38947" s="156"/>
      <c r="FV38947" s="156"/>
      <c r="FW38947" s="156"/>
      <c r="FX38947" s="156"/>
    </row>
    <row r="38948" spans="177:180" ht="12" hidden="1" customHeight="1">
      <c r="FU38948" s="156"/>
      <c r="FV38948" s="156"/>
      <c r="FW38948" s="156"/>
      <c r="FX38948" s="156"/>
    </row>
    <row r="38949" spans="177:180" ht="12" hidden="1" customHeight="1">
      <c r="FU38949" s="156"/>
      <c r="FV38949" s="156"/>
      <c r="FW38949" s="156"/>
      <c r="FX38949" s="156"/>
    </row>
    <row r="38950" spans="177:180" ht="12" hidden="1" customHeight="1">
      <c r="FU38950" s="156"/>
      <c r="FV38950" s="156"/>
      <c r="FW38950" s="156"/>
      <c r="FX38950" s="156"/>
    </row>
    <row r="38951" spans="177:180" ht="12" hidden="1" customHeight="1">
      <c r="FU38951" s="156"/>
      <c r="FV38951" s="156"/>
      <c r="FW38951" s="156"/>
      <c r="FX38951" s="156"/>
    </row>
    <row r="38952" spans="177:180" ht="12" hidden="1" customHeight="1">
      <c r="FU38952" s="156"/>
      <c r="FV38952" s="156"/>
      <c r="FW38952" s="156"/>
      <c r="FX38952" s="156"/>
    </row>
    <row r="38953" spans="177:180" ht="12" hidden="1" customHeight="1">
      <c r="FU38953" s="156"/>
      <c r="FV38953" s="156"/>
      <c r="FW38953" s="156"/>
      <c r="FX38953" s="156"/>
    </row>
    <row r="38954" spans="177:180" ht="12" hidden="1" customHeight="1">
      <c r="FU38954" s="156"/>
      <c r="FV38954" s="156"/>
      <c r="FW38954" s="156"/>
      <c r="FX38954" s="156"/>
    </row>
    <row r="38955" spans="177:180" ht="12" hidden="1" customHeight="1">
      <c r="FU38955" s="156"/>
      <c r="FV38955" s="156"/>
      <c r="FW38955" s="156"/>
      <c r="FX38955" s="156"/>
    </row>
    <row r="38956" spans="177:180" ht="12" hidden="1" customHeight="1">
      <c r="FU38956" s="156"/>
      <c r="FV38956" s="156"/>
      <c r="FW38956" s="156"/>
      <c r="FX38956" s="156"/>
    </row>
    <row r="38957" spans="177:180" ht="12" hidden="1" customHeight="1">
      <c r="FU38957" s="156"/>
      <c r="FV38957" s="156"/>
      <c r="FW38957" s="156"/>
      <c r="FX38957" s="156"/>
    </row>
    <row r="38958" spans="177:180" ht="12" hidden="1" customHeight="1">
      <c r="FU38958" s="156"/>
      <c r="FV38958" s="156"/>
      <c r="FW38958" s="156"/>
      <c r="FX38958" s="156"/>
    </row>
    <row r="38959" spans="177:180" ht="12" hidden="1" customHeight="1">
      <c r="FU38959" s="156"/>
      <c r="FV38959" s="156"/>
      <c r="FW38959" s="156"/>
      <c r="FX38959" s="156"/>
    </row>
    <row r="38960" spans="177:180" ht="12" hidden="1" customHeight="1">
      <c r="FU38960" s="156"/>
      <c r="FV38960" s="156"/>
      <c r="FW38960" s="156"/>
      <c r="FX38960" s="156"/>
    </row>
    <row r="38961" spans="177:180" ht="12" hidden="1" customHeight="1">
      <c r="FU38961" s="156"/>
      <c r="FV38961" s="156"/>
      <c r="FW38961" s="156"/>
      <c r="FX38961" s="156"/>
    </row>
    <row r="38962" spans="177:180" ht="12" hidden="1" customHeight="1">
      <c r="FU38962" s="156"/>
      <c r="FV38962" s="156"/>
      <c r="FW38962" s="156"/>
      <c r="FX38962" s="156"/>
    </row>
    <row r="38963" spans="177:180" ht="12" hidden="1" customHeight="1">
      <c r="FU38963" s="156"/>
      <c r="FV38963" s="156"/>
      <c r="FW38963" s="156"/>
      <c r="FX38963" s="156"/>
    </row>
    <row r="38964" spans="177:180" ht="12" hidden="1" customHeight="1">
      <c r="FU38964" s="156"/>
      <c r="FV38964" s="156"/>
      <c r="FW38964" s="156"/>
      <c r="FX38964" s="156"/>
    </row>
    <row r="38965" spans="177:180" ht="12" hidden="1" customHeight="1">
      <c r="FU38965" s="156"/>
      <c r="FV38965" s="156"/>
      <c r="FW38965" s="156"/>
      <c r="FX38965" s="156"/>
    </row>
    <row r="38966" spans="177:180" ht="12" hidden="1" customHeight="1">
      <c r="FU38966" s="156"/>
      <c r="FV38966" s="156"/>
      <c r="FW38966" s="156"/>
      <c r="FX38966" s="156"/>
    </row>
    <row r="38967" spans="177:180" ht="12" hidden="1" customHeight="1">
      <c r="FU38967" s="156"/>
      <c r="FV38967" s="156"/>
      <c r="FW38967" s="156"/>
      <c r="FX38967" s="156"/>
    </row>
    <row r="38968" spans="177:180" ht="12" hidden="1" customHeight="1">
      <c r="FU38968" s="156"/>
      <c r="FV38968" s="156"/>
      <c r="FW38968" s="156"/>
      <c r="FX38968" s="156"/>
    </row>
    <row r="38969" spans="177:180" ht="12" hidden="1" customHeight="1">
      <c r="FU38969" s="156"/>
      <c r="FV38969" s="156"/>
      <c r="FW38969" s="156"/>
      <c r="FX38969" s="156"/>
    </row>
    <row r="38970" spans="177:180" ht="12" hidden="1" customHeight="1">
      <c r="FU38970" s="156"/>
      <c r="FV38970" s="156"/>
      <c r="FW38970" s="156"/>
      <c r="FX38970" s="156"/>
    </row>
    <row r="38971" spans="177:180" ht="12" hidden="1" customHeight="1">
      <c r="FU38971" s="156"/>
      <c r="FV38971" s="156"/>
      <c r="FW38971" s="156"/>
      <c r="FX38971" s="156"/>
    </row>
    <row r="38972" spans="177:180" ht="12" hidden="1" customHeight="1">
      <c r="FU38972" s="156"/>
      <c r="FV38972" s="156"/>
      <c r="FW38972" s="156"/>
      <c r="FX38972" s="156"/>
    </row>
    <row r="38973" spans="177:180" ht="12" hidden="1" customHeight="1">
      <c r="FU38973" s="156"/>
      <c r="FV38973" s="156"/>
      <c r="FW38973" s="156"/>
      <c r="FX38973" s="156"/>
    </row>
    <row r="38974" spans="177:180" ht="12" hidden="1" customHeight="1">
      <c r="FU38974" s="156"/>
      <c r="FV38974" s="156"/>
      <c r="FW38974" s="156"/>
      <c r="FX38974" s="156"/>
    </row>
    <row r="38975" spans="177:180" ht="12" hidden="1" customHeight="1">
      <c r="FU38975" s="156"/>
      <c r="FV38975" s="156"/>
      <c r="FW38975" s="156"/>
      <c r="FX38975" s="156"/>
    </row>
    <row r="38976" spans="177:180" ht="12" hidden="1" customHeight="1">
      <c r="FU38976" s="156"/>
      <c r="FV38976" s="156"/>
      <c r="FW38976" s="156"/>
      <c r="FX38976" s="156"/>
    </row>
    <row r="38977" spans="177:180" ht="12" hidden="1" customHeight="1">
      <c r="FU38977" s="156"/>
      <c r="FV38977" s="156"/>
      <c r="FW38977" s="156"/>
      <c r="FX38977" s="156"/>
    </row>
    <row r="38978" spans="177:180" ht="12" hidden="1" customHeight="1">
      <c r="FU38978" s="156"/>
      <c r="FV38978" s="156"/>
      <c r="FW38978" s="156"/>
      <c r="FX38978" s="156"/>
    </row>
    <row r="38979" spans="177:180" ht="12" hidden="1" customHeight="1">
      <c r="FU38979" s="156"/>
      <c r="FV38979" s="156"/>
      <c r="FW38979" s="156"/>
      <c r="FX38979" s="156"/>
    </row>
    <row r="38980" spans="177:180" ht="12" hidden="1" customHeight="1">
      <c r="FU38980" s="156"/>
      <c r="FV38980" s="156"/>
      <c r="FW38980" s="156"/>
      <c r="FX38980" s="156"/>
    </row>
    <row r="38981" spans="177:180" ht="12" hidden="1" customHeight="1">
      <c r="FU38981" s="156"/>
      <c r="FV38981" s="156"/>
      <c r="FW38981" s="156"/>
      <c r="FX38981" s="156"/>
    </row>
    <row r="38982" spans="177:180" ht="12" hidden="1" customHeight="1">
      <c r="FU38982" s="156"/>
      <c r="FV38982" s="156"/>
      <c r="FW38982" s="156"/>
      <c r="FX38982" s="156"/>
    </row>
    <row r="38983" spans="177:180" ht="12" hidden="1" customHeight="1">
      <c r="FU38983" s="156"/>
      <c r="FV38983" s="156"/>
      <c r="FW38983" s="156"/>
      <c r="FX38983" s="156"/>
    </row>
    <row r="38984" spans="177:180" ht="12" hidden="1" customHeight="1">
      <c r="FU38984" s="156"/>
      <c r="FV38984" s="156"/>
      <c r="FW38984" s="156"/>
      <c r="FX38984" s="156"/>
    </row>
    <row r="38985" spans="177:180" ht="12" hidden="1" customHeight="1">
      <c r="FU38985" s="156"/>
      <c r="FV38985" s="156"/>
      <c r="FW38985" s="156"/>
      <c r="FX38985" s="156"/>
    </row>
    <row r="38986" spans="177:180" ht="12" hidden="1" customHeight="1">
      <c r="FU38986" s="156"/>
      <c r="FV38986" s="156"/>
      <c r="FW38986" s="156"/>
      <c r="FX38986" s="156"/>
    </row>
    <row r="38987" spans="177:180" ht="12" hidden="1" customHeight="1">
      <c r="FU38987" s="156"/>
      <c r="FV38987" s="156"/>
      <c r="FW38987" s="156"/>
      <c r="FX38987" s="156"/>
    </row>
    <row r="38988" spans="177:180" ht="12" hidden="1" customHeight="1">
      <c r="FU38988" s="156"/>
      <c r="FV38988" s="156"/>
      <c r="FW38988" s="156"/>
      <c r="FX38988" s="156"/>
    </row>
    <row r="38989" spans="177:180" ht="12" hidden="1" customHeight="1">
      <c r="FU38989" s="156"/>
      <c r="FV38989" s="156"/>
      <c r="FW38989" s="156"/>
      <c r="FX38989" s="156"/>
    </row>
    <row r="38990" spans="177:180" ht="12" hidden="1" customHeight="1">
      <c r="FU38990" s="156"/>
      <c r="FV38990" s="156"/>
      <c r="FW38990" s="156"/>
      <c r="FX38990" s="156"/>
    </row>
    <row r="38991" spans="177:180" ht="12" hidden="1" customHeight="1">
      <c r="FU38991" s="156"/>
      <c r="FV38991" s="156"/>
      <c r="FW38991" s="156"/>
      <c r="FX38991" s="156"/>
    </row>
    <row r="38992" spans="177:180" ht="12" hidden="1" customHeight="1">
      <c r="FU38992" s="156"/>
      <c r="FV38992" s="156"/>
      <c r="FW38992" s="156"/>
      <c r="FX38992" s="156"/>
    </row>
    <row r="38993" spans="177:180" ht="12" hidden="1" customHeight="1">
      <c r="FU38993" s="156"/>
      <c r="FV38993" s="156"/>
      <c r="FW38993" s="156"/>
      <c r="FX38993" s="156"/>
    </row>
    <row r="38994" spans="177:180" ht="12" hidden="1" customHeight="1">
      <c r="FU38994" s="156"/>
      <c r="FV38994" s="156"/>
      <c r="FW38994" s="156"/>
      <c r="FX38994" s="156"/>
    </row>
    <row r="38995" spans="177:180" ht="12" hidden="1" customHeight="1">
      <c r="FU38995" s="156"/>
      <c r="FV38995" s="156"/>
      <c r="FW38995" s="156"/>
      <c r="FX38995" s="156"/>
    </row>
    <row r="38996" spans="177:180" ht="12" hidden="1" customHeight="1">
      <c r="FU38996" s="156"/>
      <c r="FV38996" s="156"/>
      <c r="FW38996" s="156"/>
      <c r="FX38996" s="156"/>
    </row>
    <row r="38997" spans="177:180" ht="12" hidden="1" customHeight="1">
      <c r="FU38997" s="156"/>
      <c r="FV38997" s="156"/>
      <c r="FW38997" s="156"/>
      <c r="FX38997" s="156"/>
    </row>
    <row r="38998" spans="177:180" ht="12" hidden="1" customHeight="1">
      <c r="FU38998" s="156"/>
      <c r="FV38998" s="156"/>
      <c r="FW38998" s="156"/>
      <c r="FX38998" s="156"/>
    </row>
    <row r="38999" spans="177:180" ht="12" hidden="1" customHeight="1">
      <c r="FU38999" s="156"/>
      <c r="FV38999" s="156"/>
      <c r="FW38999" s="156"/>
      <c r="FX38999" s="156"/>
    </row>
    <row r="39000" spans="177:180" ht="12" hidden="1" customHeight="1">
      <c r="FU39000" s="156"/>
      <c r="FV39000" s="156"/>
      <c r="FW39000" s="156"/>
      <c r="FX39000" s="156"/>
    </row>
    <row r="39001" spans="177:180" ht="12" hidden="1" customHeight="1">
      <c r="FU39001" s="156"/>
      <c r="FV39001" s="156"/>
      <c r="FW39001" s="156"/>
      <c r="FX39001" s="156"/>
    </row>
    <row r="39002" spans="177:180" ht="12" hidden="1" customHeight="1">
      <c r="FU39002" s="156"/>
      <c r="FV39002" s="156"/>
      <c r="FW39002" s="156"/>
      <c r="FX39002" s="156"/>
    </row>
    <row r="39003" spans="177:180" ht="12" hidden="1" customHeight="1">
      <c r="FU39003" s="156"/>
      <c r="FV39003" s="156"/>
      <c r="FW39003" s="156"/>
      <c r="FX39003" s="156"/>
    </row>
    <row r="39004" spans="177:180" ht="12" hidden="1" customHeight="1">
      <c r="FU39004" s="156"/>
      <c r="FV39004" s="156"/>
      <c r="FW39004" s="156"/>
      <c r="FX39004" s="156"/>
    </row>
    <row r="39005" spans="177:180" ht="12" hidden="1" customHeight="1">
      <c r="FU39005" s="156"/>
      <c r="FV39005" s="156"/>
      <c r="FW39005" s="156"/>
      <c r="FX39005" s="156"/>
    </row>
    <row r="39006" spans="177:180" ht="12" hidden="1" customHeight="1">
      <c r="FU39006" s="156"/>
      <c r="FV39006" s="156"/>
      <c r="FW39006" s="156"/>
      <c r="FX39006" s="156"/>
    </row>
    <row r="39007" spans="177:180" ht="12" hidden="1" customHeight="1">
      <c r="FU39007" s="156"/>
      <c r="FV39007" s="156"/>
      <c r="FW39007" s="156"/>
      <c r="FX39007" s="156"/>
    </row>
    <row r="39008" spans="177:180" ht="12" hidden="1" customHeight="1">
      <c r="FU39008" s="156"/>
      <c r="FV39008" s="156"/>
      <c r="FW39008" s="156"/>
      <c r="FX39008" s="156"/>
    </row>
    <row r="39009" spans="177:180" ht="12" hidden="1" customHeight="1">
      <c r="FU39009" s="156"/>
      <c r="FV39009" s="156"/>
      <c r="FW39009" s="156"/>
      <c r="FX39009" s="156"/>
    </row>
    <row r="39010" spans="177:180" ht="12" hidden="1" customHeight="1">
      <c r="FU39010" s="156"/>
      <c r="FV39010" s="156"/>
      <c r="FW39010" s="156"/>
      <c r="FX39010" s="156"/>
    </row>
    <row r="39011" spans="177:180" ht="12" hidden="1" customHeight="1">
      <c r="FU39011" s="156"/>
      <c r="FV39011" s="156"/>
      <c r="FW39011" s="156"/>
      <c r="FX39011" s="156"/>
    </row>
    <row r="39012" spans="177:180" ht="12" hidden="1" customHeight="1">
      <c r="FU39012" s="156"/>
      <c r="FV39012" s="156"/>
      <c r="FW39012" s="156"/>
      <c r="FX39012" s="156"/>
    </row>
    <row r="39013" spans="177:180" ht="12" hidden="1" customHeight="1">
      <c r="FU39013" s="156"/>
      <c r="FV39013" s="156"/>
      <c r="FW39013" s="156"/>
      <c r="FX39013" s="156"/>
    </row>
    <row r="39014" spans="177:180" ht="12" hidden="1" customHeight="1">
      <c r="FU39014" s="156"/>
      <c r="FV39014" s="156"/>
      <c r="FW39014" s="156"/>
      <c r="FX39014" s="156"/>
    </row>
    <row r="39015" spans="177:180" ht="12" hidden="1" customHeight="1">
      <c r="FU39015" s="156"/>
      <c r="FV39015" s="156"/>
      <c r="FW39015" s="156"/>
      <c r="FX39015" s="156"/>
    </row>
    <row r="39016" spans="177:180" ht="12" hidden="1" customHeight="1">
      <c r="FU39016" s="156"/>
      <c r="FV39016" s="156"/>
      <c r="FW39016" s="156"/>
      <c r="FX39016" s="156"/>
    </row>
    <row r="39017" spans="177:180" ht="12" hidden="1" customHeight="1">
      <c r="FU39017" s="156"/>
      <c r="FV39017" s="156"/>
      <c r="FW39017" s="156"/>
      <c r="FX39017" s="156"/>
    </row>
    <row r="39018" spans="177:180" ht="12" hidden="1" customHeight="1">
      <c r="FU39018" s="156"/>
      <c r="FV39018" s="156"/>
      <c r="FW39018" s="156"/>
      <c r="FX39018" s="156"/>
    </row>
    <row r="39019" spans="177:180" ht="12" hidden="1" customHeight="1">
      <c r="FU39019" s="156"/>
      <c r="FV39019" s="156"/>
      <c r="FW39019" s="156"/>
      <c r="FX39019" s="156"/>
    </row>
    <row r="39020" spans="177:180" ht="12" hidden="1" customHeight="1">
      <c r="FU39020" s="156"/>
      <c r="FV39020" s="156"/>
      <c r="FW39020" s="156"/>
      <c r="FX39020" s="156"/>
    </row>
    <row r="39021" spans="177:180" ht="12" hidden="1" customHeight="1">
      <c r="FU39021" s="156"/>
      <c r="FV39021" s="156"/>
      <c r="FW39021" s="156"/>
      <c r="FX39021" s="156"/>
    </row>
    <row r="39022" spans="177:180" ht="12" hidden="1" customHeight="1">
      <c r="FU39022" s="156"/>
      <c r="FV39022" s="156"/>
      <c r="FW39022" s="156"/>
      <c r="FX39022" s="156"/>
    </row>
    <row r="39023" spans="177:180" ht="12" hidden="1" customHeight="1">
      <c r="FU39023" s="156"/>
      <c r="FV39023" s="156"/>
      <c r="FW39023" s="156"/>
      <c r="FX39023" s="156"/>
    </row>
    <row r="39024" spans="177:180" ht="12" hidden="1" customHeight="1">
      <c r="FU39024" s="156"/>
      <c r="FV39024" s="156"/>
      <c r="FW39024" s="156"/>
      <c r="FX39024" s="156"/>
    </row>
    <row r="39025" spans="177:180" ht="12" hidden="1" customHeight="1">
      <c r="FU39025" s="156"/>
      <c r="FV39025" s="156"/>
      <c r="FW39025" s="156"/>
      <c r="FX39025" s="156"/>
    </row>
    <row r="39026" spans="177:180" ht="12" hidden="1" customHeight="1">
      <c r="FU39026" s="156"/>
      <c r="FV39026" s="156"/>
      <c r="FW39026" s="156"/>
      <c r="FX39026" s="156"/>
    </row>
    <row r="39027" spans="177:180" ht="12" hidden="1" customHeight="1">
      <c r="FU39027" s="156"/>
      <c r="FV39027" s="156"/>
      <c r="FW39027" s="156"/>
      <c r="FX39027" s="156"/>
    </row>
    <row r="39028" spans="177:180" ht="12" hidden="1" customHeight="1">
      <c r="FU39028" s="156"/>
      <c r="FV39028" s="156"/>
      <c r="FW39028" s="156"/>
      <c r="FX39028" s="156"/>
    </row>
    <row r="39029" spans="177:180" ht="12" hidden="1" customHeight="1">
      <c r="FU39029" s="156"/>
      <c r="FV39029" s="156"/>
      <c r="FW39029" s="156"/>
      <c r="FX39029" s="156"/>
    </row>
    <row r="39030" spans="177:180" ht="12" hidden="1" customHeight="1">
      <c r="FU39030" s="156"/>
      <c r="FV39030" s="156"/>
      <c r="FW39030" s="156"/>
      <c r="FX39030" s="156"/>
    </row>
    <row r="39031" spans="177:180" ht="12" hidden="1" customHeight="1">
      <c r="FU39031" s="156"/>
      <c r="FV39031" s="156"/>
      <c r="FW39031" s="156"/>
      <c r="FX39031" s="156"/>
    </row>
    <row r="39032" spans="177:180" ht="12" hidden="1" customHeight="1">
      <c r="FU39032" s="156"/>
      <c r="FV39032" s="156"/>
      <c r="FW39032" s="156"/>
      <c r="FX39032" s="156"/>
    </row>
    <row r="39033" spans="177:180" ht="12" hidden="1" customHeight="1">
      <c r="FU39033" s="156"/>
      <c r="FV39033" s="156"/>
      <c r="FW39033" s="156"/>
      <c r="FX39033" s="156"/>
    </row>
    <row r="39034" spans="177:180" ht="12" hidden="1" customHeight="1">
      <c r="FU39034" s="156"/>
      <c r="FV39034" s="156"/>
      <c r="FW39034" s="156"/>
      <c r="FX39034" s="156"/>
    </row>
    <row r="39035" spans="177:180" ht="12" hidden="1" customHeight="1">
      <c r="FU39035" s="156"/>
      <c r="FV39035" s="156"/>
      <c r="FW39035" s="156"/>
      <c r="FX39035" s="156"/>
    </row>
    <row r="39036" spans="177:180" ht="12" hidden="1" customHeight="1">
      <c r="FU39036" s="156"/>
      <c r="FV39036" s="156"/>
      <c r="FW39036" s="156"/>
      <c r="FX39036" s="156"/>
    </row>
    <row r="39037" spans="177:180" ht="12" hidden="1" customHeight="1">
      <c r="FU39037" s="156"/>
      <c r="FV39037" s="156"/>
      <c r="FW39037" s="156"/>
      <c r="FX39037" s="156"/>
    </row>
    <row r="39038" spans="177:180" ht="12" hidden="1" customHeight="1">
      <c r="FU39038" s="156"/>
      <c r="FV39038" s="156"/>
      <c r="FW39038" s="156"/>
      <c r="FX39038" s="156"/>
    </row>
    <row r="39039" spans="177:180" ht="12" hidden="1" customHeight="1">
      <c r="FU39039" s="156"/>
      <c r="FV39039" s="156"/>
      <c r="FW39039" s="156"/>
      <c r="FX39039" s="156"/>
    </row>
    <row r="39040" spans="177:180" ht="12" hidden="1" customHeight="1">
      <c r="FU39040" s="156"/>
      <c r="FV39040" s="156"/>
      <c r="FW39040" s="156"/>
      <c r="FX39040" s="156"/>
    </row>
    <row r="39041" spans="177:180" ht="12" hidden="1" customHeight="1">
      <c r="FU39041" s="156"/>
      <c r="FV39041" s="156"/>
      <c r="FW39041" s="156"/>
      <c r="FX39041" s="156"/>
    </row>
    <row r="39042" spans="177:180" ht="12" hidden="1" customHeight="1">
      <c r="FU39042" s="156"/>
      <c r="FV39042" s="156"/>
      <c r="FW39042" s="156"/>
      <c r="FX39042" s="156"/>
    </row>
    <row r="39043" spans="177:180" ht="12" hidden="1" customHeight="1">
      <c r="FU39043" s="156"/>
      <c r="FV39043" s="156"/>
      <c r="FW39043" s="156"/>
      <c r="FX39043" s="156"/>
    </row>
    <row r="39044" spans="177:180" ht="12" hidden="1" customHeight="1">
      <c r="FU39044" s="156"/>
      <c r="FV39044" s="156"/>
      <c r="FW39044" s="156"/>
      <c r="FX39044" s="156"/>
    </row>
    <row r="39045" spans="177:180" ht="12" hidden="1" customHeight="1">
      <c r="FU39045" s="156"/>
      <c r="FV39045" s="156"/>
      <c r="FW39045" s="156"/>
      <c r="FX39045" s="156"/>
    </row>
    <row r="39046" spans="177:180" ht="12" hidden="1" customHeight="1">
      <c r="FU39046" s="156"/>
      <c r="FV39046" s="156"/>
      <c r="FW39046" s="156"/>
      <c r="FX39046" s="156"/>
    </row>
    <row r="39047" spans="177:180" ht="12" hidden="1" customHeight="1">
      <c r="FU39047" s="156"/>
      <c r="FV39047" s="156"/>
      <c r="FW39047" s="156"/>
      <c r="FX39047" s="156"/>
    </row>
    <row r="39048" spans="177:180" ht="12" hidden="1" customHeight="1">
      <c r="FU39048" s="156"/>
      <c r="FV39048" s="156"/>
      <c r="FW39048" s="156"/>
      <c r="FX39048" s="156"/>
    </row>
    <row r="39049" spans="177:180" ht="12" hidden="1" customHeight="1">
      <c r="FU39049" s="156"/>
      <c r="FV39049" s="156"/>
      <c r="FW39049" s="156"/>
      <c r="FX39049" s="156"/>
    </row>
    <row r="39050" spans="177:180" ht="12" hidden="1" customHeight="1">
      <c r="FU39050" s="156"/>
      <c r="FV39050" s="156"/>
      <c r="FW39050" s="156"/>
      <c r="FX39050" s="156"/>
    </row>
    <row r="39051" spans="177:180" ht="12" hidden="1" customHeight="1">
      <c r="FU39051" s="156"/>
      <c r="FV39051" s="156"/>
      <c r="FW39051" s="156"/>
      <c r="FX39051" s="156"/>
    </row>
    <row r="39052" spans="177:180" ht="12" hidden="1" customHeight="1">
      <c r="FU39052" s="156"/>
      <c r="FV39052" s="156"/>
      <c r="FW39052" s="156"/>
      <c r="FX39052" s="156"/>
    </row>
    <row r="39053" spans="177:180" ht="12" hidden="1" customHeight="1">
      <c r="FU39053" s="156"/>
      <c r="FV39053" s="156"/>
      <c r="FW39053" s="156"/>
      <c r="FX39053" s="156"/>
    </row>
    <row r="39054" spans="177:180" ht="12" hidden="1" customHeight="1">
      <c r="FU39054" s="156"/>
      <c r="FV39054" s="156"/>
      <c r="FW39054" s="156"/>
      <c r="FX39054" s="156"/>
    </row>
    <row r="39055" spans="177:180" ht="12" hidden="1" customHeight="1">
      <c r="FU39055" s="156"/>
      <c r="FV39055" s="156"/>
      <c r="FW39055" s="156"/>
      <c r="FX39055" s="156"/>
    </row>
    <row r="39056" spans="177:180" ht="12" hidden="1" customHeight="1">
      <c r="FU39056" s="156"/>
      <c r="FV39056" s="156"/>
      <c r="FW39056" s="156"/>
      <c r="FX39056" s="156"/>
    </row>
    <row r="39057" spans="177:180" ht="12" hidden="1" customHeight="1">
      <c r="FU39057" s="156"/>
      <c r="FV39057" s="156"/>
      <c r="FW39057" s="156"/>
      <c r="FX39057" s="156"/>
    </row>
    <row r="39058" spans="177:180" ht="12" hidden="1" customHeight="1">
      <c r="FU39058" s="156"/>
      <c r="FV39058" s="156"/>
      <c r="FW39058" s="156"/>
      <c r="FX39058" s="156"/>
    </row>
    <row r="39059" spans="177:180" ht="12" hidden="1" customHeight="1">
      <c r="FU39059" s="156"/>
      <c r="FV39059" s="156"/>
      <c r="FW39059" s="156"/>
      <c r="FX39059" s="156"/>
    </row>
    <row r="39060" spans="177:180" ht="12" hidden="1" customHeight="1">
      <c r="FU39060" s="156"/>
      <c r="FV39060" s="156"/>
      <c r="FW39060" s="156"/>
      <c r="FX39060" s="156"/>
    </row>
    <row r="39061" spans="177:180" ht="12" hidden="1" customHeight="1">
      <c r="FU39061" s="156"/>
      <c r="FV39061" s="156"/>
      <c r="FW39061" s="156"/>
      <c r="FX39061" s="156"/>
    </row>
    <row r="39062" spans="177:180" ht="12" hidden="1" customHeight="1">
      <c r="FU39062" s="156"/>
      <c r="FV39062" s="156"/>
      <c r="FW39062" s="156"/>
      <c r="FX39062" s="156"/>
    </row>
    <row r="39063" spans="177:180" ht="12" hidden="1" customHeight="1">
      <c r="FU39063" s="156"/>
      <c r="FV39063" s="156"/>
      <c r="FW39063" s="156"/>
      <c r="FX39063" s="156"/>
    </row>
    <row r="39064" spans="177:180" ht="12" hidden="1" customHeight="1">
      <c r="FU39064" s="156"/>
      <c r="FV39064" s="156"/>
      <c r="FW39064" s="156"/>
      <c r="FX39064" s="156"/>
    </row>
    <row r="39065" spans="177:180" ht="12" hidden="1" customHeight="1">
      <c r="FU39065" s="156"/>
      <c r="FV39065" s="156"/>
      <c r="FW39065" s="156"/>
      <c r="FX39065" s="156"/>
    </row>
    <row r="39066" spans="177:180" ht="12" hidden="1" customHeight="1">
      <c r="FU39066" s="156"/>
      <c r="FV39066" s="156"/>
      <c r="FW39066" s="156"/>
      <c r="FX39066" s="156"/>
    </row>
    <row r="39067" spans="177:180" ht="12" hidden="1" customHeight="1">
      <c r="FU39067" s="156"/>
      <c r="FV39067" s="156"/>
      <c r="FW39067" s="156"/>
      <c r="FX39067" s="156"/>
    </row>
    <row r="39068" spans="177:180" ht="12" hidden="1" customHeight="1">
      <c r="FU39068" s="156"/>
      <c r="FV39068" s="156"/>
      <c r="FW39068" s="156"/>
      <c r="FX39068" s="156"/>
    </row>
    <row r="39069" spans="177:180" ht="12" hidden="1" customHeight="1">
      <c r="FU39069" s="156"/>
      <c r="FV39069" s="156"/>
      <c r="FW39069" s="156"/>
      <c r="FX39069" s="156"/>
    </row>
    <row r="39070" spans="177:180" ht="12" hidden="1" customHeight="1">
      <c r="FU39070" s="156"/>
      <c r="FV39070" s="156"/>
      <c r="FW39070" s="156"/>
      <c r="FX39070" s="156"/>
    </row>
    <row r="39071" spans="177:180" ht="12" hidden="1" customHeight="1">
      <c r="FU39071" s="156"/>
      <c r="FV39071" s="156"/>
      <c r="FW39071" s="156"/>
      <c r="FX39071" s="156"/>
    </row>
    <row r="39072" spans="177:180" ht="12" hidden="1" customHeight="1">
      <c r="FU39072" s="156"/>
      <c r="FV39072" s="156"/>
      <c r="FW39072" s="156"/>
      <c r="FX39072" s="156"/>
    </row>
    <row r="39073" spans="177:180" ht="12" hidden="1" customHeight="1">
      <c r="FU39073" s="156"/>
      <c r="FV39073" s="156"/>
      <c r="FW39073" s="156"/>
      <c r="FX39073" s="156"/>
    </row>
    <row r="39074" spans="177:180" ht="12" hidden="1" customHeight="1">
      <c r="FU39074" s="156"/>
      <c r="FV39074" s="156"/>
      <c r="FW39074" s="156"/>
      <c r="FX39074" s="156"/>
    </row>
    <row r="39075" spans="177:180" ht="12" hidden="1" customHeight="1">
      <c r="FU39075" s="156"/>
      <c r="FV39075" s="156"/>
      <c r="FW39075" s="156"/>
      <c r="FX39075" s="156"/>
    </row>
    <row r="39076" spans="177:180" ht="12" hidden="1" customHeight="1">
      <c r="FU39076" s="156"/>
      <c r="FV39076" s="156"/>
      <c r="FW39076" s="156"/>
      <c r="FX39076" s="156"/>
    </row>
    <row r="39077" spans="177:180" ht="12" hidden="1" customHeight="1">
      <c r="FU39077" s="156"/>
      <c r="FV39077" s="156"/>
      <c r="FW39077" s="156"/>
      <c r="FX39077" s="156"/>
    </row>
    <row r="39078" spans="177:180" ht="12" hidden="1" customHeight="1">
      <c r="FU39078" s="156"/>
      <c r="FV39078" s="156"/>
      <c r="FW39078" s="156"/>
      <c r="FX39078" s="156"/>
    </row>
    <row r="39079" spans="177:180" ht="12" hidden="1" customHeight="1">
      <c r="FU39079" s="156"/>
      <c r="FV39079" s="156"/>
      <c r="FW39079" s="156"/>
      <c r="FX39079" s="156"/>
    </row>
    <row r="39080" spans="177:180" ht="12" hidden="1" customHeight="1">
      <c r="FU39080" s="156"/>
      <c r="FV39080" s="156"/>
      <c r="FW39080" s="156"/>
      <c r="FX39080" s="156"/>
    </row>
    <row r="39081" spans="177:180" ht="12" hidden="1" customHeight="1">
      <c r="FU39081" s="156"/>
      <c r="FV39081" s="156"/>
      <c r="FW39081" s="156"/>
      <c r="FX39081" s="156"/>
    </row>
    <row r="39082" spans="177:180" ht="12" hidden="1" customHeight="1">
      <c r="FU39082" s="156"/>
      <c r="FV39082" s="156"/>
      <c r="FW39082" s="156"/>
      <c r="FX39082" s="156"/>
    </row>
    <row r="39083" spans="177:180" ht="12" hidden="1" customHeight="1">
      <c r="FU39083" s="156"/>
      <c r="FV39083" s="156"/>
      <c r="FW39083" s="156"/>
      <c r="FX39083" s="156"/>
    </row>
    <row r="39084" spans="177:180" ht="12" hidden="1" customHeight="1">
      <c r="FU39084" s="156"/>
      <c r="FV39084" s="156"/>
      <c r="FW39084" s="156"/>
      <c r="FX39084" s="156"/>
    </row>
    <row r="39085" spans="177:180" ht="12" hidden="1" customHeight="1">
      <c r="FU39085" s="156"/>
      <c r="FV39085" s="156"/>
      <c r="FW39085" s="156"/>
      <c r="FX39085" s="156"/>
    </row>
    <row r="39086" spans="177:180" ht="12" hidden="1" customHeight="1">
      <c r="FU39086" s="156"/>
      <c r="FV39086" s="156"/>
      <c r="FW39086" s="156"/>
      <c r="FX39086" s="156"/>
    </row>
    <row r="39087" spans="177:180" ht="12" hidden="1" customHeight="1">
      <c r="FU39087" s="156"/>
      <c r="FV39087" s="156"/>
      <c r="FW39087" s="156"/>
      <c r="FX39087" s="156"/>
    </row>
    <row r="39088" spans="177:180" ht="12" hidden="1" customHeight="1">
      <c r="FU39088" s="156"/>
      <c r="FV39088" s="156"/>
      <c r="FW39088" s="156"/>
      <c r="FX39088" s="156"/>
    </row>
    <row r="39089" spans="177:180" ht="12" hidden="1" customHeight="1">
      <c r="FU39089" s="156"/>
      <c r="FV39089" s="156"/>
      <c r="FW39089" s="156"/>
      <c r="FX39089" s="156"/>
    </row>
    <row r="39090" spans="177:180" ht="12" hidden="1" customHeight="1">
      <c r="FU39090" s="156"/>
      <c r="FV39090" s="156"/>
      <c r="FW39090" s="156"/>
      <c r="FX39090" s="156"/>
    </row>
    <row r="39091" spans="177:180" ht="12" hidden="1" customHeight="1">
      <c r="FU39091" s="156"/>
      <c r="FV39091" s="156"/>
      <c r="FW39091" s="156"/>
      <c r="FX39091" s="156"/>
    </row>
    <row r="39092" spans="177:180" ht="12" hidden="1" customHeight="1">
      <c r="FU39092" s="156"/>
      <c r="FV39092" s="156"/>
      <c r="FW39092" s="156"/>
      <c r="FX39092" s="156"/>
    </row>
    <row r="39093" spans="177:180" ht="12" hidden="1" customHeight="1">
      <c r="FU39093" s="156"/>
      <c r="FV39093" s="156"/>
      <c r="FW39093" s="156"/>
      <c r="FX39093" s="156"/>
    </row>
    <row r="39094" spans="177:180" ht="12" hidden="1" customHeight="1">
      <c r="FU39094" s="156"/>
      <c r="FV39094" s="156"/>
      <c r="FW39094" s="156"/>
      <c r="FX39094" s="156"/>
    </row>
    <row r="39095" spans="177:180" ht="12" hidden="1" customHeight="1">
      <c r="FU39095" s="156"/>
      <c r="FV39095" s="156"/>
      <c r="FW39095" s="156"/>
      <c r="FX39095" s="156"/>
    </row>
    <row r="39096" spans="177:180" ht="12" hidden="1" customHeight="1">
      <c r="FU39096" s="156"/>
      <c r="FV39096" s="156"/>
      <c r="FW39096" s="156"/>
      <c r="FX39096" s="156"/>
    </row>
    <row r="39097" spans="177:180" ht="12" hidden="1" customHeight="1">
      <c r="FU39097" s="156"/>
      <c r="FV39097" s="156"/>
      <c r="FW39097" s="156"/>
      <c r="FX39097" s="156"/>
    </row>
    <row r="39098" spans="177:180" ht="12" hidden="1" customHeight="1">
      <c r="FU39098" s="156"/>
      <c r="FV39098" s="156"/>
      <c r="FW39098" s="156"/>
      <c r="FX39098" s="156"/>
    </row>
    <row r="39099" spans="177:180" ht="12" hidden="1" customHeight="1">
      <c r="FU39099" s="156"/>
      <c r="FV39099" s="156"/>
      <c r="FW39099" s="156"/>
      <c r="FX39099" s="156"/>
    </row>
    <row r="39100" spans="177:180" ht="12" hidden="1" customHeight="1">
      <c r="FU39100" s="156"/>
      <c r="FV39100" s="156"/>
      <c r="FW39100" s="156"/>
      <c r="FX39100" s="156"/>
    </row>
    <row r="39101" spans="177:180" ht="12" hidden="1" customHeight="1">
      <c r="FU39101" s="156"/>
      <c r="FV39101" s="156"/>
      <c r="FW39101" s="156"/>
      <c r="FX39101" s="156"/>
    </row>
    <row r="39102" spans="177:180" ht="12" hidden="1" customHeight="1">
      <c r="FU39102" s="156"/>
      <c r="FV39102" s="156"/>
      <c r="FW39102" s="156"/>
      <c r="FX39102" s="156"/>
    </row>
    <row r="39103" spans="177:180" ht="12" hidden="1" customHeight="1">
      <c r="FU39103" s="156"/>
      <c r="FV39103" s="156"/>
      <c r="FW39103" s="156"/>
      <c r="FX39103" s="156"/>
    </row>
    <row r="39104" spans="177:180" ht="12" hidden="1" customHeight="1">
      <c r="FU39104" s="156"/>
      <c r="FV39104" s="156"/>
      <c r="FW39104" s="156"/>
      <c r="FX39104" s="156"/>
    </row>
    <row r="39105" spans="177:180" ht="12" hidden="1" customHeight="1">
      <c r="FU39105" s="156"/>
      <c r="FV39105" s="156"/>
      <c r="FW39105" s="156"/>
      <c r="FX39105" s="156"/>
    </row>
    <row r="39106" spans="177:180" ht="12" hidden="1" customHeight="1">
      <c r="FU39106" s="156"/>
      <c r="FV39106" s="156"/>
      <c r="FW39106" s="156"/>
      <c r="FX39106" s="156"/>
    </row>
    <row r="39107" spans="177:180" ht="12" hidden="1" customHeight="1">
      <c r="FU39107" s="156"/>
      <c r="FV39107" s="156"/>
      <c r="FW39107" s="156"/>
      <c r="FX39107" s="156"/>
    </row>
    <row r="39108" spans="177:180" ht="12" hidden="1" customHeight="1">
      <c r="FU39108" s="156"/>
      <c r="FV39108" s="156"/>
      <c r="FW39108" s="156"/>
      <c r="FX39108" s="156"/>
    </row>
    <row r="39109" spans="177:180" ht="12" hidden="1" customHeight="1">
      <c r="FU39109" s="156"/>
      <c r="FV39109" s="156"/>
      <c r="FW39109" s="156"/>
      <c r="FX39109" s="156"/>
    </row>
    <row r="39110" spans="177:180" ht="12" hidden="1" customHeight="1">
      <c r="FU39110" s="156"/>
      <c r="FV39110" s="156"/>
      <c r="FW39110" s="156"/>
      <c r="FX39110" s="156"/>
    </row>
    <row r="39111" spans="177:180" ht="12" hidden="1" customHeight="1">
      <c r="FU39111" s="156"/>
      <c r="FV39111" s="156"/>
      <c r="FW39111" s="156"/>
      <c r="FX39111" s="156"/>
    </row>
    <row r="39112" spans="177:180" ht="12" hidden="1" customHeight="1">
      <c r="FU39112" s="156"/>
      <c r="FV39112" s="156"/>
      <c r="FW39112" s="156"/>
      <c r="FX39112" s="156"/>
    </row>
    <row r="39113" spans="177:180" ht="12" hidden="1" customHeight="1">
      <c r="FU39113" s="156"/>
      <c r="FV39113" s="156"/>
      <c r="FW39113" s="156"/>
      <c r="FX39113" s="156"/>
    </row>
    <row r="39114" spans="177:180" ht="12" hidden="1" customHeight="1">
      <c r="FU39114" s="156"/>
      <c r="FV39114" s="156"/>
      <c r="FW39114" s="156"/>
      <c r="FX39114" s="156"/>
    </row>
    <row r="39115" spans="177:180" ht="12" hidden="1" customHeight="1">
      <c r="FU39115" s="156"/>
      <c r="FV39115" s="156"/>
      <c r="FW39115" s="156"/>
      <c r="FX39115" s="156"/>
    </row>
    <row r="39116" spans="177:180" ht="12" hidden="1" customHeight="1">
      <c r="FU39116" s="156"/>
      <c r="FV39116" s="156"/>
      <c r="FW39116" s="156"/>
      <c r="FX39116" s="156"/>
    </row>
    <row r="39117" spans="177:180" ht="12" hidden="1" customHeight="1">
      <c r="FU39117" s="156"/>
      <c r="FV39117" s="156"/>
      <c r="FW39117" s="156"/>
      <c r="FX39117" s="156"/>
    </row>
    <row r="39118" spans="177:180" ht="12" hidden="1" customHeight="1">
      <c r="FU39118" s="156"/>
      <c r="FV39118" s="156"/>
      <c r="FW39118" s="156"/>
      <c r="FX39118" s="156"/>
    </row>
    <row r="39119" spans="177:180" ht="12" hidden="1" customHeight="1">
      <c r="FU39119" s="156"/>
      <c r="FV39119" s="156"/>
      <c r="FW39119" s="156"/>
      <c r="FX39119" s="156"/>
    </row>
    <row r="39120" spans="177:180" ht="12" hidden="1" customHeight="1">
      <c r="FU39120" s="156"/>
      <c r="FV39120" s="156"/>
      <c r="FW39120" s="156"/>
      <c r="FX39120" s="156"/>
    </row>
    <row r="39121" spans="177:180" ht="12" hidden="1" customHeight="1">
      <c r="FU39121" s="156"/>
      <c r="FV39121" s="156"/>
      <c r="FW39121" s="156"/>
      <c r="FX39121" s="156"/>
    </row>
    <row r="39122" spans="177:180" ht="12" hidden="1" customHeight="1">
      <c r="FU39122" s="156"/>
      <c r="FV39122" s="156"/>
      <c r="FW39122" s="156"/>
      <c r="FX39122" s="156"/>
    </row>
    <row r="39123" spans="177:180" ht="12" hidden="1" customHeight="1">
      <c r="FU39123" s="156"/>
      <c r="FV39123" s="156"/>
      <c r="FW39123" s="156"/>
      <c r="FX39123" s="156"/>
    </row>
    <row r="39124" spans="177:180" ht="12" hidden="1" customHeight="1">
      <c r="FU39124" s="156"/>
      <c r="FV39124" s="156"/>
      <c r="FW39124" s="156"/>
      <c r="FX39124" s="156"/>
    </row>
    <row r="39125" spans="177:180" ht="12" hidden="1" customHeight="1">
      <c r="FU39125" s="156"/>
      <c r="FV39125" s="156"/>
      <c r="FW39125" s="156"/>
      <c r="FX39125" s="156"/>
    </row>
    <row r="39126" spans="177:180" ht="12" hidden="1" customHeight="1">
      <c r="FU39126" s="156"/>
      <c r="FV39126" s="156"/>
      <c r="FW39126" s="156"/>
      <c r="FX39126" s="156"/>
    </row>
    <row r="39127" spans="177:180" ht="12" hidden="1" customHeight="1">
      <c r="FU39127" s="156"/>
      <c r="FV39127" s="156"/>
      <c r="FW39127" s="156"/>
      <c r="FX39127" s="156"/>
    </row>
    <row r="39128" spans="177:180" ht="12" hidden="1" customHeight="1">
      <c r="FU39128" s="156"/>
      <c r="FV39128" s="156"/>
      <c r="FW39128" s="156"/>
      <c r="FX39128" s="156"/>
    </row>
    <row r="39129" spans="177:180" ht="12" hidden="1" customHeight="1">
      <c r="FU39129" s="156"/>
      <c r="FV39129" s="156"/>
      <c r="FW39129" s="156"/>
      <c r="FX39129" s="156"/>
    </row>
    <row r="39130" spans="177:180" ht="12" hidden="1" customHeight="1">
      <c r="FU39130" s="156"/>
      <c r="FV39130" s="156"/>
      <c r="FW39130" s="156"/>
      <c r="FX39130" s="156"/>
    </row>
    <row r="39131" spans="177:180" ht="12" hidden="1" customHeight="1">
      <c r="FU39131" s="156"/>
      <c r="FV39131" s="156"/>
      <c r="FW39131" s="156"/>
      <c r="FX39131" s="156"/>
    </row>
    <row r="39132" spans="177:180" ht="12" hidden="1" customHeight="1">
      <c r="FU39132" s="156"/>
      <c r="FV39132" s="156"/>
      <c r="FW39132" s="156"/>
      <c r="FX39132" s="156"/>
    </row>
    <row r="39133" spans="177:180" ht="12" hidden="1" customHeight="1">
      <c r="FU39133" s="156"/>
      <c r="FV39133" s="156"/>
      <c r="FW39133" s="156"/>
      <c r="FX39133" s="156"/>
    </row>
    <row r="39134" spans="177:180" ht="12" hidden="1" customHeight="1">
      <c r="FU39134" s="156"/>
      <c r="FV39134" s="156"/>
      <c r="FW39134" s="156"/>
      <c r="FX39134" s="156"/>
    </row>
    <row r="39135" spans="177:180" ht="12" hidden="1" customHeight="1">
      <c r="FU39135" s="156"/>
      <c r="FV39135" s="156"/>
      <c r="FW39135" s="156"/>
      <c r="FX39135" s="156"/>
    </row>
    <row r="39136" spans="177:180" ht="12" hidden="1" customHeight="1">
      <c r="FU39136" s="156"/>
      <c r="FV39136" s="156"/>
      <c r="FW39136" s="156"/>
      <c r="FX39136" s="156"/>
    </row>
    <row r="39137" spans="177:180" ht="12" hidden="1" customHeight="1">
      <c r="FU39137" s="156"/>
      <c r="FV39137" s="156"/>
      <c r="FW39137" s="156"/>
      <c r="FX39137" s="156"/>
    </row>
    <row r="39138" spans="177:180" ht="12" hidden="1" customHeight="1">
      <c r="FU39138" s="156"/>
      <c r="FV39138" s="156"/>
      <c r="FW39138" s="156"/>
      <c r="FX39138" s="156"/>
    </row>
    <row r="39139" spans="177:180" ht="12" hidden="1" customHeight="1">
      <c r="FU39139" s="156"/>
      <c r="FV39139" s="156"/>
      <c r="FW39139" s="156"/>
      <c r="FX39139" s="156"/>
    </row>
    <row r="39140" spans="177:180" ht="12" hidden="1" customHeight="1">
      <c r="FU39140" s="156"/>
      <c r="FV39140" s="156"/>
      <c r="FW39140" s="156"/>
      <c r="FX39140" s="156"/>
    </row>
    <row r="39141" spans="177:180" ht="12" hidden="1" customHeight="1">
      <c r="FU39141" s="156"/>
      <c r="FV39141" s="156"/>
      <c r="FW39141" s="156"/>
      <c r="FX39141" s="156"/>
    </row>
    <row r="39142" spans="177:180" ht="12" hidden="1" customHeight="1">
      <c r="FU39142" s="156"/>
      <c r="FV39142" s="156"/>
      <c r="FW39142" s="156"/>
      <c r="FX39142" s="156"/>
    </row>
    <row r="39143" spans="177:180" ht="12" hidden="1" customHeight="1">
      <c r="FU39143" s="156"/>
      <c r="FV39143" s="156"/>
      <c r="FW39143" s="156"/>
      <c r="FX39143" s="156"/>
    </row>
    <row r="39144" spans="177:180" ht="12" hidden="1" customHeight="1">
      <c r="FU39144" s="156"/>
      <c r="FV39144" s="156"/>
      <c r="FW39144" s="156"/>
      <c r="FX39144" s="156"/>
    </row>
    <row r="39145" spans="177:180" ht="12" hidden="1" customHeight="1">
      <c r="FU39145" s="156"/>
      <c r="FV39145" s="156"/>
      <c r="FW39145" s="156"/>
      <c r="FX39145" s="156"/>
    </row>
    <row r="39146" spans="177:180" ht="12" hidden="1" customHeight="1">
      <c r="FU39146" s="156"/>
      <c r="FV39146" s="156"/>
      <c r="FW39146" s="156"/>
      <c r="FX39146" s="156"/>
    </row>
    <row r="39147" spans="177:180" ht="12" hidden="1" customHeight="1">
      <c r="FU39147" s="156"/>
      <c r="FV39147" s="156"/>
      <c r="FW39147" s="156"/>
      <c r="FX39147" s="156"/>
    </row>
    <row r="39148" spans="177:180" ht="12" hidden="1" customHeight="1">
      <c r="FU39148" s="156"/>
      <c r="FV39148" s="156"/>
      <c r="FW39148" s="156"/>
      <c r="FX39148" s="156"/>
    </row>
    <row r="39149" spans="177:180" ht="12" hidden="1" customHeight="1">
      <c r="FU39149" s="156"/>
      <c r="FV39149" s="156"/>
      <c r="FW39149" s="156"/>
      <c r="FX39149" s="156"/>
    </row>
    <row r="39150" spans="177:180" ht="12" hidden="1" customHeight="1">
      <c r="FU39150" s="156"/>
      <c r="FV39150" s="156"/>
      <c r="FW39150" s="156"/>
      <c r="FX39150" s="156"/>
    </row>
    <row r="39151" spans="177:180" ht="12" hidden="1" customHeight="1">
      <c r="FU39151" s="156"/>
      <c r="FV39151" s="156"/>
      <c r="FW39151" s="156"/>
      <c r="FX39151" s="156"/>
    </row>
    <row r="39152" spans="177:180" ht="12" hidden="1" customHeight="1">
      <c r="FU39152" s="156"/>
      <c r="FV39152" s="156"/>
      <c r="FW39152" s="156"/>
      <c r="FX39152" s="156"/>
    </row>
    <row r="39153" spans="177:180" ht="12" hidden="1" customHeight="1">
      <c r="FU39153" s="156"/>
      <c r="FV39153" s="156"/>
      <c r="FW39153" s="156"/>
      <c r="FX39153" s="156"/>
    </row>
    <row r="39154" spans="177:180" ht="12" hidden="1" customHeight="1">
      <c r="FU39154" s="156"/>
      <c r="FV39154" s="156"/>
      <c r="FW39154" s="156"/>
      <c r="FX39154" s="156"/>
    </row>
    <row r="39155" spans="177:180" ht="12" hidden="1" customHeight="1">
      <c r="FU39155" s="156"/>
      <c r="FV39155" s="156"/>
      <c r="FW39155" s="156"/>
      <c r="FX39155" s="156"/>
    </row>
    <row r="39156" spans="177:180" ht="12" hidden="1" customHeight="1">
      <c r="FU39156" s="156"/>
      <c r="FV39156" s="156"/>
      <c r="FW39156" s="156"/>
      <c r="FX39156" s="156"/>
    </row>
    <row r="39157" spans="177:180" ht="12" hidden="1" customHeight="1">
      <c r="FU39157" s="156"/>
      <c r="FV39157" s="156"/>
      <c r="FW39157" s="156"/>
      <c r="FX39157" s="156"/>
    </row>
    <row r="39158" spans="177:180" ht="12" hidden="1" customHeight="1">
      <c r="FU39158" s="156"/>
      <c r="FV39158" s="156"/>
      <c r="FW39158" s="156"/>
      <c r="FX39158" s="156"/>
    </row>
    <row r="39159" spans="177:180" ht="12" hidden="1" customHeight="1">
      <c r="FU39159" s="156"/>
      <c r="FV39159" s="156"/>
      <c r="FW39159" s="156"/>
      <c r="FX39159" s="156"/>
    </row>
    <row r="39160" spans="177:180" ht="12" hidden="1" customHeight="1">
      <c r="FU39160" s="156"/>
      <c r="FV39160" s="156"/>
      <c r="FW39160" s="156"/>
      <c r="FX39160" s="156"/>
    </row>
    <row r="39161" spans="177:180" ht="12" hidden="1" customHeight="1">
      <c r="FU39161" s="156"/>
      <c r="FV39161" s="156"/>
      <c r="FW39161" s="156"/>
      <c r="FX39161" s="156"/>
    </row>
    <row r="39162" spans="177:180" ht="12" hidden="1" customHeight="1">
      <c r="FU39162" s="156"/>
      <c r="FV39162" s="156"/>
      <c r="FW39162" s="156"/>
      <c r="FX39162" s="156"/>
    </row>
    <row r="39163" spans="177:180" ht="12" hidden="1" customHeight="1">
      <c r="FU39163" s="156"/>
      <c r="FV39163" s="156"/>
      <c r="FW39163" s="156"/>
      <c r="FX39163" s="156"/>
    </row>
    <row r="39164" spans="177:180" ht="12" hidden="1" customHeight="1">
      <c r="FU39164" s="156"/>
      <c r="FV39164" s="156"/>
      <c r="FW39164" s="156"/>
      <c r="FX39164" s="156"/>
    </row>
    <row r="39165" spans="177:180" ht="12" hidden="1" customHeight="1">
      <c r="FU39165" s="156"/>
      <c r="FV39165" s="156"/>
      <c r="FW39165" s="156"/>
      <c r="FX39165" s="156"/>
    </row>
    <row r="39166" spans="177:180" ht="12" hidden="1" customHeight="1">
      <c r="FU39166" s="156"/>
      <c r="FV39166" s="156"/>
      <c r="FW39166" s="156"/>
      <c r="FX39166" s="156"/>
    </row>
    <row r="39167" spans="177:180" ht="12" hidden="1" customHeight="1">
      <c r="FU39167" s="156"/>
      <c r="FV39167" s="156"/>
      <c r="FW39167" s="156"/>
      <c r="FX39167" s="156"/>
    </row>
    <row r="39168" spans="177:180" ht="12" hidden="1" customHeight="1">
      <c r="FU39168" s="156"/>
      <c r="FV39168" s="156"/>
      <c r="FW39168" s="156"/>
      <c r="FX39168" s="156"/>
    </row>
    <row r="39169" spans="177:180" ht="12" hidden="1" customHeight="1">
      <c r="FU39169" s="156"/>
      <c r="FV39169" s="156"/>
      <c r="FW39169" s="156"/>
      <c r="FX39169" s="156"/>
    </row>
    <row r="39170" spans="177:180" ht="12" hidden="1" customHeight="1">
      <c r="FU39170" s="156"/>
      <c r="FV39170" s="156"/>
      <c r="FW39170" s="156"/>
      <c r="FX39170" s="156"/>
    </row>
    <row r="39171" spans="177:180" ht="12" hidden="1" customHeight="1">
      <c r="FU39171" s="156"/>
      <c r="FV39171" s="156"/>
      <c r="FW39171" s="156"/>
      <c r="FX39171" s="156"/>
    </row>
    <row r="39172" spans="177:180" ht="12" hidden="1" customHeight="1">
      <c r="FU39172" s="156"/>
      <c r="FV39172" s="156"/>
      <c r="FW39172" s="156"/>
      <c r="FX39172" s="156"/>
    </row>
    <row r="39173" spans="177:180" ht="12" hidden="1" customHeight="1">
      <c r="FU39173" s="156"/>
      <c r="FV39173" s="156"/>
      <c r="FW39173" s="156"/>
      <c r="FX39173" s="156"/>
    </row>
    <row r="39174" spans="177:180" ht="12" hidden="1" customHeight="1">
      <c r="FU39174" s="156"/>
      <c r="FV39174" s="156"/>
      <c r="FW39174" s="156"/>
      <c r="FX39174" s="156"/>
    </row>
    <row r="39175" spans="177:180" ht="12" hidden="1" customHeight="1">
      <c r="FU39175" s="156"/>
      <c r="FV39175" s="156"/>
      <c r="FW39175" s="156"/>
      <c r="FX39175" s="156"/>
    </row>
    <row r="39176" spans="177:180" ht="12" hidden="1" customHeight="1">
      <c r="FU39176" s="156"/>
      <c r="FV39176" s="156"/>
      <c r="FW39176" s="156"/>
      <c r="FX39176" s="156"/>
    </row>
    <row r="39177" spans="177:180" ht="12" hidden="1" customHeight="1">
      <c r="FU39177" s="156"/>
      <c r="FV39177" s="156"/>
      <c r="FW39177" s="156"/>
      <c r="FX39177" s="156"/>
    </row>
    <row r="39178" spans="177:180" ht="12" hidden="1" customHeight="1">
      <c r="FU39178" s="156"/>
      <c r="FV39178" s="156"/>
      <c r="FW39178" s="156"/>
      <c r="FX39178" s="156"/>
    </row>
    <row r="39179" spans="177:180" ht="12" hidden="1" customHeight="1">
      <c r="FU39179" s="156"/>
      <c r="FV39179" s="156"/>
      <c r="FW39179" s="156"/>
      <c r="FX39179" s="156"/>
    </row>
    <row r="39180" spans="177:180" ht="12" hidden="1" customHeight="1">
      <c r="FU39180" s="156"/>
      <c r="FV39180" s="156"/>
      <c r="FW39180" s="156"/>
      <c r="FX39180" s="156"/>
    </row>
    <row r="39181" spans="177:180" ht="12" hidden="1" customHeight="1">
      <c r="FU39181" s="156"/>
      <c r="FV39181" s="156"/>
      <c r="FW39181" s="156"/>
      <c r="FX39181" s="156"/>
    </row>
    <row r="39182" spans="177:180" ht="12" hidden="1" customHeight="1">
      <c r="FU39182" s="156"/>
      <c r="FV39182" s="156"/>
      <c r="FW39182" s="156"/>
      <c r="FX39182" s="156"/>
    </row>
    <row r="39183" spans="177:180" ht="12" hidden="1" customHeight="1">
      <c r="FU39183" s="156"/>
      <c r="FV39183" s="156"/>
      <c r="FW39183" s="156"/>
      <c r="FX39183" s="156"/>
    </row>
    <row r="39184" spans="177:180" ht="12" hidden="1" customHeight="1">
      <c r="FU39184" s="156"/>
      <c r="FV39184" s="156"/>
      <c r="FW39184" s="156"/>
      <c r="FX39184" s="156"/>
    </row>
    <row r="39185" spans="177:180" ht="12" hidden="1" customHeight="1">
      <c r="FU39185" s="156"/>
      <c r="FV39185" s="156"/>
      <c r="FW39185" s="156"/>
      <c r="FX39185" s="156"/>
    </row>
    <row r="39186" spans="177:180" ht="12" hidden="1" customHeight="1">
      <c r="FU39186" s="156"/>
      <c r="FV39186" s="156"/>
      <c r="FW39186" s="156"/>
      <c r="FX39186" s="156"/>
    </row>
    <row r="39187" spans="177:180" ht="12" hidden="1" customHeight="1">
      <c r="FU39187" s="156"/>
      <c r="FV39187" s="156"/>
      <c r="FW39187" s="156"/>
      <c r="FX39187" s="156"/>
    </row>
    <row r="39188" spans="177:180" ht="12" hidden="1" customHeight="1">
      <c r="FU39188" s="156"/>
      <c r="FV39188" s="156"/>
      <c r="FW39188" s="156"/>
      <c r="FX39188" s="156"/>
    </row>
    <row r="39189" spans="177:180" ht="12" hidden="1" customHeight="1">
      <c r="FU39189" s="156"/>
      <c r="FV39189" s="156"/>
      <c r="FW39189" s="156"/>
      <c r="FX39189" s="156"/>
    </row>
    <row r="39190" spans="177:180" ht="12" hidden="1" customHeight="1">
      <c r="FU39190" s="156"/>
      <c r="FV39190" s="156"/>
      <c r="FW39190" s="156"/>
      <c r="FX39190" s="156"/>
    </row>
    <row r="39191" spans="177:180" ht="12" hidden="1" customHeight="1">
      <c r="FU39191" s="156"/>
      <c r="FV39191" s="156"/>
      <c r="FW39191" s="156"/>
      <c r="FX39191" s="156"/>
    </row>
    <row r="39192" spans="177:180" ht="12" hidden="1" customHeight="1">
      <c r="FU39192" s="156"/>
      <c r="FV39192" s="156"/>
      <c r="FW39192" s="156"/>
      <c r="FX39192" s="156"/>
    </row>
    <row r="39193" spans="177:180" ht="12" hidden="1" customHeight="1">
      <c r="FU39193" s="156"/>
      <c r="FV39193" s="156"/>
      <c r="FW39193" s="156"/>
      <c r="FX39193" s="156"/>
    </row>
    <row r="39194" spans="177:180" ht="12" hidden="1" customHeight="1">
      <c r="FU39194" s="156"/>
      <c r="FV39194" s="156"/>
      <c r="FW39194" s="156"/>
      <c r="FX39194" s="156"/>
    </row>
    <row r="39195" spans="177:180" ht="12" hidden="1" customHeight="1">
      <c r="FU39195" s="156"/>
      <c r="FV39195" s="156"/>
      <c r="FW39195" s="156"/>
      <c r="FX39195" s="156"/>
    </row>
    <row r="39196" spans="177:180" ht="12" hidden="1" customHeight="1">
      <c r="FU39196" s="156"/>
      <c r="FV39196" s="156"/>
      <c r="FW39196" s="156"/>
      <c r="FX39196" s="156"/>
    </row>
    <row r="39197" spans="177:180" ht="12" hidden="1" customHeight="1">
      <c r="FU39197" s="156"/>
      <c r="FV39197" s="156"/>
      <c r="FW39197" s="156"/>
      <c r="FX39197" s="156"/>
    </row>
    <row r="39198" spans="177:180" ht="12" hidden="1" customHeight="1">
      <c r="FU39198" s="156"/>
      <c r="FV39198" s="156"/>
      <c r="FW39198" s="156"/>
      <c r="FX39198" s="156"/>
    </row>
    <row r="39199" spans="177:180" ht="12" hidden="1" customHeight="1">
      <c r="FU39199" s="156"/>
      <c r="FV39199" s="156"/>
      <c r="FW39199" s="156"/>
      <c r="FX39199" s="156"/>
    </row>
    <row r="39200" spans="177:180" ht="12" hidden="1" customHeight="1">
      <c r="FU39200" s="156"/>
      <c r="FV39200" s="156"/>
      <c r="FW39200" s="156"/>
      <c r="FX39200" s="156"/>
    </row>
    <row r="39201" spans="177:180" ht="12" hidden="1" customHeight="1">
      <c r="FU39201" s="156"/>
      <c r="FV39201" s="156"/>
      <c r="FW39201" s="156"/>
      <c r="FX39201" s="156"/>
    </row>
    <row r="39202" spans="177:180" ht="12" hidden="1" customHeight="1">
      <c r="FU39202" s="156"/>
      <c r="FV39202" s="156"/>
      <c r="FW39202" s="156"/>
      <c r="FX39202" s="156"/>
    </row>
    <row r="39203" spans="177:180" ht="12" hidden="1" customHeight="1">
      <c r="FU39203" s="156"/>
      <c r="FV39203" s="156"/>
      <c r="FW39203" s="156"/>
      <c r="FX39203" s="156"/>
    </row>
    <row r="39204" spans="177:180" ht="12" hidden="1" customHeight="1">
      <c r="FU39204" s="156"/>
      <c r="FV39204" s="156"/>
      <c r="FW39204" s="156"/>
      <c r="FX39204" s="156"/>
    </row>
    <row r="39205" spans="177:180" ht="12" hidden="1" customHeight="1">
      <c r="FU39205" s="156"/>
      <c r="FV39205" s="156"/>
      <c r="FW39205" s="156"/>
      <c r="FX39205" s="156"/>
    </row>
    <row r="39206" spans="177:180" ht="12" hidden="1" customHeight="1">
      <c r="FU39206" s="156"/>
      <c r="FV39206" s="156"/>
      <c r="FW39206" s="156"/>
      <c r="FX39206" s="156"/>
    </row>
    <row r="39207" spans="177:180" ht="12" hidden="1" customHeight="1">
      <c r="FU39207" s="156"/>
      <c r="FV39207" s="156"/>
      <c r="FW39207" s="156"/>
      <c r="FX39207" s="156"/>
    </row>
    <row r="39208" spans="177:180" ht="12" hidden="1" customHeight="1">
      <c r="FU39208" s="156"/>
      <c r="FV39208" s="156"/>
      <c r="FW39208" s="156"/>
      <c r="FX39208" s="156"/>
    </row>
    <row r="39209" spans="177:180" ht="12" hidden="1" customHeight="1">
      <c r="FU39209" s="156"/>
      <c r="FV39209" s="156"/>
      <c r="FW39209" s="156"/>
      <c r="FX39209" s="156"/>
    </row>
    <row r="39210" spans="177:180" ht="12" hidden="1" customHeight="1">
      <c r="FU39210" s="156"/>
      <c r="FV39210" s="156"/>
      <c r="FW39210" s="156"/>
      <c r="FX39210" s="156"/>
    </row>
    <row r="39211" spans="177:180" ht="12" hidden="1" customHeight="1">
      <c r="FU39211" s="156"/>
      <c r="FV39211" s="156"/>
      <c r="FW39211" s="156"/>
      <c r="FX39211" s="156"/>
    </row>
    <row r="39212" spans="177:180" ht="12" hidden="1" customHeight="1">
      <c r="FU39212" s="156"/>
      <c r="FV39212" s="156"/>
      <c r="FW39212" s="156"/>
      <c r="FX39212" s="156"/>
    </row>
    <row r="39213" spans="177:180" ht="12" hidden="1" customHeight="1">
      <c r="FU39213" s="156"/>
      <c r="FV39213" s="156"/>
      <c r="FW39213" s="156"/>
      <c r="FX39213" s="156"/>
    </row>
    <row r="39214" spans="177:180" ht="12" hidden="1" customHeight="1">
      <c r="FU39214" s="156"/>
      <c r="FV39214" s="156"/>
      <c r="FW39214" s="156"/>
      <c r="FX39214" s="156"/>
    </row>
    <row r="39215" spans="177:180" ht="12" hidden="1" customHeight="1">
      <c r="FU39215" s="156"/>
      <c r="FV39215" s="156"/>
      <c r="FW39215" s="156"/>
      <c r="FX39215" s="156"/>
    </row>
    <row r="39216" spans="177:180" ht="12" hidden="1" customHeight="1">
      <c r="FU39216" s="156"/>
      <c r="FV39216" s="156"/>
      <c r="FW39216" s="156"/>
      <c r="FX39216" s="156"/>
    </row>
    <row r="39217" spans="177:180" ht="12" hidden="1" customHeight="1">
      <c r="FU39217" s="156"/>
      <c r="FV39217" s="156"/>
      <c r="FW39217" s="156"/>
      <c r="FX39217" s="156"/>
    </row>
    <row r="39218" spans="177:180" ht="12" hidden="1" customHeight="1">
      <c r="FU39218" s="156"/>
      <c r="FV39218" s="156"/>
      <c r="FW39218" s="156"/>
      <c r="FX39218" s="156"/>
    </row>
    <row r="39219" spans="177:180" ht="12" hidden="1" customHeight="1">
      <c r="FU39219" s="156"/>
      <c r="FV39219" s="156"/>
      <c r="FW39219" s="156"/>
      <c r="FX39219" s="156"/>
    </row>
    <row r="39220" spans="177:180" ht="12" hidden="1" customHeight="1">
      <c r="FU39220" s="156"/>
      <c r="FV39220" s="156"/>
      <c r="FW39220" s="156"/>
      <c r="FX39220" s="156"/>
    </row>
    <row r="39221" spans="177:180" ht="12" hidden="1" customHeight="1">
      <c r="FU39221" s="156"/>
      <c r="FV39221" s="156"/>
      <c r="FW39221" s="156"/>
      <c r="FX39221" s="156"/>
    </row>
    <row r="39222" spans="177:180" ht="12" hidden="1" customHeight="1">
      <c r="FU39222" s="156"/>
      <c r="FV39222" s="156"/>
      <c r="FW39222" s="156"/>
      <c r="FX39222" s="156"/>
    </row>
    <row r="39223" spans="177:180" ht="12" hidden="1" customHeight="1">
      <c r="FU39223" s="156"/>
      <c r="FV39223" s="156"/>
      <c r="FW39223" s="156"/>
      <c r="FX39223" s="156"/>
    </row>
    <row r="39224" spans="177:180" ht="12" hidden="1" customHeight="1">
      <c r="FU39224" s="156"/>
      <c r="FV39224" s="156"/>
      <c r="FW39224" s="156"/>
      <c r="FX39224" s="156"/>
    </row>
    <row r="39225" spans="177:180" ht="12" hidden="1" customHeight="1">
      <c r="FU39225" s="156"/>
      <c r="FV39225" s="156"/>
      <c r="FW39225" s="156"/>
      <c r="FX39225" s="156"/>
    </row>
    <row r="39226" spans="177:180" ht="12" hidden="1" customHeight="1">
      <c r="FU39226" s="156"/>
      <c r="FV39226" s="156"/>
      <c r="FW39226" s="156"/>
      <c r="FX39226" s="156"/>
    </row>
    <row r="39227" spans="177:180" ht="12" hidden="1" customHeight="1">
      <c r="FU39227" s="156"/>
      <c r="FV39227" s="156"/>
      <c r="FW39227" s="156"/>
      <c r="FX39227" s="156"/>
    </row>
    <row r="39228" spans="177:180" ht="12" hidden="1" customHeight="1">
      <c r="FU39228" s="156"/>
      <c r="FV39228" s="156"/>
      <c r="FW39228" s="156"/>
      <c r="FX39228" s="156"/>
    </row>
    <row r="39229" spans="177:180" ht="12" hidden="1" customHeight="1">
      <c r="FU39229" s="156"/>
      <c r="FV39229" s="156"/>
      <c r="FW39229" s="156"/>
      <c r="FX39229" s="156"/>
    </row>
    <row r="39230" spans="177:180" ht="12" hidden="1" customHeight="1">
      <c r="FU39230" s="156"/>
      <c r="FV39230" s="156"/>
      <c r="FW39230" s="156"/>
      <c r="FX39230" s="156"/>
    </row>
    <row r="39231" spans="177:180" ht="12" hidden="1" customHeight="1">
      <c r="FU39231" s="156"/>
      <c r="FV39231" s="156"/>
      <c r="FW39231" s="156"/>
      <c r="FX39231" s="156"/>
    </row>
    <row r="39232" spans="177:180" ht="12" hidden="1" customHeight="1">
      <c r="FU39232" s="156"/>
      <c r="FV39232" s="156"/>
      <c r="FW39232" s="156"/>
      <c r="FX39232" s="156"/>
    </row>
    <row r="39233" spans="177:180" ht="12" hidden="1" customHeight="1">
      <c r="FU39233" s="156"/>
      <c r="FV39233" s="156"/>
      <c r="FW39233" s="156"/>
      <c r="FX39233" s="156"/>
    </row>
    <row r="39234" spans="177:180" ht="12" hidden="1" customHeight="1">
      <c r="FU39234" s="156"/>
      <c r="FV39234" s="156"/>
      <c r="FW39234" s="156"/>
      <c r="FX39234" s="156"/>
    </row>
    <row r="39235" spans="177:180" ht="12" hidden="1" customHeight="1">
      <c r="FU39235" s="156"/>
      <c r="FV39235" s="156"/>
      <c r="FW39235" s="156"/>
      <c r="FX39235" s="156"/>
    </row>
    <row r="39236" spans="177:180" ht="12" hidden="1" customHeight="1">
      <c r="FU39236" s="156"/>
      <c r="FV39236" s="156"/>
      <c r="FW39236" s="156"/>
      <c r="FX39236" s="156"/>
    </row>
    <row r="39237" spans="177:180" ht="12" hidden="1" customHeight="1">
      <c r="FU39237" s="156"/>
      <c r="FV39237" s="156"/>
      <c r="FW39237" s="156"/>
      <c r="FX39237" s="156"/>
    </row>
    <row r="39238" spans="177:180" ht="12" hidden="1" customHeight="1">
      <c r="FU39238" s="156"/>
      <c r="FV39238" s="156"/>
      <c r="FW39238" s="156"/>
      <c r="FX39238" s="156"/>
    </row>
    <row r="39239" spans="177:180" ht="12" hidden="1" customHeight="1">
      <c r="FU39239" s="156"/>
      <c r="FV39239" s="156"/>
      <c r="FW39239" s="156"/>
      <c r="FX39239" s="156"/>
    </row>
    <row r="39240" spans="177:180" ht="12" hidden="1" customHeight="1">
      <c r="FU39240" s="156"/>
      <c r="FV39240" s="156"/>
      <c r="FW39240" s="156"/>
      <c r="FX39240" s="156"/>
    </row>
    <row r="39241" spans="177:180" ht="12" hidden="1" customHeight="1">
      <c r="FU39241" s="156"/>
      <c r="FV39241" s="156"/>
      <c r="FW39241" s="156"/>
      <c r="FX39241" s="156"/>
    </row>
    <row r="39242" spans="177:180" ht="12" hidden="1" customHeight="1">
      <c r="FU39242" s="156"/>
      <c r="FV39242" s="156"/>
      <c r="FW39242" s="156"/>
      <c r="FX39242" s="156"/>
    </row>
    <row r="39243" spans="177:180" ht="12" hidden="1" customHeight="1">
      <c r="FU39243" s="156"/>
      <c r="FV39243" s="156"/>
      <c r="FW39243" s="156"/>
      <c r="FX39243" s="156"/>
    </row>
    <row r="39244" spans="177:180" ht="12" hidden="1" customHeight="1">
      <c r="FU39244" s="156"/>
      <c r="FV39244" s="156"/>
      <c r="FW39244" s="156"/>
      <c r="FX39244" s="156"/>
    </row>
    <row r="39245" spans="177:180" ht="12" hidden="1" customHeight="1">
      <c r="FU39245" s="156"/>
      <c r="FV39245" s="156"/>
      <c r="FW39245" s="156"/>
      <c r="FX39245" s="156"/>
    </row>
    <row r="39246" spans="177:180" ht="12" hidden="1" customHeight="1">
      <c r="FU39246" s="156"/>
      <c r="FV39246" s="156"/>
      <c r="FW39246" s="156"/>
      <c r="FX39246" s="156"/>
    </row>
    <row r="39247" spans="177:180" ht="12" hidden="1" customHeight="1">
      <c r="FU39247" s="156"/>
      <c r="FV39247" s="156"/>
      <c r="FW39247" s="156"/>
      <c r="FX39247" s="156"/>
    </row>
    <row r="39248" spans="177:180" ht="12" hidden="1" customHeight="1">
      <c r="FU39248" s="156"/>
      <c r="FV39248" s="156"/>
      <c r="FW39248" s="156"/>
      <c r="FX39248" s="156"/>
    </row>
    <row r="39249" spans="177:180" ht="12" hidden="1" customHeight="1">
      <c r="FU39249" s="156"/>
      <c r="FV39249" s="156"/>
      <c r="FW39249" s="156"/>
      <c r="FX39249" s="156"/>
    </row>
    <row r="39250" spans="177:180" ht="12" hidden="1" customHeight="1">
      <c r="FU39250" s="156"/>
      <c r="FV39250" s="156"/>
      <c r="FW39250" s="156"/>
      <c r="FX39250" s="156"/>
    </row>
    <row r="39251" spans="177:180" ht="12" hidden="1" customHeight="1">
      <c r="FU39251" s="156"/>
      <c r="FV39251" s="156"/>
      <c r="FW39251" s="156"/>
      <c r="FX39251" s="156"/>
    </row>
    <row r="39252" spans="177:180" ht="12" hidden="1" customHeight="1">
      <c r="FU39252" s="156"/>
      <c r="FV39252" s="156"/>
      <c r="FW39252" s="156"/>
      <c r="FX39252" s="156"/>
    </row>
    <row r="39253" spans="177:180" ht="12" hidden="1" customHeight="1">
      <c r="FU39253" s="156"/>
      <c r="FV39253" s="156"/>
      <c r="FW39253" s="156"/>
      <c r="FX39253" s="156"/>
    </row>
    <row r="39254" spans="177:180" ht="12" hidden="1" customHeight="1">
      <c r="FU39254" s="156"/>
      <c r="FV39254" s="156"/>
      <c r="FW39254" s="156"/>
      <c r="FX39254" s="156"/>
    </row>
    <row r="39255" spans="177:180" ht="12" hidden="1" customHeight="1">
      <c r="FU39255" s="156"/>
      <c r="FV39255" s="156"/>
      <c r="FW39255" s="156"/>
      <c r="FX39255" s="156"/>
    </row>
    <row r="39256" spans="177:180" ht="12" hidden="1" customHeight="1">
      <c r="FU39256" s="156"/>
      <c r="FV39256" s="156"/>
      <c r="FW39256" s="156"/>
      <c r="FX39256" s="156"/>
    </row>
    <row r="39257" spans="177:180" ht="12" hidden="1" customHeight="1">
      <c r="FU39257" s="156"/>
      <c r="FV39257" s="156"/>
      <c r="FW39257" s="156"/>
      <c r="FX39257" s="156"/>
    </row>
    <row r="39258" spans="177:180" ht="12" hidden="1" customHeight="1">
      <c r="FU39258" s="156"/>
      <c r="FV39258" s="156"/>
      <c r="FW39258" s="156"/>
      <c r="FX39258" s="156"/>
    </row>
    <row r="39259" spans="177:180" ht="12" hidden="1" customHeight="1">
      <c r="FU39259" s="156"/>
      <c r="FV39259" s="156"/>
      <c r="FW39259" s="156"/>
      <c r="FX39259" s="156"/>
    </row>
    <row r="39260" spans="177:180" ht="12" hidden="1" customHeight="1">
      <c r="FU39260" s="156"/>
      <c r="FV39260" s="156"/>
      <c r="FW39260" s="156"/>
      <c r="FX39260" s="156"/>
    </row>
    <row r="39261" spans="177:180" ht="12" hidden="1" customHeight="1">
      <c r="FU39261" s="156"/>
      <c r="FV39261" s="156"/>
      <c r="FW39261" s="156"/>
      <c r="FX39261" s="156"/>
    </row>
    <row r="39262" spans="177:180" ht="12" hidden="1" customHeight="1">
      <c r="FU39262" s="156"/>
      <c r="FV39262" s="156"/>
      <c r="FW39262" s="156"/>
      <c r="FX39262" s="156"/>
    </row>
    <row r="39263" spans="177:180" ht="12" hidden="1" customHeight="1">
      <c r="FU39263" s="156"/>
      <c r="FV39263" s="156"/>
      <c r="FW39263" s="156"/>
      <c r="FX39263" s="156"/>
    </row>
    <row r="39264" spans="177:180" ht="12" hidden="1" customHeight="1">
      <c r="FU39264" s="156"/>
      <c r="FV39264" s="156"/>
      <c r="FW39264" s="156"/>
      <c r="FX39264" s="156"/>
    </row>
    <row r="39265" spans="177:180" ht="12" hidden="1" customHeight="1">
      <c r="FU39265" s="156"/>
      <c r="FV39265" s="156"/>
      <c r="FW39265" s="156"/>
      <c r="FX39265" s="156"/>
    </row>
    <row r="39266" spans="177:180" ht="12" hidden="1" customHeight="1">
      <c r="FU39266" s="156"/>
      <c r="FV39266" s="156"/>
      <c r="FW39266" s="156"/>
      <c r="FX39266" s="156"/>
    </row>
    <row r="39267" spans="177:180" ht="12" hidden="1" customHeight="1">
      <c r="FU39267" s="156"/>
      <c r="FV39267" s="156"/>
      <c r="FW39267" s="156"/>
      <c r="FX39267" s="156"/>
    </row>
    <row r="39268" spans="177:180" ht="12" hidden="1" customHeight="1">
      <c r="FU39268" s="156"/>
      <c r="FV39268" s="156"/>
      <c r="FW39268" s="156"/>
      <c r="FX39268" s="156"/>
    </row>
    <row r="39269" spans="177:180" ht="12" hidden="1" customHeight="1">
      <c r="FU39269" s="156"/>
      <c r="FV39269" s="156"/>
      <c r="FW39269" s="156"/>
      <c r="FX39269" s="156"/>
    </row>
    <row r="39270" spans="177:180" ht="12" hidden="1" customHeight="1">
      <c r="FU39270" s="156"/>
      <c r="FV39270" s="156"/>
      <c r="FW39270" s="156"/>
      <c r="FX39270" s="156"/>
    </row>
    <row r="39271" spans="177:180" ht="12" hidden="1" customHeight="1">
      <c r="FU39271" s="156"/>
      <c r="FV39271" s="156"/>
      <c r="FW39271" s="156"/>
      <c r="FX39271" s="156"/>
    </row>
    <row r="39272" spans="177:180" ht="12" hidden="1" customHeight="1">
      <c r="FU39272" s="156"/>
      <c r="FV39272" s="156"/>
      <c r="FW39272" s="156"/>
      <c r="FX39272" s="156"/>
    </row>
    <row r="39273" spans="177:180" ht="12" hidden="1" customHeight="1">
      <c r="FU39273" s="156"/>
      <c r="FV39273" s="156"/>
      <c r="FW39273" s="156"/>
      <c r="FX39273" s="156"/>
    </row>
    <row r="39274" spans="177:180" ht="12" hidden="1" customHeight="1">
      <c r="FU39274" s="156"/>
      <c r="FV39274" s="156"/>
      <c r="FW39274" s="156"/>
      <c r="FX39274" s="156"/>
    </row>
    <row r="39275" spans="177:180" ht="12" hidden="1" customHeight="1">
      <c r="FU39275" s="156"/>
      <c r="FV39275" s="156"/>
      <c r="FW39275" s="156"/>
      <c r="FX39275" s="156"/>
    </row>
    <row r="39276" spans="177:180" ht="12" hidden="1" customHeight="1">
      <c r="FU39276" s="156"/>
      <c r="FV39276" s="156"/>
      <c r="FW39276" s="156"/>
      <c r="FX39276" s="156"/>
    </row>
    <row r="39277" spans="177:180" ht="12" hidden="1" customHeight="1">
      <c r="FU39277" s="156"/>
      <c r="FV39277" s="156"/>
      <c r="FW39277" s="156"/>
      <c r="FX39277" s="156"/>
    </row>
    <row r="39278" spans="177:180" ht="12" hidden="1" customHeight="1">
      <c r="FU39278" s="156"/>
      <c r="FV39278" s="156"/>
      <c r="FW39278" s="156"/>
      <c r="FX39278" s="156"/>
    </row>
    <row r="39279" spans="177:180" ht="12" hidden="1" customHeight="1">
      <c r="FU39279" s="156"/>
      <c r="FV39279" s="156"/>
      <c r="FW39279" s="156"/>
      <c r="FX39279" s="156"/>
    </row>
    <row r="39280" spans="177:180" ht="12" hidden="1" customHeight="1">
      <c r="FU39280" s="156"/>
      <c r="FV39280" s="156"/>
      <c r="FW39280" s="156"/>
      <c r="FX39280" s="156"/>
    </row>
    <row r="39281" spans="177:180" ht="12" hidden="1" customHeight="1">
      <c r="FU39281" s="156"/>
      <c r="FV39281" s="156"/>
      <c r="FW39281" s="156"/>
      <c r="FX39281" s="156"/>
    </row>
    <row r="39282" spans="177:180" ht="12" hidden="1" customHeight="1">
      <c r="FU39282" s="156"/>
      <c r="FV39282" s="156"/>
      <c r="FW39282" s="156"/>
      <c r="FX39282" s="156"/>
    </row>
    <row r="39283" spans="177:180" ht="12" hidden="1" customHeight="1">
      <c r="FU39283" s="156"/>
      <c r="FV39283" s="156"/>
      <c r="FW39283" s="156"/>
      <c r="FX39283" s="156"/>
    </row>
    <row r="39284" spans="177:180" ht="12" hidden="1" customHeight="1">
      <c r="FU39284" s="156"/>
      <c r="FV39284" s="156"/>
      <c r="FW39284" s="156"/>
      <c r="FX39284" s="156"/>
    </row>
    <row r="39285" spans="177:180" ht="12" hidden="1" customHeight="1">
      <c r="FU39285" s="156"/>
      <c r="FV39285" s="156"/>
      <c r="FW39285" s="156"/>
      <c r="FX39285" s="156"/>
    </row>
    <row r="39286" spans="177:180" ht="12" hidden="1" customHeight="1">
      <c r="FU39286" s="156"/>
      <c r="FV39286" s="156"/>
      <c r="FW39286" s="156"/>
      <c r="FX39286" s="156"/>
    </row>
    <row r="39287" spans="177:180" ht="12" hidden="1" customHeight="1">
      <c r="FU39287" s="156"/>
      <c r="FV39287" s="156"/>
      <c r="FW39287" s="156"/>
      <c r="FX39287" s="156"/>
    </row>
    <row r="39288" spans="177:180" ht="12" hidden="1" customHeight="1">
      <c r="FU39288" s="156"/>
      <c r="FV39288" s="156"/>
      <c r="FW39288" s="156"/>
      <c r="FX39288" s="156"/>
    </row>
    <row r="39289" spans="177:180" ht="12" hidden="1" customHeight="1">
      <c r="FU39289" s="156"/>
      <c r="FV39289" s="156"/>
      <c r="FW39289" s="156"/>
      <c r="FX39289" s="156"/>
    </row>
    <row r="39290" spans="177:180" ht="12" hidden="1" customHeight="1">
      <c r="FU39290" s="156"/>
      <c r="FV39290" s="156"/>
      <c r="FW39290" s="156"/>
      <c r="FX39290" s="156"/>
    </row>
    <row r="39291" spans="177:180" ht="12" hidden="1" customHeight="1">
      <c r="FU39291" s="156"/>
      <c r="FV39291" s="156"/>
      <c r="FW39291" s="156"/>
      <c r="FX39291" s="156"/>
    </row>
    <row r="39292" spans="177:180" ht="12" hidden="1" customHeight="1">
      <c r="FU39292" s="156"/>
      <c r="FV39292" s="156"/>
      <c r="FW39292" s="156"/>
      <c r="FX39292" s="156"/>
    </row>
    <row r="39293" spans="177:180" ht="12" hidden="1" customHeight="1">
      <c r="FU39293" s="156"/>
      <c r="FV39293" s="156"/>
      <c r="FW39293" s="156"/>
      <c r="FX39293" s="156"/>
    </row>
    <row r="39294" spans="177:180" ht="12" hidden="1" customHeight="1">
      <c r="FU39294" s="156"/>
      <c r="FV39294" s="156"/>
      <c r="FW39294" s="156"/>
      <c r="FX39294" s="156"/>
    </row>
    <row r="39295" spans="177:180" ht="12" hidden="1" customHeight="1">
      <c r="FU39295" s="156"/>
      <c r="FV39295" s="156"/>
      <c r="FW39295" s="156"/>
      <c r="FX39295" s="156"/>
    </row>
    <row r="39296" spans="177:180" ht="12" hidden="1" customHeight="1">
      <c r="FU39296" s="156"/>
      <c r="FV39296" s="156"/>
      <c r="FW39296" s="156"/>
      <c r="FX39296" s="156"/>
    </row>
    <row r="39297" spans="177:180" ht="12" hidden="1" customHeight="1">
      <c r="FU39297" s="156"/>
      <c r="FV39297" s="156"/>
      <c r="FW39297" s="156"/>
      <c r="FX39297" s="156"/>
    </row>
    <row r="39298" spans="177:180" ht="12" hidden="1" customHeight="1">
      <c r="FU39298" s="156"/>
      <c r="FV39298" s="156"/>
      <c r="FW39298" s="156"/>
      <c r="FX39298" s="156"/>
    </row>
    <row r="39299" spans="177:180" ht="12" hidden="1" customHeight="1">
      <c r="FU39299" s="156"/>
      <c r="FV39299" s="156"/>
      <c r="FW39299" s="156"/>
      <c r="FX39299" s="156"/>
    </row>
    <row r="39300" spans="177:180" ht="12" hidden="1" customHeight="1">
      <c r="FU39300" s="156"/>
      <c r="FV39300" s="156"/>
      <c r="FW39300" s="156"/>
      <c r="FX39300" s="156"/>
    </row>
    <row r="39301" spans="177:180" ht="12" hidden="1" customHeight="1">
      <c r="FU39301" s="156"/>
      <c r="FV39301" s="156"/>
      <c r="FW39301" s="156"/>
      <c r="FX39301" s="156"/>
    </row>
    <row r="39302" spans="177:180" ht="12" hidden="1" customHeight="1">
      <c r="FU39302" s="156"/>
      <c r="FV39302" s="156"/>
      <c r="FW39302" s="156"/>
      <c r="FX39302" s="156"/>
    </row>
    <row r="39303" spans="177:180" ht="12" hidden="1" customHeight="1">
      <c r="FU39303" s="156"/>
      <c r="FV39303" s="156"/>
      <c r="FW39303" s="156"/>
      <c r="FX39303" s="156"/>
    </row>
    <row r="39304" spans="177:180" ht="12" hidden="1" customHeight="1">
      <c r="FU39304" s="156"/>
      <c r="FV39304" s="156"/>
      <c r="FW39304" s="156"/>
      <c r="FX39304" s="156"/>
    </row>
    <row r="39305" spans="177:180" ht="12" hidden="1" customHeight="1">
      <c r="FU39305" s="156"/>
      <c r="FV39305" s="156"/>
      <c r="FW39305" s="156"/>
      <c r="FX39305" s="156"/>
    </row>
    <row r="39306" spans="177:180" ht="12" hidden="1" customHeight="1">
      <c r="FU39306" s="156"/>
      <c r="FV39306" s="156"/>
      <c r="FW39306" s="156"/>
      <c r="FX39306" s="156"/>
    </row>
    <row r="39307" spans="177:180" ht="12" hidden="1" customHeight="1">
      <c r="FU39307" s="156"/>
      <c r="FV39307" s="156"/>
      <c r="FW39307" s="156"/>
      <c r="FX39307" s="156"/>
    </row>
    <row r="39308" spans="177:180" ht="12" hidden="1" customHeight="1">
      <c r="FU39308" s="156"/>
      <c r="FV39308" s="156"/>
      <c r="FW39308" s="156"/>
      <c r="FX39308" s="156"/>
    </row>
    <row r="39309" spans="177:180" ht="12" hidden="1" customHeight="1">
      <c r="FU39309" s="156"/>
      <c r="FV39309" s="156"/>
      <c r="FW39309" s="156"/>
      <c r="FX39309" s="156"/>
    </row>
    <row r="39310" spans="177:180" ht="12" hidden="1" customHeight="1">
      <c r="FU39310" s="156"/>
      <c r="FV39310" s="156"/>
      <c r="FW39310" s="156"/>
      <c r="FX39310" s="156"/>
    </row>
    <row r="39311" spans="177:180" ht="12" hidden="1" customHeight="1">
      <c r="FU39311" s="156"/>
      <c r="FV39311" s="156"/>
      <c r="FW39311" s="156"/>
      <c r="FX39311" s="156"/>
    </row>
    <row r="39312" spans="177:180" ht="12" hidden="1" customHeight="1">
      <c r="FU39312" s="156"/>
      <c r="FV39312" s="156"/>
      <c r="FW39312" s="156"/>
      <c r="FX39312" s="156"/>
    </row>
    <row r="39313" spans="177:180" ht="12" hidden="1" customHeight="1">
      <c r="FU39313" s="156"/>
      <c r="FV39313" s="156"/>
      <c r="FW39313" s="156"/>
      <c r="FX39313" s="156"/>
    </row>
    <row r="39314" spans="177:180" ht="12" hidden="1" customHeight="1">
      <c r="FU39314" s="156"/>
      <c r="FV39314" s="156"/>
      <c r="FW39314" s="156"/>
      <c r="FX39314" s="156"/>
    </row>
    <row r="39315" spans="177:180" ht="12" hidden="1" customHeight="1">
      <c r="FU39315" s="156"/>
      <c r="FV39315" s="156"/>
      <c r="FW39315" s="156"/>
      <c r="FX39315" s="156"/>
    </row>
    <row r="39316" spans="177:180" ht="12" hidden="1" customHeight="1">
      <c r="FU39316" s="156"/>
      <c r="FV39316" s="156"/>
      <c r="FW39316" s="156"/>
      <c r="FX39316" s="156"/>
    </row>
    <row r="39317" spans="177:180" ht="12" hidden="1" customHeight="1">
      <c r="FU39317" s="156"/>
      <c r="FV39317" s="156"/>
      <c r="FW39317" s="156"/>
      <c r="FX39317" s="156"/>
    </row>
    <row r="39318" spans="177:180" ht="12" hidden="1" customHeight="1">
      <c r="FU39318" s="156"/>
      <c r="FV39318" s="156"/>
      <c r="FW39318" s="156"/>
      <c r="FX39318" s="156"/>
    </row>
    <row r="39319" spans="177:180" ht="12" hidden="1" customHeight="1">
      <c r="FU39319" s="156"/>
      <c r="FV39319" s="156"/>
      <c r="FW39319" s="156"/>
      <c r="FX39319" s="156"/>
    </row>
    <row r="39320" spans="177:180" ht="12" hidden="1" customHeight="1">
      <c r="FU39320" s="156"/>
      <c r="FV39320" s="156"/>
      <c r="FW39320" s="156"/>
      <c r="FX39320" s="156"/>
    </row>
    <row r="39321" spans="177:180" ht="12" hidden="1" customHeight="1">
      <c r="FU39321" s="156"/>
      <c r="FV39321" s="156"/>
      <c r="FW39321" s="156"/>
      <c r="FX39321" s="156"/>
    </row>
    <row r="39322" spans="177:180" ht="12" hidden="1" customHeight="1">
      <c r="FU39322" s="156"/>
      <c r="FV39322" s="156"/>
      <c r="FW39322" s="156"/>
      <c r="FX39322" s="156"/>
    </row>
    <row r="39323" spans="177:180" ht="12" hidden="1" customHeight="1">
      <c r="FU39323" s="156"/>
      <c r="FV39323" s="156"/>
      <c r="FW39323" s="156"/>
      <c r="FX39323" s="156"/>
    </row>
    <row r="39324" spans="177:180" ht="12" hidden="1" customHeight="1">
      <c r="FU39324" s="156"/>
      <c r="FV39324" s="156"/>
      <c r="FW39324" s="156"/>
      <c r="FX39324" s="156"/>
    </row>
    <row r="39325" spans="177:180" ht="12" hidden="1" customHeight="1">
      <c r="FU39325" s="156"/>
      <c r="FV39325" s="156"/>
      <c r="FW39325" s="156"/>
      <c r="FX39325" s="156"/>
    </row>
    <row r="39326" spans="177:180" ht="12" hidden="1" customHeight="1">
      <c r="FU39326" s="156"/>
      <c r="FV39326" s="156"/>
      <c r="FW39326" s="156"/>
      <c r="FX39326" s="156"/>
    </row>
    <row r="39327" spans="177:180" ht="12" hidden="1" customHeight="1">
      <c r="FU39327" s="156"/>
      <c r="FV39327" s="156"/>
      <c r="FW39327" s="156"/>
      <c r="FX39327" s="156"/>
    </row>
    <row r="39328" spans="177:180" ht="12" hidden="1" customHeight="1">
      <c r="FU39328" s="156"/>
      <c r="FV39328" s="156"/>
      <c r="FW39328" s="156"/>
      <c r="FX39328" s="156"/>
    </row>
    <row r="39329" spans="177:180" ht="12" hidden="1" customHeight="1">
      <c r="FU39329" s="156"/>
      <c r="FV39329" s="156"/>
      <c r="FW39329" s="156"/>
      <c r="FX39329" s="156"/>
    </row>
    <row r="39330" spans="177:180" ht="12" hidden="1" customHeight="1">
      <c r="FU39330" s="156"/>
      <c r="FV39330" s="156"/>
      <c r="FW39330" s="156"/>
      <c r="FX39330" s="156"/>
    </row>
    <row r="39331" spans="177:180" ht="12" hidden="1" customHeight="1">
      <c r="FU39331" s="156"/>
      <c r="FV39331" s="156"/>
      <c r="FW39331" s="156"/>
      <c r="FX39331" s="156"/>
    </row>
    <row r="39332" spans="177:180" ht="12" hidden="1" customHeight="1">
      <c r="FU39332" s="156"/>
      <c r="FV39332" s="156"/>
      <c r="FW39332" s="156"/>
      <c r="FX39332" s="156"/>
    </row>
    <row r="39333" spans="177:180" ht="12" hidden="1" customHeight="1">
      <c r="FU39333" s="156"/>
      <c r="FV39333" s="156"/>
      <c r="FW39333" s="156"/>
      <c r="FX39333" s="156"/>
    </row>
    <row r="39334" spans="177:180" ht="12" hidden="1" customHeight="1">
      <c r="FU39334" s="156"/>
      <c r="FV39334" s="156"/>
      <c r="FW39334" s="156"/>
      <c r="FX39334" s="156"/>
    </row>
    <row r="39335" spans="177:180" ht="12" hidden="1" customHeight="1">
      <c r="FU39335" s="156"/>
      <c r="FV39335" s="156"/>
      <c r="FW39335" s="156"/>
      <c r="FX39335" s="156"/>
    </row>
    <row r="39336" spans="177:180" ht="12" hidden="1" customHeight="1">
      <c r="FU39336" s="156"/>
      <c r="FV39336" s="156"/>
      <c r="FW39336" s="156"/>
      <c r="FX39336" s="156"/>
    </row>
    <row r="39337" spans="177:180" ht="12" hidden="1" customHeight="1">
      <c r="FU39337" s="156"/>
      <c r="FV39337" s="156"/>
      <c r="FW39337" s="156"/>
      <c r="FX39337" s="156"/>
    </row>
    <row r="39338" spans="177:180" ht="12" hidden="1" customHeight="1">
      <c r="FU39338" s="156"/>
      <c r="FV39338" s="156"/>
      <c r="FW39338" s="156"/>
      <c r="FX39338" s="156"/>
    </row>
    <row r="39339" spans="177:180" ht="12" hidden="1" customHeight="1">
      <c r="FU39339" s="156"/>
      <c r="FV39339" s="156"/>
      <c r="FW39339" s="156"/>
      <c r="FX39339" s="156"/>
    </row>
    <row r="39340" spans="177:180" ht="12" hidden="1" customHeight="1">
      <c r="FU39340" s="156"/>
      <c r="FV39340" s="156"/>
      <c r="FW39340" s="156"/>
      <c r="FX39340" s="156"/>
    </row>
    <row r="39341" spans="177:180" ht="12" hidden="1" customHeight="1">
      <c r="FU39341" s="156"/>
      <c r="FV39341" s="156"/>
      <c r="FW39341" s="156"/>
      <c r="FX39341" s="156"/>
    </row>
    <row r="39342" spans="177:180" ht="12" hidden="1" customHeight="1">
      <c r="FU39342" s="156"/>
      <c r="FV39342" s="156"/>
      <c r="FW39342" s="156"/>
      <c r="FX39342" s="156"/>
    </row>
    <row r="39343" spans="177:180" ht="12" hidden="1" customHeight="1">
      <c r="FU39343" s="156"/>
      <c r="FV39343" s="156"/>
      <c r="FW39343" s="156"/>
      <c r="FX39343" s="156"/>
    </row>
    <row r="39344" spans="177:180" ht="12" hidden="1" customHeight="1">
      <c r="FU39344" s="156"/>
      <c r="FV39344" s="156"/>
      <c r="FW39344" s="156"/>
      <c r="FX39344" s="156"/>
    </row>
    <row r="39345" spans="177:180" ht="12" hidden="1" customHeight="1">
      <c r="FU39345" s="156"/>
      <c r="FV39345" s="156"/>
      <c r="FW39345" s="156"/>
      <c r="FX39345" s="156"/>
    </row>
    <row r="39346" spans="177:180" ht="12" hidden="1" customHeight="1">
      <c r="FU39346" s="156"/>
      <c r="FV39346" s="156"/>
      <c r="FW39346" s="156"/>
      <c r="FX39346" s="156"/>
    </row>
    <row r="39347" spans="177:180" ht="12" hidden="1" customHeight="1">
      <c r="FU39347" s="156"/>
      <c r="FV39347" s="156"/>
      <c r="FW39347" s="156"/>
      <c r="FX39347" s="156"/>
    </row>
    <row r="39348" spans="177:180" ht="12" hidden="1" customHeight="1">
      <c r="FU39348" s="156"/>
      <c r="FV39348" s="156"/>
      <c r="FW39348" s="156"/>
      <c r="FX39348" s="156"/>
    </row>
    <row r="39349" spans="177:180" ht="12" hidden="1" customHeight="1">
      <c r="FU39349" s="156"/>
      <c r="FV39349" s="156"/>
      <c r="FW39349" s="156"/>
      <c r="FX39349" s="156"/>
    </row>
    <row r="39350" spans="177:180" ht="12" hidden="1" customHeight="1">
      <c r="FU39350" s="156"/>
      <c r="FV39350" s="156"/>
      <c r="FW39350" s="156"/>
      <c r="FX39350" s="156"/>
    </row>
    <row r="39351" spans="177:180" ht="12" hidden="1" customHeight="1">
      <c r="FU39351" s="156"/>
      <c r="FV39351" s="156"/>
      <c r="FW39351" s="156"/>
      <c r="FX39351" s="156"/>
    </row>
    <row r="39352" spans="177:180" ht="12" hidden="1" customHeight="1">
      <c r="FU39352" s="156"/>
      <c r="FV39352" s="156"/>
      <c r="FW39352" s="156"/>
      <c r="FX39352" s="156"/>
    </row>
    <row r="39353" spans="177:180" ht="12" hidden="1" customHeight="1">
      <c r="FU39353" s="156"/>
      <c r="FV39353" s="156"/>
      <c r="FW39353" s="156"/>
      <c r="FX39353" s="156"/>
    </row>
    <row r="39354" spans="177:180" ht="12" hidden="1" customHeight="1">
      <c r="FU39354" s="156"/>
      <c r="FV39354" s="156"/>
      <c r="FW39354" s="156"/>
      <c r="FX39354" s="156"/>
    </row>
    <row r="39355" spans="177:180" ht="12" hidden="1" customHeight="1">
      <c r="FU39355" s="156"/>
      <c r="FV39355" s="156"/>
      <c r="FW39355" s="156"/>
      <c r="FX39355" s="156"/>
    </row>
    <row r="39356" spans="177:180" ht="12" hidden="1" customHeight="1">
      <c r="FU39356" s="156"/>
      <c r="FV39356" s="156"/>
      <c r="FW39356" s="156"/>
      <c r="FX39356" s="156"/>
    </row>
    <row r="39357" spans="177:180" ht="12" hidden="1" customHeight="1">
      <c r="FU39357" s="156"/>
      <c r="FV39357" s="156"/>
      <c r="FW39357" s="156"/>
      <c r="FX39357" s="156"/>
    </row>
    <row r="39358" spans="177:180" ht="12" hidden="1" customHeight="1">
      <c r="FU39358" s="156"/>
      <c r="FV39358" s="156"/>
      <c r="FW39358" s="156"/>
      <c r="FX39358" s="156"/>
    </row>
    <row r="39359" spans="177:180" ht="12" hidden="1" customHeight="1">
      <c r="FU39359" s="156"/>
      <c r="FV39359" s="156"/>
      <c r="FW39359" s="156"/>
      <c r="FX39359" s="156"/>
    </row>
    <row r="39360" spans="177:180" ht="12" hidden="1" customHeight="1">
      <c r="FU39360" s="156"/>
      <c r="FV39360" s="156"/>
      <c r="FW39360" s="156"/>
      <c r="FX39360" s="156"/>
    </row>
    <row r="39361" spans="177:180" ht="12" hidden="1" customHeight="1">
      <c r="FU39361" s="156"/>
      <c r="FV39361" s="156"/>
      <c r="FW39361" s="156"/>
      <c r="FX39361" s="156"/>
    </row>
    <row r="39362" spans="177:180" ht="12" hidden="1" customHeight="1">
      <c r="FU39362" s="156"/>
      <c r="FV39362" s="156"/>
      <c r="FW39362" s="156"/>
      <c r="FX39362" s="156"/>
    </row>
    <row r="39363" spans="177:180" ht="12" hidden="1" customHeight="1">
      <c r="FU39363" s="156"/>
      <c r="FV39363" s="156"/>
      <c r="FW39363" s="156"/>
      <c r="FX39363" s="156"/>
    </row>
    <row r="39364" spans="177:180" ht="12" hidden="1" customHeight="1">
      <c r="FU39364" s="156"/>
      <c r="FV39364" s="156"/>
      <c r="FW39364" s="156"/>
      <c r="FX39364" s="156"/>
    </row>
    <row r="39365" spans="177:180" ht="12" hidden="1" customHeight="1">
      <c r="FU39365" s="156"/>
      <c r="FV39365" s="156"/>
      <c r="FW39365" s="156"/>
      <c r="FX39365" s="156"/>
    </row>
    <row r="39366" spans="177:180" ht="12" hidden="1" customHeight="1">
      <c r="FU39366" s="156"/>
      <c r="FV39366" s="156"/>
      <c r="FW39366" s="156"/>
      <c r="FX39366" s="156"/>
    </row>
    <row r="39367" spans="177:180" ht="12" hidden="1" customHeight="1">
      <c r="FU39367" s="156"/>
      <c r="FV39367" s="156"/>
      <c r="FW39367" s="156"/>
      <c r="FX39367" s="156"/>
    </row>
    <row r="39368" spans="177:180" ht="12" hidden="1" customHeight="1">
      <c r="FU39368" s="156"/>
      <c r="FV39368" s="156"/>
      <c r="FW39368" s="156"/>
      <c r="FX39368" s="156"/>
    </row>
    <row r="39369" spans="177:180" ht="12" hidden="1" customHeight="1">
      <c r="FU39369" s="156"/>
      <c r="FV39369" s="156"/>
      <c r="FW39369" s="156"/>
      <c r="FX39369" s="156"/>
    </row>
    <row r="39370" spans="177:180" ht="12" hidden="1" customHeight="1">
      <c r="FU39370" s="156"/>
      <c r="FV39370" s="156"/>
      <c r="FW39370" s="156"/>
      <c r="FX39370" s="156"/>
    </row>
    <row r="39371" spans="177:180" ht="12" hidden="1" customHeight="1">
      <c r="FU39371" s="156"/>
      <c r="FV39371" s="156"/>
      <c r="FW39371" s="156"/>
      <c r="FX39371" s="156"/>
    </row>
    <row r="39372" spans="177:180" ht="12" hidden="1" customHeight="1">
      <c r="FU39372" s="156"/>
      <c r="FV39372" s="156"/>
      <c r="FW39372" s="156"/>
      <c r="FX39372" s="156"/>
    </row>
    <row r="39373" spans="177:180" ht="12" hidden="1" customHeight="1">
      <c r="FU39373" s="156"/>
      <c r="FV39373" s="156"/>
      <c r="FW39373" s="156"/>
      <c r="FX39373" s="156"/>
    </row>
    <row r="39374" spans="177:180" ht="12" hidden="1" customHeight="1">
      <c r="FU39374" s="156"/>
      <c r="FV39374" s="156"/>
      <c r="FW39374" s="156"/>
      <c r="FX39374" s="156"/>
    </row>
    <row r="39375" spans="177:180" ht="12" hidden="1" customHeight="1">
      <c r="FU39375" s="156"/>
      <c r="FV39375" s="156"/>
      <c r="FW39375" s="156"/>
      <c r="FX39375" s="156"/>
    </row>
    <row r="39376" spans="177:180" ht="12" hidden="1" customHeight="1">
      <c r="FU39376" s="156"/>
      <c r="FV39376" s="156"/>
      <c r="FW39376" s="156"/>
      <c r="FX39376" s="156"/>
    </row>
    <row r="39377" spans="177:180" ht="12" hidden="1" customHeight="1">
      <c r="FU39377" s="156"/>
      <c r="FV39377" s="156"/>
      <c r="FW39377" s="156"/>
      <c r="FX39377" s="156"/>
    </row>
    <row r="39378" spans="177:180" ht="12" hidden="1" customHeight="1">
      <c r="FU39378" s="156"/>
      <c r="FV39378" s="156"/>
      <c r="FW39378" s="156"/>
      <c r="FX39378" s="156"/>
    </row>
    <row r="39379" spans="177:180" ht="12" hidden="1" customHeight="1">
      <c r="FU39379" s="156"/>
      <c r="FV39379" s="156"/>
      <c r="FW39379" s="156"/>
      <c r="FX39379" s="156"/>
    </row>
    <row r="39380" spans="177:180" ht="12" hidden="1" customHeight="1">
      <c r="FU39380" s="156"/>
      <c r="FV39380" s="156"/>
      <c r="FW39380" s="156"/>
      <c r="FX39380" s="156"/>
    </row>
    <row r="39381" spans="177:180" ht="12" hidden="1" customHeight="1">
      <c r="FU39381" s="156"/>
      <c r="FV39381" s="156"/>
      <c r="FW39381" s="156"/>
      <c r="FX39381" s="156"/>
    </row>
    <row r="39382" spans="177:180" ht="12" hidden="1" customHeight="1">
      <c r="FU39382" s="156"/>
      <c r="FV39382" s="156"/>
      <c r="FW39382" s="156"/>
      <c r="FX39382" s="156"/>
    </row>
    <row r="39383" spans="177:180" ht="12" hidden="1" customHeight="1">
      <c r="FU39383" s="156"/>
      <c r="FV39383" s="156"/>
      <c r="FW39383" s="156"/>
      <c r="FX39383" s="156"/>
    </row>
    <row r="39384" spans="177:180" ht="12" hidden="1" customHeight="1">
      <c r="FU39384" s="156"/>
      <c r="FV39384" s="156"/>
      <c r="FW39384" s="156"/>
      <c r="FX39384" s="156"/>
    </row>
    <row r="39385" spans="177:180" ht="12" hidden="1" customHeight="1">
      <c r="FU39385" s="156"/>
      <c r="FV39385" s="156"/>
      <c r="FW39385" s="156"/>
      <c r="FX39385" s="156"/>
    </row>
    <row r="39386" spans="177:180" ht="12" hidden="1" customHeight="1">
      <c r="FU39386" s="156"/>
      <c r="FV39386" s="156"/>
      <c r="FW39386" s="156"/>
      <c r="FX39386" s="156"/>
    </row>
    <row r="39387" spans="177:180" ht="12" hidden="1" customHeight="1">
      <c r="FU39387" s="156"/>
      <c r="FV39387" s="156"/>
      <c r="FW39387" s="156"/>
      <c r="FX39387" s="156"/>
    </row>
    <row r="39388" spans="177:180" ht="12" hidden="1" customHeight="1">
      <c r="FU39388" s="156"/>
      <c r="FV39388" s="156"/>
      <c r="FW39388" s="156"/>
      <c r="FX39388" s="156"/>
    </row>
    <row r="39389" spans="177:180" ht="12" hidden="1" customHeight="1">
      <c r="FU39389" s="156"/>
      <c r="FV39389" s="156"/>
      <c r="FW39389" s="156"/>
      <c r="FX39389" s="156"/>
    </row>
    <row r="39390" spans="177:180" ht="12" hidden="1" customHeight="1">
      <c r="FU39390" s="156"/>
      <c r="FV39390" s="156"/>
      <c r="FW39390" s="156"/>
      <c r="FX39390" s="156"/>
    </row>
    <row r="39391" spans="177:180" ht="12" hidden="1" customHeight="1">
      <c r="FU39391" s="156"/>
      <c r="FV39391" s="156"/>
      <c r="FW39391" s="156"/>
      <c r="FX39391" s="156"/>
    </row>
    <row r="39392" spans="177:180" ht="12" hidden="1" customHeight="1">
      <c r="FU39392" s="156"/>
      <c r="FV39392" s="156"/>
      <c r="FW39392" s="156"/>
      <c r="FX39392" s="156"/>
    </row>
    <row r="39393" spans="177:180" ht="12" hidden="1" customHeight="1">
      <c r="FU39393" s="156"/>
      <c r="FV39393" s="156"/>
      <c r="FW39393" s="156"/>
      <c r="FX39393" s="156"/>
    </row>
    <row r="39394" spans="177:180" ht="12" hidden="1" customHeight="1">
      <c r="FU39394" s="156"/>
      <c r="FV39394" s="156"/>
      <c r="FW39394" s="156"/>
      <c r="FX39394" s="156"/>
    </row>
    <row r="39395" spans="177:180" ht="12" hidden="1" customHeight="1">
      <c r="FU39395" s="156"/>
      <c r="FV39395" s="156"/>
      <c r="FW39395" s="156"/>
      <c r="FX39395" s="156"/>
    </row>
    <row r="39396" spans="177:180" ht="12" hidden="1" customHeight="1">
      <c r="FU39396" s="156"/>
      <c r="FV39396" s="156"/>
      <c r="FW39396" s="156"/>
      <c r="FX39396" s="156"/>
    </row>
    <row r="39397" spans="177:180" ht="12" hidden="1" customHeight="1">
      <c r="FU39397" s="156"/>
      <c r="FV39397" s="156"/>
      <c r="FW39397" s="156"/>
      <c r="FX39397" s="156"/>
    </row>
    <row r="39398" spans="177:180" ht="12" hidden="1" customHeight="1">
      <c r="FU39398" s="156"/>
      <c r="FV39398" s="156"/>
      <c r="FW39398" s="156"/>
      <c r="FX39398" s="156"/>
    </row>
    <row r="39399" spans="177:180" ht="12" hidden="1" customHeight="1">
      <c r="FU39399" s="156"/>
      <c r="FV39399" s="156"/>
      <c r="FW39399" s="156"/>
      <c r="FX39399" s="156"/>
    </row>
    <row r="39400" spans="177:180" ht="12" hidden="1" customHeight="1">
      <c r="FU39400" s="156"/>
      <c r="FV39400" s="156"/>
      <c r="FW39400" s="156"/>
      <c r="FX39400" s="156"/>
    </row>
    <row r="39401" spans="177:180" ht="12" hidden="1" customHeight="1">
      <c r="FU39401" s="156"/>
      <c r="FV39401" s="156"/>
      <c r="FW39401" s="156"/>
      <c r="FX39401" s="156"/>
    </row>
    <row r="39402" spans="177:180" ht="12" hidden="1" customHeight="1">
      <c r="FU39402" s="156"/>
      <c r="FV39402" s="156"/>
      <c r="FW39402" s="156"/>
      <c r="FX39402" s="156"/>
    </row>
    <row r="39403" spans="177:180" ht="12" hidden="1" customHeight="1">
      <c r="FU39403" s="156"/>
      <c r="FV39403" s="156"/>
      <c r="FW39403" s="156"/>
      <c r="FX39403" s="156"/>
    </row>
    <row r="39404" spans="177:180" ht="12" hidden="1" customHeight="1">
      <c r="FU39404" s="156"/>
      <c r="FV39404" s="156"/>
      <c r="FW39404" s="156"/>
      <c r="FX39404" s="156"/>
    </row>
    <row r="39405" spans="177:180" ht="12" hidden="1" customHeight="1">
      <c r="FU39405" s="156"/>
      <c r="FV39405" s="156"/>
      <c r="FW39405" s="156"/>
      <c r="FX39405" s="156"/>
    </row>
    <row r="39406" spans="177:180" ht="12" hidden="1" customHeight="1">
      <c r="FU39406" s="156"/>
      <c r="FV39406" s="156"/>
      <c r="FW39406" s="156"/>
      <c r="FX39406" s="156"/>
    </row>
    <row r="39407" spans="177:180" ht="12" hidden="1" customHeight="1">
      <c r="FU39407" s="156"/>
      <c r="FV39407" s="156"/>
      <c r="FW39407" s="156"/>
      <c r="FX39407" s="156"/>
    </row>
    <row r="39408" spans="177:180" ht="12" hidden="1" customHeight="1">
      <c r="FU39408" s="156"/>
      <c r="FV39408" s="156"/>
      <c r="FW39408" s="156"/>
      <c r="FX39408" s="156"/>
    </row>
    <row r="39409" spans="177:180" ht="12" hidden="1" customHeight="1">
      <c r="FU39409" s="156"/>
      <c r="FV39409" s="156"/>
      <c r="FW39409" s="156"/>
      <c r="FX39409" s="156"/>
    </row>
    <row r="39410" spans="177:180" ht="12" hidden="1" customHeight="1">
      <c r="FU39410" s="156"/>
      <c r="FV39410" s="156"/>
      <c r="FW39410" s="156"/>
      <c r="FX39410" s="156"/>
    </row>
    <row r="39411" spans="177:180" ht="12" hidden="1" customHeight="1">
      <c r="FU39411" s="156"/>
      <c r="FV39411" s="156"/>
      <c r="FW39411" s="156"/>
      <c r="FX39411" s="156"/>
    </row>
    <row r="39412" spans="177:180" ht="12" hidden="1" customHeight="1">
      <c r="FU39412" s="156"/>
      <c r="FV39412" s="156"/>
      <c r="FW39412" s="156"/>
      <c r="FX39412" s="156"/>
    </row>
    <row r="39413" spans="177:180" ht="12" hidden="1" customHeight="1">
      <c r="FU39413" s="156"/>
      <c r="FV39413" s="156"/>
      <c r="FW39413" s="156"/>
      <c r="FX39413" s="156"/>
    </row>
    <row r="39414" spans="177:180" ht="12" hidden="1" customHeight="1">
      <c r="FU39414" s="156"/>
      <c r="FV39414" s="156"/>
      <c r="FW39414" s="156"/>
      <c r="FX39414" s="156"/>
    </row>
    <row r="39415" spans="177:180" ht="12" hidden="1" customHeight="1">
      <c r="FU39415" s="156"/>
      <c r="FV39415" s="156"/>
      <c r="FW39415" s="156"/>
      <c r="FX39415" s="156"/>
    </row>
    <row r="39416" spans="177:180" ht="12" hidden="1" customHeight="1">
      <c r="FU39416" s="156"/>
      <c r="FV39416" s="156"/>
      <c r="FW39416" s="156"/>
      <c r="FX39416" s="156"/>
    </row>
    <row r="39417" spans="177:180" ht="12" hidden="1" customHeight="1">
      <c r="FU39417" s="156"/>
      <c r="FV39417" s="156"/>
      <c r="FW39417" s="156"/>
      <c r="FX39417" s="156"/>
    </row>
    <row r="39418" spans="177:180" ht="12" hidden="1" customHeight="1">
      <c r="FU39418" s="156"/>
      <c r="FV39418" s="156"/>
      <c r="FW39418" s="156"/>
      <c r="FX39418" s="156"/>
    </row>
    <row r="39419" spans="177:180" ht="12" hidden="1" customHeight="1">
      <c r="FU39419" s="156"/>
      <c r="FV39419" s="156"/>
      <c r="FW39419" s="156"/>
      <c r="FX39419" s="156"/>
    </row>
    <row r="39420" spans="177:180" ht="12" hidden="1" customHeight="1">
      <c r="FU39420" s="156"/>
      <c r="FV39420" s="156"/>
      <c r="FW39420" s="156"/>
      <c r="FX39420" s="156"/>
    </row>
    <row r="39421" spans="177:180" ht="12" hidden="1" customHeight="1">
      <c r="FU39421" s="156"/>
      <c r="FV39421" s="156"/>
      <c r="FW39421" s="156"/>
      <c r="FX39421" s="156"/>
    </row>
    <row r="39422" spans="177:180" ht="12" hidden="1" customHeight="1">
      <c r="FU39422" s="156"/>
      <c r="FV39422" s="156"/>
      <c r="FW39422" s="156"/>
      <c r="FX39422" s="156"/>
    </row>
    <row r="39423" spans="177:180" ht="12" hidden="1" customHeight="1">
      <c r="FU39423" s="156"/>
      <c r="FV39423" s="156"/>
      <c r="FW39423" s="156"/>
      <c r="FX39423" s="156"/>
    </row>
    <row r="39424" spans="177:180" ht="12" hidden="1" customHeight="1">
      <c r="FU39424" s="156"/>
      <c r="FV39424" s="156"/>
      <c r="FW39424" s="156"/>
      <c r="FX39424" s="156"/>
    </row>
    <row r="39425" spans="177:180" ht="12" hidden="1" customHeight="1">
      <c r="FU39425" s="156"/>
      <c r="FV39425" s="156"/>
      <c r="FW39425" s="156"/>
      <c r="FX39425" s="156"/>
    </row>
    <row r="39426" spans="177:180" ht="12" hidden="1" customHeight="1">
      <c r="FU39426" s="156"/>
      <c r="FV39426" s="156"/>
      <c r="FW39426" s="156"/>
      <c r="FX39426" s="156"/>
    </row>
    <row r="39427" spans="177:180" ht="12" hidden="1" customHeight="1">
      <c r="FU39427" s="156"/>
      <c r="FV39427" s="156"/>
      <c r="FW39427" s="156"/>
      <c r="FX39427" s="156"/>
    </row>
    <row r="39428" spans="177:180" ht="12" hidden="1" customHeight="1">
      <c r="FU39428" s="156"/>
      <c r="FV39428" s="156"/>
      <c r="FW39428" s="156"/>
      <c r="FX39428" s="156"/>
    </row>
    <row r="39429" spans="177:180" ht="12" hidden="1" customHeight="1">
      <c r="FU39429" s="156"/>
      <c r="FV39429" s="156"/>
      <c r="FW39429" s="156"/>
      <c r="FX39429" s="156"/>
    </row>
    <row r="39430" spans="177:180" ht="12" hidden="1" customHeight="1">
      <c r="FU39430" s="156"/>
      <c r="FV39430" s="156"/>
      <c r="FW39430" s="156"/>
      <c r="FX39430" s="156"/>
    </row>
    <row r="39431" spans="177:180" ht="12" hidden="1" customHeight="1">
      <c r="FU39431" s="156"/>
      <c r="FV39431" s="156"/>
      <c r="FW39431" s="156"/>
      <c r="FX39431" s="156"/>
    </row>
    <row r="39432" spans="177:180" ht="12" hidden="1" customHeight="1">
      <c r="FU39432" s="156"/>
      <c r="FV39432" s="156"/>
      <c r="FW39432" s="156"/>
      <c r="FX39432" s="156"/>
    </row>
    <row r="39433" spans="177:180" ht="12" hidden="1" customHeight="1">
      <c r="FU39433" s="156"/>
      <c r="FV39433" s="156"/>
      <c r="FW39433" s="156"/>
      <c r="FX39433" s="156"/>
    </row>
    <row r="39434" spans="177:180" ht="12" hidden="1" customHeight="1">
      <c r="FU39434" s="156"/>
      <c r="FV39434" s="156"/>
      <c r="FW39434" s="156"/>
      <c r="FX39434" s="156"/>
    </row>
    <row r="39435" spans="177:180" ht="12" hidden="1" customHeight="1">
      <c r="FU39435" s="156"/>
      <c r="FV39435" s="156"/>
      <c r="FW39435" s="156"/>
      <c r="FX39435" s="156"/>
    </row>
    <row r="39436" spans="177:180" ht="12" hidden="1" customHeight="1">
      <c r="FU39436" s="156"/>
      <c r="FV39436" s="156"/>
      <c r="FW39436" s="156"/>
      <c r="FX39436" s="156"/>
    </row>
    <row r="39437" spans="177:180" ht="12" hidden="1" customHeight="1">
      <c r="FU39437" s="156"/>
      <c r="FV39437" s="156"/>
      <c r="FW39437" s="156"/>
      <c r="FX39437" s="156"/>
    </row>
    <row r="39438" spans="177:180" ht="12" hidden="1" customHeight="1">
      <c r="FU39438" s="156"/>
      <c r="FV39438" s="156"/>
      <c r="FW39438" s="156"/>
      <c r="FX39438" s="156"/>
    </row>
    <row r="39439" spans="177:180" ht="12" hidden="1" customHeight="1">
      <c r="FU39439" s="156"/>
      <c r="FV39439" s="156"/>
      <c r="FW39439" s="156"/>
      <c r="FX39439" s="156"/>
    </row>
    <row r="39440" spans="177:180" ht="12" hidden="1" customHeight="1">
      <c r="FU39440" s="156"/>
      <c r="FV39440" s="156"/>
      <c r="FW39440" s="156"/>
      <c r="FX39440" s="156"/>
    </row>
    <row r="39441" spans="177:180" ht="12" hidden="1" customHeight="1">
      <c r="FU39441" s="156"/>
      <c r="FV39441" s="156"/>
      <c r="FW39441" s="156"/>
      <c r="FX39441" s="156"/>
    </row>
    <row r="39442" spans="177:180" ht="12" hidden="1" customHeight="1">
      <c r="FU39442" s="156"/>
      <c r="FV39442" s="156"/>
      <c r="FW39442" s="156"/>
      <c r="FX39442" s="156"/>
    </row>
    <row r="39443" spans="177:180" ht="12" hidden="1" customHeight="1">
      <c r="FU39443" s="156"/>
      <c r="FV39443" s="156"/>
      <c r="FW39443" s="156"/>
      <c r="FX39443" s="156"/>
    </row>
    <row r="39444" spans="177:180" ht="12" hidden="1" customHeight="1">
      <c r="FU39444" s="156"/>
      <c r="FV39444" s="156"/>
      <c r="FW39444" s="156"/>
      <c r="FX39444" s="156"/>
    </row>
    <row r="39445" spans="177:180" ht="12" hidden="1" customHeight="1">
      <c r="FU39445" s="156"/>
      <c r="FV39445" s="156"/>
      <c r="FW39445" s="156"/>
      <c r="FX39445" s="156"/>
    </row>
    <row r="39446" spans="177:180" ht="12" hidden="1" customHeight="1">
      <c r="FU39446" s="156"/>
      <c r="FV39446" s="156"/>
      <c r="FW39446" s="156"/>
      <c r="FX39446" s="156"/>
    </row>
    <row r="39447" spans="177:180" ht="12" hidden="1" customHeight="1">
      <c r="FU39447" s="156"/>
      <c r="FV39447" s="156"/>
      <c r="FW39447" s="156"/>
      <c r="FX39447" s="156"/>
    </row>
    <row r="39448" spans="177:180" ht="12" hidden="1" customHeight="1">
      <c r="FU39448" s="156"/>
      <c r="FV39448" s="156"/>
      <c r="FW39448" s="156"/>
      <c r="FX39448" s="156"/>
    </row>
    <row r="39449" spans="177:180" ht="12" hidden="1" customHeight="1">
      <c r="FU39449" s="156"/>
      <c r="FV39449" s="156"/>
      <c r="FW39449" s="156"/>
      <c r="FX39449" s="156"/>
    </row>
    <row r="39450" spans="177:180" ht="12" hidden="1" customHeight="1">
      <c r="FU39450" s="156"/>
      <c r="FV39450" s="156"/>
      <c r="FW39450" s="156"/>
      <c r="FX39450" s="156"/>
    </row>
    <row r="39451" spans="177:180" ht="12" hidden="1" customHeight="1">
      <c r="FU39451" s="156"/>
      <c r="FV39451" s="156"/>
      <c r="FW39451" s="156"/>
      <c r="FX39451" s="156"/>
    </row>
    <row r="39452" spans="177:180" ht="12" hidden="1" customHeight="1">
      <c r="FU39452" s="156"/>
      <c r="FV39452" s="156"/>
      <c r="FW39452" s="156"/>
      <c r="FX39452" s="156"/>
    </row>
    <row r="39453" spans="177:180" ht="12" hidden="1" customHeight="1">
      <c r="FU39453" s="156"/>
      <c r="FV39453" s="156"/>
      <c r="FW39453" s="156"/>
      <c r="FX39453" s="156"/>
    </row>
    <row r="39454" spans="177:180" ht="12" hidden="1" customHeight="1">
      <c r="FU39454" s="156"/>
      <c r="FV39454" s="156"/>
      <c r="FW39454" s="156"/>
      <c r="FX39454" s="156"/>
    </row>
    <row r="39455" spans="177:180" ht="12" hidden="1" customHeight="1">
      <c r="FU39455" s="156"/>
      <c r="FV39455" s="156"/>
      <c r="FW39455" s="156"/>
      <c r="FX39455" s="156"/>
    </row>
    <row r="39456" spans="177:180" ht="12" hidden="1" customHeight="1">
      <c r="FU39456" s="156"/>
      <c r="FV39456" s="156"/>
      <c r="FW39456" s="156"/>
      <c r="FX39456" s="156"/>
    </row>
    <row r="39457" spans="177:180" ht="12" hidden="1" customHeight="1">
      <c r="FU39457" s="156"/>
      <c r="FV39457" s="156"/>
      <c r="FW39457" s="156"/>
      <c r="FX39457" s="156"/>
    </row>
    <row r="39458" spans="177:180" ht="12" hidden="1" customHeight="1">
      <c r="FU39458" s="156"/>
      <c r="FV39458" s="156"/>
      <c r="FW39458" s="156"/>
      <c r="FX39458" s="156"/>
    </row>
    <row r="39459" spans="177:180" ht="12" hidden="1" customHeight="1">
      <c r="FU39459" s="156"/>
      <c r="FV39459" s="156"/>
      <c r="FW39459" s="156"/>
      <c r="FX39459" s="156"/>
    </row>
    <row r="39460" spans="177:180" ht="12" hidden="1" customHeight="1">
      <c r="FU39460" s="156"/>
      <c r="FV39460" s="156"/>
      <c r="FW39460" s="156"/>
      <c r="FX39460" s="156"/>
    </row>
    <row r="39461" spans="177:180" ht="12" hidden="1" customHeight="1">
      <c r="FU39461" s="156"/>
      <c r="FV39461" s="156"/>
      <c r="FW39461" s="156"/>
      <c r="FX39461" s="156"/>
    </row>
    <row r="39462" spans="177:180" ht="12" hidden="1" customHeight="1">
      <c r="FU39462" s="156"/>
      <c r="FV39462" s="156"/>
      <c r="FW39462" s="156"/>
      <c r="FX39462" s="156"/>
    </row>
    <row r="39463" spans="177:180" ht="12" hidden="1" customHeight="1">
      <c r="FU39463" s="156"/>
      <c r="FV39463" s="156"/>
      <c r="FW39463" s="156"/>
      <c r="FX39463" s="156"/>
    </row>
    <row r="39464" spans="177:180" ht="12" hidden="1" customHeight="1">
      <c r="FU39464" s="156"/>
      <c r="FV39464" s="156"/>
      <c r="FW39464" s="156"/>
      <c r="FX39464" s="156"/>
    </row>
    <row r="39465" spans="177:180" ht="12" hidden="1" customHeight="1">
      <c r="FU39465" s="156"/>
      <c r="FV39465" s="156"/>
      <c r="FW39465" s="156"/>
      <c r="FX39465" s="156"/>
    </row>
    <row r="39466" spans="177:180" ht="12" hidden="1" customHeight="1">
      <c r="FU39466" s="156"/>
      <c r="FV39466" s="156"/>
      <c r="FW39466" s="156"/>
      <c r="FX39466" s="156"/>
    </row>
    <row r="39467" spans="177:180" ht="12" hidden="1" customHeight="1">
      <c r="FU39467" s="156"/>
      <c r="FV39467" s="156"/>
      <c r="FW39467" s="156"/>
      <c r="FX39467" s="156"/>
    </row>
    <row r="39468" spans="177:180" ht="12" hidden="1" customHeight="1">
      <c r="FU39468" s="156"/>
      <c r="FV39468" s="156"/>
      <c r="FW39468" s="156"/>
      <c r="FX39468" s="156"/>
    </row>
    <row r="39469" spans="177:180" ht="12" hidden="1" customHeight="1">
      <c r="FU39469" s="156"/>
      <c r="FV39469" s="156"/>
      <c r="FW39469" s="156"/>
      <c r="FX39469" s="156"/>
    </row>
    <row r="39470" spans="177:180" ht="12" hidden="1" customHeight="1">
      <c r="FU39470" s="156"/>
      <c r="FV39470" s="156"/>
      <c r="FW39470" s="156"/>
      <c r="FX39470" s="156"/>
    </row>
    <row r="39471" spans="177:180" ht="12" hidden="1" customHeight="1">
      <c r="FU39471" s="156"/>
      <c r="FV39471" s="156"/>
      <c r="FW39471" s="156"/>
      <c r="FX39471" s="156"/>
    </row>
    <row r="39472" spans="177:180" ht="12" hidden="1" customHeight="1">
      <c r="FU39472" s="156"/>
      <c r="FV39472" s="156"/>
      <c r="FW39472" s="156"/>
      <c r="FX39472" s="156"/>
    </row>
    <row r="39473" spans="177:180" ht="12" hidden="1" customHeight="1">
      <c r="FU39473" s="156"/>
      <c r="FV39473" s="156"/>
      <c r="FW39473" s="156"/>
      <c r="FX39473" s="156"/>
    </row>
    <row r="39474" spans="177:180" ht="12" hidden="1" customHeight="1">
      <c r="FU39474" s="156"/>
      <c r="FV39474" s="156"/>
      <c r="FW39474" s="156"/>
      <c r="FX39474" s="156"/>
    </row>
    <row r="39475" spans="177:180" ht="12" hidden="1" customHeight="1">
      <c r="FU39475" s="156"/>
      <c r="FV39475" s="156"/>
      <c r="FW39475" s="156"/>
      <c r="FX39475" s="156"/>
    </row>
    <row r="39476" spans="177:180" ht="12" hidden="1" customHeight="1">
      <c r="FU39476" s="156"/>
      <c r="FV39476" s="156"/>
      <c r="FW39476" s="156"/>
      <c r="FX39476" s="156"/>
    </row>
    <row r="39477" spans="177:180" ht="12" hidden="1" customHeight="1">
      <c r="FU39477" s="156"/>
      <c r="FV39477" s="156"/>
      <c r="FW39477" s="156"/>
      <c r="FX39477" s="156"/>
    </row>
    <row r="39478" spans="177:180" ht="12" hidden="1" customHeight="1">
      <c r="FU39478" s="156"/>
      <c r="FV39478" s="156"/>
      <c r="FW39478" s="156"/>
      <c r="FX39478" s="156"/>
    </row>
    <row r="39479" spans="177:180" ht="12" hidden="1" customHeight="1">
      <c r="FU39479" s="156"/>
      <c r="FV39479" s="156"/>
      <c r="FW39479" s="156"/>
      <c r="FX39479" s="156"/>
    </row>
    <row r="39480" spans="177:180" ht="12" hidden="1" customHeight="1">
      <c r="FU39480" s="156"/>
      <c r="FV39480" s="156"/>
      <c r="FW39480" s="156"/>
      <c r="FX39480" s="156"/>
    </row>
    <row r="39481" spans="177:180" ht="12" hidden="1" customHeight="1">
      <c r="FU39481" s="156"/>
      <c r="FV39481" s="156"/>
      <c r="FW39481" s="156"/>
      <c r="FX39481" s="156"/>
    </row>
    <row r="39482" spans="177:180" ht="12" hidden="1" customHeight="1">
      <c r="FU39482" s="156"/>
      <c r="FV39482" s="156"/>
      <c r="FW39482" s="156"/>
      <c r="FX39482" s="156"/>
    </row>
    <row r="39483" spans="177:180" ht="12" hidden="1" customHeight="1">
      <c r="FU39483" s="156"/>
      <c r="FV39483" s="156"/>
      <c r="FW39483" s="156"/>
      <c r="FX39483" s="156"/>
    </row>
    <row r="39484" spans="177:180" ht="12" hidden="1" customHeight="1">
      <c r="FU39484" s="156"/>
      <c r="FV39484" s="156"/>
      <c r="FW39484" s="156"/>
      <c r="FX39484" s="156"/>
    </row>
    <row r="39485" spans="177:180" ht="12" hidden="1" customHeight="1">
      <c r="FU39485" s="156"/>
      <c r="FV39485" s="156"/>
      <c r="FW39485" s="156"/>
      <c r="FX39485" s="156"/>
    </row>
    <row r="39486" spans="177:180" ht="12" hidden="1" customHeight="1">
      <c r="FU39486" s="156"/>
      <c r="FV39486" s="156"/>
      <c r="FW39486" s="156"/>
      <c r="FX39486" s="156"/>
    </row>
    <row r="39487" spans="177:180" ht="12" hidden="1" customHeight="1">
      <c r="FU39487" s="156"/>
      <c r="FV39487" s="156"/>
      <c r="FW39487" s="156"/>
      <c r="FX39487" s="156"/>
    </row>
    <row r="39488" spans="177:180" ht="12" hidden="1" customHeight="1">
      <c r="FU39488" s="156"/>
      <c r="FV39488" s="156"/>
      <c r="FW39488" s="156"/>
      <c r="FX39488" s="156"/>
    </row>
    <row r="39489" spans="177:180" ht="12" hidden="1" customHeight="1">
      <c r="FU39489" s="156"/>
      <c r="FV39489" s="156"/>
      <c r="FW39489" s="156"/>
      <c r="FX39489" s="156"/>
    </row>
    <row r="39490" spans="177:180" ht="12" hidden="1" customHeight="1">
      <c r="FU39490" s="156"/>
      <c r="FV39490" s="156"/>
      <c r="FW39490" s="156"/>
      <c r="FX39490" s="156"/>
    </row>
    <row r="39491" spans="177:180" ht="12" hidden="1" customHeight="1">
      <c r="FU39491" s="156"/>
      <c r="FV39491" s="156"/>
      <c r="FW39491" s="156"/>
      <c r="FX39491" s="156"/>
    </row>
    <row r="39492" spans="177:180" ht="12" hidden="1" customHeight="1">
      <c r="FU39492" s="156"/>
      <c r="FV39492" s="156"/>
      <c r="FW39492" s="156"/>
      <c r="FX39492" s="156"/>
    </row>
    <row r="39493" spans="177:180" ht="12" hidden="1" customHeight="1">
      <c r="FU39493" s="156"/>
      <c r="FV39493" s="156"/>
      <c r="FW39493" s="156"/>
      <c r="FX39493" s="156"/>
    </row>
    <row r="39494" spans="177:180" ht="12" hidden="1" customHeight="1">
      <c r="FU39494" s="156"/>
      <c r="FV39494" s="156"/>
      <c r="FW39494" s="156"/>
      <c r="FX39494" s="156"/>
    </row>
    <row r="39495" spans="177:180" ht="12" hidden="1" customHeight="1">
      <c r="FU39495" s="156"/>
      <c r="FV39495" s="156"/>
      <c r="FW39495" s="156"/>
      <c r="FX39495" s="156"/>
    </row>
    <row r="39496" spans="177:180" ht="12" hidden="1" customHeight="1">
      <c r="FU39496" s="156"/>
      <c r="FV39496" s="156"/>
      <c r="FW39496" s="156"/>
      <c r="FX39496" s="156"/>
    </row>
    <row r="39497" spans="177:180" ht="12" hidden="1" customHeight="1">
      <c r="FU39497" s="156"/>
      <c r="FV39497" s="156"/>
      <c r="FW39497" s="156"/>
      <c r="FX39497" s="156"/>
    </row>
    <row r="39498" spans="177:180" ht="12" hidden="1" customHeight="1">
      <c r="FU39498" s="156"/>
      <c r="FV39498" s="156"/>
      <c r="FW39498" s="156"/>
      <c r="FX39498" s="156"/>
    </row>
    <row r="39499" spans="177:180" ht="12" hidden="1" customHeight="1">
      <c r="FU39499" s="156"/>
      <c r="FV39499" s="156"/>
      <c r="FW39499" s="156"/>
      <c r="FX39499" s="156"/>
    </row>
    <row r="39500" spans="177:180" ht="12" hidden="1" customHeight="1">
      <c r="FU39500" s="156"/>
      <c r="FV39500" s="156"/>
      <c r="FW39500" s="156"/>
      <c r="FX39500" s="156"/>
    </row>
    <row r="39501" spans="177:180" ht="12" hidden="1" customHeight="1">
      <c r="FU39501" s="156"/>
      <c r="FV39501" s="156"/>
      <c r="FW39501" s="156"/>
      <c r="FX39501" s="156"/>
    </row>
    <row r="39502" spans="177:180" ht="12" hidden="1" customHeight="1">
      <c r="FU39502" s="156"/>
      <c r="FV39502" s="156"/>
      <c r="FW39502" s="156"/>
      <c r="FX39502" s="156"/>
    </row>
    <row r="39503" spans="177:180" ht="12" hidden="1" customHeight="1">
      <c r="FU39503" s="156"/>
      <c r="FV39503" s="156"/>
      <c r="FW39503" s="156"/>
      <c r="FX39503" s="156"/>
    </row>
    <row r="39504" spans="177:180" ht="12" hidden="1" customHeight="1">
      <c r="FU39504" s="156"/>
      <c r="FV39504" s="156"/>
      <c r="FW39504" s="156"/>
      <c r="FX39504" s="156"/>
    </row>
    <row r="39505" spans="177:180" ht="12" hidden="1" customHeight="1">
      <c r="FU39505" s="156"/>
      <c r="FV39505" s="156"/>
      <c r="FW39505" s="156"/>
      <c r="FX39505" s="156"/>
    </row>
    <row r="39506" spans="177:180" ht="12" hidden="1" customHeight="1">
      <c r="FU39506" s="156"/>
      <c r="FV39506" s="156"/>
      <c r="FW39506" s="156"/>
      <c r="FX39506" s="156"/>
    </row>
    <row r="39507" spans="177:180" ht="12" hidden="1" customHeight="1">
      <c r="FU39507" s="156"/>
      <c r="FV39507" s="156"/>
      <c r="FW39507" s="156"/>
      <c r="FX39507" s="156"/>
    </row>
    <row r="39508" spans="177:180" ht="12" hidden="1" customHeight="1">
      <c r="FU39508" s="156"/>
      <c r="FV39508" s="156"/>
      <c r="FW39508" s="156"/>
      <c r="FX39508" s="156"/>
    </row>
    <row r="39509" spans="177:180" ht="12" hidden="1" customHeight="1">
      <c r="FU39509" s="156"/>
      <c r="FV39509" s="156"/>
      <c r="FW39509" s="156"/>
      <c r="FX39509" s="156"/>
    </row>
    <row r="39510" spans="177:180" ht="12" hidden="1" customHeight="1">
      <c r="FU39510" s="156"/>
      <c r="FV39510" s="156"/>
      <c r="FW39510" s="156"/>
      <c r="FX39510" s="156"/>
    </row>
    <row r="39511" spans="177:180" ht="12" hidden="1" customHeight="1">
      <c r="FU39511" s="156"/>
      <c r="FV39511" s="156"/>
      <c r="FW39511" s="156"/>
      <c r="FX39511" s="156"/>
    </row>
    <row r="39512" spans="177:180" ht="12" hidden="1" customHeight="1">
      <c r="FU39512" s="156"/>
      <c r="FV39512" s="156"/>
      <c r="FW39512" s="156"/>
      <c r="FX39512" s="156"/>
    </row>
    <row r="39513" spans="177:180" ht="12" hidden="1" customHeight="1">
      <c r="FU39513" s="156"/>
      <c r="FV39513" s="156"/>
      <c r="FW39513" s="156"/>
      <c r="FX39513" s="156"/>
    </row>
    <row r="39514" spans="177:180" ht="12" hidden="1" customHeight="1">
      <c r="FU39514" s="156"/>
      <c r="FV39514" s="156"/>
      <c r="FW39514" s="156"/>
      <c r="FX39514" s="156"/>
    </row>
    <row r="39515" spans="177:180" ht="12" hidden="1" customHeight="1">
      <c r="FU39515" s="156"/>
      <c r="FV39515" s="156"/>
      <c r="FW39515" s="156"/>
      <c r="FX39515" s="156"/>
    </row>
    <row r="39516" spans="177:180" ht="12" hidden="1" customHeight="1">
      <c r="FU39516" s="156"/>
      <c r="FV39516" s="156"/>
      <c r="FW39516" s="156"/>
      <c r="FX39516" s="156"/>
    </row>
    <row r="39517" spans="177:180" ht="12" hidden="1" customHeight="1">
      <c r="FU39517" s="156"/>
      <c r="FV39517" s="156"/>
      <c r="FW39517" s="156"/>
      <c r="FX39517" s="156"/>
    </row>
    <row r="39518" spans="177:180" ht="12" hidden="1" customHeight="1">
      <c r="FU39518" s="156"/>
      <c r="FV39518" s="156"/>
      <c r="FW39518" s="156"/>
      <c r="FX39518" s="156"/>
    </row>
    <row r="39519" spans="177:180" ht="12" hidden="1" customHeight="1">
      <c r="FU39519" s="156"/>
      <c r="FV39519" s="156"/>
      <c r="FW39519" s="156"/>
      <c r="FX39519" s="156"/>
    </row>
    <row r="39520" spans="177:180" ht="12" hidden="1" customHeight="1">
      <c r="FU39520" s="156"/>
      <c r="FV39520" s="156"/>
      <c r="FW39520" s="156"/>
      <c r="FX39520" s="156"/>
    </row>
    <row r="39521" spans="177:180" ht="12" hidden="1" customHeight="1">
      <c r="FU39521" s="156"/>
      <c r="FV39521" s="156"/>
      <c r="FW39521" s="156"/>
      <c r="FX39521" s="156"/>
    </row>
    <row r="39522" spans="177:180" ht="12" hidden="1" customHeight="1">
      <c r="FU39522" s="156"/>
      <c r="FV39522" s="156"/>
      <c r="FW39522" s="156"/>
      <c r="FX39522" s="156"/>
    </row>
    <row r="39523" spans="177:180" ht="12" hidden="1" customHeight="1">
      <c r="FU39523" s="156"/>
      <c r="FV39523" s="156"/>
      <c r="FW39523" s="156"/>
      <c r="FX39523" s="156"/>
    </row>
    <row r="39524" spans="177:180" ht="12" hidden="1" customHeight="1">
      <c r="FU39524" s="156"/>
      <c r="FV39524" s="156"/>
      <c r="FW39524" s="156"/>
      <c r="FX39524" s="156"/>
    </row>
    <row r="39525" spans="177:180" ht="12" hidden="1" customHeight="1">
      <c r="FU39525" s="156"/>
      <c r="FV39525" s="156"/>
      <c r="FW39525" s="156"/>
      <c r="FX39525" s="156"/>
    </row>
    <row r="39526" spans="177:180" ht="12" hidden="1" customHeight="1">
      <c r="FU39526" s="156"/>
      <c r="FV39526" s="156"/>
      <c r="FW39526" s="156"/>
      <c r="FX39526" s="156"/>
    </row>
    <row r="39527" spans="177:180" ht="12" hidden="1" customHeight="1">
      <c r="FU39527" s="156"/>
      <c r="FV39527" s="156"/>
      <c r="FW39527" s="156"/>
      <c r="FX39527" s="156"/>
    </row>
    <row r="39528" spans="177:180" ht="12" hidden="1" customHeight="1">
      <c r="FU39528" s="156"/>
      <c r="FV39528" s="156"/>
      <c r="FW39528" s="156"/>
      <c r="FX39528" s="156"/>
    </row>
    <row r="39529" spans="177:180" ht="12" hidden="1" customHeight="1">
      <c r="FU39529" s="156"/>
      <c r="FV39529" s="156"/>
      <c r="FW39529" s="156"/>
      <c r="FX39529" s="156"/>
    </row>
    <row r="39530" spans="177:180" ht="12" hidden="1" customHeight="1">
      <c r="FU39530" s="156"/>
      <c r="FV39530" s="156"/>
      <c r="FW39530" s="156"/>
      <c r="FX39530" s="156"/>
    </row>
    <row r="39531" spans="177:180" ht="12" hidden="1" customHeight="1">
      <c r="FU39531" s="156"/>
      <c r="FV39531" s="156"/>
      <c r="FW39531" s="156"/>
      <c r="FX39531" s="156"/>
    </row>
    <row r="39532" spans="177:180" ht="12" hidden="1" customHeight="1">
      <c r="FU39532" s="156"/>
      <c r="FV39532" s="156"/>
      <c r="FW39532" s="156"/>
      <c r="FX39532" s="156"/>
    </row>
    <row r="39533" spans="177:180" ht="12" hidden="1" customHeight="1">
      <c r="FU39533" s="156"/>
      <c r="FV39533" s="156"/>
      <c r="FW39533" s="156"/>
      <c r="FX39533" s="156"/>
    </row>
    <row r="39534" spans="177:180" ht="12" hidden="1" customHeight="1">
      <c r="FU39534" s="156"/>
      <c r="FV39534" s="156"/>
      <c r="FW39534" s="156"/>
      <c r="FX39534" s="156"/>
    </row>
    <row r="39535" spans="177:180" ht="12" hidden="1" customHeight="1">
      <c r="FU39535" s="156"/>
      <c r="FV39535" s="156"/>
      <c r="FW39535" s="156"/>
      <c r="FX39535" s="156"/>
    </row>
    <row r="39536" spans="177:180" ht="12" hidden="1" customHeight="1">
      <c r="FU39536" s="156"/>
      <c r="FV39536" s="156"/>
      <c r="FW39536" s="156"/>
      <c r="FX39536" s="156"/>
    </row>
    <row r="39537" spans="177:180" ht="12" hidden="1" customHeight="1">
      <c r="FU39537" s="156"/>
      <c r="FV39537" s="156"/>
      <c r="FW39537" s="156"/>
      <c r="FX39537" s="156"/>
    </row>
    <row r="39538" spans="177:180" ht="12" hidden="1" customHeight="1">
      <c r="FU39538" s="156"/>
      <c r="FV39538" s="156"/>
      <c r="FW39538" s="156"/>
      <c r="FX39538" s="156"/>
    </row>
    <row r="39539" spans="177:180" ht="12" hidden="1" customHeight="1">
      <c r="FU39539" s="156"/>
      <c r="FV39539" s="156"/>
      <c r="FW39539" s="156"/>
      <c r="FX39539" s="156"/>
    </row>
    <row r="39540" spans="177:180" ht="12" hidden="1" customHeight="1">
      <c r="FU39540" s="156"/>
      <c r="FV39540" s="156"/>
      <c r="FW39540" s="156"/>
      <c r="FX39540" s="156"/>
    </row>
    <row r="39541" spans="177:180" ht="12" hidden="1" customHeight="1">
      <c r="FU39541" s="156"/>
      <c r="FV39541" s="156"/>
      <c r="FW39541" s="156"/>
      <c r="FX39541" s="156"/>
    </row>
    <row r="39542" spans="177:180" ht="12" hidden="1" customHeight="1">
      <c r="FU39542" s="156"/>
      <c r="FV39542" s="156"/>
      <c r="FW39542" s="156"/>
      <c r="FX39542" s="156"/>
    </row>
    <row r="39543" spans="177:180" ht="12" hidden="1" customHeight="1">
      <c r="FU39543" s="156"/>
      <c r="FV39543" s="156"/>
      <c r="FW39543" s="156"/>
      <c r="FX39543" s="156"/>
    </row>
    <row r="39544" spans="177:180" ht="12" hidden="1" customHeight="1">
      <c r="FU39544" s="156"/>
      <c r="FV39544" s="156"/>
      <c r="FW39544" s="156"/>
      <c r="FX39544" s="156"/>
    </row>
    <row r="39545" spans="177:180" ht="12" hidden="1" customHeight="1">
      <c r="FU39545" s="156"/>
      <c r="FV39545" s="156"/>
      <c r="FW39545" s="156"/>
      <c r="FX39545" s="156"/>
    </row>
    <row r="39546" spans="177:180" ht="12" hidden="1" customHeight="1">
      <c r="FU39546" s="156"/>
      <c r="FV39546" s="156"/>
      <c r="FW39546" s="156"/>
      <c r="FX39546" s="156"/>
    </row>
    <row r="39547" spans="177:180" ht="12" hidden="1" customHeight="1">
      <c r="FU39547" s="156"/>
      <c r="FV39547" s="156"/>
      <c r="FW39547" s="156"/>
      <c r="FX39547" s="156"/>
    </row>
    <row r="39548" spans="177:180" ht="12" hidden="1" customHeight="1">
      <c r="FU39548" s="156"/>
      <c r="FV39548" s="156"/>
      <c r="FW39548" s="156"/>
      <c r="FX39548" s="156"/>
    </row>
    <row r="39549" spans="177:180" ht="12" hidden="1" customHeight="1">
      <c r="FU39549" s="156"/>
      <c r="FV39549" s="156"/>
      <c r="FW39549" s="156"/>
      <c r="FX39549" s="156"/>
    </row>
    <row r="39550" spans="177:180" ht="12" hidden="1" customHeight="1">
      <c r="FU39550" s="156"/>
      <c r="FV39550" s="156"/>
      <c r="FW39550" s="156"/>
      <c r="FX39550" s="156"/>
    </row>
    <row r="39551" spans="177:180" ht="12" hidden="1" customHeight="1">
      <c r="FU39551" s="156"/>
      <c r="FV39551" s="156"/>
      <c r="FW39551" s="156"/>
      <c r="FX39551" s="156"/>
    </row>
    <row r="39552" spans="177:180" ht="12" hidden="1" customHeight="1">
      <c r="FU39552" s="156"/>
      <c r="FV39552" s="156"/>
      <c r="FW39552" s="156"/>
      <c r="FX39552" s="156"/>
    </row>
    <row r="39553" spans="177:180" ht="12" hidden="1" customHeight="1">
      <c r="FU39553" s="156"/>
      <c r="FV39553" s="156"/>
      <c r="FW39553" s="156"/>
      <c r="FX39553" s="156"/>
    </row>
    <row r="39554" spans="177:180" ht="12" hidden="1" customHeight="1">
      <c r="FU39554" s="156"/>
      <c r="FV39554" s="156"/>
      <c r="FW39554" s="156"/>
      <c r="FX39554" s="156"/>
    </row>
    <row r="39555" spans="177:180" ht="12" hidden="1" customHeight="1">
      <c r="FU39555" s="156"/>
      <c r="FV39555" s="156"/>
      <c r="FW39555" s="156"/>
      <c r="FX39555" s="156"/>
    </row>
    <row r="39556" spans="177:180" ht="12" hidden="1" customHeight="1">
      <c r="FU39556" s="156"/>
      <c r="FV39556" s="156"/>
      <c r="FW39556" s="156"/>
      <c r="FX39556" s="156"/>
    </row>
    <row r="39557" spans="177:180" ht="12" hidden="1" customHeight="1">
      <c r="FU39557" s="156"/>
      <c r="FV39557" s="156"/>
      <c r="FW39557" s="156"/>
      <c r="FX39557" s="156"/>
    </row>
    <row r="39558" spans="177:180" ht="12" hidden="1" customHeight="1">
      <c r="FU39558" s="156"/>
      <c r="FV39558" s="156"/>
      <c r="FW39558" s="156"/>
      <c r="FX39558" s="156"/>
    </row>
    <row r="39559" spans="177:180" ht="12" hidden="1" customHeight="1">
      <c r="FU39559" s="156"/>
      <c r="FV39559" s="156"/>
      <c r="FW39559" s="156"/>
      <c r="FX39559" s="156"/>
    </row>
    <row r="39560" spans="177:180" ht="12" hidden="1" customHeight="1">
      <c r="FU39560" s="156"/>
      <c r="FV39560" s="156"/>
      <c r="FW39560" s="156"/>
      <c r="FX39560" s="156"/>
    </row>
    <row r="39561" spans="177:180" ht="12" hidden="1" customHeight="1">
      <c r="FU39561" s="156"/>
      <c r="FV39561" s="156"/>
      <c r="FW39561" s="156"/>
      <c r="FX39561" s="156"/>
    </row>
    <row r="39562" spans="177:180" ht="12" hidden="1" customHeight="1">
      <c r="FU39562" s="156"/>
      <c r="FV39562" s="156"/>
      <c r="FW39562" s="156"/>
      <c r="FX39562" s="156"/>
    </row>
    <row r="39563" spans="177:180" ht="12" hidden="1" customHeight="1">
      <c r="FU39563" s="156"/>
      <c r="FV39563" s="156"/>
      <c r="FW39563" s="156"/>
      <c r="FX39563" s="156"/>
    </row>
    <row r="39564" spans="177:180" ht="12" hidden="1" customHeight="1">
      <c r="FU39564" s="156"/>
      <c r="FV39564" s="156"/>
      <c r="FW39564" s="156"/>
      <c r="FX39564" s="156"/>
    </row>
    <row r="39565" spans="177:180" ht="12" hidden="1" customHeight="1">
      <c r="FU39565" s="156"/>
      <c r="FV39565" s="156"/>
      <c r="FW39565" s="156"/>
      <c r="FX39565" s="156"/>
    </row>
    <row r="39566" spans="177:180" ht="12" hidden="1" customHeight="1">
      <c r="FU39566" s="156"/>
      <c r="FV39566" s="156"/>
      <c r="FW39566" s="156"/>
      <c r="FX39566" s="156"/>
    </row>
    <row r="39567" spans="177:180" ht="12" hidden="1" customHeight="1">
      <c r="FU39567" s="156"/>
      <c r="FV39567" s="156"/>
      <c r="FW39567" s="156"/>
      <c r="FX39567" s="156"/>
    </row>
    <row r="39568" spans="177:180" ht="12" hidden="1" customHeight="1">
      <c r="FU39568" s="156"/>
      <c r="FV39568" s="156"/>
      <c r="FW39568" s="156"/>
      <c r="FX39568" s="156"/>
    </row>
    <row r="39569" spans="177:180" ht="12" hidden="1" customHeight="1">
      <c r="FU39569" s="156"/>
      <c r="FV39569" s="156"/>
      <c r="FW39569" s="156"/>
      <c r="FX39569" s="156"/>
    </row>
    <row r="39570" spans="177:180" ht="12" hidden="1" customHeight="1">
      <c r="FU39570" s="156"/>
      <c r="FV39570" s="156"/>
      <c r="FW39570" s="156"/>
      <c r="FX39570" s="156"/>
    </row>
    <row r="39571" spans="177:180" ht="12" hidden="1" customHeight="1">
      <c r="FU39571" s="156"/>
      <c r="FV39571" s="156"/>
      <c r="FW39571" s="156"/>
      <c r="FX39571" s="156"/>
    </row>
    <row r="39572" spans="177:180" ht="12" hidden="1" customHeight="1">
      <c r="FU39572" s="156"/>
      <c r="FV39572" s="156"/>
      <c r="FW39572" s="156"/>
      <c r="FX39572" s="156"/>
    </row>
    <row r="39573" spans="177:180" ht="12" hidden="1" customHeight="1">
      <c r="FU39573" s="156"/>
      <c r="FV39573" s="156"/>
      <c r="FW39573" s="156"/>
      <c r="FX39573" s="156"/>
    </row>
    <row r="39574" spans="177:180" ht="12" hidden="1" customHeight="1">
      <c r="FU39574" s="156"/>
      <c r="FV39574" s="156"/>
      <c r="FW39574" s="156"/>
      <c r="FX39574" s="156"/>
    </row>
    <row r="39575" spans="177:180" ht="12" hidden="1" customHeight="1">
      <c r="FU39575" s="156"/>
      <c r="FV39575" s="156"/>
      <c r="FW39575" s="156"/>
      <c r="FX39575" s="156"/>
    </row>
    <row r="39576" spans="177:180" ht="12" hidden="1" customHeight="1">
      <c r="FU39576" s="156"/>
      <c r="FV39576" s="156"/>
      <c r="FW39576" s="156"/>
      <c r="FX39576" s="156"/>
    </row>
    <row r="39577" spans="177:180" ht="12" hidden="1" customHeight="1">
      <c r="FU39577" s="156"/>
      <c r="FV39577" s="156"/>
      <c r="FW39577" s="156"/>
      <c r="FX39577" s="156"/>
    </row>
    <row r="39578" spans="177:180" ht="12" hidden="1" customHeight="1">
      <c r="FU39578" s="156"/>
      <c r="FV39578" s="156"/>
      <c r="FW39578" s="156"/>
      <c r="FX39578" s="156"/>
    </row>
    <row r="39579" spans="177:180" ht="12" hidden="1" customHeight="1">
      <c r="FU39579" s="156"/>
      <c r="FV39579" s="156"/>
      <c r="FW39579" s="156"/>
      <c r="FX39579" s="156"/>
    </row>
    <row r="39580" spans="177:180" ht="12" hidden="1" customHeight="1">
      <c r="FU39580" s="156"/>
      <c r="FV39580" s="156"/>
      <c r="FW39580" s="156"/>
      <c r="FX39580" s="156"/>
    </row>
    <row r="39581" spans="177:180" ht="12" hidden="1" customHeight="1">
      <c r="FU39581" s="156"/>
      <c r="FV39581" s="156"/>
      <c r="FW39581" s="156"/>
      <c r="FX39581" s="156"/>
    </row>
    <row r="39582" spans="177:180" ht="12" hidden="1" customHeight="1">
      <c r="FU39582" s="156"/>
      <c r="FV39582" s="156"/>
      <c r="FW39582" s="156"/>
      <c r="FX39582" s="156"/>
    </row>
    <row r="39583" spans="177:180" ht="12" hidden="1" customHeight="1">
      <c r="FU39583" s="156"/>
      <c r="FV39583" s="156"/>
      <c r="FW39583" s="156"/>
      <c r="FX39583" s="156"/>
    </row>
    <row r="39584" spans="177:180" ht="12" hidden="1" customHeight="1">
      <c r="FU39584" s="156"/>
      <c r="FV39584" s="156"/>
      <c r="FW39584" s="156"/>
      <c r="FX39584" s="156"/>
    </row>
    <row r="39585" spans="177:180" ht="12" hidden="1" customHeight="1">
      <c r="FU39585" s="156"/>
      <c r="FV39585" s="156"/>
      <c r="FW39585" s="156"/>
      <c r="FX39585" s="156"/>
    </row>
    <row r="39586" spans="177:180" ht="12" hidden="1" customHeight="1">
      <c r="FU39586" s="156"/>
      <c r="FV39586" s="156"/>
      <c r="FW39586" s="156"/>
      <c r="FX39586" s="156"/>
    </row>
    <row r="39587" spans="177:180" ht="12" hidden="1" customHeight="1">
      <c r="FU39587" s="156"/>
      <c r="FV39587" s="156"/>
      <c r="FW39587" s="156"/>
      <c r="FX39587" s="156"/>
    </row>
    <row r="39588" spans="177:180" ht="12" hidden="1" customHeight="1">
      <c r="FU39588" s="156"/>
      <c r="FV39588" s="156"/>
      <c r="FW39588" s="156"/>
      <c r="FX39588" s="156"/>
    </row>
    <row r="39589" spans="177:180" ht="12" hidden="1" customHeight="1">
      <c r="FU39589" s="156"/>
      <c r="FV39589" s="156"/>
      <c r="FW39589" s="156"/>
      <c r="FX39589" s="156"/>
    </row>
    <row r="39590" spans="177:180" ht="12" hidden="1" customHeight="1">
      <c r="FU39590" s="156"/>
      <c r="FV39590" s="156"/>
      <c r="FW39590" s="156"/>
      <c r="FX39590" s="156"/>
    </row>
    <row r="39591" spans="177:180" ht="12" hidden="1" customHeight="1">
      <c r="FU39591" s="156"/>
      <c r="FV39591" s="156"/>
      <c r="FW39591" s="156"/>
      <c r="FX39591" s="156"/>
    </row>
    <row r="39592" spans="177:180" ht="12" hidden="1" customHeight="1">
      <c r="FU39592" s="156"/>
      <c r="FV39592" s="156"/>
      <c r="FW39592" s="156"/>
      <c r="FX39592" s="156"/>
    </row>
    <row r="39593" spans="177:180" ht="12" hidden="1" customHeight="1">
      <c r="FU39593" s="156"/>
      <c r="FV39593" s="156"/>
      <c r="FW39593" s="156"/>
      <c r="FX39593" s="156"/>
    </row>
    <row r="39594" spans="177:180" ht="12" hidden="1" customHeight="1">
      <c r="FU39594" s="156"/>
      <c r="FV39594" s="156"/>
      <c r="FW39594" s="156"/>
      <c r="FX39594" s="156"/>
    </row>
    <row r="39595" spans="177:180" ht="12" hidden="1" customHeight="1">
      <c r="FU39595" s="156"/>
      <c r="FV39595" s="156"/>
      <c r="FW39595" s="156"/>
      <c r="FX39595" s="156"/>
    </row>
    <row r="39596" spans="177:180" ht="12" hidden="1" customHeight="1">
      <c r="FU39596" s="156"/>
      <c r="FV39596" s="156"/>
      <c r="FW39596" s="156"/>
      <c r="FX39596" s="156"/>
    </row>
    <row r="39597" spans="177:180" ht="12" hidden="1" customHeight="1">
      <c r="FU39597" s="156"/>
      <c r="FV39597" s="156"/>
      <c r="FW39597" s="156"/>
      <c r="FX39597" s="156"/>
    </row>
    <row r="39598" spans="177:180" ht="12" hidden="1" customHeight="1">
      <c r="FU39598" s="156"/>
      <c r="FV39598" s="156"/>
      <c r="FW39598" s="156"/>
      <c r="FX39598" s="156"/>
    </row>
    <row r="39599" spans="177:180" ht="12" hidden="1" customHeight="1">
      <c r="FU39599" s="156"/>
      <c r="FV39599" s="156"/>
      <c r="FW39599" s="156"/>
      <c r="FX39599" s="156"/>
    </row>
    <row r="39600" spans="177:180" ht="12" hidden="1" customHeight="1">
      <c r="FU39600" s="156"/>
      <c r="FV39600" s="156"/>
      <c r="FW39600" s="156"/>
      <c r="FX39600" s="156"/>
    </row>
    <row r="39601" spans="177:180" ht="12" hidden="1" customHeight="1">
      <c r="FU39601" s="156"/>
      <c r="FV39601" s="156"/>
      <c r="FW39601" s="156"/>
      <c r="FX39601" s="156"/>
    </row>
    <row r="39602" spans="177:180" ht="12" hidden="1" customHeight="1">
      <c r="FU39602" s="156"/>
      <c r="FV39602" s="156"/>
      <c r="FW39602" s="156"/>
      <c r="FX39602" s="156"/>
    </row>
    <row r="39603" spans="177:180" ht="12" hidden="1" customHeight="1">
      <c r="FU39603" s="156"/>
      <c r="FV39603" s="156"/>
      <c r="FW39603" s="156"/>
      <c r="FX39603" s="156"/>
    </row>
    <row r="39604" spans="177:180" ht="12" hidden="1" customHeight="1">
      <c r="FU39604" s="156"/>
      <c r="FV39604" s="156"/>
      <c r="FW39604" s="156"/>
      <c r="FX39604" s="156"/>
    </row>
    <row r="39605" spans="177:180" ht="12" hidden="1" customHeight="1">
      <c r="FU39605" s="156"/>
      <c r="FV39605" s="156"/>
      <c r="FW39605" s="156"/>
      <c r="FX39605" s="156"/>
    </row>
    <row r="39606" spans="177:180" ht="12" hidden="1" customHeight="1">
      <c r="FU39606" s="156"/>
      <c r="FV39606" s="156"/>
      <c r="FW39606" s="156"/>
      <c r="FX39606" s="156"/>
    </row>
    <row r="39607" spans="177:180" ht="12" hidden="1" customHeight="1">
      <c r="FU39607" s="156"/>
      <c r="FV39607" s="156"/>
      <c r="FW39607" s="156"/>
      <c r="FX39607" s="156"/>
    </row>
    <row r="39608" spans="177:180" ht="12" hidden="1" customHeight="1">
      <c r="FU39608" s="156"/>
      <c r="FV39608" s="156"/>
      <c r="FW39608" s="156"/>
      <c r="FX39608" s="156"/>
    </row>
    <row r="39609" spans="177:180" ht="12" hidden="1" customHeight="1">
      <c r="FU39609" s="156"/>
      <c r="FV39609" s="156"/>
      <c r="FW39609" s="156"/>
      <c r="FX39609" s="156"/>
    </row>
    <row r="39610" spans="177:180" ht="12" hidden="1" customHeight="1">
      <c r="FU39610" s="156"/>
      <c r="FV39610" s="156"/>
      <c r="FW39610" s="156"/>
      <c r="FX39610" s="156"/>
    </row>
    <row r="39611" spans="177:180" ht="12" hidden="1" customHeight="1">
      <c r="FU39611" s="156"/>
      <c r="FV39611" s="156"/>
      <c r="FW39611" s="156"/>
      <c r="FX39611" s="156"/>
    </row>
    <row r="39612" spans="177:180" ht="12" hidden="1" customHeight="1">
      <c r="FU39612" s="156"/>
      <c r="FV39612" s="156"/>
      <c r="FW39612" s="156"/>
      <c r="FX39612" s="156"/>
    </row>
    <row r="39613" spans="177:180" ht="12" hidden="1" customHeight="1">
      <c r="FU39613" s="156"/>
      <c r="FV39613" s="156"/>
      <c r="FW39613" s="156"/>
      <c r="FX39613" s="156"/>
    </row>
    <row r="39614" spans="177:180" ht="12" hidden="1" customHeight="1">
      <c r="FU39614" s="156"/>
      <c r="FV39614" s="156"/>
      <c r="FW39614" s="156"/>
      <c r="FX39614" s="156"/>
    </row>
    <row r="39615" spans="177:180" ht="12" hidden="1" customHeight="1">
      <c r="FU39615" s="156"/>
      <c r="FV39615" s="156"/>
      <c r="FW39615" s="156"/>
      <c r="FX39615" s="156"/>
    </row>
    <row r="39616" spans="177:180" ht="12" hidden="1" customHeight="1">
      <c r="FU39616" s="156"/>
      <c r="FV39616" s="156"/>
      <c r="FW39616" s="156"/>
      <c r="FX39616" s="156"/>
    </row>
    <row r="39617" spans="177:180" ht="12" hidden="1" customHeight="1">
      <c r="FU39617" s="156"/>
      <c r="FV39617" s="156"/>
      <c r="FW39617" s="156"/>
      <c r="FX39617" s="156"/>
    </row>
    <row r="39618" spans="177:180" ht="12" hidden="1" customHeight="1">
      <c r="FU39618" s="156"/>
      <c r="FV39618" s="156"/>
      <c r="FW39618" s="156"/>
      <c r="FX39618" s="156"/>
    </row>
    <row r="39619" spans="177:180" ht="12" hidden="1" customHeight="1">
      <c r="FU39619" s="156"/>
      <c r="FV39619" s="156"/>
      <c r="FW39619" s="156"/>
      <c r="FX39619" s="156"/>
    </row>
    <row r="39620" spans="177:180" ht="12" hidden="1" customHeight="1">
      <c r="FU39620" s="156"/>
      <c r="FV39620" s="156"/>
      <c r="FW39620" s="156"/>
      <c r="FX39620" s="156"/>
    </row>
    <row r="39621" spans="177:180" ht="12" hidden="1" customHeight="1">
      <c r="FU39621" s="156"/>
      <c r="FV39621" s="156"/>
      <c r="FW39621" s="156"/>
      <c r="FX39621" s="156"/>
    </row>
    <row r="39622" spans="177:180" ht="12" hidden="1" customHeight="1">
      <c r="FU39622" s="156"/>
      <c r="FV39622" s="156"/>
      <c r="FW39622" s="156"/>
      <c r="FX39622" s="156"/>
    </row>
    <row r="39623" spans="177:180" ht="12" hidden="1" customHeight="1">
      <c r="FU39623" s="156"/>
      <c r="FV39623" s="156"/>
      <c r="FW39623" s="156"/>
      <c r="FX39623" s="156"/>
    </row>
    <row r="39624" spans="177:180" ht="12" hidden="1" customHeight="1">
      <c r="FU39624" s="156"/>
      <c r="FV39624" s="156"/>
      <c r="FW39624" s="156"/>
      <c r="FX39624" s="156"/>
    </row>
    <row r="39625" spans="177:180" ht="12" hidden="1" customHeight="1">
      <c r="FU39625" s="156"/>
      <c r="FV39625" s="156"/>
      <c r="FW39625" s="156"/>
      <c r="FX39625" s="156"/>
    </row>
    <row r="39626" spans="177:180" ht="12" hidden="1" customHeight="1">
      <c r="FU39626" s="156"/>
      <c r="FV39626" s="156"/>
      <c r="FW39626" s="156"/>
      <c r="FX39626" s="156"/>
    </row>
    <row r="39627" spans="177:180" ht="12" hidden="1" customHeight="1">
      <c r="FU39627" s="156"/>
      <c r="FV39627" s="156"/>
      <c r="FW39627" s="156"/>
      <c r="FX39627" s="156"/>
    </row>
    <row r="39628" spans="177:180" ht="12" hidden="1" customHeight="1">
      <c r="FU39628" s="156"/>
      <c r="FV39628" s="156"/>
      <c r="FW39628" s="156"/>
      <c r="FX39628" s="156"/>
    </row>
    <row r="39629" spans="177:180" ht="12" hidden="1" customHeight="1">
      <c r="FU39629" s="156"/>
      <c r="FV39629" s="156"/>
      <c r="FW39629" s="156"/>
      <c r="FX39629" s="156"/>
    </row>
    <row r="39630" spans="177:180" ht="12" hidden="1" customHeight="1">
      <c r="FU39630" s="156"/>
      <c r="FV39630" s="156"/>
      <c r="FW39630" s="156"/>
      <c r="FX39630" s="156"/>
    </row>
    <row r="39631" spans="177:180" ht="12" hidden="1" customHeight="1">
      <c r="FU39631" s="156"/>
      <c r="FV39631" s="156"/>
      <c r="FW39631" s="156"/>
      <c r="FX39631" s="156"/>
    </row>
    <row r="39632" spans="177:180" ht="12" hidden="1" customHeight="1">
      <c r="FU39632" s="156"/>
      <c r="FV39632" s="156"/>
      <c r="FW39632" s="156"/>
      <c r="FX39632" s="156"/>
    </row>
    <row r="39633" spans="177:180" ht="12" hidden="1" customHeight="1">
      <c r="FU39633" s="156"/>
      <c r="FV39633" s="156"/>
      <c r="FW39633" s="156"/>
      <c r="FX39633" s="156"/>
    </row>
    <row r="39634" spans="177:180" ht="12" hidden="1" customHeight="1">
      <c r="FU39634" s="156"/>
      <c r="FV39634" s="156"/>
      <c r="FW39634" s="156"/>
      <c r="FX39634" s="156"/>
    </row>
    <row r="39635" spans="177:180" ht="12" hidden="1" customHeight="1">
      <c r="FU39635" s="156"/>
      <c r="FV39635" s="156"/>
      <c r="FW39635" s="156"/>
      <c r="FX39635" s="156"/>
    </row>
    <row r="39636" spans="177:180" ht="12" hidden="1" customHeight="1">
      <c r="FU39636" s="156"/>
      <c r="FV39636" s="156"/>
      <c r="FW39636" s="156"/>
      <c r="FX39636" s="156"/>
    </row>
    <row r="39637" spans="177:180" ht="12" hidden="1" customHeight="1">
      <c r="FU39637" s="156"/>
      <c r="FV39637" s="156"/>
      <c r="FW39637" s="156"/>
      <c r="FX39637" s="156"/>
    </row>
    <row r="39638" spans="177:180" ht="12" hidden="1" customHeight="1">
      <c r="FU39638" s="156"/>
      <c r="FV39638" s="156"/>
      <c r="FW39638" s="156"/>
      <c r="FX39638" s="156"/>
    </row>
    <row r="39639" spans="177:180" ht="12" hidden="1" customHeight="1">
      <c r="FU39639" s="156"/>
      <c r="FV39639" s="156"/>
      <c r="FW39639" s="156"/>
      <c r="FX39639" s="156"/>
    </row>
    <row r="39640" spans="177:180" ht="12" hidden="1" customHeight="1">
      <c r="FU39640" s="156"/>
      <c r="FV39640" s="156"/>
      <c r="FW39640" s="156"/>
      <c r="FX39640" s="156"/>
    </row>
    <row r="39641" spans="177:180" ht="12" hidden="1" customHeight="1">
      <c r="FU39641" s="156"/>
      <c r="FV39641" s="156"/>
      <c r="FW39641" s="156"/>
      <c r="FX39641" s="156"/>
    </row>
    <row r="39642" spans="177:180" ht="12" hidden="1" customHeight="1">
      <c r="FU39642" s="156"/>
      <c r="FV39642" s="156"/>
      <c r="FW39642" s="156"/>
      <c r="FX39642" s="156"/>
    </row>
    <row r="39643" spans="177:180" ht="12" hidden="1" customHeight="1">
      <c r="FU39643" s="156"/>
      <c r="FV39643" s="156"/>
      <c r="FW39643" s="156"/>
      <c r="FX39643" s="156"/>
    </row>
    <row r="39644" spans="177:180" ht="12" hidden="1" customHeight="1">
      <c r="FU39644" s="156"/>
      <c r="FV39644" s="156"/>
      <c r="FW39644" s="156"/>
      <c r="FX39644" s="156"/>
    </row>
    <row r="39645" spans="177:180" ht="12" hidden="1" customHeight="1">
      <c r="FU39645" s="156"/>
      <c r="FV39645" s="156"/>
      <c r="FW39645" s="156"/>
      <c r="FX39645" s="156"/>
    </row>
    <row r="39646" spans="177:180" ht="12" hidden="1" customHeight="1">
      <c r="FU39646" s="156"/>
      <c r="FV39646" s="156"/>
      <c r="FW39646" s="156"/>
      <c r="FX39646" s="156"/>
    </row>
    <row r="39647" spans="177:180" ht="12" hidden="1" customHeight="1">
      <c r="FU39647" s="156"/>
      <c r="FV39647" s="156"/>
      <c r="FW39647" s="156"/>
      <c r="FX39647" s="156"/>
    </row>
    <row r="39648" spans="177:180" ht="12" hidden="1" customHeight="1">
      <c r="FU39648" s="156"/>
      <c r="FV39648" s="156"/>
      <c r="FW39648" s="156"/>
      <c r="FX39648" s="156"/>
    </row>
    <row r="39649" spans="177:180" ht="12" hidden="1" customHeight="1">
      <c r="FU39649" s="156"/>
      <c r="FV39649" s="156"/>
      <c r="FW39649" s="156"/>
      <c r="FX39649" s="156"/>
    </row>
    <row r="39650" spans="177:180" ht="12" hidden="1" customHeight="1">
      <c r="FU39650" s="156"/>
      <c r="FV39650" s="156"/>
      <c r="FW39650" s="156"/>
      <c r="FX39650" s="156"/>
    </row>
    <row r="39651" spans="177:180" ht="12" hidden="1" customHeight="1">
      <c r="FU39651" s="156"/>
      <c r="FV39651" s="156"/>
      <c r="FW39651" s="156"/>
      <c r="FX39651" s="156"/>
    </row>
    <row r="39652" spans="177:180" ht="12" hidden="1" customHeight="1">
      <c r="FU39652" s="156"/>
      <c r="FV39652" s="156"/>
      <c r="FW39652" s="156"/>
      <c r="FX39652" s="156"/>
    </row>
    <row r="39653" spans="177:180" ht="12" hidden="1" customHeight="1">
      <c r="FU39653" s="156"/>
      <c r="FV39653" s="156"/>
      <c r="FW39653" s="156"/>
      <c r="FX39653" s="156"/>
    </row>
    <row r="39654" spans="177:180" ht="12" hidden="1" customHeight="1">
      <c r="FU39654" s="156"/>
      <c r="FV39654" s="156"/>
      <c r="FW39654" s="156"/>
      <c r="FX39654" s="156"/>
    </row>
    <row r="39655" spans="177:180" ht="12" hidden="1" customHeight="1">
      <c r="FU39655" s="156"/>
      <c r="FV39655" s="156"/>
      <c r="FW39655" s="156"/>
      <c r="FX39655" s="156"/>
    </row>
    <row r="39656" spans="177:180" ht="12" hidden="1" customHeight="1">
      <c r="FU39656" s="156"/>
      <c r="FV39656" s="156"/>
      <c r="FW39656" s="156"/>
      <c r="FX39656" s="156"/>
    </row>
    <row r="39657" spans="177:180" ht="12" hidden="1" customHeight="1">
      <c r="FU39657" s="156"/>
      <c r="FV39657" s="156"/>
      <c r="FW39657" s="156"/>
      <c r="FX39657" s="156"/>
    </row>
    <row r="39658" spans="177:180" ht="12" hidden="1" customHeight="1">
      <c r="FU39658" s="156"/>
      <c r="FV39658" s="156"/>
      <c r="FW39658" s="156"/>
      <c r="FX39658" s="156"/>
    </row>
    <row r="39659" spans="177:180" ht="12" hidden="1" customHeight="1">
      <c r="FU39659" s="156"/>
      <c r="FV39659" s="156"/>
      <c r="FW39659" s="156"/>
      <c r="FX39659" s="156"/>
    </row>
    <row r="39660" spans="177:180" ht="12" hidden="1" customHeight="1">
      <c r="FU39660" s="156"/>
      <c r="FV39660" s="156"/>
      <c r="FW39660" s="156"/>
      <c r="FX39660" s="156"/>
    </row>
    <row r="39661" spans="177:180" ht="12" hidden="1" customHeight="1">
      <c r="FU39661" s="156"/>
      <c r="FV39661" s="156"/>
      <c r="FW39661" s="156"/>
      <c r="FX39661" s="156"/>
    </row>
    <row r="39662" spans="177:180" ht="12" hidden="1" customHeight="1">
      <c r="FU39662" s="156"/>
      <c r="FV39662" s="156"/>
      <c r="FW39662" s="156"/>
      <c r="FX39662" s="156"/>
    </row>
    <row r="39663" spans="177:180" ht="12" hidden="1" customHeight="1">
      <c r="FU39663" s="156"/>
      <c r="FV39663" s="156"/>
      <c r="FW39663" s="156"/>
      <c r="FX39663" s="156"/>
    </row>
    <row r="39664" spans="177:180" ht="12" hidden="1" customHeight="1">
      <c r="FU39664" s="156"/>
      <c r="FV39664" s="156"/>
      <c r="FW39664" s="156"/>
      <c r="FX39664" s="156"/>
    </row>
    <row r="39665" spans="177:180" ht="12" hidden="1" customHeight="1">
      <c r="FU39665" s="156"/>
      <c r="FV39665" s="156"/>
      <c r="FW39665" s="156"/>
      <c r="FX39665" s="156"/>
    </row>
    <row r="39666" spans="177:180" ht="12" hidden="1" customHeight="1">
      <c r="FU39666" s="156"/>
      <c r="FV39666" s="156"/>
      <c r="FW39666" s="156"/>
      <c r="FX39666" s="156"/>
    </row>
    <row r="39667" spans="177:180" ht="12" hidden="1" customHeight="1">
      <c r="FU39667" s="156"/>
      <c r="FV39667" s="156"/>
      <c r="FW39667" s="156"/>
      <c r="FX39667" s="156"/>
    </row>
    <row r="39668" spans="177:180" ht="12" hidden="1" customHeight="1">
      <c r="FU39668" s="156"/>
      <c r="FV39668" s="156"/>
      <c r="FW39668" s="156"/>
      <c r="FX39668" s="156"/>
    </row>
    <row r="39669" spans="177:180" ht="12" hidden="1" customHeight="1">
      <c r="FU39669" s="156"/>
      <c r="FV39669" s="156"/>
      <c r="FW39669" s="156"/>
      <c r="FX39669" s="156"/>
    </row>
    <row r="39670" spans="177:180" ht="12" hidden="1" customHeight="1">
      <c r="FU39670" s="156"/>
      <c r="FV39670" s="156"/>
      <c r="FW39670" s="156"/>
      <c r="FX39670" s="156"/>
    </row>
    <row r="39671" spans="177:180" ht="12" hidden="1" customHeight="1">
      <c r="FU39671" s="156"/>
      <c r="FV39671" s="156"/>
      <c r="FW39671" s="156"/>
      <c r="FX39671" s="156"/>
    </row>
    <row r="39672" spans="177:180" ht="12" hidden="1" customHeight="1">
      <c r="FU39672" s="156"/>
      <c r="FV39672" s="156"/>
      <c r="FW39672" s="156"/>
      <c r="FX39672" s="156"/>
    </row>
    <row r="39673" spans="177:180" ht="12" hidden="1" customHeight="1">
      <c r="FU39673" s="156"/>
      <c r="FV39673" s="156"/>
      <c r="FW39673" s="156"/>
      <c r="FX39673" s="156"/>
    </row>
    <row r="39674" spans="177:180" ht="12" hidden="1" customHeight="1">
      <c r="FU39674" s="156"/>
      <c r="FV39674" s="156"/>
      <c r="FW39674" s="156"/>
      <c r="FX39674" s="156"/>
    </row>
    <row r="39675" spans="177:180" ht="12" hidden="1" customHeight="1">
      <c r="FU39675" s="156"/>
      <c r="FV39675" s="156"/>
      <c r="FW39675" s="156"/>
      <c r="FX39675" s="156"/>
    </row>
    <row r="39676" spans="177:180" ht="12" hidden="1" customHeight="1">
      <c r="FU39676" s="156"/>
      <c r="FV39676" s="156"/>
      <c r="FW39676" s="156"/>
      <c r="FX39676" s="156"/>
    </row>
    <row r="39677" spans="177:180" ht="12" hidden="1" customHeight="1">
      <c r="FU39677" s="156"/>
      <c r="FV39677" s="156"/>
      <c r="FW39677" s="156"/>
      <c r="FX39677" s="156"/>
    </row>
    <row r="39678" spans="177:180" ht="12" hidden="1" customHeight="1">
      <c r="FU39678" s="156"/>
      <c r="FV39678" s="156"/>
      <c r="FW39678" s="156"/>
      <c r="FX39678" s="156"/>
    </row>
    <row r="39679" spans="177:180" ht="12" hidden="1" customHeight="1">
      <c r="FU39679" s="156"/>
      <c r="FV39679" s="156"/>
      <c r="FW39679" s="156"/>
      <c r="FX39679" s="156"/>
    </row>
    <row r="39680" spans="177:180" ht="12" hidden="1" customHeight="1">
      <c r="FU39680" s="156"/>
      <c r="FV39680" s="156"/>
      <c r="FW39680" s="156"/>
      <c r="FX39680" s="156"/>
    </row>
    <row r="39681" spans="177:180" ht="12" hidden="1" customHeight="1">
      <c r="FU39681" s="156"/>
      <c r="FV39681" s="156"/>
      <c r="FW39681" s="156"/>
      <c r="FX39681" s="156"/>
    </row>
    <row r="39682" spans="177:180" ht="12" hidden="1" customHeight="1">
      <c r="FU39682" s="156"/>
      <c r="FV39682" s="156"/>
      <c r="FW39682" s="156"/>
      <c r="FX39682" s="156"/>
    </row>
    <row r="39683" spans="177:180" ht="12" hidden="1" customHeight="1">
      <c r="FU39683" s="156"/>
      <c r="FV39683" s="156"/>
      <c r="FW39683" s="156"/>
      <c r="FX39683" s="156"/>
    </row>
    <row r="39684" spans="177:180" ht="12" hidden="1" customHeight="1">
      <c r="FU39684" s="156"/>
      <c r="FV39684" s="156"/>
      <c r="FW39684" s="156"/>
      <c r="FX39684" s="156"/>
    </row>
    <row r="39685" spans="177:180" ht="12" hidden="1" customHeight="1">
      <c r="FU39685" s="156"/>
      <c r="FV39685" s="156"/>
      <c r="FW39685" s="156"/>
      <c r="FX39685" s="156"/>
    </row>
    <row r="39686" spans="177:180" ht="12" hidden="1" customHeight="1">
      <c r="FU39686" s="156"/>
      <c r="FV39686" s="156"/>
      <c r="FW39686" s="156"/>
      <c r="FX39686" s="156"/>
    </row>
    <row r="39687" spans="177:180" ht="12" hidden="1" customHeight="1">
      <c r="FU39687" s="156"/>
      <c r="FV39687" s="156"/>
      <c r="FW39687" s="156"/>
      <c r="FX39687" s="156"/>
    </row>
    <row r="39688" spans="177:180" ht="12" hidden="1" customHeight="1">
      <c r="FU39688" s="156"/>
      <c r="FV39688" s="156"/>
      <c r="FW39688" s="156"/>
      <c r="FX39688" s="156"/>
    </row>
    <row r="39689" spans="177:180" ht="12" hidden="1" customHeight="1">
      <c r="FU39689" s="156"/>
      <c r="FV39689" s="156"/>
      <c r="FW39689" s="156"/>
      <c r="FX39689" s="156"/>
    </row>
    <row r="39690" spans="177:180" ht="12" hidden="1" customHeight="1">
      <c r="FU39690" s="156"/>
      <c r="FV39690" s="156"/>
      <c r="FW39690" s="156"/>
      <c r="FX39690" s="156"/>
    </row>
    <row r="39691" spans="177:180" ht="12" hidden="1" customHeight="1">
      <c r="FU39691" s="156"/>
      <c r="FV39691" s="156"/>
      <c r="FW39691" s="156"/>
      <c r="FX39691" s="156"/>
    </row>
    <row r="39692" spans="177:180" ht="12" hidden="1" customHeight="1">
      <c r="FU39692" s="156"/>
      <c r="FV39692" s="156"/>
      <c r="FW39692" s="156"/>
      <c r="FX39692" s="156"/>
    </row>
    <row r="39693" spans="177:180" ht="12" hidden="1" customHeight="1">
      <c r="FU39693" s="156"/>
      <c r="FV39693" s="156"/>
      <c r="FW39693" s="156"/>
      <c r="FX39693" s="156"/>
    </row>
    <row r="39694" spans="177:180" ht="12" hidden="1" customHeight="1">
      <c r="FU39694" s="156"/>
      <c r="FV39694" s="156"/>
      <c r="FW39694" s="156"/>
      <c r="FX39694" s="156"/>
    </row>
    <row r="39695" spans="177:180" ht="12" hidden="1" customHeight="1">
      <c r="FU39695" s="156"/>
      <c r="FV39695" s="156"/>
      <c r="FW39695" s="156"/>
      <c r="FX39695" s="156"/>
    </row>
    <row r="39696" spans="177:180" ht="12" hidden="1" customHeight="1">
      <c r="FU39696" s="156"/>
      <c r="FV39696" s="156"/>
      <c r="FW39696" s="156"/>
      <c r="FX39696" s="156"/>
    </row>
    <row r="39697" spans="177:180" ht="12" hidden="1" customHeight="1">
      <c r="FU39697" s="156"/>
      <c r="FV39697" s="156"/>
      <c r="FW39697" s="156"/>
      <c r="FX39697" s="156"/>
    </row>
    <row r="39698" spans="177:180" ht="12" hidden="1" customHeight="1">
      <c r="FU39698" s="156"/>
      <c r="FV39698" s="156"/>
      <c r="FW39698" s="156"/>
      <c r="FX39698" s="156"/>
    </row>
    <row r="39699" spans="177:180" ht="12" hidden="1" customHeight="1">
      <c r="FU39699" s="156"/>
      <c r="FV39699" s="156"/>
      <c r="FW39699" s="156"/>
      <c r="FX39699" s="156"/>
    </row>
    <row r="39700" spans="177:180" ht="12" hidden="1" customHeight="1">
      <c r="FU39700" s="156"/>
      <c r="FV39700" s="156"/>
      <c r="FW39700" s="156"/>
      <c r="FX39700" s="156"/>
    </row>
    <row r="39701" spans="177:180" ht="12" hidden="1" customHeight="1">
      <c r="FU39701" s="156"/>
      <c r="FV39701" s="156"/>
      <c r="FW39701" s="156"/>
      <c r="FX39701" s="156"/>
    </row>
    <row r="39702" spans="177:180" ht="12" hidden="1" customHeight="1">
      <c r="FU39702" s="156"/>
      <c r="FV39702" s="156"/>
      <c r="FW39702" s="156"/>
      <c r="FX39702" s="156"/>
    </row>
    <row r="39703" spans="177:180" ht="12" hidden="1" customHeight="1">
      <c r="FU39703" s="156"/>
      <c r="FV39703" s="156"/>
      <c r="FW39703" s="156"/>
      <c r="FX39703" s="156"/>
    </row>
    <row r="39704" spans="177:180" ht="12" hidden="1" customHeight="1">
      <c r="FU39704" s="156"/>
      <c r="FV39704" s="156"/>
      <c r="FW39704" s="156"/>
      <c r="FX39704" s="156"/>
    </row>
    <row r="39705" spans="177:180" ht="12" hidden="1" customHeight="1">
      <c r="FU39705" s="156"/>
      <c r="FV39705" s="156"/>
      <c r="FW39705" s="156"/>
      <c r="FX39705" s="156"/>
    </row>
    <row r="39706" spans="177:180" ht="12" hidden="1" customHeight="1">
      <c r="FU39706" s="156"/>
      <c r="FV39706" s="156"/>
      <c r="FW39706" s="156"/>
      <c r="FX39706" s="156"/>
    </row>
    <row r="39707" spans="177:180" ht="12" hidden="1" customHeight="1">
      <c r="FU39707" s="156"/>
      <c r="FV39707" s="156"/>
      <c r="FW39707" s="156"/>
      <c r="FX39707" s="156"/>
    </row>
    <row r="39708" spans="177:180" ht="12" hidden="1" customHeight="1">
      <c r="FU39708" s="156"/>
      <c r="FV39708" s="156"/>
      <c r="FW39708" s="156"/>
      <c r="FX39708" s="156"/>
    </row>
    <row r="39709" spans="177:180" ht="12" hidden="1" customHeight="1">
      <c r="FU39709" s="156"/>
      <c r="FV39709" s="156"/>
      <c r="FW39709" s="156"/>
      <c r="FX39709" s="156"/>
    </row>
    <row r="39710" spans="177:180" ht="12" hidden="1" customHeight="1">
      <c r="FU39710" s="156"/>
      <c r="FV39710" s="156"/>
      <c r="FW39710" s="156"/>
      <c r="FX39710" s="156"/>
    </row>
    <row r="39711" spans="177:180" ht="12" hidden="1" customHeight="1">
      <c r="FU39711" s="156"/>
      <c r="FV39711" s="156"/>
      <c r="FW39711" s="156"/>
      <c r="FX39711" s="156"/>
    </row>
    <row r="39712" spans="177:180" ht="12" hidden="1" customHeight="1">
      <c r="FU39712" s="156"/>
      <c r="FV39712" s="156"/>
      <c r="FW39712" s="156"/>
      <c r="FX39712" s="156"/>
    </row>
    <row r="39713" spans="177:180" ht="12" hidden="1" customHeight="1">
      <c r="FU39713" s="156"/>
      <c r="FV39713" s="156"/>
      <c r="FW39713" s="156"/>
      <c r="FX39713" s="156"/>
    </row>
    <row r="39714" spans="177:180" ht="12" hidden="1" customHeight="1">
      <c r="FU39714" s="156"/>
      <c r="FV39714" s="156"/>
      <c r="FW39714" s="156"/>
      <c r="FX39714" s="156"/>
    </row>
    <row r="39715" spans="177:180" ht="12" hidden="1" customHeight="1">
      <c r="FU39715" s="156"/>
      <c r="FV39715" s="156"/>
      <c r="FW39715" s="156"/>
      <c r="FX39715" s="156"/>
    </row>
    <row r="39716" spans="177:180" ht="12" hidden="1" customHeight="1">
      <c r="FU39716" s="156"/>
      <c r="FV39716" s="156"/>
      <c r="FW39716" s="156"/>
      <c r="FX39716" s="156"/>
    </row>
    <row r="39717" spans="177:180" ht="12" hidden="1" customHeight="1">
      <c r="FU39717" s="156"/>
      <c r="FV39717" s="156"/>
      <c r="FW39717" s="156"/>
      <c r="FX39717" s="156"/>
    </row>
    <row r="39718" spans="177:180" ht="12" hidden="1" customHeight="1">
      <c r="FU39718" s="156"/>
      <c r="FV39718" s="156"/>
      <c r="FW39718" s="156"/>
      <c r="FX39718" s="156"/>
    </row>
    <row r="39719" spans="177:180" ht="12" hidden="1" customHeight="1">
      <c r="FU39719" s="156"/>
      <c r="FV39719" s="156"/>
      <c r="FW39719" s="156"/>
      <c r="FX39719" s="156"/>
    </row>
    <row r="39720" spans="177:180" ht="12" hidden="1" customHeight="1">
      <c r="FU39720" s="156"/>
      <c r="FV39720" s="156"/>
      <c r="FW39720" s="156"/>
      <c r="FX39720" s="156"/>
    </row>
    <row r="39721" spans="177:180" ht="12" hidden="1" customHeight="1">
      <c r="FU39721" s="156"/>
      <c r="FV39721" s="156"/>
      <c r="FW39721" s="156"/>
      <c r="FX39721" s="156"/>
    </row>
    <row r="39722" spans="177:180" ht="12" hidden="1" customHeight="1">
      <c r="FU39722" s="156"/>
      <c r="FV39722" s="156"/>
      <c r="FW39722" s="156"/>
      <c r="FX39722" s="156"/>
    </row>
    <row r="39723" spans="177:180" ht="12" hidden="1" customHeight="1">
      <c r="FU39723" s="156"/>
      <c r="FV39723" s="156"/>
      <c r="FW39723" s="156"/>
      <c r="FX39723" s="156"/>
    </row>
    <row r="39724" spans="177:180" ht="12" hidden="1" customHeight="1">
      <c r="FU39724" s="156"/>
      <c r="FV39724" s="156"/>
      <c r="FW39724" s="156"/>
      <c r="FX39724" s="156"/>
    </row>
    <row r="39725" spans="177:180" ht="12" hidden="1" customHeight="1">
      <c r="FU39725" s="156"/>
      <c r="FV39725" s="156"/>
      <c r="FW39725" s="156"/>
      <c r="FX39725" s="156"/>
    </row>
    <row r="39726" spans="177:180" ht="12" hidden="1" customHeight="1">
      <c r="FU39726" s="156"/>
      <c r="FV39726" s="156"/>
      <c r="FW39726" s="156"/>
      <c r="FX39726" s="156"/>
    </row>
    <row r="39727" spans="177:180" ht="12" hidden="1" customHeight="1">
      <c r="FU39727" s="156"/>
      <c r="FV39727" s="156"/>
      <c r="FW39727" s="156"/>
      <c r="FX39727" s="156"/>
    </row>
    <row r="39728" spans="177:180" ht="12" hidden="1" customHeight="1">
      <c r="FU39728" s="156"/>
      <c r="FV39728" s="156"/>
      <c r="FW39728" s="156"/>
      <c r="FX39728" s="156"/>
    </row>
    <row r="39729" spans="177:180" ht="12" hidden="1" customHeight="1">
      <c r="FU39729" s="156"/>
      <c r="FV39729" s="156"/>
      <c r="FW39729" s="156"/>
      <c r="FX39729" s="156"/>
    </row>
    <row r="39730" spans="177:180" ht="12" hidden="1" customHeight="1">
      <c r="FU39730" s="156"/>
      <c r="FV39730" s="156"/>
      <c r="FW39730" s="156"/>
      <c r="FX39730" s="156"/>
    </row>
    <row r="39731" spans="177:180" ht="12" hidden="1" customHeight="1">
      <c r="FU39731" s="156"/>
      <c r="FV39731" s="156"/>
      <c r="FW39731" s="156"/>
      <c r="FX39731" s="156"/>
    </row>
    <row r="39732" spans="177:180" ht="12" hidden="1" customHeight="1">
      <c r="FU39732" s="156"/>
      <c r="FV39732" s="156"/>
      <c r="FW39732" s="156"/>
      <c r="FX39732" s="156"/>
    </row>
    <row r="39733" spans="177:180" ht="12" hidden="1" customHeight="1">
      <c r="FU39733" s="156"/>
      <c r="FV39733" s="156"/>
      <c r="FW39733" s="156"/>
      <c r="FX39733" s="156"/>
    </row>
    <row r="39734" spans="177:180" ht="12" hidden="1" customHeight="1">
      <c r="FU39734" s="156"/>
      <c r="FV39734" s="156"/>
      <c r="FW39734" s="156"/>
      <c r="FX39734" s="156"/>
    </row>
    <row r="39735" spans="177:180" ht="12" hidden="1" customHeight="1">
      <c r="FU39735" s="156"/>
      <c r="FV39735" s="156"/>
      <c r="FW39735" s="156"/>
      <c r="FX39735" s="156"/>
    </row>
    <row r="39736" spans="177:180" ht="12" hidden="1" customHeight="1">
      <c r="FU39736" s="156"/>
      <c r="FV39736" s="156"/>
      <c r="FW39736" s="156"/>
      <c r="FX39736" s="156"/>
    </row>
    <row r="39737" spans="177:180" ht="12" hidden="1" customHeight="1">
      <c r="FU39737" s="156"/>
      <c r="FV39737" s="156"/>
      <c r="FW39737" s="156"/>
      <c r="FX39737" s="156"/>
    </row>
    <row r="39738" spans="177:180" ht="12" hidden="1" customHeight="1">
      <c r="FU39738" s="156"/>
      <c r="FV39738" s="156"/>
      <c r="FW39738" s="156"/>
      <c r="FX39738" s="156"/>
    </row>
    <row r="39739" spans="177:180" ht="12" hidden="1" customHeight="1">
      <c r="FU39739" s="156"/>
      <c r="FV39739" s="156"/>
      <c r="FW39739" s="156"/>
      <c r="FX39739" s="156"/>
    </row>
    <row r="39740" spans="177:180" ht="12" hidden="1" customHeight="1">
      <c r="FU39740" s="156"/>
      <c r="FV39740" s="156"/>
      <c r="FW39740" s="156"/>
      <c r="FX39740" s="156"/>
    </row>
    <row r="39741" spans="177:180" ht="12" hidden="1" customHeight="1">
      <c r="FU39741" s="156"/>
      <c r="FV39741" s="156"/>
      <c r="FW39741" s="156"/>
      <c r="FX39741" s="156"/>
    </row>
    <row r="39742" spans="177:180" ht="12" hidden="1" customHeight="1">
      <c r="FU39742" s="156"/>
      <c r="FV39742" s="156"/>
      <c r="FW39742" s="156"/>
      <c r="FX39742" s="156"/>
    </row>
    <row r="39743" spans="177:180" ht="12" hidden="1" customHeight="1">
      <c r="FU39743" s="156"/>
      <c r="FV39743" s="156"/>
      <c r="FW39743" s="156"/>
      <c r="FX39743" s="156"/>
    </row>
    <row r="39744" spans="177:180" ht="12" hidden="1" customHeight="1">
      <c r="FU39744" s="156"/>
      <c r="FV39744" s="156"/>
      <c r="FW39744" s="156"/>
      <c r="FX39744" s="156"/>
    </row>
    <row r="39745" spans="177:180" ht="12" hidden="1" customHeight="1">
      <c r="FU39745" s="156"/>
      <c r="FV39745" s="156"/>
      <c r="FW39745" s="156"/>
      <c r="FX39745" s="156"/>
    </row>
    <row r="39746" spans="177:180" ht="12" hidden="1" customHeight="1">
      <c r="FU39746" s="156"/>
      <c r="FV39746" s="156"/>
      <c r="FW39746" s="156"/>
      <c r="FX39746" s="156"/>
    </row>
    <row r="39747" spans="177:180" ht="12" hidden="1" customHeight="1">
      <c r="FU39747" s="156"/>
      <c r="FV39747" s="156"/>
      <c r="FW39747" s="156"/>
      <c r="FX39747" s="156"/>
    </row>
    <row r="39748" spans="177:180" ht="12" hidden="1" customHeight="1">
      <c r="FU39748" s="156"/>
      <c r="FV39748" s="156"/>
      <c r="FW39748" s="156"/>
      <c r="FX39748" s="156"/>
    </row>
    <row r="39749" spans="177:180" ht="12" hidden="1" customHeight="1">
      <c r="FU39749" s="156"/>
      <c r="FV39749" s="156"/>
      <c r="FW39749" s="156"/>
      <c r="FX39749" s="156"/>
    </row>
    <row r="39750" spans="177:180" ht="12" hidden="1" customHeight="1">
      <c r="FU39750" s="156"/>
      <c r="FV39750" s="156"/>
      <c r="FW39750" s="156"/>
      <c r="FX39750" s="156"/>
    </row>
    <row r="39751" spans="177:180" ht="12" hidden="1" customHeight="1">
      <c r="FU39751" s="156"/>
      <c r="FV39751" s="156"/>
      <c r="FW39751" s="156"/>
      <c r="FX39751" s="156"/>
    </row>
    <row r="39752" spans="177:180" ht="12" hidden="1" customHeight="1">
      <c r="FU39752" s="156"/>
      <c r="FV39752" s="156"/>
      <c r="FW39752" s="156"/>
      <c r="FX39752" s="156"/>
    </row>
    <row r="39753" spans="177:180" ht="12" hidden="1" customHeight="1">
      <c r="FU39753" s="156"/>
      <c r="FV39753" s="156"/>
      <c r="FW39753" s="156"/>
      <c r="FX39753" s="156"/>
    </row>
    <row r="39754" spans="177:180" ht="12" hidden="1" customHeight="1">
      <c r="FU39754" s="156"/>
      <c r="FV39754" s="156"/>
      <c r="FW39754" s="156"/>
      <c r="FX39754" s="156"/>
    </row>
    <row r="39755" spans="177:180" ht="12" hidden="1" customHeight="1">
      <c r="FU39755" s="156"/>
      <c r="FV39755" s="156"/>
      <c r="FW39755" s="156"/>
      <c r="FX39755" s="156"/>
    </row>
    <row r="39756" spans="177:180" ht="12" hidden="1" customHeight="1">
      <c r="FU39756" s="156"/>
      <c r="FV39756" s="156"/>
      <c r="FW39756" s="156"/>
      <c r="FX39756" s="156"/>
    </row>
    <row r="39757" spans="177:180" ht="12" hidden="1" customHeight="1">
      <c r="FU39757" s="156"/>
      <c r="FV39757" s="156"/>
      <c r="FW39757" s="156"/>
      <c r="FX39757" s="156"/>
    </row>
    <row r="39758" spans="177:180" ht="12" hidden="1" customHeight="1">
      <c r="FU39758" s="156"/>
      <c r="FV39758" s="156"/>
      <c r="FW39758" s="156"/>
      <c r="FX39758" s="156"/>
    </row>
    <row r="39759" spans="177:180" ht="12" hidden="1" customHeight="1">
      <c r="FU39759" s="156"/>
      <c r="FV39759" s="156"/>
      <c r="FW39759" s="156"/>
      <c r="FX39759" s="156"/>
    </row>
    <row r="39760" spans="177:180" ht="12" hidden="1" customHeight="1">
      <c r="FU39760" s="156"/>
      <c r="FV39760" s="156"/>
      <c r="FW39760" s="156"/>
      <c r="FX39760" s="156"/>
    </row>
    <row r="39761" spans="177:180" ht="12" hidden="1" customHeight="1">
      <c r="FU39761" s="156"/>
      <c r="FV39761" s="156"/>
      <c r="FW39761" s="156"/>
      <c r="FX39761" s="156"/>
    </row>
    <row r="39762" spans="177:180" ht="12" hidden="1" customHeight="1">
      <c r="FU39762" s="156"/>
      <c r="FV39762" s="156"/>
      <c r="FW39762" s="156"/>
      <c r="FX39762" s="156"/>
    </row>
    <row r="39763" spans="177:180" ht="12" hidden="1" customHeight="1">
      <c r="FU39763" s="156"/>
      <c r="FV39763" s="156"/>
      <c r="FW39763" s="156"/>
      <c r="FX39763" s="156"/>
    </row>
    <row r="39764" spans="177:180" ht="12" hidden="1" customHeight="1">
      <c r="FU39764" s="156"/>
      <c r="FV39764" s="156"/>
      <c r="FW39764" s="156"/>
      <c r="FX39764" s="156"/>
    </row>
    <row r="39765" spans="177:180" ht="12" hidden="1" customHeight="1">
      <c r="FU39765" s="156"/>
      <c r="FV39765" s="156"/>
      <c r="FW39765" s="156"/>
      <c r="FX39765" s="156"/>
    </row>
    <row r="39766" spans="177:180" ht="12" hidden="1" customHeight="1">
      <c r="FU39766" s="156"/>
      <c r="FV39766" s="156"/>
      <c r="FW39766" s="156"/>
      <c r="FX39766" s="156"/>
    </row>
    <row r="39767" spans="177:180" ht="12" hidden="1" customHeight="1">
      <c r="FU39767" s="156"/>
      <c r="FV39767" s="156"/>
      <c r="FW39767" s="156"/>
      <c r="FX39767" s="156"/>
    </row>
    <row r="39768" spans="177:180" ht="12" hidden="1" customHeight="1">
      <c r="FU39768" s="156"/>
      <c r="FV39768" s="156"/>
      <c r="FW39768" s="156"/>
      <c r="FX39768" s="156"/>
    </row>
    <row r="39769" spans="177:180" ht="12" hidden="1" customHeight="1">
      <c r="FU39769" s="156"/>
      <c r="FV39769" s="156"/>
      <c r="FW39769" s="156"/>
      <c r="FX39769" s="156"/>
    </row>
    <row r="39770" spans="177:180" ht="12" hidden="1" customHeight="1">
      <c r="FU39770" s="156"/>
      <c r="FV39770" s="156"/>
      <c r="FW39770" s="156"/>
      <c r="FX39770" s="156"/>
    </row>
    <row r="39771" spans="177:180" ht="12" hidden="1" customHeight="1">
      <c r="FU39771" s="156"/>
      <c r="FV39771" s="156"/>
      <c r="FW39771" s="156"/>
      <c r="FX39771" s="156"/>
    </row>
    <row r="39772" spans="177:180" ht="12" hidden="1" customHeight="1">
      <c r="FU39772" s="156"/>
      <c r="FV39772" s="156"/>
      <c r="FW39772" s="156"/>
      <c r="FX39772" s="156"/>
    </row>
    <row r="39773" spans="177:180" ht="12" hidden="1" customHeight="1">
      <c r="FU39773" s="156"/>
      <c r="FV39773" s="156"/>
      <c r="FW39773" s="156"/>
      <c r="FX39773" s="156"/>
    </row>
    <row r="39774" spans="177:180" ht="12" hidden="1" customHeight="1">
      <c r="FU39774" s="156"/>
      <c r="FV39774" s="156"/>
      <c r="FW39774" s="156"/>
      <c r="FX39774" s="156"/>
    </row>
    <row r="39775" spans="177:180" ht="12" hidden="1" customHeight="1">
      <c r="FU39775" s="156"/>
      <c r="FV39775" s="156"/>
      <c r="FW39775" s="156"/>
      <c r="FX39775" s="156"/>
    </row>
    <row r="39776" spans="177:180" ht="12" hidden="1" customHeight="1">
      <c r="FU39776" s="156"/>
      <c r="FV39776" s="156"/>
      <c r="FW39776" s="156"/>
      <c r="FX39776" s="156"/>
    </row>
    <row r="39777" spans="177:180" ht="12" hidden="1" customHeight="1">
      <c r="FU39777" s="156"/>
      <c r="FV39777" s="156"/>
      <c r="FW39777" s="156"/>
      <c r="FX39777" s="156"/>
    </row>
    <row r="39778" spans="177:180" ht="12" hidden="1" customHeight="1">
      <c r="FU39778" s="156"/>
      <c r="FV39778" s="156"/>
      <c r="FW39778" s="156"/>
      <c r="FX39778" s="156"/>
    </row>
    <row r="39779" spans="177:180" ht="12" hidden="1" customHeight="1">
      <c r="FU39779" s="156"/>
      <c r="FV39779" s="156"/>
      <c r="FW39779" s="156"/>
      <c r="FX39779" s="156"/>
    </row>
    <row r="39780" spans="177:180" ht="12" hidden="1" customHeight="1">
      <c r="FU39780" s="156"/>
      <c r="FV39780" s="156"/>
      <c r="FW39780" s="156"/>
      <c r="FX39780" s="156"/>
    </row>
    <row r="39781" spans="177:180" ht="12" hidden="1" customHeight="1">
      <c r="FU39781" s="156"/>
      <c r="FV39781" s="156"/>
      <c r="FW39781" s="156"/>
      <c r="FX39781" s="156"/>
    </row>
    <row r="39782" spans="177:180" ht="12" hidden="1" customHeight="1">
      <c r="FU39782" s="156"/>
      <c r="FV39782" s="156"/>
      <c r="FW39782" s="156"/>
      <c r="FX39782" s="156"/>
    </row>
    <row r="39783" spans="177:180" ht="12" hidden="1" customHeight="1">
      <c r="FU39783" s="156"/>
      <c r="FV39783" s="156"/>
      <c r="FW39783" s="156"/>
      <c r="FX39783" s="156"/>
    </row>
    <row r="39784" spans="177:180" ht="12" hidden="1" customHeight="1">
      <c r="FU39784" s="156"/>
      <c r="FV39784" s="156"/>
      <c r="FW39784" s="156"/>
      <c r="FX39784" s="156"/>
    </row>
    <row r="39785" spans="177:180" ht="12" hidden="1" customHeight="1">
      <c r="FU39785" s="156"/>
      <c r="FV39785" s="156"/>
      <c r="FW39785" s="156"/>
      <c r="FX39785" s="156"/>
    </row>
    <row r="39786" spans="177:180" ht="12" hidden="1" customHeight="1">
      <c r="FU39786" s="156"/>
      <c r="FV39786" s="156"/>
      <c r="FW39786" s="156"/>
      <c r="FX39786" s="156"/>
    </row>
    <row r="39787" spans="177:180" ht="12" hidden="1" customHeight="1">
      <c r="FU39787" s="156"/>
      <c r="FV39787" s="156"/>
      <c r="FW39787" s="156"/>
      <c r="FX39787" s="156"/>
    </row>
    <row r="39788" spans="177:180" ht="12" hidden="1" customHeight="1">
      <c r="FU39788" s="156"/>
      <c r="FV39788" s="156"/>
      <c r="FW39788" s="156"/>
      <c r="FX39788" s="156"/>
    </row>
    <row r="39789" spans="177:180" ht="12" hidden="1" customHeight="1">
      <c r="FU39789" s="156"/>
      <c r="FV39789" s="156"/>
      <c r="FW39789" s="156"/>
      <c r="FX39789" s="156"/>
    </row>
    <row r="39790" spans="177:180" ht="12" hidden="1" customHeight="1">
      <c r="FU39790" s="156"/>
      <c r="FV39790" s="156"/>
      <c r="FW39790" s="156"/>
      <c r="FX39790" s="156"/>
    </row>
    <row r="39791" spans="177:180" ht="12" hidden="1" customHeight="1">
      <c r="FU39791" s="156"/>
      <c r="FV39791" s="156"/>
      <c r="FW39791" s="156"/>
      <c r="FX39791" s="156"/>
    </row>
    <row r="39792" spans="177:180" ht="12" hidden="1" customHeight="1">
      <c r="FU39792" s="156"/>
      <c r="FV39792" s="156"/>
      <c r="FW39792" s="156"/>
      <c r="FX39792" s="156"/>
    </row>
    <row r="39793" spans="177:180" ht="12" hidden="1" customHeight="1">
      <c r="FU39793" s="156"/>
      <c r="FV39793" s="156"/>
      <c r="FW39793" s="156"/>
      <c r="FX39793" s="156"/>
    </row>
    <row r="39794" spans="177:180" ht="12" hidden="1" customHeight="1">
      <c r="FU39794" s="156"/>
      <c r="FV39794" s="156"/>
      <c r="FW39794" s="156"/>
      <c r="FX39794" s="156"/>
    </row>
    <row r="39795" spans="177:180" ht="12" hidden="1" customHeight="1">
      <c r="FU39795" s="156"/>
      <c r="FV39795" s="156"/>
      <c r="FW39795" s="156"/>
      <c r="FX39795" s="156"/>
    </row>
    <row r="39796" spans="177:180" ht="12" hidden="1" customHeight="1">
      <c r="FU39796" s="156"/>
      <c r="FV39796" s="156"/>
      <c r="FW39796" s="156"/>
      <c r="FX39796" s="156"/>
    </row>
    <row r="39797" spans="177:180" ht="12" hidden="1" customHeight="1">
      <c r="FU39797" s="156"/>
      <c r="FV39797" s="156"/>
      <c r="FW39797" s="156"/>
      <c r="FX39797" s="156"/>
    </row>
    <row r="39798" spans="177:180" ht="12" hidden="1" customHeight="1">
      <c r="FU39798" s="156"/>
      <c r="FV39798" s="156"/>
      <c r="FW39798" s="156"/>
      <c r="FX39798" s="156"/>
    </row>
    <row r="39799" spans="177:180" ht="12" hidden="1" customHeight="1">
      <c r="FU39799" s="156"/>
      <c r="FV39799" s="156"/>
      <c r="FW39799" s="156"/>
      <c r="FX39799" s="156"/>
    </row>
    <row r="39800" spans="177:180" ht="12" hidden="1" customHeight="1">
      <c r="FU39800" s="156"/>
      <c r="FV39800" s="156"/>
      <c r="FW39800" s="156"/>
      <c r="FX39800" s="156"/>
    </row>
    <row r="39801" spans="177:180" ht="12" hidden="1" customHeight="1">
      <c r="FU39801" s="156"/>
      <c r="FV39801" s="156"/>
      <c r="FW39801" s="156"/>
      <c r="FX39801" s="156"/>
    </row>
    <row r="39802" spans="177:180" ht="12" hidden="1" customHeight="1">
      <c r="FU39802" s="156"/>
      <c r="FV39802" s="156"/>
      <c r="FW39802" s="156"/>
      <c r="FX39802" s="156"/>
    </row>
    <row r="39803" spans="177:180" ht="12" hidden="1" customHeight="1">
      <c r="FU39803" s="156"/>
      <c r="FV39803" s="156"/>
      <c r="FW39803" s="156"/>
      <c r="FX39803" s="156"/>
    </row>
    <row r="39804" spans="177:180" ht="12" hidden="1" customHeight="1">
      <c r="FU39804" s="156"/>
      <c r="FV39804" s="156"/>
      <c r="FW39804" s="156"/>
      <c r="FX39804" s="156"/>
    </row>
    <row r="39805" spans="177:180" ht="12" hidden="1" customHeight="1">
      <c r="FU39805" s="156"/>
      <c r="FV39805" s="156"/>
      <c r="FW39805" s="156"/>
      <c r="FX39805" s="156"/>
    </row>
    <row r="39806" spans="177:180" ht="12" hidden="1" customHeight="1">
      <c r="FU39806" s="156"/>
      <c r="FV39806" s="156"/>
      <c r="FW39806" s="156"/>
      <c r="FX39806" s="156"/>
    </row>
    <row r="39807" spans="177:180" ht="12" hidden="1" customHeight="1">
      <c r="FU39807" s="156"/>
      <c r="FV39807" s="156"/>
      <c r="FW39807" s="156"/>
      <c r="FX39807" s="156"/>
    </row>
    <row r="39808" spans="177:180" ht="12" hidden="1" customHeight="1">
      <c r="FU39808" s="156"/>
      <c r="FV39808" s="156"/>
      <c r="FW39808" s="156"/>
      <c r="FX39808" s="156"/>
    </row>
    <row r="39809" spans="177:180" ht="12" hidden="1" customHeight="1">
      <c r="FU39809" s="156"/>
      <c r="FV39809" s="156"/>
      <c r="FW39809" s="156"/>
      <c r="FX39809" s="156"/>
    </row>
    <row r="39810" spans="177:180" ht="12" hidden="1" customHeight="1">
      <c r="FU39810" s="156"/>
      <c r="FV39810" s="156"/>
      <c r="FW39810" s="156"/>
      <c r="FX39810" s="156"/>
    </row>
    <row r="39811" spans="177:180" ht="12" hidden="1" customHeight="1">
      <c r="FU39811" s="156"/>
      <c r="FV39811" s="156"/>
      <c r="FW39811" s="156"/>
      <c r="FX39811" s="156"/>
    </row>
    <row r="39812" spans="177:180" ht="12" hidden="1" customHeight="1">
      <c r="FU39812" s="156"/>
      <c r="FV39812" s="156"/>
      <c r="FW39812" s="156"/>
      <c r="FX39812" s="156"/>
    </row>
    <row r="39813" spans="177:180" ht="12" hidden="1" customHeight="1">
      <c r="FU39813" s="156"/>
      <c r="FV39813" s="156"/>
      <c r="FW39813" s="156"/>
      <c r="FX39813" s="156"/>
    </row>
    <row r="39814" spans="177:180" ht="12" hidden="1" customHeight="1">
      <c r="FU39814" s="156"/>
      <c r="FV39814" s="156"/>
      <c r="FW39814" s="156"/>
      <c r="FX39814" s="156"/>
    </row>
    <row r="39815" spans="177:180" ht="12" hidden="1" customHeight="1">
      <c r="FU39815" s="156"/>
      <c r="FV39815" s="156"/>
      <c r="FW39815" s="156"/>
      <c r="FX39815" s="156"/>
    </row>
    <row r="39816" spans="177:180" ht="12" hidden="1" customHeight="1">
      <c r="FU39816" s="156"/>
      <c r="FV39816" s="156"/>
      <c r="FW39816" s="156"/>
      <c r="FX39816" s="156"/>
    </row>
    <row r="39817" spans="177:180" ht="12" hidden="1" customHeight="1">
      <c r="FU39817" s="156"/>
      <c r="FV39817" s="156"/>
      <c r="FW39817" s="156"/>
      <c r="FX39817" s="156"/>
    </row>
    <row r="39818" spans="177:180" ht="12" hidden="1" customHeight="1">
      <c r="FU39818" s="156"/>
      <c r="FV39818" s="156"/>
      <c r="FW39818" s="156"/>
      <c r="FX39818" s="156"/>
    </row>
    <row r="39819" spans="177:180" ht="12" hidden="1" customHeight="1">
      <c r="FU39819" s="156"/>
      <c r="FV39819" s="156"/>
      <c r="FW39819" s="156"/>
      <c r="FX39819" s="156"/>
    </row>
    <row r="39820" spans="177:180" ht="12" hidden="1" customHeight="1">
      <c r="FU39820" s="156"/>
      <c r="FV39820" s="156"/>
      <c r="FW39820" s="156"/>
      <c r="FX39820" s="156"/>
    </row>
    <row r="39821" spans="177:180" ht="12" hidden="1" customHeight="1">
      <c r="FU39821" s="156"/>
      <c r="FV39821" s="156"/>
      <c r="FW39821" s="156"/>
      <c r="FX39821" s="156"/>
    </row>
    <row r="39822" spans="177:180" ht="12" hidden="1" customHeight="1">
      <c r="FU39822" s="156"/>
      <c r="FV39822" s="156"/>
      <c r="FW39822" s="156"/>
      <c r="FX39822" s="156"/>
    </row>
    <row r="39823" spans="177:180" ht="12" hidden="1" customHeight="1">
      <c r="FU39823" s="156"/>
      <c r="FV39823" s="156"/>
      <c r="FW39823" s="156"/>
      <c r="FX39823" s="156"/>
    </row>
    <row r="39824" spans="177:180" ht="12" hidden="1" customHeight="1">
      <c r="FU39824" s="156"/>
      <c r="FV39824" s="156"/>
      <c r="FW39824" s="156"/>
      <c r="FX39824" s="156"/>
    </row>
    <row r="39825" spans="177:180" ht="12" hidden="1" customHeight="1">
      <c r="FU39825" s="156"/>
      <c r="FV39825" s="156"/>
      <c r="FW39825" s="156"/>
      <c r="FX39825" s="156"/>
    </row>
    <row r="39826" spans="177:180" ht="12" hidden="1" customHeight="1">
      <c r="FU39826" s="156"/>
      <c r="FV39826" s="156"/>
      <c r="FW39826" s="156"/>
      <c r="FX39826" s="156"/>
    </row>
    <row r="39827" spans="177:180" ht="12" hidden="1" customHeight="1">
      <c r="FU39827" s="156"/>
      <c r="FV39827" s="156"/>
      <c r="FW39827" s="156"/>
      <c r="FX39827" s="156"/>
    </row>
    <row r="39828" spans="177:180" ht="12" hidden="1" customHeight="1">
      <c r="FU39828" s="156"/>
      <c r="FV39828" s="156"/>
      <c r="FW39828" s="156"/>
      <c r="FX39828" s="156"/>
    </row>
    <row r="39829" spans="177:180" ht="12" hidden="1" customHeight="1">
      <c r="FU39829" s="156"/>
      <c r="FV39829" s="156"/>
      <c r="FW39829" s="156"/>
      <c r="FX39829" s="156"/>
    </row>
    <row r="39830" spans="177:180" ht="12" hidden="1" customHeight="1">
      <c r="FU39830" s="156"/>
      <c r="FV39830" s="156"/>
      <c r="FW39830" s="156"/>
      <c r="FX39830" s="156"/>
    </row>
    <row r="39831" spans="177:180" ht="12" hidden="1" customHeight="1">
      <c r="FU39831" s="156"/>
      <c r="FV39831" s="156"/>
      <c r="FW39831" s="156"/>
      <c r="FX39831" s="156"/>
    </row>
    <row r="39832" spans="177:180" ht="12" hidden="1" customHeight="1">
      <c r="FU39832" s="156"/>
      <c r="FV39832" s="156"/>
      <c r="FW39832" s="156"/>
      <c r="FX39832" s="156"/>
    </row>
    <row r="39833" spans="177:180" ht="12" hidden="1" customHeight="1">
      <c r="FU39833" s="156"/>
      <c r="FV39833" s="156"/>
      <c r="FW39833" s="156"/>
      <c r="FX39833" s="156"/>
    </row>
    <row r="39834" spans="177:180" ht="12" hidden="1" customHeight="1">
      <c r="FU39834" s="156"/>
      <c r="FV39834" s="156"/>
      <c r="FW39834" s="156"/>
      <c r="FX39834" s="156"/>
    </row>
    <row r="39835" spans="177:180" ht="12" hidden="1" customHeight="1">
      <c r="FU39835" s="156"/>
      <c r="FV39835" s="156"/>
      <c r="FW39835" s="156"/>
      <c r="FX39835" s="156"/>
    </row>
    <row r="39836" spans="177:180" ht="12" hidden="1" customHeight="1">
      <c r="FU39836" s="156"/>
      <c r="FV39836" s="156"/>
      <c r="FW39836" s="156"/>
      <c r="FX39836" s="156"/>
    </row>
    <row r="39837" spans="177:180" ht="12" hidden="1" customHeight="1">
      <c r="FU39837" s="156"/>
      <c r="FV39837" s="156"/>
      <c r="FW39837" s="156"/>
      <c r="FX39837" s="156"/>
    </row>
    <row r="39838" spans="177:180" ht="12" hidden="1" customHeight="1">
      <c r="FU39838" s="156"/>
      <c r="FV39838" s="156"/>
      <c r="FW39838" s="156"/>
      <c r="FX39838" s="156"/>
    </row>
    <row r="39839" spans="177:180" ht="12" hidden="1" customHeight="1">
      <c r="FU39839" s="156"/>
      <c r="FV39839" s="156"/>
      <c r="FW39839" s="156"/>
      <c r="FX39839" s="156"/>
    </row>
    <row r="39840" spans="177:180" ht="12" hidden="1" customHeight="1">
      <c r="FU39840" s="156"/>
      <c r="FV39840" s="156"/>
      <c r="FW39840" s="156"/>
      <c r="FX39840" s="156"/>
    </row>
    <row r="39841" spans="177:180" ht="12" hidden="1" customHeight="1">
      <c r="FU39841" s="156"/>
      <c r="FV39841" s="156"/>
      <c r="FW39841" s="156"/>
      <c r="FX39841" s="156"/>
    </row>
    <row r="39842" spans="177:180" ht="12" hidden="1" customHeight="1">
      <c r="FU39842" s="156"/>
      <c r="FV39842" s="156"/>
      <c r="FW39842" s="156"/>
      <c r="FX39842" s="156"/>
    </row>
    <row r="39843" spans="177:180" ht="12" hidden="1" customHeight="1">
      <c r="FU39843" s="156"/>
      <c r="FV39843" s="156"/>
      <c r="FW39843" s="156"/>
      <c r="FX39843" s="156"/>
    </row>
    <row r="39844" spans="177:180" ht="12" hidden="1" customHeight="1">
      <c r="FU39844" s="156"/>
      <c r="FV39844" s="156"/>
      <c r="FW39844" s="156"/>
      <c r="FX39844" s="156"/>
    </row>
    <row r="39845" spans="177:180" ht="12" hidden="1" customHeight="1">
      <c r="FU39845" s="156"/>
      <c r="FV39845" s="156"/>
      <c r="FW39845" s="156"/>
      <c r="FX39845" s="156"/>
    </row>
    <row r="39846" spans="177:180" ht="12" hidden="1" customHeight="1">
      <c r="FU39846" s="156"/>
      <c r="FV39846" s="156"/>
      <c r="FW39846" s="156"/>
      <c r="FX39846" s="156"/>
    </row>
    <row r="39847" spans="177:180" ht="12" hidden="1" customHeight="1">
      <c r="FU39847" s="156"/>
      <c r="FV39847" s="156"/>
      <c r="FW39847" s="156"/>
      <c r="FX39847" s="156"/>
    </row>
    <row r="39848" spans="177:180" ht="12" hidden="1" customHeight="1">
      <c r="FU39848" s="156"/>
      <c r="FV39848" s="156"/>
      <c r="FW39848" s="156"/>
      <c r="FX39848" s="156"/>
    </row>
    <row r="39849" spans="177:180" ht="12" hidden="1" customHeight="1">
      <c r="FU39849" s="156"/>
      <c r="FV39849" s="156"/>
      <c r="FW39849" s="156"/>
      <c r="FX39849" s="156"/>
    </row>
    <row r="39850" spans="177:180" ht="12" hidden="1" customHeight="1">
      <c r="FU39850" s="156"/>
      <c r="FV39850" s="156"/>
      <c r="FW39850" s="156"/>
      <c r="FX39850" s="156"/>
    </row>
    <row r="39851" spans="177:180" ht="12" hidden="1" customHeight="1">
      <c r="FU39851" s="156"/>
      <c r="FV39851" s="156"/>
      <c r="FW39851" s="156"/>
      <c r="FX39851" s="156"/>
    </row>
    <row r="39852" spans="177:180" ht="12" hidden="1" customHeight="1">
      <c r="FU39852" s="156"/>
      <c r="FV39852" s="156"/>
      <c r="FW39852" s="156"/>
      <c r="FX39852" s="156"/>
    </row>
    <row r="39853" spans="177:180" ht="12" hidden="1" customHeight="1">
      <c r="FU39853" s="156"/>
      <c r="FV39853" s="156"/>
      <c r="FW39853" s="156"/>
      <c r="FX39853" s="156"/>
    </row>
    <row r="39854" spans="177:180" ht="12" hidden="1" customHeight="1">
      <c r="FU39854" s="156"/>
      <c r="FV39854" s="156"/>
      <c r="FW39854" s="156"/>
      <c r="FX39854" s="156"/>
    </row>
    <row r="39855" spans="177:180" ht="12" hidden="1" customHeight="1">
      <c r="FU39855" s="156"/>
      <c r="FV39855" s="156"/>
      <c r="FW39855" s="156"/>
      <c r="FX39855" s="156"/>
    </row>
    <row r="39856" spans="177:180" ht="12" hidden="1" customHeight="1">
      <c r="FU39856" s="156"/>
      <c r="FV39856" s="156"/>
      <c r="FW39856" s="156"/>
      <c r="FX39856" s="156"/>
    </row>
    <row r="39857" spans="177:180" ht="12" hidden="1" customHeight="1">
      <c r="FU39857" s="156"/>
      <c r="FV39857" s="156"/>
      <c r="FW39857" s="156"/>
      <c r="FX39857" s="156"/>
    </row>
    <row r="39858" spans="177:180" ht="12" hidden="1" customHeight="1">
      <c r="FU39858" s="156"/>
      <c r="FV39858" s="156"/>
      <c r="FW39858" s="156"/>
      <c r="FX39858" s="156"/>
    </row>
    <row r="39859" spans="177:180" ht="12" hidden="1" customHeight="1">
      <c r="FU39859" s="156"/>
      <c r="FV39859" s="156"/>
      <c r="FW39859" s="156"/>
      <c r="FX39859" s="156"/>
    </row>
    <row r="39860" spans="177:180" ht="12" hidden="1" customHeight="1">
      <c r="FU39860" s="156"/>
      <c r="FV39860" s="156"/>
      <c r="FW39860" s="156"/>
      <c r="FX39860" s="156"/>
    </row>
    <row r="39861" spans="177:180" ht="12" hidden="1" customHeight="1">
      <c r="FU39861" s="156"/>
      <c r="FV39861" s="156"/>
      <c r="FW39861" s="156"/>
      <c r="FX39861" s="156"/>
    </row>
    <row r="39862" spans="177:180" ht="12" hidden="1" customHeight="1">
      <c r="FU39862" s="156"/>
      <c r="FV39862" s="156"/>
      <c r="FW39862" s="156"/>
      <c r="FX39862" s="156"/>
    </row>
    <row r="39863" spans="177:180" ht="12" hidden="1" customHeight="1">
      <c r="FU39863" s="156"/>
      <c r="FV39863" s="156"/>
      <c r="FW39863" s="156"/>
      <c r="FX39863" s="156"/>
    </row>
    <row r="39864" spans="177:180" ht="12" hidden="1" customHeight="1">
      <c r="FU39864" s="156"/>
      <c r="FV39864" s="156"/>
      <c r="FW39864" s="156"/>
      <c r="FX39864" s="156"/>
    </row>
    <row r="39865" spans="177:180" ht="12" hidden="1" customHeight="1">
      <c r="FU39865" s="156"/>
      <c r="FV39865" s="156"/>
      <c r="FW39865" s="156"/>
      <c r="FX39865" s="156"/>
    </row>
    <row r="39866" spans="177:180" ht="12" hidden="1" customHeight="1">
      <c r="FU39866" s="156"/>
      <c r="FV39866" s="156"/>
      <c r="FW39866" s="156"/>
      <c r="FX39866" s="156"/>
    </row>
    <row r="39867" spans="177:180" ht="12" hidden="1" customHeight="1">
      <c r="FU39867" s="156"/>
      <c r="FV39867" s="156"/>
      <c r="FW39867" s="156"/>
      <c r="FX39867" s="156"/>
    </row>
    <row r="39868" spans="177:180" ht="12" hidden="1" customHeight="1">
      <c r="FU39868" s="156"/>
      <c r="FV39868" s="156"/>
      <c r="FW39868" s="156"/>
      <c r="FX39868" s="156"/>
    </row>
    <row r="39869" spans="177:180" ht="12" hidden="1" customHeight="1">
      <c r="FU39869" s="156"/>
      <c r="FV39869" s="156"/>
      <c r="FW39869" s="156"/>
      <c r="FX39869" s="156"/>
    </row>
    <row r="39870" spans="177:180" ht="12" hidden="1" customHeight="1">
      <c r="FU39870" s="156"/>
      <c r="FV39870" s="156"/>
      <c r="FW39870" s="156"/>
      <c r="FX39870" s="156"/>
    </row>
    <row r="39871" spans="177:180" ht="12" hidden="1" customHeight="1">
      <c r="FU39871" s="156"/>
      <c r="FV39871" s="156"/>
      <c r="FW39871" s="156"/>
      <c r="FX39871" s="156"/>
    </row>
    <row r="39872" spans="177:180" ht="12" hidden="1" customHeight="1">
      <c r="FU39872" s="156"/>
      <c r="FV39872" s="156"/>
      <c r="FW39872" s="156"/>
      <c r="FX39872" s="156"/>
    </row>
    <row r="39873" spans="177:180" ht="12" hidden="1" customHeight="1">
      <c r="FU39873" s="156"/>
      <c r="FV39873" s="156"/>
      <c r="FW39873" s="156"/>
      <c r="FX39873" s="156"/>
    </row>
    <row r="39874" spans="177:180" ht="12" hidden="1" customHeight="1">
      <c r="FU39874" s="156"/>
      <c r="FV39874" s="156"/>
      <c r="FW39874" s="156"/>
      <c r="FX39874" s="156"/>
    </row>
    <row r="39875" spans="177:180" ht="12" hidden="1" customHeight="1">
      <c r="FU39875" s="156"/>
      <c r="FV39875" s="156"/>
      <c r="FW39875" s="156"/>
      <c r="FX39875" s="156"/>
    </row>
    <row r="39876" spans="177:180" ht="12" hidden="1" customHeight="1">
      <c r="FU39876" s="156"/>
      <c r="FV39876" s="156"/>
      <c r="FW39876" s="156"/>
      <c r="FX39876" s="156"/>
    </row>
    <row r="39877" spans="177:180" ht="12" hidden="1" customHeight="1">
      <c r="FU39877" s="156"/>
      <c r="FV39877" s="156"/>
      <c r="FW39877" s="156"/>
      <c r="FX39877" s="156"/>
    </row>
    <row r="39878" spans="177:180" ht="12" hidden="1" customHeight="1">
      <c r="FU39878" s="156"/>
      <c r="FV39878" s="156"/>
      <c r="FW39878" s="156"/>
      <c r="FX39878" s="156"/>
    </row>
    <row r="39879" spans="177:180" ht="12" hidden="1" customHeight="1">
      <c r="FU39879" s="156"/>
      <c r="FV39879" s="156"/>
      <c r="FW39879" s="156"/>
      <c r="FX39879" s="156"/>
    </row>
    <row r="39880" spans="177:180" ht="12" hidden="1" customHeight="1">
      <c r="FU39880" s="156"/>
      <c r="FV39880" s="156"/>
      <c r="FW39880" s="156"/>
      <c r="FX39880" s="156"/>
    </row>
    <row r="39881" spans="177:180" ht="12" hidden="1" customHeight="1">
      <c r="FU39881" s="156"/>
      <c r="FV39881" s="156"/>
      <c r="FW39881" s="156"/>
      <c r="FX39881" s="156"/>
    </row>
    <row r="39882" spans="177:180" ht="12" hidden="1" customHeight="1">
      <c r="FU39882" s="156"/>
      <c r="FV39882" s="156"/>
      <c r="FW39882" s="156"/>
      <c r="FX39882" s="156"/>
    </row>
    <row r="39883" spans="177:180" ht="12" hidden="1" customHeight="1">
      <c r="FU39883" s="156"/>
      <c r="FV39883" s="156"/>
      <c r="FW39883" s="156"/>
      <c r="FX39883" s="156"/>
    </row>
    <row r="39884" spans="177:180" ht="12" hidden="1" customHeight="1">
      <c r="FU39884" s="156"/>
      <c r="FV39884" s="156"/>
      <c r="FW39884" s="156"/>
      <c r="FX39884" s="156"/>
    </row>
    <row r="39885" spans="177:180" ht="12" hidden="1" customHeight="1">
      <c r="FU39885" s="156"/>
      <c r="FV39885" s="156"/>
      <c r="FW39885" s="156"/>
      <c r="FX39885" s="156"/>
    </row>
    <row r="39886" spans="177:180" ht="12" hidden="1" customHeight="1">
      <c r="FU39886" s="156"/>
      <c r="FV39886" s="156"/>
      <c r="FW39886" s="156"/>
      <c r="FX39886" s="156"/>
    </row>
    <row r="39887" spans="177:180" ht="12" hidden="1" customHeight="1">
      <c r="FU39887" s="156"/>
      <c r="FV39887" s="156"/>
      <c r="FW39887" s="156"/>
      <c r="FX39887" s="156"/>
    </row>
    <row r="39888" spans="177:180" ht="12" hidden="1" customHeight="1">
      <c r="FU39888" s="156"/>
      <c r="FV39888" s="156"/>
      <c r="FW39888" s="156"/>
      <c r="FX39888" s="156"/>
    </row>
    <row r="39889" spans="177:180" ht="12" hidden="1" customHeight="1">
      <c r="FU39889" s="156"/>
      <c r="FV39889" s="156"/>
      <c r="FW39889" s="156"/>
      <c r="FX39889" s="156"/>
    </row>
    <row r="39890" spans="177:180" ht="12" hidden="1" customHeight="1">
      <c r="FU39890" s="156"/>
      <c r="FV39890" s="156"/>
      <c r="FW39890" s="156"/>
      <c r="FX39890" s="156"/>
    </row>
    <row r="39891" spans="177:180" ht="12" hidden="1" customHeight="1">
      <c r="FU39891" s="156"/>
      <c r="FV39891" s="156"/>
      <c r="FW39891" s="156"/>
      <c r="FX39891" s="156"/>
    </row>
    <row r="39892" spans="177:180" ht="12" hidden="1" customHeight="1">
      <c r="FU39892" s="156"/>
      <c r="FV39892" s="156"/>
      <c r="FW39892" s="156"/>
      <c r="FX39892" s="156"/>
    </row>
    <row r="39893" spans="177:180" ht="12" hidden="1" customHeight="1">
      <c r="FU39893" s="156"/>
      <c r="FV39893" s="156"/>
      <c r="FW39893" s="156"/>
      <c r="FX39893" s="156"/>
    </row>
    <row r="39894" spans="177:180" ht="12" hidden="1" customHeight="1">
      <c r="FU39894" s="156"/>
      <c r="FV39894" s="156"/>
      <c r="FW39894" s="156"/>
      <c r="FX39894" s="156"/>
    </row>
    <row r="39895" spans="177:180" ht="12" hidden="1" customHeight="1">
      <c r="FU39895" s="156"/>
      <c r="FV39895" s="156"/>
      <c r="FW39895" s="156"/>
      <c r="FX39895" s="156"/>
    </row>
    <row r="39896" spans="177:180" ht="12" hidden="1" customHeight="1">
      <c r="FU39896" s="156"/>
      <c r="FV39896" s="156"/>
      <c r="FW39896" s="156"/>
      <c r="FX39896" s="156"/>
    </row>
    <row r="39897" spans="177:180" ht="12" hidden="1" customHeight="1">
      <c r="FU39897" s="156"/>
      <c r="FV39897" s="156"/>
      <c r="FW39897" s="156"/>
      <c r="FX39897" s="156"/>
    </row>
    <row r="39898" spans="177:180" ht="12" hidden="1" customHeight="1">
      <c r="FU39898" s="156"/>
      <c r="FV39898" s="156"/>
      <c r="FW39898" s="156"/>
      <c r="FX39898" s="156"/>
    </row>
    <row r="39899" spans="177:180" ht="12" hidden="1" customHeight="1">
      <c r="FU39899" s="156"/>
      <c r="FV39899" s="156"/>
      <c r="FW39899" s="156"/>
      <c r="FX39899" s="156"/>
    </row>
    <row r="39900" spans="177:180" ht="12" hidden="1" customHeight="1">
      <c r="FU39900" s="156"/>
      <c r="FV39900" s="156"/>
      <c r="FW39900" s="156"/>
      <c r="FX39900" s="156"/>
    </row>
    <row r="39901" spans="177:180" ht="12" hidden="1" customHeight="1">
      <c r="FU39901" s="156"/>
      <c r="FV39901" s="156"/>
      <c r="FW39901" s="156"/>
      <c r="FX39901" s="156"/>
    </row>
    <row r="39902" spans="177:180" ht="12" hidden="1" customHeight="1">
      <c r="FU39902" s="156"/>
      <c r="FV39902" s="156"/>
      <c r="FW39902" s="156"/>
      <c r="FX39902" s="156"/>
    </row>
    <row r="39903" spans="177:180" ht="12" hidden="1" customHeight="1">
      <c r="FU39903" s="156"/>
      <c r="FV39903" s="156"/>
      <c r="FW39903" s="156"/>
      <c r="FX39903" s="156"/>
    </row>
    <row r="39904" spans="177:180" ht="12" hidden="1" customHeight="1">
      <c r="FU39904" s="156"/>
      <c r="FV39904" s="156"/>
      <c r="FW39904" s="156"/>
      <c r="FX39904" s="156"/>
    </row>
    <row r="39905" spans="177:180" ht="12" hidden="1" customHeight="1">
      <c r="FU39905" s="156"/>
      <c r="FV39905" s="156"/>
      <c r="FW39905" s="156"/>
      <c r="FX39905" s="156"/>
    </row>
    <row r="39906" spans="177:180" ht="12" hidden="1" customHeight="1">
      <c r="FU39906" s="156"/>
      <c r="FV39906" s="156"/>
      <c r="FW39906" s="156"/>
      <c r="FX39906" s="156"/>
    </row>
    <row r="39907" spans="177:180" ht="12" hidden="1" customHeight="1">
      <c r="FU39907" s="156"/>
      <c r="FV39907" s="156"/>
      <c r="FW39907" s="156"/>
      <c r="FX39907" s="156"/>
    </row>
    <row r="39908" spans="177:180" ht="12" hidden="1" customHeight="1">
      <c r="FU39908" s="156"/>
      <c r="FV39908" s="156"/>
      <c r="FW39908" s="156"/>
      <c r="FX39908" s="156"/>
    </row>
    <row r="39909" spans="177:180" ht="12" hidden="1" customHeight="1">
      <c r="FU39909" s="156"/>
      <c r="FV39909" s="156"/>
      <c r="FW39909" s="156"/>
      <c r="FX39909" s="156"/>
    </row>
    <row r="39910" spans="177:180" ht="12" hidden="1" customHeight="1">
      <c r="FU39910" s="156"/>
      <c r="FV39910" s="156"/>
      <c r="FW39910" s="156"/>
      <c r="FX39910" s="156"/>
    </row>
    <row r="39911" spans="177:180" ht="12" hidden="1" customHeight="1">
      <c r="FU39911" s="156"/>
      <c r="FV39911" s="156"/>
      <c r="FW39911" s="156"/>
      <c r="FX39911" s="156"/>
    </row>
    <row r="39912" spans="177:180" ht="12" hidden="1" customHeight="1">
      <c r="FU39912" s="156"/>
      <c r="FV39912" s="156"/>
      <c r="FW39912" s="156"/>
      <c r="FX39912" s="156"/>
    </row>
    <row r="39913" spans="177:180" ht="12" hidden="1" customHeight="1">
      <c r="FU39913" s="156"/>
      <c r="FV39913" s="156"/>
      <c r="FW39913" s="156"/>
      <c r="FX39913" s="156"/>
    </row>
    <row r="39914" spans="177:180" ht="12" hidden="1" customHeight="1">
      <c r="FU39914" s="156"/>
      <c r="FV39914" s="156"/>
      <c r="FW39914" s="156"/>
      <c r="FX39914" s="156"/>
    </row>
    <row r="39915" spans="177:180" ht="12" hidden="1" customHeight="1">
      <c r="FU39915" s="156"/>
      <c r="FV39915" s="156"/>
      <c r="FW39915" s="156"/>
      <c r="FX39915" s="156"/>
    </row>
    <row r="39916" spans="177:180" ht="12" hidden="1" customHeight="1">
      <c r="FU39916" s="156"/>
      <c r="FV39916" s="156"/>
      <c r="FW39916" s="156"/>
      <c r="FX39916" s="156"/>
    </row>
    <row r="39917" spans="177:180" ht="12" hidden="1" customHeight="1">
      <c r="FU39917" s="156"/>
      <c r="FV39917" s="156"/>
      <c r="FW39917" s="156"/>
      <c r="FX39917" s="156"/>
    </row>
    <row r="39918" spans="177:180" ht="12" hidden="1" customHeight="1">
      <c r="FU39918" s="156"/>
      <c r="FV39918" s="156"/>
      <c r="FW39918" s="156"/>
      <c r="FX39918" s="156"/>
    </row>
    <row r="39919" spans="177:180" ht="12" hidden="1" customHeight="1">
      <c r="FU39919" s="156"/>
      <c r="FV39919" s="156"/>
      <c r="FW39919" s="156"/>
      <c r="FX39919" s="156"/>
    </row>
    <row r="39920" spans="177:180" ht="12" hidden="1" customHeight="1">
      <c r="FU39920" s="156"/>
      <c r="FV39920" s="156"/>
      <c r="FW39920" s="156"/>
      <c r="FX39920" s="156"/>
    </row>
    <row r="39921" spans="177:180" ht="12" hidden="1" customHeight="1">
      <c r="FU39921" s="156"/>
      <c r="FV39921" s="156"/>
      <c r="FW39921" s="156"/>
      <c r="FX39921" s="156"/>
    </row>
    <row r="39922" spans="177:180" ht="12" hidden="1" customHeight="1">
      <c r="FU39922" s="156"/>
      <c r="FV39922" s="156"/>
      <c r="FW39922" s="156"/>
      <c r="FX39922" s="156"/>
    </row>
    <row r="39923" spans="177:180" ht="12" hidden="1" customHeight="1">
      <c r="FU39923" s="156"/>
      <c r="FV39923" s="156"/>
      <c r="FW39923" s="156"/>
      <c r="FX39923" s="156"/>
    </row>
    <row r="39924" spans="177:180" ht="12" hidden="1" customHeight="1">
      <c r="FU39924" s="156"/>
      <c r="FV39924" s="156"/>
      <c r="FW39924" s="156"/>
      <c r="FX39924" s="156"/>
    </row>
    <row r="39925" spans="177:180" ht="12" hidden="1" customHeight="1">
      <c r="FU39925" s="156"/>
      <c r="FV39925" s="156"/>
      <c r="FW39925" s="156"/>
      <c r="FX39925" s="156"/>
    </row>
    <row r="39926" spans="177:180" ht="12" hidden="1" customHeight="1">
      <c r="FU39926" s="156"/>
      <c r="FV39926" s="156"/>
      <c r="FW39926" s="156"/>
      <c r="FX39926" s="156"/>
    </row>
    <row r="39927" spans="177:180" ht="12" hidden="1" customHeight="1">
      <c r="FU39927" s="156"/>
      <c r="FV39927" s="156"/>
      <c r="FW39927" s="156"/>
      <c r="FX39927" s="156"/>
    </row>
    <row r="39928" spans="177:180" ht="12" hidden="1" customHeight="1">
      <c r="FU39928" s="156"/>
      <c r="FV39928" s="156"/>
      <c r="FW39928" s="156"/>
      <c r="FX39928" s="156"/>
    </row>
    <row r="39929" spans="177:180" ht="12" hidden="1" customHeight="1">
      <c r="FU39929" s="156"/>
      <c r="FV39929" s="156"/>
      <c r="FW39929" s="156"/>
      <c r="FX39929" s="156"/>
    </row>
    <row r="39930" spans="177:180" ht="12" hidden="1" customHeight="1">
      <c r="FU39930" s="156"/>
      <c r="FV39930" s="156"/>
      <c r="FW39930" s="156"/>
      <c r="FX39930" s="156"/>
    </row>
    <row r="39931" spans="177:180" ht="12" hidden="1" customHeight="1">
      <c r="FU39931" s="156"/>
      <c r="FV39931" s="156"/>
      <c r="FW39931" s="156"/>
      <c r="FX39931" s="156"/>
    </row>
    <row r="39932" spans="177:180" ht="12" hidden="1" customHeight="1">
      <c r="FU39932" s="156"/>
      <c r="FV39932" s="156"/>
      <c r="FW39932" s="156"/>
      <c r="FX39932" s="156"/>
    </row>
    <row r="39933" spans="177:180" ht="12" hidden="1" customHeight="1">
      <c r="FU39933" s="156"/>
      <c r="FV39933" s="156"/>
      <c r="FW39933" s="156"/>
      <c r="FX39933" s="156"/>
    </row>
    <row r="39934" spans="177:180" ht="12" hidden="1" customHeight="1">
      <c r="FU39934" s="156"/>
      <c r="FV39934" s="156"/>
      <c r="FW39934" s="156"/>
      <c r="FX39934" s="156"/>
    </row>
    <row r="39935" spans="177:180" ht="12" hidden="1" customHeight="1">
      <c r="FU39935" s="156"/>
      <c r="FV39935" s="156"/>
      <c r="FW39935" s="156"/>
      <c r="FX39935" s="156"/>
    </row>
    <row r="39936" spans="177:180" ht="12" hidden="1" customHeight="1">
      <c r="FU39936" s="156"/>
      <c r="FV39936" s="156"/>
      <c r="FW39936" s="156"/>
      <c r="FX39936" s="156"/>
    </row>
    <row r="39937" spans="177:180" ht="12" hidden="1" customHeight="1">
      <c r="FU39937" s="156"/>
      <c r="FV39937" s="156"/>
      <c r="FW39937" s="156"/>
      <c r="FX39937" s="156"/>
    </row>
    <row r="39938" spans="177:180" ht="12" hidden="1" customHeight="1">
      <c r="FU39938" s="156"/>
      <c r="FV39938" s="156"/>
      <c r="FW39938" s="156"/>
      <c r="FX39938" s="156"/>
    </row>
    <row r="39939" spans="177:180" ht="12" hidden="1" customHeight="1">
      <c r="FU39939" s="156"/>
      <c r="FV39939" s="156"/>
      <c r="FW39939" s="156"/>
      <c r="FX39939" s="156"/>
    </row>
    <row r="39940" spans="177:180" ht="12" hidden="1" customHeight="1">
      <c r="FU39940" s="156"/>
      <c r="FV39940" s="156"/>
      <c r="FW39940" s="156"/>
      <c r="FX39940" s="156"/>
    </row>
    <row r="39941" spans="177:180" ht="12" hidden="1" customHeight="1">
      <c r="FU39941" s="156"/>
      <c r="FV39941" s="156"/>
      <c r="FW39941" s="156"/>
      <c r="FX39941" s="156"/>
    </row>
    <row r="39942" spans="177:180" ht="12" hidden="1" customHeight="1">
      <c r="FU39942" s="156"/>
      <c r="FV39942" s="156"/>
      <c r="FW39942" s="156"/>
      <c r="FX39942" s="156"/>
    </row>
    <row r="39943" spans="177:180" ht="12" hidden="1" customHeight="1">
      <c r="FU39943" s="156"/>
      <c r="FV39943" s="156"/>
      <c r="FW39943" s="156"/>
      <c r="FX39943" s="156"/>
    </row>
    <row r="39944" spans="177:180" ht="12" hidden="1" customHeight="1">
      <c r="FU39944" s="156"/>
      <c r="FV39944" s="156"/>
      <c r="FW39944" s="156"/>
      <c r="FX39944" s="156"/>
    </row>
    <row r="39945" spans="177:180" ht="12" hidden="1" customHeight="1">
      <c r="FU39945" s="156"/>
      <c r="FV39945" s="156"/>
      <c r="FW39945" s="156"/>
      <c r="FX39945" s="156"/>
    </row>
    <row r="39946" spans="177:180" ht="12" hidden="1" customHeight="1">
      <c r="FU39946" s="156"/>
      <c r="FV39946" s="156"/>
      <c r="FW39946" s="156"/>
      <c r="FX39946" s="156"/>
    </row>
    <row r="39947" spans="177:180" ht="12" hidden="1" customHeight="1">
      <c r="FU39947" s="156"/>
      <c r="FV39947" s="156"/>
      <c r="FW39947" s="156"/>
      <c r="FX39947" s="156"/>
    </row>
    <row r="39948" spans="177:180" ht="12" hidden="1" customHeight="1">
      <c r="FU39948" s="156"/>
      <c r="FV39948" s="156"/>
      <c r="FW39948" s="156"/>
      <c r="FX39948" s="156"/>
    </row>
    <row r="39949" spans="177:180" ht="12" hidden="1" customHeight="1">
      <c r="FU39949" s="156"/>
      <c r="FV39949" s="156"/>
      <c r="FW39949" s="156"/>
      <c r="FX39949" s="156"/>
    </row>
    <row r="39950" spans="177:180" ht="12" hidden="1" customHeight="1">
      <c r="FU39950" s="156"/>
      <c r="FV39950" s="156"/>
      <c r="FW39950" s="156"/>
      <c r="FX39950" s="156"/>
    </row>
    <row r="39951" spans="177:180" ht="12" hidden="1" customHeight="1">
      <c r="FU39951" s="156"/>
      <c r="FV39951" s="156"/>
      <c r="FW39951" s="156"/>
      <c r="FX39951" s="156"/>
    </row>
    <row r="39952" spans="177:180" ht="12" hidden="1" customHeight="1">
      <c r="FU39952" s="156"/>
      <c r="FV39952" s="156"/>
      <c r="FW39952" s="156"/>
      <c r="FX39952" s="156"/>
    </row>
    <row r="39953" spans="177:180" ht="12" hidden="1" customHeight="1">
      <c r="FU39953" s="156"/>
      <c r="FV39953" s="156"/>
      <c r="FW39953" s="156"/>
      <c r="FX39953" s="156"/>
    </row>
    <row r="39954" spans="177:180" ht="12" hidden="1" customHeight="1">
      <c r="FU39954" s="156"/>
      <c r="FV39954" s="156"/>
      <c r="FW39954" s="156"/>
      <c r="FX39954" s="156"/>
    </row>
    <row r="39955" spans="177:180" ht="12" hidden="1" customHeight="1">
      <c r="FU39955" s="156"/>
      <c r="FV39955" s="156"/>
      <c r="FW39955" s="156"/>
      <c r="FX39955" s="156"/>
    </row>
    <row r="39956" spans="177:180" ht="12" hidden="1" customHeight="1">
      <c r="FU39956" s="156"/>
      <c r="FV39956" s="156"/>
      <c r="FW39956" s="156"/>
      <c r="FX39956" s="156"/>
    </row>
    <row r="39957" spans="177:180" ht="12" hidden="1" customHeight="1">
      <c r="FU39957" s="156"/>
      <c r="FV39957" s="156"/>
      <c r="FW39957" s="156"/>
      <c r="FX39957" s="156"/>
    </row>
    <row r="39958" spans="177:180" ht="12" hidden="1" customHeight="1">
      <c r="FU39958" s="156"/>
      <c r="FV39958" s="156"/>
      <c r="FW39958" s="156"/>
      <c r="FX39958" s="156"/>
    </row>
    <row r="39959" spans="177:180" ht="12" hidden="1" customHeight="1">
      <c r="FU39959" s="156"/>
      <c r="FV39959" s="156"/>
      <c r="FW39959" s="156"/>
      <c r="FX39959" s="156"/>
    </row>
    <row r="39960" spans="177:180" ht="12" hidden="1" customHeight="1">
      <c r="FU39960" s="156"/>
      <c r="FV39960" s="156"/>
      <c r="FW39960" s="156"/>
      <c r="FX39960" s="156"/>
    </row>
    <row r="39961" spans="177:180" ht="12" hidden="1" customHeight="1">
      <c r="FU39961" s="156"/>
      <c r="FV39961" s="156"/>
      <c r="FW39961" s="156"/>
      <c r="FX39961" s="156"/>
    </row>
    <row r="39962" spans="177:180" ht="12" hidden="1" customHeight="1">
      <c r="FU39962" s="156"/>
      <c r="FV39962" s="156"/>
      <c r="FW39962" s="156"/>
      <c r="FX39962" s="156"/>
    </row>
    <row r="39963" spans="177:180" ht="12" hidden="1" customHeight="1">
      <c r="FU39963" s="156"/>
      <c r="FV39963" s="156"/>
      <c r="FW39963" s="156"/>
      <c r="FX39963" s="156"/>
    </row>
    <row r="39964" spans="177:180" ht="12" hidden="1" customHeight="1">
      <c r="FU39964" s="156"/>
      <c r="FV39964" s="156"/>
      <c r="FW39964" s="156"/>
      <c r="FX39964" s="156"/>
    </row>
    <row r="39965" spans="177:180" ht="12" hidden="1" customHeight="1">
      <c r="FU39965" s="156"/>
      <c r="FV39965" s="156"/>
      <c r="FW39965" s="156"/>
      <c r="FX39965" s="156"/>
    </row>
    <row r="39966" spans="177:180" ht="12" hidden="1" customHeight="1">
      <c r="FU39966" s="156"/>
      <c r="FV39966" s="156"/>
      <c r="FW39966" s="156"/>
      <c r="FX39966" s="156"/>
    </row>
    <row r="39967" spans="177:180" ht="12" hidden="1" customHeight="1">
      <c r="FU39967" s="156"/>
      <c r="FV39967" s="156"/>
      <c r="FW39967" s="156"/>
      <c r="FX39967" s="156"/>
    </row>
    <row r="39968" spans="177:180" ht="12" hidden="1" customHeight="1">
      <c r="FU39968" s="156"/>
      <c r="FV39968" s="156"/>
      <c r="FW39968" s="156"/>
      <c r="FX39968" s="156"/>
    </row>
    <row r="39969" spans="177:180" ht="12" hidden="1" customHeight="1">
      <c r="FU39969" s="156"/>
      <c r="FV39969" s="156"/>
      <c r="FW39969" s="156"/>
      <c r="FX39969" s="156"/>
    </row>
    <row r="39970" spans="177:180" ht="12" hidden="1" customHeight="1">
      <c r="FU39970" s="156"/>
      <c r="FV39970" s="156"/>
      <c r="FW39970" s="156"/>
      <c r="FX39970" s="156"/>
    </row>
    <row r="39971" spans="177:180" ht="12" hidden="1" customHeight="1">
      <c r="FU39971" s="156"/>
      <c r="FV39971" s="156"/>
      <c r="FW39971" s="156"/>
      <c r="FX39971" s="156"/>
    </row>
    <row r="39972" spans="177:180" ht="12" hidden="1" customHeight="1">
      <c r="FU39972" s="156"/>
      <c r="FV39972" s="156"/>
      <c r="FW39972" s="156"/>
      <c r="FX39972" s="156"/>
    </row>
    <row r="39973" spans="177:180" ht="12" hidden="1" customHeight="1">
      <c r="FU39973" s="156"/>
      <c r="FV39973" s="156"/>
      <c r="FW39973" s="156"/>
      <c r="FX39973" s="156"/>
    </row>
    <row r="39974" spans="177:180" ht="12" hidden="1" customHeight="1">
      <c r="FU39974" s="156"/>
      <c r="FV39974" s="156"/>
      <c r="FW39974" s="156"/>
      <c r="FX39974" s="156"/>
    </row>
    <row r="39975" spans="177:180" ht="12" hidden="1" customHeight="1">
      <c r="FU39975" s="156"/>
      <c r="FV39975" s="156"/>
      <c r="FW39975" s="156"/>
      <c r="FX39975" s="156"/>
    </row>
    <row r="39976" spans="177:180" ht="12" hidden="1" customHeight="1">
      <c r="FU39976" s="156"/>
      <c r="FV39976" s="156"/>
      <c r="FW39976" s="156"/>
      <c r="FX39976" s="156"/>
    </row>
    <row r="39977" spans="177:180" ht="12" hidden="1" customHeight="1">
      <c r="FU39977" s="156"/>
      <c r="FV39977" s="156"/>
      <c r="FW39977" s="156"/>
      <c r="FX39977" s="156"/>
    </row>
    <row r="39978" spans="177:180" ht="12" hidden="1" customHeight="1">
      <c r="FU39978" s="156"/>
      <c r="FV39978" s="156"/>
      <c r="FW39978" s="156"/>
      <c r="FX39978" s="156"/>
    </row>
    <row r="39979" spans="177:180" ht="12" hidden="1" customHeight="1">
      <c r="FU39979" s="156"/>
      <c r="FV39979" s="156"/>
      <c r="FW39979" s="156"/>
      <c r="FX39979" s="156"/>
    </row>
    <row r="39980" spans="177:180" ht="12" hidden="1" customHeight="1">
      <c r="FU39980" s="156"/>
      <c r="FV39980" s="156"/>
      <c r="FW39980" s="156"/>
      <c r="FX39980" s="156"/>
    </row>
    <row r="39981" spans="177:180" ht="12" hidden="1" customHeight="1">
      <c r="FU39981" s="156"/>
      <c r="FV39981" s="156"/>
      <c r="FW39981" s="156"/>
      <c r="FX39981" s="156"/>
    </row>
    <row r="39982" spans="177:180" ht="12" hidden="1" customHeight="1">
      <c r="FU39982" s="156"/>
      <c r="FV39982" s="156"/>
      <c r="FW39982" s="156"/>
      <c r="FX39982" s="156"/>
    </row>
    <row r="39983" spans="177:180" ht="12" hidden="1" customHeight="1">
      <c r="FU39983" s="156"/>
      <c r="FV39983" s="156"/>
      <c r="FW39983" s="156"/>
      <c r="FX39983" s="156"/>
    </row>
    <row r="39984" spans="177:180" ht="12" hidden="1" customHeight="1">
      <c r="FU39984" s="156"/>
      <c r="FV39984" s="156"/>
      <c r="FW39984" s="156"/>
      <c r="FX39984" s="156"/>
    </row>
    <row r="39985" spans="177:180" ht="12" hidden="1" customHeight="1">
      <c r="FU39985" s="156"/>
      <c r="FV39985" s="156"/>
      <c r="FW39985" s="156"/>
      <c r="FX39985" s="156"/>
    </row>
    <row r="39986" spans="177:180" ht="12" hidden="1" customHeight="1">
      <c r="FU39986" s="156"/>
      <c r="FV39986" s="156"/>
      <c r="FW39986" s="156"/>
      <c r="FX39986" s="156"/>
    </row>
    <row r="39987" spans="177:180" ht="12" hidden="1" customHeight="1">
      <c r="FU39987" s="156"/>
      <c r="FV39987" s="156"/>
      <c r="FW39987" s="156"/>
      <c r="FX39987" s="156"/>
    </row>
    <row r="39988" spans="177:180" ht="12" hidden="1" customHeight="1">
      <c r="FU39988" s="156"/>
      <c r="FV39988" s="156"/>
      <c r="FW39988" s="156"/>
      <c r="FX39988" s="156"/>
    </row>
    <row r="39989" spans="177:180" ht="12" hidden="1" customHeight="1">
      <c r="FU39989" s="156"/>
      <c r="FV39989" s="156"/>
      <c r="FW39989" s="156"/>
      <c r="FX39989" s="156"/>
    </row>
    <row r="39990" spans="177:180" ht="12" hidden="1" customHeight="1">
      <c r="FU39990" s="156"/>
      <c r="FV39990" s="156"/>
      <c r="FW39990" s="156"/>
      <c r="FX39990" s="156"/>
    </row>
    <row r="39991" spans="177:180" ht="12" hidden="1" customHeight="1">
      <c r="FU39991" s="156"/>
      <c r="FV39991" s="156"/>
      <c r="FW39991" s="156"/>
      <c r="FX39991" s="156"/>
    </row>
    <row r="39992" spans="177:180" ht="12" hidden="1" customHeight="1">
      <c r="FU39992" s="156"/>
      <c r="FV39992" s="156"/>
      <c r="FW39992" s="156"/>
      <c r="FX39992" s="156"/>
    </row>
    <row r="39993" spans="177:180" ht="12" hidden="1" customHeight="1">
      <c r="FU39993" s="156"/>
      <c r="FV39993" s="156"/>
      <c r="FW39993" s="156"/>
      <c r="FX39993" s="156"/>
    </row>
    <row r="39994" spans="177:180" ht="12" hidden="1" customHeight="1">
      <c r="FU39994" s="156"/>
      <c r="FV39994" s="156"/>
      <c r="FW39994" s="156"/>
      <c r="FX39994" s="156"/>
    </row>
    <row r="39995" spans="177:180" ht="12" hidden="1" customHeight="1">
      <c r="FU39995" s="156"/>
      <c r="FV39995" s="156"/>
      <c r="FW39995" s="156"/>
      <c r="FX39995" s="156"/>
    </row>
    <row r="39996" spans="177:180" ht="12" hidden="1" customHeight="1">
      <c r="FU39996" s="156"/>
      <c r="FV39996" s="156"/>
      <c r="FW39996" s="156"/>
      <c r="FX39996" s="156"/>
    </row>
    <row r="39997" spans="177:180" ht="12" hidden="1" customHeight="1">
      <c r="FU39997" s="156"/>
      <c r="FV39997" s="156"/>
      <c r="FW39997" s="156"/>
      <c r="FX39997" s="156"/>
    </row>
    <row r="39998" spans="177:180" ht="12" hidden="1" customHeight="1">
      <c r="FU39998" s="156"/>
      <c r="FV39998" s="156"/>
      <c r="FW39998" s="156"/>
      <c r="FX39998" s="156"/>
    </row>
    <row r="39999" spans="177:180" ht="12" hidden="1" customHeight="1">
      <c r="FU39999" s="156"/>
      <c r="FV39999" s="156"/>
      <c r="FW39999" s="156"/>
      <c r="FX39999" s="156"/>
    </row>
    <row r="40000" spans="177:180" ht="12" hidden="1" customHeight="1">
      <c r="FU40000" s="156"/>
      <c r="FV40000" s="156"/>
      <c r="FW40000" s="156"/>
      <c r="FX40000" s="156"/>
    </row>
    <row r="40001" spans="177:180" ht="12" hidden="1" customHeight="1">
      <c r="FU40001" s="156"/>
      <c r="FV40001" s="156"/>
      <c r="FW40001" s="156"/>
      <c r="FX40001" s="156"/>
    </row>
    <row r="40002" spans="177:180" ht="12" hidden="1" customHeight="1">
      <c r="FU40002" s="156"/>
      <c r="FV40002" s="156"/>
      <c r="FW40002" s="156"/>
      <c r="FX40002" s="156"/>
    </row>
    <row r="40003" spans="177:180" ht="12" hidden="1" customHeight="1">
      <c r="FU40003" s="156"/>
      <c r="FV40003" s="156"/>
      <c r="FW40003" s="156"/>
      <c r="FX40003" s="156"/>
    </row>
    <row r="40004" spans="177:180" ht="12" hidden="1" customHeight="1">
      <c r="FU40004" s="156"/>
      <c r="FV40004" s="156"/>
      <c r="FW40004" s="156"/>
      <c r="FX40004" s="156"/>
    </row>
    <row r="40005" spans="177:180" ht="12" hidden="1" customHeight="1">
      <c r="FU40005" s="156"/>
      <c r="FV40005" s="156"/>
      <c r="FW40005" s="156"/>
      <c r="FX40005" s="156"/>
    </row>
    <row r="40006" spans="177:180" ht="12" hidden="1" customHeight="1">
      <c r="FU40006" s="156"/>
      <c r="FV40006" s="156"/>
      <c r="FW40006" s="156"/>
      <c r="FX40006" s="156"/>
    </row>
    <row r="40007" spans="177:180" ht="12" hidden="1" customHeight="1">
      <c r="FU40007" s="156"/>
      <c r="FV40007" s="156"/>
      <c r="FW40007" s="156"/>
      <c r="FX40007" s="156"/>
    </row>
    <row r="40008" spans="177:180" ht="12" hidden="1" customHeight="1">
      <c r="FU40008" s="156"/>
      <c r="FV40008" s="156"/>
      <c r="FW40008" s="156"/>
      <c r="FX40008" s="156"/>
    </row>
    <row r="40009" spans="177:180" ht="12" hidden="1" customHeight="1">
      <c r="FU40009" s="156"/>
      <c r="FV40009" s="156"/>
      <c r="FW40009" s="156"/>
      <c r="FX40009" s="156"/>
    </row>
    <row r="40010" spans="177:180" ht="12" hidden="1" customHeight="1">
      <c r="FU40010" s="156"/>
      <c r="FV40010" s="156"/>
      <c r="FW40010" s="156"/>
      <c r="FX40010" s="156"/>
    </row>
    <row r="40011" spans="177:180" ht="12" hidden="1" customHeight="1">
      <c r="FU40011" s="156"/>
      <c r="FV40011" s="156"/>
      <c r="FW40011" s="156"/>
      <c r="FX40011" s="156"/>
    </row>
    <row r="40012" spans="177:180" ht="12" hidden="1" customHeight="1">
      <c r="FU40012" s="156"/>
      <c r="FV40012" s="156"/>
      <c r="FW40012" s="156"/>
      <c r="FX40012" s="156"/>
    </row>
    <row r="40013" spans="177:180" ht="12" hidden="1" customHeight="1">
      <c r="FU40013" s="156"/>
      <c r="FV40013" s="156"/>
      <c r="FW40013" s="156"/>
      <c r="FX40013" s="156"/>
    </row>
    <row r="40014" spans="177:180" ht="12" hidden="1" customHeight="1">
      <c r="FU40014" s="156"/>
      <c r="FV40014" s="156"/>
      <c r="FW40014" s="156"/>
      <c r="FX40014" s="156"/>
    </row>
    <row r="40015" spans="177:180" ht="12" hidden="1" customHeight="1">
      <c r="FU40015" s="156"/>
      <c r="FV40015" s="156"/>
      <c r="FW40015" s="156"/>
      <c r="FX40015" s="156"/>
    </row>
    <row r="40016" spans="177:180" ht="12" hidden="1" customHeight="1">
      <c r="FU40016" s="156"/>
      <c r="FV40016" s="156"/>
      <c r="FW40016" s="156"/>
      <c r="FX40016" s="156"/>
    </row>
    <row r="40017" spans="177:180" ht="12" hidden="1" customHeight="1">
      <c r="FU40017" s="156"/>
      <c r="FV40017" s="156"/>
      <c r="FW40017" s="156"/>
      <c r="FX40017" s="156"/>
    </row>
    <row r="40018" spans="177:180" ht="12" hidden="1" customHeight="1">
      <c r="FU40018" s="156"/>
      <c r="FV40018" s="156"/>
      <c r="FW40018" s="156"/>
      <c r="FX40018" s="156"/>
    </row>
    <row r="40019" spans="177:180" ht="12" hidden="1" customHeight="1">
      <c r="FU40019" s="156"/>
      <c r="FV40019" s="156"/>
      <c r="FW40019" s="156"/>
      <c r="FX40019" s="156"/>
    </row>
    <row r="40020" spans="177:180" ht="12" hidden="1" customHeight="1">
      <c r="FU40020" s="156"/>
      <c r="FV40020" s="156"/>
      <c r="FW40020" s="156"/>
      <c r="FX40020" s="156"/>
    </row>
    <row r="40021" spans="177:180" ht="12" hidden="1" customHeight="1">
      <c r="FU40021" s="156"/>
      <c r="FV40021" s="156"/>
      <c r="FW40021" s="156"/>
      <c r="FX40021" s="156"/>
    </row>
    <row r="40022" spans="177:180" ht="12" hidden="1" customHeight="1">
      <c r="FU40022" s="156"/>
      <c r="FV40022" s="156"/>
      <c r="FW40022" s="156"/>
      <c r="FX40022" s="156"/>
    </row>
    <row r="40023" spans="177:180" ht="12" hidden="1" customHeight="1">
      <c r="FU40023" s="156"/>
      <c r="FV40023" s="156"/>
      <c r="FW40023" s="156"/>
      <c r="FX40023" s="156"/>
    </row>
    <row r="40024" spans="177:180" ht="12" hidden="1" customHeight="1">
      <c r="FU40024" s="156"/>
      <c r="FV40024" s="156"/>
      <c r="FW40024" s="156"/>
      <c r="FX40024" s="156"/>
    </row>
    <row r="40025" spans="177:180" ht="12" hidden="1" customHeight="1">
      <c r="FU40025" s="156"/>
      <c r="FV40025" s="156"/>
      <c r="FW40025" s="156"/>
      <c r="FX40025" s="156"/>
    </row>
    <row r="40026" spans="177:180" ht="12" hidden="1" customHeight="1">
      <c r="FU40026" s="156"/>
      <c r="FV40026" s="156"/>
      <c r="FW40026" s="156"/>
      <c r="FX40026" s="156"/>
    </row>
    <row r="40027" spans="177:180" ht="12" hidden="1" customHeight="1">
      <c r="FU40027" s="156"/>
      <c r="FV40027" s="156"/>
      <c r="FW40027" s="156"/>
      <c r="FX40027" s="156"/>
    </row>
    <row r="40028" spans="177:180" ht="12" hidden="1" customHeight="1">
      <c r="FU40028" s="156"/>
      <c r="FV40028" s="156"/>
      <c r="FW40028" s="156"/>
      <c r="FX40028" s="156"/>
    </row>
    <row r="40029" spans="177:180" ht="12" hidden="1" customHeight="1">
      <c r="FU40029" s="156"/>
      <c r="FV40029" s="156"/>
      <c r="FW40029" s="156"/>
      <c r="FX40029" s="156"/>
    </row>
    <row r="40030" spans="177:180" ht="12" hidden="1" customHeight="1">
      <c r="FU40030" s="156"/>
      <c r="FV40030" s="156"/>
      <c r="FW40030" s="156"/>
      <c r="FX40030" s="156"/>
    </row>
    <row r="40031" spans="177:180" ht="12" hidden="1" customHeight="1">
      <c r="FU40031" s="156"/>
      <c r="FV40031" s="156"/>
      <c r="FW40031" s="156"/>
      <c r="FX40031" s="156"/>
    </row>
    <row r="40032" spans="177:180" ht="12" hidden="1" customHeight="1">
      <c r="FU40032" s="156"/>
      <c r="FV40032" s="156"/>
      <c r="FW40032" s="156"/>
      <c r="FX40032" s="156"/>
    </row>
    <row r="40033" spans="177:180" ht="12" hidden="1" customHeight="1">
      <c r="FU40033" s="156"/>
      <c r="FV40033" s="156"/>
      <c r="FW40033" s="156"/>
      <c r="FX40033" s="156"/>
    </row>
    <row r="40034" spans="177:180" ht="12" hidden="1" customHeight="1">
      <c r="FU40034" s="156"/>
      <c r="FV40034" s="156"/>
      <c r="FW40034" s="156"/>
      <c r="FX40034" s="156"/>
    </row>
    <row r="40035" spans="177:180" ht="12" hidden="1" customHeight="1">
      <c r="FU40035" s="156"/>
      <c r="FV40035" s="156"/>
      <c r="FW40035" s="156"/>
      <c r="FX40035" s="156"/>
    </row>
    <row r="40036" spans="177:180" ht="12" hidden="1" customHeight="1">
      <c r="FU40036" s="156"/>
      <c r="FV40036" s="156"/>
      <c r="FW40036" s="156"/>
      <c r="FX40036" s="156"/>
    </row>
    <row r="40037" spans="177:180" ht="12" hidden="1" customHeight="1">
      <c r="FU40037" s="156"/>
      <c r="FV40037" s="156"/>
      <c r="FW40037" s="156"/>
      <c r="FX40037" s="156"/>
    </row>
    <row r="40038" spans="177:180" ht="12" hidden="1" customHeight="1">
      <c r="FU40038" s="156"/>
      <c r="FV40038" s="156"/>
      <c r="FW40038" s="156"/>
      <c r="FX40038" s="156"/>
    </row>
    <row r="40039" spans="177:180" ht="12" hidden="1" customHeight="1">
      <c r="FU40039" s="156"/>
      <c r="FV40039" s="156"/>
      <c r="FW40039" s="156"/>
      <c r="FX40039" s="156"/>
    </row>
    <row r="40040" spans="177:180" ht="12" hidden="1" customHeight="1">
      <c r="FU40040" s="156"/>
      <c r="FV40040" s="156"/>
      <c r="FW40040" s="156"/>
      <c r="FX40040" s="156"/>
    </row>
    <row r="40041" spans="177:180" ht="12" hidden="1" customHeight="1">
      <c r="FU40041" s="156"/>
      <c r="FV40041" s="156"/>
      <c r="FW40041" s="156"/>
      <c r="FX40041" s="156"/>
    </row>
    <row r="40042" spans="177:180" ht="12" hidden="1" customHeight="1">
      <c r="FU40042" s="156"/>
      <c r="FV40042" s="156"/>
      <c r="FW40042" s="156"/>
      <c r="FX40042" s="156"/>
    </row>
    <row r="40043" spans="177:180" ht="12" hidden="1" customHeight="1">
      <c r="FU40043" s="156"/>
      <c r="FV40043" s="156"/>
      <c r="FW40043" s="156"/>
      <c r="FX40043" s="156"/>
    </row>
    <row r="40044" spans="177:180" ht="12" hidden="1" customHeight="1">
      <c r="FU40044" s="156"/>
      <c r="FV40044" s="156"/>
      <c r="FW40044" s="156"/>
      <c r="FX40044" s="156"/>
    </row>
    <row r="40045" spans="177:180" ht="12" hidden="1" customHeight="1">
      <c r="FU40045" s="156"/>
      <c r="FV40045" s="156"/>
      <c r="FW40045" s="156"/>
      <c r="FX40045" s="156"/>
    </row>
    <row r="40046" spans="177:180" ht="12" hidden="1" customHeight="1">
      <c r="FU40046" s="156"/>
      <c r="FV40046" s="156"/>
      <c r="FW40046" s="156"/>
      <c r="FX40046" s="156"/>
    </row>
    <row r="40047" spans="177:180" ht="12" hidden="1" customHeight="1">
      <c r="FU40047" s="156"/>
      <c r="FV40047" s="156"/>
      <c r="FW40047" s="156"/>
      <c r="FX40047" s="156"/>
    </row>
    <row r="40048" spans="177:180" ht="12" hidden="1" customHeight="1">
      <c r="FU40048" s="156"/>
      <c r="FV40048" s="156"/>
      <c r="FW40048" s="156"/>
      <c r="FX40048" s="156"/>
    </row>
    <row r="40049" spans="177:180" ht="12" hidden="1" customHeight="1">
      <c r="FU40049" s="156"/>
      <c r="FV40049" s="156"/>
      <c r="FW40049" s="156"/>
      <c r="FX40049" s="156"/>
    </row>
    <row r="40050" spans="177:180" ht="12" hidden="1" customHeight="1">
      <c r="FU40050" s="156"/>
      <c r="FV40050" s="156"/>
      <c r="FW40050" s="156"/>
      <c r="FX40050" s="156"/>
    </row>
    <row r="40051" spans="177:180" ht="12" hidden="1" customHeight="1">
      <c r="FU40051" s="156"/>
      <c r="FV40051" s="156"/>
      <c r="FW40051" s="156"/>
      <c r="FX40051" s="156"/>
    </row>
    <row r="40052" spans="177:180" ht="12" hidden="1" customHeight="1">
      <c r="FU40052" s="156"/>
      <c r="FV40052" s="156"/>
      <c r="FW40052" s="156"/>
      <c r="FX40052" s="156"/>
    </row>
    <row r="40053" spans="177:180" ht="12" hidden="1" customHeight="1">
      <c r="FU40053" s="156"/>
      <c r="FV40053" s="156"/>
      <c r="FW40053" s="156"/>
      <c r="FX40053" s="156"/>
    </row>
    <row r="40054" spans="177:180" ht="12" hidden="1" customHeight="1">
      <c r="FU40054" s="156"/>
      <c r="FV40054" s="156"/>
      <c r="FW40054" s="156"/>
      <c r="FX40054" s="156"/>
    </row>
    <row r="40055" spans="177:180" ht="12" hidden="1" customHeight="1">
      <c r="FU40055" s="156"/>
      <c r="FV40055" s="156"/>
      <c r="FW40055" s="156"/>
      <c r="FX40055" s="156"/>
    </row>
    <row r="40056" spans="177:180" ht="12" hidden="1" customHeight="1">
      <c r="FU40056" s="156"/>
      <c r="FV40056" s="156"/>
      <c r="FW40056" s="156"/>
      <c r="FX40056" s="156"/>
    </row>
    <row r="40057" spans="177:180" ht="12" hidden="1" customHeight="1">
      <c r="FU40057" s="156"/>
      <c r="FV40057" s="156"/>
      <c r="FW40057" s="156"/>
      <c r="FX40057" s="156"/>
    </row>
    <row r="40058" spans="177:180" ht="12" hidden="1" customHeight="1">
      <c r="FU40058" s="156"/>
      <c r="FV40058" s="156"/>
      <c r="FW40058" s="156"/>
      <c r="FX40058" s="156"/>
    </row>
    <row r="40059" spans="177:180" ht="12" hidden="1" customHeight="1">
      <c r="FU40059" s="156"/>
      <c r="FV40059" s="156"/>
      <c r="FW40059" s="156"/>
      <c r="FX40059" s="156"/>
    </row>
    <row r="40060" spans="177:180" ht="12" hidden="1" customHeight="1">
      <c r="FU40060" s="156"/>
      <c r="FV40060" s="156"/>
      <c r="FW40060" s="156"/>
      <c r="FX40060" s="156"/>
    </row>
    <row r="40061" spans="177:180" ht="12" hidden="1" customHeight="1">
      <c r="FU40061" s="156"/>
      <c r="FV40061" s="156"/>
      <c r="FW40061" s="156"/>
      <c r="FX40061" s="156"/>
    </row>
    <row r="40062" spans="177:180" ht="12" hidden="1" customHeight="1">
      <c r="FU40062" s="156"/>
      <c r="FV40062" s="156"/>
      <c r="FW40062" s="156"/>
      <c r="FX40062" s="156"/>
    </row>
    <row r="40063" spans="177:180" ht="12" hidden="1" customHeight="1">
      <c r="FU40063" s="156"/>
      <c r="FV40063" s="156"/>
      <c r="FW40063" s="156"/>
      <c r="FX40063" s="156"/>
    </row>
    <row r="40064" spans="177:180" ht="12" hidden="1" customHeight="1">
      <c r="FU40064" s="156"/>
      <c r="FV40064" s="156"/>
      <c r="FW40064" s="156"/>
      <c r="FX40064" s="156"/>
    </row>
    <row r="40065" spans="177:180" ht="12" hidden="1" customHeight="1">
      <c r="FU40065" s="156"/>
      <c r="FV40065" s="156"/>
      <c r="FW40065" s="156"/>
      <c r="FX40065" s="156"/>
    </row>
    <row r="40066" spans="177:180" ht="12" hidden="1" customHeight="1">
      <c r="FU40066" s="156"/>
      <c r="FV40066" s="156"/>
      <c r="FW40066" s="156"/>
      <c r="FX40066" s="156"/>
    </row>
    <row r="40067" spans="177:180" ht="12" hidden="1" customHeight="1">
      <c r="FU40067" s="156"/>
      <c r="FV40067" s="156"/>
      <c r="FW40067" s="156"/>
      <c r="FX40067" s="156"/>
    </row>
    <row r="40068" spans="177:180" ht="12" hidden="1" customHeight="1">
      <c r="FU40068" s="156"/>
      <c r="FV40068" s="156"/>
      <c r="FW40068" s="156"/>
      <c r="FX40068" s="156"/>
    </row>
    <row r="40069" spans="177:180" ht="12" hidden="1" customHeight="1">
      <c r="FU40069" s="156"/>
      <c r="FV40069" s="156"/>
      <c r="FW40069" s="156"/>
      <c r="FX40069" s="156"/>
    </row>
    <row r="40070" spans="177:180" ht="12" hidden="1" customHeight="1">
      <c r="FU40070" s="156"/>
      <c r="FV40070" s="156"/>
      <c r="FW40070" s="156"/>
      <c r="FX40070" s="156"/>
    </row>
    <row r="40071" spans="177:180" ht="12" hidden="1" customHeight="1">
      <c r="FU40071" s="156"/>
      <c r="FV40071" s="156"/>
      <c r="FW40071" s="156"/>
      <c r="FX40071" s="156"/>
    </row>
    <row r="40072" spans="177:180" ht="12" hidden="1" customHeight="1">
      <c r="FU40072" s="156"/>
      <c r="FV40072" s="156"/>
      <c r="FW40072" s="156"/>
      <c r="FX40072" s="156"/>
    </row>
    <row r="40073" spans="177:180" ht="12" hidden="1" customHeight="1">
      <c r="FU40073" s="156"/>
      <c r="FV40073" s="156"/>
      <c r="FW40073" s="156"/>
      <c r="FX40073" s="156"/>
    </row>
    <row r="40074" spans="177:180" ht="12" hidden="1" customHeight="1">
      <c r="FU40074" s="156"/>
      <c r="FV40074" s="156"/>
      <c r="FW40074" s="156"/>
      <c r="FX40074" s="156"/>
    </row>
    <row r="40075" spans="177:180" ht="12" hidden="1" customHeight="1">
      <c r="FU40075" s="156"/>
      <c r="FV40075" s="156"/>
      <c r="FW40075" s="156"/>
      <c r="FX40075" s="156"/>
    </row>
    <row r="40076" spans="177:180" ht="12" hidden="1" customHeight="1">
      <c r="FU40076" s="156"/>
      <c r="FV40076" s="156"/>
      <c r="FW40076" s="156"/>
      <c r="FX40076" s="156"/>
    </row>
    <row r="40077" spans="177:180" ht="12" hidden="1" customHeight="1">
      <c r="FU40077" s="156"/>
      <c r="FV40077" s="156"/>
      <c r="FW40077" s="156"/>
      <c r="FX40077" s="156"/>
    </row>
    <row r="40078" spans="177:180" ht="12" hidden="1" customHeight="1">
      <c r="FU40078" s="156"/>
      <c r="FV40078" s="156"/>
      <c r="FW40078" s="156"/>
      <c r="FX40078" s="156"/>
    </row>
    <row r="40079" spans="177:180" ht="12" hidden="1" customHeight="1">
      <c r="FU40079" s="156"/>
      <c r="FV40079" s="156"/>
      <c r="FW40079" s="156"/>
      <c r="FX40079" s="156"/>
    </row>
    <row r="40080" spans="177:180" ht="12" hidden="1" customHeight="1">
      <c r="FU40080" s="156"/>
      <c r="FV40080" s="156"/>
      <c r="FW40080" s="156"/>
      <c r="FX40080" s="156"/>
    </row>
    <row r="40081" spans="177:180" ht="12" hidden="1" customHeight="1">
      <c r="FU40081" s="156"/>
      <c r="FV40081" s="156"/>
      <c r="FW40081" s="156"/>
      <c r="FX40081" s="156"/>
    </row>
    <row r="40082" spans="177:180" ht="12" hidden="1" customHeight="1">
      <c r="FU40082" s="156"/>
      <c r="FV40082" s="156"/>
      <c r="FW40082" s="156"/>
      <c r="FX40082" s="156"/>
    </row>
    <row r="40083" spans="177:180" ht="12" hidden="1" customHeight="1">
      <c r="FU40083" s="156"/>
      <c r="FV40083" s="156"/>
      <c r="FW40083" s="156"/>
      <c r="FX40083" s="156"/>
    </row>
    <row r="40084" spans="177:180" ht="12" hidden="1" customHeight="1">
      <c r="FU40084" s="156"/>
      <c r="FV40084" s="156"/>
      <c r="FW40084" s="156"/>
      <c r="FX40084" s="156"/>
    </row>
    <row r="40085" spans="177:180" ht="12" hidden="1" customHeight="1">
      <c r="FU40085" s="156"/>
      <c r="FV40085" s="156"/>
      <c r="FW40085" s="156"/>
      <c r="FX40085" s="156"/>
    </row>
    <row r="40086" spans="177:180" ht="12" hidden="1" customHeight="1">
      <c r="FU40086" s="156"/>
      <c r="FV40086" s="156"/>
      <c r="FW40086" s="156"/>
      <c r="FX40086" s="156"/>
    </row>
    <row r="40087" spans="177:180" ht="12" hidden="1" customHeight="1">
      <c r="FU40087" s="156"/>
      <c r="FV40087" s="156"/>
      <c r="FW40087" s="156"/>
      <c r="FX40087" s="156"/>
    </row>
    <row r="40088" spans="177:180" ht="12" hidden="1" customHeight="1">
      <c r="FU40088" s="156"/>
      <c r="FV40088" s="156"/>
      <c r="FW40088" s="156"/>
      <c r="FX40088" s="156"/>
    </row>
    <row r="40089" spans="177:180" ht="12" hidden="1" customHeight="1">
      <c r="FU40089" s="156"/>
      <c r="FV40089" s="156"/>
      <c r="FW40089" s="156"/>
      <c r="FX40089" s="156"/>
    </row>
    <row r="40090" spans="177:180" ht="12" hidden="1" customHeight="1">
      <c r="FU40090" s="156"/>
      <c r="FV40090" s="156"/>
      <c r="FW40090" s="156"/>
      <c r="FX40090" s="156"/>
    </row>
    <row r="40091" spans="177:180" ht="12" hidden="1" customHeight="1">
      <c r="FU40091" s="156"/>
      <c r="FV40091" s="156"/>
      <c r="FW40091" s="156"/>
      <c r="FX40091" s="156"/>
    </row>
    <row r="40092" spans="177:180" ht="12" hidden="1" customHeight="1">
      <c r="FU40092" s="156"/>
      <c r="FV40092" s="156"/>
      <c r="FW40092" s="156"/>
      <c r="FX40092" s="156"/>
    </row>
    <row r="40093" spans="177:180" ht="12" hidden="1" customHeight="1">
      <c r="FU40093" s="156"/>
      <c r="FV40093" s="156"/>
      <c r="FW40093" s="156"/>
      <c r="FX40093" s="156"/>
    </row>
    <row r="40094" spans="177:180" ht="12" hidden="1" customHeight="1">
      <c r="FU40094" s="156"/>
      <c r="FV40094" s="156"/>
      <c r="FW40094" s="156"/>
      <c r="FX40094" s="156"/>
    </row>
    <row r="40095" spans="177:180" ht="12" hidden="1" customHeight="1">
      <c r="FU40095" s="156"/>
      <c r="FV40095" s="156"/>
      <c r="FW40095" s="156"/>
      <c r="FX40095" s="156"/>
    </row>
    <row r="40096" spans="177:180" ht="12" hidden="1" customHeight="1">
      <c r="FU40096" s="156"/>
      <c r="FV40096" s="156"/>
      <c r="FW40096" s="156"/>
      <c r="FX40096" s="156"/>
    </row>
    <row r="40097" spans="177:180" ht="12" hidden="1" customHeight="1">
      <c r="FU40097" s="156"/>
      <c r="FV40097" s="156"/>
      <c r="FW40097" s="156"/>
      <c r="FX40097" s="156"/>
    </row>
    <row r="40098" spans="177:180" ht="12" hidden="1" customHeight="1">
      <c r="FU40098" s="156"/>
      <c r="FV40098" s="156"/>
      <c r="FW40098" s="156"/>
      <c r="FX40098" s="156"/>
    </row>
    <row r="40099" spans="177:180" ht="12" hidden="1" customHeight="1">
      <c r="FU40099" s="156"/>
      <c r="FV40099" s="156"/>
      <c r="FW40099" s="156"/>
      <c r="FX40099" s="156"/>
    </row>
    <row r="40100" spans="177:180" ht="12" hidden="1" customHeight="1">
      <c r="FU40100" s="156"/>
      <c r="FV40100" s="156"/>
      <c r="FW40100" s="156"/>
      <c r="FX40100" s="156"/>
    </row>
    <row r="40101" spans="177:180" ht="12" hidden="1" customHeight="1">
      <c r="FU40101" s="156"/>
      <c r="FV40101" s="156"/>
      <c r="FW40101" s="156"/>
      <c r="FX40101" s="156"/>
    </row>
    <row r="40102" spans="177:180" ht="12" hidden="1" customHeight="1">
      <c r="FU40102" s="156"/>
      <c r="FV40102" s="156"/>
      <c r="FW40102" s="156"/>
      <c r="FX40102" s="156"/>
    </row>
    <row r="40103" spans="177:180" ht="12" hidden="1" customHeight="1">
      <c r="FU40103" s="156"/>
      <c r="FV40103" s="156"/>
      <c r="FW40103" s="156"/>
      <c r="FX40103" s="156"/>
    </row>
    <row r="40104" spans="177:180" ht="12" hidden="1" customHeight="1">
      <c r="FU40104" s="156"/>
      <c r="FV40104" s="156"/>
      <c r="FW40104" s="156"/>
      <c r="FX40104" s="156"/>
    </row>
    <row r="40105" spans="177:180" ht="12" hidden="1" customHeight="1">
      <c r="FU40105" s="156"/>
      <c r="FV40105" s="156"/>
      <c r="FW40105" s="156"/>
      <c r="FX40105" s="156"/>
    </row>
    <row r="40106" spans="177:180" ht="12" hidden="1" customHeight="1">
      <c r="FU40106" s="156"/>
      <c r="FV40106" s="156"/>
      <c r="FW40106" s="156"/>
      <c r="FX40106" s="156"/>
    </row>
    <row r="40107" spans="177:180" ht="12" hidden="1" customHeight="1">
      <c r="FU40107" s="156"/>
      <c r="FV40107" s="156"/>
      <c r="FW40107" s="156"/>
      <c r="FX40107" s="156"/>
    </row>
    <row r="40108" spans="177:180" ht="12" hidden="1" customHeight="1">
      <c r="FU40108" s="156"/>
      <c r="FV40108" s="156"/>
      <c r="FW40108" s="156"/>
      <c r="FX40108" s="156"/>
    </row>
    <row r="40109" spans="177:180" ht="12" hidden="1" customHeight="1">
      <c r="FU40109" s="156"/>
      <c r="FV40109" s="156"/>
      <c r="FW40109" s="156"/>
      <c r="FX40109" s="156"/>
    </row>
    <row r="40110" spans="177:180" ht="12" hidden="1" customHeight="1">
      <c r="FU40110" s="156"/>
      <c r="FV40110" s="156"/>
      <c r="FW40110" s="156"/>
      <c r="FX40110" s="156"/>
    </row>
    <row r="40111" spans="177:180" ht="12" hidden="1" customHeight="1">
      <c r="FU40111" s="156"/>
      <c r="FV40111" s="156"/>
      <c r="FW40111" s="156"/>
      <c r="FX40111" s="156"/>
    </row>
    <row r="40112" spans="177:180" ht="12" hidden="1" customHeight="1">
      <c r="FU40112" s="156"/>
      <c r="FV40112" s="156"/>
      <c r="FW40112" s="156"/>
      <c r="FX40112" s="156"/>
    </row>
    <row r="40113" spans="177:180" ht="12" hidden="1" customHeight="1">
      <c r="FU40113" s="156"/>
      <c r="FV40113" s="156"/>
      <c r="FW40113" s="156"/>
      <c r="FX40113" s="156"/>
    </row>
    <row r="40114" spans="177:180" ht="12" hidden="1" customHeight="1">
      <c r="FU40114" s="156"/>
      <c r="FV40114" s="156"/>
      <c r="FW40114" s="156"/>
      <c r="FX40114" s="156"/>
    </row>
    <row r="40115" spans="177:180" ht="12" hidden="1" customHeight="1">
      <c r="FU40115" s="156"/>
      <c r="FV40115" s="156"/>
      <c r="FW40115" s="156"/>
      <c r="FX40115" s="156"/>
    </row>
    <row r="40116" spans="177:180" ht="12" hidden="1" customHeight="1">
      <c r="FU40116" s="156"/>
      <c r="FV40116" s="156"/>
      <c r="FW40116" s="156"/>
      <c r="FX40116" s="156"/>
    </row>
    <row r="40117" spans="177:180" ht="12" hidden="1" customHeight="1">
      <c r="FU40117" s="156"/>
      <c r="FV40117" s="156"/>
      <c r="FW40117" s="156"/>
      <c r="FX40117" s="156"/>
    </row>
    <row r="40118" spans="177:180" ht="12" hidden="1" customHeight="1">
      <c r="FU40118" s="156"/>
      <c r="FV40118" s="156"/>
      <c r="FW40118" s="156"/>
      <c r="FX40118" s="156"/>
    </row>
    <row r="40119" spans="177:180" ht="12" hidden="1" customHeight="1">
      <c r="FU40119" s="156"/>
      <c r="FV40119" s="156"/>
      <c r="FW40119" s="156"/>
      <c r="FX40119" s="156"/>
    </row>
    <row r="40120" spans="177:180" ht="12" hidden="1" customHeight="1">
      <c r="FU40120" s="156"/>
      <c r="FV40120" s="156"/>
      <c r="FW40120" s="156"/>
      <c r="FX40120" s="156"/>
    </row>
    <row r="40121" spans="177:180" ht="12" hidden="1" customHeight="1">
      <c r="FU40121" s="156"/>
      <c r="FV40121" s="156"/>
      <c r="FW40121" s="156"/>
      <c r="FX40121" s="156"/>
    </row>
    <row r="40122" spans="177:180" ht="12" hidden="1" customHeight="1">
      <c r="FU40122" s="156"/>
      <c r="FV40122" s="156"/>
      <c r="FW40122" s="156"/>
      <c r="FX40122" s="156"/>
    </row>
    <row r="40123" spans="177:180" ht="12" hidden="1" customHeight="1">
      <c r="FU40123" s="156"/>
      <c r="FV40123" s="156"/>
      <c r="FW40123" s="156"/>
      <c r="FX40123" s="156"/>
    </row>
    <row r="40124" spans="177:180" ht="12" hidden="1" customHeight="1">
      <c r="FU40124" s="156"/>
      <c r="FV40124" s="156"/>
      <c r="FW40124" s="156"/>
      <c r="FX40124" s="156"/>
    </row>
    <row r="40125" spans="177:180" ht="12" hidden="1" customHeight="1">
      <c r="FU40125" s="156"/>
      <c r="FV40125" s="156"/>
      <c r="FW40125" s="156"/>
      <c r="FX40125" s="156"/>
    </row>
    <row r="40126" spans="177:180" ht="12" hidden="1" customHeight="1">
      <c r="FU40126" s="156"/>
      <c r="FV40126" s="156"/>
      <c r="FW40126" s="156"/>
      <c r="FX40126" s="156"/>
    </row>
    <row r="40127" spans="177:180" ht="12" hidden="1" customHeight="1">
      <c r="FU40127" s="156"/>
      <c r="FV40127" s="156"/>
      <c r="FW40127" s="156"/>
      <c r="FX40127" s="156"/>
    </row>
    <row r="40128" spans="177:180" ht="12" hidden="1" customHeight="1">
      <c r="FU40128" s="156"/>
      <c r="FV40128" s="156"/>
      <c r="FW40128" s="156"/>
      <c r="FX40128" s="156"/>
    </row>
    <row r="40129" spans="177:180" ht="12" hidden="1" customHeight="1">
      <c r="FU40129" s="156"/>
      <c r="FV40129" s="156"/>
      <c r="FW40129" s="156"/>
      <c r="FX40129" s="156"/>
    </row>
    <row r="40130" spans="177:180" ht="12" hidden="1" customHeight="1">
      <c r="FU40130" s="156"/>
      <c r="FV40130" s="156"/>
      <c r="FW40130" s="156"/>
      <c r="FX40130" s="156"/>
    </row>
    <row r="40131" spans="177:180" ht="12" hidden="1" customHeight="1">
      <c r="FU40131" s="156"/>
      <c r="FV40131" s="156"/>
      <c r="FW40131" s="156"/>
      <c r="FX40131" s="156"/>
    </row>
    <row r="40132" spans="177:180" ht="12" hidden="1" customHeight="1">
      <c r="FU40132" s="156"/>
      <c r="FV40132" s="156"/>
      <c r="FW40132" s="156"/>
      <c r="FX40132" s="156"/>
    </row>
    <row r="40133" spans="177:180" ht="12" hidden="1" customHeight="1">
      <c r="FU40133" s="156"/>
      <c r="FV40133" s="156"/>
      <c r="FW40133" s="156"/>
      <c r="FX40133" s="156"/>
    </row>
    <row r="40134" spans="177:180" ht="12" hidden="1" customHeight="1">
      <c r="FU40134" s="156"/>
      <c r="FV40134" s="156"/>
      <c r="FW40134" s="156"/>
      <c r="FX40134" s="156"/>
    </row>
    <row r="40135" spans="177:180" ht="12" hidden="1" customHeight="1">
      <c r="FU40135" s="156"/>
      <c r="FV40135" s="156"/>
      <c r="FW40135" s="156"/>
      <c r="FX40135" s="156"/>
    </row>
    <row r="40136" spans="177:180" ht="12" hidden="1" customHeight="1">
      <c r="FU40136" s="156"/>
      <c r="FV40136" s="156"/>
      <c r="FW40136" s="156"/>
      <c r="FX40136" s="156"/>
    </row>
    <row r="40137" spans="177:180" ht="12" hidden="1" customHeight="1">
      <c r="FU40137" s="156"/>
      <c r="FV40137" s="156"/>
      <c r="FW40137" s="156"/>
      <c r="FX40137" s="156"/>
    </row>
    <row r="40138" spans="177:180" ht="12" hidden="1" customHeight="1">
      <c r="FU40138" s="156"/>
      <c r="FV40138" s="156"/>
      <c r="FW40138" s="156"/>
      <c r="FX40138" s="156"/>
    </row>
    <row r="40139" spans="177:180" ht="12" hidden="1" customHeight="1">
      <c r="FU40139" s="156"/>
      <c r="FV40139" s="156"/>
      <c r="FW40139" s="156"/>
      <c r="FX40139" s="156"/>
    </row>
    <row r="40140" spans="177:180" ht="12" hidden="1" customHeight="1">
      <c r="FU40140" s="156"/>
      <c r="FV40140" s="156"/>
      <c r="FW40140" s="156"/>
      <c r="FX40140" s="156"/>
    </row>
    <row r="40141" spans="177:180" ht="12" hidden="1" customHeight="1">
      <c r="FU40141" s="156"/>
      <c r="FV40141" s="156"/>
      <c r="FW40141" s="156"/>
      <c r="FX40141" s="156"/>
    </row>
    <row r="40142" spans="177:180" ht="12" hidden="1" customHeight="1">
      <c r="FU40142" s="156"/>
      <c r="FV40142" s="156"/>
      <c r="FW40142" s="156"/>
      <c r="FX40142" s="156"/>
    </row>
    <row r="40143" spans="177:180" ht="12" hidden="1" customHeight="1">
      <c r="FU40143" s="156"/>
      <c r="FV40143" s="156"/>
      <c r="FW40143" s="156"/>
      <c r="FX40143" s="156"/>
    </row>
    <row r="40144" spans="177:180" ht="12" hidden="1" customHeight="1">
      <c r="FU40144" s="156"/>
      <c r="FV40144" s="156"/>
      <c r="FW40144" s="156"/>
      <c r="FX40144" s="156"/>
    </row>
    <row r="40145" spans="177:180" ht="12" hidden="1" customHeight="1">
      <c r="FU40145" s="156"/>
      <c r="FV40145" s="156"/>
      <c r="FW40145" s="156"/>
      <c r="FX40145" s="156"/>
    </row>
    <row r="40146" spans="177:180" ht="12" hidden="1" customHeight="1">
      <c r="FU40146" s="156"/>
      <c r="FV40146" s="156"/>
      <c r="FW40146" s="156"/>
      <c r="FX40146" s="156"/>
    </row>
    <row r="40147" spans="177:180" ht="12" hidden="1" customHeight="1">
      <c r="FU40147" s="156"/>
      <c r="FV40147" s="156"/>
      <c r="FW40147" s="156"/>
      <c r="FX40147" s="156"/>
    </row>
    <row r="40148" spans="177:180" ht="12" hidden="1" customHeight="1">
      <c r="FU40148" s="156"/>
      <c r="FV40148" s="156"/>
      <c r="FW40148" s="156"/>
      <c r="FX40148" s="156"/>
    </row>
    <row r="40149" spans="177:180" ht="12" hidden="1" customHeight="1">
      <c r="FU40149" s="156"/>
      <c r="FV40149" s="156"/>
      <c r="FW40149" s="156"/>
      <c r="FX40149" s="156"/>
    </row>
    <row r="40150" spans="177:180" ht="12" hidden="1" customHeight="1">
      <c r="FU40150" s="156"/>
      <c r="FV40150" s="156"/>
      <c r="FW40150" s="156"/>
      <c r="FX40150" s="156"/>
    </row>
    <row r="40151" spans="177:180" ht="12" hidden="1" customHeight="1">
      <c r="FU40151" s="156"/>
      <c r="FV40151" s="156"/>
      <c r="FW40151" s="156"/>
      <c r="FX40151" s="156"/>
    </row>
    <row r="40152" spans="177:180" ht="12" hidden="1" customHeight="1">
      <c r="FU40152" s="156"/>
      <c r="FV40152" s="156"/>
      <c r="FW40152" s="156"/>
      <c r="FX40152" s="156"/>
    </row>
    <row r="40153" spans="177:180" ht="12" hidden="1" customHeight="1">
      <c r="FU40153" s="156"/>
      <c r="FV40153" s="156"/>
      <c r="FW40153" s="156"/>
      <c r="FX40153" s="156"/>
    </row>
    <row r="40154" spans="177:180" ht="12" hidden="1" customHeight="1">
      <c r="FU40154" s="156"/>
      <c r="FV40154" s="156"/>
      <c r="FW40154" s="156"/>
      <c r="FX40154" s="156"/>
    </row>
    <row r="40155" spans="177:180" ht="12" hidden="1" customHeight="1">
      <c r="FU40155" s="156"/>
      <c r="FV40155" s="156"/>
      <c r="FW40155" s="156"/>
      <c r="FX40155" s="156"/>
    </row>
    <row r="40156" spans="177:180" ht="12" hidden="1" customHeight="1">
      <c r="FU40156" s="156"/>
      <c r="FV40156" s="156"/>
      <c r="FW40156" s="156"/>
      <c r="FX40156" s="156"/>
    </row>
    <row r="40157" spans="177:180" ht="12" hidden="1" customHeight="1">
      <c r="FU40157" s="156"/>
      <c r="FV40157" s="156"/>
      <c r="FW40157" s="156"/>
      <c r="FX40157" s="156"/>
    </row>
    <row r="40158" spans="177:180" ht="12" hidden="1" customHeight="1">
      <c r="FU40158" s="156"/>
      <c r="FV40158" s="156"/>
      <c r="FW40158" s="156"/>
      <c r="FX40158" s="156"/>
    </row>
    <row r="40159" spans="177:180" ht="12" hidden="1" customHeight="1">
      <c r="FU40159" s="156"/>
      <c r="FV40159" s="156"/>
      <c r="FW40159" s="156"/>
      <c r="FX40159" s="156"/>
    </row>
    <row r="40160" spans="177:180" ht="12" hidden="1" customHeight="1">
      <c r="FU40160" s="156"/>
      <c r="FV40160" s="156"/>
      <c r="FW40160" s="156"/>
      <c r="FX40160" s="156"/>
    </row>
    <row r="40161" spans="177:180" ht="12" hidden="1" customHeight="1">
      <c r="FU40161" s="156"/>
      <c r="FV40161" s="156"/>
      <c r="FW40161" s="156"/>
      <c r="FX40161" s="156"/>
    </row>
    <row r="40162" spans="177:180" ht="12" hidden="1" customHeight="1">
      <c r="FU40162" s="156"/>
      <c r="FV40162" s="156"/>
      <c r="FW40162" s="156"/>
      <c r="FX40162" s="156"/>
    </row>
    <row r="40163" spans="177:180" ht="12" hidden="1" customHeight="1">
      <c r="FU40163" s="156"/>
      <c r="FV40163" s="156"/>
      <c r="FW40163" s="156"/>
      <c r="FX40163" s="156"/>
    </row>
    <row r="40164" spans="177:180" ht="12" hidden="1" customHeight="1">
      <c r="FU40164" s="156"/>
      <c r="FV40164" s="156"/>
      <c r="FW40164" s="156"/>
      <c r="FX40164" s="156"/>
    </row>
    <row r="40165" spans="177:180" ht="12" hidden="1" customHeight="1">
      <c r="FU40165" s="156"/>
      <c r="FV40165" s="156"/>
      <c r="FW40165" s="156"/>
      <c r="FX40165" s="156"/>
    </row>
    <row r="40166" spans="177:180" ht="12" hidden="1" customHeight="1">
      <c r="FU40166" s="156"/>
      <c r="FV40166" s="156"/>
      <c r="FW40166" s="156"/>
      <c r="FX40166" s="156"/>
    </row>
    <row r="40167" spans="177:180" ht="12" hidden="1" customHeight="1">
      <c r="FU40167" s="156"/>
      <c r="FV40167" s="156"/>
      <c r="FW40167" s="156"/>
      <c r="FX40167" s="156"/>
    </row>
    <row r="40168" spans="177:180" ht="12" hidden="1" customHeight="1">
      <c r="FU40168" s="156"/>
      <c r="FV40168" s="156"/>
      <c r="FW40168" s="156"/>
      <c r="FX40168" s="156"/>
    </row>
    <row r="40169" spans="177:180" ht="12" hidden="1" customHeight="1">
      <c r="FU40169" s="156"/>
      <c r="FV40169" s="156"/>
      <c r="FW40169" s="156"/>
      <c r="FX40169" s="156"/>
    </row>
    <row r="40170" spans="177:180" ht="12" hidden="1" customHeight="1">
      <c r="FU40170" s="156"/>
      <c r="FV40170" s="156"/>
      <c r="FW40170" s="156"/>
      <c r="FX40170" s="156"/>
    </row>
    <row r="40171" spans="177:180" ht="12" hidden="1" customHeight="1">
      <c r="FU40171" s="156"/>
      <c r="FV40171" s="156"/>
      <c r="FW40171" s="156"/>
      <c r="FX40171" s="156"/>
    </row>
    <row r="40172" spans="177:180" ht="12" hidden="1" customHeight="1">
      <c r="FU40172" s="156"/>
      <c r="FV40172" s="156"/>
      <c r="FW40172" s="156"/>
      <c r="FX40172" s="156"/>
    </row>
    <row r="40173" spans="177:180" ht="12" hidden="1" customHeight="1">
      <c r="FU40173" s="156"/>
      <c r="FV40173" s="156"/>
      <c r="FW40173" s="156"/>
      <c r="FX40173" s="156"/>
    </row>
    <row r="40174" spans="177:180" ht="12" hidden="1" customHeight="1">
      <c r="FU40174" s="156"/>
      <c r="FV40174" s="156"/>
      <c r="FW40174" s="156"/>
      <c r="FX40174" s="156"/>
    </row>
    <row r="40175" spans="177:180" ht="12" hidden="1" customHeight="1">
      <c r="FU40175" s="156"/>
      <c r="FV40175" s="156"/>
      <c r="FW40175" s="156"/>
      <c r="FX40175" s="156"/>
    </row>
    <row r="40176" spans="177:180" ht="12" hidden="1" customHeight="1">
      <c r="FU40176" s="156"/>
      <c r="FV40176" s="156"/>
      <c r="FW40176" s="156"/>
      <c r="FX40176" s="156"/>
    </row>
    <row r="40177" spans="177:180" ht="12" hidden="1" customHeight="1">
      <c r="FU40177" s="156"/>
      <c r="FV40177" s="156"/>
      <c r="FW40177" s="156"/>
      <c r="FX40177" s="156"/>
    </row>
    <row r="40178" spans="177:180" ht="12" hidden="1" customHeight="1">
      <c r="FU40178" s="156"/>
      <c r="FV40178" s="156"/>
      <c r="FW40178" s="156"/>
      <c r="FX40178" s="156"/>
    </row>
    <row r="40179" spans="177:180" ht="12" hidden="1" customHeight="1">
      <c r="FU40179" s="156"/>
      <c r="FV40179" s="156"/>
      <c r="FW40179" s="156"/>
      <c r="FX40179" s="156"/>
    </row>
    <row r="40180" spans="177:180" ht="12" hidden="1" customHeight="1">
      <c r="FU40180" s="156"/>
      <c r="FV40180" s="156"/>
      <c r="FW40180" s="156"/>
      <c r="FX40180" s="156"/>
    </row>
    <row r="40181" spans="177:180" ht="12" hidden="1" customHeight="1">
      <c r="FU40181" s="156"/>
      <c r="FV40181" s="156"/>
      <c r="FW40181" s="156"/>
      <c r="FX40181" s="156"/>
    </row>
    <row r="40182" spans="177:180" ht="12" hidden="1" customHeight="1">
      <c r="FU40182" s="156"/>
      <c r="FV40182" s="156"/>
      <c r="FW40182" s="156"/>
      <c r="FX40182" s="156"/>
    </row>
    <row r="40183" spans="177:180" ht="12" hidden="1" customHeight="1">
      <c r="FU40183" s="156"/>
      <c r="FV40183" s="156"/>
      <c r="FW40183" s="156"/>
      <c r="FX40183" s="156"/>
    </row>
    <row r="40184" spans="177:180" ht="12" hidden="1" customHeight="1">
      <c r="FU40184" s="156"/>
      <c r="FV40184" s="156"/>
      <c r="FW40184" s="156"/>
      <c r="FX40184" s="156"/>
    </row>
    <row r="40185" spans="177:180" ht="12" hidden="1" customHeight="1">
      <c r="FU40185" s="156"/>
      <c r="FV40185" s="156"/>
      <c r="FW40185" s="156"/>
      <c r="FX40185" s="156"/>
    </row>
    <row r="40186" spans="177:180" ht="12" hidden="1" customHeight="1">
      <c r="FU40186" s="156"/>
      <c r="FV40186" s="156"/>
      <c r="FW40186" s="156"/>
      <c r="FX40186" s="156"/>
    </row>
    <row r="40187" spans="177:180" ht="12" hidden="1" customHeight="1">
      <c r="FU40187" s="156"/>
      <c r="FV40187" s="156"/>
      <c r="FW40187" s="156"/>
      <c r="FX40187" s="156"/>
    </row>
    <row r="40188" spans="177:180" ht="12" hidden="1" customHeight="1">
      <c r="FU40188" s="156"/>
      <c r="FV40188" s="156"/>
      <c r="FW40188" s="156"/>
      <c r="FX40188" s="156"/>
    </row>
    <row r="40189" spans="177:180" ht="12" hidden="1" customHeight="1">
      <c r="FU40189" s="156"/>
      <c r="FV40189" s="156"/>
      <c r="FW40189" s="156"/>
      <c r="FX40189" s="156"/>
    </row>
    <row r="40190" spans="177:180" ht="12" hidden="1" customHeight="1">
      <c r="FU40190" s="156"/>
      <c r="FV40190" s="156"/>
      <c r="FW40190" s="156"/>
      <c r="FX40190" s="156"/>
    </row>
    <row r="40191" spans="177:180" ht="12" hidden="1" customHeight="1">
      <c r="FU40191" s="156"/>
      <c r="FV40191" s="156"/>
      <c r="FW40191" s="156"/>
      <c r="FX40191" s="156"/>
    </row>
    <row r="40192" spans="177:180" ht="12" hidden="1" customHeight="1">
      <c r="FU40192" s="156"/>
      <c r="FV40192" s="156"/>
      <c r="FW40192" s="156"/>
      <c r="FX40192" s="156"/>
    </row>
    <row r="40193" spans="177:180" ht="12" hidden="1" customHeight="1">
      <c r="FU40193" s="156"/>
      <c r="FV40193" s="156"/>
      <c r="FW40193" s="156"/>
      <c r="FX40193" s="156"/>
    </row>
    <row r="40194" spans="177:180" ht="12" hidden="1" customHeight="1">
      <c r="FU40194" s="156"/>
      <c r="FV40194" s="156"/>
      <c r="FW40194" s="156"/>
      <c r="FX40194" s="156"/>
    </row>
    <row r="40195" spans="177:180" ht="12" hidden="1" customHeight="1">
      <c r="FU40195" s="156"/>
      <c r="FV40195" s="156"/>
      <c r="FW40195" s="156"/>
      <c r="FX40195" s="156"/>
    </row>
    <row r="40196" spans="177:180" ht="12" hidden="1" customHeight="1">
      <c r="FU40196" s="156"/>
      <c r="FV40196" s="156"/>
      <c r="FW40196" s="156"/>
      <c r="FX40196" s="156"/>
    </row>
    <row r="40197" spans="177:180" ht="12" hidden="1" customHeight="1">
      <c r="FU40197" s="156"/>
      <c r="FV40197" s="156"/>
      <c r="FW40197" s="156"/>
      <c r="FX40197" s="156"/>
    </row>
    <row r="40198" spans="177:180" ht="12" hidden="1" customHeight="1">
      <c r="FU40198" s="156"/>
      <c r="FV40198" s="156"/>
      <c r="FW40198" s="156"/>
      <c r="FX40198" s="156"/>
    </row>
    <row r="40199" spans="177:180" ht="12" hidden="1" customHeight="1">
      <c r="FU40199" s="156"/>
      <c r="FV40199" s="156"/>
      <c r="FW40199" s="156"/>
      <c r="FX40199" s="156"/>
    </row>
    <row r="40200" spans="177:180" ht="12" hidden="1" customHeight="1">
      <c r="FU40200" s="156"/>
      <c r="FV40200" s="156"/>
      <c r="FW40200" s="156"/>
      <c r="FX40200" s="156"/>
    </row>
    <row r="40201" spans="177:180" ht="12" hidden="1" customHeight="1">
      <c r="FU40201" s="156"/>
      <c r="FV40201" s="156"/>
      <c r="FW40201" s="156"/>
      <c r="FX40201" s="156"/>
    </row>
    <row r="40202" spans="177:180" ht="12" hidden="1" customHeight="1">
      <c r="FU40202" s="156"/>
      <c r="FV40202" s="156"/>
      <c r="FW40202" s="156"/>
      <c r="FX40202" s="156"/>
    </row>
    <row r="40203" spans="177:180" ht="12" hidden="1" customHeight="1">
      <c r="FU40203" s="156"/>
      <c r="FV40203" s="156"/>
      <c r="FW40203" s="156"/>
      <c r="FX40203" s="156"/>
    </row>
    <row r="40204" spans="177:180" ht="12" hidden="1" customHeight="1">
      <c r="FU40204" s="156"/>
      <c r="FV40204" s="156"/>
      <c r="FW40204" s="156"/>
      <c r="FX40204" s="156"/>
    </row>
    <row r="40205" spans="177:180" ht="12" hidden="1" customHeight="1">
      <c r="FU40205" s="156"/>
      <c r="FV40205" s="156"/>
      <c r="FW40205" s="156"/>
      <c r="FX40205" s="156"/>
    </row>
    <row r="40206" spans="177:180" ht="12" hidden="1" customHeight="1">
      <c r="FU40206" s="156"/>
      <c r="FV40206" s="156"/>
      <c r="FW40206" s="156"/>
      <c r="FX40206" s="156"/>
    </row>
    <row r="40207" spans="177:180" ht="12" hidden="1" customHeight="1">
      <c r="FU40207" s="156"/>
      <c r="FV40207" s="156"/>
      <c r="FW40207" s="156"/>
      <c r="FX40207" s="156"/>
    </row>
    <row r="40208" spans="177:180" ht="12" hidden="1" customHeight="1">
      <c r="FU40208" s="156"/>
      <c r="FV40208" s="156"/>
      <c r="FW40208" s="156"/>
      <c r="FX40208" s="156"/>
    </row>
    <row r="40209" spans="177:180" ht="12" hidden="1" customHeight="1">
      <c r="FU40209" s="156"/>
      <c r="FV40209" s="156"/>
      <c r="FW40209" s="156"/>
      <c r="FX40209" s="156"/>
    </row>
    <row r="40210" spans="177:180" ht="12" hidden="1" customHeight="1">
      <c r="FU40210" s="156"/>
      <c r="FV40210" s="156"/>
      <c r="FW40210" s="156"/>
      <c r="FX40210" s="156"/>
    </row>
    <row r="40211" spans="177:180" ht="12" hidden="1" customHeight="1">
      <c r="FU40211" s="156"/>
      <c r="FV40211" s="156"/>
      <c r="FW40211" s="156"/>
      <c r="FX40211" s="156"/>
    </row>
    <row r="40212" spans="177:180" ht="12" hidden="1" customHeight="1">
      <c r="FU40212" s="156"/>
      <c r="FV40212" s="156"/>
      <c r="FW40212" s="156"/>
      <c r="FX40212" s="156"/>
    </row>
    <row r="40213" spans="177:180" ht="12" hidden="1" customHeight="1">
      <c r="FU40213" s="156"/>
      <c r="FV40213" s="156"/>
      <c r="FW40213" s="156"/>
      <c r="FX40213" s="156"/>
    </row>
    <row r="40214" spans="177:180" ht="12" hidden="1" customHeight="1">
      <c r="FU40214" s="156"/>
      <c r="FV40214" s="156"/>
      <c r="FW40214" s="156"/>
      <c r="FX40214" s="156"/>
    </row>
    <row r="40215" spans="177:180" ht="12" hidden="1" customHeight="1">
      <c r="FU40215" s="156"/>
      <c r="FV40215" s="156"/>
      <c r="FW40215" s="156"/>
      <c r="FX40215" s="156"/>
    </row>
    <row r="40216" spans="177:180" ht="12" hidden="1" customHeight="1">
      <c r="FU40216" s="156"/>
      <c r="FV40216" s="156"/>
      <c r="FW40216" s="156"/>
      <c r="FX40216" s="156"/>
    </row>
    <row r="40217" spans="177:180" ht="12" hidden="1" customHeight="1">
      <c r="FU40217" s="156"/>
      <c r="FV40217" s="156"/>
      <c r="FW40217" s="156"/>
      <c r="FX40217" s="156"/>
    </row>
    <row r="40218" spans="177:180" ht="12" hidden="1" customHeight="1">
      <c r="FU40218" s="156"/>
      <c r="FV40218" s="156"/>
      <c r="FW40218" s="156"/>
      <c r="FX40218" s="156"/>
    </row>
    <row r="40219" spans="177:180" ht="12" hidden="1" customHeight="1">
      <c r="FU40219" s="156"/>
      <c r="FV40219" s="156"/>
      <c r="FW40219" s="156"/>
      <c r="FX40219" s="156"/>
    </row>
    <row r="40220" spans="177:180" ht="12" hidden="1" customHeight="1">
      <c r="FU40220" s="156"/>
      <c r="FV40220" s="156"/>
      <c r="FW40220" s="156"/>
      <c r="FX40220" s="156"/>
    </row>
    <row r="40221" spans="177:180" ht="12" hidden="1" customHeight="1">
      <c r="FU40221" s="156"/>
      <c r="FV40221" s="156"/>
      <c r="FW40221" s="156"/>
      <c r="FX40221" s="156"/>
    </row>
    <row r="40222" spans="177:180" ht="12" hidden="1" customHeight="1">
      <c r="FU40222" s="156"/>
      <c r="FV40222" s="156"/>
      <c r="FW40222" s="156"/>
      <c r="FX40222" s="156"/>
    </row>
    <row r="40223" spans="177:180" ht="12" hidden="1" customHeight="1">
      <c r="FU40223" s="156"/>
      <c r="FV40223" s="156"/>
      <c r="FW40223" s="156"/>
      <c r="FX40223" s="156"/>
    </row>
    <row r="40224" spans="177:180" ht="12" hidden="1" customHeight="1">
      <c r="FU40224" s="156"/>
      <c r="FV40224" s="156"/>
      <c r="FW40224" s="156"/>
      <c r="FX40224" s="156"/>
    </row>
    <row r="40225" spans="177:180" ht="12" hidden="1" customHeight="1">
      <c r="FU40225" s="156"/>
      <c r="FV40225" s="156"/>
      <c r="FW40225" s="156"/>
      <c r="FX40225" s="156"/>
    </row>
    <row r="40226" spans="177:180" ht="12" hidden="1" customHeight="1">
      <c r="FU40226" s="156"/>
      <c r="FV40226" s="156"/>
      <c r="FW40226" s="156"/>
      <c r="FX40226" s="156"/>
    </row>
    <row r="40227" spans="177:180" ht="12" hidden="1" customHeight="1">
      <c r="FU40227" s="156"/>
      <c r="FV40227" s="156"/>
      <c r="FW40227" s="156"/>
      <c r="FX40227" s="156"/>
    </row>
    <row r="40228" spans="177:180" ht="12" hidden="1" customHeight="1">
      <c r="FU40228" s="156"/>
      <c r="FV40228" s="156"/>
      <c r="FW40228" s="156"/>
      <c r="FX40228" s="156"/>
    </row>
    <row r="40229" spans="177:180" ht="12" hidden="1" customHeight="1">
      <c r="FU40229" s="156"/>
      <c r="FV40229" s="156"/>
      <c r="FW40229" s="156"/>
      <c r="FX40229" s="156"/>
    </row>
    <row r="40230" spans="177:180" ht="12" hidden="1" customHeight="1">
      <c r="FU40230" s="156"/>
      <c r="FV40230" s="156"/>
      <c r="FW40230" s="156"/>
      <c r="FX40230" s="156"/>
    </row>
    <row r="40231" spans="177:180" ht="12" hidden="1" customHeight="1">
      <c r="FU40231" s="156"/>
      <c r="FV40231" s="156"/>
      <c r="FW40231" s="156"/>
      <c r="FX40231" s="156"/>
    </row>
    <row r="40232" spans="177:180" ht="12" hidden="1" customHeight="1">
      <c r="FU40232" s="156"/>
      <c r="FV40232" s="156"/>
      <c r="FW40232" s="156"/>
      <c r="FX40232" s="156"/>
    </row>
    <row r="40233" spans="177:180" ht="12" hidden="1" customHeight="1">
      <c r="FU40233" s="156"/>
      <c r="FV40233" s="156"/>
      <c r="FW40233" s="156"/>
      <c r="FX40233" s="156"/>
    </row>
    <row r="40234" spans="177:180" ht="12" hidden="1" customHeight="1">
      <c r="FU40234" s="156"/>
      <c r="FV40234" s="156"/>
      <c r="FW40234" s="156"/>
      <c r="FX40234" s="156"/>
    </row>
    <row r="40235" spans="177:180" ht="12" hidden="1" customHeight="1">
      <c r="FU40235" s="156"/>
      <c r="FV40235" s="156"/>
      <c r="FW40235" s="156"/>
      <c r="FX40235" s="156"/>
    </row>
    <row r="40236" spans="177:180" ht="12" hidden="1" customHeight="1">
      <c r="FU40236" s="156"/>
      <c r="FV40236" s="156"/>
      <c r="FW40236" s="156"/>
      <c r="FX40236" s="156"/>
    </row>
    <row r="40237" spans="177:180" ht="12" hidden="1" customHeight="1">
      <c r="FU40237" s="156"/>
      <c r="FV40237" s="156"/>
      <c r="FW40237" s="156"/>
      <c r="FX40237" s="156"/>
    </row>
    <row r="40238" spans="177:180" ht="12" hidden="1" customHeight="1">
      <c r="FU40238" s="156"/>
      <c r="FV40238" s="156"/>
      <c r="FW40238" s="156"/>
      <c r="FX40238" s="156"/>
    </row>
    <row r="40239" spans="177:180" ht="12" hidden="1" customHeight="1">
      <c r="FU40239" s="156"/>
      <c r="FV40239" s="156"/>
      <c r="FW40239" s="156"/>
      <c r="FX40239" s="156"/>
    </row>
    <row r="40240" spans="177:180" ht="12" hidden="1" customHeight="1">
      <c r="FU40240" s="156"/>
      <c r="FV40240" s="156"/>
      <c r="FW40240" s="156"/>
      <c r="FX40240" s="156"/>
    </row>
    <row r="40241" spans="177:180" ht="12" hidden="1" customHeight="1">
      <c r="FU40241" s="156"/>
      <c r="FV40241" s="156"/>
      <c r="FW40241" s="156"/>
      <c r="FX40241" s="156"/>
    </row>
    <row r="40242" spans="177:180" ht="12" hidden="1" customHeight="1">
      <c r="FU40242" s="156"/>
      <c r="FV40242" s="156"/>
      <c r="FW40242" s="156"/>
      <c r="FX40242" s="156"/>
    </row>
    <row r="40243" spans="177:180" ht="12" hidden="1" customHeight="1">
      <c r="FU40243" s="156"/>
      <c r="FV40243" s="156"/>
      <c r="FW40243" s="156"/>
      <c r="FX40243" s="156"/>
    </row>
    <row r="40244" spans="177:180" ht="12" hidden="1" customHeight="1">
      <c r="FU40244" s="156"/>
      <c r="FV40244" s="156"/>
      <c r="FW40244" s="156"/>
      <c r="FX40244" s="156"/>
    </row>
    <row r="40245" spans="177:180" ht="12" hidden="1" customHeight="1">
      <c r="FU40245" s="156"/>
      <c r="FV40245" s="156"/>
      <c r="FW40245" s="156"/>
      <c r="FX40245" s="156"/>
    </row>
    <row r="40246" spans="177:180" ht="12" hidden="1" customHeight="1">
      <c r="FU40246" s="156"/>
      <c r="FV40246" s="156"/>
      <c r="FW40246" s="156"/>
      <c r="FX40246" s="156"/>
    </row>
    <row r="40247" spans="177:180" ht="12" hidden="1" customHeight="1">
      <c r="FU40247" s="156"/>
      <c r="FV40247" s="156"/>
      <c r="FW40247" s="156"/>
      <c r="FX40247" s="156"/>
    </row>
    <row r="40248" spans="177:180" ht="12" hidden="1" customHeight="1">
      <c r="FU40248" s="156"/>
      <c r="FV40248" s="156"/>
      <c r="FW40248" s="156"/>
      <c r="FX40248" s="156"/>
    </row>
    <row r="40249" spans="177:180" ht="12" hidden="1" customHeight="1">
      <c r="FU40249" s="156"/>
      <c r="FV40249" s="156"/>
      <c r="FW40249" s="156"/>
      <c r="FX40249" s="156"/>
    </row>
    <row r="40250" spans="177:180" ht="12" hidden="1" customHeight="1">
      <c r="FU40250" s="156"/>
      <c r="FV40250" s="156"/>
      <c r="FW40250" s="156"/>
      <c r="FX40250" s="156"/>
    </row>
    <row r="40251" spans="177:180" ht="12" hidden="1" customHeight="1">
      <c r="FU40251" s="156"/>
      <c r="FV40251" s="156"/>
      <c r="FW40251" s="156"/>
      <c r="FX40251" s="156"/>
    </row>
    <row r="40252" spans="177:180" ht="12" hidden="1" customHeight="1">
      <c r="FU40252" s="156"/>
      <c r="FV40252" s="156"/>
      <c r="FW40252" s="156"/>
      <c r="FX40252" s="156"/>
    </row>
    <row r="40253" spans="177:180" ht="12" hidden="1" customHeight="1">
      <c r="FU40253" s="156"/>
      <c r="FV40253" s="156"/>
      <c r="FW40253" s="156"/>
      <c r="FX40253" s="156"/>
    </row>
    <row r="40254" spans="177:180" ht="12" hidden="1" customHeight="1">
      <c r="FU40254" s="156"/>
      <c r="FV40254" s="156"/>
      <c r="FW40254" s="156"/>
      <c r="FX40254" s="156"/>
    </row>
    <row r="40255" spans="177:180" ht="12" hidden="1" customHeight="1">
      <c r="FU40255" s="156"/>
      <c r="FV40255" s="156"/>
      <c r="FW40255" s="156"/>
      <c r="FX40255" s="156"/>
    </row>
    <row r="40256" spans="177:180" ht="12" hidden="1" customHeight="1">
      <c r="FU40256" s="156"/>
      <c r="FV40256" s="156"/>
      <c r="FW40256" s="156"/>
      <c r="FX40256" s="156"/>
    </row>
    <row r="40257" spans="177:180" ht="12" hidden="1" customHeight="1">
      <c r="FU40257" s="156"/>
      <c r="FV40257" s="156"/>
      <c r="FW40257" s="156"/>
      <c r="FX40257" s="156"/>
    </row>
    <row r="40258" spans="177:180" ht="12" hidden="1" customHeight="1">
      <c r="FU40258" s="156"/>
      <c r="FV40258" s="156"/>
      <c r="FW40258" s="156"/>
      <c r="FX40258" s="156"/>
    </row>
    <row r="40259" spans="177:180" ht="12" hidden="1" customHeight="1">
      <c r="FU40259" s="156"/>
      <c r="FV40259" s="156"/>
      <c r="FW40259" s="156"/>
      <c r="FX40259" s="156"/>
    </row>
    <row r="40260" spans="177:180" ht="12" hidden="1" customHeight="1">
      <c r="FU40260" s="156"/>
      <c r="FV40260" s="156"/>
      <c r="FW40260" s="156"/>
      <c r="FX40260" s="156"/>
    </row>
    <row r="40261" spans="177:180" ht="12" hidden="1" customHeight="1">
      <c r="FU40261" s="156"/>
      <c r="FV40261" s="156"/>
      <c r="FW40261" s="156"/>
      <c r="FX40261" s="156"/>
    </row>
    <row r="40262" spans="177:180" ht="12" hidden="1" customHeight="1">
      <c r="FU40262" s="156"/>
      <c r="FV40262" s="156"/>
      <c r="FW40262" s="156"/>
      <c r="FX40262" s="156"/>
    </row>
    <row r="40263" spans="177:180" ht="12" hidden="1" customHeight="1">
      <c r="FU40263" s="156"/>
      <c r="FV40263" s="156"/>
      <c r="FW40263" s="156"/>
      <c r="FX40263" s="156"/>
    </row>
    <row r="40264" spans="177:180" ht="12" hidden="1" customHeight="1">
      <c r="FU40264" s="156"/>
      <c r="FV40264" s="156"/>
      <c r="FW40264" s="156"/>
      <c r="FX40264" s="156"/>
    </row>
    <row r="40265" spans="177:180" ht="12" hidden="1" customHeight="1">
      <c r="FU40265" s="156"/>
      <c r="FV40265" s="156"/>
      <c r="FW40265" s="156"/>
      <c r="FX40265" s="156"/>
    </row>
    <row r="40266" spans="177:180" ht="12" hidden="1" customHeight="1">
      <c r="FU40266" s="156"/>
      <c r="FV40266" s="156"/>
      <c r="FW40266" s="156"/>
      <c r="FX40266" s="156"/>
    </row>
    <row r="40267" spans="177:180" ht="12" hidden="1" customHeight="1">
      <c r="FU40267" s="156"/>
      <c r="FV40267" s="156"/>
      <c r="FW40267" s="156"/>
      <c r="FX40267" s="156"/>
    </row>
    <row r="40268" spans="177:180" ht="12" hidden="1" customHeight="1">
      <c r="FU40268" s="156"/>
      <c r="FV40268" s="156"/>
      <c r="FW40268" s="156"/>
      <c r="FX40268" s="156"/>
    </row>
    <row r="40269" spans="177:180" ht="12" hidden="1" customHeight="1">
      <c r="FU40269" s="156"/>
      <c r="FV40269" s="156"/>
      <c r="FW40269" s="156"/>
      <c r="FX40269" s="156"/>
    </row>
    <row r="40270" spans="177:180" ht="12" hidden="1" customHeight="1">
      <c r="FU40270" s="156"/>
      <c r="FV40270" s="156"/>
      <c r="FW40270" s="156"/>
      <c r="FX40270" s="156"/>
    </row>
    <row r="40271" spans="177:180" ht="12" hidden="1" customHeight="1">
      <c r="FU40271" s="156"/>
      <c r="FV40271" s="156"/>
      <c r="FW40271" s="156"/>
      <c r="FX40271" s="156"/>
    </row>
    <row r="40272" spans="177:180" ht="12" hidden="1" customHeight="1">
      <c r="FU40272" s="156"/>
      <c r="FV40272" s="156"/>
      <c r="FW40272" s="156"/>
      <c r="FX40272" s="156"/>
    </row>
    <row r="40273" spans="177:180" ht="12" hidden="1" customHeight="1">
      <c r="FU40273" s="156"/>
      <c r="FV40273" s="156"/>
      <c r="FW40273" s="156"/>
      <c r="FX40273" s="156"/>
    </row>
    <row r="40274" spans="177:180" ht="12" hidden="1" customHeight="1">
      <c r="FU40274" s="156"/>
      <c r="FV40274" s="156"/>
      <c r="FW40274" s="156"/>
      <c r="FX40274" s="156"/>
    </row>
    <row r="40275" spans="177:180" ht="12" hidden="1" customHeight="1">
      <c r="FU40275" s="156"/>
      <c r="FV40275" s="156"/>
      <c r="FW40275" s="156"/>
      <c r="FX40275" s="156"/>
    </row>
    <row r="40276" spans="177:180" ht="12" hidden="1" customHeight="1">
      <c r="FU40276" s="156"/>
      <c r="FV40276" s="156"/>
      <c r="FW40276" s="156"/>
      <c r="FX40276" s="156"/>
    </row>
    <row r="40277" spans="177:180" ht="12" hidden="1" customHeight="1">
      <c r="FU40277" s="156"/>
      <c r="FV40277" s="156"/>
      <c r="FW40277" s="156"/>
      <c r="FX40277" s="156"/>
    </row>
    <row r="40278" spans="177:180" ht="12" hidden="1" customHeight="1">
      <c r="FU40278" s="156"/>
      <c r="FV40278" s="156"/>
      <c r="FW40278" s="156"/>
      <c r="FX40278" s="156"/>
    </row>
    <row r="40279" spans="177:180" ht="12" hidden="1" customHeight="1">
      <c r="FU40279" s="156"/>
      <c r="FV40279" s="156"/>
      <c r="FW40279" s="156"/>
      <c r="FX40279" s="156"/>
    </row>
    <row r="40280" spans="177:180" ht="12" hidden="1" customHeight="1">
      <c r="FU40280" s="156"/>
      <c r="FV40280" s="156"/>
      <c r="FW40280" s="156"/>
      <c r="FX40280" s="156"/>
    </row>
    <row r="40281" spans="177:180" ht="12" hidden="1" customHeight="1">
      <c r="FU40281" s="156"/>
      <c r="FV40281" s="156"/>
      <c r="FW40281" s="156"/>
      <c r="FX40281" s="156"/>
    </row>
    <row r="40282" spans="177:180" ht="12" hidden="1" customHeight="1">
      <c r="FU40282" s="156"/>
      <c r="FV40282" s="156"/>
      <c r="FW40282" s="156"/>
      <c r="FX40282" s="156"/>
    </row>
    <row r="40283" spans="177:180" ht="12" hidden="1" customHeight="1">
      <c r="FU40283" s="156"/>
      <c r="FV40283" s="156"/>
      <c r="FW40283" s="156"/>
      <c r="FX40283" s="156"/>
    </row>
    <row r="40284" spans="177:180" ht="12" hidden="1" customHeight="1">
      <c r="FU40284" s="156"/>
      <c r="FV40284" s="156"/>
      <c r="FW40284" s="156"/>
      <c r="FX40284" s="156"/>
    </row>
    <row r="40285" spans="177:180" ht="12" hidden="1" customHeight="1">
      <c r="FU40285" s="156"/>
      <c r="FV40285" s="156"/>
      <c r="FW40285" s="156"/>
      <c r="FX40285" s="156"/>
    </row>
    <row r="40286" spans="177:180" ht="12" hidden="1" customHeight="1">
      <c r="FU40286" s="156"/>
      <c r="FV40286" s="156"/>
      <c r="FW40286" s="156"/>
      <c r="FX40286" s="156"/>
    </row>
    <row r="40287" spans="177:180" ht="12" hidden="1" customHeight="1">
      <c r="FU40287" s="156"/>
      <c r="FV40287" s="156"/>
      <c r="FW40287" s="156"/>
      <c r="FX40287" s="156"/>
    </row>
    <row r="40288" spans="177:180" ht="12" hidden="1" customHeight="1">
      <c r="FU40288" s="156"/>
      <c r="FV40288" s="156"/>
      <c r="FW40288" s="156"/>
      <c r="FX40288" s="156"/>
    </row>
    <row r="40289" spans="177:180" ht="12" hidden="1" customHeight="1">
      <c r="FU40289" s="156"/>
      <c r="FV40289" s="156"/>
      <c r="FW40289" s="156"/>
      <c r="FX40289" s="156"/>
    </row>
    <row r="40290" spans="177:180" ht="12" hidden="1" customHeight="1">
      <c r="FU40290" s="156"/>
      <c r="FV40290" s="156"/>
      <c r="FW40290" s="156"/>
      <c r="FX40290" s="156"/>
    </row>
    <row r="40291" spans="177:180" ht="12" hidden="1" customHeight="1">
      <c r="FU40291" s="156"/>
      <c r="FV40291" s="156"/>
      <c r="FW40291" s="156"/>
      <c r="FX40291" s="156"/>
    </row>
    <row r="40292" spans="177:180" ht="12" hidden="1" customHeight="1">
      <c r="FU40292" s="156"/>
      <c r="FV40292" s="156"/>
      <c r="FW40292" s="156"/>
      <c r="FX40292" s="156"/>
    </row>
    <row r="40293" spans="177:180" ht="12" hidden="1" customHeight="1">
      <c r="FU40293" s="156"/>
      <c r="FV40293" s="156"/>
      <c r="FW40293" s="156"/>
      <c r="FX40293" s="156"/>
    </row>
    <row r="40294" spans="177:180" ht="12" hidden="1" customHeight="1">
      <c r="FU40294" s="156"/>
      <c r="FV40294" s="156"/>
      <c r="FW40294" s="156"/>
      <c r="FX40294" s="156"/>
    </row>
    <row r="40295" spans="177:180" ht="12" hidden="1" customHeight="1">
      <c r="FU40295" s="156"/>
      <c r="FV40295" s="156"/>
      <c r="FW40295" s="156"/>
      <c r="FX40295" s="156"/>
    </row>
    <row r="40296" spans="177:180" ht="12" hidden="1" customHeight="1">
      <c r="FU40296" s="156"/>
      <c r="FV40296" s="156"/>
      <c r="FW40296" s="156"/>
      <c r="FX40296" s="156"/>
    </row>
    <row r="40297" spans="177:180" ht="12" hidden="1" customHeight="1">
      <c r="FU40297" s="156"/>
      <c r="FV40297" s="156"/>
      <c r="FW40297" s="156"/>
      <c r="FX40297" s="156"/>
    </row>
    <row r="40298" spans="177:180" ht="12" hidden="1" customHeight="1">
      <c r="FU40298" s="156"/>
      <c r="FV40298" s="156"/>
      <c r="FW40298" s="156"/>
      <c r="FX40298" s="156"/>
    </row>
    <row r="40299" spans="177:180" ht="12" hidden="1" customHeight="1">
      <c r="FU40299" s="156"/>
      <c r="FV40299" s="156"/>
      <c r="FW40299" s="156"/>
      <c r="FX40299" s="156"/>
    </row>
    <row r="40300" spans="177:180" ht="12" hidden="1" customHeight="1">
      <c r="FU40300" s="156"/>
      <c r="FV40300" s="156"/>
      <c r="FW40300" s="156"/>
      <c r="FX40300" s="156"/>
    </row>
    <row r="40301" spans="177:180" ht="12" hidden="1" customHeight="1">
      <c r="FU40301" s="156"/>
      <c r="FV40301" s="156"/>
      <c r="FW40301" s="156"/>
      <c r="FX40301" s="156"/>
    </row>
    <row r="40302" spans="177:180" ht="12" hidden="1" customHeight="1">
      <c r="FU40302" s="156"/>
      <c r="FV40302" s="156"/>
      <c r="FW40302" s="156"/>
      <c r="FX40302" s="156"/>
    </row>
    <row r="40303" spans="177:180" ht="12" hidden="1" customHeight="1">
      <c r="FU40303" s="156"/>
      <c r="FV40303" s="156"/>
      <c r="FW40303" s="156"/>
      <c r="FX40303" s="156"/>
    </row>
    <row r="40304" spans="177:180" ht="12" hidden="1" customHeight="1">
      <c r="FU40304" s="156"/>
      <c r="FV40304" s="156"/>
      <c r="FW40304" s="156"/>
      <c r="FX40304" s="156"/>
    </row>
    <row r="40305" spans="177:180" ht="12" hidden="1" customHeight="1">
      <c r="FU40305" s="156"/>
      <c r="FV40305" s="156"/>
      <c r="FW40305" s="156"/>
      <c r="FX40305" s="156"/>
    </row>
    <row r="40306" spans="177:180" ht="12" hidden="1" customHeight="1">
      <c r="FU40306" s="156"/>
      <c r="FV40306" s="156"/>
      <c r="FW40306" s="156"/>
      <c r="FX40306" s="156"/>
    </row>
    <row r="40307" spans="177:180" ht="12" hidden="1" customHeight="1">
      <c r="FU40307" s="156"/>
      <c r="FV40307" s="156"/>
      <c r="FW40307" s="156"/>
      <c r="FX40307" s="156"/>
    </row>
    <row r="40308" spans="177:180" ht="12" hidden="1" customHeight="1">
      <c r="FU40308" s="156"/>
      <c r="FV40308" s="156"/>
      <c r="FW40308" s="156"/>
      <c r="FX40308" s="156"/>
    </row>
    <row r="40309" spans="177:180" ht="12" hidden="1" customHeight="1">
      <c r="FU40309" s="156"/>
      <c r="FV40309" s="156"/>
      <c r="FW40309" s="156"/>
      <c r="FX40309" s="156"/>
    </row>
    <row r="40310" spans="177:180" ht="12" hidden="1" customHeight="1">
      <c r="FU40310" s="156"/>
      <c r="FV40310" s="156"/>
      <c r="FW40310" s="156"/>
      <c r="FX40310" s="156"/>
    </row>
    <row r="40311" spans="177:180" ht="12" hidden="1" customHeight="1">
      <c r="FU40311" s="156"/>
      <c r="FV40311" s="156"/>
      <c r="FW40311" s="156"/>
      <c r="FX40311" s="156"/>
    </row>
    <row r="40312" spans="177:180" ht="12" hidden="1" customHeight="1">
      <c r="FU40312" s="156"/>
      <c r="FV40312" s="156"/>
      <c r="FW40312" s="156"/>
      <c r="FX40312" s="156"/>
    </row>
    <row r="40313" spans="177:180" ht="12" hidden="1" customHeight="1">
      <c r="FU40313" s="156"/>
      <c r="FV40313" s="156"/>
      <c r="FW40313" s="156"/>
      <c r="FX40313" s="156"/>
    </row>
    <row r="40314" spans="177:180" ht="12" hidden="1" customHeight="1">
      <c r="FU40314" s="156"/>
      <c r="FV40314" s="156"/>
      <c r="FW40314" s="156"/>
      <c r="FX40314" s="156"/>
    </row>
    <row r="40315" spans="177:180" ht="12" hidden="1" customHeight="1">
      <c r="FU40315" s="156"/>
      <c r="FV40315" s="156"/>
      <c r="FW40315" s="156"/>
      <c r="FX40315" s="156"/>
    </row>
    <row r="40316" spans="177:180" ht="12" hidden="1" customHeight="1">
      <c r="FU40316" s="156"/>
      <c r="FV40316" s="156"/>
      <c r="FW40316" s="156"/>
      <c r="FX40316" s="156"/>
    </row>
    <row r="40317" spans="177:180" ht="12" hidden="1" customHeight="1">
      <c r="FU40317" s="156"/>
      <c r="FV40317" s="156"/>
      <c r="FW40317" s="156"/>
      <c r="FX40317" s="156"/>
    </row>
    <row r="40318" spans="177:180" ht="12" hidden="1" customHeight="1">
      <c r="FU40318" s="156"/>
      <c r="FV40318" s="156"/>
      <c r="FW40318" s="156"/>
      <c r="FX40318" s="156"/>
    </row>
    <row r="40319" spans="177:180" ht="12" hidden="1" customHeight="1">
      <c r="FU40319" s="156"/>
      <c r="FV40319" s="156"/>
      <c r="FW40319" s="156"/>
      <c r="FX40319" s="156"/>
    </row>
    <row r="40320" spans="177:180" ht="12" hidden="1" customHeight="1">
      <c r="FU40320" s="156"/>
      <c r="FV40320" s="156"/>
      <c r="FW40320" s="156"/>
      <c r="FX40320" s="156"/>
    </row>
    <row r="40321" spans="177:180" ht="12" hidden="1" customHeight="1">
      <c r="FU40321" s="156"/>
      <c r="FV40321" s="156"/>
      <c r="FW40321" s="156"/>
      <c r="FX40321" s="156"/>
    </row>
    <row r="40322" spans="177:180" ht="12" hidden="1" customHeight="1">
      <c r="FU40322" s="156"/>
      <c r="FV40322" s="156"/>
      <c r="FW40322" s="156"/>
      <c r="FX40322" s="156"/>
    </row>
    <row r="40323" spans="177:180" ht="12" hidden="1" customHeight="1">
      <c r="FU40323" s="156"/>
      <c r="FV40323" s="156"/>
      <c r="FW40323" s="156"/>
      <c r="FX40323" s="156"/>
    </row>
    <row r="40324" spans="177:180" ht="12" hidden="1" customHeight="1">
      <c r="FU40324" s="156"/>
      <c r="FV40324" s="156"/>
      <c r="FW40324" s="156"/>
      <c r="FX40324" s="156"/>
    </row>
    <row r="40325" spans="177:180" ht="12" hidden="1" customHeight="1">
      <c r="FU40325" s="156"/>
      <c r="FV40325" s="156"/>
      <c r="FW40325" s="156"/>
      <c r="FX40325" s="156"/>
    </row>
    <row r="40326" spans="177:180" ht="12" hidden="1" customHeight="1">
      <c r="FU40326" s="156"/>
      <c r="FV40326" s="156"/>
      <c r="FW40326" s="156"/>
      <c r="FX40326" s="156"/>
    </row>
    <row r="40327" spans="177:180" ht="12" hidden="1" customHeight="1">
      <c r="FU40327" s="156"/>
      <c r="FV40327" s="156"/>
      <c r="FW40327" s="156"/>
      <c r="FX40327" s="156"/>
    </row>
    <row r="40328" spans="177:180" ht="12" hidden="1" customHeight="1">
      <c r="FU40328" s="156"/>
      <c r="FV40328" s="156"/>
      <c r="FW40328" s="156"/>
      <c r="FX40328" s="156"/>
    </row>
    <row r="40329" spans="177:180" ht="12" hidden="1" customHeight="1">
      <c r="FU40329" s="156"/>
      <c r="FV40329" s="156"/>
      <c r="FW40329" s="156"/>
      <c r="FX40329" s="156"/>
    </row>
    <row r="40330" spans="177:180" ht="12" hidden="1" customHeight="1">
      <c r="FU40330" s="156"/>
      <c r="FV40330" s="156"/>
      <c r="FW40330" s="156"/>
      <c r="FX40330" s="156"/>
    </row>
    <row r="40331" spans="177:180" ht="12" hidden="1" customHeight="1">
      <c r="FU40331" s="156"/>
      <c r="FV40331" s="156"/>
      <c r="FW40331" s="156"/>
      <c r="FX40331" s="156"/>
    </row>
    <row r="40332" spans="177:180" ht="12" hidden="1" customHeight="1">
      <c r="FU40332" s="156"/>
      <c r="FV40332" s="156"/>
      <c r="FW40332" s="156"/>
      <c r="FX40332" s="156"/>
    </row>
    <row r="40333" spans="177:180" ht="12" hidden="1" customHeight="1">
      <c r="FU40333" s="156"/>
      <c r="FV40333" s="156"/>
      <c r="FW40333" s="156"/>
      <c r="FX40333" s="156"/>
    </row>
    <row r="40334" spans="177:180" ht="12" hidden="1" customHeight="1">
      <c r="FU40334" s="156"/>
      <c r="FV40334" s="156"/>
      <c r="FW40334" s="156"/>
      <c r="FX40334" s="156"/>
    </row>
    <row r="40335" spans="177:180" ht="12" hidden="1" customHeight="1">
      <c r="FU40335" s="156"/>
      <c r="FV40335" s="156"/>
      <c r="FW40335" s="156"/>
      <c r="FX40335" s="156"/>
    </row>
    <row r="40336" spans="177:180" ht="12" hidden="1" customHeight="1">
      <c r="FU40336" s="156"/>
      <c r="FV40336" s="156"/>
      <c r="FW40336" s="156"/>
      <c r="FX40336" s="156"/>
    </row>
    <row r="40337" spans="177:180" ht="12" hidden="1" customHeight="1">
      <c r="FU40337" s="156"/>
      <c r="FV40337" s="156"/>
      <c r="FW40337" s="156"/>
      <c r="FX40337" s="156"/>
    </row>
    <row r="40338" spans="177:180" ht="12" hidden="1" customHeight="1">
      <c r="FU40338" s="156"/>
      <c r="FV40338" s="156"/>
      <c r="FW40338" s="156"/>
      <c r="FX40338" s="156"/>
    </row>
    <row r="40339" spans="177:180" ht="12" hidden="1" customHeight="1">
      <c r="FU40339" s="156"/>
      <c r="FV40339" s="156"/>
      <c r="FW40339" s="156"/>
      <c r="FX40339" s="156"/>
    </row>
    <row r="40340" spans="177:180" ht="12" hidden="1" customHeight="1">
      <c r="FU40340" s="156"/>
      <c r="FV40340" s="156"/>
      <c r="FW40340" s="156"/>
      <c r="FX40340" s="156"/>
    </row>
    <row r="40341" spans="177:180" ht="12" hidden="1" customHeight="1">
      <c r="FU40341" s="156"/>
      <c r="FV40341" s="156"/>
      <c r="FW40341" s="156"/>
      <c r="FX40341" s="156"/>
    </row>
    <row r="40342" spans="177:180" ht="12" hidden="1" customHeight="1">
      <c r="FU40342" s="156"/>
      <c r="FV40342" s="156"/>
      <c r="FW40342" s="156"/>
      <c r="FX40342" s="156"/>
    </row>
    <row r="40343" spans="177:180" ht="12" hidden="1" customHeight="1">
      <c r="FU40343" s="156"/>
      <c r="FV40343" s="156"/>
      <c r="FW40343" s="156"/>
      <c r="FX40343" s="156"/>
    </row>
    <row r="40344" spans="177:180" ht="12" hidden="1" customHeight="1">
      <c r="FU40344" s="156"/>
      <c r="FV40344" s="156"/>
      <c r="FW40344" s="156"/>
      <c r="FX40344" s="156"/>
    </row>
    <row r="40345" spans="177:180" ht="12" hidden="1" customHeight="1">
      <c r="FU40345" s="156"/>
      <c r="FV40345" s="156"/>
      <c r="FW40345" s="156"/>
      <c r="FX40345" s="156"/>
    </row>
    <row r="40346" spans="177:180" ht="12" hidden="1" customHeight="1">
      <c r="FU40346" s="156"/>
      <c r="FV40346" s="156"/>
      <c r="FW40346" s="156"/>
      <c r="FX40346" s="156"/>
    </row>
    <row r="40347" spans="177:180" ht="12" hidden="1" customHeight="1">
      <c r="FU40347" s="156"/>
      <c r="FV40347" s="156"/>
      <c r="FW40347" s="156"/>
      <c r="FX40347" s="156"/>
    </row>
    <row r="40348" spans="177:180" ht="12" hidden="1" customHeight="1">
      <c r="FU40348" s="156"/>
      <c r="FV40348" s="156"/>
      <c r="FW40348" s="156"/>
      <c r="FX40348" s="156"/>
    </row>
    <row r="40349" spans="177:180" ht="12" hidden="1" customHeight="1">
      <c r="FU40349" s="156"/>
      <c r="FV40349" s="156"/>
      <c r="FW40349" s="156"/>
      <c r="FX40349" s="156"/>
    </row>
    <row r="40350" spans="177:180" ht="12" hidden="1" customHeight="1">
      <c r="FU40350" s="156"/>
      <c r="FV40350" s="156"/>
      <c r="FW40350" s="156"/>
      <c r="FX40350" s="156"/>
    </row>
    <row r="40351" spans="177:180" ht="12" hidden="1" customHeight="1">
      <c r="FU40351" s="156"/>
      <c r="FV40351" s="156"/>
      <c r="FW40351" s="156"/>
      <c r="FX40351" s="156"/>
    </row>
    <row r="40352" spans="177:180" ht="12" hidden="1" customHeight="1">
      <c r="FU40352" s="156"/>
      <c r="FV40352" s="156"/>
      <c r="FW40352" s="156"/>
      <c r="FX40352" s="156"/>
    </row>
    <row r="40353" spans="177:180" ht="12" hidden="1" customHeight="1">
      <c r="FU40353" s="156"/>
      <c r="FV40353" s="156"/>
      <c r="FW40353" s="156"/>
      <c r="FX40353" s="156"/>
    </row>
    <row r="40354" spans="177:180" ht="12" hidden="1" customHeight="1">
      <c r="FU40354" s="156"/>
      <c r="FV40354" s="156"/>
      <c r="FW40354" s="156"/>
      <c r="FX40354" s="156"/>
    </row>
    <row r="40355" spans="177:180" ht="12" hidden="1" customHeight="1">
      <c r="FU40355" s="156"/>
      <c r="FV40355" s="156"/>
      <c r="FW40355" s="156"/>
      <c r="FX40355" s="156"/>
    </row>
    <row r="40356" spans="177:180" ht="12" hidden="1" customHeight="1">
      <c r="FU40356" s="156"/>
      <c r="FV40356" s="156"/>
      <c r="FW40356" s="156"/>
      <c r="FX40356" s="156"/>
    </row>
    <row r="40357" spans="177:180" ht="12" hidden="1" customHeight="1">
      <c r="FU40357" s="156"/>
      <c r="FV40357" s="156"/>
      <c r="FW40357" s="156"/>
      <c r="FX40357" s="156"/>
    </row>
    <row r="40358" spans="177:180" ht="12" hidden="1" customHeight="1">
      <c r="FU40358" s="156"/>
      <c r="FV40358" s="156"/>
      <c r="FW40358" s="156"/>
      <c r="FX40358" s="156"/>
    </row>
    <row r="40359" spans="177:180" ht="12" hidden="1" customHeight="1">
      <c r="FU40359" s="156"/>
      <c r="FV40359" s="156"/>
      <c r="FW40359" s="156"/>
      <c r="FX40359" s="156"/>
    </row>
    <row r="40360" spans="177:180" ht="12" hidden="1" customHeight="1">
      <c r="FU40360" s="156"/>
      <c r="FV40360" s="156"/>
      <c r="FW40360" s="156"/>
      <c r="FX40360" s="156"/>
    </row>
    <row r="40361" spans="177:180" ht="12" hidden="1" customHeight="1">
      <c r="FU40361" s="156"/>
      <c r="FV40361" s="156"/>
      <c r="FW40361" s="156"/>
      <c r="FX40361" s="156"/>
    </row>
    <row r="40362" spans="177:180" ht="12" hidden="1" customHeight="1">
      <c r="FU40362" s="156"/>
      <c r="FV40362" s="156"/>
      <c r="FW40362" s="156"/>
      <c r="FX40362" s="156"/>
    </row>
    <row r="40363" spans="177:180" ht="12" hidden="1" customHeight="1">
      <c r="FU40363" s="156"/>
      <c r="FV40363" s="156"/>
      <c r="FW40363" s="156"/>
      <c r="FX40363" s="156"/>
    </row>
    <row r="40364" spans="177:180" ht="12" hidden="1" customHeight="1">
      <c r="FU40364" s="156"/>
      <c r="FV40364" s="156"/>
      <c r="FW40364" s="156"/>
      <c r="FX40364" s="156"/>
    </row>
    <row r="40365" spans="177:180" ht="12" hidden="1" customHeight="1">
      <c r="FU40365" s="156"/>
      <c r="FV40365" s="156"/>
      <c r="FW40365" s="156"/>
      <c r="FX40365" s="156"/>
    </row>
    <row r="40366" spans="177:180" ht="12" hidden="1" customHeight="1">
      <c r="FU40366" s="156"/>
      <c r="FV40366" s="156"/>
      <c r="FW40366" s="156"/>
      <c r="FX40366" s="156"/>
    </row>
    <row r="40367" spans="177:180" ht="12" hidden="1" customHeight="1">
      <c r="FU40367" s="156"/>
      <c r="FV40367" s="156"/>
      <c r="FW40367" s="156"/>
      <c r="FX40367" s="156"/>
    </row>
    <row r="40368" spans="177:180" ht="12" hidden="1" customHeight="1">
      <c r="FU40368" s="156"/>
      <c r="FV40368" s="156"/>
      <c r="FW40368" s="156"/>
      <c r="FX40368" s="156"/>
    </row>
    <row r="40369" spans="177:180" ht="12" hidden="1" customHeight="1">
      <c r="FU40369" s="156"/>
      <c r="FV40369" s="156"/>
      <c r="FW40369" s="156"/>
      <c r="FX40369" s="156"/>
    </row>
    <row r="40370" spans="177:180" ht="12" hidden="1" customHeight="1">
      <c r="FU40370" s="156"/>
      <c r="FV40370" s="156"/>
      <c r="FW40370" s="156"/>
      <c r="FX40370" s="156"/>
    </row>
    <row r="40371" spans="177:180" ht="12" hidden="1" customHeight="1">
      <c r="FU40371" s="156"/>
      <c r="FV40371" s="156"/>
      <c r="FW40371" s="156"/>
      <c r="FX40371" s="156"/>
    </row>
    <row r="40372" spans="177:180" ht="12" hidden="1" customHeight="1">
      <c r="FU40372" s="156"/>
      <c r="FV40372" s="156"/>
      <c r="FW40372" s="156"/>
      <c r="FX40372" s="156"/>
    </row>
    <row r="40373" spans="177:180" ht="12" hidden="1" customHeight="1">
      <c r="FU40373" s="156"/>
      <c r="FV40373" s="156"/>
      <c r="FW40373" s="156"/>
      <c r="FX40373" s="156"/>
    </row>
    <row r="40374" spans="177:180" ht="12" hidden="1" customHeight="1">
      <c r="FU40374" s="156"/>
      <c r="FV40374" s="156"/>
      <c r="FW40374" s="156"/>
      <c r="FX40374" s="156"/>
    </row>
    <row r="40375" spans="177:180" ht="12" hidden="1" customHeight="1">
      <c r="FU40375" s="156"/>
      <c r="FV40375" s="156"/>
      <c r="FW40375" s="156"/>
      <c r="FX40375" s="156"/>
    </row>
    <row r="40376" spans="177:180" ht="12" hidden="1" customHeight="1">
      <c r="FU40376" s="156"/>
      <c r="FV40376" s="156"/>
      <c r="FW40376" s="156"/>
      <c r="FX40376" s="156"/>
    </row>
    <row r="40377" spans="177:180" ht="12" hidden="1" customHeight="1">
      <c r="FU40377" s="156"/>
      <c r="FV40377" s="156"/>
      <c r="FW40377" s="156"/>
      <c r="FX40377" s="156"/>
    </row>
    <row r="40378" spans="177:180" ht="12" hidden="1" customHeight="1">
      <c r="FU40378" s="156"/>
      <c r="FV40378" s="156"/>
      <c r="FW40378" s="156"/>
      <c r="FX40378" s="156"/>
    </row>
    <row r="40379" spans="177:180" ht="12" hidden="1" customHeight="1">
      <c r="FU40379" s="156"/>
      <c r="FV40379" s="156"/>
      <c r="FW40379" s="156"/>
      <c r="FX40379" s="156"/>
    </row>
    <row r="40380" spans="177:180" ht="12" hidden="1" customHeight="1">
      <c r="FU40380" s="156"/>
      <c r="FV40380" s="156"/>
      <c r="FW40380" s="156"/>
      <c r="FX40380" s="156"/>
    </row>
    <row r="40381" spans="177:180" ht="12" hidden="1" customHeight="1">
      <c r="FU40381" s="156"/>
      <c r="FV40381" s="156"/>
      <c r="FW40381" s="156"/>
      <c r="FX40381" s="156"/>
    </row>
    <row r="40382" spans="177:180" ht="12" hidden="1" customHeight="1">
      <c r="FU40382" s="156"/>
      <c r="FV40382" s="156"/>
      <c r="FW40382" s="156"/>
      <c r="FX40382" s="156"/>
    </row>
    <row r="40383" spans="177:180" ht="12" hidden="1" customHeight="1">
      <c r="FU40383" s="156"/>
      <c r="FV40383" s="156"/>
      <c r="FW40383" s="156"/>
      <c r="FX40383" s="156"/>
    </row>
    <row r="40384" spans="177:180" ht="12" hidden="1" customHeight="1">
      <c r="FU40384" s="156"/>
      <c r="FV40384" s="156"/>
      <c r="FW40384" s="156"/>
      <c r="FX40384" s="156"/>
    </row>
    <row r="40385" spans="177:180" ht="12" hidden="1" customHeight="1">
      <c r="FU40385" s="156"/>
      <c r="FV40385" s="156"/>
      <c r="FW40385" s="156"/>
      <c r="FX40385" s="156"/>
    </row>
    <row r="40386" spans="177:180" ht="12" hidden="1" customHeight="1">
      <c r="FU40386" s="156"/>
      <c r="FV40386" s="156"/>
      <c r="FW40386" s="156"/>
      <c r="FX40386" s="156"/>
    </row>
    <row r="40387" spans="177:180" ht="12" hidden="1" customHeight="1">
      <c r="FU40387" s="156"/>
      <c r="FV40387" s="156"/>
      <c r="FW40387" s="156"/>
      <c r="FX40387" s="156"/>
    </row>
    <row r="40388" spans="177:180" ht="12" hidden="1" customHeight="1">
      <c r="FU40388" s="156"/>
      <c r="FV40388" s="156"/>
      <c r="FW40388" s="156"/>
      <c r="FX40388" s="156"/>
    </row>
    <row r="40389" spans="177:180" ht="12" hidden="1" customHeight="1">
      <c r="FU40389" s="156"/>
      <c r="FV40389" s="156"/>
      <c r="FW40389" s="156"/>
      <c r="FX40389" s="156"/>
    </row>
    <row r="40390" spans="177:180" ht="12" hidden="1" customHeight="1">
      <c r="FU40390" s="156"/>
      <c r="FV40390" s="156"/>
      <c r="FW40390" s="156"/>
      <c r="FX40390" s="156"/>
    </row>
    <row r="40391" spans="177:180" ht="12" hidden="1" customHeight="1">
      <c r="FU40391" s="156"/>
      <c r="FV40391" s="156"/>
      <c r="FW40391" s="156"/>
      <c r="FX40391" s="156"/>
    </row>
    <row r="40392" spans="177:180" ht="12" hidden="1" customHeight="1">
      <c r="FU40392" s="156"/>
      <c r="FV40392" s="156"/>
      <c r="FW40392" s="156"/>
      <c r="FX40392" s="156"/>
    </row>
    <row r="40393" spans="177:180" ht="12" hidden="1" customHeight="1">
      <c r="FU40393" s="156"/>
      <c r="FV40393" s="156"/>
      <c r="FW40393" s="156"/>
      <c r="FX40393" s="156"/>
    </row>
    <row r="40394" spans="177:180" ht="12" hidden="1" customHeight="1">
      <c r="FU40394" s="156"/>
      <c r="FV40394" s="156"/>
      <c r="FW40394" s="156"/>
      <c r="FX40394" s="156"/>
    </row>
    <row r="40395" spans="177:180" ht="12" hidden="1" customHeight="1">
      <c r="FU40395" s="156"/>
      <c r="FV40395" s="156"/>
      <c r="FW40395" s="156"/>
      <c r="FX40395" s="156"/>
    </row>
    <row r="40396" spans="177:180" ht="12" hidden="1" customHeight="1">
      <c r="FU40396" s="156"/>
      <c r="FV40396" s="156"/>
      <c r="FW40396" s="156"/>
      <c r="FX40396" s="156"/>
    </row>
    <row r="40397" spans="177:180" ht="12" hidden="1" customHeight="1">
      <c r="FU40397" s="156"/>
      <c r="FV40397" s="156"/>
      <c r="FW40397" s="156"/>
      <c r="FX40397" s="156"/>
    </row>
    <row r="40398" spans="177:180" ht="12" hidden="1" customHeight="1">
      <c r="FU40398" s="156"/>
      <c r="FV40398" s="156"/>
      <c r="FW40398" s="156"/>
      <c r="FX40398" s="156"/>
    </row>
    <row r="40399" spans="177:180" ht="12" hidden="1" customHeight="1">
      <c r="FU40399" s="156"/>
      <c r="FV40399" s="156"/>
      <c r="FW40399" s="156"/>
      <c r="FX40399" s="156"/>
    </row>
    <row r="40400" spans="177:180" ht="12" hidden="1" customHeight="1">
      <c r="FU40400" s="156"/>
      <c r="FV40400" s="156"/>
      <c r="FW40400" s="156"/>
      <c r="FX40400" s="156"/>
    </row>
    <row r="40401" spans="177:180" ht="12" hidden="1" customHeight="1">
      <c r="FU40401" s="156"/>
      <c r="FV40401" s="156"/>
      <c r="FW40401" s="156"/>
      <c r="FX40401" s="156"/>
    </row>
    <row r="40402" spans="177:180" ht="12" hidden="1" customHeight="1">
      <c r="FU40402" s="156"/>
      <c r="FV40402" s="156"/>
      <c r="FW40402" s="156"/>
      <c r="FX40402" s="156"/>
    </row>
    <row r="40403" spans="177:180" ht="12" hidden="1" customHeight="1">
      <c r="FU40403" s="156"/>
      <c r="FV40403" s="156"/>
      <c r="FW40403" s="156"/>
      <c r="FX40403" s="156"/>
    </row>
    <row r="40404" spans="177:180" ht="12" hidden="1" customHeight="1">
      <c r="FU40404" s="156"/>
      <c r="FV40404" s="156"/>
      <c r="FW40404" s="156"/>
      <c r="FX40404" s="156"/>
    </row>
    <row r="40405" spans="177:180" ht="12" hidden="1" customHeight="1">
      <c r="FU40405" s="156"/>
      <c r="FV40405" s="156"/>
      <c r="FW40405" s="156"/>
      <c r="FX40405" s="156"/>
    </row>
    <row r="40406" spans="177:180" ht="12" hidden="1" customHeight="1">
      <c r="FU40406" s="156"/>
      <c r="FV40406" s="156"/>
      <c r="FW40406" s="156"/>
      <c r="FX40406" s="156"/>
    </row>
    <row r="40407" spans="177:180" ht="12" hidden="1" customHeight="1">
      <c r="FU40407" s="156"/>
      <c r="FV40407" s="156"/>
      <c r="FW40407" s="156"/>
      <c r="FX40407" s="156"/>
    </row>
    <row r="40408" spans="177:180" ht="12" hidden="1" customHeight="1">
      <c r="FU40408" s="156"/>
      <c r="FV40408" s="156"/>
      <c r="FW40408" s="156"/>
      <c r="FX40408" s="156"/>
    </row>
    <row r="40409" spans="177:180" ht="12" hidden="1" customHeight="1">
      <c r="FU40409" s="156"/>
      <c r="FV40409" s="156"/>
      <c r="FW40409" s="156"/>
      <c r="FX40409" s="156"/>
    </row>
    <row r="40410" spans="177:180" ht="12" hidden="1" customHeight="1">
      <c r="FU40410" s="156"/>
      <c r="FV40410" s="156"/>
      <c r="FW40410" s="156"/>
      <c r="FX40410" s="156"/>
    </row>
    <row r="40411" spans="177:180" ht="12" hidden="1" customHeight="1">
      <c r="FU40411" s="156"/>
      <c r="FV40411" s="156"/>
      <c r="FW40411" s="156"/>
      <c r="FX40411" s="156"/>
    </row>
    <row r="40412" spans="177:180" ht="12" hidden="1" customHeight="1">
      <c r="FU40412" s="156"/>
      <c r="FV40412" s="156"/>
      <c r="FW40412" s="156"/>
      <c r="FX40412" s="156"/>
    </row>
    <row r="40413" spans="177:180" ht="12" hidden="1" customHeight="1">
      <c r="FU40413" s="156"/>
      <c r="FV40413" s="156"/>
      <c r="FW40413" s="156"/>
      <c r="FX40413" s="156"/>
    </row>
    <row r="40414" spans="177:180" ht="12" hidden="1" customHeight="1">
      <c r="FU40414" s="156"/>
      <c r="FV40414" s="156"/>
      <c r="FW40414" s="156"/>
      <c r="FX40414" s="156"/>
    </row>
    <row r="40415" spans="177:180" ht="12" hidden="1" customHeight="1">
      <c r="FU40415" s="156"/>
      <c r="FV40415" s="156"/>
      <c r="FW40415" s="156"/>
      <c r="FX40415" s="156"/>
    </row>
    <row r="40416" spans="177:180" ht="12" hidden="1" customHeight="1">
      <c r="FU40416" s="156"/>
      <c r="FV40416" s="156"/>
      <c r="FW40416" s="156"/>
      <c r="FX40416" s="156"/>
    </row>
    <row r="40417" spans="177:180" ht="12" hidden="1" customHeight="1">
      <c r="FU40417" s="156"/>
      <c r="FV40417" s="156"/>
      <c r="FW40417" s="156"/>
      <c r="FX40417" s="156"/>
    </row>
    <row r="40418" spans="177:180" ht="12" hidden="1" customHeight="1">
      <c r="FU40418" s="156"/>
      <c r="FV40418" s="156"/>
      <c r="FW40418" s="156"/>
      <c r="FX40418" s="156"/>
    </row>
    <row r="40419" spans="177:180" ht="12" hidden="1" customHeight="1">
      <c r="FU40419" s="156"/>
      <c r="FV40419" s="156"/>
      <c r="FW40419" s="156"/>
      <c r="FX40419" s="156"/>
    </row>
    <row r="40420" spans="177:180" ht="12" hidden="1" customHeight="1">
      <c r="FU40420" s="156"/>
      <c r="FV40420" s="156"/>
      <c r="FW40420" s="156"/>
      <c r="FX40420" s="156"/>
    </row>
    <row r="40421" spans="177:180" ht="12" hidden="1" customHeight="1">
      <c r="FU40421" s="156"/>
      <c r="FV40421" s="156"/>
      <c r="FW40421" s="156"/>
      <c r="FX40421" s="156"/>
    </row>
    <row r="40422" spans="177:180" ht="12" hidden="1" customHeight="1">
      <c r="FU40422" s="156"/>
      <c r="FV40422" s="156"/>
      <c r="FW40422" s="156"/>
      <c r="FX40422" s="156"/>
    </row>
    <row r="40423" spans="177:180" ht="12" hidden="1" customHeight="1">
      <c r="FU40423" s="156"/>
      <c r="FV40423" s="156"/>
      <c r="FW40423" s="156"/>
      <c r="FX40423" s="156"/>
    </row>
    <row r="40424" spans="177:180" ht="12" hidden="1" customHeight="1">
      <c r="FU40424" s="156"/>
      <c r="FV40424" s="156"/>
      <c r="FW40424" s="156"/>
      <c r="FX40424" s="156"/>
    </row>
    <row r="40425" spans="177:180" ht="12" hidden="1" customHeight="1">
      <c r="FU40425" s="156"/>
      <c r="FV40425" s="156"/>
      <c r="FW40425" s="156"/>
      <c r="FX40425" s="156"/>
    </row>
    <row r="40426" spans="177:180" ht="12" hidden="1" customHeight="1">
      <c r="FU40426" s="156"/>
      <c r="FV40426" s="156"/>
      <c r="FW40426" s="156"/>
      <c r="FX40426" s="156"/>
    </row>
    <row r="40427" spans="177:180" ht="12" hidden="1" customHeight="1">
      <c r="FU40427" s="156"/>
      <c r="FV40427" s="156"/>
      <c r="FW40427" s="156"/>
      <c r="FX40427" s="156"/>
    </row>
    <row r="40428" spans="177:180" ht="12" hidden="1" customHeight="1">
      <c r="FU40428" s="156"/>
      <c r="FV40428" s="156"/>
      <c r="FW40428" s="156"/>
      <c r="FX40428" s="156"/>
    </row>
    <row r="40429" spans="177:180" ht="12" hidden="1" customHeight="1">
      <c r="FU40429" s="156"/>
      <c r="FV40429" s="156"/>
      <c r="FW40429" s="156"/>
      <c r="FX40429" s="156"/>
    </row>
    <row r="40430" spans="177:180" ht="12" hidden="1" customHeight="1">
      <c r="FU40430" s="156"/>
      <c r="FV40430" s="156"/>
      <c r="FW40430" s="156"/>
      <c r="FX40430" s="156"/>
    </row>
    <row r="40431" spans="177:180" ht="12" hidden="1" customHeight="1">
      <c r="FU40431" s="156"/>
      <c r="FV40431" s="156"/>
      <c r="FW40431" s="156"/>
      <c r="FX40431" s="156"/>
    </row>
    <row r="40432" spans="177:180" ht="12" hidden="1" customHeight="1">
      <c r="FU40432" s="156"/>
      <c r="FV40432" s="156"/>
      <c r="FW40432" s="156"/>
      <c r="FX40432" s="156"/>
    </row>
    <row r="40433" spans="177:180" ht="12" hidden="1" customHeight="1">
      <c r="FU40433" s="156"/>
      <c r="FV40433" s="156"/>
      <c r="FW40433" s="156"/>
      <c r="FX40433" s="156"/>
    </row>
    <row r="40434" spans="177:180" ht="12" hidden="1" customHeight="1">
      <c r="FU40434" s="156"/>
      <c r="FV40434" s="156"/>
      <c r="FW40434" s="156"/>
      <c r="FX40434" s="156"/>
    </row>
    <row r="40435" spans="177:180" ht="12" hidden="1" customHeight="1">
      <c r="FU40435" s="156"/>
      <c r="FV40435" s="156"/>
      <c r="FW40435" s="156"/>
      <c r="FX40435" s="156"/>
    </row>
    <row r="40436" spans="177:180" ht="12" hidden="1" customHeight="1">
      <c r="FU40436" s="156"/>
      <c r="FV40436" s="156"/>
      <c r="FW40436" s="156"/>
      <c r="FX40436" s="156"/>
    </row>
    <row r="40437" spans="177:180" ht="12" hidden="1" customHeight="1">
      <c r="FU40437" s="156"/>
      <c r="FV40437" s="156"/>
      <c r="FW40437" s="156"/>
      <c r="FX40437" s="156"/>
    </row>
    <row r="40438" spans="177:180" ht="12" hidden="1" customHeight="1">
      <c r="FU40438" s="156"/>
      <c r="FV40438" s="156"/>
      <c r="FW40438" s="156"/>
      <c r="FX40438" s="156"/>
    </row>
    <row r="40439" spans="177:180" ht="12" hidden="1" customHeight="1">
      <c r="FU40439" s="156"/>
      <c r="FV40439" s="156"/>
      <c r="FW40439" s="156"/>
      <c r="FX40439" s="156"/>
    </row>
    <row r="40440" spans="177:180" ht="12" hidden="1" customHeight="1">
      <c r="FU40440" s="156"/>
      <c r="FV40440" s="156"/>
      <c r="FW40440" s="156"/>
      <c r="FX40440" s="156"/>
    </row>
    <row r="40441" spans="177:180" ht="12" hidden="1" customHeight="1">
      <c r="FU40441" s="156"/>
      <c r="FV40441" s="156"/>
      <c r="FW40441" s="156"/>
      <c r="FX40441" s="156"/>
    </row>
    <row r="40442" spans="177:180" ht="12" hidden="1" customHeight="1">
      <c r="FU40442" s="156"/>
      <c r="FV40442" s="156"/>
      <c r="FW40442" s="156"/>
      <c r="FX40442" s="156"/>
    </row>
    <row r="40443" spans="177:180" ht="12" hidden="1" customHeight="1">
      <c r="FU40443" s="156"/>
      <c r="FV40443" s="156"/>
      <c r="FW40443" s="156"/>
      <c r="FX40443" s="156"/>
    </row>
    <row r="40444" spans="177:180" ht="12" hidden="1" customHeight="1">
      <c r="FU40444" s="156"/>
      <c r="FV40444" s="156"/>
      <c r="FW40444" s="156"/>
      <c r="FX40444" s="156"/>
    </row>
    <row r="40445" spans="177:180" ht="12" hidden="1" customHeight="1">
      <c r="FU40445" s="156"/>
      <c r="FV40445" s="156"/>
      <c r="FW40445" s="156"/>
      <c r="FX40445" s="156"/>
    </row>
    <row r="40446" spans="177:180" ht="12" hidden="1" customHeight="1">
      <c r="FU40446" s="156"/>
      <c r="FV40446" s="156"/>
      <c r="FW40446" s="156"/>
      <c r="FX40446" s="156"/>
    </row>
    <row r="40447" spans="177:180" ht="12" hidden="1" customHeight="1">
      <c r="FU40447" s="156"/>
      <c r="FV40447" s="156"/>
      <c r="FW40447" s="156"/>
      <c r="FX40447" s="156"/>
    </row>
    <row r="40448" spans="177:180" ht="12" hidden="1" customHeight="1">
      <c r="FU40448" s="156"/>
      <c r="FV40448" s="156"/>
      <c r="FW40448" s="156"/>
      <c r="FX40448" s="156"/>
    </row>
    <row r="40449" spans="177:180" ht="12" hidden="1" customHeight="1">
      <c r="FU40449" s="156"/>
      <c r="FV40449" s="156"/>
      <c r="FW40449" s="156"/>
      <c r="FX40449" s="156"/>
    </row>
    <row r="40450" spans="177:180" ht="12" hidden="1" customHeight="1">
      <c r="FU40450" s="156"/>
      <c r="FV40450" s="156"/>
      <c r="FW40450" s="156"/>
      <c r="FX40450" s="156"/>
    </row>
    <row r="40451" spans="177:180" ht="12" hidden="1" customHeight="1">
      <c r="FU40451" s="156"/>
      <c r="FV40451" s="156"/>
      <c r="FW40451" s="156"/>
      <c r="FX40451" s="156"/>
    </row>
    <row r="40452" spans="177:180" ht="12" hidden="1" customHeight="1">
      <c r="FU40452" s="156"/>
      <c r="FV40452" s="156"/>
      <c r="FW40452" s="156"/>
      <c r="FX40452" s="156"/>
    </row>
    <row r="40453" spans="177:180" ht="12" hidden="1" customHeight="1">
      <c r="FU40453" s="156"/>
      <c r="FV40453" s="156"/>
      <c r="FW40453" s="156"/>
      <c r="FX40453" s="156"/>
    </row>
    <row r="40454" spans="177:180" ht="12" hidden="1" customHeight="1">
      <c r="FU40454" s="156"/>
      <c r="FV40454" s="156"/>
      <c r="FW40454" s="156"/>
      <c r="FX40454" s="156"/>
    </row>
    <row r="40455" spans="177:180" ht="12" hidden="1" customHeight="1">
      <c r="FU40455" s="156"/>
      <c r="FV40455" s="156"/>
      <c r="FW40455" s="156"/>
      <c r="FX40455" s="156"/>
    </row>
    <row r="40456" spans="177:180" ht="12" hidden="1" customHeight="1">
      <c r="FU40456" s="156"/>
      <c r="FV40456" s="156"/>
      <c r="FW40456" s="156"/>
      <c r="FX40456" s="156"/>
    </row>
    <row r="40457" spans="177:180" ht="12" hidden="1" customHeight="1">
      <c r="FU40457" s="156"/>
      <c r="FV40457" s="156"/>
      <c r="FW40457" s="156"/>
      <c r="FX40457" s="156"/>
    </row>
    <row r="40458" spans="177:180" ht="12" hidden="1" customHeight="1">
      <c r="FU40458" s="156"/>
      <c r="FV40458" s="156"/>
      <c r="FW40458" s="156"/>
      <c r="FX40458" s="156"/>
    </row>
    <row r="40459" spans="177:180" ht="12" hidden="1" customHeight="1">
      <c r="FU40459" s="156"/>
      <c r="FV40459" s="156"/>
      <c r="FW40459" s="156"/>
      <c r="FX40459" s="156"/>
    </row>
    <row r="40460" spans="177:180" ht="12" hidden="1" customHeight="1">
      <c r="FU40460" s="156"/>
      <c r="FV40460" s="156"/>
      <c r="FW40460" s="156"/>
      <c r="FX40460" s="156"/>
    </row>
    <row r="40461" spans="177:180" ht="12" hidden="1" customHeight="1">
      <c r="FU40461" s="156"/>
      <c r="FV40461" s="156"/>
      <c r="FW40461" s="156"/>
      <c r="FX40461" s="156"/>
    </row>
    <row r="40462" spans="177:180" ht="12" hidden="1" customHeight="1">
      <c r="FU40462" s="156"/>
      <c r="FV40462" s="156"/>
      <c r="FW40462" s="156"/>
      <c r="FX40462" s="156"/>
    </row>
    <row r="40463" spans="177:180" ht="12" hidden="1" customHeight="1">
      <c r="FU40463" s="156"/>
      <c r="FV40463" s="156"/>
      <c r="FW40463" s="156"/>
      <c r="FX40463" s="156"/>
    </row>
    <row r="40464" spans="177:180" ht="12" hidden="1" customHeight="1">
      <c r="FU40464" s="156"/>
      <c r="FV40464" s="156"/>
      <c r="FW40464" s="156"/>
      <c r="FX40464" s="156"/>
    </row>
    <row r="40465" spans="177:180" ht="12" hidden="1" customHeight="1">
      <c r="FU40465" s="156"/>
      <c r="FV40465" s="156"/>
      <c r="FW40465" s="156"/>
      <c r="FX40465" s="156"/>
    </row>
    <row r="40466" spans="177:180" ht="12" hidden="1" customHeight="1">
      <c r="FU40466" s="156"/>
      <c r="FV40466" s="156"/>
      <c r="FW40466" s="156"/>
      <c r="FX40466" s="156"/>
    </row>
    <row r="40467" spans="177:180" ht="12" hidden="1" customHeight="1">
      <c r="FU40467" s="156"/>
      <c r="FV40467" s="156"/>
      <c r="FW40467" s="156"/>
      <c r="FX40467" s="156"/>
    </row>
    <row r="40468" spans="177:180" ht="12" hidden="1" customHeight="1">
      <c r="FU40468" s="156"/>
      <c r="FV40468" s="156"/>
      <c r="FW40468" s="156"/>
      <c r="FX40468" s="156"/>
    </row>
    <row r="40469" spans="177:180" ht="12" hidden="1" customHeight="1">
      <c r="FU40469" s="156"/>
      <c r="FV40469" s="156"/>
      <c r="FW40469" s="156"/>
      <c r="FX40469" s="156"/>
    </row>
    <row r="40470" spans="177:180" ht="12" hidden="1" customHeight="1">
      <c r="FU40470" s="156"/>
      <c r="FV40470" s="156"/>
      <c r="FW40470" s="156"/>
      <c r="FX40470" s="156"/>
    </row>
    <row r="40471" spans="177:180" ht="12" hidden="1" customHeight="1">
      <c r="FU40471" s="156"/>
      <c r="FV40471" s="156"/>
      <c r="FW40471" s="156"/>
      <c r="FX40471" s="156"/>
    </row>
    <row r="40472" spans="177:180" ht="12" hidden="1" customHeight="1">
      <c r="FU40472" s="156"/>
      <c r="FV40472" s="156"/>
      <c r="FW40472" s="156"/>
      <c r="FX40472" s="156"/>
    </row>
    <row r="40473" spans="177:180" ht="12" hidden="1" customHeight="1">
      <c r="FU40473" s="156"/>
      <c r="FV40473" s="156"/>
      <c r="FW40473" s="156"/>
      <c r="FX40473" s="156"/>
    </row>
    <row r="40474" spans="177:180" ht="12" hidden="1" customHeight="1">
      <c r="FU40474" s="156"/>
      <c r="FV40474" s="156"/>
      <c r="FW40474" s="156"/>
      <c r="FX40474" s="156"/>
    </row>
    <row r="40475" spans="177:180" ht="12" hidden="1" customHeight="1">
      <c r="FU40475" s="156"/>
      <c r="FV40475" s="156"/>
      <c r="FW40475" s="156"/>
      <c r="FX40475" s="156"/>
    </row>
    <row r="40476" spans="177:180" ht="12" hidden="1" customHeight="1">
      <c r="FU40476" s="156"/>
      <c r="FV40476" s="156"/>
      <c r="FW40476" s="156"/>
      <c r="FX40476" s="156"/>
    </row>
    <row r="40477" spans="177:180" ht="12" hidden="1" customHeight="1">
      <c r="FU40477" s="156"/>
      <c r="FV40477" s="156"/>
      <c r="FW40477" s="156"/>
      <c r="FX40477" s="156"/>
    </row>
    <row r="40478" spans="177:180" ht="12" hidden="1" customHeight="1">
      <c r="FU40478" s="156"/>
      <c r="FV40478" s="156"/>
      <c r="FW40478" s="156"/>
      <c r="FX40478" s="156"/>
    </row>
    <row r="40479" spans="177:180" ht="12" hidden="1" customHeight="1">
      <c r="FU40479" s="156"/>
      <c r="FV40479" s="156"/>
      <c r="FW40479" s="156"/>
      <c r="FX40479" s="156"/>
    </row>
    <row r="40480" spans="177:180" ht="12" hidden="1" customHeight="1">
      <c r="FU40480" s="156"/>
      <c r="FV40480" s="156"/>
      <c r="FW40480" s="156"/>
      <c r="FX40480" s="156"/>
    </row>
    <row r="40481" spans="177:180" ht="12" hidden="1" customHeight="1">
      <c r="FU40481" s="156"/>
      <c r="FV40481" s="156"/>
      <c r="FW40481" s="156"/>
      <c r="FX40481" s="156"/>
    </row>
    <row r="40482" spans="177:180" ht="12" hidden="1" customHeight="1">
      <c r="FU40482" s="156"/>
      <c r="FV40482" s="156"/>
      <c r="FW40482" s="156"/>
      <c r="FX40482" s="156"/>
    </row>
    <row r="40483" spans="177:180" ht="12" hidden="1" customHeight="1">
      <c r="FU40483" s="156"/>
      <c r="FV40483" s="156"/>
      <c r="FW40483" s="156"/>
      <c r="FX40483" s="156"/>
    </row>
    <row r="40484" spans="177:180" ht="12" hidden="1" customHeight="1">
      <c r="FU40484" s="156"/>
      <c r="FV40484" s="156"/>
      <c r="FW40484" s="156"/>
      <c r="FX40484" s="156"/>
    </row>
    <row r="40485" spans="177:180" ht="12" hidden="1" customHeight="1">
      <c r="FU40485" s="156"/>
      <c r="FV40485" s="156"/>
      <c r="FW40485" s="156"/>
      <c r="FX40485" s="156"/>
    </row>
    <row r="40486" spans="177:180" ht="12" hidden="1" customHeight="1">
      <c r="FU40486" s="156"/>
      <c r="FV40486" s="156"/>
      <c r="FW40486" s="156"/>
      <c r="FX40486" s="156"/>
    </row>
    <row r="40487" spans="177:180" ht="12" hidden="1" customHeight="1">
      <c r="FU40487" s="156"/>
      <c r="FV40487" s="156"/>
      <c r="FW40487" s="156"/>
      <c r="FX40487" s="156"/>
    </row>
    <row r="40488" spans="177:180" ht="12" hidden="1" customHeight="1">
      <c r="FU40488" s="156"/>
      <c r="FV40488" s="156"/>
      <c r="FW40488" s="156"/>
      <c r="FX40488" s="156"/>
    </row>
    <row r="40489" spans="177:180" ht="12" hidden="1" customHeight="1">
      <c r="FU40489" s="156"/>
      <c r="FV40489" s="156"/>
      <c r="FW40489" s="156"/>
      <c r="FX40489" s="156"/>
    </row>
    <row r="40490" spans="177:180" ht="12" hidden="1" customHeight="1">
      <c r="FU40490" s="156"/>
      <c r="FV40490" s="156"/>
      <c r="FW40490" s="156"/>
      <c r="FX40490" s="156"/>
    </row>
    <row r="40491" spans="177:180" ht="12" hidden="1" customHeight="1">
      <c r="FU40491" s="156"/>
      <c r="FV40491" s="156"/>
      <c r="FW40491" s="156"/>
      <c r="FX40491" s="156"/>
    </row>
    <row r="40492" spans="177:180" ht="12" hidden="1" customHeight="1">
      <c r="FU40492" s="156"/>
      <c r="FV40492" s="156"/>
      <c r="FW40492" s="156"/>
      <c r="FX40492" s="156"/>
    </row>
    <row r="40493" spans="177:180" ht="12" hidden="1" customHeight="1">
      <c r="FU40493" s="156"/>
      <c r="FV40493" s="156"/>
      <c r="FW40493" s="156"/>
      <c r="FX40493" s="156"/>
    </row>
    <row r="40494" spans="177:180" ht="12" hidden="1" customHeight="1">
      <c r="FU40494" s="156"/>
      <c r="FV40494" s="156"/>
      <c r="FW40494" s="156"/>
      <c r="FX40494" s="156"/>
    </row>
    <row r="40495" spans="177:180" ht="12" hidden="1" customHeight="1">
      <c r="FU40495" s="156"/>
      <c r="FV40495" s="156"/>
      <c r="FW40495" s="156"/>
      <c r="FX40495" s="156"/>
    </row>
    <row r="40496" spans="177:180" ht="12" hidden="1" customHeight="1">
      <c r="FU40496" s="156"/>
      <c r="FV40496" s="156"/>
      <c r="FW40496" s="156"/>
      <c r="FX40496" s="156"/>
    </row>
    <row r="40497" spans="177:180" ht="12" hidden="1" customHeight="1">
      <c r="FU40497" s="156"/>
      <c r="FV40497" s="156"/>
      <c r="FW40497" s="156"/>
      <c r="FX40497" s="156"/>
    </row>
    <row r="40498" spans="177:180" ht="12" hidden="1" customHeight="1">
      <c r="FU40498" s="156"/>
      <c r="FV40498" s="156"/>
      <c r="FW40498" s="156"/>
      <c r="FX40498" s="156"/>
    </row>
    <row r="40499" spans="177:180" ht="12" hidden="1" customHeight="1">
      <c r="FU40499" s="156"/>
      <c r="FV40499" s="156"/>
      <c r="FW40499" s="156"/>
      <c r="FX40499" s="156"/>
    </row>
    <row r="40500" spans="177:180" ht="12" hidden="1" customHeight="1">
      <c r="FU40500" s="156"/>
      <c r="FV40500" s="156"/>
      <c r="FW40500" s="156"/>
      <c r="FX40500" s="156"/>
    </row>
    <row r="40501" spans="177:180" ht="12" hidden="1" customHeight="1">
      <c r="FU40501" s="156"/>
      <c r="FV40501" s="156"/>
      <c r="FW40501" s="156"/>
      <c r="FX40501" s="156"/>
    </row>
    <row r="40502" spans="177:180" ht="12" hidden="1" customHeight="1">
      <c r="FU40502" s="156"/>
      <c r="FV40502" s="156"/>
      <c r="FW40502" s="156"/>
      <c r="FX40502" s="156"/>
    </row>
    <row r="40503" spans="177:180" ht="12" hidden="1" customHeight="1">
      <c r="FU40503" s="156"/>
      <c r="FV40503" s="156"/>
      <c r="FW40503" s="156"/>
      <c r="FX40503" s="156"/>
    </row>
    <row r="40504" spans="177:180" ht="12" hidden="1" customHeight="1">
      <c r="FU40504" s="156"/>
      <c r="FV40504" s="156"/>
      <c r="FW40504" s="156"/>
      <c r="FX40504" s="156"/>
    </row>
    <row r="40505" spans="177:180" ht="12" hidden="1" customHeight="1">
      <c r="FU40505" s="156"/>
      <c r="FV40505" s="156"/>
      <c r="FW40505" s="156"/>
      <c r="FX40505" s="156"/>
    </row>
    <row r="40506" spans="177:180" ht="12" hidden="1" customHeight="1">
      <c r="FU40506" s="156"/>
      <c r="FV40506" s="156"/>
      <c r="FW40506" s="156"/>
      <c r="FX40506" s="156"/>
    </row>
    <row r="40507" spans="177:180" ht="12" hidden="1" customHeight="1">
      <c r="FU40507" s="156"/>
      <c r="FV40507" s="156"/>
      <c r="FW40507" s="156"/>
      <c r="FX40507" s="156"/>
    </row>
    <row r="40508" spans="177:180" ht="12" hidden="1" customHeight="1">
      <c r="FU40508" s="156"/>
      <c r="FV40508" s="156"/>
      <c r="FW40508" s="156"/>
      <c r="FX40508" s="156"/>
    </row>
    <row r="40509" spans="177:180" ht="12" hidden="1" customHeight="1">
      <c r="FU40509" s="156"/>
      <c r="FV40509" s="156"/>
      <c r="FW40509" s="156"/>
      <c r="FX40509" s="156"/>
    </row>
    <row r="40510" spans="177:180" ht="12" hidden="1" customHeight="1">
      <c r="FU40510" s="156"/>
      <c r="FV40510" s="156"/>
      <c r="FW40510" s="156"/>
      <c r="FX40510" s="156"/>
    </row>
    <row r="40511" spans="177:180" ht="12" hidden="1" customHeight="1">
      <c r="FU40511" s="156"/>
      <c r="FV40511" s="156"/>
      <c r="FW40511" s="156"/>
      <c r="FX40511" s="156"/>
    </row>
    <row r="40512" spans="177:180" ht="12" hidden="1" customHeight="1">
      <c r="FU40512" s="156"/>
      <c r="FV40512" s="156"/>
      <c r="FW40512" s="156"/>
      <c r="FX40512" s="156"/>
    </row>
    <row r="40513" spans="177:180" ht="12" hidden="1" customHeight="1">
      <c r="FU40513" s="156"/>
      <c r="FV40513" s="156"/>
      <c r="FW40513" s="156"/>
      <c r="FX40513" s="156"/>
    </row>
    <row r="40514" spans="177:180" ht="12" hidden="1" customHeight="1">
      <c r="FU40514" s="156"/>
      <c r="FV40514" s="156"/>
      <c r="FW40514" s="156"/>
      <c r="FX40514" s="156"/>
    </row>
    <row r="40515" spans="177:180" ht="12" hidden="1" customHeight="1">
      <c r="FU40515" s="156"/>
      <c r="FV40515" s="156"/>
      <c r="FW40515" s="156"/>
      <c r="FX40515" s="156"/>
    </row>
    <row r="40516" spans="177:180" ht="12" hidden="1" customHeight="1">
      <c r="FU40516" s="156"/>
      <c r="FV40516" s="156"/>
      <c r="FW40516" s="156"/>
      <c r="FX40516" s="156"/>
    </row>
    <row r="40517" spans="177:180" ht="12" hidden="1" customHeight="1">
      <c r="FU40517" s="156"/>
      <c r="FV40517" s="156"/>
      <c r="FW40517" s="156"/>
      <c r="FX40517" s="156"/>
    </row>
    <row r="40518" spans="177:180" ht="12" hidden="1" customHeight="1">
      <c r="FU40518" s="156"/>
      <c r="FV40518" s="156"/>
      <c r="FW40518" s="156"/>
      <c r="FX40518" s="156"/>
    </row>
    <row r="40519" spans="177:180" ht="12" hidden="1" customHeight="1">
      <c r="FU40519" s="156"/>
      <c r="FV40519" s="156"/>
      <c r="FW40519" s="156"/>
      <c r="FX40519" s="156"/>
    </row>
    <row r="40520" spans="177:180" ht="12" hidden="1" customHeight="1">
      <c r="FU40520" s="156"/>
      <c r="FV40520" s="156"/>
      <c r="FW40520" s="156"/>
      <c r="FX40520" s="156"/>
    </row>
    <row r="40521" spans="177:180" ht="12" hidden="1" customHeight="1">
      <c r="FU40521" s="156"/>
      <c r="FV40521" s="156"/>
      <c r="FW40521" s="156"/>
      <c r="FX40521" s="156"/>
    </row>
    <row r="40522" spans="177:180" ht="12" hidden="1" customHeight="1">
      <c r="FU40522" s="156"/>
      <c r="FV40522" s="156"/>
      <c r="FW40522" s="156"/>
      <c r="FX40522" s="156"/>
    </row>
    <row r="40523" spans="177:180" ht="12" hidden="1" customHeight="1">
      <c r="FU40523" s="156"/>
      <c r="FV40523" s="156"/>
      <c r="FW40523" s="156"/>
      <c r="FX40523" s="156"/>
    </row>
    <row r="40524" spans="177:180" ht="12" hidden="1" customHeight="1">
      <c r="FU40524" s="156"/>
      <c r="FV40524" s="156"/>
      <c r="FW40524" s="156"/>
      <c r="FX40524" s="156"/>
    </row>
    <row r="40525" spans="177:180" ht="12" hidden="1" customHeight="1">
      <c r="FU40525" s="156"/>
      <c r="FV40525" s="156"/>
      <c r="FW40525" s="156"/>
      <c r="FX40525" s="156"/>
    </row>
    <row r="40526" spans="177:180" ht="12" hidden="1" customHeight="1">
      <c r="FU40526" s="156"/>
      <c r="FV40526" s="156"/>
      <c r="FW40526" s="156"/>
      <c r="FX40526" s="156"/>
    </row>
    <row r="40527" spans="177:180" ht="12" hidden="1" customHeight="1">
      <c r="FU40527" s="156"/>
      <c r="FV40527" s="156"/>
      <c r="FW40527" s="156"/>
      <c r="FX40527" s="156"/>
    </row>
    <row r="40528" spans="177:180" ht="12" hidden="1" customHeight="1">
      <c r="FU40528" s="156"/>
      <c r="FV40528" s="156"/>
      <c r="FW40528" s="156"/>
      <c r="FX40528" s="156"/>
    </row>
    <row r="40529" spans="177:180" ht="12" hidden="1" customHeight="1">
      <c r="FU40529" s="156"/>
      <c r="FV40529" s="156"/>
      <c r="FW40529" s="156"/>
      <c r="FX40529" s="156"/>
    </row>
    <row r="40530" spans="177:180" ht="12" hidden="1" customHeight="1">
      <c r="FU40530" s="156"/>
      <c r="FV40530" s="156"/>
      <c r="FW40530" s="156"/>
      <c r="FX40530" s="156"/>
    </row>
    <row r="40531" spans="177:180" ht="12" hidden="1" customHeight="1">
      <c r="FU40531" s="156"/>
      <c r="FV40531" s="156"/>
      <c r="FW40531" s="156"/>
      <c r="FX40531" s="156"/>
    </row>
    <row r="40532" spans="177:180" ht="12" hidden="1" customHeight="1">
      <c r="FU40532" s="156"/>
      <c r="FV40532" s="156"/>
      <c r="FW40532" s="156"/>
      <c r="FX40532" s="156"/>
    </row>
    <row r="40533" spans="177:180" ht="12" hidden="1" customHeight="1">
      <c r="FU40533" s="156"/>
      <c r="FV40533" s="156"/>
      <c r="FW40533" s="156"/>
      <c r="FX40533" s="156"/>
    </row>
    <row r="40534" spans="177:180" ht="12" hidden="1" customHeight="1">
      <c r="FU40534" s="156"/>
      <c r="FV40534" s="156"/>
      <c r="FW40534" s="156"/>
      <c r="FX40534" s="156"/>
    </row>
    <row r="40535" spans="177:180" ht="12" hidden="1" customHeight="1">
      <c r="FU40535" s="156"/>
      <c r="FV40535" s="156"/>
      <c r="FW40535" s="156"/>
      <c r="FX40535" s="156"/>
    </row>
    <row r="40536" spans="177:180" ht="12" hidden="1" customHeight="1">
      <c r="FU40536" s="156"/>
      <c r="FV40536" s="156"/>
      <c r="FW40536" s="156"/>
      <c r="FX40536" s="156"/>
    </row>
    <row r="40537" spans="177:180" ht="12" hidden="1" customHeight="1">
      <c r="FU40537" s="156"/>
      <c r="FV40537" s="156"/>
      <c r="FW40537" s="156"/>
      <c r="FX40537" s="156"/>
    </row>
    <row r="40538" spans="177:180" ht="12" hidden="1" customHeight="1">
      <c r="FU40538" s="156"/>
      <c r="FV40538" s="156"/>
      <c r="FW40538" s="156"/>
      <c r="FX40538" s="156"/>
    </row>
    <row r="40539" spans="177:180" ht="12" hidden="1" customHeight="1">
      <c r="FU40539" s="156"/>
      <c r="FV40539" s="156"/>
      <c r="FW40539" s="156"/>
      <c r="FX40539" s="156"/>
    </row>
    <row r="40540" spans="177:180" ht="12" hidden="1" customHeight="1">
      <c r="FU40540" s="156"/>
      <c r="FV40540" s="156"/>
      <c r="FW40540" s="156"/>
      <c r="FX40540" s="156"/>
    </row>
    <row r="40541" spans="177:180" ht="12" hidden="1" customHeight="1">
      <c r="FU40541" s="156"/>
      <c r="FV40541" s="156"/>
      <c r="FW40541" s="156"/>
      <c r="FX40541" s="156"/>
    </row>
    <row r="40542" spans="177:180" ht="12" hidden="1" customHeight="1">
      <c r="FU40542" s="156"/>
      <c r="FV40542" s="156"/>
      <c r="FW40542" s="156"/>
      <c r="FX40542" s="156"/>
    </row>
    <row r="40543" spans="177:180" ht="12" hidden="1" customHeight="1">
      <c r="FU40543" s="156"/>
      <c r="FV40543" s="156"/>
      <c r="FW40543" s="156"/>
      <c r="FX40543" s="156"/>
    </row>
    <row r="40544" spans="177:180" ht="12" hidden="1" customHeight="1">
      <c r="FU40544" s="156"/>
      <c r="FV40544" s="156"/>
      <c r="FW40544" s="156"/>
      <c r="FX40544" s="156"/>
    </row>
    <row r="40545" spans="177:180" ht="12" hidden="1" customHeight="1">
      <c r="FU40545" s="156"/>
      <c r="FV40545" s="156"/>
      <c r="FW40545" s="156"/>
      <c r="FX40545" s="156"/>
    </row>
    <row r="40546" spans="177:180" ht="12" hidden="1" customHeight="1">
      <c r="FU40546" s="156"/>
      <c r="FV40546" s="156"/>
      <c r="FW40546" s="156"/>
      <c r="FX40546" s="156"/>
    </row>
    <row r="40547" spans="177:180" ht="12" hidden="1" customHeight="1">
      <c r="FU40547" s="156"/>
      <c r="FV40547" s="156"/>
      <c r="FW40547" s="156"/>
      <c r="FX40547" s="156"/>
    </row>
    <row r="40548" spans="177:180" ht="12" hidden="1" customHeight="1">
      <c r="FU40548" s="156"/>
      <c r="FV40548" s="156"/>
      <c r="FW40548" s="156"/>
      <c r="FX40548" s="156"/>
    </row>
    <row r="40549" spans="177:180" ht="12" hidden="1" customHeight="1">
      <c r="FU40549" s="156"/>
      <c r="FV40549" s="156"/>
      <c r="FW40549" s="156"/>
      <c r="FX40549" s="156"/>
    </row>
    <row r="40550" spans="177:180" ht="12" hidden="1" customHeight="1">
      <c r="FU40550" s="156"/>
      <c r="FV40550" s="156"/>
      <c r="FW40550" s="156"/>
      <c r="FX40550" s="156"/>
    </row>
    <row r="40551" spans="177:180" ht="12" hidden="1" customHeight="1">
      <c r="FU40551" s="156"/>
      <c r="FV40551" s="156"/>
      <c r="FW40551" s="156"/>
      <c r="FX40551" s="156"/>
    </row>
    <row r="40552" spans="177:180" ht="12" hidden="1" customHeight="1">
      <c r="FU40552" s="156"/>
      <c r="FV40552" s="156"/>
      <c r="FW40552" s="156"/>
      <c r="FX40552" s="156"/>
    </row>
    <row r="40553" spans="177:180" ht="12" hidden="1" customHeight="1">
      <c r="FU40553" s="156"/>
      <c r="FV40553" s="156"/>
      <c r="FW40553" s="156"/>
      <c r="FX40553" s="156"/>
    </row>
    <row r="40554" spans="177:180" ht="12" hidden="1" customHeight="1">
      <c r="FU40554" s="156"/>
      <c r="FV40554" s="156"/>
      <c r="FW40554" s="156"/>
      <c r="FX40554" s="156"/>
    </row>
    <row r="40555" spans="177:180" ht="12" hidden="1" customHeight="1">
      <c r="FU40555" s="156"/>
      <c r="FV40555" s="156"/>
      <c r="FW40555" s="156"/>
      <c r="FX40555" s="156"/>
    </row>
    <row r="40556" spans="177:180" ht="12" hidden="1" customHeight="1">
      <c r="FU40556" s="156"/>
      <c r="FV40556" s="156"/>
      <c r="FW40556" s="156"/>
      <c r="FX40556" s="156"/>
    </row>
    <row r="40557" spans="177:180" ht="12" hidden="1" customHeight="1">
      <c r="FU40557" s="156"/>
      <c r="FV40557" s="156"/>
      <c r="FW40557" s="156"/>
      <c r="FX40557" s="156"/>
    </row>
    <row r="40558" spans="177:180" ht="12" hidden="1" customHeight="1">
      <c r="FU40558" s="156"/>
      <c r="FV40558" s="156"/>
      <c r="FW40558" s="156"/>
      <c r="FX40558" s="156"/>
    </row>
    <row r="40559" spans="177:180" ht="12" hidden="1" customHeight="1">
      <c r="FU40559" s="156"/>
      <c r="FV40559" s="156"/>
      <c r="FW40559" s="156"/>
      <c r="FX40559" s="156"/>
    </row>
    <row r="40560" spans="177:180" ht="12" hidden="1" customHeight="1">
      <c r="FU40560" s="156"/>
      <c r="FV40560" s="156"/>
      <c r="FW40560" s="156"/>
      <c r="FX40560" s="156"/>
    </row>
    <row r="40561" spans="177:180" ht="12" hidden="1" customHeight="1">
      <c r="FU40561" s="156"/>
      <c r="FV40561" s="156"/>
      <c r="FW40561" s="156"/>
      <c r="FX40561" s="156"/>
    </row>
    <row r="40562" spans="177:180" ht="12" hidden="1" customHeight="1">
      <c r="FU40562" s="156"/>
      <c r="FV40562" s="156"/>
      <c r="FW40562" s="156"/>
      <c r="FX40562" s="156"/>
    </row>
    <row r="40563" spans="177:180" ht="12" hidden="1" customHeight="1">
      <c r="FU40563" s="156"/>
      <c r="FV40563" s="156"/>
      <c r="FW40563" s="156"/>
      <c r="FX40563" s="156"/>
    </row>
    <row r="40564" spans="177:180" ht="12" hidden="1" customHeight="1">
      <c r="FU40564" s="156"/>
      <c r="FV40564" s="156"/>
      <c r="FW40564" s="156"/>
      <c r="FX40564" s="156"/>
    </row>
    <row r="40565" spans="177:180" ht="12" hidden="1" customHeight="1">
      <c r="FU40565" s="156"/>
      <c r="FV40565" s="156"/>
      <c r="FW40565" s="156"/>
      <c r="FX40565" s="156"/>
    </row>
    <row r="40566" spans="177:180" ht="12" hidden="1" customHeight="1">
      <c r="FU40566" s="156"/>
      <c r="FV40566" s="156"/>
      <c r="FW40566" s="156"/>
      <c r="FX40566" s="156"/>
    </row>
    <row r="40567" spans="177:180" ht="12" hidden="1" customHeight="1">
      <c r="FU40567" s="156"/>
      <c r="FV40567" s="156"/>
      <c r="FW40567" s="156"/>
      <c r="FX40567" s="156"/>
    </row>
    <row r="40568" spans="177:180" ht="12" hidden="1" customHeight="1">
      <c r="FU40568" s="156"/>
      <c r="FV40568" s="156"/>
      <c r="FW40568" s="156"/>
      <c r="FX40568" s="156"/>
    </row>
    <row r="40569" spans="177:180" ht="12" hidden="1" customHeight="1">
      <c r="FU40569" s="156"/>
      <c r="FV40569" s="156"/>
      <c r="FW40569" s="156"/>
      <c r="FX40569" s="156"/>
    </row>
    <row r="40570" spans="177:180" ht="12" hidden="1" customHeight="1">
      <c r="FU40570" s="156"/>
      <c r="FV40570" s="156"/>
      <c r="FW40570" s="156"/>
      <c r="FX40570" s="156"/>
    </row>
    <row r="40571" spans="177:180" ht="12" hidden="1" customHeight="1">
      <c r="FU40571" s="156"/>
      <c r="FV40571" s="156"/>
      <c r="FW40571" s="156"/>
      <c r="FX40571" s="156"/>
    </row>
    <row r="40572" spans="177:180" ht="12" hidden="1" customHeight="1">
      <c r="FU40572" s="156"/>
      <c r="FV40572" s="156"/>
      <c r="FW40572" s="156"/>
      <c r="FX40572" s="156"/>
    </row>
    <row r="40573" spans="177:180" ht="12" hidden="1" customHeight="1">
      <c r="FU40573" s="156"/>
      <c r="FV40573" s="156"/>
      <c r="FW40573" s="156"/>
      <c r="FX40573" s="156"/>
    </row>
    <row r="40574" spans="177:180" ht="12" hidden="1" customHeight="1">
      <c r="FU40574" s="156"/>
      <c r="FV40574" s="156"/>
      <c r="FW40574" s="156"/>
      <c r="FX40574" s="156"/>
    </row>
    <row r="40575" spans="177:180" ht="12" hidden="1" customHeight="1">
      <c r="FU40575" s="156"/>
      <c r="FV40575" s="156"/>
      <c r="FW40575" s="156"/>
      <c r="FX40575" s="156"/>
    </row>
    <row r="40576" spans="177:180" ht="12" hidden="1" customHeight="1">
      <c r="FU40576" s="156"/>
      <c r="FV40576" s="156"/>
      <c r="FW40576" s="156"/>
      <c r="FX40576" s="156"/>
    </row>
    <row r="40577" spans="177:180" ht="12" hidden="1" customHeight="1">
      <c r="FU40577" s="156"/>
      <c r="FV40577" s="156"/>
      <c r="FW40577" s="156"/>
      <c r="FX40577" s="156"/>
    </row>
    <row r="40578" spans="177:180" ht="12" hidden="1" customHeight="1">
      <c r="FU40578" s="156"/>
      <c r="FV40578" s="156"/>
      <c r="FW40578" s="156"/>
      <c r="FX40578" s="156"/>
    </row>
    <row r="40579" spans="177:180" ht="12" hidden="1" customHeight="1">
      <c r="FU40579" s="156"/>
      <c r="FV40579" s="156"/>
      <c r="FW40579" s="156"/>
      <c r="FX40579" s="156"/>
    </row>
    <row r="40580" spans="177:180" ht="12" hidden="1" customHeight="1">
      <c r="FU40580" s="156"/>
      <c r="FV40580" s="156"/>
      <c r="FW40580" s="156"/>
      <c r="FX40580" s="156"/>
    </row>
    <row r="40581" spans="177:180" ht="12" hidden="1" customHeight="1">
      <c r="FU40581" s="156"/>
      <c r="FV40581" s="156"/>
      <c r="FW40581" s="156"/>
      <c r="FX40581" s="156"/>
    </row>
    <row r="40582" spans="177:180" ht="12" hidden="1" customHeight="1">
      <c r="FU40582" s="156"/>
      <c r="FV40582" s="156"/>
      <c r="FW40582" s="156"/>
      <c r="FX40582" s="156"/>
    </row>
    <row r="40583" spans="177:180" ht="12" hidden="1" customHeight="1">
      <c r="FU40583" s="156"/>
      <c r="FV40583" s="156"/>
      <c r="FW40583" s="156"/>
      <c r="FX40583" s="156"/>
    </row>
    <row r="40584" spans="177:180" ht="12" hidden="1" customHeight="1">
      <c r="FU40584" s="156"/>
      <c r="FV40584" s="156"/>
      <c r="FW40584" s="156"/>
      <c r="FX40584" s="156"/>
    </row>
    <row r="40585" spans="177:180" ht="12" hidden="1" customHeight="1">
      <c r="FU40585" s="156"/>
      <c r="FV40585" s="156"/>
      <c r="FW40585" s="156"/>
      <c r="FX40585" s="156"/>
    </row>
    <row r="40586" spans="177:180" ht="12" hidden="1" customHeight="1">
      <c r="FU40586" s="156"/>
      <c r="FV40586" s="156"/>
      <c r="FW40586" s="156"/>
      <c r="FX40586" s="156"/>
    </row>
    <row r="40587" spans="177:180" ht="12" hidden="1" customHeight="1">
      <c r="FU40587" s="156"/>
      <c r="FV40587" s="156"/>
      <c r="FW40587" s="156"/>
      <c r="FX40587" s="156"/>
    </row>
    <row r="40588" spans="177:180" ht="12" hidden="1" customHeight="1">
      <c r="FU40588" s="156"/>
      <c r="FV40588" s="156"/>
      <c r="FW40588" s="156"/>
      <c r="FX40588" s="156"/>
    </row>
    <row r="40589" spans="177:180" ht="12" hidden="1" customHeight="1">
      <c r="FU40589" s="156"/>
      <c r="FV40589" s="156"/>
      <c r="FW40589" s="156"/>
      <c r="FX40589" s="156"/>
    </row>
    <row r="40590" spans="177:180" ht="12" hidden="1" customHeight="1">
      <c r="FU40590" s="156"/>
      <c r="FV40590" s="156"/>
      <c r="FW40590" s="156"/>
      <c r="FX40590" s="156"/>
    </row>
    <row r="40591" spans="177:180" ht="12" hidden="1" customHeight="1">
      <c r="FU40591" s="156"/>
      <c r="FV40591" s="156"/>
      <c r="FW40591" s="156"/>
      <c r="FX40591" s="156"/>
    </row>
    <row r="40592" spans="177:180" ht="12" hidden="1" customHeight="1">
      <c r="FU40592" s="156"/>
      <c r="FV40592" s="156"/>
      <c r="FW40592" s="156"/>
      <c r="FX40592" s="156"/>
    </row>
    <row r="40593" spans="177:180" ht="12" hidden="1" customHeight="1">
      <c r="FU40593" s="156"/>
      <c r="FV40593" s="156"/>
      <c r="FW40593" s="156"/>
      <c r="FX40593" s="156"/>
    </row>
    <row r="40594" spans="177:180" ht="12" hidden="1" customHeight="1">
      <c r="FU40594" s="156"/>
      <c r="FV40594" s="156"/>
      <c r="FW40594" s="156"/>
      <c r="FX40594" s="156"/>
    </row>
    <row r="40595" spans="177:180" ht="12" hidden="1" customHeight="1">
      <c r="FU40595" s="156"/>
      <c r="FV40595" s="156"/>
      <c r="FW40595" s="156"/>
      <c r="FX40595" s="156"/>
    </row>
    <row r="40596" spans="177:180" ht="12" hidden="1" customHeight="1">
      <c r="FU40596" s="156"/>
      <c r="FV40596" s="156"/>
      <c r="FW40596" s="156"/>
      <c r="FX40596" s="156"/>
    </row>
    <row r="40597" spans="177:180" ht="12" hidden="1" customHeight="1">
      <c r="FU40597" s="156"/>
      <c r="FV40597" s="156"/>
      <c r="FW40597" s="156"/>
      <c r="FX40597" s="156"/>
    </row>
    <row r="40598" spans="177:180" ht="12" hidden="1" customHeight="1">
      <c r="FU40598" s="156"/>
      <c r="FV40598" s="156"/>
      <c r="FW40598" s="156"/>
      <c r="FX40598" s="156"/>
    </row>
    <row r="40599" spans="177:180" ht="12" hidden="1" customHeight="1">
      <c r="FU40599" s="156"/>
      <c r="FV40599" s="156"/>
      <c r="FW40599" s="156"/>
      <c r="FX40599" s="156"/>
    </row>
    <row r="40600" spans="177:180" ht="12" hidden="1" customHeight="1">
      <c r="FU40600" s="156"/>
      <c r="FV40600" s="156"/>
      <c r="FW40600" s="156"/>
      <c r="FX40600" s="156"/>
    </row>
    <row r="40601" spans="177:180" ht="12" hidden="1" customHeight="1">
      <c r="FU40601" s="156"/>
      <c r="FV40601" s="156"/>
      <c r="FW40601" s="156"/>
      <c r="FX40601" s="156"/>
    </row>
    <row r="40602" spans="177:180" ht="12" hidden="1" customHeight="1">
      <c r="FU40602" s="156"/>
      <c r="FV40602" s="156"/>
      <c r="FW40602" s="156"/>
      <c r="FX40602" s="156"/>
    </row>
    <row r="40603" spans="177:180" ht="12" hidden="1" customHeight="1">
      <c r="FU40603" s="156"/>
      <c r="FV40603" s="156"/>
      <c r="FW40603" s="156"/>
      <c r="FX40603" s="156"/>
    </row>
    <row r="40604" spans="177:180" ht="12" hidden="1" customHeight="1">
      <c r="FU40604" s="156"/>
      <c r="FV40604" s="156"/>
      <c r="FW40604" s="156"/>
      <c r="FX40604" s="156"/>
    </row>
    <row r="40605" spans="177:180" ht="12" hidden="1" customHeight="1">
      <c r="FU40605" s="156"/>
      <c r="FV40605" s="156"/>
      <c r="FW40605" s="156"/>
      <c r="FX40605" s="156"/>
    </row>
    <row r="40606" spans="177:180" ht="12" hidden="1" customHeight="1">
      <c r="FU40606" s="156"/>
      <c r="FV40606" s="156"/>
      <c r="FW40606" s="156"/>
      <c r="FX40606" s="156"/>
    </row>
    <row r="40607" spans="177:180" ht="12" hidden="1" customHeight="1">
      <c r="FU40607" s="156"/>
      <c r="FV40607" s="156"/>
      <c r="FW40607" s="156"/>
      <c r="FX40607" s="156"/>
    </row>
    <row r="40608" spans="177:180" ht="12" hidden="1" customHeight="1">
      <c r="FU40608" s="156"/>
      <c r="FV40608" s="156"/>
      <c r="FW40608" s="156"/>
      <c r="FX40608" s="156"/>
    </row>
    <row r="40609" spans="177:180" ht="12" hidden="1" customHeight="1">
      <c r="FU40609" s="156"/>
      <c r="FV40609" s="156"/>
      <c r="FW40609" s="156"/>
      <c r="FX40609" s="156"/>
    </row>
    <row r="40610" spans="177:180" ht="12" hidden="1" customHeight="1">
      <c r="FU40610" s="156"/>
      <c r="FV40610" s="156"/>
      <c r="FW40610" s="156"/>
      <c r="FX40610" s="156"/>
    </row>
    <row r="40611" spans="177:180" ht="12" hidden="1" customHeight="1">
      <c r="FU40611" s="156"/>
      <c r="FV40611" s="156"/>
      <c r="FW40611" s="156"/>
      <c r="FX40611" s="156"/>
    </row>
    <row r="40612" spans="177:180" ht="12" hidden="1" customHeight="1">
      <c r="FU40612" s="156"/>
      <c r="FV40612" s="156"/>
      <c r="FW40612" s="156"/>
      <c r="FX40612" s="156"/>
    </row>
    <row r="40613" spans="177:180" ht="12" hidden="1" customHeight="1">
      <c r="FU40613" s="156"/>
      <c r="FV40613" s="156"/>
      <c r="FW40613" s="156"/>
      <c r="FX40613" s="156"/>
    </row>
    <row r="40614" spans="177:180" ht="12" hidden="1" customHeight="1">
      <c r="FU40614" s="156"/>
      <c r="FV40614" s="156"/>
      <c r="FW40614" s="156"/>
      <c r="FX40614" s="156"/>
    </row>
    <row r="40615" spans="177:180" ht="12" hidden="1" customHeight="1">
      <c r="FU40615" s="156"/>
      <c r="FV40615" s="156"/>
      <c r="FW40615" s="156"/>
      <c r="FX40615" s="156"/>
    </row>
    <row r="40616" spans="177:180" ht="12" hidden="1" customHeight="1">
      <c r="FU40616" s="156"/>
      <c r="FV40616" s="156"/>
      <c r="FW40616" s="156"/>
      <c r="FX40616" s="156"/>
    </row>
    <row r="40617" spans="177:180" ht="12" hidden="1" customHeight="1">
      <c r="FU40617" s="156"/>
      <c r="FV40617" s="156"/>
      <c r="FW40617" s="156"/>
      <c r="FX40617" s="156"/>
    </row>
    <row r="40618" spans="177:180" ht="12" hidden="1" customHeight="1">
      <c r="FU40618" s="156"/>
      <c r="FV40618" s="156"/>
      <c r="FW40618" s="156"/>
      <c r="FX40618" s="156"/>
    </row>
    <row r="40619" spans="177:180" ht="12" hidden="1" customHeight="1">
      <c r="FU40619" s="156"/>
      <c r="FV40619" s="156"/>
      <c r="FW40619" s="156"/>
      <c r="FX40619" s="156"/>
    </row>
    <row r="40620" spans="177:180" ht="12" hidden="1" customHeight="1">
      <c r="FU40620" s="156"/>
      <c r="FV40620" s="156"/>
      <c r="FW40620" s="156"/>
      <c r="FX40620" s="156"/>
    </row>
    <row r="40621" spans="177:180" ht="12" hidden="1" customHeight="1">
      <c r="FU40621" s="156"/>
      <c r="FV40621" s="156"/>
      <c r="FW40621" s="156"/>
      <c r="FX40621" s="156"/>
    </row>
    <row r="40622" spans="177:180" ht="12" hidden="1" customHeight="1">
      <c r="FU40622" s="156"/>
      <c r="FV40622" s="156"/>
      <c r="FW40622" s="156"/>
      <c r="FX40622" s="156"/>
    </row>
    <row r="40623" spans="177:180" ht="12" hidden="1" customHeight="1">
      <c r="FU40623" s="156"/>
      <c r="FV40623" s="156"/>
      <c r="FW40623" s="156"/>
      <c r="FX40623" s="156"/>
    </row>
    <row r="40624" spans="177:180" ht="12" hidden="1" customHeight="1">
      <c r="FU40624" s="156"/>
      <c r="FV40624" s="156"/>
      <c r="FW40624" s="156"/>
      <c r="FX40624" s="156"/>
    </row>
    <row r="40625" spans="177:180" ht="12" hidden="1" customHeight="1">
      <c r="FU40625" s="156"/>
      <c r="FV40625" s="156"/>
      <c r="FW40625" s="156"/>
      <c r="FX40625" s="156"/>
    </row>
    <row r="40626" spans="177:180" ht="12" hidden="1" customHeight="1">
      <c r="FU40626" s="156"/>
      <c r="FV40626" s="156"/>
      <c r="FW40626" s="156"/>
      <c r="FX40626" s="156"/>
    </row>
    <row r="40627" spans="177:180" ht="12" hidden="1" customHeight="1">
      <c r="FU40627" s="156"/>
      <c r="FV40627" s="156"/>
      <c r="FW40627" s="156"/>
      <c r="FX40627" s="156"/>
    </row>
    <row r="40628" spans="177:180" ht="12" hidden="1" customHeight="1">
      <c r="FU40628" s="156"/>
      <c r="FV40628" s="156"/>
      <c r="FW40628" s="156"/>
      <c r="FX40628" s="156"/>
    </row>
    <row r="40629" spans="177:180" ht="12" hidden="1" customHeight="1">
      <c r="FU40629" s="156"/>
      <c r="FV40629" s="156"/>
      <c r="FW40629" s="156"/>
      <c r="FX40629" s="156"/>
    </row>
    <row r="40630" spans="177:180" ht="12" hidden="1" customHeight="1">
      <c r="FU40630" s="156"/>
      <c r="FV40630" s="156"/>
      <c r="FW40630" s="156"/>
      <c r="FX40630" s="156"/>
    </row>
    <row r="40631" spans="177:180" ht="12" hidden="1" customHeight="1">
      <c r="FU40631" s="156"/>
      <c r="FV40631" s="156"/>
      <c r="FW40631" s="156"/>
      <c r="FX40631" s="156"/>
    </row>
    <row r="40632" spans="177:180" ht="12" hidden="1" customHeight="1">
      <c r="FU40632" s="156"/>
      <c r="FV40632" s="156"/>
      <c r="FW40632" s="156"/>
      <c r="FX40632" s="156"/>
    </row>
    <row r="40633" spans="177:180" ht="12" hidden="1" customHeight="1">
      <c r="FU40633" s="156"/>
      <c r="FV40633" s="156"/>
      <c r="FW40633" s="156"/>
      <c r="FX40633" s="156"/>
    </row>
    <row r="40634" spans="177:180" ht="12" hidden="1" customHeight="1">
      <c r="FU40634" s="156"/>
      <c r="FV40634" s="156"/>
      <c r="FW40634" s="156"/>
      <c r="FX40634" s="156"/>
    </row>
    <row r="40635" spans="177:180" ht="12" hidden="1" customHeight="1">
      <c r="FU40635" s="156"/>
      <c r="FV40635" s="156"/>
      <c r="FW40635" s="156"/>
      <c r="FX40635" s="156"/>
    </row>
    <row r="40636" spans="177:180" ht="12" hidden="1" customHeight="1">
      <c r="FU40636" s="156"/>
      <c r="FV40636" s="156"/>
      <c r="FW40636" s="156"/>
      <c r="FX40636" s="156"/>
    </row>
    <row r="40637" spans="177:180" ht="12" hidden="1" customHeight="1">
      <c r="FU40637" s="156"/>
      <c r="FV40637" s="156"/>
      <c r="FW40637" s="156"/>
      <c r="FX40637" s="156"/>
    </row>
    <row r="40638" spans="177:180" ht="12" hidden="1" customHeight="1">
      <c r="FU40638" s="156"/>
      <c r="FV40638" s="156"/>
      <c r="FW40638" s="156"/>
      <c r="FX40638" s="156"/>
    </row>
    <row r="40639" spans="177:180" ht="12" hidden="1" customHeight="1">
      <c r="FU40639" s="156"/>
      <c r="FV40639" s="156"/>
      <c r="FW40639" s="156"/>
      <c r="FX40639" s="156"/>
    </row>
    <row r="40640" spans="177:180" ht="12" hidden="1" customHeight="1">
      <c r="FU40640" s="156"/>
      <c r="FV40640" s="156"/>
      <c r="FW40640" s="156"/>
      <c r="FX40640" s="156"/>
    </row>
    <row r="40641" spans="177:180" ht="12" hidden="1" customHeight="1">
      <c r="FU40641" s="156"/>
      <c r="FV40641" s="156"/>
      <c r="FW40641" s="156"/>
      <c r="FX40641" s="156"/>
    </row>
    <row r="40642" spans="177:180" ht="12" hidden="1" customHeight="1">
      <c r="FU40642" s="156"/>
      <c r="FV40642" s="156"/>
      <c r="FW40642" s="156"/>
      <c r="FX40642" s="156"/>
    </row>
    <row r="40643" spans="177:180" ht="12" hidden="1" customHeight="1">
      <c r="FU40643" s="156"/>
      <c r="FV40643" s="156"/>
      <c r="FW40643" s="156"/>
      <c r="FX40643" s="156"/>
    </row>
    <row r="40644" spans="177:180" ht="12" hidden="1" customHeight="1">
      <c r="FU40644" s="156"/>
      <c r="FV40644" s="156"/>
      <c r="FW40644" s="156"/>
      <c r="FX40644" s="156"/>
    </row>
    <row r="40645" spans="177:180" ht="12" hidden="1" customHeight="1">
      <c r="FU40645" s="156"/>
      <c r="FV40645" s="156"/>
      <c r="FW40645" s="156"/>
      <c r="FX40645" s="156"/>
    </row>
    <row r="40646" spans="177:180" ht="12" hidden="1" customHeight="1">
      <c r="FU40646" s="156"/>
      <c r="FV40646" s="156"/>
      <c r="FW40646" s="156"/>
      <c r="FX40646" s="156"/>
    </row>
    <row r="40647" spans="177:180" ht="12" hidden="1" customHeight="1">
      <c r="FU40647" s="156"/>
      <c r="FV40647" s="156"/>
      <c r="FW40647" s="156"/>
      <c r="FX40647" s="156"/>
    </row>
    <row r="40648" spans="177:180" ht="12" hidden="1" customHeight="1">
      <c r="FU40648" s="156"/>
      <c r="FV40648" s="156"/>
      <c r="FW40648" s="156"/>
      <c r="FX40648" s="156"/>
    </row>
    <row r="40649" spans="177:180" ht="12" hidden="1" customHeight="1">
      <c r="FU40649" s="156"/>
      <c r="FV40649" s="156"/>
      <c r="FW40649" s="156"/>
      <c r="FX40649" s="156"/>
    </row>
    <row r="40650" spans="177:180" ht="12" hidden="1" customHeight="1">
      <c r="FU40650" s="156"/>
      <c r="FV40650" s="156"/>
      <c r="FW40650" s="156"/>
      <c r="FX40650" s="156"/>
    </row>
    <row r="40651" spans="177:180" ht="12" hidden="1" customHeight="1">
      <c r="FU40651" s="156"/>
      <c r="FV40651" s="156"/>
      <c r="FW40651" s="156"/>
      <c r="FX40651" s="156"/>
    </row>
    <row r="40652" spans="177:180" ht="12" hidden="1" customHeight="1">
      <c r="FU40652" s="156"/>
      <c r="FV40652" s="156"/>
      <c r="FW40652" s="156"/>
      <c r="FX40652" s="156"/>
    </row>
    <row r="40653" spans="177:180" ht="12" hidden="1" customHeight="1">
      <c r="FU40653" s="156"/>
      <c r="FV40653" s="156"/>
      <c r="FW40653" s="156"/>
      <c r="FX40653" s="156"/>
    </row>
    <row r="40654" spans="177:180" ht="12" hidden="1" customHeight="1">
      <c r="FU40654" s="156"/>
      <c r="FV40654" s="156"/>
      <c r="FW40654" s="156"/>
      <c r="FX40654" s="156"/>
    </row>
    <row r="40655" spans="177:180" ht="12" hidden="1" customHeight="1">
      <c r="FU40655" s="156"/>
      <c r="FV40655" s="156"/>
      <c r="FW40655" s="156"/>
      <c r="FX40655" s="156"/>
    </row>
    <row r="40656" spans="177:180" ht="12" hidden="1" customHeight="1">
      <c r="FU40656" s="156"/>
      <c r="FV40656" s="156"/>
      <c r="FW40656" s="156"/>
      <c r="FX40656" s="156"/>
    </row>
    <row r="40657" spans="177:180" ht="12" hidden="1" customHeight="1">
      <c r="FU40657" s="156"/>
      <c r="FV40657" s="156"/>
      <c r="FW40657" s="156"/>
      <c r="FX40657" s="156"/>
    </row>
    <row r="40658" spans="177:180" ht="12" hidden="1" customHeight="1">
      <c r="FU40658" s="156"/>
      <c r="FV40658" s="156"/>
      <c r="FW40658" s="156"/>
      <c r="FX40658" s="156"/>
    </row>
    <row r="40659" spans="177:180" ht="12" hidden="1" customHeight="1">
      <c r="FU40659" s="156"/>
      <c r="FV40659" s="156"/>
      <c r="FW40659" s="156"/>
      <c r="FX40659" s="156"/>
    </row>
    <row r="40660" spans="177:180" ht="12" hidden="1" customHeight="1">
      <c r="FU40660" s="156"/>
      <c r="FV40660" s="156"/>
      <c r="FW40660" s="156"/>
      <c r="FX40660" s="156"/>
    </row>
    <row r="40661" spans="177:180" ht="12" hidden="1" customHeight="1">
      <c r="FU40661" s="156"/>
      <c r="FV40661" s="156"/>
      <c r="FW40661" s="156"/>
      <c r="FX40661" s="156"/>
    </row>
    <row r="40662" spans="177:180" ht="12" hidden="1" customHeight="1">
      <c r="FU40662" s="156"/>
      <c r="FV40662" s="156"/>
      <c r="FW40662" s="156"/>
      <c r="FX40662" s="156"/>
    </row>
    <row r="40663" spans="177:180" ht="12" hidden="1" customHeight="1">
      <c r="FU40663" s="156"/>
      <c r="FV40663" s="156"/>
      <c r="FW40663" s="156"/>
      <c r="FX40663" s="156"/>
    </row>
    <row r="40664" spans="177:180" ht="12" hidden="1" customHeight="1">
      <c r="FU40664" s="156"/>
      <c r="FV40664" s="156"/>
      <c r="FW40664" s="156"/>
      <c r="FX40664" s="156"/>
    </row>
    <row r="40665" spans="177:180" ht="12" hidden="1" customHeight="1">
      <c r="FU40665" s="156"/>
      <c r="FV40665" s="156"/>
      <c r="FW40665" s="156"/>
      <c r="FX40665" s="156"/>
    </row>
    <row r="40666" spans="177:180" ht="12" hidden="1" customHeight="1">
      <c r="FU40666" s="156"/>
      <c r="FV40666" s="156"/>
      <c r="FW40666" s="156"/>
      <c r="FX40666" s="156"/>
    </row>
    <row r="40667" spans="177:180" ht="12" hidden="1" customHeight="1">
      <c r="FU40667" s="156"/>
      <c r="FV40667" s="156"/>
      <c r="FW40667" s="156"/>
      <c r="FX40667" s="156"/>
    </row>
    <row r="40668" spans="177:180" ht="12" hidden="1" customHeight="1">
      <c r="FU40668" s="156"/>
      <c r="FV40668" s="156"/>
      <c r="FW40668" s="156"/>
      <c r="FX40668" s="156"/>
    </row>
    <row r="40669" spans="177:180" ht="12" hidden="1" customHeight="1">
      <c r="FU40669" s="156"/>
      <c r="FV40669" s="156"/>
      <c r="FW40669" s="156"/>
      <c r="FX40669" s="156"/>
    </row>
    <row r="40670" spans="177:180" ht="12" hidden="1" customHeight="1">
      <c r="FU40670" s="156"/>
      <c r="FV40670" s="156"/>
      <c r="FW40670" s="156"/>
      <c r="FX40670" s="156"/>
    </row>
    <row r="40671" spans="177:180" ht="12" hidden="1" customHeight="1">
      <c r="FU40671" s="156"/>
      <c r="FV40671" s="156"/>
      <c r="FW40671" s="156"/>
      <c r="FX40671" s="156"/>
    </row>
    <row r="40672" spans="177:180" ht="12" hidden="1" customHeight="1">
      <c r="FU40672" s="156"/>
      <c r="FV40672" s="156"/>
      <c r="FW40672" s="156"/>
      <c r="FX40672" s="156"/>
    </row>
    <row r="40673" spans="177:180" ht="12" hidden="1" customHeight="1">
      <c r="FU40673" s="156"/>
      <c r="FV40673" s="156"/>
      <c r="FW40673" s="156"/>
      <c r="FX40673" s="156"/>
    </row>
    <row r="40674" spans="177:180" ht="12" hidden="1" customHeight="1">
      <c r="FU40674" s="156"/>
      <c r="FV40674" s="156"/>
      <c r="FW40674" s="156"/>
      <c r="FX40674" s="156"/>
    </row>
    <row r="40675" spans="177:180" ht="12" hidden="1" customHeight="1">
      <c r="FU40675" s="156"/>
      <c r="FV40675" s="156"/>
      <c r="FW40675" s="156"/>
      <c r="FX40675" s="156"/>
    </row>
    <row r="40676" spans="177:180" ht="12" hidden="1" customHeight="1">
      <c r="FU40676" s="156"/>
      <c r="FV40676" s="156"/>
      <c r="FW40676" s="156"/>
      <c r="FX40676" s="156"/>
    </row>
    <row r="40677" spans="177:180" ht="12" hidden="1" customHeight="1">
      <c r="FU40677" s="156"/>
      <c r="FV40677" s="156"/>
      <c r="FW40677" s="156"/>
      <c r="FX40677" s="156"/>
    </row>
    <row r="40678" spans="177:180" ht="12" hidden="1" customHeight="1">
      <c r="FU40678" s="156"/>
      <c r="FV40678" s="156"/>
      <c r="FW40678" s="156"/>
      <c r="FX40678" s="156"/>
    </row>
    <row r="40679" spans="177:180" ht="12" hidden="1" customHeight="1">
      <c r="FU40679" s="156"/>
      <c r="FV40679" s="156"/>
      <c r="FW40679" s="156"/>
      <c r="FX40679" s="156"/>
    </row>
    <row r="40680" spans="177:180" ht="12" hidden="1" customHeight="1">
      <c r="FU40680" s="156"/>
      <c r="FV40680" s="156"/>
      <c r="FW40680" s="156"/>
      <c r="FX40680" s="156"/>
    </row>
    <row r="40681" spans="177:180" ht="12" hidden="1" customHeight="1">
      <c r="FU40681" s="156"/>
      <c r="FV40681" s="156"/>
      <c r="FW40681" s="156"/>
      <c r="FX40681" s="156"/>
    </row>
    <row r="40682" spans="177:180" ht="12" hidden="1" customHeight="1">
      <c r="FU40682" s="156"/>
      <c r="FV40682" s="156"/>
      <c r="FW40682" s="156"/>
      <c r="FX40682" s="156"/>
    </row>
    <row r="40683" spans="177:180" ht="12" hidden="1" customHeight="1">
      <c r="FU40683" s="156"/>
      <c r="FV40683" s="156"/>
      <c r="FW40683" s="156"/>
      <c r="FX40683" s="156"/>
    </row>
    <row r="40684" spans="177:180" ht="12" hidden="1" customHeight="1">
      <c r="FU40684" s="156"/>
      <c r="FV40684" s="156"/>
      <c r="FW40684" s="156"/>
      <c r="FX40684" s="156"/>
    </row>
    <row r="40685" spans="177:180" ht="12" hidden="1" customHeight="1">
      <c r="FU40685" s="156"/>
      <c r="FV40685" s="156"/>
      <c r="FW40685" s="156"/>
      <c r="FX40685" s="156"/>
    </row>
    <row r="40686" spans="177:180" ht="12" hidden="1" customHeight="1">
      <c r="FU40686" s="156"/>
      <c r="FV40686" s="156"/>
      <c r="FW40686" s="156"/>
      <c r="FX40686" s="156"/>
    </row>
    <row r="40687" spans="177:180" ht="12" hidden="1" customHeight="1">
      <c r="FU40687" s="156"/>
      <c r="FV40687" s="156"/>
      <c r="FW40687" s="156"/>
      <c r="FX40687" s="156"/>
    </row>
    <row r="40688" spans="177:180" ht="12" hidden="1" customHeight="1">
      <c r="FU40688" s="156"/>
      <c r="FV40688" s="156"/>
      <c r="FW40688" s="156"/>
      <c r="FX40688" s="156"/>
    </row>
    <row r="40689" spans="177:180" ht="12" hidden="1" customHeight="1">
      <c r="FU40689" s="156"/>
      <c r="FV40689" s="156"/>
      <c r="FW40689" s="156"/>
      <c r="FX40689" s="156"/>
    </row>
    <row r="40690" spans="177:180" ht="12" hidden="1" customHeight="1">
      <c r="FU40690" s="156"/>
      <c r="FV40690" s="156"/>
      <c r="FW40690" s="156"/>
      <c r="FX40690" s="156"/>
    </row>
    <row r="40691" spans="177:180" ht="12" hidden="1" customHeight="1">
      <c r="FU40691" s="156"/>
      <c r="FV40691" s="156"/>
      <c r="FW40691" s="156"/>
      <c r="FX40691" s="156"/>
    </row>
    <row r="40692" spans="177:180" ht="12" hidden="1" customHeight="1">
      <c r="FU40692" s="156"/>
      <c r="FV40692" s="156"/>
      <c r="FW40692" s="156"/>
      <c r="FX40692" s="156"/>
    </row>
    <row r="40693" spans="177:180" ht="12" hidden="1" customHeight="1">
      <c r="FU40693" s="156"/>
      <c r="FV40693" s="156"/>
      <c r="FW40693" s="156"/>
      <c r="FX40693" s="156"/>
    </row>
    <row r="40694" spans="177:180" ht="12" hidden="1" customHeight="1">
      <c r="FU40694" s="156"/>
      <c r="FV40694" s="156"/>
      <c r="FW40694" s="156"/>
      <c r="FX40694" s="156"/>
    </row>
    <row r="40695" spans="177:180" ht="12" hidden="1" customHeight="1">
      <c r="FU40695" s="156"/>
      <c r="FV40695" s="156"/>
      <c r="FW40695" s="156"/>
      <c r="FX40695" s="156"/>
    </row>
    <row r="40696" spans="177:180" ht="12" hidden="1" customHeight="1">
      <c r="FU40696" s="156"/>
      <c r="FV40696" s="156"/>
      <c r="FW40696" s="156"/>
      <c r="FX40696" s="156"/>
    </row>
    <row r="40697" spans="177:180" ht="12" hidden="1" customHeight="1">
      <c r="FU40697" s="156"/>
      <c r="FV40697" s="156"/>
      <c r="FW40697" s="156"/>
      <c r="FX40697" s="156"/>
    </row>
    <row r="40698" spans="177:180" ht="12" hidden="1" customHeight="1">
      <c r="FU40698" s="156"/>
      <c r="FV40698" s="156"/>
      <c r="FW40698" s="156"/>
      <c r="FX40698" s="156"/>
    </row>
    <row r="40699" spans="177:180" ht="12" hidden="1" customHeight="1">
      <c r="FU40699" s="156"/>
      <c r="FV40699" s="156"/>
      <c r="FW40699" s="156"/>
      <c r="FX40699" s="156"/>
    </row>
    <row r="40700" spans="177:180" ht="12" hidden="1" customHeight="1">
      <c r="FU40700" s="156"/>
      <c r="FV40700" s="156"/>
      <c r="FW40700" s="156"/>
      <c r="FX40700" s="156"/>
    </row>
    <row r="40701" spans="177:180" ht="12" hidden="1" customHeight="1">
      <c r="FU40701" s="156"/>
      <c r="FV40701" s="156"/>
      <c r="FW40701" s="156"/>
      <c r="FX40701" s="156"/>
    </row>
    <row r="40702" spans="177:180" ht="12" hidden="1" customHeight="1">
      <c r="FU40702" s="156"/>
      <c r="FV40702" s="156"/>
      <c r="FW40702" s="156"/>
      <c r="FX40702" s="156"/>
    </row>
    <row r="40703" spans="177:180" ht="12" hidden="1" customHeight="1">
      <c r="FU40703" s="156"/>
      <c r="FV40703" s="156"/>
      <c r="FW40703" s="156"/>
      <c r="FX40703" s="156"/>
    </row>
    <row r="40704" spans="177:180" ht="12" hidden="1" customHeight="1">
      <c r="FU40704" s="156"/>
      <c r="FV40704" s="156"/>
      <c r="FW40704" s="156"/>
      <c r="FX40704" s="156"/>
    </row>
    <row r="40705" spans="177:180" ht="12" hidden="1" customHeight="1">
      <c r="FU40705" s="156"/>
      <c r="FV40705" s="156"/>
      <c r="FW40705" s="156"/>
      <c r="FX40705" s="156"/>
    </row>
    <row r="40706" spans="177:180" ht="12" hidden="1" customHeight="1">
      <c r="FU40706" s="156"/>
      <c r="FV40706" s="156"/>
      <c r="FW40706" s="156"/>
      <c r="FX40706" s="156"/>
    </row>
    <row r="40707" spans="177:180" ht="12" hidden="1" customHeight="1">
      <c r="FU40707" s="156"/>
      <c r="FV40707" s="156"/>
      <c r="FW40707" s="156"/>
      <c r="FX40707" s="156"/>
    </row>
    <row r="40708" spans="177:180" ht="12" hidden="1" customHeight="1">
      <c r="FU40708" s="156"/>
      <c r="FV40708" s="156"/>
      <c r="FW40708" s="156"/>
      <c r="FX40708" s="156"/>
    </row>
    <row r="40709" spans="177:180" ht="12" hidden="1" customHeight="1">
      <c r="FU40709" s="156"/>
      <c r="FV40709" s="156"/>
      <c r="FW40709" s="156"/>
      <c r="FX40709" s="156"/>
    </row>
    <row r="40710" spans="177:180" ht="12" hidden="1" customHeight="1">
      <c r="FU40710" s="156"/>
      <c r="FV40710" s="156"/>
      <c r="FW40710" s="156"/>
      <c r="FX40710" s="156"/>
    </row>
    <row r="40711" spans="177:180" ht="12" hidden="1" customHeight="1">
      <c r="FU40711" s="156"/>
      <c r="FV40711" s="156"/>
      <c r="FW40711" s="156"/>
      <c r="FX40711" s="156"/>
    </row>
    <row r="40712" spans="177:180" ht="12" hidden="1" customHeight="1">
      <c r="FU40712" s="156"/>
      <c r="FV40712" s="156"/>
      <c r="FW40712" s="156"/>
      <c r="FX40712" s="156"/>
    </row>
    <row r="40713" spans="177:180" ht="12" hidden="1" customHeight="1">
      <c r="FU40713" s="156"/>
      <c r="FV40713" s="156"/>
      <c r="FW40713" s="156"/>
      <c r="FX40713" s="156"/>
    </row>
    <row r="40714" spans="177:180" ht="12" hidden="1" customHeight="1">
      <c r="FU40714" s="156"/>
      <c r="FV40714" s="156"/>
      <c r="FW40714" s="156"/>
      <c r="FX40714" s="156"/>
    </row>
    <row r="40715" spans="177:180" ht="12" hidden="1" customHeight="1">
      <c r="FU40715" s="156"/>
      <c r="FV40715" s="156"/>
      <c r="FW40715" s="156"/>
      <c r="FX40715" s="156"/>
    </row>
    <row r="40716" spans="177:180" ht="12" hidden="1" customHeight="1">
      <c r="FU40716" s="156"/>
      <c r="FV40716" s="156"/>
      <c r="FW40716" s="156"/>
      <c r="FX40716" s="156"/>
    </row>
    <row r="40717" spans="177:180" ht="12" hidden="1" customHeight="1">
      <c r="FU40717" s="156"/>
      <c r="FV40717" s="156"/>
      <c r="FW40717" s="156"/>
      <c r="FX40717" s="156"/>
    </row>
    <row r="40718" spans="177:180" ht="12" hidden="1" customHeight="1">
      <c r="FU40718" s="156"/>
      <c r="FV40718" s="156"/>
      <c r="FW40718" s="156"/>
      <c r="FX40718" s="156"/>
    </row>
    <row r="40719" spans="177:180" ht="12" hidden="1" customHeight="1">
      <c r="FU40719" s="156"/>
      <c r="FV40719" s="156"/>
      <c r="FW40719" s="156"/>
      <c r="FX40719" s="156"/>
    </row>
    <row r="40720" spans="177:180" ht="12" hidden="1" customHeight="1">
      <c r="FU40720" s="156"/>
      <c r="FV40720" s="156"/>
      <c r="FW40720" s="156"/>
      <c r="FX40720" s="156"/>
    </row>
    <row r="40721" spans="177:180" ht="12" hidden="1" customHeight="1">
      <c r="FU40721" s="156"/>
      <c r="FV40721" s="156"/>
      <c r="FW40721" s="156"/>
      <c r="FX40721" s="156"/>
    </row>
    <row r="40722" spans="177:180" ht="12" hidden="1" customHeight="1">
      <c r="FU40722" s="156"/>
      <c r="FV40722" s="156"/>
      <c r="FW40722" s="156"/>
      <c r="FX40722" s="156"/>
    </row>
    <row r="40723" spans="177:180" ht="12" hidden="1" customHeight="1">
      <c r="FU40723" s="156"/>
      <c r="FV40723" s="156"/>
      <c r="FW40723" s="156"/>
      <c r="FX40723" s="156"/>
    </row>
    <row r="40724" spans="177:180" ht="12" hidden="1" customHeight="1">
      <c r="FU40724" s="156"/>
      <c r="FV40724" s="156"/>
      <c r="FW40724" s="156"/>
      <c r="FX40724" s="156"/>
    </row>
    <row r="40725" spans="177:180" ht="12" hidden="1" customHeight="1">
      <c r="FU40725" s="156"/>
      <c r="FV40725" s="156"/>
      <c r="FW40725" s="156"/>
      <c r="FX40725" s="156"/>
    </row>
    <row r="40726" spans="177:180" ht="12" hidden="1" customHeight="1">
      <c r="FU40726" s="156"/>
      <c r="FV40726" s="156"/>
      <c r="FW40726" s="156"/>
      <c r="FX40726" s="156"/>
    </row>
    <row r="40727" spans="177:180" ht="12" hidden="1" customHeight="1">
      <c r="FU40727" s="156"/>
      <c r="FV40727" s="156"/>
      <c r="FW40727" s="156"/>
      <c r="FX40727" s="156"/>
    </row>
    <row r="40728" spans="177:180" ht="12" hidden="1" customHeight="1">
      <c r="FU40728" s="156"/>
      <c r="FV40728" s="156"/>
      <c r="FW40728" s="156"/>
      <c r="FX40728" s="156"/>
    </row>
    <row r="40729" spans="177:180" ht="12" hidden="1" customHeight="1">
      <c r="FU40729" s="156"/>
      <c r="FV40729" s="156"/>
      <c r="FW40729" s="156"/>
      <c r="FX40729" s="156"/>
    </row>
    <row r="40730" spans="177:180" ht="12" hidden="1" customHeight="1">
      <c r="FU40730" s="156"/>
      <c r="FV40730" s="156"/>
      <c r="FW40730" s="156"/>
      <c r="FX40730" s="156"/>
    </row>
    <row r="40731" spans="177:180" ht="12" hidden="1" customHeight="1">
      <c r="FU40731" s="156"/>
      <c r="FV40731" s="156"/>
      <c r="FW40731" s="156"/>
      <c r="FX40731" s="156"/>
    </row>
    <row r="40732" spans="177:180" ht="12" hidden="1" customHeight="1">
      <c r="FU40732" s="156"/>
      <c r="FV40732" s="156"/>
      <c r="FW40732" s="156"/>
      <c r="FX40732" s="156"/>
    </row>
    <row r="40733" spans="177:180" ht="12" hidden="1" customHeight="1">
      <c r="FU40733" s="156"/>
      <c r="FV40733" s="156"/>
      <c r="FW40733" s="156"/>
      <c r="FX40733" s="156"/>
    </row>
    <row r="40734" spans="177:180" ht="12" hidden="1" customHeight="1">
      <c r="FU40734" s="156"/>
      <c r="FV40734" s="156"/>
      <c r="FW40734" s="156"/>
      <c r="FX40734" s="156"/>
    </row>
    <row r="40735" spans="177:180" ht="12" hidden="1" customHeight="1">
      <c r="FU40735" s="156"/>
      <c r="FV40735" s="156"/>
      <c r="FW40735" s="156"/>
      <c r="FX40735" s="156"/>
    </row>
    <row r="40736" spans="177:180" ht="12" hidden="1" customHeight="1">
      <c r="FU40736" s="156"/>
      <c r="FV40736" s="156"/>
      <c r="FW40736" s="156"/>
      <c r="FX40736" s="156"/>
    </row>
    <row r="40737" spans="177:180" ht="12" hidden="1" customHeight="1">
      <c r="FU40737" s="156"/>
      <c r="FV40737" s="156"/>
      <c r="FW40737" s="156"/>
      <c r="FX40737" s="156"/>
    </row>
    <row r="40738" spans="177:180" ht="12" hidden="1" customHeight="1">
      <c r="FU40738" s="156"/>
      <c r="FV40738" s="156"/>
      <c r="FW40738" s="156"/>
      <c r="FX40738" s="156"/>
    </row>
    <row r="40739" spans="177:180" ht="12" hidden="1" customHeight="1">
      <c r="FU40739" s="156"/>
      <c r="FV40739" s="156"/>
      <c r="FW40739" s="156"/>
      <c r="FX40739" s="156"/>
    </row>
    <row r="40740" spans="177:180" ht="12" hidden="1" customHeight="1">
      <c r="FU40740" s="156"/>
      <c r="FV40740" s="156"/>
      <c r="FW40740" s="156"/>
      <c r="FX40740" s="156"/>
    </row>
    <row r="40741" spans="177:180" ht="12" hidden="1" customHeight="1">
      <c r="FU40741" s="156"/>
      <c r="FV40741" s="156"/>
      <c r="FW40741" s="156"/>
      <c r="FX40741" s="156"/>
    </row>
    <row r="40742" spans="177:180" ht="12" hidden="1" customHeight="1">
      <c r="FU40742" s="156"/>
      <c r="FV40742" s="156"/>
      <c r="FW40742" s="156"/>
      <c r="FX40742" s="156"/>
    </row>
    <row r="40743" spans="177:180" ht="12" hidden="1" customHeight="1">
      <c r="FU40743" s="156"/>
      <c r="FV40743" s="156"/>
      <c r="FW40743" s="156"/>
      <c r="FX40743" s="156"/>
    </row>
    <row r="40744" spans="177:180" ht="12" hidden="1" customHeight="1">
      <c r="FU40744" s="156"/>
      <c r="FV40744" s="156"/>
      <c r="FW40744" s="156"/>
      <c r="FX40744" s="156"/>
    </row>
    <row r="40745" spans="177:180" ht="12" hidden="1" customHeight="1">
      <c r="FU40745" s="156"/>
      <c r="FV40745" s="156"/>
      <c r="FW40745" s="156"/>
      <c r="FX40745" s="156"/>
    </row>
    <row r="40746" spans="177:180" ht="12" hidden="1" customHeight="1">
      <c r="FU40746" s="156"/>
      <c r="FV40746" s="156"/>
      <c r="FW40746" s="156"/>
      <c r="FX40746" s="156"/>
    </row>
    <row r="40747" spans="177:180" ht="12" hidden="1" customHeight="1">
      <c r="FU40747" s="156"/>
      <c r="FV40747" s="156"/>
      <c r="FW40747" s="156"/>
      <c r="FX40747" s="156"/>
    </row>
    <row r="40748" spans="177:180" ht="12" hidden="1" customHeight="1">
      <c r="FU40748" s="156"/>
      <c r="FV40748" s="156"/>
      <c r="FW40748" s="156"/>
      <c r="FX40748" s="156"/>
    </row>
    <row r="40749" spans="177:180" ht="12" hidden="1" customHeight="1">
      <c r="FU40749" s="156"/>
      <c r="FV40749" s="156"/>
      <c r="FW40749" s="156"/>
      <c r="FX40749" s="156"/>
    </row>
    <row r="40750" spans="177:180" ht="12" hidden="1" customHeight="1">
      <c r="FU40750" s="156"/>
      <c r="FV40750" s="156"/>
      <c r="FW40750" s="156"/>
      <c r="FX40750" s="156"/>
    </row>
    <row r="40751" spans="177:180" ht="12" hidden="1" customHeight="1">
      <c r="FU40751" s="156"/>
      <c r="FV40751" s="156"/>
      <c r="FW40751" s="156"/>
      <c r="FX40751" s="156"/>
    </row>
    <row r="40752" spans="177:180" ht="12" hidden="1" customHeight="1">
      <c r="FU40752" s="156"/>
      <c r="FV40752" s="156"/>
      <c r="FW40752" s="156"/>
      <c r="FX40752" s="156"/>
    </row>
    <row r="40753" spans="177:180" ht="12" hidden="1" customHeight="1">
      <c r="FU40753" s="156"/>
      <c r="FV40753" s="156"/>
      <c r="FW40753" s="156"/>
      <c r="FX40753" s="156"/>
    </row>
    <row r="40754" spans="177:180" ht="12" hidden="1" customHeight="1">
      <c r="FU40754" s="156"/>
      <c r="FV40754" s="156"/>
      <c r="FW40754" s="156"/>
      <c r="FX40754" s="156"/>
    </row>
    <row r="40755" spans="177:180" ht="12" hidden="1" customHeight="1">
      <c r="FU40755" s="156"/>
      <c r="FV40755" s="156"/>
      <c r="FW40755" s="156"/>
      <c r="FX40755" s="156"/>
    </row>
    <row r="40756" spans="177:180" ht="12" hidden="1" customHeight="1">
      <c r="FU40756" s="156"/>
      <c r="FV40756" s="156"/>
      <c r="FW40756" s="156"/>
      <c r="FX40756" s="156"/>
    </row>
    <row r="40757" spans="177:180" ht="12" hidden="1" customHeight="1">
      <c r="FU40757" s="156"/>
      <c r="FV40757" s="156"/>
      <c r="FW40757" s="156"/>
      <c r="FX40757" s="156"/>
    </row>
    <row r="40758" spans="177:180" ht="12" hidden="1" customHeight="1">
      <c r="FU40758" s="156"/>
      <c r="FV40758" s="156"/>
      <c r="FW40758" s="156"/>
      <c r="FX40758" s="156"/>
    </row>
    <row r="40759" spans="177:180" ht="12" hidden="1" customHeight="1">
      <c r="FU40759" s="156"/>
      <c r="FV40759" s="156"/>
      <c r="FW40759" s="156"/>
      <c r="FX40759" s="156"/>
    </row>
    <row r="40760" spans="177:180" ht="12" hidden="1" customHeight="1">
      <c r="FU40760" s="156"/>
      <c r="FV40760" s="156"/>
      <c r="FW40760" s="156"/>
      <c r="FX40760" s="156"/>
    </row>
    <row r="40761" spans="177:180" ht="12" hidden="1" customHeight="1">
      <c r="FU40761" s="156"/>
      <c r="FV40761" s="156"/>
      <c r="FW40761" s="156"/>
      <c r="FX40761" s="156"/>
    </row>
    <row r="40762" spans="177:180" ht="12" hidden="1" customHeight="1">
      <c r="FU40762" s="156"/>
      <c r="FV40762" s="156"/>
      <c r="FW40762" s="156"/>
      <c r="FX40762" s="156"/>
    </row>
    <row r="40763" spans="177:180" ht="12" hidden="1" customHeight="1">
      <c r="FU40763" s="156"/>
      <c r="FV40763" s="156"/>
      <c r="FW40763" s="156"/>
      <c r="FX40763" s="156"/>
    </row>
    <row r="40764" spans="177:180" ht="12" hidden="1" customHeight="1">
      <c r="FU40764" s="156"/>
      <c r="FV40764" s="156"/>
      <c r="FW40764" s="156"/>
      <c r="FX40764" s="156"/>
    </row>
    <row r="40765" spans="177:180" ht="12" hidden="1" customHeight="1">
      <c r="FU40765" s="156"/>
      <c r="FV40765" s="156"/>
      <c r="FW40765" s="156"/>
      <c r="FX40765" s="156"/>
    </row>
    <row r="40766" spans="177:180" ht="12" hidden="1" customHeight="1">
      <c r="FU40766" s="156"/>
      <c r="FV40766" s="156"/>
      <c r="FW40766" s="156"/>
      <c r="FX40766" s="156"/>
    </row>
    <row r="40767" spans="177:180" ht="12" hidden="1" customHeight="1">
      <c r="FU40767" s="156"/>
      <c r="FV40767" s="156"/>
      <c r="FW40767" s="156"/>
      <c r="FX40767" s="156"/>
    </row>
    <row r="40768" spans="177:180" ht="12" hidden="1" customHeight="1">
      <c r="FU40768" s="156"/>
      <c r="FV40768" s="156"/>
      <c r="FW40768" s="156"/>
      <c r="FX40768" s="156"/>
    </row>
    <row r="40769" spans="177:180" ht="12" hidden="1" customHeight="1">
      <c r="FU40769" s="156"/>
      <c r="FV40769" s="156"/>
      <c r="FW40769" s="156"/>
      <c r="FX40769" s="156"/>
    </row>
    <row r="40770" spans="177:180" ht="12" hidden="1" customHeight="1">
      <c r="FU40770" s="156"/>
      <c r="FV40770" s="156"/>
      <c r="FW40770" s="156"/>
      <c r="FX40770" s="156"/>
    </row>
    <row r="40771" spans="177:180" ht="12" hidden="1" customHeight="1">
      <c r="FU40771" s="156"/>
      <c r="FV40771" s="156"/>
      <c r="FW40771" s="156"/>
      <c r="FX40771" s="156"/>
    </row>
    <row r="40772" spans="177:180" ht="12" hidden="1" customHeight="1">
      <c r="FU40772" s="156"/>
      <c r="FV40772" s="156"/>
      <c r="FW40772" s="156"/>
      <c r="FX40772" s="156"/>
    </row>
    <row r="40773" spans="177:180" ht="12" hidden="1" customHeight="1">
      <c r="FU40773" s="156"/>
      <c r="FV40773" s="156"/>
      <c r="FW40773" s="156"/>
      <c r="FX40773" s="156"/>
    </row>
    <row r="40774" spans="177:180" ht="12" hidden="1" customHeight="1">
      <c r="FU40774" s="156"/>
      <c r="FV40774" s="156"/>
      <c r="FW40774" s="156"/>
      <c r="FX40774" s="156"/>
    </row>
    <row r="40775" spans="177:180" ht="12" hidden="1" customHeight="1">
      <c r="FU40775" s="156"/>
      <c r="FV40775" s="156"/>
      <c r="FW40775" s="156"/>
      <c r="FX40775" s="156"/>
    </row>
    <row r="40776" spans="177:180" ht="12" hidden="1" customHeight="1">
      <c r="FU40776" s="156"/>
      <c r="FV40776" s="156"/>
      <c r="FW40776" s="156"/>
      <c r="FX40776" s="156"/>
    </row>
    <row r="40777" spans="177:180" ht="12" hidden="1" customHeight="1">
      <c r="FU40777" s="156"/>
      <c r="FV40777" s="156"/>
      <c r="FW40777" s="156"/>
      <c r="FX40777" s="156"/>
    </row>
    <row r="40778" spans="177:180" ht="12" hidden="1" customHeight="1">
      <c r="FU40778" s="156"/>
      <c r="FV40778" s="156"/>
      <c r="FW40778" s="156"/>
      <c r="FX40778" s="156"/>
    </row>
    <row r="40779" spans="177:180" ht="12" hidden="1" customHeight="1">
      <c r="FU40779" s="156"/>
      <c r="FV40779" s="156"/>
      <c r="FW40779" s="156"/>
      <c r="FX40779" s="156"/>
    </row>
    <row r="40780" spans="177:180" ht="12" hidden="1" customHeight="1">
      <c r="FU40780" s="156"/>
      <c r="FV40780" s="156"/>
      <c r="FW40780" s="156"/>
      <c r="FX40780" s="156"/>
    </row>
    <row r="40781" spans="177:180" ht="12" hidden="1" customHeight="1">
      <c r="FU40781" s="156"/>
      <c r="FV40781" s="156"/>
      <c r="FW40781" s="156"/>
      <c r="FX40781" s="156"/>
    </row>
    <row r="40782" spans="177:180" ht="12" hidden="1" customHeight="1">
      <c r="FU40782" s="156"/>
      <c r="FV40782" s="156"/>
      <c r="FW40782" s="156"/>
      <c r="FX40782" s="156"/>
    </row>
    <row r="40783" spans="177:180" ht="12" hidden="1" customHeight="1">
      <c r="FU40783" s="156"/>
      <c r="FV40783" s="156"/>
      <c r="FW40783" s="156"/>
      <c r="FX40783" s="156"/>
    </row>
    <row r="40784" spans="177:180" ht="12" hidden="1" customHeight="1">
      <c r="FU40784" s="156"/>
      <c r="FV40784" s="156"/>
      <c r="FW40784" s="156"/>
      <c r="FX40784" s="156"/>
    </row>
    <row r="40785" spans="177:180" ht="12" hidden="1" customHeight="1">
      <c r="FU40785" s="156"/>
      <c r="FV40785" s="156"/>
      <c r="FW40785" s="156"/>
      <c r="FX40785" s="156"/>
    </row>
    <row r="40786" spans="177:180" ht="12" hidden="1" customHeight="1">
      <c r="FU40786" s="156"/>
      <c r="FV40786" s="156"/>
      <c r="FW40786" s="156"/>
      <c r="FX40786" s="156"/>
    </row>
    <row r="40787" spans="177:180" ht="12" hidden="1" customHeight="1">
      <c r="FU40787" s="156"/>
      <c r="FV40787" s="156"/>
      <c r="FW40787" s="156"/>
      <c r="FX40787" s="156"/>
    </row>
    <row r="40788" spans="177:180" ht="12" hidden="1" customHeight="1">
      <c r="FU40788" s="156"/>
      <c r="FV40788" s="156"/>
      <c r="FW40788" s="156"/>
      <c r="FX40788" s="156"/>
    </row>
    <row r="40789" spans="177:180" ht="12" hidden="1" customHeight="1">
      <c r="FU40789" s="156"/>
      <c r="FV40789" s="156"/>
      <c r="FW40789" s="156"/>
      <c r="FX40789" s="156"/>
    </row>
    <row r="40790" spans="177:180" ht="12" hidden="1" customHeight="1">
      <c r="FU40790" s="156"/>
      <c r="FV40790" s="156"/>
      <c r="FW40790" s="156"/>
      <c r="FX40790" s="156"/>
    </row>
    <row r="40791" spans="177:180" ht="12" hidden="1" customHeight="1">
      <c r="FU40791" s="156"/>
      <c r="FV40791" s="156"/>
      <c r="FW40791" s="156"/>
      <c r="FX40791" s="156"/>
    </row>
    <row r="40792" spans="177:180" ht="12" hidden="1" customHeight="1">
      <c r="FU40792" s="156"/>
      <c r="FV40792" s="156"/>
      <c r="FW40792" s="156"/>
      <c r="FX40792" s="156"/>
    </row>
    <row r="40793" spans="177:180" ht="12" hidden="1" customHeight="1">
      <c r="FU40793" s="156"/>
      <c r="FV40793" s="156"/>
      <c r="FW40793" s="156"/>
      <c r="FX40793" s="156"/>
    </row>
    <row r="40794" spans="177:180" ht="12" hidden="1" customHeight="1">
      <c r="FU40794" s="156"/>
      <c r="FV40794" s="156"/>
      <c r="FW40794" s="156"/>
      <c r="FX40794" s="156"/>
    </row>
    <row r="40795" spans="177:180" ht="12" hidden="1" customHeight="1">
      <c r="FU40795" s="156"/>
      <c r="FV40795" s="156"/>
      <c r="FW40795" s="156"/>
      <c r="FX40795" s="156"/>
    </row>
    <row r="40796" spans="177:180" ht="12" hidden="1" customHeight="1">
      <c r="FU40796" s="156"/>
      <c r="FV40796" s="156"/>
      <c r="FW40796" s="156"/>
      <c r="FX40796" s="156"/>
    </row>
    <row r="40797" spans="177:180" ht="12" hidden="1" customHeight="1">
      <c r="FU40797" s="156"/>
      <c r="FV40797" s="156"/>
      <c r="FW40797" s="156"/>
      <c r="FX40797" s="156"/>
    </row>
    <row r="40798" spans="177:180" ht="12" hidden="1" customHeight="1">
      <c r="FU40798" s="156"/>
      <c r="FV40798" s="156"/>
      <c r="FW40798" s="156"/>
      <c r="FX40798" s="156"/>
    </row>
    <row r="40799" spans="177:180" ht="12" hidden="1" customHeight="1">
      <c r="FU40799" s="156"/>
      <c r="FV40799" s="156"/>
      <c r="FW40799" s="156"/>
      <c r="FX40799" s="156"/>
    </row>
    <row r="40800" spans="177:180" ht="12" hidden="1" customHeight="1">
      <c r="FU40800" s="156"/>
      <c r="FV40800" s="156"/>
      <c r="FW40800" s="156"/>
      <c r="FX40800" s="156"/>
    </row>
    <row r="40801" spans="177:180" ht="12" hidden="1" customHeight="1">
      <c r="FU40801" s="156"/>
      <c r="FV40801" s="156"/>
      <c r="FW40801" s="156"/>
      <c r="FX40801" s="156"/>
    </row>
    <row r="40802" spans="177:180" ht="12" hidden="1" customHeight="1">
      <c r="FU40802" s="156"/>
      <c r="FV40802" s="156"/>
      <c r="FW40802" s="156"/>
      <c r="FX40802" s="156"/>
    </row>
    <row r="40803" spans="177:180" ht="12" hidden="1" customHeight="1">
      <c r="FU40803" s="156"/>
      <c r="FV40803" s="156"/>
      <c r="FW40803" s="156"/>
      <c r="FX40803" s="156"/>
    </row>
    <row r="40804" spans="177:180" ht="12" hidden="1" customHeight="1">
      <c r="FU40804" s="156"/>
      <c r="FV40804" s="156"/>
      <c r="FW40804" s="156"/>
      <c r="FX40804" s="156"/>
    </row>
    <row r="40805" spans="177:180" ht="12" hidden="1" customHeight="1">
      <c r="FU40805" s="156"/>
      <c r="FV40805" s="156"/>
      <c r="FW40805" s="156"/>
      <c r="FX40805" s="156"/>
    </row>
    <row r="40806" spans="177:180" ht="12" hidden="1" customHeight="1">
      <c r="FU40806" s="156"/>
      <c r="FV40806" s="156"/>
      <c r="FW40806" s="156"/>
      <c r="FX40806" s="156"/>
    </row>
    <row r="40807" spans="177:180" ht="12" hidden="1" customHeight="1">
      <c r="FU40807" s="156"/>
      <c r="FV40807" s="156"/>
      <c r="FW40807" s="156"/>
      <c r="FX40807" s="156"/>
    </row>
    <row r="40808" spans="177:180" ht="12" hidden="1" customHeight="1">
      <c r="FU40808" s="156"/>
      <c r="FV40808" s="156"/>
      <c r="FW40808" s="156"/>
      <c r="FX40808" s="156"/>
    </row>
    <row r="40809" spans="177:180" ht="12" hidden="1" customHeight="1">
      <c r="FU40809" s="156"/>
      <c r="FV40809" s="156"/>
      <c r="FW40809" s="156"/>
      <c r="FX40809" s="156"/>
    </row>
    <row r="40810" spans="177:180" ht="12" hidden="1" customHeight="1">
      <c r="FU40810" s="156"/>
      <c r="FV40810" s="156"/>
      <c r="FW40810" s="156"/>
      <c r="FX40810" s="156"/>
    </row>
    <row r="40811" spans="177:180" ht="12" hidden="1" customHeight="1">
      <c r="FU40811" s="156"/>
      <c r="FV40811" s="156"/>
      <c r="FW40811" s="156"/>
      <c r="FX40811" s="156"/>
    </row>
    <row r="40812" spans="177:180" ht="12" hidden="1" customHeight="1">
      <c r="FU40812" s="156"/>
      <c r="FV40812" s="156"/>
      <c r="FW40812" s="156"/>
      <c r="FX40812" s="156"/>
    </row>
    <row r="40813" spans="177:180" ht="12" hidden="1" customHeight="1">
      <c r="FU40813" s="156"/>
      <c r="FV40813" s="156"/>
      <c r="FW40813" s="156"/>
      <c r="FX40813" s="156"/>
    </row>
    <row r="40814" spans="177:180" ht="12" hidden="1" customHeight="1">
      <c r="FU40814" s="156"/>
      <c r="FV40814" s="156"/>
      <c r="FW40814" s="156"/>
      <c r="FX40814" s="156"/>
    </row>
    <row r="40815" spans="177:180" ht="12" hidden="1" customHeight="1">
      <c r="FU40815" s="156"/>
      <c r="FV40815" s="156"/>
      <c r="FW40815" s="156"/>
      <c r="FX40815" s="156"/>
    </row>
    <row r="40816" spans="177:180" ht="12" hidden="1" customHeight="1">
      <c r="FU40816" s="156"/>
      <c r="FV40816" s="156"/>
      <c r="FW40816" s="156"/>
      <c r="FX40816" s="156"/>
    </row>
    <row r="40817" spans="177:180" ht="12" hidden="1" customHeight="1">
      <c r="FU40817" s="156"/>
      <c r="FV40817" s="156"/>
      <c r="FW40817" s="156"/>
      <c r="FX40817" s="156"/>
    </row>
    <row r="40818" spans="177:180" ht="12" hidden="1" customHeight="1">
      <c r="FU40818" s="156"/>
      <c r="FV40818" s="156"/>
      <c r="FW40818" s="156"/>
      <c r="FX40818" s="156"/>
    </row>
    <row r="40819" spans="177:180" ht="12" hidden="1" customHeight="1">
      <c r="FU40819" s="156"/>
      <c r="FV40819" s="156"/>
      <c r="FW40819" s="156"/>
      <c r="FX40819" s="156"/>
    </row>
    <row r="40820" spans="177:180" ht="12" hidden="1" customHeight="1">
      <c r="FU40820" s="156"/>
      <c r="FV40820" s="156"/>
      <c r="FW40820" s="156"/>
      <c r="FX40820" s="156"/>
    </row>
    <row r="40821" spans="177:180" ht="12" hidden="1" customHeight="1">
      <c r="FU40821" s="156"/>
      <c r="FV40821" s="156"/>
      <c r="FW40821" s="156"/>
      <c r="FX40821" s="156"/>
    </row>
    <row r="40822" spans="177:180" ht="12" hidden="1" customHeight="1">
      <c r="FU40822" s="156"/>
      <c r="FV40822" s="156"/>
      <c r="FW40822" s="156"/>
      <c r="FX40822" s="156"/>
    </row>
    <row r="40823" spans="177:180" ht="12" hidden="1" customHeight="1">
      <c r="FU40823" s="156"/>
      <c r="FV40823" s="156"/>
      <c r="FW40823" s="156"/>
      <c r="FX40823" s="156"/>
    </row>
    <row r="40824" spans="177:180" ht="12" hidden="1" customHeight="1">
      <c r="FU40824" s="156"/>
      <c r="FV40824" s="156"/>
      <c r="FW40824" s="156"/>
      <c r="FX40824" s="156"/>
    </row>
    <row r="40825" spans="177:180" ht="12" hidden="1" customHeight="1">
      <c r="FU40825" s="156"/>
      <c r="FV40825" s="156"/>
      <c r="FW40825" s="156"/>
      <c r="FX40825" s="156"/>
    </row>
    <row r="40826" spans="177:180" ht="12" hidden="1" customHeight="1">
      <c r="FU40826" s="156"/>
      <c r="FV40826" s="156"/>
      <c r="FW40826" s="156"/>
      <c r="FX40826" s="156"/>
    </row>
    <row r="40827" spans="177:180" ht="12" hidden="1" customHeight="1">
      <c r="FU40827" s="156"/>
      <c r="FV40827" s="156"/>
      <c r="FW40827" s="156"/>
      <c r="FX40827" s="156"/>
    </row>
    <row r="40828" spans="177:180" ht="12" hidden="1" customHeight="1">
      <c r="FU40828" s="156"/>
      <c r="FV40828" s="156"/>
      <c r="FW40828" s="156"/>
      <c r="FX40828" s="156"/>
    </row>
    <row r="40829" spans="177:180" ht="12" hidden="1" customHeight="1">
      <c r="FU40829" s="156"/>
      <c r="FV40829" s="156"/>
      <c r="FW40829" s="156"/>
      <c r="FX40829" s="156"/>
    </row>
    <row r="40830" spans="177:180" ht="12" hidden="1" customHeight="1">
      <c r="FU40830" s="156"/>
      <c r="FV40830" s="156"/>
      <c r="FW40830" s="156"/>
      <c r="FX40830" s="156"/>
    </row>
    <row r="40831" spans="177:180" ht="12" hidden="1" customHeight="1">
      <c r="FU40831" s="156"/>
      <c r="FV40831" s="156"/>
      <c r="FW40831" s="156"/>
      <c r="FX40831" s="156"/>
    </row>
    <row r="40832" spans="177:180" ht="12" hidden="1" customHeight="1">
      <c r="FU40832" s="156"/>
      <c r="FV40832" s="156"/>
      <c r="FW40832" s="156"/>
      <c r="FX40832" s="156"/>
    </row>
    <row r="40833" spans="177:180" ht="12" hidden="1" customHeight="1">
      <c r="FU40833" s="156"/>
      <c r="FV40833" s="156"/>
      <c r="FW40833" s="156"/>
      <c r="FX40833" s="156"/>
    </row>
    <row r="40834" spans="177:180" ht="12" hidden="1" customHeight="1">
      <c r="FU40834" s="156"/>
      <c r="FV40834" s="156"/>
      <c r="FW40834" s="156"/>
      <c r="FX40834" s="156"/>
    </row>
    <row r="40835" spans="177:180" ht="12" hidden="1" customHeight="1">
      <c r="FU40835" s="156"/>
      <c r="FV40835" s="156"/>
      <c r="FW40835" s="156"/>
      <c r="FX40835" s="156"/>
    </row>
    <row r="40836" spans="177:180" ht="12" hidden="1" customHeight="1">
      <c r="FU40836" s="156"/>
      <c r="FV40836" s="156"/>
      <c r="FW40836" s="156"/>
      <c r="FX40836" s="156"/>
    </row>
    <row r="40837" spans="177:180" ht="12" hidden="1" customHeight="1">
      <c r="FU40837" s="156"/>
      <c r="FV40837" s="156"/>
      <c r="FW40837" s="156"/>
      <c r="FX40837" s="156"/>
    </row>
    <row r="40838" spans="177:180" ht="12" hidden="1" customHeight="1">
      <c r="FU40838" s="156"/>
      <c r="FV40838" s="156"/>
      <c r="FW40838" s="156"/>
      <c r="FX40838" s="156"/>
    </row>
    <row r="40839" spans="177:180" ht="12" hidden="1" customHeight="1">
      <c r="FU40839" s="156"/>
      <c r="FV40839" s="156"/>
      <c r="FW40839" s="156"/>
      <c r="FX40839" s="156"/>
    </row>
    <row r="40840" spans="177:180" ht="12" hidden="1" customHeight="1">
      <c r="FU40840" s="156"/>
      <c r="FV40840" s="156"/>
      <c r="FW40840" s="156"/>
      <c r="FX40840" s="156"/>
    </row>
    <row r="40841" spans="177:180" ht="12" hidden="1" customHeight="1">
      <c r="FU40841" s="156"/>
      <c r="FV40841" s="156"/>
      <c r="FW40841" s="156"/>
      <c r="FX40841" s="156"/>
    </row>
    <row r="40842" spans="177:180" ht="12" hidden="1" customHeight="1">
      <c r="FU40842" s="156"/>
      <c r="FV40842" s="156"/>
      <c r="FW40842" s="156"/>
      <c r="FX40842" s="156"/>
    </row>
    <row r="40843" spans="177:180" ht="12" hidden="1" customHeight="1">
      <c r="FU40843" s="156"/>
      <c r="FV40843" s="156"/>
      <c r="FW40843" s="156"/>
      <c r="FX40843" s="156"/>
    </row>
    <row r="40844" spans="177:180" ht="12" hidden="1" customHeight="1">
      <c r="FU40844" s="156"/>
      <c r="FV40844" s="156"/>
      <c r="FW40844" s="156"/>
      <c r="FX40844" s="156"/>
    </row>
    <row r="40845" spans="177:180" ht="12" hidden="1" customHeight="1">
      <c r="FU40845" s="156"/>
      <c r="FV40845" s="156"/>
      <c r="FW40845" s="156"/>
      <c r="FX40845" s="156"/>
    </row>
    <row r="40846" spans="177:180" ht="12" hidden="1" customHeight="1">
      <c r="FU40846" s="156"/>
      <c r="FV40846" s="156"/>
      <c r="FW40846" s="156"/>
      <c r="FX40846" s="156"/>
    </row>
    <row r="40847" spans="177:180" ht="12" hidden="1" customHeight="1">
      <c r="FU40847" s="156"/>
      <c r="FV40847" s="156"/>
      <c r="FW40847" s="156"/>
      <c r="FX40847" s="156"/>
    </row>
    <row r="40848" spans="177:180" ht="12" hidden="1" customHeight="1">
      <c r="FU40848" s="156"/>
      <c r="FV40848" s="156"/>
      <c r="FW40848" s="156"/>
      <c r="FX40848" s="156"/>
    </row>
    <row r="40849" spans="177:180" ht="12" hidden="1" customHeight="1">
      <c r="FU40849" s="156"/>
      <c r="FV40849" s="156"/>
      <c r="FW40849" s="156"/>
      <c r="FX40849" s="156"/>
    </row>
    <row r="40850" spans="177:180" ht="12" hidden="1" customHeight="1">
      <c r="FU40850" s="156"/>
      <c r="FV40850" s="156"/>
      <c r="FW40850" s="156"/>
      <c r="FX40850" s="156"/>
    </row>
    <row r="40851" spans="177:180" ht="12" hidden="1" customHeight="1">
      <c r="FU40851" s="156"/>
      <c r="FV40851" s="156"/>
      <c r="FW40851" s="156"/>
      <c r="FX40851" s="156"/>
    </row>
    <row r="40852" spans="177:180" ht="12" hidden="1" customHeight="1">
      <c r="FU40852" s="156"/>
      <c r="FV40852" s="156"/>
      <c r="FW40852" s="156"/>
      <c r="FX40852" s="156"/>
    </row>
    <row r="40853" spans="177:180" ht="12" hidden="1" customHeight="1">
      <c r="FU40853" s="156"/>
      <c r="FV40853" s="156"/>
      <c r="FW40853" s="156"/>
      <c r="FX40853" s="156"/>
    </row>
    <row r="40854" spans="177:180" ht="12" hidden="1" customHeight="1">
      <c r="FU40854" s="156"/>
      <c r="FV40854" s="156"/>
      <c r="FW40854" s="156"/>
      <c r="FX40854" s="156"/>
    </row>
    <row r="40855" spans="177:180" ht="12" hidden="1" customHeight="1">
      <c r="FU40855" s="156"/>
      <c r="FV40855" s="156"/>
      <c r="FW40855" s="156"/>
      <c r="FX40855" s="156"/>
    </row>
    <row r="40856" spans="177:180" ht="12" hidden="1" customHeight="1">
      <c r="FU40856" s="156"/>
      <c r="FV40856" s="156"/>
      <c r="FW40856" s="156"/>
      <c r="FX40856" s="156"/>
    </row>
    <row r="40857" spans="177:180" ht="12" hidden="1" customHeight="1">
      <c r="FU40857" s="156"/>
      <c r="FV40857" s="156"/>
      <c r="FW40857" s="156"/>
      <c r="FX40857" s="156"/>
    </row>
    <row r="40858" spans="177:180" ht="12" hidden="1" customHeight="1">
      <c r="FU40858" s="156"/>
      <c r="FV40858" s="156"/>
      <c r="FW40858" s="156"/>
      <c r="FX40858" s="156"/>
    </row>
    <row r="40859" spans="177:180" ht="12" hidden="1" customHeight="1">
      <c r="FU40859" s="156"/>
      <c r="FV40859" s="156"/>
      <c r="FW40859" s="156"/>
      <c r="FX40859" s="156"/>
    </row>
    <row r="40860" spans="177:180" ht="12" hidden="1" customHeight="1">
      <c r="FU40860" s="156"/>
      <c r="FV40860" s="156"/>
      <c r="FW40860" s="156"/>
      <c r="FX40860" s="156"/>
    </row>
    <row r="40861" spans="177:180" ht="12" hidden="1" customHeight="1">
      <c r="FU40861" s="156"/>
      <c r="FV40861" s="156"/>
      <c r="FW40861" s="156"/>
      <c r="FX40861" s="156"/>
    </row>
    <row r="40862" spans="177:180" ht="12" hidden="1" customHeight="1">
      <c r="FU40862" s="156"/>
      <c r="FV40862" s="156"/>
      <c r="FW40862" s="156"/>
      <c r="FX40862" s="156"/>
    </row>
    <row r="40863" spans="177:180" ht="12" hidden="1" customHeight="1">
      <c r="FU40863" s="156"/>
      <c r="FV40863" s="156"/>
      <c r="FW40863" s="156"/>
      <c r="FX40863" s="156"/>
    </row>
    <row r="40864" spans="177:180" ht="12" hidden="1" customHeight="1">
      <c r="FU40864" s="156"/>
      <c r="FV40864" s="156"/>
      <c r="FW40864" s="156"/>
      <c r="FX40864" s="156"/>
    </row>
    <row r="40865" spans="177:180" ht="12" hidden="1" customHeight="1">
      <c r="FU40865" s="156"/>
      <c r="FV40865" s="156"/>
      <c r="FW40865" s="156"/>
      <c r="FX40865" s="156"/>
    </row>
    <row r="40866" spans="177:180" ht="12" hidden="1" customHeight="1">
      <c r="FU40866" s="156"/>
      <c r="FV40866" s="156"/>
      <c r="FW40866" s="156"/>
      <c r="FX40866" s="156"/>
    </row>
    <row r="40867" spans="177:180" ht="12" hidden="1" customHeight="1">
      <c r="FU40867" s="156"/>
      <c r="FV40867" s="156"/>
      <c r="FW40867" s="156"/>
      <c r="FX40867" s="156"/>
    </row>
    <row r="40868" spans="177:180" ht="12" hidden="1" customHeight="1">
      <c r="FU40868" s="156"/>
      <c r="FV40868" s="156"/>
      <c r="FW40868" s="156"/>
      <c r="FX40868" s="156"/>
    </row>
    <row r="40869" spans="177:180" ht="12" hidden="1" customHeight="1">
      <c r="FU40869" s="156"/>
      <c r="FV40869" s="156"/>
      <c r="FW40869" s="156"/>
      <c r="FX40869" s="156"/>
    </row>
    <row r="40870" spans="177:180" ht="12" hidden="1" customHeight="1">
      <c r="FU40870" s="156"/>
      <c r="FV40870" s="156"/>
      <c r="FW40870" s="156"/>
      <c r="FX40870" s="156"/>
    </row>
    <row r="40871" spans="177:180" ht="12" hidden="1" customHeight="1">
      <c r="FU40871" s="156"/>
      <c r="FV40871" s="156"/>
      <c r="FW40871" s="156"/>
      <c r="FX40871" s="156"/>
    </row>
    <row r="40872" spans="177:180" ht="12" hidden="1" customHeight="1">
      <c r="FU40872" s="156"/>
      <c r="FV40872" s="156"/>
      <c r="FW40872" s="156"/>
      <c r="FX40872" s="156"/>
    </row>
    <row r="40873" spans="177:180" ht="12" hidden="1" customHeight="1">
      <c r="FU40873" s="156"/>
      <c r="FV40873" s="156"/>
      <c r="FW40873" s="156"/>
      <c r="FX40873" s="156"/>
    </row>
    <row r="40874" spans="177:180" ht="12" hidden="1" customHeight="1">
      <c r="FU40874" s="156"/>
      <c r="FV40874" s="156"/>
      <c r="FW40874" s="156"/>
      <c r="FX40874" s="156"/>
    </row>
    <row r="40875" spans="177:180" ht="12" hidden="1" customHeight="1">
      <c r="FU40875" s="156"/>
      <c r="FV40875" s="156"/>
      <c r="FW40875" s="156"/>
      <c r="FX40875" s="156"/>
    </row>
    <row r="40876" spans="177:180" ht="12" hidden="1" customHeight="1">
      <c r="FU40876" s="156"/>
      <c r="FV40876" s="156"/>
      <c r="FW40876" s="156"/>
      <c r="FX40876" s="156"/>
    </row>
    <row r="40877" spans="177:180" ht="12" hidden="1" customHeight="1">
      <c r="FU40877" s="156"/>
      <c r="FV40877" s="156"/>
      <c r="FW40877" s="156"/>
      <c r="FX40877" s="156"/>
    </row>
    <row r="40878" spans="177:180" ht="12" hidden="1" customHeight="1">
      <c r="FU40878" s="156"/>
      <c r="FV40878" s="156"/>
      <c r="FW40878" s="156"/>
      <c r="FX40878" s="156"/>
    </row>
    <row r="40879" spans="177:180" ht="12" hidden="1" customHeight="1">
      <c r="FU40879" s="156"/>
      <c r="FV40879" s="156"/>
      <c r="FW40879" s="156"/>
      <c r="FX40879" s="156"/>
    </row>
    <row r="40880" spans="177:180" ht="12" hidden="1" customHeight="1">
      <c r="FU40880" s="156"/>
      <c r="FV40880" s="156"/>
      <c r="FW40880" s="156"/>
      <c r="FX40880" s="156"/>
    </row>
    <row r="40881" spans="177:180" ht="12" hidden="1" customHeight="1">
      <c r="FU40881" s="156"/>
      <c r="FV40881" s="156"/>
      <c r="FW40881" s="156"/>
      <c r="FX40881" s="156"/>
    </row>
    <row r="40882" spans="177:180" ht="12" hidden="1" customHeight="1">
      <c r="FU40882" s="156"/>
      <c r="FV40882" s="156"/>
      <c r="FW40882" s="156"/>
      <c r="FX40882" s="156"/>
    </row>
    <row r="40883" spans="177:180" ht="12" hidden="1" customHeight="1">
      <c r="FU40883" s="156"/>
      <c r="FV40883" s="156"/>
      <c r="FW40883" s="156"/>
      <c r="FX40883" s="156"/>
    </row>
    <row r="40884" spans="177:180" ht="12" hidden="1" customHeight="1">
      <c r="FU40884" s="156"/>
      <c r="FV40884" s="156"/>
      <c r="FW40884" s="156"/>
      <c r="FX40884" s="156"/>
    </row>
    <row r="40885" spans="177:180" ht="12" hidden="1" customHeight="1">
      <c r="FU40885" s="156"/>
      <c r="FV40885" s="156"/>
      <c r="FW40885" s="156"/>
      <c r="FX40885" s="156"/>
    </row>
    <row r="40886" spans="177:180" ht="12" hidden="1" customHeight="1">
      <c r="FU40886" s="156"/>
      <c r="FV40886" s="156"/>
      <c r="FW40886" s="156"/>
      <c r="FX40886" s="156"/>
    </row>
    <row r="40887" spans="177:180" ht="12" hidden="1" customHeight="1">
      <c r="FU40887" s="156"/>
      <c r="FV40887" s="156"/>
      <c r="FW40887" s="156"/>
      <c r="FX40887" s="156"/>
    </row>
    <row r="40888" spans="177:180" ht="12" hidden="1" customHeight="1">
      <c r="FU40888" s="156"/>
      <c r="FV40888" s="156"/>
      <c r="FW40888" s="156"/>
      <c r="FX40888" s="156"/>
    </row>
    <row r="40889" spans="177:180" ht="12" hidden="1" customHeight="1">
      <c r="FU40889" s="156"/>
      <c r="FV40889" s="156"/>
      <c r="FW40889" s="156"/>
      <c r="FX40889" s="156"/>
    </row>
    <row r="40890" spans="177:180" ht="12" hidden="1" customHeight="1">
      <c r="FU40890" s="156"/>
      <c r="FV40890" s="156"/>
      <c r="FW40890" s="156"/>
      <c r="FX40890" s="156"/>
    </row>
    <row r="40891" spans="177:180" ht="12" hidden="1" customHeight="1">
      <c r="FU40891" s="156"/>
      <c r="FV40891" s="156"/>
      <c r="FW40891" s="156"/>
      <c r="FX40891" s="156"/>
    </row>
    <row r="40892" spans="177:180" ht="12" hidden="1" customHeight="1">
      <c r="FU40892" s="156"/>
      <c r="FV40892" s="156"/>
      <c r="FW40892" s="156"/>
      <c r="FX40892" s="156"/>
    </row>
    <row r="40893" spans="177:180" ht="12" hidden="1" customHeight="1">
      <c r="FU40893" s="156"/>
      <c r="FV40893" s="156"/>
      <c r="FW40893" s="156"/>
      <c r="FX40893" s="156"/>
    </row>
    <row r="40894" spans="177:180" ht="12" hidden="1" customHeight="1">
      <c r="FU40894" s="156"/>
      <c r="FV40894" s="156"/>
      <c r="FW40894" s="156"/>
      <c r="FX40894" s="156"/>
    </row>
    <row r="40895" spans="177:180" ht="12" hidden="1" customHeight="1">
      <c r="FU40895" s="156"/>
      <c r="FV40895" s="156"/>
      <c r="FW40895" s="156"/>
      <c r="FX40895" s="156"/>
    </row>
    <row r="40896" spans="177:180" ht="12" hidden="1" customHeight="1">
      <c r="FU40896" s="156"/>
      <c r="FV40896" s="156"/>
      <c r="FW40896" s="156"/>
      <c r="FX40896" s="156"/>
    </row>
    <row r="40897" spans="177:180" ht="12" hidden="1" customHeight="1">
      <c r="FU40897" s="156"/>
      <c r="FV40897" s="156"/>
      <c r="FW40897" s="156"/>
      <c r="FX40897" s="156"/>
    </row>
    <row r="40898" spans="177:180" ht="12" hidden="1" customHeight="1">
      <c r="FU40898" s="156"/>
      <c r="FV40898" s="156"/>
      <c r="FW40898" s="156"/>
      <c r="FX40898" s="156"/>
    </row>
    <row r="40899" spans="177:180" ht="12" hidden="1" customHeight="1">
      <c r="FU40899" s="156"/>
      <c r="FV40899" s="156"/>
      <c r="FW40899" s="156"/>
      <c r="FX40899" s="156"/>
    </row>
    <row r="40900" spans="177:180" ht="12" hidden="1" customHeight="1">
      <c r="FU40900" s="156"/>
      <c r="FV40900" s="156"/>
      <c r="FW40900" s="156"/>
      <c r="FX40900" s="156"/>
    </row>
    <row r="40901" spans="177:180" ht="12" hidden="1" customHeight="1">
      <c r="FU40901" s="156"/>
      <c r="FV40901" s="156"/>
      <c r="FW40901" s="156"/>
      <c r="FX40901" s="156"/>
    </row>
    <row r="40902" spans="177:180" ht="12" hidden="1" customHeight="1">
      <c r="FU40902" s="156"/>
      <c r="FV40902" s="156"/>
      <c r="FW40902" s="156"/>
      <c r="FX40902" s="156"/>
    </row>
    <row r="40903" spans="177:180" ht="12" hidden="1" customHeight="1">
      <c r="FU40903" s="156"/>
      <c r="FV40903" s="156"/>
      <c r="FW40903" s="156"/>
      <c r="FX40903" s="156"/>
    </row>
    <row r="40904" spans="177:180" ht="12" hidden="1" customHeight="1">
      <c r="FU40904" s="156"/>
      <c r="FV40904" s="156"/>
      <c r="FW40904" s="156"/>
      <c r="FX40904" s="156"/>
    </row>
    <row r="40905" spans="177:180" ht="12" hidden="1" customHeight="1">
      <c r="FU40905" s="156"/>
      <c r="FV40905" s="156"/>
      <c r="FW40905" s="156"/>
      <c r="FX40905" s="156"/>
    </row>
    <row r="40906" spans="177:180" ht="12" hidden="1" customHeight="1">
      <c r="FU40906" s="156"/>
      <c r="FV40906" s="156"/>
      <c r="FW40906" s="156"/>
      <c r="FX40906" s="156"/>
    </row>
    <row r="40907" spans="177:180" ht="12" hidden="1" customHeight="1">
      <c r="FU40907" s="156"/>
      <c r="FV40907" s="156"/>
      <c r="FW40907" s="156"/>
      <c r="FX40907" s="156"/>
    </row>
    <row r="40908" spans="177:180" ht="12" hidden="1" customHeight="1">
      <c r="FU40908" s="156"/>
      <c r="FV40908" s="156"/>
      <c r="FW40908" s="156"/>
      <c r="FX40908" s="156"/>
    </row>
    <row r="40909" spans="177:180" ht="12" hidden="1" customHeight="1">
      <c r="FU40909" s="156"/>
      <c r="FV40909" s="156"/>
      <c r="FW40909" s="156"/>
      <c r="FX40909" s="156"/>
    </row>
    <row r="40910" spans="177:180" ht="12" hidden="1" customHeight="1">
      <c r="FU40910" s="156"/>
      <c r="FV40910" s="156"/>
      <c r="FW40910" s="156"/>
      <c r="FX40910" s="156"/>
    </row>
    <row r="40911" spans="177:180" ht="12" hidden="1" customHeight="1">
      <c r="FU40911" s="156"/>
      <c r="FV40911" s="156"/>
      <c r="FW40911" s="156"/>
      <c r="FX40911" s="156"/>
    </row>
    <row r="40912" spans="177:180" ht="12" hidden="1" customHeight="1">
      <c r="FU40912" s="156"/>
      <c r="FV40912" s="156"/>
      <c r="FW40912" s="156"/>
      <c r="FX40912" s="156"/>
    </row>
    <row r="40913" spans="177:180" ht="12" hidden="1" customHeight="1">
      <c r="FU40913" s="156"/>
      <c r="FV40913" s="156"/>
      <c r="FW40913" s="156"/>
      <c r="FX40913" s="156"/>
    </row>
    <row r="40914" spans="177:180" ht="12" hidden="1" customHeight="1">
      <c r="FU40914" s="156"/>
      <c r="FV40914" s="156"/>
      <c r="FW40914" s="156"/>
      <c r="FX40914" s="156"/>
    </row>
    <row r="40915" spans="177:180" ht="12" hidden="1" customHeight="1">
      <c r="FU40915" s="156"/>
      <c r="FV40915" s="156"/>
      <c r="FW40915" s="156"/>
      <c r="FX40915" s="156"/>
    </row>
    <row r="40916" spans="177:180" ht="12" hidden="1" customHeight="1">
      <c r="FU40916" s="156"/>
      <c r="FV40916" s="156"/>
      <c r="FW40916" s="156"/>
      <c r="FX40916" s="156"/>
    </row>
    <row r="40917" spans="177:180" ht="12" hidden="1" customHeight="1">
      <c r="FU40917" s="156"/>
      <c r="FV40917" s="156"/>
      <c r="FW40917" s="156"/>
      <c r="FX40917" s="156"/>
    </row>
    <row r="40918" spans="177:180" ht="12" hidden="1" customHeight="1">
      <c r="FU40918" s="156"/>
      <c r="FV40918" s="156"/>
      <c r="FW40918" s="156"/>
      <c r="FX40918" s="156"/>
    </row>
    <row r="40919" spans="177:180" ht="12" hidden="1" customHeight="1">
      <c r="FU40919" s="156"/>
      <c r="FV40919" s="156"/>
      <c r="FW40919" s="156"/>
      <c r="FX40919" s="156"/>
    </row>
    <row r="40920" spans="177:180" ht="12" hidden="1" customHeight="1">
      <c r="FU40920" s="156"/>
      <c r="FV40920" s="156"/>
      <c r="FW40920" s="156"/>
      <c r="FX40920" s="156"/>
    </row>
    <row r="40921" spans="177:180" ht="12" hidden="1" customHeight="1">
      <c r="FU40921" s="156"/>
      <c r="FV40921" s="156"/>
      <c r="FW40921" s="156"/>
      <c r="FX40921" s="156"/>
    </row>
    <row r="40922" spans="177:180" ht="12" hidden="1" customHeight="1">
      <c r="FU40922" s="156"/>
      <c r="FV40922" s="156"/>
      <c r="FW40922" s="156"/>
      <c r="FX40922" s="156"/>
    </row>
    <row r="40923" spans="177:180" ht="12" hidden="1" customHeight="1">
      <c r="FU40923" s="156"/>
      <c r="FV40923" s="156"/>
      <c r="FW40923" s="156"/>
      <c r="FX40923" s="156"/>
    </row>
    <row r="40924" spans="177:180" ht="12" hidden="1" customHeight="1">
      <c r="FU40924" s="156"/>
      <c r="FV40924" s="156"/>
      <c r="FW40924" s="156"/>
      <c r="FX40924" s="156"/>
    </row>
    <row r="40925" spans="177:180" ht="12" hidden="1" customHeight="1">
      <c r="FU40925" s="156"/>
      <c r="FV40925" s="156"/>
      <c r="FW40925" s="156"/>
      <c r="FX40925" s="156"/>
    </row>
    <row r="40926" spans="177:180" ht="12" hidden="1" customHeight="1">
      <c r="FU40926" s="156"/>
      <c r="FV40926" s="156"/>
      <c r="FW40926" s="156"/>
      <c r="FX40926" s="156"/>
    </row>
    <row r="40927" spans="177:180" ht="12" hidden="1" customHeight="1">
      <c r="FU40927" s="156"/>
      <c r="FV40927" s="156"/>
      <c r="FW40927" s="156"/>
      <c r="FX40927" s="156"/>
    </row>
    <row r="40928" spans="177:180" ht="12" hidden="1" customHeight="1">
      <c r="FU40928" s="156"/>
      <c r="FV40928" s="156"/>
      <c r="FW40928" s="156"/>
      <c r="FX40928" s="156"/>
    </row>
    <row r="40929" spans="177:180" ht="12" hidden="1" customHeight="1">
      <c r="FU40929" s="156"/>
      <c r="FV40929" s="156"/>
      <c r="FW40929" s="156"/>
      <c r="FX40929" s="156"/>
    </row>
    <row r="40930" spans="177:180" ht="12" hidden="1" customHeight="1">
      <c r="FU40930" s="156"/>
      <c r="FV40930" s="156"/>
      <c r="FW40930" s="156"/>
      <c r="FX40930" s="156"/>
    </row>
    <row r="40931" spans="177:180" ht="12" hidden="1" customHeight="1">
      <c r="FU40931" s="156"/>
      <c r="FV40931" s="156"/>
      <c r="FW40931" s="156"/>
      <c r="FX40931" s="156"/>
    </row>
    <row r="40932" spans="177:180" ht="12" hidden="1" customHeight="1">
      <c r="FU40932" s="156"/>
      <c r="FV40932" s="156"/>
      <c r="FW40932" s="156"/>
      <c r="FX40932" s="156"/>
    </row>
    <row r="40933" spans="177:180" ht="12" hidden="1" customHeight="1">
      <c r="FU40933" s="156"/>
      <c r="FV40933" s="156"/>
      <c r="FW40933" s="156"/>
      <c r="FX40933" s="156"/>
    </row>
    <row r="40934" spans="177:180" ht="12" hidden="1" customHeight="1">
      <c r="FU40934" s="156"/>
      <c r="FV40934" s="156"/>
      <c r="FW40934" s="156"/>
      <c r="FX40934" s="156"/>
    </row>
    <row r="40935" spans="177:180" ht="12" hidden="1" customHeight="1">
      <c r="FU40935" s="156"/>
      <c r="FV40935" s="156"/>
      <c r="FW40935" s="156"/>
      <c r="FX40935" s="156"/>
    </row>
    <row r="40936" spans="177:180" ht="12" hidden="1" customHeight="1">
      <c r="FU40936" s="156"/>
      <c r="FV40936" s="156"/>
      <c r="FW40936" s="156"/>
      <c r="FX40936" s="156"/>
    </row>
    <row r="40937" spans="177:180" ht="12" hidden="1" customHeight="1">
      <c r="FU40937" s="156"/>
      <c r="FV40937" s="156"/>
      <c r="FW40937" s="156"/>
      <c r="FX40937" s="156"/>
    </row>
    <row r="40938" spans="177:180" ht="12" hidden="1" customHeight="1">
      <c r="FU40938" s="156"/>
      <c r="FV40938" s="156"/>
      <c r="FW40938" s="156"/>
      <c r="FX40938" s="156"/>
    </row>
    <row r="40939" spans="177:180" ht="12" hidden="1" customHeight="1">
      <c r="FU40939" s="156"/>
      <c r="FV40939" s="156"/>
      <c r="FW40939" s="156"/>
      <c r="FX40939" s="156"/>
    </row>
    <row r="40940" spans="177:180" ht="12" hidden="1" customHeight="1">
      <c r="FU40940" s="156"/>
      <c r="FV40940" s="156"/>
      <c r="FW40940" s="156"/>
      <c r="FX40940" s="156"/>
    </row>
    <row r="40941" spans="177:180" ht="12" hidden="1" customHeight="1">
      <c r="FU40941" s="156"/>
      <c r="FV40941" s="156"/>
      <c r="FW40941" s="156"/>
      <c r="FX40941" s="156"/>
    </row>
    <row r="40942" spans="177:180" ht="12" hidden="1" customHeight="1">
      <c r="FU40942" s="156"/>
      <c r="FV40942" s="156"/>
      <c r="FW40942" s="156"/>
      <c r="FX40942" s="156"/>
    </row>
    <row r="40943" spans="177:180" ht="12" hidden="1" customHeight="1">
      <c r="FU40943" s="156"/>
      <c r="FV40943" s="156"/>
      <c r="FW40943" s="156"/>
      <c r="FX40943" s="156"/>
    </row>
    <row r="40944" spans="177:180" ht="12" hidden="1" customHeight="1">
      <c r="FU40944" s="156"/>
      <c r="FV40944" s="156"/>
      <c r="FW40944" s="156"/>
      <c r="FX40944" s="156"/>
    </row>
    <row r="40945" spans="177:180" ht="12" hidden="1" customHeight="1">
      <c r="FU40945" s="156"/>
      <c r="FV40945" s="156"/>
      <c r="FW40945" s="156"/>
      <c r="FX40945" s="156"/>
    </row>
    <row r="40946" spans="177:180" ht="12" hidden="1" customHeight="1">
      <c r="FU40946" s="156"/>
      <c r="FV40946" s="156"/>
      <c r="FW40946" s="156"/>
      <c r="FX40946" s="156"/>
    </row>
    <row r="40947" spans="177:180" ht="12" hidden="1" customHeight="1">
      <c r="FU40947" s="156"/>
      <c r="FV40947" s="156"/>
      <c r="FW40947" s="156"/>
      <c r="FX40947" s="156"/>
    </row>
    <row r="40948" spans="177:180" ht="12" hidden="1" customHeight="1">
      <c r="FU40948" s="156"/>
      <c r="FV40948" s="156"/>
      <c r="FW40948" s="156"/>
      <c r="FX40948" s="156"/>
    </row>
    <row r="40949" spans="177:180" ht="12" hidden="1" customHeight="1">
      <c r="FU40949" s="156"/>
      <c r="FV40949" s="156"/>
      <c r="FW40949" s="156"/>
      <c r="FX40949" s="156"/>
    </row>
    <row r="40950" spans="177:180" ht="12" hidden="1" customHeight="1">
      <c r="FU40950" s="156"/>
      <c r="FV40950" s="156"/>
      <c r="FW40950" s="156"/>
      <c r="FX40950" s="156"/>
    </row>
    <row r="40951" spans="177:180" ht="12" hidden="1" customHeight="1">
      <c r="FU40951" s="156"/>
      <c r="FV40951" s="156"/>
      <c r="FW40951" s="156"/>
      <c r="FX40951" s="156"/>
    </row>
    <row r="40952" spans="177:180" ht="12" hidden="1" customHeight="1">
      <c r="FU40952" s="156"/>
      <c r="FV40952" s="156"/>
      <c r="FW40952" s="156"/>
      <c r="FX40952" s="156"/>
    </row>
    <row r="40953" spans="177:180" ht="12" hidden="1" customHeight="1">
      <c r="FU40953" s="156"/>
      <c r="FV40953" s="156"/>
      <c r="FW40953" s="156"/>
      <c r="FX40953" s="156"/>
    </row>
    <row r="40954" spans="177:180" ht="12" hidden="1" customHeight="1">
      <c r="FU40954" s="156"/>
      <c r="FV40954" s="156"/>
      <c r="FW40954" s="156"/>
      <c r="FX40954" s="156"/>
    </row>
    <row r="40955" spans="177:180" ht="12" hidden="1" customHeight="1">
      <c r="FU40955" s="156"/>
      <c r="FV40955" s="156"/>
      <c r="FW40955" s="156"/>
      <c r="FX40955" s="156"/>
    </row>
    <row r="40956" spans="177:180" ht="12" hidden="1" customHeight="1">
      <c r="FU40956" s="156"/>
      <c r="FV40956" s="156"/>
      <c r="FW40956" s="156"/>
      <c r="FX40956" s="156"/>
    </row>
    <row r="40957" spans="177:180" ht="12" hidden="1" customHeight="1">
      <c r="FU40957" s="156"/>
      <c r="FV40957" s="156"/>
      <c r="FW40957" s="156"/>
      <c r="FX40957" s="156"/>
    </row>
    <row r="40958" spans="177:180" ht="12" hidden="1" customHeight="1">
      <c r="FU40958" s="156"/>
      <c r="FV40958" s="156"/>
      <c r="FW40958" s="156"/>
      <c r="FX40958" s="156"/>
    </row>
    <row r="40959" spans="177:180" ht="12" hidden="1" customHeight="1">
      <c r="FU40959" s="156"/>
      <c r="FV40959" s="156"/>
      <c r="FW40959" s="156"/>
      <c r="FX40959" s="156"/>
    </row>
    <row r="40960" spans="177:180" ht="12" hidden="1" customHeight="1">
      <c r="FU40960" s="156"/>
      <c r="FV40960" s="156"/>
      <c r="FW40960" s="156"/>
      <c r="FX40960" s="156"/>
    </row>
    <row r="40961" spans="177:180" ht="12" hidden="1" customHeight="1">
      <c r="FU40961" s="156"/>
      <c r="FV40961" s="156"/>
      <c r="FW40961" s="156"/>
      <c r="FX40961" s="156"/>
    </row>
    <row r="40962" spans="177:180" ht="12" hidden="1" customHeight="1">
      <c r="FU40962" s="156"/>
      <c r="FV40962" s="156"/>
      <c r="FW40962" s="156"/>
      <c r="FX40962" s="156"/>
    </row>
    <row r="40963" spans="177:180" ht="12" hidden="1" customHeight="1">
      <c r="FU40963" s="156"/>
      <c r="FV40963" s="156"/>
      <c r="FW40963" s="156"/>
      <c r="FX40963" s="156"/>
    </row>
    <row r="40964" spans="177:180" ht="12" hidden="1" customHeight="1">
      <c r="FU40964" s="156"/>
      <c r="FV40964" s="156"/>
      <c r="FW40964" s="156"/>
      <c r="FX40964" s="156"/>
    </row>
    <row r="40965" spans="177:180" ht="12" hidden="1" customHeight="1">
      <c r="FU40965" s="156"/>
      <c r="FV40965" s="156"/>
      <c r="FW40965" s="156"/>
      <c r="FX40965" s="156"/>
    </row>
    <row r="40966" spans="177:180" ht="12" hidden="1" customHeight="1">
      <c r="FU40966" s="156"/>
      <c r="FV40966" s="156"/>
      <c r="FW40966" s="156"/>
      <c r="FX40966" s="156"/>
    </row>
    <row r="40967" spans="177:180" ht="12" hidden="1" customHeight="1">
      <c r="FU40967" s="156"/>
      <c r="FV40967" s="156"/>
      <c r="FW40967" s="156"/>
      <c r="FX40967" s="156"/>
    </row>
    <row r="40968" spans="177:180" ht="12" hidden="1" customHeight="1">
      <c r="FU40968" s="156"/>
      <c r="FV40968" s="156"/>
      <c r="FW40968" s="156"/>
      <c r="FX40968" s="156"/>
    </row>
    <row r="40969" spans="177:180" ht="12" hidden="1" customHeight="1">
      <c r="FU40969" s="156"/>
      <c r="FV40969" s="156"/>
      <c r="FW40969" s="156"/>
      <c r="FX40969" s="156"/>
    </row>
    <row r="40970" spans="177:180" ht="12" hidden="1" customHeight="1">
      <c r="FU40970" s="156"/>
      <c r="FV40970" s="156"/>
      <c r="FW40970" s="156"/>
      <c r="FX40970" s="156"/>
    </row>
    <row r="40971" spans="177:180" ht="12" hidden="1" customHeight="1">
      <c r="FU40971" s="156"/>
      <c r="FV40971" s="156"/>
      <c r="FW40971" s="156"/>
      <c r="FX40971" s="156"/>
    </row>
    <row r="40972" spans="177:180" ht="12" hidden="1" customHeight="1">
      <c r="FU40972" s="156"/>
      <c r="FV40972" s="156"/>
      <c r="FW40972" s="156"/>
      <c r="FX40972" s="156"/>
    </row>
    <row r="40973" spans="177:180" ht="12" hidden="1" customHeight="1">
      <c r="FU40973" s="156"/>
      <c r="FV40973" s="156"/>
      <c r="FW40973" s="156"/>
      <c r="FX40973" s="156"/>
    </row>
    <row r="40974" spans="177:180" ht="12" hidden="1" customHeight="1">
      <c r="FU40974" s="156"/>
      <c r="FV40974" s="156"/>
      <c r="FW40974" s="156"/>
      <c r="FX40974" s="156"/>
    </row>
    <row r="40975" spans="177:180" ht="12" hidden="1" customHeight="1">
      <c r="FU40975" s="156"/>
      <c r="FV40975" s="156"/>
      <c r="FW40975" s="156"/>
      <c r="FX40975" s="156"/>
    </row>
    <row r="40976" spans="177:180" ht="12" hidden="1" customHeight="1">
      <c r="FU40976" s="156"/>
      <c r="FV40976" s="156"/>
      <c r="FW40976" s="156"/>
      <c r="FX40976" s="156"/>
    </row>
    <row r="40977" spans="177:180" ht="12" hidden="1" customHeight="1">
      <c r="FU40977" s="156"/>
      <c r="FV40977" s="156"/>
      <c r="FW40977" s="156"/>
      <c r="FX40977" s="156"/>
    </row>
    <row r="40978" spans="177:180" ht="12" hidden="1" customHeight="1">
      <c r="FU40978" s="156"/>
      <c r="FV40978" s="156"/>
      <c r="FW40978" s="156"/>
      <c r="FX40978" s="156"/>
    </row>
    <row r="40979" spans="177:180" ht="12" hidden="1" customHeight="1">
      <c r="FU40979" s="156"/>
      <c r="FV40979" s="156"/>
      <c r="FW40979" s="156"/>
      <c r="FX40979" s="156"/>
    </row>
    <row r="40980" spans="177:180" ht="12" hidden="1" customHeight="1">
      <c r="FU40980" s="156"/>
      <c r="FV40980" s="156"/>
      <c r="FW40980" s="156"/>
      <c r="FX40980" s="156"/>
    </row>
    <row r="40981" spans="177:180" ht="12" hidden="1" customHeight="1">
      <c r="FU40981" s="156"/>
      <c r="FV40981" s="156"/>
      <c r="FW40981" s="156"/>
      <c r="FX40981" s="156"/>
    </row>
    <row r="40982" spans="177:180" ht="12" hidden="1" customHeight="1">
      <c r="FU40982" s="156"/>
      <c r="FV40982" s="156"/>
      <c r="FW40982" s="156"/>
      <c r="FX40982" s="156"/>
    </row>
    <row r="40983" spans="177:180" ht="12" hidden="1" customHeight="1">
      <c r="FU40983" s="156"/>
      <c r="FV40983" s="156"/>
      <c r="FW40983" s="156"/>
      <c r="FX40983" s="156"/>
    </row>
    <row r="40984" spans="177:180" ht="12" hidden="1" customHeight="1">
      <c r="FU40984" s="156"/>
      <c r="FV40984" s="156"/>
      <c r="FW40984" s="156"/>
      <c r="FX40984" s="156"/>
    </row>
    <row r="40985" spans="177:180" ht="12" hidden="1" customHeight="1">
      <c r="FU40985" s="156"/>
      <c r="FV40985" s="156"/>
      <c r="FW40985" s="156"/>
      <c r="FX40985" s="156"/>
    </row>
    <row r="40986" spans="177:180" ht="12" hidden="1" customHeight="1">
      <c r="FU40986" s="156"/>
      <c r="FV40986" s="156"/>
      <c r="FW40986" s="156"/>
      <c r="FX40986" s="156"/>
    </row>
    <row r="40987" spans="177:180" ht="12" hidden="1" customHeight="1">
      <c r="FU40987" s="156"/>
      <c r="FV40987" s="156"/>
      <c r="FW40987" s="156"/>
      <c r="FX40987" s="156"/>
    </row>
    <row r="40988" spans="177:180" ht="12" hidden="1" customHeight="1">
      <c r="FU40988" s="156"/>
      <c r="FV40988" s="156"/>
      <c r="FW40988" s="156"/>
      <c r="FX40988" s="156"/>
    </row>
    <row r="40989" spans="177:180" ht="12" hidden="1" customHeight="1">
      <c r="FU40989" s="156"/>
      <c r="FV40989" s="156"/>
      <c r="FW40989" s="156"/>
      <c r="FX40989" s="156"/>
    </row>
    <row r="40990" spans="177:180" ht="12" hidden="1" customHeight="1">
      <c r="FU40990" s="156"/>
      <c r="FV40990" s="156"/>
      <c r="FW40990" s="156"/>
      <c r="FX40990" s="156"/>
    </row>
    <row r="40991" spans="177:180" ht="12" hidden="1" customHeight="1">
      <c r="FU40991" s="156"/>
      <c r="FV40991" s="156"/>
      <c r="FW40991" s="156"/>
      <c r="FX40991" s="156"/>
    </row>
    <row r="40992" spans="177:180" ht="12" hidden="1" customHeight="1">
      <c r="FU40992" s="156"/>
      <c r="FV40992" s="156"/>
      <c r="FW40992" s="156"/>
      <c r="FX40992" s="156"/>
    </row>
    <row r="40993" spans="177:180" ht="12" hidden="1" customHeight="1">
      <c r="FU40993" s="156"/>
      <c r="FV40993" s="156"/>
      <c r="FW40993" s="156"/>
      <c r="FX40993" s="156"/>
    </row>
    <row r="40994" spans="177:180" ht="12" hidden="1" customHeight="1">
      <c r="FU40994" s="156"/>
      <c r="FV40994" s="156"/>
      <c r="FW40994" s="156"/>
      <c r="FX40994" s="156"/>
    </row>
    <row r="40995" spans="177:180" ht="12" hidden="1" customHeight="1">
      <c r="FU40995" s="156"/>
      <c r="FV40995" s="156"/>
      <c r="FW40995" s="156"/>
      <c r="FX40995" s="156"/>
    </row>
    <row r="40996" spans="177:180" ht="12" hidden="1" customHeight="1">
      <c r="FU40996" s="156"/>
      <c r="FV40996" s="156"/>
      <c r="FW40996" s="156"/>
      <c r="FX40996" s="156"/>
    </row>
    <row r="40997" spans="177:180" ht="12" hidden="1" customHeight="1">
      <c r="FU40997" s="156"/>
      <c r="FV40997" s="156"/>
      <c r="FW40997" s="156"/>
      <c r="FX40997" s="156"/>
    </row>
    <row r="40998" spans="177:180" ht="12" hidden="1" customHeight="1">
      <c r="FU40998" s="156"/>
      <c r="FV40998" s="156"/>
      <c r="FW40998" s="156"/>
      <c r="FX40998" s="156"/>
    </row>
    <row r="40999" spans="177:180" ht="12" hidden="1" customHeight="1">
      <c r="FU40999" s="156"/>
      <c r="FV40999" s="156"/>
      <c r="FW40999" s="156"/>
      <c r="FX40999" s="156"/>
    </row>
    <row r="41000" spans="177:180" ht="12" hidden="1" customHeight="1">
      <c r="FU41000" s="156"/>
      <c r="FV41000" s="156"/>
      <c r="FW41000" s="156"/>
      <c r="FX41000" s="156"/>
    </row>
    <row r="41001" spans="177:180" ht="12" hidden="1" customHeight="1">
      <c r="FU41001" s="156"/>
      <c r="FV41001" s="156"/>
      <c r="FW41001" s="156"/>
      <c r="FX41001" s="156"/>
    </row>
    <row r="41002" spans="177:180" ht="12" hidden="1" customHeight="1">
      <c r="FU41002" s="156"/>
      <c r="FV41002" s="156"/>
      <c r="FW41002" s="156"/>
      <c r="FX41002" s="156"/>
    </row>
    <row r="41003" spans="177:180" ht="12" hidden="1" customHeight="1">
      <c r="FU41003" s="156"/>
      <c r="FV41003" s="156"/>
      <c r="FW41003" s="156"/>
      <c r="FX41003" s="156"/>
    </row>
    <row r="41004" spans="177:180" ht="12" hidden="1" customHeight="1">
      <c r="FU41004" s="156"/>
      <c r="FV41004" s="156"/>
      <c r="FW41004" s="156"/>
      <c r="FX41004" s="156"/>
    </row>
    <row r="41005" spans="177:180" ht="12" hidden="1" customHeight="1">
      <c r="FU41005" s="156"/>
      <c r="FV41005" s="156"/>
      <c r="FW41005" s="156"/>
      <c r="FX41005" s="156"/>
    </row>
    <row r="41006" spans="177:180" ht="12" hidden="1" customHeight="1">
      <c r="FU41006" s="156"/>
      <c r="FV41006" s="156"/>
      <c r="FW41006" s="156"/>
      <c r="FX41006" s="156"/>
    </row>
    <row r="41007" spans="177:180" ht="12" hidden="1" customHeight="1">
      <c r="FU41007" s="156"/>
      <c r="FV41007" s="156"/>
      <c r="FW41007" s="156"/>
      <c r="FX41007" s="156"/>
    </row>
    <row r="41008" spans="177:180" ht="12" hidden="1" customHeight="1">
      <c r="FU41008" s="156"/>
      <c r="FV41008" s="156"/>
      <c r="FW41008" s="156"/>
      <c r="FX41008" s="156"/>
    </row>
    <row r="41009" spans="177:180" ht="12" hidden="1" customHeight="1">
      <c r="FU41009" s="156"/>
      <c r="FV41009" s="156"/>
      <c r="FW41009" s="156"/>
      <c r="FX41009" s="156"/>
    </row>
    <row r="41010" spans="177:180" ht="12" hidden="1" customHeight="1">
      <c r="FU41010" s="156"/>
      <c r="FV41010" s="156"/>
      <c r="FW41010" s="156"/>
      <c r="FX41010" s="156"/>
    </row>
    <row r="41011" spans="177:180" ht="12" hidden="1" customHeight="1">
      <c r="FU41011" s="156"/>
      <c r="FV41011" s="156"/>
      <c r="FW41011" s="156"/>
      <c r="FX41011" s="156"/>
    </row>
    <row r="41012" spans="177:180" ht="12" hidden="1" customHeight="1">
      <c r="FU41012" s="156"/>
      <c r="FV41012" s="156"/>
      <c r="FW41012" s="156"/>
      <c r="FX41012" s="156"/>
    </row>
    <row r="41013" spans="177:180" ht="12" hidden="1" customHeight="1">
      <c r="FU41013" s="156"/>
      <c r="FV41013" s="156"/>
      <c r="FW41013" s="156"/>
      <c r="FX41013" s="156"/>
    </row>
    <row r="41014" spans="177:180" ht="12" hidden="1" customHeight="1">
      <c r="FU41014" s="156"/>
      <c r="FV41014" s="156"/>
      <c r="FW41014" s="156"/>
      <c r="FX41014" s="156"/>
    </row>
    <row r="41015" spans="177:180" ht="12" hidden="1" customHeight="1">
      <c r="FU41015" s="156"/>
      <c r="FV41015" s="156"/>
      <c r="FW41015" s="156"/>
      <c r="FX41015" s="156"/>
    </row>
    <row r="41016" spans="177:180" ht="12" hidden="1" customHeight="1">
      <c r="FU41016" s="156"/>
      <c r="FV41016" s="156"/>
      <c r="FW41016" s="156"/>
      <c r="FX41016" s="156"/>
    </row>
    <row r="41017" spans="177:180" ht="12" hidden="1" customHeight="1">
      <c r="FU41017" s="156"/>
      <c r="FV41017" s="156"/>
      <c r="FW41017" s="156"/>
      <c r="FX41017" s="156"/>
    </row>
    <row r="41018" spans="177:180" ht="12" hidden="1" customHeight="1">
      <c r="FU41018" s="156"/>
      <c r="FV41018" s="156"/>
      <c r="FW41018" s="156"/>
      <c r="FX41018" s="156"/>
    </row>
    <row r="41019" spans="177:180" ht="12" hidden="1" customHeight="1">
      <c r="FU41019" s="156"/>
      <c r="FV41019" s="156"/>
      <c r="FW41019" s="156"/>
      <c r="FX41019" s="156"/>
    </row>
    <row r="41020" spans="177:180" ht="12" hidden="1" customHeight="1">
      <c r="FU41020" s="156"/>
      <c r="FV41020" s="156"/>
      <c r="FW41020" s="156"/>
      <c r="FX41020" s="156"/>
    </row>
    <row r="41021" spans="177:180" ht="12" hidden="1" customHeight="1">
      <c r="FU41021" s="156"/>
      <c r="FV41021" s="156"/>
      <c r="FW41021" s="156"/>
      <c r="FX41021" s="156"/>
    </row>
    <row r="41022" spans="177:180" ht="12" hidden="1" customHeight="1">
      <c r="FU41022" s="156"/>
      <c r="FV41022" s="156"/>
      <c r="FW41022" s="156"/>
      <c r="FX41022" s="156"/>
    </row>
    <row r="41023" spans="177:180" ht="12" hidden="1" customHeight="1">
      <c r="FU41023" s="156"/>
      <c r="FV41023" s="156"/>
      <c r="FW41023" s="156"/>
      <c r="FX41023" s="156"/>
    </row>
    <row r="41024" spans="177:180" ht="12" hidden="1" customHeight="1">
      <c r="FU41024" s="156"/>
      <c r="FV41024" s="156"/>
      <c r="FW41024" s="156"/>
      <c r="FX41024" s="156"/>
    </row>
    <row r="41025" spans="177:180" ht="12" hidden="1" customHeight="1">
      <c r="FU41025" s="156"/>
      <c r="FV41025" s="156"/>
      <c r="FW41025" s="156"/>
      <c r="FX41025" s="156"/>
    </row>
    <row r="41026" spans="177:180" ht="12" hidden="1" customHeight="1">
      <c r="FU41026" s="156"/>
      <c r="FV41026" s="156"/>
      <c r="FW41026" s="156"/>
      <c r="FX41026" s="156"/>
    </row>
    <row r="41027" spans="177:180" ht="12" hidden="1" customHeight="1">
      <c r="FU41027" s="156"/>
      <c r="FV41027" s="156"/>
      <c r="FW41027" s="156"/>
      <c r="FX41027" s="156"/>
    </row>
    <row r="41028" spans="177:180" ht="12" hidden="1" customHeight="1">
      <c r="FU41028" s="156"/>
      <c r="FV41028" s="156"/>
      <c r="FW41028" s="156"/>
      <c r="FX41028" s="156"/>
    </row>
    <row r="41029" spans="177:180" ht="12" hidden="1" customHeight="1">
      <c r="FU41029" s="156"/>
      <c r="FV41029" s="156"/>
      <c r="FW41029" s="156"/>
      <c r="FX41029" s="156"/>
    </row>
    <row r="41030" spans="177:180" ht="12" hidden="1" customHeight="1">
      <c r="FU41030" s="156"/>
      <c r="FV41030" s="156"/>
      <c r="FW41030" s="156"/>
      <c r="FX41030" s="156"/>
    </row>
    <row r="41031" spans="177:180" ht="12" hidden="1" customHeight="1">
      <c r="FU41031" s="156"/>
      <c r="FV41031" s="156"/>
      <c r="FW41031" s="156"/>
      <c r="FX41031" s="156"/>
    </row>
    <row r="41032" spans="177:180" ht="12" hidden="1" customHeight="1">
      <c r="FU41032" s="156"/>
      <c r="FV41032" s="156"/>
      <c r="FW41032" s="156"/>
      <c r="FX41032" s="156"/>
    </row>
    <row r="41033" spans="177:180" ht="12" hidden="1" customHeight="1">
      <c r="FU41033" s="156"/>
      <c r="FV41033" s="156"/>
      <c r="FW41033" s="156"/>
      <c r="FX41033" s="156"/>
    </row>
    <row r="41034" spans="177:180" ht="12" hidden="1" customHeight="1">
      <c r="FU41034" s="156"/>
      <c r="FV41034" s="156"/>
      <c r="FW41034" s="156"/>
      <c r="FX41034" s="156"/>
    </row>
    <row r="41035" spans="177:180" ht="12" hidden="1" customHeight="1">
      <c r="FU41035" s="156"/>
      <c r="FV41035" s="156"/>
      <c r="FW41035" s="156"/>
      <c r="FX41035" s="156"/>
    </row>
    <row r="41036" spans="177:180" ht="12" hidden="1" customHeight="1">
      <c r="FU41036" s="156"/>
      <c r="FV41036" s="156"/>
      <c r="FW41036" s="156"/>
      <c r="FX41036" s="156"/>
    </row>
    <row r="41037" spans="177:180" ht="12" hidden="1" customHeight="1">
      <c r="FU41037" s="156"/>
      <c r="FV41037" s="156"/>
      <c r="FW41037" s="156"/>
      <c r="FX41037" s="156"/>
    </row>
    <row r="41038" spans="177:180" ht="12" hidden="1" customHeight="1">
      <c r="FU41038" s="156"/>
      <c r="FV41038" s="156"/>
      <c r="FW41038" s="156"/>
      <c r="FX41038" s="156"/>
    </row>
    <row r="41039" spans="177:180" ht="12" hidden="1" customHeight="1">
      <c r="FU41039" s="156"/>
      <c r="FV41039" s="156"/>
      <c r="FW41039" s="156"/>
      <c r="FX41039" s="156"/>
    </row>
    <row r="41040" spans="177:180" ht="12" hidden="1" customHeight="1">
      <c r="FU41040" s="156"/>
      <c r="FV41040" s="156"/>
      <c r="FW41040" s="156"/>
      <c r="FX41040" s="156"/>
    </row>
    <row r="41041" spans="177:180" ht="12" hidden="1" customHeight="1">
      <c r="FU41041" s="156"/>
      <c r="FV41041" s="156"/>
      <c r="FW41041" s="156"/>
      <c r="FX41041" s="156"/>
    </row>
    <row r="41042" spans="177:180" ht="12" hidden="1" customHeight="1">
      <c r="FU41042" s="156"/>
      <c r="FV41042" s="156"/>
      <c r="FW41042" s="156"/>
      <c r="FX41042" s="156"/>
    </row>
    <row r="41043" spans="177:180" ht="12" hidden="1" customHeight="1">
      <c r="FU41043" s="156"/>
      <c r="FV41043" s="156"/>
      <c r="FW41043" s="156"/>
      <c r="FX41043" s="156"/>
    </row>
    <row r="41044" spans="177:180" ht="12" hidden="1" customHeight="1">
      <c r="FU41044" s="156"/>
      <c r="FV41044" s="156"/>
      <c r="FW41044" s="156"/>
      <c r="FX41044" s="156"/>
    </row>
    <row r="41045" spans="177:180" ht="12" hidden="1" customHeight="1">
      <c r="FU41045" s="156"/>
      <c r="FV41045" s="156"/>
      <c r="FW41045" s="156"/>
      <c r="FX41045" s="156"/>
    </row>
    <row r="41046" spans="177:180" ht="12" hidden="1" customHeight="1">
      <c r="FU41046" s="156"/>
      <c r="FV41046" s="156"/>
      <c r="FW41046" s="156"/>
      <c r="FX41046" s="156"/>
    </row>
    <row r="41047" spans="177:180" ht="12" hidden="1" customHeight="1">
      <c r="FU41047" s="156"/>
      <c r="FV41047" s="156"/>
      <c r="FW41047" s="156"/>
      <c r="FX41047" s="156"/>
    </row>
    <row r="41048" spans="177:180" ht="12" hidden="1" customHeight="1">
      <c r="FU41048" s="156"/>
      <c r="FV41048" s="156"/>
      <c r="FW41048" s="156"/>
      <c r="FX41048" s="156"/>
    </row>
    <row r="41049" spans="177:180" ht="12" hidden="1" customHeight="1">
      <c r="FU41049" s="156"/>
      <c r="FV41049" s="156"/>
      <c r="FW41049" s="156"/>
      <c r="FX41049" s="156"/>
    </row>
    <row r="41050" spans="177:180" ht="12" hidden="1" customHeight="1">
      <c r="FU41050" s="156"/>
      <c r="FV41050" s="156"/>
      <c r="FW41050" s="156"/>
      <c r="FX41050" s="156"/>
    </row>
    <row r="41051" spans="177:180" ht="12" hidden="1" customHeight="1">
      <c r="FU41051" s="156"/>
      <c r="FV41051" s="156"/>
      <c r="FW41051" s="156"/>
      <c r="FX41051" s="156"/>
    </row>
    <row r="41052" spans="177:180" ht="12" hidden="1" customHeight="1">
      <c r="FU41052" s="156"/>
      <c r="FV41052" s="156"/>
      <c r="FW41052" s="156"/>
      <c r="FX41052" s="156"/>
    </row>
    <row r="41053" spans="177:180" ht="12" hidden="1" customHeight="1">
      <c r="FU41053" s="156"/>
      <c r="FV41053" s="156"/>
      <c r="FW41053" s="156"/>
      <c r="FX41053" s="156"/>
    </row>
    <row r="41054" spans="177:180" ht="12" hidden="1" customHeight="1">
      <c r="FU41054" s="156"/>
      <c r="FV41054" s="156"/>
      <c r="FW41054" s="156"/>
      <c r="FX41054" s="156"/>
    </row>
    <row r="41055" spans="177:180" ht="12" hidden="1" customHeight="1">
      <c r="FU41055" s="156"/>
      <c r="FV41055" s="156"/>
      <c r="FW41055" s="156"/>
      <c r="FX41055" s="156"/>
    </row>
    <row r="41056" spans="177:180" ht="12" hidden="1" customHeight="1">
      <c r="FU41056" s="156"/>
      <c r="FV41056" s="156"/>
      <c r="FW41056" s="156"/>
      <c r="FX41056" s="156"/>
    </row>
    <row r="41057" spans="177:180" ht="12" hidden="1" customHeight="1">
      <c r="FU41057" s="156"/>
      <c r="FV41057" s="156"/>
      <c r="FW41057" s="156"/>
      <c r="FX41057" s="156"/>
    </row>
    <row r="41058" spans="177:180" ht="12" hidden="1" customHeight="1">
      <c r="FU41058" s="156"/>
      <c r="FV41058" s="156"/>
      <c r="FW41058" s="156"/>
      <c r="FX41058" s="156"/>
    </row>
    <row r="41059" spans="177:180" ht="12" hidden="1" customHeight="1">
      <c r="FU41059" s="156"/>
      <c r="FV41059" s="156"/>
      <c r="FW41059" s="156"/>
      <c r="FX41059" s="156"/>
    </row>
    <row r="41060" spans="177:180" ht="12" hidden="1" customHeight="1">
      <c r="FU41060" s="156"/>
      <c r="FV41060" s="156"/>
      <c r="FW41060" s="156"/>
      <c r="FX41060" s="156"/>
    </row>
    <row r="41061" spans="177:180" ht="12" hidden="1" customHeight="1">
      <c r="FU41061" s="156"/>
      <c r="FV41061" s="156"/>
      <c r="FW41061" s="156"/>
      <c r="FX41061" s="156"/>
    </row>
    <row r="41062" spans="177:180" ht="12" hidden="1" customHeight="1">
      <c r="FU41062" s="156"/>
      <c r="FV41062" s="156"/>
      <c r="FW41062" s="156"/>
      <c r="FX41062" s="156"/>
    </row>
    <row r="41063" spans="177:180" ht="12" hidden="1" customHeight="1">
      <c r="FU41063" s="156"/>
      <c r="FV41063" s="156"/>
      <c r="FW41063" s="156"/>
      <c r="FX41063" s="156"/>
    </row>
    <row r="41064" spans="177:180" ht="12" hidden="1" customHeight="1">
      <c r="FU41064" s="156"/>
      <c r="FV41064" s="156"/>
      <c r="FW41064" s="156"/>
      <c r="FX41064" s="156"/>
    </row>
    <row r="41065" spans="177:180" ht="12" hidden="1" customHeight="1">
      <c r="FU41065" s="156"/>
      <c r="FV41065" s="156"/>
      <c r="FW41065" s="156"/>
      <c r="FX41065" s="156"/>
    </row>
    <row r="41066" spans="177:180" ht="12" hidden="1" customHeight="1">
      <c r="FU41066" s="156"/>
      <c r="FV41066" s="156"/>
      <c r="FW41066" s="156"/>
      <c r="FX41066" s="156"/>
    </row>
    <row r="41067" spans="177:180" ht="12" hidden="1" customHeight="1">
      <c r="FU41067" s="156"/>
      <c r="FV41067" s="156"/>
      <c r="FW41067" s="156"/>
      <c r="FX41067" s="156"/>
    </row>
    <row r="41068" spans="177:180" ht="12" hidden="1" customHeight="1">
      <c r="FU41068" s="156"/>
      <c r="FV41068" s="156"/>
      <c r="FW41068" s="156"/>
      <c r="FX41068" s="156"/>
    </row>
    <row r="41069" spans="177:180" ht="12" hidden="1" customHeight="1">
      <c r="FU41069" s="156"/>
      <c r="FV41069" s="156"/>
      <c r="FW41069" s="156"/>
      <c r="FX41069" s="156"/>
    </row>
    <row r="41070" spans="177:180" ht="12" hidden="1" customHeight="1">
      <c r="FU41070" s="156"/>
      <c r="FV41070" s="156"/>
      <c r="FW41070" s="156"/>
      <c r="FX41070" s="156"/>
    </row>
    <row r="41071" spans="177:180" ht="12" hidden="1" customHeight="1">
      <c r="FU41071" s="156"/>
      <c r="FV41071" s="156"/>
      <c r="FW41071" s="156"/>
      <c r="FX41071" s="156"/>
    </row>
    <row r="41072" spans="177:180" ht="12" hidden="1" customHeight="1">
      <c r="FU41072" s="156"/>
      <c r="FV41072" s="156"/>
      <c r="FW41072" s="156"/>
      <c r="FX41072" s="156"/>
    </row>
    <row r="41073" spans="177:180" ht="12" hidden="1" customHeight="1">
      <c r="FU41073" s="156"/>
      <c r="FV41073" s="156"/>
      <c r="FW41073" s="156"/>
      <c r="FX41073" s="156"/>
    </row>
    <row r="41074" spans="177:180" ht="12" hidden="1" customHeight="1">
      <c r="FU41074" s="156"/>
      <c r="FV41074" s="156"/>
      <c r="FW41074" s="156"/>
      <c r="FX41074" s="156"/>
    </row>
    <row r="41075" spans="177:180" ht="12" hidden="1" customHeight="1">
      <c r="FU41075" s="156"/>
      <c r="FV41075" s="156"/>
      <c r="FW41075" s="156"/>
      <c r="FX41075" s="156"/>
    </row>
    <row r="41076" spans="177:180" ht="12" hidden="1" customHeight="1">
      <c r="FU41076" s="156"/>
      <c r="FV41076" s="156"/>
      <c r="FW41076" s="156"/>
      <c r="FX41076" s="156"/>
    </row>
    <row r="41077" spans="177:180" ht="12" hidden="1" customHeight="1">
      <c r="FU41077" s="156"/>
      <c r="FV41077" s="156"/>
      <c r="FW41077" s="156"/>
      <c r="FX41077" s="156"/>
    </row>
    <row r="41078" spans="177:180" ht="12" hidden="1" customHeight="1">
      <c r="FU41078" s="156"/>
      <c r="FV41078" s="156"/>
      <c r="FW41078" s="156"/>
      <c r="FX41078" s="156"/>
    </row>
    <row r="41079" spans="177:180" ht="12" hidden="1" customHeight="1">
      <c r="FU41079" s="156"/>
      <c r="FV41079" s="156"/>
      <c r="FW41079" s="156"/>
      <c r="FX41079" s="156"/>
    </row>
    <row r="41080" spans="177:180" ht="12" hidden="1" customHeight="1">
      <c r="FU41080" s="156"/>
      <c r="FV41080" s="156"/>
      <c r="FW41080" s="156"/>
      <c r="FX41080" s="156"/>
    </row>
    <row r="41081" spans="177:180" ht="12" hidden="1" customHeight="1">
      <c r="FU41081" s="156"/>
      <c r="FV41081" s="156"/>
      <c r="FW41081" s="156"/>
      <c r="FX41081" s="156"/>
    </row>
    <row r="41082" spans="177:180" ht="12" hidden="1" customHeight="1">
      <c r="FU41082" s="156"/>
      <c r="FV41082" s="156"/>
      <c r="FW41082" s="156"/>
      <c r="FX41082" s="156"/>
    </row>
    <row r="41083" spans="177:180" ht="12" hidden="1" customHeight="1">
      <c r="FU41083" s="156"/>
      <c r="FV41083" s="156"/>
      <c r="FW41083" s="156"/>
      <c r="FX41083" s="156"/>
    </row>
    <row r="41084" spans="177:180" ht="12" hidden="1" customHeight="1">
      <c r="FU41084" s="156"/>
      <c r="FV41084" s="156"/>
      <c r="FW41084" s="156"/>
      <c r="FX41084" s="156"/>
    </row>
    <row r="41085" spans="177:180" ht="12" hidden="1" customHeight="1">
      <c r="FU41085" s="156"/>
      <c r="FV41085" s="156"/>
      <c r="FW41085" s="156"/>
      <c r="FX41085" s="156"/>
    </row>
    <row r="41086" spans="177:180" ht="12" hidden="1" customHeight="1">
      <c r="FU41086" s="156"/>
      <c r="FV41086" s="156"/>
      <c r="FW41086" s="156"/>
      <c r="FX41086" s="156"/>
    </row>
    <row r="41087" spans="177:180" ht="12" hidden="1" customHeight="1">
      <c r="FU41087" s="156"/>
      <c r="FV41087" s="156"/>
      <c r="FW41087" s="156"/>
      <c r="FX41087" s="156"/>
    </row>
    <row r="41088" spans="177:180" ht="12" hidden="1" customHeight="1">
      <c r="FU41088" s="156"/>
      <c r="FV41088" s="156"/>
      <c r="FW41088" s="156"/>
      <c r="FX41088" s="156"/>
    </row>
    <row r="41089" spans="177:180" ht="12" hidden="1" customHeight="1">
      <c r="FU41089" s="156"/>
      <c r="FV41089" s="156"/>
      <c r="FW41089" s="156"/>
      <c r="FX41089" s="156"/>
    </row>
    <row r="41090" spans="177:180" ht="12" hidden="1" customHeight="1">
      <c r="FU41090" s="156"/>
      <c r="FV41090" s="156"/>
      <c r="FW41090" s="156"/>
      <c r="FX41090" s="156"/>
    </row>
    <row r="41091" spans="177:180" ht="12" hidden="1" customHeight="1">
      <c r="FU41091" s="156"/>
      <c r="FV41091" s="156"/>
      <c r="FW41091" s="156"/>
      <c r="FX41091" s="156"/>
    </row>
    <row r="41092" spans="177:180" ht="12" hidden="1" customHeight="1">
      <c r="FU41092" s="156"/>
      <c r="FV41092" s="156"/>
      <c r="FW41092" s="156"/>
      <c r="FX41092" s="156"/>
    </row>
    <row r="41093" spans="177:180" ht="12" hidden="1" customHeight="1">
      <c r="FU41093" s="156"/>
      <c r="FV41093" s="156"/>
      <c r="FW41093" s="156"/>
      <c r="FX41093" s="156"/>
    </row>
    <row r="41094" spans="177:180" ht="12" hidden="1" customHeight="1">
      <c r="FU41094" s="156"/>
      <c r="FV41094" s="156"/>
      <c r="FW41094" s="156"/>
      <c r="FX41094" s="156"/>
    </row>
    <row r="41095" spans="177:180" ht="12" hidden="1" customHeight="1">
      <c r="FU41095" s="156"/>
      <c r="FV41095" s="156"/>
      <c r="FW41095" s="156"/>
      <c r="FX41095" s="156"/>
    </row>
    <row r="41096" spans="177:180" ht="12" hidden="1" customHeight="1">
      <c r="FU41096" s="156"/>
      <c r="FV41096" s="156"/>
      <c r="FW41096" s="156"/>
      <c r="FX41096" s="156"/>
    </row>
    <row r="41097" spans="177:180" ht="12" hidden="1" customHeight="1">
      <c r="FU41097" s="156"/>
      <c r="FV41097" s="156"/>
      <c r="FW41097" s="156"/>
      <c r="FX41097" s="156"/>
    </row>
    <row r="41098" spans="177:180" ht="12" hidden="1" customHeight="1">
      <c r="FU41098" s="156"/>
      <c r="FV41098" s="156"/>
      <c r="FW41098" s="156"/>
      <c r="FX41098" s="156"/>
    </row>
    <row r="41099" spans="177:180" ht="12" hidden="1" customHeight="1">
      <c r="FU41099" s="156"/>
      <c r="FV41099" s="156"/>
      <c r="FW41099" s="156"/>
      <c r="FX41099" s="156"/>
    </row>
    <row r="41100" spans="177:180" ht="12" hidden="1" customHeight="1">
      <c r="FU41100" s="156"/>
      <c r="FV41100" s="156"/>
      <c r="FW41100" s="156"/>
      <c r="FX41100" s="156"/>
    </row>
    <row r="41101" spans="177:180" ht="12" hidden="1" customHeight="1">
      <c r="FU41101" s="156"/>
      <c r="FV41101" s="156"/>
      <c r="FW41101" s="156"/>
      <c r="FX41101" s="156"/>
    </row>
    <row r="41102" spans="177:180" ht="12" hidden="1" customHeight="1">
      <c r="FU41102" s="156"/>
      <c r="FV41102" s="156"/>
      <c r="FW41102" s="156"/>
      <c r="FX41102" s="156"/>
    </row>
    <row r="41103" spans="177:180" ht="12" hidden="1" customHeight="1">
      <c r="FU41103" s="156"/>
      <c r="FV41103" s="156"/>
      <c r="FW41103" s="156"/>
      <c r="FX41103" s="156"/>
    </row>
    <row r="41104" spans="177:180" ht="12" hidden="1" customHeight="1">
      <c r="FU41104" s="156"/>
      <c r="FV41104" s="156"/>
      <c r="FW41104" s="156"/>
      <c r="FX41104" s="156"/>
    </row>
    <row r="41105" spans="177:180" ht="12" hidden="1" customHeight="1">
      <c r="FU41105" s="156"/>
      <c r="FV41105" s="156"/>
      <c r="FW41105" s="156"/>
      <c r="FX41105" s="156"/>
    </row>
    <row r="41106" spans="177:180" ht="12" hidden="1" customHeight="1">
      <c r="FU41106" s="156"/>
      <c r="FV41106" s="156"/>
      <c r="FW41106" s="156"/>
      <c r="FX41106" s="156"/>
    </row>
    <row r="41107" spans="177:180" ht="12" hidden="1" customHeight="1">
      <c r="FU41107" s="156"/>
      <c r="FV41107" s="156"/>
      <c r="FW41107" s="156"/>
      <c r="FX41107" s="156"/>
    </row>
    <row r="41108" spans="177:180" ht="12" hidden="1" customHeight="1">
      <c r="FU41108" s="156"/>
      <c r="FV41108" s="156"/>
      <c r="FW41108" s="156"/>
      <c r="FX41108" s="156"/>
    </row>
    <row r="41109" spans="177:180" ht="12" hidden="1" customHeight="1">
      <c r="FU41109" s="156"/>
      <c r="FV41109" s="156"/>
      <c r="FW41109" s="156"/>
      <c r="FX41109" s="156"/>
    </row>
    <row r="41110" spans="177:180" ht="12" hidden="1" customHeight="1">
      <c r="FU41110" s="156"/>
      <c r="FV41110" s="156"/>
      <c r="FW41110" s="156"/>
      <c r="FX41110" s="156"/>
    </row>
    <row r="41111" spans="177:180" ht="12" hidden="1" customHeight="1">
      <c r="FU41111" s="156"/>
      <c r="FV41111" s="156"/>
      <c r="FW41111" s="156"/>
      <c r="FX41111" s="156"/>
    </row>
    <row r="41112" spans="177:180" ht="12" hidden="1" customHeight="1">
      <c r="FU41112" s="156"/>
      <c r="FV41112" s="156"/>
      <c r="FW41112" s="156"/>
      <c r="FX41112" s="156"/>
    </row>
    <row r="41113" spans="177:180" ht="12" hidden="1" customHeight="1">
      <c r="FU41113" s="156"/>
      <c r="FV41113" s="156"/>
      <c r="FW41113" s="156"/>
      <c r="FX41113" s="156"/>
    </row>
    <row r="41114" spans="177:180" ht="12" hidden="1" customHeight="1">
      <c r="FU41114" s="156"/>
      <c r="FV41114" s="156"/>
      <c r="FW41114" s="156"/>
      <c r="FX41114" s="156"/>
    </row>
    <row r="41115" spans="177:180" ht="12" hidden="1" customHeight="1">
      <c r="FU41115" s="156"/>
      <c r="FV41115" s="156"/>
      <c r="FW41115" s="156"/>
      <c r="FX41115" s="156"/>
    </row>
    <row r="41116" spans="177:180" ht="12" hidden="1" customHeight="1">
      <c r="FU41116" s="156"/>
      <c r="FV41116" s="156"/>
      <c r="FW41116" s="156"/>
      <c r="FX41116" s="156"/>
    </row>
    <row r="41117" spans="177:180" ht="12" hidden="1" customHeight="1">
      <c r="FU41117" s="156"/>
      <c r="FV41117" s="156"/>
      <c r="FW41117" s="156"/>
      <c r="FX41117" s="156"/>
    </row>
    <row r="41118" spans="177:180" ht="12" hidden="1" customHeight="1">
      <c r="FU41118" s="156"/>
      <c r="FV41118" s="156"/>
      <c r="FW41118" s="156"/>
      <c r="FX41118" s="156"/>
    </row>
    <row r="41119" spans="177:180" ht="12" hidden="1" customHeight="1">
      <c r="FU41119" s="156"/>
      <c r="FV41119" s="156"/>
      <c r="FW41119" s="156"/>
      <c r="FX41119" s="156"/>
    </row>
    <row r="41120" spans="177:180" ht="12" hidden="1" customHeight="1">
      <c r="FU41120" s="156"/>
      <c r="FV41120" s="156"/>
      <c r="FW41120" s="156"/>
      <c r="FX41120" s="156"/>
    </row>
    <row r="41121" spans="177:180" ht="12" hidden="1" customHeight="1">
      <c r="FU41121" s="156"/>
      <c r="FV41121" s="156"/>
      <c r="FW41121" s="156"/>
      <c r="FX41121" s="156"/>
    </row>
    <row r="41122" spans="177:180" ht="12" hidden="1" customHeight="1">
      <c r="FU41122" s="156"/>
      <c r="FV41122" s="156"/>
      <c r="FW41122" s="156"/>
      <c r="FX41122" s="156"/>
    </row>
    <row r="41123" spans="177:180" ht="12" hidden="1" customHeight="1">
      <c r="FU41123" s="156"/>
      <c r="FV41123" s="156"/>
      <c r="FW41123" s="156"/>
      <c r="FX41123" s="156"/>
    </row>
    <row r="41124" spans="177:180" ht="12" hidden="1" customHeight="1">
      <c r="FU41124" s="156"/>
      <c r="FV41124" s="156"/>
      <c r="FW41124" s="156"/>
      <c r="FX41124" s="156"/>
    </row>
    <row r="41125" spans="177:180" ht="12" hidden="1" customHeight="1">
      <c r="FU41125" s="156"/>
      <c r="FV41125" s="156"/>
      <c r="FW41125" s="156"/>
      <c r="FX41125" s="156"/>
    </row>
    <row r="41126" spans="177:180" ht="12" hidden="1" customHeight="1">
      <c r="FU41126" s="156"/>
      <c r="FV41126" s="156"/>
      <c r="FW41126" s="156"/>
      <c r="FX41126" s="156"/>
    </row>
    <row r="41127" spans="177:180" ht="12" hidden="1" customHeight="1">
      <c r="FU41127" s="156"/>
      <c r="FV41127" s="156"/>
      <c r="FW41127" s="156"/>
      <c r="FX41127" s="156"/>
    </row>
    <row r="41128" spans="177:180" ht="12" hidden="1" customHeight="1">
      <c r="FU41128" s="156"/>
      <c r="FV41128" s="156"/>
      <c r="FW41128" s="156"/>
      <c r="FX41128" s="156"/>
    </row>
    <row r="41129" spans="177:180" ht="12" hidden="1" customHeight="1">
      <c r="FU41129" s="156"/>
      <c r="FV41129" s="156"/>
      <c r="FW41129" s="156"/>
      <c r="FX41129" s="156"/>
    </row>
    <row r="41130" spans="177:180" ht="12" hidden="1" customHeight="1">
      <c r="FU41130" s="156"/>
      <c r="FV41130" s="156"/>
      <c r="FW41130" s="156"/>
      <c r="FX41130" s="156"/>
    </row>
    <row r="41131" spans="177:180" ht="12" hidden="1" customHeight="1">
      <c r="FU41131" s="156"/>
      <c r="FV41131" s="156"/>
      <c r="FW41131" s="156"/>
      <c r="FX41131" s="156"/>
    </row>
    <row r="41132" spans="177:180" ht="12" hidden="1" customHeight="1">
      <c r="FU41132" s="156"/>
      <c r="FV41132" s="156"/>
      <c r="FW41132" s="156"/>
      <c r="FX41132" s="156"/>
    </row>
    <row r="41133" spans="177:180" ht="12" hidden="1" customHeight="1">
      <c r="FU41133" s="156"/>
      <c r="FV41133" s="156"/>
      <c r="FW41133" s="156"/>
      <c r="FX41133" s="156"/>
    </row>
    <row r="41134" spans="177:180" ht="12" hidden="1" customHeight="1">
      <c r="FU41134" s="156"/>
      <c r="FV41134" s="156"/>
      <c r="FW41134" s="156"/>
      <c r="FX41134" s="156"/>
    </row>
    <row r="41135" spans="177:180" ht="12" hidden="1" customHeight="1">
      <c r="FU41135" s="156"/>
      <c r="FV41135" s="156"/>
      <c r="FW41135" s="156"/>
      <c r="FX41135" s="156"/>
    </row>
    <row r="41136" spans="177:180" ht="12" hidden="1" customHeight="1">
      <c r="FU41136" s="156"/>
      <c r="FV41136" s="156"/>
      <c r="FW41136" s="156"/>
      <c r="FX41136" s="156"/>
    </row>
    <row r="41137" spans="177:180" ht="12" hidden="1" customHeight="1">
      <c r="FU41137" s="156"/>
      <c r="FV41137" s="156"/>
      <c r="FW41137" s="156"/>
      <c r="FX41137" s="156"/>
    </row>
    <row r="41138" spans="177:180" ht="12" hidden="1" customHeight="1">
      <c r="FU41138" s="156"/>
      <c r="FV41138" s="156"/>
      <c r="FW41138" s="156"/>
      <c r="FX41138" s="156"/>
    </row>
    <row r="41139" spans="177:180" ht="12" hidden="1" customHeight="1">
      <c r="FU41139" s="156"/>
      <c r="FV41139" s="156"/>
      <c r="FW41139" s="156"/>
      <c r="FX41139" s="156"/>
    </row>
    <row r="41140" spans="177:180" ht="12" hidden="1" customHeight="1">
      <c r="FU41140" s="156"/>
      <c r="FV41140" s="156"/>
      <c r="FW41140" s="156"/>
      <c r="FX41140" s="156"/>
    </row>
    <row r="41141" spans="177:180" ht="12" hidden="1" customHeight="1">
      <c r="FU41141" s="156"/>
      <c r="FV41141" s="156"/>
      <c r="FW41141" s="156"/>
      <c r="FX41141" s="156"/>
    </row>
    <row r="41142" spans="177:180" ht="12" hidden="1" customHeight="1">
      <c r="FU41142" s="156"/>
      <c r="FV41142" s="156"/>
      <c r="FW41142" s="156"/>
      <c r="FX41142" s="156"/>
    </row>
    <row r="41143" spans="177:180" ht="12" hidden="1" customHeight="1">
      <c r="FU41143" s="156"/>
      <c r="FV41143" s="156"/>
      <c r="FW41143" s="156"/>
      <c r="FX41143" s="156"/>
    </row>
    <row r="41144" spans="177:180" ht="12" hidden="1" customHeight="1">
      <c r="FU41144" s="156"/>
      <c r="FV41144" s="156"/>
      <c r="FW41144" s="156"/>
      <c r="FX41144" s="156"/>
    </row>
    <row r="41145" spans="177:180" ht="12" hidden="1" customHeight="1">
      <c r="FU41145" s="156"/>
      <c r="FV41145" s="156"/>
      <c r="FW41145" s="156"/>
      <c r="FX41145" s="156"/>
    </row>
    <row r="41146" spans="177:180" ht="12" hidden="1" customHeight="1">
      <c r="FU41146" s="156"/>
      <c r="FV41146" s="156"/>
      <c r="FW41146" s="156"/>
      <c r="FX41146" s="156"/>
    </row>
    <row r="41147" spans="177:180" ht="12" hidden="1" customHeight="1">
      <c r="FU41147" s="156"/>
      <c r="FV41147" s="156"/>
      <c r="FW41147" s="156"/>
      <c r="FX41147" s="156"/>
    </row>
    <row r="41148" spans="177:180" ht="12" hidden="1" customHeight="1">
      <c r="FU41148" s="156"/>
      <c r="FV41148" s="156"/>
      <c r="FW41148" s="156"/>
      <c r="FX41148" s="156"/>
    </row>
    <row r="41149" spans="177:180" ht="12" hidden="1" customHeight="1">
      <c r="FU41149" s="156"/>
      <c r="FV41149" s="156"/>
      <c r="FW41149" s="156"/>
      <c r="FX41149" s="156"/>
    </row>
    <row r="41150" spans="177:180" ht="12" hidden="1" customHeight="1">
      <c r="FU41150" s="156"/>
      <c r="FV41150" s="156"/>
      <c r="FW41150" s="156"/>
      <c r="FX41150" s="156"/>
    </row>
    <row r="41151" spans="177:180" ht="12" hidden="1" customHeight="1">
      <c r="FU41151" s="156"/>
      <c r="FV41151" s="156"/>
      <c r="FW41151" s="156"/>
      <c r="FX41151" s="156"/>
    </row>
    <row r="41152" spans="177:180" ht="12" hidden="1" customHeight="1">
      <c r="FU41152" s="156"/>
      <c r="FV41152" s="156"/>
      <c r="FW41152" s="156"/>
      <c r="FX41152" s="156"/>
    </row>
    <row r="41153" spans="177:180" ht="12" hidden="1" customHeight="1">
      <c r="FU41153" s="156"/>
      <c r="FV41153" s="156"/>
      <c r="FW41153" s="156"/>
      <c r="FX41153" s="156"/>
    </row>
    <row r="41154" spans="177:180" ht="12" hidden="1" customHeight="1">
      <c r="FU41154" s="156"/>
      <c r="FV41154" s="156"/>
      <c r="FW41154" s="156"/>
      <c r="FX41154" s="156"/>
    </row>
    <row r="41155" spans="177:180" ht="12" hidden="1" customHeight="1">
      <c r="FU41155" s="156"/>
      <c r="FV41155" s="156"/>
      <c r="FW41155" s="156"/>
      <c r="FX41155" s="156"/>
    </row>
    <row r="41156" spans="177:180" ht="12" hidden="1" customHeight="1">
      <c r="FU41156" s="156"/>
      <c r="FV41156" s="156"/>
      <c r="FW41156" s="156"/>
      <c r="FX41156" s="156"/>
    </row>
    <row r="41157" spans="177:180" ht="12" hidden="1" customHeight="1">
      <c r="FU41157" s="156"/>
      <c r="FV41157" s="156"/>
      <c r="FW41157" s="156"/>
      <c r="FX41157" s="156"/>
    </row>
    <row r="41158" spans="177:180" ht="12" hidden="1" customHeight="1">
      <c r="FU41158" s="156"/>
      <c r="FV41158" s="156"/>
      <c r="FW41158" s="156"/>
      <c r="FX41158" s="156"/>
    </row>
    <row r="41159" spans="177:180" ht="12" hidden="1" customHeight="1">
      <c r="FU41159" s="156"/>
      <c r="FV41159" s="156"/>
      <c r="FW41159" s="156"/>
      <c r="FX41159" s="156"/>
    </row>
    <row r="41160" spans="177:180" ht="12" hidden="1" customHeight="1">
      <c r="FU41160" s="156"/>
      <c r="FV41160" s="156"/>
      <c r="FW41160" s="156"/>
      <c r="FX41160" s="156"/>
    </row>
    <row r="41161" spans="177:180" ht="12" hidden="1" customHeight="1">
      <c r="FU41161" s="156"/>
      <c r="FV41161" s="156"/>
      <c r="FW41161" s="156"/>
      <c r="FX41161" s="156"/>
    </row>
    <row r="41162" spans="177:180" ht="12" hidden="1" customHeight="1">
      <c r="FU41162" s="156"/>
      <c r="FV41162" s="156"/>
      <c r="FW41162" s="156"/>
      <c r="FX41162" s="156"/>
    </row>
    <row r="41163" spans="177:180" ht="12" hidden="1" customHeight="1">
      <c r="FU41163" s="156"/>
      <c r="FV41163" s="156"/>
      <c r="FW41163" s="156"/>
      <c r="FX41163" s="156"/>
    </row>
    <row r="41164" spans="177:180" ht="12" hidden="1" customHeight="1">
      <c r="FU41164" s="156"/>
      <c r="FV41164" s="156"/>
      <c r="FW41164" s="156"/>
      <c r="FX41164" s="156"/>
    </row>
    <row r="41165" spans="177:180" ht="12" hidden="1" customHeight="1">
      <c r="FU41165" s="156"/>
      <c r="FV41165" s="156"/>
      <c r="FW41165" s="156"/>
      <c r="FX41165" s="156"/>
    </row>
    <row r="41166" spans="177:180" ht="12" hidden="1" customHeight="1">
      <c r="FU41166" s="156"/>
      <c r="FV41166" s="156"/>
      <c r="FW41166" s="156"/>
      <c r="FX41166" s="156"/>
    </row>
    <row r="41167" spans="177:180" ht="12" hidden="1" customHeight="1">
      <c r="FU41167" s="156"/>
      <c r="FV41167" s="156"/>
      <c r="FW41167" s="156"/>
      <c r="FX41167" s="156"/>
    </row>
    <row r="41168" spans="177:180" ht="12" hidden="1" customHeight="1">
      <c r="FU41168" s="156"/>
      <c r="FV41168" s="156"/>
      <c r="FW41168" s="156"/>
      <c r="FX41168" s="156"/>
    </row>
    <row r="41169" spans="177:180" ht="12" hidden="1" customHeight="1">
      <c r="FU41169" s="156"/>
      <c r="FV41169" s="156"/>
      <c r="FW41169" s="156"/>
      <c r="FX41169" s="156"/>
    </row>
    <row r="41170" spans="177:180" ht="12" hidden="1" customHeight="1">
      <c r="FU41170" s="156"/>
      <c r="FV41170" s="156"/>
      <c r="FW41170" s="156"/>
      <c r="FX41170" s="156"/>
    </row>
    <row r="41171" spans="177:180" ht="12" hidden="1" customHeight="1">
      <c r="FU41171" s="156"/>
      <c r="FV41171" s="156"/>
      <c r="FW41171" s="156"/>
      <c r="FX41171" s="156"/>
    </row>
    <row r="41172" spans="177:180" ht="12" hidden="1" customHeight="1">
      <c r="FU41172" s="156"/>
      <c r="FV41172" s="156"/>
      <c r="FW41172" s="156"/>
      <c r="FX41172" s="156"/>
    </row>
    <row r="41173" spans="177:180" ht="12" hidden="1" customHeight="1">
      <c r="FU41173" s="156"/>
      <c r="FV41173" s="156"/>
      <c r="FW41173" s="156"/>
      <c r="FX41173" s="156"/>
    </row>
    <row r="41174" spans="177:180" ht="12" hidden="1" customHeight="1">
      <c r="FU41174" s="156"/>
      <c r="FV41174" s="156"/>
      <c r="FW41174" s="156"/>
      <c r="FX41174" s="156"/>
    </row>
    <row r="41175" spans="177:180" ht="12" hidden="1" customHeight="1">
      <c r="FU41175" s="156"/>
      <c r="FV41175" s="156"/>
      <c r="FW41175" s="156"/>
      <c r="FX41175" s="156"/>
    </row>
    <row r="41176" spans="177:180" ht="12" hidden="1" customHeight="1">
      <c r="FU41176" s="156"/>
      <c r="FV41176" s="156"/>
      <c r="FW41176" s="156"/>
      <c r="FX41176" s="156"/>
    </row>
    <row r="41177" spans="177:180" ht="12" hidden="1" customHeight="1">
      <c r="FU41177" s="156"/>
      <c r="FV41177" s="156"/>
      <c r="FW41177" s="156"/>
      <c r="FX41177" s="156"/>
    </row>
    <row r="41178" spans="177:180" ht="12" hidden="1" customHeight="1">
      <c r="FU41178" s="156"/>
      <c r="FV41178" s="156"/>
      <c r="FW41178" s="156"/>
      <c r="FX41178" s="156"/>
    </row>
    <row r="41179" spans="177:180" ht="12" hidden="1" customHeight="1">
      <c r="FU41179" s="156"/>
      <c r="FV41179" s="156"/>
      <c r="FW41179" s="156"/>
      <c r="FX41179" s="156"/>
    </row>
    <row r="41180" spans="177:180" ht="12" hidden="1" customHeight="1">
      <c r="FU41180" s="156"/>
      <c r="FV41180" s="156"/>
      <c r="FW41180" s="156"/>
      <c r="FX41180" s="156"/>
    </row>
    <row r="41181" spans="177:180" ht="12" hidden="1" customHeight="1">
      <c r="FU41181" s="156"/>
      <c r="FV41181" s="156"/>
      <c r="FW41181" s="156"/>
      <c r="FX41181" s="156"/>
    </row>
    <row r="41182" spans="177:180" ht="12" hidden="1" customHeight="1">
      <c r="FU41182" s="156"/>
      <c r="FV41182" s="156"/>
      <c r="FW41182" s="156"/>
      <c r="FX41182" s="156"/>
    </row>
    <row r="41183" spans="177:180" ht="12" hidden="1" customHeight="1">
      <c r="FU41183" s="156"/>
      <c r="FV41183" s="156"/>
      <c r="FW41183" s="156"/>
      <c r="FX41183" s="156"/>
    </row>
    <row r="41184" spans="177:180" ht="12" hidden="1" customHeight="1">
      <c r="FU41184" s="156"/>
      <c r="FV41184" s="156"/>
      <c r="FW41184" s="156"/>
      <c r="FX41184" s="156"/>
    </row>
    <row r="41185" spans="177:180" ht="12" hidden="1" customHeight="1">
      <c r="FU41185" s="156"/>
      <c r="FV41185" s="156"/>
      <c r="FW41185" s="156"/>
      <c r="FX41185" s="156"/>
    </row>
    <row r="41186" spans="177:180" ht="12" hidden="1" customHeight="1">
      <c r="FU41186" s="156"/>
      <c r="FV41186" s="156"/>
      <c r="FW41186" s="156"/>
      <c r="FX41186" s="156"/>
    </row>
    <row r="41187" spans="177:180" ht="12" hidden="1" customHeight="1">
      <c r="FU41187" s="156"/>
      <c r="FV41187" s="156"/>
      <c r="FW41187" s="156"/>
      <c r="FX41187" s="156"/>
    </row>
    <row r="41188" spans="177:180" ht="12" hidden="1" customHeight="1">
      <c r="FU41188" s="156"/>
      <c r="FV41188" s="156"/>
      <c r="FW41188" s="156"/>
      <c r="FX41188" s="156"/>
    </row>
    <row r="41189" spans="177:180" ht="12" hidden="1" customHeight="1">
      <c r="FU41189" s="156"/>
      <c r="FV41189" s="156"/>
      <c r="FW41189" s="156"/>
      <c r="FX41189" s="156"/>
    </row>
    <row r="41190" spans="177:180" ht="12" hidden="1" customHeight="1">
      <c r="FU41190" s="156"/>
      <c r="FV41190" s="156"/>
      <c r="FW41190" s="156"/>
      <c r="FX41190" s="156"/>
    </row>
    <row r="41191" spans="177:180" ht="12" hidden="1" customHeight="1">
      <c r="FU41191" s="156"/>
      <c r="FV41191" s="156"/>
      <c r="FW41191" s="156"/>
      <c r="FX41191" s="156"/>
    </row>
    <row r="41192" spans="177:180" ht="12" hidden="1" customHeight="1">
      <c r="FU41192" s="156"/>
      <c r="FV41192" s="156"/>
      <c r="FW41192" s="156"/>
      <c r="FX41192" s="156"/>
    </row>
    <row r="41193" spans="177:180" ht="12" hidden="1" customHeight="1">
      <c r="FU41193" s="156"/>
      <c r="FV41193" s="156"/>
      <c r="FW41193" s="156"/>
      <c r="FX41193" s="156"/>
    </row>
    <row r="41194" spans="177:180" ht="12" hidden="1" customHeight="1">
      <c r="FU41194" s="156"/>
      <c r="FV41194" s="156"/>
      <c r="FW41194" s="156"/>
      <c r="FX41194" s="156"/>
    </row>
    <row r="41195" spans="177:180" ht="12" hidden="1" customHeight="1">
      <c r="FU41195" s="156"/>
      <c r="FV41195" s="156"/>
      <c r="FW41195" s="156"/>
      <c r="FX41195" s="156"/>
    </row>
    <row r="41196" spans="177:180" ht="12" hidden="1" customHeight="1">
      <c r="FU41196" s="156"/>
      <c r="FV41196" s="156"/>
      <c r="FW41196" s="156"/>
      <c r="FX41196" s="156"/>
    </row>
    <row r="41197" spans="177:180" ht="12" hidden="1" customHeight="1">
      <c r="FU41197" s="156"/>
      <c r="FV41197" s="156"/>
      <c r="FW41197" s="156"/>
      <c r="FX41197" s="156"/>
    </row>
    <row r="41198" spans="177:180" ht="12" hidden="1" customHeight="1">
      <c r="FU41198" s="156"/>
      <c r="FV41198" s="156"/>
      <c r="FW41198" s="156"/>
      <c r="FX41198" s="156"/>
    </row>
    <row r="41199" spans="177:180" ht="12" hidden="1" customHeight="1">
      <c r="FU41199" s="156"/>
      <c r="FV41199" s="156"/>
      <c r="FW41199" s="156"/>
      <c r="FX41199" s="156"/>
    </row>
    <row r="41200" spans="177:180" ht="12" hidden="1" customHeight="1">
      <c r="FU41200" s="156"/>
      <c r="FV41200" s="156"/>
      <c r="FW41200" s="156"/>
      <c r="FX41200" s="156"/>
    </row>
    <row r="41201" spans="177:180" ht="12" hidden="1" customHeight="1">
      <c r="FU41201" s="156"/>
      <c r="FV41201" s="156"/>
      <c r="FW41201" s="156"/>
      <c r="FX41201" s="156"/>
    </row>
    <row r="41202" spans="177:180" ht="12" hidden="1" customHeight="1">
      <c r="FU41202" s="156"/>
      <c r="FV41202" s="156"/>
      <c r="FW41202" s="156"/>
      <c r="FX41202" s="156"/>
    </row>
    <row r="41203" spans="177:180" ht="12" hidden="1" customHeight="1">
      <c r="FU41203" s="156"/>
      <c r="FV41203" s="156"/>
      <c r="FW41203" s="156"/>
      <c r="FX41203" s="156"/>
    </row>
    <row r="41204" spans="177:180" ht="12" hidden="1" customHeight="1">
      <c r="FU41204" s="156"/>
      <c r="FV41204" s="156"/>
      <c r="FW41204" s="156"/>
      <c r="FX41204" s="156"/>
    </row>
    <row r="41205" spans="177:180" ht="12" hidden="1" customHeight="1">
      <c r="FU41205" s="156"/>
      <c r="FV41205" s="156"/>
      <c r="FW41205" s="156"/>
      <c r="FX41205" s="156"/>
    </row>
    <row r="41206" spans="177:180" ht="12" hidden="1" customHeight="1">
      <c r="FU41206" s="156"/>
      <c r="FV41206" s="156"/>
      <c r="FW41206" s="156"/>
      <c r="FX41206" s="156"/>
    </row>
    <row r="41207" spans="177:180" ht="12" hidden="1" customHeight="1">
      <c r="FU41207" s="156"/>
      <c r="FV41207" s="156"/>
      <c r="FW41207" s="156"/>
      <c r="FX41207" s="156"/>
    </row>
    <row r="41208" spans="177:180" ht="12" hidden="1" customHeight="1">
      <c r="FU41208" s="156"/>
      <c r="FV41208" s="156"/>
      <c r="FW41208" s="156"/>
      <c r="FX41208" s="156"/>
    </row>
    <row r="41209" spans="177:180" ht="12" hidden="1" customHeight="1">
      <c r="FU41209" s="156"/>
      <c r="FV41209" s="156"/>
      <c r="FW41209" s="156"/>
      <c r="FX41209" s="156"/>
    </row>
    <row r="41210" spans="177:180" ht="12" hidden="1" customHeight="1">
      <c r="FU41210" s="156"/>
      <c r="FV41210" s="156"/>
      <c r="FW41210" s="156"/>
      <c r="FX41210" s="156"/>
    </row>
    <row r="41211" spans="177:180" ht="12" hidden="1" customHeight="1">
      <c r="FU41211" s="156"/>
      <c r="FV41211" s="156"/>
      <c r="FW41211" s="156"/>
      <c r="FX41211" s="156"/>
    </row>
    <row r="41212" spans="177:180" ht="12" hidden="1" customHeight="1">
      <c r="FU41212" s="156"/>
      <c r="FV41212" s="156"/>
      <c r="FW41212" s="156"/>
      <c r="FX41212" s="156"/>
    </row>
    <row r="41213" spans="177:180" ht="12" hidden="1" customHeight="1">
      <c r="FU41213" s="156"/>
      <c r="FV41213" s="156"/>
      <c r="FW41213" s="156"/>
      <c r="FX41213" s="156"/>
    </row>
    <row r="41214" spans="177:180" ht="12" hidden="1" customHeight="1">
      <c r="FU41214" s="156"/>
      <c r="FV41214" s="156"/>
      <c r="FW41214" s="156"/>
      <c r="FX41214" s="156"/>
    </row>
    <row r="41215" spans="177:180" ht="12" hidden="1" customHeight="1">
      <c r="FU41215" s="156"/>
      <c r="FV41215" s="156"/>
      <c r="FW41215" s="156"/>
      <c r="FX41215" s="156"/>
    </row>
    <row r="41216" spans="177:180" ht="12" hidden="1" customHeight="1">
      <c r="FU41216" s="156"/>
      <c r="FV41216" s="156"/>
      <c r="FW41216" s="156"/>
      <c r="FX41216" s="156"/>
    </row>
    <row r="41217" spans="177:180" ht="12" hidden="1" customHeight="1">
      <c r="FU41217" s="156"/>
      <c r="FV41217" s="156"/>
      <c r="FW41217" s="156"/>
      <c r="FX41217" s="156"/>
    </row>
    <row r="41218" spans="177:180" ht="12" hidden="1" customHeight="1">
      <c r="FU41218" s="156"/>
      <c r="FV41218" s="156"/>
      <c r="FW41218" s="156"/>
      <c r="FX41218" s="156"/>
    </row>
    <row r="41219" spans="177:180" ht="12" hidden="1" customHeight="1">
      <c r="FU41219" s="156"/>
      <c r="FV41219" s="156"/>
      <c r="FW41219" s="156"/>
      <c r="FX41219" s="156"/>
    </row>
    <row r="41220" spans="177:180" ht="12" hidden="1" customHeight="1">
      <c r="FU41220" s="156"/>
      <c r="FV41220" s="156"/>
      <c r="FW41220" s="156"/>
      <c r="FX41220" s="156"/>
    </row>
    <row r="41221" spans="177:180" ht="12" hidden="1" customHeight="1">
      <c r="FU41221" s="156"/>
      <c r="FV41221" s="156"/>
      <c r="FW41221" s="156"/>
      <c r="FX41221" s="156"/>
    </row>
    <row r="41222" spans="177:180" ht="12" hidden="1" customHeight="1">
      <c r="FU41222" s="156"/>
      <c r="FV41222" s="156"/>
      <c r="FW41222" s="156"/>
      <c r="FX41222" s="156"/>
    </row>
    <row r="41223" spans="177:180" ht="12" hidden="1" customHeight="1">
      <c r="FU41223" s="156"/>
      <c r="FV41223" s="156"/>
      <c r="FW41223" s="156"/>
      <c r="FX41223" s="156"/>
    </row>
    <row r="41224" spans="177:180" ht="12" hidden="1" customHeight="1">
      <c r="FU41224" s="156"/>
      <c r="FV41224" s="156"/>
      <c r="FW41224" s="156"/>
      <c r="FX41224" s="156"/>
    </row>
    <row r="41225" spans="177:180" ht="12" hidden="1" customHeight="1">
      <c r="FU41225" s="156"/>
      <c r="FV41225" s="156"/>
      <c r="FW41225" s="156"/>
      <c r="FX41225" s="156"/>
    </row>
    <row r="41226" spans="177:180" ht="12" hidden="1" customHeight="1">
      <c r="FU41226" s="156"/>
      <c r="FV41226" s="156"/>
      <c r="FW41226" s="156"/>
      <c r="FX41226" s="156"/>
    </row>
    <row r="41227" spans="177:180" ht="12" hidden="1" customHeight="1">
      <c r="FU41227" s="156"/>
      <c r="FV41227" s="156"/>
      <c r="FW41227" s="156"/>
      <c r="FX41227" s="156"/>
    </row>
    <row r="41228" spans="177:180" ht="12" hidden="1" customHeight="1">
      <c r="FU41228" s="156"/>
      <c r="FV41228" s="156"/>
      <c r="FW41228" s="156"/>
      <c r="FX41228" s="156"/>
    </row>
    <row r="41229" spans="177:180" ht="12" hidden="1" customHeight="1">
      <c r="FU41229" s="156"/>
      <c r="FV41229" s="156"/>
      <c r="FW41229" s="156"/>
      <c r="FX41229" s="156"/>
    </row>
    <row r="41230" spans="177:180" ht="12" hidden="1" customHeight="1">
      <c r="FU41230" s="156"/>
      <c r="FV41230" s="156"/>
      <c r="FW41230" s="156"/>
      <c r="FX41230" s="156"/>
    </row>
    <row r="41231" spans="177:180" ht="12" hidden="1" customHeight="1">
      <c r="FU41231" s="156"/>
      <c r="FV41231" s="156"/>
      <c r="FW41231" s="156"/>
      <c r="FX41231" s="156"/>
    </row>
    <row r="41232" spans="177:180" ht="12" hidden="1" customHeight="1">
      <c r="FU41232" s="156"/>
      <c r="FV41232" s="156"/>
      <c r="FW41232" s="156"/>
      <c r="FX41232" s="156"/>
    </row>
    <row r="41233" spans="177:180" ht="12" hidden="1" customHeight="1">
      <c r="FU41233" s="156"/>
      <c r="FV41233" s="156"/>
      <c r="FW41233" s="156"/>
      <c r="FX41233" s="156"/>
    </row>
    <row r="41234" spans="177:180" ht="12" hidden="1" customHeight="1">
      <c r="FU41234" s="156"/>
      <c r="FV41234" s="156"/>
      <c r="FW41234" s="156"/>
      <c r="FX41234" s="156"/>
    </row>
    <row r="41235" spans="177:180" ht="12" hidden="1" customHeight="1">
      <c r="FU41235" s="156"/>
      <c r="FV41235" s="156"/>
      <c r="FW41235" s="156"/>
      <c r="FX41235" s="156"/>
    </row>
    <row r="41236" spans="177:180" ht="12" hidden="1" customHeight="1">
      <c r="FU41236" s="156"/>
      <c r="FV41236" s="156"/>
      <c r="FW41236" s="156"/>
      <c r="FX41236" s="156"/>
    </row>
    <row r="41237" spans="177:180" ht="12" hidden="1" customHeight="1">
      <c r="FU41237" s="156"/>
      <c r="FV41237" s="156"/>
      <c r="FW41237" s="156"/>
      <c r="FX41237" s="156"/>
    </row>
    <row r="41238" spans="177:180" ht="12" hidden="1" customHeight="1">
      <c r="FU41238" s="156"/>
      <c r="FV41238" s="156"/>
      <c r="FW41238" s="156"/>
      <c r="FX41238" s="156"/>
    </row>
    <row r="41239" spans="177:180" ht="12" hidden="1" customHeight="1">
      <c r="FU41239" s="156"/>
      <c r="FV41239" s="156"/>
      <c r="FW41239" s="156"/>
      <c r="FX41239" s="156"/>
    </row>
    <row r="41240" spans="177:180" ht="12" hidden="1" customHeight="1">
      <c r="FU41240" s="156"/>
      <c r="FV41240" s="156"/>
      <c r="FW41240" s="156"/>
      <c r="FX41240" s="156"/>
    </row>
    <row r="41241" spans="177:180" ht="12" hidden="1" customHeight="1">
      <c r="FU41241" s="156"/>
      <c r="FV41241" s="156"/>
      <c r="FW41241" s="156"/>
      <c r="FX41241" s="156"/>
    </row>
    <row r="41242" spans="177:180" ht="12" hidden="1" customHeight="1">
      <c r="FU41242" s="156"/>
      <c r="FV41242" s="156"/>
      <c r="FW41242" s="156"/>
      <c r="FX41242" s="156"/>
    </row>
    <row r="41243" spans="177:180" ht="12" hidden="1" customHeight="1">
      <c r="FU41243" s="156"/>
      <c r="FV41243" s="156"/>
      <c r="FW41243" s="156"/>
      <c r="FX41243" s="156"/>
    </row>
    <row r="41244" spans="177:180" ht="12" hidden="1" customHeight="1">
      <c r="FU41244" s="156"/>
      <c r="FV41244" s="156"/>
      <c r="FW41244" s="156"/>
      <c r="FX41244" s="156"/>
    </row>
    <row r="41245" spans="177:180" ht="12" hidden="1" customHeight="1">
      <c r="FU41245" s="156"/>
      <c r="FV41245" s="156"/>
      <c r="FW41245" s="156"/>
      <c r="FX41245" s="156"/>
    </row>
    <row r="41246" spans="177:180" ht="12" hidden="1" customHeight="1">
      <c r="FU41246" s="156"/>
      <c r="FV41246" s="156"/>
      <c r="FW41246" s="156"/>
      <c r="FX41246" s="156"/>
    </row>
    <row r="41247" spans="177:180" ht="12" hidden="1" customHeight="1">
      <c r="FU41247" s="156"/>
      <c r="FV41247" s="156"/>
      <c r="FW41247" s="156"/>
      <c r="FX41247" s="156"/>
    </row>
    <row r="41248" spans="177:180" ht="12" hidden="1" customHeight="1">
      <c r="FU41248" s="156"/>
      <c r="FV41248" s="156"/>
      <c r="FW41248" s="156"/>
      <c r="FX41248" s="156"/>
    </row>
    <row r="41249" spans="177:180" ht="12" hidden="1" customHeight="1">
      <c r="FU41249" s="156"/>
      <c r="FV41249" s="156"/>
      <c r="FW41249" s="156"/>
      <c r="FX41249" s="156"/>
    </row>
    <row r="41250" spans="177:180" ht="12" hidden="1" customHeight="1">
      <c r="FU41250" s="156"/>
      <c r="FV41250" s="156"/>
      <c r="FW41250" s="156"/>
      <c r="FX41250" s="156"/>
    </row>
    <row r="41251" spans="177:180" ht="12" hidden="1" customHeight="1">
      <c r="FU41251" s="156"/>
      <c r="FV41251" s="156"/>
      <c r="FW41251" s="156"/>
      <c r="FX41251" s="156"/>
    </row>
    <row r="41252" spans="177:180" ht="12" hidden="1" customHeight="1">
      <c r="FU41252" s="156"/>
      <c r="FV41252" s="156"/>
      <c r="FW41252" s="156"/>
      <c r="FX41252" s="156"/>
    </row>
    <row r="41253" spans="177:180" ht="12" hidden="1" customHeight="1">
      <c r="FU41253" s="156"/>
      <c r="FV41253" s="156"/>
      <c r="FW41253" s="156"/>
      <c r="FX41253" s="156"/>
    </row>
    <row r="41254" spans="177:180" ht="12" hidden="1" customHeight="1">
      <c r="FU41254" s="156"/>
      <c r="FV41254" s="156"/>
      <c r="FW41254" s="156"/>
      <c r="FX41254" s="156"/>
    </row>
    <row r="41255" spans="177:180" ht="12" hidden="1" customHeight="1">
      <c r="FU41255" s="156"/>
      <c r="FV41255" s="156"/>
      <c r="FW41255" s="156"/>
      <c r="FX41255" s="156"/>
    </row>
    <row r="41256" spans="177:180" ht="12" hidden="1" customHeight="1">
      <c r="FU41256" s="156"/>
      <c r="FV41256" s="156"/>
      <c r="FW41256" s="156"/>
      <c r="FX41256" s="156"/>
    </row>
    <row r="41257" spans="177:180" ht="12" hidden="1" customHeight="1">
      <c r="FU41257" s="156"/>
      <c r="FV41257" s="156"/>
      <c r="FW41257" s="156"/>
      <c r="FX41257" s="156"/>
    </row>
    <row r="41258" spans="177:180" ht="12" hidden="1" customHeight="1">
      <c r="FU41258" s="156"/>
      <c r="FV41258" s="156"/>
      <c r="FW41258" s="156"/>
      <c r="FX41258" s="156"/>
    </row>
    <row r="41259" spans="177:180" ht="12" hidden="1" customHeight="1">
      <c r="FU41259" s="156"/>
      <c r="FV41259" s="156"/>
      <c r="FW41259" s="156"/>
      <c r="FX41259" s="156"/>
    </row>
    <row r="41260" spans="177:180" ht="12" hidden="1" customHeight="1">
      <c r="FU41260" s="156"/>
      <c r="FV41260" s="156"/>
      <c r="FW41260" s="156"/>
      <c r="FX41260" s="156"/>
    </row>
    <row r="41261" spans="177:180" ht="12" hidden="1" customHeight="1">
      <c r="FU41261" s="156"/>
      <c r="FV41261" s="156"/>
      <c r="FW41261" s="156"/>
      <c r="FX41261" s="156"/>
    </row>
    <row r="41262" spans="177:180" ht="12" hidden="1" customHeight="1">
      <c r="FU41262" s="156"/>
      <c r="FV41262" s="156"/>
      <c r="FW41262" s="156"/>
      <c r="FX41262" s="156"/>
    </row>
    <row r="41263" spans="177:180" ht="12" hidden="1" customHeight="1">
      <c r="FU41263" s="156"/>
      <c r="FV41263" s="156"/>
      <c r="FW41263" s="156"/>
      <c r="FX41263" s="156"/>
    </row>
    <row r="41264" spans="177:180" ht="12" hidden="1" customHeight="1">
      <c r="FU41264" s="156"/>
      <c r="FV41264" s="156"/>
      <c r="FW41264" s="156"/>
      <c r="FX41264" s="156"/>
    </row>
    <row r="41265" spans="177:180" ht="12" hidden="1" customHeight="1">
      <c r="FU41265" s="156"/>
      <c r="FV41265" s="156"/>
      <c r="FW41265" s="156"/>
      <c r="FX41265" s="156"/>
    </row>
    <row r="41266" spans="177:180" ht="12" hidden="1" customHeight="1">
      <c r="FU41266" s="156"/>
      <c r="FV41266" s="156"/>
      <c r="FW41266" s="156"/>
      <c r="FX41266" s="156"/>
    </row>
    <row r="41267" spans="177:180" ht="12" hidden="1" customHeight="1">
      <c r="FU41267" s="156"/>
      <c r="FV41267" s="156"/>
      <c r="FW41267" s="156"/>
      <c r="FX41267" s="156"/>
    </row>
    <row r="41268" spans="177:180" ht="12" hidden="1" customHeight="1">
      <c r="FU41268" s="156"/>
      <c r="FV41268" s="156"/>
      <c r="FW41268" s="156"/>
      <c r="FX41268" s="156"/>
    </row>
    <row r="41269" spans="177:180" ht="12" hidden="1" customHeight="1">
      <c r="FU41269" s="156"/>
      <c r="FV41269" s="156"/>
      <c r="FW41269" s="156"/>
      <c r="FX41269" s="156"/>
    </row>
    <row r="41270" spans="177:180" ht="12" hidden="1" customHeight="1">
      <c r="FU41270" s="156"/>
      <c r="FV41270" s="156"/>
      <c r="FW41270" s="156"/>
      <c r="FX41270" s="156"/>
    </row>
    <row r="41271" spans="177:180" ht="12" hidden="1" customHeight="1">
      <c r="FU41271" s="156"/>
      <c r="FV41271" s="156"/>
      <c r="FW41271" s="156"/>
      <c r="FX41271" s="156"/>
    </row>
    <row r="41272" spans="177:180" ht="12" hidden="1" customHeight="1">
      <c r="FU41272" s="156"/>
      <c r="FV41272" s="156"/>
      <c r="FW41272" s="156"/>
      <c r="FX41272" s="156"/>
    </row>
    <row r="41273" spans="177:180" ht="12" hidden="1" customHeight="1">
      <c r="FU41273" s="156"/>
      <c r="FV41273" s="156"/>
      <c r="FW41273" s="156"/>
      <c r="FX41273" s="156"/>
    </row>
    <row r="41274" spans="177:180" ht="12" hidden="1" customHeight="1">
      <c r="FU41274" s="156"/>
      <c r="FV41274" s="156"/>
      <c r="FW41274" s="156"/>
      <c r="FX41274" s="156"/>
    </row>
    <row r="41275" spans="177:180" ht="12" hidden="1" customHeight="1">
      <c r="FU41275" s="156"/>
      <c r="FV41275" s="156"/>
      <c r="FW41275" s="156"/>
      <c r="FX41275" s="156"/>
    </row>
    <row r="41276" spans="177:180" ht="12" hidden="1" customHeight="1">
      <c r="FU41276" s="156"/>
      <c r="FV41276" s="156"/>
      <c r="FW41276" s="156"/>
      <c r="FX41276" s="156"/>
    </row>
    <row r="41277" spans="177:180" ht="12" hidden="1" customHeight="1">
      <c r="FU41277" s="156"/>
      <c r="FV41277" s="156"/>
      <c r="FW41277" s="156"/>
      <c r="FX41277" s="156"/>
    </row>
    <row r="41278" spans="177:180" ht="12" hidden="1" customHeight="1">
      <c r="FU41278" s="156"/>
      <c r="FV41278" s="156"/>
      <c r="FW41278" s="156"/>
      <c r="FX41278" s="156"/>
    </row>
    <row r="41279" spans="177:180" ht="12" hidden="1" customHeight="1">
      <c r="FU41279" s="156"/>
      <c r="FV41279" s="156"/>
      <c r="FW41279" s="156"/>
      <c r="FX41279" s="156"/>
    </row>
    <row r="41280" spans="177:180" ht="12" hidden="1" customHeight="1">
      <c r="FU41280" s="156"/>
      <c r="FV41280" s="156"/>
      <c r="FW41280" s="156"/>
      <c r="FX41280" s="156"/>
    </row>
    <row r="41281" spans="177:180" ht="12" hidden="1" customHeight="1">
      <c r="FU41281" s="156"/>
      <c r="FV41281" s="156"/>
      <c r="FW41281" s="156"/>
      <c r="FX41281" s="156"/>
    </row>
    <row r="41282" spans="177:180" ht="12" hidden="1" customHeight="1">
      <c r="FU41282" s="156"/>
      <c r="FV41282" s="156"/>
      <c r="FW41282" s="156"/>
      <c r="FX41282" s="156"/>
    </row>
    <row r="41283" spans="177:180" ht="12" hidden="1" customHeight="1">
      <c r="FU41283" s="156"/>
      <c r="FV41283" s="156"/>
      <c r="FW41283" s="156"/>
      <c r="FX41283" s="156"/>
    </row>
    <row r="41284" spans="177:180" ht="12" hidden="1" customHeight="1">
      <c r="FU41284" s="156"/>
      <c r="FV41284" s="156"/>
      <c r="FW41284" s="156"/>
      <c r="FX41284" s="156"/>
    </row>
    <row r="41285" spans="177:180" ht="12" hidden="1" customHeight="1">
      <c r="FU41285" s="156"/>
      <c r="FV41285" s="156"/>
      <c r="FW41285" s="156"/>
      <c r="FX41285" s="156"/>
    </row>
    <row r="41286" spans="177:180" ht="12" hidden="1" customHeight="1">
      <c r="FU41286" s="156"/>
      <c r="FV41286" s="156"/>
      <c r="FW41286" s="156"/>
      <c r="FX41286" s="156"/>
    </row>
    <row r="41287" spans="177:180" ht="12" hidden="1" customHeight="1">
      <c r="FU41287" s="156"/>
      <c r="FV41287" s="156"/>
      <c r="FW41287" s="156"/>
      <c r="FX41287" s="156"/>
    </row>
    <row r="41288" spans="177:180" ht="12" hidden="1" customHeight="1">
      <c r="FU41288" s="156"/>
      <c r="FV41288" s="156"/>
      <c r="FW41288" s="156"/>
      <c r="FX41288" s="156"/>
    </row>
    <row r="41289" spans="177:180" ht="12" hidden="1" customHeight="1">
      <c r="FU41289" s="156"/>
      <c r="FV41289" s="156"/>
      <c r="FW41289" s="156"/>
      <c r="FX41289" s="156"/>
    </row>
    <row r="41290" spans="177:180" ht="12" hidden="1" customHeight="1">
      <c r="FU41290" s="156"/>
      <c r="FV41290" s="156"/>
      <c r="FW41290" s="156"/>
      <c r="FX41290" s="156"/>
    </row>
    <row r="41291" spans="177:180" ht="12" hidden="1" customHeight="1">
      <c r="FU41291" s="156"/>
      <c r="FV41291" s="156"/>
      <c r="FW41291" s="156"/>
      <c r="FX41291" s="156"/>
    </row>
    <row r="41292" spans="177:180" ht="12" hidden="1" customHeight="1">
      <c r="FU41292" s="156"/>
      <c r="FV41292" s="156"/>
      <c r="FW41292" s="156"/>
      <c r="FX41292" s="156"/>
    </row>
    <row r="41293" spans="177:180" ht="12" hidden="1" customHeight="1">
      <c r="FU41293" s="156"/>
      <c r="FV41293" s="156"/>
      <c r="FW41293" s="156"/>
      <c r="FX41293" s="156"/>
    </row>
    <row r="41294" spans="177:180" ht="12" hidden="1" customHeight="1">
      <c r="FU41294" s="156"/>
      <c r="FV41294" s="156"/>
      <c r="FW41294" s="156"/>
      <c r="FX41294" s="156"/>
    </row>
    <row r="41295" spans="177:180" ht="12" hidden="1" customHeight="1">
      <c r="FU41295" s="156"/>
      <c r="FV41295" s="156"/>
      <c r="FW41295" s="156"/>
      <c r="FX41295" s="156"/>
    </row>
    <row r="41296" spans="177:180" ht="12" hidden="1" customHeight="1">
      <c r="FU41296" s="156"/>
      <c r="FV41296" s="156"/>
      <c r="FW41296" s="156"/>
      <c r="FX41296" s="156"/>
    </row>
    <row r="41297" spans="177:180" ht="12" hidden="1" customHeight="1">
      <c r="FU41297" s="156"/>
      <c r="FV41297" s="156"/>
      <c r="FW41297" s="156"/>
      <c r="FX41297" s="156"/>
    </row>
    <row r="41298" spans="177:180" ht="12" hidden="1" customHeight="1">
      <c r="FU41298" s="156"/>
      <c r="FV41298" s="156"/>
      <c r="FW41298" s="156"/>
      <c r="FX41298" s="156"/>
    </row>
    <row r="41299" spans="177:180" ht="12" hidden="1" customHeight="1">
      <c r="FU41299" s="156"/>
      <c r="FV41299" s="156"/>
      <c r="FW41299" s="156"/>
      <c r="FX41299" s="156"/>
    </row>
    <row r="41300" spans="177:180" ht="12" hidden="1" customHeight="1">
      <c r="FU41300" s="156"/>
      <c r="FV41300" s="156"/>
      <c r="FW41300" s="156"/>
      <c r="FX41300" s="156"/>
    </row>
    <row r="41301" spans="177:180" ht="12" hidden="1" customHeight="1">
      <c r="FU41301" s="156"/>
      <c r="FV41301" s="156"/>
      <c r="FW41301" s="156"/>
      <c r="FX41301" s="156"/>
    </row>
    <row r="41302" spans="177:180" ht="12" hidden="1" customHeight="1">
      <c r="FU41302" s="156"/>
      <c r="FV41302" s="156"/>
      <c r="FW41302" s="156"/>
      <c r="FX41302" s="156"/>
    </row>
    <row r="41303" spans="177:180" ht="12" hidden="1" customHeight="1">
      <c r="FU41303" s="156"/>
      <c r="FV41303" s="156"/>
      <c r="FW41303" s="156"/>
      <c r="FX41303" s="156"/>
    </row>
    <row r="41304" spans="177:180" ht="12" hidden="1" customHeight="1">
      <c r="FU41304" s="156"/>
      <c r="FV41304" s="156"/>
      <c r="FW41304" s="156"/>
      <c r="FX41304" s="156"/>
    </row>
    <row r="41305" spans="177:180" ht="12" hidden="1" customHeight="1">
      <c r="FU41305" s="156"/>
      <c r="FV41305" s="156"/>
      <c r="FW41305" s="156"/>
      <c r="FX41305" s="156"/>
    </row>
    <row r="41306" spans="177:180" ht="12" hidden="1" customHeight="1">
      <c r="FU41306" s="156"/>
      <c r="FV41306" s="156"/>
      <c r="FW41306" s="156"/>
      <c r="FX41306" s="156"/>
    </row>
    <row r="41307" spans="177:180" ht="12" hidden="1" customHeight="1">
      <c r="FU41307" s="156"/>
      <c r="FV41307" s="156"/>
      <c r="FW41307" s="156"/>
      <c r="FX41307" s="156"/>
    </row>
    <row r="41308" spans="177:180" ht="12" hidden="1" customHeight="1">
      <c r="FU41308" s="156"/>
      <c r="FV41308" s="156"/>
      <c r="FW41308" s="156"/>
      <c r="FX41308" s="156"/>
    </row>
    <row r="41309" spans="177:180" ht="12" hidden="1" customHeight="1">
      <c r="FU41309" s="156"/>
      <c r="FV41309" s="156"/>
      <c r="FW41309" s="156"/>
      <c r="FX41309" s="156"/>
    </row>
    <row r="41310" spans="177:180" ht="12" hidden="1" customHeight="1">
      <c r="FU41310" s="156"/>
      <c r="FV41310" s="156"/>
      <c r="FW41310" s="156"/>
      <c r="FX41310" s="156"/>
    </row>
    <row r="41311" spans="177:180" ht="12" hidden="1" customHeight="1">
      <c r="FU41311" s="156"/>
      <c r="FV41311" s="156"/>
      <c r="FW41311" s="156"/>
      <c r="FX41311" s="156"/>
    </row>
    <row r="41312" spans="177:180" ht="12" hidden="1" customHeight="1">
      <c r="FU41312" s="156"/>
      <c r="FV41312" s="156"/>
      <c r="FW41312" s="156"/>
      <c r="FX41312" s="156"/>
    </row>
    <row r="41313" spans="177:180" ht="12" hidden="1" customHeight="1">
      <c r="FU41313" s="156"/>
      <c r="FV41313" s="156"/>
      <c r="FW41313" s="156"/>
      <c r="FX41313" s="156"/>
    </row>
    <row r="41314" spans="177:180" ht="12" hidden="1" customHeight="1">
      <c r="FU41314" s="156"/>
      <c r="FV41314" s="156"/>
      <c r="FW41314" s="156"/>
      <c r="FX41314" s="156"/>
    </row>
    <row r="41315" spans="177:180" ht="12" hidden="1" customHeight="1">
      <c r="FU41315" s="156"/>
      <c r="FV41315" s="156"/>
      <c r="FW41315" s="156"/>
      <c r="FX41315" s="156"/>
    </row>
    <row r="41316" spans="177:180" ht="12" hidden="1" customHeight="1">
      <c r="FU41316" s="156"/>
      <c r="FV41316" s="156"/>
      <c r="FW41316" s="156"/>
      <c r="FX41316" s="156"/>
    </row>
    <row r="41317" spans="177:180" ht="12" hidden="1" customHeight="1">
      <c r="FU41317" s="156"/>
      <c r="FV41317" s="156"/>
      <c r="FW41317" s="156"/>
      <c r="FX41317" s="156"/>
    </row>
    <row r="41318" spans="177:180" ht="12" hidden="1" customHeight="1">
      <c r="FU41318" s="156"/>
      <c r="FV41318" s="156"/>
      <c r="FW41318" s="156"/>
      <c r="FX41318" s="156"/>
    </row>
    <row r="41319" spans="177:180" ht="12" hidden="1" customHeight="1">
      <c r="FU41319" s="156"/>
      <c r="FV41319" s="156"/>
      <c r="FW41319" s="156"/>
      <c r="FX41319" s="156"/>
    </row>
    <row r="41320" spans="177:180" ht="12" hidden="1" customHeight="1">
      <c r="FU41320" s="156"/>
      <c r="FV41320" s="156"/>
      <c r="FW41320" s="156"/>
      <c r="FX41320" s="156"/>
    </row>
    <row r="41321" spans="177:180" ht="12" hidden="1" customHeight="1">
      <c r="FU41321" s="156"/>
      <c r="FV41321" s="156"/>
      <c r="FW41321" s="156"/>
      <c r="FX41321" s="156"/>
    </row>
    <row r="41322" spans="177:180" ht="12" hidden="1" customHeight="1">
      <c r="FU41322" s="156"/>
      <c r="FV41322" s="156"/>
      <c r="FW41322" s="156"/>
      <c r="FX41322" s="156"/>
    </row>
    <row r="41323" spans="177:180" ht="12" hidden="1" customHeight="1">
      <c r="FU41323" s="156"/>
      <c r="FV41323" s="156"/>
      <c r="FW41323" s="156"/>
      <c r="FX41323" s="156"/>
    </row>
    <row r="41324" spans="177:180" ht="12" hidden="1" customHeight="1">
      <c r="FU41324" s="156"/>
      <c r="FV41324" s="156"/>
      <c r="FW41324" s="156"/>
      <c r="FX41324" s="156"/>
    </row>
    <row r="41325" spans="177:180" ht="12" hidden="1" customHeight="1">
      <c r="FU41325" s="156"/>
      <c r="FV41325" s="156"/>
      <c r="FW41325" s="156"/>
      <c r="FX41325" s="156"/>
    </row>
    <row r="41326" spans="177:180" ht="12" hidden="1" customHeight="1">
      <c r="FU41326" s="156"/>
      <c r="FV41326" s="156"/>
      <c r="FW41326" s="156"/>
      <c r="FX41326" s="156"/>
    </row>
    <row r="41327" spans="177:180" ht="12" hidden="1" customHeight="1">
      <c r="FU41327" s="156"/>
      <c r="FV41327" s="156"/>
      <c r="FW41327" s="156"/>
      <c r="FX41327" s="156"/>
    </row>
    <row r="41328" spans="177:180" ht="12" hidden="1" customHeight="1">
      <c r="FU41328" s="156"/>
      <c r="FV41328" s="156"/>
      <c r="FW41328" s="156"/>
      <c r="FX41328" s="156"/>
    </row>
    <row r="41329" spans="177:180" ht="12" hidden="1" customHeight="1">
      <c r="FU41329" s="156"/>
      <c r="FV41329" s="156"/>
      <c r="FW41329" s="156"/>
      <c r="FX41329" s="156"/>
    </row>
    <row r="41330" spans="177:180" ht="12" hidden="1" customHeight="1">
      <c r="FU41330" s="156"/>
      <c r="FV41330" s="156"/>
      <c r="FW41330" s="156"/>
      <c r="FX41330" s="156"/>
    </row>
    <row r="41331" spans="177:180" ht="12" hidden="1" customHeight="1">
      <c r="FU41331" s="156"/>
      <c r="FV41331" s="156"/>
      <c r="FW41331" s="156"/>
      <c r="FX41331" s="156"/>
    </row>
    <row r="41332" spans="177:180" ht="12" hidden="1" customHeight="1">
      <c r="FU41332" s="156"/>
      <c r="FV41332" s="156"/>
      <c r="FW41332" s="156"/>
      <c r="FX41332" s="156"/>
    </row>
    <row r="41333" spans="177:180" ht="12" hidden="1" customHeight="1">
      <c r="FU41333" s="156"/>
      <c r="FV41333" s="156"/>
      <c r="FW41333" s="156"/>
      <c r="FX41333" s="156"/>
    </row>
    <row r="41334" spans="177:180" ht="12" hidden="1" customHeight="1">
      <c r="FU41334" s="156"/>
      <c r="FV41334" s="156"/>
      <c r="FW41334" s="156"/>
      <c r="FX41334" s="156"/>
    </row>
    <row r="41335" spans="177:180" ht="12" hidden="1" customHeight="1">
      <c r="FU41335" s="156"/>
      <c r="FV41335" s="156"/>
      <c r="FW41335" s="156"/>
      <c r="FX41335" s="156"/>
    </row>
    <row r="41336" spans="177:180" ht="12" hidden="1" customHeight="1">
      <c r="FU41336" s="156"/>
      <c r="FV41336" s="156"/>
      <c r="FW41336" s="156"/>
      <c r="FX41336" s="156"/>
    </row>
    <row r="41337" spans="177:180" ht="12" hidden="1" customHeight="1">
      <c r="FU41337" s="156"/>
      <c r="FV41337" s="156"/>
      <c r="FW41337" s="156"/>
      <c r="FX41337" s="156"/>
    </row>
    <row r="41338" spans="177:180" ht="12" hidden="1" customHeight="1">
      <c r="FU41338" s="156"/>
      <c r="FV41338" s="156"/>
      <c r="FW41338" s="156"/>
      <c r="FX41338" s="156"/>
    </row>
    <row r="41339" spans="177:180" ht="12" hidden="1" customHeight="1">
      <c r="FU41339" s="156"/>
      <c r="FV41339" s="156"/>
      <c r="FW41339" s="156"/>
      <c r="FX41339" s="156"/>
    </row>
    <row r="41340" spans="177:180" ht="12" hidden="1" customHeight="1">
      <c r="FU41340" s="156"/>
      <c r="FV41340" s="156"/>
      <c r="FW41340" s="156"/>
      <c r="FX41340" s="156"/>
    </row>
    <row r="41341" spans="177:180" ht="12" hidden="1" customHeight="1">
      <c r="FU41341" s="156"/>
      <c r="FV41341" s="156"/>
      <c r="FW41341" s="156"/>
      <c r="FX41341" s="156"/>
    </row>
    <row r="41342" spans="177:180" ht="12" hidden="1" customHeight="1">
      <c r="FU41342" s="156"/>
      <c r="FV41342" s="156"/>
      <c r="FW41342" s="156"/>
      <c r="FX41342" s="156"/>
    </row>
    <row r="41343" spans="177:180" ht="12" hidden="1" customHeight="1">
      <c r="FU41343" s="156"/>
      <c r="FV41343" s="156"/>
      <c r="FW41343" s="156"/>
      <c r="FX41343" s="156"/>
    </row>
    <row r="41344" spans="177:180" ht="12" hidden="1" customHeight="1">
      <c r="FU41344" s="156"/>
      <c r="FV41344" s="156"/>
      <c r="FW41344" s="156"/>
      <c r="FX41344" s="156"/>
    </row>
    <row r="41345" spans="177:180" ht="12" hidden="1" customHeight="1">
      <c r="FU41345" s="156"/>
      <c r="FV41345" s="156"/>
      <c r="FW41345" s="156"/>
      <c r="FX41345" s="156"/>
    </row>
    <row r="41346" spans="177:180" ht="12" hidden="1" customHeight="1">
      <c r="FU41346" s="156"/>
      <c r="FV41346" s="156"/>
      <c r="FW41346" s="156"/>
      <c r="FX41346" s="156"/>
    </row>
    <row r="41347" spans="177:180" ht="12" hidden="1" customHeight="1">
      <c r="FU41347" s="156"/>
      <c r="FV41347" s="156"/>
      <c r="FW41347" s="156"/>
      <c r="FX41347" s="156"/>
    </row>
    <row r="41348" spans="177:180" ht="12" hidden="1" customHeight="1">
      <c r="FU41348" s="156"/>
      <c r="FV41348" s="156"/>
      <c r="FW41348" s="156"/>
      <c r="FX41348" s="156"/>
    </row>
    <row r="41349" spans="177:180" ht="12" hidden="1" customHeight="1">
      <c r="FU41349" s="156"/>
      <c r="FV41349" s="156"/>
      <c r="FW41349" s="156"/>
      <c r="FX41349" s="156"/>
    </row>
    <row r="41350" spans="177:180" ht="12" hidden="1" customHeight="1">
      <c r="FU41350" s="156"/>
      <c r="FV41350" s="156"/>
      <c r="FW41350" s="156"/>
      <c r="FX41350" s="156"/>
    </row>
    <row r="41351" spans="177:180" ht="12" hidden="1" customHeight="1">
      <c r="FU41351" s="156"/>
      <c r="FV41351" s="156"/>
      <c r="FW41351" s="156"/>
      <c r="FX41351" s="156"/>
    </row>
    <row r="41352" spans="177:180" ht="12" hidden="1" customHeight="1">
      <c r="FU41352" s="156"/>
      <c r="FV41352" s="156"/>
      <c r="FW41352" s="156"/>
      <c r="FX41352" s="156"/>
    </row>
    <row r="41353" spans="177:180" ht="12" hidden="1" customHeight="1">
      <c r="FU41353" s="156"/>
      <c r="FV41353" s="156"/>
      <c r="FW41353" s="156"/>
      <c r="FX41353" s="156"/>
    </row>
    <row r="41354" spans="177:180" ht="12" hidden="1" customHeight="1">
      <c r="FU41354" s="156"/>
      <c r="FV41354" s="156"/>
      <c r="FW41354" s="156"/>
      <c r="FX41354" s="156"/>
    </row>
    <row r="41355" spans="177:180" ht="12" hidden="1" customHeight="1">
      <c r="FU41355" s="156"/>
      <c r="FV41355" s="156"/>
      <c r="FW41355" s="156"/>
      <c r="FX41355" s="156"/>
    </row>
    <row r="41356" spans="177:180" ht="12" hidden="1" customHeight="1">
      <c r="FU41356" s="156"/>
      <c r="FV41356" s="156"/>
      <c r="FW41356" s="156"/>
      <c r="FX41356" s="156"/>
    </row>
    <row r="41357" spans="177:180" ht="12" hidden="1" customHeight="1">
      <c r="FU41357" s="156"/>
      <c r="FV41357" s="156"/>
      <c r="FW41357" s="156"/>
      <c r="FX41357" s="156"/>
    </row>
    <row r="41358" spans="177:180" ht="12" hidden="1" customHeight="1">
      <c r="FU41358" s="156"/>
      <c r="FV41358" s="156"/>
      <c r="FW41358" s="156"/>
      <c r="FX41358" s="156"/>
    </row>
    <row r="41359" spans="177:180" ht="12" hidden="1" customHeight="1">
      <c r="FU41359" s="156"/>
      <c r="FV41359" s="156"/>
      <c r="FW41359" s="156"/>
      <c r="FX41359" s="156"/>
    </row>
    <row r="41360" spans="177:180" ht="12" hidden="1" customHeight="1">
      <c r="FU41360" s="156"/>
      <c r="FV41360" s="156"/>
      <c r="FW41360" s="156"/>
      <c r="FX41360" s="156"/>
    </row>
    <row r="41361" spans="177:180" ht="12" hidden="1" customHeight="1">
      <c r="FU41361" s="156"/>
      <c r="FV41361" s="156"/>
      <c r="FW41361" s="156"/>
      <c r="FX41361" s="156"/>
    </row>
    <row r="41362" spans="177:180" ht="12" hidden="1" customHeight="1">
      <c r="FU41362" s="156"/>
      <c r="FV41362" s="156"/>
      <c r="FW41362" s="156"/>
      <c r="FX41362" s="156"/>
    </row>
    <row r="41363" spans="177:180" ht="12" hidden="1" customHeight="1">
      <c r="FU41363" s="156"/>
      <c r="FV41363" s="156"/>
      <c r="FW41363" s="156"/>
      <c r="FX41363" s="156"/>
    </row>
    <row r="41364" spans="177:180" ht="12" hidden="1" customHeight="1">
      <c r="FU41364" s="156"/>
      <c r="FV41364" s="156"/>
      <c r="FW41364" s="156"/>
      <c r="FX41364" s="156"/>
    </row>
    <row r="41365" spans="177:180" ht="12" hidden="1" customHeight="1">
      <c r="FU41365" s="156"/>
      <c r="FV41365" s="156"/>
      <c r="FW41365" s="156"/>
      <c r="FX41365" s="156"/>
    </row>
    <row r="41366" spans="177:180" ht="12" hidden="1" customHeight="1">
      <c r="FU41366" s="156"/>
      <c r="FV41366" s="156"/>
      <c r="FW41366" s="156"/>
      <c r="FX41366" s="156"/>
    </row>
    <row r="41367" spans="177:180" ht="12" hidden="1" customHeight="1">
      <c r="FU41367" s="156"/>
      <c r="FV41367" s="156"/>
      <c r="FW41367" s="156"/>
      <c r="FX41367" s="156"/>
    </row>
    <row r="41368" spans="177:180" ht="12" hidden="1" customHeight="1">
      <c r="FU41368" s="156"/>
      <c r="FV41368" s="156"/>
      <c r="FW41368" s="156"/>
      <c r="FX41368" s="156"/>
    </row>
    <row r="41369" spans="177:180" ht="12" hidden="1" customHeight="1">
      <c r="FU41369" s="156"/>
      <c r="FV41369" s="156"/>
      <c r="FW41369" s="156"/>
      <c r="FX41369" s="156"/>
    </row>
    <row r="41370" spans="177:180" ht="12" hidden="1" customHeight="1">
      <c r="FU41370" s="156"/>
      <c r="FV41370" s="156"/>
      <c r="FW41370" s="156"/>
      <c r="FX41370" s="156"/>
    </row>
    <row r="41371" spans="177:180" ht="12" hidden="1" customHeight="1">
      <c r="FU41371" s="156"/>
      <c r="FV41371" s="156"/>
      <c r="FW41371" s="156"/>
      <c r="FX41371" s="156"/>
    </row>
    <row r="41372" spans="177:180" ht="12" hidden="1" customHeight="1">
      <c r="FU41372" s="156"/>
      <c r="FV41372" s="156"/>
      <c r="FW41372" s="156"/>
      <c r="FX41372" s="156"/>
    </row>
    <row r="41373" spans="177:180" ht="12" hidden="1" customHeight="1">
      <c r="FU41373" s="156"/>
      <c r="FV41373" s="156"/>
      <c r="FW41373" s="156"/>
      <c r="FX41373" s="156"/>
    </row>
    <row r="41374" spans="177:180" ht="12" hidden="1" customHeight="1">
      <c r="FU41374" s="156"/>
      <c r="FV41374" s="156"/>
      <c r="FW41374" s="156"/>
      <c r="FX41374" s="156"/>
    </row>
    <row r="41375" spans="177:180" ht="12" hidden="1" customHeight="1">
      <c r="FU41375" s="156"/>
      <c r="FV41375" s="156"/>
      <c r="FW41375" s="156"/>
      <c r="FX41375" s="156"/>
    </row>
    <row r="41376" spans="177:180" ht="12" hidden="1" customHeight="1">
      <c r="FU41376" s="156"/>
      <c r="FV41376" s="156"/>
      <c r="FW41376" s="156"/>
      <c r="FX41376" s="156"/>
    </row>
    <row r="41377" spans="177:180" ht="12" hidden="1" customHeight="1">
      <c r="FU41377" s="156"/>
      <c r="FV41377" s="156"/>
      <c r="FW41377" s="156"/>
      <c r="FX41377" s="156"/>
    </row>
    <row r="41378" spans="177:180" ht="12" hidden="1" customHeight="1">
      <c r="FU41378" s="156"/>
      <c r="FV41378" s="156"/>
      <c r="FW41378" s="156"/>
      <c r="FX41378" s="156"/>
    </row>
    <row r="41379" spans="177:180" ht="12" hidden="1" customHeight="1">
      <c r="FU41379" s="156"/>
      <c r="FV41379" s="156"/>
      <c r="FW41379" s="156"/>
      <c r="FX41379" s="156"/>
    </row>
    <row r="41380" spans="177:180" ht="12" hidden="1" customHeight="1">
      <c r="FU41380" s="156"/>
      <c r="FV41380" s="156"/>
      <c r="FW41380" s="156"/>
      <c r="FX41380" s="156"/>
    </row>
    <row r="41381" spans="177:180" ht="12" hidden="1" customHeight="1">
      <c r="FU41381" s="156"/>
      <c r="FV41381" s="156"/>
      <c r="FW41381" s="156"/>
      <c r="FX41381" s="156"/>
    </row>
    <row r="41382" spans="177:180" ht="12" hidden="1" customHeight="1">
      <c r="FU41382" s="156"/>
      <c r="FV41382" s="156"/>
      <c r="FW41382" s="156"/>
      <c r="FX41382" s="156"/>
    </row>
    <row r="41383" spans="177:180" ht="12" hidden="1" customHeight="1">
      <c r="FU41383" s="156"/>
      <c r="FV41383" s="156"/>
      <c r="FW41383" s="156"/>
      <c r="FX41383" s="156"/>
    </row>
    <row r="41384" spans="177:180" ht="12" hidden="1" customHeight="1">
      <c r="FU41384" s="156"/>
      <c r="FV41384" s="156"/>
      <c r="FW41384" s="156"/>
      <c r="FX41384" s="156"/>
    </row>
    <row r="41385" spans="177:180" ht="12" hidden="1" customHeight="1">
      <c r="FU41385" s="156"/>
      <c r="FV41385" s="156"/>
      <c r="FW41385" s="156"/>
      <c r="FX41385" s="156"/>
    </row>
    <row r="41386" spans="177:180" ht="12" hidden="1" customHeight="1">
      <c r="FU41386" s="156"/>
      <c r="FV41386" s="156"/>
      <c r="FW41386" s="156"/>
      <c r="FX41386" s="156"/>
    </row>
    <row r="41387" spans="177:180" ht="12" hidden="1" customHeight="1">
      <c r="FU41387" s="156"/>
      <c r="FV41387" s="156"/>
      <c r="FW41387" s="156"/>
      <c r="FX41387" s="156"/>
    </row>
    <row r="41388" spans="177:180" ht="12" hidden="1" customHeight="1">
      <c r="FU41388" s="156"/>
      <c r="FV41388" s="156"/>
      <c r="FW41388" s="156"/>
      <c r="FX41388" s="156"/>
    </row>
    <row r="41389" spans="177:180" ht="12" hidden="1" customHeight="1">
      <c r="FU41389" s="156"/>
      <c r="FV41389" s="156"/>
      <c r="FW41389" s="156"/>
      <c r="FX41389" s="156"/>
    </row>
    <row r="41390" spans="177:180" ht="12" hidden="1" customHeight="1">
      <c r="FU41390" s="156"/>
      <c r="FV41390" s="156"/>
      <c r="FW41390" s="156"/>
      <c r="FX41390" s="156"/>
    </row>
    <row r="41391" spans="177:180" ht="12" hidden="1" customHeight="1">
      <c r="FU41391" s="156"/>
      <c r="FV41391" s="156"/>
      <c r="FW41391" s="156"/>
      <c r="FX41391" s="156"/>
    </row>
    <row r="41392" spans="177:180" ht="12" hidden="1" customHeight="1">
      <c r="FU41392" s="156"/>
      <c r="FV41392" s="156"/>
      <c r="FW41392" s="156"/>
      <c r="FX41392" s="156"/>
    </row>
    <row r="41393" spans="177:180" ht="12" hidden="1" customHeight="1">
      <c r="FU41393" s="156"/>
      <c r="FV41393" s="156"/>
      <c r="FW41393" s="156"/>
      <c r="FX41393" s="156"/>
    </row>
    <row r="41394" spans="177:180" ht="12" hidden="1" customHeight="1">
      <c r="FU41394" s="156"/>
      <c r="FV41394" s="156"/>
      <c r="FW41394" s="156"/>
      <c r="FX41394" s="156"/>
    </row>
    <row r="41395" spans="177:180" ht="12" hidden="1" customHeight="1">
      <c r="FU41395" s="156"/>
      <c r="FV41395" s="156"/>
      <c r="FW41395" s="156"/>
      <c r="FX41395" s="156"/>
    </row>
    <row r="41396" spans="177:180" ht="12" hidden="1" customHeight="1">
      <c r="FU41396" s="156"/>
      <c r="FV41396" s="156"/>
      <c r="FW41396" s="156"/>
      <c r="FX41396" s="156"/>
    </row>
    <row r="41397" spans="177:180" ht="12" hidden="1" customHeight="1">
      <c r="FU41397" s="156"/>
      <c r="FV41397" s="156"/>
      <c r="FW41397" s="156"/>
      <c r="FX41397" s="156"/>
    </row>
    <row r="41398" spans="177:180" ht="12" hidden="1" customHeight="1">
      <c r="FU41398" s="156"/>
      <c r="FV41398" s="156"/>
      <c r="FW41398" s="156"/>
      <c r="FX41398" s="156"/>
    </row>
    <row r="41399" spans="177:180" ht="12" hidden="1" customHeight="1">
      <c r="FU41399" s="156"/>
      <c r="FV41399" s="156"/>
      <c r="FW41399" s="156"/>
      <c r="FX41399" s="156"/>
    </row>
    <row r="41400" spans="177:180" ht="12" hidden="1" customHeight="1">
      <c r="FU41400" s="156"/>
      <c r="FV41400" s="156"/>
      <c r="FW41400" s="156"/>
      <c r="FX41400" s="156"/>
    </row>
    <row r="41401" spans="177:180" ht="12" hidden="1" customHeight="1">
      <c r="FU41401" s="156"/>
      <c r="FV41401" s="156"/>
      <c r="FW41401" s="156"/>
      <c r="FX41401" s="156"/>
    </row>
    <row r="41402" spans="177:180" ht="12" hidden="1" customHeight="1">
      <c r="FU41402" s="156"/>
      <c r="FV41402" s="156"/>
      <c r="FW41402" s="156"/>
      <c r="FX41402" s="156"/>
    </row>
    <row r="41403" spans="177:180" ht="12" hidden="1" customHeight="1">
      <c r="FU41403" s="156"/>
      <c r="FV41403" s="156"/>
      <c r="FW41403" s="156"/>
      <c r="FX41403" s="156"/>
    </row>
    <row r="41404" spans="177:180" ht="12" hidden="1" customHeight="1">
      <c r="FU41404" s="156"/>
      <c r="FV41404" s="156"/>
      <c r="FW41404" s="156"/>
      <c r="FX41404" s="156"/>
    </row>
    <row r="41405" spans="177:180" ht="12" hidden="1" customHeight="1">
      <c r="FU41405" s="156"/>
      <c r="FV41405" s="156"/>
      <c r="FW41405" s="156"/>
      <c r="FX41405" s="156"/>
    </row>
    <row r="41406" spans="177:180" ht="12" hidden="1" customHeight="1">
      <c r="FU41406" s="156"/>
      <c r="FV41406" s="156"/>
      <c r="FW41406" s="156"/>
      <c r="FX41406" s="156"/>
    </row>
    <row r="41407" spans="177:180" ht="12" hidden="1" customHeight="1">
      <c r="FU41407" s="156"/>
      <c r="FV41407" s="156"/>
      <c r="FW41407" s="156"/>
      <c r="FX41407" s="156"/>
    </row>
    <row r="41408" spans="177:180" ht="12" hidden="1" customHeight="1">
      <c r="FU41408" s="156"/>
      <c r="FV41408" s="156"/>
      <c r="FW41408" s="156"/>
      <c r="FX41408" s="156"/>
    </row>
    <row r="41409" spans="177:180" ht="12" hidden="1" customHeight="1">
      <c r="FU41409" s="156"/>
      <c r="FV41409" s="156"/>
      <c r="FW41409" s="156"/>
      <c r="FX41409" s="156"/>
    </row>
    <row r="41410" spans="177:180" ht="12" hidden="1" customHeight="1">
      <c r="FU41410" s="156"/>
      <c r="FV41410" s="156"/>
      <c r="FW41410" s="156"/>
      <c r="FX41410" s="156"/>
    </row>
    <row r="41411" spans="177:180" ht="12" hidden="1" customHeight="1">
      <c r="FU41411" s="156"/>
      <c r="FV41411" s="156"/>
      <c r="FW41411" s="156"/>
      <c r="FX41411" s="156"/>
    </row>
    <row r="41412" spans="177:180" ht="12" hidden="1" customHeight="1">
      <c r="FU41412" s="156"/>
      <c r="FV41412" s="156"/>
      <c r="FW41412" s="156"/>
      <c r="FX41412" s="156"/>
    </row>
    <row r="41413" spans="177:180" ht="12" hidden="1" customHeight="1">
      <c r="FU41413" s="156"/>
      <c r="FV41413" s="156"/>
      <c r="FW41413" s="156"/>
      <c r="FX41413" s="156"/>
    </row>
    <row r="41414" spans="177:180" ht="12" hidden="1" customHeight="1">
      <c r="FU41414" s="156"/>
      <c r="FV41414" s="156"/>
      <c r="FW41414" s="156"/>
      <c r="FX41414" s="156"/>
    </row>
    <row r="41415" spans="177:180" ht="12" hidden="1" customHeight="1">
      <c r="FU41415" s="156"/>
      <c r="FV41415" s="156"/>
      <c r="FW41415" s="156"/>
      <c r="FX41415" s="156"/>
    </row>
    <row r="41416" spans="177:180" ht="12" hidden="1" customHeight="1">
      <c r="FU41416" s="156"/>
      <c r="FV41416" s="156"/>
      <c r="FW41416" s="156"/>
      <c r="FX41416" s="156"/>
    </row>
    <row r="41417" spans="177:180" ht="12" hidden="1" customHeight="1">
      <c r="FU41417" s="156"/>
      <c r="FV41417" s="156"/>
      <c r="FW41417" s="156"/>
      <c r="FX41417" s="156"/>
    </row>
    <row r="41418" spans="177:180" ht="12" hidden="1" customHeight="1">
      <c r="FU41418" s="156"/>
      <c r="FV41418" s="156"/>
      <c r="FW41418" s="156"/>
      <c r="FX41418" s="156"/>
    </row>
    <row r="41419" spans="177:180" ht="12" hidden="1" customHeight="1">
      <c r="FU41419" s="156"/>
      <c r="FV41419" s="156"/>
      <c r="FW41419" s="156"/>
      <c r="FX41419" s="156"/>
    </row>
    <row r="41420" spans="177:180" ht="12" hidden="1" customHeight="1">
      <c r="FU41420" s="156"/>
      <c r="FV41420" s="156"/>
      <c r="FW41420" s="156"/>
      <c r="FX41420" s="156"/>
    </row>
    <row r="41421" spans="177:180" ht="12" hidden="1" customHeight="1">
      <c r="FU41421" s="156"/>
      <c r="FV41421" s="156"/>
      <c r="FW41421" s="156"/>
      <c r="FX41421" s="156"/>
    </row>
    <row r="41422" spans="177:180" ht="12" hidden="1" customHeight="1">
      <c r="FU41422" s="156"/>
      <c r="FV41422" s="156"/>
      <c r="FW41422" s="156"/>
      <c r="FX41422" s="156"/>
    </row>
    <row r="41423" spans="177:180" ht="12" hidden="1" customHeight="1">
      <c r="FU41423" s="156"/>
      <c r="FV41423" s="156"/>
      <c r="FW41423" s="156"/>
      <c r="FX41423" s="156"/>
    </row>
    <row r="41424" spans="177:180" ht="12" hidden="1" customHeight="1">
      <c r="FU41424" s="156"/>
      <c r="FV41424" s="156"/>
      <c r="FW41424" s="156"/>
      <c r="FX41424" s="156"/>
    </row>
    <row r="41425" spans="177:180" ht="12" hidden="1" customHeight="1">
      <c r="FU41425" s="156"/>
      <c r="FV41425" s="156"/>
      <c r="FW41425" s="156"/>
      <c r="FX41425" s="156"/>
    </row>
    <row r="41426" spans="177:180" ht="12" hidden="1" customHeight="1">
      <c r="FU41426" s="156"/>
      <c r="FV41426" s="156"/>
      <c r="FW41426" s="156"/>
      <c r="FX41426" s="156"/>
    </row>
    <row r="41427" spans="177:180" ht="12" hidden="1" customHeight="1">
      <c r="FU41427" s="156"/>
      <c r="FV41427" s="156"/>
      <c r="FW41427" s="156"/>
      <c r="FX41427" s="156"/>
    </row>
    <row r="41428" spans="177:180" ht="12" hidden="1" customHeight="1">
      <c r="FU41428" s="156"/>
      <c r="FV41428" s="156"/>
      <c r="FW41428" s="156"/>
      <c r="FX41428" s="156"/>
    </row>
    <row r="41429" spans="177:180" ht="12" hidden="1" customHeight="1">
      <c r="FU41429" s="156"/>
      <c r="FV41429" s="156"/>
      <c r="FW41429" s="156"/>
      <c r="FX41429" s="156"/>
    </row>
    <row r="41430" spans="177:180" ht="12" hidden="1" customHeight="1">
      <c r="FU41430" s="156"/>
      <c r="FV41430" s="156"/>
      <c r="FW41430" s="156"/>
      <c r="FX41430" s="156"/>
    </row>
    <row r="41431" spans="177:180" ht="12" hidden="1" customHeight="1">
      <c r="FU41431" s="156"/>
      <c r="FV41431" s="156"/>
      <c r="FW41431" s="156"/>
      <c r="FX41431" s="156"/>
    </row>
    <row r="41432" spans="177:180" ht="12" hidden="1" customHeight="1">
      <c r="FU41432" s="156"/>
      <c r="FV41432" s="156"/>
      <c r="FW41432" s="156"/>
      <c r="FX41432" s="156"/>
    </row>
    <row r="41433" spans="177:180" ht="12" hidden="1" customHeight="1">
      <c r="FU41433" s="156"/>
      <c r="FV41433" s="156"/>
      <c r="FW41433" s="156"/>
      <c r="FX41433" s="156"/>
    </row>
    <row r="41434" spans="177:180" ht="12" hidden="1" customHeight="1">
      <c r="FU41434" s="156"/>
      <c r="FV41434" s="156"/>
      <c r="FW41434" s="156"/>
      <c r="FX41434" s="156"/>
    </row>
    <row r="41435" spans="177:180" ht="12" hidden="1" customHeight="1">
      <c r="FU41435" s="156"/>
      <c r="FV41435" s="156"/>
      <c r="FW41435" s="156"/>
      <c r="FX41435" s="156"/>
    </row>
    <row r="41436" spans="177:180" ht="12" hidden="1" customHeight="1">
      <c r="FU41436" s="156"/>
      <c r="FV41436" s="156"/>
      <c r="FW41436" s="156"/>
      <c r="FX41436" s="156"/>
    </row>
    <row r="41437" spans="177:180" ht="12" hidden="1" customHeight="1">
      <c r="FU41437" s="156"/>
      <c r="FV41437" s="156"/>
      <c r="FW41437" s="156"/>
      <c r="FX41437" s="156"/>
    </row>
    <row r="41438" spans="177:180" ht="12" hidden="1" customHeight="1">
      <c r="FU41438" s="156"/>
      <c r="FV41438" s="156"/>
      <c r="FW41438" s="156"/>
      <c r="FX41438" s="156"/>
    </row>
    <row r="41439" spans="177:180" ht="12" hidden="1" customHeight="1">
      <c r="FU41439" s="156"/>
      <c r="FV41439" s="156"/>
      <c r="FW41439" s="156"/>
      <c r="FX41439" s="156"/>
    </row>
    <row r="41440" spans="177:180" ht="12" hidden="1" customHeight="1">
      <c r="FU41440" s="156"/>
      <c r="FV41440" s="156"/>
      <c r="FW41440" s="156"/>
      <c r="FX41440" s="156"/>
    </row>
    <row r="41441" spans="177:180" ht="12" hidden="1" customHeight="1">
      <c r="FU41441" s="156"/>
      <c r="FV41441" s="156"/>
      <c r="FW41441" s="156"/>
      <c r="FX41441" s="156"/>
    </row>
    <row r="41442" spans="177:180" ht="12" hidden="1" customHeight="1">
      <c r="FU41442" s="156"/>
      <c r="FV41442" s="156"/>
      <c r="FW41442" s="156"/>
      <c r="FX41442" s="156"/>
    </row>
    <row r="41443" spans="177:180" ht="12" hidden="1" customHeight="1">
      <c r="FU41443" s="156"/>
      <c r="FV41443" s="156"/>
      <c r="FW41443" s="156"/>
      <c r="FX41443" s="156"/>
    </row>
    <row r="41444" spans="177:180" ht="12" hidden="1" customHeight="1">
      <c r="FU41444" s="156"/>
      <c r="FV41444" s="156"/>
      <c r="FW41444" s="156"/>
      <c r="FX41444" s="156"/>
    </row>
    <row r="41445" spans="177:180" ht="12" hidden="1" customHeight="1">
      <c r="FU41445" s="156"/>
      <c r="FV41445" s="156"/>
      <c r="FW41445" s="156"/>
      <c r="FX41445" s="156"/>
    </row>
    <row r="41446" spans="177:180" ht="12" hidden="1" customHeight="1">
      <c r="FU41446" s="156"/>
      <c r="FV41446" s="156"/>
      <c r="FW41446" s="156"/>
      <c r="FX41446" s="156"/>
    </row>
    <row r="41447" spans="177:180" ht="12" hidden="1" customHeight="1">
      <c r="FU41447" s="156"/>
      <c r="FV41447" s="156"/>
      <c r="FW41447" s="156"/>
      <c r="FX41447" s="156"/>
    </row>
    <row r="41448" spans="177:180" ht="12" hidden="1" customHeight="1">
      <c r="FU41448" s="156"/>
      <c r="FV41448" s="156"/>
      <c r="FW41448" s="156"/>
      <c r="FX41448" s="156"/>
    </row>
    <row r="41449" spans="177:180" ht="12" hidden="1" customHeight="1">
      <c r="FU41449" s="156"/>
      <c r="FV41449" s="156"/>
      <c r="FW41449" s="156"/>
      <c r="FX41449" s="156"/>
    </row>
    <row r="41450" spans="177:180" ht="12" hidden="1" customHeight="1">
      <c r="FU41450" s="156"/>
      <c r="FV41450" s="156"/>
      <c r="FW41450" s="156"/>
      <c r="FX41450" s="156"/>
    </row>
    <row r="41451" spans="177:180" ht="12" hidden="1" customHeight="1">
      <c r="FU41451" s="156"/>
      <c r="FV41451" s="156"/>
      <c r="FW41451" s="156"/>
      <c r="FX41451" s="156"/>
    </row>
    <row r="41452" spans="177:180" ht="12" hidden="1" customHeight="1">
      <c r="FU41452" s="156"/>
      <c r="FV41452" s="156"/>
      <c r="FW41452" s="156"/>
      <c r="FX41452" s="156"/>
    </row>
    <row r="41453" spans="177:180" ht="12" hidden="1" customHeight="1">
      <c r="FU41453" s="156"/>
      <c r="FV41453" s="156"/>
      <c r="FW41453" s="156"/>
      <c r="FX41453" s="156"/>
    </row>
    <row r="41454" spans="177:180" ht="12" hidden="1" customHeight="1">
      <c r="FU41454" s="156"/>
      <c r="FV41454" s="156"/>
      <c r="FW41454" s="156"/>
      <c r="FX41454" s="156"/>
    </row>
    <row r="41455" spans="177:180" ht="12" hidden="1" customHeight="1">
      <c r="FU41455" s="156"/>
      <c r="FV41455" s="156"/>
      <c r="FW41455" s="156"/>
      <c r="FX41455" s="156"/>
    </row>
    <row r="41456" spans="177:180" ht="12" hidden="1" customHeight="1">
      <c r="FU41456" s="156"/>
      <c r="FV41456" s="156"/>
      <c r="FW41456" s="156"/>
      <c r="FX41456" s="156"/>
    </row>
    <row r="41457" spans="177:180" ht="12" hidden="1" customHeight="1">
      <c r="FU41457" s="156"/>
      <c r="FV41457" s="156"/>
      <c r="FW41457" s="156"/>
      <c r="FX41457" s="156"/>
    </row>
    <row r="41458" spans="177:180" ht="12" hidden="1" customHeight="1">
      <c r="FU41458" s="156"/>
      <c r="FV41458" s="156"/>
      <c r="FW41458" s="156"/>
      <c r="FX41458" s="156"/>
    </row>
    <row r="41459" spans="177:180" ht="12" hidden="1" customHeight="1">
      <c r="FU41459" s="156"/>
      <c r="FV41459" s="156"/>
      <c r="FW41459" s="156"/>
      <c r="FX41459" s="156"/>
    </row>
    <row r="41460" spans="177:180" ht="12" hidden="1" customHeight="1">
      <c r="FU41460" s="156"/>
      <c r="FV41460" s="156"/>
      <c r="FW41460" s="156"/>
      <c r="FX41460" s="156"/>
    </row>
    <row r="41461" spans="177:180" ht="12" hidden="1" customHeight="1">
      <c r="FU41461" s="156"/>
      <c r="FV41461" s="156"/>
      <c r="FW41461" s="156"/>
      <c r="FX41461" s="156"/>
    </row>
    <row r="41462" spans="177:180" ht="12" hidden="1" customHeight="1">
      <c r="FU41462" s="156"/>
      <c r="FV41462" s="156"/>
      <c r="FW41462" s="156"/>
      <c r="FX41462" s="156"/>
    </row>
    <row r="41463" spans="177:180" ht="12" hidden="1" customHeight="1">
      <c r="FU41463" s="156"/>
      <c r="FV41463" s="156"/>
      <c r="FW41463" s="156"/>
      <c r="FX41463" s="156"/>
    </row>
    <row r="41464" spans="177:180" ht="12" hidden="1" customHeight="1">
      <c r="FU41464" s="156"/>
      <c r="FV41464" s="156"/>
      <c r="FW41464" s="156"/>
      <c r="FX41464" s="156"/>
    </row>
    <row r="41465" spans="177:180" ht="12" hidden="1" customHeight="1">
      <c r="FU41465" s="156"/>
      <c r="FV41465" s="156"/>
      <c r="FW41465" s="156"/>
      <c r="FX41465" s="156"/>
    </row>
    <row r="41466" spans="177:180" ht="12" hidden="1" customHeight="1">
      <c r="FU41466" s="156"/>
      <c r="FV41466" s="156"/>
      <c r="FW41466" s="156"/>
      <c r="FX41466" s="156"/>
    </row>
    <row r="41467" spans="177:180" ht="12" hidden="1" customHeight="1">
      <c r="FU41467" s="156"/>
      <c r="FV41467" s="156"/>
      <c r="FW41467" s="156"/>
      <c r="FX41467" s="156"/>
    </row>
    <row r="41468" spans="177:180" ht="12" hidden="1" customHeight="1">
      <c r="FU41468" s="156"/>
      <c r="FV41468" s="156"/>
      <c r="FW41468" s="156"/>
      <c r="FX41468" s="156"/>
    </row>
    <row r="41469" spans="177:180" ht="12" hidden="1" customHeight="1">
      <c r="FU41469" s="156"/>
      <c r="FV41469" s="156"/>
      <c r="FW41469" s="156"/>
      <c r="FX41469" s="156"/>
    </row>
    <row r="41470" spans="177:180" ht="12" hidden="1" customHeight="1">
      <c r="FU41470" s="156"/>
      <c r="FV41470" s="156"/>
      <c r="FW41470" s="156"/>
      <c r="FX41470" s="156"/>
    </row>
    <row r="41471" spans="177:180" ht="12" hidden="1" customHeight="1">
      <c r="FU41471" s="156"/>
      <c r="FV41471" s="156"/>
      <c r="FW41471" s="156"/>
      <c r="FX41471" s="156"/>
    </row>
    <row r="41472" spans="177:180" ht="12" hidden="1" customHeight="1">
      <c r="FU41472" s="156"/>
      <c r="FV41472" s="156"/>
      <c r="FW41472" s="156"/>
      <c r="FX41472" s="156"/>
    </row>
    <row r="41473" spans="177:180" ht="12" hidden="1" customHeight="1">
      <c r="FU41473" s="156"/>
      <c r="FV41473" s="156"/>
      <c r="FW41473" s="156"/>
      <c r="FX41473" s="156"/>
    </row>
    <row r="41474" spans="177:180" ht="12" hidden="1" customHeight="1">
      <c r="FU41474" s="156"/>
      <c r="FV41474" s="156"/>
      <c r="FW41474" s="156"/>
      <c r="FX41474" s="156"/>
    </row>
    <row r="41475" spans="177:180" ht="12" hidden="1" customHeight="1">
      <c r="FU41475" s="156"/>
      <c r="FV41475" s="156"/>
      <c r="FW41475" s="156"/>
      <c r="FX41475" s="156"/>
    </row>
    <row r="41476" spans="177:180" ht="12" hidden="1" customHeight="1">
      <c r="FU41476" s="156"/>
      <c r="FV41476" s="156"/>
      <c r="FW41476" s="156"/>
      <c r="FX41476" s="156"/>
    </row>
    <row r="41477" spans="177:180" ht="12" hidden="1" customHeight="1">
      <c r="FU41477" s="156"/>
      <c r="FV41477" s="156"/>
      <c r="FW41477" s="156"/>
      <c r="FX41477" s="156"/>
    </row>
    <row r="41478" spans="177:180" ht="12" hidden="1" customHeight="1">
      <c r="FU41478" s="156"/>
      <c r="FV41478" s="156"/>
      <c r="FW41478" s="156"/>
      <c r="FX41478" s="156"/>
    </row>
    <row r="41479" spans="177:180" ht="12" hidden="1" customHeight="1">
      <c r="FU41479" s="156"/>
      <c r="FV41479" s="156"/>
      <c r="FW41479" s="156"/>
      <c r="FX41479" s="156"/>
    </row>
    <row r="41480" spans="177:180" ht="12" hidden="1" customHeight="1">
      <c r="FU41480" s="156"/>
      <c r="FV41480" s="156"/>
      <c r="FW41480" s="156"/>
      <c r="FX41480" s="156"/>
    </row>
    <row r="41481" spans="177:180" ht="12" hidden="1" customHeight="1">
      <c r="FU41481" s="156"/>
      <c r="FV41481" s="156"/>
      <c r="FW41481" s="156"/>
      <c r="FX41481" s="156"/>
    </row>
    <row r="41482" spans="177:180" ht="12" hidden="1" customHeight="1">
      <c r="FU41482" s="156"/>
      <c r="FV41482" s="156"/>
      <c r="FW41482" s="156"/>
      <c r="FX41482" s="156"/>
    </row>
    <row r="41483" spans="177:180" ht="12" hidden="1" customHeight="1">
      <c r="FU41483" s="156"/>
      <c r="FV41483" s="156"/>
      <c r="FW41483" s="156"/>
      <c r="FX41483" s="156"/>
    </row>
    <row r="41484" spans="177:180" ht="12" hidden="1" customHeight="1">
      <c r="FU41484" s="156"/>
      <c r="FV41484" s="156"/>
      <c r="FW41484" s="156"/>
      <c r="FX41484" s="156"/>
    </row>
    <row r="41485" spans="177:180" ht="12" hidden="1" customHeight="1">
      <c r="FU41485" s="156"/>
      <c r="FV41485" s="156"/>
      <c r="FW41485" s="156"/>
      <c r="FX41485" s="156"/>
    </row>
    <row r="41486" spans="177:180" ht="12" hidden="1" customHeight="1">
      <c r="FU41486" s="156"/>
      <c r="FV41486" s="156"/>
      <c r="FW41486" s="156"/>
      <c r="FX41486" s="156"/>
    </row>
    <row r="41487" spans="177:180" ht="12" hidden="1" customHeight="1">
      <c r="FU41487" s="156"/>
      <c r="FV41487" s="156"/>
      <c r="FW41487" s="156"/>
      <c r="FX41487" s="156"/>
    </row>
    <row r="41488" spans="177:180" ht="12" hidden="1" customHeight="1">
      <c r="FU41488" s="156"/>
      <c r="FV41488" s="156"/>
      <c r="FW41488" s="156"/>
      <c r="FX41488" s="156"/>
    </row>
    <row r="41489" spans="177:180" ht="12" hidden="1" customHeight="1">
      <c r="FU41489" s="156"/>
      <c r="FV41489" s="156"/>
      <c r="FW41489" s="156"/>
      <c r="FX41489" s="156"/>
    </row>
    <row r="41490" spans="177:180" ht="12" hidden="1" customHeight="1">
      <c r="FU41490" s="156"/>
      <c r="FV41490" s="156"/>
      <c r="FW41490" s="156"/>
      <c r="FX41490" s="156"/>
    </row>
    <row r="41491" spans="177:180" ht="12" hidden="1" customHeight="1">
      <c r="FU41491" s="156"/>
      <c r="FV41491" s="156"/>
      <c r="FW41491" s="156"/>
      <c r="FX41491" s="156"/>
    </row>
    <row r="41492" spans="177:180" ht="12" hidden="1" customHeight="1">
      <c r="FU41492" s="156"/>
      <c r="FV41492" s="156"/>
      <c r="FW41492" s="156"/>
      <c r="FX41492" s="156"/>
    </row>
    <row r="41493" spans="177:180" ht="12" hidden="1" customHeight="1">
      <c r="FU41493" s="156"/>
      <c r="FV41493" s="156"/>
      <c r="FW41493" s="156"/>
      <c r="FX41493" s="156"/>
    </row>
    <row r="41494" spans="177:180" ht="12" hidden="1" customHeight="1">
      <c r="FU41494" s="156"/>
      <c r="FV41494" s="156"/>
      <c r="FW41494" s="156"/>
      <c r="FX41494" s="156"/>
    </row>
    <row r="41495" spans="177:180" ht="12" hidden="1" customHeight="1">
      <c r="FU41495" s="156"/>
      <c r="FV41495" s="156"/>
      <c r="FW41495" s="156"/>
      <c r="FX41495" s="156"/>
    </row>
    <row r="41496" spans="177:180" ht="12" hidden="1" customHeight="1">
      <c r="FU41496" s="156"/>
      <c r="FV41496" s="156"/>
      <c r="FW41496" s="156"/>
      <c r="FX41496" s="156"/>
    </row>
    <row r="41497" spans="177:180" ht="12" hidden="1" customHeight="1">
      <c r="FU41497" s="156"/>
      <c r="FV41497" s="156"/>
      <c r="FW41497" s="156"/>
      <c r="FX41497" s="156"/>
    </row>
    <row r="41498" spans="177:180" ht="12" hidden="1" customHeight="1">
      <c r="FU41498" s="156"/>
      <c r="FV41498" s="156"/>
      <c r="FW41498" s="156"/>
      <c r="FX41498" s="156"/>
    </row>
    <row r="41499" spans="177:180" ht="12" hidden="1" customHeight="1">
      <c r="FU41499" s="156"/>
      <c r="FV41499" s="156"/>
      <c r="FW41499" s="156"/>
      <c r="FX41499" s="156"/>
    </row>
    <row r="41500" spans="177:180" ht="12" hidden="1" customHeight="1">
      <c r="FU41500" s="156"/>
      <c r="FV41500" s="156"/>
      <c r="FW41500" s="156"/>
      <c r="FX41500" s="156"/>
    </row>
    <row r="41501" spans="177:180" ht="12" hidden="1" customHeight="1">
      <c r="FU41501" s="156"/>
      <c r="FV41501" s="156"/>
      <c r="FW41501" s="156"/>
      <c r="FX41501" s="156"/>
    </row>
    <row r="41502" spans="177:180" ht="12" hidden="1" customHeight="1">
      <c r="FU41502" s="156"/>
      <c r="FV41502" s="156"/>
      <c r="FW41502" s="156"/>
      <c r="FX41502" s="156"/>
    </row>
    <row r="41503" spans="177:180" ht="12" hidden="1" customHeight="1">
      <c r="FU41503" s="156"/>
      <c r="FV41503" s="156"/>
      <c r="FW41503" s="156"/>
      <c r="FX41503" s="156"/>
    </row>
    <row r="41504" spans="177:180" ht="12" hidden="1" customHeight="1">
      <c r="FU41504" s="156"/>
      <c r="FV41504" s="156"/>
      <c r="FW41504" s="156"/>
      <c r="FX41504" s="156"/>
    </row>
    <row r="41505" spans="177:180" ht="12" hidden="1" customHeight="1">
      <c r="FU41505" s="156"/>
      <c r="FV41505" s="156"/>
      <c r="FW41505" s="156"/>
      <c r="FX41505" s="156"/>
    </row>
    <row r="41506" spans="177:180" ht="12" hidden="1" customHeight="1">
      <c r="FU41506" s="156"/>
      <c r="FV41506" s="156"/>
      <c r="FW41506" s="156"/>
      <c r="FX41506" s="156"/>
    </row>
    <row r="41507" spans="177:180" ht="12" hidden="1" customHeight="1">
      <c r="FU41507" s="156"/>
      <c r="FV41507" s="156"/>
      <c r="FW41507" s="156"/>
      <c r="FX41507" s="156"/>
    </row>
    <row r="41508" spans="177:180" ht="12" hidden="1" customHeight="1">
      <c r="FU41508" s="156"/>
      <c r="FV41508" s="156"/>
      <c r="FW41508" s="156"/>
      <c r="FX41508" s="156"/>
    </row>
    <row r="41509" spans="177:180" ht="12" hidden="1" customHeight="1">
      <c r="FU41509" s="156"/>
      <c r="FV41509" s="156"/>
      <c r="FW41509" s="156"/>
      <c r="FX41509" s="156"/>
    </row>
    <row r="41510" spans="177:180" ht="12" hidden="1" customHeight="1">
      <c r="FU41510" s="156"/>
      <c r="FV41510" s="156"/>
      <c r="FW41510" s="156"/>
      <c r="FX41510" s="156"/>
    </row>
    <row r="41511" spans="177:180" ht="12" hidden="1" customHeight="1">
      <c r="FU41511" s="156"/>
      <c r="FV41511" s="156"/>
      <c r="FW41511" s="156"/>
      <c r="FX41511" s="156"/>
    </row>
    <row r="41512" spans="177:180" ht="12" hidden="1" customHeight="1">
      <c r="FU41512" s="156"/>
      <c r="FV41512" s="156"/>
      <c r="FW41512" s="156"/>
      <c r="FX41512" s="156"/>
    </row>
    <row r="41513" spans="177:180" ht="12" hidden="1" customHeight="1">
      <c r="FU41513" s="156"/>
      <c r="FV41513" s="156"/>
      <c r="FW41513" s="156"/>
      <c r="FX41513" s="156"/>
    </row>
    <row r="41514" spans="177:180" ht="12" hidden="1" customHeight="1">
      <c r="FU41514" s="156"/>
      <c r="FV41514" s="156"/>
      <c r="FW41514" s="156"/>
      <c r="FX41514" s="156"/>
    </row>
    <row r="41515" spans="177:180" ht="12" hidden="1" customHeight="1">
      <c r="FU41515" s="156"/>
      <c r="FV41515" s="156"/>
      <c r="FW41515" s="156"/>
      <c r="FX41515" s="156"/>
    </row>
    <row r="41516" spans="177:180" ht="12" hidden="1" customHeight="1">
      <c r="FU41516" s="156"/>
      <c r="FV41516" s="156"/>
      <c r="FW41516" s="156"/>
      <c r="FX41516" s="156"/>
    </row>
    <row r="41517" spans="177:180" ht="12" hidden="1" customHeight="1">
      <c r="FU41517" s="156"/>
      <c r="FV41517" s="156"/>
      <c r="FW41517" s="156"/>
      <c r="FX41517" s="156"/>
    </row>
    <row r="41518" spans="177:180" ht="12" hidden="1" customHeight="1">
      <c r="FU41518" s="156"/>
      <c r="FV41518" s="156"/>
      <c r="FW41518" s="156"/>
      <c r="FX41518" s="156"/>
    </row>
    <row r="41519" spans="177:180" ht="12" hidden="1" customHeight="1">
      <c r="FU41519" s="156"/>
      <c r="FV41519" s="156"/>
      <c r="FW41519" s="156"/>
      <c r="FX41519" s="156"/>
    </row>
    <row r="41520" spans="177:180" ht="12" hidden="1" customHeight="1">
      <c r="FU41520" s="156"/>
      <c r="FV41520" s="156"/>
      <c r="FW41520" s="156"/>
      <c r="FX41520" s="156"/>
    </row>
    <row r="41521" spans="177:180" ht="12" hidden="1" customHeight="1">
      <c r="FU41521" s="156"/>
      <c r="FV41521" s="156"/>
      <c r="FW41521" s="156"/>
      <c r="FX41521" s="156"/>
    </row>
    <row r="41522" spans="177:180" ht="12" hidden="1" customHeight="1">
      <c r="FU41522" s="156"/>
      <c r="FV41522" s="156"/>
      <c r="FW41522" s="156"/>
      <c r="FX41522" s="156"/>
    </row>
    <row r="41523" spans="177:180" ht="12" hidden="1" customHeight="1">
      <c r="FU41523" s="156"/>
      <c r="FV41523" s="156"/>
      <c r="FW41523" s="156"/>
      <c r="FX41523" s="156"/>
    </row>
    <row r="41524" spans="177:180" ht="12" hidden="1" customHeight="1">
      <c r="FU41524" s="156"/>
      <c r="FV41524" s="156"/>
      <c r="FW41524" s="156"/>
      <c r="FX41524" s="156"/>
    </row>
    <row r="41525" spans="177:180" ht="12" hidden="1" customHeight="1">
      <c r="FU41525" s="156"/>
      <c r="FV41525" s="156"/>
      <c r="FW41525" s="156"/>
      <c r="FX41525" s="156"/>
    </row>
    <row r="41526" spans="177:180" ht="12" hidden="1" customHeight="1">
      <c r="FU41526" s="156"/>
      <c r="FV41526" s="156"/>
      <c r="FW41526" s="156"/>
      <c r="FX41526" s="156"/>
    </row>
    <row r="41527" spans="177:180" ht="12" hidden="1" customHeight="1">
      <c r="FU41527" s="156"/>
      <c r="FV41527" s="156"/>
      <c r="FW41527" s="156"/>
      <c r="FX41527" s="156"/>
    </row>
    <row r="41528" spans="177:180" ht="12" hidden="1" customHeight="1">
      <c r="FU41528" s="156"/>
      <c r="FV41528" s="156"/>
      <c r="FW41528" s="156"/>
      <c r="FX41528" s="156"/>
    </row>
    <row r="41529" spans="177:180" ht="12" hidden="1" customHeight="1">
      <c r="FU41529" s="156"/>
      <c r="FV41529" s="156"/>
      <c r="FW41529" s="156"/>
      <c r="FX41529" s="156"/>
    </row>
    <row r="41530" spans="177:180" ht="12" hidden="1" customHeight="1">
      <c r="FU41530" s="156"/>
      <c r="FV41530" s="156"/>
      <c r="FW41530" s="156"/>
      <c r="FX41530" s="156"/>
    </row>
    <row r="41531" spans="177:180" ht="12" hidden="1" customHeight="1">
      <c r="FU41531" s="156"/>
      <c r="FV41531" s="156"/>
      <c r="FW41531" s="156"/>
      <c r="FX41531" s="156"/>
    </row>
    <row r="41532" spans="177:180" ht="12" hidden="1" customHeight="1">
      <c r="FU41532" s="156"/>
      <c r="FV41532" s="156"/>
      <c r="FW41532" s="156"/>
      <c r="FX41532" s="156"/>
    </row>
    <row r="41533" spans="177:180" ht="12" hidden="1" customHeight="1">
      <c r="FU41533" s="156"/>
      <c r="FV41533" s="156"/>
      <c r="FW41533" s="156"/>
      <c r="FX41533" s="156"/>
    </row>
    <row r="41534" spans="177:180" ht="12" hidden="1" customHeight="1">
      <c r="FU41534" s="156"/>
      <c r="FV41534" s="156"/>
      <c r="FW41534" s="156"/>
      <c r="FX41534" s="156"/>
    </row>
    <row r="41535" spans="177:180" ht="12" hidden="1" customHeight="1">
      <c r="FU41535" s="156"/>
      <c r="FV41535" s="156"/>
      <c r="FW41535" s="156"/>
      <c r="FX41535" s="156"/>
    </row>
    <row r="41536" spans="177:180" ht="12" hidden="1" customHeight="1">
      <c r="FU41536" s="156"/>
      <c r="FV41536" s="156"/>
      <c r="FW41536" s="156"/>
      <c r="FX41536" s="156"/>
    </row>
    <row r="41537" spans="177:180" ht="12" hidden="1" customHeight="1">
      <c r="FU41537" s="156"/>
      <c r="FV41537" s="156"/>
      <c r="FW41537" s="156"/>
      <c r="FX41537" s="156"/>
    </row>
    <row r="41538" spans="177:180" ht="12" hidden="1" customHeight="1">
      <c r="FU41538" s="156"/>
      <c r="FV41538" s="156"/>
      <c r="FW41538" s="156"/>
      <c r="FX41538" s="156"/>
    </row>
    <row r="41539" spans="177:180" ht="12" hidden="1" customHeight="1">
      <c r="FU41539" s="156"/>
      <c r="FV41539" s="156"/>
      <c r="FW41539" s="156"/>
      <c r="FX41539" s="156"/>
    </row>
    <row r="41540" spans="177:180" ht="12" hidden="1" customHeight="1">
      <c r="FU41540" s="156"/>
      <c r="FV41540" s="156"/>
      <c r="FW41540" s="156"/>
      <c r="FX41540" s="156"/>
    </row>
    <row r="41541" spans="177:180" ht="12" hidden="1" customHeight="1">
      <c r="FU41541" s="156"/>
      <c r="FV41541" s="156"/>
      <c r="FW41541" s="156"/>
      <c r="FX41541" s="156"/>
    </row>
    <row r="41542" spans="177:180" ht="12" hidden="1" customHeight="1">
      <c r="FU41542" s="156"/>
      <c r="FV41542" s="156"/>
      <c r="FW41542" s="156"/>
      <c r="FX41542" s="156"/>
    </row>
    <row r="41543" spans="177:180" ht="12" hidden="1" customHeight="1">
      <c r="FU41543" s="156"/>
      <c r="FV41543" s="156"/>
      <c r="FW41543" s="156"/>
      <c r="FX41543" s="156"/>
    </row>
    <row r="41544" spans="177:180" ht="12" hidden="1" customHeight="1">
      <c r="FU41544" s="156"/>
      <c r="FV41544" s="156"/>
      <c r="FW41544" s="156"/>
      <c r="FX41544" s="156"/>
    </row>
    <row r="41545" spans="177:180" ht="12" hidden="1" customHeight="1">
      <c r="FU41545" s="156"/>
      <c r="FV41545" s="156"/>
      <c r="FW41545" s="156"/>
      <c r="FX41545" s="156"/>
    </row>
    <row r="41546" spans="177:180" ht="12" hidden="1" customHeight="1">
      <c r="FU41546" s="156"/>
      <c r="FV41546" s="156"/>
      <c r="FW41546" s="156"/>
      <c r="FX41546" s="156"/>
    </row>
    <row r="41547" spans="177:180" ht="12" hidden="1" customHeight="1">
      <c r="FU41547" s="156"/>
      <c r="FV41547" s="156"/>
      <c r="FW41547" s="156"/>
      <c r="FX41547" s="156"/>
    </row>
    <row r="41548" spans="177:180" ht="12" hidden="1" customHeight="1">
      <c r="FU41548" s="156"/>
      <c r="FV41548" s="156"/>
      <c r="FW41548" s="156"/>
      <c r="FX41548" s="156"/>
    </row>
    <row r="41549" spans="177:180" ht="12" hidden="1" customHeight="1">
      <c r="FU41549" s="156"/>
      <c r="FV41549" s="156"/>
      <c r="FW41549" s="156"/>
      <c r="FX41549" s="156"/>
    </row>
    <row r="41550" spans="177:180" ht="12" hidden="1" customHeight="1">
      <c r="FU41550" s="156"/>
      <c r="FV41550" s="156"/>
      <c r="FW41550" s="156"/>
      <c r="FX41550" s="156"/>
    </row>
    <row r="41551" spans="177:180" ht="12" hidden="1" customHeight="1">
      <c r="FU41551" s="156"/>
      <c r="FV41551" s="156"/>
      <c r="FW41551" s="156"/>
      <c r="FX41551" s="156"/>
    </row>
    <row r="41552" spans="177:180" ht="12" hidden="1" customHeight="1">
      <c r="FU41552" s="156"/>
      <c r="FV41552" s="156"/>
      <c r="FW41552" s="156"/>
      <c r="FX41552" s="156"/>
    </row>
    <row r="41553" spans="177:180" ht="12" hidden="1" customHeight="1">
      <c r="FU41553" s="156"/>
      <c r="FV41553" s="156"/>
      <c r="FW41553" s="156"/>
      <c r="FX41553" s="156"/>
    </row>
    <row r="41554" spans="177:180" ht="12" hidden="1" customHeight="1">
      <c r="FU41554" s="156"/>
      <c r="FV41554" s="156"/>
      <c r="FW41554" s="156"/>
      <c r="FX41554" s="156"/>
    </row>
    <row r="41555" spans="177:180" ht="12" hidden="1" customHeight="1">
      <c r="FU41555" s="156"/>
      <c r="FV41555" s="156"/>
      <c r="FW41555" s="156"/>
      <c r="FX41555" s="156"/>
    </row>
    <row r="41556" spans="177:180" ht="12" hidden="1" customHeight="1">
      <c r="FU41556" s="156"/>
      <c r="FV41556" s="156"/>
      <c r="FW41556" s="156"/>
      <c r="FX41556" s="156"/>
    </row>
    <row r="41557" spans="177:180" ht="12" hidden="1" customHeight="1">
      <c r="FU41557" s="156"/>
      <c r="FV41557" s="156"/>
      <c r="FW41557" s="156"/>
      <c r="FX41557" s="156"/>
    </row>
    <row r="41558" spans="177:180" ht="12" hidden="1" customHeight="1">
      <c r="FU41558" s="156"/>
      <c r="FV41558" s="156"/>
      <c r="FW41558" s="156"/>
      <c r="FX41558" s="156"/>
    </row>
    <row r="41559" spans="177:180" ht="12" hidden="1" customHeight="1">
      <c r="FU41559" s="156"/>
      <c r="FV41559" s="156"/>
      <c r="FW41559" s="156"/>
      <c r="FX41559" s="156"/>
    </row>
    <row r="41560" spans="177:180" ht="12" hidden="1" customHeight="1">
      <c r="FU41560" s="156"/>
      <c r="FV41560" s="156"/>
      <c r="FW41560" s="156"/>
      <c r="FX41560" s="156"/>
    </row>
    <row r="41561" spans="177:180" ht="12" hidden="1" customHeight="1">
      <c r="FU41561" s="156"/>
      <c r="FV41561" s="156"/>
      <c r="FW41561" s="156"/>
      <c r="FX41561" s="156"/>
    </row>
    <row r="41562" spans="177:180" ht="12" hidden="1" customHeight="1">
      <c r="FU41562" s="156"/>
      <c r="FV41562" s="156"/>
      <c r="FW41562" s="156"/>
      <c r="FX41562" s="156"/>
    </row>
    <row r="41563" spans="177:180" ht="12" hidden="1" customHeight="1">
      <c r="FU41563" s="156"/>
      <c r="FV41563" s="156"/>
      <c r="FW41563" s="156"/>
      <c r="FX41563" s="156"/>
    </row>
    <row r="41564" spans="177:180" ht="12" hidden="1" customHeight="1">
      <c r="FU41564" s="156"/>
      <c r="FV41564" s="156"/>
      <c r="FW41564" s="156"/>
      <c r="FX41564" s="156"/>
    </row>
    <row r="41565" spans="177:180" ht="12" hidden="1" customHeight="1">
      <c r="FU41565" s="156"/>
      <c r="FV41565" s="156"/>
      <c r="FW41565" s="156"/>
      <c r="FX41565" s="156"/>
    </row>
    <row r="41566" spans="177:180" ht="12" hidden="1" customHeight="1">
      <c r="FU41566" s="156"/>
      <c r="FV41566" s="156"/>
      <c r="FW41566" s="156"/>
      <c r="FX41566" s="156"/>
    </row>
    <row r="41567" spans="177:180" ht="12" hidden="1" customHeight="1">
      <c r="FU41567" s="156"/>
      <c r="FV41567" s="156"/>
      <c r="FW41567" s="156"/>
      <c r="FX41567" s="156"/>
    </row>
    <row r="41568" spans="177:180" ht="12" hidden="1" customHeight="1">
      <c r="FU41568" s="156"/>
      <c r="FV41568" s="156"/>
      <c r="FW41568" s="156"/>
      <c r="FX41568" s="156"/>
    </row>
    <row r="41569" spans="177:180" ht="12" hidden="1" customHeight="1">
      <c r="FU41569" s="156"/>
      <c r="FV41569" s="156"/>
      <c r="FW41569" s="156"/>
      <c r="FX41569" s="156"/>
    </row>
    <row r="41570" spans="177:180" ht="12" hidden="1" customHeight="1">
      <c r="FU41570" s="156"/>
      <c r="FV41570" s="156"/>
      <c r="FW41570" s="156"/>
      <c r="FX41570" s="156"/>
    </row>
    <row r="41571" spans="177:180" ht="12" hidden="1" customHeight="1">
      <c r="FU41571" s="156"/>
      <c r="FV41571" s="156"/>
      <c r="FW41571" s="156"/>
      <c r="FX41571" s="156"/>
    </row>
    <row r="41572" spans="177:180" ht="12" hidden="1" customHeight="1">
      <c r="FU41572" s="156"/>
      <c r="FV41572" s="156"/>
      <c r="FW41572" s="156"/>
      <c r="FX41572" s="156"/>
    </row>
    <row r="41573" spans="177:180" ht="12" hidden="1" customHeight="1">
      <c r="FU41573" s="156"/>
      <c r="FV41573" s="156"/>
      <c r="FW41573" s="156"/>
      <c r="FX41573" s="156"/>
    </row>
    <row r="41574" spans="177:180" ht="12" hidden="1" customHeight="1">
      <c r="FU41574" s="156"/>
      <c r="FV41574" s="156"/>
      <c r="FW41574" s="156"/>
      <c r="FX41574" s="156"/>
    </row>
    <row r="41575" spans="177:180" ht="12" hidden="1" customHeight="1">
      <c r="FU41575" s="156"/>
      <c r="FV41575" s="156"/>
      <c r="FW41575" s="156"/>
      <c r="FX41575" s="156"/>
    </row>
    <row r="41576" spans="177:180" ht="12" hidden="1" customHeight="1">
      <c r="FU41576" s="156"/>
      <c r="FV41576" s="156"/>
      <c r="FW41576" s="156"/>
      <c r="FX41576" s="156"/>
    </row>
    <row r="41577" spans="177:180" ht="12" hidden="1" customHeight="1">
      <c r="FU41577" s="156"/>
      <c r="FV41577" s="156"/>
      <c r="FW41577" s="156"/>
      <c r="FX41577" s="156"/>
    </row>
    <row r="41578" spans="177:180" ht="12" hidden="1" customHeight="1">
      <c r="FU41578" s="156"/>
      <c r="FV41578" s="156"/>
      <c r="FW41578" s="156"/>
      <c r="FX41578" s="156"/>
    </row>
    <row r="41579" spans="177:180" ht="12" hidden="1" customHeight="1">
      <c r="FU41579" s="156"/>
      <c r="FV41579" s="156"/>
      <c r="FW41579" s="156"/>
      <c r="FX41579" s="156"/>
    </row>
    <row r="41580" spans="177:180" ht="12" hidden="1" customHeight="1">
      <c r="FU41580" s="156"/>
      <c r="FV41580" s="156"/>
      <c r="FW41580" s="156"/>
      <c r="FX41580" s="156"/>
    </row>
    <row r="41581" spans="177:180" ht="12" hidden="1" customHeight="1">
      <c r="FU41581" s="156"/>
      <c r="FV41581" s="156"/>
      <c r="FW41581" s="156"/>
      <c r="FX41581" s="156"/>
    </row>
    <row r="41582" spans="177:180" ht="12" hidden="1" customHeight="1">
      <c r="FU41582" s="156"/>
      <c r="FV41582" s="156"/>
      <c r="FW41582" s="156"/>
      <c r="FX41582" s="156"/>
    </row>
    <row r="41583" spans="177:180" ht="12" hidden="1" customHeight="1">
      <c r="FU41583" s="156"/>
      <c r="FV41583" s="156"/>
      <c r="FW41583" s="156"/>
      <c r="FX41583" s="156"/>
    </row>
    <row r="41584" spans="177:180" ht="12" hidden="1" customHeight="1">
      <c r="FU41584" s="156"/>
      <c r="FV41584" s="156"/>
      <c r="FW41584" s="156"/>
      <c r="FX41584" s="156"/>
    </row>
    <row r="41585" spans="177:180" ht="12" hidden="1" customHeight="1">
      <c r="FU41585" s="156"/>
      <c r="FV41585" s="156"/>
      <c r="FW41585" s="156"/>
      <c r="FX41585" s="156"/>
    </row>
    <row r="41586" spans="177:180" ht="12" hidden="1" customHeight="1">
      <c r="FU41586" s="156"/>
      <c r="FV41586" s="156"/>
      <c r="FW41586" s="156"/>
      <c r="FX41586" s="156"/>
    </row>
    <row r="41587" spans="177:180" ht="12" hidden="1" customHeight="1">
      <c r="FU41587" s="156"/>
      <c r="FV41587" s="156"/>
      <c r="FW41587" s="156"/>
      <c r="FX41587" s="156"/>
    </row>
    <row r="41588" spans="177:180" ht="12" hidden="1" customHeight="1">
      <c r="FU41588" s="156"/>
      <c r="FV41588" s="156"/>
      <c r="FW41588" s="156"/>
      <c r="FX41588" s="156"/>
    </row>
    <row r="41589" spans="177:180" ht="12" hidden="1" customHeight="1">
      <c r="FU41589" s="156"/>
      <c r="FV41589" s="156"/>
      <c r="FW41589" s="156"/>
      <c r="FX41589" s="156"/>
    </row>
    <row r="41590" spans="177:180" ht="12" hidden="1" customHeight="1">
      <c r="FU41590" s="156"/>
      <c r="FV41590" s="156"/>
      <c r="FW41590" s="156"/>
      <c r="FX41590" s="156"/>
    </row>
    <row r="41591" spans="177:180" ht="12" hidden="1" customHeight="1">
      <c r="FU41591" s="156"/>
      <c r="FV41591" s="156"/>
      <c r="FW41591" s="156"/>
      <c r="FX41591" s="156"/>
    </row>
    <row r="41592" spans="177:180" ht="12" hidden="1" customHeight="1">
      <c r="FU41592" s="156"/>
      <c r="FV41592" s="156"/>
      <c r="FW41592" s="156"/>
      <c r="FX41592" s="156"/>
    </row>
    <row r="41593" spans="177:180" ht="12" hidden="1" customHeight="1">
      <c r="FU41593" s="156"/>
      <c r="FV41593" s="156"/>
      <c r="FW41593" s="156"/>
      <c r="FX41593" s="156"/>
    </row>
    <row r="41594" spans="177:180" ht="12" hidden="1" customHeight="1">
      <c r="FU41594" s="156"/>
      <c r="FV41594" s="156"/>
      <c r="FW41594" s="156"/>
      <c r="FX41594" s="156"/>
    </row>
    <row r="41595" spans="177:180" ht="12" hidden="1" customHeight="1">
      <c r="FU41595" s="156"/>
      <c r="FV41595" s="156"/>
      <c r="FW41595" s="156"/>
      <c r="FX41595" s="156"/>
    </row>
    <row r="41596" spans="177:180" ht="12" hidden="1" customHeight="1">
      <c r="FU41596" s="156"/>
      <c r="FV41596" s="156"/>
      <c r="FW41596" s="156"/>
      <c r="FX41596" s="156"/>
    </row>
    <row r="41597" spans="177:180" ht="12" hidden="1" customHeight="1">
      <c r="FU41597" s="156"/>
      <c r="FV41597" s="156"/>
      <c r="FW41597" s="156"/>
      <c r="FX41597" s="156"/>
    </row>
    <row r="41598" spans="177:180" ht="12" hidden="1" customHeight="1">
      <c r="FU41598" s="156"/>
      <c r="FV41598" s="156"/>
      <c r="FW41598" s="156"/>
      <c r="FX41598" s="156"/>
    </row>
    <row r="41599" spans="177:180" ht="12" hidden="1" customHeight="1">
      <c r="FU41599" s="156"/>
      <c r="FV41599" s="156"/>
      <c r="FW41599" s="156"/>
      <c r="FX41599" s="156"/>
    </row>
    <row r="41600" spans="177:180" ht="12" hidden="1" customHeight="1">
      <c r="FU41600" s="156"/>
      <c r="FV41600" s="156"/>
      <c r="FW41600" s="156"/>
      <c r="FX41600" s="156"/>
    </row>
    <row r="41601" spans="177:180" ht="12" hidden="1" customHeight="1">
      <c r="FU41601" s="156"/>
      <c r="FV41601" s="156"/>
      <c r="FW41601" s="156"/>
      <c r="FX41601" s="156"/>
    </row>
    <row r="41602" spans="177:180" ht="12" hidden="1" customHeight="1">
      <c r="FU41602" s="156"/>
      <c r="FV41602" s="156"/>
      <c r="FW41602" s="156"/>
      <c r="FX41602" s="156"/>
    </row>
    <row r="41603" spans="177:180" ht="12" hidden="1" customHeight="1">
      <c r="FU41603" s="156"/>
      <c r="FV41603" s="156"/>
      <c r="FW41603" s="156"/>
      <c r="FX41603" s="156"/>
    </row>
    <row r="41604" spans="177:180" ht="12" hidden="1" customHeight="1">
      <c r="FU41604" s="156"/>
      <c r="FV41604" s="156"/>
      <c r="FW41604" s="156"/>
      <c r="FX41604" s="156"/>
    </row>
    <row r="41605" spans="177:180" ht="12" hidden="1" customHeight="1">
      <c r="FU41605" s="156"/>
      <c r="FV41605" s="156"/>
      <c r="FW41605" s="156"/>
      <c r="FX41605" s="156"/>
    </row>
    <row r="41606" spans="177:180" ht="12" hidden="1" customHeight="1">
      <c r="FU41606" s="156"/>
      <c r="FV41606" s="156"/>
      <c r="FW41606" s="156"/>
      <c r="FX41606" s="156"/>
    </row>
    <row r="41607" spans="177:180" ht="12" hidden="1" customHeight="1">
      <c r="FU41607" s="156"/>
      <c r="FV41607" s="156"/>
      <c r="FW41607" s="156"/>
      <c r="FX41607" s="156"/>
    </row>
    <row r="41608" spans="177:180" ht="12" hidden="1" customHeight="1">
      <c r="FU41608" s="156"/>
      <c r="FV41608" s="156"/>
      <c r="FW41608" s="156"/>
      <c r="FX41608" s="156"/>
    </row>
    <row r="41609" spans="177:180" ht="12" hidden="1" customHeight="1">
      <c r="FU41609" s="156"/>
      <c r="FV41609" s="156"/>
      <c r="FW41609" s="156"/>
      <c r="FX41609" s="156"/>
    </row>
    <row r="41610" spans="177:180" ht="12" hidden="1" customHeight="1">
      <c r="FU41610" s="156"/>
      <c r="FV41610" s="156"/>
      <c r="FW41610" s="156"/>
      <c r="FX41610" s="156"/>
    </row>
    <row r="41611" spans="177:180" ht="12" hidden="1" customHeight="1">
      <c r="FU41611" s="156"/>
      <c r="FV41611" s="156"/>
      <c r="FW41611" s="156"/>
      <c r="FX41611" s="156"/>
    </row>
    <row r="41612" spans="177:180" ht="12" hidden="1" customHeight="1">
      <c r="FU41612" s="156"/>
      <c r="FV41612" s="156"/>
      <c r="FW41612" s="156"/>
      <c r="FX41612" s="156"/>
    </row>
    <row r="41613" spans="177:180" ht="12" hidden="1" customHeight="1">
      <c r="FU41613" s="156"/>
      <c r="FV41613" s="156"/>
      <c r="FW41613" s="156"/>
      <c r="FX41613" s="156"/>
    </row>
    <row r="41614" spans="177:180" ht="12" hidden="1" customHeight="1">
      <c r="FU41614" s="156"/>
      <c r="FV41614" s="156"/>
      <c r="FW41614" s="156"/>
      <c r="FX41614" s="156"/>
    </row>
    <row r="41615" spans="177:180" ht="12" hidden="1" customHeight="1">
      <c r="FU41615" s="156"/>
      <c r="FV41615" s="156"/>
      <c r="FW41615" s="156"/>
      <c r="FX41615" s="156"/>
    </row>
    <row r="41616" spans="177:180" ht="12" hidden="1" customHeight="1">
      <c r="FU41616" s="156"/>
      <c r="FV41616" s="156"/>
      <c r="FW41616" s="156"/>
      <c r="FX41616" s="156"/>
    </row>
    <row r="41617" spans="177:180" ht="12" hidden="1" customHeight="1">
      <c r="FU41617" s="156"/>
      <c r="FV41617" s="156"/>
      <c r="FW41617" s="156"/>
      <c r="FX41617" s="156"/>
    </row>
    <row r="41618" spans="177:180" ht="12" hidden="1" customHeight="1">
      <c r="FU41618" s="156"/>
      <c r="FV41618" s="156"/>
      <c r="FW41618" s="156"/>
      <c r="FX41618" s="156"/>
    </row>
    <row r="41619" spans="177:180" ht="12" hidden="1" customHeight="1">
      <c r="FU41619" s="156"/>
      <c r="FV41619" s="156"/>
      <c r="FW41619" s="156"/>
      <c r="FX41619" s="156"/>
    </row>
    <row r="41620" spans="177:180" ht="12" hidden="1" customHeight="1">
      <c r="FU41620" s="156"/>
      <c r="FV41620" s="156"/>
      <c r="FW41620" s="156"/>
      <c r="FX41620" s="156"/>
    </row>
    <row r="41621" spans="177:180" ht="12" hidden="1" customHeight="1">
      <c r="FU41621" s="156"/>
      <c r="FV41621" s="156"/>
      <c r="FW41621" s="156"/>
      <c r="FX41621" s="156"/>
    </row>
    <row r="41622" spans="177:180" ht="12" hidden="1" customHeight="1">
      <c r="FU41622" s="156"/>
      <c r="FV41622" s="156"/>
      <c r="FW41622" s="156"/>
      <c r="FX41622" s="156"/>
    </row>
    <row r="41623" spans="177:180" ht="12" hidden="1" customHeight="1">
      <c r="FU41623" s="156"/>
      <c r="FV41623" s="156"/>
      <c r="FW41623" s="156"/>
      <c r="FX41623" s="156"/>
    </row>
    <row r="41624" spans="177:180" ht="12" hidden="1" customHeight="1">
      <c r="FU41624" s="156"/>
      <c r="FV41624" s="156"/>
      <c r="FW41624" s="156"/>
      <c r="FX41624" s="156"/>
    </row>
    <row r="41625" spans="177:180" ht="12" hidden="1" customHeight="1">
      <c r="FU41625" s="156"/>
      <c r="FV41625" s="156"/>
      <c r="FW41625" s="156"/>
      <c r="FX41625" s="156"/>
    </row>
    <row r="41626" spans="177:180" ht="12" hidden="1" customHeight="1">
      <c r="FU41626" s="156"/>
      <c r="FV41626" s="156"/>
      <c r="FW41626" s="156"/>
      <c r="FX41626" s="156"/>
    </row>
    <row r="41627" spans="177:180" ht="12" hidden="1" customHeight="1">
      <c r="FU41627" s="156"/>
      <c r="FV41627" s="156"/>
      <c r="FW41627" s="156"/>
      <c r="FX41627" s="156"/>
    </row>
    <row r="41628" spans="177:180" ht="12" hidden="1" customHeight="1">
      <c r="FU41628" s="156"/>
      <c r="FV41628" s="156"/>
      <c r="FW41628" s="156"/>
      <c r="FX41628" s="156"/>
    </row>
    <row r="41629" spans="177:180" ht="12" hidden="1" customHeight="1">
      <c r="FU41629" s="156"/>
      <c r="FV41629" s="156"/>
      <c r="FW41629" s="156"/>
      <c r="FX41629" s="156"/>
    </row>
    <row r="41630" spans="177:180" ht="12" hidden="1" customHeight="1">
      <c r="FU41630" s="156"/>
      <c r="FV41630" s="156"/>
      <c r="FW41630" s="156"/>
      <c r="FX41630" s="156"/>
    </row>
    <row r="41631" spans="177:180" ht="12" hidden="1" customHeight="1">
      <c r="FU41631" s="156"/>
      <c r="FV41631" s="156"/>
      <c r="FW41631" s="156"/>
      <c r="FX41631" s="156"/>
    </row>
    <row r="41632" spans="177:180" ht="12" hidden="1" customHeight="1">
      <c r="FU41632" s="156"/>
      <c r="FV41632" s="156"/>
      <c r="FW41632" s="156"/>
      <c r="FX41632" s="156"/>
    </row>
    <row r="41633" spans="177:180" ht="12" hidden="1" customHeight="1">
      <c r="FU41633" s="156"/>
      <c r="FV41633" s="156"/>
      <c r="FW41633" s="156"/>
      <c r="FX41633" s="156"/>
    </row>
    <row r="41634" spans="177:180" ht="12" hidden="1" customHeight="1">
      <c r="FU41634" s="156"/>
      <c r="FV41634" s="156"/>
      <c r="FW41634" s="156"/>
      <c r="FX41634" s="156"/>
    </row>
    <row r="41635" spans="177:180" ht="12" hidden="1" customHeight="1">
      <c r="FU41635" s="156"/>
      <c r="FV41635" s="156"/>
      <c r="FW41635" s="156"/>
      <c r="FX41635" s="156"/>
    </row>
    <row r="41636" spans="177:180" ht="12" hidden="1" customHeight="1">
      <c r="FU41636" s="156"/>
      <c r="FV41636" s="156"/>
      <c r="FW41636" s="156"/>
      <c r="FX41636" s="156"/>
    </row>
    <row r="41637" spans="177:180" ht="12" hidden="1" customHeight="1">
      <c r="FU41637" s="156"/>
      <c r="FV41637" s="156"/>
      <c r="FW41637" s="156"/>
      <c r="FX41637" s="156"/>
    </row>
    <row r="41638" spans="177:180" ht="12" hidden="1" customHeight="1">
      <c r="FU41638" s="156"/>
      <c r="FV41638" s="156"/>
      <c r="FW41638" s="156"/>
      <c r="FX41638" s="156"/>
    </row>
    <row r="41639" spans="177:180" ht="12" hidden="1" customHeight="1">
      <c r="FU41639" s="156"/>
      <c r="FV41639" s="156"/>
      <c r="FW41639" s="156"/>
      <c r="FX41639" s="156"/>
    </row>
    <row r="41640" spans="177:180" ht="12" hidden="1" customHeight="1">
      <c r="FU41640" s="156"/>
      <c r="FV41640" s="156"/>
      <c r="FW41640" s="156"/>
      <c r="FX41640" s="156"/>
    </row>
    <row r="41641" spans="177:180" ht="12" hidden="1" customHeight="1">
      <c r="FU41641" s="156"/>
      <c r="FV41641" s="156"/>
      <c r="FW41641" s="156"/>
      <c r="FX41641" s="156"/>
    </row>
    <row r="41642" spans="177:180" ht="12" hidden="1" customHeight="1">
      <c r="FU41642" s="156"/>
      <c r="FV41642" s="156"/>
      <c r="FW41642" s="156"/>
      <c r="FX41642" s="156"/>
    </row>
    <row r="41643" spans="177:180" ht="12" hidden="1" customHeight="1">
      <c r="FU41643" s="156"/>
      <c r="FV41643" s="156"/>
      <c r="FW41643" s="156"/>
      <c r="FX41643" s="156"/>
    </row>
    <row r="41644" spans="177:180" ht="12" hidden="1" customHeight="1">
      <c r="FU41644" s="156"/>
      <c r="FV41644" s="156"/>
      <c r="FW41644" s="156"/>
      <c r="FX41644" s="156"/>
    </row>
    <row r="41645" spans="177:180" ht="12" hidden="1" customHeight="1">
      <c r="FU41645" s="156"/>
      <c r="FV41645" s="156"/>
      <c r="FW41645" s="156"/>
      <c r="FX41645" s="156"/>
    </row>
    <row r="41646" spans="177:180" ht="12" hidden="1" customHeight="1">
      <c r="FU41646" s="156"/>
      <c r="FV41646" s="156"/>
      <c r="FW41646" s="156"/>
      <c r="FX41646" s="156"/>
    </row>
    <row r="41647" spans="177:180" ht="12" hidden="1" customHeight="1">
      <c r="FU41647" s="156"/>
      <c r="FV41647" s="156"/>
      <c r="FW41647" s="156"/>
      <c r="FX41647" s="156"/>
    </row>
    <row r="41648" spans="177:180" ht="12" hidden="1" customHeight="1">
      <c r="FU41648" s="156"/>
      <c r="FV41648" s="156"/>
      <c r="FW41648" s="156"/>
      <c r="FX41648" s="156"/>
    </row>
    <row r="41649" spans="177:180" ht="12" hidden="1" customHeight="1">
      <c r="FU41649" s="156"/>
      <c r="FV41649" s="156"/>
      <c r="FW41649" s="156"/>
      <c r="FX41649" s="156"/>
    </row>
    <row r="41650" spans="177:180" ht="12" hidden="1" customHeight="1">
      <c r="FU41650" s="156"/>
      <c r="FV41650" s="156"/>
      <c r="FW41650" s="156"/>
      <c r="FX41650" s="156"/>
    </row>
    <row r="41651" spans="177:180" ht="12" hidden="1" customHeight="1">
      <c r="FU41651" s="156"/>
      <c r="FV41651" s="156"/>
      <c r="FW41651" s="156"/>
      <c r="FX41651" s="156"/>
    </row>
    <row r="41652" spans="177:180" ht="12" hidden="1" customHeight="1">
      <c r="FU41652" s="156"/>
      <c r="FV41652" s="156"/>
      <c r="FW41652" s="156"/>
      <c r="FX41652" s="156"/>
    </row>
    <row r="41653" spans="177:180" ht="12" hidden="1" customHeight="1">
      <c r="FU41653" s="156"/>
      <c r="FV41653" s="156"/>
      <c r="FW41653" s="156"/>
      <c r="FX41653" s="156"/>
    </row>
    <row r="41654" spans="177:180" ht="12" hidden="1" customHeight="1">
      <c r="FU41654" s="156"/>
      <c r="FV41654" s="156"/>
      <c r="FW41654" s="156"/>
      <c r="FX41654" s="156"/>
    </row>
    <row r="41655" spans="177:180" ht="12" hidden="1" customHeight="1">
      <c r="FU41655" s="156"/>
      <c r="FV41655" s="156"/>
      <c r="FW41655" s="156"/>
      <c r="FX41655" s="156"/>
    </row>
    <row r="41656" spans="177:180" ht="12" hidden="1" customHeight="1">
      <c r="FU41656" s="156"/>
      <c r="FV41656" s="156"/>
      <c r="FW41656" s="156"/>
      <c r="FX41656" s="156"/>
    </row>
    <row r="41657" spans="177:180" ht="12" hidden="1" customHeight="1">
      <c r="FU41657" s="156"/>
      <c r="FV41657" s="156"/>
      <c r="FW41657" s="156"/>
      <c r="FX41657" s="156"/>
    </row>
    <row r="41658" spans="177:180" ht="12" hidden="1" customHeight="1">
      <c r="FU41658" s="156"/>
      <c r="FV41658" s="156"/>
      <c r="FW41658" s="156"/>
      <c r="FX41658" s="156"/>
    </row>
    <row r="41659" spans="177:180" ht="12" hidden="1" customHeight="1">
      <c r="FU41659" s="156"/>
      <c r="FV41659" s="156"/>
      <c r="FW41659" s="156"/>
      <c r="FX41659" s="156"/>
    </row>
    <row r="41660" spans="177:180" ht="12" hidden="1" customHeight="1">
      <c r="FU41660" s="156"/>
      <c r="FV41660" s="156"/>
      <c r="FW41660" s="156"/>
      <c r="FX41660" s="156"/>
    </row>
    <row r="41661" spans="177:180" ht="12" hidden="1" customHeight="1">
      <c r="FU41661" s="156"/>
      <c r="FV41661" s="156"/>
      <c r="FW41661" s="156"/>
      <c r="FX41661" s="156"/>
    </row>
    <row r="41662" spans="177:180" ht="12" hidden="1" customHeight="1">
      <c r="FU41662" s="156"/>
      <c r="FV41662" s="156"/>
      <c r="FW41662" s="156"/>
      <c r="FX41662" s="156"/>
    </row>
    <row r="41663" spans="177:180" ht="12" hidden="1" customHeight="1">
      <c r="FU41663" s="156"/>
      <c r="FV41663" s="156"/>
      <c r="FW41663" s="156"/>
      <c r="FX41663" s="156"/>
    </row>
    <row r="41664" spans="177:180" ht="12" hidden="1" customHeight="1">
      <c r="FU41664" s="156"/>
      <c r="FV41664" s="156"/>
      <c r="FW41664" s="156"/>
      <c r="FX41664" s="156"/>
    </row>
    <row r="41665" spans="177:180" ht="12" hidden="1" customHeight="1">
      <c r="FU41665" s="156"/>
      <c r="FV41665" s="156"/>
      <c r="FW41665" s="156"/>
      <c r="FX41665" s="156"/>
    </row>
    <row r="41666" spans="177:180" ht="12" hidden="1" customHeight="1">
      <c r="FU41666" s="156"/>
      <c r="FV41666" s="156"/>
      <c r="FW41666" s="156"/>
      <c r="FX41666" s="156"/>
    </row>
    <row r="41667" spans="177:180" ht="12" hidden="1" customHeight="1">
      <c r="FU41667" s="156"/>
      <c r="FV41667" s="156"/>
      <c r="FW41667" s="156"/>
      <c r="FX41667" s="156"/>
    </row>
    <row r="41668" spans="177:180" ht="12" hidden="1" customHeight="1">
      <c r="FU41668" s="156"/>
      <c r="FV41668" s="156"/>
      <c r="FW41668" s="156"/>
      <c r="FX41668" s="156"/>
    </row>
    <row r="41669" spans="177:180" ht="12" hidden="1" customHeight="1">
      <c r="FU41669" s="156"/>
      <c r="FV41669" s="156"/>
      <c r="FW41669" s="156"/>
      <c r="FX41669" s="156"/>
    </row>
    <row r="41670" spans="177:180" ht="12" hidden="1" customHeight="1">
      <c r="FU41670" s="156"/>
      <c r="FV41670" s="156"/>
      <c r="FW41670" s="156"/>
      <c r="FX41670" s="156"/>
    </row>
    <row r="41671" spans="177:180" ht="12" hidden="1" customHeight="1">
      <c r="FU41671" s="156"/>
      <c r="FV41671" s="156"/>
      <c r="FW41671" s="156"/>
      <c r="FX41671" s="156"/>
    </row>
    <row r="41672" spans="177:180" ht="12" hidden="1" customHeight="1">
      <c r="FU41672" s="156"/>
      <c r="FV41672" s="156"/>
      <c r="FW41672" s="156"/>
      <c r="FX41672" s="156"/>
    </row>
    <row r="41673" spans="177:180" ht="12" hidden="1" customHeight="1">
      <c r="FU41673" s="156"/>
      <c r="FV41673" s="156"/>
      <c r="FW41673" s="156"/>
      <c r="FX41673" s="156"/>
    </row>
    <row r="41674" spans="177:180" ht="12" hidden="1" customHeight="1">
      <c r="FU41674" s="156"/>
      <c r="FV41674" s="156"/>
      <c r="FW41674" s="156"/>
      <c r="FX41674" s="156"/>
    </row>
    <row r="41675" spans="177:180" ht="12" hidden="1" customHeight="1">
      <c r="FU41675" s="156"/>
      <c r="FV41675" s="156"/>
      <c r="FW41675" s="156"/>
      <c r="FX41675" s="156"/>
    </row>
    <row r="41676" spans="177:180" ht="12" hidden="1" customHeight="1">
      <c r="FU41676" s="156"/>
      <c r="FV41676" s="156"/>
      <c r="FW41676" s="156"/>
      <c r="FX41676" s="156"/>
    </row>
    <row r="41677" spans="177:180" ht="12" hidden="1" customHeight="1">
      <c r="FU41677" s="156"/>
      <c r="FV41677" s="156"/>
      <c r="FW41677" s="156"/>
      <c r="FX41677" s="156"/>
    </row>
    <row r="41678" spans="177:180" ht="12" hidden="1" customHeight="1">
      <c r="FU41678" s="156"/>
      <c r="FV41678" s="156"/>
      <c r="FW41678" s="156"/>
      <c r="FX41678" s="156"/>
    </row>
    <row r="41679" spans="177:180" ht="12" hidden="1" customHeight="1">
      <c r="FU41679" s="156"/>
      <c r="FV41679" s="156"/>
      <c r="FW41679" s="156"/>
      <c r="FX41679" s="156"/>
    </row>
    <row r="41680" spans="177:180" ht="12" hidden="1" customHeight="1">
      <c r="FU41680" s="156"/>
      <c r="FV41680" s="156"/>
      <c r="FW41680" s="156"/>
      <c r="FX41680" s="156"/>
    </row>
    <row r="41681" spans="177:180" ht="12" hidden="1" customHeight="1">
      <c r="FU41681" s="156"/>
      <c r="FV41681" s="156"/>
      <c r="FW41681" s="156"/>
      <c r="FX41681" s="156"/>
    </row>
    <row r="41682" spans="177:180" ht="12" hidden="1" customHeight="1">
      <c r="FU41682" s="156"/>
      <c r="FV41682" s="156"/>
      <c r="FW41682" s="156"/>
      <c r="FX41682" s="156"/>
    </row>
    <row r="41683" spans="177:180" ht="12" hidden="1" customHeight="1">
      <c r="FU41683" s="156"/>
      <c r="FV41683" s="156"/>
      <c r="FW41683" s="156"/>
      <c r="FX41683" s="156"/>
    </row>
    <row r="41684" spans="177:180" ht="12" hidden="1" customHeight="1">
      <c r="FU41684" s="156"/>
      <c r="FV41684" s="156"/>
      <c r="FW41684" s="156"/>
      <c r="FX41684" s="156"/>
    </row>
    <row r="41685" spans="177:180" ht="12" hidden="1" customHeight="1">
      <c r="FU41685" s="156"/>
      <c r="FV41685" s="156"/>
      <c r="FW41685" s="156"/>
      <c r="FX41685" s="156"/>
    </row>
    <row r="41686" spans="177:180" ht="12" hidden="1" customHeight="1">
      <c r="FU41686" s="156"/>
      <c r="FV41686" s="156"/>
      <c r="FW41686" s="156"/>
      <c r="FX41686" s="156"/>
    </row>
    <row r="41687" spans="177:180" ht="12" hidden="1" customHeight="1">
      <c r="FU41687" s="156"/>
      <c r="FV41687" s="156"/>
      <c r="FW41687" s="156"/>
      <c r="FX41687" s="156"/>
    </row>
    <row r="41688" spans="177:180" ht="12" hidden="1" customHeight="1">
      <c r="FU41688" s="156"/>
      <c r="FV41688" s="156"/>
      <c r="FW41688" s="156"/>
      <c r="FX41688" s="156"/>
    </row>
    <row r="41689" spans="177:180" ht="12" hidden="1" customHeight="1">
      <c r="FU41689" s="156"/>
      <c r="FV41689" s="156"/>
      <c r="FW41689" s="156"/>
      <c r="FX41689" s="156"/>
    </row>
    <row r="41690" spans="177:180" ht="12" hidden="1" customHeight="1">
      <c r="FU41690" s="156"/>
      <c r="FV41690" s="156"/>
      <c r="FW41690" s="156"/>
      <c r="FX41690" s="156"/>
    </row>
    <row r="41691" spans="177:180" ht="12" hidden="1" customHeight="1">
      <c r="FU41691" s="156"/>
      <c r="FV41691" s="156"/>
      <c r="FW41691" s="156"/>
      <c r="FX41691" s="156"/>
    </row>
    <row r="41692" spans="177:180" ht="12" hidden="1" customHeight="1">
      <c r="FU41692" s="156"/>
      <c r="FV41692" s="156"/>
      <c r="FW41692" s="156"/>
      <c r="FX41692" s="156"/>
    </row>
    <row r="41693" spans="177:180" ht="12" hidden="1" customHeight="1">
      <c r="FU41693" s="156"/>
      <c r="FV41693" s="156"/>
      <c r="FW41693" s="156"/>
      <c r="FX41693" s="156"/>
    </row>
    <row r="41694" spans="177:180" ht="12" hidden="1" customHeight="1">
      <c r="FU41694" s="156"/>
      <c r="FV41694" s="156"/>
      <c r="FW41694" s="156"/>
      <c r="FX41694" s="156"/>
    </row>
    <row r="41695" spans="177:180" ht="12" hidden="1" customHeight="1">
      <c r="FU41695" s="156"/>
      <c r="FV41695" s="156"/>
      <c r="FW41695" s="156"/>
      <c r="FX41695" s="156"/>
    </row>
    <row r="41696" spans="177:180" ht="12" hidden="1" customHeight="1">
      <c r="FU41696" s="156"/>
      <c r="FV41696" s="156"/>
      <c r="FW41696" s="156"/>
      <c r="FX41696" s="156"/>
    </row>
    <row r="41697" spans="177:180" ht="12" hidden="1" customHeight="1">
      <c r="FU41697" s="156"/>
      <c r="FV41697" s="156"/>
      <c r="FW41697" s="156"/>
      <c r="FX41697" s="156"/>
    </row>
    <row r="41698" spans="177:180" ht="12" hidden="1" customHeight="1">
      <c r="FU41698" s="156"/>
      <c r="FV41698" s="156"/>
      <c r="FW41698" s="156"/>
      <c r="FX41698" s="156"/>
    </row>
    <row r="41699" spans="177:180" ht="12" hidden="1" customHeight="1">
      <c r="FU41699" s="156"/>
      <c r="FV41699" s="156"/>
      <c r="FW41699" s="156"/>
      <c r="FX41699" s="156"/>
    </row>
    <row r="41700" spans="177:180" ht="12" hidden="1" customHeight="1">
      <c r="FU41700" s="156"/>
      <c r="FV41700" s="156"/>
      <c r="FW41700" s="156"/>
      <c r="FX41700" s="156"/>
    </row>
    <row r="41701" spans="177:180" ht="12" hidden="1" customHeight="1">
      <c r="FU41701" s="156"/>
      <c r="FV41701" s="156"/>
      <c r="FW41701" s="156"/>
      <c r="FX41701" s="156"/>
    </row>
    <row r="41702" spans="177:180" ht="12" hidden="1" customHeight="1">
      <c r="FU41702" s="156"/>
      <c r="FV41702" s="156"/>
      <c r="FW41702" s="156"/>
      <c r="FX41702" s="156"/>
    </row>
    <row r="41703" spans="177:180" ht="12" hidden="1" customHeight="1">
      <c r="FU41703" s="156"/>
      <c r="FV41703" s="156"/>
      <c r="FW41703" s="156"/>
      <c r="FX41703" s="156"/>
    </row>
    <row r="41704" spans="177:180" ht="12" hidden="1" customHeight="1">
      <c r="FU41704" s="156"/>
      <c r="FV41704" s="156"/>
      <c r="FW41704" s="156"/>
      <c r="FX41704" s="156"/>
    </row>
    <row r="41705" spans="177:180" ht="12" hidden="1" customHeight="1">
      <c r="FU41705" s="156"/>
      <c r="FV41705" s="156"/>
      <c r="FW41705" s="156"/>
      <c r="FX41705" s="156"/>
    </row>
    <row r="41706" spans="177:180" ht="12" hidden="1" customHeight="1">
      <c r="FU41706" s="156"/>
      <c r="FV41706" s="156"/>
      <c r="FW41706" s="156"/>
      <c r="FX41706" s="156"/>
    </row>
    <row r="41707" spans="177:180" ht="12" hidden="1" customHeight="1">
      <c r="FU41707" s="156"/>
      <c r="FV41707" s="156"/>
      <c r="FW41707" s="156"/>
      <c r="FX41707" s="156"/>
    </row>
    <row r="41708" spans="177:180" ht="12" hidden="1" customHeight="1">
      <c r="FU41708" s="156"/>
      <c r="FV41708" s="156"/>
      <c r="FW41708" s="156"/>
      <c r="FX41708" s="156"/>
    </row>
    <row r="41709" spans="177:180" ht="12" hidden="1" customHeight="1">
      <c r="FU41709" s="156"/>
      <c r="FV41709" s="156"/>
      <c r="FW41709" s="156"/>
      <c r="FX41709" s="156"/>
    </row>
    <row r="41710" spans="177:180" ht="12" hidden="1" customHeight="1">
      <c r="FU41710" s="156"/>
      <c r="FV41710" s="156"/>
      <c r="FW41710" s="156"/>
      <c r="FX41710" s="156"/>
    </row>
    <row r="41711" spans="177:180" ht="12" hidden="1" customHeight="1">
      <c r="FU41711" s="156"/>
      <c r="FV41711" s="156"/>
      <c r="FW41711" s="156"/>
      <c r="FX41711" s="156"/>
    </row>
    <row r="41712" spans="177:180" ht="12" hidden="1" customHeight="1">
      <c r="FU41712" s="156"/>
      <c r="FV41712" s="156"/>
      <c r="FW41712" s="156"/>
      <c r="FX41712" s="156"/>
    </row>
    <row r="41713" spans="177:180" ht="12" hidden="1" customHeight="1">
      <c r="FU41713" s="156"/>
      <c r="FV41713" s="156"/>
      <c r="FW41713" s="156"/>
      <c r="FX41713" s="156"/>
    </row>
    <row r="41714" spans="177:180" ht="12" hidden="1" customHeight="1">
      <c r="FU41714" s="156"/>
      <c r="FV41714" s="156"/>
      <c r="FW41714" s="156"/>
      <c r="FX41714" s="156"/>
    </row>
    <row r="41715" spans="177:180" ht="12" hidden="1" customHeight="1">
      <c r="FU41715" s="156"/>
      <c r="FV41715" s="156"/>
      <c r="FW41715" s="156"/>
      <c r="FX41715" s="156"/>
    </row>
    <row r="41716" spans="177:180" ht="12" hidden="1" customHeight="1">
      <c r="FU41716" s="156"/>
      <c r="FV41716" s="156"/>
      <c r="FW41716" s="156"/>
      <c r="FX41716" s="156"/>
    </row>
    <row r="41717" spans="177:180" ht="12" hidden="1" customHeight="1">
      <c r="FU41717" s="156"/>
      <c r="FV41717" s="156"/>
      <c r="FW41717" s="156"/>
      <c r="FX41717" s="156"/>
    </row>
    <row r="41718" spans="177:180" ht="12" hidden="1" customHeight="1">
      <c r="FU41718" s="156"/>
      <c r="FV41718" s="156"/>
      <c r="FW41718" s="156"/>
      <c r="FX41718" s="156"/>
    </row>
    <row r="41719" spans="177:180" ht="12" hidden="1" customHeight="1">
      <c r="FU41719" s="156"/>
      <c r="FV41719" s="156"/>
      <c r="FW41719" s="156"/>
      <c r="FX41719" s="156"/>
    </row>
    <row r="41720" spans="177:180" ht="12" hidden="1" customHeight="1">
      <c r="FU41720" s="156"/>
      <c r="FV41720" s="156"/>
      <c r="FW41720" s="156"/>
      <c r="FX41720" s="156"/>
    </row>
    <row r="41721" spans="177:180" ht="12" hidden="1" customHeight="1">
      <c r="FU41721" s="156"/>
      <c r="FV41721" s="156"/>
      <c r="FW41721" s="156"/>
      <c r="FX41721" s="156"/>
    </row>
    <row r="41722" spans="177:180" ht="12" hidden="1" customHeight="1">
      <c r="FU41722" s="156"/>
      <c r="FV41722" s="156"/>
      <c r="FW41722" s="156"/>
      <c r="FX41722" s="156"/>
    </row>
    <row r="41723" spans="177:180" ht="12" hidden="1" customHeight="1">
      <c r="FU41723" s="156"/>
      <c r="FV41723" s="156"/>
      <c r="FW41723" s="156"/>
      <c r="FX41723" s="156"/>
    </row>
    <row r="41724" spans="177:180" ht="12" hidden="1" customHeight="1">
      <c r="FU41724" s="156"/>
      <c r="FV41724" s="156"/>
      <c r="FW41724" s="156"/>
      <c r="FX41724" s="156"/>
    </row>
    <row r="41725" spans="177:180" ht="12" hidden="1" customHeight="1">
      <c r="FU41725" s="156"/>
      <c r="FV41725" s="156"/>
      <c r="FW41725" s="156"/>
      <c r="FX41725" s="156"/>
    </row>
    <row r="41726" spans="177:180" ht="12" hidden="1" customHeight="1">
      <c r="FU41726" s="156"/>
      <c r="FV41726" s="156"/>
      <c r="FW41726" s="156"/>
      <c r="FX41726" s="156"/>
    </row>
    <row r="41727" spans="177:180" ht="12" hidden="1" customHeight="1">
      <c r="FU41727" s="156"/>
      <c r="FV41727" s="156"/>
      <c r="FW41727" s="156"/>
      <c r="FX41727" s="156"/>
    </row>
    <row r="41728" spans="177:180" ht="12" hidden="1" customHeight="1">
      <c r="FU41728" s="156"/>
      <c r="FV41728" s="156"/>
      <c r="FW41728" s="156"/>
      <c r="FX41728" s="156"/>
    </row>
    <row r="41729" spans="177:180" ht="12" hidden="1" customHeight="1">
      <c r="FU41729" s="156"/>
      <c r="FV41729" s="156"/>
      <c r="FW41729" s="156"/>
      <c r="FX41729" s="156"/>
    </row>
    <row r="41730" spans="177:180" ht="12" hidden="1" customHeight="1">
      <c r="FU41730" s="156"/>
      <c r="FV41730" s="156"/>
      <c r="FW41730" s="156"/>
      <c r="FX41730" s="156"/>
    </row>
    <row r="41731" spans="177:180" ht="12" hidden="1" customHeight="1">
      <c r="FU41731" s="156"/>
      <c r="FV41731" s="156"/>
      <c r="FW41731" s="156"/>
      <c r="FX41731" s="156"/>
    </row>
    <row r="41732" spans="177:180" ht="12" hidden="1" customHeight="1">
      <c r="FU41732" s="156"/>
      <c r="FV41732" s="156"/>
      <c r="FW41732" s="156"/>
      <c r="FX41732" s="156"/>
    </row>
    <row r="41733" spans="177:180" ht="12" hidden="1" customHeight="1">
      <c r="FU41733" s="156"/>
      <c r="FV41733" s="156"/>
      <c r="FW41733" s="156"/>
      <c r="FX41733" s="156"/>
    </row>
    <row r="41734" spans="177:180" ht="12" hidden="1" customHeight="1">
      <c r="FU41734" s="156"/>
      <c r="FV41734" s="156"/>
      <c r="FW41734" s="156"/>
      <c r="FX41734" s="156"/>
    </row>
    <row r="41735" spans="177:180" ht="12" hidden="1" customHeight="1">
      <c r="FU41735" s="156"/>
      <c r="FV41735" s="156"/>
      <c r="FW41735" s="156"/>
      <c r="FX41735" s="156"/>
    </row>
    <row r="41736" spans="177:180" ht="12" hidden="1" customHeight="1">
      <c r="FU41736" s="156"/>
      <c r="FV41736" s="156"/>
      <c r="FW41736" s="156"/>
      <c r="FX41736" s="156"/>
    </row>
    <row r="41737" spans="177:180" ht="12" hidden="1" customHeight="1">
      <c r="FU41737" s="156"/>
      <c r="FV41737" s="156"/>
      <c r="FW41737" s="156"/>
      <c r="FX41737" s="156"/>
    </row>
    <row r="41738" spans="177:180" ht="12" hidden="1" customHeight="1">
      <c r="FU41738" s="156"/>
      <c r="FV41738" s="156"/>
      <c r="FW41738" s="156"/>
      <c r="FX41738" s="156"/>
    </row>
    <row r="41739" spans="177:180" ht="12" hidden="1" customHeight="1">
      <c r="FU41739" s="156"/>
      <c r="FV41739" s="156"/>
      <c r="FW41739" s="156"/>
      <c r="FX41739" s="156"/>
    </row>
    <row r="41740" spans="177:180" ht="12" hidden="1" customHeight="1">
      <c r="FU41740" s="156"/>
      <c r="FV41740" s="156"/>
      <c r="FW41740" s="156"/>
      <c r="FX41740" s="156"/>
    </row>
    <row r="41741" spans="177:180" ht="12" hidden="1" customHeight="1">
      <c r="FU41741" s="156"/>
      <c r="FV41741" s="156"/>
      <c r="FW41741" s="156"/>
      <c r="FX41741" s="156"/>
    </row>
    <row r="41742" spans="177:180" ht="12" hidden="1" customHeight="1">
      <c r="FU41742" s="156"/>
      <c r="FV41742" s="156"/>
      <c r="FW41742" s="156"/>
      <c r="FX41742" s="156"/>
    </row>
    <row r="41743" spans="177:180" ht="12" hidden="1" customHeight="1">
      <c r="FU41743" s="156"/>
      <c r="FV41743" s="156"/>
      <c r="FW41743" s="156"/>
      <c r="FX41743" s="156"/>
    </row>
    <row r="41744" spans="177:180" ht="12" hidden="1" customHeight="1">
      <c r="FU41744" s="156"/>
      <c r="FV41744" s="156"/>
      <c r="FW41744" s="156"/>
      <c r="FX41744" s="156"/>
    </row>
    <row r="41745" spans="177:180" ht="12" hidden="1" customHeight="1">
      <c r="FU41745" s="156"/>
      <c r="FV41745" s="156"/>
      <c r="FW41745" s="156"/>
      <c r="FX41745" s="156"/>
    </row>
    <row r="41746" spans="177:180" ht="12" hidden="1" customHeight="1">
      <c r="FU41746" s="156"/>
      <c r="FV41746" s="156"/>
      <c r="FW41746" s="156"/>
      <c r="FX41746" s="156"/>
    </row>
    <row r="41747" spans="177:180" ht="12" hidden="1" customHeight="1">
      <c r="FU41747" s="156"/>
      <c r="FV41747" s="156"/>
      <c r="FW41747" s="156"/>
      <c r="FX41747" s="156"/>
    </row>
    <row r="41748" spans="177:180" ht="12" hidden="1" customHeight="1">
      <c r="FU41748" s="156"/>
      <c r="FV41748" s="156"/>
      <c r="FW41748" s="156"/>
      <c r="FX41748" s="156"/>
    </row>
    <row r="41749" spans="177:180" ht="12" hidden="1" customHeight="1">
      <c r="FU41749" s="156"/>
      <c r="FV41749" s="156"/>
      <c r="FW41749" s="156"/>
      <c r="FX41749" s="156"/>
    </row>
    <row r="41750" spans="177:180" ht="12" hidden="1" customHeight="1">
      <c r="FU41750" s="156"/>
      <c r="FV41750" s="156"/>
      <c r="FW41750" s="156"/>
      <c r="FX41750" s="156"/>
    </row>
    <row r="41751" spans="177:180" ht="12" hidden="1" customHeight="1">
      <c r="FU41751" s="156"/>
      <c r="FV41751" s="156"/>
      <c r="FW41751" s="156"/>
      <c r="FX41751" s="156"/>
    </row>
    <row r="41752" spans="177:180" ht="12" hidden="1" customHeight="1">
      <c r="FU41752" s="156"/>
      <c r="FV41752" s="156"/>
      <c r="FW41752" s="156"/>
      <c r="FX41752" s="156"/>
    </row>
    <row r="41753" spans="177:180" ht="12" hidden="1" customHeight="1">
      <c r="FU41753" s="156"/>
      <c r="FV41753" s="156"/>
      <c r="FW41753" s="156"/>
      <c r="FX41753" s="156"/>
    </row>
    <row r="41754" spans="177:180" ht="12" hidden="1" customHeight="1">
      <c r="FU41754" s="156"/>
      <c r="FV41754" s="156"/>
      <c r="FW41754" s="156"/>
      <c r="FX41754" s="156"/>
    </row>
    <row r="41755" spans="177:180" ht="12" hidden="1" customHeight="1">
      <c r="FU41755" s="156"/>
      <c r="FV41755" s="156"/>
      <c r="FW41755" s="156"/>
      <c r="FX41755" s="156"/>
    </row>
    <row r="41756" spans="177:180" ht="12" hidden="1" customHeight="1">
      <c r="FU41756" s="156"/>
      <c r="FV41756" s="156"/>
      <c r="FW41756" s="156"/>
      <c r="FX41756" s="156"/>
    </row>
    <row r="41757" spans="177:180" ht="12" hidden="1" customHeight="1">
      <c r="FU41757" s="156"/>
      <c r="FV41757" s="156"/>
      <c r="FW41757" s="156"/>
      <c r="FX41757" s="156"/>
    </row>
    <row r="41758" spans="177:180" ht="12" hidden="1" customHeight="1">
      <c r="FU41758" s="156"/>
      <c r="FV41758" s="156"/>
      <c r="FW41758" s="156"/>
      <c r="FX41758" s="156"/>
    </row>
    <row r="41759" spans="177:180" ht="12" hidden="1" customHeight="1">
      <c r="FU41759" s="156"/>
      <c r="FV41759" s="156"/>
      <c r="FW41759" s="156"/>
      <c r="FX41759" s="156"/>
    </row>
    <row r="41760" spans="177:180" ht="12" hidden="1" customHeight="1">
      <c r="FU41760" s="156"/>
      <c r="FV41760" s="156"/>
      <c r="FW41760" s="156"/>
      <c r="FX41760" s="156"/>
    </row>
    <row r="41761" spans="177:180" ht="12" hidden="1" customHeight="1">
      <c r="FU41761" s="156"/>
      <c r="FV41761" s="156"/>
      <c r="FW41761" s="156"/>
      <c r="FX41761" s="156"/>
    </row>
    <row r="41762" spans="177:180" ht="12" hidden="1" customHeight="1">
      <c r="FU41762" s="156"/>
      <c r="FV41762" s="156"/>
      <c r="FW41762" s="156"/>
      <c r="FX41762" s="156"/>
    </row>
    <row r="41763" spans="177:180" ht="12" hidden="1" customHeight="1">
      <c r="FU41763" s="156"/>
      <c r="FV41763" s="156"/>
      <c r="FW41763" s="156"/>
      <c r="FX41763" s="156"/>
    </row>
    <row r="41764" spans="177:180" ht="12" hidden="1" customHeight="1">
      <c r="FU41764" s="156"/>
      <c r="FV41764" s="156"/>
      <c r="FW41764" s="156"/>
      <c r="FX41764" s="156"/>
    </row>
    <row r="41765" spans="177:180" ht="12" hidden="1" customHeight="1">
      <c r="FU41765" s="156"/>
      <c r="FV41765" s="156"/>
      <c r="FW41765" s="156"/>
      <c r="FX41765" s="156"/>
    </row>
    <row r="41766" spans="177:180" ht="12" hidden="1" customHeight="1">
      <c r="FU41766" s="156"/>
      <c r="FV41766" s="156"/>
      <c r="FW41766" s="156"/>
      <c r="FX41766" s="156"/>
    </row>
    <row r="41767" spans="177:180" ht="12" hidden="1" customHeight="1">
      <c r="FU41767" s="156"/>
      <c r="FV41767" s="156"/>
      <c r="FW41767" s="156"/>
      <c r="FX41767" s="156"/>
    </row>
    <row r="41768" spans="177:180" ht="12" hidden="1" customHeight="1">
      <c r="FU41768" s="156"/>
      <c r="FV41768" s="156"/>
      <c r="FW41768" s="156"/>
      <c r="FX41768" s="156"/>
    </row>
    <row r="41769" spans="177:180" ht="12" hidden="1" customHeight="1">
      <c r="FU41769" s="156"/>
      <c r="FV41769" s="156"/>
      <c r="FW41769" s="156"/>
      <c r="FX41769" s="156"/>
    </row>
    <row r="41770" spans="177:180" ht="12" hidden="1" customHeight="1">
      <c r="FU41770" s="156"/>
      <c r="FV41770" s="156"/>
      <c r="FW41770" s="156"/>
      <c r="FX41770" s="156"/>
    </row>
    <row r="41771" spans="177:180" ht="12" hidden="1" customHeight="1">
      <c r="FU41771" s="156"/>
      <c r="FV41771" s="156"/>
      <c r="FW41771" s="156"/>
      <c r="FX41771" s="156"/>
    </row>
    <row r="41772" spans="177:180" ht="12" hidden="1" customHeight="1">
      <c r="FU41772" s="156"/>
      <c r="FV41772" s="156"/>
      <c r="FW41772" s="156"/>
      <c r="FX41772" s="156"/>
    </row>
    <row r="41773" spans="177:180" ht="12" hidden="1" customHeight="1">
      <c r="FU41773" s="156"/>
      <c r="FV41773" s="156"/>
      <c r="FW41773" s="156"/>
      <c r="FX41773" s="156"/>
    </row>
    <row r="41774" spans="177:180" ht="12" hidden="1" customHeight="1">
      <c r="FU41774" s="156"/>
      <c r="FV41774" s="156"/>
      <c r="FW41774" s="156"/>
      <c r="FX41774" s="156"/>
    </row>
    <row r="41775" spans="177:180" ht="12" hidden="1" customHeight="1">
      <c r="FU41775" s="156"/>
      <c r="FV41775" s="156"/>
      <c r="FW41775" s="156"/>
      <c r="FX41775" s="156"/>
    </row>
    <row r="41776" spans="177:180" ht="12" hidden="1" customHeight="1">
      <c r="FU41776" s="156"/>
      <c r="FV41776" s="156"/>
      <c r="FW41776" s="156"/>
      <c r="FX41776" s="156"/>
    </row>
    <row r="41777" spans="177:180" ht="12" hidden="1" customHeight="1">
      <c r="FU41777" s="156"/>
      <c r="FV41777" s="156"/>
      <c r="FW41777" s="156"/>
      <c r="FX41777" s="156"/>
    </row>
    <row r="41778" spans="177:180" ht="12" hidden="1" customHeight="1">
      <c r="FU41778" s="156"/>
      <c r="FV41778" s="156"/>
      <c r="FW41778" s="156"/>
      <c r="FX41778" s="156"/>
    </row>
    <row r="41779" spans="177:180" ht="12" hidden="1" customHeight="1">
      <c r="FU41779" s="156"/>
      <c r="FV41779" s="156"/>
      <c r="FW41779" s="156"/>
      <c r="FX41779" s="156"/>
    </row>
    <row r="41780" spans="177:180" ht="12" hidden="1" customHeight="1">
      <c r="FU41780" s="156"/>
      <c r="FV41780" s="156"/>
      <c r="FW41780" s="156"/>
      <c r="FX41780" s="156"/>
    </row>
    <row r="41781" spans="177:180" ht="12" hidden="1" customHeight="1">
      <c r="FU41781" s="156"/>
      <c r="FV41781" s="156"/>
      <c r="FW41781" s="156"/>
      <c r="FX41781" s="156"/>
    </row>
    <row r="41782" spans="177:180" ht="12" hidden="1" customHeight="1">
      <c r="FU41782" s="156"/>
      <c r="FV41782" s="156"/>
      <c r="FW41782" s="156"/>
      <c r="FX41782" s="156"/>
    </row>
    <row r="41783" spans="177:180" ht="12" hidden="1" customHeight="1">
      <c r="FU41783" s="156"/>
      <c r="FV41783" s="156"/>
      <c r="FW41783" s="156"/>
      <c r="FX41783" s="156"/>
    </row>
    <row r="41784" spans="177:180" ht="12" hidden="1" customHeight="1">
      <c r="FU41784" s="156"/>
      <c r="FV41784" s="156"/>
      <c r="FW41784" s="156"/>
      <c r="FX41784" s="156"/>
    </row>
    <row r="41785" spans="177:180" ht="12" hidden="1" customHeight="1">
      <c r="FU41785" s="156"/>
      <c r="FV41785" s="156"/>
      <c r="FW41785" s="156"/>
      <c r="FX41785" s="156"/>
    </row>
    <row r="41786" spans="177:180" ht="12" hidden="1" customHeight="1">
      <c r="FU41786" s="156"/>
      <c r="FV41786" s="156"/>
      <c r="FW41786" s="156"/>
      <c r="FX41786" s="156"/>
    </row>
    <row r="41787" spans="177:180" ht="12" hidden="1" customHeight="1">
      <c r="FU41787" s="156"/>
      <c r="FV41787" s="156"/>
      <c r="FW41787" s="156"/>
      <c r="FX41787" s="156"/>
    </row>
    <row r="41788" spans="177:180" ht="12" hidden="1" customHeight="1">
      <c r="FU41788" s="156"/>
      <c r="FV41788" s="156"/>
      <c r="FW41788" s="156"/>
      <c r="FX41788" s="156"/>
    </row>
    <row r="41789" spans="177:180" ht="12" hidden="1" customHeight="1">
      <c r="FU41789" s="156"/>
      <c r="FV41789" s="156"/>
      <c r="FW41789" s="156"/>
      <c r="FX41789" s="156"/>
    </row>
    <row r="41790" spans="177:180" ht="12" hidden="1" customHeight="1">
      <c r="FU41790" s="156"/>
      <c r="FV41790" s="156"/>
      <c r="FW41790" s="156"/>
      <c r="FX41790" s="156"/>
    </row>
    <row r="41791" spans="177:180" ht="12" hidden="1" customHeight="1">
      <c r="FU41791" s="156"/>
      <c r="FV41791" s="156"/>
      <c r="FW41791" s="156"/>
      <c r="FX41791" s="156"/>
    </row>
    <row r="41792" spans="177:180" ht="12" hidden="1" customHeight="1">
      <c r="FU41792" s="156"/>
      <c r="FV41792" s="156"/>
      <c r="FW41792" s="156"/>
      <c r="FX41792" s="156"/>
    </row>
    <row r="41793" spans="177:180" ht="12" hidden="1" customHeight="1">
      <c r="FU41793" s="156"/>
      <c r="FV41793" s="156"/>
      <c r="FW41793" s="156"/>
      <c r="FX41793" s="156"/>
    </row>
    <row r="41794" spans="177:180" ht="12" hidden="1" customHeight="1">
      <c r="FU41794" s="156"/>
      <c r="FV41794" s="156"/>
      <c r="FW41794" s="156"/>
      <c r="FX41794" s="156"/>
    </row>
    <row r="41795" spans="177:180" ht="12" hidden="1" customHeight="1">
      <c r="FU41795" s="156"/>
      <c r="FV41795" s="156"/>
      <c r="FW41795" s="156"/>
      <c r="FX41795" s="156"/>
    </row>
    <row r="41796" spans="177:180" ht="12" hidden="1" customHeight="1">
      <c r="FU41796" s="156"/>
      <c r="FV41796" s="156"/>
      <c r="FW41796" s="156"/>
      <c r="FX41796" s="156"/>
    </row>
    <row r="41797" spans="177:180" ht="12" hidden="1" customHeight="1">
      <c r="FU41797" s="156"/>
      <c r="FV41797" s="156"/>
      <c r="FW41797" s="156"/>
      <c r="FX41797" s="156"/>
    </row>
    <row r="41798" spans="177:180" ht="12" hidden="1" customHeight="1">
      <c r="FU41798" s="156"/>
      <c r="FV41798" s="156"/>
      <c r="FW41798" s="156"/>
      <c r="FX41798" s="156"/>
    </row>
    <row r="41799" spans="177:180" ht="12" hidden="1" customHeight="1">
      <c r="FU41799" s="156"/>
      <c r="FV41799" s="156"/>
      <c r="FW41799" s="156"/>
      <c r="FX41799" s="156"/>
    </row>
    <row r="41800" spans="177:180" ht="12" hidden="1" customHeight="1">
      <c r="FU41800" s="156"/>
      <c r="FV41800" s="156"/>
      <c r="FW41800" s="156"/>
      <c r="FX41800" s="156"/>
    </row>
    <row r="41801" spans="177:180" ht="12" hidden="1" customHeight="1">
      <c r="FU41801" s="156"/>
      <c r="FV41801" s="156"/>
      <c r="FW41801" s="156"/>
      <c r="FX41801" s="156"/>
    </row>
    <row r="41802" spans="177:180" ht="12" hidden="1" customHeight="1">
      <c r="FU41802" s="156"/>
      <c r="FV41802" s="156"/>
      <c r="FW41802" s="156"/>
      <c r="FX41802" s="156"/>
    </row>
    <row r="41803" spans="177:180" ht="12" hidden="1" customHeight="1">
      <c r="FU41803" s="156"/>
      <c r="FV41803" s="156"/>
      <c r="FW41803" s="156"/>
      <c r="FX41803" s="156"/>
    </row>
    <row r="41804" spans="177:180" ht="12" hidden="1" customHeight="1">
      <c r="FU41804" s="156"/>
      <c r="FV41804" s="156"/>
      <c r="FW41804" s="156"/>
      <c r="FX41804" s="156"/>
    </row>
    <row r="41805" spans="177:180" ht="12" hidden="1" customHeight="1">
      <c r="FU41805" s="156"/>
      <c r="FV41805" s="156"/>
      <c r="FW41805" s="156"/>
      <c r="FX41805" s="156"/>
    </row>
    <row r="41806" spans="177:180" ht="12" hidden="1" customHeight="1">
      <c r="FU41806" s="156"/>
      <c r="FV41806" s="156"/>
      <c r="FW41806" s="156"/>
      <c r="FX41806" s="156"/>
    </row>
    <row r="41807" spans="177:180" ht="12" hidden="1" customHeight="1">
      <c r="FU41807" s="156"/>
      <c r="FV41807" s="156"/>
      <c r="FW41807" s="156"/>
      <c r="FX41807" s="156"/>
    </row>
    <row r="41808" spans="177:180" ht="12" hidden="1" customHeight="1">
      <c r="FU41808" s="156"/>
      <c r="FV41808" s="156"/>
      <c r="FW41808" s="156"/>
      <c r="FX41808" s="156"/>
    </row>
    <row r="41809" spans="177:180" ht="12" hidden="1" customHeight="1">
      <c r="FU41809" s="156"/>
      <c r="FV41809" s="156"/>
      <c r="FW41809" s="156"/>
      <c r="FX41809" s="156"/>
    </row>
    <row r="41810" spans="177:180" ht="12" hidden="1" customHeight="1">
      <c r="FU41810" s="156"/>
      <c r="FV41810" s="156"/>
      <c r="FW41810" s="156"/>
      <c r="FX41810" s="156"/>
    </row>
    <row r="41811" spans="177:180" ht="12" hidden="1" customHeight="1">
      <c r="FU41811" s="156"/>
      <c r="FV41811" s="156"/>
      <c r="FW41811" s="156"/>
      <c r="FX41811" s="156"/>
    </row>
    <row r="41812" spans="177:180" ht="12" hidden="1" customHeight="1">
      <c r="FU41812" s="156"/>
      <c r="FV41812" s="156"/>
      <c r="FW41812" s="156"/>
      <c r="FX41812" s="156"/>
    </row>
    <row r="41813" spans="177:180" ht="12" hidden="1" customHeight="1">
      <c r="FU41813" s="156"/>
      <c r="FV41813" s="156"/>
      <c r="FW41813" s="156"/>
      <c r="FX41813" s="156"/>
    </row>
    <row r="41814" spans="177:180" ht="12" hidden="1" customHeight="1">
      <c r="FU41814" s="156"/>
      <c r="FV41814" s="156"/>
      <c r="FW41814" s="156"/>
      <c r="FX41814" s="156"/>
    </row>
    <row r="41815" spans="177:180" ht="12" hidden="1" customHeight="1">
      <c r="FU41815" s="156"/>
      <c r="FV41815" s="156"/>
      <c r="FW41815" s="156"/>
      <c r="FX41815" s="156"/>
    </row>
    <row r="41816" spans="177:180" ht="12" hidden="1" customHeight="1">
      <c r="FU41816" s="156"/>
      <c r="FV41816" s="156"/>
      <c r="FW41816" s="156"/>
      <c r="FX41816" s="156"/>
    </row>
    <row r="41817" spans="177:180" ht="12" hidden="1" customHeight="1">
      <c r="FU41817" s="156"/>
      <c r="FV41817" s="156"/>
      <c r="FW41817" s="156"/>
      <c r="FX41817" s="156"/>
    </row>
    <row r="41818" spans="177:180" ht="12" hidden="1" customHeight="1">
      <c r="FU41818" s="156"/>
      <c r="FV41818" s="156"/>
      <c r="FW41818" s="156"/>
      <c r="FX41818" s="156"/>
    </row>
    <row r="41819" spans="177:180" ht="12" hidden="1" customHeight="1">
      <c r="FU41819" s="156"/>
      <c r="FV41819" s="156"/>
      <c r="FW41819" s="156"/>
      <c r="FX41819" s="156"/>
    </row>
    <row r="41820" spans="177:180" ht="12" hidden="1" customHeight="1">
      <c r="FU41820" s="156"/>
      <c r="FV41820" s="156"/>
      <c r="FW41820" s="156"/>
      <c r="FX41820" s="156"/>
    </row>
    <row r="41821" spans="177:180" ht="12" hidden="1" customHeight="1">
      <c r="FU41821" s="156"/>
      <c r="FV41821" s="156"/>
      <c r="FW41821" s="156"/>
      <c r="FX41821" s="156"/>
    </row>
    <row r="41822" spans="177:180" ht="12" hidden="1" customHeight="1">
      <c r="FU41822" s="156"/>
      <c r="FV41822" s="156"/>
      <c r="FW41822" s="156"/>
      <c r="FX41822" s="156"/>
    </row>
    <row r="41823" spans="177:180" ht="12" hidden="1" customHeight="1">
      <c r="FU41823" s="156"/>
      <c r="FV41823" s="156"/>
      <c r="FW41823" s="156"/>
      <c r="FX41823" s="156"/>
    </row>
    <row r="41824" spans="177:180" ht="12" hidden="1" customHeight="1">
      <c r="FU41824" s="156"/>
      <c r="FV41824" s="156"/>
      <c r="FW41824" s="156"/>
      <c r="FX41824" s="156"/>
    </row>
    <row r="41825" spans="177:180" ht="12" hidden="1" customHeight="1">
      <c r="FU41825" s="156"/>
      <c r="FV41825" s="156"/>
      <c r="FW41825" s="156"/>
      <c r="FX41825" s="156"/>
    </row>
    <row r="41826" spans="177:180" ht="12" hidden="1" customHeight="1">
      <c r="FU41826" s="156"/>
      <c r="FV41826" s="156"/>
      <c r="FW41826" s="156"/>
      <c r="FX41826" s="156"/>
    </row>
    <row r="41827" spans="177:180" ht="12" hidden="1" customHeight="1">
      <c r="FU41827" s="156"/>
      <c r="FV41827" s="156"/>
      <c r="FW41827" s="156"/>
      <c r="FX41827" s="156"/>
    </row>
    <row r="41828" spans="177:180" ht="12" hidden="1" customHeight="1">
      <c r="FU41828" s="156"/>
      <c r="FV41828" s="156"/>
      <c r="FW41828" s="156"/>
      <c r="FX41828" s="156"/>
    </row>
    <row r="41829" spans="177:180" ht="12" hidden="1" customHeight="1">
      <c r="FU41829" s="156"/>
      <c r="FV41829" s="156"/>
      <c r="FW41829" s="156"/>
      <c r="FX41829" s="156"/>
    </row>
    <row r="41830" spans="177:180" ht="12" hidden="1" customHeight="1">
      <c r="FU41830" s="156"/>
      <c r="FV41830" s="156"/>
      <c r="FW41830" s="156"/>
      <c r="FX41830" s="156"/>
    </row>
    <row r="41831" spans="177:180" ht="12" hidden="1" customHeight="1">
      <c r="FU41831" s="156"/>
      <c r="FV41831" s="156"/>
      <c r="FW41831" s="156"/>
      <c r="FX41831" s="156"/>
    </row>
    <row r="41832" spans="177:180" ht="12" hidden="1" customHeight="1">
      <c r="FU41832" s="156"/>
      <c r="FV41832" s="156"/>
      <c r="FW41832" s="156"/>
      <c r="FX41832" s="156"/>
    </row>
    <row r="41833" spans="177:180" ht="12" hidden="1" customHeight="1">
      <c r="FU41833" s="156"/>
      <c r="FV41833" s="156"/>
      <c r="FW41833" s="156"/>
      <c r="FX41833" s="156"/>
    </row>
    <row r="41834" spans="177:180" ht="12" hidden="1" customHeight="1">
      <c r="FU41834" s="156"/>
      <c r="FV41834" s="156"/>
      <c r="FW41834" s="156"/>
      <c r="FX41834" s="156"/>
    </row>
    <row r="41835" spans="177:180" ht="12" hidden="1" customHeight="1">
      <c r="FU41835" s="156"/>
      <c r="FV41835" s="156"/>
      <c r="FW41835" s="156"/>
      <c r="FX41835" s="156"/>
    </row>
    <row r="41836" spans="177:180" ht="12" hidden="1" customHeight="1">
      <c r="FU41836" s="156"/>
      <c r="FV41836" s="156"/>
      <c r="FW41836" s="156"/>
      <c r="FX41836" s="156"/>
    </row>
    <row r="41837" spans="177:180" ht="12" hidden="1" customHeight="1">
      <c r="FU41837" s="156"/>
      <c r="FV41837" s="156"/>
      <c r="FW41837" s="156"/>
      <c r="FX41837" s="156"/>
    </row>
    <row r="41838" spans="177:180" ht="12" hidden="1" customHeight="1">
      <c r="FU41838" s="156"/>
      <c r="FV41838" s="156"/>
      <c r="FW41838" s="156"/>
      <c r="FX41838" s="156"/>
    </row>
    <row r="41839" spans="177:180" ht="12" hidden="1" customHeight="1">
      <c r="FU41839" s="156"/>
      <c r="FV41839" s="156"/>
      <c r="FW41839" s="156"/>
      <c r="FX41839" s="156"/>
    </row>
    <row r="41840" spans="177:180" ht="12" hidden="1" customHeight="1">
      <c r="FU41840" s="156"/>
      <c r="FV41840" s="156"/>
      <c r="FW41840" s="156"/>
      <c r="FX41840" s="156"/>
    </row>
    <row r="41841" spans="177:180" ht="12" hidden="1" customHeight="1">
      <c r="FU41841" s="156"/>
      <c r="FV41841" s="156"/>
      <c r="FW41841" s="156"/>
      <c r="FX41841" s="156"/>
    </row>
    <row r="41842" spans="177:180" ht="12" hidden="1" customHeight="1">
      <c r="FU41842" s="156"/>
      <c r="FV41842" s="156"/>
      <c r="FW41842" s="156"/>
      <c r="FX41842" s="156"/>
    </row>
    <row r="41843" spans="177:180" ht="12" hidden="1" customHeight="1">
      <c r="FU41843" s="156"/>
      <c r="FV41843" s="156"/>
      <c r="FW41843" s="156"/>
      <c r="FX41843" s="156"/>
    </row>
    <row r="41844" spans="177:180" ht="12" hidden="1" customHeight="1">
      <c r="FU41844" s="156"/>
      <c r="FV41844" s="156"/>
      <c r="FW41844" s="156"/>
      <c r="FX41844" s="156"/>
    </row>
    <row r="41845" spans="177:180" ht="12" hidden="1" customHeight="1">
      <c r="FU41845" s="156"/>
      <c r="FV41845" s="156"/>
      <c r="FW41845" s="156"/>
      <c r="FX41845" s="156"/>
    </row>
    <row r="41846" spans="177:180" ht="12" hidden="1" customHeight="1">
      <c r="FU41846" s="156"/>
      <c r="FV41846" s="156"/>
      <c r="FW41846" s="156"/>
      <c r="FX41846" s="156"/>
    </row>
    <row r="41847" spans="177:180" ht="12" hidden="1" customHeight="1">
      <c r="FU41847" s="156"/>
      <c r="FV41847" s="156"/>
      <c r="FW41847" s="156"/>
      <c r="FX41847" s="156"/>
    </row>
    <row r="41848" spans="177:180" ht="12" hidden="1" customHeight="1">
      <c r="FU41848" s="156"/>
      <c r="FV41848" s="156"/>
      <c r="FW41848" s="156"/>
      <c r="FX41848" s="156"/>
    </row>
    <row r="41849" spans="177:180" ht="12" hidden="1" customHeight="1">
      <c r="FU41849" s="156"/>
      <c r="FV41849" s="156"/>
      <c r="FW41849" s="156"/>
      <c r="FX41849" s="156"/>
    </row>
    <row r="41850" spans="177:180" ht="12" hidden="1" customHeight="1">
      <c r="FU41850" s="156"/>
      <c r="FV41850" s="156"/>
      <c r="FW41850" s="156"/>
      <c r="FX41850" s="156"/>
    </row>
    <row r="41851" spans="177:180" ht="12" hidden="1" customHeight="1">
      <c r="FU41851" s="156"/>
      <c r="FV41851" s="156"/>
      <c r="FW41851" s="156"/>
      <c r="FX41851" s="156"/>
    </row>
    <row r="41852" spans="177:180" ht="12" hidden="1" customHeight="1">
      <c r="FU41852" s="156"/>
      <c r="FV41852" s="156"/>
      <c r="FW41852" s="156"/>
      <c r="FX41852" s="156"/>
    </row>
    <row r="41853" spans="177:180" ht="12" hidden="1" customHeight="1">
      <c r="FU41853" s="156"/>
      <c r="FV41853" s="156"/>
      <c r="FW41853" s="156"/>
      <c r="FX41853" s="156"/>
    </row>
    <row r="41854" spans="177:180" ht="12" hidden="1" customHeight="1">
      <c r="FU41854" s="156"/>
      <c r="FV41854" s="156"/>
      <c r="FW41854" s="156"/>
      <c r="FX41854" s="156"/>
    </row>
    <row r="41855" spans="177:180" ht="12" hidden="1" customHeight="1">
      <c r="FU41855" s="156"/>
      <c r="FV41855" s="156"/>
      <c r="FW41855" s="156"/>
      <c r="FX41855" s="156"/>
    </row>
    <row r="41856" spans="177:180" ht="12" hidden="1" customHeight="1">
      <c r="FU41856" s="156"/>
      <c r="FV41856" s="156"/>
      <c r="FW41856" s="156"/>
      <c r="FX41856" s="156"/>
    </row>
    <row r="41857" spans="177:180" ht="12" hidden="1" customHeight="1">
      <c r="FU41857" s="156"/>
      <c r="FV41857" s="156"/>
      <c r="FW41857" s="156"/>
      <c r="FX41857" s="156"/>
    </row>
    <row r="41858" spans="177:180" ht="12" hidden="1" customHeight="1">
      <c r="FU41858" s="156"/>
      <c r="FV41858" s="156"/>
      <c r="FW41858" s="156"/>
      <c r="FX41858" s="156"/>
    </row>
    <row r="41859" spans="177:180" ht="12" hidden="1" customHeight="1">
      <c r="FU41859" s="156"/>
      <c r="FV41859" s="156"/>
      <c r="FW41859" s="156"/>
      <c r="FX41859" s="156"/>
    </row>
    <row r="41860" spans="177:180" ht="12" hidden="1" customHeight="1">
      <c r="FU41860" s="156"/>
      <c r="FV41860" s="156"/>
      <c r="FW41860" s="156"/>
      <c r="FX41860" s="156"/>
    </row>
    <row r="41861" spans="177:180" ht="12" hidden="1" customHeight="1">
      <c r="FU41861" s="156"/>
      <c r="FV41861" s="156"/>
      <c r="FW41861" s="156"/>
      <c r="FX41861" s="156"/>
    </row>
    <row r="41862" spans="177:180" ht="12" hidden="1" customHeight="1">
      <c r="FU41862" s="156"/>
      <c r="FV41862" s="156"/>
      <c r="FW41862" s="156"/>
      <c r="FX41862" s="156"/>
    </row>
    <row r="41863" spans="177:180" ht="12" hidden="1" customHeight="1">
      <c r="FU41863" s="156"/>
      <c r="FV41863" s="156"/>
      <c r="FW41863" s="156"/>
      <c r="FX41863" s="156"/>
    </row>
    <row r="41864" spans="177:180" ht="12" hidden="1" customHeight="1">
      <c r="FU41864" s="156"/>
      <c r="FV41864" s="156"/>
      <c r="FW41864" s="156"/>
      <c r="FX41864" s="156"/>
    </row>
    <row r="41865" spans="177:180" ht="12" hidden="1" customHeight="1">
      <c r="FU41865" s="156"/>
      <c r="FV41865" s="156"/>
      <c r="FW41865" s="156"/>
      <c r="FX41865" s="156"/>
    </row>
    <row r="41866" spans="177:180" ht="12" hidden="1" customHeight="1">
      <c r="FU41866" s="156"/>
      <c r="FV41866" s="156"/>
      <c r="FW41866" s="156"/>
      <c r="FX41866" s="156"/>
    </row>
    <row r="41867" spans="177:180" ht="12" hidden="1" customHeight="1">
      <c r="FU41867" s="156"/>
      <c r="FV41867" s="156"/>
      <c r="FW41867" s="156"/>
      <c r="FX41867" s="156"/>
    </row>
    <row r="41868" spans="177:180" ht="12" hidden="1" customHeight="1">
      <c r="FU41868" s="156"/>
      <c r="FV41868" s="156"/>
      <c r="FW41868" s="156"/>
      <c r="FX41868" s="156"/>
    </row>
    <row r="41869" spans="177:180" ht="12" hidden="1" customHeight="1">
      <c r="FU41869" s="156"/>
      <c r="FV41869" s="156"/>
      <c r="FW41869" s="156"/>
      <c r="FX41869" s="156"/>
    </row>
    <row r="41870" spans="177:180" ht="12" hidden="1" customHeight="1">
      <c r="FU41870" s="156"/>
      <c r="FV41870" s="156"/>
      <c r="FW41870" s="156"/>
      <c r="FX41870" s="156"/>
    </row>
    <row r="41871" spans="177:180" ht="12" hidden="1" customHeight="1">
      <c r="FU41871" s="156"/>
      <c r="FV41871" s="156"/>
      <c r="FW41871" s="156"/>
      <c r="FX41871" s="156"/>
    </row>
    <row r="41872" spans="177:180" ht="12" hidden="1" customHeight="1">
      <c r="FU41872" s="156"/>
      <c r="FV41872" s="156"/>
      <c r="FW41872" s="156"/>
      <c r="FX41872" s="156"/>
    </row>
    <row r="41873" spans="177:180" ht="12" hidden="1" customHeight="1">
      <c r="FU41873" s="156"/>
      <c r="FV41873" s="156"/>
      <c r="FW41873" s="156"/>
      <c r="FX41873" s="156"/>
    </row>
    <row r="41874" spans="177:180" ht="12" hidden="1" customHeight="1">
      <c r="FU41874" s="156"/>
      <c r="FV41874" s="156"/>
      <c r="FW41874" s="156"/>
      <c r="FX41874" s="156"/>
    </row>
    <row r="41875" spans="177:180" ht="12" hidden="1" customHeight="1">
      <c r="FU41875" s="156"/>
      <c r="FV41875" s="156"/>
      <c r="FW41875" s="156"/>
      <c r="FX41875" s="156"/>
    </row>
    <row r="41876" spans="177:180" ht="12" hidden="1" customHeight="1">
      <c r="FU41876" s="156"/>
      <c r="FV41876" s="156"/>
      <c r="FW41876" s="156"/>
      <c r="FX41876" s="156"/>
    </row>
    <row r="41877" spans="177:180" ht="12" hidden="1" customHeight="1">
      <c r="FU41877" s="156"/>
      <c r="FV41877" s="156"/>
      <c r="FW41877" s="156"/>
      <c r="FX41877" s="156"/>
    </row>
    <row r="41878" spans="177:180" ht="12" hidden="1" customHeight="1">
      <c r="FU41878" s="156"/>
      <c r="FV41878" s="156"/>
      <c r="FW41878" s="156"/>
      <c r="FX41878" s="156"/>
    </row>
    <row r="41879" spans="177:180" ht="12" hidden="1" customHeight="1">
      <c r="FU41879" s="156"/>
      <c r="FV41879" s="156"/>
      <c r="FW41879" s="156"/>
      <c r="FX41879" s="156"/>
    </row>
    <row r="41880" spans="177:180" ht="12" hidden="1" customHeight="1">
      <c r="FU41880" s="156"/>
      <c r="FV41880" s="156"/>
      <c r="FW41880" s="156"/>
      <c r="FX41880" s="156"/>
    </row>
    <row r="41881" spans="177:180" ht="12" hidden="1" customHeight="1">
      <c r="FU41881" s="156"/>
      <c r="FV41881" s="156"/>
      <c r="FW41881" s="156"/>
      <c r="FX41881" s="156"/>
    </row>
    <row r="41882" spans="177:180" ht="12" hidden="1" customHeight="1">
      <c r="FU41882" s="156"/>
      <c r="FV41882" s="156"/>
      <c r="FW41882" s="156"/>
      <c r="FX41882" s="156"/>
    </row>
    <row r="41883" spans="177:180" ht="12" hidden="1" customHeight="1">
      <c r="FU41883" s="156"/>
      <c r="FV41883" s="156"/>
      <c r="FW41883" s="156"/>
      <c r="FX41883" s="156"/>
    </row>
    <row r="41884" spans="177:180" ht="12" hidden="1" customHeight="1">
      <c r="FU41884" s="156"/>
      <c r="FV41884" s="156"/>
      <c r="FW41884" s="156"/>
      <c r="FX41884" s="156"/>
    </row>
    <row r="41885" spans="177:180" ht="12" hidden="1" customHeight="1">
      <c r="FU41885" s="156"/>
      <c r="FV41885" s="156"/>
      <c r="FW41885" s="156"/>
      <c r="FX41885" s="156"/>
    </row>
    <row r="41886" spans="177:180" ht="12" hidden="1" customHeight="1">
      <c r="FU41886" s="156"/>
      <c r="FV41886" s="156"/>
      <c r="FW41886" s="156"/>
      <c r="FX41886" s="156"/>
    </row>
    <row r="41887" spans="177:180" ht="12" hidden="1" customHeight="1">
      <c r="FU41887" s="156"/>
      <c r="FV41887" s="156"/>
      <c r="FW41887" s="156"/>
      <c r="FX41887" s="156"/>
    </row>
    <row r="41888" spans="177:180" ht="12" hidden="1" customHeight="1">
      <c r="FU41888" s="156"/>
      <c r="FV41888" s="156"/>
      <c r="FW41888" s="156"/>
      <c r="FX41888" s="156"/>
    </row>
    <row r="41889" spans="177:180" ht="12" hidden="1" customHeight="1">
      <c r="FU41889" s="156"/>
      <c r="FV41889" s="156"/>
      <c r="FW41889" s="156"/>
      <c r="FX41889" s="156"/>
    </row>
    <row r="41890" spans="177:180" ht="12" hidden="1" customHeight="1">
      <c r="FU41890" s="156"/>
      <c r="FV41890" s="156"/>
      <c r="FW41890" s="156"/>
      <c r="FX41890" s="156"/>
    </row>
    <row r="41891" spans="177:180" ht="12" hidden="1" customHeight="1">
      <c r="FU41891" s="156"/>
      <c r="FV41891" s="156"/>
      <c r="FW41891" s="156"/>
      <c r="FX41891" s="156"/>
    </row>
    <row r="41892" spans="177:180" ht="12" hidden="1" customHeight="1">
      <c r="FU41892" s="156"/>
      <c r="FV41892" s="156"/>
      <c r="FW41892" s="156"/>
      <c r="FX41892" s="156"/>
    </row>
    <row r="41893" spans="177:180" ht="12" hidden="1" customHeight="1">
      <c r="FU41893" s="156"/>
      <c r="FV41893" s="156"/>
      <c r="FW41893" s="156"/>
      <c r="FX41893" s="156"/>
    </row>
    <row r="41894" spans="177:180" ht="12" hidden="1" customHeight="1">
      <c r="FU41894" s="156"/>
      <c r="FV41894" s="156"/>
      <c r="FW41894" s="156"/>
      <c r="FX41894" s="156"/>
    </row>
    <row r="41895" spans="177:180" ht="12" hidden="1" customHeight="1">
      <c r="FU41895" s="156"/>
      <c r="FV41895" s="156"/>
      <c r="FW41895" s="156"/>
      <c r="FX41895" s="156"/>
    </row>
    <row r="41896" spans="177:180" ht="12" hidden="1" customHeight="1">
      <c r="FU41896" s="156"/>
      <c r="FV41896" s="156"/>
      <c r="FW41896" s="156"/>
      <c r="FX41896" s="156"/>
    </row>
    <row r="41897" spans="177:180" ht="12" hidden="1" customHeight="1">
      <c r="FU41897" s="156"/>
      <c r="FV41897" s="156"/>
      <c r="FW41897" s="156"/>
      <c r="FX41897" s="156"/>
    </row>
    <row r="41898" spans="177:180" ht="12" hidden="1" customHeight="1">
      <c r="FU41898" s="156"/>
      <c r="FV41898" s="156"/>
      <c r="FW41898" s="156"/>
      <c r="FX41898" s="156"/>
    </row>
    <row r="41899" spans="177:180" ht="12" hidden="1" customHeight="1">
      <c r="FU41899" s="156"/>
      <c r="FV41899" s="156"/>
      <c r="FW41899" s="156"/>
      <c r="FX41899" s="156"/>
    </row>
    <row r="41900" spans="177:180" ht="12" hidden="1" customHeight="1">
      <c r="FU41900" s="156"/>
      <c r="FV41900" s="156"/>
      <c r="FW41900" s="156"/>
      <c r="FX41900" s="156"/>
    </row>
    <row r="41901" spans="177:180" ht="12" hidden="1" customHeight="1">
      <c r="FU41901" s="156"/>
      <c r="FV41901" s="156"/>
      <c r="FW41901" s="156"/>
      <c r="FX41901" s="156"/>
    </row>
    <row r="41902" spans="177:180" ht="12" hidden="1" customHeight="1">
      <c r="FU41902" s="156"/>
      <c r="FV41902" s="156"/>
      <c r="FW41902" s="156"/>
      <c r="FX41902" s="156"/>
    </row>
    <row r="41903" spans="177:180" ht="12" hidden="1" customHeight="1">
      <c r="FU41903" s="156"/>
      <c r="FV41903" s="156"/>
      <c r="FW41903" s="156"/>
      <c r="FX41903" s="156"/>
    </row>
    <row r="41904" spans="177:180" ht="12" hidden="1" customHeight="1">
      <c r="FU41904" s="156"/>
      <c r="FV41904" s="156"/>
      <c r="FW41904" s="156"/>
      <c r="FX41904" s="156"/>
    </row>
    <row r="41905" spans="177:180" ht="12" hidden="1" customHeight="1">
      <c r="FU41905" s="156"/>
      <c r="FV41905" s="156"/>
      <c r="FW41905" s="156"/>
      <c r="FX41905" s="156"/>
    </row>
    <row r="41906" spans="177:180" ht="12" hidden="1" customHeight="1">
      <c r="FU41906" s="156"/>
      <c r="FV41906" s="156"/>
      <c r="FW41906" s="156"/>
      <c r="FX41906" s="156"/>
    </row>
    <row r="41907" spans="177:180" ht="12" hidden="1" customHeight="1">
      <c r="FU41907" s="156"/>
      <c r="FV41907" s="156"/>
      <c r="FW41907" s="156"/>
      <c r="FX41907" s="156"/>
    </row>
    <row r="41908" spans="177:180" ht="12" hidden="1" customHeight="1">
      <c r="FU41908" s="156"/>
      <c r="FV41908" s="156"/>
      <c r="FW41908" s="156"/>
      <c r="FX41908" s="156"/>
    </row>
    <row r="41909" spans="177:180" ht="12" hidden="1" customHeight="1">
      <c r="FU41909" s="156"/>
      <c r="FV41909" s="156"/>
      <c r="FW41909" s="156"/>
      <c r="FX41909" s="156"/>
    </row>
    <row r="41910" spans="177:180" ht="12" hidden="1" customHeight="1">
      <c r="FU41910" s="156"/>
      <c r="FV41910" s="156"/>
      <c r="FW41910" s="156"/>
      <c r="FX41910" s="156"/>
    </row>
    <row r="41911" spans="177:180" ht="12" hidden="1" customHeight="1">
      <c r="FU41911" s="156"/>
      <c r="FV41911" s="156"/>
      <c r="FW41911" s="156"/>
      <c r="FX41911" s="156"/>
    </row>
    <row r="41912" spans="177:180" ht="12" hidden="1" customHeight="1">
      <c r="FU41912" s="156"/>
      <c r="FV41912" s="156"/>
      <c r="FW41912" s="156"/>
      <c r="FX41912" s="156"/>
    </row>
    <row r="41913" spans="177:180" ht="12" hidden="1" customHeight="1">
      <c r="FU41913" s="156"/>
      <c r="FV41913" s="156"/>
      <c r="FW41913" s="156"/>
      <c r="FX41913" s="156"/>
    </row>
    <row r="41914" spans="177:180" ht="12" hidden="1" customHeight="1">
      <c r="FU41914" s="156"/>
      <c r="FV41914" s="156"/>
      <c r="FW41914" s="156"/>
      <c r="FX41914" s="156"/>
    </row>
    <row r="41915" spans="177:180" ht="12" hidden="1" customHeight="1">
      <c r="FU41915" s="156"/>
      <c r="FV41915" s="156"/>
      <c r="FW41915" s="156"/>
      <c r="FX41915" s="156"/>
    </row>
    <row r="41916" spans="177:180" ht="12" hidden="1" customHeight="1">
      <c r="FU41916" s="156"/>
      <c r="FV41916" s="156"/>
      <c r="FW41916" s="156"/>
      <c r="FX41916" s="156"/>
    </row>
    <row r="41917" spans="177:180" ht="12" hidden="1" customHeight="1">
      <c r="FU41917" s="156"/>
      <c r="FV41917" s="156"/>
      <c r="FW41917" s="156"/>
      <c r="FX41917" s="156"/>
    </row>
    <row r="41918" spans="177:180" ht="12" hidden="1" customHeight="1">
      <c r="FU41918" s="156"/>
      <c r="FV41918" s="156"/>
      <c r="FW41918" s="156"/>
      <c r="FX41918" s="156"/>
    </row>
    <row r="41919" spans="177:180" ht="12" hidden="1" customHeight="1">
      <c r="FU41919" s="156"/>
      <c r="FV41919" s="156"/>
      <c r="FW41919" s="156"/>
      <c r="FX41919" s="156"/>
    </row>
    <row r="41920" spans="177:180" ht="12" hidden="1" customHeight="1">
      <c r="FU41920" s="156"/>
      <c r="FV41920" s="156"/>
      <c r="FW41920" s="156"/>
      <c r="FX41920" s="156"/>
    </row>
    <row r="41921" spans="177:180" ht="12" hidden="1" customHeight="1">
      <c r="FU41921" s="156"/>
      <c r="FV41921" s="156"/>
      <c r="FW41921" s="156"/>
      <c r="FX41921" s="156"/>
    </row>
    <row r="41922" spans="177:180" ht="12" hidden="1" customHeight="1">
      <c r="FU41922" s="156"/>
      <c r="FV41922" s="156"/>
      <c r="FW41922" s="156"/>
      <c r="FX41922" s="156"/>
    </row>
    <row r="41923" spans="177:180" ht="12" hidden="1" customHeight="1">
      <c r="FU41923" s="156"/>
      <c r="FV41923" s="156"/>
      <c r="FW41923" s="156"/>
      <c r="FX41923" s="156"/>
    </row>
    <row r="41924" spans="177:180" ht="12" hidden="1" customHeight="1">
      <c r="FU41924" s="156"/>
      <c r="FV41924" s="156"/>
      <c r="FW41924" s="156"/>
      <c r="FX41924" s="156"/>
    </row>
    <row r="41925" spans="177:180" ht="12" hidden="1" customHeight="1">
      <c r="FU41925" s="156"/>
      <c r="FV41925" s="156"/>
      <c r="FW41925" s="156"/>
      <c r="FX41925" s="156"/>
    </row>
    <row r="41926" spans="177:180" ht="12" hidden="1" customHeight="1">
      <c r="FU41926" s="156"/>
      <c r="FV41926" s="156"/>
      <c r="FW41926" s="156"/>
      <c r="FX41926" s="156"/>
    </row>
    <row r="41927" spans="177:180" ht="12" hidden="1" customHeight="1">
      <c r="FU41927" s="156"/>
      <c r="FV41927" s="156"/>
      <c r="FW41927" s="156"/>
      <c r="FX41927" s="156"/>
    </row>
    <row r="41928" spans="177:180" ht="12" hidden="1" customHeight="1">
      <c r="FU41928" s="156"/>
      <c r="FV41928" s="156"/>
      <c r="FW41928" s="156"/>
      <c r="FX41928" s="156"/>
    </row>
    <row r="41929" spans="177:180" ht="12" hidden="1" customHeight="1">
      <c r="FU41929" s="156"/>
      <c r="FV41929" s="156"/>
      <c r="FW41929" s="156"/>
      <c r="FX41929" s="156"/>
    </row>
    <row r="41930" spans="177:180" ht="12" hidden="1" customHeight="1">
      <c r="FU41930" s="156"/>
      <c r="FV41930" s="156"/>
      <c r="FW41930" s="156"/>
      <c r="FX41930" s="156"/>
    </row>
    <row r="41931" spans="177:180" ht="12" hidden="1" customHeight="1">
      <c r="FU41931" s="156"/>
      <c r="FV41931" s="156"/>
      <c r="FW41931" s="156"/>
      <c r="FX41931" s="156"/>
    </row>
    <row r="41932" spans="177:180" ht="12" hidden="1" customHeight="1">
      <c r="FU41932" s="156"/>
      <c r="FV41932" s="156"/>
      <c r="FW41932" s="156"/>
      <c r="FX41932" s="156"/>
    </row>
    <row r="41933" spans="177:180" ht="12" hidden="1" customHeight="1">
      <c r="FU41933" s="156"/>
      <c r="FV41933" s="156"/>
      <c r="FW41933" s="156"/>
      <c r="FX41933" s="156"/>
    </row>
    <row r="41934" spans="177:180" ht="12" hidden="1" customHeight="1">
      <c r="FU41934" s="156"/>
      <c r="FV41934" s="156"/>
      <c r="FW41934" s="156"/>
      <c r="FX41934" s="156"/>
    </row>
    <row r="41935" spans="177:180" ht="12" hidden="1" customHeight="1">
      <c r="FU41935" s="156"/>
      <c r="FV41935" s="156"/>
      <c r="FW41935" s="156"/>
      <c r="FX41935" s="156"/>
    </row>
    <row r="41936" spans="177:180" ht="12" hidden="1" customHeight="1">
      <c r="FU41936" s="156"/>
      <c r="FV41936" s="156"/>
      <c r="FW41936" s="156"/>
      <c r="FX41936" s="156"/>
    </row>
    <row r="41937" spans="177:180" ht="12" hidden="1" customHeight="1">
      <c r="FU41937" s="156"/>
      <c r="FV41937" s="156"/>
      <c r="FW41937" s="156"/>
      <c r="FX41937" s="156"/>
    </row>
    <row r="41938" spans="177:180" ht="12" hidden="1" customHeight="1">
      <c r="FU41938" s="156"/>
      <c r="FV41938" s="156"/>
      <c r="FW41938" s="156"/>
      <c r="FX41938" s="156"/>
    </row>
    <row r="41939" spans="177:180" ht="12" hidden="1" customHeight="1">
      <c r="FU41939" s="156"/>
      <c r="FV41939" s="156"/>
      <c r="FW41939" s="156"/>
      <c r="FX41939" s="156"/>
    </row>
    <row r="41940" spans="177:180" ht="12" hidden="1" customHeight="1">
      <c r="FU41940" s="156"/>
      <c r="FV41940" s="156"/>
      <c r="FW41940" s="156"/>
      <c r="FX41940" s="156"/>
    </row>
    <row r="41941" spans="177:180" ht="12" hidden="1" customHeight="1">
      <c r="FU41941" s="156"/>
      <c r="FV41941" s="156"/>
      <c r="FW41941" s="156"/>
      <c r="FX41941" s="156"/>
    </row>
    <row r="41942" spans="177:180" ht="12" hidden="1" customHeight="1">
      <c r="FU41942" s="156"/>
      <c r="FV41942" s="156"/>
      <c r="FW41942" s="156"/>
      <c r="FX41942" s="156"/>
    </row>
    <row r="41943" spans="177:180" ht="12" hidden="1" customHeight="1">
      <c r="FU41943" s="156"/>
      <c r="FV41943" s="156"/>
      <c r="FW41943" s="156"/>
      <c r="FX41943" s="156"/>
    </row>
    <row r="41944" spans="177:180" ht="12" hidden="1" customHeight="1">
      <c r="FU41944" s="156"/>
      <c r="FV41944" s="156"/>
      <c r="FW41944" s="156"/>
      <c r="FX41944" s="156"/>
    </row>
    <row r="41945" spans="177:180" ht="12" hidden="1" customHeight="1">
      <c r="FU41945" s="156"/>
      <c r="FV41945" s="156"/>
      <c r="FW41945" s="156"/>
      <c r="FX41945" s="156"/>
    </row>
    <row r="41946" spans="177:180" ht="12" hidden="1" customHeight="1">
      <c r="FU41946" s="156"/>
      <c r="FV41946" s="156"/>
      <c r="FW41946" s="156"/>
      <c r="FX41946" s="156"/>
    </row>
    <row r="41947" spans="177:180" ht="12" hidden="1" customHeight="1">
      <c r="FU41947" s="156"/>
      <c r="FV41947" s="156"/>
      <c r="FW41947" s="156"/>
      <c r="FX41947" s="156"/>
    </row>
    <row r="41948" spans="177:180" ht="12" hidden="1" customHeight="1">
      <c r="FU41948" s="156"/>
      <c r="FV41948" s="156"/>
      <c r="FW41948" s="156"/>
      <c r="FX41948" s="156"/>
    </row>
    <row r="41949" spans="177:180" ht="12" hidden="1" customHeight="1">
      <c r="FU41949" s="156"/>
      <c r="FV41949" s="156"/>
      <c r="FW41949" s="156"/>
      <c r="FX41949" s="156"/>
    </row>
    <row r="41950" spans="177:180" ht="12" hidden="1" customHeight="1">
      <c r="FU41950" s="156"/>
      <c r="FV41950" s="156"/>
      <c r="FW41950" s="156"/>
      <c r="FX41950" s="156"/>
    </row>
    <row r="41951" spans="177:180" ht="12" hidden="1" customHeight="1">
      <c r="FU41951" s="156"/>
      <c r="FV41951" s="156"/>
      <c r="FW41951" s="156"/>
      <c r="FX41951" s="156"/>
    </row>
    <row r="41952" spans="177:180" ht="12" hidden="1" customHeight="1">
      <c r="FU41952" s="156"/>
      <c r="FV41952" s="156"/>
      <c r="FW41952" s="156"/>
      <c r="FX41952" s="156"/>
    </row>
    <row r="41953" spans="177:180" ht="12" hidden="1" customHeight="1">
      <c r="FU41953" s="156"/>
      <c r="FV41953" s="156"/>
      <c r="FW41953" s="156"/>
      <c r="FX41953" s="156"/>
    </row>
    <row r="41954" spans="177:180" ht="12" hidden="1" customHeight="1">
      <c r="FU41954" s="156"/>
      <c r="FV41954" s="156"/>
      <c r="FW41954" s="156"/>
      <c r="FX41954" s="156"/>
    </row>
    <row r="41955" spans="177:180" ht="12" hidden="1" customHeight="1">
      <c r="FU41955" s="156"/>
      <c r="FV41955" s="156"/>
      <c r="FW41955" s="156"/>
      <c r="FX41955" s="156"/>
    </row>
    <row r="41956" spans="177:180" ht="12" hidden="1" customHeight="1">
      <c r="FU41956" s="156"/>
      <c r="FV41956" s="156"/>
      <c r="FW41956" s="156"/>
      <c r="FX41956" s="156"/>
    </row>
    <row r="41957" spans="177:180" ht="12" hidden="1" customHeight="1">
      <c r="FU41957" s="156"/>
      <c r="FV41957" s="156"/>
      <c r="FW41957" s="156"/>
      <c r="FX41957" s="156"/>
    </row>
    <row r="41958" spans="177:180" ht="12" hidden="1" customHeight="1">
      <c r="FU41958" s="156"/>
      <c r="FV41958" s="156"/>
      <c r="FW41958" s="156"/>
      <c r="FX41958" s="156"/>
    </row>
    <row r="41959" spans="177:180" ht="12" hidden="1" customHeight="1">
      <c r="FU41959" s="156"/>
      <c r="FV41959" s="156"/>
      <c r="FW41959" s="156"/>
      <c r="FX41959" s="156"/>
    </row>
    <row r="41960" spans="177:180" ht="12" hidden="1" customHeight="1">
      <c r="FU41960" s="156"/>
      <c r="FV41960" s="156"/>
      <c r="FW41960" s="156"/>
      <c r="FX41960" s="156"/>
    </row>
    <row r="41961" spans="177:180" ht="12" hidden="1" customHeight="1">
      <c r="FU41961" s="156"/>
      <c r="FV41961" s="156"/>
      <c r="FW41961" s="156"/>
      <c r="FX41961" s="156"/>
    </row>
    <row r="41962" spans="177:180" ht="12" hidden="1" customHeight="1">
      <c r="FU41962" s="156"/>
      <c r="FV41962" s="156"/>
      <c r="FW41962" s="156"/>
      <c r="FX41962" s="156"/>
    </row>
    <row r="41963" spans="177:180" ht="12" hidden="1" customHeight="1">
      <c r="FU41963" s="156"/>
      <c r="FV41963" s="156"/>
      <c r="FW41963" s="156"/>
      <c r="FX41963" s="156"/>
    </row>
    <row r="41964" spans="177:180" ht="12" hidden="1" customHeight="1">
      <c r="FU41964" s="156"/>
      <c r="FV41964" s="156"/>
      <c r="FW41964" s="156"/>
      <c r="FX41964" s="156"/>
    </row>
    <row r="41965" spans="177:180" ht="12" hidden="1" customHeight="1">
      <c r="FU41965" s="156"/>
      <c r="FV41965" s="156"/>
      <c r="FW41965" s="156"/>
      <c r="FX41965" s="156"/>
    </row>
    <row r="41966" spans="177:180" ht="12" hidden="1" customHeight="1">
      <c r="FU41966" s="156"/>
      <c r="FV41966" s="156"/>
      <c r="FW41966" s="156"/>
      <c r="FX41966" s="156"/>
    </row>
    <row r="41967" spans="177:180" ht="12" hidden="1" customHeight="1">
      <c r="FU41967" s="156"/>
      <c r="FV41967" s="156"/>
      <c r="FW41967" s="156"/>
      <c r="FX41967" s="156"/>
    </row>
    <row r="41968" spans="177:180" ht="12" hidden="1" customHeight="1">
      <c r="FU41968" s="156"/>
      <c r="FV41968" s="156"/>
      <c r="FW41968" s="156"/>
      <c r="FX41968" s="156"/>
    </row>
    <row r="41969" spans="177:180" ht="12" hidden="1" customHeight="1">
      <c r="FU41969" s="156"/>
      <c r="FV41969" s="156"/>
      <c r="FW41969" s="156"/>
      <c r="FX41969" s="156"/>
    </row>
    <row r="41970" spans="177:180" ht="12" hidden="1" customHeight="1">
      <c r="FU41970" s="156"/>
      <c r="FV41970" s="156"/>
      <c r="FW41970" s="156"/>
      <c r="FX41970" s="156"/>
    </row>
    <row r="41971" spans="177:180" ht="12" hidden="1" customHeight="1">
      <c r="FU41971" s="156"/>
      <c r="FV41971" s="156"/>
      <c r="FW41971" s="156"/>
      <c r="FX41971" s="156"/>
    </row>
    <row r="41972" spans="177:180" ht="12" hidden="1" customHeight="1">
      <c r="FU41972" s="156"/>
      <c r="FV41972" s="156"/>
      <c r="FW41972" s="156"/>
      <c r="FX41972" s="156"/>
    </row>
    <row r="41973" spans="177:180" ht="12" hidden="1" customHeight="1">
      <c r="FU41973" s="156"/>
      <c r="FV41973" s="156"/>
      <c r="FW41973" s="156"/>
      <c r="FX41973" s="156"/>
    </row>
    <row r="41974" spans="177:180" ht="12" hidden="1" customHeight="1">
      <c r="FU41974" s="156"/>
      <c r="FV41974" s="156"/>
      <c r="FW41974" s="156"/>
      <c r="FX41974" s="156"/>
    </row>
    <row r="41975" spans="177:180" ht="12" hidden="1" customHeight="1">
      <c r="FU41975" s="156"/>
      <c r="FV41975" s="156"/>
      <c r="FW41975" s="156"/>
      <c r="FX41975" s="156"/>
    </row>
    <row r="41976" spans="177:180" ht="12" hidden="1" customHeight="1">
      <c r="FU41976" s="156"/>
      <c r="FV41976" s="156"/>
      <c r="FW41976" s="156"/>
      <c r="FX41976" s="156"/>
    </row>
    <row r="41977" spans="177:180" ht="12" hidden="1" customHeight="1">
      <c r="FU41977" s="156"/>
      <c r="FV41977" s="156"/>
      <c r="FW41977" s="156"/>
      <c r="FX41977" s="156"/>
    </row>
    <row r="41978" spans="177:180" ht="12" hidden="1" customHeight="1">
      <c r="FU41978" s="156"/>
      <c r="FV41978" s="156"/>
      <c r="FW41978" s="156"/>
      <c r="FX41978" s="156"/>
    </row>
    <row r="41979" spans="177:180" ht="12" hidden="1" customHeight="1">
      <c r="FU41979" s="156"/>
      <c r="FV41979" s="156"/>
      <c r="FW41979" s="156"/>
      <c r="FX41979" s="156"/>
    </row>
    <row r="41980" spans="177:180" ht="12" hidden="1" customHeight="1">
      <c r="FU41980" s="156"/>
      <c r="FV41980" s="156"/>
      <c r="FW41980" s="156"/>
      <c r="FX41980" s="156"/>
    </row>
    <row r="41981" spans="177:180" ht="12" hidden="1" customHeight="1">
      <c r="FU41981" s="156"/>
      <c r="FV41981" s="156"/>
      <c r="FW41981" s="156"/>
      <c r="FX41981" s="156"/>
    </row>
    <row r="41982" spans="177:180" ht="12" hidden="1" customHeight="1">
      <c r="FU41982" s="156"/>
      <c r="FV41982" s="156"/>
      <c r="FW41982" s="156"/>
      <c r="FX41982" s="156"/>
    </row>
    <row r="41983" spans="177:180" ht="12" hidden="1" customHeight="1">
      <c r="FU41983" s="156"/>
      <c r="FV41983" s="156"/>
      <c r="FW41983" s="156"/>
      <c r="FX41983" s="156"/>
    </row>
    <row r="41984" spans="177:180" ht="12" hidden="1" customHeight="1">
      <c r="FU41984" s="156"/>
      <c r="FV41984" s="156"/>
      <c r="FW41984" s="156"/>
      <c r="FX41984" s="156"/>
    </row>
    <row r="41985" spans="177:180" ht="12" hidden="1" customHeight="1">
      <c r="FU41985" s="156"/>
      <c r="FV41985" s="156"/>
      <c r="FW41985" s="156"/>
      <c r="FX41985" s="156"/>
    </row>
    <row r="41986" spans="177:180" ht="12" hidden="1" customHeight="1">
      <c r="FU41986" s="156"/>
      <c r="FV41986" s="156"/>
      <c r="FW41986" s="156"/>
      <c r="FX41986" s="156"/>
    </row>
    <row r="41987" spans="177:180" ht="12" hidden="1" customHeight="1">
      <c r="FU41987" s="156"/>
      <c r="FV41987" s="156"/>
      <c r="FW41987" s="156"/>
      <c r="FX41987" s="156"/>
    </row>
    <row r="41988" spans="177:180" ht="12" hidden="1" customHeight="1">
      <c r="FU41988" s="156"/>
      <c r="FV41988" s="156"/>
      <c r="FW41988" s="156"/>
      <c r="FX41988" s="156"/>
    </row>
    <row r="41989" spans="177:180" ht="12" hidden="1" customHeight="1">
      <c r="FU41989" s="156"/>
      <c r="FV41989" s="156"/>
      <c r="FW41989" s="156"/>
      <c r="FX41989" s="156"/>
    </row>
    <row r="41990" spans="177:180" ht="12" hidden="1" customHeight="1">
      <c r="FU41990" s="156"/>
      <c r="FV41990" s="156"/>
      <c r="FW41990" s="156"/>
      <c r="FX41990" s="156"/>
    </row>
    <row r="41991" spans="177:180" ht="12" hidden="1" customHeight="1">
      <c r="FU41991" s="156"/>
      <c r="FV41991" s="156"/>
      <c r="FW41991" s="156"/>
      <c r="FX41991" s="156"/>
    </row>
    <row r="41992" spans="177:180" ht="12" hidden="1" customHeight="1">
      <c r="FU41992" s="156"/>
      <c r="FV41992" s="156"/>
      <c r="FW41992" s="156"/>
      <c r="FX41992" s="156"/>
    </row>
    <row r="41993" spans="177:180" ht="12" hidden="1" customHeight="1">
      <c r="FU41993" s="156"/>
      <c r="FV41993" s="156"/>
      <c r="FW41993" s="156"/>
      <c r="FX41993" s="156"/>
    </row>
    <row r="41994" spans="177:180" ht="12" hidden="1" customHeight="1">
      <c r="FU41994" s="156"/>
      <c r="FV41994" s="156"/>
      <c r="FW41994" s="156"/>
      <c r="FX41994" s="156"/>
    </row>
    <row r="41995" spans="177:180" ht="12" hidden="1" customHeight="1">
      <c r="FU41995" s="156"/>
      <c r="FV41995" s="156"/>
      <c r="FW41995" s="156"/>
      <c r="FX41995" s="156"/>
    </row>
    <row r="41996" spans="177:180" ht="12" hidden="1" customHeight="1">
      <c r="FU41996" s="156"/>
      <c r="FV41996" s="156"/>
      <c r="FW41996" s="156"/>
      <c r="FX41996" s="156"/>
    </row>
    <row r="41997" spans="177:180" ht="12" hidden="1" customHeight="1">
      <c r="FU41997" s="156"/>
      <c r="FV41997" s="156"/>
      <c r="FW41997" s="156"/>
      <c r="FX41997" s="156"/>
    </row>
    <row r="41998" spans="177:180" ht="12" hidden="1" customHeight="1">
      <c r="FU41998" s="156"/>
      <c r="FV41998" s="156"/>
      <c r="FW41998" s="156"/>
      <c r="FX41998" s="156"/>
    </row>
    <row r="41999" spans="177:180" ht="12" hidden="1" customHeight="1">
      <c r="FU41999" s="156"/>
      <c r="FV41999" s="156"/>
      <c r="FW41999" s="156"/>
      <c r="FX41999" s="156"/>
    </row>
    <row r="42000" spans="177:180" ht="12" hidden="1" customHeight="1">
      <c r="FU42000" s="156"/>
      <c r="FV42000" s="156"/>
      <c r="FW42000" s="156"/>
      <c r="FX42000" s="156"/>
    </row>
    <row r="42001" spans="177:180" ht="12" hidden="1" customHeight="1">
      <c r="FU42001" s="156"/>
      <c r="FV42001" s="156"/>
      <c r="FW42001" s="156"/>
      <c r="FX42001" s="156"/>
    </row>
    <row r="42002" spans="177:180" ht="12" hidden="1" customHeight="1">
      <c r="FU42002" s="156"/>
      <c r="FV42002" s="156"/>
      <c r="FW42002" s="156"/>
      <c r="FX42002" s="156"/>
    </row>
    <row r="42003" spans="177:180" ht="12" hidden="1" customHeight="1">
      <c r="FU42003" s="156"/>
      <c r="FV42003" s="156"/>
      <c r="FW42003" s="156"/>
      <c r="FX42003" s="156"/>
    </row>
    <row r="42004" spans="177:180" ht="12" hidden="1" customHeight="1">
      <c r="FU42004" s="156"/>
      <c r="FV42004" s="156"/>
      <c r="FW42004" s="156"/>
      <c r="FX42004" s="156"/>
    </row>
    <row r="42005" spans="177:180" ht="12" hidden="1" customHeight="1">
      <c r="FU42005" s="156"/>
      <c r="FV42005" s="156"/>
      <c r="FW42005" s="156"/>
      <c r="FX42005" s="156"/>
    </row>
    <row r="42006" spans="177:180" ht="12" hidden="1" customHeight="1">
      <c r="FU42006" s="156"/>
      <c r="FV42006" s="156"/>
      <c r="FW42006" s="156"/>
      <c r="FX42006" s="156"/>
    </row>
    <row r="42007" spans="177:180" ht="12" hidden="1" customHeight="1">
      <c r="FU42007" s="156"/>
      <c r="FV42007" s="156"/>
      <c r="FW42007" s="156"/>
      <c r="FX42007" s="156"/>
    </row>
    <row r="42008" spans="177:180" ht="12" hidden="1" customHeight="1">
      <c r="FU42008" s="156"/>
      <c r="FV42008" s="156"/>
      <c r="FW42008" s="156"/>
      <c r="FX42008" s="156"/>
    </row>
    <row r="42009" spans="177:180" ht="12" hidden="1" customHeight="1">
      <c r="FU42009" s="156"/>
      <c r="FV42009" s="156"/>
      <c r="FW42009" s="156"/>
      <c r="FX42009" s="156"/>
    </row>
    <row r="42010" spans="177:180" ht="12" hidden="1" customHeight="1">
      <c r="FU42010" s="156"/>
      <c r="FV42010" s="156"/>
      <c r="FW42010" s="156"/>
      <c r="FX42010" s="156"/>
    </row>
    <row r="42011" spans="177:180" ht="12" hidden="1" customHeight="1">
      <c r="FU42011" s="156"/>
      <c r="FV42011" s="156"/>
      <c r="FW42011" s="156"/>
      <c r="FX42011" s="156"/>
    </row>
    <row r="42012" spans="177:180" ht="12" hidden="1" customHeight="1">
      <c r="FU42012" s="156"/>
      <c r="FV42012" s="156"/>
      <c r="FW42012" s="156"/>
      <c r="FX42012" s="156"/>
    </row>
    <row r="42013" spans="177:180" ht="12" hidden="1" customHeight="1">
      <c r="FU42013" s="156"/>
      <c r="FV42013" s="156"/>
      <c r="FW42013" s="156"/>
      <c r="FX42013" s="156"/>
    </row>
    <row r="42014" spans="177:180" ht="12" hidden="1" customHeight="1">
      <c r="FU42014" s="156"/>
      <c r="FV42014" s="156"/>
      <c r="FW42014" s="156"/>
      <c r="FX42014" s="156"/>
    </row>
    <row r="42015" spans="177:180" ht="12" hidden="1" customHeight="1">
      <c r="FU42015" s="156"/>
      <c r="FV42015" s="156"/>
      <c r="FW42015" s="156"/>
      <c r="FX42015" s="156"/>
    </row>
    <row r="42016" spans="177:180" ht="12" hidden="1" customHeight="1">
      <c r="FU42016" s="156"/>
      <c r="FV42016" s="156"/>
      <c r="FW42016" s="156"/>
      <c r="FX42016" s="156"/>
    </row>
    <row r="42017" spans="177:180" ht="12" hidden="1" customHeight="1">
      <c r="FU42017" s="156"/>
      <c r="FV42017" s="156"/>
      <c r="FW42017" s="156"/>
      <c r="FX42017" s="156"/>
    </row>
    <row r="42018" spans="177:180" ht="12" hidden="1" customHeight="1">
      <c r="FU42018" s="156"/>
      <c r="FV42018" s="156"/>
      <c r="FW42018" s="156"/>
      <c r="FX42018" s="156"/>
    </row>
    <row r="42019" spans="177:180" ht="12" hidden="1" customHeight="1">
      <c r="FU42019" s="156"/>
      <c r="FV42019" s="156"/>
      <c r="FW42019" s="156"/>
      <c r="FX42019" s="156"/>
    </row>
    <row r="42020" spans="177:180" ht="12" hidden="1" customHeight="1">
      <c r="FU42020" s="156"/>
      <c r="FV42020" s="156"/>
      <c r="FW42020" s="156"/>
      <c r="FX42020" s="156"/>
    </row>
    <row r="42021" spans="177:180" ht="12" hidden="1" customHeight="1">
      <c r="FU42021" s="156"/>
      <c r="FV42021" s="156"/>
      <c r="FW42021" s="156"/>
      <c r="FX42021" s="156"/>
    </row>
    <row r="42022" spans="177:180" ht="12" hidden="1" customHeight="1">
      <c r="FU42022" s="156"/>
      <c r="FV42022" s="156"/>
      <c r="FW42022" s="156"/>
      <c r="FX42022" s="156"/>
    </row>
    <row r="42023" spans="177:180" ht="12" hidden="1" customHeight="1">
      <c r="FU42023" s="156"/>
      <c r="FV42023" s="156"/>
      <c r="FW42023" s="156"/>
      <c r="FX42023" s="156"/>
    </row>
    <row r="42024" spans="177:180" ht="12" hidden="1" customHeight="1">
      <c r="FU42024" s="156"/>
      <c r="FV42024" s="156"/>
      <c r="FW42024" s="156"/>
      <c r="FX42024" s="156"/>
    </row>
    <row r="42025" spans="177:180" ht="12" hidden="1" customHeight="1">
      <c r="FU42025" s="156"/>
      <c r="FV42025" s="156"/>
      <c r="FW42025" s="156"/>
      <c r="FX42025" s="156"/>
    </row>
    <row r="42026" spans="177:180" ht="12" hidden="1" customHeight="1">
      <c r="FU42026" s="156"/>
      <c r="FV42026" s="156"/>
      <c r="FW42026" s="156"/>
      <c r="FX42026" s="156"/>
    </row>
    <row r="42027" spans="177:180" ht="12" hidden="1" customHeight="1">
      <c r="FU42027" s="156"/>
      <c r="FV42027" s="156"/>
      <c r="FW42027" s="156"/>
      <c r="FX42027" s="156"/>
    </row>
    <row r="42028" spans="177:180" ht="12" hidden="1" customHeight="1">
      <c r="FU42028" s="156"/>
      <c r="FV42028" s="156"/>
      <c r="FW42028" s="156"/>
      <c r="FX42028" s="156"/>
    </row>
    <row r="42029" spans="177:180" ht="12" hidden="1" customHeight="1">
      <c r="FU42029" s="156"/>
      <c r="FV42029" s="156"/>
      <c r="FW42029" s="156"/>
      <c r="FX42029" s="156"/>
    </row>
    <row r="42030" spans="177:180" ht="12" hidden="1" customHeight="1">
      <c r="FU42030" s="156"/>
      <c r="FV42030" s="156"/>
      <c r="FW42030" s="156"/>
      <c r="FX42030" s="156"/>
    </row>
    <row r="42031" spans="177:180" ht="12" hidden="1" customHeight="1">
      <c r="FU42031" s="156"/>
      <c r="FV42031" s="156"/>
      <c r="FW42031" s="156"/>
      <c r="FX42031" s="156"/>
    </row>
    <row r="42032" spans="177:180" ht="12" hidden="1" customHeight="1">
      <c r="FU42032" s="156"/>
      <c r="FV42032" s="156"/>
      <c r="FW42032" s="156"/>
      <c r="FX42032" s="156"/>
    </row>
    <row r="42033" spans="177:180" ht="12" hidden="1" customHeight="1">
      <c r="FU42033" s="156"/>
      <c r="FV42033" s="156"/>
      <c r="FW42033" s="156"/>
      <c r="FX42033" s="156"/>
    </row>
    <row r="42034" spans="177:180" ht="12" hidden="1" customHeight="1">
      <c r="FU42034" s="156"/>
      <c r="FV42034" s="156"/>
      <c r="FW42034" s="156"/>
      <c r="FX42034" s="156"/>
    </row>
    <row r="42035" spans="177:180" ht="12" hidden="1" customHeight="1">
      <c r="FU42035" s="156"/>
      <c r="FV42035" s="156"/>
      <c r="FW42035" s="156"/>
      <c r="FX42035" s="156"/>
    </row>
    <row r="42036" spans="177:180" ht="12" hidden="1" customHeight="1">
      <c r="FU42036" s="156"/>
      <c r="FV42036" s="156"/>
      <c r="FW42036" s="156"/>
      <c r="FX42036" s="156"/>
    </row>
    <row r="42037" spans="177:180" ht="12" hidden="1" customHeight="1">
      <c r="FU42037" s="156"/>
      <c r="FV42037" s="156"/>
      <c r="FW42037" s="156"/>
      <c r="FX42037" s="156"/>
    </row>
    <row r="42038" spans="177:180" ht="12" hidden="1" customHeight="1">
      <c r="FU42038" s="156"/>
      <c r="FV42038" s="156"/>
      <c r="FW42038" s="156"/>
      <c r="FX42038" s="156"/>
    </row>
    <row r="42039" spans="177:180" ht="12" hidden="1" customHeight="1">
      <c r="FU42039" s="156"/>
      <c r="FV42039" s="156"/>
      <c r="FW42039" s="156"/>
      <c r="FX42039" s="156"/>
    </row>
    <row r="42040" spans="177:180" ht="12" hidden="1" customHeight="1">
      <c r="FU42040" s="156"/>
      <c r="FV42040" s="156"/>
      <c r="FW42040" s="156"/>
      <c r="FX42040" s="156"/>
    </row>
    <row r="42041" spans="177:180" ht="12" hidden="1" customHeight="1">
      <c r="FU42041" s="156"/>
      <c r="FV42041" s="156"/>
      <c r="FW42041" s="156"/>
      <c r="FX42041" s="156"/>
    </row>
    <row r="42042" spans="177:180" ht="12" hidden="1" customHeight="1">
      <c r="FU42042" s="156"/>
      <c r="FV42042" s="156"/>
      <c r="FW42042" s="156"/>
      <c r="FX42042" s="156"/>
    </row>
    <row r="42043" spans="177:180" ht="12" hidden="1" customHeight="1">
      <c r="FU42043" s="156"/>
      <c r="FV42043" s="156"/>
      <c r="FW42043" s="156"/>
      <c r="FX42043" s="156"/>
    </row>
    <row r="42044" spans="177:180" ht="12" hidden="1" customHeight="1">
      <c r="FU42044" s="156"/>
      <c r="FV42044" s="156"/>
      <c r="FW42044" s="156"/>
      <c r="FX42044" s="156"/>
    </row>
    <row r="42045" spans="177:180" ht="12" hidden="1" customHeight="1">
      <c r="FU42045" s="156"/>
      <c r="FV42045" s="156"/>
      <c r="FW42045" s="156"/>
      <c r="FX42045" s="156"/>
    </row>
    <row r="42046" spans="177:180" ht="12" hidden="1" customHeight="1">
      <c r="FU42046" s="156"/>
      <c r="FV42046" s="156"/>
      <c r="FW42046" s="156"/>
      <c r="FX42046" s="156"/>
    </row>
    <row r="42047" spans="177:180" ht="12" hidden="1" customHeight="1">
      <c r="FU42047" s="156"/>
      <c r="FV42047" s="156"/>
      <c r="FW42047" s="156"/>
      <c r="FX42047" s="156"/>
    </row>
    <row r="42048" spans="177:180" ht="12" hidden="1" customHeight="1">
      <c r="FU42048" s="156"/>
      <c r="FV42048" s="156"/>
      <c r="FW42048" s="156"/>
      <c r="FX42048" s="156"/>
    </row>
    <row r="42049" spans="177:180" ht="12" hidden="1" customHeight="1">
      <c r="FU42049" s="156"/>
      <c r="FV42049" s="156"/>
      <c r="FW42049" s="156"/>
      <c r="FX42049" s="156"/>
    </row>
    <row r="42050" spans="177:180" ht="12" hidden="1" customHeight="1">
      <c r="FU42050" s="156"/>
      <c r="FV42050" s="156"/>
      <c r="FW42050" s="156"/>
      <c r="FX42050" s="156"/>
    </row>
    <row r="42051" spans="177:180" ht="12" hidden="1" customHeight="1">
      <c r="FU42051" s="156"/>
      <c r="FV42051" s="156"/>
      <c r="FW42051" s="156"/>
      <c r="FX42051" s="156"/>
    </row>
    <row r="42052" spans="177:180" ht="12" hidden="1" customHeight="1">
      <c r="FU42052" s="156"/>
      <c r="FV42052" s="156"/>
      <c r="FW42052" s="156"/>
      <c r="FX42052" s="156"/>
    </row>
    <row r="42053" spans="177:180" ht="12" hidden="1" customHeight="1">
      <c r="FU42053" s="156"/>
      <c r="FV42053" s="156"/>
      <c r="FW42053" s="156"/>
      <c r="FX42053" s="156"/>
    </row>
    <row r="42054" spans="177:180" ht="12" hidden="1" customHeight="1">
      <c r="FU42054" s="156"/>
      <c r="FV42054" s="156"/>
      <c r="FW42054" s="156"/>
      <c r="FX42054" s="156"/>
    </row>
    <row r="42055" spans="177:180" ht="12" hidden="1" customHeight="1">
      <c r="FU42055" s="156"/>
      <c r="FV42055" s="156"/>
      <c r="FW42055" s="156"/>
      <c r="FX42055" s="156"/>
    </row>
    <row r="42056" spans="177:180" ht="12" hidden="1" customHeight="1">
      <c r="FU42056" s="156"/>
      <c r="FV42056" s="156"/>
      <c r="FW42056" s="156"/>
      <c r="FX42056" s="156"/>
    </row>
    <row r="42057" spans="177:180" ht="12" hidden="1" customHeight="1">
      <c r="FU42057" s="156"/>
      <c r="FV42057" s="156"/>
      <c r="FW42057" s="156"/>
      <c r="FX42057" s="156"/>
    </row>
    <row r="42058" spans="177:180" ht="12" hidden="1" customHeight="1">
      <c r="FU42058" s="156"/>
      <c r="FV42058" s="156"/>
      <c r="FW42058" s="156"/>
      <c r="FX42058" s="156"/>
    </row>
    <row r="42059" spans="177:180" ht="12" hidden="1" customHeight="1">
      <c r="FU42059" s="156"/>
      <c r="FV42059" s="156"/>
      <c r="FW42059" s="156"/>
      <c r="FX42059" s="156"/>
    </row>
    <row r="42060" spans="177:180" ht="12" hidden="1" customHeight="1">
      <c r="FU42060" s="156"/>
      <c r="FV42060" s="156"/>
      <c r="FW42060" s="156"/>
      <c r="FX42060" s="156"/>
    </row>
    <row r="42061" spans="177:180" ht="12" hidden="1" customHeight="1">
      <c r="FU42061" s="156"/>
      <c r="FV42061" s="156"/>
      <c r="FW42061" s="156"/>
      <c r="FX42061" s="156"/>
    </row>
    <row r="42062" spans="177:180" ht="12" hidden="1" customHeight="1">
      <c r="FU42062" s="156"/>
      <c r="FV42062" s="156"/>
      <c r="FW42062" s="156"/>
      <c r="FX42062" s="156"/>
    </row>
    <row r="42063" spans="177:180" ht="12" hidden="1" customHeight="1">
      <c r="FU42063" s="156"/>
      <c r="FV42063" s="156"/>
      <c r="FW42063" s="156"/>
      <c r="FX42063" s="156"/>
    </row>
    <row r="42064" spans="177:180" ht="12" hidden="1" customHeight="1">
      <c r="FU42064" s="156"/>
      <c r="FV42064" s="156"/>
      <c r="FW42064" s="156"/>
      <c r="FX42064" s="156"/>
    </row>
    <row r="42065" spans="177:180" ht="12" hidden="1" customHeight="1">
      <c r="FU42065" s="156"/>
      <c r="FV42065" s="156"/>
      <c r="FW42065" s="156"/>
      <c r="FX42065" s="156"/>
    </row>
    <row r="42066" spans="177:180" ht="12" hidden="1" customHeight="1">
      <c r="FU42066" s="156"/>
      <c r="FV42066" s="156"/>
      <c r="FW42066" s="156"/>
      <c r="FX42066" s="156"/>
    </row>
    <row r="42067" spans="177:180" ht="12" hidden="1" customHeight="1">
      <c r="FU42067" s="156"/>
      <c r="FV42067" s="156"/>
      <c r="FW42067" s="156"/>
      <c r="FX42067" s="156"/>
    </row>
    <row r="42068" spans="177:180" ht="12" hidden="1" customHeight="1">
      <c r="FU42068" s="156"/>
      <c r="FV42068" s="156"/>
      <c r="FW42068" s="156"/>
      <c r="FX42068" s="156"/>
    </row>
    <row r="42069" spans="177:180" ht="12" hidden="1" customHeight="1">
      <c r="FU42069" s="156"/>
      <c r="FV42069" s="156"/>
      <c r="FW42069" s="156"/>
      <c r="FX42069" s="156"/>
    </row>
    <row r="42070" spans="177:180" ht="12" hidden="1" customHeight="1">
      <c r="FU42070" s="156"/>
      <c r="FV42070" s="156"/>
      <c r="FW42070" s="156"/>
      <c r="FX42070" s="156"/>
    </row>
    <row r="42071" spans="177:180" ht="12" hidden="1" customHeight="1">
      <c r="FU42071" s="156"/>
      <c r="FV42071" s="156"/>
      <c r="FW42071" s="156"/>
      <c r="FX42071" s="156"/>
    </row>
    <row r="42072" spans="177:180" ht="12" hidden="1" customHeight="1">
      <c r="FU42072" s="156"/>
      <c r="FV42072" s="156"/>
      <c r="FW42072" s="156"/>
      <c r="FX42072" s="156"/>
    </row>
    <row r="42073" spans="177:180" ht="12" hidden="1" customHeight="1">
      <c r="FU42073" s="156"/>
      <c r="FV42073" s="156"/>
      <c r="FW42073" s="156"/>
      <c r="FX42073" s="156"/>
    </row>
    <row r="42074" spans="177:180" ht="12" hidden="1" customHeight="1">
      <c r="FU42074" s="156"/>
      <c r="FV42074" s="156"/>
      <c r="FW42074" s="156"/>
      <c r="FX42074" s="156"/>
    </row>
    <row r="42075" spans="177:180" ht="12" hidden="1" customHeight="1">
      <c r="FU42075" s="156"/>
      <c r="FV42075" s="156"/>
      <c r="FW42075" s="156"/>
      <c r="FX42075" s="156"/>
    </row>
    <row r="42076" spans="177:180" ht="12" hidden="1" customHeight="1">
      <c r="FU42076" s="156"/>
      <c r="FV42076" s="156"/>
      <c r="FW42076" s="156"/>
      <c r="FX42076" s="156"/>
    </row>
    <row r="42077" spans="177:180" ht="12" hidden="1" customHeight="1">
      <c r="FU42077" s="156"/>
      <c r="FV42077" s="156"/>
      <c r="FW42077" s="156"/>
      <c r="FX42077" s="156"/>
    </row>
    <row r="42078" spans="177:180" ht="12" hidden="1" customHeight="1">
      <c r="FU42078" s="156"/>
      <c r="FV42078" s="156"/>
      <c r="FW42078" s="156"/>
      <c r="FX42078" s="156"/>
    </row>
    <row r="42079" spans="177:180" ht="12" hidden="1" customHeight="1">
      <c r="FU42079" s="156"/>
      <c r="FV42079" s="156"/>
      <c r="FW42079" s="156"/>
      <c r="FX42079" s="156"/>
    </row>
    <row r="42080" spans="177:180" ht="12" hidden="1" customHeight="1">
      <c r="FU42080" s="156"/>
      <c r="FV42080" s="156"/>
      <c r="FW42080" s="156"/>
      <c r="FX42080" s="156"/>
    </row>
    <row r="42081" spans="177:180" ht="12" hidden="1" customHeight="1">
      <c r="FU42081" s="156"/>
      <c r="FV42081" s="156"/>
      <c r="FW42081" s="156"/>
      <c r="FX42081" s="156"/>
    </row>
    <row r="42082" spans="177:180" ht="12" hidden="1" customHeight="1">
      <c r="FU42082" s="156"/>
      <c r="FV42082" s="156"/>
      <c r="FW42082" s="156"/>
      <c r="FX42082" s="156"/>
    </row>
    <row r="42083" spans="177:180" ht="12" hidden="1" customHeight="1">
      <c r="FU42083" s="156"/>
      <c r="FV42083" s="156"/>
      <c r="FW42083" s="156"/>
      <c r="FX42083" s="156"/>
    </row>
    <row r="42084" spans="177:180" ht="12" hidden="1" customHeight="1">
      <c r="FU42084" s="156"/>
      <c r="FV42084" s="156"/>
      <c r="FW42084" s="156"/>
      <c r="FX42084" s="156"/>
    </row>
    <row r="42085" spans="177:180" ht="12" hidden="1" customHeight="1">
      <c r="FU42085" s="156"/>
      <c r="FV42085" s="156"/>
      <c r="FW42085" s="156"/>
      <c r="FX42085" s="156"/>
    </row>
    <row r="42086" spans="177:180" ht="12" hidden="1" customHeight="1">
      <c r="FU42086" s="156"/>
      <c r="FV42086" s="156"/>
      <c r="FW42086" s="156"/>
      <c r="FX42086" s="156"/>
    </row>
    <row r="42087" spans="177:180" ht="12" hidden="1" customHeight="1">
      <c r="FU42087" s="156"/>
      <c r="FV42087" s="156"/>
      <c r="FW42087" s="156"/>
      <c r="FX42087" s="156"/>
    </row>
    <row r="42088" spans="177:180" ht="12" hidden="1" customHeight="1">
      <c r="FU42088" s="156"/>
      <c r="FV42088" s="156"/>
      <c r="FW42088" s="156"/>
      <c r="FX42088" s="156"/>
    </row>
    <row r="42089" spans="177:180" ht="12" hidden="1" customHeight="1">
      <c r="FU42089" s="156"/>
      <c r="FV42089" s="156"/>
      <c r="FW42089" s="156"/>
      <c r="FX42089" s="156"/>
    </row>
    <row r="42090" spans="177:180" ht="12" hidden="1" customHeight="1">
      <c r="FU42090" s="156"/>
      <c r="FV42090" s="156"/>
      <c r="FW42090" s="156"/>
      <c r="FX42090" s="156"/>
    </row>
    <row r="42091" spans="177:180" ht="12" hidden="1" customHeight="1">
      <c r="FU42091" s="156"/>
      <c r="FV42091" s="156"/>
      <c r="FW42091" s="156"/>
      <c r="FX42091" s="156"/>
    </row>
    <row r="42092" spans="177:180" ht="12" hidden="1" customHeight="1">
      <c r="FU42092" s="156"/>
      <c r="FV42092" s="156"/>
      <c r="FW42092" s="156"/>
      <c r="FX42092" s="156"/>
    </row>
    <row r="42093" spans="177:180" ht="12" hidden="1" customHeight="1">
      <c r="FU42093" s="156"/>
      <c r="FV42093" s="156"/>
      <c r="FW42093" s="156"/>
      <c r="FX42093" s="156"/>
    </row>
    <row r="42094" spans="177:180" ht="12" hidden="1" customHeight="1">
      <c r="FU42094" s="156"/>
      <c r="FV42094" s="156"/>
      <c r="FW42094" s="156"/>
      <c r="FX42094" s="156"/>
    </row>
    <row r="42095" spans="177:180" ht="12" hidden="1" customHeight="1">
      <c r="FU42095" s="156"/>
      <c r="FV42095" s="156"/>
      <c r="FW42095" s="156"/>
      <c r="FX42095" s="156"/>
    </row>
    <row r="42096" spans="177:180" ht="12" hidden="1" customHeight="1">
      <c r="FU42096" s="156"/>
      <c r="FV42096" s="156"/>
      <c r="FW42096" s="156"/>
      <c r="FX42096" s="156"/>
    </row>
    <row r="42097" spans="177:180" ht="12" hidden="1" customHeight="1">
      <c r="FU42097" s="156"/>
      <c r="FV42097" s="156"/>
      <c r="FW42097" s="156"/>
      <c r="FX42097" s="156"/>
    </row>
    <row r="42098" spans="177:180" ht="12" hidden="1" customHeight="1">
      <c r="FU42098" s="156"/>
      <c r="FV42098" s="156"/>
      <c r="FW42098" s="156"/>
      <c r="FX42098" s="156"/>
    </row>
    <row r="42099" spans="177:180" ht="12" hidden="1" customHeight="1">
      <c r="FU42099" s="156"/>
      <c r="FV42099" s="156"/>
      <c r="FW42099" s="156"/>
      <c r="FX42099" s="156"/>
    </row>
    <row r="42100" spans="177:180" ht="12" hidden="1" customHeight="1">
      <c r="FU42100" s="156"/>
      <c r="FV42100" s="156"/>
      <c r="FW42100" s="156"/>
      <c r="FX42100" s="156"/>
    </row>
    <row r="42101" spans="177:180" ht="12" hidden="1" customHeight="1">
      <c r="FU42101" s="156"/>
      <c r="FV42101" s="156"/>
      <c r="FW42101" s="156"/>
      <c r="FX42101" s="156"/>
    </row>
    <row r="42102" spans="177:180" ht="12" hidden="1" customHeight="1">
      <c r="FU42102" s="156"/>
      <c r="FV42102" s="156"/>
      <c r="FW42102" s="156"/>
      <c r="FX42102" s="156"/>
    </row>
    <row r="42103" spans="177:180" ht="12" hidden="1" customHeight="1">
      <c r="FU42103" s="156"/>
      <c r="FV42103" s="156"/>
      <c r="FW42103" s="156"/>
      <c r="FX42103" s="156"/>
    </row>
    <row r="42104" spans="177:180" ht="12" hidden="1" customHeight="1">
      <c r="FU42104" s="156"/>
      <c r="FV42104" s="156"/>
      <c r="FW42104" s="156"/>
      <c r="FX42104" s="156"/>
    </row>
    <row r="42105" spans="177:180" ht="12" hidden="1" customHeight="1">
      <c r="FU42105" s="156"/>
      <c r="FV42105" s="156"/>
      <c r="FW42105" s="156"/>
      <c r="FX42105" s="156"/>
    </row>
    <row r="42106" spans="177:180" ht="12" hidden="1" customHeight="1">
      <c r="FU42106" s="156"/>
      <c r="FV42106" s="156"/>
      <c r="FW42106" s="156"/>
      <c r="FX42106" s="156"/>
    </row>
    <row r="42107" spans="177:180" ht="12" hidden="1" customHeight="1">
      <c r="FU42107" s="156"/>
      <c r="FV42107" s="156"/>
      <c r="FW42107" s="156"/>
      <c r="FX42107" s="156"/>
    </row>
    <row r="42108" spans="177:180" ht="12" hidden="1" customHeight="1">
      <c r="FU42108" s="156"/>
      <c r="FV42108" s="156"/>
      <c r="FW42108" s="156"/>
      <c r="FX42108" s="156"/>
    </row>
    <row r="42109" spans="177:180" ht="12" hidden="1" customHeight="1">
      <c r="FU42109" s="156"/>
      <c r="FV42109" s="156"/>
      <c r="FW42109" s="156"/>
      <c r="FX42109" s="156"/>
    </row>
    <row r="42110" spans="177:180" ht="12" hidden="1" customHeight="1">
      <c r="FU42110" s="156"/>
      <c r="FV42110" s="156"/>
      <c r="FW42110" s="156"/>
      <c r="FX42110" s="156"/>
    </row>
    <row r="42111" spans="177:180" ht="12" hidden="1" customHeight="1">
      <c r="FU42111" s="156"/>
      <c r="FV42111" s="156"/>
      <c r="FW42111" s="156"/>
      <c r="FX42111" s="156"/>
    </row>
    <row r="42112" spans="177:180" ht="12" hidden="1" customHeight="1">
      <c r="FU42112" s="156"/>
      <c r="FV42112" s="156"/>
      <c r="FW42112" s="156"/>
      <c r="FX42112" s="156"/>
    </row>
    <row r="42113" spans="177:180" ht="12" hidden="1" customHeight="1">
      <c r="FU42113" s="156"/>
      <c r="FV42113" s="156"/>
      <c r="FW42113" s="156"/>
      <c r="FX42113" s="156"/>
    </row>
    <row r="42114" spans="177:180" ht="12" hidden="1" customHeight="1">
      <c r="FU42114" s="156"/>
      <c r="FV42114" s="156"/>
      <c r="FW42114" s="156"/>
      <c r="FX42114" s="156"/>
    </row>
    <row r="42115" spans="177:180" ht="12" hidden="1" customHeight="1">
      <c r="FU42115" s="156"/>
      <c r="FV42115" s="156"/>
      <c r="FW42115" s="156"/>
      <c r="FX42115" s="156"/>
    </row>
    <row r="42116" spans="177:180" ht="12" hidden="1" customHeight="1">
      <c r="FU42116" s="156"/>
      <c r="FV42116" s="156"/>
      <c r="FW42116" s="156"/>
      <c r="FX42116" s="156"/>
    </row>
    <row r="42117" spans="177:180" ht="12" hidden="1" customHeight="1">
      <c r="FU42117" s="156"/>
      <c r="FV42117" s="156"/>
      <c r="FW42117" s="156"/>
      <c r="FX42117" s="156"/>
    </row>
    <row r="42118" spans="177:180" ht="12" hidden="1" customHeight="1">
      <c r="FU42118" s="156"/>
      <c r="FV42118" s="156"/>
      <c r="FW42118" s="156"/>
      <c r="FX42118" s="156"/>
    </row>
    <row r="42119" spans="177:180" ht="12" hidden="1" customHeight="1">
      <c r="FU42119" s="156"/>
      <c r="FV42119" s="156"/>
      <c r="FW42119" s="156"/>
      <c r="FX42119" s="156"/>
    </row>
    <row r="42120" spans="177:180" ht="12" hidden="1" customHeight="1">
      <c r="FU42120" s="156"/>
      <c r="FV42120" s="156"/>
      <c r="FW42120" s="156"/>
      <c r="FX42120" s="156"/>
    </row>
    <row r="42121" spans="177:180" ht="12" hidden="1" customHeight="1">
      <c r="FU42121" s="156"/>
      <c r="FV42121" s="156"/>
      <c r="FW42121" s="156"/>
      <c r="FX42121" s="156"/>
    </row>
    <row r="42122" spans="177:180" ht="12" hidden="1" customHeight="1">
      <c r="FU42122" s="156"/>
      <c r="FV42122" s="156"/>
      <c r="FW42122" s="156"/>
      <c r="FX42122" s="156"/>
    </row>
    <row r="42123" spans="177:180" ht="12" hidden="1" customHeight="1">
      <c r="FU42123" s="156"/>
      <c r="FV42123" s="156"/>
      <c r="FW42123" s="156"/>
      <c r="FX42123" s="156"/>
    </row>
    <row r="42124" spans="177:180" ht="12" hidden="1" customHeight="1">
      <c r="FU42124" s="156"/>
      <c r="FV42124" s="156"/>
      <c r="FW42124" s="156"/>
      <c r="FX42124" s="156"/>
    </row>
    <row r="42125" spans="177:180" ht="12" hidden="1" customHeight="1">
      <c r="FU42125" s="156"/>
      <c r="FV42125" s="156"/>
      <c r="FW42125" s="156"/>
      <c r="FX42125" s="156"/>
    </row>
    <row r="42126" spans="177:180" ht="12" hidden="1" customHeight="1">
      <c r="FU42126" s="156"/>
      <c r="FV42126" s="156"/>
      <c r="FW42126" s="156"/>
      <c r="FX42126" s="156"/>
    </row>
    <row r="42127" spans="177:180" ht="12" hidden="1" customHeight="1">
      <c r="FU42127" s="156"/>
      <c r="FV42127" s="156"/>
      <c r="FW42127" s="156"/>
      <c r="FX42127" s="156"/>
    </row>
    <row r="42128" spans="177:180" ht="12" hidden="1" customHeight="1">
      <c r="FU42128" s="156"/>
      <c r="FV42128" s="156"/>
      <c r="FW42128" s="156"/>
      <c r="FX42128" s="156"/>
    </row>
    <row r="42129" spans="177:180" ht="12" hidden="1" customHeight="1">
      <c r="FU42129" s="156"/>
      <c r="FV42129" s="156"/>
      <c r="FW42129" s="156"/>
      <c r="FX42129" s="156"/>
    </row>
    <row r="42130" spans="177:180" ht="12" hidden="1" customHeight="1">
      <c r="FU42130" s="156"/>
      <c r="FV42130" s="156"/>
      <c r="FW42130" s="156"/>
      <c r="FX42130" s="156"/>
    </row>
    <row r="42131" spans="177:180" ht="12" hidden="1" customHeight="1">
      <c r="FU42131" s="156"/>
      <c r="FV42131" s="156"/>
      <c r="FW42131" s="156"/>
      <c r="FX42131" s="156"/>
    </row>
    <row r="42132" spans="177:180" ht="12" hidden="1" customHeight="1">
      <c r="FU42132" s="156"/>
      <c r="FV42132" s="156"/>
      <c r="FW42132" s="156"/>
      <c r="FX42132" s="156"/>
    </row>
    <row r="42133" spans="177:180" ht="12" hidden="1" customHeight="1">
      <c r="FU42133" s="156"/>
      <c r="FV42133" s="156"/>
      <c r="FW42133" s="156"/>
      <c r="FX42133" s="156"/>
    </row>
    <row r="42134" spans="177:180" ht="12" hidden="1" customHeight="1">
      <c r="FU42134" s="156"/>
      <c r="FV42134" s="156"/>
      <c r="FW42134" s="156"/>
      <c r="FX42134" s="156"/>
    </row>
    <row r="42135" spans="177:180" ht="12" hidden="1" customHeight="1">
      <c r="FU42135" s="156"/>
      <c r="FV42135" s="156"/>
      <c r="FW42135" s="156"/>
      <c r="FX42135" s="156"/>
    </row>
    <row r="42136" spans="177:180" ht="12" hidden="1" customHeight="1">
      <c r="FU42136" s="156"/>
      <c r="FV42136" s="156"/>
      <c r="FW42136" s="156"/>
      <c r="FX42136" s="156"/>
    </row>
    <row r="42137" spans="177:180" ht="12" hidden="1" customHeight="1">
      <c r="FU42137" s="156"/>
      <c r="FV42137" s="156"/>
      <c r="FW42137" s="156"/>
      <c r="FX42137" s="156"/>
    </row>
    <row r="42138" spans="177:180" ht="12" hidden="1" customHeight="1">
      <c r="FU42138" s="156"/>
      <c r="FV42138" s="156"/>
      <c r="FW42138" s="156"/>
      <c r="FX42138" s="156"/>
    </row>
    <row r="42139" spans="177:180" ht="12" hidden="1" customHeight="1">
      <c r="FU42139" s="156"/>
      <c r="FV42139" s="156"/>
      <c r="FW42139" s="156"/>
      <c r="FX42139" s="156"/>
    </row>
    <row r="42140" spans="177:180" ht="12" hidden="1" customHeight="1">
      <c r="FU42140" s="156"/>
      <c r="FV42140" s="156"/>
      <c r="FW42140" s="156"/>
      <c r="FX42140" s="156"/>
    </row>
    <row r="42141" spans="177:180" ht="12" hidden="1" customHeight="1">
      <c r="FU42141" s="156"/>
      <c r="FV42141" s="156"/>
      <c r="FW42141" s="156"/>
      <c r="FX42141" s="156"/>
    </row>
    <row r="42142" spans="177:180" ht="12" hidden="1" customHeight="1">
      <c r="FU42142" s="156"/>
      <c r="FV42142" s="156"/>
      <c r="FW42142" s="156"/>
      <c r="FX42142" s="156"/>
    </row>
    <row r="42143" spans="177:180" ht="12" hidden="1" customHeight="1">
      <c r="FU42143" s="156"/>
      <c r="FV42143" s="156"/>
      <c r="FW42143" s="156"/>
      <c r="FX42143" s="156"/>
    </row>
    <row r="42144" spans="177:180" ht="12" hidden="1" customHeight="1">
      <c r="FU42144" s="156"/>
      <c r="FV42144" s="156"/>
      <c r="FW42144" s="156"/>
      <c r="FX42144" s="156"/>
    </row>
    <row r="42145" spans="177:180" ht="12" hidden="1" customHeight="1">
      <c r="FU42145" s="156"/>
      <c r="FV42145" s="156"/>
      <c r="FW42145" s="156"/>
      <c r="FX42145" s="156"/>
    </row>
    <row r="42146" spans="177:180" ht="12" hidden="1" customHeight="1">
      <c r="FU42146" s="156"/>
      <c r="FV42146" s="156"/>
      <c r="FW42146" s="156"/>
      <c r="FX42146" s="156"/>
    </row>
    <row r="42147" spans="177:180" ht="12" hidden="1" customHeight="1">
      <c r="FU42147" s="156"/>
      <c r="FV42147" s="156"/>
      <c r="FW42147" s="156"/>
      <c r="FX42147" s="156"/>
    </row>
    <row r="42148" spans="177:180" ht="12" hidden="1" customHeight="1">
      <c r="FU42148" s="156"/>
      <c r="FV42148" s="156"/>
      <c r="FW42148" s="156"/>
      <c r="FX42148" s="156"/>
    </row>
    <row r="42149" spans="177:180" ht="12" hidden="1" customHeight="1">
      <c r="FU42149" s="156"/>
      <c r="FV42149" s="156"/>
      <c r="FW42149" s="156"/>
      <c r="FX42149" s="156"/>
    </row>
    <row r="42150" spans="177:180" ht="12" hidden="1" customHeight="1">
      <c r="FU42150" s="156"/>
      <c r="FV42150" s="156"/>
      <c r="FW42150" s="156"/>
      <c r="FX42150" s="156"/>
    </row>
    <row r="42151" spans="177:180" ht="12" hidden="1" customHeight="1">
      <c r="FU42151" s="156"/>
      <c r="FV42151" s="156"/>
      <c r="FW42151" s="156"/>
      <c r="FX42151" s="156"/>
    </row>
    <row r="42152" spans="177:180" ht="12" hidden="1" customHeight="1">
      <c r="FU42152" s="156"/>
      <c r="FV42152" s="156"/>
      <c r="FW42152" s="156"/>
      <c r="FX42152" s="156"/>
    </row>
    <row r="42153" spans="177:180" ht="12" hidden="1" customHeight="1">
      <c r="FU42153" s="156"/>
      <c r="FV42153" s="156"/>
      <c r="FW42153" s="156"/>
      <c r="FX42153" s="156"/>
    </row>
    <row r="42154" spans="177:180" ht="12" hidden="1" customHeight="1">
      <c r="FU42154" s="156"/>
      <c r="FV42154" s="156"/>
      <c r="FW42154" s="156"/>
      <c r="FX42154" s="156"/>
    </row>
    <row r="42155" spans="177:180" ht="12" hidden="1" customHeight="1">
      <c r="FU42155" s="156"/>
      <c r="FV42155" s="156"/>
      <c r="FW42155" s="156"/>
      <c r="FX42155" s="156"/>
    </row>
    <row r="42156" spans="177:180" ht="12" hidden="1" customHeight="1">
      <c r="FU42156" s="156"/>
      <c r="FV42156" s="156"/>
      <c r="FW42156" s="156"/>
      <c r="FX42156" s="156"/>
    </row>
    <row r="42157" spans="177:180" ht="12" hidden="1" customHeight="1">
      <c r="FU42157" s="156"/>
      <c r="FV42157" s="156"/>
      <c r="FW42157" s="156"/>
      <c r="FX42157" s="156"/>
    </row>
    <row r="42158" spans="177:180" ht="12" hidden="1" customHeight="1">
      <c r="FU42158" s="156"/>
      <c r="FV42158" s="156"/>
      <c r="FW42158" s="156"/>
      <c r="FX42158" s="156"/>
    </row>
    <row r="42159" spans="177:180" ht="12" hidden="1" customHeight="1">
      <c r="FU42159" s="156"/>
      <c r="FV42159" s="156"/>
      <c r="FW42159" s="156"/>
      <c r="FX42159" s="156"/>
    </row>
    <row r="42160" spans="177:180" ht="12" hidden="1" customHeight="1">
      <c r="FU42160" s="156"/>
      <c r="FV42160" s="156"/>
      <c r="FW42160" s="156"/>
      <c r="FX42160" s="156"/>
    </row>
    <row r="42161" spans="177:180" ht="12" hidden="1" customHeight="1">
      <c r="FU42161" s="156"/>
      <c r="FV42161" s="156"/>
      <c r="FW42161" s="156"/>
      <c r="FX42161" s="156"/>
    </row>
    <row r="42162" spans="177:180" ht="12" hidden="1" customHeight="1">
      <c r="FU42162" s="156"/>
      <c r="FV42162" s="156"/>
      <c r="FW42162" s="156"/>
      <c r="FX42162" s="156"/>
    </row>
    <row r="42163" spans="177:180" ht="12" hidden="1" customHeight="1">
      <c r="FU42163" s="156"/>
      <c r="FV42163" s="156"/>
      <c r="FW42163" s="156"/>
      <c r="FX42163" s="156"/>
    </row>
    <row r="42164" spans="177:180" ht="12" hidden="1" customHeight="1">
      <c r="FU42164" s="156"/>
      <c r="FV42164" s="156"/>
      <c r="FW42164" s="156"/>
      <c r="FX42164" s="156"/>
    </row>
    <row r="42165" spans="177:180" ht="12" hidden="1" customHeight="1">
      <c r="FU42165" s="156"/>
      <c r="FV42165" s="156"/>
      <c r="FW42165" s="156"/>
      <c r="FX42165" s="156"/>
    </row>
    <row r="42166" spans="177:180" ht="12" hidden="1" customHeight="1">
      <c r="FU42166" s="156"/>
      <c r="FV42166" s="156"/>
      <c r="FW42166" s="156"/>
      <c r="FX42166" s="156"/>
    </row>
    <row r="42167" spans="177:180" ht="12" hidden="1" customHeight="1">
      <c r="FU42167" s="156"/>
      <c r="FV42167" s="156"/>
      <c r="FW42167" s="156"/>
      <c r="FX42167" s="156"/>
    </row>
    <row r="42168" spans="177:180" ht="12" hidden="1" customHeight="1">
      <c r="FU42168" s="156"/>
      <c r="FV42168" s="156"/>
      <c r="FW42168" s="156"/>
      <c r="FX42168" s="156"/>
    </row>
    <row r="42169" spans="177:180" ht="12" hidden="1" customHeight="1">
      <c r="FU42169" s="156"/>
      <c r="FV42169" s="156"/>
      <c r="FW42169" s="156"/>
      <c r="FX42169" s="156"/>
    </row>
    <row r="42170" spans="177:180" ht="12" hidden="1" customHeight="1">
      <c r="FU42170" s="156"/>
      <c r="FV42170" s="156"/>
      <c r="FW42170" s="156"/>
      <c r="FX42170" s="156"/>
    </row>
    <row r="42171" spans="177:180" ht="12" hidden="1" customHeight="1">
      <c r="FU42171" s="156"/>
      <c r="FV42171" s="156"/>
      <c r="FW42171" s="156"/>
      <c r="FX42171" s="156"/>
    </row>
    <row r="42172" spans="177:180" ht="12" hidden="1" customHeight="1">
      <c r="FU42172" s="156"/>
      <c r="FV42172" s="156"/>
      <c r="FW42172" s="156"/>
      <c r="FX42172" s="156"/>
    </row>
    <row r="42173" spans="177:180" ht="12" hidden="1" customHeight="1">
      <c r="FU42173" s="156"/>
      <c r="FV42173" s="156"/>
      <c r="FW42173" s="156"/>
      <c r="FX42173" s="156"/>
    </row>
    <row r="42174" spans="177:180" ht="12" hidden="1" customHeight="1">
      <c r="FU42174" s="156"/>
      <c r="FV42174" s="156"/>
      <c r="FW42174" s="156"/>
      <c r="FX42174" s="156"/>
    </row>
    <row r="42175" spans="177:180" ht="12" hidden="1" customHeight="1">
      <c r="FU42175" s="156"/>
      <c r="FV42175" s="156"/>
      <c r="FW42175" s="156"/>
      <c r="FX42175" s="156"/>
    </row>
    <row r="42176" spans="177:180" ht="12" hidden="1" customHeight="1">
      <c r="FU42176" s="156"/>
      <c r="FV42176" s="156"/>
      <c r="FW42176" s="156"/>
      <c r="FX42176" s="156"/>
    </row>
    <row r="42177" spans="177:180" ht="12" hidden="1" customHeight="1">
      <c r="FU42177" s="156"/>
      <c r="FV42177" s="156"/>
      <c r="FW42177" s="156"/>
      <c r="FX42177" s="156"/>
    </row>
    <row r="42178" spans="177:180" ht="12" hidden="1" customHeight="1">
      <c r="FU42178" s="156"/>
      <c r="FV42178" s="156"/>
      <c r="FW42178" s="156"/>
      <c r="FX42178" s="156"/>
    </row>
    <row r="42179" spans="177:180" ht="12" hidden="1" customHeight="1">
      <c r="FU42179" s="156"/>
      <c r="FV42179" s="156"/>
      <c r="FW42179" s="156"/>
      <c r="FX42179" s="156"/>
    </row>
    <row r="42180" spans="177:180" ht="12" hidden="1" customHeight="1">
      <c r="FU42180" s="156"/>
      <c r="FV42180" s="156"/>
      <c r="FW42180" s="156"/>
      <c r="FX42180" s="156"/>
    </row>
    <row r="42181" spans="177:180" ht="12" hidden="1" customHeight="1">
      <c r="FU42181" s="156"/>
      <c r="FV42181" s="156"/>
      <c r="FW42181" s="156"/>
      <c r="FX42181" s="156"/>
    </row>
    <row r="42182" spans="177:180" ht="12" hidden="1" customHeight="1">
      <c r="FU42182" s="156"/>
      <c r="FV42182" s="156"/>
      <c r="FW42182" s="156"/>
      <c r="FX42182" s="156"/>
    </row>
    <row r="42183" spans="177:180" ht="12" hidden="1" customHeight="1">
      <c r="FU42183" s="156"/>
      <c r="FV42183" s="156"/>
      <c r="FW42183" s="156"/>
      <c r="FX42183" s="156"/>
    </row>
    <row r="42184" spans="177:180" ht="12" hidden="1" customHeight="1">
      <c r="FU42184" s="156"/>
      <c r="FV42184" s="156"/>
      <c r="FW42184" s="156"/>
      <c r="FX42184" s="156"/>
    </row>
    <row r="42185" spans="177:180" ht="12" hidden="1" customHeight="1">
      <c r="FU42185" s="156"/>
      <c r="FV42185" s="156"/>
      <c r="FW42185" s="156"/>
      <c r="FX42185" s="156"/>
    </row>
    <row r="42186" spans="177:180" ht="12" hidden="1" customHeight="1">
      <c r="FU42186" s="156"/>
      <c r="FV42186" s="156"/>
      <c r="FW42186" s="156"/>
      <c r="FX42186" s="156"/>
    </row>
    <row r="42187" spans="177:180" ht="12" hidden="1" customHeight="1">
      <c r="FU42187" s="156"/>
      <c r="FV42187" s="156"/>
      <c r="FW42187" s="156"/>
      <c r="FX42187" s="156"/>
    </row>
    <row r="42188" spans="177:180" ht="12" hidden="1" customHeight="1">
      <c r="FU42188" s="156"/>
      <c r="FV42188" s="156"/>
      <c r="FW42188" s="156"/>
      <c r="FX42188" s="156"/>
    </row>
    <row r="42189" spans="177:180" ht="12" hidden="1" customHeight="1">
      <c r="FU42189" s="156"/>
      <c r="FV42189" s="156"/>
      <c r="FW42189" s="156"/>
      <c r="FX42189" s="156"/>
    </row>
    <row r="42190" spans="177:180" ht="12" hidden="1" customHeight="1">
      <c r="FU42190" s="156"/>
      <c r="FV42190" s="156"/>
      <c r="FW42190" s="156"/>
      <c r="FX42190" s="156"/>
    </row>
    <row r="42191" spans="177:180" ht="12" hidden="1" customHeight="1">
      <c r="FU42191" s="156"/>
      <c r="FV42191" s="156"/>
      <c r="FW42191" s="156"/>
      <c r="FX42191" s="156"/>
    </row>
    <row r="42192" spans="177:180" ht="12" hidden="1" customHeight="1">
      <c r="FU42192" s="156"/>
      <c r="FV42192" s="156"/>
      <c r="FW42192" s="156"/>
      <c r="FX42192" s="156"/>
    </row>
    <row r="42193" spans="177:180" ht="12" hidden="1" customHeight="1">
      <c r="FU42193" s="156"/>
      <c r="FV42193" s="156"/>
      <c r="FW42193" s="156"/>
      <c r="FX42193" s="156"/>
    </row>
    <row r="42194" spans="177:180" ht="12" hidden="1" customHeight="1">
      <c r="FU42194" s="156"/>
      <c r="FV42194" s="156"/>
      <c r="FW42194" s="156"/>
      <c r="FX42194" s="156"/>
    </row>
    <row r="42195" spans="177:180" ht="12" hidden="1" customHeight="1">
      <c r="FU42195" s="156"/>
      <c r="FV42195" s="156"/>
      <c r="FW42195" s="156"/>
      <c r="FX42195" s="156"/>
    </row>
    <row r="42196" spans="177:180" ht="12" hidden="1" customHeight="1">
      <c r="FU42196" s="156"/>
      <c r="FV42196" s="156"/>
      <c r="FW42196" s="156"/>
      <c r="FX42196" s="156"/>
    </row>
    <row r="42197" spans="177:180" ht="12" hidden="1" customHeight="1">
      <c r="FU42197" s="156"/>
      <c r="FV42197" s="156"/>
      <c r="FW42197" s="156"/>
      <c r="FX42197" s="156"/>
    </row>
    <row r="42198" spans="177:180" ht="12" hidden="1" customHeight="1">
      <c r="FU42198" s="156"/>
      <c r="FV42198" s="156"/>
      <c r="FW42198" s="156"/>
      <c r="FX42198" s="156"/>
    </row>
    <row r="42199" spans="177:180" ht="12" hidden="1" customHeight="1">
      <c r="FU42199" s="156"/>
      <c r="FV42199" s="156"/>
      <c r="FW42199" s="156"/>
      <c r="FX42199" s="156"/>
    </row>
    <row r="42200" spans="177:180" ht="12" hidden="1" customHeight="1">
      <c r="FU42200" s="156"/>
      <c r="FV42200" s="156"/>
      <c r="FW42200" s="156"/>
      <c r="FX42200" s="156"/>
    </row>
    <row r="42201" spans="177:180" ht="12" hidden="1" customHeight="1">
      <c r="FU42201" s="156"/>
      <c r="FV42201" s="156"/>
      <c r="FW42201" s="156"/>
      <c r="FX42201" s="156"/>
    </row>
    <row r="42202" spans="177:180" ht="12" hidden="1" customHeight="1">
      <c r="FU42202" s="156"/>
      <c r="FV42202" s="156"/>
      <c r="FW42202" s="156"/>
      <c r="FX42202" s="156"/>
    </row>
    <row r="42203" spans="177:180" ht="12" hidden="1" customHeight="1">
      <c r="FU42203" s="156"/>
      <c r="FV42203" s="156"/>
      <c r="FW42203" s="156"/>
      <c r="FX42203" s="156"/>
    </row>
    <row r="42204" spans="177:180" ht="12" hidden="1" customHeight="1">
      <c r="FU42204" s="156"/>
      <c r="FV42204" s="156"/>
      <c r="FW42204" s="156"/>
      <c r="FX42204" s="156"/>
    </row>
    <row r="42205" spans="177:180" ht="12" hidden="1" customHeight="1">
      <c r="FU42205" s="156"/>
      <c r="FV42205" s="156"/>
      <c r="FW42205" s="156"/>
      <c r="FX42205" s="156"/>
    </row>
    <row r="42206" spans="177:180" ht="12" hidden="1" customHeight="1">
      <c r="FU42206" s="156"/>
      <c r="FV42206" s="156"/>
      <c r="FW42206" s="156"/>
      <c r="FX42206" s="156"/>
    </row>
    <row r="42207" spans="177:180" ht="12" hidden="1" customHeight="1">
      <c r="FU42207" s="156"/>
      <c r="FV42207" s="156"/>
      <c r="FW42207" s="156"/>
      <c r="FX42207" s="156"/>
    </row>
    <row r="42208" spans="177:180" ht="12" hidden="1" customHeight="1">
      <c r="FU42208" s="156"/>
      <c r="FV42208" s="156"/>
      <c r="FW42208" s="156"/>
      <c r="FX42208" s="156"/>
    </row>
    <row r="42209" spans="177:180" ht="12" hidden="1" customHeight="1">
      <c r="FU42209" s="156"/>
      <c r="FV42209" s="156"/>
      <c r="FW42209" s="156"/>
      <c r="FX42209" s="156"/>
    </row>
    <row r="42210" spans="177:180" ht="12" hidden="1" customHeight="1">
      <c r="FU42210" s="156"/>
      <c r="FV42210" s="156"/>
      <c r="FW42210" s="156"/>
      <c r="FX42210" s="156"/>
    </row>
    <row r="42211" spans="177:180" ht="12" hidden="1" customHeight="1">
      <c r="FU42211" s="156"/>
      <c r="FV42211" s="156"/>
      <c r="FW42211" s="156"/>
      <c r="FX42211" s="156"/>
    </row>
    <row r="42212" spans="177:180" ht="12" hidden="1" customHeight="1">
      <c r="FU42212" s="156"/>
      <c r="FV42212" s="156"/>
      <c r="FW42212" s="156"/>
      <c r="FX42212" s="156"/>
    </row>
    <row r="42213" spans="177:180" ht="12" hidden="1" customHeight="1">
      <c r="FU42213" s="156"/>
      <c r="FV42213" s="156"/>
      <c r="FW42213" s="156"/>
      <c r="FX42213" s="156"/>
    </row>
    <row r="42214" spans="177:180" ht="12" hidden="1" customHeight="1">
      <c r="FU42214" s="156"/>
      <c r="FV42214" s="156"/>
      <c r="FW42214" s="156"/>
      <c r="FX42214" s="156"/>
    </row>
    <row r="42215" spans="177:180" ht="12" hidden="1" customHeight="1">
      <c r="FU42215" s="156"/>
      <c r="FV42215" s="156"/>
      <c r="FW42215" s="156"/>
      <c r="FX42215" s="156"/>
    </row>
    <row r="42216" spans="177:180" ht="12" hidden="1" customHeight="1">
      <c r="FU42216" s="156"/>
      <c r="FV42216" s="156"/>
      <c r="FW42216" s="156"/>
      <c r="FX42216" s="156"/>
    </row>
    <row r="42217" spans="177:180" ht="12" hidden="1" customHeight="1">
      <c r="FU42217" s="156"/>
      <c r="FV42217" s="156"/>
      <c r="FW42217" s="156"/>
      <c r="FX42217" s="156"/>
    </row>
    <row r="42218" spans="177:180" ht="12" hidden="1" customHeight="1">
      <c r="FU42218" s="156"/>
      <c r="FV42218" s="156"/>
      <c r="FW42218" s="156"/>
      <c r="FX42218" s="156"/>
    </row>
    <row r="42219" spans="177:180" ht="12" hidden="1" customHeight="1">
      <c r="FU42219" s="156"/>
      <c r="FV42219" s="156"/>
      <c r="FW42219" s="156"/>
      <c r="FX42219" s="156"/>
    </row>
    <row r="42220" spans="177:180" ht="12" hidden="1" customHeight="1">
      <c r="FU42220" s="156"/>
      <c r="FV42220" s="156"/>
      <c r="FW42220" s="156"/>
      <c r="FX42220" s="156"/>
    </row>
    <row r="42221" spans="177:180" ht="12" hidden="1" customHeight="1">
      <c r="FU42221" s="156"/>
      <c r="FV42221" s="156"/>
      <c r="FW42221" s="156"/>
      <c r="FX42221" s="156"/>
    </row>
    <row r="42222" spans="177:180" ht="12" hidden="1" customHeight="1">
      <c r="FU42222" s="156"/>
      <c r="FV42222" s="156"/>
      <c r="FW42222" s="156"/>
      <c r="FX42222" s="156"/>
    </row>
    <row r="42223" spans="177:180" ht="12" hidden="1" customHeight="1">
      <c r="FU42223" s="156"/>
      <c r="FV42223" s="156"/>
      <c r="FW42223" s="156"/>
      <c r="FX42223" s="156"/>
    </row>
    <row r="42224" spans="177:180" ht="12" hidden="1" customHeight="1">
      <c r="FU42224" s="156"/>
      <c r="FV42224" s="156"/>
      <c r="FW42224" s="156"/>
      <c r="FX42224" s="156"/>
    </row>
    <row r="42225" spans="177:180" ht="12" hidden="1" customHeight="1">
      <c r="FU42225" s="156"/>
      <c r="FV42225" s="156"/>
      <c r="FW42225" s="156"/>
      <c r="FX42225" s="156"/>
    </row>
    <row r="42226" spans="177:180" ht="12" hidden="1" customHeight="1">
      <c r="FU42226" s="156"/>
      <c r="FV42226" s="156"/>
      <c r="FW42226" s="156"/>
      <c r="FX42226" s="156"/>
    </row>
    <row r="42227" spans="177:180" ht="12" hidden="1" customHeight="1">
      <c r="FU42227" s="156"/>
      <c r="FV42227" s="156"/>
      <c r="FW42227" s="156"/>
      <c r="FX42227" s="156"/>
    </row>
    <row r="42228" spans="177:180" ht="12" hidden="1" customHeight="1">
      <c r="FU42228" s="156"/>
      <c r="FV42228" s="156"/>
      <c r="FW42228" s="156"/>
      <c r="FX42228" s="156"/>
    </row>
    <row r="42229" spans="177:180" ht="12" hidden="1" customHeight="1">
      <c r="FU42229" s="156"/>
      <c r="FV42229" s="156"/>
      <c r="FW42229" s="156"/>
      <c r="FX42229" s="156"/>
    </row>
    <row r="42230" spans="177:180" ht="12" hidden="1" customHeight="1">
      <c r="FU42230" s="156"/>
      <c r="FV42230" s="156"/>
      <c r="FW42230" s="156"/>
      <c r="FX42230" s="156"/>
    </row>
    <row r="42231" spans="177:180" ht="12" hidden="1" customHeight="1">
      <c r="FU42231" s="156"/>
      <c r="FV42231" s="156"/>
      <c r="FW42231" s="156"/>
      <c r="FX42231" s="156"/>
    </row>
    <row r="42232" spans="177:180" ht="12" hidden="1" customHeight="1">
      <c r="FU42232" s="156"/>
      <c r="FV42232" s="156"/>
      <c r="FW42232" s="156"/>
      <c r="FX42232" s="156"/>
    </row>
    <row r="42233" spans="177:180" ht="12" hidden="1" customHeight="1">
      <c r="FU42233" s="156"/>
      <c r="FV42233" s="156"/>
      <c r="FW42233" s="156"/>
      <c r="FX42233" s="156"/>
    </row>
    <row r="42234" spans="177:180" ht="12" hidden="1" customHeight="1">
      <c r="FU42234" s="156"/>
      <c r="FV42234" s="156"/>
      <c r="FW42234" s="156"/>
      <c r="FX42234" s="156"/>
    </row>
    <row r="42235" spans="177:180" ht="12" hidden="1" customHeight="1">
      <c r="FU42235" s="156"/>
      <c r="FV42235" s="156"/>
      <c r="FW42235" s="156"/>
      <c r="FX42235" s="156"/>
    </row>
    <row r="42236" spans="177:180" ht="12" hidden="1" customHeight="1">
      <c r="FU42236" s="156"/>
      <c r="FV42236" s="156"/>
      <c r="FW42236" s="156"/>
      <c r="FX42236" s="156"/>
    </row>
    <row r="42237" spans="177:180" ht="12" hidden="1" customHeight="1">
      <c r="FU42237" s="156"/>
      <c r="FV42237" s="156"/>
      <c r="FW42237" s="156"/>
      <c r="FX42237" s="156"/>
    </row>
    <row r="42238" spans="177:180" ht="12" hidden="1" customHeight="1">
      <c r="FU42238" s="156"/>
      <c r="FV42238" s="156"/>
      <c r="FW42238" s="156"/>
      <c r="FX42238" s="156"/>
    </row>
    <row r="42239" spans="177:180" ht="12" hidden="1" customHeight="1">
      <c r="FU42239" s="156"/>
      <c r="FV42239" s="156"/>
      <c r="FW42239" s="156"/>
      <c r="FX42239" s="156"/>
    </row>
    <row r="42240" spans="177:180" ht="12" hidden="1" customHeight="1">
      <c r="FU42240" s="156"/>
      <c r="FV42240" s="156"/>
      <c r="FW42240" s="156"/>
      <c r="FX42240" s="156"/>
    </row>
    <row r="42241" spans="177:180" ht="12" hidden="1" customHeight="1">
      <c r="FU42241" s="156"/>
      <c r="FV42241" s="156"/>
      <c r="FW42241" s="156"/>
      <c r="FX42241" s="156"/>
    </row>
    <row r="42242" spans="177:180" ht="12" hidden="1" customHeight="1">
      <c r="FU42242" s="156"/>
      <c r="FV42242" s="156"/>
      <c r="FW42242" s="156"/>
      <c r="FX42242" s="156"/>
    </row>
    <row r="42243" spans="177:180" ht="12" hidden="1" customHeight="1">
      <c r="FU42243" s="156"/>
      <c r="FV42243" s="156"/>
      <c r="FW42243" s="156"/>
      <c r="FX42243" s="156"/>
    </row>
    <row r="42244" spans="177:180" ht="12" hidden="1" customHeight="1">
      <c r="FU42244" s="156"/>
      <c r="FV42244" s="156"/>
      <c r="FW42244" s="156"/>
      <c r="FX42244" s="156"/>
    </row>
    <row r="42245" spans="177:180" ht="12" hidden="1" customHeight="1">
      <c r="FU42245" s="156"/>
      <c r="FV42245" s="156"/>
      <c r="FW42245" s="156"/>
      <c r="FX42245" s="156"/>
    </row>
    <row r="42246" spans="177:180" ht="12" hidden="1" customHeight="1">
      <c r="FU42246" s="156"/>
      <c r="FV42246" s="156"/>
      <c r="FW42246" s="156"/>
      <c r="FX42246" s="156"/>
    </row>
    <row r="42247" spans="177:180" ht="12" hidden="1" customHeight="1">
      <c r="FU42247" s="156"/>
      <c r="FV42247" s="156"/>
      <c r="FW42247" s="156"/>
      <c r="FX42247" s="156"/>
    </row>
    <row r="42248" spans="177:180" ht="12" hidden="1" customHeight="1">
      <c r="FU42248" s="156"/>
      <c r="FV42248" s="156"/>
      <c r="FW42248" s="156"/>
      <c r="FX42248" s="156"/>
    </row>
    <row r="42249" spans="177:180" ht="12" hidden="1" customHeight="1">
      <c r="FU42249" s="156"/>
      <c r="FV42249" s="156"/>
      <c r="FW42249" s="156"/>
      <c r="FX42249" s="156"/>
    </row>
    <row r="42250" spans="177:180" ht="12" hidden="1" customHeight="1">
      <c r="FU42250" s="156"/>
      <c r="FV42250" s="156"/>
      <c r="FW42250" s="156"/>
      <c r="FX42250" s="156"/>
    </row>
    <row r="42251" spans="177:180" ht="12" hidden="1" customHeight="1">
      <c r="FU42251" s="156"/>
      <c r="FV42251" s="156"/>
      <c r="FW42251" s="156"/>
      <c r="FX42251" s="156"/>
    </row>
    <row r="42252" spans="177:180" ht="12" hidden="1" customHeight="1">
      <c r="FU42252" s="156"/>
      <c r="FV42252" s="156"/>
      <c r="FW42252" s="156"/>
      <c r="FX42252" s="156"/>
    </row>
    <row r="42253" spans="177:180" ht="12" hidden="1" customHeight="1">
      <c r="FU42253" s="156"/>
      <c r="FV42253" s="156"/>
      <c r="FW42253" s="156"/>
      <c r="FX42253" s="156"/>
    </row>
    <row r="42254" spans="177:180" ht="12" hidden="1" customHeight="1">
      <c r="FU42254" s="156"/>
      <c r="FV42254" s="156"/>
      <c r="FW42254" s="156"/>
      <c r="FX42254" s="156"/>
    </row>
    <row r="42255" spans="177:180" ht="12" hidden="1" customHeight="1">
      <c r="FU42255" s="156"/>
      <c r="FV42255" s="156"/>
      <c r="FW42255" s="156"/>
      <c r="FX42255" s="156"/>
    </row>
    <row r="42256" spans="177:180" ht="12" hidden="1" customHeight="1">
      <c r="FU42256" s="156"/>
      <c r="FV42256" s="156"/>
      <c r="FW42256" s="156"/>
      <c r="FX42256" s="156"/>
    </row>
    <row r="42257" spans="177:180" ht="12" hidden="1" customHeight="1">
      <c r="FU42257" s="156"/>
      <c r="FV42257" s="156"/>
      <c r="FW42257" s="156"/>
      <c r="FX42257" s="156"/>
    </row>
    <row r="42258" spans="177:180" ht="12" hidden="1" customHeight="1">
      <c r="FU42258" s="156"/>
      <c r="FV42258" s="156"/>
      <c r="FW42258" s="156"/>
      <c r="FX42258" s="156"/>
    </row>
    <row r="42259" spans="177:180" ht="12" hidden="1" customHeight="1">
      <c r="FU42259" s="156"/>
      <c r="FV42259" s="156"/>
      <c r="FW42259" s="156"/>
      <c r="FX42259" s="156"/>
    </row>
    <row r="42260" spans="177:180" ht="12" hidden="1" customHeight="1">
      <c r="FU42260" s="156"/>
      <c r="FV42260" s="156"/>
      <c r="FW42260" s="156"/>
      <c r="FX42260" s="156"/>
    </row>
    <row r="42261" spans="177:180" ht="12" hidden="1" customHeight="1">
      <c r="FU42261" s="156"/>
      <c r="FV42261" s="156"/>
      <c r="FW42261" s="156"/>
      <c r="FX42261" s="156"/>
    </row>
    <row r="42262" spans="177:180" ht="12" hidden="1" customHeight="1">
      <c r="FU42262" s="156"/>
      <c r="FV42262" s="156"/>
      <c r="FW42262" s="156"/>
      <c r="FX42262" s="156"/>
    </row>
    <row r="42263" spans="177:180" ht="12" hidden="1" customHeight="1">
      <c r="FU42263" s="156"/>
      <c r="FV42263" s="156"/>
      <c r="FW42263" s="156"/>
      <c r="FX42263" s="156"/>
    </row>
    <row r="42264" spans="177:180" ht="12" hidden="1" customHeight="1">
      <c r="FU42264" s="156"/>
      <c r="FV42264" s="156"/>
      <c r="FW42264" s="156"/>
      <c r="FX42264" s="156"/>
    </row>
    <row r="42265" spans="177:180" ht="12" hidden="1" customHeight="1">
      <c r="FU42265" s="156"/>
      <c r="FV42265" s="156"/>
      <c r="FW42265" s="156"/>
      <c r="FX42265" s="156"/>
    </row>
    <row r="42266" spans="177:180" ht="12" hidden="1" customHeight="1">
      <c r="FU42266" s="156"/>
      <c r="FV42266" s="156"/>
      <c r="FW42266" s="156"/>
      <c r="FX42266" s="156"/>
    </row>
    <row r="42267" spans="177:180" ht="12" hidden="1" customHeight="1">
      <c r="FU42267" s="156"/>
      <c r="FV42267" s="156"/>
      <c r="FW42267" s="156"/>
      <c r="FX42267" s="156"/>
    </row>
    <row r="42268" spans="177:180" ht="12" hidden="1" customHeight="1">
      <c r="FU42268" s="156"/>
      <c r="FV42268" s="156"/>
      <c r="FW42268" s="156"/>
      <c r="FX42268" s="156"/>
    </row>
    <row r="42269" spans="177:180" ht="12" hidden="1" customHeight="1">
      <c r="FU42269" s="156"/>
      <c r="FV42269" s="156"/>
      <c r="FW42269" s="156"/>
      <c r="FX42269" s="156"/>
    </row>
    <row r="42270" spans="177:180" ht="12" hidden="1" customHeight="1">
      <c r="FU42270" s="156"/>
      <c r="FV42270" s="156"/>
      <c r="FW42270" s="156"/>
      <c r="FX42270" s="156"/>
    </row>
    <row r="42271" spans="177:180" ht="12" hidden="1" customHeight="1">
      <c r="FU42271" s="156"/>
      <c r="FV42271" s="156"/>
      <c r="FW42271" s="156"/>
      <c r="FX42271" s="156"/>
    </row>
    <row r="42272" spans="177:180" ht="12" hidden="1" customHeight="1">
      <c r="FU42272" s="156"/>
      <c r="FV42272" s="156"/>
      <c r="FW42272" s="156"/>
      <c r="FX42272" s="156"/>
    </row>
    <row r="42273" spans="177:180" ht="12" hidden="1" customHeight="1">
      <c r="FU42273" s="156"/>
      <c r="FV42273" s="156"/>
      <c r="FW42273" s="156"/>
      <c r="FX42273" s="156"/>
    </row>
    <row r="42274" spans="177:180" ht="12" hidden="1" customHeight="1">
      <c r="FU42274" s="156"/>
      <c r="FV42274" s="156"/>
      <c r="FW42274" s="156"/>
      <c r="FX42274" s="156"/>
    </row>
    <row r="42275" spans="177:180" ht="12" hidden="1" customHeight="1">
      <c r="FU42275" s="156"/>
      <c r="FV42275" s="156"/>
      <c r="FW42275" s="156"/>
      <c r="FX42275" s="156"/>
    </row>
    <row r="42276" spans="177:180" ht="12" hidden="1" customHeight="1">
      <c r="FU42276" s="156"/>
      <c r="FV42276" s="156"/>
      <c r="FW42276" s="156"/>
      <c r="FX42276" s="156"/>
    </row>
    <row r="42277" spans="177:180" ht="12" hidden="1" customHeight="1">
      <c r="FU42277" s="156"/>
      <c r="FV42277" s="156"/>
      <c r="FW42277" s="156"/>
      <c r="FX42277" s="156"/>
    </row>
    <row r="42278" spans="177:180" ht="12" hidden="1" customHeight="1">
      <c r="FU42278" s="156"/>
      <c r="FV42278" s="156"/>
      <c r="FW42278" s="156"/>
      <c r="FX42278" s="156"/>
    </row>
    <row r="42279" spans="177:180" ht="12" hidden="1" customHeight="1">
      <c r="FU42279" s="156"/>
      <c r="FV42279" s="156"/>
      <c r="FW42279" s="156"/>
      <c r="FX42279" s="156"/>
    </row>
    <row r="42280" spans="177:180" ht="12" hidden="1" customHeight="1">
      <c r="FU42280" s="156"/>
      <c r="FV42280" s="156"/>
      <c r="FW42280" s="156"/>
      <c r="FX42280" s="156"/>
    </row>
    <row r="42281" spans="177:180" ht="12" hidden="1" customHeight="1">
      <c r="FU42281" s="156"/>
      <c r="FV42281" s="156"/>
      <c r="FW42281" s="156"/>
      <c r="FX42281" s="156"/>
    </row>
    <row r="42282" spans="177:180" ht="12" hidden="1" customHeight="1">
      <c r="FU42282" s="156"/>
      <c r="FV42282" s="156"/>
      <c r="FW42282" s="156"/>
      <c r="FX42282" s="156"/>
    </row>
    <row r="42283" spans="177:180" ht="12" hidden="1" customHeight="1">
      <c r="FU42283" s="156"/>
      <c r="FV42283" s="156"/>
      <c r="FW42283" s="156"/>
      <c r="FX42283" s="156"/>
    </row>
    <row r="42284" spans="177:180" ht="12" hidden="1" customHeight="1">
      <c r="FU42284" s="156"/>
      <c r="FV42284" s="156"/>
      <c r="FW42284" s="156"/>
      <c r="FX42284" s="156"/>
    </row>
    <row r="42285" spans="177:180" ht="12" hidden="1" customHeight="1">
      <c r="FU42285" s="156"/>
      <c r="FV42285" s="156"/>
      <c r="FW42285" s="156"/>
      <c r="FX42285" s="156"/>
    </row>
    <row r="42286" spans="177:180" ht="12" hidden="1" customHeight="1">
      <c r="FU42286" s="156"/>
      <c r="FV42286" s="156"/>
      <c r="FW42286" s="156"/>
      <c r="FX42286" s="156"/>
    </row>
    <row r="42287" spans="177:180" ht="12" hidden="1" customHeight="1">
      <c r="FU42287" s="156"/>
      <c r="FV42287" s="156"/>
      <c r="FW42287" s="156"/>
      <c r="FX42287" s="156"/>
    </row>
    <row r="42288" spans="177:180" ht="12" hidden="1" customHeight="1">
      <c r="FU42288" s="156"/>
      <c r="FV42288" s="156"/>
      <c r="FW42288" s="156"/>
      <c r="FX42288" s="156"/>
    </row>
    <row r="42289" spans="177:180" ht="12" hidden="1" customHeight="1">
      <c r="FU42289" s="156"/>
      <c r="FV42289" s="156"/>
      <c r="FW42289" s="156"/>
      <c r="FX42289" s="156"/>
    </row>
    <row r="42290" spans="177:180" ht="12" hidden="1" customHeight="1">
      <c r="FU42290" s="156"/>
      <c r="FV42290" s="156"/>
      <c r="FW42290" s="156"/>
      <c r="FX42290" s="156"/>
    </row>
    <row r="42291" spans="177:180" ht="12" hidden="1" customHeight="1">
      <c r="FU42291" s="156"/>
      <c r="FV42291" s="156"/>
      <c r="FW42291" s="156"/>
      <c r="FX42291" s="156"/>
    </row>
    <row r="42292" spans="177:180" ht="12" hidden="1" customHeight="1">
      <c r="FU42292" s="156"/>
      <c r="FV42292" s="156"/>
      <c r="FW42292" s="156"/>
      <c r="FX42292" s="156"/>
    </row>
    <row r="42293" spans="177:180" ht="12" hidden="1" customHeight="1">
      <c r="FU42293" s="156"/>
      <c r="FV42293" s="156"/>
      <c r="FW42293" s="156"/>
      <c r="FX42293" s="156"/>
    </row>
    <row r="42294" spans="177:180" ht="12" hidden="1" customHeight="1">
      <c r="FU42294" s="156"/>
      <c r="FV42294" s="156"/>
      <c r="FW42294" s="156"/>
      <c r="FX42294" s="156"/>
    </row>
    <row r="42295" spans="177:180" ht="12" hidden="1" customHeight="1">
      <c r="FU42295" s="156"/>
      <c r="FV42295" s="156"/>
      <c r="FW42295" s="156"/>
      <c r="FX42295" s="156"/>
    </row>
    <row r="42296" spans="177:180" ht="12" hidden="1" customHeight="1">
      <c r="FU42296" s="156"/>
      <c r="FV42296" s="156"/>
      <c r="FW42296" s="156"/>
      <c r="FX42296" s="156"/>
    </row>
    <row r="42297" spans="177:180" ht="12" hidden="1" customHeight="1">
      <c r="FU42297" s="156"/>
      <c r="FV42297" s="156"/>
      <c r="FW42297" s="156"/>
      <c r="FX42297" s="156"/>
    </row>
    <row r="42298" spans="177:180" ht="12" hidden="1" customHeight="1">
      <c r="FU42298" s="156"/>
      <c r="FV42298" s="156"/>
      <c r="FW42298" s="156"/>
      <c r="FX42298" s="156"/>
    </row>
    <row r="42299" spans="177:180" ht="12" hidden="1" customHeight="1">
      <c r="FU42299" s="156"/>
      <c r="FV42299" s="156"/>
      <c r="FW42299" s="156"/>
      <c r="FX42299" s="156"/>
    </row>
    <row r="42300" spans="177:180" ht="12" hidden="1" customHeight="1">
      <c r="FU42300" s="156"/>
      <c r="FV42300" s="156"/>
      <c r="FW42300" s="156"/>
      <c r="FX42300" s="156"/>
    </row>
    <row r="42301" spans="177:180" ht="12" hidden="1" customHeight="1">
      <c r="FU42301" s="156"/>
      <c r="FV42301" s="156"/>
      <c r="FW42301" s="156"/>
      <c r="FX42301" s="156"/>
    </row>
    <row r="42302" spans="177:180" ht="12" hidden="1" customHeight="1">
      <c r="FU42302" s="156"/>
      <c r="FV42302" s="156"/>
      <c r="FW42302" s="156"/>
      <c r="FX42302" s="156"/>
    </row>
    <row r="42303" spans="177:180" ht="12" hidden="1" customHeight="1">
      <c r="FU42303" s="156"/>
      <c r="FV42303" s="156"/>
      <c r="FW42303" s="156"/>
      <c r="FX42303" s="156"/>
    </row>
    <row r="42304" spans="177:180" ht="12" hidden="1" customHeight="1">
      <c r="FU42304" s="156"/>
      <c r="FV42304" s="156"/>
      <c r="FW42304" s="156"/>
      <c r="FX42304" s="156"/>
    </row>
    <row r="42305" spans="177:180" ht="12" hidden="1" customHeight="1">
      <c r="FU42305" s="156"/>
      <c r="FV42305" s="156"/>
      <c r="FW42305" s="156"/>
      <c r="FX42305" s="156"/>
    </row>
    <row r="42306" spans="177:180" ht="12" hidden="1" customHeight="1">
      <c r="FU42306" s="156"/>
      <c r="FV42306" s="156"/>
      <c r="FW42306" s="156"/>
      <c r="FX42306" s="156"/>
    </row>
    <row r="42307" spans="177:180" ht="12" hidden="1" customHeight="1">
      <c r="FU42307" s="156"/>
      <c r="FV42307" s="156"/>
      <c r="FW42307" s="156"/>
      <c r="FX42307" s="156"/>
    </row>
    <row r="42308" spans="177:180" ht="12" hidden="1" customHeight="1">
      <c r="FU42308" s="156"/>
      <c r="FV42308" s="156"/>
      <c r="FW42308" s="156"/>
      <c r="FX42308" s="156"/>
    </row>
    <row r="42309" spans="177:180" ht="12" hidden="1" customHeight="1">
      <c r="FU42309" s="156"/>
      <c r="FV42309" s="156"/>
      <c r="FW42309" s="156"/>
      <c r="FX42309" s="156"/>
    </row>
    <row r="42310" spans="177:180" ht="12" hidden="1" customHeight="1">
      <c r="FU42310" s="156"/>
      <c r="FV42310" s="156"/>
      <c r="FW42310" s="156"/>
      <c r="FX42310" s="156"/>
    </row>
    <row r="42311" spans="177:180" ht="12" hidden="1" customHeight="1">
      <c r="FU42311" s="156"/>
      <c r="FV42311" s="156"/>
      <c r="FW42311" s="156"/>
      <c r="FX42311" s="156"/>
    </row>
    <row r="42312" spans="177:180" ht="12" hidden="1" customHeight="1">
      <c r="FU42312" s="156"/>
      <c r="FV42312" s="156"/>
      <c r="FW42312" s="156"/>
      <c r="FX42312" s="156"/>
    </row>
    <row r="42313" spans="177:180" ht="12" hidden="1" customHeight="1">
      <c r="FU42313" s="156"/>
      <c r="FV42313" s="156"/>
      <c r="FW42313" s="156"/>
      <c r="FX42313" s="156"/>
    </row>
    <row r="42314" spans="177:180" ht="12" hidden="1" customHeight="1">
      <c r="FU42314" s="156"/>
      <c r="FV42314" s="156"/>
      <c r="FW42314" s="156"/>
      <c r="FX42314" s="156"/>
    </row>
    <row r="42315" spans="177:180" ht="12" hidden="1" customHeight="1">
      <c r="FU42315" s="156"/>
      <c r="FV42315" s="156"/>
      <c r="FW42315" s="156"/>
      <c r="FX42315" s="156"/>
    </row>
    <row r="42316" spans="177:180" ht="12" hidden="1" customHeight="1">
      <c r="FU42316" s="156"/>
      <c r="FV42316" s="156"/>
      <c r="FW42316" s="156"/>
      <c r="FX42316" s="156"/>
    </row>
    <row r="42317" spans="177:180" ht="12" hidden="1" customHeight="1">
      <c r="FU42317" s="156"/>
      <c r="FV42317" s="156"/>
      <c r="FW42317" s="156"/>
      <c r="FX42317" s="156"/>
    </row>
    <row r="42318" spans="177:180" ht="12" hidden="1" customHeight="1">
      <c r="FU42318" s="156"/>
      <c r="FV42318" s="156"/>
      <c r="FW42318" s="156"/>
      <c r="FX42318" s="156"/>
    </row>
    <row r="42319" spans="177:180" ht="12" hidden="1" customHeight="1">
      <c r="FU42319" s="156"/>
      <c r="FV42319" s="156"/>
      <c r="FW42319" s="156"/>
      <c r="FX42319" s="156"/>
    </row>
    <row r="42320" spans="177:180" ht="12" hidden="1" customHeight="1">
      <c r="FU42320" s="156"/>
      <c r="FV42320" s="156"/>
      <c r="FW42320" s="156"/>
      <c r="FX42320" s="156"/>
    </row>
    <row r="42321" spans="177:180" ht="12" hidden="1" customHeight="1">
      <c r="FU42321" s="156"/>
      <c r="FV42321" s="156"/>
      <c r="FW42321" s="156"/>
      <c r="FX42321" s="156"/>
    </row>
    <row r="42322" spans="177:180" ht="12" hidden="1" customHeight="1">
      <c r="FU42322" s="156"/>
      <c r="FV42322" s="156"/>
      <c r="FW42322" s="156"/>
      <c r="FX42322" s="156"/>
    </row>
    <row r="42323" spans="177:180" ht="12" hidden="1" customHeight="1">
      <c r="FU42323" s="156"/>
      <c r="FV42323" s="156"/>
      <c r="FW42323" s="156"/>
      <c r="FX42323" s="156"/>
    </row>
    <row r="42324" spans="177:180" ht="12" hidden="1" customHeight="1">
      <c r="FU42324" s="156"/>
      <c r="FV42324" s="156"/>
      <c r="FW42324" s="156"/>
      <c r="FX42324" s="156"/>
    </row>
    <row r="42325" spans="177:180" ht="12" hidden="1" customHeight="1">
      <c r="FU42325" s="156"/>
      <c r="FV42325" s="156"/>
      <c r="FW42325" s="156"/>
      <c r="FX42325" s="156"/>
    </row>
    <row r="42326" spans="177:180" ht="12" hidden="1" customHeight="1">
      <c r="FU42326" s="156"/>
      <c r="FV42326" s="156"/>
      <c r="FW42326" s="156"/>
      <c r="FX42326" s="156"/>
    </row>
    <row r="42327" spans="177:180" ht="12" hidden="1" customHeight="1">
      <c r="FU42327" s="156"/>
      <c r="FV42327" s="156"/>
      <c r="FW42327" s="156"/>
      <c r="FX42327" s="156"/>
    </row>
    <row r="42328" spans="177:180" ht="12" hidden="1" customHeight="1">
      <c r="FU42328" s="156"/>
      <c r="FV42328" s="156"/>
      <c r="FW42328" s="156"/>
      <c r="FX42328" s="156"/>
    </row>
    <row r="42329" spans="177:180" ht="12" hidden="1" customHeight="1">
      <c r="FU42329" s="156"/>
      <c r="FV42329" s="156"/>
      <c r="FW42329" s="156"/>
      <c r="FX42329" s="156"/>
    </row>
    <row r="42330" spans="177:180" ht="12" hidden="1" customHeight="1">
      <c r="FU42330" s="156"/>
      <c r="FV42330" s="156"/>
      <c r="FW42330" s="156"/>
      <c r="FX42330" s="156"/>
    </row>
    <row r="42331" spans="177:180" ht="12" hidden="1" customHeight="1">
      <c r="FU42331" s="156"/>
      <c r="FV42331" s="156"/>
      <c r="FW42331" s="156"/>
      <c r="FX42331" s="156"/>
    </row>
    <row r="42332" spans="177:180" ht="12" hidden="1" customHeight="1">
      <c r="FU42332" s="156"/>
      <c r="FV42332" s="156"/>
      <c r="FW42332" s="156"/>
      <c r="FX42332" s="156"/>
    </row>
    <row r="42333" spans="177:180" ht="12" hidden="1" customHeight="1">
      <c r="FU42333" s="156"/>
      <c r="FV42333" s="156"/>
      <c r="FW42333" s="156"/>
      <c r="FX42333" s="156"/>
    </row>
    <row r="42334" spans="177:180" ht="12" hidden="1" customHeight="1">
      <c r="FU42334" s="156"/>
      <c r="FV42334" s="156"/>
      <c r="FW42334" s="156"/>
      <c r="FX42334" s="156"/>
    </row>
    <row r="42335" spans="177:180" ht="12" hidden="1" customHeight="1">
      <c r="FU42335" s="156"/>
      <c r="FV42335" s="156"/>
      <c r="FW42335" s="156"/>
      <c r="FX42335" s="156"/>
    </row>
    <row r="42336" spans="177:180" ht="12" hidden="1" customHeight="1">
      <c r="FU42336" s="156"/>
      <c r="FV42336" s="156"/>
      <c r="FW42336" s="156"/>
      <c r="FX42336" s="156"/>
    </row>
    <row r="42337" spans="177:180" ht="12" hidden="1" customHeight="1">
      <c r="FU42337" s="156"/>
      <c r="FV42337" s="156"/>
      <c r="FW42337" s="156"/>
      <c r="FX42337" s="156"/>
    </row>
    <row r="42338" spans="177:180" ht="12" hidden="1" customHeight="1">
      <c r="FU42338" s="156"/>
      <c r="FV42338" s="156"/>
      <c r="FW42338" s="156"/>
      <c r="FX42338" s="156"/>
    </row>
    <row r="42339" spans="177:180" ht="12" hidden="1" customHeight="1">
      <c r="FU42339" s="156"/>
      <c r="FV42339" s="156"/>
      <c r="FW42339" s="156"/>
      <c r="FX42339" s="156"/>
    </row>
    <row r="42340" spans="177:180" ht="12" hidden="1" customHeight="1">
      <c r="FU42340" s="156"/>
      <c r="FV42340" s="156"/>
      <c r="FW42340" s="156"/>
      <c r="FX42340" s="156"/>
    </row>
    <row r="42341" spans="177:180" ht="12" hidden="1" customHeight="1">
      <c r="FU42341" s="156"/>
      <c r="FV42341" s="156"/>
      <c r="FW42341" s="156"/>
      <c r="FX42341" s="156"/>
    </row>
    <row r="42342" spans="177:180" ht="12" hidden="1" customHeight="1">
      <c r="FU42342" s="156"/>
      <c r="FV42342" s="156"/>
      <c r="FW42342" s="156"/>
      <c r="FX42342" s="156"/>
    </row>
    <row r="42343" spans="177:180" ht="12" hidden="1" customHeight="1">
      <c r="FU42343" s="156"/>
      <c r="FV42343" s="156"/>
      <c r="FW42343" s="156"/>
      <c r="FX42343" s="156"/>
    </row>
    <row r="42344" spans="177:180" ht="12" hidden="1" customHeight="1">
      <c r="FU42344" s="156"/>
      <c r="FV42344" s="156"/>
      <c r="FW42344" s="156"/>
      <c r="FX42344" s="156"/>
    </row>
    <row r="42345" spans="177:180" ht="12" hidden="1" customHeight="1">
      <c r="FU42345" s="156"/>
      <c r="FV42345" s="156"/>
      <c r="FW42345" s="156"/>
      <c r="FX42345" s="156"/>
    </row>
    <row r="42346" spans="177:180" ht="12" hidden="1" customHeight="1">
      <c r="FU42346" s="156"/>
      <c r="FV42346" s="156"/>
      <c r="FW42346" s="156"/>
      <c r="FX42346" s="156"/>
    </row>
    <row r="42347" spans="177:180" ht="12" hidden="1" customHeight="1">
      <c r="FU42347" s="156"/>
      <c r="FV42347" s="156"/>
      <c r="FW42347" s="156"/>
      <c r="FX42347" s="156"/>
    </row>
    <row r="42348" spans="177:180" ht="12" hidden="1" customHeight="1">
      <c r="FU42348" s="156"/>
      <c r="FV42348" s="156"/>
      <c r="FW42348" s="156"/>
      <c r="FX42348" s="156"/>
    </row>
    <row r="42349" spans="177:180" ht="12" hidden="1" customHeight="1">
      <c r="FU42349" s="156"/>
      <c r="FV42349" s="156"/>
      <c r="FW42349" s="156"/>
      <c r="FX42349" s="156"/>
    </row>
    <row r="42350" spans="177:180" ht="12" hidden="1" customHeight="1">
      <c r="FU42350" s="156"/>
      <c r="FV42350" s="156"/>
      <c r="FW42350" s="156"/>
      <c r="FX42350" s="156"/>
    </row>
    <row r="42351" spans="177:180" ht="12" hidden="1" customHeight="1">
      <c r="FU42351" s="156"/>
      <c r="FV42351" s="156"/>
      <c r="FW42351" s="156"/>
      <c r="FX42351" s="156"/>
    </row>
    <row r="42352" spans="177:180" ht="12" hidden="1" customHeight="1">
      <c r="FU42352" s="156"/>
      <c r="FV42352" s="156"/>
      <c r="FW42352" s="156"/>
      <c r="FX42352" s="156"/>
    </row>
    <row r="42353" spans="177:180" ht="12" hidden="1" customHeight="1">
      <c r="FU42353" s="156"/>
      <c r="FV42353" s="156"/>
      <c r="FW42353" s="156"/>
      <c r="FX42353" s="156"/>
    </row>
    <row r="42354" spans="177:180" ht="12" hidden="1" customHeight="1">
      <c r="FU42354" s="156"/>
      <c r="FV42354" s="156"/>
      <c r="FW42354" s="156"/>
      <c r="FX42354" s="156"/>
    </row>
    <row r="42355" spans="177:180" ht="12" hidden="1" customHeight="1">
      <c r="FU42355" s="156"/>
      <c r="FV42355" s="156"/>
      <c r="FW42355" s="156"/>
      <c r="FX42355" s="156"/>
    </row>
    <row r="42356" spans="177:180" ht="12" hidden="1" customHeight="1">
      <c r="FU42356" s="156"/>
      <c r="FV42356" s="156"/>
      <c r="FW42356" s="156"/>
      <c r="FX42356" s="156"/>
    </row>
    <row r="42357" spans="177:180" ht="12" hidden="1" customHeight="1">
      <c r="FU42357" s="156"/>
      <c r="FV42357" s="156"/>
      <c r="FW42357" s="156"/>
      <c r="FX42357" s="156"/>
    </row>
    <row r="42358" spans="177:180" ht="12" hidden="1" customHeight="1">
      <c r="FU42358" s="156"/>
      <c r="FV42358" s="156"/>
      <c r="FW42358" s="156"/>
      <c r="FX42358" s="156"/>
    </row>
    <row r="42359" spans="177:180" ht="12" hidden="1" customHeight="1">
      <c r="FU42359" s="156"/>
      <c r="FV42359" s="156"/>
      <c r="FW42359" s="156"/>
      <c r="FX42359" s="156"/>
    </row>
    <row r="42360" spans="177:180" ht="12" hidden="1" customHeight="1">
      <c r="FU42360" s="156"/>
      <c r="FV42360" s="156"/>
      <c r="FW42360" s="156"/>
      <c r="FX42360" s="156"/>
    </row>
    <row r="42361" spans="177:180" ht="12" hidden="1" customHeight="1">
      <c r="FU42361" s="156"/>
      <c r="FV42361" s="156"/>
      <c r="FW42361" s="156"/>
      <c r="FX42361" s="156"/>
    </row>
    <row r="42362" spans="177:180" ht="12" hidden="1" customHeight="1">
      <c r="FU42362" s="156"/>
      <c r="FV42362" s="156"/>
      <c r="FW42362" s="156"/>
      <c r="FX42362" s="156"/>
    </row>
    <row r="42363" spans="177:180" ht="12" hidden="1" customHeight="1">
      <c r="FU42363" s="156"/>
      <c r="FV42363" s="156"/>
      <c r="FW42363" s="156"/>
      <c r="FX42363" s="156"/>
    </row>
    <row r="42364" spans="177:180" ht="12" hidden="1" customHeight="1">
      <c r="FU42364" s="156"/>
      <c r="FV42364" s="156"/>
      <c r="FW42364" s="156"/>
      <c r="FX42364" s="156"/>
    </row>
    <row r="42365" spans="177:180" ht="12" hidden="1" customHeight="1">
      <c r="FU42365" s="156"/>
      <c r="FV42365" s="156"/>
      <c r="FW42365" s="156"/>
      <c r="FX42365" s="156"/>
    </row>
    <row r="42366" spans="177:180" ht="12" hidden="1" customHeight="1">
      <c r="FU42366" s="156"/>
      <c r="FV42366" s="156"/>
      <c r="FW42366" s="156"/>
      <c r="FX42366" s="156"/>
    </row>
    <row r="42367" spans="177:180" ht="12" hidden="1" customHeight="1">
      <c r="FU42367" s="156"/>
      <c r="FV42367" s="156"/>
      <c r="FW42367" s="156"/>
      <c r="FX42367" s="156"/>
    </row>
    <row r="42368" spans="177:180" ht="12" hidden="1" customHeight="1">
      <c r="FU42368" s="156"/>
      <c r="FV42368" s="156"/>
      <c r="FW42368" s="156"/>
      <c r="FX42368" s="156"/>
    </row>
    <row r="42369" spans="177:180" ht="12" hidden="1" customHeight="1">
      <c r="FU42369" s="156"/>
      <c r="FV42369" s="156"/>
      <c r="FW42369" s="156"/>
      <c r="FX42369" s="156"/>
    </row>
    <row r="42370" spans="177:180" ht="12" hidden="1" customHeight="1">
      <c r="FU42370" s="156"/>
      <c r="FV42370" s="156"/>
      <c r="FW42370" s="156"/>
      <c r="FX42370" s="156"/>
    </row>
    <row r="42371" spans="177:180" ht="12" hidden="1" customHeight="1">
      <c r="FU42371" s="156"/>
      <c r="FV42371" s="156"/>
      <c r="FW42371" s="156"/>
      <c r="FX42371" s="156"/>
    </row>
    <row r="42372" spans="177:180" ht="12" hidden="1" customHeight="1">
      <c r="FU42372" s="156"/>
      <c r="FV42372" s="156"/>
      <c r="FW42372" s="156"/>
      <c r="FX42372" s="156"/>
    </row>
    <row r="42373" spans="177:180" ht="12" hidden="1" customHeight="1">
      <c r="FU42373" s="156"/>
      <c r="FV42373" s="156"/>
      <c r="FW42373" s="156"/>
      <c r="FX42373" s="156"/>
    </row>
    <row r="42374" spans="177:180" ht="12" hidden="1" customHeight="1">
      <c r="FU42374" s="156"/>
      <c r="FV42374" s="156"/>
      <c r="FW42374" s="156"/>
      <c r="FX42374" s="156"/>
    </row>
    <row r="42375" spans="177:180" ht="12" hidden="1" customHeight="1">
      <c r="FU42375" s="156"/>
      <c r="FV42375" s="156"/>
      <c r="FW42375" s="156"/>
      <c r="FX42375" s="156"/>
    </row>
    <row r="42376" spans="177:180" ht="12" hidden="1" customHeight="1">
      <c r="FU42376" s="156"/>
      <c r="FV42376" s="156"/>
      <c r="FW42376" s="156"/>
      <c r="FX42376" s="156"/>
    </row>
    <row r="42377" spans="177:180" ht="12" hidden="1" customHeight="1">
      <c r="FU42377" s="156"/>
      <c r="FV42377" s="156"/>
      <c r="FW42377" s="156"/>
      <c r="FX42377" s="156"/>
    </row>
    <row r="42378" spans="177:180" ht="12" hidden="1" customHeight="1">
      <c r="FU42378" s="156"/>
      <c r="FV42378" s="156"/>
      <c r="FW42378" s="156"/>
      <c r="FX42378" s="156"/>
    </row>
    <row r="42379" spans="177:180" ht="12" hidden="1" customHeight="1">
      <c r="FU42379" s="156"/>
      <c r="FV42379" s="156"/>
      <c r="FW42379" s="156"/>
      <c r="FX42379" s="156"/>
    </row>
    <row r="42380" spans="177:180" ht="12" hidden="1" customHeight="1">
      <c r="FU42380" s="156"/>
      <c r="FV42380" s="156"/>
      <c r="FW42380" s="156"/>
      <c r="FX42380" s="156"/>
    </row>
    <row r="42381" spans="177:180" ht="12" hidden="1" customHeight="1">
      <c r="FU42381" s="156"/>
      <c r="FV42381" s="156"/>
      <c r="FW42381" s="156"/>
      <c r="FX42381" s="156"/>
    </row>
    <row r="42382" spans="177:180" ht="12" hidden="1" customHeight="1">
      <c r="FU42382" s="156"/>
      <c r="FV42382" s="156"/>
      <c r="FW42382" s="156"/>
      <c r="FX42382" s="156"/>
    </row>
    <row r="42383" spans="177:180" ht="12" hidden="1" customHeight="1">
      <c r="FU42383" s="156"/>
      <c r="FV42383" s="156"/>
      <c r="FW42383" s="156"/>
      <c r="FX42383" s="156"/>
    </row>
    <row r="42384" spans="177:180" ht="12" hidden="1" customHeight="1">
      <c r="FU42384" s="156"/>
      <c r="FV42384" s="156"/>
      <c r="FW42384" s="156"/>
      <c r="FX42384" s="156"/>
    </row>
    <row r="42385" spans="177:180" ht="12" hidden="1" customHeight="1">
      <c r="FU42385" s="156"/>
      <c r="FV42385" s="156"/>
      <c r="FW42385" s="156"/>
      <c r="FX42385" s="156"/>
    </row>
    <row r="42386" spans="177:180" ht="12" hidden="1" customHeight="1">
      <c r="FU42386" s="156"/>
      <c r="FV42386" s="156"/>
      <c r="FW42386" s="156"/>
      <c r="FX42386" s="156"/>
    </row>
    <row r="42387" spans="177:180" ht="12" hidden="1" customHeight="1">
      <c r="FU42387" s="156"/>
      <c r="FV42387" s="156"/>
      <c r="FW42387" s="156"/>
      <c r="FX42387" s="156"/>
    </row>
    <row r="42388" spans="177:180" ht="12" hidden="1" customHeight="1">
      <c r="FU42388" s="156"/>
      <c r="FV42388" s="156"/>
      <c r="FW42388" s="156"/>
      <c r="FX42388" s="156"/>
    </row>
    <row r="42389" spans="177:180" ht="12" hidden="1" customHeight="1">
      <c r="FU42389" s="156"/>
      <c r="FV42389" s="156"/>
      <c r="FW42389" s="156"/>
      <c r="FX42389" s="156"/>
    </row>
    <row r="42390" spans="177:180" ht="12" hidden="1" customHeight="1">
      <c r="FU42390" s="156"/>
      <c r="FV42390" s="156"/>
      <c r="FW42390" s="156"/>
      <c r="FX42390" s="156"/>
    </row>
    <row r="42391" spans="177:180" ht="12" hidden="1" customHeight="1">
      <c r="FU42391" s="156"/>
      <c r="FV42391" s="156"/>
      <c r="FW42391" s="156"/>
      <c r="FX42391" s="156"/>
    </row>
    <row r="42392" spans="177:180" ht="12" hidden="1" customHeight="1">
      <c r="FU42392" s="156"/>
      <c r="FV42392" s="156"/>
      <c r="FW42392" s="156"/>
      <c r="FX42392" s="156"/>
    </row>
    <row r="42393" spans="177:180" ht="12" hidden="1" customHeight="1">
      <c r="FU42393" s="156"/>
      <c r="FV42393" s="156"/>
      <c r="FW42393" s="156"/>
      <c r="FX42393" s="156"/>
    </row>
    <row r="42394" spans="177:180" ht="12" hidden="1" customHeight="1">
      <c r="FU42394" s="156"/>
      <c r="FV42394" s="156"/>
      <c r="FW42394" s="156"/>
      <c r="FX42394" s="156"/>
    </row>
    <row r="42395" spans="177:180" ht="12" hidden="1" customHeight="1">
      <c r="FU42395" s="156"/>
      <c r="FV42395" s="156"/>
      <c r="FW42395" s="156"/>
      <c r="FX42395" s="156"/>
    </row>
    <row r="42396" spans="177:180" ht="12" hidden="1" customHeight="1">
      <c r="FU42396" s="156"/>
      <c r="FV42396" s="156"/>
      <c r="FW42396" s="156"/>
      <c r="FX42396" s="156"/>
    </row>
    <row r="42397" spans="177:180" ht="12" hidden="1" customHeight="1">
      <c r="FU42397" s="156"/>
      <c r="FV42397" s="156"/>
      <c r="FW42397" s="156"/>
      <c r="FX42397" s="156"/>
    </row>
    <row r="42398" spans="177:180" ht="12" hidden="1" customHeight="1">
      <c r="FU42398" s="156"/>
      <c r="FV42398" s="156"/>
      <c r="FW42398" s="156"/>
      <c r="FX42398" s="156"/>
    </row>
    <row r="42399" spans="177:180" ht="12" hidden="1" customHeight="1">
      <c r="FU42399" s="156"/>
      <c r="FV42399" s="156"/>
      <c r="FW42399" s="156"/>
      <c r="FX42399" s="156"/>
    </row>
    <row r="42400" spans="177:180" ht="12" hidden="1" customHeight="1">
      <c r="FU42400" s="156"/>
      <c r="FV42400" s="156"/>
      <c r="FW42400" s="156"/>
      <c r="FX42400" s="156"/>
    </row>
    <row r="42401" spans="177:180" ht="12" hidden="1" customHeight="1">
      <c r="FU42401" s="156"/>
      <c r="FV42401" s="156"/>
      <c r="FW42401" s="156"/>
      <c r="FX42401" s="156"/>
    </row>
    <row r="42402" spans="177:180" ht="12" hidden="1" customHeight="1">
      <c r="FU42402" s="156"/>
      <c r="FV42402" s="156"/>
      <c r="FW42402" s="156"/>
      <c r="FX42402" s="156"/>
    </row>
    <row r="42403" spans="177:180" ht="12" hidden="1" customHeight="1">
      <c r="FU42403" s="156"/>
      <c r="FV42403" s="156"/>
      <c r="FW42403" s="156"/>
      <c r="FX42403" s="156"/>
    </row>
    <row r="42404" spans="177:180" ht="12" hidden="1" customHeight="1">
      <c r="FU42404" s="156"/>
      <c r="FV42404" s="156"/>
      <c r="FW42404" s="156"/>
      <c r="FX42404" s="156"/>
    </row>
    <row r="42405" spans="177:180" ht="12" hidden="1" customHeight="1">
      <c r="FU42405" s="156"/>
      <c r="FV42405" s="156"/>
      <c r="FW42405" s="156"/>
      <c r="FX42405" s="156"/>
    </row>
    <row r="42406" spans="177:180" ht="12" hidden="1" customHeight="1">
      <c r="FU42406" s="156"/>
      <c r="FV42406" s="156"/>
      <c r="FW42406" s="156"/>
      <c r="FX42406" s="156"/>
    </row>
    <row r="42407" spans="177:180" ht="12" hidden="1" customHeight="1">
      <c r="FU42407" s="156"/>
      <c r="FV42407" s="156"/>
      <c r="FW42407" s="156"/>
      <c r="FX42407" s="156"/>
    </row>
    <row r="42408" spans="177:180" ht="12" hidden="1" customHeight="1">
      <c r="FU42408" s="156"/>
      <c r="FV42408" s="156"/>
      <c r="FW42408" s="156"/>
      <c r="FX42408" s="156"/>
    </row>
    <row r="42409" spans="177:180" ht="12" hidden="1" customHeight="1">
      <c r="FU42409" s="156"/>
      <c r="FV42409" s="156"/>
      <c r="FW42409" s="156"/>
      <c r="FX42409" s="156"/>
    </row>
    <row r="42410" spans="177:180" ht="12" hidden="1" customHeight="1">
      <c r="FU42410" s="156"/>
      <c r="FV42410" s="156"/>
      <c r="FW42410" s="156"/>
      <c r="FX42410" s="156"/>
    </row>
    <row r="42411" spans="177:180" ht="12" hidden="1" customHeight="1">
      <c r="FU42411" s="156"/>
      <c r="FV42411" s="156"/>
      <c r="FW42411" s="156"/>
      <c r="FX42411" s="156"/>
    </row>
    <row r="42412" spans="177:180" ht="12" hidden="1" customHeight="1">
      <c r="FU42412" s="156"/>
      <c r="FV42412" s="156"/>
      <c r="FW42412" s="156"/>
      <c r="FX42412" s="156"/>
    </row>
    <row r="42413" spans="177:180" ht="12" hidden="1" customHeight="1">
      <c r="FU42413" s="156"/>
      <c r="FV42413" s="156"/>
      <c r="FW42413" s="156"/>
      <c r="FX42413" s="156"/>
    </row>
    <row r="42414" spans="177:180" ht="12" hidden="1" customHeight="1">
      <c r="FU42414" s="156"/>
      <c r="FV42414" s="156"/>
      <c r="FW42414" s="156"/>
      <c r="FX42414" s="156"/>
    </row>
    <row r="42415" spans="177:180" ht="12" hidden="1" customHeight="1">
      <c r="FU42415" s="156"/>
      <c r="FV42415" s="156"/>
      <c r="FW42415" s="156"/>
      <c r="FX42415" s="156"/>
    </row>
    <row r="42416" spans="177:180" ht="12" hidden="1" customHeight="1">
      <c r="FU42416" s="156"/>
      <c r="FV42416" s="156"/>
      <c r="FW42416" s="156"/>
      <c r="FX42416" s="156"/>
    </row>
    <row r="42417" spans="177:180" ht="12" hidden="1" customHeight="1">
      <c r="FU42417" s="156"/>
      <c r="FV42417" s="156"/>
      <c r="FW42417" s="156"/>
      <c r="FX42417" s="156"/>
    </row>
    <row r="42418" spans="177:180" ht="12" hidden="1" customHeight="1">
      <c r="FU42418" s="156"/>
      <c r="FV42418" s="156"/>
      <c r="FW42418" s="156"/>
      <c r="FX42418" s="156"/>
    </row>
    <row r="42419" spans="177:180" ht="12" hidden="1" customHeight="1">
      <c r="FU42419" s="156"/>
      <c r="FV42419" s="156"/>
      <c r="FW42419" s="156"/>
      <c r="FX42419" s="156"/>
    </row>
    <row r="42420" spans="177:180" ht="12" hidden="1" customHeight="1">
      <c r="FU42420" s="156"/>
      <c r="FV42420" s="156"/>
      <c r="FW42420" s="156"/>
      <c r="FX42420" s="156"/>
    </row>
    <row r="42421" spans="177:180" ht="12" hidden="1" customHeight="1">
      <c r="FU42421" s="156"/>
      <c r="FV42421" s="156"/>
      <c r="FW42421" s="156"/>
      <c r="FX42421" s="156"/>
    </row>
    <row r="42422" spans="177:180" ht="12" hidden="1" customHeight="1">
      <c r="FU42422" s="156"/>
      <c r="FV42422" s="156"/>
      <c r="FW42422" s="156"/>
      <c r="FX42422" s="156"/>
    </row>
    <row r="42423" spans="177:180" ht="12" hidden="1" customHeight="1">
      <c r="FU42423" s="156"/>
      <c r="FV42423" s="156"/>
      <c r="FW42423" s="156"/>
      <c r="FX42423" s="156"/>
    </row>
    <row r="42424" spans="177:180" ht="12" hidden="1" customHeight="1">
      <c r="FU42424" s="156"/>
      <c r="FV42424" s="156"/>
      <c r="FW42424" s="156"/>
      <c r="FX42424" s="156"/>
    </row>
    <row r="42425" spans="177:180" ht="12" hidden="1" customHeight="1">
      <c r="FU42425" s="156"/>
      <c r="FV42425" s="156"/>
      <c r="FW42425" s="156"/>
      <c r="FX42425" s="156"/>
    </row>
    <row r="42426" spans="177:180" ht="12" hidden="1" customHeight="1">
      <c r="FU42426" s="156"/>
      <c r="FV42426" s="156"/>
      <c r="FW42426" s="156"/>
      <c r="FX42426" s="156"/>
    </row>
    <row r="42427" spans="177:180" ht="12" hidden="1" customHeight="1">
      <c r="FU42427" s="156"/>
      <c r="FV42427" s="156"/>
      <c r="FW42427" s="156"/>
      <c r="FX42427" s="156"/>
    </row>
    <row r="42428" spans="177:180" ht="12" hidden="1" customHeight="1">
      <c r="FU42428" s="156"/>
      <c r="FV42428" s="156"/>
      <c r="FW42428" s="156"/>
      <c r="FX42428" s="156"/>
    </row>
    <row r="42429" spans="177:180" ht="12" hidden="1" customHeight="1">
      <c r="FU42429" s="156"/>
      <c r="FV42429" s="156"/>
      <c r="FW42429" s="156"/>
      <c r="FX42429" s="156"/>
    </row>
    <row r="42430" spans="177:180" ht="12" hidden="1" customHeight="1">
      <c r="FU42430" s="156"/>
      <c r="FV42430" s="156"/>
      <c r="FW42430" s="156"/>
      <c r="FX42430" s="156"/>
    </row>
    <row r="42431" spans="177:180" ht="12" hidden="1" customHeight="1">
      <c r="FU42431" s="156"/>
      <c r="FV42431" s="156"/>
      <c r="FW42431" s="156"/>
      <c r="FX42431" s="156"/>
    </row>
    <row r="42432" spans="177:180" ht="12" hidden="1" customHeight="1">
      <c r="FU42432" s="156"/>
      <c r="FV42432" s="156"/>
      <c r="FW42432" s="156"/>
      <c r="FX42432" s="156"/>
    </row>
    <row r="42433" spans="177:180" ht="12" hidden="1" customHeight="1">
      <c r="FU42433" s="156"/>
      <c r="FV42433" s="156"/>
      <c r="FW42433" s="156"/>
      <c r="FX42433" s="156"/>
    </row>
    <row r="42434" spans="177:180" ht="12" hidden="1" customHeight="1">
      <c r="FU42434" s="156"/>
      <c r="FV42434" s="156"/>
      <c r="FW42434" s="156"/>
      <c r="FX42434" s="156"/>
    </row>
    <row r="42435" spans="177:180" ht="12" hidden="1" customHeight="1">
      <c r="FU42435" s="156"/>
      <c r="FV42435" s="156"/>
      <c r="FW42435" s="156"/>
      <c r="FX42435" s="156"/>
    </row>
    <row r="42436" spans="177:180" ht="12" hidden="1" customHeight="1">
      <c r="FU42436" s="156"/>
      <c r="FV42436" s="156"/>
      <c r="FW42436" s="156"/>
      <c r="FX42436" s="156"/>
    </row>
    <row r="42437" spans="177:180" ht="12" hidden="1" customHeight="1">
      <c r="FU42437" s="156"/>
      <c r="FV42437" s="156"/>
      <c r="FW42437" s="156"/>
      <c r="FX42437" s="156"/>
    </row>
    <row r="42438" spans="177:180" ht="12" hidden="1" customHeight="1">
      <c r="FU42438" s="156"/>
      <c r="FV42438" s="156"/>
      <c r="FW42438" s="156"/>
      <c r="FX42438" s="156"/>
    </row>
    <row r="42439" spans="177:180" ht="12" hidden="1" customHeight="1">
      <c r="FU42439" s="156"/>
      <c r="FV42439" s="156"/>
      <c r="FW42439" s="156"/>
      <c r="FX42439" s="156"/>
    </row>
    <row r="42440" spans="177:180" ht="12" hidden="1" customHeight="1">
      <c r="FU42440" s="156"/>
      <c r="FV42440" s="156"/>
      <c r="FW42440" s="156"/>
      <c r="FX42440" s="156"/>
    </row>
    <row r="42441" spans="177:180" ht="12" hidden="1" customHeight="1">
      <c r="FU42441" s="156"/>
      <c r="FV42441" s="156"/>
      <c r="FW42441" s="156"/>
      <c r="FX42441" s="156"/>
    </row>
    <row r="42442" spans="177:180" ht="12" hidden="1" customHeight="1">
      <c r="FU42442" s="156"/>
      <c r="FV42442" s="156"/>
      <c r="FW42442" s="156"/>
      <c r="FX42442" s="156"/>
    </row>
    <row r="42443" spans="177:180" ht="12" hidden="1" customHeight="1">
      <c r="FU42443" s="156"/>
      <c r="FV42443" s="156"/>
      <c r="FW42443" s="156"/>
      <c r="FX42443" s="156"/>
    </row>
    <row r="42444" spans="177:180" ht="12" hidden="1" customHeight="1">
      <c r="FU42444" s="156"/>
      <c r="FV42444" s="156"/>
      <c r="FW42444" s="156"/>
      <c r="FX42444" s="156"/>
    </row>
    <row r="42445" spans="177:180" ht="12" hidden="1" customHeight="1">
      <c r="FU42445" s="156"/>
      <c r="FV42445" s="156"/>
      <c r="FW42445" s="156"/>
      <c r="FX42445" s="156"/>
    </row>
    <row r="42446" spans="177:180" ht="12" hidden="1" customHeight="1">
      <c r="FU42446" s="156"/>
      <c r="FV42446" s="156"/>
      <c r="FW42446" s="156"/>
      <c r="FX42446" s="156"/>
    </row>
    <row r="42447" spans="177:180" ht="12" hidden="1" customHeight="1">
      <c r="FU42447" s="156"/>
      <c r="FV42447" s="156"/>
      <c r="FW42447" s="156"/>
      <c r="FX42447" s="156"/>
    </row>
    <row r="42448" spans="177:180" ht="12" hidden="1" customHeight="1">
      <c r="FU42448" s="156"/>
      <c r="FV42448" s="156"/>
      <c r="FW42448" s="156"/>
      <c r="FX42448" s="156"/>
    </row>
    <row r="42449" spans="177:180" ht="12" hidden="1" customHeight="1">
      <c r="FU42449" s="156"/>
      <c r="FV42449" s="156"/>
      <c r="FW42449" s="156"/>
      <c r="FX42449" s="156"/>
    </row>
    <row r="42450" spans="177:180" ht="12" hidden="1" customHeight="1">
      <c r="FU42450" s="156"/>
      <c r="FV42450" s="156"/>
      <c r="FW42450" s="156"/>
      <c r="FX42450" s="156"/>
    </row>
    <row r="42451" spans="177:180" ht="12" hidden="1" customHeight="1">
      <c r="FU42451" s="156"/>
      <c r="FV42451" s="156"/>
      <c r="FW42451" s="156"/>
      <c r="FX42451" s="156"/>
    </row>
    <row r="42452" spans="177:180" ht="12" hidden="1" customHeight="1">
      <c r="FU42452" s="156"/>
      <c r="FV42452" s="156"/>
      <c r="FW42452" s="156"/>
      <c r="FX42452" s="156"/>
    </row>
    <row r="42453" spans="177:180" ht="12" hidden="1" customHeight="1">
      <c r="FU42453" s="156"/>
      <c r="FV42453" s="156"/>
      <c r="FW42453" s="156"/>
      <c r="FX42453" s="156"/>
    </row>
    <row r="42454" spans="177:180" ht="12" hidden="1" customHeight="1">
      <c r="FU42454" s="156"/>
      <c r="FV42454" s="156"/>
      <c r="FW42454" s="156"/>
      <c r="FX42454" s="156"/>
    </row>
    <row r="42455" spans="177:180" ht="12" hidden="1" customHeight="1">
      <c r="FU42455" s="156"/>
      <c r="FV42455" s="156"/>
      <c r="FW42455" s="156"/>
      <c r="FX42455" s="156"/>
    </row>
    <row r="42456" spans="177:180" ht="12" hidden="1" customHeight="1">
      <c r="FU42456" s="156"/>
      <c r="FV42456" s="156"/>
      <c r="FW42456" s="156"/>
      <c r="FX42456" s="156"/>
    </row>
    <row r="42457" spans="177:180" ht="12" hidden="1" customHeight="1">
      <c r="FU42457" s="156"/>
      <c r="FV42457" s="156"/>
      <c r="FW42457" s="156"/>
      <c r="FX42457" s="156"/>
    </row>
    <row r="42458" spans="177:180" ht="12" hidden="1" customHeight="1">
      <c r="FU42458" s="156"/>
      <c r="FV42458" s="156"/>
      <c r="FW42458" s="156"/>
      <c r="FX42458" s="156"/>
    </row>
    <row r="42459" spans="177:180" ht="12" hidden="1" customHeight="1">
      <c r="FU42459" s="156"/>
      <c r="FV42459" s="156"/>
      <c r="FW42459" s="156"/>
      <c r="FX42459" s="156"/>
    </row>
    <row r="42460" spans="177:180" ht="12" hidden="1" customHeight="1">
      <c r="FU42460" s="156"/>
      <c r="FV42460" s="156"/>
      <c r="FW42460" s="156"/>
      <c r="FX42460" s="156"/>
    </row>
    <row r="42461" spans="177:180" ht="12" hidden="1" customHeight="1">
      <c r="FU42461" s="156"/>
      <c r="FV42461" s="156"/>
      <c r="FW42461" s="156"/>
      <c r="FX42461" s="156"/>
    </row>
    <row r="42462" spans="177:180" ht="12" hidden="1" customHeight="1">
      <c r="FU42462" s="156"/>
      <c r="FV42462" s="156"/>
      <c r="FW42462" s="156"/>
      <c r="FX42462" s="156"/>
    </row>
    <row r="42463" spans="177:180" ht="12" hidden="1" customHeight="1">
      <c r="FU42463" s="156"/>
      <c r="FV42463" s="156"/>
      <c r="FW42463" s="156"/>
      <c r="FX42463" s="156"/>
    </row>
    <row r="42464" spans="177:180" ht="12" hidden="1" customHeight="1">
      <c r="FU42464" s="156"/>
      <c r="FV42464" s="156"/>
      <c r="FW42464" s="156"/>
      <c r="FX42464" s="156"/>
    </row>
    <row r="42465" spans="177:180" ht="12" hidden="1" customHeight="1">
      <c r="FU42465" s="156"/>
      <c r="FV42465" s="156"/>
      <c r="FW42465" s="156"/>
      <c r="FX42465" s="156"/>
    </row>
    <row r="42466" spans="177:180" ht="12" hidden="1" customHeight="1">
      <c r="FU42466" s="156"/>
      <c r="FV42466" s="156"/>
      <c r="FW42466" s="156"/>
      <c r="FX42466" s="156"/>
    </row>
    <row r="42467" spans="177:180" ht="12" hidden="1" customHeight="1">
      <c r="FU42467" s="156"/>
      <c r="FV42467" s="156"/>
      <c r="FW42467" s="156"/>
      <c r="FX42467" s="156"/>
    </row>
    <row r="42468" spans="177:180" ht="12" hidden="1" customHeight="1">
      <c r="FU42468" s="156"/>
      <c r="FV42468" s="156"/>
      <c r="FW42468" s="156"/>
      <c r="FX42468" s="156"/>
    </row>
    <row r="42469" spans="177:180" ht="12" hidden="1" customHeight="1">
      <c r="FU42469" s="156"/>
      <c r="FV42469" s="156"/>
      <c r="FW42469" s="156"/>
      <c r="FX42469" s="156"/>
    </row>
    <row r="42470" spans="177:180" ht="12" hidden="1" customHeight="1">
      <c r="FU42470" s="156"/>
      <c r="FV42470" s="156"/>
      <c r="FW42470" s="156"/>
      <c r="FX42470" s="156"/>
    </row>
    <row r="42471" spans="177:180" ht="12" hidden="1" customHeight="1">
      <c r="FU42471" s="156"/>
      <c r="FV42471" s="156"/>
      <c r="FW42471" s="156"/>
      <c r="FX42471" s="156"/>
    </row>
    <row r="42472" spans="177:180" ht="12" hidden="1" customHeight="1">
      <c r="FU42472" s="156"/>
      <c r="FV42472" s="156"/>
      <c r="FW42472" s="156"/>
      <c r="FX42472" s="156"/>
    </row>
    <row r="42473" spans="177:180" ht="12" hidden="1" customHeight="1">
      <c r="FU42473" s="156"/>
      <c r="FV42473" s="156"/>
      <c r="FW42473" s="156"/>
      <c r="FX42473" s="156"/>
    </row>
    <row r="42474" spans="177:180" ht="12" hidden="1" customHeight="1">
      <c r="FU42474" s="156"/>
      <c r="FV42474" s="156"/>
      <c r="FW42474" s="156"/>
      <c r="FX42474" s="156"/>
    </row>
    <row r="42475" spans="177:180" ht="12" hidden="1" customHeight="1">
      <c r="FU42475" s="156"/>
      <c r="FV42475" s="156"/>
      <c r="FW42475" s="156"/>
      <c r="FX42475" s="156"/>
    </row>
    <row r="42476" spans="177:180" ht="12" hidden="1" customHeight="1">
      <c r="FU42476" s="156"/>
      <c r="FV42476" s="156"/>
      <c r="FW42476" s="156"/>
      <c r="FX42476" s="156"/>
    </row>
    <row r="42477" spans="177:180" ht="12" hidden="1" customHeight="1">
      <c r="FU42477" s="156"/>
      <c r="FV42477" s="156"/>
      <c r="FW42477" s="156"/>
      <c r="FX42477" s="156"/>
    </row>
    <row r="42478" spans="177:180" ht="12" hidden="1" customHeight="1">
      <c r="FU42478" s="156"/>
      <c r="FV42478" s="156"/>
      <c r="FW42478" s="156"/>
      <c r="FX42478" s="156"/>
    </row>
    <row r="42479" spans="177:180" ht="12" hidden="1" customHeight="1">
      <c r="FU42479" s="156"/>
      <c r="FV42479" s="156"/>
      <c r="FW42479" s="156"/>
      <c r="FX42479" s="156"/>
    </row>
    <row r="42480" spans="177:180" ht="12" hidden="1" customHeight="1">
      <c r="FU42480" s="156"/>
      <c r="FV42480" s="156"/>
      <c r="FW42480" s="156"/>
      <c r="FX42480" s="156"/>
    </row>
    <row r="42481" spans="177:180" ht="12" hidden="1" customHeight="1">
      <c r="FU42481" s="156"/>
      <c r="FV42481" s="156"/>
      <c r="FW42481" s="156"/>
      <c r="FX42481" s="156"/>
    </row>
    <row r="42482" spans="177:180" ht="12" hidden="1" customHeight="1">
      <c r="FU42482" s="156"/>
      <c r="FV42482" s="156"/>
      <c r="FW42482" s="156"/>
      <c r="FX42482" s="156"/>
    </row>
    <row r="42483" spans="177:180" ht="12" hidden="1" customHeight="1">
      <c r="FU42483" s="156"/>
      <c r="FV42483" s="156"/>
      <c r="FW42483" s="156"/>
      <c r="FX42483" s="156"/>
    </row>
    <row r="42484" spans="177:180" ht="12" hidden="1" customHeight="1">
      <c r="FU42484" s="156"/>
      <c r="FV42484" s="156"/>
      <c r="FW42484" s="156"/>
      <c r="FX42484" s="156"/>
    </row>
    <row r="42485" spans="177:180" ht="12" hidden="1" customHeight="1">
      <c r="FU42485" s="156"/>
      <c r="FV42485" s="156"/>
      <c r="FW42485" s="156"/>
      <c r="FX42485" s="156"/>
    </row>
    <row r="42486" spans="177:180" ht="12" hidden="1" customHeight="1">
      <c r="FU42486" s="156"/>
      <c r="FV42486" s="156"/>
      <c r="FW42486" s="156"/>
      <c r="FX42486" s="156"/>
    </row>
    <row r="42487" spans="177:180" ht="12" hidden="1" customHeight="1">
      <c r="FU42487" s="156"/>
      <c r="FV42487" s="156"/>
      <c r="FW42487" s="156"/>
      <c r="FX42487" s="156"/>
    </row>
    <row r="42488" spans="177:180" ht="12" hidden="1" customHeight="1">
      <c r="FU42488" s="156"/>
      <c r="FV42488" s="156"/>
      <c r="FW42488" s="156"/>
      <c r="FX42488" s="156"/>
    </row>
    <row r="42489" spans="177:180" ht="12" hidden="1" customHeight="1">
      <c r="FU42489" s="156"/>
      <c r="FV42489" s="156"/>
      <c r="FW42489" s="156"/>
      <c r="FX42489" s="156"/>
    </row>
    <row r="42490" spans="177:180" ht="12" hidden="1" customHeight="1">
      <c r="FU42490" s="156"/>
      <c r="FV42490" s="156"/>
      <c r="FW42490" s="156"/>
      <c r="FX42490" s="156"/>
    </row>
    <row r="42491" spans="177:180" ht="12" hidden="1" customHeight="1">
      <c r="FU42491" s="156"/>
      <c r="FV42491" s="156"/>
      <c r="FW42491" s="156"/>
      <c r="FX42491" s="156"/>
    </row>
    <row r="42492" spans="177:180" ht="12" hidden="1" customHeight="1">
      <c r="FU42492" s="156"/>
      <c r="FV42492" s="156"/>
      <c r="FW42492" s="156"/>
      <c r="FX42492" s="156"/>
    </row>
    <row r="42493" spans="177:180" ht="12" hidden="1" customHeight="1">
      <c r="FU42493" s="156"/>
      <c r="FV42493" s="156"/>
      <c r="FW42493" s="156"/>
      <c r="FX42493" s="156"/>
    </row>
    <row r="42494" spans="177:180" ht="12" hidden="1" customHeight="1">
      <c r="FU42494" s="156"/>
      <c r="FV42494" s="156"/>
      <c r="FW42494" s="156"/>
      <c r="FX42494" s="156"/>
    </row>
    <row r="42495" spans="177:180" ht="12" hidden="1" customHeight="1">
      <c r="FU42495" s="156"/>
      <c r="FV42495" s="156"/>
      <c r="FW42495" s="156"/>
      <c r="FX42495" s="156"/>
    </row>
    <row r="42496" spans="177:180" ht="12" hidden="1" customHeight="1">
      <c r="FU42496" s="156"/>
      <c r="FV42496" s="156"/>
      <c r="FW42496" s="156"/>
      <c r="FX42496" s="156"/>
    </row>
    <row r="42497" spans="177:180" ht="12" hidden="1" customHeight="1">
      <c r="FU42497" s="156"/>
      <c r="FV42497" s="156"/>
      <c r="FW42497" s="156"/>
      <c r="FX42497" s="156"/>
    </row>
    <row r="42498" spans="177:180" ht="12" hidden="1" customHeight="1">
      <c r="FU42498" s="156"/>
      <c r="FV42498" s="156"/>
      <c r="FW42498" s="156"/>
      <c r="FX42498" s="156"/>
    </row>
    <row r="42499" spans="177:180" ht="12" hidden="1" customHeight="1">
      <c r="FU42499" s="156"/>
      <c r="FV42499" s="156"/>
      <c r="FW42499" s="156"/>
      <c r="FX42499" s="156"/>
    </row>
    <row r="42500" spans="177:180" ht="12" hidden="1" customHeight="1">
      <c r="FU42500" s="156"/>
      <c r="FV42500" s="156"/>
      <c r="FW42500" s="156"/>
      <c r="FX42500" s="156"/>
    </row>
    <row r="42501" spans="177:180" ht="12" hidden="1" customHeight="1">
      <c r="FU42501" s="156"/>
      <c r="FV42501" s="156"/>
      <c r="FW42501" s="156"/>
      <c r="FX42501" s="156"/>
    </row>
    <row r="42502" spans="177:180" ht="12" hidden="1" customHeight="1">
      <c r="FU42502" s="156"/>
      <c r="FV42502" s="156"/>
      <c r="FW42502" s="156"/>
      <c r="FX42502" s="156"/>
    </row>
    <row r="42503" spans="177:180" ht="12" hidden="1" customHeight="1">
      <c r="FU42503" s="156"/>
      <c r="FV42503" s="156"/>
      <c r="FW42503" s="156"/>
      <c r="FX42503" s="156"/>
    </row>
    <row r="42504" spans="177:180" ht="12" hidden="1" customHeight="1">
      <c r="FU42504" s="156"/>
      <c r="FV42504" s="156"/>
      <c r="FW42504" s="156"/>
      <c r="FX42504" s="156"/>
    </row>
    <row r="42505" spans="177:180" ht="12" hidden="1" customHeight="1">
      <c r="FU42505" s="156"/>
      <c r="FV42505" s="156"/>
      <c r="FW42505" s="156"/>
      <c r="FX42505" s="156"/>
    </row>
    <row r="42506" spans="177:180" ht="12" hidden="1" customHeight="1">
      <c r="FU42506" s="156"/>
      <c r="FV42506" s="156"/>
      <c r="FW42506" s="156"/>
      <c r="FX42506" s="156"/>
    </row>
    <row r="42507" spans="177:180" ht="12" hidden="1" customHeight="1">
      <c r="FU42507" s="156"/>
      <c r="FV42507" s="156"/>
      <c r="FW42507" s="156"/>
      <c r="FX42507" s="156"/>
    </row>
    <row r="42508" spans="177:180" ht="12" hidden="1" customHeight="1">
      <c r="FU42508" s="156"/>
      <c r="FV42508" s="156"/>
      <c r="FW42508" s="156"/>
      <c r="FX42508" s="156"/>
    </row>
    <row r="42509" spans="177:180" ht="12" hidden="1" customHeight="1">
      <c r="FU42509" s="156"/>
      <c r="FV42509" s="156"/>
      <c r="FW42509" s="156"/>
      <c r="FX42509" s="156"/>
    </row>
    <row r="42510" spans="177:180" ht="12" hidden="1" customHeight="1">
      <c r="FU42510" s="156"/>
      <c r="FV42510" s="156"/>
      <c r="FW42510" s="156"/>
      <c r="FX42510" s="156"/>
    </row>
    <row r="42511" spans="177:180" ht="12" hidden="1" customHeight="1">
      <c r="FU42511" s="156"/>
      <c r="FV42511" s="156"/>
      <c r="FW42511" s="156"/>
      <c r="FX42511" s="156"/>
    </row>
    <row r="42512" spans="177:180" ht="12" hidden="1" customHeight="1">
      <c r="FU42512" s="156"/>
      <c r="FV42512" s="156"/>
      <c r="FW42512" s="156"/>
      <c r="FX42512" s="156"/>
    </row>
    <row r="42513" spans="177:180" ht="12" hidden="1" customHeight="1">
      <c r="FU42513" s="156"/>
      <c r="FV42513" s="156"/>
      <c r="FW42513" s="156"/>
      <c r="FX42513" s="156"/>
    </row>
    <row r="42514" spans="177:180" ht="12" hidden="1" customHeight="1">
      <c r="FU42514" s="156"/>
      <c r="FV42514" s="156"/>
      <c r="FW42514" s="156"/>
      <c r="FX42514" s="156"/>
    </row>
    <row r="42515" spans="177:180" ht="12" hidden="1" customHeight="1">
      <c r="FU42515" s="156"/>
      <c r="FV42515" s="156"/>
      <c r="FW42515" s="156"/>
      <c r="FX42515" s="156"/>
    </row>
    <row r="42516" spans="177:180" ht="12" hidden="1" customHeight="1">
      <c r="FU42516" s="156"/>
      <c r="FV42516" s="156"/>
      <c r="FW42516" s="156"/>
      <c r="FX42516" s="156"/>
    </row>
    <row r="42517" spans="177:180" ht="12" hidden="1" customHeight="1">
      <c r="FU42517" s="156"/>
      <c r="FV42517" s="156"/>
      <c r="FW42517" s="156"/>
      <c r="FX42517" s="156"/>
    </row>
    <row r="42518" spans="177:180" ht="12" hidden="1" customHeight="1">
      <c r="FU42518" s="156"/>
      <c r="FV42518" s="156"/>
      <c r="FW42518" s="156"/>
      <c r="FX42518" s="156"/>
    </row>
    <row r="42519" spans="177:180" ht="12" hidden="1" customHeight="1">
      <c r="FU42519" s="156"/>
      <c r="FV42519" s="156"/>
      <c r="FW42519" s="156"/>
      <c r="FX42519" s="156"/>
    </row>
    <row r="42520" spans="177:180" ht="12" hidden="1" customHeight="1">
      <c r="FU42520" s="156"/>
      <c r="FV42520" s="156"/>
      <c r="FW42520" s="156"/>
      <c r="FX42520" s="156"/>
    </row>
    <row r="42521" spans="177:180" ht="12" hidden="1" customHeight="1">
      <c r="FU42521" s="156"/>
      <c r="FV42521" s="156"/>
      <c r="FW42521" s="156"/>
      <c r="FX42521" s="156"/>
    </row>
    <row r="42522" spans="177:180" ht="12" hidden="1" customHeight="1">
      <c r="FU42522" s="156"/>
      <c r="FV42522" s="156"/>
      <c r="FW42522" s="156"/>
      <c r="FX42522" s="156"/>
    </row>
    <row r="42523" spans="177:180" ht="12" hidden="1" customHeight="1">
      <c r="FU42523" s="156"/>
      <c r="FV42523" s="156"/>
      <c r="FW42523" s="156"/>
      <c r="FX42523" s="156"/>
    </row>
    <row r="42524" spans="177:180" ht="12" hidden="1" customHeight="1">
      <c r="FU42524" s="156"/>
      <c r="FV42524" s="156"/>
      <c r="FW42524" s="156"/>
      <c r="FX42524" s="156"/>
    </row>
    <row r="42525" spans="177:180" ht="12" hidden="1" customHeight="1">
      <c r="FU42525" s="156"/>
      <c r="FV42525" s="156"/>
      <c r="FW42525" s="156"/>
      <c r="FX42525" s="156"/>
    </row>
    <row r="42526" spans="177:180" ht="12" hidden="1" customHeight="1">
      <c r="FU42526" s="156"/>
      <c r="FV42526" s="156"/>
      <c r="FW42526" s="156"/>
      <c r="FX42526" s="156"/>
    </row>
    <row r="42527" spans="177:180" ht="12" hidden="1" customHeight="1">
      <c r="FU42527" s="156"/>
      <c r="FV42527" s="156"/>
      <c r="FW42527" s="156"/>
      <c r="FX42527" s="156"/>
    </row>
    <row r="42528" spans="177:180" ht="12" hidden="1" customHeight="1">
      <c r="FU42528" s="156"/>
      <c r="FV42528" s="156"/>
      <c r="FW42528" s="156"/>
      <c r="FX42528" s="156"/>
    </row>
    <row r="42529" spans="177:180" ht="12" hidden="1" customHeight="1">
      <c r="FU42529" s="156"/>
      <c r="FV42529" s="156"/>
      <c r="FW42529" s="156"/>
      <c r="FX42529" s="156"/>
    </row>
    <row r="42530" spans="177:180" ht="12" hidden="1" customHeight="1">
      <c r="FU42530" s="156"/>
      <c r="FV42530" s="156"/>
      <c r="FW42530" s="156"/>
      <c r="FX42530" s="156"/>
    </row>
    <row r="42531" spans="177:180" ht="12" hidden="1" customHeight="1">
      <c r="FU42531" s="156"/>
      <c r="FV42531" s="156"/>
      <c r="FW42531" s="156"/>
      <c r="FX42531" s="156"/>
    </row>
    <row r="42532" spans="177:180" ht="12" hidden="1" customHeight="1">
      <c r="FU42532" s="156"/>
      <c r="FV42532" s="156"/>
      <c r="FW42532" s="156"/>
      <c r="FX42532" s="156"/>
    </row>
    <row r="42533" spans="177:180" ht="12" hidden="1" customHeight="1">
      <c r="FU42533" s="156"/>
      <c r="FV42533" s="156"/>
      <c r="FW42533" s="156"/>
      <c r="FX42533" s="156"/>
    </row>
    <row r="42534" spans="177:180" ht="12" hidden="1" customHeight="1">
      <c r="FU42534" s="156"/>
      <c r="FV42534" s="156"/>
      <c r="FW42534" s="156"/>
      <c r="FX42534" s="156"/>
    </row>
    <row r="42535" spans="177:180" ht="12" hidden="1" customHeight="1">
      <c r="FU42535" s="156"/>
      <c r="FV42535" s="156"/>
      <c r="FW42535" s="156"/>
      <c r="FX42535" s="156"/>
    </row>
    <row r="42536" spans="177:180" ht="12" hidden="1" customHeight="1">
      <c r="FU42536" s="156"/>
      <c r="FV42536" s="156"/>
      <c r="FW42536" s="156"/>
      <c r="FX42536" s="156"/>
    </row>
    <row r="42537" spans="177:180" ht="12" hidden="1" customHeight="1">
      <c r="FU42537" s="156"/>
      <c r="FV42537" s="156"/>
      <c r="FW42537" s="156"/>
      <c r="FX42537" s="156"/>
    </row>
    <row r="42538" spans="177:180" ht="12" hidden="1" customHeight="1">
      <c r="FU42538" s="156"/>
      <c r="FV42538" s="156"/>
      <c r="FW42538" s="156"/>
      <c r="FX42538" s="156"/>
    </row>
    <row r="42539" spans="177:180" ht="12" hidden="1" customHeight="1">
      <c r="FU42539" s="156"/>
      <c r="FV42539" s="156"/>
      <c r="FW42539" s="156"/>
      <c r="FX42539" s="156"/>
    </row>
    <row r="42540" spans="177:180" ht="12" hidden="1" customHeight="1">
      <c r="FU42540" s="156"/>
      <c r="FV42540" s="156"/>
      <c r="FW42540" s="156"/>
      <c r="FX42540" s="156"/>
    </row>
    <row r="42541" spans="177:180" ht="12" hidden="1" customHeight="1">
      <c r="FU42541" s="156"/>
      <c r="FV42541" s="156"/>
      <c r="FW42541" s="156"/>
      <c r="FX42541" s="156"/>
    </row>
    <row r="42542" spans="177:180" ht="12" hidden="1" customHeight="1">
      <c r="FU42542" s="156"/>
      <c r="FV42542" s="156"/>
      <c r="FW42542" s="156"/>
      <c r="FX42542" s="156"/>
    </row>
    <row r="42543" spans="177:180" ht="12" hidden="1" customHeight="1">
      <c r="FU42543" s="156"/>
      <c r="FV42543" s="156"/>
      <c r="FW42543" s="156"/>
      <c r="FX42543" s="156"/>
    </row>
    <row r="42544" spans="177:180" ht="12" hidden="1" customHeight="1">
      <c r="FU42544" s="156"/>
      <c r="FV42544" s="156"/>
      <c r="FW42544" s="156"/>
      <c r="FX42544" s="156"/>
    </row>
    <row r="42545" spans="177:180" ht="12" hidden="1" customHeight="1">
      <c r="FU42545" s="156"/>
      <c r="FV42545" s="156"/>
      <c r="FW42545" s="156"/>
      <c r="FX42545" s="156"/>
    </row>
    <row r="42546" spans="177:180" ht="12" hidden="1" customHeight="1">
      <c r="FU42546" s="156"/>
      <c r="FV42546" s="156"/>
      <c r="FW42546" s="156"/>
      <c r="FX42546" s="156"/>
    </row>
    <row r="42547" spans="177:180" ht="12" hidden="1" customHeight="1">
      <c r="FU42547" s="156"/>
      <c r="FV42547" s="156"/>
      <c r="FW42547" s="156"/>
      <c r="FX42547" s="156"/>
    </row>
    <row r="42548" spans="177:180" ht="12" hidden="1" customHeight="1">
      <c r="FU42548" s="156"/>
      <c r="FV42548" s="156"/>
      <c r="FW42548" s="156"/>
      <c r="FX42548" s="156"/>
    </row>
    <row r="42549" spans="177:180" ht="12" hidden="1" customHeight="1">
      <c r="FU42549" s="156"/>
      <c r="FV42549" s="156"/>
      <c r="FW42549" s="156"/>
      <c r="FX42549" s="156"/>
    </row>
    <row r="42550" spans="177:180" ht="12" hidden="1" customHeight="1">
      <c r="FU42550" s="156"/>
      <c r="FV42550" s="156"/>
      <c r="FW42550" s="156"/>
      <c r="FX42550" s="156"/>
    </row>
    <row r="42551" spans="177:180" ht="12" hidden="1" customHeight="1">
      <c r="FU42551" s="156"/>
      <c r="FV42551" s="156"/>
      <c r="FW42551" s="156"/>
      <c r="FX42551" s="156"/>
    </row>
    <row r="42552" spans="177:180" ht="12" hidden="1" customHeight="1">
      <c r="FU42552" s="156"/>
      <c r="FV42552" s="156"/>
      <c r="FW42552" s="156"/>
      <c r="FX42552" s="156"/>
    </row>
    <row r="42553" spans="177:180" ht="12" hidden="1" customHeight="1">
      <c r="FU42553" s="156"/>
      <c r="FV42553" s="156"/>
      <c r="FW42553" s="156"/>
      <c r="FX42553" s="156"/>
    </row>
    <row r="42554" spans="177:180" ht="12" hidden="1" customHeight="1">
      <c r="FU42554" s="156"/>
      <c r="FV42554" s="156"/>
      <c r="FW42554" s="156"/>
      <c r="FX42554" s="156"/>
    </row>
    <row r="42555" spans="177:180" ht="12" hidden="1" customHeight="1">
      <c r="FU42555" s="156"/>
      <c r="FV42555" s="156"/>
      <c r="FW42555" s="156"/>
      <c r="FX42555" s="156"/>
    </row>
    <row r="42556" spans="177:180" ht="12" hidden="1" customHeight="1">
      <c r="FU42556" s="156"/>
      <c r="FV42556" s="156"/>
      <c r="FW42556" s="156"/>
      <c r="FX42556" s="156"/>
    </row>
    <row r="42557" spans="177:180" ht="12" hidden="1" customHeight="1">
      <c r="FU42557" s="156"/>
      <c r="FV42557" s="156"/>
      <c r="FW42557" s="156"/>
      <c r="FX42557" s="156"/>
    </row>
    <row r="42558" spans="177:180" ht="12" hidden="1" customHeight="1">
      <c r="FU42558" s="156"/>
      <c r="FV42558" s="156"/>
      <c r="FW42558" s="156"/>
      <c r="FX42558" s="156"/>
    </row>
    <row r="42559" spans="177:180" ht="12" hidden="1" customHeight="1">
      <c r="FU42559" s="156"/>
      <c r="FV42559" s="156"/>
      <c r="FW42559" s="156"/>
      <c r="FX42559" s="156"/>
    </row>
    <row r="42560" spans="177:180" ht="12" hidden="1" customHeight="1">
      <c r="FU42560" s="156"/>
      <c r="FV42560" s="156"/>
      <c r="FW42560" s="156"/>
      <c r="FX42560" s="156"/>
    </row>
    <row r="42561" spans="177:180" ht="12" hidden="1" customHeight="1">
      <c r="FU42561" s="156"/>
      <c r="FV42561" s="156"/>
      <c r="FW42561" s="156"/>
      <c r="FX42561" s="156"/>
    </row>
    <row r="42562" spans="177:180" ht="12" hidden="1" customHeight="1">
      <c r="FU42562" s="156"/>
      <c r="FV42562" s="156"/>
      <c r="FW42562" s="156"/>
      <c r="FX42562" s="156"/>
    </row>
    <row r="42563" spans="177:180" ht="12" hidden="1" customHeight="1">
      <c r="FU42563" s="156"/>
      <c r="FV42563" s="156"/>
      <c r="FW42563" s="156"/>
      <c r="FX42563" s="156"/>
    </row>
    <row r="42564" spans="177:180" ht="12" hidden="1" customHeight="1">
      <c r="FU42564" s="156"/>
      <c r="FV42564" s="156"/>
      <c r="FW42564" s="156"/>
      <c r="FX42564" s="156"/>
    </row>
    <row r="42565" spans="177:180" ht="12" hidden="1" customHeight="1">
      <c r="FU42565" s="156"/>
      <c r="FV42565" s="156"/>
      <c r="FW42565" s="156"/>
      <c r="FX42565" s="156"/>
    </row>
    <row r="42566" spans="177:180" ht="12" hidden="1" customHeight="1">
      <c r="FU42566" s="156"/>
      <c r="FV42566" s="156"/>
      <c r="FW42566" s="156"/>
      <c r="FX42566" s="156"/>
    </row>
    <row r="42567" spans="177:180" ht="12" hidden="1" customHeight="1">
      <c r="FU42567" s="156"/>
      <c r="FV42567" s="156"/>
      <c r="FW42567" s="156"/>
      <c r="FX42567" s="156"/>
    </row>
    <row r="42568" spans="177:180" ht="12" hidden="1" customHeight="1">
      <c r="FU42568" s="156"/>
      <c r="FV42568" s="156"/>
      <c r="FW42568" s="156"/>
      <c r="FX42568" s="156"/>
    </row>
    <row r="42569" spans="177:180" ht="12" hidden="1" customHeight="1">
      <c r="FU42569" s="156"/>
      <c r="FV42569" s="156"/>
      <c r="FW42569" s="156"/>
      <c r="FX42569" s="156"/>
    </row>
    <row r="42570" spans="177:180" ht="12" hidden="1" customHeight="1">
      <c r="FU42570" s="156"/>
      <c r="FV42570" s="156"/>
      <c r="FW42570" s="156"/>
      <c r="FX42570" s="156"/>
    </row>
    <row r="42571" spans="177:180" ht="12" hidden="1" customHeight="1">
      <c r="FU42571" s="156"/>
      <c r="FV42571" s="156"/>
      <c r="FW42571" s="156"/>
      <c r="FX42571" s="156"/>
    </row>
    <row r="42572" spans="177:180" ht="12" hidden="1" customHeight="1">
      <c r="FU42572" s="156"/>
      <c r="FV42572" s="156"/>
      <c r="FW42572" s="156"/>
      <c r="FX42572" s="156"/>
    </row>
    <row r="42573" spans="177:180" ht="12" hidden="1" customHeight="1">
      <c r="FU42573" s="156"/>
      <c r="FV42573" s="156"/>
      <c r="FW42573" s="156"/>
      <c r="FX42573" s="156"/>
    </row>
    <row r="42574" spans="177:180" ht="12" hidden="1" customHeight="1">
      <c r="FU42574" s="156"/>
      <c r="FV42574" s="156"/>
      <c r="FW42574" s="156"/>
      <c r="FX42574" s="156"/>
    </row>
    <row r="42575" spans="177:180" ht="12" hidden="1" customHeight="1">
      <c r="FU42575" s="156"/>
      <c r="FV42575" s="156"/>
      <c r="FW42575" s="156"/>
      <c r="FX42575" s="156"/>
    </row>
    <row r="42576" spans="177:180" ht="12" hidden="1" customHeight="1">
      <c r="FU42576" s="156"/>
      <c r="FV42576" s="156"/>
      <c r="FW42576" s="156"/>
      <c r="FX42576" s="156"/>
    </row>
    <row r="42577" spans="177:180" ht="12" hidden="1" customHeight="1">
      <c r="FU42577" s="156"/>
      <c r="FV42577" s="156"/>
      <c r="FW42577" s="156"/>
      <c r="FX42577" s="156"/>
    </row>
    <row r="42578" spans="177:180" ht="12" hidden="1" customHeight="1">
      <c r="FU42578" s="156"/>
      <c r="FV42578" s="156"/>
      <c r="FW42578" s="156"/>
      <c r="FX42578" s="156"/>
    </row>
    <row r="42579" spans="177:180" ht="12" hidden="1" customHeight="1">
      <c r="FU42579" s="156"/>
      <c r="FV42579" s="156"/>
      <c r="FW42579" s="156"/>
      <c r="FX42579" s="156"/>
    </row>
    <row r="42580" spans="177:180" ht="12" hidden="1" customHeight="1">
      <c r="FU42580" s="156"/>
      <c r="FV42580" s="156"/>
      <c r="FW42580" s="156"/>
      <c r="FX42580" s="156"/>
    </row>
    <row r="42581" spans="177:180" ht="12" hidden="1" customHeight="1">
      <c r="FU42581" s="156"/>
      <c r="FV42581" s="156"/>
      <c r="FW42581" s="156"/>
      <c r="FX42581" s="156"/>
    </row>
    <row r="42582" spans="177:180" ht="12" hidden="1" customHeight="1">
      <c r="FU42582" s="156"/>
      <c r="FV42582" s="156"/>
      <c r="FW42582" s="156"/>
      <c r="FX42582" s="156"/>
    </row>
    <row r="42583" spans="177:180" ht="12" hidden="1" customHeight="1">
      <c r="FU42583" s="156"/>
      <c r="FV42583" s="156"/>
      <c r="FW42583" s="156"/>
      <c r="FX42583" s="156"/>
    </row>
    <row r="42584" spans="177:180" ht="12" hidden="1" customHeight="1">
      <c r="FU42584" s="156"/>
      <c r="FV42584" s="156"/>
      <c r="FW42584" s="156"/>
      <c r="FX42584" s="156"/>
    </row>
    <row r="42585" spans="177:180" ht="12" hidden="1" customHeight="1">
      <c r="FU42585" s="156"/>
      <c r="FV42585" s="156"/>
      <c r="FW42585" s="156"/>
      <c r="FX42585" s="156"/>
    </row>
    <row r="42586" spans="177:180" ht="12" hidden="1" customHeight="1">
      <c r="FU42586" s="156"/>
      <c r="FV42586" s="156"/>
      <c r="FW42586" s="156"/>
      <c r="FX42586" s="156"/>
    </row>
    <row r="42587" spans="177:180" ht="12" hidden="1" customHeight="1">
      <c r="FU42587" s="156"/>
      <c r="FV42587" s="156"/>
      <c r="FW42587" s="156"/>
      <c r="FX42587" s="156"/>
    </row>
    <row r="42588" spans="177:180" ht="12" hidden="1" customHeight="1">
      <c r="FU42588" s="156"/>
      <c r="FV42588" s="156"/>
      <c r="FW42588" s="156"/>
      <c r="FX42588" s="156"/>
    </row>
    <row r="42589" spans="177:180" ht="12" hidden="1" customHeight="1">
      <c r="FU42589" s="156"/>
      <c r="FV42589" s="156"/>
      <c r="FW42589" s="156"/>
      <c r="FX42589" s="156"/>
    </row>
    <row r="42590" spans="177:180" ht="12" hidden="1" customHeight="1">
      <c r="FU42590" s="156"/>
      <c r="FV42590" s="156"/>
      <c r="FW42590" s="156"/>
      <c r="FX42590" s="156"/>
    </row>
    <row r="42591" spans="177:180" ht="12" hidden="1" customHeight="1">
      <c r="FU42591" s="156"/>
      <c r="FV42591" s="156"/>
      <c r="FW42591" s="156"/>
      <c r="FX42591" s="156"/>
    </row>
    <row r="42592" spans="177:180" ht="12" hidden="1" customHeight="1">
      <c r="FU42592" s="156"/>
      <c r="FV42592" s="156"/>
      <c r="FW42592" s="156"/>
      <c r="FX42592" s="156"/>
    </row>
    <row r="42593" spans="177:180" ht="12" hidden="1" customHeight="1">
      <c r="FU42593" s="156"/>
      <c r="FV42593" s="156"/>
      <c r="FW42593" s="156"/>
      <c r="FX42593" s="156"/>
    </row>
    <row r="42594" spans="177:180" ht="12" hidden="1" customHeight="1">
      <c r="FU42594" s="156"/>
      <c r="FV42594" s="156"/>
      <c r="FW42594" s="156"/>
      <c r="FX42594" s="156"/>
    </row>
    <row r="42595" spans="177:180" ht="12" hidden="1" customHeight="1">
      <c r="FU42595" s="156"/>
      <c r="FV42595" s="156"/>
      <c r="FW42595" s="156"/>
      <c r="FX42595" s="156"/>
    </row>
    <row r="42596" spans="177:180" ht="12" hidden="1" customHeight="1">
      <c r="FU42596" s="156"/>
      <c r="FV42596" s="156"/>
      <c r="FW42596" s="156"/>
      <c r="FX42596" s="156"/>
    </row>
    <row r="42597" spans="177:180" ht="12" hidden="1" customHeight="1">
      <c r="FU42597" s="156"/>
      <c r="FV42597" s="156"/>
      <c r="FW42597" s="156"/>
      <c r="FX42597" s="156"/>
    </row>
    <row r="42598" spans="177:180" ht="12" hidden="1" customHeight="1">
      <c r="FU42598" s="156"/>
      <c r="FV42598" s="156"/>
      <c r="FW42598" s="156"/>
      <c r="FX42598" s="156"/>
    </row>
    <row r="42599" spans="177:180" ht="12" hidden="1" customHeight="1">
      <c r="FU42599" s="156"/>
      <c r="FV42599" s="156"/>
      <c r="FW42599" s="156"/>
      <c r="FX42599" s="156"/>
    </row>
    <row r="42600" spans="177:180" ht="12" hidden="1" customHeight="1">
      <c r="FU42600" s="156"/>
      <c r="FV42600" s="156"/>
      <c r="FW42600" s="156"/>
      <c r="FX42600" s="156"/>
    </row>
    <row r="42601" spans="177:180" ht="12" hidden="1" customHeight="1">
      <c r="FU42601" s="156"/>
      <c r="FV42601" s="156"/>
      <c r="FW42601" s="156"/>
      <c r="FX42601" s="156"/>
    </row>
    <row r="42602" spans="177:180" ht="12" hidden="1" customHeight="1">
      <c r="FU42602" s="156"/>
      <c r="FV42602" s="156"/>
      <c r="FW42602" s="156"/>
      <c r="FX42602" s="156"/>
    </row>
    <row r="42603" spans="177:180" ht="12" hidden="1" customHeight="1">
      <c r="FU42603" s="156"/>
      <c r="FV42603" s="156"/>
      <c r="FW42603" s="156"/>
      <c r="FX42603" s="156"/>
    </row>
    <row r="42604" spans="177:180" ht="12" hidden="1" customHeight="1">
      <c r="FU42604" s="156"/>
      <c r="FV42604" s="156"/>
      <c r="FW42604" s="156"/>
      <c r="FX42604" s="156"/>
    </row>
    <row r="42605" spans="177:180" ht="12" hidden="1" customHeight="1">
      <c r="FU42605" s="156"/>
      <c r="FV42605" s="156"/>
      <c r="FW42605" s="156"/>
      <c r="FX42605" s="156"/>
    </row>
    <row r="42606" spans="177:180" ht="12" hidden="1" customHeight="1">
      <c r="FU42606" s="156"/>
      <c r="FV42606" s="156"/>
      <c r="FW42606" s="156"/>
      <c r="FX42606" s="156"/>
    </row>
    <row r="42607" spans="177:180" ht="12" hidden="1" customHeight="1">
      <c r="FU42607" s="156"/>
      <c r="FV42607" s="156"/>
      <c r="FW42607" s="156"/>
      <c r="FX42607" s="156"/>
    </row>
    <row r="42608" spans="177:180" ht="12" hidden="1" customHeight="1">
      <c r="FU42608" s="156"/>
      <c r="FV42608" s="156"/>
      <c r="FW42608" s="156"/>
      <c r="FX42608" s="156"/>
    </row>
    <row r="42609" spans="177:180" ht="12" hidden="1" customHeight="1">
      <c r="FU42609" s="156"/>
      <c r="FV42609" s="156"/>
      <c r="FW42609" s="156"/>
      <c r="FX42609" s="156"/>
    </row>
    <row r="42610" spans="177:180" ht="12" hidden="1" customHeight="1">
      <c r="FU42610" s="156"/>
      <c r="FV42610" s="156"/>
      <c r="FW42610" s="156"/>
      <c r="FX42610" s="156"/>
    </row>
    <row r="42611" spans="177:180" ht="12" hidden="1" customHeight="1">
      <c r="FU42611" s="156"/>
      <c r="FV42611" s="156"/>
      <c r="FW42611" s="156"/>
      <c r="FX42611" s="156"/>
    </row>
    <row r="42612" spans="177:180" ht="12" hidden="1" customHeight="1">
      <c r="FU42612" s="156"/>
      <c r="FV42612" s="156"/>
      <c r="FW42612" s="156"/>
      <c r="FX42612" s="156"/>
    </row>
    <row r="42613" spans="177:180" ht="12" hidden="1" customHeight="1">
      <c r="FU42613" s="156"/>
      <c r="FV42613" s="156"/>
      <c r="FW42613" s="156"/>
      <c r="FX42613" s="156"/>
    </row>
    <row r="42614" spans="177:180" ht="12" hidden="1" customHeight="1">
      <c r="FU42614" s="156"/>
      <c r="FV42614" s="156"/>
      <c r="FW42614" s="156"/>
      <c r="FX42614" s="156"/>
    </row>
    <row r="42615" spans="177:180" ht="12" hidden="1" customHeight="1">
      <c r="FU42615" s="156"/>
      <c r="FV42615" s="156"/>
      <c r="FW42615" s="156"/>
      <c r="FX42615" s="156"/>
    </row>
    <row r="42616" spans="177:180" ht="12" hidden="1" customHeight="1">
      <c r="FU42616" s="156"/>
      <c r="FV42616" s="156"/>
      <c r="FW42616" s="156"/>
      <c r="FX42616" s="156"/>
    </row>
    <row r="42617" spans="177:180" ht="12" hidden="1" customHeight="1">
      <c r="FU42617" s="156"/>
      <c r="FV42617" s="156"/>
      <c r="FW42617" s="156"/>
      <c r="FX42617" s="156"/>
    </row>
    <row r="42618" spans="177:180" ht="12" hidden="1" customHeight="1">
      <c r="FU42618" s="156"/>
      <c r="FV42618" s="156"/>
      <c r="FW42618" s="156"/>
      <c r="FX42618" s="156"/>
    </row>
    <row r="42619" spans="177:180" ht="12" hidden="1" customHeight="1">
      <c r="FU42619" s="156"/>
      <c r="FV42619" s="156"/>
      <c r="FW42619" s="156"/>
      <c r="FX42619" s="156"/>
    </row>
    <row r="42620" spans="177:180" ht="12" hidden="1" customHeight="1">
      <c r="FU42620" s="156"/>
      <c r="FV42620" s="156"/>
      <c r="FW42620" s="156"/>
      <c r="FX42620" s="156"/>
    </row>
    <row r="42621" spans="177:180" ht="12" hidden="1" customHeight="1">
      <c r="FU42621" s="156"/>
      <c r="FV42621" s="156"/>
      <c r="FW42621" s="156"/>
      <c r="FX42621" s="156"/>
    </row>
    <row r="42622" spans="177:180" ht="12" hidden="1" customHeight="1">
      <c r="FU42622" s="156"/>
      <c r="FV42622" s="156"/>
      <c r="FW42622" s="156"/>
      <c r="FX42622" s="156"/>
    </row>
    <row r="42623" spans="177:180" ht="12" hidden="1" customHeight="1">
      <c r="FU42623" s="156"/>
      <c r="FV42623" s="156"/>
      <c r="FW42623" s="156"/>
      <c r="FX42623" s="156"/>
    </row>
    <row r="42624" spans="177:180" ht="12" hidden="1" customHeight="1">
      <c r="FU42624" s="156"/>
      <c r="FV42624" s="156"/>
      <c r="FW42624" s="156"/>
      <c r="FX42624" s="156"/>
    </row>
    <row r="42625" spans="177:180" ht="12" hidden="1" customHeight="1">
      <c r="FU42625" s="156"/>
      <c r="FV42625" s="156"/>
      <c r="FW42625" s="156"/>
      <c r="FX42625" s="156"/>
    </row>
    <row r="42626" spans="177:180" ht="12" hidden="1" customHeight="1">
      <c r="FU42626" s="156"/>
      <c r="FV42626" s="156"/>
      <c r="FW42626" s="156"/>
      <c r="FX42626" s="156"/>
    </row>
    <row r="42627" spans="177:180" ht="12" hidden="1" customHeight="1">
      <c r="FU42627" s="156"/>
      <c r="FV42627" s="156"/>
      <c r="FW42627" s="156"/>
      <c r="FX42627" s="156"/>
    </row>
    <row r="42628" spans="177:180" ht="12" hidden="1" customHeight="1">
      <c r="FU42628" s="156"/>
      <c r="FV42628" s="156"/>
      <c r="FW42628" s="156"/>
      <c r="FX42628" s="156"/>
    </row>
    <row r="42629" spans="177:180" ht="12" hidden="1" customHeight="1">
      <c r="FU42629" s="156"/>
      <c r="FV42629" s="156"/>
      <c r="FW42629" s="156"/>
      <c r="FX42629" s="156"/>
    </row>
    <row r="42630" spans="177:180" ht="12" hidden="1" customHeight="1">
      <c r="FU42630" s="156"/>
      <c r="FV42630" s="156"/>
      <c r="FW42630" s="156"/>
      <c r="FX42630" s="156"/>
    </row>
    <row r="42631" spans="177:180" ht="12" hidden="1" customHeight="1">
      <c r="FU42631" s="156"/>
      <c r="FV42631" s="156"/>
      <c r="FW42631" s="156"/>
      <c r="FX42631" s="156"/>
    </row>
    <row r="42632" spans="177:180" ht="12" hidden="1" customHeight="1">
      <c r="FU42632" s="156"/>
      <c r="FV42632" s="156"/>
      <c r="FW42632" s="156"/>
      <c r="FX42632" s="156"/>
    </row>
    <row r="42633" spans="177:180" ht="12" hidden="1" customHeight="1">
      <c r="FU42633" s="156"/>
      <c r="FV42633" s="156"/>
      <c r="FW42633" s="156"/>
      <c r="FX42633" s="156"/>
    </row>
    <row r="42634" spans="177:180" ht="12" hidden="1" customHeight="1">
      <c r="FU42634" s="156"/>
      <c r="FV42634" s="156"/>
      <c r="FW42634" s="156"/>
      <c r="FX42634" s="156"/>
    </row>
    <row r="42635" spans="177:180" ht="12" hidden="1" customHeight="1">
      <c r="FU42635" s="156"/>
      <c r="FV42635" s="156"/>
      <c r="FW42635" s="156"/>
      <c r="FX42635" s="156"/>
    </row>
    <row r="42636" spans="177:180" ht="12" hidden="1" customHeight="1">
      <c r="FU42636" s="156"/>
      <c r="FV42636" s="156"/>
      <c r="FW42636" s="156"/>
      <c r="FX42636" s="156"/>
    </row>
    <row r="42637" spans="177:180" ht="12" hidden="1" customHeight="1">
      <c r="FU42637" s="156"/>
      <c r="FV42637" s="156"/>
      <c r="FW42637" s="156"/>
      <c r="FX42637" s="156"/>
    </row>
    <row r="42638" spans="177:180" ht="12" hidden="1" customHeight="1">
      <c r="FU42638" s="156"/>
      <c r="FV42638" s="156"/>
      <c r="FW42638" s="156"/>
      <c r="FX42638" s="156"/>
    </row>
    <row r="42639" spans="177:180" ht="12" hidden="1" customHeight="1">
      <c r="FU42639" s="156"/>
      <c r="FV42639" s="156"/>
      <c r="FW42639" s="156"/>
      <c r="FX42639" s="156"/>
    </row>
    <row r="42640" spans="177:180" ht="12" hidden="1" customHeight="1">
      <c r="FU42640" s="156"/>
      <c r="FV42640" s="156"/>
      <c r="FW42640" s="156"/>
      <c r="FX42640" s="156"/>
    </row>
    <row r="42641" spans="177:180" ht="12" hidden="1" customHeight="1">
      <c r="FU42641" s="156"/>
      <c r="FV42641" s="156"/>
      <c r="FW42641" s="156"/>
      <c r="FX42641" s="156"/>
    </row>
    <row r="42642" spans="177:180" ht="12" hidden="1" customHeight="1">
      <c r="FU42642" s="156"/>
      <c r="FV42642" s="156"/>
      <c r="FW42642" s="156"/>
      <c r="FX42642" s="156"/>
    </row>
    <row r="42643" spans="177:180" ht="12" hidden="1" customHeight="1">
      <c r="FU42643" s="156"/>
      <c r="FV42643" s="156"/>
      <c r="FW42643" s="156"/>
      <c r="FX42643" s="156"/>
    </row>
    <row r="42644" spans="177:180" ht="12" hidden="1" customHeight="1">
      <c r="FU42644" s="156"/>
      <c r="FV42644" s="156"/>
      <c r="FW42644" s="156"/>
      <c r="FX42644" s="156"/>
    </row>
    <row r="42645" spans="177:180" ht="12" hidden="1" customHeight="1">
      <c r="FU42645" s="156"/>
      <c r="FV42645" s="156"/>
      <c r="FW42645" s="156"/>
      <c r="FX42645" s="156"/>
    </row>
    <row r="42646" spans="177:180" ht="12" hidden="1" customHeight="1">
      <c r="FU42646" s="156"/>
      <c r="FV42646" s="156"/>
      <c r="FW42646" s="156"/>
      <c r="FX42646" s="156"/>
    </row>
    <row r="42647" spans="177:180" ht="12" hidden="1" customHeight="1">
      <c r="FU42647" s="156"/>
      <c r="FV42647" s="156"/>
      <c r="FW42647" s="156"/>
      <c r="FX42647" s="156"/>
    </row>
    <row r="42648" spans="177:180" ht="12" hidden="1" customHeight="1">
      <c r="FU42648" s="156"/>
      <c r="FV42648" s="156"/>
      <c r="FW42648" s="156"/>
      <c r="FX42648" s="156"/>
    </row>
    <row r="42649" spans="177:180" ht="12" hidden="1" customHeight="1">
      <c r="FU42649" s="156"/>
      <c r="FV42649" s="156"/>
      <c r="FW42649" s="156"/>
      <c r="FX42649" s="156"/>
    </row>
    <row r="42650" spans="177:180" ht="12" hidden="1" customHeight="1">
      <c r="FU42650" s="156"/>
      <c r="FV42650" s="156"/>
      <c r="FW42650" s="156"/>
      <c r="FX42650" s="156"/>
    </row>
    <row r="42651" spans="177:180" ht="12" hidden="1" customHeight="1">
      <c r="FU42651" s="156"/>
      <c r="FV42651" s="156"/>
      <c r="FW42651" s="156"/>
      <c r="FX42651" s="156"/>
    </row>
    <row r="42652" spans="177:180" ht="12" hidden="1" customHeight="1">
      <c r="FU42652" s="156"/>
      <c r="FV42652" s="156"/>
      <c r="FW42652" s="156"/>
      <c r="FX42652" s="156"/>
    </row>
    <row r="42653" spans="177:180" ht="12" hidden="1" customHeight="1">
      <c r="FU42653" s="156"/>
      <c r="FV42653" s="156"/>
      <c r="FW42653" s="156"/>
      <c r="FX42653" s="156"/>
    </row>
    <row r="42654" spans="177:180" ht="12" hidden="1" customHeight="1">
      <c r="FU42654" s="156"/>
      <c r="FV42654" s="156"/>
      <c r="FW42654" s="156"/>
      <c r="FX42654" s="156"/>
    </row>
    <row r="42655" spans="177:180" ht="12" hidden="1" customHeight="1">
      <c r="FU42655" s="156"/>
      <c r="FV42655" s="156"/>
      <c r="FW42655" s="156"/>
      <c r="FX42655" s="156"/>
    </row>
    <row r="42656" spans="177:180" ht="12" hidden="1" customHeight="1">
      <c r="FU42656" s="156"/>
      <c r="FV42656" s="156"/>
      <c r="FW42656" s="156"/>
      <c r="FX42656" s="156"/>
    </row>
    <row r="42657" spans="177:180" ht="12" hidden="1" customHeight="1">
      <c r="FU42657" s="156"/>
      <c r="FV42657" s="156"/>
      <c r="FW42657" s="156"/>
      <c r="FX42657" s="156"/>
    </row>
    <row r="42658" spans="177:180" ht="12" hidden="1" customHeight="1">
      <c r="FU42658" s="156"/>
      <c r="FV42658" s="156"/>
      <c r="FW42658" s="156"/>
      <c r="FX42658" s="156"/>
    </row>
    <row r="42659" spans="177:180" ht="12" hidden="1" customHeight="1">
      <c r="FU42659" s="156"/>
      <c r="FV42659" s="156"/>
      <c r="FW42659" s="156"/>
      <c r="FX42659" s="156"/>
    </row>
    <row r="42660" spans="177:180" ht="12" hidden="1" customHeight="1">
      <c r="FU42660" s="156"/>
      <c r="FV42660" s="156"/>
      <c r="FW42660" s="156"/>
      <c r="FX42660" s="156"/>
    </row>
    <row r="42661" spans="177:180" ht="12" hidden="1" customHeight="1">
      <c r="FU42661" s="156"/>
      <c r="FV42661" s="156"/>
      <c r="FW42661" s="156"/>
      <c r="FX42661" s="156"/>
    </row>
    <row r="42662" spans="177:180" ht="12" hidden="1" customHeight="1">
      <c r="FU42662" s="156"/>
      <c r="FV42662" s="156"/>
      <c r="FW42662" s="156"/>
      <c r="FX42662" s="156"/>
    </row>
    <row r="42663" spans="177:180" ht="12" hidden="1" customHeight="1">
      <c r="FU42663" s="156"/>
      <c r="FV42663" s="156"/>
      <c r="FW42663" s="156"/>
      <c r="FX42663" s="156"/>
    </row>
    <row r="42664" spans="177:180" ht="12" hidden="1" customHeight="1">
      <c r="FU42664" s="156"/>
      <c r="FV42664" s="156"/>
      <c r="FW42664" s="156"/>
      <c r="FX42664" s="156"/>
    </row>
    <row r="42665" spans="177:180" ht="12" hidden="1" customHeight="1">
      <c r="FU42665" s="156"/>
      <c r="FV42665" s="156"/>
      <c r="FW42665" s="156"/>
      <c r="FX42665" s="156"/>
    </row>
    <row r="42666" spans="177:180" ht="12" hidden="1" customHeight="1">
      <c r="FU42666" s="156"/>
      <c r="FV42666" s="156"/>
      <c r="FW42666" s="156"/>
      <c r="FX42666" s="156"/>
    </row>
    <row r="42667" spans="177:180" ht="12" hidden="1" customHeight="1">
      <c r="FU42667" s="156"/>
      <c r="FV42667" s="156"/>
      <c r="FW42667" s="156"/>
      <c r="FX42667" s="156"/>
    </row>
    <row r="42668" spans="177:180" ht="12" hidden="1" customHeight="1">
      <c r="FU42668" s="156"/>
      <c r="FV42668" s="156"/>
      <c r="FW42668" s="156"/>
      <c r="FX42668" s="156"/>
    </row>
    <row r="42669" spans="177:180" ht="12" hidden="1" customHeight="1">
      <c r="FU42669" s="156"/>
      <c r="FV42669" s="156"/>
      <c r="FW42669" s="156"/>
      <c r="FX42669" s="156"/>
    </row>
    <row r="42670" spans="177:180" ht="12" hidden="1" customHeight="1">
      <c r="FU42670" s="156"/>
      <c r="FV42670" s="156"/>
      <c r="FW42670" s="156"/>
      <c r="FX42670" s="156"/>
    </row>
    <row r="42671" spans="177:180" ht="12" hidden="1" customHeight="1">
      <c r="FU42671" s="156"/>
      <c r="FV42671" s="156"/>
      <c r="FW42671" s="156"/>
      <c r="FX42671" s="156"/>
    </row>
    <row r="42672" spans="177:180" ht="12" hidden="1" customHeight="1">
      <c r="FU42672" s="156"/>
      <c r="FV42672" s="156"/>
      <c r="FW42672" s="156"/>
      <c r="FX42672" s="156"/>
    </row>
    <row r="42673" spans="177:180" ht="12" hidden="1" customHeight="1">
      <c r="FU42673" s="156"/>
      <c r="FV42673" s="156"/>
      <c r="FW42673" s="156"/>
      <c r="FX42673" s="156"/>
    </row>
    <row r="42674" spans="177:180" ht="12" hidden="1" customHeight="1">
      <c r="FU42674" s="156"/>
      <c r="FV42674" s="156"/>
      <c r="FW42674" s="156"/>
      <c r="FX42674" s="156"/>
    </row>
    <row r="42675" spans="177:180" ht="12" hidden="1" customHeight="1">
      <c r="FU42675" s="156"/>
      <c r="FV42675" s="156"/>
      <c r="FW42675" s="156"/>
      <c r="FX42675" s="156"/>
    </row>
    <row r="42676" spans="177:180" ht="12" hidden="1" customHeight="1">
      <c r="FU42676" s="156"/>
      <c r="FV42676" s="156"/>
      <c r="FW42676" s="156"/>
      <c r="FX42676" s="156"/>
    </row>
    <row r="42677" spans="177:180" ht="12" hidden="1" customHeight="1">
      <c r="FU42677" s="156"/>
      <c r="FV42677" s="156"/>
      <c r="FW42677" s="156"/>
      <c r="FX42677" s="156"/>
    </row>
    <row r="42678" spans="177:180" ht="12" hidden="1" customHeight="1">
      <c r="FU42678" s="156"/>
      <c r="FV42678" s="156"/>
      <c r="FW42678" s="156"/>
      <c r="FX42678" s="156"/>
    </row>
    <row r="42679" spans="177:180" ht="12" hidden="1" customHeight="1">
      <c r="FU42679" s="156"/>
      <c r="FV42679" s="156"/>
      <c r="FW42679" s="156"/>
      <c r="FX42679" s="156"/>
    </row>
    <row r="42680" spans="177:180" ht="12" hidden="1" customHeight="1">
      <c r="FU42680" s="156"/>
      <c r="FV42680" s="156"/>
      <c r="FW42680" s="156"/>
      <c r="FX42680" s="156"/>
    </row>
    <row r="42681" spans="177:180" ht="12" hidden="1" customHeight="1">
      <c r="FU42681" s="156"/>
      <c r="FV42681" s="156"/>
      <c r="FW42681" s="156"/>
      <c r="FX42681" s="156"/>
    </row>
    <row r="42682" spans="177:180" ht="12" hidden="1" customHeight="1">
      <c r="FU42682" s="156"/>
      <c r="FV42682" s="156"/>
      <c r="FW42682" s="156"/>
      <c r="FX42682" s="156"/>
    </row>
    <row r="42683" spans="177:180" ht="12" hidden="1" customHeight="1">
      <c r="FU42683" s="156"/>
      <c r="FV42683" s="156"/>
      <c r="FW42683" s="156"/>
      <c r="FX42683" s="156"/>
    </row>
    <row r="42684" spans="177:180" ht="12" hidden="1" customHeight="1">
      <c r="FU42684" s="156"/>
      <c r="FV42684" s="156"/>
      <c r="FW42684" s="156"/>
      <c r="FX42684" s="156"/>
    </row>
    <row r="42685" spans="177:180" ht="12" hidden="1" customHeight="1">
      <c r="FU42685" s="156"/>
      <c r="FV42685" s="156"/>
      <c r="FW42685" s="156"/>
      <c r="FX42685" s="156"/>
    </row>
    <row r="42686" spans="177:180" ht="12" hidden="1" customHeight="1">
      <c r="FU42686" s="156"/>
      <c r="FV42686" s="156"/>
      <c r="FW42686" s="156"/>
      <c r="FX42686" s="156"/>
    </row>
    <row r="42687" spans="177:180" ht="12" hidden="1" customHeight="1">
      <c r="FU42687" s="156"/>
      <c r="FV42687" s="156"/>
      <c r="FW42687" s="156"/>
      <c r="FX42687" s="156"/>
    </row>
    <row r="42688" spans="177:180" ht="12" hidden="1" customHeight="1">
      <c r="FU42688" s="156"/>
      <c r="FV42688" s="156"/>
      <c r="FW42688" s="156"/>
      <c r="FX42688" s="156"/>
    </row>
    <row r="42689" spans="177:180" ht="12" hidden="1" customHeight="1">
      <c r="FU42689" s="156"/>
      <c r="FV42689" s="156"/>
      <c r="FW42689" s="156"/>
      <c r="FX42689" s="156"/>
    </row>
    <row r="42690" spans="177:180" ht="12" hidden="1" customHeight="1">
      <c r="FU42690" s="156"/>
      <c r="FV42690" s="156"/>
      <c r="FW42690" s="156"/>
      <c r="FX42690" s="156"/>
    </row>
    <row r="42691" spans="177:180" ht="12" hidden="1" customHeight="1">
      <c r="FU42691" s="156"/>
      <c r="FV42691" s="156"/>
      <c r="FW42691" s="156"/>
      <c r="FX42691" s="156"/>
    </row>
    <row r="42692" spans="177:180" ht="12" hidden="1" customHeight="1">
      <c r="FU42692" s="156"/>
      <c r="FV42692" s="156"/>
      <c r="FW42692" s="156"/>
      <c r="FX42692" s="156"/>
    </row>
    <row r="42693" spans="177:180" ht="12" hidden="1" customHeight="1">
      <c r="FU42693" s="156"/>
      <c r="FV42693" s="156"/>
      <c r="FW42693" s="156"/>
      <c r="FX42693" s="156"/>
    </row>
    <row r="42694" spans="177:180" ht="12" hidden="1" customHeight="1">
      <c r="FU42694" s="156"/>
      <c r="FV42694" s="156"/>
      <c r="FW42694" s="156"/>
      <c r="FX42694" s="156"/>
    </row>
    <row r="42695" spans="177:180" ht="12" hidden="1" customHeight="1">
      <c r="FU42695" s="156"/>
      <c r="FV42695" s="156"/>
      <c r="FW42695" s="156"/>
      <c r="FX42695" s="156"/>
    </row>
    <row r="42696" spans="177:180" ht="12" hidden="1" customHeight="1">
      <c r="FU42696" s="156"/>
      <c r="FV42696" s="156"/>
      <c r="FW42696" s="156"/>
      <c r="FX42696" s="156"/>
    </row>
    <row r="42697" spans="177:180" ht="12" hidden="1" customHeight="1">
      <c r="FU42697" s="156"/>
      <c r="FV42697" s="156"/>
      <c r="FW42697" s="156"/>
      <c r="FX42697" s="156"/>
    </row>
    <row r="42698" spans="177:180" ht="12" hidden="1" customHeight="1">
      <c r="FU42698" s="156"/>
      <c r="FV42698" s="156"/>
      <c r="FW42698" s="156"/>
      <c r="FX42698" s="156"/>
    </row>
    <row r="42699" spans="177:180" ht="12" hidden="1" customHeight="1">
      <c r="FU42699" s="156"/>
      <c r="FV42699" s="156"/>
      <c r="FW42699" s="156"/>
      <c r="FX42699" s="156"/>
    </row>
    <row r="42700" spans="177:180" ht="12" hidden="1" customHeight="1">
      <c r="FU42700" s="156"/>
      <c r="FV42700" s="156"/>
      <c r="FW42700" s="156"/>
      <c r="FX42700" s="156"/>
    </row>
    <row r="42701" spans="177:180" ht="12" hidden="1" customHeight="1">
      <c r="FU42701" s="156"/>
      <c r="FV42701" s="156"/>
      <c r="FW42701" s="156"/>
      <c r="FX42701" s="156"/>
    </row>
    <row r="42702" spans="177:180" ht="12" hidden="1" customHeight="1">
      <c r="FU42702" s="156"/>
      <c r="FV42702" s="156"/>
      <c r="FW42702" s="156"/>
      <c r="FX42702" s="156"/>
    </row>
    <row r="42703" spans="177:180" ht="12" hidden="1" customHeight="1">
      <c r="FU42703" s="156"/>
      <c r="FV42703" s="156"/>
      <c r="FW42703" s="156"/>
      <c r="FX42703" s="156"/>
    </row>
    <row r="42704" spans="177:180" ht="12" hidden="1" customHeight="1">
      <c r="FU42704" s="156"/>
      <c r="FV42704" s="156"/>
      <c r="FW42704" s="156"/>
      <c r="FX42704" s="156"/>
    </row>
    <row r="42705" spans="177:180" ht="12" hidden="1" customHeight="1">
      <c r="FU42705" s="156"/>
      <c r="FV42705" s="156"/>
      <c r="FW42705" s="156"/>
      <c r="FX42705" s="156"/>
    </row>
    <row r="42706" spans="177:180" ht="12" hidden="1" customHeight="1">
      <c r="FU42706" s="156"/>
      <c r="FV42706" s="156"/>
      <c r="FW42706" s="156"/>
      <c r="FX42706" s="156"/>
    </row>
    <row r="42707" spans="177:180" ht="12" hidden="1" customHeight="1">
      <c r="FU42707" s="156"/>
      <c r="FV42707" s="156"/>
      <c r="FW42707" s="156"/>
      <c r="FX42707" s="156"/>
    </row>
    <row r="42708" spans="177:180" ht="12" hidden="1" customHeight="1">
      <c r="FU42708" s="156"/>
      <c r="FV42708" s="156"/>
      <c r="FW42708" s="156"/>
      <c r="FX42708" s="156"/>
    </row>
    <row r="42709" spans="177:180" ht="12" hidden="1" customHeight="1">
      <c r="FU42709" s="156"/>
      <c r="FV42709" s="156"/>
      <c r="FW42709" s="156"/>
      <c r="FX42709" s="156"/>
    </row>
    <row r="42710" spans="177:180" ht="12" hidden="1" customHeight="1">
      <c r="FU42710" s="156"/>
      <c r="FV42710" s="156"/>
      <c r="FW42710" s="156"/>
      <c r="FX42710" s="156"/>
    </row>
    <row r="42711" spans="177:180" ht="12" hidden="1" customHeight="1">
      <c r="FU42711" s="156"/>
      <c r="FV42711" s="156"/>
      <c r="FW42711" s="156"/>
      <c r="FX42711" s="156"/>
    </row>
    <row r="42712" spans="177:180" ht="12" hidden="1" customHeight="1">
      <c r="FU42712" s="156"/>
      <c r="FV42712" s="156"/>
      <c r="FW42712" s="156"/>
      <c r="FX42712" s="156"/>
    </row>
    <row r="42713" spans="177:180" ht="12" hidden="1" customHeight="1">
      <c r="FU42713" s="156"/>
      <c r="FV42713" s="156"/>
      <c r="FW42713" s="156"/>
      <c r="FX42713" s="156"/>
    </row>
    <row r="42714" spans="177:180" ht="12" hidden="1" customHeight="1">
      <c r="FU42714" s="156"/>
      <c r="FV42714" s="156"/>
      <c r="FW42714" s="156"/>
      <c r="FX42714" s="156"/>
    </row>
    <row r="42715" spans="177:180" ht="12" hidden="1" customHeight="1">
      <c r="FU42715" s="156"/>
      <c r="FV42715" s="156"/>
      <c r="FW42715" s="156"/>
      <c r="FX42715" s="156"/>
    </row>
    <row r="42716" spans="177:180" ht="12" hidden="1" customHeight="1">
      <c r="FU42716" s="156"/>
      <c r="FV42716" s="156"/>
      <c r="FW42716" s="156"/>
      <c r="FX42716" s="156"/>
    </row>
    <row r="42717" spans="177:180" ht="12" hidden="1" customHeight="1">
      <c r="FU42717" s="156"/>
      <c r="FV42717" s="156"/>
      <c r="FW42717" s="156"/>
      <c r="FX42717" s="156"/>
    </row>
    <row r="42718" spans="177:180" ht="12" hidden="1" customHeight="1">
      <c r="FU42718" s="156"/>
      <c r="FV42718" s="156"/>
      <c r="FW42718" s="156"/>
      <c r="FX42718" s="156"/>
    </row>
    <row r="42719" spans="177:180" ht="12" hidden="1" customHeight="1">
      <c r="FU42719" s="156"/>
      <c r="FV42719" s="156"/>
      <c r="FW42719" s="156"/>
      <c r="FX42719" s="156"/>
    </row>
    <row r="42720" spans="177:180" ht="12" hidden="1" customHeight="1">
      <c r="FU42720" s="156"/>
      <c r="FV42720" s="156"/>
      <c r="FW42720" s="156"/>
      <c r="FX42720" s="156"/>
    </row>
    <row r="42721" spans="177:180" ht="12" hidden="1" customHeight="1">
      <c r="FU42721" s="156"/>
      <c r="FV42721" s="156"/>
      <c r="FW42721" s="156"/>
      <c r="FX42721" s="156"/>
    </row>
    <row r="42722" spans="177:180" ht="12" hidden="1" customHeight="1">
      <c r="FU42722" s="156"/>
      <c r="FV42722" s="156"/>
      <c r="FW42722" s="156"/>
      <c r="FX42722" s="156"/>
    </row>
    <row r="42723" spans="177:180" ht="12" hidden="1" customHeight="1">
      <c r="FU42723" s="156"/>
      <c r="FV42723" s="156"/>
      <c r="FW42723" s="156"/>
      <c r="FX42723" s="156"/>
    </row>
    <row r="42724" spans="177:180" ht="12" hidden="1" customHeight="1">
      <c r="FU42724" s="156"/>
      <c r="FV42724" s="156"/>
      <c r="FW42724" s="156"/>
      <c r="FX42724" s="156"/>
    </row>
    <row r="42725" spans="177:180" ht="12" hidden="1" customHeight="1">
      <c r="FU42725" s="156"/>
      <c r="FV42725" s="156"/>
      <c r="FW42725" s="156"/>
      <c r="FX42725" s="156"/>
    </row>
    <row r="42726" spans="177:180" ht="12" hidden="1" customHeight="1">
      <c r="FU42726" s="156"/>
      <c r="FV42726" s="156"/>
      <c r="FW42726" s="156"/>
      <c r="FX42726" s="156"/>
    </row>
    <row r="42727" spans="177:180" ht="12" hidden="1" customHeight="1">
      <c r="FU42727" s="156"/>
      <c r="FV42727" s="156"/>
      <c r="FW42727" s="156"/>
      <c r="FX42727" s="156"/>
    </row>
    <row r="42728" spans="177:180" ht="12" hidden="1" customHeight="1">
      <c r="FU42728" s="156"/>
      <c r="FV42728" s="156"/>
      <c r="FW42728" s="156"/>
      <c r="FX42728" s="156"/>
    </row>
    <row r="42729" spans="177:180" ht="12" hidden="1" customHeight="1">
      <c r="FU42729" s="156"/>
      <c r="FV42729" s="156"/>
      <c r="FW42729" s="156"/>
      <c r="FX42729" s="156"/>
    </row>
    <row r="42730" spans="177:180" ht="12" hidden="1" customHeight="1">
      <c r="FU42730" s="156"/>
      <c r="FV42730" s="156"/>
      <c r="FW42730" s="156"/>
      <c r="FX42730" s="156"/>
    </row>
    <row r="42731" spans="177:180" ht="12" hidden="1" customHeight="1">
      <c r="FU42731" s="156"/>
      <c r="FV42731" s="156"/>
      <c r="FW42731" s="156"/>
      <c r="FX42731" s="156"/>
    </row>
    <row r="42732" spans="177:180" ht="12" hidden="1" customHeight="1">
      <c r="FU42732" s="156"/>
      <c r="FV42732" s="156"/>
      <c r="FW42732" s="156"/>
      <c r="FX42732" s="156"/>
    </row>
    <row r="42733" spans="177:180" ht="12" hidden="1" customHeight="1">
      <c r="FU42733" s="156"/>
      <c r="FV42733" s="156"/>
      <c r="FW42733" s="156"/>
      <c r="FX42733" s="156"/>
    </row>
    <row r="42734" spans="177:180" ht="12" hidden="1" customHeight="1">
      <c r="FU42734" s="156"/>
      <c r="FV42734" s="156"/>
      <c r="FW42734" s="156"/>
      <c r="FX42734" s="156"/>
    </row>
    <row r="42735" spans="177:180" ht="12" hidden="1" customHeight="1">
      <c r="FU42735" s="156"/>
      <c r="FV42735" s="156"/>
      <c r="FW42735" s="156"/>
      <c r="FX42735" s="156"/>
    </row>
    <row r="42736" spans="177:180" ht="12" hidden="1" customHeight="1">
      <c r="FU42736" s="156"/>
      <c r="FV42736" s="156"/>
      <c r="FW42736" s="156"/>
      <c r="FX42736" s="156"/>
    </row>
    <row r="42737" spans="177:180" ht="12" hidden="1" customHeight="1">
      <c r="FU42737" s="156"/>
      <c r="FV42737" s="156"/>
      <c r="FW42737" s="156"/>
      <c r="FX42737" s="156"/>
    </row>
    <row r="42738" spans="177:180" ht="12" hidden="1" customHeight="1">
      <c r="FU42738" s="156"/>
      <c r="FV42738" s="156"/>
      <c r="FW42738" s="156"/>
      <c r="FX42738" s="156"/>
    </row>
    <row r="42739" spans="177:180" ht="12" hidden="1" customHeight="1">
      <c r="FU42739" s="156"/>
      <c r="FV42739" s="156"/>
      <c r="FW42739" s="156"/>
      <c r="FX42739" s="156"/>
    </row>
    <row r="42740" spans="177:180" ht="12" hidden="1" customHeight="1">
      <c r="FU42740" s="156"/>
      <c r="FV42740" s="156"/>
      <c r="FW42740" s="156"/>
      <c r="FX42740" s="156"/>
    </row>
    <row r="42741" spans="177:180" ht="12" hidden="1" customHeight="1">
      <c r="FU42741" s="156"/>
      <c r="FV42741" s="156"/>
      <c r="FW42741" s="156"/>
      <c r="FX42741" s="156"/>
    </row>
    <row r="42742" spans="177:180" ht="12" hidden="1" customHeight="1">
      <c r="FU42742" s="156"/>
      <c r="FV42742" s="156"/>
      <c r="FW42742" s="156"/>
      <c r="FX42742" s="156"/>
    </row>
    <row r="42743" spans="177:180" ht="12" hidden="1" customHeight="1">
      <c r="FU42743" s="156"/>
      <c r="FV42743" s="156"/>
      <c r="FW42743" s="156"/>
      <c r="FX42743" s="156"/>
    </row>
    <row r="42744" spans="177:180" ht="12" hidden="1" customHeight="1">
      <c r="FU42744" s="156"/>
      <c r="FV42744" s="156"/>
      <c r="FW42744" s="156"/>
      <c r="FX42744" s="156"/>
    </row>
    <row r="42745" spans="177:180" ht="12" hidden="1" customHeight="1">
      <c r="FU42745" s="156"/>
      <c r="FV42745" s="156"/>
      <c r="FW42745" s="156"/>
      <c r="FX42745" s="156"/>
    </row>
    <row r="42746" spans="177:180" ht="12" hidden="1" customHeight="1">
      <c r="FU42746" s="156"/>
      <c r="FV42746" s="156"/>
      <c r="FW42746" s="156"/>
      <c r="FX42746" s="156"/>
    </row>
    <row r="42747" spans="177:180" ht="12" hidden="1" customHeight="1">
      <c r="FU42747" s="156"/>
      <c r="FV42747" s="156"/>
      <c r="FW42747" s="156"/>
      <c r="FX42747" s="156"/>
    </row>
    <row r="42748" spans="177:180" ht="12" hidden="1" customHeight="1">
      <c r="FU42748" s="156"/>
      <c r="FV42748" s="156"/>
      <c r="FW42748" s="156"/>
      <c r="FX42748" s="156"/>
    </row>
    <row r="42749" spans="177:180" ht="12" hidden="1" customHeight="1">
      <c r="FU42749" s="156"/>
      <c r="FV42749" s="156"/>
      <c r="FW42749" s="156"/>
      <c r="FX42749" s="156"/>
    </row>
    <row r="42750" spans="177:180" ht="12" hidden="1" customHeight="1">
      <c r="FU42750" s="156"/>
      <c r="FV42750" s="156"/>
      <c r="FW42750" s="156"/>
      <c r="FX42750" s="156"/>
    </row>
    <row r="42751" spans="177:180" ht="12" hidden="1" customHeight="1">
      <c r="FU42751" s="156"/>
      <c r="FV42751" s="156"/>
      <c r="FW42751" s="156"/>
      <c r="FX42751" s="156"/>
    </row>
    <row r="42752" spans="177:180" ht="12" hidden="1" customHeight="1">
      <c r="FU42752" s="156"/>
      <c r="FV42752" s="156"/>
      <c r="FW42752" s="156"/>
      <c r="FX42752" s="156"/>
    </row>
    <row r="42753" spans="177:180" ht="12" hidden="1" customHeight="1">
      <c r="FU42753" s="156"/>
      <c r="FV42753" s="156"/>
      <c r="FW42753" s="156"/>
      <c r="FX42753" s="156"/>
    </row>
    <row r="42754" spans="177:180" ht="12" hidden="1" customHeight="1">
      <c r="FU42754" s="156"/>
      <c r="FV42754" s="156"/>
      <c r="FW42754" s="156"/>
      <c r="FX42754" s="156"/>
    </row>
    <row r="42755" spans="177:180" ht="12" hidden="1" customHeight="1">
      <c r="FU42755" s="156"/>
      <c r="FV42755" s="156"/>
      <c r="FW42755" s="156"/>
      <c r="FX42755" s="156"/>
    </row>
    <row r="42756" spans="177:180" ht="12" hidden="1" customHeight="1">
      <c r="FU42756" s="156"/>
      <c r="FV42756" s="156"/>
      <c r="FW42756" s="156"/>
      <c r="FX42756" s="156"/>
    </row>
    <row r="42757" spans="177:180" ht="12" hidden="1" customHeight="1">
      <c r="FU42757" s="156"/>
      <c r="FV42757" s="156"/>
      <c r="FW42757" s="156"/>
      <c r="FX42757" s="156"/>
    </row>
    <row r="42758" spans="177:180" ht="12" hidden="1" customHeight="1">
      <c r="FU42758" s="156"/>
      <c r="FV42758" s="156"/>
      <c r="FW42758" s="156"/>
      <c r="FX42758" s="156"/>
    </row>
    <row r="42759" spans="177:180" ht="12" hidden="1" customHeight="1">
      <c r="FU42759" s="156"/>
      <c r="FV42759" s="156"/>
      <c r="FW42759" s="156"/>
      <c r="FX42759" s="156"/>
    </row>
    <row r="42760" spans="177:180" ht="12" hidden="1" customHeight="1">
      <c r="FU42760" s="156"/>
      <c r="FV42760" s="156"/>
      <c r="FW42760" s="156"/>
      <c r="FX42760" s="156"/>
    </row>
    <row r="42761" spans="177:180" ht="12" hidden="1" customHeight="1">
      <c r="FU42761" s="156"/>
      <c r="FV42761" s="156"/>
      <c r="FW42761" s="156"/>
      <c r="FX42761" s="156"/>
    </row>
    <row r="42762" spans="177:180" ht="12" hidden="1" customHeight="1">
      <c r="FU42762" s="156"/>
      <c r="FV42762" s="156"/>
      <c r="FW42762" s="156"/>
      <c r="FX42762" s="156"/>
    </row>
    <row r="42763" spans="177:180" ht="12" hidden="1" customHeight="1">
      <c r="FU42763" s="156"/>
      <c r="FV42763" s="156"/>
      <c r="FW42763" s="156"/>
      <c r="FX42763" s="156"/>
    </row>
    <row r="42764" spans="177:180" ht="12" hidden="1" customHeight="1">
      <c r="FU42764" s="156"/>
      <c r="FV42764" s="156"/>
      <c r="FW42764" s="156"/>
      <c r="FX42764" s="156"/>
    </row>
    <row r="42765" spans="177:180" ht="12" hidden="1" customHeight="1">
      <c r="FU42765" s="156"/>
      <c r="FV42765" s="156"/>
      <c r="FW42765" s="156"/>
      <c r="FX42765" s="156"/>
    </row>
    <row r="42766" spans="177:180" ht="12" hidden="1" customHeight="1">
      <c r="FU42766" s="156"/>
      <c r="FV42766" s="156"/>
      <c r="FW42766" s="156"/>
      <c r="FX42766" s="156"/>
    </row>
    <row r="42767" spans="177:180" ht="12" hidden="1" customHeight="1">
      <c r="FU42767" s="156"/>
      <c r="FV42767" s="156"/>
      <c r="FW42767" s="156"/>
      <c r="FX42767" s="156"/>
    </row>
    <row r="42768" spans="177:180" ht="12" hidden="1" customHeight="1">
      <c r="FU42768" s="156"/>
      <c r="FV42768" s="156"/>
      <c r="FW42768" s="156"/>
      <c r="FX42768" s="156"/>
    </row>
    <row r="42769" spans="177:180" ht="12" hidden="1" customHeight="1">
      <c r="FU42769" s="156"/>
      <c r="FV42769" s="156"/>
      <c r="FW42769" s="156"/>
      <c r="FX42769" s="156"/>
    </row>
    <row r="42770" spans="177:180" ht="12" hidden="1" customHeight="1">
      <c r="FU42770" s="156"/>
      <c r="FV42770" s="156"/>
      <c r="FW42770" s="156"/>
      <c r="FX42770" s="156"/>
    </row>
    <row r="42771" spans="177:180" ht="12" hidden="1" customHeight="1">
      <c r="FU42771" s="156"/>
      <c r="FV42771" s="156"/>
      <c r="FW42771" s="156"/>
      <c r="FX42771" s="156"/>
    </row>
    <row r="42772" spans="177:180" ht="12" hidden="1" customHeight="1">
      <c r="FU42772" s="156"/>
      <c r="FV42772" s="156"/>
      <c r="FW42772" s="156"/>
      <c r="FX42772" s="156"/>
    </row>
    <row r="42773" spans="177:180" ht="12" hidden="1" customHeight="1">
      <c r="FU42773" s="156"/>
      <c r="FV42773" s="156"/>
      <c r="FW42773" s="156"/>
      <c r="FX42773" s="156"/>
    </row>
    <row r="42774" spans="177:180" ht="12" hidden="1" customHeight="1">
      <c r="FU42774" s="156"/>
      <c r="FV42774" s="156"/>
      <c r="FW42774" s="156"/>
      <c r="FX42774" s="156"/>
    </row>
    <row r="42775" spans="177:180" ht="12" hidden="1" customHeight="1">
      <c r="FU42775" s="156"/>
      <c r="FV42775" s="156"/>
      <c r="FW42775" s="156"/>
      <c r="FX42775" s="156"/>
    </row>
    <row r="42776" spans="177:180" ht="12" hidden="1" customHeight="1">
      <c r="FU42776" s="156"/>
      <c r="FV42776" s="156"/>
      <c r="FW42776" s="156"/>
      <c r="FX42776" s="156"/>
    </row>
    <row r="42777" spans="177:180" ht="12" hidden="1" customHeight="1">
      <c r="FU42777" s="156"/>
      <c r="FV42777" s="156"/>
      <c r="FW42777" s="156"/>
      <c r="FX42777" s="156"/>
    </row>
    <row r="42778" spans="177:180" ht="12" hidden="1" customHeight="1">
      <c r="FU42778" s="156"/>
      <c r="FV42778" s="156"/>
      <c r="FW42778" s="156"/>
      <c r="FX42778" s="156"/>
    </row>
    <row r="42779" spans="177:180" ht="12" hidden="1" customHeight="1">
      <c r="FU42779" s="156"/>
      <c r="FV42779" s="156"/>
      <c r="FW42779" s="156"/>
      <c r="FX42779" s="156"/>
    </row>
    <row r="42780" spans="177:180" ht="12" hidden="1" customHeight="1">
      <c r="FU42780" s="156"/>
      <c r="FV42780" s="156"/>
      <c r="FW42780" s="156"/>
      <c r="FX42780" s="156"/>
    </row>
    <row r="42781" spans="177:180" ht="12" hidden="1" customHeight="1">
      <c r="FU42781" s="156"/>
      <c r="FV42781" s="156"/>
      <c r="FW42781" s="156"/>
      <c r="FX42781" s="156"/>
    </row>
    <row r="42782" spans="177:180" ht="12" hidden="1" customHeight="1">
      <c r="FU42782" s="156"/>
      <c r="FV42782" s="156"/>
      <c r="FW42782" s="156"/>
      <c r="FX42782" s="156"/>
    </row>
    <row r="42783" spans="177:180" ht="12" hidden="1" customHeight="1">
      <c r="FU42783" s="156"/>
      <c r="FV42783" s="156"/>
      <c r="FW42783" s="156"/>
      <c r="FX42783" s="156"/>
    </row>
    <row r="42784" spans="177:180" ht="12" hidden="1" customHeight="1">
      <c r="FU42784" s="156"/>
      <c r="FV42784" s="156"/>
      <c r="FW42784" s="156"/>
      <c r="FX42784" s="156"/>
    </row>
    <row r="42785" spans="177:180" ht="12" hidden="1" customHeight="1">
      <c r="FU42785" s="156"/>
      <c r="FV42785" s="156"/>
      <c r="FW42785" s="156"/>
      <c r="FX42785" s="156"/>
    </row>
    <row r="42786" spans="177:180" ht="12" hidden="1" customHeight="1">
      <c r="FU42786" s="156"/>
      <c r="FV42786" s="156"/>
      <c r="FW42786" s="156"/>
      <c r="FX42786" s="156"/>
    </row>
    <row r="42787" spans="177:180" ht="12" hidden="1" customHeight="1">
      <c r="FU42787" s="156"/>
      <c r="FV42787" s="156"/>
      <c r="FW42787" s="156"/>
      <c r="FX42787" s="156"/>
    </row>
    <row r="42788" spans="177:180" ht="12" hidden="1" customHeight="1">
      <c r="FU42788" s="156"/>
      <c r="FV42788" s="156"/>
      <c r="FW42788" s="156"/>
      <c r="FX42788" s="156"/>
    </row>
    <row r="42789" spans="177:180" ht="12" hidden="1" customHeight="1">
      <c r="FU42789" s="156"/>
      <c r="FV42789" s="156"/>
      <c r="FW42789" s="156"/>
      <c r="FX42789" s="156"/>
    </row>
    <row r="42790" spans="177:180" ht="12" hidden="1" customHeight="1">
      <c r="FU42790" s="156"/>
      <c r="FV42790" s="156"/>
      <c r="FW42790" s="156"/>
      <c r="FX42790" s="156"/>
    </row>
    <row r="42791" spans="177:180" ht="12" hidden="1" customHeight="1">
      <c r="FU42791" s="156"/>
      <c r="FV42791" s="156"/>
      <c r="FW42791" s="156"/>
      <c r="FX42791" s="156"/>
    </row>
    <row r="42792" spans="177:180" ht="12" hidden="1" customHeight="1">
      <c r="FU42792" s="156"/>
      <c r="FV42792" s="156"/>
      <c r="FW42792" s="156"/>
      <c r="FX42792" s="156"/>
    </row>
    <row r="42793" spans="177:180" ht="12" hidden="1" customHeight="1">
      <c r="FU42793" s="156"/>
      <c r="FV42793" s="156"/>
      <c r="FW42793" s="156"/>
      <c r="FX42793" s="156"/>
    </row>
    <row r="42794" spans="177:180" ht="12" hidden="1" customHeight="1">
      <c r="FU42794" s="156"/>
      <c r="FV42794" s="156"/>
      <c r="FW42794" s="156"/>
      <c r="FX42794" s="156"/>
    </row>
    <row r="42795" spans="177:180" ht="12" hidden="1" customHeight="1">
      <c r="FU42795" s="156"/>
      <c r="FV42795" s="156"/>
      <c r="FW42795" s="156"/>
      <c r="FX42795" s="156"/>
    </row>
    <row r="42796" spans="177:180" ht="12" hidden="1" customHeight="1">
      <c r="FU42796" s="156"/>
      <c r="FV42796" s="156"/>
      <c r="FW42796" s="156"/>
      <c r="FX42796" s="156"/>
    </row>
    <row r="42797" spans="177:180" ht="12" hidden="1" customHeight="1">
      <c r="FU42797" s="156"/>
      <c r="FV42797" s="156"/>
      <c r="FW42797" s="156"/>
      <c r="FX42797" s="156"/>
    </row>
    <row r="42798" spans="177:180" ht="12" hidden="1" customHeight="1">
      <c r="FU42798" s="156"/>
      <c r="FV42798" s="156"/>
      <c r="FW42798" s="156"/>
      <c r="FX42798" s="156"/>
    </row>
    <row r="42799" spans="177:180" ht="12" hidden="1" customHeight="1">
      <c r="FU42799" s="156"/>
      <c r="FV42799" s="156"/>
      <c r="FW42799" s="156"/>
      <c r="FX42799" s="156"/>
    </row>
    <row r="42800" spans="177:180" ht="12" hidden="1" customHeight="1">
      <c r="FU42800" s="156"/>
      <c r="FV42800" s="156"/>
      <c r="FW42800" s="156"/>
      <c r="FX42800" s="156"/>
    </row>
    <row r="42801" spans="177:180" ht="12" hidden="1" customHeight="1">
      <c r="FU42801" s="156"/>
      <c r="FV42801" s="156"/>
      <c r="FW42801" s="156"/>
      <c r="FX42801" s="156"/>
    </row>
    <row r="42802" spans="177:180" ht="12" hidden="1" customHeight="1">
      <c r="FU42802" s="156"/>
      <c r="FV42802" s="156"/>
      <c r="FW42802" s="156"/>
      <c r="FX42802" s="156"/>
    </row>
    <row r="42803" spans="177:180" ht="12" hidden="1" customHeight="1">
      <c r="FU42803" s="156"/>
      <c r="FV42803" s="156"/>
      <c r="FW42803" s="156"/>
      <c r="FX42803" s="156"/>
    </row>
    <row r="42804" spans="177:180" ht="12" hidden="1" customHeight="1">
      <c r="FU42804" s="156"/>
      <c r="FV42804" s="156"/>
      <c r="FW42804" s="156"/>
      <c r="FX42804" s="156"/>
    </row>
    <row r="42805" spans="177:180" ht="12" hidden="1" customHeight="1">
      <c r="FU42805" s="156"/>
      <c r="FV42805" s="156"/>
      <c r="FW42805" s="156"/>
      <c r="FX42805" s="156"/>
    </row>
    <row r="42806" spans="177:180" ht="12" hidden="1" customHeight="1">
      <c r="FU42806" s="156"/>
      <c r="FV42806" s="156"/>
      <c r="FW42806" s="156"/>
      <c r="FX42806" s="156"/>
    </row>
    <row r="42807" spans="177:180" ht="12" hidden="1" customHeight="1">
      <c r="FU42807" s="156"/>
      <c r="FV42807" s="156"/>
      <c r="FW42807" s="156"/>
      <c r="FX42807" s="156"/>
    </row>
    <row r="42808" spans="177:180" ht="12" hidden="1" customHeight="1">
      <c r="FU42808" s="156"/>
      <c r="FV42808" s="156"/>
      <c r="FW42808" s="156"/>
      <c r="FX42808" s="156"/>
    </row>
    <row r="42809" spans="177:180" ht="12" hidden="1" customHeight="1">
      <c r="FU42809" s="156"/>
      <c r="FV42809" s="156"/>
      <c r="FW42809" s="156"/>
      <c r="FX42809" s="156"/>
    </row>
    <row r="42810" spans="177:180" ht="12" hidden="1" customHeight="1">
      <c r="FU42810" s="156"/>
      <c r="FV42810" s="156"/>
      <c r="FW42810" s="156"/>
      <c r="FX42810" s="156"/>
    </row>
    <row r="42811" spans="177:180" ht="12" hidden="1" customHeight="1">
      <c r="FU42811" s="156"/>
      <c r="FV42811" s="156"/>
      <c r="FW42811" s="156"/>
      <c r="FX42811" s="156"/>
    </row>
    <row r="42812" spans="177:180" ht="12" hidden="1" customHeight="1">
      <c r="FU42812" s="156"/>
      <c r="FV42812" s="156"/>
      <c r="FW42812" s="156"/>
      <c r="FX42812" s="156"/>
    </row>
    <row r="42813" spans="177:180" ht="12" hidden="1" customHeight="1">
      <c r="FU42813" s="156"/>
      <c r="FV42813" s="156"/>
      <c r="FW42813" s="156"/>
      <c r="FX42813" s="156"/>
    </row>
    <row r="42814" spans="177:180" ht="12" hidden="1" customHeight="1">
      <c r="FU42814" s="156"/>
      <c r="FV42814" s="156"/>
      <c r="FW42814" s="156"/>
      <c r="FX42814" s="156"/>
    </row>
    <row r="42815" spans="177:180" ht="12" hidden="1" customHeight="1">
      <c r="FU42815" s="156"/>
      <c r="FV42815" s="156"/>
      <c r="FW42815" s="156"/>
      <c r="FX42815" s="156"/>
    </row>
    <row r="42816" spans="177:180" ht="12" hidden="1" customHeight="1">
      <c r="FU42816" s="156"/>
      <c r="FV42816" s="156"/>
      <c r="FW42816" s="156"/>
      <c r="FX42816" s="156"/>
    </row>
    <row r="42817" spans="177:180" ht="12" hidden="1" customHeight="1">
      <c r="FU42817" s="156"/>
      <c r="FV42817" s="156"/>
      <c r="FW42817" s="156"/>
      <c r="FX42817" s="156"/>
    </row>
    <row r="42818" spans="177:180" ht="12" hidden="1" customHeight="1">
      <c r="FU42818" s="156"/>
      <c r="FV42818" s="156"/>
      <c r="FW42818" s="156"/>
      <c r="FX42818" s="156"/>
    </row>
    <row r="42819" spans="177:180" ht="12" hidden="1" customHeight="1">
      <c r="FU42819" s="156"/>
      <c r="FV42819" s="156"/>
      <c r="FW42819" s="156"/>
      <c r="FX42819" s="156"/>
    </row>
    <row r="42820" spans="177:180" ht="12" hidden="1" customHeight="1">
      <c r="FU42820" s="156"/>
      <c r="FV42820" s="156"/>
      <c r="FW42820" s="156"/>
      <c r="FX42820" s="156"/>
    </row>
    <row r="42821" spans="177:180" ht="12" hidden="1" customHeight="1">
      <c r="FU42821" s="156"/>
      <c r="FV42821" s="156"/>
      <c r="FW42821" s="156"/>
      <c r="FX42821" s="156"/>
    </row>
    <row r="42822" spans="177:180" ht="12" hidden="1" customHeight="1">
      <c r="FU42822" s="156"/>
      <c r="FV42822" s="156"/>
      <c r="FW42822" s="156"/>
      <c r="FX42822" s="156"/>
    </row>
    <row r="42823" spans="177:180" ht="12" hidden="1" customHeight="1">
      <c r="FU42823" s="156"/>
      <c r="FV42823" s="156"/>
      <c r="FW42823" s="156"/>
      <c r="FX42823" s="156"/>
    </row>
    <row r="42824" spans="177:180" ht="12" hidden="1" customHeight="1">
      <c r="FU42824" s="156"/>
      <c r="FV42824" s="156"/>
      <c r="FW42824" s="156"/>
      <c r="FX42824" s="156"/>
    </row>
    <row r="42825" spans="177:180" ht="12" hidden="1" customHeight="1">
      <c r="FU42825" s="156"/>
      <c r="FV42825" s="156"/>
      <c r="FW42825" s="156"/>
      <c r="FX42825" s="156"/>
    </row>
    <row r="42826" spans="177:180" ht="12" hidden="1" customHeight="1">
      <c r="FU42826" s="156"/>
      <c r="FV42826" s="156"/>
      <c r="FW42826" s="156"/>
      <c r="FX42826" s="156"/>
    </row>
    <row r="42827" spans="177:180" ht="12" hidden="1" customHeight="1">
      <c r="FU42827" s="156"/>
      <c r="FV42827" s="156"/>
      <c r="FW42827" s="156"/>
      <c r="FX42827" s="156"/>
    </row>
    <row r="42828" spans="177:180" ht="12" hidden="1" customHeight="1">
      <c r="FU42828" s="156"/>
      <c r="FV42828" s="156"/>
      <c r="FW42828" s="156"/>
      <c r="FX42828" s="156"/>
    </row>
    <row r="42829" spans="177:180" ht="12" hidden="1" customHeight="1">
      <c r="FU42829" s="156"/>
      <c r="FV42829" s="156"/>
      <c r="FW42829" s="156"/>
      <c r="FX42829" s="156"/>
    </row>
    <row r="42830" spans="177:180" ht="12" hidden="1" customHeight="1">
      <c r="FU42830" s="156"/>
      <c r="FV42830" s="156"/>
      <c r="FW42830" s="156"/>
      <c r="FX42830" s="156"/>
    </row>
    <row r="42831" spans="177:180" ht="12" hidden="1" customHeight="1">
      <c r="FU42831" s="156"/>
      <c r="FV42831" s="156"/>
      <c r="FW42831" s="156"/>
      <c r="FX42831" s="156"/>
    </row>
    <row r="42832" spans="177:180" ht="12" hidden="1" customHeight="1">
      <c r="FU42832" s="156"/>
      <c r="FV42832" s="156"/>
      <c r="FW42832" s="156"/>
      <c r="FX42832" s="156"/>
    </row>
    <row r="42833" spans="177:180" ht="12" hidden="1" customHeight="1">
      <c r="FU42833" s="156"/>
      <c r="FV42833" s="156"/>
      <c r="FW42833" s="156"/>
      <c r="FX42833" s="156"/>
    </row>
    <row r="42834" spans="177:180" ht="12" hidden="1" customHeight="1">
      <c r="FU42834" s="156"/>
      <c r="FV42834" s="156"/>
      <c r="FW42834" s="156"/>
      <c r="FX42834" s="156"/>
    </row>
    <row r="42835" spans="177:180" ht="12" hidden="1" customHeight="1">
      <c r="FU42835" s="156"/>
      <c r="FV42835" s="156"/>
      <c r="FW42835" s="156"/>
      <c r="FX42835" s="156"/>
    </row>
    <row r="42836" spans="177:180" ht="12" hidden="1" customHeight="1">
      <c r="FU42836" s="156"/>
      <c r="FV42836" s="156"/>
      <c r="FW42836" s="156"/>
      <c r="FX42836" s="156"/>
    </row>
    <row r="42837" spans="177:180" ht="12" hidden="1" customHeight="1">
      <c r="FU42837" s="156"/>
      <c r="FV42837" s="156"/>
      <c r="FW42837" s="156"/>
      <c r="FX42837" s="156"/>
    </row>
    <row r="42838" spans="177:180" ht="12" hidden="1" customHeight="1">
      <c r="FU42838" s="156"/>
      <c r="FV42838" s="156"/>
      <c r="FW42838" s="156"/>
      <c r="FX42838" s="156"/>
    </row>
    <row r="42839" spans="177:180" ht="12" hidden="1" customHeight="1">
      <c r="FU42839" s="156"/>
      <c r="FV42839" s="156"/>
      <c r="FW42839" s="156"/>
      <c r="FX42839" s="156"/>
    </row>
    <row r="42840" spans="177:180" ht="12" hidden="1" customHeight="1">
      <c r="FU42840" s="156"/>
      <c r="FV42840" s="156"/>
      <c r="FW42840" s="156"/>
      <c r="FX42840" s="156"/>
    </row>
    <row r="42841" spans="177:180" ht="12" hidden="1" customHeight="1">
      <c r="FU42841" s="156"/>
      <c r="FV42841" s="156"/>
      <c r="FW42841" s="156"/>
      <c r="FX42841" s="156"/>
    </row>
    <row r="42842" spans="177:180" ht="12" hidden="1" customHeight="1">
      <c r="FU42842" s="156"/>
      <c r="FV42842" s="156"/>
      <c r="FW42842" s="156"/>
      <c r="FX42842" s="156"/>
    </row>
    <row r="42843" spans="177:180" ht="12" hidden="1" customHeight="1">
      <c r="FU42843" s="156"/>
      <c r="FV42843" s="156"/>
      <c r="FW42843" s="156"/>
      <c r="FX42843" s="156"/>
    </row>
    <row r="42844" spans="177:180" ht="12" hidden="1" customHeight="1">
      <c r="FU42844" s="156"/>
      <c r="FV42844" s="156"/>
      <c r="FW42844" s="156"/>
      <c r="FX42844" s="156"/>
    </row>
    <row r="42845" spans="177:180" ht="12" hidden="1" customHeight="1">
      <c r="FU42845" s="156"/>
      <c r="FV42845" s="156"/>
      <c r="FW42845" s="156"/>
      <c r="FX42845" s="156"/>
    </row>
    <row r="42846" spans="177:180" ht="12" hidden="1" customHeight="1">
      <c r="FU42846" s="156"/>
      <c r="FV42846" s="156"/>
      <c r="FW42846" s="156"/>
      <c r="FX42846" s="156"/>
    </row>
    <row r="42847" spans="177:180" ht="12" hidden="1" customHeight="1">
      <c r="FU42847" s="156"/>
      <c r="FV42847" s="156"/>
      <c r="FW42847" s="156"/>
      <c r="FX42847" s="156"/>
    </row>
    <row r="42848" spans="177:180" ht="12" hidden="1" customHeight="1">
      <c r="FU42848" s="156"/>
      <c r="FV42848" s="156"/>
      <c r="FW42848" s="156"/>
      <c r="FX42848" s="156"/>
    </row>
    <row r="42849" spans="177:180" ht="12" hidden="1" customHeight="1">
      <c r="FU42849" s="156"/>
      <c r="FV42849" s="156"/>
      <c r="FW42849" s="156"/>
      <c r="FX42849" s="156"/>
    </row>
    <row r="42850" spans="177:180" ht="12" hidden="1" customHeight="1">
      <c r="FU42850" s="156"/>
      <c r="FV42850" s="156"/>
      <c r="FW42850" s="156"/>
      <c r="FX42850" s="156"/>
    </row>
    <row r="42851" spans="177:180" ht="12" hidden="1" customHeight="1">
      <c r="FU42851" s="156"/>
      <c r="FV42851" s="156"/>
      <c r="FW42851" s="156"/>
      <c r="FX42851" s="156"/>
    </row>
    <row r="42852" spans="177:180" ht="12" hidden="1" customHeight="1">
      <c r="FU42852" s="156"/>
      <c r="FV42852" s="156"/>
      <c r="FW42852" s="156"/>
      <c r="FX42852" s="156"/>
    </row>
    <row r="42853" spans="177:180" ht="12" hidden="1" customHeight="1">
      <c r="FU42853" s="156"/>
      <c r="FV42853" s="156"/>
      <c r="FW42853" s="156"/>
      <c r="FX42853" s="156"/>
    </row>
    <row r="42854" spans="177:180" ht="12" hidden="1" customHeight="1">
      <c r="FU42854" s="156"/>
      <c r="FV42854" s="156"/>
      <c r="FW42854" s="156"/>
      <c r="FX42854" s="156"/>
    </row>
    <row r="42855" spans="177:180" ht="12" hidden="1" customHeight="1">
      <c r="FU42855" s="156"/>
      <c r="FV42855" s="156"/>
      <c r="FW42855" s="156"/>
      <c r="FX42855" s="156"/>
    </row>
    <row r="42856" spans="177:180" ht="12" hidden="1" customHeight="1">
      <c r="FU42856" s="156"/>
      <c r="FV42856" s="156"/>
      <c r="FW42856" s="156"/>
      <c r="FX42856" s="156"/>
    </row>
    <row r="42857" spans="177:180" ht="12" hidden="1" customHeight="1">
      <c r="FU42857" s="156"/>
      <c r="FV42857" s="156"/>
      <c r="FW42857" s="156"/>
      <c r="FX42857" s="156"/>
    </row>
    <row r="42858" spans="177:180" ht="12" hidden="1" customHeight="1">
      <c r="FU42858" s="156"/>
      <c r="FV42858" s="156"/>
      <c r="FW42858" s="156"/>
      <c r="FX42858" s="156"/>
    </row>
    <row r="42859" spans="177:180" ht="12" hidden="1" customHeight="1">
      <c r="FU42859" s="156"/>
      <c r="FV42859" s="156"/>
      <c r="FW42859" s="156"/>
      <c r="FX42859" s="156"/>
    </row>
    <row r="42860" spans="177:180" ht="12" hidden="1" customHeight="1">
      <c r="FU42860" s="156"/>
      <c r="FV42860" s="156"/>
      <c r="FW42860" s="156"/>
      <c r="FX42860" s="156"/>
    </row>
    <row r="42861" spans="177:180" ht="12" hidden="1" customHeight="1">
      <c r="FU42861" s="156"/>
      <c r="FV42861" s="156"/>
      <c r="FW42861" s="156"/>
      <c r="FX42861" s="156"/>
    </row>
    <row r="42862" spans="177:180" ht="12" hidden="1" customHeight="1">
      <c r="FU42862" s="156"/>
      <c r="FV42862" s="156"/>
      <c r="FW42862" s="156"/>
      <c r="FX42862" s="156"/>
    </row>
    <row r="42863" spans="177:180" ht="12" hidden="1" customHeight="1">
      <c r="FU42863" s="156"/>
      <c r="FV42863" s="156"/>
      <c r="FW42863" s="156"/>
      <c r="FX42863" s="156"/>
    </row>
    <row r="42864" spans="177:180" ht="12" hidden="1" customHeight="1">
      <c r="FU42864" s="156"/>
      <c r="FV42864" s="156"/>
      <c r="FW42864" s="156"/>
      <c r="FX42864" s="156"/>
    </row>
    <row r="42865" spans="177:180" ht="12" hidden="1" customHeight="1">
      <c r="FU42865" s="156"/>
      <c r="FV42865" s="156"/>
      <c r="FW42865" s="156"/>
      <c r="FX42865" s="156"/>
    </row>
    <row r="42866" spans="177:180" ht="12" hidden="1" customHeight="1">
      <c r="FU42866" s="156"/>
      <c r="FV42866" s="156"/>
      <c r="FW42866" s="156"/>
      <c r="FX42866" s="156"/>
    </row>
    <row r="42867" spans="177:180" ht="12" hidden="1" customHeight="1">
      <c r="FU42867" s="156"/>
      <c r="FV42867" s="156"/>
      <c r="FW42867" s="156"/>
      <c r="FX42867" s="156"/>
    </row>
    <row r="42868" spans="177:180" ht="12" hidden="1" customHeight="1">
      <c r="FU42868" s="156"/>
      <c r="FV42868" s="156"/>
      <c r="FW42868" s="156"/>
      <c r="FX42868" s="156"/>
    </row>
    <row r="42869" spans="177:180" ht="12" hidden="1" customHeight="1">
      <c r="FU42869" s="156"/>
      <c r="FV42869" s="156"/>
      <c r="FW42869" s="156"/>
      <c r="FX42869" s="156"/>
    </row>
    <row r="42870" spans="177:180" ht="12" hidden="1" customHeight="1">
      <c r="FU42870" s="156"/>
      <c r="FV42870" s="156"/>
      <c r="FW42870" s="156"/>
      <c r="FX42870" s="156"/>
    </row>
    <row r="42871" spans="177:180" ht="12" hidden="1" customHeight="1">
      <c r="FU42871" s="156"/>
      <c r="FV42871" s="156"/>
      <c r="FW42871" s="156"/>
      <c r="FX42871" s="156"/>
    </row>
    <row r="42872" spans="177:180" ht="12" hidden="1" customHeight="1">
      <c r="FU42872" s="156"/>
      <c r="FV42872" s="156"/>
      <c r="FW42872" s="156"/>
      <c r="FX42872" s="156"/>
    </row>
    <row r="42873" spans="177:180" ht="12" hidden="1" customHeight="1">
      <c r="FU42873" s="156"/>
      <c r="FV42873" s="156"/>
      <c r="FW42873" s="156"/>
      <c r="FX42873" s="156"/>
    </row>
    <row r="42874" spans="177:180" ht="12" hidden="1" customHeight="1">
      <c r="FU42874" s="156"/>
      <c r="FV42874" s="156"/>
      <c r="FW42874" s="156"/>
      <c r="FX42874" s="156"/>
    </row>
    <row r="42875" spans="177:180" ht="12" hidden="1" customHeight="1">
      <c r="FU42875" s="156"/>
      <c r="FV42875" s="156"/>
      <c r="FW42875" s="156"/>
      <c r="FX42875" s="156"/>
    </row>
    <row r="42876" spans="177:180" ht="12" hidden="1" customHeight="1">
      <c r="FU42876" s="156"/>
      <c r="FV42876" s="156"/>
      <c r="FW42876" s="156"/>
      <c r="FX42876" s="156"/>
    </row>
    <row r="42877" spans="177:180" ht="12" hidden="1" customHeight="1">
      <c r="FU42877" s="156"/>
      <c r="FV42877" s="156"/>
      <c r="FW42877" s="156"/>
      <c r="FX42877" s="156"/>
    </row>
    <row r="42878" spans="177:180" ht="12" hidden="1" customHeight="1">
      <c r="FU42878" s="156"/>
      <c r="FV42878" s="156"/>
      <c r="FW42878" s="156"/>
      <c r="FX42878" s="156"/>
    </row>
    <row r="42879" spans="177:180" ht="12" hidden="1" customHeight="1">
      <c r="FU42879" s="156"/>
      <c r="FV42879" s="156"/>
      <c r="FW42879" s="156"/>
      <c r="FX42879" s="156"/>
    </row>
    <row r="42880" spans="177:180" ht="12" hidden="1" customHeight="1">
      <c r="FU42880" s="156"/>
      <c r="FV42880" s="156"/>
      <c r="FW42880" s="156"/>
      <c r="FX42880" s="156"/>
    </row>
    <row r="42881" spans="177:180" ht="12" hidden="1" customHeight="1">
      <c r="FU42881" s="156"/>
      <c r="FV42881" s="156"/>
      <c r="FW42881" s="156"/>
      <c r="FX42881" s="156"/>
    </row>
    <row r="42882" spans="177:180" ht="12" hidden="1" customHeight="1">
      <c r="FU42882" s="156"/>
      <c r="FV42882" s="156"/>
      <c r="FW42882" s="156"/>
      <c r="FX42882" s="156"/>
    </row>
    <row r="42883" spans="177:180" ht="12" hidden="1" customHeight="1">
      <c r="FU42883" s="156"/>
      <c r="FV42883" s="156"/>
      <c r="FW42883" s="156"/>
      <c r="FX42883" s="156"/>
    </row>
    <row r="42884" spans="177:180" ht="12" hidden="1" customHeight="1">
      <c r="FU42884" s="156"/>
      <c r="FV42884" s="156"/>
      <c r="FW42884" s="156"/>
      <c r="FX42884" s="156"/>
    </row>
    <row r="42885" spans="177:180" ht="12" hidden="1" customHeight="1">
      <c r="FU42885" s="156"/>
      <c r="FV42885" s="156"/>
      <c r="FW42885" s="156"/>
      <c r="FX42885" s="156"/>
    </row>
    <row r="42886" spans="177:180" ht="12" hidden="1" customHeight="1">
      <c r="FU42886" s="156"/>
      <c r="FV42886" s="156"/>
      <c r="FW42886" s="156"/>
      <c r="FX42886" s="156"/>
    </row>
    <row r="42887" spans="177:180" ht="12" hidden="1" customHeight="1">
      <c r="FU42887" s="156"/>
      <c r="FV42887" s="156"/>
      <c r="FW42887" s="156"/>
      <c r="FX42887" s="156"/>
    </row>
    <row r="42888" spans="177:180" ht="12" hidden="1" customHeight="1">
      <c r="FU42888" s="156"/>
      <c r="FV42888" s="156"/>
      <c r="FW42888" s="156"/>
      <c r="FX42888" s="156"/>
    </row>
    <row r="42889" spans="177:180" ht="12" hidden="1" customHeight="1">
      <c r="FU42889" s="156"/>
      <c r="FV42889" s="156"/>
      <c r="FW42889" s="156"/>
      <c r="FX42889" s="156"/>
    </row>
    <row r="42890" spans="177:180" ht="12" hidden="1" customHeight="1">
      <c r="FU42890" s="156"/>
      <c r="FV42890" s="156"/>
      <c r="FW42890" s="156"/>
      <c r="FX42890" s="156"/>
    </row>
    <row r="42891" spans="177:180" ht="12" hidden="1" customHeight="1">
      <c r="FU42891" s="156"/>
      <c r="FV42891" s="156"/>
      <c r="FW42891" s="156"/>
      <c r="FX42891" s="156"/>
    </row>
    <row r="42892" spans="177:180" ht="12" hidden="1" customHeight="1">
      <c r="FU42892" s="156"/>
      <c r="FV42892" s="156"/>
      <c r="FW42892" s="156"/>
      <c r="FX42892" s="156"/>
    </row>
    <row r="42893" spans="177:180" ht="12" hidden="1" customHeight="1">
      <c r="FU42893" s="156"/>
      <c r="FV42893" s="156"/>
      <c r="FW42893" s="156"/>
      <c r="FX42893" s="156"/>
    </row>
    <row r="42894" spans="177:180" ht="12" hidden="1" customHeight="1">
      <c r="FU42894" s="156"/>
      <c r="FV42894" s="156"/>
      <c r="FW42894" s="156"/>
      <c r="FX42894" s="156"/>
    </row>
    <row r="42895" spans="177:180" ht="12" hidden="1" customHeight="1">
      <c r="FU42895" s="156"/>
      <c r="FV42895" s="156"/>
      <c r="FW42895" s="156"/>
      <c r="FX42895" s="156"/>
    </row>
    <row r="42896" spans="177:180" ht="12" hidden="1" customHeight="1">
      <c r="FU42896" s="156"/>
      <c r="FV42896" s="156"/>
      <c r="FW42896" s="156"/>
      <c r="FX42896" s="156"/>
    </row>
    <row r="42897" spans="177:180" ht="12" hidden="1" customHeight="1">
      <c r="FU42897" s="156"/>
      <c r="FV42897" s="156"/>
      <c r="FW42897" s="156"/>
      <c r="FX42897" s="156"/>
    </row>
    <row r="42898" spans="177:180" ht="12" hidden="1" customHeight="1">
      <c r="FU42898" s="156"/>
      <c r="FV42898" s="156"/>
      <c r="FW42898" s="156"/>
      <c r="FX42898" s="156"/>
    </row>
    <row r="42899" spans="177:180" ht="12" hidden="1" customHeight="1">
      <c r="FU42899" s="156"/>
      <c r="FV42899" s="156"/>
      <c r="FW42899" s="156"/>
      <c r="FX42899" s="156"/>
    </row>
    <row r="42900" spans="177:180" ht="12" hidden="1" customHeight="1">
      <c r="FU42900" s="156"/>
      <c r="FV42900" s="156"/>
      <c r="FW42900" s="156"/>
      <c r="FX42900" s="156"/>
    </row>
    <row r="42901" spans="177:180" ht="12" hidden="1" customHeight="1">
      <c r="FU42901" s="156"/>
      <c r="FV42901" s="156"/>
      <c r="FW42901" s="156"/>
      <c r="FX42901" s="156"/>
    </row>
    <row r="42902" spans="177:180" ht="12" hidden="1" customHeight="1">
      <c r="FU42902" s="156"/>
      <c r="FV42902" s="156"/>
      <c r="FW42902" s="156"/>
      <c r="FX42902" s="156"/>
    </row>
    <row r="42903" spans="177:180" ht="12" hidden="1" customHeight="1">
      <c r="FU42903" s="156"/>
      <c r="FV42903" s="156"/>
      <c r="FW42903" s="156"/>
      <c r="FX42903" s="156"/>
    </row>
    <row r="42904" spans="177:180" ht="12" hidden="1" customHeight="1">
      <c r="FU42904" s="156"/>
      <c r="FV42904" s="156"/>
      <c r="FW42904" s="156"/>
      <c r="FX42904" s="156"/>
    </row>
    <row r="42905" spans="177:180" ht="12" hidden="1" customHeight="1">
      <c r="FU42905" s="156"/>
      <c r="FV42905" s="156"/>
      <c r="FW42905" s="156"/>
      <c r="FX42905" s="156"/>
    </row>
    <row r="42906" spans="177:180" ht="12" hidden="1" customHeight="1">
      <c r="FU42906" s="156"/>
      <c r="FV42906" s="156"/>
      <c r="FW42906" s="156"/>
      <c r="FX42906" s="156"/>
    </row>
    <row r="42907" spans="177:180" ht="12" hidden="1" customHeight="1">
      <c r="FU42907" s="156"/>
      <c r="FV42907" s="156"/>
      <c r="FW42907" s="156"/>
      <c r="FX42907" s="156"/>
    </row>
    <row r="42908" spans="177:180" ht="12" hidden="1" customHeight="1">
      <c r="FU42908" s="156"/>
      <c r="FV42908" s="156"/>
      <c r="FW42908" s="156"/>
      <c r="FX42908" s="156"/>
    </row>
    <row r="42909" spans="177:180" ht="12" hidden="1" customHeight="1">
      <c r="FU42909" s="156"/>
      <c r="FV42909" s="156"/>
      <c r="FW42909" s="156"/>
      <c r="FX42909" s="156"/>
    </row>
    <row r="42910" spans="177:180" ht="12" hidden="1" customHeight="1">
      <c r="FU42910" s="156"/>
      <c r="FV42910" s="156"/>
      <c r="FW42910" s="156"/>
      <c r="FX42910" s="156"/>
    </row>
    <row r="42911" spans="177:180" ht="12" hidden="1" customHeight="1">
      <c r="FU42911" s="156"/>
      <c r="FV42911" s="156"/>
      <c r="FW42911" s="156"/>
      <c r="FX42911" s="156"/>
    </row>
    <row r="42912" spans="177:180" ht="12" hidden="1" customHeight="1">
      <c r="FU42912" s="156"/>
      <c r="FV42912" s="156"/>
      <c r="FW42912" s="156"/>
      <c r="FX42912" s="156"/>
    </row>
    <row r="42913" spans="177:180" ht="12" hidden="1" customHeight="1">
      <c r="FU42913" s="156"/>
      <c r="FV42913" s="156"/>
      <c r="FW42913" s="156"/>
      <c r="FX42913" s="156"/>
    </row>
    <row r="42914" spans="177:180" ht="12" hidden="1" customHeight="1">
      <c r="FU42914" s="156"/>
      <c r="FV42914" s="156"/>
      <c r="FW42914" s="156"/>
      <c r="FX42914" s="156"/>
    </row>
    <row r="42915" spans="177:180" ht="12" hidden="1" customHeight="1">
      <c r="FU42915" s="156"/>
      <c r="FV42915" s="156"/>
      <c r="FW42915" s="156"/>
      <c r="FX42915" s="156"/>
    </row>
    <row r="42916" spans="177:180" ht="12" hidden="1" customHeight="1">
      <c r="FU42916" s="156"/>
      <c r="FV42916" s="156"/>
      <c r="FW42916" s="156"/>
      <c r="FX42916" s="156"/>
    </row>
    <row r="42917" spans="177:180" ht="12" hidden="1" customHeight="1">
      <c r="FU42917" s="156"/>
      <c r="FV42917" s="156"/>
      <c r="FW42917" s="156"/>
      <c r="FX42917" s="156"/>
    </row>
    <row r="42918" spans="177:180" ht="12" hidden="1" customHeight="1">
      <c r="FU42918" s="156"/>
      <c r="FV42918" s="156"/>
      <c r="FW42918" s="156"/>
      <c r="FX42918" s="156"/>
    </row>
    <row r="42919" spans="177:180" ht="12" hidden="1" customHeight="1">
      <c r="FU42919" s="156"/>
      <c r="FV42919" s="156"/>
      <c r="FW42919" s="156"/>
      <c r="FX42919" s="156"/>
    </row>
    <row r="42920" spans="177:180" ht="12" hidden="1" customHeight="1">
      <c r="FU42920" s="156"/>
      <c r="FV42920" s="156"/>
      <c r="FW42920" s="156"/>
      <c r="FX42920" s="156"/>
    </row>
    <row r="42921" spans="177:180" ht="12" hidden="1" customHeight="1">
      <c r="FU42921" s="156"/>
      <c r="FV42921" s="156"/>
      <c r="FW42921" s="156"/>
      <c r="FX42921" s="156"/>
    </row>
    <row r="42922" spans="177:180" ht="12" hidden="1" customHeight="1">
      <c r="FU42922" s="156"/>
      <c r="FV42922" s="156"/>
      <c r="FW42922" s="156"/>
      <c r="FX42922" s="156"/>
    </row>
    <row r="42923" spans="177:180" ht="12" hidden="1" customHeight="1">
      <c r="FU42923" s="156"/>
      <c r="FV42923" s="156"/>
      <c r="FW42923" s="156"/>
      <c r="FX42923" s="156"/>
    </row>
    <row r="42924" spans="177:180" ht="12" hidden="1" customHeight="1">
      <c r="FU42924" s="156"/>
      <c r="FV42924" s="156"/>
      <c r="FW42924" s="156"/>
      <c r="FX42924" s="156"/>
    </row>
    <row r="42925" spans="177:180" ht="12" hidden="1" customHeight="1">
      <c r="FU42925" s="156"/>
      <c r="FV42925" s="156"/>
      <c r="FW42925" s="156"/>
      <c r="FX42925" s="156"/>
    </row>
    <row r="42926" spans="177:180" ht="12" hidden="1" customHeight="1">
      <c r="FU42926" s="156"/>
      <c r="FV42926" s="156"/>
      <c r="FW42926" s="156"/>
      <c r="FX42926" s="156"/>
    </row>
    <row r="42927" spans="177:180" ht="12" hidden="1" customHeight="1">
      <c r="FU42927" s="156"/>
      <c r="FV42927" s="156"/>
      <c r="FW42927" s="156"/>
      <c r="FX42927" s="156"/>
    </row>
    <row r="42928" spans="177:180" ht="12" hidden="1" customHeight="1">
      <c r="FU42928" s="156"/>
      <c r="FV42928" s="156"/>
      <c r="FW42928" s="156"/>
      <c r="FX42928" s="156"/>
    </row>
    <row r="42929" spans="177:180" ht="12" hidden="1" customHeight="1">
      <c r="FU42929" s="156"/>
      <c r="FV42929" s="156"/>
      <c r="FW42929" s="156"/>
      <c r="FX42929" s="156"/>
    </row>
    <row r="42930" spans="177:180" ht="12" hidden="1" customHeight="1">
      <c r="FU42930" s="156"/>
      <c r="FV42930" s="156"/>
      <c r="FW42930" s="156"/>
      <c r="FX42930" s="156"/>
    </row>
    <row r="42931" spans="177:180" ht="12" hidden="1" customHeight="1">
      <c r="FU42931" s="156"/>
      <c r="FV42931" s="156"/>
      <c r="FW42931" s="156"/>
      <c r="FX42931" s="156"/>
    </row>
    <row r="42932" spans="177:180" ht="12" hidden="1" customHeight="1">
      <c r="FU42932" s="156"/>
      <c r="FV42932" s="156"/>
      <c r="FW42932" s="156"/>
      <c r="FX42932" s="156"/>
    </row>
    <row r="42933" spans="177:180" ht="12" hidden="1" customHeight="1">
      <c r="FU42933" s="156"/>
      <c r="FV42933" s="156"/>
      <c r="FW42933" s="156"/>
      <c r="FX42933" s="156"/>
    </row>
    <row r="42934" spans="177:180" ht="12" hidden="1" customHeight="1">
      <c r="FU42934" s="156"/>
      <c r="FV42934" s="156"/>
      <c r="FW42934" s="156"/>
      <c r="FX42934" s="156"/>
    </row>
    <row r="42935" spans="177:180" ht="12" hidden="1" customHeight="1">
      <c r="FU42935" s="156"/>
      <c r="FV42935" s="156"/>
      <c r="FW42935" s="156"/>
      <c r="FX42935" s="156"/>
    </row>
    <row r="42936" spans="177:180" ht="12" hidden="1" customHeight="1">
      <c r="FU42936" s="156"/>
      <c r="FV42936" s="156"/>
      <c r="FW42936" s="156"/>
      <c r="FX42936" s="156"/>
    </row>
    <row r="42937" spans="177:180" ht="12" hidden="1" customHeight="1">
      <c r="FU42937" s="156"/>
      <c r="FV42937" s="156"/>
      <c r="FW42937" s="156"/>
      <c r="FX42937" s="156"/>
    </row>
    <row r="42938" spans="177:180" ht="12" hidden="1" customHeight="1">
      <c r="FU42938" s="156"/>
      <c r="FV42938" s="156"/>
      <c r="FW42938" s="156"/>
      <c r="FX42938" s="156"/>
    </row>
    <row r="42939" spans="177:180" ht="12" hidden="1" customHeight="1">
      <c r="FU42939" s="156"/>
      <c r="FV42939" s="156"/>
      <c r="FW42939" s="156"/>
      <c r="FX42939" s="156"/>
    </row>
    <row r="42940" spans="177:180" ht="12" hidden="1" customHeight="1">
      <c r="FU42940" s="156"/>
      <c r="FV42940" s="156"/>
      <c r="FW42940" s="156"/>
      <c r="FX42940" s="156"/>
    </row>
    <row r="42941" spans="177:180" ht="12" hidden="1" customHeight="1">
      <c r="FU42941" s="156"/>
      <c r="FV42941" s="156"/>
      <c r="FW42941" s="156"/>
      <c r="FX42941" s="156"/>
    </row>
    <row r="42942" spans="177:180" ht="12" hidden="1" customHeight="1">
      <c r="FU42942" s="156"/>
      <c r="FV42942" s="156"/>
      <c r="FW42942" s="156"/>
      <c r="FX42942" s="156"/>
    </row>
    <row r="42943" spans="177:180" ht="12" hidden="1" customHeight="1">
      <c r="FU42943" s="156"/>
      <c r="FV42943" s="156"/>
      <c r="FW42943" s="156"/>
      <c r="FX42943" s="156"/>
    </row>
    <row r="42944" spans="177:180" ht="12" hidden="1" customHeight="1">
      <c r="FU42944" s="156"/>
      <c r="FV42944" s="156"/>
      <c r="FW42944" s="156"/>
      <c r="FX42944" s="156"/>
    </row>
    <row r="42945" spans="177:180" ht="12" hidden="1" customHeight="1">
      <c r="FU42945" s="156"/>
      <c r="FV42945" s="156"/>
      <c r="FW42945" s="156"/>
      <c r="FX42945" s="156"/>
    </row>
    <row r="42946" spans="177:180" ht="12" hidden="1" customHeight="1">
      <c r="FU42946" s="156"/>
      <c r="FV42946" s="156"/>
      <c r="FW42946" s="156"/>
      <c r="FX42946" s="156"/>
    </row>
    <row r="42947" spans="177:180" ht="12" hidden="1" customHeight="1">
      <c r="FU42947" s="156"/>
      <c r="FV42947" s="156"/>
      <c r="FW42947" s="156"/>
      <c r="FX42947" s="156"/>
    </row>
    <row r="42948" spans="177:180" ht="12" hidden="1" customHeight="1">
      <c r="FU42948" s="156"/>
      <c r="FV42948" s="156"/>
      <c r="FW42948" s="156"/>
      <c r="FX42948" s="156"/>
    </row>
    <row r="42949" spans="177:180" ht="12" hidden="1" customHeight="1">
      <c r="FU42949" s="156"/>
      <c r="FV42949" s="156"/>
      <c r="FW42949" s="156"/>
      <c r="FX42949" s="156"/>
    </row>
    <row r="42950" spans="177:180" ht="12" hidden="1" customHeight="1">
      <c r="FU42950" s="156"/>
      <c r="FV42950" s="156"/>
      <c r="FW42950" s="156"/>
      <c r="FX42950" s="156"/>
    </row>
    <row r="42951" spans="177:180" ht="12" hidden="1" customHeight="1">
      <c r="FU42951" s="156"/>
      <c r="FV42951" s="156"/>
      <c r="FW42951" s="156"/>
      <c r="FX42951" s="156"/>
    </row>
    <row r="42952" spans="177:180" ht="12" hidden="1" customHeight="1">
      <c r="FU42952" s="156"/>
      <c r="FV42952" s="156"/>
      <c r="FW42952" s="156"/>
      <c r="FX42952" s="156"/>
    </row>
    <row r="42953" spans="177:180" ht="12" hidden="1" customHeight="1">
      <c r="FU42953" s="156"/>
      <c r="FV42953" s="156"/>
      <c r="FW42953" s="156"/>
      <c r="FX42953" s="156"/>
    </row>
    <row r="42954" spans="177:180" ht="12" hidden="1" customHeight="1">
      <c r="FU42954" s="156"/>
      <c r="FV42954" s="156"/>
      <c r="FW42954" s="156"/>
      <c r="FX42954" s="156"/>
    </row>
    <row r="42955" spans="177:180" ht="12" hidden="1" customHeight="1">
      <c r="FU42955" s="156"/>
      <c r="FV42955" s="156"/>
      <c r="FW42955" s="156"/>
      <c r="FX42955" s="156"/>
    </row>
    <row r="42956" spans="177:180" ht="12" hidden="1" customHeight="1">
      <c r="FU42956" s="156"/>
      <c r="FV42956" s="156"/>
      <c r="FW42956" s="156"/>
      <c r="FX42956" s="156"/>
    </row>
    <row r="42957" spans="177:180" ht="12" hidden="1" customHeight="1">
      <c r="FU42957" s="156"/>
      <c r="FV42957" s="156"/>
      <c r="FW42957" s="156"/>
      <c r="FX42957" s="156"/>
    </row>
    <row r="42958" spans="177:180" ht="12" hidden="1" customHeight="1">
      <c r="FU42958" s="156"/>
      <c r="FV42958" s="156"/>
      <c r="FW42958" s="156"/>
      <c r="FX42958" s="156"/>
    </row>
    <row r="42959" spans="177:180" ht="12" hidden="1" customHeight="1">
      <c r="FU42959" s="156"/>
      <c r="FV42959" s="156"/>
      <c r="FW42959" s="156"/>
      <c r="FX42959" s="156"/>
    </row>
    <row r="42960" spans="177:180" ht="12" hidden="1" customHeight="1">
      <c r="FU42960" s="156"/>
      <c r="FV42960" s="156"/>
      <c r="FW42960" s="156"/>
      <c r="FX42960" s="156"/>
    </row>
    <row r="42961" spans="177:180" ht="12" hidden="1" customHeight="1">
      <c r="FU42961" s="156"/>
      <c r="FV42961" s="156"/>
      <c r="FW42961" s="156"/>
      <c r="FX42961" s="156"/>
    </row>
    <row r="42962" spans="177:180" ht="12" hidden="1" customHeight="1">
      <c r="FU42962" s="156"/>
      <c r="FV42962" s="156"/>
      <c r="FW42962" s="156"/>
      <c r="FX42962" s="156"/>
    </row>
    <row r="42963" spans="177:180" ht="12" hidden="1" customHeight="1">
      <c r="FU42963" s="156"/>
      <c r="FV42963" s="156"/>
      <c r="FW42963" s="156"/>
      <c r="FX42963" s="156"/>
    </row>
    <row r="42964" spans="177:180" ht="12" hidden="1" customHeight="1">
      <c r="FU42964" s="156"/>
      <c r="FV42964" s="156"/>
      <c r="FW42964" s="156"/>
      <c r="FX42964" s="156"/>
    </row>
    <row r="42965" spans="177:180" ht="12" hidden="1" customHeight="1">
      <c r="FU42965" s="156"/>
      <c r="FV42965" s="156"/>
      <c r="FW42965" s="156"/>
      <c r="FX42965" s="156"/>
    </row>
    <row r="42966" spans="177:180" ht="12" hidden="1" customHeight="1">
      <c r="FU42966" s="156"/>
      <c r="FV42966" s="156"/>
      <c r="FW42966" s="156"/>
      <c r="FX42966" s="156"/>
    </row>
    <row r="42967" spans="177:180" ht="12" hidden="1" customHeight="1">
      <c r="FU42967" s="156"/>
      <c r="FV42967" s="156"/>
      <c r="FW42967" s="156"/>
      <c r="FX42967" s="156"/>
    </row>
    <row r="42968" spans="177:180" ht="12" hidden="1" customHeight="1">
      <c r="FU42968" s="156"/>
      <c r="FV42968" s="156"/>
      <c r="FW42968" s="156"/>
      <c r="FX42968" s="156"/>
    </row>
    <row r="42969" spans="177:180" ht="12" hidden="1" customHeight="1">
      <c r="FU42969" s="156"/>
      <c r="FV42969" s="156"/>
      <c r="FW42969" s="156"/>
      <c r="FX42969" s="156"/>
    </row>
    <row r="42970" spans="177:180" ht="12" hidden="1" customHeight="1">
      <c r="FU42970" s="156"/>
      <c r="FV42970" s="156"/>
      <c r="FW42970" s="156"/>
      <c r="FX42970" s="156"/>
    </row>
    <row r="42971" spans="177:180" ht="12" hidden="1" customHeight="1">
      <c r="FU42971" s="156"/>
      <c r="FV42971" s="156"/>
      <c r="FW42971" s="156"/>
      <c r="FX42971" s="156"/>
    </row>
    <row r="42972" spans="177:180" ht="12" hidden="1" customHeight="1">
      <c r="FU42972" s="156"/>
      <c r="FV42972" s="156"/>
      <c r="FW42972" s="156"/>
      <c r="FX42972" s="156"/>
    </row>
    <row r="42973" spans="177:180" ht="12" hidden="1" customHeight="1">
      <c r="FU42973" s="156"/>
      <c r="FV42973" s="156"/>
      <c r="FW42973" s="156"/>
      <c r="FX42973" s="156"/>
    </row>
    <row r="42974" spans="177:180" ht="12" hidden="1" customHeight="1">
      <c r="FU42974" s="156"/>
      <c r="FV42974" s="156"/>
      <c r="FW42974" s="156"/>
      <c r="FX42974" s="156"/>
    </row>
    <row r="42975" spans="177:180" ht="12" hidden="1" customHeight="1">
      <c r="FU42975" s="156"/>
      <c r="FV42975" s="156"/>
      <c r="FW42975" s="156"/>
      <c r="FX42975" s="156"/>
    </row>
    <row r="42976" spans="177:180" ht="12" hidden="1" customHeight="1">
      <c r="FU42976" s="156"/>
      <c r="FV42976" s="156"/>
      <c r="FW42976" s="156"/>
      <c r="FX42976" s="156"/>
    </row>
    <row r="42977" spans="177:180" ht="12" hidden="1" customHeight="1">
      <c r="FU42977" s="156"/>
      <c r="FV42977" s="156"/>
      <c r="FW42977" s="156"/>
      <c r="FX42977" s="156"/>
    </row>
    <row r="42978" spans="177:180" ht="12" hidden="1" customHeight="1">
      <c r="FU42978" s="156"/>
      <c r="FV42978" s="156"/>
      <c r="FW42978" s="156"/>
      <c r="FX42978" s="156"/>
    </row>
    <row r="42979" spans="177:180" ht="12" hidden="1" customHeight="1">
      <c r="FU42979" s="156"/>
      <c r="FV42979" s="156"/>
      <c r="FW42979" s="156"/>
      <c r="FX42979" s="156"/>
    </row>
    <row r="42980" spans="177:180" ht="12" hidden="1" customHeight="1">
      <c r="FU42980" s="156"/>
      <c r="FV42980" s="156"/>
      <c r="FW42980" s="156"/>
      <c r="FX42980" s="156"/>
    </row>
    <row r="42981" spans="177:180" ht="12" hidden="1" customHeight="1">
      <c r="FU42981" s="156"/>
      <c r="FV42981" s="156"/>
      <c r="FW42981" s="156"/>
      <c r="FX42981" s="156"/>
    </row>
    <row r="42982" spans="177:180" ht="12" hidden="1" customHeight="1">
      <c r="FU42982" s="156"/>
      <c r="FV42982" s="156"/>
      <c r="FW42982" s="156"/>
      <c r="FX42982" s="156"/>
    </row>
    <row r="42983" spans="177:180" ht="12" hidden="1" customHeight="1">
      <c r="FU42983" s="156"/>
      <c r="FV42983" s="156"/>
      <c r="FW42983" s="156"/>
      <c r="FX42983" s="156"/>
    </row>
    <row r="42984" spans="177:180" ht="12" hidden="1" customHeight="1">
      <c r="FU42984" s="156"/>
      <c r="FV42984" s="156"/>
      <c r="FW42984" s="156"/>
      <c r="FX42984" s="156"/>
    </row>
    <row r="42985" spans="177:180" ht="12" hidden="1" customHeight="1">
      <c r="FU42985" s="156"/>
      <c r="FV42985" s="156"/>
      <c r="FW42985" s="156"/>
      <c r="FX42985" s="156"/>
    </row>
    <row r="42986" spans="177:180" ht="12" hidden="1" customHeight="1">
      <c r="FU42986" s="156"/>
      <c r="FV42986" s="156"/>
      <c r="FW42986" s="156"/>
      <c r="FX42986" s="156"/>
    </row>
    <row r="42987" spans="177:180" ht="12" hidden="1" customHeight="1">
      <c r="FU42987" s="156"/>
      <c r="FV42987" s="156"/>
      <c r="FW42987" s="156"/>
      <c r="FX42987" s="156"/>
    </row>
    <row r="42988" spans="177:180" ht="12" hidden="1" customHeight="1">
      <c r="FU42988" s="156"/>
      <c r="FV42988" s="156"/>
      <c r="FW42988" s="156"/>
      <c r="FX42988" s="156"/>
    </row>
    <row r="42989" spans="177:180" ht="12" hidden="1" customHeight="1">
      <c r="FU42989" s="156"/>
      <c r="FV42989" s="156"/>
      <c r="FW42989" s="156"/>
      <c r="FX42989" s="156"/>
    </row>
    <row r="42990" spans="177:180" ht="12" hidden="1" customHeight="1">
      <c r="FU42990" s="156"/>
      <c r="FV42990" s="156"/>
      <c r="FW42990" s="156"/>
      <c r="FX42990" s="156"/>
    </row>
    <row r="42991" spans="177:180" ht="12" hidden="1" customHeight="1">
      <c r="FU42991" s="156"/>
      <c r="FV42991" s="156"/>
      <c r="FW42991" s="156"/>
      <c r="FX42991" s="156"/>
    </row>
    <row r="42992" spans="177:180" ht="12" hidden="1" customHeight="1">
      <c r="FU42992" s="156"/>
      <c r="FV42992" s="156"/>
      <c r="FW42992" s="156"/>
      <c r="FX42992" s="156"/>
    </row>
    <row r="42993" spans="177:180" ht="12" hidden="1" customHeight="1">
      <c r="FU42993" s="156"/>
      <c r="FV42993" s="156"/>
      <c r="FW42993" s="156"/>
      <c r="FX42993" s="156"/>
    </row>
    <row r="42994" spans="177:180" ht="12" hidden="1" customHeight="1">
      <c r="FU42994" s="156"/>
      <c r="FV42994" s="156"/>
      <c r="FW42994" s="156"/>
      <c r="FX42994" s="156"/>
    </row>
    <row r="42995" spans="177:180" ht="12" hidden="1" customHeight="1">
      <c r="FU42995" s="156"/>
      <c r="FV42995" s="156"/>
      <c r="FW42995" s="156"/>
      <c r="FX42995" s="156"/>
    </row>
    <row r="42996" spans="177:180" ht="12" hidden="1" customHeight="1">
      <c r="FU42996" s="156"/>
      <c r="FV42996" s="156"/>
      <c r="FW42996" s="156"/>
      <c r="FX42996" s="156"/>
    </row>
    <row r="42997" spans="177:180" ht="12" hidden="1" customHeight="1">
      <c r="FU42997" s="156"/>
      <c r="FV42997" s="156"/>
      <c r="FW42997" s="156"/>
      <c r="FX42997" s="156"/>
    </row>
    <row r="42998" spans="177:180" ht="12" hidden="1" customHeight="1">
      <c r="FU42998" s="156"/>
      <c r="FV42998" s="156"/>
      <c r="FW42998" s="156"/>
      <c r="FX42998" s="156"/>
    </row>
    <row r="42999" spans="177:180" ht="12" hidden="1" customHeight="1">
      <c r="FU42999" s="156"/>
      <c r="FV42999" s="156"/>
      <c r="FW42999" s="156"/>
      <c r="FX42999" s="156"/>
    </row>
    <row r="43000" spans="177:180" ht="12" hidden="1" customHeight="1">
      <c r="FU43000" s="156"/>
      <c r="FV43000" s="156"/>
      <c r="FW43000" s="156"/>
      <c r="FX43000" s="156"/>
    </row>
    <row r="43001" spans="177:180" ht="12" hidden="1" customHeight="1">
      <c r="FU43001" s="156"/>
      <c r="FV43001" s="156"/>
      <c r="FW43001" s="156"/>
      <c r="FX43001" s="156"/>
    </row>
    <row r="43002" spans="177:180" ht="12" hidden="1" customHeight="1">
      <c r="FU43002" s="156"/>
      <c r="FV43002" s="156"/>
      <c r="FW43002" s="156"/>
      <c r="FX43002" s="156"/>
    </row>
    <row r="43003" spans="177:180" ht="12" hidden="1" customHeight="1">
      <c r="FU43003" s="156"/>
      <c r="FV43003" s="156"/>
      <c r="FW43003" s="156"/>
      <c r="FX43003" s="156"/>
    </row>
    <row r="43004" spans="177:180" ht="12" hidden="1" customHeight="1">
      <c r="FU43004" s="156"/>
      <c r="FV43004" s="156"/>
      <c r="FW43004" s="156"/>
      <c r="FX43004" s="156"/>
    </row>
    <row r="43005" spans="177:180" ht="12" hidden="1" customHeight="1">
      <c r="FU43005" s="156"/>
      <c r="FV43005" s="156"/>
      <c r="FW43005" s="156"/>
      <c r="FX43005" s="156"/>
    </row>
    <row r="43006" spans="177:180" ht="12" hidden="1" customHeight="1">
      <c r="FU43006" s="156"/>
      <c r="FV43006" s="156"/>
      <c r="FW43006" s="156"/>
      <c r="FX43006" s="156"/>
    </row>
    <row r="43007" spans="177:180" ht="12" hidden="1" customHeight="1">
      <c r="FU43007" s="156"/>
      <c r="FV43007" s="156"/>
      <c r="FW43007" s="156"/>
      <c r="FX43007" s="156"/>
    </row>
    <row r="43008" spans="177:180" ht="12" hidden="1" customHeight="1">
      <c r="FU43008" s="156"/>
      <c r="FV43008" s="156"/>
      <c r="FW43008" s="156"/>
      <c r="FX43008" s="156"/>
    </row>
    <row r="43009" spans="177:180" ht="12" hidden="1" customHeight="1">
      <c r="FU43009" s="156"/>
      <c r="FV43009" s="156"/>
      <c r="FW43009" s="156"/>
      <c r="FX43009" s="156"/>
    </row>
    <row r="43010" spans="177:180" ht="12" hidden="1" customHeight="1">
      <c r="FU43010" s="156"/>
      <c r="FV43010" s="156"/>
      <c r="FW43010" s="156"/>
      <c r="FX43010" s="156"/>
    </row>
    <row r="43011" spans="177:180" ht="12" hidden="1" customHeight="1">
      <c r="FU43011" s="156"/>
      <c r="FV43011" s="156"/>
      <c r="FW43011" s="156"/>
      <c r="FX43011" s="156"/>
    </row>
    <row r="43012" spans="177:180" ht="12" hidden="1" customHeight="1">
      <c r="FU43012" s="156"/>
      <c r="FV43012" s="156"/>
      <c r="FW43012" s="156"/>
      <c r="FX43012" s="156"/>
    </row>
    <row r="43013" spans="177:180" ht="12" hidden="1" customHeight="1">
      <c r="FU43013" s="156"/>
      <c r="FV43013" s="156"/>
      <c r="FW43013" s="156"/>
      <c r="FX43013" s="156"/>
    </row>
    <row r="43014" spans="177:180" ht="12" hidden="1" customHeight="1">
      <c r="FU43014" s="156"/>
      <c r="FV43014" s="156"/>
      <c r="FW43014" s="156"/>
      <c r="FX43014" s="156"/>
    </row>
    <row r="43015" spans="177:180" ht="12" hidden="1" customHeight="1">
      <c r="FU43015" s="156"/>
      <c r="FV43015" s="156"/>
      <c r="FW43015" s="156"/>
      <c r="FX43015" s="156"/>
    </row>
    <row r="43016" spans="177:180" ht="12" hidden="1" customHeight="1">
      <c r="FU43016" s="156"/>
      <c r="FV43016" s="156"/>
      <c r="FW43016" s="156"/>
      <c r="FX43016" s="156"/>
    </row>
    <row r="43017" spans="177:180" ht="12" hidden="1" customHeight="1">
      <c r="FU43017" s="156"/>
      <c r="FV43017" s="156"/>
      <c r="FW43017" s="156"/>
      <c r="FX43017" s="156"/>
    </row>
    <row r="43018" spans="177:180" ht="12" hidden="1" customHeight="1">
      <c r="FU43018" s="156"/>
      <c r="FV43018" s="156"/>
      <c r="FW43018" s="156"/>
      <c r="FX43018" s="156"/>
    </row>
    <row r="43019" spans="177:180" ht="12" hidden="1" customHeight="1">
      <c r="FU43019" s="156"/>
      <c r="FV43019" s="156"/>
      <c r="FW43019" s="156"/>
      <c r="FX43019" s="156"/>
    </row>
    <row r="43020" spans="177:180" ht="12" hidden="1" customHeight="1">
      <c r="FU43020" s="156"/>
      <c r="FV43020" s="156"/>
      <c r="FW43020" s="156"/>
      <c r="FX43020" s="156"/>
    </row>
    <row r="43021" spans="177:180" ht="12" hidden="1" customHeight="1">
      <c r="FU43021" s="156"/>
      <c r="FV43021" s="156"/>
      <c r="FW43021" s="156"/>
      <c r="FX43021" s="156"/>
    </row>
    <row r="43022" spans="177:180" ht="12" hidden="1" customHeight="1">
      <c r="FU43022" s="156"/>
      <c r="FV43022" s="156"/>
      <c r="FW43022" s="156"/>
      <c r="FX43022" s="156"/>
    </row>
    <row r="43023" spans="177:180" ht="12" hidden="1" customHeight="1">
      <c r="FU43023" s="156"/>
      <c r="FV43023" s="156"/>
      <c r="FW43023" s="156"/>
      <c r="FX43023" s="156"/>
    </row>
    <row r="43024" spans="177:180" ht="12" hidden="1" customHeight="1">
      <c r="FU43024" s="156"/>
      <c r="FV43024" s="156"/>
      <c r="FW43024" s="156"/>
      <c r="FX43024" s="156"/>
    </row>
    <row r="43025" spans="177:180" ht="12" hidden="1" customHeight="1">
      <c r="FU43025" s="156"/>
      <c r="FV43025" s="156"/>
      <c r="FW43025" s="156"/>
      <c r="FX43025" s="156"/>
    </row>
    <row r="43026" spans="177:180" ht="12" hidden="1" customHeight="1">
      <c r="FU43026" s="156"/>
      <c r="FV43026" s="156"/>
      <c r="FW43026" s="156"/>
      <c r="FX43026" s="156"/>
    </row>
    <row r="43027" spans="177:180" ht="12" hidden="1" customHeight="1">
      <c r="FU43027" s="156"/>
      <c r="FV43027" s="156"/>
      <c r="FW43027" s="156"/>
      <c r="FX43027" s="156"/>
    </row>
    <row r="43028" spans="177:180" ht="12" hidden="1" customHeight="1">
      <c r="FU43028" s="156"/>
      <c r="FV43028" s="156"/>
      <c r="FW43028" s="156"/>
      <c r="FX43028" s="156"/>
    </row>
    <row r="43029" spans="177:180" ht="12" hidden="1" customHeight="1">
      <c r="FU43029" s="156"/>
      <c r="FV43029" s="156"/>
      <c r="FW43029" s="156"/>
      <c r="FX43029" s="156"/>
    </row>
    <row r="43030" spans="177:180" ht="12" hidden="1" customHeight="1">
      <c r="FU43030" s="156"/>
      <c r="FV43030" s="156"/>
      <c r="FW43030" s="156"/>
      <c r="FX43030" s="156"/>
    </row>
    <row r="43031" spans="177:180" ht="12" hidden="1" customHeight="1">
      <c r="FU43031" s="156"/>
      <c r="FV43031" s="156"/>
      <c r="FW43031" s="156"/>
      <c r="FX43031" s="156"/>
    </row>
    <row r="43032" spans="177:180" ht="12" hidden="1" customHeight="1">
      <c r="FU43032" s="156"/>
      <c r="FV43032" s="156"/>
      <c r="FW43032" s="156"/>
      <c r="FX43032" s="156"/>
    </row>
    <row r="43033" spans="177:180" ht="12" hidden="1" customHeight="1">
      <c r="FU43033" s="156"/>
      <c r="FV43033" s="156"/>
      <c r="FW43033" s="156"/>
      <c r="FX43033" s="156"/>
    </row>
    <row r="43034" spans="177:180" ht="12" hidden="1" customHeight="1">
      <c r="FU43034" s="156"/>
      <c r="FV43034" s="156"/>
      <c r="FW43034" s="156"/>
      <c r="FX43034" s="156"/>
    </row>
    <row r="43035" spans="177:180" ht="12" hidden="1" customHeight="1">
      <c r="FU43035" s="156"/>
      <c r="FV43035" s="156"/>
      <c r="FW43035" s="156"/>
      <c r="FX43035" s="156"/>
    </row>
    <row r="43036" spans="177:180" ht="12" hidden="1" customHeight="1">
      <c r="FU43036" s="156"/>
      <c r="FV43036" s="156"/>
      <c r="FW43036" s="156"/>
      <c r="FX43036" s="156"/>
    </row>
    <row r="43037" spans="177:180" ht="12" hidden="1" customHeight="1">
      <c r="FU43037" s="156"/>
      <c r="FV43037" s="156"/>
      <c r="FW43037" s="156"/>
      <c r="FX43037" s="156"/>
    </row>
    <row r="43038" spans="177:180" ht="12" hidden="1" customHeight="1">
      <c r="FU43038" s="156"/>
      <c r="FV43038" s="156"/>
      <c r="FW43038" s="156"/>
      <c r="FX43038" s="156"/>
    </row>
    <row r="43039" spans="177:180" ht="12" hidden="1" customHeight="1">
      <c r="FU43039" s="156"/>
      <c r="FV43039" s="156"/>
      <c r="FW43039" s="156"/>
      <c r="FX43039" s="156"/>
    </row>
    <row r="43040" spans="177:180" ht="12" hidden="1" customHeight="1">
      <c r="FU43040" s="156"/>
      <c r="FV43040" s="156"/>
      <c r="FW43040" s="156"/>
      <c r="FX43040" s="156"/>
    </row>
    <row r="43041" spans="177:180" ht="12" hidden="1" customHeight="1">
      <c r="FU43041" s="156"/>
      <c r="FV43041" s="156"/>
      <c r="FW43041" s="156"/>
      <c r="FX43041" s="156"/>
    </row>
    <row r="43042" spans="177:180" ht="12" hidden="1" customHeight="1">
      <c r="FU43042" s="156"/>
      <c r="FV43042" s="156"/>
      <c r="FW43042" s="156"/>
      <c r="FX43042" s="156"/>
    </row>
    <row r="43043" spans="177:180" ht="12" hidden="1" customHeight="1">
      <c r="FU43043" s="156"/>
      <c r="FV43043" s="156"/>
      <c r="FW43043" s="156"/>
      <c r="FX43043" s="156"/>
    </row>
    <row r="43044" spans="177:180" ht="12" hidden="1" customHeight="1">
      <c r="FU43044" s="156"/>
      <c r="FV43044" s="156"/>
      <c r="FW43044" s="156"/>
      <c r="FX43044" s="156"/>
    </row>
    <row r="43045" spans="177:180" ht="12" hidden="1" customHeight="1">
      <c r="FU43045" s="156"/>
      <c r="FV43045" s="156"/>
      <c r="FW43045" s="156"/>
      <c r="FX43045" s="156"/>
    </row>
    <row r="43046" spans="177:180" ht="12" hidden="1" customHeight="1">
      <c r="FU43046" s="156"/>
      <c r="FV43046" s="156"/>
      <c r="FW43046" s="156"/>
      <c r="FX43046" s="156"/>
    </row>
    <row r="43047" spans="177:180" ht="12" hidden="1" customHeight="1">
      <c r="FU43047" s="156"/>
      <c r="FV43047" s="156"/>
      <c r="FW43047" s="156"/>
      <c r="FX43047" s="156"/>
    </row>
    <row r="43048" spans="177:180" ht="12" hidden="1" customHeight="1">
      <c r="FU43048" s="156"/>
      <c r="FV43048" s="156"/>
      <c r="FW43048" s="156"/>
      <c r="FX43048" s="156"/>
    </row>
    <row r="43049" spans="177:180" ht="12" hidden="1" customHeight="1">
      <c r="FU43049" s="156"/>
      <c r="FV43049" s="156"/>
      <c r="FW43049" s="156"/>
      <c r="FX43049" s="156"/>
    </row>
    <row r="43050" spans="177:180" ht="12" hidden="1" customHeight="1">
      <c r="FU43050" s="156"/>
      <c r="FV43050" s="156"/>
      <c r="FW43050" s="156"/>
      <c r="FX43050" s="156"/>
    </row>
    <row r="43051" spans="177:180" ht="12" hidden="1" customHeight="1">
      <c r="FU43051" s="156"/>
      <c r="FV43051" s="156"/>
      <c r="FW43051" s="156"/>
      <c r="FX43051" s="156"/>
    </row>
    <row r="43052" spans="177:180" ht="12" hidden="1" customHeight="1">
      <c r="FU43052" s="156"/>
      <c r="FV43052" s="156"/>
      <c r="FW43052" s="156"/>
      <c r="FX43052" s="156"/>
    </row>
    <row r="43053" spans="177:180" ht="12" hidden="1" customHeight="1">
      <c r="FU43053" s="156"/>
      <c r="FV43053" s="156"/>
      <c r="FW43053" s="156"/>
      <c r="FX43053" s="156"/>
    </row>
    <row r="43054" spans="177:180" ht="12" hidden="1" customHeight="1">
      <c r="FU43054" s="156"/>
      <c r="FV43054" s="156"/>
      <c r="FW43054" s="156"/>
      <c r="FX43054" s="156"/>
    </row>
    <row r="43055" spans="177:180" ht="12" hidden="1" customHeight="1">
      <c r="FU43055" s="156"/>
      <c r="FV43055" s="156"/>
      <c r="FW43055" s="156"/>
      <c r="FX43055" s="156"/>
    </row>
    <row r="43056" spans="177:180" ht="12" hidden="1" customHeight="1">
      <c r="FU43056" s="156"/>
      <c r="FV43056" s="156"/>
      <c r="FW43056" s="156"/>
      <c r="FX43056" s="156"/>
    </row>
    <row r="43057" spans="177:180" ht="12" hidden="1" customHeight="1">
      <c r="FU43057" s="156"/>
      <c r="FV43057" s="156"/>
      <c r="FW43057" s="156"/>
      <c r="FX43057" s="156"/>
    </row>
    <row r="43058" spans="177:180" ht="12" hidden="1" customHeight="1">
      <c r="FU43058" s="156"/>
      <c r="FV43058" s="156"/>
      <c r="FW43058" s="156"/>
      <c r="FX43058" s="156"/>
    </row>
    <row r="43059" spans="177:180" ht="12" hidden="1" customHeight="1">
      <c r="FU43059" s="156"/>
      <c r="FV43059" s="156"/>
      <c r="FW43059" s="156"/>
      <c r="FX43059" s="156"/>
    </row>
    <row r="43060" spans="177:180" ht="12" hidden="1" customHeight="1">
      <c r="FU43060" s="156"/>
      <c r="FV43060" s="156"/>
      <c r="FW43060" s="156"/>
      <c r="FX43060" s="156"/>
    </row>
    <row r="43061" spans="177:180" ht="12" hidden="1" customHeight="1">
      <c r="FU43061" s="156"/>
      <c r="FV43061" s="156"/>
      <c r="FW43061" s="156"/>
      <c r="FX43061" s="156"/>
    </row>
    <row r="43062" spans="177:180" ht="12" hidden="1" customHeight="1">
      <c r="FU43062" s="156"/>
      <c r="FV43062" s="156"/>
      <c r="FW43062" s="156"/>
      <c r="FX43062" s="156"/>
    </row>
    <row r="43063" spans="177:180" ht="12" hidden="1" customHeight="1">
      <c r="FU43063" s="156"/>
      <c r="FV43063" s="156"/>
      <c r="FW43063" s="156"/>
      <c r="FX43063" s="156"/>
    </row>
    <row r="43064" spans="177:180" ht="12" hidden="1" customHeight="1">
      <c r="FU43064" s="156"/>
      <c r="FV43064" s="156"/>
      <c r="FW43064" s="156"/>
      <c r="FX43064" s="156"/>
    </row>
    <row r="43065" spans="177:180" ht="12" hidden="1" customHeight="1">
      <c r="FU43065" s="156"/>
      <c r="FV43065" s="156"/>
      <c r="FW43065" s="156"/>
      <c r="FX43065" s="156"/>
    </row>
    <row r="43066" spans="177:180" ht="12" hidden="1" customHeight="1">
      <c r="FU43066" s="156"/>
      <c r="FV43066" s="156"/>
      <c r="FW43066" s="156"/>
      <c r="FX43066" s="156"/>
    </row>
    <row r="43067" spans="177:180" ht="12" hidden="1" customHeight="1">
      <c r="FU43067" s="156"/>
      <c r="FV43067" s="156"/>
      <c r="FW43067" s="156"/>
      <c r="FX43067" s="156"/>
    </row>
    <row r="43068" spans="177:180" ht="12" hidden="1" customHeight="1">
      <c r="FU43068" s="156"/>
      <c r="FV43068" s="156"/>
      <c r="FW43068" s="156"/>
      <c r="FX43068" s="156"/>
    </row>
    <row r="43069" spans="177:180" ht="12" hidden="1" customHeight="1">
      <c r="FU43069" s="156"/>
      <c r="FV43069" s="156"/>
      <c r="FW43069" s="156"/>
      <c r="FX43069" s="156"/>
    </row>
    <row r="43070" spans="177:180" ht="12" hidden="1" customHeight="1">
      <c r="FU43070" s="156"/>
      <c r="FV43070" s="156"/>
      <c r="FW43070" s="156"/>
      <c r="FX43070" s="156"/>
    </row>
    <row r="43071" spans="177:180" ht="12" hidden="1" customHeight="1">
      <c r="FU43071" s="156"/>
      <c r="FV43071" s="156"/>
      <c r="FW43071" s="156"/>
      <c r="FX43071" s="156"/>
    </row>
    <row r="43072" spans="177:180" ht="12" hidden="1" customHeight="1">
      <c r="FU43072" s="156"/>
      <c r="FV43072" s="156"/>
      <c r="FW43072" s="156"/>
      <c r="FX43072" s="156"/>
    </row>
    <row r="43073" spans="177:180" ht="12" hidden="1" customHeight="1">
      <c r="FU43073" s="156"/>
      <c r="FV43073" s="156"/>
      <c r="FW43073" s="156"/>
      <c r="FX43073" s="156"/>
    </row>
    <row r="43074" spans="177:180" ht="12" hidden="1" customHeight="1">
      <c r="FU43074" s="156"/>
      <c r="FV43074" s="156"/>
      <c r="FW43074" s="156"/>
      <c r="FX43074" s="156"/>
    </row>
    <row r="43075" spans="177:180" ht="12" hidden="1" customHeight="1">
      <c r="FU43075" s="156"/>
      <c r="FV43075" s="156"/>
      <c r="FW43075" s="156"/>
      <c r="FX43075" s="156"/>
    </row>
    <row r="43076" spans="177:180" ht="12" hidden="1" customHeight="1">
      <c r="FU43076" s="156"/>
      <c r="FV43076" s="156"/>
      <c r="FW43076" s="156"/>
      <c r="FX43076" s="156"/>
    </row>
    <row r="43077" spans="177:180" ht="12" hidden="1" customHeight="1">
      <c r="FU43077" s="156"/>
      <c r="FV43077" s="156"/>
      <c r="FW43077" s="156"/>
      <c r="FX43077" s="156"/>
    </row>
    <row r="43078" spans="177:180" ht="12" hidden="1" customHeight="1">
      <c r="FU43078" s="156"/>
      <c r="FV43078" s="156"/>
      <c r="FW43078" s="156"/>
      <c r="FX43078" s="156"/>
    </row>
    <row r="43079" spans="177:180" ht="12" hidden="1" customHeight="1">
      <c r="FU43079" s="156"/>
      <c r="FV43079" s="156"/>
      <c r="FW43079" s="156"/>
      <c r="FX43079" s="156"/>
    </row>
    <row r="43080" spans="177:180" ht="12" hidden="1" customHeight="1">
      <c r="FU43080" s="156"/>
      <c r="FV43080" s="156"/>
      <c r="FW43080" s="156"/>
      <c r="FX43080" s="156"/>
    </row>
    <row r="43081" spans="177:180" ht="12" hidden="1" customHeight="1">
      <c r="FU43081" s="156"/>
      <c r="FV43081" s="156"/>
      <c r="FW43081" s="156"/>
      <c r="FX43081" s="156"/>
    </row>
    <row r="43082" spans="177:180" ht="12" hidden="1" customHeight="1">
      <c r="FU43082" s="156"/>
      <c r="FV43082" s="156"/>
      <c r="FW43082" s="156"/>
      <c r="FX43082" s="156"/>
    </row>
    <row r="43083" spans="177:180" ht="12" hidden="1" customHeight="1">
      <c r="FU43083" s="156"/>
      <c r="FV43083" s="156"/>
      <c r="FW43083" s="156"/>
      <c r="FX43083" s="156"/>
    </row>
    <row r="43084" spans="177:180" ht="12" hidden="1" customHeight="1">
      <c r="FU43084" s="156"/>
      <c r="FV43084" s="156"/>
      <c r="FW43084" s="156"/>
      <c r="FX43084" s="156"/>
    </row>
    <row r="43085" spans="177:180" ht="12" hidden="1" customHeight="1">
      <c r="FU43085" s="156"/>
      <c r="FV43085" s="156"/>
      <c r="FW43085" s="156"/>
      <c r="FX43085" s="156"/>
    </row>
    <row r="43086" spans="177:180" ht="12" hidden="1" customHeight="1">
      <c r="FU43086" s="156"/>
      <c r="FV43086" s="156"/>
      <c r="FW43086" s="156"/>
      <c r="FX43086" s="156"/>
    </row>
    <row r="43087" spans="177:180" ht="12" hidden="1" customHeight="1">
      <c r="FU43087" s="156"/>
      <c r="FV43087" s="156"/>
      <c r="FW43087" s="156"/>
      <c r="FX43087" s="156"/>
    </row>
    <row r="43088" spans="177:180" ht="12" hidden="1" customHeight="1">
      <c r="FU43088" s="156"/>
      <c r="FV43088" s="156"/>
      <c r="FW43088" s="156"/>
      <c r="FX43088" s="156"/>
    </row>
    <row r="43089" spans="177:180" ht="12" hidden="1" customHeight="1">
      <c r="FU43089" s="156"/>
      <c r="FV43089" s="156"/>
      <c r="FW43089" s="156"/>
      <c r="FX43089" s="156"/>
    </row>
    <row r="43090" spans="177:180" ht="12" hidden="1" customHeight="1">
      <c r="FU43090" s="156"/>
      <c r="FV43090" s="156"/>
      <c r="FW43090" s="156"/>
      <c r="FX43090" s="156"/>
    </row>
    <row r="43091" spans="177:180" ht="12" hidden="1" customHeight="1">
      <c r="FU43091" s="156"/>
      <c r="FV43091" s="156"/>
      <c r="FW43091" s="156"/>
      <c r="FX43091" s="156"/>
    </row>
    <row r="43092" spans="177:180" ht="12" hidden="1" customHeight="1">
      <c r="FU43092" s="156"/>
      <c r="FV43092" s="156"/>
      <c r="FW43092" s="156"/>
      <c r="FX43092" s="156"/>
    </row>
    <row r="43093" spans="177:180" ht="12" hidden="1" customHeight="1">
      <c r="FU43093" s="156"/>
      <c r="FV43093" s="156"/>
      <c r="FW43093" s="156"/>
      <c r="FX43093" s="156"/>
    </row>
    <row r="43094" spans="177:180" ht="12" hidden="1" customHeight="1">
      <c r="FU43094" s="156"/>
      <c r="FV43094" s="156"/>
      <c r="FW43094" s="156"/>
      <c r="FX43094" s="156"/>
    </row>
    <row r="43095" spans="177:180" ht="12" hidden="1" customHeight="1">
      <c r="FU43095" s="156"/>
      <c r="FV43095" s="156"/>
      <c r="FW43095" s="156"/>
      <c r="FX43095" s="156"/>
    </row>
    <row r="43096" spans="177:180" ht="12" hidden="1" customHeight="1">
      <c r="FU43096" s="156"/>
      <c r="FV43096" s="156"/>
      <c r="FW43096" s="156"/>
      <c r="FX43096" s="156"/>
    </row>
    <row r="43097" spans="177:180" ht="12" hidden="1" customHeight="1">
      <c r="FU43097" s="156"/>
      <c r="FV43097" s="156"/>
      <c r="FW43097" s="156"/>
      <c r="FX43097" s="156"/>
    </row>
    <row r="43098" spans="177:180" ht="12" hidden="1" customHeight="1">
      <c r="FU43098" s="156"/>
      <c r="FV43098" s="156"/>
      <c r="FW43098" s="156"/>
      <c r="FX43098" s="156"/>
    </row>
    <row r="43099" spans="177:180" ht="12" hidden="1" customHeight="1">
      <c r="FU43099" s="156"/>
      <c r="FV43099" s="156"/>
      <c r="FW43099" s="156"/>
      <c r="FX43099" s="156"/>
    </row>
    <row r="43100" spans="177:180" ht="12" hidden="1" customHeight="1">
      <c r="FU43100" s="156"/>
      <c r="FV43100" s="156"/>
      <c r="FW43100" s="156"/>
      <c r="FX43100" s="156"/>
    </row>
    <row r="43101" spans="177:180" ht="12" hidden="1" customHeight="1">
      <c r="FU43101" s="156"/>
      <c r="FV43101" s="156"/>
      <c r="FW43101" s="156"/>
      <c r="FX43101" s="156"/>
    </row>
    <row r="43102" spans="177:180" ht="12" hidden="1" customHeight="1">
      <c r="FU43102" s="156"/>
      <c r="FV43102" s="156"/>
      <c r="FW43102" s="156"/>
      <c r="FX43102" s="156"/>
    </row>
    <row r="43103" spans="177:180" ht="12" hidden="1" customHeight="1">
      <c r="FU43103" s="156"/>
      <c r="FV43103" s="156"/>
      <c r="FW43103" s="156"/>
      <c r="FX43103" s="156"/>
    </row>
    <row r="43104" spans="177:180" ht="12" hidden="1" customHeight="1">
      <c r="FU43104" s="156"/>
      <c r="FV43104" s="156"/>
      <c r="FW43104" s="156"/>
      <c r="FX43104" s="156"/>
    </row>
    <row r="43105" spans="177:180" ht="12" hidden="1" customHeight="1">
      <c r="FU43105" s="156"/>
      <c r="FV43105" s="156"/>
      <c r="FW43105" s="156"/>
      <c r="FX43105" s="156"/>
    </row>
    <row r="43106" spans="177:180" ht="12" hidden="1" customHeight="1">
      <c r="FU43106" s="156"/>
      <c r="FV43106" s="156"/>
      <c r="FW43106" s="156"/>
      <c r="FX43106" s="156"/>
    </row>
    <row r="43107" spans="177:180" ht="12" hidden="1" customHeight="1">
      <c r="FU43107" s="156"/>
      <c r="FV43107" s="156"/>
      <c r="FW43107" s="156"/>
      <c r="FX43107" s="156"/>
    </row>
    <row r="43108" spans="177:180" ht="12" hidden="1" customHeight="1">
      <c r="FU43108" s="156"/>
      <c r="FV43108" s="156"/>
      <c r="FW43108" s="156"/>
      <c r="FX43108" s="156"/>
    </row>
    <row r="43109" spans="177:180" ht="12" hidden="1" customHeight="1">
      <c r="FU43109" s="156"/>
      <c r="FV43109" s="156"/>
      <c r="FW43109" s="156"/>
      <c r="FX43109" s="156"/>
    </row>
    <row r="43110" spans="177:180" ht="12" hidden="1" customHeight="1">
      <c r="FU43110" s="156"/>
      <c r="FV43110" s="156"/>
      <c r="FW43110" s="156"/>
      <c r="FX43110" s="156"/>
    </row>
    <row r="43111" spans="177:180" ht="12" hidden="1" customHeight="1">
      <c r="FU43111" s="156"/>
      <c r="FV43111" s="156"/>
      <c r="FW43111" s="156"/>
      <c r="FX43111" s="156"/>
    </row>
    <row r="43112" spans="177:180" ht="12" hidden="1" customHeight="1">
      <c r="FU43112" s="156"/>
      <c r="FV43112" s="156"/>
      <c r="FW43112" s="156"/>
      <c r="FX43112" s="156"/>
    </row>
    <row r="43113" spans="177:180" ht="12" hidden="1" customHeight="1">
      <c r="FU43113" s="156"/>
      <c r="FV43113" s="156"/>
      <c r="FW43113" s="156"/>
      <c r="FX43113" s="156"/>
    </row>
    <row r="43114" spans="177:180" ht="12" hidden="1" customHeight="1">
      <c r="FU43114" s="156"/>
      <c r="FV43114" s="156"/>
      <c r="FW43114" s="156"/>
      <c r="FX43114" s="156"/>
    </row>
    <row r="43115" spans="177:180" ht="12" hidden="1" customHeight="1">
      <c r="FU43115" s="156"/>
      <c r="FV43115" s="156"/>
      <c r="FW43115" s="156"/>
      <c r="FX43115" s="156"/>
    </row>
    <row r="43116" spans="177:180" ht="12" hidden="1" customHeight="1">
      <c r="FU43116" s="156"/>
      <c r="FV43116" s="156"/>
      <c r="FW43116" s="156"/>
      <c r="FX43116" s="156"/>
    </row>
    <row r="43117" spans="177:180" ht="12" hidden="1" customHeight="1">
      <c r="FU43117" s="156"/>
      <c r="FV43117" s="156"/>
      <c r="FW43117" s="156"/>
      <c r="FX43117" s="156"/>
    </row>
    <row r="43118" spans="177:180" ht="12" hidden="1" customHeight="1">
      <c r="FU43118" s="156"/>
      <c r="FV43118" s="156"/>
      <c r="FW43118" s="156"/>
      <c r="FX43118" s="156"/>
    </row>
    <row r="43119" spans="177:180" ht="12" hidden="1" customHeight="1">
      <c r="FU43119" s="156"/>
      <c r="FV43119" s="156"/>
      <c r="FW43119" s="156"/>
      <c r="FX43119" s="156"/>
    </row>
    <row r="43120" spans="177:180" ht="12" hidden="1" customHeight="1">
      <c r="FU43120" s="156"/>
      <c r="FV43120" s="156"/>
      <c r="FW43120" s="156"/>
      <c r="FX43120" s="156"/>
    </row>
    <row r="43121" spans="177:180" ht="12" hidden="1" customHeight="1">
      <c r="FU43121" s="156"/>
      <c r="FV43121" s="156"/>
      <c r="FW43121" s="156"/>
      <c r="FX43121" s="156"/>
    </row>
    <row r="43122" spans="177:180" ht="12" hidden="1" customHeight="1">
      <c r="FU43122" s="156"/>
      <c r="FV43122" s="156"/>
      <c r="FW43122" s="156"/>
      <c r="FX43122" s="156"/>
    </row>
    <row r="43123" spans="177:180" ht="12" hidden="1" customHeight="1">
      <c r="FU43123" s="156"/>
      <c r="FV43123" s="156"/>
      <c r="FW43123" s="156"/>
      <c r="FX43123" s="156"/>
    </row>
    <row r="43124" spans="177:180" ht="12" hidden="1" customHeight="1">
      <c r="FU43124" s="156"/>
      <c r="FV43124" s="156"/>
      <c r="FW43124" s="156"/>
      <c r="FX43124" s="156"/>
    </row>
    <row r="43125" spans="177:180" ht="12" hidden="1" customHeight="1">
      <c r="FU43125" s="156"/>
      <c r="FV43125" s="156"/>
      <c r="FW43125" s="156"/>
      <c r="FX43125" s="156"/>
    </row>
    <row r="43126" spans="177:180" ht="12" hidden="1" customHeight="1">
      <c r="FU43126" s="156"/>
      <c r="FV43126" s="156"/>
      <c r="FW43126" s="156"/>
      <c r="FX43126" s="156"/>
    </row>
    <row r="43127" spans="177:180" ht="12" hidden="1" customHeight="1">
      <c r="FU43127" s="156"/>
      <c r="FV43127" s="156"/>
      <c r="FW43127" s="156"/>
      <c r="FX43127" s="156"/>
    </row>
    <row r="43128" spans="177:180" ht="12" hidden="1" customHeight="1">
      <c r="FU43128" s="156"/>
      <c r="FV43128" s="156"/>
      <c r="FW43128" s="156"/>
      <c r="FX43128" s="156"/>
    </row>
    <row r="43129" spans="177:180" ht="12" hidden="1" customHeight="1">
      <c r="FU43129" s="156"/>
      <c r="FV43129" s="156"/>
      <c r="FW43129" s="156"/>
      <c r="FX43129" s="156"/>
    </row>
    <row r="43130" spans="177:180" ht="12" hidden="1" customHeight="1">
      <c r="FU43130" s="156"/>
      <c r="FV43130" s="156"/>
      <c r="FW43130" s="156"/>
      <c r="FX43130" s="156"/>
    </row>
    <row r="43131" spans="177:180" ht="12" hidden="1" customHeight="1">
      <c r="FU43131" s="156"/>
      <c r="FV43131" s="156"/>
      <c r="FW43131" s="156"/>
      <c r="FX43131" s="156"/>
    </row>
    <row r="43132" spans="177:180" ht="12" hidden="1" customHeight="1">
      <c r="FU43132" s="156"/>
      <c r="FV43132" s="156"/>
      <c r="FW43132" s="156"/>
      <c r="FX43132" s="156"/>
    </row>
    <row r="43133" spans="177:180" ht="12" hidden="1" customHeight="1">
      <c r="FU43133" s="156"/>
      <c r="FV43133" s="156"/>
      <c r="FW43133" s="156"/>
      <c r="FX43133" s="156"/>
    </row>
    <row r="43134" spans="177:180" ht="12" hidden="1" customHeight="1">
      <c r="FU43134" s="156"/>
      <c r="FV43134" s="156"/>
      <c r="FW43134" s="156"/>
      <c r="FX43134" s="156"/>
    </row>
    <row r="43135" spans="177:180" ht="12" hidden="1" customHeight="1">
      <c r="FU43135" s="156"/>
      <c r="FV43135" s="156"/>
      <c r="FW43135" s="156"/>
      <c r="FX43135" s="156"/>
    </row>
    <row r="43136" spans="177:180" ht="12" hidden="1" customHeight="1">
      <c r="FU43136" s="156"/>
      <c r="FV43136" s="156"/>
      <c r="FW43136" s="156"/>
      <c r="FX43136" s="156"/>
    </row>
    <row r="43137" spans="177:180" ht="12" hidden="1" customHeight="1">
      <c r="FU43137" s="156"/>
      <c r="FV43137" s="156"/>
      <c r="FW43137" s="156"/>
      <c r="FX43137" s="156"/>
    </row>
    <row r="43138" spans="177:180" ht="12" hidden="1" customHeight="1">
      <c r="FU43138" s="156"/>
      <c r="FV43138" s="156"/>
      <c r="FW43138" s="156"/>
      <c r="FX43138" s="156"/>
    </row>
    <row r="43139" spans="177:180" ht="12" hidden="1" customHeight="1">
      <c r="FU43139" s="156"/>
      <c r="FV43139" s="156"/>
      <c r="FW43139" s="156"/>
      <c r="FX43139" s="156"/>
    </row>
    <row r="43140" spans="177:180" ht="12" hidden="1" customHeight="1">
      <c r="FU43140" s="156"/>
      <c r="FV43140" s="156"/>
      <c r="FW43140" s="156"/>
      <c r="FX43140" s="156"/>
    </row>
    <row r="43141" spans="177:180" ht="12" hidden="1" customHeight="1">
      <c r="FU43141" s="156"/>
      <c r="FV43141" s="156"/>
      <c r="FW43141" s="156"/>
      <c r="FX43141" s="156"/>
    </row>
    <row r="43142" spans="177:180" ht="12" hidden="1" customHeight="1">
      <c r="FU43142" s="156"/>
      <c r="FV43142" s="156"/>
      <c r="FW43142" s="156"/>
      <c r="FX43142" s="156"/>
    </row>
    <row r="43143" spans="177:180" ht="12" hidden="1" customHeight="1">
      <c r="FU43143" s="156"/>
      <c r="FV43143" s="156"/>
      <c r="FW43143" s="156"/>
      <c r="FX43143" s="156"/>
    </row>
    <row r="43144" spans="177:180" ht="12" hidden="1" customHeight="1">
      <c r="FU43144" s="156"/>
      <c r="FV43144" s="156"/>
      <c r="FW43144" s="156"/>
      <c r="FX43144" s="156"/>
    </row>
    <row r="43145" spans="177:180" ht="12" hidden="1" customHeight="1">
      <c r="FU43145" s="156"/>
      <c r="FV43145" s="156"/>
      <c r="FW43145" s="156"/>
      <c r="FX43145" s="156"/>
    </row>
    <row r="43146" spans="177:180" ht="12" hidden="1" customHeight="1">
      <c r="FU43146" s="156"/>
      <c r="FV43146" s="156"/>
      <c r="FW43146" s="156"/>
      <c r="FX43146" s="156"/>
    </row>
    <row r="43147" spans="177:180" ht="12" hidden="1" customHeight="1">
      <c r="FU43147" s="156"/>
      <c r="FV43147" s="156"/>
      <c r="FW43147" s="156"/>
      <c r="FX43147" s="156"/>
    </row>
    <row r="43148" spans="177:180" ht="12" hidden="1" customHeight="1">
      <c r="FU43148" s="156"/>
      <c r="FV43148" s="156"/>
      <c r="FW43148" s="156"/>
      <c r="FX43148" s="156"/>
    </row>
    <row r="43149" spans="177:180" ht="12" hidden="1" customHeight="1">
      <c r="FU43149" s="156"/>
      <c r="FV43149" s="156"/>
      <c r="FW43149" s="156"/>
      <c r="FX43149" s="156"/>
    </row>
    <row r="43150" spans="177:180" ht="12" hidden="1" customHeight="1">
      <c r="FU43150" s="156"/>
      <c r="FV43150" s="156"/>
      <c r="FW43150" s="156"/>
      <c r="FX43150" s="156"/>
    </row>
    <row r="43151" spans="177:180" ht="12" hidden="1" customHeight="1">
      <c r="FU43151" s="156"/>
      <c r="FV43151" s="156"/>
      <c r="FW43151" s="156"/>
      <c r="FX43151" s="156"/>
    </row>
    <row r="43152" spans="177:180" ht="12" hidden="1" customHeight="1">
      <c r="FU43152" s="156"/>
      <c r="FV43152" s="156"/>
      <c r="FW43152" s="156"/>
      <c r="FX43152" s="156"/>
    </row>
    <row r="43153" spans="177:180" ht="12" hidden="1" customHeight="1">
      <c r="FU43153" s="156"/>
      <c r="FV43153" s="156"/>
      <c r="FW43153" s="156"/>
      <c r="FX43153" s="156"/>
    </row>
    <row r="43154" spans="177:180" ht="12" hidden="1" customHeight="1">
      <c r="FU43154" s="156"/>
      <c r="FV43154" s="156"/>
      <c r="FW43154" s="156"/>
      <c r="FX43154" s="156"/>
    </row>
    <row r="43155" spans="177:180" ht="12" hidden="1" customHeight="1">
      <c r="FU43155" s="156"/>
      <c r="FV43155" s="156"/>
      <c r="FW43155" s="156"/>
      <c r="FX43155" s="156"/>
    </row>
    <row r="43156" spans="177:180" ht="12" hidden="1" customHeight="1">
      <c r="FU43156" s="156"/>
      <c r="FV43156" s="156"/>
      <c r="FW43156" s="156"/>
      <c r="FX43156" s="156"/>
    </row>
    <row r="43157" spans="177:180" ht="12" hidden="1" customHeight="1">
      <c r="FU43157" s="156"/>
      <c r="FV43157" s="156"/>
      <c r="FW43157" s="156"/>
      <c r="FX43157" s="156"/>
    </row>
    <row r="43158" spans="177:180" ht="12" hidden="1" customHeight="1">
      <c r="FU43158" s="156"/>
      <c r="FV43158" s="156"/>
      <c r="FW43158" s="156"/>
      <c r="FX43158" s="156"/>
    </row>
    <row r="43159" spans="177:180" ht="12" hidden="1" customHeight="1">
      <c r="FU43159" s="156"/>
      <c r="FV43159" s="156"/>
      <c r="FW43159" s="156"/>
      <c r="FX43159" s="156"/>
    </row>
    <row r="43160" spans="177:180" ht="12" hidden="1" customHeight="1">
      <c r="FU43160" s="156"/>
      <c r="FV43160" s="156"/>
      <c r="FW43160" s="156"/>
      <c r="FX43160" s="156"/>
    </row>
    <row r="43161" spans="177:180" ht="12" hidden="1" customHeight="1">
      <c r="FU43161" s="156"/>
      <c r="FV43161" s="156"/>
      <c r="FW43161" s="156"/>
      <c r="FX43161" s="156"/>
    </row>
    <row r="43162" spans="177:180" ht="12" hidden="1" customHeight="1">
      <c r="FU43162" s="156"/>
      <c r="FV43162" s="156"/>
      <c r="FW43162" s="156"/>
      <c r="FX43162" s="156"/>
    </row>
    <row r="43163" spans="177:180" ht="12" hidden="1" customHeight="1">
      <c r="FU43163" s="156"/>
      <c r="FV43163" s="156"/>
      <c r="FW43163" s="156"/>
      <c r="FX43163" s="156"/>
    </row>
    <row r="43164" spans="177:180" ht="12" hidden="1" customHeight="1">
      <c r="FU43164" s="156"/>
      <c r="FV43164" s="156"/>
      <c r="FW43164" s="156"/>
      <c r="FX43164" s="156"/>
    </row>
    <row r="43165" spans="177:180" ht="12" hidden="1" customHeight="1">
      <c r="FU43165" s="156"/>
      <c r="FV43165" s="156"/>
      <c r="FW43165" s="156"/>
      <c r="FX43165" s="156"/>
    </row>
    <row r="43166" spans="177:180" ht="12" hidden="1" customHeight="1">
      <c r="FU43166" s="156"/>
      <c r="FV43166" s="156"/>
      <c r="FW43166" s="156"/>
      <c r="FX43166" s="156"/>
    </row>
    <row r="43167" spans="177:180" ht="12" hidden="1" customHeight="1">
      <c r="FU43167" s="156"/>
      <c r="FV43167" s="156"/>
      <c r="FW43167" s="156"/>
      <c r="FX43167" s="156"/>
    </row>
    <row r="43168" spans="177:180" ht="12" hidden="1" customHeight="1">
      <c r="FU43168" s="156"/>
      <c r="FV43168" s="156"/>
      <c r="FW43168" s="156"/>
      <c r="FX43168" s="156"/>
    </row>
    <row r="43169" spans="177:180" ht="12" hidden="1" customHeight="1">
      <c r="FU43169" s="156"/>
      <c r="FV43169" s="156"/>
      <c r="FW43169" s="156"/>
      <c r="FX43169" s="156"/>
    </row>
    <row r="43170" spans="177:180" ht="12" hidden="1" customHeight="1">
      <c r="FU43170" s="156"/>
      <c r="FV43170" s="156"/>
      <c r="FW43170" s="156"/>
      <c r="FX43170" s="156"/>
    </row>
    <row r="43171" spans="177:180" ht="12" hidden="1" customHeight="1">
      <c r="FU43171" s="156"/>
      <c r="FV43171" s="156"/>
      <c r="FW43171" s="156"/>
      <c r="FX43171" s="156"/>
    </row>
    <row r="43172" spans="177:180" ht="12" hidden="1" customHeight="1">
      <c r="FU43172" s="156"/>
      <c r="FV43172" s="156"/>
      <c r="FW43172" s="156"/>
      <c r="FX43172" s="156"/>
    </row>
    <row r="43173" spans="177:180" ht="12" hidden="1" customHeight="1">
      <c r="FU43173" s="156"/>
      <c r="FV43173" s="156"/>
      <c r="FW43173" s="156"/>
      <c r="FX43173" s="156"/>
    </row>
    <row r="43174" spans="177:180" ht="12" hidden="1" customHeight="1">
      <c r="FU43174" s="156"/>
      <c r="FV43174" s="156"/>
      <c r="FW43174" s="156"/>
      <c r="FX43174" s="156"/>
    </row>
    <row r="43175" spans="177:180" ht="12" hidden="1" customHeight="1">
      <c r="FU43175" s="156"/>
      <c r="FV43175" s="156"/>
      <c r="FW43175" s="156"/>
      <c r="FX43175" s="156"/>
    </row>
    <row r="43176" spans="177:180" ht="12" hidden="1" customHeight="1">
      <c r="FU43176" s="156"/>
      <c r="FV43176" s="156"/>
      <c r="FW43176" s="156"/>
      <c r="FX43176" s="156"/>
    </row>
    <row r="43177" spans="177:180" ht="12" hidden="1" customHeight="1">
      <c r="FU43177" s="156"/>
      <c r="FV43177" s="156"/>
      <c r="FW43177" s="156"/>
      <c r="FX43177" s="156"/>
    </row>
    <row r="43178" spans="177:180" ht="12" hidden="1" customHeight="1">
      <c r="FU43178" s="156"/>
      <c r="FV43178" s="156"/>
      <c r="FW43178" s="156"/>
      <c r="FX43178" s="156"/>
    </row>
    <row r="43179" spans="177:180" ht="12" hidden="1" customHeight="1">
      <c r="FU43179" s="156"/>
      <c r="FV43179" s="156"/>
      <c r="FW43179" s="156"/>
      <c r="FX43179" s="156"/>
    </row>
    <row r="43180" spans="177:180" ht="12" hidden="1" customHeight="1">
      <c r="FU43180" s="156"/>
      <c r="FV43180" s="156"/>
      <c r="FW43180" s="156"/>
      <c r="FX43180" s="156"/>
    </row>
    <row r="43181" spans="177:180" ht="12" hidden="1" customHeight="1">
      <c r="FU43181" s="156"/>
      <c r="FV43181" s="156"/>
      <c r="FW43181" s="156"/>
      <c r="FX43181" s="156"/>
    </row>
    <row r="43182" spans="177:180" ht="12" hidden="1" customHeight="1">
      <c r="FU43182" s="156"/>
      <c r="FV43182" s="156"/>
      <c r="FW43182" s="156"/>
      <c r="FX43182" s="156"/>
    </row>
    <row r="43183" spans="177:180" ht="12" hidden="1" customHeight="1">
      <c r="FU43183" s="156"/>
      <c r="FV43183" s="156"/>
      <c r="FW43183" s="156"/>
      <c r="FX43183" s="156"/>
    </row>
    <row r="43184" spans="177:180" ht="12" hidden="1" customHeight="1">
      <c r="FU43184" s="156"/>
      <c r="FV43184" s="156"/>
      <c r="FW43184" s="156"/>
      <c r="FX43184" s="156"/>
    </row>
    <row r="43185" spans="177:180" ht="12" hidden="1" customHeight="1">
      <c r="FU43185" s="156"/>
      <c r="FV43185" s="156"/>
      <c r="FW43185" s="156"/>
      <c r="FX43185" s="156"/>
    </row>
    <row r="43186" spans="177:180" ht="12" hidden="1" customHeight="1">
      <c r="FU43186" s="156"/>
      <c r="FV43186" s="156"/>
      <c r="FW43186" s="156"/>
      <c r="FX43186" s="156"/>
    </row>
    <row r="43187" spans="177:180" ht="12" hidden="1" customHeight="1">
      <c r="FU43187" s="156"/>
      <c r="FV43187" s="156"/>
      <c r="FW43187" s="156"/>
      <c r="FX43187" s="156"/>
    </row>
    <row r="43188" spans="177:180" ht="12" hidden="1" customHeight="1">
      <c r="FU43188" s="156"/>
      <c r="FV43188" s="156"/>
      <c r="FW43188" s="156"/>
      <c r="FX43188" s="156"/>
    </row>
    <row r="43189" spans="177:180" ht="12" hidden="1" customHeight="1">
      <c r="FU43189" s="156"/>
      <c r="FV43189" s="156"/>
      <c r="FW43189" s="156"/>
      <c r="FX43189" s="156"/>
    </row>
    <row r="43190" spans="177:180" ht="12" hidden="1" customHeight="1">
      <c r="FU43190" s="156"/>
      <c r="FV43190" s="156"/>
      <c r="FW43190" s="156"/>
      <c r="FX43190" s="156"/>
    </row>
    <row r="43191" spans="177:180" ht="12" hidden="1" customHeight="1">
      <c r="FU43191" s="156"/>
      <c r="FV43191" s="156"/>
      <c r="FW43191" s="156"/>
      <c r="FX43191" s="156"/>
    </row>
    <row r="43192" spans="177:180" ht="12" hidden="1" customHeight="1">
      <c r="FU43192" s="156"/>
      <c r="FV43192" s="156"/>
      <c r="FW43192" s="156"/>
      <c r="FX43192" s="156"/>
    </row>
    <row r="43193" spans="177:180" ht="12" hidden="1" customHeight="1">
      <c r="FU43193" s="156"/>
      <c r="FV43193" s="156"/>
      <c r="FW43193" s="156"/>
      <c r="FX43193" s="156"/>
    </row>
    <row r="43194" spans="177:180" ht="12" hidden="1" customHeight="1">
      <c r="FU43194" s="156"/>
      <c r="FV43194" s="156"/>
      <c r="FW43194" s="156"/>
      <c r="FX43194" s="156"/>
    </row>
    <row r="43195" spans="177:180" ht="12" hidden="1" customHeight="1">
      <c r="FU43195" s="156"/>
      <c r="FV43195" s="156"/>
      <c r="FW43195" s="156"/>
      <c r="FX43195" s="156"/>
    </row>
    <row r="43196" spans="177:180" ht="12" hidden="1" customHeight="1">
      <c r="FU43196" s="156"/>
      <c r="FV43196" s="156"/>
      <c r="FW43196" s="156"/>
      <c r="FX43196" s="156"/>
    </row>
    <row r="43197" spans="177:180" ht="12" hidden="1" customHeight="1">
      <c r="FU43197" s="156"/>
      <c r="FV43197" s="156"/>
      <c r="FW43197" s="156"/>
      <c r="FX43197" s="156"/>
    </row>
    <row r="43198" spans="177:180" ht="12" hidden="1" customHeight="1">
      <c r="FU43198" s="156"/>
      <c r="FV43198" s="156"/>
      <c r="FW43198" s="156"/>
      <c r="FX43198" s="156"/>
    </row>
    <row r="43199" spans="177:180" ht="12" hidden="1" customHeight="1">
      <c r="FU43199" s="156"/>
      <c r="FV43199" s="156"/>
      <c r="FW43199" s="156"/>
      <c r="FX43199" s="156"/>
    </row>
    <row r="43200" spans="177:180" ht="12" hidden="1" customHeight="1">
      <c r="FU43200" s="156"/>
      <c r="FV43200" s="156"/>
      <c r="FW43200" s="156"/>
      <c r="FX43200" s="156"/>
    </row>
    <row r="43201" spans="177:180" ht="12" hidden="1" customHeight="1">
      <c r="FU43201" s="156"/>
      <c r="FV43201" s="156"/>
      <c r="FW43201" s="156"/>
      <c r="FX43201" s="156"/>
    </row>
    <row r="43202" spans="177:180" ht="12" hidden="1" customHeight="1">
      <c r="FU43202" s="156"/>
      <c r="FV43202" s="156"/>
      <c r="FW43202" s="156"/>
      <c r="FX43202" s="156"/>
    </row>
    <row r="43203" spans="177:180" ht="12" hidden="1" customHeight="1">
      <c r="FU43203" s="156"/>
      <c r="FV43203" s="156"/>
      <c r="FW43203" s="156"/>
      <c r="FX43203" s="156"/>
    </row>
    <row r="43204" spans="177:180" ht="12" hidden="1" customHeight="1">
      <c r="FU43204" s="156"/>
      <c r="FV43204" s="156"/>
      <c r="FW43204" s="156"/>
      <c r="FX43204" s="156"/>
    </row>
    <row r="43205" spans="177:180" ht="12" hidden="1" customHeight="1">
      <c r="FU43205" s="156"/>
      <c r="FV43205" s="156"/>
      <c r="FW43205" s="156"/>
      <c r="FX43205" s="156"/>
    </row>
    <row r="43206" spans="177:180" ht="12" hidden="1" customHeight="1">
      <c r="FU43206" s="156"/>
      <c r="FV43206" s="156"/>
      <c r="FW43206" s="156"/>
      <c r="FX43206" s="156"/>
    </row>
    <row r="43207" spans="177:180" ht="12" hidden="1" customHeight="1">
      <c r="FU43207" s="156"/>
      <c r="FV43207" s="156"/>
      <c r="FW43207" s="156"/>
      <c r="FX43207" s="156"/>
    </row>
    <row r="43208" spans="177:180" ht="12" hidden="1" customHeight="1">
      <c r="FU43208" s="156"/>
      <c r="FV43208" s="156"/>
      <c r="FW43208" s="156"/>
      <c r="FX43208" s="156"/>
    </row>
    <row r="43209" spans="177:180" ht="12" hidden="1" customHeight="1">
      <c r="FU43209" s="156"/>
      <c r="FV43209" s="156"/>
      <c r="FW43209" s="156"/>
      <c r="FX43209" s="156"/>
    </row>
    <row r="43210" spans="177:180" ht="12" hidden="1" customHeight="1">
      <c r="FU43210" s="156"/>
      <c r="FV43210" s="156"/>
      <c r="FW43210" s="156"/>
      <c r="FX43210" s="156"/>
    </row>
    <row r="43211" spans="177:180" ht="12" hidden="1" customHeight="1">
      <c r="FU43211" s="156"/>
      <c r="FV43211" s="156"/>
      <c r="FW43211" s="156"/>
      <c r="FX43211" s="156"/>
    </row>
    <row r="43212" spans="177:180" ht="12" hidden="1" customHeight="1">
      <c r="FU43212" s="156"/>
      <c r="FV43212" s="156"/>
      <c r="FW43212" s="156"/>
      <c r="FX43212" s="156"/>
    </row>
    <row r="43213" spans="177:180" ht="12" hidden="1" customHeight="1">
      <c r="FU43213" s="156"/>
      <c r="FV43213" s="156"/>
      <c r="FW43213" s="156"/>
      <c r="FX43213" s="156"/>
    </row>
    <row r="43214" spans="177:180" ht="12" hidden="1" customHeight="1">
      <c r="FU43214" s="156"/>
      <c r="FV43214" s="156"/>
      <c r="FW43214" s="156"/>
      <c r="FX43214" s="156"/>
    </row>
    <row r="43215" spans="177:180" ht="12" hidden="1" customHeight="1">
      <c r="FU43215" s="156"/>
      <c r="FV43215" s="156"/>
      <c r="FW43215" s="156"/>
      <c r="FX43215" s="156"/>
    </row>
    <row r="43216" spans="177:180" ht="12" hidden="1" customHeight="1">
      <c r="FU43216" s="156"/>
      <c r="FV43216" s="156"/>
      <c r="FW43216" s="156"/>
      <c r="FX43216" s="156"/>
    </row>
    <row r="43217" spans="177:180" ht="12" hidden="1" customHeight="1">
      <c r="FU43217" s="156"/>
      <c r="FV43217" s="156"/>
      <c r="FW43217" s="156"/>
      <c r="FX43217" s="156"/>
    </row>
    <row r="43218" spans="177:180" ht="12" hidden="1" customHeight="1">
      <c r="FU43218" s="156"/>
      <c r="FV43218" s="156"/>
      <c r="FW43218" s="156"/>
      <c r="FX43218" s="156"/>
    </row>
    <row r="43219" spans="177:180" ht="12" hidden="1" customHeight="1">
      <c r="FU43219" s="156"/>
      <c r="FV43219" s="156"/>
      <c r="FW43219" s="156"/>
      <c r="FX43219" s="156"/>
    </row>
    <row r="43220" spans="177:180" ht="12" hidden="1" customHeight="1">
      <c r="FU43220" s="156"/>
      <c r="FV43220" s="156"/>
      <c r="FW43220" s="156"/>
      <c r="FX43220" s="156"/>
    </row>
    <row r="43221" spans="177:180" ht="12" hidden="1" customHeight="1">
      <c r="FU43221" s="156"/>
      <c r="FV43221" s="156"/>
      <c r="FW43221" s="156"/>
      <c r="FX43221" s="156"/>
    </row>
    <row r="43222" spans="177:180" ht="12" hidden="1" customHeight="1">
      <c r="FU43222" s="156"/>
      <c r="FV43222" s="156"/>
      <c r="FW43222" s="156"/>
      <c r="FX43222" s="156"/>
    </row>
    <row r="43223" spans="177:180" ht="12" hidden="1" customHeight="1">
      <c r="FU43223" s="156"/>
      <c r="FV43223" s="156"/>
      <c r="FW43223" s="156"/>
      <c r="FX43223" s="156"/>
    </row>
    <row r="43224" spans="177:180" ht="12" hidden="1" customHeight="1">
      <c r="FU43224" s="156"/>
      <c r="FV43224" s="156"/>
      <c r="FW43224" s="156"/>
      <c r="FX43224" s="156"/>
    </row>
    <row r="43225" spans="177:180" ht="12" hidden="1" customHeight="1">
      <c r="FU43225" s="156"/>
      <c r="FV43225" s="156"/>
      <c r="FW43225" s="156"/>
      <c r="FX43225" s="156"/>
    </row>
    <row r="43226" spans="177:180" ht="12" hidden="1" customHeight="1">
      <c r="FU43226" s="156"/>
      <c r="FV43226" s="156"/>
      <c r="FW43226" s="156"/>
      <c r="FX43226" s="156"/>
    </row>
    <row r="43227" spans="177:180" ht="12" hidden="1" customHeight="1">
      <c r="FU43227" s="156"/>
      <c r="FV43227" s="156"/>
      <c r="FW43227" s="156"/>
      <c r="FX43227" s="156"/>
    </row>
    <row r="43228" spans="177:180" ht="12" hidden="1" customHeight="1">
      <c r="FU43228" s="156"/>
      <c r="FV43228" s="156"/>
      <c r="FW43228" s="156"/>
      <c r="FX43228" s="156"/>
    </row>
    <row r="43229" spans="177:180" ht="12" hidden="1" customHeight="1">
      <c r="FU43229" s="156"/>
      <c r="FV43229" s="156"/>
      <c r="FW43229" s="156"/>
      <c r="FX43229" s="156"/>
    </row>
    <row r="43230" spans="177:180" ht="12" hidden="1" customHeight="1">
      <c r="FU43230" s="156"/>
      <c r="FV43230" s="156"/>
      <c r="FW43230" s="156"/>
      <c r="FX43230" s="156"/>
    </row>
    <row r="43231" spans="177:180" ht="12" hidden="1" customHeight="1">
      <c r="FU43231" s="156"/>
      <c r="FV43231" s="156"/>
      <c r="FW43231" s="156"/>
      <c r="FX43231" s="156"/>
    </row>
    <row r="43232" spans="177:180" ht="12" hidden="1" customHeight="1">
      <c r="FU43232" s="156"/>
      <c r="FV43232" s="156"/>
      <c r="FW43232" s="156"/>
      <c r="FX43232" s="156"/>
    </row>
    <row r="43233" spans="177:180" ht="12" hidden="1" customHeight="1">
      <c r="FU43233" s="156"/>
      <c r="FV43233" s="156"/>
      <c r="FW43233" s="156"/>
      <c r="FX43233" s="156"/>
    </row>
    <row r="43234" spans="177:180" ht="12" hidden="1" customHeight="1">
      <c r="FU43234" s="156"/>
      <c r="FV43234" s="156"/>
      <c r="FW43234" s="156"/>
      <c r="FX43234" s="156"/>
    </row>
    <row r="43235" spans="177:180" ht="12" hidden="1" customHeight="1">
      <c r="FU43235" s="156"/>
      <c r="FV43235" s="156"/>
      <c r="FW43235" s="156"/>
      <c r="FX43235" s="156"/>
    </row>
    <row r="43236" spans="177:180" ht="12" hidden="1" customHeight="1">
      <c r="FU43236" s="156"/>
      <c r="FV43236" s="156"/>
      <c r="FW43236" s="156"/>
      <c r="FX43236" s="156"/>
    </row>
    <row r="43237" spans="177:180" ht="12" hidden="1" customHeight="1">
      <c r="FU43237" s="156"/>
      <c r="FV43237" s="156"/>
      <c r="FW43237" s="156"/>
      <c r="FX43237" s="156"/>
    </row>
    <row r="43238" spans="177:180" ht="12" hidden="1" customHeight="1">
      <c r="FU43238" s="156"/>
      <c r="FV43238" s="156"/>
      <c r="FW43238" s="156"/>
      <c r="FX43238" s="156"/>
    </row>
    <row r="43239" spans="177:180" ht="12" hidden="1" customHeight="1">
      <c r="FU43239" s="156"/>
      <c r="FV43239" s="156"/>
      <c r="FW43239" s="156"/>
      <c r="FX43239" s="156"/>
    </row>
    <row r="43240" spans="177:180" ht="12" hidden="1" customHeight="1">
      <c r="FU43240" s="156"/>
      <c r="FV43240" s="156"/>
      <c r="FW43240" s="156"/>
      <c r="FX43240" s="156"/>
    </row>
    <row r="43241" spans="177:180" ht="12" hidden="1" customHeight="1">
      <c r="FU43241" s="156"/>
      <c r="FV43241" s="156"/>
      <c r="FW43241" s="156"/>
      <c r="FX43241" s="156"/>
    </row>
    <row r="43242" spans="177:180" ht="12" hidden="1" customHeight="1">
      <c r="FU43242" s="156"/>
      <c r="FV43242" s="156"/>
      <c r="FW43242" s="156"/>
      <c r="FX43242" s="156"/>
    </row>
    <row r="43243" spans="177:180" ht="12" hidden="1" customHeight="1">
      <c r="FU43243" s="156"/>
      <c r="FV43243" s="156"/>
      <c r="FW43243" s="156"/>
      <c r="FX43243" s="156"/>
    </row>
    <row r="43244" spans="177:180" ht="12" hidden="1" customHeight="1">
      <c r="FU43244" s="156"/>
      <c r="FV43244" s="156"/>
      <c r="FW43244" s="156"/>
      <c r="FX43244" s="156"/>
    </row>
    <row r="43245" spans="177:180" ht="12" hidden="1" customHeight="1">
      <c r="FU43245" s="156"/>
      <c r="FV43245" s="156"/>
      <c r="FW43245" s="156"/>
      <c r="FX43245" s="156"/>
    </row>
    <row r="43246" spans="177:180" ht="12" hidden="1" customHeight="1">
      <c r="FU43246" s="156"/>
      <c r="FV43246" s="156"/>
      <c r="FW43246" s="156"/>
      <c r="FX43246" s="156"/>
    </row>
    <row r="43247" spans="177:180" ht="12" hidden="1" customHeight="1">
      <c r="FU43247" s="156"/>
      <c r="FV43247" s="156"/>
      <c r="FW43247" s="156"/>
      <c r="FX43247" s="156"/>
    </row>
    <row r="43248" spans="177:180" ht="12" hidden="1" customHeight="1">
      <c r="FU43248" s="156"/>
      <c r="FV43248" s="156"/>
      <c r="FW43248" s="156"/>
      <c r="FX43248" s="156"/>
    </row>
    <row r="43249" spans="177:180" ht="12" hidden="1" customHeight="1">
      <c r="FU43249" s="156"/>
      <c r="FV43249" s="156"/>
      <c r="FW43249" s="156"/>
      <c r="FX43249" s="156"/>
    </row>
    <row r="43250" spans="177:180" ht="12" hidden="1" customHeight="1">
      <c r="FU43250" s="156"/>
      <c r="FV43250" s="156"/>
      <c r="FW43250" s="156"/>
      <c r="FX43250" s="156"/>
    </row>
    <row r="43251" spans="177:180" ht="12" hidden="1" customHeight="1">
      <c r="FU43251" s="156"/>
      <c r="FV43251" s="156"/>
      <c r="FW43251" s="156"/>
      <c r="FX43251" s="156"/>
    </row>
    <row r="43252" spans="177:180" ht="12" hidden="1" customHeight="1">
      <c r="FU43252" s="156"/>
      <c r="FV43252" s="156"/>
      <c r="FW43252" s="156"/>
      <c r="FX43252" s="156"/>
    </row>
    <row r="43253" spans="177:180" ht="12" hidden="1" customHeight="1">
      <c r="FU43253" s="156"/>
      <c r="FV43253" s="156"/>
      <c r="FW43253" s="156"/>
      <c r="FX43253" s="156"/>
    </row>
    <row r="43254" spans="177:180" ht="12" hidden="1" customHeight="1">
      <c r="FU43254" s="156"/>
      <c r="FV43254" s="156"/>
      <c r="FW43254" s="156"/>
      <c r="FX43254" s="156"/>
    </row>
    <row r="43255" spans="177:180" ht="12" hidden="1" customHeight="1">
      <c r="FU43255" s="156"/>
      <c r="FV43255" s="156"/>
      <c r="FW43255" s="156"/>
      <c r="FX43255" s="156"/>
    </row>
    <row r="43256" spans="177:180" ht="12" hidden="1" customHeight="1">
      <c r="FU43256" s="156"/>
      <c r="FV43256" s="156"/>
      <c r="FW43256" s="156"/>
      <c r="FX43256" s="156"/>
    </row>
    <row r="43257" spans="177:180" ht="12" hidden="1" customHeight="1">
      <c r="FU43257" s="156"/>
      <c r="FV43257" s="156"/>
      <c r="FW43257" s="156"/>
      <c r="FX43257" s="156"/>
    </row>
    <row r="43258" spans="177:180" ht="12" hidden="1" customHeight="1">
      <c r="FU43258" s="156"/>
      <c r="FV43258" s="156"/>
      <c r="FW43258" s="156"/>
      <c r="FX43258" s="156"/>
    </row>
    <row r="43259" spans="177:180" ht="12" hidden="1" customHeight="1">
      <c r="FU43259" s="156"/>
      <c r="FV43259" s="156"/>
      <c r="FW43259" s="156"/>
      <c r="FX43259" s="156"/>
    </row>
    <row r="43260" spans="177:180" ht="12" hidden="1" customHeight="1">
      <c r="FU43260" s="156"/>
      <c r="FV43260" s="156"/>
      <c r="FW43260" s="156"/>
      <c r="FX43260" s="156"/>
    </row>
    <row r="43261" spans="177:180" ht="12" hidden="1" customHeight="1">
      <c r="FU43261" s="156"/>
      <c r="FV43261" s="156"/>
      <c r="FW43261" s="156"/>
      <c r="FX43261" s="156"/>
    </row>
    <row r="43262" spans="177:180" ht="12" hidden="1" customHeight="1">
      <c r="FU43262" s="156"/>
      <c r="FV43262" s="156"/>
      <c r="FW43262" s="156"/>
      <c r="FX43262" s="156"/>
    </row>
    <row r="43263" spans="177:180" ht="12" hidden="1" customHeight="1">
      <c r="FU43263" s="156"/>
      <c r="FV43263" s="156"/>
      <c r="FW43263" s="156"/>
      <c r="FX43263" s="156"/>
    </row>
    <row r="43264" spans="177:180" ht="12" hidden="1" customHeight="1">
      <c r="FU43264" s="156"/>
      <c r="FV43264" s="156"/>
      <c r="FW43264" s="156"/>
      <c r="FX43264" s="156"/>
    </row>
    <row r="43265" spans="177:180" ht="12" hidden="1" customHeight="1">
      <c r="FU43265" s="156"/>
      <c r="FV43265" s="156"/>
      <c r="FW43265" s="156"/>
      <c r="FX43265" s="156"/>
    </row>
    <row r="43266" spans="177:180" ht="12" hidden="1" customHeight="1">
      <c r="FU43266" s="156"/>
      <c r="FV43266" s="156"/>
      <c r="FW43266" s="156"/>
      <c r="FX43266" s="156"/>
    </row>
    <row r="43267" spans="177:180" ht="12" hidden="1" customHeight="1">
      <c r="FU43267" s="156"/>
      <c r="FV43267" s="156"/>
      <c r="FW43267" s="156"/>
      <c r="FX43267" s="156"/>
    </row>
    <row r="43268" spans="177:180" ht="12" hidden="1" customHeight="1">
      <c r="FU43268" s="156"/>
      <c r="FV43268" s="156"/>
      <c r="FW43268" s="156"/>
      <c r="FX43268" s="156"/>
    </row>
    <row r="43269" spans="177:180" ht="12" hidden="1" customHeight="1">
      <c r="FU43269" s="156"/>
      <c r="FV43269" s="156"/>
      <c r="FW43269" s="156"/>
      <c r="FX43269" s="156"/>
    </row>
    <row r="43270" spans="177:180" ht="12" hidden="1" customHeight="1">
      <c r="FU43270" s="156"/>
      <c r="FV43270" s="156"/>
      <c r="FW43270" s="156"/>
      <c r="FX43270" s="156"/>
    </row>
    <row r="43271" spans="177:180" ht="12" hidden="1" customHeight="1">
      <c r="FU43271" s="156"/>
      <c r="FV43271" s="156"/>
      <c r="FW43271" s="156"/>
      <c r="FX43271" s="156"/>
    </row>
    <row r="43272" spans="177:180" ht="12" hidden="1" customHeight="1">
      <c r="FU43272" s="156"/>
      <c r="FV43272" s="156"/>
      <c r="FW43272" s="156"/>
      <c r="FX43272" s="156"/>
    </row>
    <row r="43273" spans="177:180" ht="12" hidden="1" customHeight="1">
      <c r="FU43273" s="156"/>
      <c r="FV43273" s="156"/>
      <c r="FW43273" s="156"/>
      <c r="FX43273" s="156"/>
    </row>
    <row r="43274" spans="177:180" ht="12" hidden="1" customHeight="1">
      <c r="FU43274" s="156"/>
      <c r="FV43274" s="156"/>
      <c r="FW43274" s="156"/>
      <c r="FX43274" s="156"/>
    </row>
    <row r="43275" spans="177:180" ht="12" hidden="1" customHeight="1">
      <c r="FU43275" s="156"/>
      <c r="FV43275" s="156"/>
      <c r="FW43275" s="156"/>
      <c r="FX43275" s="156"/>
    </row>
    <row r="43276" spans="177:180" ht="12" hidden="1" customHeight="1">
      <c r="FU43276" s="156"/>
      <c r="FV43276" s="156"/>
      <c r="FW43276" s="156"/>
      <c r="FX43276" s="156"/>
    </row>
    <row r="43277" spans="177:180" ht="12" hidden="1" customHeight="1">
      <c r="FU43277" s="156"/>
      <c r="FV43277" s="156"/>
      <c r="FW43277" s="156"/>
      <c r="FX43277" s="156"/>
    </row>
    <row r="43278" spans="177:180" ht="12" hidden="1" customHeight="1">
      <c r="FU43278" s="156"/>
      <c r="FV43278" s="156"/>
      <c r="FW43278" s="156"/>
      <c r="FX43278" s="156"/>
    </row>
    <row r="43279" spans="177:180" ht="12" hidden="1" customHeight="1">
      <c r="FU43279" s="156"/>
      <c r="FV43279" s="156"/>
      <c r="FW43279" s="156"/>
      <c r="FX43279" s="156"/>
    </row>
    <row r="43280" spans="177:180" ht="12" hidden="1" customHeight="1">
      <c r="FU43280" s="156"/>
      <c r="FV43280" s="156"/>
      <c r="FW43280" s="156"/>
      <c r="FX43280" s="156"/>
    </row>
    <row r="43281" spans="177:180" ht="12" hidden="1" customHeight="1">
      <c r="FU43281" s="156"/>
      <c r="FV43281" s="156"/>
      <c r="FW43281" s="156"/>
      <c r="FX43281" s="156"/>
    </row>
    <row r="43282" spans="177:180" ht="12" hidden="1" customHeight="1">
      <c r="FU43282" s="156"/>
      <c r="FV43282" s="156"/>
      <c r="FW43282" s="156"/>
      <c r="FX43282" s="156"/>
    </row>
    <row r="43283" spans="177:180" ht="12" hidden="1" customHeight="1">
      <c r="FU43283" s="156"/>
      <c r="FV43283" s="156"/>
      <c r="FW43283" s="156"/>
      <c r="FX43283" s="156"/>
    </row>
    <row r="43284" spans="177:180" ht="12" hidden="1" customHeight="1">
      <c r="FU43284" s="156"/>
      <c r="FV43284" s="156"/>
      <c r="FW43284" s="156"/>
      <c r="FX43284" s="156"/>
    </row>
    <row r="43285" spans="177:180" ht="12" hidden="1" customHeight="1">
      <c r="FU43285" s="156"/>
      <c r="FV43285" s="156"/>
      <c r="FW43285" s="156"/>
      <c r="FX43285" s="156"/>
    </row>
    <row r="43286" spans="177:180" ht="12" hidden="1" customHeight="1">
      <c r="FU43286" s="156"/>
      <c r="FV43286" s="156"/>
      <c r="FW43286" s="156"/>
      <c r="FX43286" s="156"/>
    </row>
    <row r="43287" spans="177:180" ht="12" hidden="1" customHeight="1">
      <c r="FU43287" s="156"/>
      <c r="FV43287" s="156"/>
      <c r="FW43287" s="156"/>
      <c r="FX43287" s="156"/>
    </row>
    <row r="43288" spans="177:180" ht="12" hidden="1" customHeight="1">
      <c r="FU43288" s="156"/>
      <c r="FV43288" s="156"/>
      <c r="FW43288" s="156"/>
      <c r="FX43288" s="156"/>
    </row>
    <row r="43289" spans="177:180" ht="12" hidden="1" customHeight="1">
      <c r="FU43289" s="156"/>
      <c r="FV43289" s="156"/>
      <c r="FW43289" s="156"/>
      <c r="FX43289" s="156"/>
    </row>
    <row r="43290" spans="177:180" ht="12" hidden="1" customHeight="1">
      <c r="FU43290" s="156"/>
      <c r="FV43290" s="156"/>
      <c r="FW43290" s="156"/>
      <c r="FX43290" s="156"/>
    </row>
    <row r="43291" spans="177:180" ht="12" hidden="1" customHeight="1">
      <c r="FU43291" s="156"/>
      <c r="FV43291" s="156"/>
      <c r="FW43291" s="156"/>
      <c r="FX43291" s="156"/>
    </row>
    <row r="43292" spans="177:180" ht="12" hidden="1" customHeight="1">
      <c r="FU43292" s="156"/>
      <c r="FV43292" s="156"/>
      <c r="FW43292" s="156"/>
      <c r="FX43292" s="156"/>
    </row>
    <row r="43293" spans="177:180" ht="12" hidden="1" customHeight="1">
      <c r="FU43293" s="156"/>
      <c r="FV43293" s="156"/>
      <c r="FW43293" s="156"/>
      <c r="FX43293" s="156"/>
    </row>
    <row r="43294" spans="177:180" ht="12" hidden="1" customHeight="1">
      <c r="FU43294" s="156"/>
      <c r="FV43294" s="156"/>
      <c r="FW43294" s="156"/>
      <c r="FX43294" s="156"/>
    </row>
    <row r="43295" spans="177:180" ht="12" hidden="1" customHeight="1">
      <c r="FU43295" s="156"/>
      <c r="FV43295" s="156"/>
      <c r="FW43295" s="156"/>
      <c r="FX43295" s="156"/>
    </row>
    <row r="43296" spans="177:180" ht="12" hidden="1" customHeight="1">
      <c r="FU43296" s="156"/>
      <c r="FV43296" s="156"/>
      <c r="FW43296" s="156"/>
      <c r="FX43296" s="156"/>
    </row>
    <row r="43297" spans="177:180" ht="12" hidden="1" customHeight="1">
      <c r="FU43297" s="156"/>
      <c r="FV43297" s="156"/>
      <c r="FW43297" s="156"/>
      <c r="FX43297" s="156"/>
    </row>
    <row r="43298" spans="177:180" ht="12" hidden="1" customHeight="1">
      <c r="FU43298" s="156"/>
      <c r="FV43298" s="156"/>
      <c r="FW43298" s="156"/>
      <c r="FX43298" s="156"/>
    </row>
    <row r="43299" spans="177:180" ht="12" hidden="1" customHeight="1">
      <c r="FU43299" s="156"/>
      <c r="FV43299" s="156"/>
      <c r="FW43299" s="156"/>
      <c r="FX43299" s="156"/>
    </row>
    <row r="43300" spans="177:180" ht="12" hidden="1" customHeight="1">
      <c r="FU43300" s="156"/>
      <c r="FV43300" s="156"/>
      <c r="FW43300" s="156"/>
      <c r="FX43300" s="156"/>
    </row>
    <row r="43301" spans="177:180" ht="12" hidden="1" customHeight="1">
      <c r="FU43301" s="156"/>
      <c r="FV43301" s="156"/>
      <c r="FW43301" s="156"/>
      <c r="FX43301" s="156"/>
    </row>
    <row r="43302" spans="177:180" ht="12" hidden="1" customHeight="1">
      <c r="FU43302" s="156"/>
      <c r="FV43302" s="156"/>
      <c r="FW43302" s="156"/>
      <c r="FX43302" s="156"/>
    </row>
    <row r="43303" spans="177:180" ht="12" hidden="1" customHeight="1">
      <c r="FU43303" s="156"/>
      <c r="FV43303" s="156"/>
      <c r="FW43303" s="156"/>
      <c r="FX43303" s="156"/>
    </row>
    <row r="43304" spans="177:180" ht="12" hidden="1" customHeight="1">
      <c r="FU43304" s="156"/>
      <c r="FV43304" s="156"/>
      <c r="FW43304" s="156"/>
      <c r="FX43304" s="156"/>
    </row>
    <row r="43305" spans="177:180" ht="12" hidden="1" customHeight="1">
      <c r="FU43305" s="156"/>
      <c r="FV43305" s="156"/>
      <c r="FW43305" s="156"/>
      <c r="FX43305" s="156"/>
    </row>
    <row r="43306" spans="177:180" ht="12" hidden="1" customHeight="1">
      <c r="FU43306" s="156"/>
      <c r="FV43306" s="156"/>
      <c r="FW43306" s="156"/>
      <c r="FX43306" s="156"/>
    </row>
    <row r="43307" spans="177:180" ht="12" hidden="1" customHeight="1">
      <c r="FU43307" s="156"/>
      <c r="FV43307" s="156"/>
      <c r="FW43307" s="156"/>
      <c r="FX43307" s="156"/>
    </row>
    <row r="43308" spans="177:180" ht="12" hidden="1" customHeight="1">
      <c r="FU43308" s="156"/>
      <c r="FV43308" s="156"/>
      <c r="FW43308" s="156"/>
      <c r="FX43308" s="156"/>
    </row>
    <row r="43309" spans="177:180" ht="12" hidden="1" customHeight="1">
      <c r="FU43309" s="156"/>
      <c r="FV43309" s="156"/>
      <c r="FW43309" s="156"/>
      <c r="FX43309" s="156"/>
    </row>
    <row r="43310" spans="177:180" ht="12" hidden="1" customHeight="1">
      <c r="FU43310" s="156"/>
      <c r="FV43310" s="156"/>
      <c r="FW43310" s="156"/>
      <c r="FX43310" s="156"/>
    </row>
    <row r="43311" spans="177:180" ht="12" hidden="1" customHeight="1">
      <c r="FU43311" s="156"/>
      <c r="FV43311" s="156"/>
      <c r="FW43311" s="156"/>
      <c r="FX43311" s="156"/>
    </row>
    <row r="43312" spans="177:180" ht="12" hidden="1" customHeight="1">
      <c r="FU43312" s="156"/>
      <c r="FV43312" s="156"/>
      <c r="FW43312" s="156"/>
      <c r="FX43312" s="156"/>
    </row>
    <row r="43313" spans="177:180" ht="12" hidden="1" customHeight="1">
      <c r="FU43313" s="156"/>
      <c r="FV43313" s="156"/>
      <c r="FW43313" s="156"/>
      <c r="FX43313" s="156"/>
    </row>
    <row r="43314" spans="177:180" ht="12" hidden="1" customHeight="1">
      <c r="FU43314" s="156"/>
      <c r="FV43314" s="156"/>
      <c r="FW43314" s="156"/>
      <c r="FX43314" s="156"/>
    </row>
    <row r="43315" spans="177:180" ht="12" hidden="1" customHeight="1">
      <c r="FU43315" s="156"/>
      <c r="FV43315" s="156"/>
      <c r="FW43315" s="156"/>
      <c r="FX43315" s="156"/>
    </row>
    <row r="43316" spans="177:180" ht="12" hidden="1" customHeight="1">
      <c r="FU43316" s="156"/>
      <c r="FV43316" s="156"/>
      <c r="FW43316" s="156"/>
      <c r="FX43316" s="156"/>
    </row>
    <row r="43317" spans="177:180" ht="12" hidden="1" customHeight="1">
      <c r="FU43317" s="156"/>
      <c r="FV43317" s="156"/>
      <c r="FW43317" s="156"/>
      <c r="FX43317" s="156"/>
    </row>
    <row r="43318" spans="177:180" ht="12" hidden="1" customHeight="1">
      <c r="FU43318" s="156"/>
      <c r="FV43318" s="156"/>
      <c r="FW43318" s="156"/>
      <c r="FX43318" s="156"/>
    </row>
    <row r="43319" spans="177:180" ht="12" hidden="1" customHeight="1">
      <c r="FU43319" s="156"/>
      <c r="FV43319" s="156"/>
      <c r="FW43319" s="156"/>
      <c r="FX43319" s="156"/>
    </row>
    <row r="43320" spans="177:180" ht="12" hidden="1" customHeight="1">
      <c r="FU43320" s="156"/>
      <c r="FV43320" s="156"/>
      <c r="FW43320" s="156"/>
      <c r="FX43320" s="156"/>
    </row>
    <row r="43321" spans="177:180" ht="12" hidden="1" customHeight="1">
      <c r="FU43321" s="156"/>
      <c r="FV43321" s="156"/>
      <c r="FW43321" s="156"/>
      <c r="FX43321" s="156"/>
    </row>
    <row r="43322" spans="177:180" ht="12" hidden="1" customHeight="1">
      <c r="FU43322" s="156"/>
      <c r="FV43322" s="156"/>
      <c r="FW43322" s="156"/>
      <c r="FX43322" s="156"/>
    </row>
    <row r="43323" spans="177:180" ht="12" hidden="1" customHeight="1">
      <c r="FU43323" s="156"/>
      <c r="FV43323" s="156"/>
      <c r="FW43323" s="156"/>
      <c r="FX43323" s="156"/>
    </row>
    <row r="43324" spans="177:180" ht="12" hidden="1" customHeight="1">
      <c r="FU43324" s="156"/>
      <c r="FV43324" s="156"/>
      <c r="FW43324" s="156"/>
      <c r="FX43324" s="156"/>
    </row>
    <row r="43325" spans="177:180" ht="12" hidden="1" customHeight="1">
      <c r="FU43325" s="156"/>
      <c r="FV43325" s="156"/>
      <c r="FW43325" s="156"/>
      <c r="FX43325" s="156"/>
    </row>
    <row r="43326" spans="177:180" ht="12" hidden="1" customHeight="1">
      <c r="FU43326" s="156"/>
      <c r="FV43326" s="156"/>
      <c r="FW43326" s="156"/>
      <c r="FX43326" s="156"/>
    </row>
    <row r="43327" spans="177:180" ht="12" hidden="1" customHeight="1">
      <c r="FU43327" s="156"/>
      <c r="FV43327" s="156"/>
      <c r="FW43327" s="156"/>
      <c r="FX43327" s="156"/>
    </row>
    <row r="43328" spans="177:180" ht="12" hidden="1" customHeight="1">
      <c r="FU43328" s="156"/>
      <c r="FV43328" s="156"/>
      <c r="FW43328" s="156"/>
      <c r="FX43328" s="156"/>
    </row>
    <row r="43329" spans="177:180" ht="12" hidden="1" customHeight="1">
      <c r="FU43329" s="156"/>
      <c r="FV43329" s="156"/>
      <c r="FW43329" s="156"/>
      <c r="FX43329" s="156"/>
    </row>
    <row r="43330" spans="177:180" ht="12" hidden="1" customHeight="1">
      <c r="FU43330" s="156"/>
      <c r="FV43330" s="156"/>
      <c r="FW43330" s="156"/>
      <c r="FX43330" s="156"/>
    </row>
    <row r="43331" spans="177:180" ht="12" hidden="1" customHeight="1">
      <c r="FU43331" s="156"/>
      <c r="FV43331" s="156"/>
      <c r="FW43331" s="156"/>
      <c r="FX43331" s="156"/>
    </row>
    <row r="43332" spans="177:180" ht="12" hidden="1" customHeight="1">
      <c r="FU43332" s="156"/>
      <c r="FV43332" s="156"/>
      <c r="FW43332" s="156"/>
      <c r="FX43332" s="156"/>
    </row>
    <row r="43333" spans="177:180" ht="12" hidden="1" customHeight="1">
      <c r="FU43333" s="156"/>
      <c r="FV43333" s="156"/>
      <c r="FW43333" s="156"/>
      <c r="FX43333" s="156"/>
    </row>
    <row r="43334" spans="177:180" ht="12" hidden="1" customHeight="1">
      <c r="FU43334" s="156"/>
      <c r="FV43334" s="156"/>
      <c r="FW43334" s="156"/>
      <c r="FX43334" s="156"/>
    </row>
    <row r="43335" spans="177:180" ht="12" hidden="1" customHeight="1">
      <c r="FU43335" s="156"/>
      <c r="FV43335" s="156"/>
      <c r="FW43335" s="156"/>
      <c r="FX43335" s="156"/>
    </row>
    <row r="43336" spans="177:180" ht="12" hidden="1" customHeight="1">
      <c r="FU43336" s="156"/>
      <c r="FV43336" s="156"/>
      <c r="FW43336" s="156"/>
      <c r="FX43336" s="156"/>
    </row>
    <row r="43337" spans="177:180" ht="12" hidden="1" customHeight="1">
      <c r="FU43337" s="156"/>
      <c r="FV43337" s="156"/>
      <c r="FW43337" s="156"/>
      <c r="FX43337" s="156"/>
    </row>
    <row r="43338" spans="177:180" ht="12" hidden="1" customHeight="1">
      <c r="FU43338" s="156"/>
      <c r="FV43338" s="156"/>
      <c r="FW43338" s="156"/>
      <c r="FX43338" s="156"/>
    </row>
    <row r="43339" spans="177:180" ht="12" hidden="1" customHeight="1">
      <c r="FU43339" s="156"/>
      <c r="FV43339" s="156"/>
      <c r="FW43339" s="156"/>
      <c r="FX43339" s="156"/>
    </row>
    <row r="43340" spans="177:180" ht="12" hidden="1" customHeight="1">
      <c r="FU43340" s="156"/>
      <c r="FV43340" s="156"/>
      <c r="FW43340" s="156"/>
      <c r="FX43340" s="156"/>
    </row>
    <row r="43341" spans="177:180" ht="12" hidden="1" customHeight="1">
      <c r="FU43341" s="156"/>
      <c r="FV43341" s="156"/>
      <c r="FW43341" s="156"/>
      <c r="FX43341" s="156"/>
    </row>
    <row r="43342" spans="177:180" ht="12" hidden="1" customHeight="1">
      <c r="FU43342" s="156"/>
      <c r="FV43342" s="156"/>
      <c r="FW43342" s="156"/>
      <c r="FX43342" s="156"/>
    </row>
    <row r="43343" spans="177:180" ht="12" hidden="1" customHeight="1">
      <c r="FU43343" s="156"/>
      <c r="FV43343" s="156"/>
      <c r="FW43343" s="156"/>
      <c r="FX43343" s="156"/>
    </row>
    <row r="43344" spans="177:180" ht="12" hidden="1" customHeight="1">
      <c r="FU43344" s="156"/>
      <c r="FV43344" s="156"/>
      <c r="FW43344" s="156"/>
      <c r="FX43344" s="156"/>
    </row>
    <row r="43345" spans="177:180" ht="12" hidden="1" customHeight="1">
      <c r="FU43345" s="156"/>
      <c r="FV43345" s="156"/>
      <c r="FW43345" s="156"/>
      <c r="FX43345" s="156"/>
    </row>
    <row r="43346" spans="177:180" ht="12" hidden="1" customHeight="1">
      <c r="FU43346" s="156"/>
      <c r="FV43346" s="156"/>
      <c r="FW43346" s="156"/>
      <c r="FX43346" s="156"/>
    </row>
    <row r="43347" spans="177:180" ht="12" hidden="1" customHeight="1">
      <c r="FU43347" s="156"/>
      <c r="FV43347" s="156"/>
      <c r="FW43347" s="156"/>
      <c r="FX43347" s="156"/>
    </row>
    <row r="43348" spans="177:180" ht="12" hidden="1" customHeight="1">
      <c r="FU43348" s="156"/>
      <c r="FV43348" s="156"/>
      <c r="FW43348" s="156"/>
      <c r="FX43348" s="156"/>
    </row>
    <row r="43349" spans="177:180" ht="12" hidden="1" customHeight="1">
      <c r="FU43349" s="156"/>
      <c r="FV43349" s="156"/>
      <c r="FW43349" s="156"/>
      <c r="FX43349" s="156"/>
    </row>
    <row r="43350" spans="177:180" ht="12" hidden="1" customHeight="1">
      <c r="FU43350" s="156"/>
      <c r="FV43350" s="156"/>
      <c r="FW43350" s="156"/>
      <c r="FX43350" s="156"/>
    </row>
    <row r="43351" spans="177:180" ht="12" hidden="1" customHeight="1">
      <c r="FU43351" s="156"/>
      <c r="FV43351" s="156"/>
      <c r="FW43351" s="156"/>
      <c r="FX43351" s="156"/>
    </row>
    <row r="43352" spans="177:180" ht="12" hidden="1" customHeight="1">
      <c r="FU43352" s="156"/>
      <c r="FV43352" s="156"/>
      <c r="FW43352" s="156"/>
      <c r="FX43352" s="156"/>
    </row>
    <row r="43353" spans="177:180" ht="12" hidden="1" customHeight="1">
      <c r="FU43353" s="156"/>
      <c r="FV43353" s="156"/>
      <c r="FW43353" s="156"/>
      <c r="FX43353" s="156"/>
    </row>
    <row r="43354" spans="177:180" ht="12" hidden="1" customHeight="1">
      <c r="FU43354" s="156"/>
      <c r="FV43354" s="156"/>
      <c r="FW43354" s="156"/>
      <c r="FX43354" s="156"/>
    </row>
    <row r="43355" spans="177:180" ht="12" hidden="1" customHeight="1">
      <c r="FU43355" s="156"/>
      <c r="FV43355" s="156"/>
      <c r="FW43355" s="156"/>
      <c r="FX43355" s="156"/>
    </row>
    <row r="43356" spans="177:180" ht="12" hidden="1" customHeight="1">
      <c r="FU43356" s="156"/>
      <c r="FV43356" s="156"/>
      <c r="FW43356" s="156"/>
      <c r="FX43356" s="156"/>
    </row>
    <row r="43357" spans="177:180" ht="12" hidden="1" customHeight="1">
      <c r="FU43357" s="156"/>
      <c r="FV43357" s="156"/>
      <c r="FW43357" s="156"/>
      <c r="FX43357" s="156"/>
    </row>
    <row r="43358" spans="177:180" ht="12" hidden="1" customHeight="1">
      <c r="FU43358" s="156"/>
      <c r="FV43358" s="156"/>
      <c r="FW43358" s="156"/>
      <c r="FX43358" s="156"/>
    </row>
    <row r="43359" spans="177:180" ht="12" hidden="1" customHeight="1">
      <c r="FU43359" s="156"/>
      <c r="FV43359" s="156"/>
      <c r="FW43359" s="156"/>
      <c r="FX43359" s="156"/>
    </row>
    <row r="43360" spans="177:180" ht="12" hidden="1" customHeight="1">
      <c r="FU43360" s="156"/>
      <c r="FV43360" s="156"/>
      <c r="FW43360" s="156"/>
      <c r="FX43360" s="156"/>
    </row>
    <row r="43361" spans="177:180" ht="12" hidden="1" customHeight="1">
      <c r="FU43361" s="156"/>
      <c r="FV43361" s="156"/>
      <c r="FW43361" s="156"/>
      <c r="FX43361" s="156"/>
    </row>
    <row r="43362" spans="177:180" ht="12" hidden="1" customHeight="1">
      <c r="FU43362" s="156"/>
      <c r="FV43362" s="156"/>
      <c r="FW43362" s="156"/>
      <c r="FX43362" s="156"/>
    </row>
    <row r="43363" spans="177:180" ht="12" hidden="1" customHeight="1">
      <c r="FU43363" s="156"/>
      <c r="FV43363" s="156"/>
      <c r="FW43363" s="156"/>
      <c r="FX43363" s="156"/>
    </row>
    <row r="43364" spans="177:180" ht="12" hidden="1" customHeight="1">
      <c r="FU43364" s="156"/>
      <c r="FV43364" s="156"/>
      <c r="FW43364" s="156"/>
      <c r="FX43364" s="156"/>
    </row>
    <row r="43365" spans="177:180" ht="12" hidden="1" customHeight="1">
      <c r="FU43365" s="156"/>
      <c r="FV43365" s="156"/>
      <c r="FW43365" s="156"/>
      <c r="FX43365" s="156"/>
    </row>
    <row r="43366" spans="177:180" ht="12" hidden="1" customHeight="1">
      <c r="FU43366" s="156"/>
      <c r="FV43366" s="156"/>
      <c r="FW43366" s="156"/>
      <c r="FX43366" s="156"/>
    </row>
    <row r="43367" spans="177:180" ht="12" hidden="1" customHeight="1">
      <c r="FU43367" s="156"/>
      <c r="FV43367" s="156"/>
      <c r="FW43367" s="156"/>
      <c r="FX43367" s="156"/>
    </row>
    <row r="43368" spans="177:180" ht="12" hidden="1" customHeight="1">
      <c r="FU43368" s="156"/>
      <c r="FV43368" s="156"/>
      <c r="FW43368" s="156"/>
      <c r="FX43368" s="156"/>
    </row>
    <row r="43369" spans="177:180" ht="12" hidden="1" customHeight="1">
      <c r="FU43369" s="156"/>
      <c r="FV43369" s="156"/>
      <c r="FW43369" s="156"/>
      <c r="FX43369" s="156"/>
    </row>
    <row r="43370" spans="177:180" ht="12" hidden="1" customHeight="1">
      <c r="FU43370" s="156"/>
      <c r="FV43370" s="156"/>
      <c r="FW43370" s="156"/>
      <c r="FX43370" s="156"/>
    </row>
    <row r="43371" spans="177:180" ht="12" hidden="1" customHeight="1">
      <c r="FU43371" s="156"/>
      <c r="FV43371" s="156"/>
      <c r="FW43371" s="156"/>
      <c r="FX43371" s="156"/>
    </row>
    <row r="43372" spans="177:180" ht="12" hidden="1" customHeight="1">
      <c r="FU43372" s="156"/>
      <c r="FV43372" s="156"/>
      <c r="FW43372" s="156"/>
      <c r="FX43372" s="156"/>
    </row>
    <row r="43373" spans="177:180" ht="12" hidden="1" customHeight="1">
      <c r="FU43373" s="156"/>
      <c r="FV43373" s="156"/>
      <c r="FW43373" s="156"/>
      <c r="FX43373" s="156"/>
    </row>
    <row r="43374" spans="177:180" ht="12" hidden="1" customHeight="1">
      <c r="FU43374" s="156"/>
      <c r="FV43374" s="156"/>
      <c r="FW43374" s="156"/>
      <c r="FX43374" s="156"/>
    </row>
    <row r="43375" spans="177:180" ht="12" hidden="1" customHeight="1">
      <c r="FU43375" s="156"/>
      <c r="FV43375" s="156"/>
      <c r="FW43375" s="156"/>
      <c r="FX43375" s="156"/>
    </row>
    <row r="43376" spans="177:180" ht="12" hidden="1" customHeight="1">
      <c r="FU43376" s="156"/>
      <c r="FV43376" s="156"/>
      <c r="FW43376" s="156"/>
      <c r="FX43376" s="156"/>
    </row>
    <row r="43377" spans="177:180" ht="12" hidden="1" customHeight="1">
      <c r="FU43377" s="156"/>
      <c r="FV43377" s="156"/>
      <c r="FW43377" s="156"/>
      <c r="FX43377" s="156"/>
    </row>
    <row r="43378" spans="177:180" ht="12" hidden="1" customHeight="1">
      <c r="FU43378" s="156"/>
      <c r="FV43378" s="156"/>
      <c r="FW43378" s="156"/>
      <c r="FX43378" s="156"/>
    </row>
    <row r="43379" spans="177:180" ht="12" hidden="1" customHeight="1">
      <c r="FU43379" s="156"/>
      <c r="FV43379" s="156"/>
      <c r="FW43379" s="156"/>
      <c r="FX43379" s="156"/>
    </row>
    <row r="43380" spans="177:180" ht="12" hidden="1" customHeight="1">
      <c r="FU43380" s="156"/>
      <c r="FV43380" s="156"/>
      <c r="FW43380" s="156"/>
      <c r="FX43380" s="156"/>
    </row>
    <row r="43381" spans="177:180" ht="12" hidden="1" customHeight="1">
      <c r="FU43381" s="156"/>
      <c r="FV43381" s="156"/>
      <c r="FW43381" s="156"/>
      <c r="FX43381" s="156"/>
    </row>
    <row r="43382" spans="177:180" ht="12" hidden="1" customHeight="1">
      <c r="FU43382" s="156"/>
      <c r="FV43382" s="156"/>
      <c r="FW43382" s="156"/>
      <c r="FX43382" s="156"/>
    </row>
    <row r="43383" spans="177:180" ht="12" hidden="1" customHeight="1">
      <c r="FU43383" s="156"/>
      <c r="FV43383" s="156"/>
      <c r="FW43383" s="156"/>
      <c r="FX43383" s="156"/>
    </row>
    <row r="43384" spans="177:180" ht="12" hidden="1" customHeight="1">
      <c r="FU43384" s="156"/>
      <c r="FV43384" s="156"/>
      <c r="FW43384" s="156"/>
      <c r="FX43384" s="156"/>
    </row>
    <row r="43385" spans="177:180" ht="12" hidden="1" customHeight="1">
      <c r="FU43385" s="156"/>
      <c r="FV43385" s="156"/>
      <c r="FW43385" s="156"/>
      <c r="FX43385" s="156"/>
    </row>
    <row r="43386" spans="177:180" ht="12" hidden="1" customHeight="1">
      <c r="FU43386" s="156"/>
      <c r="FV43386" s="156"/>
      <c r="FW43386" s="156"/>
      <c r="FX43386" s="156"/>
    </row>
    <row r="43387" spans="177:180" ht="12" hidden="1" customHeight="1">
      <c r="FU43387" s="156"/>
      <c r="FV43387" s="156"/>
      <c r="FW43387" s="156"/>
      <c r="FX43387" s="156"/>
    </row>
    <row r="43388" spans="177:180" ht="12" hidden="1" customHeight="1">
      <c r="FU43388" s="156"/>
      <c r="FV43388" s="156"/>
      <c r="FW43388" s="156"/>
      <c r="FX43388" s="156"/>
    </row>
    <row r="43389" spans="177:180" ht="12" hidden="1" customHeight="1">
      <c r="FU43389" s="156"/>
      <c r="FV43389" s="156"/>
      <c r="FW43389" s="156"/>
      <c r="FX43389" s="156"/>
    </row>
    <row r="43390" spans="177:180" ht="12" hidden="1" customHeight="1">
      <c r="FU43390" s="156"/>
      <c r="FV43390" s="156"/>
      <c r="FW43390" s="156"/>
      <c r="FX43390" s="156"/>
    </row>
    <row r="43391" spans="177:180" ht="12" hidden="1" customHeight="1">
      <c r="FU43391" s="156"/>
      <c r="FV43391" s="156"/>
      <c r="FW43391" s="156"/>
      <c r="FX43391" s="156"/>
    </row>
    <row r="43392" spans="177:180" ht="12" hidden="1" customHeight="1">
      <c r="FU43392" s="156"/>
      <c r="FV43392" s="156"/>
      <c r="FW43392" s="156"/>
      <c r="FX43392" s="156"/>
    </row>
    <row r="43393" spans="177:180" ht="12" hidden="1" customHeight="1">
      <c r="FU43393" s="156"/>
      <c r="FV43393" s="156"/>
      <c r="FW43393" s="156"/>
      <c r="FX43393" s="156"/>
    </row>
    <row r="43394" spans="177:180" ht="12" hidden="1" customHeight="1">
      <c r="FU43394" s="156"/>
      <c r="FV43394" s="156"/>
      <c r="FW43394" s="156"/>
      <c r="FX43394" s="156"/>
    </row>
    <row r="43395" spans="177:180" ht="12" hidden="1" customHeight="1">
      <c r="FU43395" s="156"/>
      <c r="FV43395" s="156"/>
      <c r="FW43395" s="156"/>
      <c r="FX43395" s="156"/>
    </row>
    <row r="43396" spans="177:180" ht="12" hidden="1" customHeight="1">
      <c r="FU43396" s="156"/>
      <c r="FV43396" s="156"/>
      <c r="FW43396" s="156"/>
      <c r="FX43396" s="156"/>
    </row>
    <row r="43397" spans="177:180" ht="12" hidden="1" customHeight="1">
      <c r="FU43397" s="156"/>
      <c r="FV43397" s="156"/>
      <c r="FW43397" s="156"/>
      <c r="FX43397" s="156"/>
    </row>
    <row r="43398" spans="177:180" ht="12" hidden="1" customHeight="1">
      <c r="FU43398" s="156"/>
      <c r="FV43398" s="156"/>
      <c r="FW43398" s="156"/>
      <c r="FX43398" s="156"/>
    </row>
    <row r="43399" spans="177:180" ht="12" hidden="1" customHeight="1">
      <c r="FU43399" s="156"/>
      <c r="FV43399" s="156"/>
      <c r="FW43399" s="156"/>
      <c r="FX43399" s="156"/>
    </row>
    <row r="43400" spans="177:180" ht="12" hidden="1" customHeight="1">
      <c r="FU43400" s="156"/>
      <c r="FV43400" s="156"/>
      <c r="FW43400" s="156"/>
      <c r="FX43400" s="156"/>
    </row>
    <row r="43401" spans="177:180" ht="12" hidden="1" customHeight="1">
      <c r="FU43401" s="156"/>
      <c r="FV43401" s="156"/>
      <c r="FW43401" s="156"/>
      <c r="FX43401" s="156"/>
    </row>
    <row r="43402" spans="177:180" ht="12" hidden="1" customHeight="1">
      <c r="FU43402" s="156"/>
      <c r="FV43402" s="156"/>
      <c r="FW43402" s="156"/>
      <c r="FX43402" s="156"/>
    </row>
    <row r="43403" spans="177:180" ht="12" hidden="1" customHeight="1">
      <c r="FU43403" s="156"/>
      <c r="FV43403" s="156"/>
      <c r="FW43403" s="156"/>
      <c r="FX43403" s="156"/>
    </row>
    <row r="43404" spans="177:180" ht="12" hidden="1" customHeight="1">
      <c r="FU43404" s="156"/>
      <c r="FV43404" s="156"/>
      <c r="FW43404" s="156"/>
      <c r="FX43404" s="156"/>
    </row>
    <row r="43405" spans="177:180" ht="12" hidden="1" customHeight="1">
      <c r="FU43405" s="156"/>
      <c r="FV43405" s="156"/>
      <c r="FW43405" s="156"/>
      <c r="FX43405" s="156"/>
    </row>
    <row r="43406" spans="177:180" ht="12" hidden="1" customHeight="1">
      <c r="FU43406" s="156"/>
      <c r="FV43406" s="156"/>
      <c r="FW43406" s="156"/>
      <c r="FX43406" s="156"/>
    </row>
    <row r="43407" spans="177:180" ht="12" hidden="1" customHeight="1">
      <c r="FU43407" s="156"/>
      <c r="FV43407" s="156"/>
      <c r="FW43407" s="156"/>
      <c r="FX43407" s="156"/>
    </row>
    <row r="43408" spans="177:180" ht="12" hidden="1" customHeight="1">
      <c r="FU43408" s="156"/>
      <c r="FV43408" s="156"/>
      <c r="FW43408" s="156"/>
      <c r="FX43408" s="156"/>
    </row>
    <row r="43409" spans="177:180" ht="12" hidden="1" customHeight="1">
      <c r="FU43409" s="156"/>
      <c r="FV43409" s="156"/>
      <c r="FW43409" s="156"/>
      <c r="FX43409" s="156"/>
    </row>
    <row r="43410" spans="177:180" ht="12" hidden="1" customHeight="1">
      <c r="FU43410" s="156"/>
      <c r="FV43410" s="156"/>
      <c r="FW43410" s="156"/>
      <c r="FX43410" s="156"/>
    </row>
    <row r="43411" spans="177:180" ht="12" hidden="1" customHeight="1">
      <c r="FU43411" s="156"/>
      <c r="FV43411" s="156"/>
      <c r="FW43411" s="156"/>
      <c r="FX43411" s="156"/>
    </row>
    <row r="43412" spans="177:180" ht="12" hidden="1" customHeight="1">
      <c r="FU43412" s="156"/>
      <c r="FV43412" s="156"/>
      <c r="FW43412" s="156"/>
      <c r="FX43412" s="156"/>
    </row>
    <row r="43413" spans="177:180" ht="12" hidden="1" customHeight="1">
      <c r="FU43413" s="156"/>
      <c r="FV43413" s="156"/>
      <c r="FW43413" s="156"/>
      <c r="FX43413" s="156"/>
    </row>
    <row r="43414" spans="177:180" ht="12" hidden="1" customHeight="1">
      <c r="FU43414" s="156"/>
      <c r="FV43414" s="156"/>
      <c r="FW43414" s="156"/>
      <c r="FX43414" s="156"/>
    </row>
    <row r="43415" spans="177:180" ht="12" hidden="1" customHeight="1">
      <c r="FU43415" s="156"/>
      <c r="FV43415" s="156"/>
      <c r="FW43415" s="156"/>
      <c r="FX43415" s="156"/>
    </row>
    <row r="43416" spans="177:180" ht="12" hidden="1" customHeight="1">
      <c r="FU43416" s="156"/>
      <c r="FV43416" s="156"/>
      <c r="FW43416" s="156"/>
      <c r="FX43416" s="156"/>
    </row>
    <row r="43417" spans="177:180" ht="12" hidden="1" customHeight="1">
      <c r="FU43417" s="156"/>
      <c r="FV43417" s="156"/>
      <c r="FW43417" s="156"/>
      <c r="FX43417" s="156"/>
    </row>
    <row r="43418" spans="177:180" ht="12" hidden="1" customHeight="1">
      <c r="FU43418" s="156"/>
      <c r="FV43418" s="156"/>
      <c r="FW43418" s="156"/>
      <c r="FX43418" s="156"/>
    </row>
    <row r="43419" spans="177:180" ht="12" hidden="1" customHeight="1">
      <c r="FU43419" s="156"/>
      <c r="FV43419" s="156"/>
      <c r="FW43419" s="156"/>
      <c r="FX43419" s="156"/>
    </row>
    <row r="43420" spans="177:180" ht="12" hidden="1" customHeight="1">
      <c r="FU43420" s="156"/>
      <c r="FV43420" s="156"/>
      <c r="FW43420" s="156"/>
      <c r="FX43420" s="156"/>
    </row>
    <row r="43421" spans="177:180" ht="12" hidden="1" customHeight="1">
      <c r="FU43421" s="156"/>
      <c r="FV43421" s="156"/>
      <c r="FW43421" s="156"/>
      <c r="FX43421" s="156"/>
    </row>
    <row r="43422" spans="177:180" ht="12" hidden="1" customHeight="1">
      <c r="FU43422" s="156"/>
      <c r="FV43422" s="156"/>
      <c r="FW43422" s="156"/>
      <c r="FX43422" s="156"/>
    </row>
    <row r="43423" spans="177:180" ht="12" hidden="1" customHeight="1">
      <c r="FU43423" s="156"/>
      <c r="FV43423" s="156"/>
      <c r="FW43423" s="156"/>
      <c r="FX43423" s="156"/>
    </row>
    <row r="43424" spans="177:180" ht="12" hidden="1" customHeight="1">
      <c r="FU43424" s="156"/>
      <c r="FV43424" s="156"/>
      <c r="FW43424" s="156"/>
      <c r="FX43424" s="156"/>
    </row>
    <row r="43425" spans="177:180" ht="12" hidden="1" customHeight="1">
      <c r="FU43425" s="156"/>
      <c r="FV43425" s="156"/>
      <c r="FW43425" s="156"/>
      <c r="FX43425" s="156"/>
    </row>
    <row r="43426" spans="177:180" ht="12" hidden="1" customHeight="1">
      <c r="FU43426" s="156"/>
      <c r="FV43426" s="156"/>
      <c r="FW43426" s="156"/>
      <c r="FX43426" s="156"/>
    </row>
    <row r="43427" spans="177:180" ht="12" hidden="1" customHeight="1">
      <c r="FU43427" s="156"/>
      <c r="FV43427" s="156"/>
      <c r="FW43427" s="156"/>
      <c r="FX43427" s="156"/>
    </row>
    <row r="43428" spans="177:180" ht="12" hidden="1" customHeight="1">
      <c r="FU43428" s="156"/>
      <c r="FV43428" s="156"/>
      <c r="FW43428" s="156"/>
      <c r="FX43428" s="156"/>
    </row>
    <row r="43429" spans="177:180" ht="12" hidden="1" customHeight="1">
      <c r="FU43429" s="156"/>
      <c r="FV43429" s="156"/>
      <c r="FW43429" s="156"/>
      <c r="FX43429" s="156"/>
    </row>
    <row r="43430" spans="177:180" ht="12" hidden="1" customHeight="1">
      <c r="FU43430" s="156"/>
      <c r="FV43430" s="156"/>
      <c r="FW43430" s="156"/>
      <c r="FX43430" s="156"/>
    </row>
    <row r="43431" spans="177:180" ht="12" hidden="1" customHeight="1">
      <c r="FU43431" s="156"/>
      <c r="FV43431" s="156"/>
      <c r="FW43431" s="156"/>
      <c r="FX43431" s="156"/>
    </row>
    <row r="43432" spans="177:180" ht="12" hidden="1" customHeight="1">
      <c r="FU43432" s="156"/>
      <c r="FV43432" s="156"/>
      <c r="FW43432" s="156"/>
      <c r="FX43432" s="156"/>
    </row>
    <row r="43433" spans="177:180" ht="12" hidden="1" customHeight="1">
      <c r="FU43433" s="156"/>
      <c r="FV43433" s="156"/>
      <c r="FW43433" s="156"/>
      <c r="FX43433" s="156"/>
    </row>
    <row r="43434" spans="177:180" ht="12" hidden="1" customHeight="1">
      <c r="FU43434" s="156"/>
      <c r="FV43434" s="156"/>
      <c r="FW43434" s="156"/>
      <c r="FX43434" s="156"/>
    </row>
    <row r="43435" spans="177:180" ht="12" hidden="1" customHeight="1">
      <c r="FU43435" s="156"/>
      <c r="FV43435" s="156"/>
      <c r="FW43435" s="156"/>
      <c r="FX43435" s="156"/>
    </row>
    <row r="43436" spans="177:180" ht="12" hidden="1" customHeight="1">
      <c r="FU43436" s="156"/>
      <c r="FV43436" s="156"/>
      <c r="FW43436" s="156"/>
      <c r="FX43436" s="156"/>
    </row>
    <row r="43437" spans="177:180" ht="12" hidden="1" customHeight="1">
      <c r="FU43437" s="156"/>
      <c r="FV43437" s="156"/>
      <c r="FW43437" s="156"/>
      <c r="FX43437" s="156"/>
    </row>
    <row r="43438" spans="177:180" ht="12" hidden="1" customHeight="1">
      <c r="FU43438" s="156"/>
      <c r="FV43438" s="156"/>
      <c r="FW43438" s="156"/>
      <c r="FX43438" s="156"/>
    </row>
    <row r="43439" spans="177:180" ht="12" hidden="1" customHeight="1">
      <c r="FU43439" s="156"/>
      <c r="FV43439" s="156"/>
      <c r="FW43439" s="156"/>
      <c r="FX43439" s="156"/>
    </row>
    <row r="43440" spans="177:180" ht="12" hidden="1" customHeight="1">
      <c r="FU43440" s="156"/>
      <c r="FV43440" s="156"/>
      <c r="FW43440" s="156"/>
      <c r="FX43440" s="156"/>
    </row>
    <row r="43441" spans="177:180" ht="12" hidden="1" customHeight="1">
      <c r="FU43441" s="156"/>
      <c r="FV43441" s="156"/>
      <c r="FW43441" s="156"/>
      <c r="FX43441" s="156"/>
    </row>
    <row r="43442" spans="177:180" ht="12" hidden="1" customHeight="1">
      <c r="FU43442" s="156"/>
      <c r="FV43442" s="156"/>
      <c r="FW43442" s="156"/>
      <c r="FX43442" s="156"/>
    </row>
    <row r="43443" spans="177:180" ht="12" hidden="1" customHeight="1">
      <c r="FU43443" s="156"/>
      <c r="FV43443" s="156"/>
      <c r="FW43443" s="156"/>
      <c r="FX43443" s="156"/>
    </row>
    <row r="43444" spans="177:180" ht="12" hidden="1" customHeight="1">
      <c r="FU43444" s="156"/>
      <c r="FV43444" s="156"/>
      <c r="FW43444" s="156"/>
      <c r="FX43444" s="156"/>
    </row>
    <row r="43445" spans="177:180" ht="12" hidden="1" customHeight="1">
      <c r="FU43445" s="156"/>
      <c r="FV43445" s="156"/>
      <c r="FW43445" s="156"/>
      <c r="FX43445" s="156"/>
    </row>
    <row r="43446" spans="177:180" ht="12" hidden="1" customHeight="1">
      <c r="FU43446" s="156"/>
      <c r="FV43446" s="156"/>
      <c r="FW43446" s="156"/>
      <c r="FX43446" s="156"/>
    </row>
    <row r="43447" spans="177:180" ht="12" hidden="1" customHeight="1">
      <c r="FU43447" s="156"/>
      <c r="FV43447" s="156"/>
      <c r="FW43447" s="156"/>
      <c r="FX43447" s="156"/>
    </row>
    <row r="43448" spans="177:180" ht="12" hidden="1" customHeight="1">
      <c r="FU43448" s="156"/>
      <c r="FV43448" s="156"/>
      <c r="FW43448" s="156"/>
      <c r="FX43448" s="156"/>
    </row>
    <row r="43449" spans="177:180" ht="12" hidden="1" customHeight="1">
      <c r="FU43449" s="156"/>
      <c r="FV43449" s="156"/>
      <c r="FW43449" s="156"/>
      <c r="FX43449" s="156"/>
    </row>
    <row r="43450" spans="177:180" ht="12" hidden="1" customHeight="1">
      <c r="FU43450" s="156"/>
      <c r="FV43450" s="156"/>
      <c r="FW43450" s="156"/>
      <c r="FX43450" s="156"/>
    </row>
    <row r="43451" spans="177:180" ht="12" hidden="1" customHeight="1">
      <c r="FU43451" s="156"/>
      <c r="FV43451" s="156"/>
      <c r="FW43451" s="156"/>
      <c r="FX43451" s="156"/>
    </row>
    <row r="43452" spans="177:180" ht="12" hidden="1" customHeight="1">
      <c r="FU43452" s="156"/>
      <c r="FV43452" s="156"/>
      <c r="FW43452" s="156"/>
      <c r="FX43452" s="156"/>
    </row>
    <row r="43453" spans="177:180" ht="12" hidden="1" customHeight="1">
      <c r="FU43453" s="156"/>
      <c r="FV43453" s="156"/>
      <c r="FW43453" s="156"/>
      <c r="FX43453" s="156"/>
    </row>
    <row r="43454" spans="177:180" ht="12" hidden="1" customHeight="1">
      <c r="FU43454" s="156"/>
      <c r="FV43454" s="156"/>
      <c r="FW43454" s="156"/>
      <c r="FX43454" s="156"/>
    </row>
    <row r="43455" spans="177:180" ht="12" hidden="1" customHeight="1">
      <c r="FU43455" s="156"/>
      <c r="FV43455" s="156"/>
      <c r="FW43455" s="156"/>
      <c r="FX43455" s="156"/>
    </row>
    <row r="43456" spans="177:180" ht="12" hidden="1" customHeight="1">
      <c r="FU43456" s="156"/>
      <c r="FV43456" s="156"/>
      <c r="FW43456" s="156"/>
      <c r="FX43456" s="156"/>
    </row>
    <row r="43457" spans="177:180" ht="12" hidden="1" customHeight="1">
      <c r="FU43457" s="156"/>
      <c r="FV43457" s="156"/>
      <c r="FW43457" s="156"/>
      <c r="FX43457" s="156"/>
    </row>
    <row r="43458" spans="177:180" ht="12" hidden="1" customHeight="1">
      <c r="FU43458" s="156"/>
      <c r="FV43458" s="156"/>
      <c r="FW43458" s="156"/>
      <c r="FX43458" s="156"/>
    </row>
    <row r="43459" spans="177:180" ht="12" hidden="1" customHeight="1">
      <c r="FU43459" s="156"/>
      <c r="FV43459" s="156"/>
      <c r="FW43459" s="156"/>
      <c r="FX43459" s="156"/>
    </row>
    <row r="43460" spans="177:180" ht="12" hidden="1" customHeight="1">
      <c r="FU43460" s="156"/>
      <c r="FV43460" s="156"/>
      <c r="FW43460" s="156"/>
      <c r="FX43460" s="156"/>
    </row>
    <row r="43461" spans="177:180" ht="12" hidden="1" customHeight="1">
      <c r="FU43461" s="156"/>
      <c r="FV43461" s="156"/>
      <c r="FW43461" s="156"/>
      <c r="FX43461" s="156"/>
    </row>
    <row r="43462" spans="177:180" ht="12" hidden="1" customHeight="1">
      <c r="FU43462" s="156"/>
      <c r="FV43462" s="156"/>
      <c r="FW43462" s="156"/>
      <c r="FX43462" s="156"/>
    </row>
    <row r="43463" spans="177:180" ht="12" hidden="1" customHeight="1">
      <c r="FU43463" s="156"/>
      <c r="FV43463" s="156"/>
      <c r="FW43463" s="156"/>
      <c r="FX43463" s="156"/>
    </row>
    <row r="43464" spans="177:180" ht="12" hidden="1" customHeight="1">
      <c r="FU43464" s="156"/>
      <c r="FV43464" s="156"/>
      <c r="FW43464" s="156"/>
      <c r="FX43464" s="156"/>
    </row>
    <row r="43465" spans="177:180" ht="12" hidden="1" customHeight="1">
      <c r="FU43465" s="156"/>
      <c r="FV43465" s="156"/>
      <c r="FW43465" s="156"/>
      <c r="FX43465" s="156"/>
    </row>
    <row r="43466" spans="177:180" ht="12" hidden="1" customHeight="1">
      <c r="FU43466" s="156"/>
      <c r="FV43466" s="156"/>
      <c r="FW43466" s="156"/>
      <c r="FX43466" s="156"/>
    </row>
    <row r="43467" spans="177:180" ht="12" hidden="1" customHeight="1">
      <c r="FU43467" s="156"/>
      <c r="FV43467" s="156"/>
      <c r="FW43467" s="156"/>
      <c r="FX43467" s="156"/>
    </row>
    <row r="43468" spans="177:180" ht="12" hidden="1" customHeight="1">
      <c r="FU43468" s="156"/>
      <c r="FV43468" s="156"/>
      <c r="FW43468" s="156"/>
      <c r="FX43468" s="156"/>
    </row>
    <row r="43469" spans="177:180" ht="12" hidden="1" customHeight="1">
      <c r="FU43469" s="156"/>
      <c r="FV43469" s="156"/>
      <c r="FW43469" s="156"/>
      <c r="FX43469" s="156"/>
    </row>
    <row r="43470" spans="177:180" ht="12" hidden="1" customHeight="1">
      <c r="FU43470" s="156"/>
      <c r="FV43470" s="156"/>
      <c r="FW43470" s="156"/>
      <c r="FX43470" s="156"/>
    </row>
    <row r="43471" spans="177:180" ht="12" hidden="1" customHeight="1">
      <c r="FU43471" s="156"/>
      <c r="FV43471" s="156"/>
      <c r="FW43471" s="156"/>
      <c r="FX43471" s="156"/>
    </row>
    <row r="43472" spans="177:180" ht="12" hidden="1" customHeight="1">
      <c r="FU43472" s="156"/>
      <c r="FV43472" s="156"/>
      <c r="FW43472" s="156"/>
      <c r="FX43472" s="156"/>
    </row>
    <row r="43473" spans="177:180" ht="12" hidden="1" customHeight="1">
      <c r="FU43473" s="156"/>
      <c r="FV43473" s="156"/>
      <c r="FW43473" s="156"/>
      <c r="FX43473" s="156"/>
    </row>
    <row r="43474" spans="177:180" ht="12" hidden="1" customHeight="1">
      <c r="FU43474" s="156"/>
      <c r="FV43474" s="156"/>
      <c r="FW43474" s="156"/>
      <c r="FX43474" s="156"/>
    </row>
    <row r="43475" spans="177:180" ht="12" hidden="1" customHeight="1">
      <c r="FU43475" s="156"/>
      <c r="FV43475" s="156"/>
      <c r="FW43475" s="156"/>
      <c r="FX43475" s="156"/>
    </row>
    <row r="43476" spans="177:180" ht="12" hidden="1" customHeight="1">
      <c r="FU43476" s="156"/>
      <c r="FV43476" s="156"/>
      <c r="FW43476" s="156"/>
      <c r="FX43476" s="156"/>
    </row>
    <row r="43477" spans="177:180" ht="12" hidden="1" customHeight="1">
      <c r="FU43477" s="156"/>
      <c r="FV43477" s="156"/>
      <c r="FW43477" s="156"/>
      <c r="FX43477" s="156"/>
    </row>
    <row r="43478" spans="177:180" ht="12" hidden="1" customHeight="1">
      <c r="FU43478" s="156"/>
      <c r="FV43478" s="156"/>
      <c r="FW43478" s="156"/>
      <c r="FX43478" s="156"/>
    </row>
    <row r="43479" spans="177:180" ht="12" hidden="1" customHeight="1">
      <c r="FU43479" s="156"/>
      <c r="FV43479" s="156"/>
      <c r="FW43479" s="156"/>
      <c r="FX43479" s="156"/>
    </row>
    <row r="43480" spans="177:180" ht="12" hidden="1" customHeight="1">
      <c r="FU43480" s="156"/>
      <c r="FV43480" s="156"/>
      <c r="FW43480" s="156"/>
      <c r="FX43480" s="156"/>
    </row>
    <row r="43481" spans="177:180" ht="12" hidden="1" customHeight="1">
      <c r="FU43481" s="156"/>
      <c r="FV43481" s="156"/>
      <c r="FW43481" s="156"/>
      <c r="FX43481" s="156"/>
    </row>
    <row r="43482" spans="177:180" ht="12" hidden="1" customHeight="1">
      <c r="FU43482" s="156"/>
      <c r="FV43482" s="156"/>
      <c r="FW43482" s="156"/>
      <c r="FX43482" s="156"/>
    </row>
    <row r="43483" spans="177:180" ht="12" hidden="1" customHeight="1">
      <c r="FU43483" s="156"/>
      <c r="FV43483" s="156"/>
      <c r="FW43483" s="156"/>
      <c r="FX43483" s="156"/>
    </row>
    <row r="43484" spans="177:180" ht="12" hidden="1" customHeight="1">
      <c r="FU43484" s="156"/>
      <c r="FV43484" s="156"/>
      <c r="FW43484" s="156"/>
      <c r="FX43484" s="156"/>
    </row>
    <row r="43485" spans="177:180" ht="12" hidden="1" customHeight="1">
      <c r="FU43485" s="156"/>
      <c r="FV43485" s="156"/>
      <c r="FW43485" s="156"/>
      <c r="FX43485" s="156"/>
    </row>
    <row r="43486" spans="177:180" ht="12" hidden="1" customHeight="1">
      <c r="FU43486" s="156"/>
      <c r="FV43486" s="156"/>
      <c r="FW43486" s="156"/>
      <c r="FX43486" s="156"/>
    </row>
    <row r="43487" spans="177:180" ht="12" hidden="1" customHeight="1">
      <c r="FU43487" s="156"/>
      <c r="FV43487" s="156"/>
      <c r="FW43487" s="156"/>
      <c r="FX43487" s="156"/>
    </row>
    <row r="43488" spans="177:180" ht="12" hidden="1" customHeight="1">
      <c r="FU43488" s="156"/>
      <c r="FV43488" s="156"/>
      <c r="FW43488" s="156"/>
      <c r="FX43488" s="156"/>
    </row>
    <row r="43489" spans="177:180" ht="12" hidden="1" customHeight="1">
      <c r="FU43489" s="156"/>
      <c r="FV43489" s="156"/>
      <c r="FW43489" s="156"/>
      <c r="FX43489" s="156"/>
    </row>
    <row r="43490" spans="177:180" ht="12" hidden="1" customHeight="1">
      <c r="FU43490" s="156"/>
      <c r="FV43490" s="156"/>
      <c r="FW43490" s="156"/>
      <c r="FX43490" s="156"/>
    </row>
    <row r="43491" spans="177:180" ht="12" hidden="1" customHeight="1">
      <c r="FU43491" s="156"/>
      <c r="FV43491" s="156"/>
      <c r="FW43491" s="156"/>
      <c r="FX43491" s="156"/>
    </row>
    <row r="43492" spans="177:180" ht="12" hidden="1" customHeight="1">
      <c r="FU43492" s="156"/>
      <c r="FV43492" s="156"/>
      <c r="FW43492" s="156"/>
      <c r="FX43492" s="156"/>
    </row>
    <row r="43493" spans="177:180" ht="12" hidden="1" customHeight="1">
      <c r="FU43493" s="156"/>
      <c r="FV43493" s="156"/>
      <c r="FW43493" s="156"/>
      <c r="FX43493" s="156"/>
    </row>
    <row r="43494" spans="177:180" ht="12" hidden="1" customHeight="1">
      <c r="FU43494" s="156"/>
      <c r="FV43494" s="156"/>
      <c r="FW43494" s="156"/>
      <c r="FX43494" s="156"/>
    </row>
    <row r="43495" spans="177:180" ht="12" hidden="1" customHeight="1">
      <c r="FU43495" s="156"/>
      <c r="FV43495" s="156"/>
      <c r="FW43495" s="156"/>
      <c r="FX43495" s="156"/>
    </row>
    <row r="43496" spans="177:180" ht="12" hidden="1" customHeight="1">
      <c r="FU43496" s="156"/>
      <c r="FV43496" s="156"/>
      <c r="FW43496" s="156"/>
      <c r="FX43496" s="156"/>
    </row>
    <row r="43497" spans="177:180" ht="12" hidden="1" customHeight="1">
      <c r="FU43497" s="156"/>
      <c r="FV43497" s="156"/>
      <c r="FW43497" s="156"/>
      <c r="FX43497" s="156"/>
    </row>
    <row r="43498" spans="177:180" ht="12" hidden="1" customHeight="1">
      <c r="FU43498" s="156"/>
      <c r="FV43498" s="156"/>
      <c r="FW43498" s="156"/>
      <c r="FX43498" s="156"/>
    </row>
    <row r="43499" spans="177:180" ht="12" hidden="1" customHeight="1">
      <c r="FU43499" s="156"/>
      <c r="FV43499" s="156"/>
      <c r="FW43499" s="156"/>
      <c r="FX43499" s="156"/>
    </row>
    <row r="43500" spans="177:180" ht="12" hidden="1" customHeight="1">
      <c r="FU43500" s="156"/>
      <c r="FV43500" s="156"/>
      <c r="FW43500" s="156"/>
      <c r="FX43500" s="156"/>
    </row>
    <row r="43501" spans="177:180" ht="12" hidden="1" customHeight="1">
      <c r="FU43501" s="156"/>
      <c r="FV43501" s="156"/>
      <c r="FW43501" s="156"/>
      <c r="FX43501" s="156"/>
    </row>
    <row r="43502" spans="177:180" ht="12" hidden="1" customHeight="1">
      <c r="FU43502" s="156"/>
      <c r="FV43502" s="156"/>
      <c r="FW43502" s="156"/>
      <c r="FX43502" s="156"/>
    </row>
    <row r="43503" spans="177:180" ht="12" hidden="1" customHeight="1">
      <c r="FU43503" s="156"/>
      <c r="FV43503" s="156"/>
      <c r="FW43503" s="156"/>
      <c r="FX43503" s="156"/>
    </row>
    <row r="43504" spans="177:180" ht="12" hidden="1" customHeight="1">
      <c r="FU43504" s="156"/>
      <c r="FV43504" s="156"/>
      <c r="FW43504" s="156"/>
      <c r="FX43504" s="156"/>
    </row>
    <row r="43505" spans="177:180" ht="12" hidden="1" customHeight="1">
      <c r="FU43505" s="156"/>
      <c r="FV43505" s="156"/>
      <c r="FW43505" s="156"/>
      <c r="FX43505" s="156"/>
    </row>
    <row r="43506" spans="177:180" ht="12" hidden="1" customHeight="1">
      <c r="FU43506" s="156"/>
      <c r="FV43506" s="156"/>
      <c r="FW43506" s="156"/>
      <c r="FX43506" s="156"/>
    </row>
    <row r="43507" spans="177:180" ht="12" hidden="1" customHeight="1">
      <c r="FU43507" s="156"/>
      <c r="FV43507" s="156"/>
      <c r="FW43507" s="156"/>
      <c r="FX43507" s="156"/>
    </row>
    <row r="43508" spans="177:180" ht="12" hidden="1" customHeight="1">
      <c r="FU43508" s="156"/>
      <c r="FV43508" s="156"/>
      <c r="FW43508" s="156"/>
      <c r="FX43508" s="156"/>
    </row>
    <row r="43509" spans="177:180" ht="12" hidden="1" customHeight="1">
      <c r="FU43509" s="156"/>
      <c r="FV43509" s="156"/>
      <c r="FW43509" s="156"/>
      <c r="FX43509" s="156"/>
    </row>
    <row r="43510" spans="177:180" ht="12" hidden="1" customHeight="1">
      <c r="FU43510" s="156"/>
      <c r="FV43510" s="156"/>
      <c r="FW43510" s="156"/>
      <c r="FX43510" s="156"/>
    </row>
    <row r="43511" spans="177:180" ht="12" hidden="1" customHeight="1">
      <c r="FU43511" s="156"/>
      <c r="FV43511" s="156"/>
      <c r="FW43511" s="156"/>
      <c r="FX43511" s="156"/>
    </row>
    <row r="43512" spans="177:180" ht="12" hidden="1" customHeight="1">
      <c r="FU43512" s="156"/>
      <c r="FV43512" s="156"/>
      <c r="FW43512" s="156"/>
      <c r="FX43512" s="156"/>
    </row>
    <row r="43513" spans="177:180" ht="12" hidden="1" customHeight="1">
      <c r="FU43513" s="156"/>
      <c r="FV43513" s="156"/>
      <c r="FW43513" s="156"/>
      <c r="FX43513" s="156"/>
    </row>
    <row r="43514" spans="177:180" ht="12" hidden="1" customHeight="1">
      <c r="FU43514" s="156"/>
      <c r="FV43514" s="156"/>
      <c r="FW43514" s="156"/>
      <c r="FX43514" s="156"/>
    </row>
    <row r="43515" spans="177:180" ht="12" hidden="1" customHeight="1">
      <c r="FU43515" s="156"/>
      <c r="FV43515" s="156"/>
      <c r="FW43515" s="156"/>
      <c r="FX43515" s="156"/>
    </row>
    <row r="43516" spans="177:180" ht="12" hidden="1" customHeight="1">
      <c r="FU43516" s="156"/>
      <c r="FV43516" s="156"/>
      <c r="FW43516" s="156"/>
      <c r="FX43516" s="156"/>
    </row>
    <row r="43517" spans="177:180" ht="12" hidden="1" customHeight="1">
      <c r="FU43517" s="156"/>
      <c r="FV43517" s="156"/>
      <c r="FW43517" s="156"/>
      <c r="FX43517" s="156"/>
    </row>
    <row r="43518" spans="177:180" ht="12" hidden="1" customHeight="1">
      <c r="FU43518" s="156"/>
      <c r="FV43518" s="156"/>
      <c r="FW43518" s="156"/>
      <c r="FX43518" s="156"/>
    </row>
    <row r="43519" spans="177:180" ht="12" hidden="1" customHeight="1">
      <c r="FU43519" s="156"/>
      <c r="FV43519" s="156"/>
      <c r="FW43519" s="156"/>
      <c r="FX43519" s="156"/>
    </row>
    <row r="43520" spans="177:180" ht="12" hidden="1" customHeight="1">
      <c r="FU43520" s="156"/>
      <c r="FV43520" s="156"/>
      <c r="FW43520" s="156"/>
      <c r="FX43520" s="156"/>
    </row>
    <row r="43521" spans="177:180" ht="12" hidden="1" customHeight="1">
      <c r="FU43521" s="156"/>
      <c r="FV43521" s="156"/>
      <c r="FW43521" s="156"/>
      <c r="FX43521" s="156"/>
    </row>
    <row r="43522" spans="177:180" ht="12" hidden="1" customHeight="1">
      <c r="FU43522" s="156"/>
      <c r="FV43522" s="156"/>
      <c r="FW43522" s="156"/>
      <c r="FX43522" s="156"/>
    </row>
    <row r="43523" spans="177:180" ht="12" hidden="1" customHeight="1">
      <c r="FU43523" s="156"/>
      <c r="FV43523" s="156"/>
      <c r="FW43523" s="156"/>
      <c r="FX43523" s="156"/>
    </row>
    <row r="43524" spans="177:180" ht="12" hidden="1" customHeight="1">
      <c r="FU43524" s="156"/>
      <c r="FV43524" s="156"/>
      <c r="FW43524" s="156"/>
      <c r="FX43524" s="156"/>
    </row>
    <row r="43525" spans="177:180" ht="12" hidden="1" customHeight="1">
      <c r="FU43525" s="156"/>
      <c r="FV43525" s="156"/>
      <c r="FW43525" s="156"/>
      <c r="FX43525" s="156"/>
    </row>
    <row r="43526" spans="177:180" ht="12" hidden="1" customHeight="1">
      <c r="FU43526" s="156"/>
      <c r="FV43526" s="156"/>
      <c r="FW43526" s="156"/>
      <c r="FX43526" s="156"/>
    </row>
    <row r="43527" spans="177:180" ht="12" hidden="1" customHeight="1">
      <c r="FU43527" s="156"/>
      <c r="FV43527" s="156"/>
      <c r="FW43527" s="156"/>
      <c r="FX43527" s="156"/>
    </row>
    <row r="43528" spans="177:180" ht="12" hidden="1" customHeight="1">
      <c r="FU43528" s="156"/>
      <c r="FV43528" s="156"/>
      <c r="FW43528" s="156"/>
      <c r="FX43528" s="156"/>
    </row>
    <row r="43529" spans="177:180" ht="12" hidden="1" customHeight="1">
      <c r="FU43529" s="156"/>
      <c r="FV43529" s="156"/>
      <c r="FW43529" s="156"/>
      <c r="FX43529" s="156"/>
    </row>
    <row r="43530" spans="177:180" ht="12" hidden="1" customHeight="1">
      <c r="FU43530" s="156"/>
      <c r="FV43530" s="156"/>
      <c r="FW43530" s="156"/>
      <c r="FX43530" s="156"/>
    </row>
    <row r="43531" spans="177:180" ht="12" hidden="1" customHeight="1">
      <c r="FU43531" s="156"/>
      <c r="FV43531" s="156"/>
      <c r="FW43531" s="156"/>
      <c r="FX43531" s="156"/>
    </row>
    <row r="43532" spans="177:180" ht="12" hidden="1" customHeight="1">
      <c r="FU43532" s="156"/>
      <c r="FV43532" s="156"/>
      <c r="FW43532" s="156"/>
      <c r="FX43532" s="156"/>
    </row>
    <row r="43533" spans="177:180" ht="12" hidden="1" customHeight="1">
      <c r="FU43533" s="156"/>
      <c r="FV43533" s="156"/>
      <c r="FW43533" s="156"/>
      <c r="FX43533" s="156"/>
    </row>
    <row r="43534" spans="177:180" ht="12" hidden="1" customHeight="1">
      <c r="FU43534" s="156"/>
      <c r="FV43534" s="156"/>
      <c r="FW43534" s="156"/>
      <c r="FX43534" s="156"/>
    </row>
    <row r="43535" spans="177:180" ht="12" hidden="1" customHeight="1">
      <c r="FU43535" s="156"/>
      <c r="FV43535" s="156"/>
      <c r="FW43535" s="156"/>
      <c r="FX43535" s="156"/>
    </row>
    <row r="43536" spans="177:180" ht="12" hidden="1" customHeight="1">
      <c r="FU43536" s="156"/>
      <c r="FV43536" s="156"/>
      <c r="FW43536" s="156"/>
      <c r="FX43536" s="156"/>
    </row>
    <row r="43537" spans="177:180" ht="12" hidden="1" customHeight="1">
      <c r="FU43537" s="156"/>
      <c r="FV43537" s="156"/>
      <c r="FW43537" s="156"/>
      <c r="FX43537" s="156"/>
    </row>
    <row r="43538" spans="177:180" ht="12" hidden="1" customHeight="1">
      <c r="FU43538" s="156"/>
      <c r="FV43538" s="156"/>
      <c r="FW43538" s="156"/>
      <c r="FX43538" s="156"/>
    </row>
    <row r="43539" spans="177:180" ht="12" hidden="1" customHeight="1">
      <c r="FU43539" s="156"/>
      <c r="FV43539" s="156"/>
      <c r="FW43539" s="156"/>
      <c r="FX43539" s="156"/>
    </row>
    <row r="43540" spans="177:180" ht="12" hidden="1" customHeight="1">
      <c r="FU43540" s="156"/>
      <c r="FV43540" s="156"/>
      <c r="FW43540" s="156"/>
      <c r="FX43540" s="156"/>
    </row>
    <row r="43541" spans="177:180" ht="12" hidden="1" customHeight="1">
      <c r="FU43541" s="156"/>
      <c r="FV43541" s="156"/>
      <c r="FW43541" s="156"/>
      <c r="FX43541" s="156"/>
    </row>
    <row r="43542" spans="177:180" ht="12" hidden="1" customHeight="1">
      <c r="FU43542" s="156"/>
      <c r="FV43542" s="156"/>
      <c r="FW43542" s="156"/>
      <c r="FX43542" s="156"/>
    </row>
    <row r="43543" spans="177:180" ht="12" hidden="1" customHeight="1">
      <c r="FU43543" s="156"/>
      <c r="FV43543" s="156"/>
      <c r="FW43543" s="156"/>
      <c r="FX43543" s="156"/>
    </row>
    <row r="43544" spans="177:180" ht="12" hidden="1" customHeight="1">
      <c r="FU43544" s="156"/>
      <c r="FV43544" s="156"/>
      <c r="FW43544" s="156"/>
      <c r="FX43544" s="156"/>
    </row>
    <row r="43545" spans="177:180" ht="12" hidden="1" customHeight="1">
      <c r="FU43545" s="156"/>
      <c r="FV43545" s="156"/>
      <c r="FW43545" s="156"/>
      <c r="FX43545" s="156"/>
    </row>
    <row r="43546" spans="177:180" ht="12" hidden="1" customHeight="1">
      <c r="FU43546" s="156"/>
      <c r="FV43546" s="156"/>
      <c r="FW43546" s="156"/>
      <c r="FX43546" s="156"/>
    </row>
    <row r="43547" spans="177:180" ht="12" hidden="1" customHeight="1">
      <c r="FU43547" s="156"/>
      <c r="FV43547" s="156"/>
      <c r="FW43547" s="156"/>
      <c r="FX43547" s="156"/>
    </row>
    <row r="43548" spans="177:180" ht="12" hidden="1" customHeight="1">
      <c r="FU43548" s="156"/>
      <c r="FV43548" s="156"/>
      <c r="FW43548" s="156"/>
      <c r="FX43548" s="156"/>
    </row>
    <row r="43549" spans="177:180" ht="12" hidden="1" customHeight="1">
      <c r="FU43549" s="156"/>
      <c r="FV43549" s="156"/>
      <c r="FW43549" s="156"/>
      <c r="FX43549" s="156"/>
    </row>
    <row r="43550" spans="177:180" ht="12" hidden="1" customHeight="1">
      <c r="FU43550" s="156"/>
      <c r="FV43550" s="156"/>
      <c r="FW43550" s="156"/>
      <c r="FX43550" s="156"/>
    </row>
    <row r="43551" spans="177:180" ht="12" hidden="1" customHeight="1">
      <c r="FU43551" s="156"/>
      <c r="FV43551" s="156"/>
      <c r="FW43551" s="156"/>
      <c r="FX43551" s="156"/>
    </row>
    <row r="43552" spans="177:180" ht="12" hidden="1" customHeight="1">
      <c r="FU43552" s="156"/>
      <c r="FV43552" s="156"/>
      <c r="FW43552" s="156"/>
      <c r="FX43552" s="156"/>
    </row>
    <row r="43553" spans="177:180" ht="12" hidden="1" customHeight="1">
      <c r="FU43553" s="156"/>
      <c r="FV43553" s="156"/>
      <c r="FW43553" s="156"/>
      <c r="FX43553" s="156"/>
    </row>
    <row r="43554" spans="177:180" ht="12" hidden="1" customHeight="1">
      <c r="FU43554" s="156"/>
      <c r="FV43554" s="156"/>
      <c r="FW43554" s="156"/>
      <c r="FX43554" s="156"/>
    </row>
    <row r="43555" spans="177:180" ht="12" hidden="1" customHeight="1">
      <c r="FU43555" s="156"/>
      <c r="FV43555" s="156"/>
      <c r="FW43555" s="156"/>
      <c r="FX43555" s="156"/>
    </row>
    <row r="43556" spans="177:180" ht="12" hidden="1" customHeight="1">
      <c r="FU43556" s="156"/>
      <c r="FV43556" s="156"/>
      <c r="FW43556" s="156"/>
      <c r="FX43556" s="156"/>
    </row>
    <row r="43557" spans="177:180" ht="12" hidden="1" customHeight="1">
      <c r="FU43557" s="156"/>
      <c r="FV43557" s="156"/>
      <c r="FW43557" s="156"/>
      <c r="FX43557" s="156"/>
    </row>
    <row r="43558" spans="177:180" ht="12" hidden="1" customHeight="1">
      <c r="FU43558" s="156"/>
      <c r="FV43558" s="156"/>
      <c r="FW43558" s="156"/>
      <c r="FX43558" s="156"/>
    </row>
    <row r="43559" spans="177:180" ht="12" hidden="1" customHeight="1">
      <c r="FU43559" s="156"/>
      <c r="FV43559" s="156"/>
      <c r="FW43559" s="156"/>
      <c r="FX43559" s="156"/>
    </row>
    <row r="43560" spans="177:180" ht="12" hidden="1" customHeight="1">
      <c r="FU43560" s="156"/>
      <c r="FV43560" s="156"/>
      <c r="FW43560" s="156"/>
      <c r="FX43560" s="156"/>
    </row>
    <row r="43561" spans="177:180" ht="12" hidden="1" customHeight="1">
      <c r="FU43561" s="156"/>
      <c r="FV43561" s="156"/>
      <c r="FW43561" s="156"/>
      <c r="FX43561" s="156"/>
    </row>
    <row r="43562" spans="177:180" ht="12" hidden="1" customHeight="1">
      <c r="FU43562" s="156"/>
      <c r="FV43562" s="156"/>
      <c r="FW43562" s="156"/>
      <c r="FX43562" s="156"/>
    </row>
    <row r="43563" spans="177:180" ht="12" hidden="1" customHeight="1">
      <c r="FU43563" s="156"/>
      <c r="FV43563" s="156"/>
      <c r="FW43563" s="156"/>
      <c r="FX43563" s="156"/>
    </row>
    <row r="43564" spans="177:180" ht="12" hidden="1" customHeight="1">
      <c r="FU43564" s="156"/>
      <c r="FV43564" s="156"/>
      <c r="FW43564" s="156"/>
      <c r="FX43564" s="156"/>
    </row>
    <row r="43565" spans="177:180" ht="12" hidden="1" customHeight="1">
      <c r="FU43565" s="156"/>
      <c r="FV43565" s="156"/>
      <c r="FW43565" s="156"/>
      <c r="FX43565" s="156"/>
    </row>
    <row r="43566" spans="177:180" ht="12" hidden="1" customHeight="1">
      <c r="FU43566" s="156"/>
      <c r="FV43566" s="156"/>
      <c r="FW43566" s="156"/>
      <c r="FX43566" s="156"/>
    </row>
    <row r="43567" spans="177:180" ht="12" hidden="1" customHeight="1">
      <c r="FU43567" s="156"/>
      <c r="FV43567" s="156"/>
      <c r="FW43567" s="156"/>
      <c r="FX43567" s="156"/>
    </row>
    <row r="43568" spans="177:180" ht="12" hidden="1" customHeight="1">
      <c r="FU43568" s="156"/>
      <c r="FV43568" s="156"/>
      <c r="FW43568" s="156"/>
      <c r="FX43568" s="156"/>
    </row>
    <row r="43569" spans="177:180" ht="12" hidden="1" customHeight="1">
      <c r="FU43569" s="156"/>
      <c r="FV43569" s="156"/>
      <c r="FW43569" s="156"/>
      <c r="FX43569" s="156"/>
    </row>
    <row r="43570" spans="177:180" ht="12" hidden="1" customHeight="1">
      <c r="FU43570" s="156"/>
      <c r="FV43570" s="156"/>
      <c r="FW43570" s="156"/>
      <c r="FX43570" s="156"/>
    </row>
    <row r="43571" spans="177:180" ht="12" hidden="1" customHeight="1">
      <c r="FU43571" s="156"/>
      <c r="FV43571" s="156"/>
      <c r="FW43571" s="156"/>
      <c r="FX43571" s="156"/>
    </row>
    <row r="43572" spans="177:180" ht="12" hidden="1" customHeight="1">
      <c r="FU43572" s="156"/>
      <c r="FV43572" s="156"/>
      <c r="FW43572" s="156"/>
      <c r="FX43572" s="156"/>
    </row>
    <row r="43573" spans="177:180" ht="12" hidden="1" customHeight="1">
      <c r="FU43573" s="156"/>
      <c r="FV43573" s="156"/>
      <c r="FW43573" s="156"/>
      <c r="FX43573" s="156"/>
    </row>
    <row r="43574" spans="177:180" ht="12" hidden="1" customHeight="1">
      <c r="FU43574" s="156"/>
      <c r="FV43574" s="156"/>
      <c r="FW43574" s="156"/>
      <c r="FX43574" s="156"/>
    </row>
    <row r="43575" spans="177:180" ht="12" hidden="1" customHeight="1">
      <c r="FU43575" s="156"/>
      <c r="FV43575" s="156"/>
      <c r="FW43575" s="156"/>
      <c r="FX43575" s="156"/>
    </row>
    <row r="43576" spans="177:180" ht="12" hidden="1" customHeight="1">
      <c r="FU43576" s="156"/>
      <c r="FV43576" s="156"/>
      <c r="FW43576" s="156"/>
      <c r="FX43576" s="156"/>
    </row>
    <row r="43577" spans="177:180" ht="12" hidden="1" customHeight="1">
      <c r="FU43577" s="156"/>
      <c r="FV43577" s="156"/>
      <c r="FW43577" s="156"/>
      <c r="FX43577" s="156"/>
    </row>
    <row r="43578" spans="177:180" ht="12" hidden="1" customHeight="1">
      <c r="FU43578" s="156"/>
      <c r="FV43578" s="156"/>
      <c r="FW43578" s="156"/>
      <c r="FX43578" s="156"/>
    </row>
    <row r="43579" spans="177:180" ht="12" hidden="1" customHeight="1">
      <c r="FU43579" s="156"/>
      <c r="FV43579" s="156"/>
      <c r="FW43579" s="156"/>
      <c r="FX43579" s="156"/>
    </row>
    <row r="43580" spans="177:180" ht="12" hidden="1" customHeight="1">
      <c r="FU43580" s="156"/>
      <c r="FV43580" s="156"/>
      <c r="FW43580" s="156"/>
      <c r="FX43580" s="156"/>
    </row>
    <row r="43581" spans="177:180" ht="12" hidden="1" customHeight="1">
      <c r="FU43581" s="156"/>
      <c r="FV43581" s="156"/>
      <c r="FW43581" s="156"/>
      <c r="FX43581" s="156"/>
    </row>
    <row r="43582" spans="177:180" ht="12" hidden="1" customHeight="1">
      <c r="FU43582" s="156"/>
      <c r="FV43582" s="156"/>
      <c r="FW43582" s="156"/>
      <c r="FX43582" s="156"/>
    </row>
    <row r="43583" spans="177:180" ht="12" hidden="1" customHeight="1">
      <c r="FU43583" s="156"/>
      <c r="FV43583" s="156"/>
      <c r="FW43583" s="156"/>
      <c r="FX43583" s="156"/>
    </row>
    <row r="43584" spans="177:180" ht="12" hidden="1" customHeight="1">
      <c r="FU43584" s="156"/>
      <c r="FV43584" s="156"/>
      <c r="FW43584" s="156"/>
      <c r="FX43584" s="156"/>
    </row>
    <row r="43585" spans="177:180" ht="12" hidden="1" customHeight="1">
      <c r="FU43585" s="156"/>
      <c r="FV43585" s="156"/>
      <c r="FW43585" s="156"/>
      <c r="FX43585" s="156"/>
    </row>
    <row r="43586" spans="177:180" ht="12" hidden="1" customHeight="1">
      <c r="FU43586" s="156"/>
      <c r="FV43586" s="156"/>
      <c r="FW43586" s="156"/>
      <c r="FX43586" s="156"/>
    </row>
    <row r="43587" spans="177:180" ht="12" hidden="1" customHeight="1">
      <c r="FU43587" s="156"/>
      <c r="FV43587" s="156"/>
      <c r="FW43587" s="156"/>
      <c r="FX43587" s="156"/>
    </row>
    <row r="43588" spans="177:180" ht="12" hidden="1" customHeight="1">
      <c r="FU43588" s="156"/>
      <c r="FV43588" s="156"/>
      <c r="FW43588" s="156"/>
      <c r="FX43588" s="156"/>
    </row>
    <row r="43589" spans="177:180" ht="12" hidden="1" customHeight="1">
      <c r="FU43589" s="156"/>
      <c r="FV43589" s="156"/>
      <c r="FW43589" s="156"/>
      <c r="FX43589" s="156"/>
    </row>
    <row r="43590" spans="177:180" ht="12" hidden="1" customHeight="1">
      <c r="FU43590" s="156"/>
      <c r="FV43590" s="156"/>
      <c r="FW43590" s="156"/>
      <c r="FX43590" s="156"/>
    </row>
    <row r="43591" spans="177:180" ht="12" hidden="1" customHeight="1">
      <c r="FU43591" s="156"/>
      <c r="FV43591" s="156"/>
      <c r="FW43591" s="156"/>
      <c r="FX43591" s="156"/>
    </row>
    <row r="43592" spans="177:180" ht="12" hidden="1" customHeight="1">
      <c r="FU43592" s="156"/>
      <c r="FV43592" s="156"/>
      <c r="FW43592" s="156"/>
      <c r="FX43592" s="156"/>
    </row>
    <row r="43593" spans="177:180" ht="12" hidden="1" customHeight="1">
      <c r="FU43593" s="156"/>
      <c r="FV43593" s="156"/>
      <c r="FW43593" s="156"/>
      <c r="FX43593" s="156"/>
    </row>
    <row r="43594" spans="177:180" ht="12" hidden="1" customHeight="1">
      <c r="FU43594" s="156"/>
      <c r="FV43594" s="156"/>
      <c r="FW43594" s="156"/>
      <c r="FX43594" s="156"/>
    </row>
    <row r="43595" spans="177:180" ht="12" hidden="1" customHeight="1">
      <c r="FU43595" s="156"/>
      <c r="FV43595" s="156"/>
      <c r="FW43595" s="156"/>
      <c r="FX43595" s="156"/>
    </row>
    <row r="43596" spans="177:180" ht="12" hidden="1" customHeight="1">
      <c r="FU43596" s="156"/>
      <c r="FV43596" s="156"/>
      <c r="FW43596" s="156"/>
      <c r="FX43596" s="156"/>
    </row>
    <row r="43597" spans="177:180" ht="12" hidden="1" customHeight="1">
      <c r="FU43597" s="156"/>
      <c r="FV43597" s="156"/>
      <c r="FW43597" s="156"/>
      <c r="FX43597" s="156"/>
    </row>
    <row r="43598" spans="177:180" ht="12" hidden="1" customHeight="1">
      <c r="FU43598" s="156"/>
      <c r="FV43598" s="156"/>
      <c r="FW43598" s="156"/>
      <c r="FX43598" s="156"/>
    </row>
    <row r="43599" spans="177:180" ht="12" hidden="1" customHeight="1">
      <c r="FU43599" s="156"/>
      <c r="FV43599" s="156"/>
      <c r="FW43599" s="156"/>
      <c r="FX43599" s="156"/>
    </row>
    <row r="43600" spans="177:180" ht="12" hidden="1" customHeight="1">
      <c r="FU43600" s="156"/>
      <c r="FV43600" s="156"/>
      <c r="FW43600" s="156"/>
      <c r="FX43600" s="156"/>
    </row>
    <row r="43601" spans="177:180" ht="12" hidden="1" customHeight="1">
      <c r="FU43601" s="156"/>
      <c r="FV43601" s="156"/>
      <c r="FW43601" s="156"/>
      <c r="FX43601" s="156"/>
    </row>
    <row r="43602" spans="177:180" ht="12" hidden="1" customHeight="1">
      <c r="FU43602" s="156"/>
      <c r="FV43602" s="156"/>
      <c r="FW43602" s="156"/>
      <c r="FX43602" s="156"/>
    </row>
    <row r="43603" spans="177:180" ht="12" hidden="1" customHeight="1">
      <c r="FU43603" s="156"/>
      <c r="FV43603" s="156"/>
      <c r="FW43603" s="156"/>
      <c r="FX43603" s="156"/>
    </row>
    <row r="43604" spans="177:180" ht="12" hidden="1" customHeight="1">
      <c r="FU43604" s="156"/>
      <c r="FV43604" s="156"/>
      <c r="FW43604" s="156"/>
      <c r="FX43604" s="156"/>
    </row>
    <row r="43605" spans="177:180" ht="12" hidden="1" customHeight="1">
      <c r="FU43605" s="156"/>
      <c r="FV43605" s="156"/>
      <c r="FW43605" s="156"/>
      <c r="FX43605" s="156"/>
    </row>
    <row r="43606" spans="177:180" ht="12" hidden="1" customHeight="1">
      <c r="FU43606" s="156"/>
      <c r="FV43606" s="156"/>
      <c r="FW43606" s="156"/>
      <c r="FX43606" s="156"/>
    </row>
    <row r="43607" spans="177:180" ht="12" hidden="1" customHeight="1">
      <c r="FU43607" s="156"/>
      <c r="FV43607" s="156"/>
      <c r="FW43607" s="156"/>
      <c r="FX43607" s="156"/>
    </row>
    <row r="43608" spans="177:180" ht="12" hidden="1" customHeight="1">
      <c r="FU43608" s="156"/>
      <c r="FV43608" s="156"/>
      <c r="FW43608" s="156"/>
      <c r="FX43608" s="156"/>
    </row>
    <row r="43609" spans="177:180" ht="12" hidden="1" customHeight="1">
      <c r="FU43609" s="156"/>
      <c r="FV43609" s="156"/>
      <c r="FW43609" s="156"/>
      <c r="FX43609" s="156"/>
    </row>
    <row r="43610" spans="177:180" ht="12" hidden="1" customHeight="1">
      <c r="FU43610" s="156"/>
      <c r="FV43610" s="156"/>
      <c r="FW43610" s="156"/>
      <c r="FX43610" s="156"/>
    </row>
    <row r="43611" spans="177:180" ht="12" hidden="1" customHeight="1">
      <c r="FU43611" s="156"/>
      <c r="FV43611" s="156"/>
      <c r="FW43611" s="156"/>
      <c r="FX43611" s="156"/>
    </row>
    <row r="43612" spans="177:180" ht="12" hidden="1" customHeight="1">
      <c r="FU43612" s="156"/>
      <c r="FV43612" s="156"/>
      <c r="FW43612" s="156"/>
      <c r="FX43612" s="156"/>
    </row>
    <row r="43613" spans="177:180" ht="12" hidden="1" customHeight="1">
      <c r="FU43613" s="156"/>
      <c r="FV43613" s="156"/>
      <c r="FW43613" s="156"/>
      <c r="FX43613" s="156"/>
    </row>
    <row r="43614" spans="177:180" ht="12" hidden="1" customHeight="1">
      <c r="FU43614" s="156"/>
      <c r="FV43614" s="156"/>
      <c r="FW43614" s="156"/>
      <c r="FX43614" s="156"/>
    </row>
    <row r="43615" spans="177:180" ht="12" hidden="1" customHeight="1">
      <c r="FU43615" s="156"/>
      <c r="FV43615" s="156"/>
      <c r="FW43615" s="156"/>
      <c r="FX43615" s="156"/>
    </row>
    <row r="43616" spans="177:180" ht="12" hidden="1" customHeight="1">
      <c r="FU43616" s="156"/>
      <c r="FV43616" s="156"/>
      <c r="FW43616" s="156"/>
      <c r="FX43616" s="156"/>
    </row>
    <row r="43617" spans="177:180" ht="12" hidden="1" customHeight="1">
      <c r="FU43617" s="156"/>
      <c r="FV43617" s="156"/>
      <c r="FW43617" s="156"/>
      <c r="FX43617" s="156"/>
    </row>
    <row r="43618" spans="177:180" ht="12" hidden="1" customHeight="1">
      <c r="FU43618" s="156"/>
      <c r="FV43618" s="156"/>
      <c r="FW43618" s="156"/>
      <c r="FX43618" s="156"/>
    </row>
    <row r="43619" spans="177:180" ht="12" hidden="1" customHeight="1">
      <c r="FU43619" s="156"/>
      <c r="FV43619" s="156"/>
      <c r="FW43619" s="156"/>
      <c r="FX43619" s="156"/>
    </row>
    <row r="43620" spans="177:180" ht="12" hidden="1" customHeight="1">
      <c r="FU43620" s="156"/>
      <c r="FV43620" s="156"/>
      <c r="FW43620" s="156"/>
      <c r="FX43620" s="156"/>
    </row>
    <row r="43621" spans="177:180" ht="12" hidden="1" customHeight="1">
      <c r="FU43621" s="156"/>
      <c r="FV43621" s="156"/>
      <c r="FW43621" s="156"/>
      <c r="FX43621" s="156"/>
    </row>
    <row r="43622" spans="177:180" ht="12" hidden="1" customHeight="1">
      <c r="FU43622" s="156"/>
      <c r="FV43622" s="156"/>
      <c r="FW43622" s="156"/>
      <c r="FX43622" s="156"/>
    </row>
    <row r="43623" spans="177:180" ht="12" hidden="1" customHeight="1">
      <c r="FU43623" s="156"/>
      <c r="FV43623" s="156"/>
      <c r="FW43623" s="156"/>
      <c r="FX43623" s="156"/>
    </row>
    <row r="43624" spans="177:180" ht="12" hidden="1" customHeight="1">
      <c r="FU43624" s="156"/>
      <c r="FV43624" s="156"/>
      <c r="FW43624" s="156"/>
      <c r="FX43624" s="156"/>
    </row>
    <row r="43625" spans="177:180" ht="12" hidden="1" customHeight="1">
      <c r="FU43625" s="156"/>
      <c r="FV43625" s="156"/>
      <c r="FW43625" s="156"/>
      <c r="FX43625" s="156"/>
    </row>
    <row r="43626" spans="177:180" ht="12" hidden="1" customHeight="1">
      <c r="FU43626" s="156"/>
      <c r="FV43626" s="156"/>
      <c r="FW43626" s="156"/>
      <c r="FX43626" s="156"/>
    </row>
    <row r="43627" spans="177:180" ht="12" hidden="1" customHeight="1">
      <c r="FU43627" s="156"/>
      <c r="FV43627" s="156"/>
      <c r="FW43627" s="156"/>
      <c r="FX43627" s="156"/>
    </row>
    <row r="43628" spans="177:180" ht="12" hidden="1" customHeight="1">
      <c r="FU43628" s="156"/>
      <c r="FV43628" s="156"/>
      <c r="FW43628" s="156"/>
      <c r="FX43628" s="156"/>
    </row>
    <row r="43629" spans="177:180" ht="12" hidden="1" customHeight="1">
      <c r="FU43629" s="156"/>
      <c r="FV43629" s="156"/>
      <c r="FW43629" s="156"/>
      <c r="FX43629" s="156"/>
    </row>
    <row r="43630" spans="177:180" ht="12" hidden="1" customHeight="1">
      <c r="FU43630" s="156"/>
      <c r="FV43630" s="156"/>
      <c r="FW43630" s="156"/>
      <c r="FX43630" s="156"/>
    </row>
    <row r="43631" spans="177:180" ht="12" hidden="1" customHeight="1">
      <c r="FU43631" s="156"/>
      <c r="FV43631" s="156"/>
      <c r="FW43631" s="156"/>
      <c r="FX43631" s="156"/>
    </row>
    <row r="43632" spans="177:180" ht="12" hidden="1" customHeight="1">
      <c r="FU43632" s="156"/>
      <c r="FV43632" s="156"/>
      <c r="FW43632" s="156"/>
      <c r="FX43632" s="156"/>
    </row>
    <row r="43633" spans="177:180" ht="12" hidden="1" customHeight="1">
      <c r="FU43633" s="156"/>
      <c r="FV43633" s="156"/>
      <c r="FW43633" s="156"/>
      <c r="FX43633" s="156"/>
    </row>
    <row r="43634" spans="177:180" ht="12" hidden="1" customHeight="1">
      <c r="FU43634" s="156"/>
      <c r="FV43634" s="156"/>
      <c r="FW43634" s="156"/>
      <c r="FX43634" s="156"/>
    </row>
    <row r="43635" spans="177:180" ht="12" hidden="1" customHeight="1">
      <c r="FU43635" s="156"/>
      <c r="FV43635" s="156"/>
      <c r="FW43635" s="156"/>
      <c r="FX43635" s="156"/>
    </row>
    <row r="43636" spans="177:180" ht="12" hidden="1" customHeight="1">
      <c r="FU43636" s="156"/>
      <c r="FV43636" s="156"/>
      <c r="FW43636" s="156"/>
      <c r="FX43636" s="156"/>
    </row>
    <row r="43637" spans="177:180" ht="12" hidden="1" customHeight="1">
      <c r="FU43637" s="156"/>
      <c r="FV43637" s="156"/>
      <c r="FW43637" s="156"/>
      <c r="FX43637" s="156"/>
    </row>
    <row r="43638" spans="177:180" ht="12" hidden="1" customHeight="1">
      <c r="FU43638" s="156"/>
      <c r="FV43638" s="156"/>
      <c r="FW43638" s="156"/>
      <c r="FX43638" s="156"/>
    </row>
    <row r="43639" spans="177:180" ht="12" hidden="1" customHeight="1">
      <c r="FU43639" s="156"/>
      <c r="FV43639" s="156"/>
      <c r="FW43639" s="156"/>
      <c r="FX43639" s="156"/>
    </row>
    <row r="43640" spans="177:180" ht="12" hidden="1" customHeight="1">
      <c r="FU43640" s="156"/>
      <c r="FV43640" s="156"/>
      <c r="FW43640" s="156"/>
      <c r="FX43640" s="156"/>
    </row>
    <row r="43641" spans="177:180" ht="12" hidden="1" customHeight="1">
      <c r="FU43641" s="156"/>
      <c r="FV43641" s="156"/>
      <c r="FW43641" s="156"/>
      <c r="FX43641" s="156"/>
    </row>
    <row r="43642" spans="177:180" ht="12" hidden="1" customHeight="1">
      <c r="FU43642" s="156"/>
      <c r="FV43642" s="156"/>
      <c r="FW43642" s="156"/>
      <c r="FX43642" s="156"/>
    </row>
    <row r="43643" spans="177:180" ht="12" hidden="1" customHeight="1">
      <c r="FU43643" s="156"/>
      <c r="FV43643" s="156"/>
      <c r="FW43643" s="156"/>
      <c r="FX43643" s="156"/>
    </row>
    <row r="43644" spans="177:180" ht="12" hidden="1" customHeight="1">
      <c r="FU43644" s="156"/>
      <c r="FV43644" s="156"/>
      <c r="FW43644" s="156"/>
      <c r="FX43644" s="156"/>
    </row>
    <row r="43645" spans="177:180" ht="12" hidden="1" customHeight="1">
      <c r="FU43645" s="156"/>
      <c r="FV43645" s="156"/>
      <c r="FW43645" s="156"/>
      <c r="FX43645" s="156"/>
    </row>
    <row r="43646" spans="177:180" ht="12" hidden="1" customHeight="1">
      <c r="FU43646" s="156"/>
      <c r="FV43646" s="156"/>
      <c r="FW43646" s="156"/>
      <c r="FX43646" s="156"/>
    </row>
    <row r="43647" spans="177:180" ht="12" hidden="1" customHeight="1">
      <c r="FU43647" s="156"/>
      <c r="FV43647" s="156"/>
      <c r="FW43647" s="156"/>
      <c r="FX43647" s="156"/>
    </row>
    <row r="43648" spans="177:180" ht="12" hidden="1" customHeight="1">
      <c r="FU43648" s="156"/>
      <c r="FV43648" s="156"/>
      <c r="FW43648" s="156"/>
      <c r="FX43648" s="156"/>
    </row>
    <row r="43649" spans="177:180" ht="12" hidden="1" customHeight="1">
      <c r="FU43649" s="156"/>
      <c r="FV43649" s="156"/>
      <c r="FW43649" s="156"/>
      <c r="FX43649" s="156"/>
    </row>
    <row r="43650" spans="177:180" ht="12" hidden="1" customHeight="1">
      <c r="FU43650" s="156"/>
      <c r="FV43650" s="156"/>
      <c r="FW43650" s="156"/>
      <c r="FX43650" s="156"/>
    </row>
    <row r="43651" spans="177:180" ht="12" hidden="1" customHeight="1">
      <c r="FU43651" s="156"/>
      <c r="FV43651" s="156"/>
      <c r="FW43651" s="156"/>
      <c r="FX43651" s="156"/>
    </row>
    <row r="43652" spans="177:180" ht="12" hidden="1" customHeight="1">
      <c r="FU43652" s="156"/>
      <c r="FV43652" s="156"/>
      <c r="FW43652" s="156"/>
      <c r="FX43652" s="156"/>
    </row>
    <row r="43653" spans="177:180" ht="12" hidden="1" customHeight="1">
      <c r="FU43653" s="156"/>
      <c r="FV43653" s="156"/>
      <c r="FW43653" s="156"/>
      <c r="FX43653" s="156"/>
    </row>
    <row r="43654" spans="177:180" ht="12" hidden="1" customHeight="1">
      <c r="FU43654" s="156"/>
      <c r="FV43654" s="156"/>
      <c r="FW43654" s="156"/>
      <c r="FX43654" s="156"/>
    </row>
    <row r="43655" spans="177:180" ht="12" hidden="1" customHeight="1">
      <c r="FU43655" s="156"/>
      <c r="FV43655" s="156"/>
      <c r="FW43655" s="156"/>
      <c r="FX43655" s="156"/>
    </row>
    <row r="43656" spans="177:180" ht="12" hidden="1" customHeight="1">
      <c r="FU43656" s="156"/>
      <c r="FV43656" s="156"/>
      <c r="FW43656" s="156"/>
      <c r="FX43656" s="156"/>
    </row>
    <row r="43657" spans="177:180" ht="12" hidden="1" customHeight="1">
      <c r="FU43657" s="156"/>
      <c r="FV43657" s="156"/>
      <c r="FW43657" s="156"/>
      <c r="FX43657" s="156"/>
    </row>
    <row r="43658" spans="177:180" ht="12" hidden="1" customHeight="1">
      <c r="FU43658" s="156"/>
      <c r="FV43658" s="156"/>
      <c r="FW43658" s="156"/>
      <c r="FX43658" s="156"/>
    </row>
    <row r="43659" spans="177:180" ht="12" hidden="1" customHeight="1">
      <c r="FU43659" s="156"/>
      <c r="FV43659" s="156"/>
      <c r="FW43659" s="156"/>
      <c r="FX43659" s="156"/>
    </row>
    <row r="43660" spans="177:180" ht="12" hidden="1" customHeight="1">
      <c r="FU43660" s="156"/>
      <c r="FV43660" s="156"/>
      <c r="FW43660" s="156"/>
      <c r="FX43660" s="156"/>
    </row>
    <row r="43661" spans="177:180" ht="12" hidden="1" customHeight="1">
      <c r="FU43661" s="156"/>
      <c r="FV43661" s="156"/>
      <c r="FW43661" s="156"/>
      <c r="FX43661" s="156"/>
    </row>
    <row r="43662" spans="177:180" ht="12" hidden="1" customHeight="1">
      <c r="FU43662" s="156"/>
      <c r="FV43662" s="156"/>
      <c r="FW43662" s="156"/>
      <c r="FX43662" s="156"/>
    </row>
    <row r="43663" spans="177:180" ht="12" hidden="1" customHeight="1">
      <c r="FU43663" s="156"/>
      <c r="FV43663" s="156"/>
      <c r="FW43663" s="156"/>
      <c r="FX43663" s="156"/>
    </row>
    <row r="43664" spans="177:180" ht="12" hidden="1" customHeight="1">
      <c r="FU43664" s="156"/>
      <c r="FV43664" s="156"/>
      <c r="FW43664" s="156"/>
      <c r="FX43664" s="156"/>
    </row>
    <row r="43665" spans="177:180" ht="12" hidden="1" customHeight="1">
      <c r="FU43665" s="156"/>
      <c r="FV43665" s="156"/>
      <c r="FW43665" s="156"/>
      <c r="FX43665" s="156"/>
    </row>
    <row r="43666" spans="177:180" ht="12" hidden="1" customHeight="1">
      <c r="FU43666" s="156"/>
      <c r="FV43666" s="156"/>
      <c r="FW43666" s="156"/>
      <c r="FX43666" s="156"/>
    </row>
    <row r="43667" spans="177:180" ht="12" hidden="1" customHeight="1">
      <c r="FU43667" s="156"/>
      <c r="FV43667" s="156"/>
      <c r="FW43667" s="156"/>
      <c r="FX43667" s="156"/>
    </row>
    <row r="43668" spans="177:180" ht="12" hidden="1" customHeight="1">
      <c r="FU43668" s="156"/>
      <c r="FV43668" s="156"/>
      <c r="FW43668" s="156"/>
      <c r="FX43668" s="156"/>
    </row>
    <row r="43669" spans="177:180" ht="12" hidden="1" customHeight="1">
      <c r="FU43669" s="156"/>
      <c r="FV43669" s="156"/>
      <c r="FW43669" s="156"/>
      <c r="FX43669" s="156"/>
    </row>
    <row r="43670" spans="177:180" ht="12" hidden="1" customHeight="1">
      <c r="FU43670" s="156"/>
      <c r="FV43670" s="156"/>
      <c r="FW43670" s="156"/>
      <c r="FX43670" s="156"/>
    </row>
    <row r="43671" spans="177:180" ht="12" hidden="1" customHeight="1">
      <c r="FU43671" s="156"/>
      <c r="FV43671" s="156"/>
      <c r="FW43671" s="156"/>
      <c r="FX43671" s="156"/>
    </row>
    <row r="43672" spans="177:180" ht="12" hidden="1" customHeight="1">
      <c r="FU43672" s="156"/>
      <c r="FV43672" s="156"/>
      <c r="FW43672" s="156"/>
      <c r="FX43672" s="156"/>
    </row>
    <row r="43673" spans="177:180" ht="12" hidden="1" customHeight="1">
      <c r="FU43673" s="156"/>
      <c r="FV43673" s="156"/>
      <c r="FW43673" s="156"/>
      <c r="FX43673" s="156"/>
    </row>
    <row r="43674" spans="177:180" ht="12" hidden="1" customHeight="1">
      <c r="FU43674" s="156"/>
      <c r="FV43674" s="156"/>
      <c r="FW43674" s="156"/>
      <c r="FX43674" s="156"/>
    </row>
    <row r="43675" spans="177:180" ht="12" hidden="1" customHeight="1">
      <c r="FU43675" s="156"/>
      <c r="FV43675" s="156"/>
      <c r="FW43675" s="156"/>
      <c r="FX43675" s="156"/>
    </row>
    <row r="43676" spans="177:180" ht="12" hidden="1" customHeight="1">
      <c r="FU43676" s="156"/>
      <c r="FV43676" s="156"/>
      <c r="FW43676" s="156"/>
      <c r="FX43676" s="156"/>
    </row>
    <row r="43677" spans="177:180" ht="12" hidden="1" customHeight="1">
      <c r="FU43677" s="156"/>
      <c r="FV43677" s="156"/>
      <c r="FW43677" s="156"/>
      <c r="FX43677" s="156"/>
    </row>
    <row r="43678" spans="177:180" ht="12" hidden="1" customHeight="1">
      <c r="FU43678" s="156"/>
      <c r="FV43678" s="156"/>
      <c r="FW43678" s="156"/>
      <c r="FX43678" s="156"/>
    </row>
    <row r="43679" spans="177:180" ht="12" hidden="1" customHeight="1">
      <c r="FU43679" s="156"/>
      <c r="FV43679" s="156"/>
      <c r="FW43679" s="156"/>
      <c r="FX43679" s="156"/>
    </row>
    <row r="43680" spans="177:180" ht="12" hidden="1" customHeight="1">
      <c r="FU43680" s="156"/>
      <c r="FV43680" s="156"/>
      <c r="FW43680" s="156"/>
      <c r="FX43680" s="156"/>
    </row>
    <row r="43681" spans="177:180" ht="12" hidden="1" customHeight="1">
      <c r="FU43681" s="156"/>
      <c r="FV43681" s="156"/>
      <c r="FW43681" s="156"/>
      <c r="FX43681" s="156"/>
    </row>
    <row r="43682" spans="177:180" ht="12" hidden="1" customHeight="1">
      <c r="FU43682" s="156"/>
      <c r="FV43682" s="156"/>
      <c r="FW43682" s="156"/>
      <c r="FX43682" s="156"/>
    </row>
    <row r="43683" spans="177:180" ht="12" hidden="1" customHeight="1">
      <c r="FU43683" s="156"/>
      <c r="FV43683" s="156"/>
      <c r="FW43683" s="156"/>
      <c r="FX43683" s="156"/>
    </row>
    <row r="43684" spans="177:180" ht="12" hidden="1" customHeight="1">
      <c r="FU43684" s="156"/>
      <c r="FV43684" s="156"/>
      <c r="FW43684" s="156"/>
      <c r="FX43684" s="156"/>
    </row>
    <row r="43685" spans="177:180" ht="12" hidden="1" customHeight="1">
      <c r="FU43685" s="156"/>
      <c r="FV43685" s="156"/>
      <c r="FW43685" s="156"/>
      <c r="FX43685" s="156"/>
    </row>
    <row r="43686" spans="177:180" ht="12" hidden="1" customHeight="1">
      <c r="FU43686" s="156"/>
      <c r="FV43686" s="156"/>
      <c r="FW43686" s="156"/>
      <c r="FX43686" s="156"/>
    </row>
    <row r="43687" spans="177:180" ht="12" hidden="1" customHeight="1">
      <c r="FU43687" s="156"/>
      <c r="FV43687" s="156"/>
      <c r="FW43687" s="156"/>
      <c r="FX43687" s="156"/>
    </row>
    <row r="43688" spans="177:180" ht="12" hidden="1" customHeight="1">
      <c r="FU43688" s="156"/>
      <c r="FV43688" s="156"/>
      <c r="FW43688" s="156"/>
      <c r="FX43688" s="156"/>
    </row>
    <row r="43689" spans="177:180" ht="12" hidden="1" customHeight="1">
      <c r="FU43689" s="156"/>
      <c r="FV43689" s="156"/>
      <c r="FW43689" s="156"/>
      <c r="FX43689" s="156"/>
    </row>
    <row r="43690" spans="177:180" ht="12" hidden="1" customHeight="1">
      <c r="FU43690" s="156"/>
      <c r="FV43690" s="156"/>
      <c r="FW43690" s="156"/>
      <c r="FX43690" s="156"/>
    </row>
    <row r="43691" spans="177:180" ht="12" hidden="1" customHeight="1">
      <c r="FU43691" s="156"/>
      <c r="FV43691" s="156"/>
      <c r="FW43691" s="156"/>
      <c r="FX43691" s="156"/>
    </row>
    <row r="43692" spans="177:180" ht="12" hidden="1" customHeight="1">
      <c r="FU43692" s="156"/>
      <c r="FV43692" s="156"/>
      <c r="FW43692" s="156"/>
      <c r="FX43692" s="156"/>
    </row>
    <row r="43693" spans="177:180" ht="12" hidden="1" customHeight="1">
      <c r="FU43693" s="156"/>
      <c r="FV43693" s="156"/>
      <c r="FW43693" s="156"/>
      <c r="FX43693" s="156"/>
    </row>
    <row r="43694" spans="177:180" ht="12" hidden="1" customHeight="1">
      <c r="FU43694" s="156"/>
      <c r="FV43694" s="156"/>
      <c r="FW43694" s="156"/>
      <c r="FX43694" s="156"/>
    </row>
    <row r="43695" spans="177:180" ht="12" hidden="1" customHeight="1">
      <c r="FU43695" s="156"/>
      <c r="FV43695" s="156"/>
      <c r="FW43695" s="156"/>
      <c r="FX43695" s="156"/>
    </row>
    <row r="43696" spans="177:180" ht="12" hidden="1" customHeight="1">
      <c r="FU43696" s="156"/>
      <c r="FV43696" s="156"/>
      <c r="FW43696" s="156"/>
      <c r="FX43696" s="156"/>
    </row>
    <row r="43697" spans="177:180" ht="12" hidden="1" customHeight="1">
      <c r="FU43697" s="156"/>
      <c r="FV43697" s="156"/>
      <c r="FW43697" s="156"/>
      <c r="FX43697" s="156"/>
    </row>
    <row r="43698" spans="177:180" ht="12" hidden="1" customHeight="1">
      <c r="FU43698" s="156"/>
      <c r="FV43698" s="156"/>
      <c r="FW43698" s="156"/>
      <c r="FX43698" s="156"/>
    </row>
    <row r="43699" spans="177:180" ht="12" hidden="1" customHeight="1">
      <c r="FU43699" s="156"/>
      <c r="FV43699" s="156"/>
      <c r="FW43699" s="156"/>
      <c r="FX43699" s="156"/>
    </row>
    <row r="43700" spans="177:180" ht="12" hidden="1" customHeight="1">
      <c r="FU43700" s="156"/>
      <c r="FV43700" s="156"/>
      <c r="FW43700" s="156"/>
      <c r="FX43700" s="156"/>
    </row>
    <row r="43701" spans="177:180" ht="12" hidden="1" customHeight="1">
      <c r="FU43701" s="156"/>
      <c r="FV43701" s="156"/>
      <c r="FW43701" s="156"/>
      <c r="FX43701" s="156"/>
    </row>
    <row r="43702" spans="177:180" ht="12" hidden="1" customHeight="1">
      <c r="FU43702" s="156"/>
      <c r="FV43702" s="156"/>
      <c r="FW43702" s="156"/>
      <c r="FX43702" s="156"/>
    </row>
    <row r="43703" spans="177:180" ht="12" hidden="1" customHeight="1">
      <c r="FU43703" s="156"/>
      <c r="FV43703" s="156"/>
      <c r="FW43703" s="156"/>
      <c r="FX43703" s="156"/>
    </row>
    <row r="43704" spans="177:180" ht="12" hidden="1" customHeight="1">
      <c r="FU43704" s="156"/>
      <c r="FV43704" s="156"/>
      <c r="FW43704" s="156"/>
      <c r="FX43704" s="156"/>
    </row>
    <row r="43705" spans="177:180" ht="12" hidden="1" customHeight="1">
      <c r="FU43705" s="156"/>
      <c r="FV43705" s="156"/>
      <c r="FW43705" s="156"/>
      <c r="FX43705" s="156"/>
    </row>
    <row r="43706" spans="177:180" ht="12" hidden="1" customHeight="1">
      <c r="FU43706" s="156"/>
      <c r="FV43706" s="156"/>
      <c r="FW43706" s="156"/>
      <c r="FX43706" s="156"/>
    </row>
    <row r="43707" spans="177:180" ht="12" hidden="1" customHeight="1">
      <c r="FU43707" s="156"/>
      <c r="FV43707" s="156"/>
      <c r="FW43707" s="156"/>
      <c r="FX43707" s="156"/>
    </row>
    <row r="43708" spans="177:180" ht="12" hidden="1" customHeight="1">
      <c r="FU43708" s="156"/>
      <c r="FV43708" s="156"/>
      <c r="FW43708" s="156"/>
      <c r="FX43708" s="156"/>
    </row>
    <row r="43709" spans="177:180" ht="12" hidden="1" customHeight="1">
      <c r="FU43709" s="156"/>
      <c r="FV43709" s="156"/>
      <c r="FW43709" s="156"/>
      <c r="FX43709" s="156"/>
    </row>
    <row r="43710" spans="177:180" ht="12" hidden="1" customHeight="1">
      <c r="FU43710" s="156"/>
      <c r="FV43710" s="156"/>
      <c r="FW43710" s="156"/>
      <c r="FX43710" s="156"/>
    </row>
    <row r="43711" spans="177:180" ht="12" hidden="1" customHeight="1">
      <c r="FU43711" s="156"/>
      <c r="FV43711" s="156"/>
      <c r="FW43711" s="156"/>
      <c r="FX43711" s="156"/>
    </row>
    <row r="43712" spans="177:180" ht="12" hidden="1" customHeight="1">
      <c r="FU43712" s="156"/>
      <c r="FV43712" s="156"/>
      <c r="FW43712" s="156"/>
      <c r="FX43712" s="156"/>
    </row>
    <row r="43713" spans="177:180" ht="12" hidden="1" customHeight="1">
      <c r="FU43713" s="156"/>
      <c r="FV43713" s="156"/>
      <c r="FW43713" s="156"/>
      <c r="FX43713" s="156"/>
    </row>
    <row r="43714" spans="177:180" ht="12" hidden="1" customHeight="1">
      <c r="FU43714" s="156"/>
      <c r="FV43714" s="156"/>
      <c r="FW43714" s="156"/>
      <c r="FX43714" s="156"/>
    </row>
    <row r="43715" spans="177:180" ht="12" hidden="1" customHeight="1">
      <c r="FU43715" s="156"/>
      <c r="FV43715" s="156"/>
      <c r="FW43715" s="156"/>
      <c r="FX43715" s="156"/>
    </row>
    <row r="43716" spans="177:180" ht="12" hidden="1" customHeight="1">
      <c r="FU43716" s="156"/>
      <c r="FV43716" s="156"/>
      <c r="FW43716" s="156"/>
      <c r="FX43716" s="156"/>
    </row>
    <row r="43717" spans="177:180" ht="12" hidden="1" customHeight="1">
      <c r="FU43717" s="156"/>
      <c r="FV43717" s="156"/>
      <c r="FW43717" s="156"/>
      <c r="FX43717" s="156"/>
    </row>
    <row r="43718" spans="177:180" ht="12" hidden="1" customHeight="1">
      <c r="FU43718" s="156"/>
      <c r="FV43718" s="156"/>
      <c r="FW43718" s="156"/>
      <c r="FX43718" s="156"/>
    </row>
    <row r="43719" spans="177:180" ht="12" hidden="1" customHeight="1">
      <c r="FU43719" s="156"/>
      <c r="FV43719" s="156"/>
      <c r="FW43719" s="156"/>
      <c r="FX43719" s="156"/>
    </row>
    <row r="43720" spans="177:180" ht="12" hidden="1" customHeight="1">
      <c r="FU43720" s="156"/>
      <c r="FV43720" s="156"/>
      <c r="FW43720" s="156"/>
      <c r="FX43720" s="156"/>
    </row>
    <row r="43721" spans="177:180" ht="12" hidden="1" customHeight="1">
      <c r="FU43721" s="156"/>
      <c r="FV43721" s="156"/>
      <c r="FW43721" s="156"/>
      <c r="FX43721" s="156"/>
    </row>
    <row r="43722" spans="177:180" ht="12" hidden="1" customHeight="1">
      <c r="FU43722" s="156"/>
      <c r="FV43722" s="156"/>
      <c r="FW43722" s="156"/>
      <c r="FX43722" s="156"/>
    </row>
    <row r="43723" spans="177:180" ht="12" hidden="1" customHeight="1">
      <c r="FU43723" s="156"/>
      <c r="FV43723" s="156"/>
      <c r="FW43723" s="156"/>
      <c r="FX43723" s="156"/>
    </row>
    <row r="43724" spans="177:180" ht="12" hidden="1" customHeight="1">
      <c r="FU43724" s="156"/>
      <c r="FV43724" s="156"/>
      <c r="FW43724" s="156"/>
      <c r="FX43724" s="156"/>
    </row>
    <row r="43725" spans="177:180" ht="12" hidden="1" customHeight="1">
      <c r="FU43725" s="156"/>
      <c r="FV43725" s="156"/>
      <c r="FW43725" s="156"/>
      <c r="FX43725" s="156"/>
    </row>
    <row r="43726" spans="177:180" ht="12" hidden="1" customHeight="1">
      <c r="FU43726" s="156"/>
      <c r="FV43726" s="156"/>
      <c r="FW43726" s="156"/>
      <c r="FX43726" s="156"/>
    </row>
    <row r="43727" spans="177:180" ht="12" hidden="1" customHeight="1">
      <c r="FU43727" s="156"/>
      <c r="FV43727" s="156"/>
      <c r="FW43727" s="156"/>
      <c r="FX43727" s="156"/>
    </row>
    <row r="43728" spans="177:180" ht="12" hidden="1" customHeight="1">
      <c r="FU43728" s="156"/>
      <c r="FV43728" s="156"/>
      <c r="FW43728" s="156"/>
      <c r="FX43728" s="156"/>
    </row>
    <row r="43729" spans="177:180" ht="12" hidden="1" customHeight="1">
      <c r="FU43729" s="156"/>
      <c r="FV43729" s="156"/>
      <c r="FW43729" s="156"/>
      <c r="FX43729" s="156"/>
    </row>
    <row r="43730" spans="177:180" ht="12" hidden="1" customHeight="1">
      <c r="FU43730" s="156"/>
      <c r="FV43730" s="156"/>
      <c r="FW43730" s="156"/>
      <c r="FX43730" s="156"/>
    </row>
    <row r="43731" spans="177:180" ht="12" hidden="1" customHeight="1">
      <c r="FU43731" s="156"/>
      <c r="FV43731" s="156"/>
      <c r="FW43731" s="156"/>
      <c r="FX43731" s="156"/>
    </row>
    <row r="43732" spans="177:180" ht="12" hidden="1" customHeight="1">
      <c r="FU43732" s="156"/>
      <c r="FV43732" s="156"/>
      <c r="FW43732" s="156"/>
      <c r="FX43732" s="156"/>
    </row>
    <row r="43733" spans="177:180" ht="12" hidden="1" customHeight="1">
      <c r="FU43733" s="156"/>
      <c r="FV43733" s="156"/>
      <c r="FW43733" s="156"/>
      <c r="FX43733" s="156"/>
    </row>
    <row r="43734" spans="177:180" ht="12" hidden="1" customHeight="1">
      <c r="FU43734" s="156"/>
      <c r="FV43734" s="156"/>
      <c r="FW43734" s="156"/>
      <c r="FX43734" s="156"/>
    </row>
    <row r="43735" spans="177:180" ht="12" hidden="1" customHeight="1">
      <c r="FU43735" s="156"/>
      <c r="FV43735" s="156"/>
      <c r="FW43735" s="156"/>
      <c r="FX43735" s="156"/>
    </row>
    <row r="43736" spans="177:180" ht="12" hidden="1" customHeight="1">
      <c r="FU43736" s="156"/>
      <c r="FV43736" s="156"/>
      <c r="FW43736" s="156"/>
      <c r="FX43736" s="156"/>
    </row>
    <row r="43737" spans="177:180" ht="12" hidden="1" customHeight="1">
      <c r="FU43737" s="156"/>
      <c r="FV43737" s="156"/>
      <c r="FW43737" s="156"/>
      <c r="FX43737" s="156"/>
    </row>
    <row r="43738" spans="177:180" ht="12" hidden="1" customHeight="1">
      <c r="FU43738" s="156"/>
      <c r="FV43738" s="156"/>
      <c r="FW43738" s="156"/>
      <c r="FX43738" s="156"/>
    </row>
    <row r="43739" spans="177:180" ht="12" hidden="1" customHeight="1">
      <c r="FU43739" s="156"/>
      <c r="FV43739" s="156"/>
      <c r="FW43739" s="156"/>
      <c r="FX43739" s="156"/>
    </row>
    <row r="43740" spans="177:180" ht="12" hidden="1" customHeight="1">
      <c r="FU43740" s="156"/>
      <c r="FV43740" s="156"/>
      <c r="FW43740" s="156"/>
      <c r="FX43740" s="156"/>
    </row>
    <row r="43741" spans="177:180" ht="12" hidden="1" customHeight="1">
      <c r="FU43741" s="156"/>
      <c r="FV43741" s="156"/>
      <c r="FW43741" s="156"/>
      <c r="FX43741" s="156"/>
    </row>
    <row r="43742" spans="177:180" ht="12" hidden="1" customHeight="1">
      <c r="FU43742" s="156"/>
      <c r="FV43742" s="156"/>
      <c r="FW43742" s="156"/>
      <c r="FX43742" s="156"/>
    </row>
    <row r="43743" spans="177:180" ht="12" hidden="1" customHeight="1">
      <c r="FU43743" s="156"/>
      <c r="FV43743" s="156"/>
      <c r="FW43743" s="156"/>
      <c r="FX43743" s="156"/>
    </row>
    <row r="43744" spans="177:180" ht="12" hidden="1" customHeight="1">
      <c r="FU43744" s="156"/>
      <c r="FV43744" s="156"/>
      <c r="FW43744" s="156"/>
      <c r="FX43744" s="156"/>
    </row>
    <row r="43745" spans="177:180" ht="12" hidden="1" customHeight="1">
      <c r="FU43745" s="156"/>
      <c r="FV43745" s="156"/>
      <c r="FW43745" s="156"/>
      <c r="FX43745" s="156"/>
    </row>
    <row r="43746" spans="177:180" ht="12" hidden="1" customHeight="1">
      <c r="FU43746" s="156"/>
      <c r="FV43746" s="156"/>
      <c r="FW43746" s="156"/>
      <c r="FX43746" s="156"/>
    </row>
    <row r="43747" spans="177:180" ht="12" hidden="1" customHeight="1">
      <c r="FU43747" s="156"/>
      <c r="FV43747" s="156"/>
      <c r="FW43747" s="156"/>
      <c r="FX43747" s="156"/>
    </row>
    <row r="43748" spans="177:180" ht="12" hidden="1" customHeight="1">
      <c r="FU43748" s="156"/>
      <c r="FV43748" s="156"/>
      <c r="FW43748" s="156"/>
      <c r="FX43748" s="156"/>
    </row>
    <row r="43749" spans="177:180" ht="12" hidden="1" customHeight="1">
      <c r="FU43749" s="156"/>
      <c r="FV43749" s="156"/>
      <c r="FW43749" s="156"/>
      <c r="FX43749" s="156"/>
    </row>
    <row r="43750" spans="177:180" ht="12" hidden="1" customHeight="1">
      <c r="FU43750" s="156"/>
      <c r="FV43750" s="156"/>
      <c r="FW43750" s="156"/>
      <c r="FX43750" s="156"/>
    </row>
    <row r="43751" spans="177:180" ht="12" hidden="1" customHeight="1">
      <c r="FU43751" s="156"/>
      <c r="FV43751" s="156"/>
      <c r="FW43751" s="156"/>
      <c r="FX43751" s="156"/>
    </row>
    <row r="43752" spans="177:180" ht="12" hidden="1" customHeight="1">
      <c r="FU43752" s="156"/>
      <c r="FV43752" s="156"/>
      <c r="FW43752" s="156"/>
      <c r="FX43752" s="156"/>
    </row>
    <row r="43753" spans="177:180" ht="12" hidden="1" customHeight="1">
      <c r="FU43753" s="156"/>
      <c r="FV43753" s="156"/>
      <c r="FW43753" s="156"/>
      <c r="FX43753" s="156"/>
    </row>
    <row r="43754" spans="177:180" ht="12" hidden="1" customHeight="1">
      <c r="FU43754" s="156"/>
      <c r="FV43754" s="156"/>
      <c r="FW43754" s="156"/>
      <c r="FX43754" s="156"/>
    </row>
    <row r="43755" spans="177:180" ht="12" hidden="1" customHeight="1">
      <c r="FU43755" s="156"/>
      <c r="FV43755" s="156"/>
      <c r="FW43755" s="156"/>
      <c r="FX43755" s="156"/>
    </row>
    <row r="43756" spans="177:180" ht="12" hidden="1" customHeight="1">
      <c r="FU43756" s="156"/>
      <c r="FV43756" s="156"/>
      <c r="FW43756" s="156"/>
      <c r="FX43756" s="156"/>
    </row>
    <row r="43757" spans="177:180" ht="12" hidden="1" customHeight="1">
      <c r="FU43757" s="156"/>
      <c r="FV43757" s="156"/>
      <c r="FW43757" s="156"/>
      <c r="FX43757" s="156"/>
    </row>
    <row r="43758" spans="177:180" ht="12" hidden="1" customHeight="1">
      <c r="FU43758" s="156"/>
      <c r="FV43758" s="156"/>
      <c r="FW43758" s="156"/>
      <c r="FX43758" s="156"/>
    </row>
    <row r="43759" spans="177:180" ht="12" hidden="1" customHeight="1">
      <c r="FU43759" s="156"/>
      <c r="FV43759" s="156"/>
      <c r="FW43759" s="156"/>
      <c r="FX43759" s="156"/>
    </row>
    <row r="43760" spans="177:180" ht="12" hidden="1" customHeight="1">
      <c r="FU43760" s="156"/>
      <c r="FV43760" s="156"/>
      <c r="FW43760" s="156"/>
      <c r="FX43760" s="156"/>
    </row>
    <row r="43761" spans="177:180" ht="12" hidden="1" customHeight="1">
      <c r="FU43761" s="156"/>
      <c r="FV43761" s="156"/>
      <c r="FW43761" s="156"/>
      <c r="FX43761" s="156"/>
    </row>
    <row r="43762" spans="177:180" ht="12" hidden="1" customHeight="1">
      <c r="FU43762" s="156"/>
      <c r="FV43762" s="156"/>
      <c r="FW43762" s="156"/>
      <c r="FX43762" s="156"/>
    </row>
    <row r="43763" spans="177:180" ht="12" hidden="1" customHeight="1">
      <c r="FU43763" s="156"/>
      <c r="FV43763" s="156"/>
      <c r="FW43763" s="156"/>
      <c r="FX43763" s="156"/>
    </row>
    <row r="43764" spans="177:180" ht="12" hidden="1" customHeight="1">
      <c r="FU43764" s="156"/>
      <c r="FV43764" s="156"/>
      <c r="FW43764" s="156"/>
      <c r="FX43764" s="156"/>
    </row>
    <row r="43765" spans="177:180" ht="12" hidden="1" customHeight="1">
      <c r="FU43765" s="156"/>
      <c r="FV43765" s="156"/>
      <c r="FW43765" s="156"/>
      <c r="FX43765" s="156"/>
    </row>
    <row r="43766" spans="177:180" ht="12" hidden="1" customHeight="1">
      <c r="FU43766" s="156"/>
      <c r="FV43766" s="156"/>
      <c r="FW43766" s="156"/>
      <c r="FX43766" s="156"/>
    </row>
    <row r="43767" spans="177:180" ht="12" hidden="1" customHeight="1">
      <c r="FU43767" s="156"/>
      <c r="FV43767" s="156"/>
      <c r="FW43767" s="156"/>
      <c r="FX43767" s="156"/>
    </row>
    <row r="43768" spans="177:180" ht="12" hidden="1" customHeight="1">
      <c r="FU43768" s="156"/>
      <c r="FV43768" s="156"/>
      <c r="FW43768" s="156"/>
      <c r="FX43768" s="156"/>
    </row>
    <row r="43769" spans="177:180" ht="12" hidden="1" customHeight="1">
      <c r="FU43769" s="156"/>
      <c r="FV43769" s="156"/>
      <c r="FW43769" s="156"/>
      <c r="FX43769" s="156"/>
    </row>
    <row r="43770" spans="177:180" ht="12" hidden="1" customHeight="1">
      <c r="FU43770" s="156"/>
      <c r="FV43770" s="156"/>
      <c r="FW43770" s="156"/>
      <c r="FX43770" s="156"/>
    </row>
    <row r="43771" spans="177:180" ht="12" hidden="1" customHeight="1">
      <c r="FU43771" s="156"/>
      <c r="FV43771" s="156"/>
      <c r="FW43771" s="156"/>
      <c r="FX43771" s="156"/>
    </row>
    <row r="43772" spans="177:180" ht="12" hidden="1" customHeight="1">
      <c r="FU43772" s="156"/>
      <c r="FV43772" s="156"/>
      <c r="FW43772" s="156"/>
      <c r="FX43772" s="156"/>
    </row>
    <row r="43773" spans="177:180" ht="12" hidden="1" customHeight="1">
      <c r="FU43773" s="156"/>
      <c r="FV43773" s="156"/>
      <c r="FW43773" s="156"/>
      <c r="FX43773" s="156"/>
    </row>
    <row r="43774" spans="177:180" ht="12" hidden="1" customHeight="1">
      <c r="FU43774" s="156"/>
      <c r="FV43774" s="156"/>
      <c r="FW43774" s="156"/>
      <c r="FX43774" s="156"/>
    </row>
    <row r="43775" spans="177:180" ht="12" hidden="1" customHeight="1">
      <c r="FU43775" s="156"/>
      <c r="FV43775" s="156"/>
      <c r="FW43775" s="156"/>
      <c r="FX43775" s="156"/>
    </row>
    <row r="43776" spans="177:180" ht="12" hidden="1" customHeight="1">
      <c r="FU43776" s="156"/>
      <c r="FV43776" s="156"/>
      <c r="FW43776" s="156"/>
      <c r="FX43776" s="156"/>
    </row>
    <row r="43777" spans="177:180" ht="12" hidden="1" customHeight="1">
      <c r="FU43777" s="156"/>
      <c r="FV43777" s="156"/>
      <c r="FW43777" s="156"/>
      <c r="FX43777" s="156"/>
    </row>
    <row r="43778" spans="177:180" ht="12" hidden="1" customHeight="1">
      <c r="FU43778" s="156"/>
      <c r="FV43778" s="156"/>
      <c r="FW43778" s="156"/>
      <c r="FX43778" s="156"/>
    </row>
    <row r="43779" spans="177:180" ht="12" hidden="1" customHeight="1">
      <c r="FU43779" s="156"/>
      <c r="FV43779" s="156"/>
      <c r="FW43779" s="156"/>
      <c r="FX43779" s="156"/>
    </row>
    <row r="43780" spans="177:180" ht="12" hidden="1" customHeight="1">
      <c r="FU43780" s="156"/>
      <c r="FV43780" s="156"/>
      <c r="FW43780" s="156"/>
      <c r="FX43780" s="156"/>
    </row>
    <row r="43781" spans="177:180" ht="12" hidden="1" customHeight="1">
      <c r="FU43781" s="156"/>
      <c r="FV43781" s="156"/>
      <c r="FW43781" s="156"/>
      <c r="FX43781" s="156"/>
    </row>
    <row r="43782" spans="177:180" ht="12" hidden="1" customHeight="1">
      <c r="FU43782" s="156"/>
      <c r="FV43782" s="156"/>
      <c r="FW43782" s="156"/>
      <c r="FX43782" s="156"/>
    </row>
    <row r="43783" spans="177:180" ht="12" hidden="1" customHeight="1">
      <c r="FU43783" s="156"/>
      <c r="FV43783" s="156"/>
      <c r="FW43783" s="156"/>
      <c r="FX43783" s="156"/>
    </row>
    <row r="43784" spans="177:180" ht="12" hidden="1" customHeight="1">
      <c r="FU43784" s="156"/>
      <c r="FV43784" s="156"/>
      <c r="FW43784" s="156"/>
      <c r="FX43784" s="156"/>
    </row>
    <row r="43785" spans="177:180" ht="12" hidden="1" customHeight="1">
      <c r="FU43785" s="156"/>
      <c r="FV43785" s="156"/>
      <c r="FW43785" s="156"/>
      <c r="FX43785" s="156"/>
    </row>
    <row r="43786" spans="177:180" ht="12" hidden="1" customHeight="1">
      <c r="FU43786" s="156"/>
      <c r="FV43786" s="156"/>
      <c r="FW43786" s="156"/>
      <c r="FX43786" s="156"/>
    </row>
    <row r="43787" spans="177:180" ht="12" hidden="1" customHeight="1">
      <c r="FU43787" s="156"/>
      <c r="FV43787" s="156"/>
      <c r="FW43787" s="156"/>
      <c r="FX43787" s="156"/>
    </row>
    <row r="43788" spans="177:180" ht="12" hidden="1" customHeight="1">
      <c r="FU43788" s="156"/>
      <c r="FV43788" s="156"/>
      <c r="FW43788" s="156"/>
      <c r="FX43788" s="156"/>
    </row>
    <row r="43789" spans="177:180" ht="12" hidden="1" customHeight="1">
      <c r="FU43789" s="156"/>
      <c r="FV43789" s="156"/>
      <c r="FW43789" s="156"/>
      <c r="FX43789" s="156"/>
    </row>
    <row r="43790" spans="177:180" ht="12" hidden="1" customHeight="1">
      <c r="FU43790" s="156"/>
      <c r="FV43790" s="156"/>
      <c r="FW43790" s="156"/>
      <c r="FX43790" s="156"/>
    </row>
    <row r="43791" spans="177:180" ht="12" hidden="1" customHeight="1">
      <c r="FU43791" s="156"/>
      <c r="FV43791" s="156"/>
      <c r="FW43791" s="156"/>
      <c r="FX43791" s="156"/>
    </row>
    <row r="43792" spans="177:180" ht="12" hidden="1" customHeight="1">
      <c r="FU43792" s="156"/>
      <c r="FV43792" s="156"/>
      <c r="FW43792" s="156"/>
      <c r="FX43792" s="156"/>
    </row>
    <row r="43793" spans="177:180" ht="12" hidden="1" customHeight="1">
      <c r="FU43793" s="156"/>
      <c r="FV43793" s="156"/>
      <c r="FW43793" s="156"/>
      <c r="FX43793" s="156"/>
    </row>
    <row r="43794" spans="177:180" ht="12" hidden="1" customHeight="1">
      <c r="FU43794" s="156"/>
      <c r="FV43794" s="156"/>
      <c r="FW43794" s="156"/>
      <c r="FX43794" s="156"/>
    </row>
    <row r="43795" spans="177:180" ht="12" hidden="1" customHeight="1">
      <c r="FU43795" s="156"/>
      <c r="FV43795" s="156"/>
      <c r="FW43795" s="156"/>
      <c r="FX43795" s="156"/>
    </row>
    <row r="43796" spans="177:180" ht="12" hidden="1" customHeight="1">
      <c r="FU43796" s="156"/>
      <c r="FV43796" s="156"/>
      <c r="FW43796" s="156"/>
      <c r="FX43796" s="156"/>
    </row>
    <row r="43797" spans="177:180" ht="12" hidden="1" customHeight="1">
      <c r="FU43797" s="156"/>
      <c r="FV43797" s="156"/>
      <c r="FW43797" s="156"/>
      <c r="FX43797" s="156"/>
    </row>
    <row r="43798" spans="177:180" ht="12" hidden="1" customHeight="1">
      <c r="FU43798" s="156"/>
      <c r="FV43798" s="156"/>
      <c r="FW43798" s="156"/>
      <c r="FX43798" s="156"/>
    </row>
    <row r="43799" spans="177:180" ht="12" hidden="1" customHeight="1">
      <c r="FU43799" s="156"/>
      <c r="FV43799" s="156"/>
      <c r="FW43799" s="156"/>
      <c r="FX43799" s="156"/>
    </row>
    <row r="43800" spans="177:180" ht="12" hidden="1" customHeight="1">
      <c r="FU43800" s="156"/>
      <c r="FV43800" s="156"/>
      <c r="FW43800" s="156"/>
      <c r="FX43800" s="156"/>
    </row>
    <row r="43801" spans="177:180" ht="12" hidden="1" customHeight="1">
      <c r="FU43801" s="156"/>
      <c r="FV43801" s="156"/>
      <c r="FW43801" s="156"/>
      <c r="FX43801" s="156"/>
    </row>
    <row r="43802" spans="177:180" ht="12" hidden="1" customHeight="1">
      <c r="FU43802" s="156"/>
      <c r="FV43802" s="156"/>
      <c r="FW43802" s="156"/>
      <c r="FX43802" s="156"/>
    </row>
    <row r="43803" spans="177:180" ht="12" hidden="1" customHeight="1">
      <c r="FU43803" s="156"/>
      <c r="FV43803" s="156"/>
      <c r="FW43803" s="156"/>
      <c r="FX43803" s="156"/>
    </row>
    <row r="43804" spans="177:180" ht="12" hidden="1" customHeight="1">
      <c r="FU43804" s="156"/>
      <c r="FV43804" s="156"/>
      <c r="FW43804" s="156"/>
      <c r="FX43804" s="156"/>
    </row>
    <row r="43805" spans="177:180" ht="12" hidden="1" customHeight="1">
      <c r="FU43805" s="156"/>
      <c r="FV43805" s="156"/>
      <c r="FW43805" s="156"/>
      <c r="FX43805" s="156"/>
    </row>
    <row r="43806" spans="177:180" ht="12" hidden="1" customHeight="1">
      <c r="FU43806" s="156"/>
      <c r="FV43806" s="156"/>
      <c r="FW43806" s="156"/>
      <c r="FX43806" s="156"/>
    </row>
    <row r="43807" spans="177:180" ht="12" hidden="1" customHeight="1">
      <c r="FU43807" s="156"/>
      <c r="FV43807" s="156"/>
      <c r="FW43807" s="156"/>
      <c r="FX43807" s="156"/>
    </row>
    <row r="43808" spans="177:180" ht="12" hidden="1" customHeight="1">
      <c r="FU43808" s="156"/>
      <c r="FV43808" s="156"/>
      <c r="FW43808" s="156"/>
      <c r="FX43808" s="156"/>
    </row>
    <row r="43809" spans="177:180" ht="12" hidden="1" customHeight="1">
      <c r="FU43809" s="156"/>
      <c r="FV43809" s="156"/>
      <c r="FW43809" s="156"/>
      <c r="FX43809" s="156"/>
    </row>
    <row r="43810" spans="177:180" ht="12" hidden="1" customHeight="1">
      <c r="FU43810" s="156"/>
      <c r="FV43810" s="156"/>
      <c r="FW43810" s="156"/>
      <c r="FX43810" s="156"/>
    </row>
    <row r="43811" spans="177:180" ht="12" hidden="1" customHeight="1">
      <c r="FU43811" s="156"/>
      <c r="FV43811" s="156"/>
      <c r="FW43811" s="156"/>
      <c r="FX43811" s="156"/>
    </row>
    <row r="43812" spans="177:180" ht="12" hidden="1" customHeight="1">
      <c r="FU43812" s="156"/>
      <c r="FV43812" s="156"/>
      <c r="FW43812" s="156"/>
      <c r="FX43812" s="156"/>
    </row>
    <row r="43813" spans="177:180" ht="12" hidden="1" customHeight="1">
      <c r="FU43813" s="156"/>
      <c r="FV43813" s="156"/>
      <c r="FW43813" s="156"/>
      <c r="FX43813" s="156"/>
    </row>
    <row r="43814" spans="177:180" ht="12" hidden="1" customHeight="1">
      <c r="FU43814" s="156"/>
      <c r="FV43814" s="156"/>
      <c r="FW43814" s="156"/>
      <c r="FX43814" s="156"/>
    </row>
    <row r="43815" spans="177:180" ht="12" hidden="1" customHeight="1">
      <c r="FU43815" s="156"/>
      <c r="FV43815" s="156"/>
      <c r="FW43815" s="156"/>
      <c r="FX43815" s="156"/>
    </row>
    <row r="43816" spans="177:180" ht="12" hidden="1" customHeight="1">
      <c r="FU43816" s="156"/>
      <c r="FV43816" s="156"/>
      <c r="FW43816" s="156"/>
      <c r="FX43816" s="156"/>
    </row>
    <row r="43817" spans="177:180" ht="12" hidden="1" customHeight="1">
      <c r="FU43817" s="156"/>
      <c r="FV43817" s="156"/>
      <c r="FW43817" s="156"/>
      <c r="FX43817" s="156"/>
    </row>
    <row r="43818" spans="177:180" ht="12" hidden="1" customHeight="1">
      <c r="FU43818" s="156"/>
      <c r="FV43818" s="156"/>
      <c r="FW43818" s="156"/>
      <c r="FX43818" s="156"/>
    </row>
    <row r="43819" spans="177:180" ht="12" hidden="1" customHeight="1">
      <c r="FU43819" s="156"/>
      <c r="FV43819" s="156"/>
      <c r="FW43819" s="156"/>
      <c r="FX43819" s="156"/>
    </row>
    <row r="43820" spans="177:180" ht="12" hidden="1" customHeight="1">
      <c r="FU43820" s="156"/>
      <c r="FV43820" s="156"/>
      <c r="FW43820" s="156"/>
      <c r="FX43820" s="156"/>
    </row>
    <row r="43821" spans="177:180" ht="12" hidden="1" customHeight="1">
      <c r="FU43821" s="156"/>
      <c r="FV43821" s="156"/>
      <c r="FW43821" s="156"/>
      <c r="FX43821" s="156"/>
    </row>
    <row r="43822" spans="177:180" ht="12" hidden="1" customHeight="1">
      <c r="FU43822" s="156"/>
      <c r="FV43822" s="156"/>
      <c r="FW43822" s="156"/>
      <c r="FX43822" s="156"/>
    </row>
    <row r="43823" spans="177:180" ht="12" hidden="1" customHeight="1">
      <c r="FU43823" s="156"/>
      <c r="FV43823" s="156"/>
      <c r="FW43823" s="156"/>
      <c r="FX43823" s="156"/>
    </row>
    <row r="43824" spans="177:180" ht="12" hidden="1" customHeight="1">
      <c r="FU43824" s="156"/>
      <c r="FV43824" s="156"/>
      <c r="FW43824" s="156"/>
      <c r="FX43824" s="156"/>
    </row>
    <row r="43825" spans="177:180" ht="12" hidden="1" customHeight="1">
      <c r="FU43825" s="156"/>
      <c r="FV43825" s="156"/>
      <c r="FW43825" s="156"/>
      <c r="FX43825" s="156"/>
    </row>
    <row r="43826" spans="177:180" ht="12" hidden="1" customHeight="1">
      <c r="FU43826" s="156"/>
      <c r="FV43826" s="156"/>
      <c r="FW43826" s="156"/>
      <c r="FX43826" s="156"/>
    </row>
    <row r="43827" spans="177:180" ht="12" hidden="1" customHeight="1">
      <c r="FU43827" s="156"/>
      <c r="FV43827" s="156"/>
      <c r="FW43827" s="156"/>
      <c r="FX43827" s="156"/>
    </row>
    <row r="43828" spans="177:180" ht="12" hidden="1" customHeight="1">
      <c r="FU43828" s="156"/>
      <c r="FV43828" s="156"/>
      <c r="FW43828" s="156"/>
      <c r="FX43828" s="156"/>
    </row>
    <row r="43829" spans="177:180" ht="12" hidden="1" customHeight="1">
      <c r="FU43829" s="156"/>
      <c r="FV43829" s="156"/>
      <c r="FW43829" s="156"/>
      <c r="FX43829" s="156"/>
    </row>
    <row r="43830" spans="177:180" ht="12" hidden="1" customHeight="1">
      <c r="FU43830" s="156"/>
      <c r="FV43830" s="156"/>
      <c r="FW43830" s="156"/>
      <c r="FX43830" s="156"/>
    </row>
    <row r="43831" spans="177:180" ht="12" hidden="1" customHeight="1">
      <c r="FU43831" s="156"/>
      <c r="FV43831" s="156"/>
      <c r="FW43831" s="156"/>
      <c r="FX43831" s="156"/>
    </row>
    <row r="43832" spans="177:180" ht="12" hidden="1" customHeight="1">
      <c r="FU43832" s="156"/>
      <c r="FV43832" s="156"/>
      <c r="FW43832" s="156"/>
      <c r="FX43832" s="156"/>
    </row>
    <row r="43833" spans="177:180" ht="12" hidden="1" customHeight="1">
      <c r="FU43833" s="156"/>
      <c r="FV43833" s="156"/>
      <c r="FW43833" s="156"/>
      <c r="FX43833" s="156"/>
    </row>
    <row r="43834" spans="177:180" ht="12" hidden="1" customHeight="1">
      <c r="FU43834" s="156"/>
      <c r="FV43834" s="156"/>
      <c r="FW43834" s="156"/>
      <c r="FX43834" s="156"/>
    </row>
    <row r="43835" spans="177:180" ht="12" hidden="1" customHeight="1">
      <c r="FU43835" s="156"/>
      <c r="FV43835" s="156"/>
      <c r="FW43835" s="156"/>
      <c r="FX43835" s="156"/>
    </row>
    <row r="43836" spans="177:180" ht="12" hidden="1" customHeight="1">
      <c r="FU43836" s="156"/>
      <c r="FV43836" s="156"/>
      <c r="FW43836" s="156"/>
      <c r="FX43836" s="156"/>
    </row>
    <row r="43837" spans="177:180" ht="12" hidden="1" customHeight="1">
      <c r="FU43837" s="156"/>
      <c r="FV43837" s="156"/>
      <c r="FW43837" s="156"/>
      <c r="FX43837" s="156"/>
    </row>
    <row r="43838" spans="177:180" ht="12" hidden="1" customHeight="1">
      <c r="FU43838" s="156"/>
      <c r="FV43838" s="156"/>
      <c r="FW43838" s="156"/>
      <c r="FX43838" s="156"/>
    </row>
    <row r="43839" spans="177:180" ht="12" hidden="1" customHeight="1">
      <c r="FU43839" s="156"/>
      <c r="FV43839" s="156"/>
      <c r="FW43839" s="156"/>
      <c r="FX43839" s="156"/>
    </row>
    <row r="43840" spans="177:180" ht="12" hidden="1" customHeight="1">
      <c r="FU43840" s="156"/>
      <c r="FV43840" s="156"/>
      <c r="FW43840" s="156"/>
      <c r="FX43840" s="156"/>
    </row>
    <row r="43841" spans="177:180" ht="12" hidden="1" customHeight="1">
      <c r="FU43841" s="156"/>
      <c r="FV43841" s="156"/>
      <c r="FW43841" s="156"/>
      <c r="FX43841" s="156"/>
    </row>
    <row r="43842" spans="177:180" ht="12" hidden="1" customHeight="1">
      <c r="FU43842" s="156"/>
      <c r="FV43842" s="156"/>
      <c r="FW43842" s="156"/>
      <c r="FX43842" s="156"/>
    </row>
    <row r="43843" spans="177:180" ht="12" hidden="1" customHeight="1">
      <c r="FU43843" s="156"/>
      <c r="FV43843" s="156"/>
      <c r="FW43843" s="156"/>
      <c r="FX43843" s="156"/>
    </row>
    <row r="43844" spans="177:180" ht="12" hidden="1" customHeight="1">
      <c r="FU43844" s="156"/>
      <c r="FV43844" s="156"/>
      <c r="FW43844" s="156"/>
      <c r="FX43844" s="156"/>
    </row>
    <row r="43845" spans="177:180" ht="12" hidden="1" customHeight="1">
      <c r="FU43845" s="156"/>
      <c r="FV43845" s="156"/>
      <c r="FW43845" s="156"/>
      <c r="FX43845" s="156"/>
    </row>
    <row r="43846" spans="177:180" ht="12" hidden="1" customHeight="1">
      <c r="FU43846" s="156"/>
      <c r="FV43846" s="156"/>
      <c r="FW43846" s="156"/>
      <c r="FX43846" s="156"/>
    </row>
    <row r="43847" spans="177:180" ht="12" hidden="1" customHeight="1">
      <c r="FU43847" s="156"/>
      <c r="FV43847" s="156"/>
      <c r="FW43847" s="156"/>
      <c r="FX43847" s="156"/>
    </row>
    <row r="43848" spans="177:180" ht="12" hidden="1" customHeight="1">
      <c r="FU43848" s="156"/>
      <c r="FV43848" s="156"/>
      <c r="FW43848" s="156"/>
      <c r="FX43848" s="156"/>
    </row>
    <row r="43849" spans="177:180" ht="12" hidden="1" customHeight="1">
      <c r="FU43849" s="156"/>
      <c r="FV43849" s="156"/>
      <c r="FW43849" s="156"/>
      <c r="FX43849" s="156"/>
    </row>
    <row r="43850" spans="177:180" ht="12" hidden="1" customHeight="1">
      <c r="FU43850" s="156"/>
      <c r="FV43850" s="156"/>
      <c r="FW43850" s="156"/>
      <c r="FX43850" s="156"/>
    </row>
    <row r="43851" spans="177:180" ht="12" hidden="1" customHeight="1">
      <c r="FU43851" s="156"/>
      <c r="FV43851" s="156"/>
      <c r="FW43851" s="156"/>
      <c r="FX43851" s="156"/>
    </row>
    <row r="43852" spans="177:180" ht="12" hidden="1" customHeight="1">
      <c r="FU43852" s="156"/>
      <c r="FV43852" s="156"/>
      <c r="FW43852" s="156"/>
      <c r="FX43852" s="156"/>
    </row>
    <row r="43853" spans="177:180" ht="12" hidden="1" customHeight="1">
      <c r="FU43853" s="156"/>
      <c r="FV43853" s="156"/>
      <c r="FW43853" s="156"/>
      <c r="FX43853" s="156"/>
    </row>
    <row r="43854" spans="177:180" ht="12" hidden="1" customHeight="1">
      <c r="FU43854" s="156"/>
      <c r="FV43854" s="156"/>
      <c r="FW43854" s="156"/>
      <c r="FX43854" s="156"/>
    </row>
    <row r="43855" spans="177:180" ht="12" hidden="1" customHeight="1">
      <c r="FU43855" s="156"/>
      <c r="FV43855" s="156"/>
      <c r="FW43855" s="156"/>
      <c r="FX43855" s="156"/>
    </row>
    <row r="43856" spans="177:180" ht="12" hidden="1" customHeight="1">
      <c r="FU43856" s="156"/>
      <c r="FV43856" s="156"/>
      <c r="FW43856" s="156"/>
      <c r="FX43856" s="156"/>
    </row>
    <row r="43857" spans="177:180" ht="12" hidden="1" customHeight="1">
      <c r="FU43857" s="156"/>
      <c r="FV43857" s="156"/>
      <c r="FW43857" s="156"/>
      <c r="FX43857" s="156"/>
    </row>
    <row r="43858" spans="177:180" ht="12" hidden="1" customHeight="1">
      <c r="FU43858" s="156"/>
      <c r="FV43858" s="156"/>
      <c r="FW43858" s="156"/>
      <c r="FX43858" s="156"/>
    </row>
    <row r="43859" spans="177:180" ht="12" hidden="1" customHeight="1">
      <c r="FU43859" s="156"/>
      <c r="FV43859" s="156"/>
      <c r="FW43859" s="156"/>
      <c r="FX43859" s="156"/>
    </row>
    <row r="43860" spans="177:180" ht="12" hidden="1" customHeight="1">
      <c r="FU43860" s="156"/>
      <c r="FV43860" s="156"/>
      <c r="FW43860" s="156"/>
      <c r="FX43860" s="156"/>
    </row>
    <row r="43861" spans="177:180" ht="12" hidden="1" customHeight="1">
      <c r="FU43861" s="156"/>
      <c r="FV43861" s="156"/>
      <c r="FW43861" s="156"/>
      <c r="FX43861" s="156"/>
    </row>
    <row r="43862" spans="177:180" ht="12" hidden="1" customHeight="1">
      <c r="FU43862" s="156"/>
      <c r="FV43862" s="156"/>
      <c r="FW43862" s="156"/>
      <c r="FX43862" s="156"/>
    </row>
    <row r="43863" spans="177:180" ht="12" hidden="1" customHeight="1">
      <c r="FU43863" s="156"/>
      <c r="FV43863" s="156"/>
      <c r="FW43863" s="156"/>
      <c r="FX43863" s="156"/>
    </row>
    <row r="43864" spans="177:180" ht="12" hidden="1" customHeight="1">
      <c r="FU43864" s="156"/>
      <c r="FV43864" s="156"/>
      <c r="FW43864" s="156"/>
      <c r="FX43864" s="156"/>
    </row>
    <row r="43865" spans="177:180" ht="12" hidden="1" customHeight="1">
      <c r="FU43865" s="156"/>
      <c r="FV43865" s="156"/>
      <c r="FW43865" s="156"/>
      <c r="FX43865" s="156"/>
    </row>
    <row r="43866" spans="177:180" ht="12" hidden="1" customHeight="1">
      <c r="FU43866" s="156"/>
      <c r="FV43866" s="156"/>
      <c r="FW43866" s="156"/>
      <c r="FX43866" s="156"/>
    </row>
    <row r="43867" spans="177:180" ht="12" hidden="1" customHeight="1">
      <c r="FU43867" s="156"/>
      <c r="FV43867" s="156"/>
      <c r="FW43867" s="156"/>
      <c r="FX43867" s="156"/>
    </row>
    <row r="43868" spans="177:180" ht="12" hidden="1" customHeight="1">
      <c r="FU43868" s="156"/>
      <c r="FV43868" s="156"/>
      <c r="FW43868" s="156"/>
      <c r="FX43868" s="156"/>
    </row>
    <row r="43869" spans="177:180" ht="12" hidden="1" customHeight="1">
      <c r="FU43869" s="156"/>
      <c r="FV43869" s="156"/>
      <c r="FW43869" s="156"/>
      <c r="FX43869" s="156"/>
    </row>
    <row r="43870" spans="177:180" ht="12" hidden="1" customHeight="1">
      <c r="FU43870" s="156"/>
      <c r="FV43870" s="156"/>
      <c r="FW43870" s="156"/>
      <c r="FX43870" s="156"/>
    </row>
    <row r="43871" spans="177:180" ht="12" hidden="1" customHeight="1">
      <c r="FU43871" s="156"/>
      <c r="FV43871" s="156"/>
      <c r="FW43871" s="156"/>
      <c r="FX43871" s="156"/>
    </row>
    <row r="43872" spans="177:180" ht="12" hidden="1" customHeight="1">
      <c r="FU43872" s="156"/>
      <c r="FV43872" s="156"/>
      <c r="FW43872" s="156"/>
      <c r="FX43872" s="156"/>
    </row>
    <row r="43873" spans="177:180" ht="12" hidden="1" customHeight="1">
      <c r="FU43873" s="156"/>
      <c r="FV43873" s="156"/>
      <c r="FW43873" s="156"/>
      <c r="FX43873" s="156"/>
    </row>
    <row r="43874" spans="177:180" ht="12" hidden="1" customHeight="1">
      <c r="FU43874" s="156"/>
      <c r="FV43874" s="156"/>
      <c r="FW43874" s="156"/>
      <c r="FX43874" s="156"/>
    </row>
    <row r="43875" spans="177:180" ht="12" hidden="1" customHeight="1">
      <c r="FU43875" s="156"/>
      <c r="FV43875" s="156"/>
      <c r="FW43875" s="156"/>
      <c r="FX43875" s="156"/>
    </row>
    <row r="43876" spans="177:180" ht="12" hidden="1" customHeight="1">
      <c r="FU43876" s="156"/>
      <c r="FV43876" s="156"/>
      <c r="FW43876" s="156"/>
      <c r="FX43876" s="156"/>
    </row>
    <row r="43877" spans="177:180" ht="12" hidden="1" customHeight="1">
      <c r="FU43877" s="156"/>
      <c r="FV43877" s="156"/>
      <c r="FW43877" s="156"/>
      <c r="FX43877" s="156"/>
    </row>
    <row r="43878" spans="177:180" ht="12" hidden="1" customHeight="1">
      <c r="FU43878" s="156"/>
      <c r="FV43878" s="156"/>
      <c r="FW43878" s="156"/>
      <c r="FX43878" s="156"/>
    </row>
    <row r="43879" spans="177:180" ht="12" hidden="1" customHeight="1">
      <c r="FU43879" s="156"/>
      <c r="FV43879" s="156"/>
      <c r="FW43879" s="156"/>
      <c r="FX43879" s="156"/>
    </row>
    <row r="43880" spans="177:180" ht="12" hidden="1" customHeight="1">
      <c r="FU43880" s="156"/>
      <c r="FV43880" s="156"/>
      <c r="FW43880" s="156"/>
      <c r="FX43880" s="156"/>
    </row>
    <row r="43881" spans="177:180" ht="12" hidden="1" customHeight="1">
      <c r="FU43881" s="156"/>
      <c r="FV43881" s="156"/>
      <c r="FW43881" s="156"/>
      <c r="FX43881" s="156"/>
    </row>
    <row r="43882" spans="177:180" ht="12" hidden="1" customHeight="1">
      <c r="FU43882" s="156"/>
      <c r="FV43882" s="156"/>
      <c r="FW43882" s="156"/>
      <c r="FX43882" s="156"/>
    </row>
    <row r="43883" spans="177:180" ht="12" hidden="1" customHeight="1">
      <c r="FU43883" s="156"/>
      <c r="FV43883" s="156"/>
      <c r="FW43883" s="156"/>
      <c r="FX43883" s="156"/>
    </row>
    <row r="43884" spans="177:180" ht="12" hidden="1" customHeight="1">
      <c r="FU43884" s="156"/>
      <c r="FV43884" s="156"/>
      <c r="FW43884" s="156"/>
      <c r="FX43884" s="156"/>
    </row>
    <row r="43885" spans="177:180" ht="12" hidden="1" customHeight="1">
      <c r="FU43885" s="156"/>
      <c r="FV43885" s="156"/>
      <c r="FW43885" s="156"/>
      <c r="FX43885" s="156"/>
    </row>
    <row r="43886" spans="177:180" ht="12" hidden="1" customHeight="1">
      <c r="FU43886" s="156"/>
      <c r="FV43886" s="156"/>
      <c r="FW43886" s="156"/>
      <c r="FX43886" s="156"/>
    </row>
    <row r="43887" spans="177:180" ht="12" hidden="1" customHeight="1">
      <c r="FU43887" s="156"/>
      <c r="FV43887" s="156"/>
      <c r="FW43887" s="156"/>
      <c r="FX43887" s="156"/>
    </row>
    <row r="43888" spans="177:180" ht="12" hidden="1" customHeight="1">
      <c r="FU43888" s="156"/>
      <c r="FV43888" s="156"/>
      <c r="FW43888" s="156"/>
      <c r="FX43888" s="156"/>
    </row>
    <row r="43889" spans="177:180" ht="12" hidden="1" customHeight="1">
      <c r="FU43889" s="156"/>
      <c r="FV43889" s="156"/>
      <c r="FW43889" s="156"/>
      <c r="FX43889" s="156"/>
    </row>
    <row r="43890" spans="177:180" ht="12" hidden="1" customHeight="1">
      <c r="FU43890" s="156"/>
      <c r="FV43890" s="156"/>
      <c r="FW43890" s="156"/>
      <c r="FX43890" s="156"/>
    </row>
    <row r="43891" spans="177:180" ht="12" hidden="1" customHeight="1">
      <c r="FU43891" s="156"/>
      <c r="FV43891" s="156"/>
      <c r="FW43891" s="156"/>
      <c r="FX43891" s="156"/>
    </row>
    <row r="43892" spans="177:180" ht="12" hidden="1" customHeight="1">
      <c r="FU43892" s="156"/>
      <c r="FV43892" s="156"/>
      <c r="FW43892" s="156"/>
      <c r="FX43892" s="156"/>
    </row>
    <row r="43893" spans="177:180" ht="12" hidden="1" customHeight="1">
      <c r="FU43893" s="156"/>
      <c r="FV43893" s="156"/>
      <c r="FW43893" s="156"/>
      <c r="FX43893" s="156"/>
    </row>
    <row r="43894" spans="177:180" ht="12" hidden="1" customHeight="1">
      <c r="FU43894" s="156"/>
      <c r="FV43894" s="156"/>
      <c r="FW43894" s="156"/>
      <c r="FX43894" s="156"/>
    </row>
    <row r="43895" spans="177:180" ht="12" hidden="1" customHeight="1">
      <c r="FU43895" s="156"/>
      <c r="FV43895" s="156"/>
      <c r="FW43895" s="156"/>
      <c r="FX43895" s="156"/>
    </row>
    <row r="43896" spans="177:180" ht="12" hidden="1" customHeight="1">
      <c r="FU43896" s="156"/>
      <c r="FV43896" s="156"/>
      <c r="FW43896" s="156"/>
      <c r="FX43896" s="156"/>
    </row>
    <row r="43897" spans="177:180" ht="12" hidden="1" customHeight="1">
      <c r="FU43897" s="156"/>
      <c r="FV43897" s="156"/>
      <c r="FW43897" s="156"/>
      <c r="FX43897" s="156"/>
    </row>
    <row r="43898" spans="177:180" ht="12" hidden="1" customHeight="1">
      <c r="FU43898" s="156"/>
      <c r="FV43898" s="156"/>
      <c r="FW43898" s="156"/>
      <c r="FX43898" s="156"/>
    </row>
    <row r="43899" spans="177:180" ht="12" hidden="1" customHeight="1">
      <c r="FU43899" s="156"/>
      <c r="FV43899" s="156"/>
      <c r="FW43899" s="156"/>
      <c r="FX43899" s="156"/>
    </row>
    <row r="43900" spans="177:180" ht="12" hidden="1" customHeight="1">
      <c r="FU43900" s="156"/>
      <c r="FV43900" s="156"/>
      <c r="FW43900" s="156"/>
      <c r="FX43900" s="156"/>
    </row>
    <row r="43901" spans="177:180" ht="12" hidden="1" customHeight="1">
      <c r="FU43901" s="156"/>
      <c r="FV43901" s="156"/>
      <c r="FW43901" s="156"/>
      <c r="FX43901" s="156"/>
    </row>
    <row r="43902" spans="177:180" ht="12" hidden="1" customHeight="1">
      <c r="FU43902" s="156"/>
      <c r="FV43902" s="156"/>
      <c r="FW43902" s="156"/>
      <c r="FX43902" s="156"/>
    </row>
    <row r="43903" spans="177:180" ht="12" hidden="1" customHeight="1">
      <c r="FU43903" s="156"/>
      <c r="FV43903" s="156"/>
      <c r="FW43903" s="156"/>
      <c r="FX43903" s="156"/>
    </row>
    <row r="43904" spans="177:180" ht="12" hidden="1" customHeight="1">
      <c r="FU43904" s="156"/>
      <c r="FV43904" s="156"/>
      <c r="FW43904" s="156"/>
      <c r="FX43904" s="156"/>
    </row>
    <row r="43905" spans="177:180" ht="12" hidden="1" customHeight="1">
      <c r="FU43905" s="156"/>
      <c r="FV43905" s="156"/>
      <c r="FW43905" s="156"/>
      <c r="FX43905" s="156"/>
    </row>
    <row r="43906" spans="177:180" ht="12" hidden="1" customHeight="1">
      <c r="FU43906" s="156"/>
      <c r="FV43906" s="156"/>
      <c r="FW43906" s="156"/>
      <c r="FX43906" s="156"/>
    </row>
    <row r="43907" spans="177:180" ht="12" hidden="1" customHeight="1">
      <c r="FU43907" s="156"/>
      <c r="FV43907" s="156"/>
      <c r="FW43907" s="156"/>
      <c r="FX43907" s="156"/>
    </row>
    <row r="43908" spans="177:180" ht="12" hidden="1" customHeight="1">
      <c r="FU43908" s="156"/>
      <c r="FV43908" s="156"/>
      <c r="FW43908" s="156"/>
      <c r="FX43908" s="156"/>
    </row>
    <row r="43909" spans="177:180" ht="12" hidden="1" customHeight="1">
      <c r="FU43909" s="156"/>
      <c r="FV43909" s="156"/>
      <c r="FW43909" s="156"/>
      <c r="FX43909" s="156"/>
    </row>
    <row r="43910" spans="177:180" ht="12" hidden="1" customHeight="1">
      <c r="FU43910" s="156"/>
      <c r="FV43910" s="156"/>
      <c r="FW43910" s="156"/>
      <c r="FX43910" s="156"/>
    </row>
    <row r="43911" spans="177:180" ht="12" hidden="1" customHeight="1">
      <c r="FU43911" s="156"/>
      <c r="FV43911" s="156"/>
      <c r="FW43911" s="156"/>
      <c r="FX43911" s="156"/>
    </row>
    <row r="43912" spans="177:180" ht="12" hidden="1" customHeight="1">
      <c r="FU43912" s="156"/>
      <c r="FV43912" s="156"/>
      <c r="FW43912" s="156"/>
      <c r="FX43912" s="156"/>
    </row>
    <row r="43913" spans="177:180" ht="12" hidden="1" customHeight="1">
      <c r="FU43913" s="156"/>
      <c r="FV43913" s="156"/>
      <c r="FW43913" s="156"/>
      <c r="FX43913" s="156"/>
    </row>
    <row r="43914" spans="177:180" ht="12" hidden="1" customHeight="1">
      <c r="FU43914" s="156"/>
      <c r="FV43914" s="156"/>
      <c r="FW43914" s="156"/>
      <c r="FX43914" s="156"/>
    </row>
    <row r="43915" spans="177:180" ht="12" hidden="1" customHeight="1">
      <c r="FU43915" s="156"/>
      <c r="FV43915" s="156"/>
      <c r="FW43915" s="156"/>
      <c r="FX43915" s="156"/>
    </row>
    <row r="43916" spans="177:180" ht="12" hidden="1" customHeight="1">
      <c r="FU43916" s="156"/>
      <c r="FV43916" s="156"/>
      <c r="FW43916" s="156"/>
      <c r="FX43916" s="156"/>
    </row>
    <row r="43917" spans="177:180" ht="12" hidden="1" customHeight="1">
      <c r="FU43917" s="156"/>
      <c r="FV43917" s="156"/>
      <c r="FW43917" s="156"/>
      <c r="FX43917" s="156"/>
    </row>
    <row r="43918" spans="177:180" ht="12" hidden="1" customHeight="1">
      <c r="FU43918" s="156"/>
      <c r="FV43918" s="156"/>
      <c r="FW43918" s="156"/>
      <c r="FX43918" s="156"/>
    </row>
    <row r="43919" spans="177:180" ht="12" hidden="1" customHeight="1">
      <c r="FU43919" s="156"/>
      <c r="FV43919" s="156"/>
      <c r="FW43919" s="156"/>
      <c r="FX43919" s="156"/>
    </row>
    <row r="43920" spans="177:180" ht="12" hidden="1" customHeight="1">
      <c r="FU43920" s="156"/>
      <c r="FV43920" s="156"/>
      <c r="FW43920" s="156"/>
      <c r="FX43920" s="156"/>
    </row>
    <row r="43921" spans="177:180" ht="12" hidden="1" customHeight="1">
      <c r="FU43921" s="156"/>
      <c r="FV43921" s="156"/>
      <c r="FW43921" s="156"/>
      <c r="FX43921" s="156"/>
    </row>
    <row r="43922" spans="177:180" ht="12" hidden="1" customHeight="1">
      <c r="FU43922" s="156"/>
      <c r="FV43922" s="156"/>
      <c r="FW43922" s="156"/>
      <c r="FX43922" s="156"/>
    </row>
    <row r="43923" spans="177:180" ht="12" hidden="1" customHeight="1">
      <c r="FU43923" s="156"/>
      <c r="FV43923" s="156"/>
      <c r="FW43923" s="156"/>
      <c r="FX43923" s="156"/>
    </row>
    <row r="43924" spans="177:180" ht="12" hidden="1" customHeight="1">
      <c r="FU43924" s="156"/>
      <c r="FV43924" s="156"/>
      <c r="FW43924" s="156"/>
      <c r="FX43924" s="156"/>
    </row>
    <row r="43925" spans="177:180" ht="12" hidden="1" customHeight="1">
      <c r="FU43925" s="156"/>
      <c r="FV43925" s="156"/>
      <c r="FW43925" s="156"/>
      <c r="FX43925" s="156"/>
    </row>
    <row r="43926" spans="177:180" ht="12" hidden="1" customHeight="1">
      <c r="FU43926" s="156"/>
      <c r="FV43926" s="156"/>
      <c r="FW43926" s="156"/>
      <c r="FX43926" s="156"/>
    </row>
    <row r="43927" spans="177:180" ht="12" hidden="1" customHeight="1">
      <c r="FU43927" s="156"/>
      <c r="FV43927" s="156"/>
      <c r="FW43927" s="156"/>
      <c r="FX43927" s="156"/>
    </row>
    <row r="43928" spans="177:180" ht="12" hidden="1" customHeight="1">
      <c r="FU43928" s="156"/>
      <c r="FV43928" s="156"/>
      <c r="FW43928" s="156"/>
      <c r="FX43928" s="156"/>
    </row>
    <row r="43929" spans="177:180" ht="12" hidden="1" customHeight="1">
      <c r="FU43929" s="156"/>
      <c r="FV43929" s="156"/>
      <c r="FW43929" s="156"/>
      <c r="FX43929" s="156"/>
    </row>
    <row r="43930" spans="177:180" ht="12" hidden="1" customHeight="1">
      <c r="FU43930" s="156"/>
      <c r="FV43930" s="156"/>
      <c r="FW43930" s="156"/>
      <c r="FX43930" s="156"/>
    </row>
    <row r="43931" spans="177:180" ht="12" hidden="1" customHeight="1">
      <c r="FU43931" s="156"/>
      <c r="FV43931" s="156"/>
      <c r="FW43931" s="156"/>
      <c r="FX43931" s="156"/>
    </row>
    <row r="43932" spans="177:180" ht="12" hidden="1" customHeight="1">
      <c r="FU43932" s="156"/>
      <c r="FV43932" s="156"/>
      <c r="FW43932" s="156"/>
      <c r="FX43932" s="156"/>
    </row>
    <row r="43933" spans="177:180" ht="12" hidden="1" customHeight="1">
      <c r="FU43933" s="156"/>
      <c r="FV43933" s="156"/>
      <c r="FW43933" s="156"/>
      <c r="FX43933" s="156"/>
    </row>
    <row r="43934" spans="177:180" ht="12" hidden="1" customHeight="1">
      <c r="FU43934" s="156"/>
      <c r="FV43934" s="156"/>
      <c r="FW43934" s="156"/>
      <c r="FX43934" s="156"/>
    </row>
    <row r="43935" spans="177:180" ht="12" hidden="1" customHeight="1">
      <c r="FU43935" s="156"/>
      <c r="FV43935" s="156"/>
      <c r="FW43935" s="156"/>
      <c r="FX43935" s="156"/>
    </row>
    <row r="43936" spans="177:180" ht="12" hidden="1" customHeight="1">
      <c r="FU43936" s="156"/>
      <c r="FV43936" s="156"/>
      <c r="FW43936" s="156"/>
      <c r="FX43936" s="156"/>
    </row>
    <row r="43937" spans="177:180" ht="12" hidden="1" customHeight="1">
      <c r="FU43937" s="156"/>
      <c r="FV43937" s="156"/>
      <c r="FW43937" s="156"/>
      <c r="FX43937" s="156"/>
    </row>
    <row r="43938" spans="177:180" ht="12" hidden="1" customHeight="1">
      <c r="FU43938" s="156"/>
      <c r="FV43938" s="156"/>
      <c r="FW43938" s="156"/>
      <c r="FX43938" s="156"/>
    </row>
    <row r="43939" spans="177:180" ht="12" hidden="1" customHeight="1">
      <c r="FU43939" s="156"/>
      <c r="FV43939" s="156"/>
      <c r="FW43939" s="156"/>
      <c r="FX43939" s="156"/>
    </row>
    <row r="43940" spans="177:180" ht="12" hidden="1" customHeight="1">
      <c r="FU43940" s="156"/>
      <c r="FV43940" s="156"/>
      <c r="FW43940" s="156"/>
      <c r="FX43940" s="156"/>
    </row>
    <row r="43941" spans="177:180" ht="12" hidden="1" customHeight="1">
      <c r="FU43941" s="156"/>
      <c r="FV43941" s="156"/>
      <c r="FW43941" s="156"/>
      <c r="FX43941" s="156"/>
    </row>
    <row r="43942" spans="177:180" ht="12" hidden="1" customHeight="1">
      <c r="FU43942" s="156"/>
      <c r="FV43942" s="156"/>
      <c r="FW43942" s="156"/>
      <c r="FX43942" s="156"/>
    </row>
    <row r="43943" spans="177:180" ht="12" hidden="1" customHeight="1">
      <c r="FU43943" s="156"/>
      <c r="FV43943" s="156"/>
      <c r="FW43943" s="156"/>
      <c r="FX43943" s="156"/>
    </row>
    <row r="43944" spans="177:180" ht="12" hidden="1" customHeight="1">
      <c r="FU43944" s="156"/>
      <c r="FV43944" s="156"/>
      <c r="FW43944" s="156"/>
      <c r="FX43944" s="156"/>
    </row>
    <row r="43945" spans="177:180" ht="12" hidden="1" customHeight="1">
      <c r="FU43945" s="156"/>
      <c r="FV43945" s="156"/>
      <c r="FW43945" s="156"/>
      <c r="FX43945" s="156"/>
    </row>
    <row r="43946" spans="177:180" ht="12" hidden="1" customHeight="1">
      <c r="FU43946" s="156"/>
      <c r="FV43946" s="156"/>
      <c r="FW43946" s="156"/>
      <c r="FX43946" s="156"/>
    </row>
    <row r="43947" spans="177:180" ht="12" hidden="1" customHeight="1">
      <c r="FU43947" s="156"/>
      <c r="FV43947" s="156"/>
      <c r="FW43947" s="156"/>
      <c r="FX43947" s="156"/>
    </row>
    <row r="43948" spans="177:180" ht="12" hidden="1" customHeight="1">
      <c r="FU43948" s="156"/>
      <c r="FV43948" s="156"/>
      <c r="FW43948" s="156"/>
      <c r="FX43948" s="156"/>
    </row>
    <row r="43949" spans="177:180" ht="12" hidden="1" customHeight="1">
      <c r="FU43949" s="156"/>
      <c r="FV43949" s="156"/>
      <c r="FW43949" s="156"/>
      <c r="FX43949" s="156"/>
    </row>
    <row r="43950" spans="177:180" ht="12" hidden="1" customHeight="1">
      <c r="FU43950" s="156"/>
      <c r="FV43950" s="156"/>
      <c r="FW43950" s="156"/>
      <c r="FX43950" s="156"/>
    </row>
    <row r="43951" spans="177:180" ht="12" hidden="1" customHeight="1">
      <c r="FU43951" s="156"/>
      <c r="FV43951" s="156"/>
      <c r="FW43951" s="156"/>
      <c r="FX43951" s="156"/>
    </row>
    <row r="43952" spans="177:180" ht="12" hidden="1" customHeight="1">
      <c r="FU43952" s="156"/>
      <c r="FV43952" s="156"/>
      <c r="FW43952" s="156"/>
      <c r="FX43952" s="156"/>
    </row>
    <row r="43953" spans="177:180" ht="12" hidden="1" customHeight="1">
      <c r="FU43953" s="156"/>
      <c r="FV43953" s="156"/>
      <c r="FW43953" s="156"/>
      <c r="FX43953" s="156"/>
    </row>
    <row r="43954" spans="177:180" ht="12" hidden="1" customHeight="1">
      <c r="FU43954" s="156"/>
      <c r="FV43954" s="156"/>
      <c r="FW43954" s="156"/>
      <c r="FX43954" s="156"/>
    </row>
    <row r="43955" spans="177:180" ht="12" hidden="1" customHeight="1">
      <c r="FU43955" s="156"/>
      <c r="FV43955" s="156"/>
      <c r="FW43955" s="156"/>
      <c r="FX43955" s="156"/>
    </row>
    <row r="43956" spans="177:180" ht="12" hidden="1" customHeight="1">
      <c r="FU43956" s="156"/>
      <c r="FV43956" s="156"/>
      <c r="FW43956" s="156"/>
      <c r="FX43956" s="156"/>
    </row>
    <row r="43957" spans="177:180" ht="12" hidden="1" customHeight="1">
      <c r="FU43957" s="156"/>
      <c r="FV43957" s="156"/>
      <c r="FW43957" s="156"/>
      <c r="FX43957" s="156"/>
    </row>
    <row r="43958" spans="177:180" ht="12" hidden="1" customHeight="1">
      <c r="FU43958" s="156"/>
      <c r="FV43958" s="156"/>
      <c r="FW43958" s="156"/>
      <c r="FX43958" s="156"/>
    </row>
    <row r="43959" spans="177:180" ht="12" hidden="1" customHeight="1">
      <c r="FU43959" s="156"/>
      <c r="FV43959" s="156"/>
      <c r="FW43959" s="156"/>
      <c r="FX43959" s="156"/>
    </row>
    <row r="43960" spans="177:180" ht="12" hidden="1" customHeight="1">
      <c r="FU43960" s="156"/>
      <c r="FV43960" s="156"/>
      <c r="FW43960" s="156"/>
      <c r="FX43960" s="156"/>
    </row>
    <row r="43961" spans="177:180" ht="12" hidden="1" customHeight="1">
      <c r="FU43961" s="156"/>
      <c r="FV43961" s="156"/>
      <c r="FW43961" s="156"/>
      <c r="FX43961" s="156"/>
    </row>
    <row r="43962" spans="177:180" ht="12" hidden="1" customHeight="1">
      <c r="FU43962" s="156"/>
      <c r="FV43962" s="156"/>
      <c r="FW43962" s="156"/>
      <c r="FX43962" s="156"/>
    </row>
    <row r="43963" spans="177:180" ht="12" hidden="1" customHeight="1">
      <c r="FU43963" s="156"/>
      <c r="FV43963" s="156"/>
      <c r="FW43963" s="156"/>
      <c r="FX43963" s="156"/>
    </row>
    <row r="43964" spans="177:180" ht="12" hidden="1" customHeight="1">
      <c r="FU43964" s="156"/>
      <c r="FV43964" s="156"/>
      <c r="FW43964" s="156"/>
      <c r="FX43964" s="156"/>
    </row>
    <row r="43965" spans="177:180" ht="12" hidden="1" customHeight="1">
      <c r="FU43965" s="156"/>
      <c r="FV43965" s="156"/>
      <c r="FW43965" s="156"/>
      <c r="FX43965" s="156"/>
    </row>
    <row r="43966" spans="177:180" ht="12" hidden="1" customHeight="1">
      <c r="FU43966" s="156"/>
      <c r="FV43966" s="156"/>
      <c r="FW43966" s="156"/>
      <c r="FX43966" s="156"/>
    </row>
    <row r="43967" spans="177:180" ht="12" hidden="1" customHeight="1">
      <c r="FU43967" s="156"/>
      <c r="FV43967" s="156"/>
      <c r="FW43967" s="156"/>
      <c r="FX43967" s="156"/>
    </row>
    <row r="43968" spans="177:180" ht="12" hidden="1" customHeight="1">
      <c r="FU43968" s="156"/>
      <c r="FV43968" s="156"/>
      <c r="FW43968" s="156"/>
      <c r="FX43968" s="156"/>
    </row>
    <row r="43969" spans="177:180" ht="12" hidden="1" customHeight="1">
      <c r="FU43969" s="156"/>
      <c r="FV43969" s="156"/>
      <c r="FW43969" s="156"/>
      <c r="FX43969" s="156"/>
    </row>
    <row r="43970" spans="177:180" ht="12" hidden="1" customHeight="1">
      <c r="FU43970" s="156"/>
      <c r="FV43970" s="156"/>
      <c r="FW43970" s="156"/>
      <c r="FX43970" s="156"/>
    </row>
    <row r="43971" spans="177:180" ht="12" hidden="1" customHeight="1">
      <c r="FU43971" s="156"/>
      <c r="FV43971" s="156"/>
      <c r="FW43971" s="156"/>
      <c r="FX43971" s="156"/>
    </row>
    <row r="43972" spans="177:180" ht="12" hidden="1" customHeight="1">
      <c r="FU43972" s="156"/>
      <c r="FV43972" s="156"/>
      <c r="FW43972" s="156"/>
      <c r="FX43972" s="156"/>
    </row>
    <row r="43973" spans="177:180" ht="12" hidden="1" customHeight="1">
      <c r="FU43973" s="156"/>
      <c r="FV43973" s="156"/>
      <c r="FW43973" s="156"/>
      <c r="FX43973" s="156"/>
    </row>
    <row r="43974" spans="177:180" ht="12" hidden="1" customHeight="1">
      <c r="FU43974" s="156"/>
      <c r="FV43974" s="156"/>
      <c r="FW43974" s="156"/>
      <c r="FX43974" s="156"/>
    </row>
    <row r="43975" spans="177:180" ht="12" hidden="1" customHeight="1">
      <c r="FU43975" s="156"/>
      <c r="FV43975" s="156"/>
      <c r="FW43975" s="156"/>
      <c r="FX43975" s="156"/>
    </row>
    <row r="43976" spans="177:180" ht="12" hidden="1" customHeight="1">
      <c r="FU43976" s="156"/>
      <c r="FV43976" s="156"/>
      <c r="FW43976" s="156"/>
      <c r="FX43976" s="156"/>
    </row>
    <row r="43977" spans="177:180" ht="12" hidden="1" customHeight="1">
      <c r="FU43977" s="156"/>
      <c r="FV43977" s="156"/>
      <c r="FW43977" s="156"/>
      <c r="FX43977" s="156"/>
    </row>
    <row r="43978" spans="177:180" ht="12" hidden="1" customHeight="1">
      <c r="FU43978" s="156"/>
      <c r="FV43978" s="156"/>
      <c r="FW43978" s="156"/>
      <c r="FX43978" s="156"/>
    </row>
    <row r="43979" spans="177:180" ht="12" hidden="1" customHeight="1">
      <c r="FU43979" s="156"/>
      <c r="FV43979" s="156"/>
      <c r="FW43979" s="156"/>
      <c r="FX43979" s="156"/>
    </row>
    <row r="43980" spans="177:180" ht="12" hidden="1" customHeight="1">
      <c r="FU43980" s="156"/>
      <c r="FV43980" s="156"/>
      <c r="FW43980" s="156"/>
      <c r="FX43980" s="156"/>
    </row>
    <row r="43981" spans="177:180" ht="12" hidden="1" customHeight="1">
      <c r="FU43981" s="156"/>
      <c r="FV43981" s="156"/>
      <c r="FW43981" s="156"/>
      <c r="FX43981" s="156"/>
    </row>
    <row r="43982" spans="177:180" ht="12" hidden="1" customHeight="1">
      <c r="FU43982" s="156"/>
      <c r="FV43982" s="156"/>
      <c r="FW43982" s="156"/>
      <c r="FX43982" s="156"/>
    </row>
    <row r="43983" spans="177:180" ht="12" hidden="1" customHeight="1">
      <c r="FU43983" s="156"/>
      <c r="FV43983" s="156"/>
      <c r="FW43983" s="156"/>
      <c r="FX43983" s="156"/>
    </row>
    <row r="43984" spans="177:180" ht="12" hidden="1" customHeight="1">
      <c r="FU43984" s="156"/>
      <c r="FV43984" s="156"/>
      <c r="FW43984" s="156"/>
      <c r="FX43984" s="156"/>
    </row>
    <row r="43985" spans="177:180" ht="12" hidden="1" customHeight="1">
      <c r="FU43985" s="156"/>
      <c r="FV43985" s="156"/>
      <c r="FW43985" s="156"/>
      <c r="FX43985" s="156"/>
    </row>
    <row r="43986" spans="177:180" ht="12" hidden="1" customHeight="1">
      <c r="FU43986" s="156"/>
      <c r="FV43986" s="156"/>
      <c r="FW43986" s="156"/>
      <c r="FX43986" s="156"/>
    </row>
    <row r="43987" spans="177:180" ht="12" hidden="1" customHeight="1">
      <c r="FU43987" s="156"/>
      <c r="FV43987" s="156"/>
      <c r="FW43987" s="156"/>
      <c r="FX43987" s="156"/>
    </row>
    <row r="43988" spans="177:180" ht="12" hidden="1" customHeight="1">
      <c r="FU43988" s="156"/>
      <c r="FV43988" s="156"/>
      <c r="FW43988" s="156"/>
      <c r="FX43988" s="156"/>
    </row>
    <row r="43989" spans="177:180" ht="12" hidden="1" customHeight="1">
      <c r="FU43989" s="156"/>
      <c r="FV43989" s="156"/>
      <c r="FW43989" s="156"/>
      <c r="FX43989" s="156"/>
    </row>
    <row r="43990" spans="177:180" ht="12" hidden="1" customHeight="1">
      <c r="FU43990" s="156"/>
      <c r="FV43990" s="156"/>
      <c r="FW43990" s="156"/>
      <c r="FX43990" s="156"/>
    </row>
    <row r="43991" spans="177:180" ht="12" hidden="1" customHeight="1">
      <c r="FU43991" s="156"/>
      <c r="FV43991" s="156"/>
      <c r="FW43991" s="156"/>
      <c r="FX43991" s="156"/>
    </row>
    <row r="43992" spans="177:180" ht="12" hidden="1" customHeight="1">
      <c r="FU43992" s="156"/>
      <c r="FV43992" s="156"/>
      <c r="FW43992" s="156"/>
      <c r="FX43992" s="156"/>
    </row>
    <row r="43993" spans="177:180" ht="12" hidden="1" customHeight="1">
      <c r="FU43993" s="156"/>
      <c r="FV43993" s="156"/>
      <c r="FW43993" s="156"/>
      <c r="FX43993" s="156"/>
    </row>
    <row r="43994" spans="177:180" ht="12" hidden="1" customHeight="1">
      <c r="FU43994" s="156"/>
      <c r="FV43994" s="156"/>
      <c r="FW43994" s="156"/>
      <c r="FX43994" s="156"/>
    </row>
    <row r="43995" spans="177:180" ht="12" hidden="1" customHeight="1">
      <c r="FU43995" s="156"/>
      <c r="FV43995" s="156"/>
      <c r="FW43995" s="156"/>
      <c r="FX43995" s="156"/>
    </row>
    <row r="43996" spans="177:180" ht="12" hidden="1" customHeight="1">
      <c r="FU43996" s="156"/>
      <c r="FV43996" s="156"/>
      <c r="FW43996" s="156"/>
      <c r="FX43996" s="156"/>
    </row>
    <row r="43997" spans="177:180" ht="12" hidden="1" customHeight="1">
      <c r="FU43997" s="156"/>
      <c r="FV43997" s="156"/>
      <c r="FW43997" s="156"/>
      <c r="FX43997" s="156"/>
    </row>
    <row r="43998" spans="177:180" ht="12" hidden="1" customHeight="1">
      <c r="FU43998" s="156"/>
      <c r="FV43998" s="156"/>
      <c r="FW43998" s="156"/>
      <c r="FX43998" s="156"/>
    </row>
    <row r="43999" spans="177:180" ht="12" hidden="1" customHeight="1">
      <c r="FU43999" s="156"/>
      <c r="FV43999" s="156"/>
      <c r="FW43999" s="156"/>
      <c r="FX43999" s="156"/>
    </row>
    <row r="44000" spans="177:180" ht="12" hidden="1" customHeight="1">
      <c r="FU44000" s="156"/>
      <c r="FV44000" s="156"/>
      <c r="FW44000" s="156"/>
      <c r="FX44000" s="156"/>
    </row>
    <row r="44001" spans="177:180" ht="12" hidden="1" customHeight="1">
      <c r="FU44001" s="156"/>
      <c r="FV44001" s="156"/>
      <c r="FW44001" s="156"/>
      <c r="FX44001" s="156"/>
    </row>
    <row r="44002" spans="177:180" ht="12" hidden="1" customHeight="1">
      <c r="FU44002" s="156"/>
      <c r="FV44002" s="156"/>
      <c r="FW44002" s="156"/>
      <c r="FX44002" s="156"/>
    </row>
    <row r="44003" spans="177:180" ht="12" hidden="1" customHeight="1">
      <c r="FU44003" s="156"/>
      <c r="FV44003" s="156"/>
      <c r="FW44003" s="156"/>
      <c r="FX44003" s="156"/>
    </row>
    <row r="44004" spans="177:180" ht="12" hidden="1" customHeight="1">
      <c r="FU44004" s="156"/>
      <c r="FV44004" s="156"/>
      <c r="FW44004" s="156"/>
      <c r="FX44004" s="156"/>
    </row>
    <row r="44005" spans="177:180" ht="12" hidden="1" customHeight="1">
      <c r="FU44005" s="156"/>
      <c r="FV44005" s="156"/>
      <c r="FW44005" s="156"/>
      <c r="FX44005" s="156"/>
    </row>
    <row r="44006" spans="177:180" ht="12" hidden="1" customHeight="1">
      <c r="FU44006" s="156"/>
      <c r="FV44006" s="156"/>
      <c r="FW44006" s="156"/>
      <c r="FX44006" s="156"/>
    </row>
    <row r="44007" spans="177:180" ht="12" hidden="1" customHeight="1">
      <c r="FU44007" s="156"/>
      <c r="FV44007" s="156"/>
      <c r="FW44007" s="156"/>
      <c r="FX44007" s="156"/>
    </row>
    <row r="44008" spans="177:180" ht="12" hidden="1" customHeight="1">
      <c r="FU44008" s="156"/>
      <c r="FV44008" s="156"/>
      <c r="FW44008" s="156"/>
      <c r="FX44008" s="156"/>
    </row>
    <row r="44009" spans="177:180" ht="12" hidden="1" customHeight="1">
      <c r="FU44009" s="156"/>
      <c r="FV44009" s="156"/>
      <c r="FW44009" s="156"/>
      <c r="FX44009" s="156"/>
    </row>
    <row r="44010" spans="177:180" ht="12" hidden="1" customHeight="1">
      <c r="FU44010" s="156"/>
      <c r="FV44010" s="156"/>
      <c r="FW44010" s="156"/>
      <c r="FX44010" s="156"/>
    </row>
    <row r="44011" spans="177:180" ht="12" hidden="1" customHeight="1">
      <c r="FU44011" s="156"/>
      <c r="FV44011" s="156"/>
      <c r="FW44011" s="156"/>
      <c r="FX44011" s="156"/>
    </row>
    <row r="44012" spans="177:180" ht="12" hidden="1" customHeight="1">
      <c r="FU44012" s="156"/>
      <c r="FV44012" s="156"/>
      <c r="FW44012" s="156"/>
      <c r="FX44012" s="156"/>
    </row>
    <row r="44013" spans="177:180" ht="12" hidden="1" customHeight="1">
      <c r="FU44013" s="156"/>
      <c r="FV44013" s="156"/>
      <c r="FW44013" s="156"/>
      <c r="FX44013" s="156"/>
    </row>
    <row r="44014" spans="177:180" ht="12" hidden="1" customHeight="1">
      <c r="FU44014" s="156"/>
      <c r="FV44014" s="156"/>
      <c r="FW44014" s="156"/>
      <c r="FX44014" s="156"/>
    </row>
    <row r="44015" spans="177:180" ht="12" hidden="1" customHeight="1">
      <c r="FU44015" s="156"/>
      <c r="FV44015" s="156"/>
      <c r="FW44015" s="156"/>
      <c r="FX44015" s="156"/>
    </row>
    <row r="44016" spans="177:180" ht="12" hidden="1" customHeight="1">
      <c r="FU44016" s="156"/>
      <c r="FV44016" s="156"/>
      <c r="FW44016" s="156"/>
      <c r="FX44016" s="156"/>
    </row>
    <row r="44017" spans="177:180" ht="12" hidden="1" customHeight="1">
      <c r="FU44017" s="156"/>
      <c r="FV44017" s="156"/>
      <c r="FW44017" s="156"/>
      <c r="FX44017" s="156"/>
    </row>
    <row r="44018" spans="177:180" ht="12" hidden="1" customHeight="1">
      <c r="FU44018" s="156"/>
      <c r="FV44018" s="156"/>
      <c r="FW44018" s="156"/>
      <c r="FX44018" s="156"/>
    </row>
    <row r="44019" spans="177:180" ht="12" hidden="1" customHeight="1">
      <c r="FU44019" s="156"/>
      <c r="FV44019" s="156"/>
      <c r="FW44019" s="156"/>
      <c r="FX44019" s="156"/>
    </row>
    <row r="44020" spans="177:180" ht="12" hidden="1" customHeight="1">
      <c r="FU44020" s="156"/>
      <c r="FV44020" s="156"/>
      <c r="FW44020" s="156"/>
      <c r="FX44020" s="156"/>
    </row>
    <row r="44021" spans="177:180" ht="12" hidden="1" customHeight="1">
      <c r="FU44021" s="156"/>
      <c r="FV44021" s="156"/>
      <c r="FW44021" s="156"/>
      <c r="FX44021" s="156"/>
    </row>
    <row r="44022" spans="177:180" ht="12" hidden="1" customHeight="1">
      <c r="FU44022" s="156"/>
      <c r="FV44022" s="156"/>
      <c r="FW44022" s="156"/>
      <c r="FX44022" s="156"/>
    </row>
    <row r="44023" spans="177:180" ht="12" hidden="1" customHeight="1">
      <c r="FU44023" s="156"/>
      <c r="FV44023" s="156"/>
      <c r="FW44023" s="156"/>
      <c r="FX44023" s="156"/>
    </row>
    <row r="44024" spans="177:180" ht="12" hidden="1" customHeight="1">
      <c r="FU44024" s="156"/>
      <c r="FV44024" s="156"/>
      <c r="FW44024" s="156"/>
      <c r="FX44024" s="156"/>
    </row>
    <row r="44025" spans="177:180" ht="12" hidden="1" customHeight="1">
      <c r="FU44025" s="156"/>
      <c r="FV44025" s="156"/>
      <c r="FW44025" s="156"/>
      <c r="FX44025" s="156"/>
    </row>
    <row r="44026" spans="177:180" ht="12" hidden="1" customHeight="1">
      <c r="FU44026" s="156"/>
      <c r="FV44026" s="156"/>
      <c r="FW44026" s="156"/>
      <c r="FX44026" s="156"/>
    </row>
    <row r="44027" spans="177:180" ht="12" hidden="1" customHeight="1">
      <c r="FU44027" s="156"/>
      <c r="FV44027" s="156"/>
      <c r="FW44027" s="156"/>
      <c r="FX44027" s="156"/>
    </row>
    <row r="44028" spans="177:180" ht="12" hidden="1" customHeight="1">
      <c r="FU44028" s="156"/>
      <c r="FV44028" s="156"/>
      <c r="FW44028" s="156"/>
      <c r="FX44028" s="156"/>
    </row>
    <row r="44029" spans="177:180" ht="12" hidden="1" customHeight="1">
      <c r="FU44029" s="156"/>
      <c r="FV44029" s="156"/>
      <c r="FW44029" s="156"/>
      <c r="FX44029" s="156"/>
    </row>
    <row r="44030" spans="177:180" ht="12" hidden="1" customHeight="1">
      <c r="FU44030" s="156"/>
      <c r="FV44030" s="156"/>
      <c r="FW44030" s="156"/>
      <c r="FX44030" s="156"/>
    </row>
    <row r="44031" spans="177:180" ht="12" hidden="1" customHeight="1">
      <c r="FU44031" s="156"/>
      <c r="FV44031" s="156"/>
      <c r="FW44031" s="156"/>
      <c r="FX44031" s="156"/>
    </row>
    <row r="44032" spans="177:180" ht="12" hidden="1" customHeight="1">
      <c r="FU44032" s="156"/>
      <c r="FV44032" s="156"/>
      <c r="FW44032" s="156"/>
      <c r="FX44032" s="156"/>
    </row>
    <row r="44033" spans="177:180" ht="12" hidden="1" customHeight="1">
      <c r="FU44033" s="156"/>
      <c r="FV44033" s="156"/>
      <c r="FW44033" s="156"/>
      <c r="FX44033" s="156"/>
    </row>
    <row r="44034" spans="177:180" ht="12" hidden="1" customHeight="1">
      <c r="FU44034" s="156"/>
      <c r="FV44034" s="156"/>
      <c r="FW44034" s="156"/>
      <c r="FX44034" s="156"/>
    </row>
    <row r="44035" spans="177:180" ht="12" hidden="1" customHeight="1">
      <c r="FU44035" s="156"/>
      <c r="FV44035" s="156"/>
      <c r="FW44035" s="156"/>
      <c r="FX44035" s="156"/>
    </row>
    <row r="44036" spans="177:180" ht="12" hidden="1" customHeight="1">
      <c r="FU44036" s="156"/>
      <c r="FV44036" s="156"/>
      <c r="FW44036" s="156"/>
      <c r="FX44036" s="156"/>
    </row>
    <row r="44037" spans="177:180" ht="12" hidden="1" customHeight="1">
      <c r="FU44037" s="156"/>
      <c r="FV44037" s="156"/>
      <c r="FW44037" s="156"/>
      <c r="FX44037" s="156"/>
    </row>
    <row r="44038" spans="177:180" ht="12" hidden="1" customHeight="1">
      <c r="FU44038" s="156"/>
      <c r="FV44038" s="156"/>
      <c r="FW44038" s="156"/>
      <c r="FX44038" s="156"/>
    </row>
    <row r="44039" spans="177:180" ht="12" hidden="1" customHeight="1">
      <c r="FU44039" s="156"/>
      <c r="FV44039" s="156"/>
      <c r="FW44039" s="156"/>
      <c r="FX44039" s="156"/>
    </row>
    <row r="44040" spans="177:180" ht="12" hidden="1" customHeight="1">
      <c r="FU44040" s="156"/>
      <c r="FV44040" s="156"/>
      <c r="FW44040" s="156"/>
      <c r="FX44040" s="156"/>
    </row>
    <row r="44041" spans="177:180" ht="12" hidden="1" customHeight="1">
      <c r="FU44041" s="156"/>
      <c r="FV44041" s="156"/>
      <c r="FW44041" s="156"/>
      <c r="FX44041" s="156"/>
    </row>
    <row r="44042" spans="177:180" ht="12" hidden="1" customHeight="1">
      <c r="FU44042" s="156"/>
      <c r="FV44042" s="156"/>
      <c r="FW44042" s="156"/>
      <c r="FX44042" s="156"/>
    </row>
    <row r="44043" spans="177:180" ht="12" hidden="1" customHeight="1">
      <c r="FU44043" s="156"/>
      <c r="FV44043" s="156"/>
      <c r="FW44043" s="156"/>
      <c r="FX44043" s="156"/>
    </row>
    <row r="44044" spans="177:180" ht="12" hidden="1" customHeight="1">
      <c r="FU44044" s="156"/>
      <c r="FV44044" s="156"/>
      <c r="FW44044" s="156"/>
      <c r="FX44044" s="156"/>
    </row>
    <row r="44045" spans="177:180" ht="12" hidden="1" customHeight="1">
      <c r="FU44045" s="156"/>
      <c r="FV44045" s="156"/>
      <c r="FW44045" s="156"/>
      <c r="FX44045" s="156"/>
    </row>
    <row r="44046" spans="177:180" ht="12" hidden="1" customHeight="1">
      <c r="FU44046" s="156"/>
      <c r="FV44046" s="156"/>
      <c r="FW44046" s="156"/>
      <c r="FX44046" s="156"/>
    </row>
    <row r="44047" spans="177:180" ht="12" hidden="1" customHeight="1">
      <c r="FU44047" s="156"/>
      <c r="FV44047" s="156"/>
      <c r="FW44047" s="156"/>
      <c r="FX44047" s="156"/>
    </row>
    <row r="44048" spans="177:180" ht="12" hidden="1" customHeight="1">
      <c r="FU44048" s="156"/>
      <c r="FV44048" s="156"/>
      <c r="FW44048" s="156"/>
      <c r="FX44048" s="156"/>
    </row>
    <row r="44049" spans="177:180" ht="12" hidden="1" customHeight="1">
      <c r="FU44049" s="156"/>
      <c r="FV44049" s="156"/>
      <c r="FW44049" s="156"/>
      <c r="FX44049" s="156"/>
    </row>
    <row r="44050" spans="177:180" ht="12" hidden="1" customHeight="1">
      <c r="FU44050" s="156"/>
      <c r="FV44050" s="156"/>
      <c r="FW44050" s="156"/>
      <c r="FX44050" s="156"/>
    </row>
    <row r="44051" spans="177:180" ht="12" hidden="1" customHeight="1">
      <c r="FU44051" s="156"/>
      <c r="FV44051" s="156"/>
      <c r="FW44051" s="156"/>
      <c r="FX44051" s="156"/>
    </row>
    <row r="44052" spans="177:180" ht="12" hidden="1" customHeight="1">
      <c r="FU44052" s="156"/>
      <c r="FV44052" s="156"/>
      <c r="FW44052" s="156"/>
      <c r="FX44052" s="156"/>
    </row>
    <row r="44053" spans="177:180" ht="12" hidden="1" customHeight="1">
      <c r="FU44053" s="156"/>
      <c r="FV44053" s="156"/>
      <c r="FW44053" s="156"/>
      <c r="FX44053" s="156"/>
    </row>
    <row r="44054" spans="177:180" ht="12" hidden="1" customHeight="1">
      <c r="FU44054" s="156"/>
      <c r="FV44054" s="156"/>
      <c r="FW44054" s="156"/>
      <c r="FX44054" s="156"/>
    </row>
    <row r="44055" spans="177:180" ht="12" hidden="1" customHeight="1">
      <c r="FU44055" s="156"/>
      <c r="FV44055" s="156"/>
      <c r="FW44055" s="156"/>
      <c r="FX44055" s="156"/>
    </row>
    <row r="44056" spans="177:180" ht="12" hidden="1" customHeight="1">
      <c r="FU44056" s="156"/>
      <c r="FV44056" s="156"/>
      <c r="FW44056" s="156"/>
      <c r="FX44056" s="156"/>
    </row>
    <row r="44057" spans="177:180" ht="12" hidden="1" customHeight="1">
      <c r="FU44057" s="156"/>
      <c r="FV44057" s="156"/>
      <c r="FW44057" s="156"/>
      <c r="FX44057" s="156"/>
    </row>
    <row r="44058" spans="177:180" ht="12" hidden="1" customHeight="1">
      <c r="FU44058" s="156"/>
      <c r="FV44058" s="156"/>
      <c r="FW44058" s="156"/>
      <c r="FX44058" s="156"/>
    </row>
    <row r="44059" spans="177:180" ht="12" hidden="1" customHeight="1">
      <c r="FU44059" s="156"/>
      <c r="FV44059" s="156"/>
      <c r="FW44059" s="156"/>
      <c r="FX44059" s="156"/>
    </row>
    <row r="44060" spans="177:180" ht="12" hidden="1" customHeight="1">
      <c r="FU44060" s="156"/>
      <c r="FV44060" s="156"/>
      <c r="FW44060" s="156"/>
      <c r="FX44060" s="156"/>
    </row>
    <row r="44061" spans="177:180" ht="12" hidden="1" customHeight="1">
      <c r="FU44061" s="156"/>
      <c r="FV44061" s="156"/>
      <c r="FW44061" s="156"/>
      <c r="FX44061" s="156"/>
    </row>
    <row r="44062" spans="177:180" ht="12" hidden="1" customHeight="1">
      <c r="FU44062" s="156"/>
      <c r="FV44062" s="156"/>
      <c r="FW44062" s="156"/>
      <c r="FX44062" s="156"/>
    </row>
    <row r="44063" spans="177:180" ht="12" hidden="1" customHeight="1">
      <c r="FU44063" s="156"/>
      <c r="FV44063" s="156"/>
      <c r="FW44063" s="156"/>
      <c r="FX44063" s="156"/>
    </row>
    <row r="44064" spans="177:180" ht="12" hidden="1" customHeight="1">
      <c r="FU44064" s="156"/>
      <c r="FV44064" s="156"/>
      <c r="FW44064" s="156"/>
      <c r="FX44064" s="156"/>
    </row>
    <row r="44065" spans="177:180" ht="12" hidden="1" customHeight="1">
      <c r="FU44065" s="156"/>
      <c r="FV44065" s="156"/>
      <c r="FW44065" s="156"/>
      <c r="FX44065" s="156"/>
    </row>
    <row r="44066" spans="177:180" ht="12" hidden="1" customHeight="1">
      <c r="FU44066" s="156"/>
      <c r="FV44066" s="156"/>
      <c r="FW44066" s="156"/>
      <c r="FX44066" s="156"/>
    </row>
    <row r="44067" spans="177:180" ht="12" hidden="1" customHeight="1">
      <c r="FU44067" s="156"/>
      <c r="FV44067" s="156"/>
      <c r="FW44067" s="156"/>
      <c r="FX44067" s="156"/>
    </row>
    <row r="44068" spans="177:180" ht="12" hidden="1" customHeight="1">
      <c r="FU44068" s="156"/>
      <c r="FV44068" s="156"/>
      <c r="FW44068" s="156"/>
      <c r="FX44068" s="156"/>
    </row>
    <row r="44069" spans="177:180" ht="12" hidden="1" customHeight="1">
      <c r="FU44069" s="156"/>
      <c r="FV44069" s="156"/>
      <c r="FW44069" s="156"/>
      <c r="FX44069" s="156"/>
    </row>
    <row r="44070" spans="177:180" ht="12" hidden="1" customHeight="1">
      <c r="FU44070" s="156"/>
      <c r="FV44070" s="156"/>
      <c r="FW44070" s="156"/>
      <c r="FX44070" s="156"/>
    </row>
    <row r="44071" spans="177:180" ht="12" hidden="1" customHeight="1">
      <c r="FU44071" s="156"/>
      <c r="FV44071" s="156"/>
      <c r="FW44071" s="156"/>
      <c r="FX44071" s="156"/>
    </row>
    <row r="44072" spans="177:180" ht="12" hidden="1" customHeight="1">
      <c r="FU44072" s="156"/>
      <c r="FV44072" s="156"/>
      <c r="FW44072" s="156"/>
      <c r="FX44072" s="156"/>
    </row>
    <row r="44073" spans="177:180" ht="12" hidden="1" customHeight="1">
      <c r="FU44073" s="156"/>
      <c r="FV44073" s="156"/>
      <c r="FW44073" s="156"/>
      <c r="FX44073" s="156"/>
    </row>
    <row r="44074" spans="177:180" ht="12" hidden="1" customHeight="1">
      <c r="FU44074" s="156"/>
      <c r="FV44074" s="156"/>
      <c r="FW44074" s="156"/>
      <c r="FX44074" s="156"/>
    </row>
    <row r="44075" spans="177:180" ht="12" hidden="1" customHeight="1">
      <c r="FU44075" s="156"/>
      <c r="FV44075" s="156"/>
      <c r="FW44075" s="156"/>
      <c r="FX44075" s="156"/>
    </row>
    <row r="44076" spans="177:180" ht="12" hidden="1" customHeight="1">
      <c r="FU44076" s="156"/>
      <c r="FV44076" s="156"/>
      <c r="FW44076" s="156"/>
      <c r="FX44076" s="156"/>
    </row>
    <row r="44077" spans="177:180" ht="12" hidden="1" customHeight="1">
      <c r="FU44077" s="156"/>
      <c r="FV44077" s="156"/>
      <c r="FW44077" s="156"/>
      <c r="FX44077" s="156"/>
    </row>
    <row r="44078" spans="177:180" ht="12" hidden="1" customHeight="1">
      <c r="FU44078" s="156"/>
      <c r="FV44078" s="156"/>
      <c r="FW44078" s="156"/>
      <c r="FX44078" s="156"/>
    </row>
    <row r="44079" spans="177:180" ht="12" hidden="1" customHeight="1">
      <c r="FU44079" s="156"/>
      <c r="FV44079" s="156"/>
      <c r="FW44079" s="156"/>
      <c r="FX44079" s="156"/>
    </row>
    <row r="44080" spans="177:180" ht="12" hidden="1" customHeight="1">
      <c r="FU44080" s="156"/>
      <c r="FV44080" s="156"/>
      <c r="FW44080" s="156"/>
      <c r="FX44080" s="156"/>
    </row>
    <row r="44081" spans="177:180" ht="12" hidden="1" customHeight="1">
      <c r="FU44081" s="156"/>
      <c r="FV44081" s="156"/>
      <c r="FW44081" s="156"/>
      <c r="FX44081" s="156"/>
    </row>
    <row r="44082" spans="177:180" ht="12" hidden="1" customHeight="1">
      <c r="FU44082" s="156"/>
      <c r="FV44082" s="156"/>
      <c r="FW44082" s="156"/>
      <c r="FX44082" s="156"/>
    </row>
    <row r="44083" spans="177:180" ht="12" hidden="1" customHeight="1">
      <c r="FU44083" s="156"/>
      <c r="FV44083" s="156"/>
      <c r="FW44083" s="156"/>
      <c r="FX44083" s="156"/>
    </row>
    <row r="44084" spans="177:180" ht="12" hidden="1" customHeight="1">
      <c r="FU44084" s="156"/>
      <c r="FV44084" s="156"/>
      <c r="FW44084" s="156"/>
      <c r="FX44084" s="156"/>
    </row>
    <row r="44085" spans="177:180" ht="12" hidden="1" customHeight="1">
      <c r="FU44085" s="156"/>
      <c r="FV44085" s="156"/>
      <c r="FW44085" s="156"/>
      <c r="FX44085" s="156"/>
    </row>
    <row r="44086" spans="177:180" ht="12" hidden="1" customHeight="1">
      <c r="FU44086" s="156"/>
      <c r="FV44086" s="156"/>
      <c r="FW44086" s="156"/>
      <c r="FX44086" s="156"/>
    </row>
    <row r="44087" spans="177:180" ht="12" hidden="1" customHeight="1">
      <c r="FU44087" s="156"/>
      <c r="FV44087" s="156"/>
      <c r="FW44087" s="156"/>
      <c r="FX44087" s="156"/>
    </row>
    <row r="44088" spans="177:180" ht="12" hidden="1" customHeight="1">
      <c r="FU44088" s="156"/>
      <c r="FV44088" s="156"/>
      <c r="FW44088" s="156"/>
      <c r="FX44088" s="156"/>
    </row>
    <row r="44089" spans="177:180" ht="12" hidden="1" customHeight="1">
      <c r="FU44089" s="156"/>
      <c r="FV44089" s="156"/>
      <c r="FW44089" s="156"/>
      <c r="FX44089" s="156"/>
    </row>
    <row r="44090" spans="177:180" ht="12" hidden="1" customHeight="1">
      <c r="FU44090" s="156"/>
      <c r="FV44090" s="156"/>
      <c r="FW44090" s="156"/>
      <c r="FX44090" s="156"/>
    </row>
    <row r="44091" spans="177:180" ht="12" hidden="1" customHeight="1">
      <c r="FU44091" s="156"/>
      <c r="FV44091" s="156"/>
      <c r="FW44091" s="156"/>
      <c r="FX44091" s="156"/>
    </row>
    <row r="44092" spans="177:180" ht="12" hidden="1" customHeight="1">
      <c r="FU44092" s="156"/>
      <c r="FV44092" s="156"/>
      <c r="FW44092" s="156"/>
      <c r="FX44092" s="156"/>
    </row>
    <row r="44093" spans="177:180" ht="12" hidden="1" customHeight="1">
      <c r="FU44093" s="156"/>
      <c r="FV44093" s="156"/>
      <c r="FW44093" s="156"/>
      <c r="FX44093" s="156"/>
    </row>
    <row r="44094" spans="177:180" ht="12" hidden="1" customHeight="1">
      <c r="FU44094" s="156"/>
      <c r="FV44094" s="156"/>
      <c r="FW44094" s="156"/>
      <c r="FX44094" s="156"/>
    </row>
    <row r="44095" spans="177:180" ht="12" hidden="1" customHeight="1">
      <c r="FU44095" s="156"/>
      <c r="FV44095" s="156"/>
      <c r="FW44095" s="156"/>
      <c r="FX44095" s="156"/>
    </row>
    <row r="44096" spans="177:180" ht="12" hidden="1" customHeight="1">
      <c r="FU44096" s="156"/>
      <c r="FV44096" s="156"/>
      <c r="FW44096" s="156"/>
      <c r="FX44096" s="156"/>
    </row>
    <row r="44097" spans="177:180" ht="12" hidden="1" customHeight="1">
      <c r="FU44097" s="156"/>
      <c r="FV44097" s="156"/>
      <c r="FW44097" s="156"/>
      <c r="FX44097" s="156"/>
    </row>
    <row r="44098" spans="177:180" ht="12" hidden="1" customHeight="1">
      <c r="FU44098" s="156"/>
      <c r="FV44098" s="156"/>
      <c r="FW44098" s="156"/>
      <c r="FX44098" s="156"/>
    </row>
    <row r="44099" spans="177:180" ht="12" hidden="1" customHeight="1">
      <c r="FU44099" s="156"/>
      <c r="FV44099" s="156"/>
      <c r="FW44099" s="156"/>
      <c r="FX44099" s="156"/>
    </row>
    <row r="44100" spans="177:180" ht="12" hidden="1" customHeight="1">
      <c r="FU44100" s="156"/>
      <c r="FV44100" s="156"/>
      <c r="FW44100" s="156"/>
      <c r="FX44100" s="156"/>
    </row>
    <row r="44101" spans="177:180" ht="12" hidden="1" customHeight="1">
      <c r="FU44101" s="156"/>
      <c r="FV44101" s="156"/>
      <c r="FW44101" s="156"/>
      <c r="FX44101" s="156"/>
    </row>
    <row r="44102" spans="177:180" ht="12" hidden="1" customHeight="1">
      <c r="FU44102" s="156"/>
      <c r="FV44102" s="156"/>
      <c r="FW44102" s="156"/>
      <c r="FX44102" s="156"/>
    </row>
    <row r="44103" spans="177:180" ht="12" hidden="1" customHeight="1">
      <c r="FU44103" s="156"/>
      <c r="FV44103" s="156"/>
      <c r="FW44103" s="156"/>
      <c r="FX44103" s="156"/>
    </row>
    <row r="44104" spans="177:180" ht="12" hidden="1" customHeight="1">
      <c r="FU44104" s="156"/>
      <c r="FV44104" s="156"/>
      <c r="FW44104" s="156"/>
      <c r="FX44104" s="156"/>
    </row>
    <row r="44105" spans="177:180" ht="12" hidden="1" customHeight="1">
      <c r="FU44105" s="156"/>
      <c r="FV44105" s="156"/>
      <c r="FW44105" s="156"/>
      <c r="FX44105" s="156"/>
    </row>
    <row r="44106" spans="177:180" ht="12" hidden="1" customHeight="1">
      <c r="FU44106" s="156"/>
      <c r="FV44106" s="156"/>
      <c r="FW44106" s="156"/>
      <c r="FX44106" s="156"/>
    </row>
    <row r="44107" spans="177:180" ht="12" hidden="1" customHeight="1">
      <c r="FU44107" s="156"/>
      <c r="FV44107" s="156"/>
      <c r="FW44107" s="156"/>
      <c r="FX44107" s="156"/>
    </row>
    <row r="44108" spans="177:180" ht="12" hidden="1" customHeight="1">
      <c r="FU44108" s="156"/>
      <c r="FV44108" s="156"/>
      <c r="FW44108" s="156"/>
      <c r="FX44108" s="156"/>
    </row>
    <row r="44109" spans="177:180" ht="12" hidden="1" customHeight="1">
      <c r="FU44109" s="156"/>
      <c r="FV44109" s="156"/>
      <c r="FW44109" s="156"/>
      <c r="FX44109" s="156"/>
    </row>
    <row r="44110" spans="177:180" ht="12" hidden="1" customHeight="1">
      <c r="FU44110" s="156"/>
      <c r="FV44110" s="156"/>
      <c r="FW44110" s="156"/>
      <c r="FX44110" s="156"/>
    </row>
    <row r="44111" spans="177:180" ht="12" hidden="1" customHeight="1">
      <c r="FU44111" s="156"/>
      <c r="FV44111" s="156"/>
      <c r="FW44111" s="156"/>
      <c r="FX44111" s="156"/>
    </row>
    <row r="44112" spans="177:180" ht="12" hidden="1" customHeight="1">
      <c r="FU44112" s="156"/>
      <c r="FV44112" s="156"/>
      <c r="FW44112" s="156"/>
      <c r="FX44112" s="156"/>
    </row>
    <row r="44113" spans="177:180" ht="12" hidden="1" customHeight="1">
      <c r="FU44113" s="156"/>
      <c r="FV44113" s="156"/>
      <c r="FW44113" s="156"/>
      <c r="FX44113" s="156"/>
    </row>
    <row r="44114" spans="177:180" ht="12" hidden="1" customHeight="1">
      <c r="FU44114" s="156"/>
      <c r="FV44114" s="156"/>
      <c r="FW44114" s="156"/>
      <c r="FX44114" s="156"/>
    </row>
    <row r="44115" spans="177:180" ht="12" hidden="1" customHeight="1">
      <c r="FU44115" s="156"/>
      <c r="FV44115" s="156"/>
      <c r="FW44115" s="156"/>
      <c r="FX44115" s="156"/>
    </row>
    <row r="44116" spans="177:180" ht="12" hidden="1" customHeight="1">
      <c r="FU44116" s="156"/>
      <c r="FV44116" s="156"/>
      <c r="FW44116" s="156"/>
      <c r="FX44116" s="156"/>
    </row>
    <row r="44117" spans="177:180" ht="12" hidden="1" customHeight="1">
      <c r="FU44117" s="156"/>
      <c r="FV44117" s="156"/>
      <c r="FW44117" s="156"/>
      <c r="FX44117" s="156"/>
    </row>
    <row r="44118" spans="177:180" ht="12" hidden="1" customHeight="1">
      <c r="FU44118" s="156"/>
      <c r="FV44118" s="156"/>
      <c r="FW44118" s="156"/>
      <c r="FX44118" s="156"/>
    </row>
    <row r="44119" spans="177:180" ht="12" hidden="1" customHeight="1">
      <c r="FU44119" s="156"/>
      <c r="FV44119" s="156"/>
      <c r="FW44119" s="156"/>
      <c r="FX44119" s="156"/>
    </row>
    <row r="44120" spans="177:180" ht="12" hidden="1" customHeight="1">
      <c r="FU44120" s="156"/>
      <c r="FV44120" s="156"/>
      <c r="FW44120" s="156"/>
      <c r="FX44120" s="156"/>
    </row>
    <row r="44121" spans="177:180" ht="12" hidden="1" customHeight="1">
      <c r="FU44121" s="156"/>
      <c r="FV44121" s="156"/>
      <c r="FW44121" s="156"/>
      <c r="FX44121" s="156"/>
    </row>
    <row r="44122" spans="177:180" ht="12" hidden="1" customHeight="1">
      <c r="FU44122" s="156"/>
      <c r="FV44122" s="156"/>
      <c r="FW44122" s="156"/>
      <c r="FX44122" s="156"/>
    </row>
    <row r="44123" spans="177:180" ht="12" hidden="1" customHeight="1">
      <c r="FU44123" s="156"/>
      <c r="FV44123" s="156"/>
      <c r="FW44123" s="156"/>
      <c r="FX44123" s="156"/>
    </row>
    <row r="44124" spans="177:180" ht="12" hidden="1" customHeight="1">
      <c r="FU44124" s="156"/>
      <c r="FV44124" s="156"/>
      <c r="FW44124" s="156"/>
      <c r="FX44124" s="156"/>
    </row>
    <row r="44125" spans="177:180" ht="12" hidden="1" customHeight="1">
      <c r="FU44125" s="156"/>
      <c r="FV44125" s="156"/>
      <c r="FW44125" s="156"/>
      <c r="FX44125" s="156"/>
    </row>
    <row r="44126" spans="177:180" ht="12" hidden="1" customHeight="1">
      <c r="FU44126" s="156"/>
      <c r="FV44126" s="156"/>
      <c r="FW44126" s="156"/>
      <c r="FX44126" s="156"/>
    </row>
    <row r="44127" spans="177:180" ht="12" hidden="1" customHeight="1">
      <c r="FU44127" s="156"/>
      <c r="FV44127" s="156"/>
      <c r="FW44127" s="156"/>
      <c r="FX44127" s="156"/>
    </row>
    <row r="44128" spans="177:180" ht="12" hidden="1" customHeight="1">
      <c r="FU44128" s="156"/>
      <c r="FV44128" s="156"/>
      <c r="FW44128" s="156"/>
      <c r="FX44128" s="156"/>
    </row>
    <row r="44129" spans="177:180" ht="12" hidden="1" customHeight="1">
      <c r="FU44129" s="156"/>
      <c r="FV44129" s="156"/>
      <c r="FW44129" s="156"/>
      <c r="FX44129" s="156"/>
    </row>
    <row r="44130" spans="177:180" ht="12" hidden="1" customHeight="1">
      <c r="FU44130" s="156"/>
      <c r="FV44130" s="156"/>
      <c r="FW44130" s="156"/>
      <c r="FX44130" s="156"/>
    </row>
    <row r="44131" spans="177:180" ht="12" hidden="1" customHeight="1">
      <c r="FU44131" s="156"/>
      <c r="FV44131" s="156"/>
      <c r="FW44131" s="156"/>
      <c r="FX44131" s="156"/>
    </row>
    <row r="44132" spans="177:180" ht="12" hidden="1" customHeight="1">
      <c r="FU44132" s="156"/>
      <c r="FV44132" s="156"/>
      <c r="FW44132" s="156"/>
      <c r="FX44132" s="156"/>
    </row>
    <row r="44133" spans="177:180" ht="12" hidden="1" customHeight="1">
      <c r="FU44133" s="156"/>
      <c r="FV44133" s="156"/>
      <c r="FW44133" s="156"/>
      <c r="FX44133" s="156"/>
    </row>
    <row r="44134" spans="177:180" ht="12" hidden="1" customHeight="1">
      <c r="FU44134" s="156"/>
      <c r="FV44134" s="156"/>
      <c r="FW44134" s="156"/>
      <c r="FX44134" s="156"/>
    </row>
    <row r="44135" spans="177:180" ht="12" hidden="1" customHeight="1">
      <c r="FU44135" s="156"/>
      <c r="FV44135" s="156"/>
      <c r="FW44135" s="156"/>
      <c r="FX44135" s="156"/>
    </row>
    <row r="44136" spans="177:180" ht="12" hidden="1" customHeight="1">
      <c r="FU44136" s="156"/>
      <c r="FV44136" s="156"/>
      <c r="FW44136" s="156"/>
      <c r="FX44136" s="156"/>
    </row>
    <row r="44137" spans="177:180" ht="12" hidden="1" customHeight="1">
      <c r="FU44137" s="156"/>
      <c r="FV44137" s="156"/>
      <c r="FW44137" s="156"/>
      <c r="FX44137" s="156"/>
    </row>
    <row r="44138" spans="177:180" ht="12" hidden="1" customHeight="1">
      <c r="FU44138" s="156"/>
      <c r="FV44138" s="156"/>
      <c r="FW44138" s="156"/>
      <c r="FX44138" s="156"/>
    </row>
    <row r="44139" spans="177:180" ht="12" hidden="1" customHeight="1">
      <c r="FU44139" s="156"/>
      <c r="FV44139" s="156"/>
      <c r="FW44139" s="156"/>
      <c r="FX44139" s="156"/>
    </row>
    <row r="44140" spans="177:180" ht="12" hidden="1" customHeight="1">
      <c r="FU44140" s="156"/>
      <c r="FV44140" s="156"/>
      <c r="FW44140" s="156"/>
      <c r="FX44140" s="156"/>
    </row>
    <row r="44141" spans="177:180" ht="12" hidden="1" customHeight="1">
      <c r="FU44141" s="156"/>
      <c r="FV44141" s="156"/>
      <c r="FW44141" s="156"/>
      <c r="FX44141" s="156"/>
    </row>
    <row r="44142" spans="177:180" ht="12" hidden="1" customHeight="1">
      <c r="FU44142" s="156"/>
      <c r="FV44142" s="156"/>
      <c r="FW44142" s="156"/>
      <c r="FX44142" s="156"/>
    </row>
    <row r="44143" spans="177:180" ht="12" hidden="1" customHeight="1">
      <c r="FU44143" s="156"/>
      <c r="FV44143" s="156"/>
      <c r="FW44143" s="156"/>
      <c r="FX44143" s="156"/>
    </row>
    <row r="44144" spans="177:180" ht="12" hidden="1" customHeight="1">
      <c r="FU44144" s="156"/>
      <c r="FV44144" s="156"/>
      <c r="FW44144" s="156"/>
      <c r="FX44144" s="156"/>
    </row>
    <row r="44145" spans="177:180" ht="12" hidden="1" customHeight="1">
      <c r="FU44145" s="156"/>
      <c r="FV44145" s="156"/>
      <c r="FW44145" s="156"/>
      <c r="FX44145" s="156"/>
    </row>
    <row r="44146" spans="177:180" ht="12" hidden="1" customHeight="1">
      <c r="FU44146" s="156"/>
      <c r="FV44146" s="156"/>
      <c r="FW44146" s="156"/>
      <c r="FX44146" s="156"/>
    </row>
    <row r="44147" spans="177:180" ht="12" hidden="1" customHeight="1">
      <c r="FU44147" s="156"/>
      <c r="FV44147" s="156"/>
      <c r="FW44147" s="156"/>
      <c r="FX44147" s="156"/>
    </row>
    <row r="44148" spans="177:180" ht="12" hidden="1" customHeight="1">
      <c r="FU44148" s="156"/>
      <c r="FV44148" s="156"/>
      <c r="FW44148" s="156"/>
      <c r="FX44148" s="156"/>
    </row>
    <row r="44149" spans="177:180" ht="12" hidden="1" customHeight="1">
      <c r="FU44149" s="156"/>
      <c r="FV44149" s="156"/>
      <c r="FW44149" s="156"/>
      <c r="FX44149" s="156"/>
    </row>
    <row r="44150" spans="177:180" ht="12" hidden="1" customHeight="1">
      <c r="FU44150" s="156"/>
      <c r="FV44150" s="156"/>
      <c r="FW44150" s="156"/>
      <c r="FX44150" s="156"/>
    </row>
    <row r="44151" spans="177:180" ht="12" hidden="1" customHeight="1">
      <c r="FU44151" s="156"/>
      <c r="FV44151" s="156"/>
      <c r="FW44151" s="156"/>
      <c r="FX44151" s="156"/>
    </row>
    <row r="44152" spans="177:180" ht="12" hidden="1" customHeight="1">
      <c r="FU44152" s="156"/>
      <c r="FV44152" s="156"/>
      <c r="FW44152" s="156"/>
      <c r="FX44152" s="156"/>
    </row>
    <row r="44153" spans="177:180" ht="12" hidden="1" customHeight="1">
      <c r="FU44153" s="156"/>
      <c r="FV44153" s="156"/>
      <c r="FW44153" s="156"/>
      <c r="FX44153" s="156"/>
    </row>
    <row r="44154" spans="177:180" ht="12" hidden="1" customHeight="1">
      <c r="FU44154" s="156"/>
      <c r="FV44154" s="156"/>
      <c r="FW44154" s="156"/>
      <c r="FX44154" s="156"/>
    </row>
    <row r="44155" spans="177:180" ht="12" hidden="1" customHeight="1">
      <c r="FU44155" s="156"/>
      <c r="FV44155" s="156"/>
      <c r="FW44155" s="156"/>
      <c r="FX44155" s="156"/>
    </row>
    <row r="44156" spans="177:180" ht="12" hidden="1" customHeight="1">
      <c r="FU44156" s="156"/>
      <c r="FV44156" s="156"/>
      <c r="FW44156" s="156"/>
      <c r="FX44156" s="156"/>
    </row>
    <row r="44157" spans="177:180" ht="12" hidden="1" customHeight="1">
      <c r="FU44157" s="156"/>
      <c r="FV44157" s="156"/>
      <c r="FW44157" s="156"/>
      <c r="FX44157" s="156"/>
    </row>
    <row r="44158" spans="177:180" ht="12" hidden="1" customHeight="1">
      <c r="FU44158" s="156"/>
      <c r="FV44158" s="156"/>
      <c r="FW44158" s="156"/>
      <c r="FX44158" s="156"/>
    </row>
    <row r="44159" spans="177:180" ht="12" hidden="1" customHeight="1">
      <c r="FU44159" s="156"/>
      <c r="FV44159" s="156"/>
      <c r="FW44159" s="156"/>
      <c r="FX44159" s="156"/>
    </row>
    <row r="44160" spans="177:180" ht="12" hidden="1" customHeight="1">
      <c r="FU44160" s="156"/>
      <c r="FV44160" s="156"/>
      <c r="FW44160" s="156"/>
      <c r="FX44160" s="156"/>
    </row>
    <row r="44161" spans="177:180" ht="12" hidden="1" customHeight="1">
      <c r="FU44161" s="156"/>
      <c r="FV44161" s="156"/>
      <c r="FW44161" s="156"/>
      <c r="FX44161" s="156"/>
    </row>
    <row r="44162" spans="177:180" ht="12" hidden="1" customHeight="1">
      <c r="FU44162" s="156"/>
      <c r="FV44162" s="156"/>
      <c r="FW44162" s="156"/>
      <c r="FX44162" s="156"/>
    </row>
    <row r="44163" spans="177:180" ht="12" hidden="1" customHeight="1">
      <c r="FU44163" s="156"/>
      <c r="FV44163" s="156"/>
      <c r="FW44163" s="156"/>
      <c r="FX44163" s="156"/>
    </row>
    <row r="44164" spans="177:180" ht="12" hidden="1" customHeight="1">
      <c r="FU44164" s="156"/>
      <c r="FV44164" s="156"/>
      <c r="FW44164" s="156"/>
      <c r="FX44164" s="156"/>
    </row>
    <row r="44165" spans="177:180" ht="12" hidden="1" customHeight="1">
      <c r="FU44165" s="156"/>
      <c r="FV44165" s="156"/>
      <c r="FW44165" s="156"/>
      <c r="FX44165" s="156"/>
    </row>
    <row r="44166" spans="177:180" ht="12" hidden="1" customHeight="1">
      <c r="FU44166" s="156"/>
      <c r="FV44166" s="156"/>
      <c r="FW44166" s="156"/>
      <c r="FX44166" s="156"/>
    </row>
    <row r="44167" spans="177:180" ht="12" hidden="1" customHeight="1">
      <c r="FU44167" s="156"/>
      <c r="FV44167" s="156"/>
      <c r="FW44167" s="156"/>
      <c r="FX44167" s="156"/>
    </row>
    <row r="44168" spans="177:180" ht="12" hidden="1" customHeight="1">
      <c r="FU44168" s="156"/>
      <c r="FV44168" s="156"/>
      <c r="FW44168" s="156"/>
      <c r="FX44168" s="156"/>
    </row>
    <row r="44169" spans="177:180" ht="12" hidden="1" customHeight="1">
      <c r="FU44169" s="156"/>
      <c r="FV44169" s="156"/>
      <c r="FW44169" s="156"/>
      <c r="FX44169" s="156"/>
    </row>
    <row r="44170" spans="177:180" ht="12" hidden="1" customHeight="1">
      <c r="FU44170" s="156"/>
      <c r="FV44170" s="156"/>
      <c r="FW44170" s="156"/>
      <c r="FX44170" s="156"/>
    </row>
    <row r="44171" spans="177:180" ht="12" hidden="1" customHeight="1">
      <c r="FU44171" s="156"/>
      <c r="FV44171" s="156"/>
      <c r="FW44171" s="156"/>
      <c r="FX44171" s="156"/>
    </row>
    <row r="44172" spans="177:180" ht="12" hidden="1" customHeight="1">
      <c r="FU44172" s="156"/>
      <c r="FV44172" s="156"/>
      <c r="FW44172" s="156"/>
      <c r="FX44172" s="156"/>
    </row>
    <row r="44173" spans="177:180" ht="12" hidden="1" customHeight="1">
      <c r="FU44173" s="156"/>
      <c r="FV44173" s="156"/>
      <c r="FW44173" s="156"/>
      <c r="FX44173" s="156"/>
    </row>
    <row r="44174" spans="177:180" ht="12" hidden="1" customHeight="1">
      <c r="FU44174" s="156"/>
      <c r="FV44174" s="156"/>
      <c r="FW44174" s="156"/>
      <c r="FX44174" s="156"/>
    </row>
    <row r="44175" spans="177:180" ht="12" hidden="1" customHeight="1">
      <c r="FU44175" s="156"/>
      <c r="FV44175" s="156"/>
      <c r="FW44175" s="156"/>
      <c r="FX44175" s="156"/>
    </row>
    <row r="44176" spans="177:180" ht="12" hidden="1" customHeight="1">
      <c r="FU44176" s="156"/>
      <c r="FV44176" s="156"/>
      <c r="FW44176" s="156"/>
      <c r="FX44176" s="156"/>
    </row>
    <row r="44177" spans="177:180" ht="12" hidden="1" customHeight="1">
      <c r="FU44177" s="156"/>
      <c r="FV44177" s="156"/>
      <c r="FW44177" s="156"/>
      <c r="FX44177" s="156"/>
    </row>
    <row r="44178" spans="177:180" ht="12" hidden="1" customHeight="1">
      <c r="FU44178" s="156"/>
      <c r="FV44178" s="156"/>
      <c r="FW44178" s="156"/>
      <c r="FX44178" s="156"/>
    </row>
    <row r="44179" spans="177:180" ht="12" hidden="1" customHeight="1">
      <c r="FU44179" s="156"/>
      <c r="FV44179" s="156"/>
      <c r="FW44179" s="156"/>
      <c r="FX44179" s="156"/>
    </row>
    <row r="44180" spans="177:180" ht="12" hidden="1" customHeight="1">
      <c r="FU44180" s="156"/>
      <c r="FV44180" s="156"/>
      <c r="FW44180" s="156"/>
      <c r="FX44180" s="156"/>
    </row>
    <row r="44181" spans="177:180" ht="12" hidden="1" customHeight="1">
      <c r="FU44181" s="156"/>
      <c r="FV44181" s="156"/>
      <c r="FW44181" s="156"/>
      <c r="FX44181" s="156"/>
    </row>
    <row r="44182" spans="177:180" ht="12" hidden="1" customHeight="1">
      <c r="FU44182" s="156"/>
      <c r="FV44182" s="156"/>
      <c r="FW44182" s="156"/>
      <c r="FX44182" s="156"/>
    </row>
    <row r="44183" spans="177:180" ht="12" hidden="1" customHeight="1">
      <c r="FU44183" s="156"/>
      <c r="FV44183" s="156"/>
      <c r="FW44183" s="156"/>
      <c r="FX44183" s="156"/>
    </row>
    <row r="44184" spans="177:180" ht="12" hidden="1" customHeight="1">
      <c r="FU44184" s="156"/>
      <c r="FV44184" s="156"/>
      <c r="FW44184" s="156"/>
      <c r="FX44184" s="156"/>
    </row>
    <row r="44185" spans="177:180" ht="12" hidden="1" customHeight="1">
      <c r="FU44185" s="156"/>
      <c r="FV44185" s="156"/>
      <c r="FW44185" s="156"/>
      <c r="FX44185" s="156"/>
    </row>
    <row r="44186" spans="177:180" ht="12" hidden="1" customHeight="1">
      <c r="FU44186" s="156"/>
      <c r="FV44186" s="156"/>
      <c r="FW44186" s="156"/>
      <c r="FX44186" s="156"/>
    </row>
    <row r="44187" spans="177:180" ht="12" hidden="1" customHeight="1">
      <c r="FU44187" s="156"/>
      <c r="FV44187" s="156"/>
      <c r="FW44187" s="156"/>
      <c r="FX44187" s="156"/>
    </row>
    <row r="44188" spans="177:180" ht="12" hidden="1" customHeight="1">
      <c r="FU44188" s="156"/>
      <c r="FV44188" s="156"/>
      <c r="FW44188" s="156"/>
      <c r="FX44188" s="156"/>
    </row>
    <row r="44189" spans="177:180" ht="12" hidden="1" customHeight="1">
      <c r="FU44189" s="156"/>
      <c r="FV44189" s="156"/>
      <c r="FW44189" s="156"/>
      <c r="FX44189" s="156"/>
    </row>
    <row r="44190" spans="177:180" ht="12" hidden="1" customHeight="1">
      <c r="FU44190" s="156"/>
      <c r="FV44190" s="156"/>
      <c r="FW44190" s="156"/>
      <c r="FX44190" s="156"/>
    </row>
    <row r="44191" spans="177:180" ht="12" hidden="1" customHeight="1">
      <c r="FU44191" s="156"/>
      <c r="FV44191" s="156"/>
      <c r="FW44191" s="156"/>
      <c r="FX44191" s="156"/>
    </row>
    <row r="44192" spans="177:180" ht="12" hidden="1" customHeight="1">
      <c r="FU44192" s="156"/>
      <c r="FV44192" s="156"/>
      <c r="FW44192" s="156"/>
      <c r="FX44192" s="156"/>
    </row>
    <row r="44193" spans="177:180" ht="12" hidden="1" customHeight="1">
      <c r="FU44193" s="156"/>
      <c r="FV44193" s="156"/>
      <c r="FW44193" s="156"/>
      <c r="FX44193" s="156"/>
    </row>
    <row r="44194" spans="177:180" ht="12" hidden="1" customHeight="1">
      <c r="FU44194" s="156"/>
      <c r="FV44194" s="156"/>
      <c r="FW44194" s="156"/>
      <c r="FX44194" s="156"/>
    </row>
    <row r="44195" spans="177:180" ht="12" hidden="1" customHeight="1">
      <c r="FU44195" s="156"/>
      <c r="FV44195" s="156"/>
      <c r="FW44195" s="156"/>
      <c r="FX44195" s="156"/>
    </row>
    <row r="44196" spans="177:180" ht="12" hidden="1" customHeight="1">
      <c r="FU44196" s="156"/>
      <c r="FV44196" s="156"/>
      <c r="FW44196" s="156"/>
      <c r="FX44196" s="156"/>
    </row>
    <row r="44197" spans="177:180" ht="12" hidden="1" customHeight="1">
      <c r="FU44197" s="156"/>
      <c r="FV44197" s="156"/>
      <c r="FW44197" s="156"/>
      <c r="FX44197" s="156"/>
    </row>
    <row r="44198" spans="177:180" ht="12" hidden="1" customHeight="1">
      <c r="FU44198" s="156"/>
      <c r="FV44198" s="156"/>
      <c r="FW44198" s="156"/>
      <c r="FX44198" s="156"/>
    </row>
    <row r="44199" spans="177:180" ht="12" hidden="1" customHeight="1">
      <c r="FU44199" s="156"/>
      <c r="FV44199" s="156"/>
      <c r="FW44199" s="156"/>
      <c r="FX44199" s="156"/>
    </row>
    <row r="44200" spans="177:180" ht="12" hidden="1" customHeight="1">
      <c r="FU44200" s="156"/>
      <c r="FV44200" s="156"/>
      <c r="FW44200" s="156"/>
      <c r="FX44200" s="156"/>
    </row>
    <row r="44201" spans="177:180" ht="12" hidden="1" customHeight="1">
      <c r="FU44201" s="156"/>
      <c r="FV44201" s="156"/>
      <c r="FW44201" s="156"/>
      <c r="FX44201" s="156"/>
    </row>
    <row r="44202" spans="177:180" ht="12" hidden="1" customHeight="1">
      <c r="FU44202" s="156"/>
      <c r="FV44202" s="156"/>
      <c r="FW44202" s="156"/>
      <c r="FX44202" s="156"/>
    </row>
    <row r="44203" spans="177:180" ht="12" hidden="1" customHeight="1">
      <c r="FU44203" s="156"/>
      <c r="FV44203" s="156"/>
      <c r="FW44203" s="156"/>
      <c r="FX44203" s="156"/>
    </row>
    <row r="44204" spans="177:180" ht="12" hidden="1" customHeight="1">
      <c r="FU44204" s="156"/>
      <c r="FV44204" s="156"/>
      <c r="FW44204" s="156"/>
      <c r="FX44204" s="156"/>
    </row>
    <row r="44205" spans="177:180" ht="12" hidden="1" customHeight="1">
      <c r="FU44205" s="156"/>
      <c r="FV44205" s="156"/>
      <c r="FW44205" s="156"/>
      <c r="FX44205" s="156"/>
    </row>
    <row r="44206" spans="177:180" ht="12" hidden="1" customHeight="1">
      <c r="FU44206" s="156"/>
      <c r="FV44206" s="156"/>
      <c r="FW44206" s="156"/>
      <c r="FX44206" s="156"/>
    </row>
    <row r="44207" spans="177:180" ht="12" hidden="1" customHeight="1">
      <c r="FU44207" s="156"/>
      <c r="FV44207" s="156"/>
      <c r="FW44207" s="156"/>
      <c r="FX44207" s="156"/>
    </row>
    <row r="44208" spans="177:180" ht="12" hidden="1" customHeight="1">
      <c r="FU44208" s="156"/>
      <c r="FV44208" s="156"/>
      <c r="FW44208" s="156"/>
      <c r="FX44208" s="156"/>
    </row>
    <row r="44209" spans="177:180" ht="12" hidden="1" customHeight="1">
      <c r="FU44209" s="156"/>
      <c r="FV44209" s="156"/>
      <c r="FW44209" s="156"/>
      <c r="FX44209" s="156"/>
    </row>
    <row r="44210" spans="177:180" ht="12" hidden="1" customHeight="1">
      <c r="FU44210" s="156"/>
      <c r="FV44210" s="156"/>
      <c r="FW44210" s="156"/>
      <c r="FX44210" s="156"/>
    </row>
    <row r="44211" spans="177:180" ht="12" hidden="1" customHeight="1">
      <c r="FU44211" s="156"/>
      <c r="FV44211" s="156"/>
      <c r="FW44211" s="156"/>
      <c r="FX44211" s="156"/>
    </row>
    <row r="44212" spans="177:180" ht="12" hidden="1" customHeight="1">
      <c r="FU44212" s="156"/>
      <c r="FV44212" s="156"/>
      <c r="FW44212" s="156"/>
      <c r="FX44212" s="156"/>
    </row>
    <row r="44213" spans="177:180" ht="12" hidden="1" customHeight="1">
      <c r="FU44213" s="156"/>
      <c r="FV44213" s="156"/>
      <c r="FW44213" s="156"/>
      <c r="FX44213" s="156"/>
    </row>
    <row r="44214" spans="177:180" ht="12" hidden="1" customHeight="1">
      <c r="FU44214" s="156"/>
      <c r="FV44214" s="156"/>
      <c r="FW44214" s="156"/>
      <c r="FX44214" s="156"/>
    </row>
    <row r="44215" spans="177:180" ht="12" hidden="1" customHeight="1">
      <c r="FU44215" s="156"/>
      <c r="FV44215" s="156"/>
      <c r="FW44215" s="156"/>
      <c r="FX44215" s="156"/>
    </row>
    <row r="44216" spans="177:180" ht="12" hidden="1" customHeight="1">
      <c r="FU44216" s="156"/>
      <c r="FV44216" s="156"/>
      <c r="FW44216" s="156"/>
      <c r="FX44216" s="156"/>
    </row>
    <row r="44217" spans="177:180" ht="12" hidden="1" customHeight="1">
      <c r="FU44217" s="156"/>
      <c r="FV44217" s="156"/>
      <c r="FW44217" s="156"/>
      <c r="FX44217" s="156"/>
    </row>
    <row r="44218" spans="177:180" ht="12" hidden="1" customHeight="1">
      <c r="FU44218" s="156"/>
      <c r="FV44218" s="156"/>
      <c r="FW44218" s="156"/>
      <c r="FX44218" s="156"/>
    </row>
    <row r="44219" spans="177:180" ht="12" hidden="1" customHeight="1">
      <c r="FU44219" s="156"/>
      <c r="FV44219" s="156"/>
      <c r="FW44219" s="156"/>
      <c r="FX44219" s="156"/>
    </row>
    <row r="44220" spans="177:180" ht="12" hidden="1" customHeight="1">
      <c r="FU44220" s="156"/>
      <c r="FV44220" s="156"/>
      <c r="FW44220" s="156"/>
      <c r="FX44220" s="156"/>
    </row>
    <row r="44221" spans="177:180" ht="12" hidden="1" customHeight="1">
      <c r="FU44221" s="156"/>
      <c r="FV44221" s="156"/>
      <c r="FW44221" s="156"/>
      <c r="FX44221" s="156"/>
    </row>
    <row r="44222" spans="177:180" ht="12" hidden="1" customHeight="1">
      <c r="FU44222" s="156"/>
      <c r="FV44222" s="156"/>
      <c r="FW44222" s="156"/>
      <c r="FX44222" s="156"/>
    </row>
    <row r="44223" spans="177:180" ht="12" hidden="1" customHeight="1">
      <c r="FU44223" s="156"/>
      <c r="FV44223" s="156"/>
      <c r="FW44223" s="156"/>
      <c r="FX44223" s="156"/>
    </row>
    <row r="44224" spans="177:180" ht="12" hidden="1" customHeight="1">
      <c r="FU44224" s="156"/>
      <c r="FV44224" s="156"/>
      <c r="FW44224" s="156"/>
      <c r="FX44224" s="156"/>
    </row>
    <row r="44225" spans="177:180" ht="12" hidden="1" customHeight="1">
      <c r="FU44225" s="156"/>
      <c r="FV44225" s="156"/>
      <c r="FW44225" s="156"/>
      <c r="FX44225" s="156"/>
    </row>
    <row r="44226" spans="177:180" ht="12" hidden="1" customHeight="1">
      <c r="FU44226" s="156"/>
      <c r="FV44226" s="156"/>
      <c r="FW44226" s="156"/>
      <c r="FX44226" s="156"/>
    </row>
    <row r="44227" spans="177:180" ht="12" hidden="1" customHeight="1">
      <c r="FU44227" s="156"/>
      <c r="FV44227" s="156"/>
      <c r="FW44227" s="156"/>
      <c r="FX44227" s="156"/>
    </row>
    <row r="44228" spans="177:180" ht="12" hidden="1" customHeight="1">
      <c r="FU44228" s="156"/>
      <c r="FV44228" s="156"/>
      <c r="FW44228" s="156"/>
      <c r="FX44228" s="156"/>
    </row>
    <row r="44229" spans="177:180" ht="12" hidden="1" customHeight="1">
      <c r="FU44229" s="156"/>
      <c r="FV44229" s="156"/>
      <c r="FW44229" s="156"/>
      <c r="FX44229" s="156"/>
    </row>
    <row r="44230" spans="177:180" ht="12" hidden="1" customHeight="1">
      <c r="FU44230" s="156"/>
      <c r="FV44230" s="156"/>
      <c r="FW44230" s="156"/>
      <c r="FX44230" s="156"/>
    </row>
    <row r="44231" spans="177:180" ht="12" hidden="1" customHeight="1">
      <c r="FU44231" s="156"/>
      <c r="FV44231" s="156"/>
      <c r="FW44231" s="156"/>
      <c r="FX44231" s="156"/>
    </row>
    <row r="44232" spans="177:180" ht="12" hidden="1" customHeight="1">
      <c r="FU44232" s="156"/>
      <c r="FV44232" s="156"/>
      <c r="FW44232" s="156"/>
      <c r="FX44232" s="156"/>
    </row>
    <row r="44233" spans="177:180" ht="12" hidden="1" customHeight="1">
      <c r="FU44233" s="156"/>
      <c r="FV44233" s="156"/>
      <c r="FW44233" s="156"/>
      <c r="FX44233" s="156"/>
    </row>
    <row r="44234" spans="177:180" ht="12" hidden="1" customHeight="1">
      <c r="FU44234" s="156"/>
      <c r="FV44234" s="156"/>
      <c r="FW44234" s="156"/>
      <c r="FX44234" s="156"/>
    </row>
    <row r="44235" spans="177:180" ht="12" hidden="1" customHeight="1">
      <c r="FU44235" s="156"/>
      <c r="FV44235" s="156"/>
      <c r="FW44235" s="156"/>
      <c r="FX44235" s="156"/>
    </row>
    <row r="44236" spans="177:180" ht="12" hidden="1" customHeight="1">
      <c r="FU44236" s="156"/>
      <c r="FV44236" s="156"/>
      <c r="FW44236" s="156"/>
      <c r="FX44236" s="156"/>
    </row>
    <row r="44237" spans="177:180" ht="12" hidden="1" customHeight="1">
      <c r="FU44237" s="156"/>
      <c r="FV44237" s="156"/>
      <c r="FW44237" s="156"/>
      <c r="FX44237" s="156"/>
    </row>
    <row r="44238" spans="177:180" ht="12" hidden="1" customHeight="1">
      <c r="FU44238" s="156"/>
      <c r="FV44238" s="156"/>
      <c r="FW44238" s="156"/>
      <c r="FX44238" s="156"/>
    </row>
    <row r="44239" spans="177:180" ht="12" hidden="1" customHeight="1">
      <c r="FU44239" s="156"/>
      <c r="FV44239" s="156"/>
      <c r="FW44239" s="156"/>
      <c r="FX44239" s="156"/>
    </row>
    <row r="44240" spans="177:180" ht="12" hidden="1" customHeight="1">
      <c r="FU44240" s="156"/>
      <c r="FV44240" s="156"/>
      <c r="FW44240" s="156"/>
      <c r="FX44240" s="156"/>
    </row>
    <row r="44241" spans="177:180" ht="12" hidden="1" customHeight="1">
      <c r="FU44241" s="156"/>
      <c r="FV44241" s="156"/>
      <c r="FW44241" s="156"/>
      <c r="FX44241" s="156"/>
    </row>
    <row r="44242" spans="177:180" ht="12" hidden="1" customHeight="1">
      <c r="FU44242" s="156"/>
      <c r="FV44242" s="156"/>
      <c r="FW44242" s="156"/>
      <c r="FX44242" s="156"/>
    </row>
    <row r="44243" spans="177:180" ht="12" hidden="1" customHeight="1">
      <c r="FU44243" s="156"/>
      <c r="FV44243" s="156"/>
      <c r="FW44243" s="156"/>
      <c r="FX44243" s="156"/>
    </row>
    <row r="44244" spans="177:180" ht="12" hidden="1" customHeight="1">
      <c r="FU44244" s="156"/>
      <c r="FV44244" s="156"/>
      <c r="FW44244" s="156"/>
      <c r="FX44244" s="156"/>
    </row>
    <row r="44245" spans="177:180" ht="12" hidden="1" customHeight="1">
      <c r="FU44245" s="156"/>
      <c r="FV44245" s="156"/>
      <c r="FW44245" s="156"/>
      <c r="FX44245" s="156"/>
    </row>
    <row r="44246" spans="177:180" ht="12" hidden="1" customHeight="1">
      <c r="FU44246" s="156"/>
      <c r="FV44246" s="156"/>
      <c r="FW44246" s="156"/>
      <c r="FX44246" s="156"/>
    </row>
    <row r="44247" spans="177:180" ht="12" hidden="1" customHeight="1">
      <c r="FU44247" s="156"/>
      <c r="FV44247" s="156"/>
      <c r="FW44247" s="156"/>
      <c r="FX44247" s="156"/>
    </row>
    <row r="44248" spans="177:180" ht="12" hidden="1" customHeight="1">
      <c r="FU44248" s="156"/>
      <c r="FV44248" s="156"/>
      <c r="FW44248" s="156"/>
      <c r="FX44248" s="156"/>
    </row>
    <row r="44249" spans="177:180" ht="12" hidden="1" customHeight="1">
      <c r="FU44249" s="156"/>
      <c r="FV44249" s="156"/>
      <c r="FW44249" s="156"/>
      <c r="FX44249" s="156"/>
    </row>
    <row r="44250" spans="177:180" ht="12" hidden="1" customHeight="1">
      <c r="FU44250" s="156"/>
      <c r="FV44250" s="156"/>
      <c r="FW44250" s="156"/>
      <c r="FX44250" s="156"/>
    </row>
    <row r="44251" spans="177:180" ht="12" hidden="1" customHeight="1">
      <c r="FU44251" s="156"/>
      <c r="FV44251" s="156"/>
      <c r="FW44251" s="156"/>
      <c r="FX44251" s="156"/>
    </row>
    <row r="44252" spans="177:180" ht="12" hidden="1" customHeight="1">
      <c r="FU44252" s="156"/>
      <c r="FV44252" s="156"/>
      <c r="FW44252" s="156"/>
      <c r="FX44252" s="156"/>
    </row>
    <row r="44253" spans="177:180" ht="12" hidden="1" customHeight="1">
      <c r="FU44253" s="156"/>
      <c r="FV44253" s="156"/>
      <c r="FW44253" s="156"/>
      <c r="FX44253" s="156"/>
    </row>
    <row r="44254" spans="177:180" ht="12" hidden="1" customHeight="1">
      <c r="FU44254" s="156"/>
      <c r="FV44254" s="156"/>
      <c r="FW44254" s="156"/>
      <c r="FX44254" s="156"/>
    </row>
    <row r="44255" spans="177:180" ht="12" hidden="1" customHeight="1">
      <c r="FU44255" s="156"/>
      <c r="FV44255" s="156"/>
      <c r="FW44255" s="156"/>
      <c r="FX44255" s="156"/>
    </row>
    <row r="44256" spans="177:180" ht="12" hidden="1" customHeight="1">
      <c r="FU44256" s="156"/>
      <c r="FV44256" s="156"/>
      <c r="FW44256" s="156"/>
      <c r="FX44256" s="156"/>
    </row>
    <row r="44257" spans="177:180" ht="12" hidden="1" customHeight="1">
      <c r="FU44257" s="156"/>
      <c r="FV44257" s="156"/>
      <c r="FW44257" s="156"/>
      <c r="FX44257" s="156"/>
    </row>
    <row r="44258" spans="177:180" ht="12" hidden="1" customHeight="1">
      <c r="FU44258" s="156"/>
      <c r="FV44258" s="156"/>
      <c r="FW44258" s="156"/>
      <c r="FX44258" s="156"/>
    </row>
    <row r="44259" spans="177:180" ht="12" hidden="1" customHeight="1">
      <c r="FU44259" s="156"/>
      <c r="FV44259" s="156"/>
      <c r="FW44259" s="156"/>
      <c r="FX44259" s="156"/>
    </row>
    <row r="44260" spans="177:180" ht="12" hidden="1" customHeight="1">
      <c r="FU44260" s="156"/>
      <c r="FV44260" s="156"/>
      <c r="FW44260" s="156"/>
      <c r="FX44260" s="156"/>
    </row>
    <row r="44261" spans="177:180" ht="12" hidden="1" customHeight="1">
      <c r="FU44261" s="156"/>
      <c r="FV44261" s="156"/>
      <c r="FW44261" s="156"/>
      <c r="FX44261" s="156"/>
    </row>
    <row r="44262" spans="177:180" ht="12" hidden="1" customHeight="1">
      <c r="FU44262" s="156"/>
      <c r="FV44262" s="156"/>
      <c r="FW44262" s="156"/>
      <c r="FX44262" s="156"/>
    </row>
    <row r="44263" spans="177:180" ht="12" hidden="1" customHeight="1">
      <c r="FU44263" s="156"/>
      <c r="FV44263" s="156"/>
      <c r="FW44263" s="156"/>
      <c r="FX44263" s="156"/>
    </row>
    <row r="44264" spans="177:180" ht="12" hidden="1" customHeight="1">
      <c r="FU44264" s="156"/>
      <c r="FV44264" s="156"/>
      <c r="FW44264" s="156"/>
      <c r="FX44264" s="156"/>
    </row>
    <row r="44265" spans="177:180" ht="12" hidden="1" customHeight="1">
      <c r="FU44265" s="156"/>
      <c r="FV44265" s="156"/>
      <c r="FW44265" s="156"/>
      <c r="FX44265" s="156"/>
    </row>
    <row r="44266" spans="177:180" ht="12" hidden="1" customHeight="1">
      <c r="FU44266" s="156"/>
      <c r="FV44266" s="156"/>
      <c r="FW44266" s="156"/>
      <c r="FX44266" s="156"/>
    </row>
    <row r="44267" spans="177:180" ht="12" hidden="1" customHeight="1">
      <c r="FU44267" s="156"/>
      <c r="FV44267" s="156"/>
      <c r="FW44267" s="156"/>
      <c r="FX44267" s="156"/>
    </row>
    <row r="44268" spans="177:180" ht="12" hidden="1" customHeight="1">
      <c r="FU44268" s="156"/>
      <c r="FV44268" s="156"/>
      <c r="FW44268" s="156"/>
      <c r="FX44268" s="156"/>
    </row>
    <row r="44269" spans="177:180" ht="12" hidden="1" customHeight="1">
      <c r="FU44269" s="156"/>
      <c r="FV44269" s="156"/>
      <c r="FW44269" s="156"/>
      <c r="FX44269" s="156"/>
    </row>
    <row r="44270" spans="177:180" ht="12" hidden="1" customHeight="1">
      <c r="FU44270" s="156"/>
      <c r="FV44270" s="156"/>
      <c r="FW44270" s="156"/>
      <c r="FX44270" s="156"/>
    </row>
    <row r="44271" spans="177:180" ht="12" hidden="1" customHeight="1">
      <c r="FU44271" s="156"/>
      <c r="FV44271" s="156"/>
      <c r="FW44271" s="156"/>
      <c r="FX44271" s="156"/>
    </row>
    <row r="44272" spans="177:180" ht="12" hidden="1" customHeight="1">
      <c r="FU44272" s="156"/>
      <c r="FV44272" s="156"/>
      <c r="FW44272" s="156"/>
      <c r="FX44272" s="156"/>
    </row>
    <row r="44273" spans="177:180" ht="12" hidden="1" customHeight="1">
      <c r="FU44273" s="156"/>
      <c r="FV44273" s="156"/>
      <c r="FW44273" s="156"/>
      <c r="FX44273" s="156"/>
    </row>
    <row r="44274" spans="177:180" ht="12" hidden="1" customHeight="1">
      <c r="FU44274" s="156"/>
      <c r="FV44274" s="156"/>
      <c r="FW44274" s="156"/>
      <c r="FX44274" s="156"/>
    </row>
    <row r="44275" spans="177:180" ht="12" hidden="1" customHeight="1">
      <c r="FU44275" s="156"/>
      <c r="FV44275" s="156"/>
      <c r="FW44275" s="156"/>
      <c r="FX44275" s="156"/>
    </row>
    <row r="44276" spans="177:180" ht="12" hidden="1" customHeight="1">
      <c r="FU44276" s="156"/>
      <c r="FV44276" s="156"/>
      <c r="FW44276" s="156"/>
      <c r="FX44276" s="156"/>
    </row>
    <row r="44277" spans="177:180" ht="12" hidden="1" customHeight="1">
      <c r="FU44277" s="156"/>
      <c r="FV44277" s="156"/>
      <c r="FW44277" s="156"/>
      <c r="FX44277" s="156"/>
    </row>
    <row r="44278" spans="177:180" ht="12" hidden="1" customHeight="1">
      <c r="FU44278" s="156"/>
      <c r="FV44278" s="156"/>
      <c r="FW44278" s="156"/>
      <c r="FX44278" s="156"/>
    </row>
    <row r="44279" spans="177:180" ht="12" hidden="1" customHeight="1">
      <c r="FU44279" s="156"/>
      <c r="FV44279" s="156"/>
      <c r="FW44279" s="156"/>
      <c r="FX44279" s="156"/>
    </row>
    <row r="44280" spans="177:180" ht="12" hidden="1" customHeight="1">
      <c r="FU44280" s="156"/>
      <c r="FV44280" s="156"/>
      <c r="FW44280" s="156"/>
      <c r="FX44280" s="156"/>
    </row>
    <row r="44281" spans="177:180" ht="12" hidden="1" customHeight="1">
      <c r="FU44281" s="156"/>
      <c r="FV44281" s="156"/>
      <c r="FW44281" s="156"/>
      <c r="FX44281" s="156"/>
    </row>
    <row r="44282" spans="177:180" ht="12" hidden="1" customHeight="1">
      <c r="FU44282" s="156"/>
      <c r="FV44282" s="156"/>
      <c r="FW44282" s="156"/>
      <c r="FX44282" s="156"/>
    </row>
    <row r="44283" spans="177:180" ht="12" hidden="1" customHeight="1">
      <c r="FU44283" s="156"/>
      <c r="FV44283" s="156"/>
      <c r="FW44283" s="156"/>
      <c r="FX44283" s="156"/>
    </row>
    <row r="44284" spans="177:180" ht="12" hidden="1" customHeight="1">
      <c r="FU44284" s="156"/>
      <c r="FV44284" s="156"/>
      <c r="FW44284" s="156"/>
      <c r="FX44284" s="156"/>
    </row>
    <row r="44285" spans="177:180" ht="12" hidden="1" customHeight="1">
      <c r="FU44285" s="156"/>
      <c r="FV44285" s="156"/>
      <c r="FW44285" s="156"/>
      <c r="FX44285" s="156"/>
    </row>
    <row r="44286" spans="177:180" ht="12" hidden="1" customHeight="1">
      <c r="FU44286" s="156"/>
      <c r="FV44286" s="156"/>
      <c r="FW44286" s="156"/>
      <c r="FX44286" s="156"/>
    </row>
    <row r="44287" spans="177:180" ht="12" hidden="1" customHeight="1">
      <c r="FU44287" s="156"/>
      <c r="FV44287" s="156"/>
      <c r="FW44287" s="156"/>
      <c r="FX44287" s="156"/>
    </row>
    <row r="44288" spans="177:180" ht="12" hidden="1" customHeight="1">
      <c r="FU44288" s="156"/>
      <c r="FV44288" s="156"/>
      <c r="FW44288" s="156"/>
      <c r="FX44288" s="156"/>
    </row>
    <row r="44289" spans="177:180" ht="12" hidden="1" customHeight="1">
      <c r="FU44289" s="156"/>
      <c r="FV44289" s="156"/>
      <c r="FW44289" s="156"/>
      <c r="FX44289" s="156"/>
    </row>
    <row r="44290" spans="177:180" ht="12" hidden="1" customHeight="1">
      <c r="FU44290" s="156"/>
      <c r="FV44290" s="156"/>
      <c r="FW44290" s="156"/>
      <c r="FX44290" s="156"/>
    </row>
    <row r="44291" spans="177:180" ht="12" hidden="1" customHeight="1">
      <c r="FU44291" s="156"/>
      <c r="FV44291" s="156"/>
      <c r="FW44291" s="156"/>
      <c r="FX44291" s="156"/>
    </row>
    <row r="44292" spans="177:180" ht="12" hidden="1" customHeight="1">
      <c r="FU44292" s="156"/>
      <c r="FV44292" s="156"/>
      <c r="FW44292" s="156"/>
      <c r="FX44292" s="156"/>
    </row>
    <row r="44293" spans="177:180" ht="12" hidden="1" customHeight="1">
      <c r="FU44293" s="156"/>
      <c r="FV44293" s="156"/>
      <c r="FW44293" s="156"/>
      <c r="FX44293" s="156"/>
    </row>
    <row r="44294" spans="177:180" ht="12" hidden="1" customHeight="1">
      <c r="FU44294" s="156"/>
      <c r="FV44294" s="156"/>
      <c r="FW44294" s="156"/>
      <c r="FX44294" s="156"/>
    </row>
    <row r="44295" spans="177:180" ht="12" hidden="1" customHeight="1">
      <c r="FU44295" s="156"/>
      <c r="FV44295" s="156"/>
      <c r="FW44295" s="156"/>
      <c r="FX44295" s="156"/>
    </row>
    <row r="44296" spans="177:180" ht="12" hidden="1" customHeight="1">
      <c r="FU44296" s="156"/>
      <c r="FV44296" s="156"/>
      <c r="FW44296" s="156"/>
      <c r="FX44296" s="156"/>
    </row>
    <row r="44297" spans="177:180" ht="12" hidden="1" customHeight="1">
      <c r="FU44297" s="156"/>
      <c r="FV44297" s="156"/>
      <c r="FW44297" s="156"/>
      <c r="FX44297" s="156"/>
    </row>
    <row r="44298" spans="177:180" ht="12" hidden="1" customHeight="1">
      <c r="FU44298" s="156"/>
      <c r="FV44298" s="156"/>
      <c r="FW44298" s="156"/>
      <c r="FX44298" s="156"/>
    </row>
    <row r="44299" spans="177:180" ht="12" hidden="1" customHeight="1">
      <c r="FU44299" s="156"/>
      <c r="FV44299" s="156"/>
      <c r="FW44299" s="156"/>
      <c r="FX44299" s="156"/>
    </row>
    <row r="44300" spans="177:180" ht="12" hidden="1" customHeight="1">
      <c r="FU44300" s="156"/>
      <c r="FV44300" s="156"/>
      <c r="FW44300" s="156"/>
      <c r="FX44300" s="156"/>
    </row>
    <row r="44301" spans="177:180" ht="12" hidden="1" customHeight="1">
      <c r="FU44301" s="156"/>
      <c r="FV44301" s="156"/>
      <c r="FW44301" s="156"/>
      <c r="FX44301" s="156"/>
    </row>
    <row r="44302" spans="177:180" ht="12" hidden="1" customHeight="1">
      <c r="FU44302" s="156"/>
      <c r="FV44302" s="156"/>
      <c r="FW44302" s="156"/>
      <c r="FX44302" s="156"/>
    </row>
    <row r="44303" spans="177:180" ht="12" hidden="1" customHeight="1">
      <c r="FU44303" s="156"/>
      <c r="FV44303" s="156"/>
      <c r="FW44303" s="156"/>
      <c r="FX44303" s="156"/>
    </row>
    <row r="44304" spans="177:180" ht="12" hidden="1" customHeight="1">
      <c r="FU44304" s="156"/>
      <c r="FV44304" s="156"/>
      <c r="FW44304" s="156"/>
      <c r="FX44304" s="156"/>
    </row>
    <row r="44305" spans="177:180" ht="12" hidden="1" customHeight="1">
      <c r="FU44305" s="156"/>
      <c r="FV44305" s="156"/>
      <c r="FW44305" s="156"/>
      <c r="FX44305" s="156"/>
    </row>
    <row r="44306" spans="177:180" ht="12" hidden="1" customHeight="1">
      <c r="FU44306" s="156"/>
      <c r="FV44306" s="156"/>
      <c r="FW44306" s="156"/>
      <c r="FX44306" s="156"/>
    </row>
    <row r="44307" spans="177:180" ht="12" hidden="1" customHeight="1">
      <c r="FU44307" s="156"/>
      <c r="FV44307" s="156"/>
      <c r="FW44307" s="156"/>
      <c r="FX44307" s="156"/>
    </row>
    <row r="44308" spans="177:180" ht="12" hidden="1" customHeight="1">
      <c r="FU44308" s="156"/>
      <c r="FV44308" s="156"/>
      <c r="FW44308" s="156"/>
      <c r="FX44308" s="156"/>
    </row>
    <row r="44309" spans="177:180" ht="12" hidden="1" customHeight="1">
      <c r="FU44309" s="156"/>
      <c r="FV44309" s="156"/>
      <c r="FW44309" s="156"/>
      <c r="FX44309" s="156"/>
    </row>
    <row r="44310" spans="177:180" ht="12" hidden="1" customHeight="1">
      <c r="FU44310" s="156"/>
      <c r="FV44310" s="156"/>
      <c r="FW44310" s="156"/>
      <c r="FX44310" s="156"/>
    </row>
    <row r="44311" spans="177:180" ht="12" hidden="1" customHeight="1">
      <c r="FU44311" s="156"/>
      <c r="FV44311" s="156"/>
      <c r="FW44311" s="156"/>
      <c r="FX44311" s="156"/>
    </row>
    <row r="44312" spans="177:180" ht="12" hidden="1" customHeight="1">
      <c r="FU44312" s="156"/>
      <c r="FV44312" s="156"/>
      <c r="FW44312" s="156"/>
      <c r="FX44312" s="156"/>
    </row>
    <row r="44313" spans="177:180" ht="12" hidden="1" customHeight="1">
      <c r="FU44313" s="156"/>
      <c r="FV44313" s="156"/>
      <c r="FW44313" s="156"/>
      <c r="FX44313" s="156"/>
    </row>
    <row r="44314" spans="177:180" ht="12" hidden="1" customHeight="1">
      <c r="FU44314" s="156"/>
      <c r="FV44314" s="156"/>
      <c r="FW44314" s="156"/>
      <c r="FX44314" s="156"/>
    </row>
    <row r="44315" spans="177:180" ht="12" hidden="1" customHeight="1">
      <c r="FU44315" s="156"/>
      <c r="FV44315" s="156"/>
      <c r="FW44315" s="156"/>
      <c r="FX44315" s="156"/>
    </row>
    <row r="44316" spans="177:180" ht="12" hidden="1" customHeight="1">
      <c r="FU44316" s="156"/>
      <c r="FV44316" s="156"/>
      <c r="FW44316" s="156"/>
      <c r="FX44316" s="156"/>
    </row>
    <row r="44317" spans="177:180" ht="12" hidden="1" customHeight="1">
      <c r="FU44317" s="156"/>
      <c r="FV44317" s="156"/>
      <c r="FW44317" s="156"/>
      <c r="FX44317" s="156"/>
    </row>
    <row r="44318" spans="177:180" ht="12" hidden="1" customHeight="1">
      <c r="FU44318" s="156"/>
      <c r="FV44318" s="156"/>
      <c r="FW44318" s="156"/>
      <c r="FX44318" s="156"/>
    </row>
    <row r="44319" spans="177:180" ht="12" hidden="1" customHeight="1">
      <c r="FU44319" s="156"/>
      <c r="FV44319" s="156"/>
      <c r="FW44319" s="156"/>
      <c r="FX44319" s="156"/>
    </row>
    <row r="44320" spans="177:180" ht="12" hidden="1" customHeight="1">
      <c r="FU44320" s="156"/>
      <c r="FV44320" s="156"/>
      <c r="FW44320" s="156"/>
      <c r="FX44320" s="156"/>
    </row>
    <row r="44321" spans="177:180" ht="12" hidden="1" customHeight="1">
      <c r="FU44321" s="156"/>
      <c r="FV44321" s="156"/>
      <c r="FW44321" s="156"/>
      <c r="FX44321" s="156"/>
    </row>
    <row r="44322" spans="177:180" ht="12" hidden="1" customHeight="1">
      <c r="FU44322" s="156"/>
      <c r="FV44322" s="156"/>
      <c r="FW44322" s="156"/>
      <c r="FX44322" s="156"/>
    </row>
    <row r="44323" spans="177:180" ht="12" hidden="1" customHeight="1">
      <c r="FU44323" s="156"/>
      <c r="FV44323" s="156"/>
      <c r="FW44323" s="156"/>
      <c r="FX44323" s="156"/>
    </row>
    <row r="44324" spans="177:180" ht="12" hidden="1" customHeight="1">
      <c r="FU44324" s="156"/>
      <c r="FV44324" s="156"/>
      <c r="FW44324" s="156"/>
      <c r="FX44324" s="156"/>
    </row>
    <row r="44325" spans="177:180" ht="12" hidden="1" customHeight="1">
      <c r="FU44325" s="156"/>
      <c r="FV44325" s="156"/>
      <c r="FW44325" s="156"/>
      <c r="FX44325" s="156"/>
    </row>
    <row r="44326" spans="177:180" ht="12" hidden="1" customHeight="1">
      <c r="FU44326" s="156"/>
      <c r="FV44326" s="156"/>
      <c r="FW44326" s="156"/>
      <c r="FX44326" s="156"/>
    </row>
    <row r="44327" spans="177:180" ht="12" hidden="1" customHeight="1">
      <c r="FU44327" s="156"/>
      <c r="FV44327" s="156"/>
      <c r="FW44327" s="156"/>
      <c r="FX44327" s="156"/>
    </row>
    <row r="44328" spans="177:180" ht="12" hidden="1" customHeight="1">
      <c r="FU44328" s="156"/>
      <c r="FV44328" s="156"/>
      <c r="FW44328" s="156"/>
      <c r="FX44328" s="156"/>
    </row>
    <row r="44329" spans="177:180" ht="12" hidden="1" customHeight="1">
      <c r="FU44329" s="156"/>
      <c r="FV44329" s="156"/>
      <c r="FW44329" s="156"/>
      <c r="FX44329" s="156"/>
    </row>
    <row r="44330" spans="177:180" ht="12" hidden="1" customHeight="1">
      <c r="FU44330" s="156"/>
      <c r="FV44330" s="156"/>
      <c r="FW44330" s="156"/>
      <c r="FX44330" s="156"/>
    </row>
    <row r="44331" spans="177:180" ht="12" hidden="1" customHeight="1">
      <c r="FU44331" s="156"/>
      <c r="FV44331" s="156"/>
      <c r="FW44331" s="156"/>
      <c r="FX44331" s="156"/>
    </row>
    <row r="44332" spans="177:180" ht="12" hidden="1" customHeight="1">
      <c r="FU44332" s="156"/>
      <c r="FV44332" s="156"/>
      <c r="FW44332" s="156"/>
      <c r="FX44332" s="156"/>
    </row>
    <row r="44333" spans="177:180" ht="12" hidden="1" customHeight="1">
      <c r="FU44333" s="156"/>
      <c r="FV44333" s="156"/>
      <c r="FW44333" s="156"/>
      <c r="FX44333" s="156"/>
    </row>
    <row r="44334" spans="177:180" ht="12" hidden="1" customHeight="1">
      <c r="FU44334" s="156"/>
      <c r="FV44334" s="156"/>
      <c r="FW44334" s="156"/>
      <c r="FX44334" s="156"/>
    </row>
    <row r="44335" spans="177:180" ht="12" hidden="1" customHeight="1">
      <c r="FU44335" s="156"/>
      <c r="FV44335" s="156"/>
      <c r="FW44335" s="156"/>
      <c r="FX44335" s="156"/>
    </row>
    <row r="44336" spans="177:180" ht="12" hidden="1" customHeight="1">
      <c r="FU44336" s="156"/>
      <c r="FV44336" s="156"/>
      <c r="FW44336" s="156"/>
      <c r="FX44336" s="156"/>
    </row>
    <row r="44337" spans="177:180" ht="12" hidden="1" customHeight="1">
      <c r="FU44337" s="156"/>
      <c r="FV44337" s="156"/>
      <c r="FW44337" s="156"/>
      <c r="FX44337" s="156"/>
    </row>
    <row r="44338" spans="177:180" ht="12" hidden="1" customHeight="1">
      <c r="FU44338" s="156"/>
      <c r="FV44338" s="156"/>
      <c r="FW44338" s="156"/>
      <c r="FX44338" s="156"/>
    </row>
    <row r="44339" spans="177:180" ht="12" hidden="1" customHeight="1">
      <c r="FU44339" s="156"/>
      <c r="FV44339" s="156"/>
      <c r="FW44339" s="156"/>
      <c r="FX44339" s="156"/>
    </row>
    <row r="44340" spans="177:180" ht="12" hidden="1" customHeight="1">
      <c r="FU44340" s="156"/>
      <c r="FV44340" s="156"/>
      <c r="FW44340" s="156"/>
      <c r="FX44340" s="156"/>
    </row>
    <row r="44341" spans="177:180" ht="12" hidden="1" customHeight="1">
      <c r="FU44341" s="156"/>
      <c r="FV44341" s="156"/>
      <c r="FW44341" s="156"/>
      <c r="FX44341" s="156"/>
    </row>
    <row r="44342" spans="177:180" ht="12" hidden="1" customHeight="1">
      <c r="FU44342" s="156"/>
      <c r="FV44342" s="156"/>
      <c r="FW44342" s="156"/>
      <c r="FX44342" s="156"/>
    </row>
    <row r="44343" spans="177:180" ht="12" hidden="1" customHeight="1">
      <c r="FU44343" s="156"/>
      <c r="FV44343" s="156"/>
      <c r="FW44343" s="156"/>
      <c r="FX44343" s="156"/>
    </row>
    <row r="44344" spans="177:180" ht="12" hidden="1" customHeight="1">
      <c r="FU44344" s="156"/>
      <c r="FV44344" s="156"/>
      <c r="FW44344" s="156"/>
      <c r="FX44344" s="156"/>
    </row>
    <row r="44345" spans="177:180" ht="12" hidden="1" customHeight="1">
      <c r="FU44345" s="156"/>
      <c r="FV44345" s="156"/>
      <c r="FW44345" s="156"/>
      <c r="FX44345" s="156"/>
    </row>
    <row r="44346" spans="177:180" ht="12" hidden="1" customHeight="1">
      <c r="FU44346" s="156"/>
      <c r="FV44346" s="156"/>
      <c r="FW44346" s="156"/>
      <c r="FX44346" s="156"/>
    </row>
    <row r="44347" spans="177:180" ht="12" hidden="1" customHeight="1">
      <c r="FU44347" s="156"/>
      <c r="FV44347" s="156"/>
      <c r="FW44347" s="156"/>
      <c r="FX44347" s="156"/>
    </row>
    <row r="44348" spans="177:180" ht="12" hidden="1" customHeight="1">
      <c r="FU44348" s="156"/>
      <c r="FV44348" s="156"/>
      <c r="FW44348" s="156"/>
      <c r="FX44348" s="156"/>
    </row>
    <row r="44349" spans="177:180" ht="12" hidden="1" customHeight="1">
      <c r="FU44349" s="156"/>
      <c r="FV44349" s="156"/>
      <c r="FW44349" s="156"/>
      <c r="FX44349" s="156"/>
    </row>
    <row r="44350" spans="177:180" ht="12" hidden="1" customHeight="1">
      <c r="FU44350" s="156"/>
      <c r="FV44350" s="156"/>
      <c r="FW44350" s="156"/>
      <c r="FX44350" s="156"/>
    </row>
    <row r="44351" spans="177:180" ht="12" hidden="1" customHeight="1">
      <c r="FU44351" s="156"/>
      <c r="FV44351" s="156"/>
      <c r="FW44351" s="156"/>
      <c r="FX44351" s="156"/>
    </row>
    <row r="44352" spans="177:180" ht="12" hidden="1" customHeight="1">
      <c r="FU44352" s="156"/>
      <c r="FV44352" s="156"/>
      <c r="FW44352" s="156"/>
      <c r="FX44352" s="156"/>
    </row>
    <row r="44353" spans="177:180" ht="12" hidden="1" customHeight="1">
      <c r="FU44353" s="156"/>
      <c r="FV44353" s="156"/>
      <c r="FW44353" s="156"/>
      <c r="FX44353" s="156"/>
    </row>
    <row r="44354" spans="177:180" ht="12" hidden="1" customHeight="1">
      <c r="FU44354" s="156"/>
      <c r="FV44354" s="156"/>
      <c r="FW44354" s="156"/>
      <c r="FX44354" s="156"/>
    </row>
    <row r="44355" spans="177:180" ht="12" hidden="1" customHeight="1">
      <c r="FU44355" s="156"/>
      <c r="FV44355" s="156"/>
      <c r="FW44355" s="156"/>
      <c r="FX44355" s="156"/>
    </row>
    <row r="44356" spans="177:180" ht="12" hidden="1" customHeight="1">
      <c r="FU44356" s="156"/>
      <c r="FV44356" s="156"/>
      <c r="FW44356" s="156"/>
      <c r="FX44356" s="156"/>
    </row>
    <row r="44357" spans="177:180" ht="12" hidden="1" customHeight="1">
      <c r="FU44357" s="156"/>
      <c r="FV44357" s="156"/>
      <c r="FW44357" s="156"/>
      <c r="FX44357" s="156"/>
    </row>
    <row r="44358" spans="177:180" ht="12" hidden="1" customHeight="1">
      <c r="FU44358" s="156"/>
      <c r="FV44358" s="156"/>
      <c r="FW44358" s="156"/>
      <c r="FX44358" s="156"/>
    </row>
    <row r="44359" spans="177:180" ht="12" hidden="1" customHeight="1">
      <c r="FU44359" s="156"/>
      <c r="FV44359" s="156"/>
      <c r="FW44359" s="156"/>
      <c r="FX44359" s="156"/>
    </row>
    <row r="44360" spans="177:180" ht="12" hidden="1" customHeight="1">
      <c r="FU44360" s="156"/>
      <c r="FV44360" s="156"/>
      <c r="FW44360" s="156"/>
      <c r="FX44360" s="156"/>
    </row>
    <row r="44361" spans="177:180" ht="12" hidden="1" customHeight="1">
      <c r="FU44361" s="156"/>
      <c r="FV44361" s="156"/>
      <c r="FW44361" s="156"/>
      <c r="FX44361" s="156"/>
    </row>
    <row r="44362" spans="177:180" ht="12" hidden="1" customHeight="1">
      <c r="FU44362" s="156"/>
      <c r="FV44362" s="156"/>
      <c r="FW44362" s="156"/>
      <c r="FX44362" s="156"/>
    </row>
    <row r="44363" spans="177:180" ht="12" hidden="1" customHeight="1">
      <c r="FU44363" s="156"/>
      <c r="FV44363" s="156"/>
      <c r="FW44363" s="156"/>
      <c r="FX44363" s="156"/>
    </row>
    <row r="44364" spans="177:180" ht="12" hidden="1" customHeight="1">
      <c r="FU44364" s="156"/>
      <c r="FV44364" s="156"/>
      <c r="FW44364" s="156"/>
      <c r="FX44364" s="156"/>
    </row>
    <row r="44365" spans="177:180" ht="12" hidden="1" customHeight="1">
      <c r="FU44365" s="156"/>
      <c r="FV44365" s="156"/>
      <c r="FW44365" s="156"/>
      <c r="FX44365" s="156"/>
    </row>
    <row r="44366" spans="177:180" ht="12" hidden="1" customHeight="1">
      <c r="FU44366" s="156"/>
      <c r="FV44366" s="156"/>
      <c r="FW44366" s="156"/>
      <c r="FX44366" s="156"/>
    </row>
    <row r="44367" spans="177:180" ht="12" hidden="1" customHeight="1">
      <c r="FU44367" s="156"/>
      <c r="FV44367" s="156"/>
      <c r="FW44367" s="156"/>
      <c r="FX44367" s="156"/>
    </row>
    <row r="44368" spans="177:180" ht="12" hidden="1" customHeight="1">
      <c r="FU44368" s="156"/>
      <c r="FV44368" s="156"/>
      <c r="FW44368" s="156"/>
      <c r="FX44368" s="156"/>
    </row>
    <row r="44369" spans="177:180" ht="12" hidden="1" customHeight="1">
      <c r="FU44369" s="156"/>
      <c r="FV44369" s="156"/>
      <c r="FW44369" s="156"/>
      <c r="FX44369" s="156"/>
    </row>
    <row r="44370" spans="177:180" ht="12" hidden="1" customHeight="1">
      <c r="FU44370" s="156"/>
      <c r="FV44370" s="156"/>
      <c r="FW44370" s="156"/>
      <c r="FX44370" s="156"/>
    </row>
    <row r="44371" spans="177:180" ht="12" hidden="1" customHeight="1">
      <c r="FU44371" s="156"/>
      <c r="FV44371" s="156"/>
      <c r="FW44371" s="156"/>
      <c r="FX44371" s="156"/>
    </row>
    <row r="44372" spans="177:180" ht="12" hidden="1" customHeight="1">
      <c r="FU44372" s="156"/>
      <c r="FV44372" s="156"/>
      <c r="FW44372" s="156"/>
      <c r="FX44372" s="156"/>
    </row>
    <row r="44373" spans="177:180" ht="12" hidden="1" customHeight="1">
      <c r="FU44373" s="156"/>
      <c r="FV44373" s="156"/>
      <c r="FW44373" s="156"/>
      <c r="FX44373" s="156"/>
    </row>
    <row r="44374" spans="177:180" ht="12" hidden="1" customHeight="1">
      <c r="FU44374" s="156"/>
      <c r="FV44374" s="156"/>
      <c r="FW44374" s="156"/>
      <c r="FX44374" s="156"/>
    </row>
    <row r="44375" spans="177:180" ht="12" hidden="1" customHeight="1">
      <c r="FU44375" s="156"/>
      <c r="FV44375" s="156"/>
      <c r="FW44375" s="156"/>
      <c r="FX44375" s="156"/>
    </row>
    <row r="44376" spans="177:180" ht="12" hidden="1" customHeight="1">
      <c r="FU44376" s="156"/>
      <c r="FV44376" s="156"/>
      <c r="FW44376" s="156"/>
      <c r="FX44376" s="156"/>
    </row>
    <row r="44377" spans="177:180" ht="12" hidden="1" customHeight="1">
      <c r="FU44377" s="156"/>
      <c r="FV44377" s="156"/>
      <c r="FW44377" s="156"/>
      <c r="FX44377" s="156"/>
    </row>
    <row r="44378" spans="177:180" ht="12" hidden="1" customHeight="1">
      <c r="FU44378" s="156"/>
      <c r="FV44378" s="156"/>
      <c r="FW44378" s="156"/>
      <c r="FX44378" s="156"/>
    </row>
    <row r="44379" spans="177:180" ht="12" hidden="1" customHeight="1">
      <c r="FU44379" s="156"/>
      <c r="FV44379" s="156"/>
      <c r="FW44379" s="156"/>
      <c r="FX44379" s="156"/>
    </row>
    <row r="44380" spans="177:180" ht="12" hidden="1" customHeight="1">
      <c r="FU44380" s="156"/>
      <c r="FV44380" s="156"/>
      <c r="FW44380" s="156"/>
      <c r="FX44380" s="156"/>
    </row>
    <row r="44381" spans="177:180" ht="12" hidden="1" customHeight="1">
      <c r="FU44381" s="156"/>
      <c r="FV44381" s="156"/>
      <c r="FW44381" s="156"/>
      <c r="FX44381" s="156"/>
    </row>
    <row r="44382" spans="177:180" ht="12" hidden="1" customHeight="1">
      <c r="FU44382" s="156"/>
      <c r="FV44382" s="156"/>
      <c r="FW44382" s="156"/>
      <c r="FX44382" s="156"/>
    </row>
    <row r="44383" spans="177:180" ht="12" hidden="1" customHeight="1">
      <c r="FU44383" s="156"/>
      <c r="FV44383" s="156"/>
      <c r="FW44383" s="156"/>
      <c r="FX44383" s="156"/>
    </row>
    <row r="44384" spans="177:180" ht="12" hidden="1" customHeight="1">
      <c r="FU44384" s="156"/>
      <c r="FV44384" s="156"/>
      <c r="FW44384" s="156"/>
      <c r="FX44384" s="156"/>
    </row>
    <row r="44385" spans="177:180" ht="12" hidden="1" customHeight="1">
      <c r="FU44385" s="156"/>
      <c r="FV44385" s="156"/>
      <c r="FW44385" s="156"/>
      <c r="FX44385" s="156"/>
    </row>
    <row r="44386" spans="177:180" ht="12" hidden="1" customHeight="1">
      <c r="FU44386" s="156"/>
      <c r="FV44386" s="156"/>
      <c r="FW44386" s="156"/>
      <c r="FX44386" s="156"/>
    </row>
    <row r="44387" spans="177:180" ht="12" hidden="1" customHeight="1">
      <c r="FU44387" s="156"/>
      <c r="FV44387" s="156"/>
      <c r="FW44387" s="156"/>
      <c r="FX44387" s="156"/>
    </row>
    <row r="44388" spans="177:180" ht="12" hidden="1" customHeight="1">
      <c r="FU44388" s="156"/>
      <c r="FV44388" s="156"/>
      <c r="FW44388" s="156"/>
      <c r="FX44388" s="156"/>
    </row>
    <row r="44389" spans="177:180" ht="12" hidden="1" customHeight="1">
      <c r="FU44389" s="156"/>
      <c r="FV44389" s="156"/>
      <c r="FW44389" s="156"/>
      <c r="FX44389" s="156"/>
    </row>
    <row r="44390" spans="177:180" ht="12" hidden="1" customHeight="1">
      <c r="FU44390" s="156"/>
      <c r="FV44390" s="156"/>
      <c r="FW44390" s="156"/>
      <c r="FX44390" s="156"/>
    </row>
    <row r="44391" spans="177:180" ht="12" hidden="1" customHeight="1">
      <c r="FU44391" s="156"/>
      <c r="FV44391" s="156"/>
      <c r="FW44391" s="156"/>
      <c r="FX44391" s="156"/>
    </row>
    <row r="44392" spans="177:180" ht="12" hidden="1" customHeight="1">
      <c r="FU44392" s="156"/>
      <c r="FV44392" s="156"/>
      <c r="FW44392" s="156"/>
      <c r="FX44392" s="156"/>
    </row>
    <row r="44393" spans="177:180" ht="12" hidden="1" customHeight="1">
      <c r="FU44393" s="156"/>
      <c r="FV44393" s="156"/>
      <c r="FW44393" s="156"/>
      <c r="FX44393" s="156"/>
    </row>
    <row r="44394" spans="177:180" ht="12" hidden="1" customHeight="1">
      <c r="FU44394" s="156"/>
      <c r="FV44394" s="156"/>
      <c r="FW44394" s="156"/>
      <c r="FX44394" s="156"/>
    </row>
    <row r="44395" spans="177:180" ht="12" hidden="1" customHeight="1">
      <c r="FU44395" s="156"/>
      <c r="FV44395" s="156"/>
      <c r="FW44395" s="156"/>
      <c r="FX44395" s="156"/>
    </row>
    <row r="44396" spans="177:180" ht="12" hidden="1" customHeight="1">
      <c r="FU44396" s="156"/>
      <c r="FV44396" s="156"/>
      <c r="FW44396" s="156"/>
      <c r="FX44396" s="156"/>
    </row>
    <row r="44397" spans="177:180" ht="12" hidden="1" customHeight="1">
      <c r="FU44397" s="156"/>
      <c r="FV44397" s="156"/>
      <c r="FW44397" s="156"/>
      <c r="FX44397" s="156"/>
    </row>
    <row r="44398" spans="177:180" ht="12" hidden="1" customHeight="1">
      <c r="FU44398" s="156"/>
      <c r="FV44398" s="156"/>
      <c r="FW44398" s="156"/>
      <c r="FX44398" s="156"/>
    </row>
    <row r="44399" spans="177:180" ht="12" hidden="1" customHeight="1">
      <c r="FU44399" s="156"/>
      <c r="FV44399" s="156"/>
      <c r="FW44399" s="156"/>
      <c r="FX44399" s="156"/>
    </row>
    <row r="44400" spans="177:180" ht="12" hidden="1" customHeight="1">
      <c r="FU44400" s="156"/>
      <c r="FV44400" s="156"/>
      <c r="FW44400" s="156"/>
      <c r="FX44400" s="156"/>
    </row>
    <row r="44401" spans="177:180" ht="12" hidden="1" customHeight="1">
      <c r="FU44401" s="156"/>
      <c r="FV44401" s="156"/>
      <c r="FW44401" s="156"/>
      <c r="FX44401" s="156"/>
    </row>
    <row r="44402" spans="177:180" ht="12" hidden="1" customHeight="1">
      <c r="FU44402" s="156"/>
      <c r="FV44402" s="156"/>
      <c r="FW44402" s="156"/>
      <c r="FX44402" s="156"/>
    </row>
    <row r="44403" spans="177:180" ht="12" hidden="1" customHeight="1">
      <c r="FU44403" s="156"/>
      <c r="FV44403" s="156"/>
      <c r="FW44403" s="156"/>
      <c r="FX44403" s="156"/>
    </row>
    <row r="44404" spans="177:180" ht="12" hidden="1" customHeight="1">
      <c r="FU44404" s="156"/>
      <c r="FV44404" s="156"/>
      <c r="FW44404" s="156"/>
      <c r="FX44404" s="156"/>
    </row>
    <row r="44405" spans="177:180" ht="12" hidden="1" customHeight="1">
      <c r="FU44405" s="156"/>
      <c r="FV44405" s="156"/>
      <c r="FW44405" s="156"/>
      <c r="FX44405" s="156"/>
    </row>
    <row r="44406" spans="177:180" ht="12" hidden="1" customHeight="1">
      <c r="FU44406" s="156"/>
      <c r="FV44406" s="156"/>
      <c r="FW44406" s="156"/>
      <c r="FX44406" s="156"/>
    </row>
    <row r="44407" spans="177:180" ht="12" hidden="1" customHeight="1">
      <c r="FU44407" s="156"/>
      <c r="FV44407" s="156"/>
      <c r="FW44407" s="156"/>
      <c r="FX44407" s="156"/>
    </row>
    <row r="44408" spans="177:180" ht="12" hidden="1" customHeight="1">
      <c r="FU44408" s="156"/>
      <c r="FV44408" s="156"/>
      <c r="FW44408" s="156"/>
      <c r="FX44408" s="156"/>
    </row>
    <row r="44409" spans="177:180" ht="12" hidden="1" customHeight="1">
      <c r="FU44409" s="156"/>
      <c r="FV44409" s="156"/>
      <c r="FW44409" s="156"/>
      <c r="FX44409" s="156"/>
    </row>
    <row r="44410" spans="177:180" ht="12" hidden="1" customHeight="1">
      <c r="FU44410" s="156"/>
      <c r="FV44410" s="156"/>
      <c r="FW44410" s="156"/>
      <c r="FX44410" s="156"/>
    </row>
    <row r="44411" spans="177:180" ht="12" hidden="1" customHeight="1">
      <c r="FU44411" s="156"/>
      <c r="FV44411" s="156"/>
      <c r="FW44411" s="156"/>
      <c r="FX44411" s="156"/>
    </row>
    <row r="44412" spans="177:180" ht="12" hidden="1" customHeight="1">
      <c r="FU44412" s="156"/>
      <c r="FV44412" s="156"/>
      <c r="FW44412" s="156"/>
      <c r="FX44412" s="156"/>
    </row>
    <row r="44413" spans="177:180" ht="12" hidden="1" customHeight="1">
      <c r="FU44413" s="156"/>
      <c r="FV44413" s="156"/>
      <c r="FW44413" s="156"/>
      <c r="FX44413" s="156"/>
    </row>
    <row r="44414" spans="177:180" ht="12" hidden="1" customHeight="1">
      <c r="FU44414" s="156"/>
      <c r="FV44414" s="156"/>
      <c r="FW44414" s="156"/>
      <c r="FX44414" s="156"/>
    </row>
    <row r="44415" spans="177:180" ht="12" hidden="1" customHeight="1">
      <c r="FU44415" s="156"/>
      <c r="FV44415" s="156"/>
      <c r="FW44415" s="156"/>
      <c r="FX44415" s="156"/>
    </row>
    <row r="44416" spans="177:180" ht="12" hidden="1" customHeight="1">
      <c r="FU44416" s="156"/>
      <c r="FV44416" s="156"/>
      <c r="FW44416" s="156"/>
      <c r="FX44416" s="156"/>
    </row>
    <row r="44417" spans="177:180" ht="12" hidden="1" customHeight="1">
      <c r="FU44417" s="156"/>
      <c r="FV44417" s="156"/>
      <c r="FW44417" s="156"/>
      <c r="FX44417" s="156"/>
    </row>
    <row r="44418" spans="177:180" ht="12" hidden="1" customHeight="1">
      <c r="FU44418" s="156"/>
      <c r="FV44418" s="156"/>
      <c r="FW44418" s="156"/>
      <c r="FX44418" s="156"/>
    </row>
    <row r="44419" spans="177:180" ht="12" hidden="1" customHeight="1">
      <c r="FU44419" s="156"/>
      <c r="FV44419" s="156"/>
      <c r="FW44419" s="156"/>
      <c r="FX44419" s="156"/>
    </row>
    <row r="44420" spans="177:180" ht="12" hidden="1" customHeight="1">
      <c r="FU44420" s="156"/>
      <c r="FV44420" s="156"/>
      <c r="FW44420" s="156"/>
      <c r="FX44420" s="156"/>
    </row>
    <row r="44421" spans="177:180" ht="12" hidden="1" customHeight="1">
      <c r="FU44421" s="156"/>
      <c r="FV44421" s="156"/>
      <c r="FW44421" s="156"/>
      <c r="FX44421" s="156"/>
    </row>
    <row r="44422" spans="177:180" ht="12" hidden="1" customHeight="1">
      <c r="FU44422" s="156"/>
      <c r="FV44422" s="156"/>
      <c r="FW44422" s="156"/>
      <c r="FX44422" s="156"/>
    </row>
    <row r="44423" spans="177:180" ht="12" hidden="1" customHeight="1">
      <c r="FU44423" s="156"/>
      <c r="FV44423" s="156"/>
      <c r="FW44423" s="156"/>
      <c r="FX44423" s="156"/>
    </row>
    <row r="44424" spans="177:180" ht="12" hidden="1" customHeight="1">
      <c r="FU44424" s="156"/>
      <c r="FV44424" s="156"/>
      <c r="FW44424" s="156"/>
      <c r="FX44424" s="156"/>
    </row>
    <row r="44425" spans="177:180" ht="12" hidden="1" customHeight="1">
      <c r="FU44425" s="156"/>
      <c r="FV44425" s="156"/>
      <c r="FW44425" s="156"/>
      <c r="FX44425" s="156"/>
    </row>
    <row r="44426" spans="177:180" ht="12" hidden="1" customHeight="1">
      <c r="FU44426" s="156"/>
      <c r="FV44426" s="156"/>
      <c r="FW44426" s="156"/>
      <c r="FX44426" s="156"/>
    </row>
    <row r="44427" spans="177:180" ht="12" hidden="1" customHeight="1">
      <c r="FU44427" s="156"/>
      <c r="FV44427" s="156"/>
      <c r="FW44427" s="156"/>
      <c r="FX44427" s="156"/>
    </row>
    <row r="44428" spans="177:180" ht="12" hidden="1" customHeight="1">
      <c r="FU44428" s="156"/>
      <c r="FV44428" s="156"/>
      <c r="FW44428" s="156"/>
      <c r="FX44428" s="156"/>
    </row>
    <row r="44429" spans="177:180" ht="12" hidden="1" customHeight="1">
      <c r="FU44429" s="156"/>
      <c r="FV44429" s="156"/>
      <c r="FW44429" s="156"/>
      <c r="FX44429" s="156"/>
    </row>
    <row r="44430" spans="177:180" ht="12" hidden="1" customHeight="1">
      <c r="FU44430" s="156"/>
      <c r="FV44430" s="156"/>
      <c r="FW44430" s="156"/>
      <c r="FX44430" s="156"/>
    </row>
    <row r="44431" spans="177:180" ht="12" hidden="1" customHeight="1">
      <c r="FU44431" s="156"/>
      <c r="FV44431" s="156"/>
      <c r="FW44431" s="156"/>
      <c r="FX44431" s="156"/>
    </row>
    <row r="44432" spans="177:180" ht="12" hidden="1" customHeight="1">
      <c r="FU44432" s="156"/>
      <c r="FV44432" s="156"/>
      <c r="FW44432" s="156"/>
      <c r="FX44432" s="156"/>
    </row>
    <row r="44433" spans="177:180" ht="12" hidden="1" customHeight="1">
      <c r="FU44433" s="156"/>
      <c r="FV44433" s="156"/>
      <c r="FW44433" s="156"/>
      <c r="FX44433" s="156"/>
    </row>
    <row r="44434" spans="177:180" ht="12" hidden="1" customHeight="1">
      <c r="FU44434" s="156"/>
      <c r="FV44434" s="156"/>
      <c r="FW44434" s="156"/>
      <c r="FX44434" s="156"/>
    </row>
    <row r="44435" spans="177:180" ht="12" hidden="1" customHeight="1">
      <c r="FU44435" s="156"/>
      <c r="FV44435" s="156"/>
      <c r="FW44435" s="156"/>
      <c r="FX44435" s="156"/>
    </row>
    <row r="44436" spans="177:180" ht="12" hidden="1" customHeight="1">
      <c r="FU44436" s="156"/>
      <c r="FV44436" s="156"/>
      <c r="FW44436" s="156"/>
      <c r="FX44436" s="156"/>
    </row>
    <row r="44437" spans="177:180" ht="12" hidden="1" customHeight="1">
      <c r="FU44437" s="156"/>
      <c r="FV44437" s="156"/>
      <c r="FW44437" s="156"/>
      <c r="FX44437" s="156"/>
    </row>
    <row r="44438" spans="177:180" ht="12" hidden="1" customHeight="1">
      <c r="FU44438" s="156"/>
      <c r="FV44438" s="156"/>
      <c r="FW44438" s="156"/>
      <c r="FX44438" s="156"/>
    </row>
    <row r="44439" spans="177:180" ht="12" hidden="1" customHeight="1">
      <c r="FU44439" s="156"/>
      <c r="FV44439" s="156"/>
      <c r="FW44439" s="156"/>
      <c r="FX44439" s="156"/>
    </row>
    <row r="44440" spans="177:180" ht="12" hidden="1" customHeight="1">
      <c r="FU44440" s="156"/>
      <c r="FV44440" s="156"/>
      <c r="FW44440" s="156"/>
      <c r="FX44440" s="156"/>
    </row>
    <row r="44441" spans="177:180" ht="12" hidden="1" customHeight="1">
      <c r="FU44441" s="156"/>
      <c r="FV44441" s="156"/>
      <c r="FW44441" s="156"/>
      <c r="FX44441" s="156"/>
    </row>
    <row r="44442" spans="177:180" ht="12" hidden="1" customHeight="1">
      <c r="FU44442" s="156"/>
      <c r="FV44442" s="156"/>
      <c r="FW44442" s="156"/>
      <c r="FX44442" s="156"/>
    </row>
    <row r="44443" spans="177:180" ht="12" hidden="1" customHeight="1">
      <c r="FU44443" s="156"/>
      <c r="FV44443" s="156"/>
      <c r="FW44443" s="156"/>
      <c r="FX44443" s="156"/>
    </row>
    <row r="44444" spans="177:180" ht="12" hidden="1" customHeight="1">
      <c r="FU44444" s="156"/>
      <c r="FV44444" s="156"/>
      <c r="FW44444" s="156"/>
      <c r="FX44444" s="156"/>
    </row>
    <row r="44445" spans="177:180" ht="12" hidden="1" customHeight="1">
      <c r="FU44445" s="156"/>
      <c r="FV44445" s="156"/>
      <c r="FW44445" s="156"/>
      <c r="FX44445" s="156"/>
    </row>
    <row r="44446" spans="177:180" ht="12" hidden="1" customHeight="1">
      <c r="FU44446" s="156"/>
      <c r="FV44446" s="156"/>
      <c r="FW44446" s="156"/>
      <c r="FX44446" s="156"/>
    </row>
    <row r="44447" spans="177:180" ht="12" hidden="1" customHeight="1">
      <c r="FU44447" s="156"/>
      <c r="FV44447" s="156"/>
      <c r="FW44447" s="156"/>
      <c r="FX44447" s="156"/>
    </row>
    <row r="44448" spans="177:180" ht="12" hidden="1" customHeight="1">
      <c r="FU44448" s="156"/>
      <c r="FV44448" s="156"/>
      <c r="FW44448" s="156"/>
      <c r="FX44448" s="156"/>
    </row>
    <row r="44449" spans="177:180" ht="12" hidden="1" customHeight="1">
      <c r="FU44449" s="156"/>
      <c r="FV44449" s="156"/>
      <c r="FW44449" s="156"/>
      <c r="FX44449" s="156"/>
    </row>
    <row r="44450" spans="177:180" ht="12" hidden="1" customHeight="1">
      <c r="FU44450" s="156"/>
      <c r="FV44450" s="156"/>
      <c r="FW44450" s="156"/>
      <c r="FX44450" s="156"/>
    </row>
    <row r="44451" spans="177:180" ht="12" hidden="1" customHeight="1">
      <c r="FU44451" s="156"/>
      <c r="FV44451" s="156"/>
      <c r="FW44451" s="156"/>
      <c r="FX44451" s="156"/>
    </row>
    <row r="44452" spans="177:180" ht="12" hidden="1" customHeight="1">
      <c r="FU44452" s="156"/>
      <c r="FV44452" s="156"/>
      <c r="FW44452" s="156"/>
      <c r="FX44452" s="156"/>
    </row>
    <row r="44453" spans="177:180" ht="12" hidden="1" customHeight="1">
      <c r="FU44453" s="156"/>
      <c r="FV44453" s="156"/>
      <c r="FW44453" s="156"/>
      <c r="FX44453" s="156"/>
    </row>
    <row r="44454" spans="177:180" ht="12" hidden="1" customHeight="1">
      <c r="FU44454" s="156"/>
      <c r="FV44454" s="156"/>
      <c r="FW44454" s="156"/>
      <c r="FX44454" s="156"/>
    </row>
    <row r="44455" spans="177:180" ht="12" hidden="1" customHeight="1">
      <c r="FU44455" s="156"/>
      <c r="FV44455" s="156"/>
      <c r="FW44455" s="156"/>
      <c r="FX44455" s="156"/>
    </row>
    <row r="44456" spans="177:180" ht="12" hidden="1" customHeight="1">
      <c r="FU44456" s="156"/>
      <c r="FV44456" s="156"/>
      <c r="FW44456" s="156"/>
      <c r="FX44456" s="156"/>
    </row>
    <row r="44457" spans="177:180" ht="12" hidden="1" customHeight="1">
      <c r="FU44457" s="156"/>
      <c r="FV44457" s="156"/>
      <c r="FW44457" s="156"/>
      <c r="FX44457" s="156"/>
    </row>
    <row r="44458" spans="177:180" ht="12" hidden="1" customHeight="1">
      <c r="FU44458" s="156"/>
      <c r="FV44458" s="156"/>
      <c r="FW44458" s="156"/>
      <c r="FX44458" s="156"/>
    </row>
    <row r="44459" spans="177:180" ht="12" hidden="1" customHeight="1">
      <c r="FU44459" s="156"/>
      <c r="FV44459" s="156"/>
      <c r="FW44459" s="156"/>
      <c r="FX44459" s="156"/>
    </row>
    <row r="44460" spans="177:180" ht="12" hidden="1" customHeight="1">
      <c r="FU44460" s="156"/>
      <c r="FV44460" s="156"/>
      <c r="FW44460" s="156"/>
      <c r="FX44460" s="156"/>
    </row>
    <row r="44461" spans="177:180" ht="12" hidden="1" customHeight="1">
      <c r="FU44461" s="156"/>
      <c r="FV44461" s="156"/>
      <c r="FW44461" s="156"/>
      <c r="FX44461" s="156"/>
    </row>
    <row r="44462" spans="177:180" ht="12" hidden="1" customHeight="1">
      <c r="FU44462" s="156"/>
      <c r="FV44462" s="156"/>
      <c r="FW44462" s="156"/>
      <c r="FX44462" s="156"/>
    </row>
    <row r="44463" spans="177:180" ht="12" hidden="1" customHeight="1">
      <c r="FU44463" s="156"/>
      <c r="FV44463" s="156"/>
      <c r="FW44463" s="156"/>
      <c r="FX44463" s="156"/>
    </row>
    <row r="44464" spans="177:180" ht="12" hidden="1" customHeight="1">
      <c r="FU44464" s="156"/>
      <c r="FV44464" s="156"/>
      <c r="FW44464" s="156"/>
      <c r="FX44464" s="156"/>
    </row>
    <row r="44465" spans="177:180" ht="12" hidden="1" customHeight="1">
      <c r="FU44465" s="156"/>
      <c r="FV44465" s="156"/>
      <c r="FW44465" s="156"/>
      <c r="FX44465" s="156"/>
    </row>
    <row r="44466" spans="177:180" ht="12" hidden="1" customHeight="1">
      <c r="FU44466" s="156"/>
      <c r="FV44466" s="156"/>
      <c r="FW44466" s="156"/>
      <c r="FX44466" s="156"/>
    </row>
    <row r="44467" spans="177:180" ht="12" hidden="1" customHeight="1">
      <c r="FU44467" s="156"/>
      <c r="FV44467" s="156"/>
      <c r="FW44467" s="156"/>
      <c r="FX44467" s="156"/>
    </row>
    <row r="44468" spans="177:180" ht="12" hidden="1" customHeight="1">
      <c r="FU44468" s="156"/>
      <c r="FV44468" s="156"/>
      <c r="FW44468" s="156"/>
      <c r="FX44468" s="156"/>
    </row>
    <row r="44469" spans="177:180" ht="12" hidden="1" customHeight="1">
      <c r="FU44469" s="156"/>
      <c r="FV44469" s="156"/>
      <c r="FW44469" s="156"/>
      <c r="FX44469" s="156"/>
    </row>
    <row r="44470" spans="177:180" ht="12" hidden="1" customHeight="1">
      <c r="FU44470" s="156"/>
      <c r="FV44470" s="156"/>
      <c r="FW44470" s="156"/>
      <c r="FX44470" s="156"/>
    </row>
    <row r="44471" spans="177:180" ht="12" hidden="1" customHeight="1">
      <c r="FU44471" s="156"/>
      <c r="FV44471" s="156"/>
      <c r="FW44471" s="156"/>
      <c r="FX44471" s="156"/>
    </row>
    <row r="44472" spans="177:180" ht="12" hidden="1" customHeight="1">
      <c r="FU44472" s="156"/>
      <c r="FV44472" s="156"/>
      <c r="FW44472" s="156"/>
      <c r="FX44472" s="156"/>
    </row>
    <row r="44473" spans="177:180" ht="12" hidden="1" customHeight="1">
      <c r="FU44473" s="156"/>
      <c r="FV44473" s="156"/>
      <c r="FW44473" s="156"/>
      <c r="FX44473" s="156"/>
    </row>
    <row r="44474" spans="177:180" ht="12" hidden="1" customHeight="1">
      <c r="FU44474" s="156"/>
      <c r="FV44474" s="156"/>
      <c r="FW44474" s="156"/>
      <c r="FX44474" s="156"/>
    </row>
    <row r="44475" spans="177:180" ht="12" hidden="1" customHeight="1">
      <c r="FU44475" s="156"/>
      <c r="FV44475" s="156"/>
      <c r="FW44475" s="156"/>
      <c r="FX44475" s="156"/>
    </row>
    <row r="44476" spans="177:180" ht="12" hidden="1" customHeight="1">
      <c r="FU44476" s="156"/>
      <c r="FV44476" s="156"/>
      <c r="FW44476" s="156"/>
      <c r="FX44476" s="156"/>
    </row>
    <row r="44477" spans="177:180" ht="12" hidden="1" customHeight="1">
      <c r="FU44477" s="156"/>
      <c r="FV44477" s="156"/>
      <c r="FW44477" s="156"/>
      <c r="FX44477" s="156"/>
    </row>
    <row r="44478" spans="177:180" ht="12" hidden="1" customHeight="1">
      <c r="FU44478" s="156"/>
      <c r="FV44478" s="156"/>
      <c r="FW44478" s="156"/>
      <c r="FX44478" s="156"/>
    </row>
    <row r="44479" spans="177:180" ht="12" hidden="1" customHeight="1">
      <c r="FU44479" s="156"/>
      <c r="FV44479" s="156"/>
      <c r="FW44479" s="156"/>
      <c r="FX44479" s="156"/>
    </row>
    <row r="44480" spans="177:180" ht="12" hidden="1" customHeight="1">
      <c r="FU44480" s="156"/>
      <c r="FV44480" s="156"/>
      <c r="FW44480" s="156"/>
      <c r="FX44480" s="156"/>
    </row>
    <row r="44481" spans="177:180" ht="12" hidden="1" customHeight="1">
      <c r="FU44481" s="156"/>
      <c r="FV44481" s="156"/>
      <c r="FW44481" s="156"/>
      <c r="FX44481" s="156"/>
    </row>
    <row r="44482" spans="177:180" ht="12" hidden="1" customHeight="1">
      <c r="FU44482" s="156"/>
      <c r="FV44482" s="156"/>
      <c r="FW44482" s="156"/>
      <c r="FX44482" s="156"/>
    </row>
    <row r="44483" spans="177:180" ht="12" hidden="1" customHeight="1">
      <c r="FU44483" s="156"/>
      <c r="FV44483" s="156"/>
      <c r="FW44483" s="156"/>
      <c r="FX44483" s="156"/>
    </row>
    <row r="44484" spans="177:180" ht="12" hidden="1" customHeight="1">
      <c r="FU44484" s="156"/>
      <c r="FV44484" s="156"/>
      <c r="FW44484" s="156"/>
      <c r="FX44484" s="156"/>
    </row>
    <row r="44485" spans="177:180" ht="12" hidden="1" customHeight="1">
      <c r="FU44485" s="156"/>
      <c r="FV44485" s="156"/>
      <c r="FW44485" s="156"/>
      <c r="FX44485" s="156"/>
    </row>
    <row r="44486" spans="177:180" ht="12" hidden="1" customHeight="1">
      <c r="FU44486" s="156"/>
      <c r="FV44486" s="156"/>
      <c r="FW44486" s="156"/>
      <c r="FX44486" s="156"/>
    </row>
    <row r="44487" spans="177:180" ht="12" hidden="1" customHeight="1">
      <c r="FU44487" s="156"/>
      <c r="FV44487" s="156"/>
      <c r="FW44487" s="156"/>
      <c r="FX44487" s="156"/>
    </row>
    <row r="44488" spans="177:180" ht="12" hidden="1" customHeight="1">
      <c r="FU44488" s="156"/>
      <c r="FV44488" s="156"/>
      <c r="FW44488" s="156"/>
      <c r="FX44488" s="156"/>
    </row>
    <row r="44489" spans="177:180" ht="12" hidden="1" customHeight="1">
      <c r="FU44489" s="156"/>
      <c r="FV44489" s="156"/>
      <c r="FW44489" s="156"/>
      <c r="FX44489" s="156"/>
    </row>
    <row r="44490" spans="177:180" ht="12" hidden="1" customHeight="1">
      <c r="FU44490" s="156"/>
      <c r="FV44490" s="156"/>
      <c r="FW44490" s="156"/>
      <c r="FX44490" s="156"/>
    </row>
    <row r="44491" spans="177:180" ht="12" hidden="1" customHeight="1">
      <c r="FU44491" s="156"/>
      <c r="FV44491" s="156"/>
      <c r="FW44491" s="156"/>
      <c r="FX44491" s="156"/>
    </row>
    <row r="44492" spans="177:180" ht="12" hidden="1" customHeight="1">
      <c r="FU44492" s="156"/>
      <c r="FV44492" s="156"/>
      <c r="FW44492" s="156"/>
      <c r="FX44492" s="156"/>
    </row>
    <row r="44493" spans="177:180" ht="12" hidden="1" customHeight="1">
      <c r="FU44493" s="156"/>
      <c r="FV44493" s="156"/>
      <c r="FW44493" s="156"/>
      <c r="FX44493" s="156"/>
    </row>
    <row r="44494" spans="177:180" ht="12" hidden="1" customHeight="1">
      <c r="FU44494" s="156"/>
      <c r="FV44494" s="156"/>
      <c r="FW44494" s="156"/>
      <c r="FX44494" s="156"/>
    </row>
    <row r="44495" spans="177:180" ht="12" hidden="1" customHeight="1">
      <c r="FU44495" s="156"/>
      <c r="FV44495" s="156"/>
      <c r="FW44495" s="156"/>
      <c r="FX44495" s="156"/>
    </row>
    <row r="44496" spans="177:180" ht="12" hidden="1" customHeight="1">
      <c r="FU44496" s="156"/>
      <c r="FV44496" s="156"/>
      <c r="FW44496" s="156"/>
      <c r="FX44496" s="156"/>
    </row>
    <row r="44497" spans="177:180" ht="12" hidden="1" customHeight="1">
      <c r="FU44497" s="156"/>
      <c r="FV44497" s="156"/>
      <c r="FW44497" s="156"/>
      <c r="FX44497" s="156"/>
    </row>
    <row r="44498" spans="177:180" ht="12" hidden="1" customHeight="1">
      <c r="FU44498" s="156"/>
      <c r="FV44498" s="156"/>
      <c r="FW44498" s="156"/>
      <c r="FX44498" s="156"/>
    </row>
    <row r="44499" spans="177:180" ht="12" hidden="1" customHeight="1">
      <c r="FU44499" s="156"/>
      <c r="FV44499" s="156"/>
      <c r="FW44499" s="156"/>
      <c r="FX44499" s="156"/>
    </row>
    <row r="44500" spans="177:180" ht="12" hidden="1" customHeight="1">
      <c r="FU44500" s="156"/>
      <c r="FV44500" s="156"/>
      <c r="FW44500" s="156"/>
      <c r="FX44500" s="156"/>
    </row>
    <row r="44501" spans="177:180" ht="12" hidden="1" customHeight="1">
      <c r="FU44501" s="156"/>
      <c r="FV44501" s="156"/>
      <c r="FW44501" s="156"/>
      <c r="FX44501" s="156"/>
    </row>
    <row r="44502" spans="177:180" ht="12" hidden="1" customHeight="1">
      <c r="FU44502" s="156"/>
      <c r="FV44502" s="156"/>
      <c r="FW44502" s="156"/>
      <c r="FX44502" s="156"/>
    </row>
    <row r="44503" spans="177:180" ht="12" hidden="1" customHeight="1">
      <c r="FU44503" s="156"/>
      <c r="FV44503" s="156"/>
      <c r="FW44503" s="156"/>
      <c r="FX44503" s="156"/>
    </row>
    <row r="44504" spans="177:180" ht="12" hidden="1" customHeight="1">
      <c r="FU44504" s="156"/>
      <c r="FV44504" s="156"/>
      <c r="FW44504" s="156"/>
      <c r="FX44504" s="156"/>
    </row>
    <row r="44505" spans="177:180" ht="12" hidden="1" customHeight="1">
      <c r="FU44505" s="156"/>
      <c r="FV44505" s="156"/>
      <c r="FW44505" s="156"/>
      <c r="FX44505" s="156"/>
    </row>
    <row r="44506" spans="177:180" ht="12" hidden="1" customHeight="1">
      <c r="FU44506" s="156"/>
      <c r="FV44506" s="156"/>
      <c r="FW44506" s="156"/>
      <c r="FX44506" s="156"/>
    </row>
    <row r="44507" spans="177:180" ht="12" hidden="1" customHeight="1">
      <c r="FU44507" s="156"/>
      <c r="FV44507" s="156"/>
      <c r="FW44507" s="156"/>
      <c r="FX44507" s="156"/>
    </row>
    <row r="44508" spans="177:180" ht="12" hidden="1" customHeight="1">
      <c r="FU44508" s="156"/>
      <c r="FV44508" s="156"/>
      <c r="FW44508" s="156"/>
      <c r="FX44508" s="156"/>
    </row>
    <row r="44509" spans="177:180" ht="12" hidden="1" customHeight="1">
      <c r="FU44509" s="156"/>
      <c r="FV44509" s="156"/>
      <c r="FW44509" s="156"/>
      <c r="FX44509" s="156"/>
    </row>
    <row r="44510" spans="177:180" ht="12" hidden="1" customHeight="1">
      <c r="FU44510" s="156"/>
      <c r="FV44510" s="156"/>
      <c r="FW44510" s="156"/>
      <c r="FX44510" s="156"/>
    </row>
    <row r="44511" spans="177:180" ht="12" hidden="1" customHeight="1">
      <c r="FU44511" s="156"/>
      <c r="FV44511" s="156"/>
      <c r="FW44511" s="156"/>
      <c r="FX44511" s="156"/>
    </row>
    <row r="44512" spans="177:180" ht="12" hidden="1" customHeight="1">
      <c r="FU44512" s="156"/>
      <c r="FV44512" s="156"/>
      <c r="FW44512" s="156"/>
      <c r="FX44512" s="156"/>
    </row>
    <row r="44513" spans="177:180" ht="12" hidden="1" customHeight="1">
      <c r="FU44513" s="156"/>
      <c r="FV44513" s="156"/>
      <c r="FW44513" s="156"/>
      <c r="FX44513" s="156"/>
    </row>
    <row r="44514" spans="177:180" ht="12" hidden="1" customHeight="1">
      <c r="FU44514" s="156"/>
      <c r="FV44514" s="156"/>
      <c r="FW44514" s="156"/>
      <c r="FX44514" s="156"/>
    </row>
    <row r="44515" spans="177:180" ht="12" hidden="1" customHeight="1">
      <c r="FU44515" s="156"/>
      <c r="FV44515" s="156"/>
      <c r="FW44515" s="156"/>
      <c r="FX44515" s="156"/>
    </row>
    <row r="44516" spans="177:180" ht="12" hidden="1" customHeight="1">
      <c r="FU44516" s="156"/>
      <c r="FV44516" s="156"/>
      <c r="FW44516" s="156"/>
      <c r="FX44516" s="156"/>
    </row>
    <row r="44517" spans="177:180" ht="12" hidden="1" customHeight="1">
      <c r="FU44517" s="156"/>
      <c r="FV44517" s="156"/>
      <c r="FW44517" s="156"/>
      <c r="FX44517" s="156"/>
    </row>
    <row r="44518" spans="177:180" ht="12" hidden="1" customHeight="1">
      <c r="FU44518" s="156"/>
      <c r="FV44518" s="156"/>
      <c r="FW44518" s="156"/>
      <c r="FX44518" s="156"/>
    </row>
    <row r="44519" spans="177:180" ht="12" hidden="1" customHeight="1">
      <c r="FU44519" s="156"/>
      <c r="FV44519" s="156"/>
      <c r="FW44519" s="156"/>
      <c r="FX44519" s="156"/>
    </row>
    <row r="44520" spans="177:180" ht="12" hidden="1" customHeight="1">
      <c r="FU44520" s="156"/>
      <c r="FV44520" s="156"/>
      <c r="FW44520" s="156"/>
      <c r="FX44520" s="156"/>
    </row>
    <row r="44521" spans="177:180" ht="12" hidden="1" customHeight="1">
      <c r="FU44521" s="156"/>
      <c r="FV44521" s="156"/>
      <c r="FW44521" s="156"/>
      <c r="FX44521" s="156"/>
    </row>
    <row r="44522" spans="177:180" ht="12" hidden="1" customHeight="1">
      <c r="FU44522" s="156"/>
      <c r="FV44522" s="156"/>
      <c r="FW44522" s="156"/>
      <c r="FX44522" s="156"/>
    </row>
    <row r="44523" spans="177:180" ht="12" hidden="1" customHeight="1">
      <c r="FU44523" s="156"/>
      <c r="FV44523" s="156"/>
      <c r="FW44523" s="156"/>
      <c r="FX44523" s="156"/>
    </row>
    <row r="44524" spans="177:180" ht="12" hidden="1" customHeight="1">
      <c r="FU44524" s="156"/>
      <c r="FV44524" s="156"/>
      <c r="FW44524" s="156"/>
      <c r="FX44524" s="156"/>
    </row>
    <row r="44525" spans="177:180" ht="12" hidden="1" customHeight="1">
      <c r="FU44525" s="156"/>
      <c r="FV44525" s="156"/>
      <c r="FW44525" s="156"/>
      <c r="FX44525" s="156"/>
    </row>
    <row r="44526" spans="177:180" ht="12" hidden="1" customHeight="1">
      <c r="FU44526" s="156"/>
      <c r="FV44526" s="156"/>
      <c r="FW44526" s="156"/>
      <c r="FX44526" s="156"/>
    </row>
    <row r="44527" spans="177:180" ht="12" hidden="1" customHeight="1">
      <c r="FU44527" s="156"/>
      <c r="FV44527" s="156"/>
      <c r="FW44527" s="156"/>
      <c r="FX44527" s="156"/>
    </row>
    <row r="44528" spans="177:180" ht="12" hidden="1" customHeight="1">
      <c r="FU44528" s="156"/>
      <c r="FV44528" s="156"/>
      <c r="FW44528" s="156"/>
      <c r="FX44528" s="156"/>
    </row>
    <row r="44529" spans="177:180" ht="12" hidden="1" customHeight="1">
      <c r="FU44529" s="156"/>
      <c r="FV44529" s="156"/>
      <c r="FW44529" s="156"/>
      <c r="FX44529" s="156"/>
    </row>
    <row r="44530" spans="177:180" ht="12" hidden="1" customHeight="1">
      <c r="FU44530" s="156"/>
      <c r="FV44530" s="156"/>
      <c r="FW44530" s="156"/>
      <c r="FX44530" s="156"/>
    </row>
    <row r="44531" spans="177:180" ht="12" hidden="1" customHeight="1">
      <c r="FU44531" s="156"/>
      <c r="FV44531" s="156"/>
      <c r="FW44531" s="156"/>
      <c r="FX44531" s="156"/>
    </row>
    <row r="44532" spans="177:180" ht="12" hidden="1" customHeight="1">
      <c r="FU44532" s="156"/>
      <c r="FV44532" s="156"/>
      <c r="FW44532" s="156"/>
      <c r="FX44532" s="156"/>
    </row>
    <row r="44533" spans="177:180" ht="12" hidden="1" customHeight="1">
      <c r="FU44533" s="156"/>
      <c r="FV44533" s="156"/>
      <c r="FW44533" s="156"/>
      <c r="FX44533" s="156"/>
    </row>
    <row r="44534" spans="177:180" ht="12" hidden="1" customHeight="1">
      <c r="FU44534" s="156"/>
      <c r="FV44534" s="156"/>
      <c r="FW44534" s="156"/>
      <c r="FX44534" s="156"/>
    </row>
    <row r="44535" spans="177:180" ht="12" hidden="1" customHeight="1">
      <c r="FU44535" s="156"/>
      <c r="FV44535" s="156"/>
      <c r="FW44535" s="156"/>
      <c r="FX44535" s="156"/>
    </row>
    <row r="44536" spans="177:180" ht="12" hidden="1" customHeight="1">
      <c r="FU44536" s="156"/>
      <c r="FV44536" s="156"/>
      <c r="FW44536" s="156"/>
      <c r="FX44536" s="156"/>
    </row>
    <row r="44537" spans="177:180" ht="12" hidden="1" customHeight="1">
      <c r="FU44537" s="156"/>
      <c r="FV44537" s="156"/>
      <c r="FW44537" s="156"/>
      <c r="FX44537" s="156"/>
    </row>
    <row r="44538" spans="177:180" ht="12" hidden="1" customHeight="1">
      <c r="FU44538" s="156"/>
      <c r="FV44538" s="156"/>
      <c r="FW44538" s="156"/>
      <c r="FX44538" s="156"/>
    </row>
    <row r="44539" spans="177:180" ht="12" hidden="1" customHeight="1">
      <c r="FU44539" s="156"/>
      <c r="FV44539" s="156"/>
      <c r="FW44539" s="156"/>
      <c r="FX44539" s="156"/>
    </row>
    <row r="44540" spans="177:180" ht="12" hidden="1" customHeight="1">
      <c r="FU44540" s="156"/>
      <c r="FV44540" s="156"/>
      <c r="FW44540" s="156"/>
      <c r="FX44540" s="156"/>
    </row>
    <row r="44541" spans="177:180" ht="12" hidden="1" customHeight="1">
      <c r="FU44541" s="156"/>
      <c r="FV44541" s="156"/>
      <c r="FW44541" s="156"/>
      <c r="FX44541" s="156"/>
    </row>
    <row r="44542" spans="177:180" ht="12" hidden="1" customHeight="1">
      <c r="FU44542" s="156"/>
      <c r="FV44542" s="156"/>
      <c r="FW44542" s="156"/>
      <c r="FX44542" s="156"/>
    </row>
    <row r="44543" spans="177:180" ht="12" hidden="1" customHeight="1">
      <c r="FU44543" s="156"/>
      <c r="FV44543" s="156"/>
      <c r="FW44543" s="156"/>
      <c r="FX44543" s="156"/>
    </row>
    <row r="44544" spans="177:180" ht="12" hidden="1" customHeight="1">
      <c r="FU44544" s="156"/>
      <c r="FV44544" s="156"/>
      <c r="FW44544" s="156"/>
      <c r="FX44544" s="156"/>
    </row>
    <row r="44545" spans="177:180" ht="12" hidden="1" customHeight="1">
      <c r="FU44545" s="156"/>
      <c r="FV44545" s="156"/>
      <c r="FW44545" s="156"/>
      <c r="FX44545" s="156"/>
    </row>
    <row r="44546" spans="177:180" ht="12" hidden="1" customHeight="1">
      <c r="FU44546" s="156"/>
      <c r="FV44546" s="156"/>
      <c r="FW44546" s="156"/>
      <c r="FX44546" s="156"/>
    </row>
    <row r="44547" spans="177:180" ht="12" hidden="1" customHeight="1">
      <c r="FU44547" s="156"/>
      <c r="FV44547" s="156"/>
      <c r="FW44547" s="156"/>
      <c r="FX44547" s="156"/>
    </row>
    <row r="44548" spans="177:180" ht="12" hidden="1" customHeight="1">
      <c r="FU44548" s="156"/>
      <c r="FV44548" s="156"/>
      <c r="FW44548" s="156"/>
      <c r="FX44548" s="156"/>
    </row>
    <row r="44549" spans="177:180" ht="12" hidden="1" customHeight="1">
      <c r="FU44549" s="156"/>
      <c r="FV44549" s="156"/>
      <c r="FW44549" s="156"/>
      <c r="FX44549" s="156"/>
    </row>
    <row r="44550" spans="177:180" ht="12" hidden="1" customHeight="1">
      <c r="FU44550" s="156"/>
      <c r="FV44550" s="156"/>
      <c r="FW44550" s="156"/>
      <c r="FX44550" s="156"/>
    </row>
    <row r="44551" spans="177:180" ht="12" hidden="1" customHeight="1">
      <c r="FU44551" s="156"/>
      <c r="FV44551" s="156"/>
      <c r="FW44551" s="156"/>
      <c r="FX44551" s="156"/>
    </row>
    <row r="44552" spans="177:180" ht="12" hidden="1" customHeight="1">
      <c r="FU44552" s="156"/>
      <c r="FV44552" s="156"/>
      <c r="FW44552" s="156"/>
      <c r="FX44552" s="156"/>
    </row>
    <row r="44553" spans="177:180" ht="12" hidden="1" customHeight="1">
      <c r="FU44553" s="156"/>
      <c r="FV44553" s="156"/>
      <c r="FW44553" s="156"/>
      <c r="FX44553" s="156"/>
    </row>
    <row r="44554" spans="177:180" ht="12" hidden="1" customHeight="1">
      <c r="FU44554" s="156"/>
      <c r="FV44554" s="156"/>
      <c r="FW44554" s="156"/>
      <c r="FX44554" s="156"/>
    </row>
    <row r="44555" spans="177:180" ht="12" hidden="1" customHeight="1">
      <c r="FU44555" s="156"/>
      <c r="FV44555" s="156"/>
      <c r="FW44555" s="156"/>
      <c r="FX44555" s="156"/>
    </row>
    <row r="44556" spans="177:180" ht="12" hidden="1" customHeight="1">
      <c r="FU44556" s="156"/>
      <c r="FV44556" s="156"/>
      <c r="FW44556" s="156"/>
      <c r="FX44556" s="156"/>
    </row>
    <row r="44557" spans="177:180" ht="12" hidden="1" customHeight="1">
      <c r="FU44557" s="156"/>
      <c r="FV44557" s="156"/>
      <c r="FW44557" s="156"/>
      <c r="FX44557" s="156"/>
    </row>
    <row r="44558" spans="177:180" ht="12" hidden="1" customHeight="1">
      <c r="FU44558" s="156"/>
      <c r="FV44558" s="156"/>
      <c r="FW44558" s="156"/>
      <c r="FX44558" s="156"/>
    </row>
    <row r="44559" spans="177:180" ht="12" hidden="1" customHeight="1">
      <c r="FU44559" s="156"/>
      <c r="FV44559" s="156"/>
      <c r="FW44559" s="156"/>
      <c r="FX44559" s="156"/>
    </row>
    <row r="44560" spans="177:180" ht="12" hidden="1" customHeight="1">
      <c r="FU44560" s="156"/>
      <c r="FV44560" s="156"/>
      <c r="FW44560" s="156"/>
      <c r="FX44560" s="156"/>
    </row>
    <row r="44561" spans="177:180" ht="12" hidden="1" customHeight="1">
      <c r="FU44561" s="156"/>
      <c r="FV44561" s="156"/>
      <c r="FW44561" s="156"/>
      <c r="FX44561" s="156"/>
    </row>
    <row r="44562" spans="177:180" ht="12" hidden="1" customHeight="1">
      <c r="FU44562" s="156"/>
      <c r="FV44562" s="156"/>
      <c r="FW44562" s="156"/>
      <c r="FX44562" s="156"/>
    </row>
    <row r="44563" spans="177:180" ht="12" hidden="1" customHeight="1">
      <c r="FU44563" s="156"/>
      <c r="FV44563" s="156"/>
      <c r="FW44563" s="156"/>
      <c r="FX44563" s="156"/>
    </row>
    <row r="44564" spans="177:180" ht="12" hidden="1" customHeight="1">
      <c r="FU44564" s="156"/>
      <c r="FV44564" s="156"/>
      <c r="FW44564" s="156"/>
      <c r="FX44564" s="156"/>
    </row>
    <row r="44565" spans="177:180" ht="12" hidden="1" customHeight="1">
      <c r="FU44565" s="156"/>
      <c r="FV44565" s="156"/>
      <c r="FW44565" s="156"/>
      <c r="FX44565" s="156"/>
    </row>
    <row r="44566" spans="177:180" ht="12" hidden="1" customHeight="1">
      <c r="FU44566" s="156"/>
      <c r="FV44566" s="156"/>
      <c r="FW44566" s="156"/>
      <c r="FX44566" s="156"/>
    </row>
    <row r="44567" spans="177:180" ht="12" hidden="1" customHeight="1">
      <c r="FU44567" s="156"/>
      <c r="FV44567" s="156"/>
      <c r="FW44567" s="156"/>
      <c r="FX44567" s="156"/>
    </row>
    <row r="44568" spans="177:180" ht="12" hidden="1" customHeight="1">
      <c r="FU44568" s="156"/>
      <c r="FV44568" s="156"/>
      <c r="FW44568" s="156"/>
      <c r="FX44568" s="156"/>
    </row>
    <row r="44569" spans="177:180" ht="12" hidden="1" customHeight="1">
      <c r="FU44569" s="156"/>
      <c r="FV44569" s="156"/>
      <c r="FW44569" s="156"/>
      <c r="FX44569" s="156"/>
    </row>
    <row r="44570" spans="177:180" ht="12" hidden="1" customHeight="1">
      <c r="FU44570" s="156"/>
      <c r="FV44570" s="156"/>
      <c r="FW44570" s="156"/>
      <c r="FX44570" s="156"/>
    </row>
    <row r="44571" spans="177:180" ht="12" hidden="1" customHeight="1">
      <c r="FU44571" s="156"/>
      <c r="FV44571" s="156"/>
      <c r="FW44571" s="156"/>
      <c r="FX44571" s="156"/>
    </row>
    <row r="44572" spans="177:180" ht="12" hidden="1" customHeight="1">
      <c r="FU44572" s="156"/>
      <c r="FV44572" s="156"/>
      <c r="FW44572" s="156"/>
      <c r="FX44572" s="156"/>
    </row>
    <row r="44573" spans="177:180" ht="12" hidden="1" customHeight="1">
      <c r="FU44573" s="156"/>
      <c r="FV44573" s="156"/>
      <c r="FW44573" s="156"/>
      <c r="FX44573" s="156"/>
    </row>
    <row r="44574" spans="177:180" ht="12" hidden="1" customHeight="1">
      <c r="FU44574" s="156"/>
      <c r="FV44574" s="156"/>
      <c r="FW44574" s="156"/>
      <c r="FX44574" s="156"/>
    </row>
    <row r="44575" spans="177:180" ht="12" hidden="1" customHeight="1">
      <c r="FU44575" s="156"/>
      <c r="FV44575" s="156"/>
      <c r="FW44575" s="156"/>
      <c r="FX44575" s="156"/>
    </row>
    <row r="44576" spans="177:180" ht="12" hidden="1" customHeight="1">
      <c r="FU44576" s="156"/>
      <c r="FV44576" s="156"/>
      <c r="FW44576" s="156"/>
      <c r="FX44576" s="156"/>
    </row>
    <row r="44577" spans="177:180" ht="12" hidden="1" customHeight="1">
      <c r="FU44577" s="156"/>
      <c r="FV44577" s="156"/>
      <c r="FW44577" s="156"/>
      <c r="FX44577" s="156"/>
    </row>
    <row r="44578" spans="177:180" ht="12" hidden="1" customHeight="1">
      <c r="FU44578" s="156"/>
      <c r="FV44578" s="156"/>
      <c r="FW44578" s="156"/>
      <c r="FX44578" s="156"/>
    </row>
    <row r="44579" spans="177:180" ht="12" hidden="1" customHeight="1">
      <c r="FU44579" s="156"/>
      <c r="FV44579" s="156"/>
      <c r="FW44579" s="156"/>
      <c r="FX44579" s="156"/>
    </row>
    <row r="44580" spans="177:180" ht="12" hidden="1" customHeight="1">
      <c r="FU44580" s="156"/>
      <c r="FV44580" s="156"/>
      <c r="FW44580" s="156"/>
      <c r="FX44580" s="156"/>
    </row>
    <row r="44581" spans="177:180" ht="12" hidden="1" customHeight="1">
      <c r="FU44581" s="156"/>
      <c r="FV44581" s="156"/>
      <c r="FW44581" s="156"/>
      <c r="FX44581" s="156"/>
    </row>
    <row r="44582" spans="177:180" ht="12" hidden="1" customHeight="1">
      <c r="FU44582" s="156"/>
      <c r="FV44582" s="156"/>
      <c r="FW44582" s="156"/>
      <c r="FX44582" s="156"/>
    </row>
    <row r="44583" spans="177:180" ht="12" hidden="1" customHeight="1">
      <c r="FU44583" s="156"/>
      <c r="FV44583" s="156"/>
      <c r="FW44583" s="156"/>
      <c r="FX44583" s="156"/>
    </row>
    <row r="44584" spans="177:180" ht="12" hidden="1" customHeight="1">
      <c r="FU44584" s="156"/>
      <c r="FV44584" s="156"/>
      <c r="FW44584" s="156"/>
      <c r="FX44584" s="156"/>
    </row>
    <row r="44585" spans="177:180" ht="12" hidden="1" customHeight="1">
      <c r="FU44585" s="156"/>
      <c r="FV44585" s="156"/>
      <c r="FW44585" s="156"/>
      <c r="FX44585" s="156"/>
    </row>
    <row r="44586" spans="177:180" ht="12" hidden="1" customHeight="1">
      <c r="FU44586" s="156"/>
      <c r="FV44586" s="156"/>
      <c r="FW44586" s="156"/>
      <c r="FX44586" s="156"/>
    </row>
    <row r="44587" spans="177:180" ht="12" hidden="1" customHeight="1">
      <c r="FU44587" s="156"/>
      <c r="FV44587" s="156"/>
      <c r="FW44587" s="156"/>
      <c r="FX44587" s="156"/>
    </row>
    <row r="44588" spans="177:180" ht="12" hidden="1" customHeight="1">
      <c r="FU44588" s="156"/>
      <c r="FV44588" s="156"/>
      <c r="FW44588" s="156"/>
      <c r="FX44588" s="156"/>
    </row>
    <row r="44589" spans="177:180" ht="12" hidden="1" customHeight="1">
      <c r="FU44589" s="156"/>
      <c r="FV44589" s="156"/>
      <c r="FW44589" s="156"/>
      <c r="FX44589" s="156"/>
    </row>
    <row r="44590" spans="177:180" ht="12" hidden="1" customHeight="1">
      <c r="FU44590" s="156"/>
      <c r="FV44590" s="156"/>
      <c r="FW44590" s="156"/>
      <c r="FX44590" s="156"/>
    </row>
    <row r="44591" spans="177:180" ht="12" hidden="1" customHeight="1">
      <c r="FU44591" s="156"/>
      <c r="FV44591" s="156"/>
      <c r="FW44591" s="156"/>
      <c r="FX44591" s="156"/>
    </row>
    <row r="44592" spans="177:180" ht="12" hidden="1" customHeight="1">
      <c r="FU44592" s="156"/>
      <c r="FV44592" s="156"/>
      <c r="FW44592" s="156"/>
      <c r="FX44592" s="156"/>
    </row>
    <row r="44593" spans="177:180" ht="12" hidden="1" customHeight="1">
      <c r="FU44593" s="156"/>
      <c r="FV44593" s="156"/>
      <c r="FW44593" s="156"/>
      <c r="FX44593" s="156"/>
    </row>
    <row r="44594" spans="177:180" ht="12" hidden="1" customHeight="1">
      <c r="FU44594" s="156"/>
      <c r="FV44594" s="156"/>
      <c r="FW44594" s="156"/>
      <c r="FX44594" s="156"/>
    </row>
    <row r="44595" spans="177:180" ht="12" hidden="1" customHeight="1">
      <c r="FU44595" s="156"/>
      <c r="FV44595" s="156"/>
      <c r="FW44595" s="156"/>
      <c r="FX44595" s="156"/>
    </row>
    <row r="44596" spans="177:180" ht="12" hidden="1" customHeight="1">
      <c r="FU44596" s="156"/>
      <c r="FV44596" s="156"/>
      <c r="FW44596" s="156"/>
      <c r="FX44596" s="156"/>
    </row>
    <row r="44597" spans="177:180" ht="12" hidden="1" customHeight="1">
      <c r="FU44597" s="156"/>
      <c r="FV44597" s="156"/>
      <c r="FW44597" s="156"/>
      <c r="FX44597" s="156"/>
    </row>
    <row r="44598" spans="177:180" ht="12" hidden="1" customHeight="1">
      <c r="FU44598" s="156"/>
      <c r="FV44598" s="156"/>
      <c r="FW44598" s="156"/>
      <c r="FX44598" s="156"/>
    </row>
    <row r="44599" spans="177:180" ht="12" hidden="1" customHeight="1">
      <c r="FU44599" s="156"/>
      <c r="FV44599" s="156"/>
      <c r="FW44599" s="156"/>
      <c r="FX44599" s="156"/>
    </row>
    <row r="44600" spans="177:180" ht="12" hidden="1" customHeight="1">
      <c r="FU44600" s="156"/>
      <c r="FV44600" s="156"/>
      <c r="FW44600" s="156"/>
      <c r="FX44600" s="156"/>
    </row>
    <row r="44601" spans="177:180" ht="12" hidden="1" customHeight="1">
      <c r="FU44601" s="156"/>
      <c r="FV44601" s="156"/>
      <c r="FW44601" s="156"/>
      <c r="FX44601" s="156"/>
    </row>
    <row r="44602" spans="177:180" ht="12" hidden="1" customHeight="1">
      <c r="FU44602" s="156"/>
      <c r="FV44602" s="156"/>
      <c r="FW44602" s="156"/>
      <c r="FX44602" s="156"/>
    </row>
    <row r="44603" spans="177:180" ht="12" hidden="1" customHeight="1">
      <c r="FU44603" s="156"/>
      <c r="FV44603" s="156"/>
      <c r="FW44603" s="156"/>
      <c r="FX44603" s="156"/>
    </row>
    <row r="44604" spans="177:180" ht="12" hidden="1" customHeight="1">
      <c r="FU44604" s="156"/>
      <c r="FV44604" s="156"/>
      <c r="FW44604" s="156"/>
      <c r="FX44604" s="156"/>
    </row>
    <row r="44605" spans="177:180" ht="12" hidden="1" customHeight="1">
      <c r="FU44605" s="156"/>
      <c r="FV44605" s="156"/>
      <c r="FW44605" s="156"/>
      <c r="FX44605" s="156"/>
    </row>
    <row r="44606" spans="177:180" ht="12" hidden="1" customHeight="1">
      <c r="FU44606" s="156"/>
      <c r="FV44606" s="156"/>
      <c r="FW44606" s="156"/>
      <c r="FX44606" s="156"/>
    </row>
    <row r="44607" spans="177:180" ht="12" hidden="1" customHeight="1">
      <c r="FU44607" s="156"/>
      <c r="FV44607" s="156"/>
      <c r="FW44607" s="156"/>
      <c r="FX44607" s="156"/>
    </row>
    <row r="44608" spans="177:180" ht="12" hidden="1" customHeight="1">
      <c r="FU44608" s="156"/>
      <c r="FV44608" s="156"/>
      <c r="FW44608" s="156"/>
      <c r="FX44608" s="156"/>
    </row>
    <row r="44609" spans="177:180" ht="12" hidden="1" customHeight="1">
      <c r="FU44609" s="156"/>
      <c r="FV44609" s="156"/>
      <c r="FW44609" s="156"/>
      <c r="FX44609" s="156"/>
    </row>
    <row r="44610" spans="177:180" ht="12" hidden="1" customHeight="1">
      <c r="FU44610" s="156"/>
      <c r="FV44610" s="156"/>
      <c r="FW44610" s="156"/>
      <c r="FX44610" s="156"/>
    </row>
    <row r="44611" spans="177:180" ht="12" hidden="1" customHeight="1">
      <c r="FU44611" s="156"/>
      <c r="FV44611" s="156"/>
      <c r="FW44611" s="156"/>
      <c r="FX44611" s="156"/>
    </row>
    <row r="44612" spans="177:180" ht="12" hidden="1" customHeight="1">
      <c r="FU44612" s="156"/>
      <c r="FV44612" s="156"/>
      <c r="FW44612" s="156"/>
      <c r="FX44612" s="156"/>
    </row>
    <row r="44613" spans="177:180" ht="12" hidden="1" customHeight="1">
      <c r="FU44613" s="156"/>
      <c r="FV44613" s="156"/>
      <c r="FW44613" s="156"/>
      <c r="FX44613" s="156"/>
    </row>
    <row r="44614" spans="177:180" ht="12" hidden="1" customHeight="1">
      <c r="FU44614" s="156"/>
      <c r="FV44614" s="156"/>
      <c r="FW44614" s="156"/>
      <c r="FX44614" s="156"/>
    </row>
    <row r="44615" spans="177:180" ht="12" hidden="1" customHeight="1">
      <c r="FU44615" s="156"/>
      <c r="FV44615" s="156"/>
      <c r="FW44615" s="156"/>
      <c r="FX44615" s="156"/>
    </row>
    <row r="44616" spans="177:180" ht="12" hidden="1" customHeight="1">
      <c r="FU44616" s="156"/>
      <c r="FV44616" s="156"/>
      <c r="FW44616" s="156"/>
      <c r="FX44616" s="156"/>
    </row>
    <row r="44617" spans="177:180" ht="12" hidden="1" customHeight="1">
      <c r="FU44617" s="156"/>
      <c r="FV44617" s="156"/>
      <c r="FW44617" s="156"/>
      <c r="FX44617" s="156"/>
    </row>
    <row r="44618" spans="177:180" ht="12" hidden="1" customHeight="1">
      <c r="FU44618" s="156"/>
      <c r="FV44618" s="156"/>
      <c r="FW44618" s="156"/>
      <c r="FX44618" s="156"/>
    </row>
    <row r="44619" spans="177:180" ht="12" hidden="1" customHeight="1">
      <c r="FU44619" s="156"/>
      <c r="FV44619" s="156"/>
      <c r="FW44619" s="156"/>
      <c r="FX44619" s="156"/>
    </row>
    <row r="44620" spans="177:180" ht="12" hidden="1" customHeight="1">
      <c r="FU44620" s="156"/>
      <c r="FV44620" s="156"/>
      <c r="FW44620" s="156"/>
      <c r="FX44620" s="156"/>
    </row>
    <row r="44621" spans="177:180" ht="12" hidden="1" customHeight="1">
      <c r="FU44621" s="156"/>
      <c r="FV44621" s="156"/>
      <c r="FW44621" s="156"/>
      <c r="FX44621" s="156"/>
    </row>
    <row r="44622" spans="177:180" ht="12" hidden="1" customHeight="1">
      <c r="FU44622" s="156"/>
      <c r="FV44622" s="156"/>
      <c r="FW44622" s="156"/>
      <c r="FX44622" s="156"/>
    </row>
    <row r="44623" spans="177:180" ht="12" hidden="1" customHeight="1">
      <c r="FU44623" s="156"/>
      <c r="FV44623" s="156"/>
      <c r="FW44623" s="156"/>
      <c r="FX44623" s="156"/>
    </row>
    <row r="44624" spans="177:180" ht="12" hidden="1" customHeight="1">
      <c r="FU44624" s="156"/>
      <c r="FV44624" s="156"/>
      <c r="FW44624" s="156"/>
      <c r="FX44624" s="156"/>
    </row>
    <row r="44625" spans="177:180" ht="12" hidden="1" customHeight="1">
      <c r="FU44625" s="156"/>
      <c r="FV44625" s="156"/>
      <c r="FW44625" s="156"/>
      <c r="FX44625" s="156"/>
    </row>
    <row r="44626" spans="177:180" ht="12" hidden="1" customHeight="1">
      <c r="FU44626" s="156"/>
      <c r="FV44626" s="156"/>
      <c r="FW44626" s="156"/>
      <c r="FX44626" s="156"/>
    </row>
    <row r="44627" spans="177:180" ht="12" hidden="1" customHeight="1">
      <c r="FU44627" s="156"/>
      <c r="FV44627" s="156"/>
      <c r="FW44627" s="156"/>
      <c r="FX44627" s="156"/>
    </row>
    <row r="44628" spans="177:180" ht="12" hidden="1" customHeight="1">
      <c r="FU44628" s="156"/>
      <c r="FV44628" s="156"/>
      <c r="FW44628" s="156"/>
      <c r="FX44628" s="156"/>
    </row>
    <row r="44629" spans="177:180" ht="12" hidden="1" customHeight="1">
      <c r="FU44629" s="156"/>
      <c r="FV44629" s="156"/>
      <c r="FW44629" s="156"/>
      <c r="FX44629" s="156"/>
    </row>
    <row r="44630" spans="177:180" ht="12" hidden="1" customHeight="1">
      <c r="FU44630" s="156"/>
      <c r="FV44630" s="156"/>
      <c r="FW44630" s="156"/>
      <c r="FX44630" s="156"/>
    </row>
    <row r="44631" spans="177:180" ht="12" hidden="1" customHeight="1">
      <c r="FU44631" s="156"/>
      <c r="FV44631" s="156"/>
      <c r="FW44631" s="156"/>
      <c r="FX44631" s="156"/>
    </row>
    <row r="44632" spans="177:180" ht="12" hidden="1" customHeight="1">
      <c r="FU44632" s="156"/>
      <c r="FV44632" s="156"/>
      <c r="FW44632" s="156"/>
      <c r="FX44632" s="156"/>
    </row>
    <row r="44633" spans="177:180" ht="12" hidden="1" customHeight="1">
      <c r="FU44633" s="156"/>
      <c r="FV44633" s="156"/>
      <c r="FW44633" s="156"/>
      <c r="FX44633" s="156"/>
    </row>
    <row r="44634" spans="177:180" ht="12" hidden="1" customHeight="1">
      <c r="FU44634" s="156"/>
      <c r="FV44634" s="156"/>
      <c r="FW44634" s="156"/>
      <c r="FX44634" s="156"/>
    </row>
    <row r="44635" spans="177:180" ht="12" hidden="1" customHeight="1">
      <c r="FU44635" s="156"/>
      <c r="FV44635" s="156"/>
      <c r="FW44635" s="156"/>
      <c r="FX44635" s="156"/>
    </row>
    <row r="44636" spans="177:180" ht="12" hidden="1" customHeight="1">
      <c r="FU44636" s="156"/>
      <c r="FV44636" s="156"/>
      <c r="FW44636" s="156"/>
      <c r="FX44636" s="156"/>
    </row>
    <row r="44637" spans="177:180" ht="12" hidden="1" customHeight="1">
      <c r="FU44637" s="156"/>
      <c r="FV44637" s="156"/>
      <c r="FW44637" s="156"/>
      <c r="FX44637" s="156"/>
    </row>
    <row r="44638" spans="177:180" ht="12" hidden="1" customHeight="1">
      <c r="FU44638" s="156"/>
      <c r="FV44638" s="156"/>
      <c r="FW44638" s="156"/>
      <c r="FX44638" s="156"/>
    </row>
    <row r="44639" spans="177:180" ht="12" hidden="1" customHeight="1">
      <c r="FU44639" s="156"/>
      <c r="FV44639" s="156"/>
      <c r="FW44639" s="156"/>
      <c r="FX44639" s="156"/>
    </row>
    <row r="44640" spans="177:180" ht="12" hidden="1" customHeight="1">
      <c r="FU44640" s="156"/>
      <c r="FV44640" s="156"/>
      <c r="FW44640" s="156"/>
      <c r="FX44640" s="156"/>
    </row>
    <row r="44641" spans="177:180" ht="12" hidden="1" customHeight="1">
      <c r="FU44641" s="156"/>
      <c r="FV44641" s="156"/>
      <c r="FW44641" s="156"/>
      <c r="FX44641" s="156"/>
    </row>
    <row r="44642" spans="177:180" ht="12" hidden="1" customHeight="1">
      <c r="FU44642" s="156"/>
      <c r="FV44642" s="156"/>
      <c r="FW44642" s="156"/>
      <c r="FX44642" s="156"/>
    </row>
    <row r="44643" spans="177:180" ht="12" hidden="1" customHeight="1">
      <c r="FU44643" s="156"/>
      <c r="FV44643" s="156"/>
      <c r="FW44643" s="156"/>
      <c r="FX44643" s="156"/>
    </row>
    <row r="44644" spans="177:180" ht="12" hidden="1" customHeight="1">
      <c r="FU44644" s="156"/>
      <c r="FV44644" s="156"/>
      <c r="FW44644" s="156"/>
      <c r="FX44644" s="156"/>
    </row>
    <row r="44645" spans="177:180" ht="12" hidden="1" customHeight="1">
      <c r="FU44645" s="156"/>
      <c r="FV44645" s="156"/>
      <c r="FW44645" s="156"/>
      <c r="FX44645" s="156"/>
    </row>
    <row r="44646" spans="177:180" ht="12" hidden="1" customHeight="1">
      <c r="FU44646" s="156"/>
      <c r="FV44646" s="156"/>
      <c r="FW44646" s="156"/>
      <c r="FX44646" s="156"/>
    </row>
    <row r="44647" spans="177:180" ht="12" hidden="1" customHeight="1">
      <c r="FU44647" s="156"/>
      <c r="FV44647" s="156"/>
      <c r="FW44647" s="156"/>
      <c r="FX44647" s="156"/>
    </row>
    <row r="44648" spans="177:180" ht="12" hidden="1" customHeight="1">
      <c r="FU44648" s="156"/>
      <c r="FV44648" s="156"/>
      <c r="FW44648" s="156"/>
      <c r="FX44648" s="156"/>
    </row>
    <row r="44649" spans="177:180" ht="12" hidden="1" customHeight="1">
      <c r="FU44649" s="156"/>
      <c r="FV44649" s="156"/>
      <c r="FW44649" s="156"/>
      <c r="FX44649" s="156"/>
    </row>
    <row r="44650" spans="177:180" ht="12" hidden="1" customHeight="1">
      <c r="FU44650" s="156"/>
      <c r="FV44650" s="156"/>
      <c r="FW44650" s="156"/>
      <c r="FX44650" s="156"/>
    </row>
    <row r="44651" spans="177:180" ht="12" hidden="1" customHeight="1">
      <c r="FU44651" s="156"/>
      <c r="FV44651" s="156"/>
      <c r="FW44651" s="156"/>
      <c r="FX44651" s="156"/>
    </row>
    <row r="44652" spans="177:180" ht="12" hidden="1" customHeight="1">
      <c r="FU44652" s="156"/>
      <c r="FV44652" s="156"/>
      <c r="FW44652" s="156"/>
      <c r="FX44652" s="156"/>
    </row>
    <row r="44653" spans="177:180" ht="12" hidden="1" customHeight="1">
      <c r="FU44653" s="156"/>
      <c r="FV44653" s="156"/>
      <c r="FW44653" s="156"/>
      <c r="FX44653" s="156"/>
    </row>
    <row r="44654" spans="177:180" ht="12" hidden="1" customHeight="1">
      <c r="FU44654" s="156"/>
      <c r="FV44654" s="156"/>
      <c r="FW44654" s="156"/>
      <c r="FX44654" s="156"/>
    </row>
    <row r="44655" spans="177:180" ht="12" hidden="1" customHeight="1">
      <c r="FU44655" s="156"/>
      <c r="FV44655" s="156"/>
      <c r="FW44655" s="156"/>
      <c r="FX44655" s="156"/>
    </row>
    <row r="44656" spans="177:180" ht="12" hidden="1" customHeight="1">
      <c r="FU44656" s="156"/>
      <c r="FV44656" s="156"/>
      <c r="FW44656" s="156"/>
      <c r="FX44656" s="156"/>
    </row>
    <row r="44657" spans="177:180" ht="12" hidden="1" customHeight="1">
      <c r="FU44657" s="156"/>
      <c r="FV44657" s="156"/>
      <c r="FW44657" s="156"/>
      <c r="FX44657" s="156"/>
    </row>
    <row r="44658" spans="177:180" ht="12" hidden="1" customHeight="1">
      <c r="FU44658" s="156"/>
      <c r="FV44658" s="156"/>
      <c r="FW44658" s="156"/>
      <c r="FX44658" s="156"/>
    </row>
    <row r="44659" spans="177:180" ht="12" hidden="1" customHeight="1">
      <c r="FU44659" s="156"/>
      <c r="FV44659" s="156"/>
      <c r="FW44659" s="156"/>
      <c r="FX44659" s="156"/>
    </row>
    <row r="44660" spans="177:180" ht="12" hidden="1" customHeight="1">
      <c r="FU44660" s="156"/>
      <c r="FV44660" s="156"/>
      <c r="FW44660" s="156"/>
      <c r="FX44660" s="156"/>
    </row>
    <row r="44661" spans="177:180" ht="12" hidden="1" customHeight="1">
      <c r="FU44661" s="156"/>
      <c r="FV44661" s="156"/>
      <c r="FW44661" s="156"/>
      <c r="FX44661" s="156"/>
    </row>
    <row r="44662" spans="177:180" ht="12" hidden="1" customHeight="1">
      <c r="FU44662" s="156"/>
      <c r="FV44662" s="156"/>
      <c r="FW44662" s="156"/>
      <c r="FX44662" s="156"/>
    </row>
    <row r="44663" spans="177:180" ht="12" hidden="1" customHeight="1">
      <c r="FU44663" s="156"/>
      <c r="FV44663" s="156"/>
      <c r="FW44663" s="156"/>
      <c r="FX44663" s="156"/>
    </row>
    <row r="44664" spans="177:180" ht="12" hidden="1" customHeight="1">
      <c r="FU44664" s="156"/>
      <c r="FV44664" s="156"/>
      <c r="FW44664" s="156"/>
      <c r="FX44664" s="156"/>
    </row>
    <row r="44665" spans="177:180" ht="12" hidden="1" customHeight="1">
      <c r="FU44665" s="156"/>
      <c r="FV44665" s="156"/>
      <c r="FW44665" s="156"/>
      <c r="FX44665" s="156"/>
    </row>
    <row r="44666" spans="177:180" ht="12" hidden="1" customHeight="1">
      <c r="FU44666" s="156"/>
      <c r="FV44666" s="156"/>
      <c r="FW44666" s="156"/>
      <c r="FX44666" s="156"/>
    </row>
    <row r="44667" spans="177:180" ht="12" hidden="1" customHeight="1">
      <c r="FU44667" s="156"/>
      <c r="FV44667" s="156"/>
      <c r="FW44667" s="156"/>
      <c r="FX44667" s="156"/>
    </row>
    <row r="44668" spans="177:180" ht="12" hidden="1" customHeight="1">
      <c r="FU44668" s="156"/>
      <c r="FV44668" s="156"/>
      <c r="FW44668" s="156"/>
      <c r="FX44668" s="156"/>
    </row>
    <row r="44669" spans="177:180" ht="12" hidden="1" customHeight="1">
      <c r="FU44669" s="156"/>
      <c r="FV44669" s="156"/>
      <c r="FW44669" s="156"/>
      <c r="FX44669" s="156"/>
    </row>
    <row r="44670" spans="177:180" ht="12" hidden="1" customHeight="1">
      <c r="FU44670" s="156"/>
      <c r="FV44670" s="156"/>
      <c r="FW44670" s="156"/>
      <c r="FX44670" s="156"/>
    </row>
    <row r="44671" spans="177:180" ht="12" hidden="1" customHeight="1">
      <c r="FU44671" s="156"/>
      <c r="FV44671" s="156"/>
      <c r="FW44671" s="156"/>
      <c r="FX44671" s="156"/>
    </row>
    <row r="44672" spans="177:180" ht="12" hidden="1" customHeight="1">
      <c r="FU44672" s="156"/>
      <c r="FV44672" s="156"/>
      <c r="FW44672" s="156"/>
      <c r="FX44672" s="156"/>
    </row>
    <row r="44673" spans="177:180" ht="12" hidden="1" customHeight="1">
      <c r="FU44673" s="156"/>
      <c r="FV44673" s="156"/>
      <c r="FW44673" s="156"/>
      <c r="FX44673" s="156"/>
    </row>
    <row r="44674" spans="177:180" ht="12" hidden="1" customHeight="1">
      <c r="FU44674" s="156"/>
      <c r="FV44674" s="156"/>
      <c r="FW44674" s="156"/>
      <c r="FX44674" s="156"/>
    </row>
    <row r="44675" spans="177:180" ht="12" hidden="1" customHeight="1">
      <c r="FU44675" s="156"/>
      <c r="FV44675" s="156"/>
      <c r="FW44675" s="156"/>
      <c r="FX44675" s="156"/>
    </row>
    <row r="44676" spans="177:180" ht="12" hidden="1" customHeight="1">
      <c r="FU44676" s="156"/>
      <c r="FV44676" s="156"/>
      <c r="FW44676" s="156"/>
      <c r="FX44676" s="156"/>
    </row>
    <row r="44677" spans="177:180" ht="12" hidden="1" customHeight="1">
      <c r="FU44677" s="156"/>
      <c r="FV44677" s="156"/>
      <c r="FW44677" s="156"/>
      <c r="FX44677" s="156"/>
    </row>
    <row r="44678" spans="177:180" ht="12" hidden="1" customHeight="1">
      <c r="FU44678" s="156"/>
      <c r="FV44678" s="156"/>
      <c r="FW44678" s="156"/>
      <c r="FX44678" s="156"/>
    </row>
    <row r="44679" spans="177:180" ht="12" hidden="1" customHeight="1">
      <c r="FU44679" s="156"/>
      <c r="FV44679" s="156"/>
      <c r="FW44679" s="156"/>
      <c r="FX44679" s="156"/>
    </row>
    <row r="44680" spans="177:180" ht="12" hidden="1" customHeight="1">
      <c r="FU44680" s="156"/>
      <c r="FV44680" s="156"/>
      <c r="FW44680" s="156"/>
      <c r="FX44680" s="156"/>
    </row>
    <row r="44681" spans="177:180" ht="12" hidden="1" customHeight="1">
      <c r="FU44681" s="156"/>
      <c r="FV44681" s="156"/>
      <c r="FW44681" s="156"/>
      <c r="FX44681" s="156"/>
    </row>
    <row r="44682" spans="177:180" ht="12" hidden="1" customHeight="1">
      <c r="FU44682" s="156"/>
      <c r="FV44682" s="156"/>
      <c r="FW44682" s="156"/>
      <c r="FX44682" s="156"/>
    </row>
    <row r="44683" spans="177:180" ht="12" hidden="1" customHeight="1">
      <c r="FU44683" s="156"/>
      <c r="FV44683" s="156"/>
      <c r="FW44683" s="156"/>
      <c r="FX44683" s="156"/>
    </row>
    <row r="44684" spans="177:180" ht="12" hidden="1" customHeight="1">
      <c r="FU44684" s="156"/>
      <c r="FV44684" s="156"/>
      <c r="FW44684" s="156"/>
      <c r="FX44684" s="156"/>
    </row>
    <row r="44685" spans="177:180" ht="12" hidden="1" customHeight="1">
      <c r="FU44685" s="156"/>
      <c r="FV44685" s="156"/>
      <c r="FW44685" s="156"/>
      <c r="FX44685" s="156"/>
    </row>
    <row r="44686" spans="177:180" ht="12" hidden="1" customHeight="1">
      <c r="FU44686" s="156"/>
      <c r="FV44686" s="156"/>
      <c r="FW44686" s="156"/>
      <c r="FX44686" s="156"/>
    </row>
    <row r="44687" spans="177:180" ht="12" hidden="1" customHeight="1">
      <c r="FU44687" s="156"/>
      <c r="FV44687" s="156"/>
      <c r="FW44687" s="156"/>
      <c r="FX44687" s="156"/>
    </row>
    <row r="44688" spans="177:180" ht="12" hidden="1" customHeight="1">
      <c r="FU44688" s="156"/>
      <c r="FV44688" s="156"/>
      <c r="FW44688" s="156"/>
      <c r="FX44688" s="156"/>
    </row>
    <row r="44689" spans="177:180" ht="12" hidden="1" customHeight="1">
      <c r="FU44689" s="156"/>
      <c r="FV44689" s="156"/>
      <c r="FW44689" s="156"/>
      <c r="FX44689" s="156"/>
    </row>
    <row r="44690" spans="177:180" ht="12" hidden="1" customHeight="1">
      <c r="FU44690" s="156"/>
      <c r="FV44690" s="156"/>
      <c r="FW44690" s="156"/>
      <c r="FX44690" s="156"/>
    </row>
    <row r="44691" spans="177:180" ht="12" hidden="1" customHeight="1">
      <c r="FU44691" s="156"/>
      <c r="FV44691" s="156"/>
      <c r="FW44691" s="156"/>
      <c r="FX44691" s="156"/>
    </row>
    <row r="44692" spans="177:180" ht="12" hidden="1" customHeight="1">
      <c r="FU44692" s="156"/>
      <c r="FV44692" s="156"/>
      <c r="FW44692" s="156"/>
      <c r="FX44692" s="156"/>
    </row>
    <row r="44693" spans="177:180" ht="12" hidden="1" customHeight="1">
      <c r="FU44693" s="156"/>
      <c r="FV44693" s="156"/>
      <c r="FW44693" s="156"/>
      <c r="FX44693" s="156"/>
    </row>
    <row r="44694" spans="177:180" ht="12" hidden="1" customHeight="1">
      <c r="FU44694" s="156"/>
      <c r="FV44694" s="156"/>
      <c r="FW44694" s="156"/>
      <c r="FX44694" s="156"/>
    </row>
    <row r="44695" spans="177:180" ht="12" hidden="1" customHeight="1">
      <c r="FU44695" s="156"/>
      <c r="FV44695" s="156"/>
      <c r="FW44695" s="156"/>
      <c r="FX44695" s="156"/>
    </row>
    <row r="44696" spans="177:180" ht="12" hidden="1" customHeight="1">
      <c r="FU44696" s="156"/>
      <c r="FV44696" s="156"/>
      <c r="FW44696" s="156"/>
      <c r="FX44696" s="156"/>
    </row>
    <row r="44697" spans="177:180" ht="12" hidden="1" customHeight="1">
      <c r="FU44697" s="156"/>
      <c r="FV44697" s="156"/>
      <c r="FW44697" s="156"/>
      <c r="FX44697" s="156"/>
    </row>
    <row r="44698" spans="177:180" ht="12" hidden="1" customHeight="1">
      <c r="FU44698" s="156"/>
      <c r="FV44698" s="156"/>
      <c r="FW44698" s="156"/>
      <c r="FX44698" s="156"/>
    </row>
    <row r="44699" spans="177:180" ht="12" hidden="1" customHeight="1">
      <c r="FU44699" s="156"/>
      <c r="FV44699" s="156"/>
      <c r="FW44699" s="156"/>
      <c r="FX44699" s="156"/>
    </row>
    <row r="44700" spans="177:180" ht="12" hidden="1" customHeight="1">
      <c r="FU44700" s="156"/>
      <c r="FV44700" s="156"/>
      <c r="FW44700" s="156"/>
      <c r="FX44700" s="156"/>
    </row>
    <row r="44701" spans="177:180" ht="12" hidden="1" customHeight="1">
      <c r="FU44701" s="156"/>
      <c r="FV44701" s="156"/>
      <c r="FW44701" s="156"/>
      <c r="FX44701" s="156"/>
    </row>
    <row r="44702" spans="177:180" ht="12" hidden="1" customHeight="1">
      <c r="FU44702" s="156"/>
      <c r="FV44702" s="156"/>
      <c r="FW44702" s="156"/>
      <c r="FX44702" s="156"/>
    </row>
    <row r="44703" spans="177:180" ht="12" hidden="1" customHeight="1">
      <c r="FU44703" s="156"/>
      <c r="FV44703" s="156"/>
      <c r="FW44703" s="156"/>
      <c r="FX44703" s="156"/>
    </row>
    <row r="44704" spans="177:180" ht="12" hidden="1" customHeight="1">
      <c r="FU44704" s="156"/>
      <c r="FV44704" s="156"/>
      <c r="FW44704" s="156"/>
      <c r="FX44704" s="156"/>
    </row>
    <row r="44705" spans="177:180" ht="12" hidden="1" customHeight="1">
      <c r="FU44705" s="156"/>
      <c r="FV44705" s="156"/>
      <c r="FW44705" s="156"/>
      <c r="FX44705" s="156"/>
    </row>
    <row r="44706" spans="177:180" ht="12" hidden="1" customHeight="1">
      <c r="FU44706" s="156"/>
      <c r="FV44706" s="156"/>
      <c r="FW44706" s="156"/>
      <c r="FX44706" s="156"/>
    </row>
    <row r="44707" spans="177:180" ht="12" hidden="1" customHeight="1">
      <c r="FU44707" s="156"/>
      <c r="FV44707" s="156"/>
      <c r="FW44707" s="156"/>
      <c r="FX44707" s="156"/>
    </row>
    <row r="44708" spans="177:180" ht="12" hidden="1" customHeight="1">
      <c r="FU44708" s="156"/>
      <c r="FV44708" s="156"/>
      <c r="FW44708" s="156"/>
      <c r="FX44708" s="156"/>
    </row>
    <row r="44709" spans="177:180" ht="12" hidden="1" customHeight="1">
      <c r="FU44709" s="156"/>
      <c r="FV44709" s="156"/>
      <c r="FW44709" s="156"/>
      <c r="FX44709" s="156"/>
    </row>
    <row r="44710" spans="177:180" ht="12" hidden="1" customHeight="1">
      <c r="FU44710" s="156"/>
      <c r="FV44710" s="156"/>
      <c r="FW44710" s="156"/>
      <c r="FX44710" s="156"/>
    </row>
    <row r="44711" spans="177:180" ht="12" hidden="1" customHeight="1">
      <c r="FU44711" s="156"/>
      <c r="FV44711" s="156"/>
      <c r="FW44711" s="156"/>
      <c r="FX44711" s="156"/>
    </row>
    <row r="44712" spans="177:180" ht="12" hidden="1" customHeight="1">
      <c r="FU44712" s="156"/>
      <c r="FV44712" s="156"/>
      <c r="FW44712" s="156"/>
      <c r="FX44712" s="156"/>
    </row>
    <row r="44713" spans="177:180" ht="12" hidden="1" customHeight="1">
      <c r="FU44713" s="156"/>
      <c r="FV44713" s="156"/>
      <c r="FW44713" s="156"/>
      <c r="FX44713" s="156"/>
    </row>
    <row r="44714" spans="177:180" ht="12" hidden="1" customHeight="1">
      <c r="FU44714" s="156"/>
      <c r="FV44714" s="156"/>
      <c r="FW44714" s="156"/>
      <c r="FX44714" s="156"/>
    </row>
    <row r="44715" spans="177:180" ht="12" hidden="1" customHeight="1">
      <c r="FU44715" s="156"/>
      <c r="FV44715" s="156"/>
      <c r="FW44715" s="156"/>
      <c r="FX44715" s="156"/>
    </row>
    <row r="44716" spans="177:180" ht="12" hidden="1" customHeight="1">
      <c r="FU44716" s="156"/>
      <c r="FV44716" s="156"/>
      <c r="FW44716" s="156"/>
      <c r="FX44716" s="156"/>
    </row>
    <row r="44717" spans="177:180" ht="12" hidden="1" customHeight="1">
      <c r="FU44717" s="156"/>
      <c r="FV44717" s="156"/>
      <c r="FW44717" s="156"/>
      <c r="FX44717" s="156"/>
    </row>
    <row r="44718" spans="177:180" ht="12" hidden="1" customHeight="1">
      <c r="FU44718" s="156"/>
      <c r="FV44718" s="156"/>
      <c r="FW44718" s="156"/>
      <c r="FX44718" s="156"/>
    </row>
    <row r="44719" spans="177:180" ht="12" hidden="1" customHeight="1">
      <c r="FU44719" s="156"/>
      <c r="FV44719" s="156"/>
      <c r="FW44719" s="156"/>
      <c r="FX44719" s="156"/>
    </row>
    <row r="44720" spans="177:180" ht="12" hidden="1" customHeight="1">
      <c r="FU44720" s="156"/>
      <c r="FV44720" s="156"/>
      <c r="FW44720" s="156"/>
      <c r="FX44720" s="156"/>
    </row>
    <row r="44721" spans="177:180" ht="12" hidden="1" customHeight="1">
      <c r="FU44721" s="156"/>
      <c r="FV44721" s="156"/>
      <c r="FW44721" s="156"/>
      <c r="FX44721" s="156"/>
    </row>
    <row r="44722" spans="177:180" ht="12" hidden="1" customHeight="1">
      <c r="FU44722" s="156"/>
      <c r="FV44722" s="156"/>
      <c r="FW44722" s="156"/>
      <c r="FX44722" s="156"/>
    </row>
    <row r="44723" spans="177:180" ht="12" hidden="1" customHeight="1">
      <c r="FU44723" s="156"/>
      <c r="FV44723" s="156"/>
      <c r="FW44723" s="156"/>
      <c r="FX44723" s="156"/>
    </row>
    <row r="44724" spans="177:180" ht="12" hidden="1" customHeight="1">
      <c r="FU44724" s="156"/>
      <c r="FV44724" s="156"/>
      <c r="FW44724" s="156"/>
      <c r="FX44724" s="156"/>
    </row>
    <row r="44725" spans="177:180" ht="12" hidden="1" customHeight="1">
      <c r="FU44725" s="156"/>
      <c r="FV44725" s="156"/>
      <c r="FW44725" s="156"/>
      <c r="FX44725" s="156"/>
    </row>
    <row r="44726" spans="177:180" ht="12" hidden="1" customHeight="1">
      <c r="FU44726" s="156"/>
      <c r="FV44726" s="156"/>
      <c r="FW44726" s="156"/>
      <c r="FX44726" s="156"/>
    </row>
    <row r="44727" spans="177:180" ht="12" hidden="1" customHeight="1">
      <c r="FU44727" s="156"/>
      <c r="FV44727" s="156"/>
      <c r="FW44727" s="156"/>
      <c r="FX44727" s="156"/>
    </row>
    <row r="44728" spans="177:180" ht="12" hidden="1" customHeight="1">
      <c r="FU44728" s="156"/>
      <c r="FV44728" s="156"/>
      <c r="FW44728" s="156"/>
      <c r="FX44728" s="156"/>
    </row>
    <row r="44729" spans="177:180" ht="12" hidden="1" customHeight="1">
      <c r="FU44729" s="156"/>
      <c r="FV44729" s="156"/>
      <c r="FW44729" s="156"/>
      <c r="FX44729" s="156"/>
    </row>
    <row r="44730" spans="177:180" ht="12" hidden="1" customHeight="1">
      <c r="FU44730" s="156"/>
      <c r="FV44730" s="156"/>
      <c r="FW44730" s="156"/>
      <c r="FX44730" s="156"/>
    </row>
    <row r="44731" spans="177:180" ht="12" hidden="1" customHeight="1">
      <c r="FU44731" s="156"/>
      <c r="FV44731" s="156"/>
      <c r="FW44731" s="156"/>
      <c r="FX44731" s="156"/>
    </row>
    <row r="44732" spans="177:180" ht="12" hidden="1" customHeight="1">
      <c r="FU44732" s="156"/>
      <c r="FV44732" s="156"/>
      <c r="FW44732" s="156"/>
      <c r="FX44732" s="156"/>
    </row>
    <row r="44733" spans="177:180" ht="12" hidden="1" customHeight="1">
      <c r="FU44733" s="156"/>
      <c r="FV44733" s="156"/>
      <c r="FW44733" s="156"/>
      <c r="FX44733" s="156"/>
    </row>
    <row r="44734" spans="177:180" ht="12" hidden="1" customHeight="1">
      <c r="FU44734" s="156"/>
      <c r="FV44734" s="156"/>
      <c r="FW44734" s="156"/>
      <c r="FX44734" s="156"/>
    </row>
    <row r="44735" spans="177:180" ht="12" hidden="1" customHeight="1">
      <c r="FU44735" s="156"/>
      <c r="FV44735" s="156"/>
      <c r="FW44735" s="156"/>
      <c r="FX44735" s="156"/>
    </row>
    <row r="44736" spans="177:180" ht="12" hidden="1" customHeight="1">
      <c r="FU44736" s="156"/>
      <c r="FV44736" s="156"/>
      <c r="FW44736" s="156"/>
      <c r="FX44736" s="156"/>
    </row>
    <row r="44737" spans="177:180" ht="12" hidden="1" customHeight="1">
      <c r="FU44737" s="156"/>
      <c r="FV44737" s="156"/>
      <c r="FW44737" s="156"/>
      <c r="FX44737" s="156"/>
    </row>
    <row r="44738" spans="177:180" ht="12" hidden="1" customHeight="1">
      <c r="FU44738" s="156"/>
      <c r="FV44738" s="156"/>
      <c r="FW44738" s="156"/>
      <c r="FX44738" s="156"/>
    </row>
    <row r="44739" spans="177:180" ht="12" hidden="1" customHeight="1">
      <c r="FU44739" s="156"/>
      <c r="FV44739" s="156"/>
      <c r="FW44739" s="156"/>
      <c r="FX44739" s="156"/>
    </row>
    <row r="44740" spans="177:180" ht="12" hidden="1" customHeight="1">
      <c r="FU44740" s="156"/>
      <c r="FV44740" s="156"/>
      <c r="FW44740" s="156"/>
      <c r="FX44740" s="156"/>
    </row>
    <row r="44741" spans="177:180" ht="12" hidden="1" customHeight="1">
      <c r="FU44741" s="156"/>
      <c r="FV44741" s="156"/>
      <c r="FW44741" s="156"/>
      <c r="FX44741" s="156"/>
    </row>
    <row r="44742" spans="177:180" ht="12" hidden="1" customHeight="1">
      <c r="FU44742" s="156"/>
      <c r="FV44742" s="156"/>
      <c r="FW44742" s="156"/>
      <c r="FX44742" s="156"/>
    </row>
    <row r="44743" spans="177:180" ht="12" hidden="1" customHeight="1">
      <c r="FU44743" s="156"/>
      <c r="FV44743" s="156"/>
      <c r="FW44743" s="156"/>
      <c r="FX44743" s="156"/>
    </row>
    <row r="44744" spans="177:180" ht="12" hidden="1" customHeight="1">
      <c r="FU44744" s="156"/>
      <c r="FV44744" s="156"/>
      <c r="FW44744" s="156"/>
      <c r="FX44744" s="156"/>
    </row>
    <row r="44745" spans="177:180" ht="12" hidden="1" customHeight="1">
      <c r="FU44745" s="156"/>
      <c r="FV44745" s="156"/>
      <c r="FW44745" s="156"/>
      <c r="FX44745" s="156"/>
    </row>
    <row r="44746" spans="177:180" ht="12" hidden="1" customHeight="1">
      <c r="FU44746" s="156"/>
      <c r="FV44746" s="156"/>
      <c r="FW44746" s="156"/>
      <c r="FX44746" s="156"/>
    </row>
    <row r="44747" spans="177:180" ht="12" hidden="1" customHeight="1">
      <c r="FU44747" s="156"/>
      <c r="FV44747" s="156"/>
      <c r="FW44747" s="156"/>
      <c r="FX44747" s="156"/>
    </row>
    <row r="44748" spans="177:180" ht="12" hidden="1" customHeight="1">
      <c r="FU44748" s="156"/>
      <c r="FV44748" s="156"/>
      <c r="FW44748" s="156"/>
      <c r="FX44748" s="156"/>
    </row>
    <row r="44749" spans="177:180" ht="12" hidden="1" customHeight="1">
      <c r="FU44749" s="156"/>
      <c r="FV44749" s="156"/>
      <c r="FW44749" s="156"/>
      <c r="FX44749" s="156"/>
    </row>
    <row r="44750" spans="177:180" ht="12" hidden="1" customHeight="1">
      <c r="FU44750" s="156"/>
      <c r="FV44750" s="156"/>
      <c r="FW44750" s="156"/>
      <c r="FX44750" s="156"/>
    </row>
    <row r="44751" spans="177:180" ht="12" hidden="1" customHeight="1">
      <c r="FU44751" s="156"/>
      <c r="FV44751" s="156"/>
      <c r="FW44751" s="156"/>
      <c r="FX44751" s="156"/>
    </row>
    <row r="44752" spans="177:180" ht="12" hidden="1" customHeight="1">
      <c r="FU44752" s="156"/>
      <c r="FV44752" s="156"/>
      <c r="FW44752" s="156"/>
      <c r="FX44752" s="156"/>
    </row>
    <row r="44753" spans="177:180" ht="12" hidden="1" customHeight="1">
      <c r="FU44753" s="156"/>
      <c r="FV44753" s="156"/>
      <c r="FW44753" s="156"/>
      <c r="FX44753" s="156"/>
    </row>
    <row r="44754" spans="177:180" ht="12" hidden="1" customHeight="1">
      <c r="FU44754" s="156"/>
      <c r="FV44754" s="156"/>
      <c r="FW44754" s="156"/>
      <c r="FX44754" s="156"/>
    </row>
    <row r="44755" spans="177:180" ht="12" hidden="1" customHeight="1">
      <c r="FU44755" s="156"/>
      <c r="FV44755" s="156"/>
      <c r="FW44755" s="156"/>
      <c r="FX44755" s="156"/>
    </row>
    <row r="44756" spans="177:180" ht="12" hidden="1" customHeight="1">
      <c r="FU44756" s="156"/>
      <c r="FV44756" s="156"/>
      <c r="FW44756" s="156"/>
      <c r="FX44756" s="156"/>
    </row>
    <row r="44757" spans="177:180" ht="12" hidden="1" customHeight="1">
      <c r="FU44757" s="156"/>
      <c r="FV44757" s="156"/>
      <c r="FW44757" s="156"/>
      <c r="FX44757" s="156"/>
    </row>
    <row r="44758" spans="177:180" ht="12" hidden="1" customHeight="1">
      <c r="FU44758" s="156"/>
      <c r="FV44758" s="156"/>
      <c r="FW44758" s="156"/>
      <c r="FX44758" s="156"/>
    </row>
    <row r="44759" spans="177:180" ht="12" hidden="1" customHeight="1">
      <c r="FU44759" s="156"/>
      <c r="FV44759" s="156"/>
      <c r="FW44759" s="156"/>
      <c r="FX44759" s="156"/>
    </row>
    <row r="44760" spans="177:180" ht="12" hidden="1" customHeight="1">
      <c r="FU44760" s="156"/>
      <c r="FV44760" s="156"/>
      <c r="FW44760" s="156"/>
      <c r="FX44760" s="156"/>
    </row>
    <row r="44761" spans="177:180" ht="12" hidden="1" customHeight="1">
      <c r="FU44761" s="156"/>
      <c r="FV44761" s="156"/>
      <c r="FW44761" s="156"/>
      <c r="FX44761" s="156"/>
    </row>
    <row r="44762" spans="177:180" ht="12" hidden="1" customHeight="1">
      <c r="FU44762" s="156"/>
      <c r="FV44762" s="156"/>
      <c r="FW44762" s="156"/>
      <c r="FX44762" s="156"/>
    </row>
    <row r="44763" spans="177:180" ht="12" hidden="1" customHeight="1">
      <c r="FU44763" s="156"/>
      <c r="FV44763" s="156"/>
      <c r="FW44763" s="156"/>
      <c r="FX44763" s="156"/>
    </row>
    <row r="44764" spans="177:180" ht="12" hidden="1" customHeight="1">
      <c r="FU44764" s="156"/>
      <c r="FV44764" s="156"/>
      <c r="FW44764" s="156"/>
      <c r="FX44764" s="156"/>
    </row>
    <row r="44765" spans="177:180" ht="12" hidden="1" customHeight="1">
      <c r="FU44765" s="156"/>
      <c r="FV44765" s="156"/>
      <c r="FW44765" s="156"/>
      <c r="FX44765" s="156"/>
    </row>
    <row r="44766" spans="177:180" ht="12" hidden="1" customHeight="1">
      <c r="FU44766" s="156"/>
      <c r="FV44766" s="156"/>
      <c r="FW44766" s="156"/>
      <c r="FX44766" s="156"/>
    </row>
    <row r="44767" spans="177:180" ht="12" hidden="1" customHeight="1">
      <c r="FU44767" s="156"/>
      <c r="FV44767" s="156"/>
      <c r="FW44767" s="156"/>
      <c r="FX44767" s="156"/>
    </row>
    <row r="44768" spans="177:180" ht="12" hidden="1" customHeight="1">
      <c r="FU44768" s="156"/>
      <c r="FV44768" s="156"/>
      <c r="FW44768" s="156"/>
      <c r="FX44768" s="156"/>
    </row>
    <row r="44769" spans="177:180" ht="12" hidden="1" customHeight="1">
      <c r="FU44769" s="156"/>
      <c r="FV44769" s="156"/>
      <c r="FW44769" s="156"/>
      <c r="FX44769" s="156"/>
    </row>
    <row r="44770" spans="177:180" ht="12" hidden="1" customHeight="1">
      <c r="FU44770" s="156"/>
      <c r="FV44770" s="156"/>
      <c r="FW44770" s="156"/>
      <c r="FX44770" s="156"/>
    </row>
    <row r="44771" spans="177:180" ht="12" hidden="1" customHeight="1">
      <c r="FU44771" s="156"/>
      <c r="FV44771" s="156"/>
      <c r="FW44771" s="156"/>
      <c r="FX44771" s="156"/>
    </row>
    <row r="44772" spans="177:180" ht="12" hidden="1" customHeight="1">
      <c r="FU44772" s="156"/>
      <c r="FV44772" s="156"/>
      <c r="FW44772" s="156"/>
      <c r="FX44772" s="156"/>
    </row>
    <row r="44773" spans="177:180" ht="12" hidden="1" customHeight="1">
      <c r="FU44773" s="156"/>
      <c r="FV44773" s="156"/>
      <c r="FW44773" s="156"/>
      <c r="FX44773" s="156"/>
    </row>
    <row r="44774" spans="177:180" ht="12" hidden="1" customHeight="1">
      <c r="FU44774" s="156"/>
      <c r="FV44774" s="156"/>
      <c r="FW44774" s="156"/>
      <c r="FX44774" s="156"/>
    </row>
    <row r="44775" spans="177:180" ht="12" hidden="1" customHeight="1">
      <c r="FU44775" s="156"/>
      <c r="FV44775" s="156"/>
      <c r="FW44775" s="156"/>
      <c r="FX44775" s="156"/>
    </row>
    <row r="44776" spans="177:180" ht="12" hidden="1" customHeight="1">
      <c r="FU44776" s="156"/>
      <c r="FV44776" s="156"/>
      <c r="FW44776" s="156"/>
      <c r="FX44776" s="156"/>
    </row>
    <row r="44777" spans="177:180" ht="12" hidden="1" customHeight="1">
      <c r="FU44777" s="156"/>
      <c r="FV44777" s="156"/>
      <c r="FW44777" s="156"/>
      <c r="FX44777" s="156"/>
    </row>
    <row r="44778" spans="177:180" ht="12" hidden="1" customHeight="1">
      <c r="FU44778" s="156"/>
      <c r="FV44778" s="156"/>
      <c r="FW44778" s="156"/>
      <c r="FX44778" s="156"/>
    </row>
    <row r="44779" spans="177:180" ht="12" hidden="1" customHeight="1">
      <c r="FU44779" s="156"/>
      <c r="FV44779" s="156"/>
      <c r="FW44779" s="156"/>
      <c r="FX44779" s="156"/>
    </row>
    <row r="44780" spans="177:180" ht="12" hidden="1" customHeight="1">
      <c r="FU44780" s="156"/>
      <c r="FV44780" s="156"/>
      <c r="FW44780" s="156"/>
      <c r="FX44780" s="156"/>
    </row>
    <row r="44781" spans="177:180" ht="12" hidden="1" customHeight="1">
      <c r="FU44781" s="156"/>
      <c r="FV44781" s="156"/>
      <c r="FW44781" s="156"/>
      <c r="FX44781" s="156"/>
    </row>
    <row r="44782" spans="177:180" ht="12" hidden="1" customHeight="1">
      <c r="FU44782" s="156"/>
      <c r="FV44782" s="156"/>
      <c r="FW44782" s="156"/>
      <c r="FX44782" s="156"/>
    </row>
    <row r="44783" spans="177:180" ht="12" hidden="1" customHeight="1">
      <c r="FU44783" s="156"/>
      <c r="FV44783" s="156"/>
      <c r="FW44783" s="156"/>
      <c r="FX44783" s="156"/>
    </row>
    <row r="44784" spans="177:180" ht="12" hidden="1" customHeight="1">
      <c r="FU44784" s="156"/>
      <c r="FV44784" s="156"/>
      <c r="FW44784" s="156"/>
      <c r="FX44784" s="156"/>
    </row>
    <row r="44785" spans="177:180" ht="12" hidden="1" customHeight="1">
      <c r="FU44785" s="156"/>
      <c r="FV44785" s="156"/>
      <c r="FW44785" s="156"/>
      <c r="FX44785" s="156"/>
    </row>
    <row r="44786" spans="177:180" ht="12" hidden="1" customHeight="1">
      <c r="FU44786" s="156"/>
      <c r="FV44786" s="156"/>
      <c r="FW44786" s="156"/>
      <c r="FX44786" s="156"/>
    </row>
    <row r="44787" spans="177:180" ht="12" hidden="1" customHeight="1">
      <c r="FU44787" s="156"/>
      <c r="FV44787" s="156"/>
      <c r="FW44787" s="156"/>
      <c r="FX44787" s="156"/>
    </row>
    <row r="44788" spans="177:180" ht="12" hidden="1" customHeight="1">
      <c r="FU44788" s="156"/>
      <c r="FV44788" s="156"/>
      <c r="FW44788" s="156"/>
      <c r="FX44788" s="156"/>
    </row>
    <row r="44789" spans="177:180" ht="12" hidden="1" customHeight="1">
      <c r="FU44789" s="156"/>
      <c r="FV44789" s="156"/>
      <c r="FW44789" s="156"/>
      <c r="FX44789" s="156"/>
    </row>
    <row r="44790" spans="177:180" ht="12" hidden="1" customHeight="1">
      <c r="FU44790" s="156"/>
      <c r="FV44790" s="156"/>
      <c r="FW44790" s="156"/>
      <c r="FX44790" s="156"/>
    </row>
    <row r="44791" spans="177:180" ht="12" hidden="1" customHeight="1">
      <c r="FU44791" s="156"/>
      <c r="FV44791" s="156"/>
      <c r="FW44791" s="156"/>
      <c r="FX44791" s="156"/>
    </row>
    <row r="44792" spans="177:180" ht="12" hidden="1" customHeight="1">
      <c r="FU44792" s="156"/>
      <c r="FV44792" s="156"/>
      <c r="FW44792" s="156"/>
      <c r="FX44792" s="156"/>
    </row>
    <row r="44793" spans="177:180" ht="12" hidden="1" customHeight="1">
      <c r="FU44793" s="156"/>
      <c r="FV44793" s="156"/>
      <c r="FW44793" s="156"/>
      <c r="FX44793" s="156"/>
    </row>
    <row r="44794" spans="177:180" ht="12" hidden="1" customHeight="1">
      <c r="FU44794" s="156"/>
      <c r="FV44794" s="156"/>
      <c r="FW44794" s="156"/>
      <c r="FX44794" s="156"/>
    </row>
    <row r="44795" spans="177:180" ht="12" hidden="1" customHeight="1">
      <c r="FU44795" s="156"/>
      <c r="FV44795" s="156"/>
      <c r="FW44795" s="156"/>
      <c r="FX44795" s="156"/>
    </row>
    <row r="44796" spans="177:180" ht="12" hidden="1" customHeight="1">
      <c r="FU44796" s="156"/>
      <c r="FV44796" s="156"/>
      <c r="FW44796" s="156"/>
      <c r="FX44796" s="156"/>
    </row>
    <row r="44797" spans="177:180" ht="12" hidden="1" customHeight="1">
      <c r="FU44797" s="156"/>
      <c r="FV44797" s="156"/>
      <c r="FW44797" s="156"/>
      <c r="FX44797" s="156"/>
    </row>
    <row r="44798" spans="177:180" ht="12" hidden="1" customHeight="1">
      <c r="FU44798" s="156"/>
      <c r="FV44798" s="156"/>
      <c r="FW44798" s="156"/>
      <c r="FX44798" s="156"/>
    </row>
    <row r="44799" spans="177:180" ht="12" hidden="1" customHeight="1">
      <c r="FU44799" s="156"/>
      <c r="FV44799" s="156"/>
      <c r="FW44799" s="156"/>
      <c r="FX44799" s="156"/>
    </row>
    <row r="44800" spans="177:180" ht="12" hidden="1" customHeight="1">
      <c r="FU44800" s="156"/>
      <c r="FV44800" s="156"/>
      <c r="FW44800" s="156"/>
      <c r="FX44800" s="156"/>
    </row>
    <row r="44801" spans="177:180" ht="12" hidden="1" customHeight="1">
      <c r="FU44801" s="156"/>
      <c r="FV44801" s="156"/>
      <c r="FW44801" s="156"/>
      <c r="FX44801" s="156"/>
    </row>
    <row r="44802" spans="177:180" ht="12" hidden="1" customHeight="1">
      <c r="FU44802" s="156"/>
      <c r="FV44802" s="156"/>
      <c r="FW44802" s="156"/>
      <c r="FX44802" s="156"/>
    </row>
    <row r="44803" spans="177:180" ht="12" hidden="1" customHeight="1">
      <c r="FU44803" s="156"/>
      <c r="FV44803" s="156"/>
      <c r="FW44803" s="156"/>
      <c r="FX44803" s="156"/>
    </row>
    <row r="44804" spans="177:180" ht="12" hidden="1" customHeight="1">
      <c r="FU44804" s="156"/>
      <c r="FV44804" s="156"/>
      <c r="FW44804" s="156"/>
      <c r="FX44804" s="156"/>
    </row>
    <row r="44805" spans="177:180" ht="12" hidden="1" customHeight="1">
      <c r="FU44805" s="156"/>
      <c r="FV44805" s="156"/>
      <c r="FW44805" s="156"/>
      <c r="FX44805" s="156"/>
    </row>
    <row r="44806" spans="177:180" ht="12" hidden="1" customHeight="1">
      <c r="FU44806" s="156"/>
      <c r="FV44806" s="156"/>
      <c r="FW44806" s="156"/>
      <c r="FX44806" s="156"/>
    </row>
    <row r="44807" spans="177:180" ht="12" hidden="1" customHeight="1">
      <c r="FU44807" s="156"/>
      <c r="FV44807" s="156"/>
      <c r="FW44807" s="156"/>
      <c r="FX44807" s="156"/>
    </row>
    <row r="44808" spans="177:180" ht="12" hidden="1" customHeight="1">
      <c r="FU44808" s="156"/>
      <c r="FV44808" s="156"/>
      <c r="FW44808" s="156"/>
      <c r="FX44808" s="156"/>
    </row>
    <row r="44809" spans="177:180" ht="12" hidden="1" customHeight="1">
      <c r="FU44809" s="156"/>
      <c r="FV44809" s="156"/>
      <c r="FW44809" s="156"/>
      <c r="FX44809" s="156"/>
    </row>
    <row r="44810" spans="177:180" ht="12" hidden="1" customHeight="1">
      <c r="FU44810" s="156"/>
      <c r="FV44810" s="156"/>
      <c r="FW44810" s="156"/>
      <c r="FX44810" s="156"/>
    </row>
    <row r="44811" spans="177:180" ht="12" hidden="1" customHeight="1">
      <c r="FU44811" s="156"/>
      <c r="FV44811" s="156"/>
      <c r="FW44811" s="156"/>
      <c r="FX44811" s="156"/>
    </row>
    <row r="44812" spans="177:180" ht="12" hidden="1" customHeight="1">
      <c r="FU44812" s="156"/>
      <c r="FV44812" s="156"/>
      <c r="FW44812" s="156"/>
      <c r="FX44812" s="156"/>
    </row>
    <row r="44813" spans="177:180" ht="12" hidden="1" customHeight="1">
      <c r="FU44813" s="156"/>
      <c r="FV44813" s="156"/>
      <c r="FW44813" s="156"/>
      <c r="FX44813" s="156"/>
    </row>
    <row r="44814" spans="177:180" ht="12" hidden="1" customHeight="1">
      <c r="FU44814" s="156"/>
      <c r="FV44814" s="156"/>
      <c r="FW44814" s="156"/>
      <c r="FX44814" s="156"/>
    </row>
    <row r="44815" spans="177:180" ht="12" hidden="1" customHeight="1">
      <c r="FU44815" s="156"/>
      <c r="FV44815" s="156"/>
      <c r="FW44815" s="156"/>
      <c r="FX44815" s="156"/>
    </row>
    <row r="44816" spans="177:180" ht="12" hidden="1" customHeight="1">
      <c r="FU44816" s="156"/>
      <c r="FV44816" s="156"/>
      <c r="FW44816" s="156"/>
      <c r="FX44816" s="156"/>
    </row>
    <row r="44817" spans="177:180" ht="12" hidden="1" customHeight="1">
      <c r="FU44817" s="156"/>
      <c r="FV44817" s="156"/>
      <c r="FW44817" s="156"/>
      <c r="FX44817" s="156"/>
    </row>
    <row r="44818" spans="177:180" ht="12" hidden="1" customHeight="1">
      <c r="FU44818" s="156"/>
      <c r="FV44818" s="156"/>
      <c r="FW44818" s="156"/>
      <c r="FX44818" s="156"/>
    </row>
    <row r="44819" spans="177:180" ht="12" hidden="1" customHeight="1">
      <c r="FU44819" s="156"/>
      <c r="FV44819" s="156"/>
      <c r="FW44819" s="156"/>
      <c r="FX44819" s="156"/>
    </row>
    <row r="44820" spans="177:180" ht="12" hidden="1" customHeight="1">
      <c r="FU44820" s="156"/>
      <c r="FV44820" s="156"/>
      <c r="FW44820" s="156"/>
      <c r="FX44820" s="156"/>
    </row>
    <row r="44821" spans="177:180" ht="12" hidden="1" customHeight="1">
      <c r="FU44821" s="156"/>
      <c r="FV44821" s="156"/>
      <c r="FW44821" s="156"/>
      <c r="FX44821" s="156"/>
    </row>
    <row r="44822" spans="177:180" ht="12" hidden="1" customHeight="1">
      <c r="FU44822" s="156"/>
      <c r="FV44822" s="156"/>
      <c r="FW44822" s="156"/>
      <c r="FX44822" s="156"/>
    </row>
    <row r="44823" spans="177:180" ht="12" hidden="1" customHeight="1">
      <c r="FU44823" s="156"/>
      <c r="FV44823" s="156"/>
      <c r="FW44823" s="156"/>
      <c r="FX44823" s="156"/>
    </row>
    <row r="44824" spans="177:180" ht="12" hidden="1" customHeight="1">
      <c r="FU44824" s="156"/>
      <c r="FV44824" s="156"/>
      <c r="FW44824" s="156"/>
      <c r="FX44824" s="156"/>
    </row>
    <row r="44825" spans="177:180" ht="12" hidden="1" customHeight="1">
      <c r="FU44825" s="156"/>
      <c r="FV44825" s="156"/>
      <c r="FW44825" s="156"/>
      <c r="FX44825" s="156"/>
    </row>
    <row r="44826" spans="177:180" ht="12" hidden="1" customHeight="1">
      <c r="FU44826" s="156"/>
      <c r="FV44826" s="156"/>
      <c r="FW44826" s="156"/>
      <c r="FX44826" s="156"/>
    </row>
    <row r="44827" spans="177:180" ht="12" hidden="1" customHeight="1">
      <c r="FU44827" s="156"/>
      <c r="FV44827" s="156"/>
      <c r="FW44827" s="156"/>
      <c r="FX44827" s="156"/>
    </row>
    <row r="44828" spans="177:180" ht="12" hidden="1" customHeight="1">
      <c r="FU44828" s="156"/>
      <c r="FV44828" s="156"/>
      <c r="FW44828" s="156"/>
      <c r="FX44828" s="156"/>
    </row>
    <row r="44829" spans="177:180" ht="12" hidden="1" customHeight="1">
      <c r="FU44829" s="156"/>
      <c r="FV44829" s="156"/>
      <c r="FW44829" s="156"/>
      <c r="FX44829" s="156"/>
    </row>
    <row r="44830" spans="177:180" ht="12" hidden="1" customHeight="1">
      <c r="FU44830" s="156"/>
      <c r="FV44830" s="156"/>
      <c r="FW44830" s="156"/>
      <c r="FX44830" s="156"/>
    </row>
    <row r="44831" spans="177:180" ht="12" hidden="1" customHeight="1">
      <c r="FU44831" s="156"/>
      <c r="FV44831" s="156"/>
      <c r="FW44831" s="156"/>
      <c r="FX44831" s="156"/>
    </row>
    <row r="44832" spans="177:180" ht="12" hidden="1" customHeight="1">
      <c r="FU44832" s="156"/>
      <c r="FV44832" s="156"/>
      <c r="FW44832" s="156"/>
      <c r="FX44832" s="156"/>
    </row>
    <row r="44833" spans="177:180" ht="12" hidden="1" customHeight="1">
      <c r="FU44833" s="156"/>
      <c r="FV44833" s="156"/>
      <c r="FW44833" s="156"/>
      <c r="FX44833" s="156"/>
    </row>
    <row r="44834" spans="177:180" ht="12" hidden="1" customHeight="1">
      <c r="FU44834" s="156"/>
      <c r="FV44834" s="156"/>
      <c r="FW44834" s="156"/>
      <c r="FX44834" s="156"/>
    </row>
    <row r="44835" spans="177:180" ht="12" hidden="1" customHeight="1">
      <c r="FU44835" s="156"/>
      <c r="FV44835" s="156"/>
      <c r="FW44835" s="156"/>
      <c r="FX44835" s="156"/>
    </row>
    <row r="44836" spans="177:180" ht="12" hidden="1" customHeight="1">
      <c r="FU44836" s="156"/>
      <c r="FV44836" s="156"/>
      <c r="FW44836" s="156"/>
      <c r="FX44836" s="156"/>
    </row>
    <row r="44837" spans="177:180" ht="12" hidden="1" customHeight="1">
      <c r="FU44837" s="156"/>
      <c r="FV44837" s="156"/>
      <c r="FW44837" s="156"/>
      <c r="FX44837" s="156"/>
    </row>
    <row r="44838" spans="177:180" ht="12" hidden="1" customHeight="1">
      <c r="FU44838" s="156"/>
      <c r="FV44838" s="156"/>
      <c r="FW44838" s="156"/>
      <c r="FX44838" s="156"/>
    </row>
    <row r="44839" spans="177:180" ht="12" hidden="1" customHeight="1">
      <c r="FU44839" s="156"/>
      <c r="FV44839" s="156"/>
      <c r="FW44839" s="156"/>
      <c r="FX44839" s="156"/>
    </row>
    <row r="44840" spans="177:180" ht="12" hidden="1" customHeight="1">
      <c r="FU44840" s="156"/>
      <c r="FV44840" s="156"/>
      <c r="FW44840" s="156"/>
      <c r="FX44840" s="156"/>
    </row>
    <row r="44841" spans="177:180" ht="12" hidden="1" customHeight="1">
      <c r="FU44841" s="156"/>
      <c r="FV44841" s="156"/>
      <c r="FW44841" s="156"/>
      <c r="FX44841" s="156"/>
    </row>
    <row r="44842" spans="177:180" ht="12" hidden="1" customHeight="1">
      <c r="FU44842" s="156"/>
      <c r="FV44842" s="156"/>
      <c r="FW44842" s="156"/>
      <c r="FX44842" s="156"/>
    </row>
    <row r="44843" spans="177:180" ht="12" hidden="1" customHeight="1">
      <c r="FU44843" s="156"/>
      <c r="FV44843" s="156"/>
      <c r="FW44843" s="156"/>
      <c r="FX44843" s="156"/>
    </row>
    <row r="44844" spans="177:180" ht="12" hidden="1" customHeight="1">
      <c r="FU44844" s="156"/>
      <c r="FV44844" s="156"/>
      <c r="FW44844" s="156"/>
      <c r="FX44844" s="156"/>
    </row>
    <row r="44845" spans="177:180" ht="12" hidden="1" customHeight="1">
      <c r="FU44845" s="156"/>
      <c r="FV44845" s="156"/>
      <c r="FW44845" s="156"/>
      <c r="FX44845" s="156"/>
    </row>
    <row r="44846" spans="177:180" ht="12" hidden="1" customHeight="1">
      <c r="FU44846" s="156"/>
      <c r="FV44846" s="156"/>
      <c r="FW44846" s="156"/>
      <c r="FX44846" s="156"/>
    </row>
    <row r="44847" spans="177:180" ht="12" hidden="1" customHeight="1">
      <c r="FU44847" s="156"/>
      <c r="FV44847" s="156"/>
      <c r="FW44847" s="156"/>
      <c r="FX44847" s="156"/>
    </row>
    <row r="44848" spans="177:180" ht="12" hidden="1" customHeight="1">
      <c r="FU44848" s="156"/>
      <c r="FV44848" s="156"/>
      <c r="FW44848" s="156"/>
      <c r="FX44848" s="156"/>
    </row>
    <row r="44849" spans="177:180" ht="12" hidden="1" customHeight="1">
      <c r="FU44849" s="156"/>
      <c r="FV44849" s="156"/>
      <c r="FW44849" s="156"/>
      <c r="FX44849" s="156"/>
    </row>
    <row r="44850" spans="177:180" ht="12" hidden="1" customHeight="1">
      <c r="FU44850" s="156"/>
      <c r="FV44850" s="156"/>
      <c r="FW44850" s="156"/>
      <c r="FX44850" s="156"/>
    </row>
    <row r="44851" spans="177:180" ht="12" hidden="1" customHeight="1">
      <c r="FU44851" s="156"/>
      <c r="FV44851" s="156"/>
      <c r="FW44851" s="156"/>
      <c r="FX44851" s="156"/>
    </row>
    <row r="44852" spans="177:180" ht="12" hidden="1" customHeight="1">
      <c r="FU44852" s="156"/>
      <c r="FV44852" s="156"/>
      <c r="FW44852" s="156"/>
      <c r="FX44852" s="156"/>
    </row>
    <row r="44853" spans="177:180" ht="12" hidden="1" customHeight="1">
      <c r="FU44853" s="156"/>
      <c r="FV44853" s="156"/>
      <c r="FW44853" s="156"/>
      <c r="FX44853" s="156"/>
    </row>
    <row r="44854" spans="177:180" ht="12" hidden="1" customHeight="1">
      <c r="FU44854" s="156"/>
      <c r="FV44854" s="156"/>
      <c r="FW44854" s="156"/>
      <c r="FX44854" s="156"/>
    </row>
    <row r="44855" spans="177:180" ht="12" hidden="1" customHeight="1">
      <c r="FU44855" s="156"/>
      <c r="FV44855" s="156"/>
      <c r="FW44855" s="156"/>
      <c r="FX44855" s="156"/>
    </row>
    <row r="44856" spans="177:180" ht="12" hidden="1" customHeight="1">
      <c r="FU44856" s="156"/>
      <c r="FV44856" s="156"/>
      <c r="FW44856" s="156"/>
      <c r="FX44856" s="156"/>
    </row>
    <row r="44857" spans="177:180" ht="12" hidden="1" customHeight="1">
      <c r="FU44857" s="156"/>
      <c r="FV44857" s="156"/>
      <c r="FW44857" s="156"/>
      <c r="FX44857" s="156"/>
    </row>
    <row r="44858" spans="177:180" ht="12" hidden="1" customHeight="1">
      <c r="FU44858" s="156"/>
      <c r="FV44858" s="156"/>
      <c r="FW44858" s="156"/>
      <c r="FX44858" s="156"/>
    </row>
    <row r="44859" spans="177:180" ht="12" hidden="1" customHeight="1">
      <c r="FU44859" s="156"/>
      <c r="FV44859" s="156"/>
      <c r="FW44859" s="156"/>
      <c r="FX44859" s="156"/>
    </row>
    <row r="44860" spans="177:180" ht="12" hidden="1" customHeight="1">
      <c r="FU44860" s="156"/>
      <c r="FV44860" s="156"/>
      <c r="FW44860" s="156"/>
      <c r="FX44860" s="156"/>
    </row>
    <row r="44861" spans="177:180" ht="12" hidden="1" customHeight="1">
      <c r="FU44861" s="156"/>
      <c r="FV44861" s="156"/>
      <c r="FW44861" s="156"/>
      <c r="FX44861" s="156"/>
    </row>
    <row r="44862" spans="177:180" ht="12" hidden="1" customHeight="1">
      <c r="FU44862" s="156"/>
      <c r="FV44862" s="156"/>
      <c r="FW44862" s="156"/>
      <c r="FX44862" s="156"/>
    </row>
    <row r="44863" spans="177:180" ht="12" hidden="1" customHeight="1">
      <c r="FU44863" s="156"/>
      <c r="FV44863" s="156"/>
      <c r="FW44863" s="156"/>
      <c r="FX44863" s="156"/>
    </row>
    <row r="44864" spans="177:180" ht="12" hidden="1" customHeight="1">
      <c r="FU44864" s="156"/>
      <c r="FV44864" s="156"/>
      <c r="FW44864" s="156"/>
      <c r="FX44864" s="156"/>
    </row>
    <row r="44865" spans="177:180" ht="12" hidden="1" customHeight="1">
      <c r="FU44865" s="156"/>
      <c r="FV44865" s="156"/>
      <c r="FW44865" s="156"/>
      <c r="FX44865" s="156"/>
    </row>
    <row r="44866" spans="177:180" ht="12" hidden="1" customHeight="1">
      <c r="FU44866" s="156"/>
      <c r="FV44866" s="156"/>
      <c r="FW44866" s="156"/>
      <c r="FX44866" s="156"/>
    </row>
    <row r="44867" spans="177:180" ht="12" hidden="1" customHeight="1">
      <c r="FU44867" s="156"/>
      <c r="FV44867" s="156"/>
      <c r="FW44867" s="156"/>
      <c r="FX44867" s="156"/>
    </row>
    <row r="44868" spans="177:180" ht="12" hidden="1" customHeight="1">
      <c r="FU44868" s="156"/>
      <c r="FV44868" s="156"/>
      <c r="FW44868" s="156"/>
      <c r="FX44868" s="156"/>
    </row>
    <row r="44869" spans="177:180" ht="12" hidden="1" customHeight="1">
      <c r="FU44869" s="156"/>
      <c r="FV44869" s="156"/>
      <c r="FW44869" s="156"/>
      <c r="FX44869" s="156"/>
    </row>
    <row r="44870" spans="177:180" ht="12" hidden="1" customHeight="1">
      <c r="FU44870" s="156"/>
      <c r="FV44870" s="156"/>
      <c r="FW44870" s="156"/>
      <c r="FX44870" s="156"/>
    </row>
    <row r="44871" spans="177:180" ht="12" hidden="1" customHeight="1">
      <c r="FU44871" s="156"/>
      <c r="FV44871" s="156"/>
      <c r="FW44871" s="156"/>
      <c r="FX44871" s="156"/>
    </row>
    <row r="44872" spans="177:180" ht="12" hidden="1" customHeight="1">
      <c r="FU44872" s="156"/>
      <c r="FV44872" s="156"/>
      <c r="FW44872" s="156"/>
      <c r="FX44872" s="156"/>
    </row>
    <row r="44873" spans="177:180" ht="12" hidden="1" customHeight="1">
      <c r="FU44873" s="156"/>
      <c r="FV44873" s="156"/>
      <c r="FW44873" s="156"/>
      <c r="FX44873" s="156"/>
    </row>
    <row r="44874" spans="177:180" ht="12" hidden="1" customHeight="1">
      <c r="FU44874" s="156"/>
      <c r="FV44874" s="156"/>
      <c r="FW44874" s="156"/>
      <c r="FX44874" s="156"/>
    </row>
    <row r="44875" spans="177:180" ht="12" hidden="1" customHeight="1">
      <c r="FU44875" s="156"/>
      <c r="FV44875" s="156"/>
      <c r="FW44875" s="156"/>
      <c r="FX44875" s="156"/>
    </row>
    <row r="44876" spans="177:180" ht="12" hidden="1" customHeight="1">
      <c r="FU44876" s="156"/>
      <c r="FV44876" s="156"/>
      <c r="FW44876" s="156"/>
      <c r="FX44876" s="156"/>
    </row>
    <row r="44877" spans="177:180" ht="12" hidden="1" customHeight="1">
      <c r="FU44877" s="156"/>
      <c r="FV44877" s="156"/>
      <c r="FW44877" s="156"/>
      <c r="FX44877" s="156"/>
    </row>
    <row r="44878" spans="177:180" ht="12" hidden="1" customHeight="1">
      <c r="FU44878" s="156"/>
      <c r="FV44878" s="156"/>
      <c r="FW44878" s="156"/>
      <c r="FX44878" s="156"/>
    </row>
    <row r="44879" spans="177:180" ht="12" hidden="1" customHeight="1">
      <c r="FU44879" s="156"/>
      <c r="FV44879" s="156"/>
      <c r="FW44879" s="156"/>
      <c r="FX44879" s="156"/>
    </row>
    <row r="44880" spans="177:180" ht="12" hidden="1" customHeight="1">
      <c r="FU44880" s="156"/>
      <c r="FV44880" s="156"/>
      <c r="FW44880" s="156"/>
      <c r="FX44880" s="156"/>
    </row>
    <row r="44881" spans="177:180" ht="12" hidden="1" customHeight="1">
      <c r="FU44881" s="156"/>
      <c r="FV44881" s="156"/>
      <c r="FW44881" s="156"/>
      <c r="FX44881" s="156"/>
    </row>
    <row r="44882" spans="177:180" ht="12" hidden="1" customHeight="1">
      <c r="FU44882" s="156"/>
      <c r="FV44882" s="156"/>
      <c r="FW44882" s="156"/>
      <c r="FX44882" s="156"/>
    </row>
    <row r="44883" spans="177:180" ht="12" hidden="1" customHeight="1">
      <c r="FU44883" s="156"/>
      <c r="FV44883" s="156"/>
      <c r="FW44883" s="156"/>
      <c r="FX44883" s="156"/>
    </row>
    <row r="44884" spans="177:180" ht="12" hidden="1" customHeight="1">
      <c r="FU44884" s="156"/>
      <c r="FV44884" s="156"/>
      <c r="FW44884" s="156"/>
      <c r="FX44884" s="156"/>
    </row>
    <row r="44885" spans="177:180" ht="12" hidden="1" customHeight="1">
      <c r="FU44885" s="156"/>
      <c r="FV44885" s="156"/>
      <c r="FW44885" s="156"/>
      <c r="FX44885" s="156"/>
    </row>
    <row r="44886" spans="177:180" ht="12" hidden="1" customHeight="1">
      <c r="FU44886" s="156"/>
      <c r="FV44886" s="156"/>
      <c r="FW44886" s="156"/>
      <c r="FX44886" s="156"/>
    </row>
    <row r="44887" spans="177:180" ht="12" hidden="1" customHeight="1">
      <c r="FU44887" s="156"/>
      <c r="FV44887" s="156"/>
      <c r="FW44887" s="156"/>
      <c r="FX44887" s="156"/>
    </row>
    <row r="44888" spans="177:180" ht="12" hidden="1" customHeight="1">
      <c r="FU44888" s="156"/>
      <c r="FV44888" s="156"/>
      <c r="FW44888" s="156"/>
      <c r="FX44888" s="156"/>
    </row>
    <row r="44889" spans="177:180" ht="12" hidden="1" customHeight="1">
      <c r="FU44889" s="156"/>
      <c r="FV44889" s="156"/>
      <c r="FW44889" s="156"/>
      <c r="FX44889" s="156"/>
    </row>
    <row r="44890" spans="177:180" ht="12" hidden="1" customHeight="1">
      <c r="FU44890" s="156"/>
      <c r="FV44890" s="156"/>
      <c r="FW44890" s="156"/>
      <c r="FX44890" s="156"/>
    </row>
    <row r="44891" spans="177:180" ht="12" hidden="1" customHeight="1">
      <c r="FU44891" s="156"/>
      <c r="FV44891" s="156"/>
      <c r="FW44891" s="156"/>
      <c r="FX44891" s="156"/>
    </row>
    <row r="44892" spans="177:180" ht="12" hidden="1" customHeight="1">
      <c r="FU44892" s="156"/>
      <c r="FV44892" s="156"/>
      <c r="FW44892" s="156"/>
      <c r="FX44892" s="156"/>
    </row>
    <row r="44893" spans="177:180" ht="12" hidden="1" customHeight="1">
      <c r="FU44893" s="156"/>
      <c r="FV44893" s="156"/>
      <c r="FW44893" s="156"/>
      <c r="FX44893" s="156"/>
    </row>
    <row r="44894" spans="177:180" ht="12" hidden="1" customHeight="1">
      <c r="FU44894" s="156"/>
      <c r="FV44894" s="156"/>
      <c r="FW44894" s="156"/>
      <c r="FX44894" s="156"/>
    </row>
    <row r="44895" spans="177:180" ht="12" hidden="1" customHeight="1">
      <c r="FU44895" s="156"/>
      <c r="FV44895" s="156"/>
      <c r="FW44895" s="156"/>
      <c r="FX44895" s="156"/>
    </row>
    <row r="44896" spans="177:180" ht="12" hidden="1" customHeight="1">
      <c r="FU44896" s="156"/>
      <c r="FV44896" s="156"/>
      <c r="FW44896" s="156"/>
      <c r="FX44896" s="156"/>
    </row>
    <row r="44897" spans="177:180" ht="12" hidden="1" customHeight="1">
      <c r="FU44897" s="156"/>
      <c r="FV44897" s="156"/>
      <c r="FW44897" s="156"/>
      <c r="FX44897" s="156"/>
    </row>
    <row r="44898" spans="177:180" ht="12" hidden="1" customHeight="1">
      <c r="FU44898" s="156"/>
      <c r="FV44898" s="156"/>
      <c r="FW44898" s="156"/>
      <c r="FX44898" s="156"/>
    </row>
    <row r="44899" spans="177:180" ht="12" hidden="1" customHeight="1">
      <c r="FU44899" s="156"/>
      <c r="FV44899" s="156"/>
      <c r="FW44899" s="156"/>
      <c r="FX44899" s="156"/>
    </row>
    <row r="44900" spans="177:180" ht="12" hidden="1" customHeight="1">
      <c r="FU44900" s="156"/>
      <c r="FV44900" s="156"/>
      <c r="FW44900" s="156"/>
      <c r="FX44900" s="156"/>
    </row>
    <row r="44901" spans="177:180" ht="12" hidden="1" customHeight="1">
      <c r="FU44901" s="156"/>
      <c r="FV44901" s="156"/>
      <c r="FW44901" s="156"/>
      <c r="FX44901" s="156"/>
    </row>
    <row r="44902" spans="177:180" ht="12" hidden="1" customHeight="1">
      <c r="FU44902" s="156"/>
      <c r="FV44902" s="156"/>
      <c r="FW44902" s="156"/>
      <c r="FX44902" s="156"/>
    </row>
    <row r="44903" spans="177:180" ht="12" hidden="1" customHeight="1">
      <c r="FU44903" s="156"/>
      <c r="FV44903" s="156"/>
      <c r="FW44903" s="156"/>
      <c r="FX44903" s="156"/>
    </row>
    <row r="44904" spans="177:180" ht="12" hidden="1" customHeight="1">
      <c r="FU44904" s="156"/>
      <c r="FV44904" s="156"/>
      <c r="FW44904" s="156"/>
      <c r="FX44904" s="156"/>
    </row>
    <row r="44905" spans="177:180" ht="12" hidden="1" customHeight="1">
      <c r="FU44905" s="156"/>
      <c r="FV44905" s="156"/>
      <c r="FW44905" s="156"/>
      <c r="FX44905" s="156"/>
    </row>
    <row r="44906" spans="177:180" ht="12" hidden="1" customHeight="1">
      <c r="FU44906" s="156"/>
      <c r="FV44906" s="156"/>
      <c r="FW44906" s="156"/>
      <c r="FX44906" s="156"/>
    </row>
    <row r="44907" spans="177:180" ht="12" hidden="1" customHeight="1">
      <c r="FU44907" s="156"/>
      <c r="FV44907" s="156"/>
      <c r="FW44907" s="156"/>
      <c r="FX44907" s="156"/>
    </row>
    <row r="44908" spans="177:180" ht="12" hidden="1" customHeight="1">
      <c r="FU44908" s="156"/>
      <c r="FV44908" s="156"/>
      <c r="FW44908" s="156"/>
      <c r="FX44908" s="156"/>
    </row>
    <row r="44909" spans="177:180" ht="12" hidden="1" customHeight="1">
      <c r="FU44909" s="156"/>
      <c r="FV44909" s="156"/>
      <c r="FW44909" s="156"/>
      <c r="FX44909" s="156"/>
    </row>
    <row r="44910" spans="177:180" ht="12" hidden="1" customHeight="1">
      <c r="FU44910" s="156"/>
      <c r="FV44910" s="156"/>
      <c r="FW44910" s="156"/>
      <c r="FX44910" s="156"/>
    </row>
    <row r="44911" spans="177:180" ht="12" hidden="1" customHeight="1">
      <c r="FU44911" s="156"/>
      <c r="FV44911" s="156"/>
      <c r="FW44911" s="156"/>
      <c r="FX44911" s="156"/>
    </row>
    <row r="44912" spans="177:180" ht="12" hidden="1" customHeight="1">
      <c r="FU44912" s="156"/>
      <c r="FV44912" s="156"/>
      <c r="FW44912" s="156"/>
      <c r="FX44912" s="156"/>
    </row>
    <row r="44913" spans="177:180" ht="12" hidden="1" customHeight="1">
      <c r="FU44913" s="156"/>
      <c r="FV44913" s="156"/>
      <c r="FW44913" s="156"/>
      <c r="FX44913" s="156"/>
    </row>
    <row r="44914" spans="177:180" ht="12" hidden="1" customHeight="1">
      <c r="FU44914" s="156"/>
      <c r="FV44914" s="156"/>
      <c r="FW44914" s="156"/>
      <c r="FX44914" s="156"/>
    </row>
    <row r="44915" spans="177:180" ht="12" hidden="1" customHeight="1">
      <c r="FU44915" s="156"/>
      <c r="FV44915" s="156"/>
      <c r="FW44915" s="156"/>
      <c r="FX44915" s="156"/>
    </row>
    <row r="44916" spans="177:180" ht="12" hidden="1" customHeight="1">
      <c r="FU44916" s="156"/>
      <c r="FV44916" s="156"/>
      <c r="FW44916" s="156"/>
      <c r="FX44916" s="156"/>
    </row>
    <row r="44917" spans="177:180" ht="12" hidden="1" customHeight="1">
      <c r="FU44917" s="156"/>
      <c r="FV44917" s="156"/>
      <c r="FW44917" s="156"/>
      <c r="FX44917" s="156"/>
    </row>
    <row r="44918" spans="177:180" ht="12" hidden="1" customHeight="1">
      <c r="FU44918" s="156"/>
      <c r="FV44918" s="156"/>
      <c r="FW44918" s="156"/>
      <c r="FX44918" s="156"/>
    </row>
    <row r="44919" spans="177:180" ht="12" hidden="1" customHeight="1">
      <c r="FU44919" s="156"/>
      <c r="FV44919" s="156"/>
      <c r="FW44919" s="156"/>
      <c r="FX44919" s="156"/>
    </row>
    <row r="44920" spans="177:180" ht="12" hidden="1" customHeight="1">
      <c r="FU44920" s="156"/>
      <c r="FV44920" s="156"/>
      <c r="FW44920" s="156"/>
      <c r="FX44920" s="156"/>
    </row>
    <row r="44921" spans="177:180" ht="12" hidden="1" customHeight="1">
      <c r="FU44921" s="156"/>
      <c r="FV44921" s="156"/>
      <c r="FW44921" s="156"/>
      <c r="FX44921" s="156"/>
    </row>
    <row r="44922" spans="177:180" ht="12" hidden="1" customHeight="1">
      <c r="FU44922" s="156"/>
      <c r="FV44922" s="156"/>
      <c r="FW44922" s="156"/>
      <c r="FX44922" s="156"/>
    </row>
    <row r="44923" spans="177:180" ht="12" hidden="1" customHeight="1">
      <c r="FU44923" s="156"/>
      <c r="FV44923" s="156"/>
      <c r="FW44923" s="156"/>
      <c r="FX44923" s="156"/>
    </row>
    <row r="44924" spans="177:180" ht="12" hidden="1" customHeight="1">
      <c r="FU44924" s="156"/>
      <c r="FV44924" s="156"/>
      <c r="FW44924" s="156"/>
      <c r="FX44924" s="156"/>
    </row>
    <row r="44925" spans="177:180" ht="12" hidden="1" customHeight="1">
      <c r="FU44925" s="156"/>
      <c r="FV44925" s="156"/>
      <c r="FW44925" s="156"/>
      <c r="FX44925" s="156"/>
    </row>
    <row r="44926" spans="177:180" ht="12" hidden="1" customHeight="1">
      <c r="FU44926" s="156"/>
      <c r="FV44926" s="156"/>
      <c r="FW44926" s="156"/>
      <c r="FX44926" s="156"/>
    </row>
    <row r="44927" spans="177:180" ht="12" hidden="1" customHeight="1">
      <c r="FU44927" s="156"/>
      <c r="FV44927" s="156"/>
      <c r="FW44927" s="156"/>
      <c r="FX44927" s="156"/>
    </row>
    <row r="44928" spans="177:180" ht="12" hidden="1" customHeight="1">
      <c r="FU44928" s="156"/>
      <c r="FV44928" s="156"/>
      <c r="FW44928" s="156"/>
      <c r="FX44928" s="156"/>
    </row>
    <row r="44929" spans="177:180" ht="12" hidden="1" customHeight="1">
      <c r="FU44929" s="156"/>
      <c r="FV44929" s="156"/>
      <c r="FW44929" s="156"/>
      <c r="FX44929" s="156"/>
    </row>
    <row r="44930" spans="177:180" ht="12" hidden="1" customHeight="1">
      <c r="FU44930" s="156"/>
      <c r="FV44930" s="156"/>
      <c r="FW44930" s="156"/>
      <c r="FX44930" s="156"/>
    </row>
    <row r="44931" spans="177:180" ht="12" hidden="1" customHeight="1">
      <c r="FU44931" s="156"/>
      <c r="FV44931" s="156"/>
      <c r="FW44931" s="156"/>
      <c r="FX44931" s="156"/>
    </row>
    <row r="44932" spans="177:180" ht="12" hidden="1" customHeight="1">
      <c r="FU44932" s="156"/>
      <c r="FV44932" s="156"/>
      <c r="FW44932" s="156"/>
      <c r="FX44932" s="156"/>
    </row>
    <row r="44933" spans="177:180" ht="12" hidden="1" customHeight="1">
      <c r="FU44933" s="156"/>
      <c r="FV44933" s="156"/>
      <c r="FW44933" s="156"/>
      <c r="FX44933" s="156"/>
    </row>
    <row r="44934" spans="177:180" ht="12" hidden="1" customHeight="1">
      <c r="FU44934" s="156"/>
      <c r="FV44934" s="156"/>
      <c r="FW44934" s="156"/>
      <c r="FX44934" s="156"/>
    </row>
    <row r="44935" spans="177:180" ht="12" hidden="1" customHeight="1">
      <c r="FU44935" s="156"/>
      <c r="FV44935" s="156"/>
      <c r="FW44935" s="156"/>
      <c r="FX44935" s="156"/>
    </row>
    <row r="44936" spans="177:180" ht="12" hidden="1" customHeight="1">
      <c r="FU44936" s="156"/>
      <c r="FV44936" s="156"/>
      <c r="FW44936" s="156"/>
      <c r="FX44936" s="156"/>
    </row>
    <row r="44937" spans="177:180" ht="12" hidden="1" customHeight="1">
      <c r="FU44937" s="156"/>
      <c r="FV44937" s="156"/>
      <c r="FW44937" s="156"/>
      <c r="FX44937" s="156"/>
    </row>
    <row r="44938" spans="177:180" ht="12" hidden="1" customHeight="1">
      <c r="FU44938" s="156"/>
      <c r="FV44938" s="156"/>
      <c r="FW44938" s="156"/>
      <c r="FX44938" s="156"/>
    </row>
    <row r="44939" spans="177:180" ht="12" hidden="1" customHeight="1">
      <c r="FU44939" s="156"/>
      <c r="FV44939" s="156"/>
      <c r="FW44939" s="156"/>
      <c r="FX44939" s="156"/>
    </row>
    <row r="44940" spans="177:180" ht="12" hidden="1" customHeight="1">
      <c r="FU44940" s="156"/>
      <c r="FV44940" s="156"/>
      <c r="FW44940" s="156"/>
      <c r="FX44940" s="156"/>
    </row>
    <row r="44941" spans="177:180" ht="12" hidden="1" customHeight="1">
      <c r="FU44941" s="156"/>
      <c r="FV44941" s="156"/>
      <c r="FW44941" s="156"/>
      <c r="FX44941" s="156"/>
    </row>
    <row r="44942" spans="177:180" ht="12" hidden="1" customHeight="1">
      <c r="FU44942" s="156"/>
      <c r="FV44942" s="156"/>
      <c r="FW44942" s="156"/>
      <c r="FX44942" s="156"/>
    </row>
    <row r="44943" spans="177:180" ht="12" hidden="1" customHeight="1">
      <c r="FU44943" s="156"/>
      <c r="FV44943" s="156"/>
      <c r="FW44943" s="156"/>
      <c r="FX44943" s="156"/>
    </row>
    <row r="44944" spans="177:180" ht="12" hidden="1" customHeight="1">
      <c r="FU44944" s="156"/>
      <c r="FV44944" s="156"/>
      <c r="FW44944" s="156"/>
      <c r="FX44944" s="156"/>
    </row>
    <row r="44945" spans="177:180" ht="12" hidden="1" customHeight="1">
      <c r="FU44945" s="156"/>
      <c r="FV44945" s="156"/>
      <c r="FW44945" s="156"/>
      <c r="FX44945" s="156"/>
    </row>
    <row r="44946" spans="177:180" ht="12" hidden="1" customHeight="1">
      <c r="FU44946" s="156"/>
      <c r="FV44946" s="156"/>
      <c r="FW44946" s="156"/>
      <c r="FX44946" s="156"/>
    </row>
    <row r="44947" spans="177:180" ht="12" hidden="1" customHeight="1">
      <c r="FU44947" s="156"/>
      <c r="FV44947" s="156"/>
      <c r="FW44947" s="156"/>
      <c r="FX44947" s="156"/>
    </row>
    <row r="44948" spans="177:180" ht="12" hidden="1" customHeight="1">
      <c r="FU44948" s="156"/>
      <c r="FV44948" s="156"/>
      <c r="FW44948" s="156"/>
      <c r="FX44948" s="156"/>
    </row>
    <row r="44949" spans="177:180" ht="12" hidden="1" customHeight="1">
      <c r="FU44949" s="156"/>
      <c r="FV44949" s="156"/>
      <c r="FW44949" s="156"/>
      <c r="FX44949" s="156"/>
    </row>
    <row r="44950" spans="177:180" ht="12" hidden="1" customHeight="1">
      <c r="FU44950" s="156"/>
      <c r="FV44950" s="156"/>
      <c r="FW44950" s="156"/>
      <c r="FX44950" s="156"/>
    </row>
    <row r="44951" spans="177:180" ht="12" hidden="1" customHeight="1">
      <c r="FU44951" s="156"/>
      <c r="FV44951" s="156"/>
      <c r="FW44951" s="156"/>
      <c r="FX44951" s="156"/>
    </row>
    <row r="44952" spans="177:180" ht="12" hidden="1" customHeight="1">
      <c r="FU44952" s="156"/>
      <c r="FV44952" s="156"/>
      <c r="FW44952" s="156"/>
      <c r="FX44952" s="156"/>
    </row>
    <row r="44953" spans="177:180" ht="12" hidden="1" customHeight="1">
      <c r="FU44953" s="156"/>
      <c r="FV44953" s="156"/>
      <c r="FW44953" s="156"/>
      <c r="FX44953" s="156"/>
    </row>
    <row r="44954" spans="177:180" ht="12" hidden="1" customHeight="1">
      <c r="FU44954" s="156"/>
      <c r="FV44954" s="156"/>
      <c r="FW44954" s="156"/>
      <c r="FX44954" s="156"/>
    </row>
    <row r="44955" spans="177:180" ht="12" hidden="1" customHeight="1">
      <c r="FU44955" s="156"/>
      <c r="FV44955" s="156"/>
      <c r="FW44955" s="156"/>
      <c r="FX44955" s="156"/>
    </row>
    <row r="44956" spans="177:180" ht="12" hidden="1" customHeight="1">
      <c r="FU44956" s="156"/>
      <c r="FV44956" s="156"/>
      <c r="FW44956" s="156"/>
      <c r="FX44956" s="156"/>
    </row>
    <row r="44957" spans="177:180" ht="12" hidden="1" customHeight="1">
      <c r="FU44957" s="156"/>
      <c r="FV44957" s="156"/>
      <c r="FW44957" s="156"/>
      <c r="FX44957" s="156"/>
    </row>
    <row r="44958" spans="177:180" ht="12" hidden="1" customHeight="1">
      <c r="FU44958" s="156"/>
      <c r="FV44958" s="156"/>
      <c r="FW44958" s="156"/>
      <c r="FX44958" s="156"/>
    </row>
    <row r="44959" spans="177:180" ht="12" hidden="1" customHeight="1">
      <c r="FU44959" s="156"/>
      <c r="FV44959" s="156"/>
      <c r="FW44959" s="156"/>
      <c r="FX44959" s="156"/>
    </row>
    <row r="44960" spans="177:180" ht="12" hidden="1" customHeight="1">
      <c r="FU44960" s="156"/>
      <c r="FV44960" s="156"/>
      <c r="FW44960" s="156"/>
      <c r="FX44960" s="156"/>
    </row>
    <row r="44961" spans="177:180" ht="12" hidden="1" customHeight="1">
      <c r="FU44961" s="156"/>
      <c r="FV44961" s="156"/>
      <c r="FW44961" s="156"/>
      <c r="FX44961" s="156"/>
    </row>
    <row r="44962" spans="177:180" ht="12" hidden="1" customHeight="1">
      <c r="FU44962" s="156"/>
      <c r="FV44962" s="156"/>
      <c r="FW44962" s="156"/>
      <c r="FX44962" s="156"/>
    </row>
    <row r="44963" spans="177:180" ht="12" hidden="1" customHeight="1">
      <c r="FU44963" s="156"/>
      <c r="FV44963" s="156"/>
      <c r="FW44963" s="156"/>
      <c r="FX44963" s="156"/>
    </row>
    <row r="44964" spans="177:180" ht="12" hidden="1" customHeight="1">
      <c r="FU44964" s="156"/>
      <c r="FV44964" s="156"/>
      <c r="FW44964" s="156"/>
      <c r="FX44964" s="156"/>
    </row>
    <row r="44965" spans="177:180" ht="12" hidden="1" customHeight="1">
      <c r="FU44965" s="156"/>
      <c r="FV44965" s="156"/>
      <c r="FW44965" s="156"/>
      <c r="FX44965" s="156"/>
    </row>
    <row r="44966" spans="177:180" ht="12" hidden="1" customHeight="1">
      <c r="FU44966" s="156"/>
      <c r="FV44966" s="156"/>
      <c r="FW44966" s="156"/>
      <c r="FX44966" s="156"/>
    </row>
    <row r="44967" spans="177:180" ht="12" hidden="1" customHeight="1">
      <c r="FU44967" s="156"/>
      <c r="FV44967" s="156"/>
      <c r="FW44967" s="156"/>
      <c r="FX44967" s="156"/>
    </row>
    <row r="44968" spans="177:180" ht="12" hidden="1" customHeight="1">
      <c r="FU44968" s="156"/>
      <c r="FV44968" s="156"/>
      <c r="FW44968" s="156"/>
      <c r="FX44968" s="156"/>
    </row>
    <row r="44969" spans="177:180" ht="12" hidden="1" customHeight="1">
      <c r="FU44969" s="156"/>
      <c r="FV44969" s="156"/>
      <c r="FW44969" s="156"/>
      <c r="FX44969" s="156"/>
    </row>
    <row r="44970" spans="177:180" ht="12" hidden="1" customHeight="1">
      <c r="FU44970" s="156"/>
      <c r="FV44970" s="156"/>
      <c r="FW44970" s="156"/>
      <c r="FX44970" s="156"/>
    </row>
    <row r="44971" spans="177:180" ht="12" hidden="1" customHeight="1">
      <c r="FU44971" s="156"/>
      <c r="FV44971" s="156"/>
      <c r="FW44971" s="156"/>
      <c r="FX44971" s="156"/>
    </row>
    <row r="44972" spans="177:180" ht="12" hidden="1" customHeight="1">
      <c r="FU44972" s="156"/>
      <c r="FV44972" s="156"/>
      <c r="FW44972" s="156"/>
      <c r="FX44972" s="156"/>
    </row>
    <row r="44973" spans="177:180" ht="12" hidden="1" customHeight="1">
      <c r="FU44973" s="156"/>
      <c r="FV44973" s="156"/>
      <c r="FW44973" s="156"/>
      <c r="FX44973" s="156"/>
    </row>
    <row r="44974" spans="177:180" ht="12" hidden="1" customHeight="1">
      <c r="FU44974" s="156"/>
      <c r="FV44974" s="156"/>
      <c r="FW44974" s="156"/>
      <c r="FX44974" s="156"/>
    </row>
    <row r="44975" spans="177:180" ht="12" hidden="1" customHeight="1">
      <c r="FU44975" s="156"/>
      <c r="FV44975" s="156"/>
      <c r="FW44975" s="156"/>
      <c r="FX44975" s="156"/>
    </row>
    <row r="44976" spans="177:180" ht="12" hidden="1" customHeight="1">
      <c r="FU44976" s="156"/>
      <c r="FV44976" s="156"/>
      <c r="FW44976" s="156"/>
      <c r="FX44976" s="156"/>
    </row>
    <row r="44977" spans="177:180" ht="12" hidden="1" customHeight="1">
      <c r="FU44977" s="156"/>
      <c r="FV44977" s="156"/>
      <c r="FW44977" s="156"/>
      <c r="FX44977" s="156"/>
    </row>
    <row r="44978" spans="177:180" ht="12" hidden="1" customHeight="1">
      <c r="FU44978" s="156"/>
      <c r="FV44978" s="156"/>
      <c r="FW44978" s="156"/>
      <c r="FX44978" s="156"/>
    </row>
    <row r="44979" spans="177:180" ht="12" hidden="1" customHeight="1">
      <c r="FU44979" s="156"/>
      <c r="FV44979" s="156"/>
      <c r="FW44979" s="156"/>
      <c r="FX44979" s="156"/>
    </row>
    <row r="44980" spans="177:180" ht="12" hidden="1" customHeight="1">
      <c r="FU44980" s="156"/>
      <c r="FV44980" s="156"/>
      <c r="FW44980" s="156"/>
      <c r="FX44980" s="156"/>
    </row>
    <row r="44981" spans="177:180" ht="12" hidden="1" customHeight="1">
      <c r="FU44981" s="156"/>
      <c r="FV44981" s="156"/>
      <c r="FW44981" s="156"/>
      <c r="FX44981" s="156"/>
    </row>
    <row r="44982" spans="177:180" ht="12" hidden="1" customHeight="1">
      <c r="FU44982" s="156"/>
      <c r="FV44982" s="156"/>
      <c r="FW44982" s="156"/>
      <c r="FX44982" s="156"/>
    </row>
    <row r="44983" spans="177:180" ht="12" hidden="1" customHeight="1">
      <c r="FU44983" s="156"/>
      <c r="FV44983" s="156"/>
      <c r="FW44983" s="156"/>
      <c r="FX44983" s="156"/>
    </row>
    <row r="44984" spans="177:180" ht="12" hidden="1" customHeight="1">
      <c r="FU44984" s="156"/>
      <c r="FV44984" s="156"/>
      <c r="FW44984" s="156"/>
      <c r="FX44984" s="156"/>
    </row>
    <row r="44985" spans="177:180" ht="12" hidden="1" customHeight="1">
      <c r="FU44985" s="156"/>
      <c r="FV44985" s="156"/>
      <c r="FW44985" s="156"/>
      <c r="FX44985" s="156"/>
    </row>
    <row r="44986" spans="177:180" ht="12" hidden="1" customHeight="1">
      <c r="FU44986" s="156"/>
      <c r="FV44986" s="156"/>
      <c r="FW44986" s="156"/>
      <c r="FX44986" s="156"/>
    </row>
    <row r="44987" spans="177:180" ht="12" hidden="1" customHeight="1">
      <c r="FU44987" s="156"/>
      <c r="FV44987" s="156"/>
      <c r="FW44987" s="156"/>
      <c r="FX44987" s="156"/>
    </row>
    <row r="44988" spans="177:180" ht="12" hidden="1" customHeight="1">
      <c r="FU44988" s="156"/>
      <c r="FV44988" s="156"/>
      <c r="FW44988" s="156"/>
      <c r="FX44988" s="156"/>
    </row>
    <row r="44989" spans="177:180" ht="12" hidden="1" customHeight="1">
      <c r="FU44989" s="156"/>
      <c r="FV44989" s="156"/>
      <c r="FW44989" s="156"/>
      <c r="FX44989" s="156"/>
    </row>
    <row r="44990" spans="177:180" ht="12" hidden="1" customHeight="1">
      <c r="FU44990" s="156"/>
      <c r="FV44990" s="156"/>
      <c r="FW44990" s="156"/>
      <c r="FX44990" s="156"/>
    </row>
    <row r="44991" spans="177:180" ht="12" hidden="1" customHeight="1">
      <c r="FU44991" s="156"/>
      <c r="FV44991" s="156"/>
      <c r="FW44991" s="156"/>
      <c r="FX44991" s="156"/>
    </row>
    <row r="44992" spans="177:180" ht="12" hidden="1" customHeight="1">
      <c r="FU44992" s="156"/>
      <c r="FV44992" s="156"/>
      <c r="FW44992" s="156"/>
      <c r="FX44992" s="156"/>
    </row>
    <row r="44993" spans="177:180" ht="12" hidden="1" customHeight="1">
      <c r="FU44993" s="156"/>
      <c r="FV44993" s="156"/>
      <c r="FW44993" s="156"/>
      <c r="FX44993" s="156"/>
    </row>
    <row r="44994" spans="177:180" ht="12" hidden="1" customHeight="1">
      <c r="FU44994" s="156"/>
      <c r="FV44994" s="156"/>
      <c r="FW44994" s="156"/>
      <c r="FX44994" s="156"/>
    </row>
    <row r="44995" spans="177:180" ht="12" hidden="1" customHeight="1">
      <c r="FU44995" s="156"/>
      <c r="FV44995" s="156"/>
      <c r="FW44995" s="156"/>
      <c r="FX44995" s="156"/>
    </row>
    <row r="44996" spans="177:180" ht="12" hidden="1" customHeight="1">
      <c r="FU44996" s="156"/>
      <c r="FV44996" s="156"/>
      <c r="FW44996" s="156"/>
      <c r="FX44996" s="156"/>
    </row>
    <row r="44997" spans="177:180" ht="12" hidden="1" customHeight="1">
      <c r="FU44997" s="156"/>
      <c r="FV44997" s="156"/>
      <c r="FW44997" s="156"/>
      <c r="FX44997" s="156"/>
    </row>
    <row r="44998" spans="177:180" ht="12" hidden="1" customHeight="1">
      <c r="FU44998" s="156"/>
      <c r="FV44998" s="156"/>
      <c r="FW44998" s="156"/>
      <c r="FX44998" s="156"/>
    </row>
    <row r="44999" spans="177:180" ht="12" hidden="1" customHeight="1">
      <c r="FU44999" s="156"/>
      <c r="FV44999" s="156"/>
      <c r="FW44999" s="156"/>
      <c r="FX44999" s="156"/>
    </row>
    <row r="45000" spans="177:180" ht="12" hidden="1" customHeight="1">
      <c r="FU45000" s="156"/>
      <c r="FV45000" s="156"/>
      <c r="FW45000" s="156"/>
      <c r="FX45000" s="156"/>
    </row>
    <row r="45001" spans="177:180" ht="12" hidden="1" customHeight="1">
      <c r="FU45001" s="156"/>
      <c r="FV45001" s="156"/>
      <c r="FW45001" s="156"/>
      <c r="FX45001" s="156"/>
    </row>
    <row r="45002" spans="177:180" ht="12" hidden="1" customHeight="1">
      <c r="FU45002" s="156"/>
      <c r="FV45002" s="156"/>
      <c r="FW45002" s="156"/>
      <c r="FX45002" s="156"/>
    </row>
    <row r="45003" spans="177:180" ht="12" hidden="1" customHeight="1">
      <c r="FU45003" s="156"/>
      <c r="FV45003" s="156"/>
      <c r="FW45003" s="156"/>
      <c r="FX45003" s="156"/>
    </row>
    <row r="45004" spans="177:180" ht="12" hidden="1" customHeight="1">
      <c r="FU45004" s="156"/>
      <c r="FV45004" s="156"/>
      <c r="FW45004" s="156"/>
      <c r="FX45004" s="156"/>
    </row>
    <row r="45005" spans="177:180" ht="12" hidden="1" customHeight="1">
      <c r="FU45005" s="156"/>
      <c r="FV45005" s="156"/>
      <c r="FW45005" s="156"/>
      <c r="FX45005" s="156"/>
    </row>
    <row r="45006" spans="177:180" ht="12" hidden="1" customHeight="1">
      <c r="FU45006" s="156"/>
      <c r="FV45006" s="156"/>
      <c r="FW45006" s="156"/>
      <c r="FX45006" s="156"/>
    </row>
    <row r="45007" spans="177:180" ht="12" hidden="1" customHeight="1">
      <c r="FU45007" s="156"/>
      <c r="FV45007" s="156"/>
      <c r="FW45007" s="156"/>
      <c r="FX45007" s="156"/>
    </row>
    <row r="45008" spans="177:180" ht="12" hidden="1" customHeight="1">
      <c r="FU45008" s="156"/>
      <c r="FV45008" s="156"/>
      <c r="FW45008" s="156"/>
      <c r="FX45008" s="156"/>
    </row>
    <row r="45009" spans="177:180" ht="12" hidden="1" customHeight="1">
      <c r="FU45009" s="156"/>
      <c r="FV45009" s="156"/>
      <c r="FW45009" s="156"/>
      <c r="FX45009" s="156"/>
    </row>
    <row r="45010" spans="177:180" ht="12" hidden="1" customHeight="1">
      <c r="FU45010" s="156"/>
      <c r="FV45010" s="156"/>
      <c r="FW45010" s="156"/>
      <c r="FX45010" s="156"/>
    </row>
    <row r="45011" spans="177:180" ht="12" hidden="1" customHeight="1">
      <c r="FU45011" s="156"/>
      <c r="FV45011" s="156"/>
      <c r="FW45011" s="156"/>
      <c r="FX45011" s="156"/>
    </row>
    <row r="45012" spans="177:180" ht="12" hidden="1" customHeight="1">
      <c r="FU45012" s="156"/>
      <c r="FV45012" s="156"/>
      <c r="FW45012" s="156"/>
      <c r="FX45012" s="156"/>
    </row>
    <row r="45013" spans="177:180" ht="12" hidden="1" customHeight="1">
      <c r="FU45013" s="156"/>
      <c r="FV45013" s="156"/>
      <c r="FW45013" s="156"/>
      <c r="FX45013" s="156"/>
    </row>
    <row r="45014" spans="177:180" ht="12" hidden="1" customHeight="1">
      <c r="FU45014" s="156"/>
      <c r="FV45014" s="156"/>
      <c r="FW45014" s="156"/>
      <c r="FX45014" s="156"/>
    </row>
    <row r="45015" spans="177:180" ht="12" hidden="1" customHeight="1">
      <c r="FU45015" s="156"/>
      <c r="FV45015" s="156"/>
      <c r="FW45015" s="156"/>
      <c r="FX45015" s="156"/>
    </row>
    <row r="45016" spans="177:180" ht="12" hidden="1" customHeight="1">
      <c r="FU45016" s="156"/>
      <c r="FV45016" s="156"/>
      <c r="FW45016" s="156"/>
      <c r="FX45016" s="156"/>
    </row>
    <row r="45017" spans="177:180" ht="12" hidden="1" customHeight="1">
      <c r="FU45017" s="156"/>
      <c r="FV45017" s="156"/>
      <c r="FW45017" s="156"/>
      <c r="FX45017" s="156"/>
    </row>
    <row r="45018" spans="177:180" ht="12" hidden="1" customHeight="1">
      <c r="FU45018" s="156"/>
      <c r="FV45018" s="156"/>
      <c r="FW45018" s="156"/>
      <c r="FX45018" s="156"/>
    </row>
    <row r="45019" spans="177:180" ht="12" hidden="1" customHeight="1">
      <c r="FU45019" s="156"/>
      <c r="FV45019" s="156"/>
      <c r="FW45019" s="156"/>
      <c r="FX45019" s="156"/>
    </row>
    <row r="45020" spans="177:180" ht="12" hidden="1" customHeight="1">
      <c r="FU45020" s="156"/>
      <c r="FV45020" s="156"/>
      <c r="FW45020" s="156"/>
      <c r="FX45020" s="156"/>
    </row>
    <row r="45021" spans="177:180" ht="12" hidden="1" customHeight="1">
      <c r="FU45021" s="156"/>
      <c r="FV45021" s="156"/>
      <c r="FW45021" s="156"/>
      <c r="FX45021" s="156"/>
    </row>
    <row r="45022" spans="177:180" ht="12" hidden="1" customHeight="1">
      <c r="FU45022" s="156"/>
      <c r="FV45022" s="156"/>
      <c r="FW45022" s="156"/>
      <c r="FX45022" s="156"/>
    </row>
    <row r="45023" spans="177:180" ht="12" hidden="1" customHeight="1">
      <c r="FU45023" s="156"/>
      <c r="FV45023" s="156"/>
      <c r="FW45023" s="156"/>
      <c r="FX45023" s="156"/>
    </row>
    <row r="45024" spans="177:180" ht="12" hidden="1" customHeight="1">
      <c r="FU45024" s="156"/>
      <c r="FV45024" s="156"/>
      <c r="FW45024" s="156"/>
      <c r="FX45024" s="156"/>
    </row>
    <row r="45025" spans="177:180" ht="12" hidden="1" customHeight="1">
      <c r="FU45025" s="156"/>
      <c r="FV45025" s="156"/>
      <c r="FW45025" s="156"/>
      <c r="FX45025" s="156"/>
    </row>
    <row r="45026" spans="177:180" ht="12" hidden="1" customHeight="1">
      <c r="FU45026" s="156"/>
      <c r="FV45026" s="156"/>
      <c r="FW45026" s="156"/>
      <c r="FX45026" s="156"/>
    </row>
    <row r="45027" spans="177:180" ht="12" hidden="1" customHeight="1">
      <c r="FU45027" s="156"/>
      <c r="FV45027" s="156"/>
      <c r="FW45027" s="156"/>
      <c r="FX45027" s="156"/>
    </row>
    <row r="45028" spans="177:180" ht="12" hidden="1" customHeight="1">
      <c r="FU45028" s="156"/>
      <c r="FV45028" s="156"/>
      <c r="FW45028" s="156"/>
      <c r="FX45028" s="156"/>
    </row>
    <row r="45029" spans="177:180" ht="12" hidden="1" customHeight="1">
      <c r="FU45029" s="156"/>
      <c r="FV45029" s="156"/>
      <c r="FW45029" s="156"/>
      <c r="FX45029" s="156"/>
    </row>
    <row r="45030" spans="177:180" ht="12" hidden="1" customHeight="1">
      <c r="FU45030" s="156"/>
      <c r="FV45030" s="156"/>
      <c r="FW45030" s="156"/>
      <c r="FX45030" s="156"/>
    </row>
    <row r="45031" spans="177:180" ht="12" hidden="1" customHeight="1">
      <c r="FU45031" s="156"/>
      <c r="FV45031" s="156"/>
      <c r="FW45031" s="156"/>
      <c r="FX45031" s="156"/>
    </row>
    <row r="45032" spans="177:180" ht="12" hidden="1" customHeight="1">
      <c r="FU45032" s="156"/>
      <c r="FV45032" s="156"/>
      <c r="FW45032" s="156"/>
      <c r="FX45032" s="156"/>
    </row>
    <row r="45033" spans="177:180" ht="12" hidden="1" customHeight="1">
      <c r="FU45033" s="156"/>
      <c r="FV45033" s="156"/>
      <c r="FW45033" s="156"/>
      <c r="FX45033" s="156"/>
    </row>
    <row r="45034" spans="177:180" ht="12" hidden="1" customHeight="1">
      <c r="FU45034" s="156"/>
      <c r="FV45034" s="156"/>
      <c r="FW45034" s="156"/>
      <c r="FX45034" s="156"/>
    </row>
    <row r="45035" spans="177:180" ht="12" hidden="1" customHeight="1">
      <c r="FU45035" s="156"/>
      <c r="FV45035" s="156"/>
      <c r="FW45035" s="156"/>
      <c r="FX45035" s="156"/>
    </row>
    <row r="45036" spans="177:180" ht="12" hidden="1" customHeight="1">
      <c r="FU45036" s="156"/>
      <c r="FV45036" s="156"/>
      <c r="FW45036" s="156"/>
      <c r="FX45036" s="156"/>
    </row>
    <row r="45037" spans="177:180" ht="12" hidden="1" customHeight="1">
      <c r="FU45037" s="156"/>
      <c r="FV45037" s="156"/>
      <c r="FW45037" s="156"/>
      <c r="FX45037" s="156"/>
    </row>
    <row r="45038" spans="177:180" ht="12" hidden="1" customHeight="1">
      <c r="FU45038" s="156"/>
      <c r="FV45038" s="156"/>
      <c r="FW45038" s="156"/>
      <c r="FX45038" s="156"/>
    </row>
    <row r="45039" spans="177:180" ht="12" hidden="1" customHeight="1">
      <c r="FU45039" s="156"/>
      <c r="FV45039" s="156"/>
      <c r="FW45039" s="156"/>
      <c r="FX45039" s="156"/>
    </row>
    <row r="45040" spans="177:180" ht="12" hidden="1" customHeight="1">
      <c r="FU45040" s="156"/>
      <c r="FV45040" s="156"/>
      <c r="FW45040" s="156"/>
      <c r="FX45040" s="156"/>
    </row>
    <row r="45041" spans="177:180" ht="12" hidden="1" customHeight="1">
      <c r="FU45041" s="156"/>
      <c r="FV45041" s="156"/>
      <c r="FW45041" s="156"/>
      <c r="FX45041" s="156"/>
    </row>
    <row r="45042" spans="177:180" ht="12" hidden="1" customHeight="1">
      <c r="FU45042" s="156"/>
      <c r="FV45042" s="156"/>
      <c r="FW45042" s="156"/>
      <c r="FX45042" s="156"/>
    </row>
    <row r="45043" spans="177:180" ht="12" hidden="1" customHeight="1">
      <c r="FU45043" s="156"/>
      <c r="FV45043" s="156"/>
      <c r="FW45043" s="156"/>
      <c r="FX45043" s="156"/>
    </row>
    <row r="45044" spans="177:180" ht="12" hidden="1" customHeight="1">
      <c r="FU45044" s="156"/>
      <c r="FV45044" s="156"/>
      <c r="FW45044" s="156"/>
      <c r="FX45044" s="156"/>
    </row>
    <row r="45045" spans="177:180" ht="12" hidden="1" customHeight="1">
      <c r="FU45045" s="156"/>
      <c r="FV45045" s="156"/>
      <c r="FW45045" s="156"/>
      <c r="FX45045" s="156"/>
    </row>
    <row r="45046" spans="177:180" ht="12" hidden="1" customHeight="1">
      <c r="FU45046" s="156"/>
      <c r="FV45046" s="156"/>
      <c r="FW45046" s="156"/>
      <c r="FX45046" s="156"/>
    </row>
    <row r="45047" spans="177:180" ht="12" hidden="1" customHeight="1">
      <c r="FU45047" s="156"/>
      <c r="FV45047" s="156"/>
      <c r="FW45047" s="156"/>
      <c r="FX45047" s="156"/>
    </row>
    <row r="45048" spans="177:180" ht="12" hidden="1" customHeight="1">
      <c r="FU45048" s="156"/>
      <c r="FV45048" s="156"/>
      <c r="FW45048" s="156"/>
      <c r="FX45048" s="156"/>
    </row>
    <row r="45049" spans="177:180" ht="12" hidden="1" customHeight="1">
      <c r="FU45049" s="156"/>
      <c r="FV45049" s="156"/>
      <c r="FW45049" s="156"/>
      <c r="FX45049" s="156"/>
    </row>
    <row r="45050" spans="177:180" ht="12" hidden="1" customHeight="1">
      <c r="FU45050" s="156"/>
      <c r="FV45050" s="156"/>
      <c r="FW45050" s="156"/>
      <c r="FX45050" s="156"/>
    </row>
    <row r="45051" spans="177:180" ht="12" hidden="1" customHeight="1">
      <c r="FU45051" s="156"/>
      <c r="FV45051" s="156"/>
      <c r="FW45051" s="156"/>
      <c r="FX45051" s="156"/>
    </row>
    <row r="45052" spans="177:180" ht="12" hidden="1" customHeight="1">
      <c r="FU45052" s="156"/>
      <c r="FV45052" s="156"/>
      <c r="FW45052" s="156"/>
      <c r="FX45052" s="156"/>
    </row>
    <row r="45053" spans="177:180" ht="12" hidden="1" customHeight="1">
      <c r="FU45053" s="156"/>
      <c r="FV45053" s="156"/>
      <c r="FW45053" s="156"/>
      <c r="FX45053" s="156"/>
    </row>
    <row r="45054" spans="177:180" ht="12" hidden="1" customHeight="1">
      <c r="FU45054" s="156"/>
      <c r="FV45054" s="156"/>
      <c r="FW45054" s="156"/>
      <c r="FX45054" s="156"/>
    </row>
    <row r="45055" spans="177:180" ht="12" hidden="1" customHeight="1">
      <c r="FU45055" s="156"/>
      <c r="FV45055" s="156"/>
      <c r="FW45055" s="156"/>
      <c r="FX45055" s="156"/>
    </row>
    <row r="45056" spans="177:180" ht="12" hidden="1" customHeight="1">
      <c r="FU45056" s="156"/>
      <c r="FV45056" s="156"/>
      <c r="FW45056" s="156"/>
      <c r="FX45056" s="156"/>
    </row>
    <row r="45057" spans="177:180" ht="12" hidden="1" customHeight="1">
      <c r="FU45057" s="156"/>
      <c r="FV45057" s="156"/>
      <c r="FW45057" s="156"/>
      <c r="FX45057" s="156"/>
    </row>
    <row r="45058" spans="177:180" ht="12" hidden="1" customHeight="1">
      <c r="FU45058" s="156"/>
      <c r="FV45058" s="156"/>
      <c r="FW45058" s="156"/>
      <c r="FX45058" s="156"/>
    </row>
    <row r="45059" spans="177:180" ht="12" hidden="1" customHeight="1">
      <c r="FU45059" s="156"/>
      <c r="FV45059" s="156"/>
      <c r="FW45059" s="156"/>
      <c r="FX45059" s="156"/>
    </row>
    <row r="45060" spans="177:180" ht="12" hidden="1" customHeight="1">
      <c r="FU45060" s="156"/>
      <c r="FV45060" s="156"/>
      <c r="FW45060" s="156"/>
      <c r="FX45060" s="156"/>
    </row>
    <row r="45061" spans="177:180" ht="12" hidden="1" customHeight="1">
      <c r="FU45061" s="156"/>
      <c r="FV45061" s="156"/>
      <c r="FW45061" s="156"/>
      <c r="FX45061" s="156"/>
    </row>
    <row r="45062" spans="177:180" ht="12" hidden="1" customHeight="1">
      <c r="FU45062" s="156"/>
      <c r="FV45062" s="156"/>
      <c r="FW45062" s="156"/>
      <c r="FX45062" s="156"/>
    </row>
    <row r="45063" spans="177:180" ht="12" hidden="1" customHeight="1">
      <c r="FU45063" s="156"/>
      <c r="FV45063" s="156"/>
      <c r="FW45063" s="156"/>
      <c r="FX45063" s="156"/>
    </row>
    <row r="45064" spans="177:180" ht="12" hidden="1" customHeight="1">
      <c r="FU45064" s="156"/>
      <c r="FV45064" s="156"/>
      <c r="FW45064" s="156"/>
      <c r="FX45064" s="156"/>
    </row>
    <row r="45065" spans="177:180" ht="12" hidden="1" customHeight="1">
      <c r="FU45065" s="156"/>
      <c r="FV45065" s="156"/>
      <c r="FW45065" s="156"/>
      <c r="FX45065" s="156"/>
    </row>
    <row r="45066" spans="177:180" ht="12" hidden="1" customHeight="1">
      <c r="FU45066" s="156"/>
      <c r="FV45066" s="156"/>
      <c r="FW45066" s="156"/>
      <c r="FX45066" s="156"/>
    </row>
    <row r="45067" spans="177:180" ht="12" hidden="1" customHeight="1">
      <c r="FU45067" s="156"/>
      <c r="FV45067" s="156"/>
      <c r="FW45067" s="156"/>
      <c r="FX45067" s="156"/>
    </row>
    <row r="45068" spans="177:180" ht="12" hidden="1" customHeight="1">
      <c r="FU45068" s="156"/>
      <c r="FV45068" s="156"/>
      <c r="FW45068" s="156"/>
      <c r="FX45068" s="156"/>
    </row>
    <row r="45069" spans="177:180" ht="12" hidden="1" customHeight="1">
      <c r="FU45069" s="156"/>
      <c r="FV45069" s="156"/>
      <c r="FW45069" s="156"/>
      <c r="FX45069" s="156"/>
    </row>
    <row r="45070" spans="177:180" ht="12" hidden="1" customHeight="1">
      <c r="FU45070" s="156"/>
      <c r="FV45070" s="156"/>
      <c r="FW45070" s="156"/>
      <c r="FX45070" s="156"/>
    </row>
    <row r="45071" spans="177:180" ht="12" hidden="1" customHeight="1">
      <c r="FU45071" s="156"/>
      <c r="FV45071" s="156"/>
      <c r="FW45071" s="156"/>
      <c r="FX45071" s="156"/>
    </row>
    <row r="45072" spans="177:180" ht="12" hidden="1" customHeight="1">
      <c r="FU45072" s="156"/>
      <c r="FV45072" s="156"/>
      <c r="FW45072" s="156"/>
      <c r="FX45072" s="156"/>
    </row>
    <row r="45073" spans="177:180" ht="12" hidden="1" customHeight="1">
      <c r="FU45073" s="156"/>
      <c r="FV45073" s="156"/>
      <c r="FW45073" s="156"/>
      <c r="FX45073" s="156"/>
    </row>
    <row r="45074" spans="177:180" ht="12" hidden="1" customHeight="1">
      <c r="FU45074" s="156"/>
      <c r="FV45074" s="156"/>
      <c r="FW45074" s="156"/>
      <c r="FX45074" s="156"/>
    </row>
    <row r="45075" spans="177:180" ht="12" hidden="1" customHeight="1">
      <c r="FU45075" s="156"/>
      <c r="FV45075" s="156"/>
      <c r="FW45075" s="156"/>
      <c r="FX45075" s="156"/>
    </row>
    <row r="45076" spans="177:180" ht="12" hidden="1" customHeight="1">
      <c r="FU45076" s="156"/>
      <c r="FV45076" s="156"/>
      <c r="FW45076" s="156"/>
      <c r="FX45076" s="156"/>
    </row>
    <row r="45077" spans="177:180" ht="12" hidden="1" customHeight="1">
      <c r="FU45077" s="156"/>
      <c r="FV45077" s="156"/>
      <c r="FW45077" s="156"/>
      <c r="FX45077" s="156"/>
    </row>
    <row r="45078" spans="177:180" ht="12" hidden="1" customHeight="1">
      <c r="FU45078" s="156"/>
      <c r="FV45078" s="156"/>
      <c r="FW45078" s="156"/>
      <c r="FX45078" s="156"/>
    </row>
    <row r="45079" spans="177:180" ht="12" hidden="1" customHeight="1">
      <c r="FU45079" s="156"/>
      <c r="FV45079" s="156"/>
      <c r="FW45079" s="156"/>
      <c r="FX45079" s="156"/>
    </row>
    <row r="45080" spans="177:180" ht="12" hidden="1" customHeight="1">
      <c r="FU45080" s="156"/>
      <c r="FV45080" s="156"/>
      <c r="FW45080" s="156"/>
      <c r="FX45080" s="156"/>
    </row>
    <row r="45081" spans="177:180" ht="12" hidden="1" customHeight="1">
      <c r="FU45081" s="156"/>
      <c r="FV45081" s="156"/>
      <c r="FW45081" s="156"/>
      <c r="FX45081" s="156"/>
    </row>
    <row r="45082" spans="177:180" ht="12" hidden="1" customHeight="1">
      <c r="FU45082" s="156"/>
      <c r="FV45082" s="156"/>
      <c r="FW45082" s="156"/>
      <c r="FX45082" s="156"/>
    </row>
    <row r="45083" spans="177:180" ht="12" hidden="1" customHeight="1">
      <c r="FU45083" s="156"/>
      <c r="FV45083" s="156"/>
      <c r="FW45083" s="156"/>
      <c r="FX45083" s="156"/>
    </row>
    <row r="45084" spans="177:180" ht="12" hidden="1" customHeight="1">
      <c r="FU45084" s="156"/>
      <c r="FV45084" s="156"/>
      <c r="FW45084" s="156"/>
      <c r="FX45084" s="156"/>
    </row>
    <row r="45085" spans="177:180" ht="12" hidden="1" customHeight="1">
      <c r="FU45085" s="156"/>
      <c r="FV45085" s="156"/>
      <c r="FW45085" s="156"/>
      <c r="FX45085" s="156"/>
    </row>
    <row r="45086" spans="177:180" ht="12" hidden="1" customHeight="1">
      <c r="FU45086" s="156"/>
      <c r="FV45086" s="156"/>
      <c r="FW45086" s="156"/>
      <c r="FX45086" s="156"/>
    </row>
    <row r="45087" spans="177:180" ht="12" hidden="1" customHeight="1">
      <c r="FU45087" s="156"/>
      <c r="FV45087" s="156"/>
      <c r="FW45087" s="156"/>
      <c r="FX45087" s="156"/>
    </row>
    <row r="45088" spans="177:180" ht="12" hidden="1" customHeight="1">
      <c r="FU45088" s="156"/>
      <c r="FV45088" s="156"/>
      <c r="FW45088" s="156"/>
      <c r="FX45088" s="156"/>
    </row>
    <row r="45089" spans="177:180" ht="12" hidden="1" customHeight="1">
      <c r="FU45089" s="156"/>
      <c r="FV45089" s="156"/>
      <c r="FW45089" s="156"/>
      <c r="FX45089" s="156"/>
    </row>
    <row r="45090" spans="177:180" ht="12" hidden="1" customHeight="1">
      <c r="FU45090" s="156"/>
      <c r="FV45090" s="156"/>
      <c r="FW45090" s="156"/>
      <c r="FX45090" s="156"/>
    </row>
    <row r="45091" spans="177:180" ht="12" hidden="1" customHeight="1">
      <c r="FU45091" s="156"/>
      <c r="FV45091" s="156"/>
      <c r="FW45091" s="156"/>
      <c r="FX45091" s="156"/>
    </row>
    <row r="45092" spans="177:180" ht="12" hidden="1" customHeight="1">
      <c r="FU45092" s="156"/>
      <c r="FV45092" s="156"/>
      <c r="FW45092" s="156"/>
      <c r="FX45092" s="156"/>
    </row>
    <row r="45093" spans="177:180" ht="12" hidden="1" customHeight="1">
      <c r="FU45093" s="156"/>
      <c r="FV45093" s="156"/>
      <c r="FW45093" s="156"/>
      <c r="FX45093" s="156"/>
    </row>
    <row r="45094" spans="177:180" ht="12" hidden="1" customHeight="1">
      <c r="FU45094" s="156"/>
      <c r="FV45094" s="156"/>
      <c r="FW45094" s="156"/>
      <c r="FX45094" s="156"/>
    </row>
    <row r="45095" spans="177:180" ht="12" hidden="1" customHeight="1">
      <c r="FU45095" s="156"/>
      <c r="FV45095" s="156"/>
      <c r="FW45095" s="156"/>
      <c r="FX45095" s="156"/>
    </row>
    <row r="45096" spans="177:180" ht="12" hidden="1" customHeight="1">
      <c r="FU45096" s="156"/>
      <c r="FV45096" s="156"/>
      <c r="FW45096" s="156"/>
      <c r="FX45096" s="156"/>
    </row>
    <row r="45097" spans="177:180" ht="12" hidden="1" customHeight="1">
      <c r="FU45097" s="156"/>
      <c r="FV45097" s="156"/>
      <c r="FW45097" s="156"/>
      <c r="FX45097" s="156"/>
    </row>
    <row r="45098" spans="177:180" ht="12" hidden="1" customHeight="1">
      <c r="FU45098" s="156"/>
      <c r="FV45098" s="156"/>
      <c r="FW45098" s="156"/>
      <c r="FX45098" s="156"/>
    </row>
    <row r="45099" spans="177:180" ht="12" hidden="1" customHeight="1">
      <c r="FU45099" s="156"/>
      <c r="FV45099" s="156"/>
      <c r="FW45099" s="156"/>
      <c r="FX45099" s="156"/>
    </row>
    <row r="45100" spans="177:180" ht="12" hidden="1" customHeight="1">
      <c r="FU45100" s="156"/>
      <c r="FV45100" s="156"/>
      <c r="FW45100" s="156"/>
      <c r="FX45100" s="156"/>
    </row>
    <row r="45101" spans="177:180" ht="12" hidden="1" customHeight="1">
      <c r="FU45101" s="156"/>
      <c r="FV45101" s="156"/>
      <c r="FW45101" s="156"/>
      <c r="FX45101" s="156"/>
    </row>
    <row r="45102" spans="177:180" ht="12" hidden="1" customHeight="1">
      <c r="FU45102" s="156"/>
      <c r="FV45102" s="156"/>
      <c r="FW45102" s="156"/>
      <c r="FX45102" s="156"/>
    </row>
    <row r="45103" spans="177:180" ht="12" hidden="1" customHeight="1">
      <c r="FU45103" s="156"/>
      <c r="FV45103" s="156"/>
      <c r="FW45103" s="156"/>
      <c r="FX45103" s="156"/>
    </row>
    <row r="45104" spans="177:180" ht="12" hidden="1" customHeight="1">
      <c r="FU45104" s="156"/>
      <c r="FV45104" s="156"/>
      <c r="FW45104" s="156"/>
      <c r="FX45104" s="156"/>
    </row>
    <row r="45105" spans="177:180" ht="12" hidden="1" customHeight="1">
      <c r="FU45105" s="156"/>
      <c r="FV45105" s="156"/>
      <c r="FW45105" s="156"/>
      <c r="FX45105" s="156"/>
    </row>
    <row r="45106" spans="177:180" ht="12" hidden="1" customHeight="1">
      <c r="FU45106" s="156"/>
      <c r="FV45106" s="156"/>
      <c r="FW45106" s="156"/>
      <c r="FX45106" s="156"/>
    </row>
    <row r="45107" spans="177:180" ht="12" hidden="1" customHeight="1">
      <c r="FU45107" s="156"/>
      <c r="FV45107" s="156"/>
      <c r="FW45107" s="156"/>
      <c r="FX45107" s="156"/>
    </row>
    <row r="45108" spans="177:180" ht="12" hidden="1" customHeight="1">
      <c r="FU45108" s="156"/>
      <c r="FV45108" s="156"/>
      <c r="FW45108" s="156"/>
      <c r="FX45108" s="156"/>
    </row>
    <row r="45109" spans="177:180" ht="12" hidden="1" customHeight="1">
      <c r="FU45109" s="156"/>
      <c r="FV45109" s="156"/>
      <c r="FW45109" s="156"/>
      <c r="FX45109" s="156"/>
    </row>
    <row r="45110" spans="177:180" ht="12" hidden="1" customHeight="1">
      <c r="FU45110" s="156"/>
      <c r="FV45110" s="156"/>
      <c r="FW45110" s="156"/>
      <c r="FX45110" s="156"/>
    </row>
    <row r="45111" spans="177:180" ht="12" hidden="1" customHeight="1">
      <c r="FU45111" s="156"/>
      <c r="FV45111" s="156"/>
      <c r="FW45111" s="156"/>
      <c r="FX45111" s="156"/>
    </row>
    <row r="45112" spans="177:180" ht="12" hidden="1" customHeight="1">
      <c r="FU45112" s="156"/>
      <c r="FV45112" s="156"/>
      <c r="FW45112" s="156"/>
      <c r="FX45112" s="156"/>
    </row>
    <row r="45113" spans="177:180" ht="12" hidden="1" customHeight="1">
      <c r="FU45113" s="156"/>
      <c r="FV45113" s="156"/>
      <c r="FW45113" s="156"/>
      <c r="FX45113" s="156"/>
    </row>
    <row r="45114" spans="177:180" ht="12" hidden="1" customHeight="1">
      <c r="FU45114" s="156"/>
      <c r="FV45114" s="156"/>
      <c r="FW45114" s="156"/>
      <c r="FX45114" s="156"/>
    </row>
    <row r="45115" spans="177:180" ht="12" hidden="1" customHeight="1">
      <c r="FU45115" s="156"/>
      <c r="FV45115" s="156"/>
      <c r="FW45115" s="156"/>
      <c r="FX45115" s="156"/>
    </row>
    <row r="45116" spans="177:180" ht="12" hidden="1" customHeight="1">
      <c r="FU45116" s="156"/>
      <c r="FV45116" s="156"/>
      <c r="FW45116" s="156"/>
      <c r="FX45116" s="156"/>
    </row>
    <row r="45117" spans="177:180" ht="12" hidden="1" customHeight="1">
      <c r="FU45117" s="156"/>
      <c r="FV45117" s="156"/>
      <c r="FW45117" s="156"/>
      <c r="FX45117" s="156"/>
    </row>
    <row r="45118" spans="177:180" ht="12" hidden="1" customHeight="1">
      <c r="FU45118" s="156"/>
      <c r="FV45118" s="156"/>
      <c r="FW45118" s="156"/>
      <c r="FX45118" s="156"/>
    </row>
    <row r="45119" spans="177:180" ht="12" hidden="1" customHeight="1">
      <c r="FU45119" s="156"/>
      <c r="FV45119" s="156"/>
      <c r="FW45119" s="156"/>
      <c r="FX45119" s="156"/>
    </row>
    <row r="45120" spans="177:180" ht="12" hidden="1" customHeight="1">
      <c r="FU45120" s="156"/>
      <c r="FV45120" s="156"/>
      <c r="FW45120" s="156"/>
      <c r="FX45120" s="156"/>
    </row>
    <row r="45121" spans="177:180" ht="12" hidden="1" customHeight="1">
      <c r="FU45121" s="156"/>
      <c r="FV45121" s="156"/>
      <c r="FW45121" s="156"/>
      <c r="FX45121" s="156"/>
    </row>
    <row r="45122" spans="177:180" ht="12" hidden="1" customHeight="1">
      <c r="FU45122" s="156"/>
      <c r="FV45122" s="156"/>
      <c r="FW45122" s="156"/>
      <c r="FX45122" s="156"/>
    </row>
    <row r="45123" spans="177:180" ht="12" hidden="1" customHeight="1">
      <c r="FU45123" s="156"/>
      <c r="FV45123" s="156"/>
      <c r="FW45123" s="156"/>
      <c r="FX45123" s="156"/>
    </row>
    <row r="45124" spans="177:180" ht="12" hidden="1" customHeight="1">
      <c r="FU45124" s="156"/>
      <c r="FV45124" s="156"/>
      <c r="FW45124" s="156"/>
      <c r="FX45124" s="156"/>
    </row>
    <row r="45125" spans="177:180" ht="12" hidden="1" customHeight="1">
      <c r="FU45125" s="156"/>
      <c r="FV45125" s="156"/>
      <c r="FW45125" s="156"/>
      <c r="FX45125" s="156"/>
    </row>
    <row r="45126" spans="177:180" ht="12" hidden="1" customHeight="1">
      <c r="FU45126" s="156"/>
      <c r="FV45126" s="156"/>
      <c r="FW45126" s="156"/>
      <c r="FX45126" s="156"/>
    </row>
    <row r="45127" spans="177:180" ht="12" hidden="1" customHeight="1">
      <c r="FU45127" s="156"/>
      <c r="FV45127" s="156"/>
      <c r="FW45127" s="156"/>
      <c r="FX45127" s="156"/>
    </row>
    <row r="45128" spans="177:180" ht="12" hidden="1" customHeight="1">
      <c r="FU45128" s="156"/>
      <c r="FV45128" s="156"/>
      <c r="FW45128" s="156"/>
      <c r="FX45128" s="156"/>
    </row>
    <row r="45129" spans="177:180" ht="12" hidden="1" customHeight="1">
      <c r="FU45129" s="156"/>
      <c r="FV45129" s="156"/>
      <c r="FW45129" s="156"/>
      <c r="FX45129" s="156"/>
    </row>
    <row r="45130" spans="177:180" ht="12" hidden="1" customHeight="1">
      <c r="FU45130" s="156"/>
      <c r="FV45130" s="156"/>
      <c r="FW45130" s="156"/>
      <c r="FX45130" s="156"/>
    </row>
    <row r="45131" spans="177:180" ht="12" hidden="1" customHeight="1">
      <c r="FU45131" s="156"/>
      <c r="FV45131" s="156"/>
      <c r="FW45131" s="156"/>
      <c r="FX45131" s="156"/>
    </row>
    <row r="45132" spans="177:180" ht="12" hidden="1" customHeight="1">
      <c r="FU45132" s="156"/>
      <c r="FV45132" s="156"/>
      <c r="FW45132" s="156"/>
      <c r="FX45132" s="156"/>
    </row>
    <row r="45133" spans="177:180" ht="12" hidden="1" customHeight="1">
      <c r="FU45133" s="156"/>
      <c r="FV45133" s="156"/>
      <c r="FW45133" s="156"/>
      <c r="FX45133" s="156"/>
    </row>
    <row r="45134" spans="177:180" ht="12" hidden="1" customHeight="1">
      <c r="FU45134" s="156"/>
      <c r="FV45134" s="156"/>
      <c r="FW45134" s="156"/>
      <c r="FX45134" s="156"/>
    </row>
    <row r="45135" spans="177:180" ht="12" hidden="1" customHeight="1">
      <c r="FU45135" s="156"/>
      <c r="FV45135" s="156"/>
      <c r="FW45135" s="156"/>
      <c r="FX45135" s="156"/>
    </row>
    <row r="45136" spans="177:180" ht="12" hidden="1" customHeight="1">
      <c r="FU45136" s="156"/>
      <c r="FV45136" s="156"/>
      <c r="FW45136" s="156"/>
      <c r="FX45136" s="156"/>
    </row>
    <row r="45137" spans="177:180" ht="12" hidden="1" customHeight="1">
      <c r="FU45137" s="156"/>
      <c r="FV45137" s="156"/>
      <c r="FW45137" s="156"/>
      <c r="FX45137" s="156"/>
    </row>
    <row r="45138" spans="177:180" ht="12" hidden="1" customHeight="1">
      <c r="FU45138" s="156"/>
      <c r="FV45138" s="156"/>
      <c r="FW45138" s="156"/>
      <c r="FX45138" s="156"/>
    </row>
    <row r="45139" spans="177:180" ht="12" hidden="1" customHeight="1">
      <c r="FU45139" s="156"/>
      <c r="FV45139" s="156"/>
      <c r="FW45139" s="156"/>
      <c r="FX45139" s="156"/>
    </row>
    <row r="45140" spans="177:180" ht="12" hidden="1" customHeight="1">
      <c r="FU45140" s="156"/>
      <c r="FV45140" s="156"/>
      <c r="FW45140" s="156"/>
      <c r="FX45140" s="156"/>
    </row>
    <row r="45141" spans="177:180" ht="12" hidden="1" customHeight="1">
      <c r="FU45141" s="156"/>
      <c r="FV45141" s="156"/>
      <c r="FW45141" s="156"/>
      <c r="FX45141" s="156"/>
    </row>
    <row r="45142" spans="177:180" ht="12" hidden="1" customHeight="1">
      <c r="FU45142" s="156"/>
      <c r="FV45142" s="156"/>
      <c r="FW45142" s="156"/>
      <c r="FX45142" s="156"/>
    </row>
    <row r="45143" spans="177:180" ht="12" hidden="1" customHeight="1">
      <c r="FU45143" s="156"/>
      <c r="FV45143" s="156"/>
      <c r="FW45143" s="156"/>
      <c r="FX45143" s="156"/>
    </row>
    <row r="45144" spans="177:180" ht="12" hidden="1" customHeight="1">
      <c r="FU45144" s="156"/>
      <c r="FV45144" s="156"/>
      <c r="FW45144" s="156"/>
      <c r="FX45144" s="156"/>
    </row>
    <row r="45145" spans="177:180" ht="12" hidden="1" customHeight="1">
      <c r="FU45145" s="156"/>
      <c r="FV45145" s="156"/>
      <c r="FW45145" s="156"/>
      <c r="FX45145" s="156"/>
    </row>
    <row r="45146" spans="177:180" ht="12" hidden="1" customHeight="1">
      <c r="FU45146" s="156"/>
      <c r="FV45146" s="156"/>
      <c r="FW45146" s="156"/>
      <c r="FX45146" s="156"/>
    </row>
    <row r="45147" spans="177:180" ht="12" hidden="1" customHeight="1">
      <c r="FU45147" s="156"/>
      <c r="FV45147" s="156"/>
      <c r="FW45147" s="156"/>
      <c r="FX45147" s="156"/>
    </row>
    <row r="45148" spans="177:180" ht="12" hidden="1" customHeight="1">
      <c r="FU45148" s="156"/>
      <c r="FV45148" s="156"/>
      <c r="FW45148" s="156"/>
      <c r="FX45148" s="156"/>
    </row>
    <row r="45149" spans="177:180" ht="12" hidden="1" customHeight="1">
      <c r="FU45149" s="156"/>
      <c r="FV45149" s="156"/>
      <c r="FW45149" s="156"/>
      <c r="FX45149" s="156"/>
    </row>
    <row r="45150" spans="177:180" ht="12" hidden="1" customHeight="1">
      <c r="FU45150" s="156"/>
      <c r="FV45150" s="156"/>
      <c r="FW45150" s="156"/>
      <c r="FX45150" s="156"/>
    </row>
    <row r="45151" spans="177:180" ht="12" hidden="1" customHeight="1">
      <c r="FU45151" s="156"/>
      <c r="FV45151" s="156"/>
      <c r="FW45151" s="156"/>
      <c r="FX45151" s="156"/>
    </row>
    <row r="45152" spans="177:180" ht="12" hidden="1" customHeight="1">
      <c r="FU45152" s="156"/>
      <c r="FV45152" s="156"/>
      <c r="FW45152" s="156"/>
      <c r="FX45152" s="156"/>
    </row>
    <row r="45153" spans="177:180" ht="12" hidden="1" customHeight="1">
      <c r="FU45153" s="156"/>
      <c r="FV45153" s="156"/>
      <c r="FW45153" s="156"/>
      <c r="FX45153" s="156"/>
    </row>
    <row r="45154" spans="177:180" ht="12" hidden="1" customHeight="1">
      <c r="FU45154" s="156"/>
      <c r="FV45154" s="156"/>
      <c r="FW45154" s="156"/>
      <c r="FX45154" s="156"/>
    </row>
    <row r="45155" spans="177:180" ht="12" hidden="1" customHeight="1">
      <c r="FU45155" s="156"/>
      <c r="FV45155" s="156"/>
      <c r="FW45155" s="156"/>
      <c r="FX45155" s="156"/>
    </row>
    <row r="45156" spans="177:180" ht="12" hidden="1" customHeight="1">
      <c r="FU45156" s="156"/>
      <c r="FV45156" s="156"/>
      <c r="FW45156" s="156"/>
      <c r="FX45156" s="156"/>
    </row>
    <row r="45157" spans="177:180" ht="12" hidden="1" customHeight="1">
      <c r="FU45157" s="156"/>
      <c r="FV45157" s="156"/>
      <c r="FW45157" s="156"/>
      <c r="FX45157" s="156"/>
    </row>
    <row r="45158" spans="177:180" ht="12" hidden="1" customHeight="1">
      <c r="FU45158" s="156"/>
      <c r="FV45158" s="156"/>
      <c r="FW45158" s="156"/>
      <c r="FX45158" s="156"/>
    </row>
    <row r="45159" spans="177:180" ht="12" hidden="1" customHeight="1">
      <c r="FU45159" s="156"/>
      <c r="FV45159" s="156"/>
      <c r="FW45159" s="156"/>
      <c r="FX45159" s="156"/>
    </row>
    <row r="45160" spans="177:180" ht="12" hidden="1" customHeight="1">
      <c r="FU45160" s="156"/>
      <c r="FV45160" s="156"/>
      <c r="FW45160" s="156"/>
      <c r="FX45160" s="156"/>
    </row>
    <row r="45161" spans="177:180" ht="12" hidden="1" customHeight="1">
      <c r="FU45161" s="156"/>
      <c r="FV45161" s="156"/>
      <c r="FW45161" s="156"/>
      <c r="FX45161" s="156"/>
    </row>
    <row r="45162" spans="177:180" ht="12" hidden="1" customHeight="1">
      <c r="FU45162" s="156"/>
      <c r="FV45162" s="156"/>
      <c r="FW45162" s="156"/>
      <c r="FX45162" s="156"/>
    </row>
    <row r="45163" spans="177:180" ht="12" hidden="1" customHeight="1">
      <c r="FU45163" s="156"/>
      <c r="FV45163" s="156"/>
      <c r="FW45163" s="156"/>
      <c r="FX45163" s="156"/>
    </row>
    <row r="45164" spans="177:180" ht="12" hidden="1" customHeight="1">
      <c r="FU45164" s="156"/>
      <c r="FV45164" s="156"/>
      <c r="FW45164" s="156"/>
      <c r="FX45164" s="156"/>
    </row>
    <row r="45165" spans="177:180" ht="12" hidden="1" customHeight="1">
      <c r="FU45165" s="156"/>
      <c r="FV45165" s="156"/>
      <c r="FW45165" s="156"/>
      <c r="FX45165" s="156"/>
    </row>
    <row r="45166" spans="177:180" ht="12" hidden="1" customHeight="1">
      <c r="FU45166" s="156"/>
      <c r="FV45166" s="156"/>
      <c r="FW45166" s="156"/>
      <c r="FX45166" s="156"/>
    </row>
    <row r="45167" spans="177:180" ht="12" hidden="1" customHeight="1">
      <c r="FU45167" s="156"/>
      <c r="FV45167" s="156"/>
      <c r="FW45167" s="156"/>
      <c r="FX45167" s="156"/>
    </row>
    <row r="45168" spans="177:180" ht="12" hidden="1" customHeight="1">
      <c r="FU45168" s="156"/>
      <c r="FV45168" s="156"/>
      <c r="FW45168" s="156"/>
      <c r="FX45168" s="156"/>
    </row>
    <row r="45169" spans="177:180" ht="12" hidden="1" customHeight="1">
      <c r="FU45169" s="156"/>
      <c r="FV45169" s="156"/>
      <c r="FW45169" s="156"/>
      <c r="FX45169" s="156"/>
    </row>
    <row r="45170" spans="177:180" ht="12" hidden="1" customHeight="1">
      <c r="FU45170" s="156"/>
      <c r="FV45170" s="156"/>
      <c r="FW45170" s="156"/>
      <c r="FX45170" s="156"/>
    </row>
    <row r="45171" spans="177:180" ht="12" hidden="1" customHeight="1">
      <c r="FU45171" s="156"/>
      <c r="FV45171" s="156"/>
      <c r="FW45171" s="156"/>
      <c r="FX45171" s="156"/>
    </row>
    <row r="45172" spans="177:180" ht="12" hidden="1" customHeight="1">
      <c r="FU45172" s="156"/>
      <c r="FV45172" s="156"/>
      <c r="FW45172" s="156"/>
      <c r="FX45172" s="156"/>
    </row>
    <row r="45173" spans="177:180" ht="12" hidden="1" customHeight="1">
      <c r="FU45173" s="156"/>
      <c r="FV45173" s="156"/>
      <c r="FW45173" s="156"/>
      <c r="FX45173" s="156"/>
    </row>
    <row r="45174" spans="177:180" ht="12" hidden="1" customHeight="1">
      <c r="FU45174" s="156"/>
      <c r="FV45174" s="156"/>
      <c r="FW45174" s="156"/>
      <c r="FX45174" s="156"/>
    </row>
    <row r="45175" spans="177:180" ht="12" hidden="1" customHeight="1">
      <c r="FU45175" s="156"/>
      <c r="FV45175" s="156"/>
      <c r="FW45175" s="156"/>
      <c r="FX45175" s="156"/>
    </row>
    <row r="45176" spans="177:180" ht="12" hidden="1" customHeight="1">
      <c r="FU45176" s="156"/>
      <c r="FV45176" s="156"/>
      <c r="FW45176" s="156"/>
      <c r="FX45176" s="156"/>
    </row>
    <row r="45177" spans="177:180" ht="12" hidden="1" customHeight="1">
      <c r="FU45177" s="156"/>
      <c r="FV45177" s="156"/>
      <c r="FW45177" s="156"/>
      <c r="FX45177" s="156"/>
    </row>
    <row r="45178" spans="177:180" ht="12" hidden="1" customHeight="1">
      <c r="FU45178" s="156"/>
      <c r="FV45178" s="156"/>
      <c r="FW45178" s="156"/>
      <c r="FX45178" s="156"/>
    </row>
    <row r="45179" spans="177:180" ht="12" hidden="1" customHeight="1">
      <c r="FU45179" s="156"/>
      <c r="FV45179" s="156"/>
      <c r="FW45179" s="156"/>
      <c r="FX45179" s="156"/>
    </row>
    <row r="45180" spans="177:180" ht="12" hidden="1" customHeight="1">
      <c r="FU45180" s="156"/>
      <c r="FV45180" s="156"/>
      <c r="FW45180" s="156"/>
      <c r="FX45180" s="156"/>
    </row>
    <row r="45181" spans="177:180" ht="12" hidden="1" customHeight="1">
      <c r="FU45181" s="156"/>
      <c r="FV45181" s="156"/>
      <c r="FW45181" s="156"/>
      <c r="FX45181" s="156"/>
    </row>
    <row r="45182" spans="177:180" ht="12" hidden="1" customHeight="1">
      <c r="FU45182" s="156"/>
      <c r="FV45182" s="156"/>
      <c r="FW45182" s="156"/>
      <c r="FX45182" s="156"/>
    </row>
    <row r="45183" spans="177:180" ht="12" hidden="1" customHeight="1">
      <c r="FU45183" s="156"/>
      <c r="FV45183" s="156"/>
      <c r="FW45183" s="156"/>
      <c r="FX45183" s="156"/>
    </row>
    <row r="45184" spans="177:180" ht="12" hidden="1" customHeight="1">
      <c r="FU45184" s="156"/>
      <c r="FV45184" s="156"/>
      <c r="FW45184" s="156"/>
      <c r="FX45184" s="156"/>
    </row>
    <row r="45185" spans="177:180" ht="12" hidden="1" customHeight="1">
      <c r="FU45185" s="156"/>
      <c r="FV45185" s="156"/>
      <c r="FW45185" s="156"/>
      <c r="FX45185" s="156"/>
    </row>
    <row r="45186" spans="177:180" ht="12" hidden="1" customHeight="1">
      <c r="FU45186" s="156"/>
      <c r="FV45186" s="156"/>
      <c r="FW45186" s="156"/>
      <c r="FX45186" s="156"/>
    </row>
    <row r="45187" spans="177:180" ht="12" hidden="1" customHeight="1">
      <c r="FU45187" s="156"/>
      <c r="FV45187" s="156"/>
      <c r="FW45187" s="156"/>
      <c r="FX45187" s="156"/>
    </row>
    <row r="45188" spans="177:180" ht="12" hidden="1" customHeight="1">
      <c r="FU45188" s="156"/>
      <c r="FV45188" s="156"/>
      <c r="FW45188" s="156"/>
      <c r="FX45188" s="156"/>
    </row>
    <row r="45189" spans="177:180" ht="12" hidden="1" customHeight="1">
      <c r="FU45189" s="156"/>
      <c r="FV45189" s="156"/>
      <c r="FW45189" s="156"/>
      <c r="FX45189" s="156"/>
    </row>
    <row r="45190" spans="177:180" ht="12" hidden="1" customHeight="1">
      <c r="FU45190" s="156"/>
      <c r="FV45190" s="156"/>
      <c r="FW45190" s="156"/>
      <c r="FX45190" s="156"/>
    </row>
    <row r="45191" spans="177:180" ht="12" hidden="1" customHeight="1">
      <c r="FU45191" s="156"/>
      <c r="FV45191" s="156"/>
      <c r="FW45191" s="156"/>
      <c r="FX45191" s="156"/>
    </row>
    <row r="45192" spans="177:180" ht="12" hidden="1" customHeight="1">
      <c r="FU45192" s="156"/>
      <c r="FV45192" s="156"/>
      <c r="FW45192" s="156"/>
      <c r="FX45192" s="156"/>
    </row>
    <row r="45193" spans="177:180" ht="12" hidden="1" customHeight="1">
      <c r="FU45193" s="156"/>
      <c r="FV45193" s="156"/>
      <c r="FW45193" s="156"/>
      <c r="FX45193" s="156"/>
    </row>
    <row r="45194" spans="177:180" ht="12" hidden="1" customHeight="1">
      <c r="FU45194" s="156"/>
      <c r="FV45194" s="156"/>
      <c r="FW45194" s="156"/>
      <c r="FX45194" s="156"/>
    </row>
    <row r="45195" spans="177:180" ht="12" hidden="1" customHeight="1">
      <c r="FU45195" s="156"/>
      <c r="FV45195" s="156"/>
      <c r="FW45195" s="156"/>
      <c r="FX45195" s="156"/>
    </row>
    <row r="45196" spans="177:180" ht="12" hidden="1" customHeight="1">
      <c r="FU45196" s="156"/>
      <c r="FV45196" s="156"/>
      <c r="FW45196" s="156"/>
      <c r="FX45196" s="156"/>
    </row>
    <row r="45197" spans="177:180" ht="12" hidden="1" customHeight="1">
      <c r="FU45197" s="156"/>
      <c r="FV45197" s="156"/>
      <c r="FW45197" s="156"/>
      <c r="FX45197" s="156"/>
    </row>
    <row r="45198" spans="177:180" ht="12" hidden="1" customHeight="1">
      <c r="FU45198" s="156"/>
      <c r="FV45198" s="156"/>
      <c r="FW45198" s="156"/>
      <c r="FX45198" s="156"/>
    </row>
    <row r="45199" spans="177:180" ht="12" hidden="1" customHeight="1">
      <c r="FU45199" s="156"/>
      <c r="FV45199" s="156"/>
      <c r="FW45199" s="156"/>
      <c r="FX45199" s="156"/>
    </row>
    <row r="45200" spans="177:180" ht="12" hidden="1" customHeight="1">
      <c r="FU45200" s="156"/>
      <c r="FV45200" s="156"/>
      <c r="FW45200" s="156"/>
      <c r="FX45200" s="156"/>
    </row>
    <row r="45201" spans="177:180" ht="12" hidden="1" customHeight="1">
      <c r="FU45201" s="156"/>
      <c r="FV45201" s="156"/>
      <c r="FW45201" s="156"/>
      <c r="FX45201" s="156"/>
    </row>
    <row r="45202" spans="177:180" ht="12" hidden="1" customHeight="1">
      <c r="FU45202" s="156"/>
      <c r="FV45202" s="156"/>
      <c r="FW45202" s="156"/>
      <c r="FX45202" s="156"/>
    </row>
    <row r="45203" spans="177:180" ht="12" hidden="1" customHeight="1">
      <c r="FU45203" s="156"/>
      <c r="FV45203" s="156"/>
      <c r="FW45203" s="156"/>
      <c r="FX45203" s="156"/>
    </row>
    <row r="45204" spans="177:180" ht="12" hidden="1" customHeight="1">
      <c r="FU45204" s="156"/>
      <c r="FV45204" s="156"/>
      <c r="FW45204" s="156"/>
      <c r="FX45204" s="156"/>
    </row>
    <row r="45205" spans="177:180" ht="12" hidden="1" customHeight="1">
      <c r="FU45205" s="156"/>
      <c r="FV45205" s="156"/>
      <c r="FW45205" s="156"/>
      <c r="FX45205" s="156"/>
    </row>
    <row r="45206" spans="177:180" ht="12" hidden="1" customHeight="1">
      <c r="FU45206" s="156"/>
      <c r="FV45206" s="156"/>
      <c r="FW45206" s="156"/>
      <c r="FX45206" s="156"/>
    </row>
    <row r="45207" spans="177:180" ht="12" hidden="1" customHeight="1">
      <c r="FU45207" s="156"/>
      <c r="FV45207" s="156"/>
      <c r="FW45207" s="156"/>
      <c r="FX45207" s="156"/>
    </row>
    <row r="45208" spans="177:180" ht="12" hidden="1" customHeight="1">
      <c r="FU45208" s="156"/>
      <c r="FV45208" s="156"/>
      <c r="FW45208" s="156"/>
      <c r="FX45208" s="156"/>
    </row>
    <row r="45209" spans="177:180" ht="12" hidden="1" customHeight="1">
      <c r="FU45209" s="156"/>
      <c r="FV45209" s="156"/>
      <c r="FW45209" s="156"/>
      <c r="FX45209" s="156"/>
    </row>
    <row r="45210" spans="177:180" ht="12" hidden="1" customHeight="1">
      <c r="FU45210" s="156"/>
      <c r="FV45210" s="156"/>
      <c r="FW45210" s="156"/>
      <c r="FX45210" s="156"/>
    </row>
    <row r="45211" spans="177:180" ht="12" hidden="1" customHeight="1">
      <c r="FU45211" s="156"/>
      <c r="FV45211" s="156"/>
      <c r="FW45211" s="156"/>
      <c r="FX45211" s="156"/>
    </row>
    <row r="45212" spans="177:180" ht="12" hidden="1" customHeight="1">
      <c r="FU45212" s="156"/>
      <c r="FV45212" s="156"/>
      <c r="FW45212" s="156"/>
      <c r="FX45212" s="156"/>
    </row>
    <row r="45213" spans="177:180" ht="12" hidden="1" customHeight="1">
      <c r="FU45213" s="156"/>
      <c r="FV45213" s="156"/>
      <c r="FW45213" s="156"/>
      <c r="FX45213" s="156"/>
    </row>
    <row r="45214" spans="177:180" ht="12" hidden="1" customHeight="1">
      <c r="FU45214" s="156"/>
      <c r="FV45214" s="156"/>
      <c r="FW45214" s="156"/>
      <c r="FX45214" s="156"/>
    </row>
    <row r="45215" spans="177:180" ht="12" hidden="1" customHeight="1">
      <c r="FU45215" s="156"/>
      <c r="FV45215" s="156"/>
      <c r="FW45215" s="156"/>
      <c r="FX45215" s="156"/>
    </row>
    <row r="45216" spans="177:180" ht="12" hidden="1" customHeight="1">
      <c r="FU45216" s="156"/>
      <c r="FV45216" s="156"/>
      <c r="FW45216" s="156"/>
      <c r="FX45216" s="156"/>
    </row>
    <row r="45217" spans="177:180" ht="12" hidden="1" customHeight="1">
      <c r="FU45217" s="156"/>
      <c r="FV45217" s="156"/>
      <c r="FW45217" s="156"/>
      <c r="FX45217" s="156"/>
    </row>
    <row r="45218" spans="177:180" ht="12" hidden="1" customHeight="1">
      <c r="FU45218" s="156"/>
      <c r="FV45218" s="156"/>
      <c r="FW45218" s="156"/>
      <c r="FX45218" s="156"/>
    </row>
    <row r="45219" spans="177:180" ht="12" hidden="1" customHeight="1">
      <c r="FU45219" s="156"/>
      <c r="FV45219" s="156"/>
      <c r="FW45219" s="156"/>
      <c r="FX45219" s="156"/>
    </row>
    <row r="45220" spans="177:180" ht="12" hidden="1" customHeight="1">
      <c r="FU45220" s="156"/>
      <c r="FV45220" s="156"/>
      <c r="FW45220" s="156"/>
      <c r="FX45220" s="156"/>
    </row>
    <row r="45221" spans="177:180" ht="12" hidden="1" customHeight="1">
      <c r="FU45221" s="156"/>
      <c r="FV45221" s="156"/>
      <c r="FW45221" s="156"/>
      <c r="FX45221" s="156"/>
    </row>
    <row r="45222" spans="177:180" ht="12" hidden="1" customHeight="1">
      <c r="FU45222" s="156"/>
      <c r="FV45222" s="156"/>
      <c r="FW45222" s="156"/>
      <c r="FX45222" s="156"/>
    </row>
    <row r="45223" spans="177:180" ht="12" hidden="1" customHeight="1">
      <c r="FU45223" s="156"/>
      <c r="FV45223" s="156"/>
      <c r="FW45223" s="156"/>
      <c r="FX45223" s="156"/>
    </row>
    <row r="45224" spans="177:180" ht="12" hidden="1" customHeight="1">
      <c r="FU45224" s="156"/>
      <c r="FV45224" s="156"/>
      <c r="FW45224" s="156"/>
      <c r="FX45224" s="156"/>
    </row>
    <row r="45225" spans="177:180" ht="12" hidden="1" customHeight="1">
      <c r="FU45225" s="156"/>
      <c r="FV45225" s="156"/>
      <c r="FW45225" s="156"/>
      <c r="FX45225" s="156"/>
    </row>
    <row r="45226" spans="177:180" ht="12" hidden="1" customHeight="1">
      <c r="FU45226" s="156"/>
      <c r="FV45226" s="156"/>
      <c r="FW45226" s="156"/>
      <c r="FX45226" s="156"/>
    </row>
    <row r="45227" spans="177:180" ht="12" hidden="1" customHeight="1">
      <c r="FU45227" s="156"/>
      <c r="FV45227" s="156"/>
      <c r="FW45227" s="156"/>
      <c r="FX45227" s="156"/>
    </row>
    <row r="45228" spans="177:180" ht="12" hidden="1" customHeight="1">
      <c r="FU45228" s="156"/>
      <c r="FV45228" s="156"/>
      <c r="FW45228" s="156"/>
      <c r="FX45228" s="156"/>
    </row>
    <row r="45229" spans="177:180" ht="12" hidden="1" customHeight="1">
      <c r="FU45229" s="156"/>
      <c r="FV45229" s="156"/>
      <c r="FW45229" s="156"/>
      <c r="FX45229" s="156"/>
    </row>
    <row r="45230" spans="177:180" ht="12" hidden="1" customHeight="1">
      <c r="FU45230" s="156"/>
      <c r="FV45230" s="156"/>
      <c r="FW45230" s="156"/>
      <c r="FX45230" s="156"/>
    </row>
    <row r="45231" spans="177:180" ht="12" hidden="1" customHeight="1">
      <c r="FU45231" s="156"/>
      <c r="FV45231" s="156"/>
      <c r="FW45231" s="156"/>
      <c r="FX45231" s="156"/>
    </row>
    <row r="45232" spans="177:180" ht="12" hidden="1" customHeight="1">
      <c r="FU45232" s="156"/>
      <c r="FV45232" s="156"/>
      <c r="FW45232" s="156"/>
      <c r="FX45232" s="156"/>
    </row>
    <row r="45233" spans="177:180" ht="12" hidden="1" customHeight="1">
      <c r="FU45233" s="156"/>
      <c r="FV45233" s="156"/>
      <c r="FW45233" s="156"/>
      <c r="FX45233" s="156"/>
    </row>
    <row r="45234" spans="177:180" ht="12" hidden="1" customHeight="1">
      <c r="FU45234" s="156"/>
      <c r="FV45234" s="156"/>
      <c r="FW45234" s="156"/>
      <c r="FX45234" s="156"/>
    </row>
    <row r="45235" spans="177:180" ht="12" hidden="1" customHeight="1">
      <c r="FU45235" s="156"/>
      <c r="FV45235" s="156"/>
      <c r="FW45235" s="156"/>
      <c r="FX45235" s="156"/>
    </row>
    <row r="45236" spans="177:180" ht="12" hidden="1" customHeight="1">
      <c r="FU45236" s="156"/>
      <c r="FV45236" s="156"/>
      <c r="FW45236" s="156"/>
      <c r="FX45236" s="156"/>
    </row>
    <row r="45237" spans="177:180" ht="12" hidden="1" customHeight="1">
      <c r="FU45237" s="156"/>
      <c r="FV45237" s="156"/>
      <c r="FW45237" s="156"/>
      <c r="FX45237" s="156"/>
    </row>
    <row r="45238" spans="177:180" ht="12" hidden="1" customHeight="1">
      <c r="FU45238" s="156"/>
      <c r="FV45238" s="156"/>
      <c r="FW45238" s="156"/>
      <c r="FX45238" s="156"/>
    </row>
    <row r="45239" spans="177:180" ht="12" hidden="1" customHeight="1">
      <c r="FU45239" s="156"/>
      <c r="FV45239" s="156"/>
      <c r="FW45239" s="156"/>
      <c r="FX45239" s="156"/>
    </row>
    <row r="45240" spans="177:180" ht="12" hidden="1" customHeight="1">
      <c r="FU45240" s="156"/>
      <c r="FV45240" s="156"/>
      <c r="FW45240" s="156"/>
      <c r="FX45240" s="156"/>
    </row>
    <row r="45241" spans="177:180" ht="12" hidden="1" customHeight="1">
      <c r="FU45241" s="156"/>
      <c r="FV45241" s="156"/>
      <c r="FW45241" s="156"/>
      <c r="FX45241" s="156"/>
    </row>
    <row r="45242" spans="177:180" ht="12" hidden="1" customHeight="1">
      <c r="FU45242" s="156"/>
      <c r="FV45242" s="156"/>
      <c r="FW45242" s="156"/>
      <c r="FX45242" s="156"/>
    </row>
    <row r="45243" spans="177:180" ht="12" hidden="1" customHeight="1">
      <c r="FU45243" s="156"/>
      <c r="FV45243" s="156"/>
      <c r="FW45243" s="156"/>
      <c r="FX45243" s="156"/>
    </row>
    <row r="45244" spans="177:180" ht="12" hidden="1" customHeight="1">
      <c r="FU45244" s="156"/>
      <c r="FV45244" s="156"/>
      <c r="FW45244" s="156"/>
      <c r="FX45244" s="156"/>
    </row>
    <row r="45245" spans="177:180" ht="12" hidden="1" customHeight="1">
      <c r="FU45245" s="156"/>
      <c r="FV45245" s="156"/>
      <c r="FW45245" s="156"/>
      <c r="FX45245" s="156"/>
    </row>
    <row r="45246" spans="177:180" ht="12" hidden="1" customHeight="1">
      <c r="FU45246" s="156"/>
      <c r="FV45246" s="156"/>
      <c r="FW45246" s="156"/>
      <c r="FX45246" s="156"/>
    </row>
    <row r="45247" spans="177:180" ht="12" hidden="1" customHeight="1">
      <c r="FU45247" s="156"/>
      <c r="FV45247" s="156"/>
      <c r="FW45247" s="156"/>
      <c r="FX45247" s="156"/>
    </row>
    <row r="45248" spans="177:180" ht="12" hidden="1" customHeight="1">
      <c r="FU45248" s="156"/>
      <c r="FV45248" s="156"/>
      <c r="FW45248" s="156"/>
      <c r="FX45248" s="156"/>
    </row>
    <row r="45249" spans="177:180" ht="12" hidden="1" customHeight="1">
      <c r="FU45249" s="156"/>
      <c r="FV45249" s="156"/>
      <c r="FW45249" s="156"/>
      <c r="FX45249" s="156"/>
    </row>
    <row r="45250" spans="177:180" ht="12" hidden="1" customHeight="1">
      <c r="FU45250" s="156"/>
      <c r="FV45250" s="156"/>
      <c r="FW45250" s="156"/>
      <c r="FX45250" s="156"/>
    </row>
    <row r="45251" spans="177:180" ht="12" hidden="1" customHeight="1">
      <c r="FU45251" s="156"/>
      <c r="FV45251" s="156"/>
      <c r="FW45251" s="156"/>
      <c r="FX45251" s="156"/>
    </row>
    <row r="45252" spans="177:180" ht="12" hidden="1" customHeight="1">
      <c r="FU45252" s="156"/>
      <c r="FV45252" s="156"/>
      <c r="FW45252" s="156"/>
      <c r="FX45252" s="156"/>
    </row>
    <row r="45253" spans="177:180" ht="12" hidden="1" customHeight="1">
      <c r="FU45253" s="156"/>
      <c r="FV45253" s="156"/>
      <c r="FW45253" s="156"/>
      <c r="FX45253" s="156"/>
    </row>
    <row r="45254" spans="177:180" ht="12" hidden="1" customHeight="1">
      <c r="FU45254" s="156"/>
      <c r="FV45254" s="156"/>
      <c r="FW45254" s="156"/>
      <c r="FX45254" s="156"/>
    </row>
    <row r="45255" spans="177:180" ht="12" hidden="1" customHeight="1">
      <c r="FU45255" s="156"/>
      <c r="FV45255" s="156"/>
      <c r="FW45255" s="156"/>
      <c r="FX45255" s="156"/>
    </row>
    <row r="45256" spans="177:180" ht="12" hidden="1" customHeight="1">
      <c r="FU45256" s="156"/>
      <c r="FV45256" s="156"/>
      <c r="FW45256" s="156"/>
      <c r="FX45256" s="156"/>
    </row>
    <row r="45257" spans="177:180" ht="12" hidden="1" customHeight="1">
      <c r="FU45257" s="156"/>
      <c r="FV45257" s="156"/>
      <c r="FW45257" s="156"/>
      <c r="FX45257" s="156"/>
    </row>
    <row r="45258" spans="177:180" ht="12" hidden="1" customHeight="1">
      <c r="FU45258" s="156"/>
      <c r="FV45258" s="156"/>
      <c r="FW45258" s="156"/>
      <c r="FX45258" s="156"/>
    </row>
    <row r="45259" spans="177:180" ht="12" hidden="1" customHeight="1">
      <c r="FU45259" s="156"/>
      <c r="FV45259" s="156"/>
      <c r="FW45259" s="156"/>
      <c r="FX45259" s="156"/>
    </row>
    <row r="45260" spans="177:180" ht="12" hidden="1" customHeight="1">
      <c r="FU45260" s="156"/>
      <c r="FV45260" s="156"/>
      <c r="FW45260" s="156"/>
      <c r="FX45260" s="156"/>
    </row>
    <row r="45261" spans="177:180" ht="12" hidden="1" customHeight="1">
      <c r="FU45261" s="156"/>
      <c r="FV45261" s="156"/>
      <c r="FW45261" s="156"/>
      <c r="FX45261" s="156"/>
    </row>
    <row r="45262" spans="177:180" ht="12" hidden="1" customHeight="1">
      <c r="FU45262" s="156"/>
      <c r="FV45262" s="156"/>
      <c r="FW45262" s="156"/>
      <c r="FX45262" s="156"/>
    </row>
    <row r="45263" spans="177:180" ht="12" hidden="1" customHeight="1">
      <c r="FU45263" s="156"/>
      <c r="FV45263" s="156"/>
      <c r="FW45263" s="156"/>
      <c r="FX45263" s="156"/>
    </row>
    <row r="45264" spans="177:180" ht="12" hidden="1" customHeight="1">
      <c r="FU45264" s="156"/>
      <c r="FV45264" s="156"/>
      <c r="FW45264" s="156"/>
      <c r="FX45264" s="156"/>
    </row>
    <row r="45265" spans="177:180" ht="12" hidden="1" customHeight="1">
      <c r="FU45265" s="156"/>
      <c r="FV45265" s="156"/>
      <c r="FW45265" s="156"/>
      <c r="FX45265" s="156"/>
    </row>
    <row r="45266" spans="177:180" ht="12" hidden="1" customHeight="1">
      <c r="FU45266" s="156"/>
      <c r="FV45266" s="156"/>
      <c r="FW45266" s="156"/>
      <c r="FX45266" s="156"/>
    </row>
    <row r="45267" spans="177:180" ht="12" hidden="1" customHeight="1">
      <c r="FU45267" s="156"/>
      <c r="FV45267" s="156"/>
      <c r="FW45267" s="156"/>
      <c r="FX45267" s="156"/>
    </row>
    <row r="45268" spans="177:180" ht="12" hidden="1" customHeight="1">
      <c r="FU45268" s="156"/>
      <c r="FV45268" s="156"/>
      <c r="FW45268" s="156"/>
      <c r="FX45268" s="156"/>
    </row>
    <row r="45269" spans="177:180" ht="12" hidden="1" customHeight="1">
      <c r="FU45269" s="156"/>
      <c r="FV45269" s="156"/>
      <c r="FW45269" s="156"/>
      <c r="FX45269" s="156"/>
    </row>
    <row r="45270" spans="177:180" ht="12" hidden="1" customHeight="1">
      <c r="FU45270" s="156"/>
      <c r="FV45270" s="156"/>
      <c r="FW45270" s="156"/>
      <c r="FX45270" s="156"/>
    </row>
    <row r="45271" spans="177:180" ht="12" hidden="1" customHeight="1">
      <c r="FU45271" s="156"/>
      <c r="FV45271" s="156"/>
      <c r="FW45271" s="156"/>
      <c r="FX45271" s="156"/>
    </row>
    <row r="45272" spans="177:180" ht="12" hidden="1" customHeight="1">
      <c r="FU45272" s="156"/>
      <c r="FV45272" s="156"/>
      <c r="FW45272" s="156"/>
      <c r="FX45272" s="156"/>
    </row>
    <row r="45273" spans="177:180" ht="12" hidden="1" customHeight="1">
      <c r="FU45273" s="156"/>
      <c r="FV45273" s="156"/>
      <c r="FW45273" s="156"/>
      <c r="FX45273" s="156"/>
    </row>
    <row r="45274" spans="177:180" ht="12" hidden="1" customHeight="1">
      <c r="FU45274" s="156"/>
      <c r="FV45274" s="156"/>
      <c r="FW45274" s="156"/>
      <c r="FX45274" s="156"/>
    </row>
    <row r="45275" spans="177:180" ht="12" hidden="1" customHeight="1">
      <c r="FU45275" s="156"/>
      <c r="FV45275" s="156"/>
      <c r="FW45275" s="156"/>
      <c r="FX45275" s="156"/>
    </row>
    <row r="45276" spans="177:180" ht="12" hidden="1" customHeight="1">
      <c r="FU45276" s="156"/>
      <c r="FV45276" s="156"/>
      <c r="FW45276" s="156"/>
      <c r="FX45276" s="156"/>
    </row>
    <row r="45277" spans="177:180" ht="12" hidden="1" customHeight="1">
      <c r="FU45277" s="156"/>
      <c r="FV45277" s="156"/>
      <c r="FW45277" s="156"/>
      <c r="FX45277" s="156"/>
    </row>
    <row r="45278" spans="177:180" ht="12" hidden="1" customHeight="1">
      <c r="FU45278" s="156"/>
      <c r="FV45278" s="156"/>
      <c r="FW45278" s="156"/>
      <c r="FX45278" s="156"/>
    </row>
    <row r="45279" spans="177:180" ht="12" hidden="1" customHeight="1">
      <c r="FU45279" s="156"/>
      <c r="FV45279" s="156"/>
      <c r="FW45279" s="156"/>
      <c r="FX45279" s="156"/>
    </row>
    <row r="45280" spans="177:180" ht="12" hidden="1" customHeight="1">
      <c r="FU45280" s="156"/>
      <c r="FV45280" s="156"/>
      <c r="FW45280" s="156"/>
      <c r="FX45280" s="156"/>
    </row>
    <row r="45281" spans="177:180" ht="12" hidden="1" customHeight="1">
      <c r="FU45281" s="156"/>
      <c r="FV45281" s="156"/>
      <c r="FW45281" s="156"/>
      <c r="FX45281" s="156"/>
    </row>
    <row r="45282" spans="177:180" ht="12" hidden="1" customHeight="1">
      <c r="FU45282" s="156"/>
      <c r="FV45282" s="156"/>
      <c r="FW45282" s="156"/>
      <c r="FX45282" s="156"/>
    </row>
    <row r="45283" spans="177:180" ht="12" hidden="1" customHeight="1">
      <c r="FU45283" s="156"/>
      <c r="FV45283" s="156"/>
      <c r="FW45283" s="156"/>
      <c r="FX45283" s="156"/>
    </row>
    <row r="45284" spans="177:180" ht="12" hidden="1" customHeight="1">
      <c r="FU45284" s="156"/>
      <c r="FV45284" s="156"/>
      <c r="FW45284" s="156"/>
      <c r="FX45284" s="156"/>
    </row>
    <row r="45285" spans="177:180" ht="12" hidden="1" customHeight="1">
      <c r="FU45285" s="156"/>
      <c r="FV45285" s="156"/>
      <c r="FW45285" s="156"/>
      <c r="FX45285" s="156"/>
    </row>
    <row r="45286" spans="177:180" ht="12" hidden="1" customHeight="1">
      <c r="FU45286" s="156"/>
      <c r="FV45286" s="156"/>
      <c r="FW45286" s="156"/>
      <c r="FX45286" s="156"/>
    </row>
    <row r="45287" spans="177:180" ht="12" hidden="1" customHeight="1">
      <c r="FU45287" s="156"/>
      <c r="FV45287" s="156"/>
      <c r="FW45287" s="156"/>
      <c r="FX45287" s="156"/>
    </row>
    <row r="45288" spans="177:180" ht="12" hidden="1" customHeight="1">
      <c r="FU45288" s="156"/>
      <c r="FV45288" s="156"/>
      <c r="FW45288" s="156"/>
      <c r="FX45288" s="156"/>
    </row>
    <row r="45289" spans="177:180" ht="12" hidden="1" customHeight="1">
      <c r="FU45289" s="156"/>
      <c r="FV45289" s="156"/>
      <c r="FW45289" s="156"/>
      <c r="FX45289" s="156"/>
    </row>
    <row r="45290" spans="177:180" ht="12" hidden="1" customHeight="1">
      <c r="FU45290" s="156"/>
      <c r="FV45290" s="156"/>
      <c r="FW45290" s="156"/>
      <c r="FX45290" s="156"/>
    </row>
    <row r="45291" spans="177:180" ht="12" hidden="1" customHeight="1">
      <c r="FU45291" s="156"/>
      <c r="FV45291" s="156"/>
      <c r="FW45291" s="156"/>
      <c r="FX45291" s="156"/>
    </row>
    <row r="45292" spans="177:180" ht="12" hidden="1" customHeight="1">
      <c r="FU45292" s="156"/>
      <c r="FV45292" s="156"/>
      <c r="FW45292" s="156"/>
      <c r="FX45292" s="156"/>
    </row>
    <row r="45293" spans="177:180" ht="12" hidden="1" customHeight="1">
      <c r="FU45293" s="156"/>
      <c r="FV45293" s="156"/>
      <c r="FW45293" s="156"/>
      <c r="FX45293" s="156"/>
    </row>
    <row r="45294" spans="177:180" ht="12" hidden="1" customHeight="1">
      <c r="FU45294" s="156"/>
      <c r="FV45294" s="156"/>
      <c r="FW45294" s="156"/>
      <c r="FX45294" s="156"/>
    </row>
    <row r="45295" spans="177:180" ht="12" hidden="1" customHeight="1">
      <c r="FU45295" s="156"/>
      <c r="FV45295" s="156"/>
      <c r="FW45295" s="156"/>
      <c r="FX45295" s="156"/>
    </row>
    <row r="45296" spans="177:180" ht="12" hidden="1" customHeight="1">
      <c r="FU45296" s="156"/>
      <c r="FV45296" s="156"/>
      <c r="FW45296" s="156"/>
      <c r="FX45296" s="156"/>
    </row>
    <row r="45297" spans="177:180" ht="12" hidden="1" customHeight="1">
      <c r="FU45297" s="156"/>
      <c r="FV45297" s="156"/>
      <c r="FW45297" s="156"/>
      <c r="FX45297" s="156"/>
    </row>
    <row r="45298" spans="177:180" ht="12" hidden="1" customHeight="1">
      <c r="FU45298" s="156"/>
      <c r="FV45298" s="156"/>
      <c r="FW45298" s="156"/>
      <c r="FX45298" s="156"/>
    </row>
    <row r="45299" spans="177:180" ht="12" hidden="1" customHeight="1">
      <c r="FU45299" s="156"/>
      <c r="FV45299" s="156"/>
      <c r="FW45299" s="156"/>
      <c r="FX45299" s="156"/>
    </row>
    <row r="45300" spans="177:180" ht="12" hidden="1" customHeight="1">
      <c r="FU45300" s="156"/>
      <c r="FV45300" s="156"/>
      <c r="FW45300" s="156"/>
      <c r="FX45300" s="156"/>
    </row>
    <row r="45301" spans="177:180" ht="12" hidden="1" customHeight="1">
      <c r="FU45301" s="156"/>
      <c r="FV45301" s="156"/>
      <c r="FW45301" s="156"/>
      <c r="FX45301" s="156"/>
    </row>
    <row r="45302" spans="177:180" ht="12" hidden="1" customHeight="1">
      <c r="FU45302" s="156"/>
      <c r="FV45302" s="156"/>
      <c r="FW45302" s="156"/>
      <c r="FX45302" s="156"/>
    </row>
    <row r="45303" spans="177:180" ht="12" hidden="1" customHeight="1">
      <c r="FU45303" s="156"/>
      <c r="FV45303" s="156"/>
      <c r="FW45303" s="156"/>
      <c r="FX45303" s="156"/>
    </row>
    <row r="45304" spans="177:180" ht="12" hidden="1" customHeight="1">
      <c r="FU45304" s="156"/>
      <c r="FV45304" s="156"/>
      <c r="FW45304" s="156"/>
      <c r="FX45304" s="156"/>
    </row>
    <row r="45305" spans="177:180" ht="12" hidden="1" customHeight="1">
      <c r="FU45305" s="156"/>
      <c r="FV45305" s="156"/>
      <c r="FW45305" s="156"/>
      <c r="FX45305" s="156"/>
    </row>
    <row r="45306" spans="177:180" ht="12" hidden="1" customHeight="1">
      <c r="FU45306" s="156"/>
      <c r="FV45306" s="156"/>
      <c r="FW45306" s="156"/>
      <c r="FX45306" s="156"/>
    </row>
    <row r="45307" spans="177:180" ht="12" hidden="1" customHeight="1">
      <c r="FU45307" s="156"/>
      <c r="FV45307" s="156"/>
      <c r="FW45307" s="156"/>
      <c r="FX45307" s="156"/>
    </row>
    <row r="45308" spans="177:180" ht="12" hidden="1" customHeight="1">
      <c r="FU45308" s="156"/>
      <c r="FV45308" s="156"/>
      <c r="FW45308" s="156"/>
      <c r="FX45308" s="156"/>
    </row>
    <row r="45309" spans="177:180" ht="12" hidden="1" customHeight="1">
      <c r="FU45309" s="156"/>
      <c r="FV45309" s="156"/>
      <c r="FW45309" s="156"/>
      <c r="FX45309" s="156"/>
    </row>
    <row r="45310" spans="177:180" ht="12" hidden="1" customHeight="1">
      <c r="FU45310" s="156"/>
      <c r="FV45310" s="156"/>
      <c r="FW45310" s="156"/>
      <c r="FX45310" s="156"/>
    </row>
    <row r="45311" spans="177:180" ht="12" hidden="1" customHeight="1">
      <c r="FU45311" s="156"/>
      <c r="FV45311" s="156"/>
      <c r="FW45311" s="156"/>
      <c r="FX45311" s="156"/>
    </row>
    <row r="45312" spans="177:180" ht="12" hidden="1" customHeight="1">
      <c r="FU45312" s="156"/>
      <c r="FV45312" s="156"/>
      <c r="FW45312" s="156"/>
      <c r="FX45312" s="156"/>
    </row>
    <row r="45313" spans="177:180" ht="12" hidden="1" customHeight="1">
      <c r="FU45313" s="156"/>
      <c r="FV45313" s="156"/>
      <c r="FW45313" s="156"/>
      <c r="FX45313" s="156"/>
    </row>
    <row r="45314" spans="177:180" ht="12" hidden="1" customHeight="1">
      <c r="FU45314" s="156"/>
      <c r="FV45314" s="156"/>
      <c r="FW45314" s="156"/>
      <c r="FX45314" s="156"/>
    </row>
    <row r="45315" spans="177:180" ht="12" hidden="1" customHeight="1">
      <c r="FU45315" s="156"/>
      <c r="FV45315" s="156"/>
      <c r="FW45315" s="156"/>
      <c r="FX45315" s="156"/>
    </row>
    <row r="45316" spans="177:180" ht="12" hidden="1" customHeight="1">
      <c r="FU45316" s="156"/>
      <c r="FV45316" s="156"/>
      <c r="FW45316" s="156"/>
      <c r="FX45316" s="156"/>
    </row>
    <row r="45317" spans="177:180" ht="12" hidden="1" customHeight="1">
      <c r="FU45317" s="156"/>
      <c r="FV45317" s="156"/>
      <c r="FW45317" s="156"/>
      <c r="FX45317" s="156"/>
    </row>
    <row r="45318" spans="177:180" ht="12" hidden="1" customHeight="1">
      <c r="FU45318" s="156"/>
      <c r="FV45318" s="156"/>
      <c r="FW45318" s="156"/>
      <c r="FX45318" s="156"/>
    </row>
    <row r="45319" spans="177:180" ht="12" hidden="1" customHeight="1">
      <c r="FU45319" s="156"/>
      <c r="FV45319" s="156"/>
      <c r="FW45319" s="156"/>
      <c r="FX45319" s="156"/>
    </row>
    <row r="45320" spans="177:180" ht="12" hidden="1" customHeight="1">
      <c r="FU45320" s="156"/>
      <c r="FV45320" s="156"/>
      <c r="FW45320" s="156"/>
      <c r="FX45320" s="156"/>
    </row>
    <row r="45321" spans="177:180" ht="12" hidden="1" customHeight="1">
      <c r="FU45321" s="156"/>
      <c r="FV45321" s="156"/>
      <c r="FW45321" s="156"/>
      <c r="FX45321" s="156"/>
    </row>
    <row r="45322" spans="177:180" ht="12" hidden="1" customHeight="1">
      <c r="FU45322" s="156"/>
      <c r="FV45322" s="156"/>
      <c r="FW45322" s="156"/>
      <c r="FX45322" s="156"/>
    </row>
    <row r="45323" spans="177:180" ht="12" hidden="1" customHeight="1">
      <c r="FU45323" s="156"/>
      <c r="FV45323" s="156"/>
      <c r="FW45323" s="156"/>
      <c r="FX45323" s="156"/>
    </row>
    <row r="45324" spans="177:180" ht="12" hidden="1" customHeight="1">
      <c r="FU45324" s="156"/>
      <c r="FV45324" s="156"/>
      <c r="FW45324" s="156"/>
      <c r="FX45324" s="156"/>
    </row>
    <row r="45325" spans="177:180" ht="12" hidden="1" customHeight="1">
      <c r="FU45325" s="156"/>
      <c r="FV45325" s="156"/>
      <c r="FW45325" s="156"/>
      <c r="FX45325" s="156"/>
    </row>
    <row r="45326" spans="177:180" ht="12" hidden="1" customHeight="1">
      <c r="FU45326" s="156"/>
      <c r="FV45326" s="156"/>
      <c r="FW45326" s="156"/>
      <c r="FX45326" s="156"/>
    </row>
    <row r="45327" spans="177:180" ht="12" hidden="1" customHeight="1">
      <c r="FU45327" s="156"/>
      <c r="FV45327" s="156"/>
      <c r="FW45327" s="156"/>
      <c r="FX45327" s="156"/>
    </row>
    <row r="45328" spans="177:180" ht="12" hidden="1" customHeight="1">
      <c r="FU45328" s="156"/>
      <c r="FV45328" s="156"/>
      <c r="FW45328" s="156"/>
      <c r="FX45328" s="156"/>
    </row>
    <row r="45329" spans="177:180" ht="12" hidden="1" customHeight="1">
      <c r="FU45329" s="156"/>
      <c r="FV45329" s="156"/>
      <c r="FW45329" s="156"/>
      <c r="FX45329" s="156"/>
    </row>
    <row r="45330" spans="177:180" ht="12" hidden="1" customHeight="1">
      <c r="FU45330" s="156"/>
      <c r="FV45330" s="156"/>
      <c r="FW45330" s="156"/>
      <c r="FX45330" s="156"/>
    </row>
    <row r="45331" spans="177:180" ht="12" hidden="1" customHeight="1">
      <c r="FU45331" s="156"/>
      <c r="FV45331" s="156"/>
      <c r="FW45331" s="156"/>
      <c r="FX45331" s="156"/>
    </row>
    <row r="45332" spans="177:180" ht="12" hidden="1" customHeight="1">
      <c r="FU45332" s="156"/>
      <c r="FV45332" s="156"/>
      <c r="FW45332" s="156"/>
      <c r="FX45332" s="156"/>
    </row>
    <row r="45333" spans="177:180" ht="12" hidden="1" customHeight="1">
      <c r="FU45333" s="156"/>
      <c r="FV45333" s="156"/>
      <c r="FW45333" s="156"/>
      <c r="FX45333" s="156"/>
    </row>
    <row r="45334" spans="177:180" ht="12" hidden="1" customHeight="1">
      <c r="FU45334" s="156"/>
      <c r="FV45334" s="156"/>
      <c r="FW45334" s="156"/>
      <c r="FX45334" s="156"/>
    </row>
    <row r="45335" spans="177:180" ht="12" hidden="1" customHeight="1">
      <c r="FU45335" s="156"/>
      <c r="FV45335" s="156"/>
      <c r="FW45335" s="156"/>
      <c r="FX45335" s="156"/>
    </row>
    <row r="45336" spans="177:180" ht="12" hidden="1" customHeight="1">
      <c r="FU45336" s="156"/>
      <c r="FV45336" s="156"/>
      <c r="FW45336" s="156"/>
      <c r="FX45336" s="156"/>
    </row>
    <row r="45337" spans="177:180" ht="12" hidden="1" customHeight="1">
      <c r="FU45337" s="156"/>
      <c r="FV45337" s="156"/>
      <c r="FW45337" s="156"/>
      <c r="FX45337" s="156"/>
    </row>
    <row r="45338" spans="177:180" ht="12" hidden="1" customHeight="1">
      <c r="FU45338" s="156"/>
      <c r="FV45338" s="156"/>
      <c r="FW45338" s="156"/>
      <c r="FX45338" s="156"/>
    </row>
    <row r="45339" spans="177:180" ht="12" hidden="1" customHeight="1">
      <c r="FU45339" s="156"/>
      <c r="FV45339" s="156"/>
      <c r="FW45339" s="156"/>
      <c r="FX45339" s="156"/>
    </row>
    <row r="45340" spans="177:180" ht="12" hidden="1" customHeight="1">
      <c r="FU45340" s="156"/>
      <c r="FV45340" s="156"/>
      <c r="FW45340" s="156"/>
      <c r="FX45340" s="156"/>
    </row>
    <row r="45341" spans="177:180" ht="12" hidden="1" customHeight="1">
      <c r="FU45341" s="156"/>
      <c r="FV45341" s="156"/>
      <c r="FW45341" s="156"/>
      <c r="FX45341" s="156"/>
    </row>
    <row r="45342" spans="177:180" ht="12" hidden="1" customHeight="1">
      <c r="FU45342" s="156"/>
      <c r="FV45342" s="156"/>
      <c r="FW45342" s="156"/>
      <c r="FX45342" s="156"/>
    </row>
    <row r="45343" spans="177:180" ht="12" hidden="1" customHeight="1">
      <c r="FU45343" s="156"/>
      <c r="FV45343" s="156"/>
      <c r="FW45343" s="156"/>
      <c r="FX45343" s="156"/>
    </row>
    <row r="45344" spans="177:180" ht="12" hidden="1" customHeight="1">
      <c r="FU45344" s="156"/>
      <c r="FV45344" s="156"/>
      <c r="FW45344" s="156"/>
      <c r="FX45344" s="156"/>
    </row>
    <row r="45345" spans="177:180" ht="12" hidden="1" customHeight="1">
      <c r="FU45345" s="156"/>
      <c r="FV45345" s="156"/>
      <c r="FW45345" s="156"/>
      <c r="FX45345" s="156"/>
    </row>
    <row r="45346" spans="177:180" ht="12" hidden="1" customHeight="1">
      <c r="FU45346" s="156"/>
      <c r="FV45346" s="156"/>
      <c r="FW45346" s="156"/>
      <c r="FX45346" s="156"/>
    </row>
    <row r="45347" spans="177:180" ht="12" hidden="1" customHeight="1">
      <c r="FU45347" s="156"/>
      <c r="FV45347" s="156"/>
      <c r="FW45347" s="156"/>
      <c r="FX45347" s="156"/>
    </row>
    <row r="45348" spans="177:180" ht="12" hidden="1" customHeight="1">
      <c r="FU45348" s="156"/>
      <c r="FV45348" s="156"/>
      <c r="FW45348" s="156"/>
      <c r="FX45348" s="156"/>
    </row>
    <row r="45349" spans="177:180" ht="12" hidden="1" customHeight="1">
      <c r="FU45349" s="156"/>
      <c r="FV45349" s="156"/>
      <c r="FW45349" s="156"/>
      <c r="FX45349" s="156"/>
    </row>
    <row r="45350" spans="177:180" ht="12" hidden="1" customHeight="1">
      <c r="FU45350" s="156"/>
      <c r="FV45350" s="156"/>
      <c r="FW45350" s="156"/>
      <c r="FX45350" s="156"/>
    </row>
    <row r="45351" spans="177:180" ht="12" hidden="1" customHeight="1">
      <c r="FU45351" s="156"/>
      <c r="FV45351" s="156"/>
      <c r="FW45351" s="156"/>
      <c r="FX45351" s="156"/>
    </row>
    <row r="45352" spans="177:180" ht="12" hidden="1" customHeight="1">
      <c r="FU45352" s="156"/>
      <c r="FV45352" s="156"/>
      <c r="FW45352" s="156"/>
      <c r="FX45352" s="156"/>
    </row>
    <row r="45353" spans="177:180" ht="12" hidden="1" customHeight="1">
      <c r="FU45353" s="156"/>
      <c r="FV45353" s="156"/>
      <c r="FW45353" s="156"/>
      <c r="FX45353" s="156"/>
    </row>
    <row r="45354" spans="177:180" ht="12" hidden="1" customHeight="1">
      <c r="FU45354" s="156"/>
      <c r="FV45354" s="156"/>
      <c r="FW45354" s="156"/>
      <c r="FX45354" s="156"/>
    </row>
    <row r="45355" spans="177:180" ht="12" hidden="1" customHeight="1">
      <c r="FU45355" s="156"/>
      <c r="FV45355" s="156"/>
      <c r="FW45355" s="156"/>
      <c r="FX45355" s="156"/>
    </row>
    <row r="45356" spans="177:180" ht="12" hidden="1" customHeight="1">
      <c r="FU45356" s="156"/>
      <c r="FV45356" s="156"/>
      <c r="FW45356" s="156"/>
      <c r="FX45356" s="156"/>
    </row>
    <row r="45357" spans="177:180" ht="12" hidden="1" customHeight="1">
      <c r="FU45357" s="156"/>
      <c r="FV45357" s="156"/>
      <c r="FW45357" s="156"/>
      <c r="FX45357" s="156"/>
    </row>
    <row r="45358" spans="177:180" ht="12" hidden="1" customHeight="1">
      <c r="FU45358" s="156"/>
      <c r="FV45358" s="156"/>
      <c r="FW45358" s="156"/>
      <c r="FX45358" s="156"/>
    </row>
    <row r="45359" spans="177:180" ht="12" hidden="1" customHeight="1">
      <c r="FU45359" s="156"/>
      <c r="FV45359" s="156"/>
      <c r="FW45359" s="156"/>
      <c r="FX45359" s="156"/>
    </row>
    <row r="45360" spans="177:180" ht="12" hidden="1" customHeight="1">
      <c r="FU45360" s="156"/>
      <c r="FV45360" s="156"/>
      <c r="FW45360" s="156"/>
      <c r="FX45360" s="156"/>
    </row>
    <row r="45361" spans="177:180" ht="12" hidden="1" customHeight="1">
      <c r="FU45361" s="156"/>
      <c r="FV45361" s="156"/>
      <c r="FW45361" s="156"/>
      <c r="FX45361" s="156"/>
    </row>
    <row r="45362" spans="177:180" ht="12" hidden="1" customHeight="1">
      <c r="FU45362" s="156"/>
      <c r="FV45362" s="156"/>
      <c r="FW45362" s="156"/>
      <c r="FX45362" s="156"/>
    </row>
    <row r="45363" spans="177:180" ht="12" hidden="1" customHeight="1">
      <c r="FU45363" s="156"/>
      <c r="FV45363" s="156"/>
      <c r="FW45363" s="156"/>
      <c r="FX45363" s="156"/>
    </row>
    <row r="45364" spans="177:180" ht="12" hidden="1" customHeight="1">
      <c r="FU45364" s="156"/>
      <c r="FV45364" s="156"/>
      <c r="FW45364" s="156"/>
      <c r="FX45364" s="156"/>
    </row>
    <row r="45365" spans="177:180" ht="12" hidden="1" customHeight="1">
      <c r="FU45365" s="156"/>
      <c r="FV45365" s="156"/>
      <c r="FW45365" s="156"/>
      <c r="FX45365" s="156"/>
    </row>
    <row r="45366" spans="177:180" ht="12" hidden="1" customHeight="1">
      <c r="FU45366" s="156"/>
      <c r="FV45366" s="156"/>
      <c r="FW45366" s="156"/>
      <c r="FX45366" s="156"/>
    </row>
    <row r="45367" spans="177:180" ht="12" hidden="1" customHeight="1">
      <c r="FU45367" s="156"/>
      <c r="FV45367" s="156"/>
      <c r="FW45367" s="156"/>
      <c r="FX45367" s="156"/>
    </row>
    <row r="45368" spans="177:180" ht="12" hidden="1" customHeight="1">
      <c r="FU45368" s="156"/>
      <c r="FV45368" s="156"/>
      <c r="FW45368" s="156"/>
      <c r="FX45368" s="156"/>
    </row>
    <row r="45369" spans="177:180" ht="12" hidden="1" customHeight="1">
      <c r="FU45369" s="156"/>
      <c r="FV45369" s="156"/>
      <c r="FW45369" s="156"/>
      <c r="FX45369" s="156"/>
    </row>
    <row r="45370" spans="177:180" ht="12" hidden="1" customHeight="1">
      <c r="FU45370" s="156"/>
      <c r="FV45370" s="156"/>
      <c r="FW45370" s="156"/>
      <c r="FX45370" s="156"/>
    </row>
    <row r="45371" spans="177:180" ht="12" hidden="1" customHeight="1">
      <c r="FU45371" s="156"/>
      <c r="FV45371" s="156"/>
      <c r="FW45371" s="156"/>
      <c r="FX45371" s="156"/>
    </row>
    <row r="45372" spans="177:180" ht="12" hidden="1" customHeight="1">
      <c r="FU45372" s="156"/>
      <c r="FV45372" s="156"/>
      <c r="FW45372" s="156"/>
      <c r="FX45372" s="156"/>
    </row>
    <row r="45373" spans="177:180" ht="12" hidden="1" customHeight="1">
      <c r="FU45373" s="156"/>
      <c r="FV45373" s="156"/>
      <c r="FW45373" s="156"/>
      <c r="FX45373" s="156"/>
    </row>
    <row r="45374" spans="177:180" ht="12" hidden="1" customHeight="1">
      <c r="FU45374" s="156"/>
      <c r="FV45374" s="156"/>
      <c r="FW45374" s="156"/>
      <c r="FX45374" s="156"/>
    </row>
    <row r="45375" spans="177:180" ht="12" hidden="1" customHeight="1">
      <c r="FU45375" s="156"/>
      <c r="FV45375" s="156"/>
      <c r="FW45375" s="156"/>
      <c r="FX45375" s="156"/>
    </row>
    <row r="45376" spans="177:180" ht="12" hidden="1" customHeight="1">
      <c r="FU45376" s="156"/>
      <c r="FV45376" s="156"/>
      <c r="FW45376" s="156"/>
      <c r="FX45376" s="156"/>
    </row>
    <row r="45377" spans="177:180" ht="12" hidden="1" customHeight="1">
      <c r="FU45377" s="156"/>
      <c r="FV45377" s="156"/>
      <c r="FW45377" s="156"/>
      <c r="FX45377" s="156"/>
    </row>
    <row r="45378" spans="177:180" ht="12" hidden="1" customHeight="1">
      <c r="FU45378" s="156"/>
      <c r="FV45378" s="156"/>
      <c r="FW45378" s="156"/>
      <c r="FX45378" s="156"/>
    </row>
    <row r="45379" spans="177:180" ht="12" hidden="1" customHeight="1">
      <c r="FU45379" s="156"/>
      <c r="FV45379" s="156"/>
      <c r="FW45379" s="156"/>
      <c r="FX45379" s="156"/>
    </row>
    <row r="45380" spans="177:180" ht="12" hidden="1" customHeight="1">
      <c r="FU45380" s="156"/>
      <c r="FV45380" s="156"/>
      <c r="FW45380" s="156"/>
      <c r="FX45380" s="156"/>
    </row>
    <row r="45381" spans="177:180" ht="12" hidden="1" customHeight="1">
      <c r="FU45381" s="156"/>
      <c r="FV45381" s="156"/>
      <c r="FW45381" s="156"/>
      <c r="FX45381" s="156"/>
    </row>
    <row r="45382" spans="177:180" ht="12" hidden="1" customHeight="1">
      <c r="FU45382" s="156"/>
      <c r="FV45382" s="156"/>
      <c r="FW45382" s="156"/>
      <c r="FX45382" s="156"/>
    </row>
    <row r="45383" spans="177:180" ht="12" hidden="1" customHeight="1">
      <c r="FU45383" s="156"/>
      <c r="FV45383" s="156"/>
      <c r="FW45383" s="156"/>
      <c r="FX45383" s="156"/>
    </row>
    <row r="45384" spans="177:180" ht="12" hidden="1" customHeight="1">
      <c r="FU45384" s="156"/>
      <c r="FV45384" s="156"/>
      <c r="FW45384" s="156"/>
      <c r="FX45384" s="156"/>
    </row>
    <row r="45385" spans="177:180" ht="12" hidden="1" customHeight="1">
      <c r="FU45385" s="156"/>
      <c r="FV45385" s="156"/>
      <c r="FW45385" s="156"/>
      <c r="FX45385" s="156"/>
    </row>
    <row r="45386" spans="177:180" ht="12" hidden="1" customHeight="1">
      <c r="FU45386" s="156"/>
      <c r="FV45386" s="156"/>
      <c r="FW45386" s="156"/>
      <c r="FX45386" s="156"/>
    </row>
    <row r="45387" spans="177:180" ht="12" hidden="1" customHeight="1">
      <c r="FU45387" s="156"/>
      <c r="FV45387" s="156"/>
      <c r="FW45387" s="156"/>
      <c r="FX45387" s="156"/>
    </row>
    <row r="45388" spans="177:180" ht="12" hidden="1" customHeight="1">
      <c r="FU45388" s="156"/>
      <c r="FV45388" s="156"/>
      <c r="FW45388" s="156"/>
      <c r="FX45388" s="156"/>
    </row>
    <row r="45389" spans="177:180" ht="12" hidden="1" customHeight="1">
      <c r="FU45389" s="156"/>
      <c r="FV45389" s="156"/>
      <c r="FW45389" s="156"/>
      <c r="FX45389" s="156"/>
    </row>
    <row r="45390" spans="177:180" ht="12" hidden="1" customHeight="1">
      <c r="FU45390" s="156"/>
      <c r="FV45390" s="156"/>
      <c r="FW45390" s="156"/>
      <c r="FX45390" s="156"/>
    </row>
    <row r="45391" spans="177:180" ht="12" hidden="1" customHeight="1">
      <c r="FU45391" s="156"/>
      <c r="FV45391" s="156"/>
      <c r="FW45391" s="156"/>
      <c r="FX45391" s="156"/>
    </row>
    <row r="45392" spans="177:180" ht="12" hidden="1" customHeight="1">
      <c r="FU45392" s="156"/>
      <c r="FV45392" s="156"/>
      <c r="FW45392" s="156"/>
      <c r="FX45392" s="156"/>
    </row>
    <row r="45393" spans="177:180" ht="12" hidden="1" customHeight="1">
      <c r="FU45393" s="156"/>
      <c r="FV45393" s="156"/>
      <c r="FW45393" s="156"/>
      <c r="FX45393" s="156"/>
    </row>
    <row r="45394" spans="177:180" ht="12" hidden="1" customHeight="1">
      <c r="FU45394" s="156"/>
      <c r="FV45394" s="156"/>
      <c r="FW45394" s="156"/>
      <c r="FX45394" s="156"/>
    </row>
    <row r="45395" spans="177:180" ht="12" hidden="1" customHeight="1">
      <c r="FU45395" s="156"/>
      <c r="FV45395" s="156"/>
      <c r="FW45395" s="156"/>
      <c r="FX45395" s="156"/>
    </row>
    <row r="45396" spans="177:180" ht="12" hidden="1" customHeight="1">
      <c r="FU45396" s="156"/>
      <c r="FV45396" s="156"/>
      <c r="FW45396" s="156"/>
      <c r="FX45396" s="156"/>
    </row>
    <row r="45397" spans="177:180" ht="12" hidden="1" customHeight="1">
      <c r="FU45397" s="156"/>
      <c r="FV45397" s="156"/>
      <c r="FW45397" s="156"/>
      <c r="FX45397" s="156"/>
    </row>
    <row r="45398" spans="177:180" ht="12" hidden="1" customHeight="1">
      <c r="FU45398" s="156"/>
      <c r="FV45398" s="156"/>
      <c r="FW45398" s="156"/>
      <c r="FX45398" s="156"/>
    </row>
    <row r="45399" spans="177:180" ht="12" hidden="1" customHeight="1">
      <c r="FU45399" s="156"/>
      <c r="FV45399" s="156"/>
      <c r="FW45399" s="156"/>
      <c r="FX45399" s="156"/>
    </row>
    <row r="45400" spans="177:180" ht="12" hidden="1" customHeight="1">
      <c r="FU45400" s="156"/>
      <c r="FV45400" s="156"/>
      <c r="FW45400" s="156"/>
      <c r="FX45400" s="156"/>
    </row>
    <row r="45401" spans="177:180" ht="12" hidden="1" customHeight="1">
      <c r="FU45401" s="156"/>
      <c r="FV45401" s="156"/>
      <c r="FW45401" s="156"/>
      <c r="FX45401" s="156"/>
    </row>
    <row r="45402" spans="177:180" ht="12" hidden="1" customHeight="1">
      <c r="FU45402" s="156"/>
      <c r="FV45402" s="156"/>
      <c r="FW45402" s="156"/>
      <c r="FX45402" s="156"/>
    </row>
    <row r="45403" spans="177:180" ht="12" hidden="1" customHeight="1">
      <c r="FU45403" s="156"/>
      <c r="FV45403" s="156"/>
      <c r="FW45403" s="156"/>
      <c r="FX45403" s="156"/>
    </row>
    <row r="45404" spans="177:180" ht="12" hidden="1" customHeight="1">
      <c r="FU45404" s="156"/>
      <c r="FV45404" s="156"/>
      <c r="FW45404" s="156"/>
      <c r="FX45404" s="156"/>
    </row>
    <row r="45405" spans="177:180" ht="12" hidden="1" customHeight="1">
      <c r="FU45405" s="156"/>
      <c r="FV45405" s="156"/>
      <c r="FW45405" s="156"/>
      <c r="FX45405" s="156"/>
    </row>
    <row r="45406" spans="177:180" ht="12" hidden="1" customHeight="1">
      <c r="FU45406" s="156"/>
      <c r="FV45406" s="156"/>
      <c r="FW45406" s="156"/>
      <c r="FX45406" s="156"/>
    </row>
    <row r="45407" spans="177:180" ht="12" hidden="1" customHeight="1">
      <c r="FU45407" s="156"/>
      <c r="FV45407" s="156"/>
      <c r="FW45407" s="156"/>
      <c r="FX45407" s="156"/>
    </row>
    <row r="45408" spans="177:180" ht="12" hidden="1" customHeight="1">
      <c r="FU45408" s="156"/>
      <c r="FV45408" s="156"/>
      <c r="FW45408" s="156"/>
      <c r="FX45408" s="156"/>
    </row>
    <row r="45409" spans="177:180" ht="12" hidden="1" customHeight="1">
      <c r="FU45409" s="156"/>
      <c r="FV45409" s="156"/>
      <c r="FW45409" s="156"/>
      <c r="FX45409" s="156"/>
    </row>
    <row r="45410" spans="177:180" ht="12" hidden="1" customHeight="1">
      <c r="FU45410" s="156"/>
      <c r="FV45410" s="156"/>
      <c r="FW45410" s="156"/>
      <c r="FX45410" s="156"/>
    </row>
    <row r="45411" spans="177:180" ht="12" hidden="1" customHeight="1">
      <c r="FU45411" s="156"/>
      <c r="FV45411" s="156"/>
      <c r="FW45411" s="156"/>
      <c r="FX45411" s="156"/>
    </row>
    <row r="45412" spans="177:180" ht="12" hidden="1" customHeight="1">
      <c r="FU45412" s="156"/>
      <c r="FV45412" s="156"/>
      <c r="FW45412" s="156"/>
      <c r="FX45412" s="156"/>
    </row>
    <row r="45413" spans="177:180" ht="12" hidden="1" customHeight="1">
      <c r="FU45413" s="156"/>
      <c r="FV45413" s="156"/>
      <c r="FW45413" s="156"/>
      <c r="FX45413" s="156"/>
    </row>
    <row r="45414" spans="177:180" ht="12" hidden="1" customHeight="1">
      <c r="FU45414" s="156"/>
      <c r="FV45414" s="156"/>
      <c r="FW45414" s="156"/>
      <c r="FX45414" s="156"/>
    </row>
    <row r="45415" spans="177:180" ht="12" hidden="1" customHeight="1">
      <c r="FU45415" s="156"/>
      <c r="FV45415" s="156"/>
      <c r="FW45415" s="156"/>
      <c r="FX45415" s="156"/>
    </row>
    <row r="45416" spans="177:180" ht="12" hidden="1" customHeight="1">
      <c r="FU45416" s="156"/>
      <c r="FV45416" s="156"/>
      <c r="FW45416" s="156"/>
      <c r="FX45416" s="156"/>
    </row>
    <row r="45417" spans="177:180" ht="12" hidden="1" customHeight="1">
      <c r="FU45417" s="156"/>
      <c r="FV45417" s="156"/>
      <c r="FW45417" s="156"/>
      <c r="FX45417" s="156"/>
    </row>
    <row r="45418" spans="177:180" ht="12" hidden="1" customHeight="1">
      <c r="FU45418" s="156"/>
      <c r="FV45418" s="156"/>
      <c r="FW45418" s="156"/>
      <c r="FX45418" s="156"/>
    </row>
    <row r="45419" spans="177:180" ht="12" hidden="1" customHeight="1">
      <c r="FU45419" s="156"/>
      <c r="FV45419" s="156"/>
      <c r="FW45419" s="156"/>
      <c r="FX45419" s="156"/>
    </row>
    <row r="45420" spans="177:180" ht="12" hidden="1" customHeight="1">
      <c r="FU45420" s="156"/>
      <c r="FV45420" s="156"/>
      <c r="FW45420" s="156"/>
      <c r="FX45420" s="156"/>
    </row>
    <row r="45421" spans="177:180" ht="12" hidden="1" customHeight="1">
      <c r="FU45421" s="156"/>
      <c r="FV45421" s="156"/>
      <c r="FW45421" s="156"/>
      <c r="FX45421" s="156"/>
    </row>
    <row r="45422" spans="177:180" ht="12" hidden="1" customHeight="1">
      <c r="FU45422" s="156"/>
      <c r="FV45422" s="156"/>
      <c r="FW45422" s="156"/>
      <c r="FX45422" s="156"/>
    </row>
    <row r="45423" spans="177:180" ht="12" hidden="1" customHeight="1">
      <c r="FU45423" s="156"/>
      <c r="FV45423" s="156"/>
      <c r="FW45423" s="156"/>
      <c r="FX45423" s="156"/>
    </row>
    <row r="45424" spans="177:180" ht="12" hidden="1" customHeight="1">
      <c r="FU45424" s="156"/>
      <c r="FV45424" s="156"/>
      <c r="FW45424" s="156"/>
      <c r="FX45424" s="156"/>
    </row>
    <row r="45425" spans="177:180" ht="12" hidden="1" customHeight="1">
      <c r="FU45425" s="156"/>
      <c r="FV45425" s="156"/>
      <c r="FW45425" s="156"/>
      <c r="FX45425" s="156"/>
    </row>
    <row r="45426" spans="177:180" ht="12" hidden="1" customHeight="1">
      <c r="FU45426" s="156"/>
      <c r="FV45426" s="156"/>
      <c r="FW45426" s="156"/>
      <c r="FX45426" s="156"/>
    </row>
    <row r="45427" spans="177:180" ht="12" hidden="1" customHeight="1">
      <c r="FU45427" s="156"/>
      <c r="FV45427" s="156"/>
      <c r="FW45427" s="156"/>
      <c r="FX45427" s="156"/>
    </row>
    <row r="45428" spans="177:180" ht="12" hidden="1" customHeight="1">
      <c r="FU45428" s="156"/>
      <c r="FV45428" s="156"/>
      <c r="FW45428" s="156"/>
      <c r="FX45428" s="156"/>
    </row>
    <row r="45429" spans="177:180" ht="12" hidden="1" customHeight="1">
      <c r="FU45429" s="156"/>
      <c r="FV45429" s="156"/>
      <c r="FW45429" s="156"/>
      <c r="FX45429" s="156"/>
    </row>
    <row r="45430" spans="177:180" ht="12" hidden="1" customHeight="1">
      <c r="FU45430" s="156"/>
      <c r="FV45430" s="156"/>
      <c r="FW45430" s="156"/>
      <c r="FX45430" s="156"/>
    </row>
    <row r="45431" spans="177:180" ht="12" hidden="1" customHeight="1">
      <c r="FU45431" s="156"/>
      <c r="FV45431" s="156"/>
      <c r="FW45431" s="156"/>
      <c r="FX45431" s="156"/>
    </row>
    <row r="45432" spans="177:180" ht="12" hidden="1" customHeight="1">
      <c r="FU45432" s="156"/>
      <c r="FV45432" s="156"/>
      <c r="FW45432" s="156"/>
      <c r="FX45432" s="156"/>
    </row>
    <row r="45433" spans="177:180" ht="12" hidden="1" customHeight="1">
      <c r="FU45433" s="156"/>
      <c r="FV45433" s="156"/>
      <c r="FW45433" s="156"/>
      <c r="FX45433" s="156"/>
    </row>
    <row r="45434" spans="177:180" ht="12" hidden="1" customHeight="1">
      <c r="FU45434" s="156"/>
      <c r="FV45434" s="156"/>
      <c r="FW45434" s="156"/>
      <c r="FX45434" s="156"/>
    </row>
    <row r="45435" spans="177:180" ht="12" hidden="1" customHeight="1">
      <c r="FU45435" s="156"/>
      <c r="FV45435" s="156"/>
      <c r="FW45435" s="156"/>
      <c r="FX45435" s="156"/>
    </row>
    <row r="45436" spans="177:180" ht="12" hidden="1" customHeight="1">
      <c r="FU45436" s="156"/>
      <c r="FV45436" s="156"/>
      <c r="FW45436" s="156"/>
      <c r="FX45436" s="156"/>
    </row>
    <row r="45437" spans="177:180" ht="12" hidden="1" customHeight="1">
      <c r="FU45437" s="156"/>
      <c r="FV45437" s="156"/>
      <c r="FW45437" s="156"/>
      <c r="FX45437" s="156"/>
    </row>
    <row r="45438" spans="177:180" ht="12" hidden="1" customHeight="1">
      <c r="FU45438" s="156"/>
      <c r="FV45438" s="156"/>
      <c r="FW45438" s="156"/>
      <c r="FX45438" s="156"/>
    </row>
    <row r="45439" spans="177:180" ht="12" hidden="1" customHeight="1">
      <c r="FU45439" s="156"/>
      <c r="FV45439" s="156"/>
      <c r="FW45439" s="156"/>
      <c r="FX45439" s="156"/>
    </row>
    <row r="45440" spans="177:180" ht="12" hidden="1" customHeight="1">
      <c r="FU45440" s="156"/>
      <c r="FV45440" s="156"/>
      <c r="FW45440" s="156"/>
      <c r="FX45440" s="156"/>
    </row>
    <row r="45441" spans="177:180" ht="12" hidden="1" customHeight="1">
      <c r="FU45441" s="156"/>
      <c r="FV45441" s="156"/>
      <c r="FW45441" s="156"/>
      <c r="FX45441" s="156"/>
    </row>
    <row r="45442" spans="177:180" ht="12" hidden="1" customHeight="1">
      <c r="FU45442" s="156"/>
      <c r="FV45442" s="156"/>
      <c r="FW45442" s="156"/>
      <c r="FX45442" s="156"/>
    </row>
    <row r="45443" spans="177:180" ht="12" hidden="1" customHeight="1">
      <c r="FU45443" s="156"/>
      <c r="FV45443" s="156"/>
      <c r="FW45443" s="156"/>
      <c r="FX45443" s="156"/>
    </row>
    <row r="45444" spans="177:180" ht="12" hidden="1" customHeight="1">
      <c r="FU45444" s="156"/>
      <c r="FV45444" s="156"/>
      <c r="FW45444" s="156"/>
      <c r="FX45444" s="156"/>
    </row>
    <row r="45445" spans="177:180" ht="12" hidden="1" customHeight="1">
      <c r="FU45445" s="156"/>
      <c r="FV45445" s="156"/>
      <c r="FW45445" s="156"/>
      <c r="FX45445" s="156"/>
    </row>
    <row r="45446" spans="177:180" ht="12" hidden="1" customHeight="1">
      <c r="FU45446" s="156"/>
      <c r="FV45446" s="156"/>
      <c r="FW45446" s="156"/>
      <c r="FX45446" s="156"/>
    </row>
    <row r="45447" spans="177:180" ht="12" hidden="1" customHeight="1">
      <c r="FU45447" s="156"/>
      <c r="FV45447" s="156"/>
      <c r="FW45447" s="156"/>
      <c r="FX45447" s="156"/>
    </row>
    <row r="45448" spans="177:180" ht="12" hidden="1" customHeight="1">
      <c r="FU45448" s="156"/>
      <c r="FV45448" s="156"/>
      <c r="FW45448" s="156"/>
      <c r="FX45448" s="156"/>
    </row>
    <row r="45449" spans="177:180" ht="12" hidden="1" customHeight="1">
      <c r="FU45449" s="156"/>
      <c r="FV45449" s="156"/>
      <c r="FW45449" s="156"/>
      <c r="FX45449" s="156"/>
    </row>
    <row r="45450" spans="177:180" ht="12" hidden="1" customHeight="1">
      <c r="FU45450" s="156"/>
      <c r="FV45450" s="156"/>
      <c r="FW45450" s="156"/>
      <c r="FX45450" s="156"/>
    </row>
    <row r="45451" spans="177:180" ht="12" hidden="1" customHeight="1">
      <c r="FU45451" s="156"/>
      <c r="FV45451" s="156"/>
      <c r="FW45451" s="156"/>
      <c r="FX45451" s="156"/>
    </row>
    <row r="45452" spans="177:180" ht="12" hidden="1" customHeight="1">
      <c r="FU45452" s="156"/>
      <c r="FV45452" s="156"/>
      <c r="FW45452" s="156"/>
      <c r="FX45452" s="156"/>
    </row>
    <row r="45453" spans="177:180" ht="12" hidden="1" customHeight="1">
      <c r="FU45453" s="156"/>
      <c r="FV45453" s="156"/>
      <c r="FW45453" s="156"/>
      <c r="FX45453" s="156"/>
    </row>
    <row r="45454" spans="177:180" ht="12" hidden="1" customHeight="1">
      <c r="FU45454" s="156"/>
      <c r="FV45454" s="156"/>
      <c r="FW45454" s="156"/>
      <c r="FX45454" s="156"/>
    </row>
    <row r="45455" spans="177:180" ht="12" hidden="1" customHeight="1">
      <c r="FU45455" s="156"/>
      <c r="FV45455" s="156"/>
      <c r="FW45455" s="156"/>
      <c r="FX45455" s="156"/>
    </row>
    <row r="45456" spans="177:180" ht="12" hidden="1" customHeight="1">
      <c r="FU45456" s="156"/>
      <c r="FV45456" s="156"/>
      <c r="FW45456" s="156"/>
      <c r="FX45456" s="156"/>
    </row>
    <row r="45457" spans="177:180" ht="12" hidden="1" customHeight="1">
      <c r="FU45457" s="156"/>
      <c r="FV45457" s="156"/>
      <c r="FW45457" s="156"/>
      <c r="FX45457" s="156"/>
    </row>
    <row r="45458" spans="177:180" ht="12" hidden="1" customHeight="1">
      <c r="FU45458" s="156"/>
      <c r="FV45458" s="156"/>
      <c r="FW45458" s="156"/>
      <c r="FX45458" s="156"/>
    </row>
    <row r="45459" spans="177:180" ht="12" hidden="1" customHeight="1">
      <c r="FU45459" s="156"/>
      <c r="FV45459" s="156"/>
      <c r="FW45459" s="156"/>
      <c r="FX45459" s="156"/>
    </row>
    <row r="45460" spans="177:180" ht="12" hidden="1" customHeight="1">
      <c r="FU45460" s="156"/>
      <c r="FV45460" s="156"/>
      <c r="FW45460" s="156"/>
      <c r="FX45460" s="156"/>
    </row>
    <row r="45461" spans="177:180" ht="12" hidden="1" customHeight="1">
      <c r="FU45461" s="156"/>
      <c r="FV45461" s="156"/>
      <c r="FW45461" s="156"/>
      <c r="FX45461" s="156"/>
    </row>
    <row r="45462" spans="177:180" ht="12" hidden="1" customHeight="1">
      <c r="FU45462" s="156"/>
      <c r="FV45462" s="156"/>
      <c r="FW45462" s="156"/>
      <c r="FX45462" s="156"/>
    </row>
    <row r="45463" spans="177:180" ht="12" hidden="1" customHeight="1">
      <c r="FU45463" s="156"/>
      <c r="FV45463" s="156"/>
      <c r="FW45463" s="156"/>
      <c r="FX45463" s="156"/>
    </row>
    <row r="45464" spans="177:180" ht="12" hidden="1" customHeight="1">
      <c r="FU45464" s="156"/>
      <c r="FV45464" s="156"/>
      <c r="FW45464" s="156"/>
      <c r="FX45464" s="156"/>
    </row>
    <row r="45465" spans="177:180" ht="12" hidden="1" customHeight="1">
      <c r="FU45465" s="156"/>
      <c r="FV45465" s="156"/>
      <c r="FW45465" s="156"/>
      <c r="FX45465" s="156"/>
    </row>
    <row r="45466" spans="177:180" ht="12" hidden="1" customHeight="1">
      <c r="FU45466" s="156"/>
      <c r="FV45466" s="156"/>
      <c r="FW45466" s="156"/>
      <c r="FX45466" s="156"/>
    </row>
    <row r="45467" spans="177:180" ht="12" hidden="1" customHeight="1">
      <c r="FU45467" s="156"/>
      <c r="FV45467" s="156"/>
      <c r="FW45467" s="156"/>
      <c r="FX45467" s="156"/>
    </row>
    <row r="45468" spans="177:180" ht="12" hidden="1" customHeight="1">
      <c r="FU45468" s="156"/>
      <c r="FV45468" s="156"/>
      <c r="FW45468" s="156"/>
      <c r="FX45468" s="156"/>
    </row>
    <row r="45469" spans="177:180" ht="12" hidden="1" customHeight="1">
      <c r="FU45469" s="156"/>
      <c r="FV45469" s="156"/>
      <c r="FW45469" s="156"/>
      <c r="FX45469" s="156"/>
    </row>
    <row r="45470" spans="177:180" ht="12" hidden="1" customHeight="1">
      <c r="FU45470" s="156"/>
      <c r="FV45470" s="156"/>
      <c r="FW45470" s="156"/>
      <c r="FX45470" s="156"/>
    </row>
    <row r="45471" spans="177:180" ht="12" hidden="1" customHeight="1">
      <c r="FU45471" s="156"/>
      <c r="FV45471" s="156"/>
      <c r="FW45471" s="156"/>
      <c r="FX45471" s="156"/>
    </row>
    <row r="45472" spans="177:180" ht="12" hidden="1" customHeight="1">
      <c r="FU45472" s="156"/>
      <c r="FV45472" s="156"/>
      <c r="FW45472" s="156"/>
      <c r="FX45472" s="156"/>
    </row>
    <row r="45473" spans="177:180" ht="12" hidden="1" customHeight="1">
      <c r="FU45473" s="156"/>
      <c r="FV45473" s="156"/>
      <c r="FW45473" s="156"/>
      <c r="FX45473" s="156"/>
    </row>
    <row r="45474" spans="177:180" ht="12" hidden="1" customHeight="1">
      <c r="FU45474" s="156"/>
      <c r="FV45474" s="156"/>
      <c r="FW45474" s="156"/>
      <c r="FX45474" s="156"/>
    </row>
    <row r="45475" spans="177:180" ht="12" hidden="1" customHeight="1">
      <c r="FU45475" s="156"/>
      <c r="FV45475" s="156"/>
      <c r="FW45475" s="156"/>
      <c r="FX45475" s="156"/>
    </row>
    <row r="45476" spans="177:180" ht="12" hidden="1" customHeight="1">
      <c r="FU45476" s="156"/>
      <c r="FV45476" s="156"/>
      <c r="FW45476" s="156"/>
      <c r="FX45476" s="156"/>
    </row>
    <row r="45477" spans="177:180" ht="12" hidden="1" customHeight="1">
      <c r="FU45477" s="156"/>
      <c r="FV45477" s="156"/>
      <c r="FW45477" s="156"/>
      <c r="FX45477" s="156"/>
    </row>
    <row r="45478" spans="177:180" ht="12" hidden="1" customHeight="1">
      <c r="FU45478" s="156"/>
      <c r="FV45478" s="156"/>
      <c r="FW45478" s="156"/>
      <c r="FX45478" s="156"/>
    </row>
    <row r="45479" spans="177:180" ht="12" hidden="1" customHeight="1">
      <c r="FU45479" s="156"/>
      <c r="FV45479" s="156"/>
      <c r="FW45479" s="156"/>
      <c r="FX45479" s="156"/>
    </row>
    <row r="45480" spans="177:180" ht="12" hidden="1" customHeight="1">
      <c r="FU45480" s="156"/>
      <c r="FV45480" s="156"/>
      <c r="FW45480" s="156"/>
      <c r="FX45480" s="156"/>
    </row>
    <row r="45481" spans="177:180" ht="12" hidden="1" customHeight="1">
      <c r="FU45481" s="156"/>
      <c r="FV45481" s="156"/>
      <c r="FW45481" s="156"/>
      <c r="FX45481" s="156"/>
    </row>
    <row r="45482" spans="177:180" ht="12" hidden="1" customHeight="1">
      <c r="FU45482" s="156"/>
      <c r="FV45482" s="156"/>
      <c r="FW45482" s="156"/>
      <c r="FX45482" s="156"/>
    </row>
    <row r="45483" spans="177:180" ht="12" hidden="1" customHeight="1">
      <c r="FU45483" s="156"/>
      <c r="FV45483" s="156"/>
      <c r="FW45483" s="156"/>
      <c r="FX45483" s="156"/>
    </row>
    <row r="45484" spans="177:180" ht="12" hidden="1" customHeight="1">
      <c r="FU45484" s="156"/>
      <c r="FV45484" s="156"/>
      <c r="FW45484" s="156"/>
      <c r="FX45484" s="156"/>
    </row>
    <row r="45485" spans="177:180" ht="12" hidden="1" customHeight="1">
      <c r="FU45485" s="156"/>
      <c r="FV45485" s="156"/>
      <c r="FW45485" s="156"/>
      <c r="FX45485" s="156"/>
    </row>
    <row r="45486" spans="177:180" ht="12" hidden="1" customHeight="1">
      <c r="FU45486" s="156"/>
      <c r="FV45486" s="156"/>
      <c r="FW45486" s="156"/>
      <c r="FX45486" s="156"/>
    </row>
    <row r="45487" spans="177:180" ht="12" hidden="1" customHeight="1">
      <c r="FU45487" s="156"/>
      <c r="FV45487" s="156"/>
      <c r="FW45487" s="156"/>
      <c r="FX45487" s="156"/>
    </row>
    <row r="45488" spans="177:180" ht="12" hidden="1" customHeight="1">
      <c r="FU45488" s="156"/>
      <c r="FV45488" s="156"/>
      <c r="FW45488" s="156"/>
      <c r="FX45488" s="156"/>
    </row>
    <row r="45489" spans="177:180" ht="12" hidden="1" customHeight="1">
      <c r="FU45489" s="156"/>
      <c r="FV45489" s="156"/>
      <c r="FW45489" s="156"/>
      <c r="FX45489" s="156"/>
    </row>
    <row r="45490" spans="177:180" ht="12" hidden="1" customHeight="1">
      <c r="FU45490" s="156"/>
      <c r="FV45490" s="156"/>
      <c r="FW45490" s="156"/>
      <c r="FX45490" s="156"/>
    </row>
    <row r="45491" spans="177:180" ht="12" hidden="1" customHeight="1">
      <c r="FU45491" s="156"/>
      <c r="FV45491" s="156"/>
      <c r="FW45491" s="156"/>
      <c r="FX45491" s="156"/>
    </row>
    <row r="45492" spans="177:180" ht="12" hidden="1" customHeight="1">
      <c r="FU45492" s="156"/>
      <c r="FV45492" s="156"/>
      <c r="FW45492" s="156"/>
      <c r="FX45492" s="156"/>
    </row>
    <row r="45493" spans="177:180" ht="12" hidden="1" customHeight="1">
      <c r="FU45493" s="156"/>
      <c r="FV45493" s="156"/>
      <c r="FW45493" s="156"/>
      <c r="FX45493" s="156"/>
    </row>
    <row r="45494" spans="177:180" ht="12" hidden="1" customHeight="1">
      <c r="FU45494" s="156"/>
      <c r="FV45494" s="156"/>
      <c r="FW45494" s="156"/>
      <c r="FX45494" s="156"/>
    </row>
    <row r="45495" spans="177:180" ht="12" hidden="1" customHeight="1">
      <c r="FU45495" s="156"/>
      <c r="FV45495" s="156"/>
      <c r="FW45495" s="156"/>
      <c r="FX45495" s="156"/>
    </row>
    <row r="45496" spans="177:180" ht="12" hidden="1" customHeight="1">
      <c r="FU45496" s="156"/>
      <c r="FV45496" s="156"/>
      <c r="FW45496" s="156"/>
      <c r="FX45496" s="156"/>
    </row>
    <row r="45497" spans="177:180" ht="12" hidden="1" customHeight="1">
      <c r="FU45497" s="156"/>
      <c r="FV45497" s="156"/>
      <c r="FW45497" s="156"/>
      <c r="FX45497" s="156"/>
    </row>
    <row r="45498" spans="177:180" ht="12" hidden="1" customHeight="1">
      <c r="FU45498" s="156"/>
      <c r="FV45498" s="156"/>
      <c r="FW45498" s="156"/>
      <c r="FX45498" s="156"/>
    </row>
    <row r="45499" spans="177:180" ht="12" hidden="1" customHeight="1">
      <c r="FU45499" s="156"/>
      <c r="FV45499" s="156"/>
      <c r="FW45499" s="156"/>
      <c r="FX45499" s="156"/>
    </row>
    <row r="45500" spans="177:180" ht="12" hidden="1" customHeight="1">
      <c r="FU45500" s="156"/>
      <c r="FV45500" s="156"/>
      <c r="FW45500" s="156"/>
      <c r="FX45500" s="156"/>
    </row>
    <row r="45501" spans="177:180" ht="12" hidden="1" customHeight="1">
      <c r="FU45501" s="156"/>
      <c r="FV45501" s="156"/>
      <c r="FW45501" s="156"/>
      <c r="FX45501" s="156"/>
    </row>
    <row r="45502" spans="177:180" ht="12" hidden="1" customHeight="1">
      <c r="FU45502" s="156"/>
      <c r="FV45502" s="156"/>
      <c r="FW45502" s="156"/>
      <c r="FX45502" s="156"/>
    </row>
    <row r="45503" spans="177:180" ht="12" hidden="1" customHeight="1">
      <c r="FU45503" s="156"/>
      <c r="FV45503" s="156"/>
      <c r="FW45503" s="156"/>
      <c r="FX45503" s="156"/>
    </row>
    <row r="45504" spans="177:180" ht="12" hidden="1" customHeight="1">
      <c r="FU45504" s="156"/>
      <c r="FV45504" s="156"/>
      <c r="FW45504" s="156"/>
      <c r="FX45504" s="156"/>
    </row>
    <row r="45505" spans="177:180" ht="12" hidden="1" customHeight="1">
      <c r="FU45505" s="156"/>
      <c r="FV45505" s="156"/>
      <c r="FW45505" s="156"/>
      <c r="FX45505" s="156"/>
    </row>
    <row r="45506" spans="177:180" ht="12" hidden="1" customHeight="1">
      <c r="FU45506" s="156"/>
      <c r="FV45506" s="156"/>
      <c r="FW45506" s="156"/>
      <c r="FX45506" s="156"/>
    </row>
    <row r="45507" spans="177:180" ht="12" hidden="1" customHeight="1">
      <c r="FU45507" s="156"/>
      <c r="FV45507" s="156"/>
      <c r="FW45507" s="156"/>
      <c r="FX45507" s="156"/>
    </row>
    <row r="45508" spans="177:180" ht="12" hidden="1" customHeight="1">
      <c r="FU45508" s="156"/>
      <c r="FV45508" s="156"/>
      <c r="FW45508" s="156"/>
      <c r="FX45508" s="156"/>
    </row>
    <row r="45509" spans="177:180" ht="12" hidden="1" customHeight="1">
      <c r="FU45509" s="156"/>
      <c r="FV45509" s="156"/>
      <c r="FW45509" s="156"/>
      <c r="FX45509" s="156"/>
    </row>
    <row r="45510" spans="177:180" ht="12" hidden="1" customHeight="1">
      <c r="FU45510" s="156"/>
      <c r="FV45510" s="156"/>
      <c r="FW45510" s="156"/>
      <c r="FX45510" s="156"/>
    </row>
    <row r="45511" spans="177:180" ht="12" hidden="1" customHeight="1">
      <c r="FU45511" s="156"/>
      <c r="FV45511" s="156"/>
      <c r="FW45511" s="156"/>
      <c r="FX45511" s="156"/>
    </row>
    <row r="45512" spans="177:180" ht="12" hidden="1" customHeight="1">
      <c r="FU45512" s="156"/>
      <c r="FV45512" s="156"/>
      <c r="FW45512" s="156"/>
      <c r="FX45512" s="156"/>
    </row>
    <row r="45513" spans="177:180" ht="12" hidden="1" customHeight="1">
      <c r="FU45513" s="156"/>
      <c r="FV45513" s="156"/>
      <c r="FW45513" s="156"/>
      <c r="FX45513" s="156"/>
    </row>
    <row r="45514" spans="177:180" ht="12" hidden="1" customHeight="1">
      <c r="FU45514" s="156"/>
      <c r="FV45514" s="156"/>
      <c r="FW45514" s="156"/>
      <c r="FX45514" s="156"/>
    </row>
    <row r="45515" spans="177:180" ht="12" hidden="1" customHeight="1">
      <c r="FU45515" s="156"/>
      <c r="FV45515" s="156"/>
      <c r="FW45515" s="156"/>
      <c r="FX45515" s="156"/>
    </row>
    <row r="45516" spans="177:180" ht="12" hidden="1" customHeight="1">
      <c r="FU45516" s="156"/>
      <c r="FV45516" s="156"/>
      <c r="FW45516" s="156"/>
      <c r="FX45516" s="156"/>
    </row>
    <row r="45517" spans="177:180" ht="12" hidden="1" customHeight="1">
      <c r="FU45517" s="156"/>
      <c r="FV45517" s="156"/>
      <c r="FW45517" s="156"/>
      <c r="FX45517" s="156"/>
    </row>
    <row r="45518" spans="177:180" ht="12" hidden="1" customHeight="1">
      <c r="FU45518" s="156"/>
      <c r="FV45518" s="156"/>
      <c r="FW45518" s="156"/>
      <c r="FX45518" s="156"/>
    </row>
    <row r="45519" spans="177:180" ht="12" hidden="1" customHeight="1">
      <c r="FU45519" s="156"/>
      <c r="FV45519" s="156"/>
      <c r="FW45519" s="156"/>
      <c r="FX45519" s="156"/>
    </row>
    <row r="45520" spans="177:180" ht="12" hidden="1" customHeight="1">
      <c r="FU45520" s="156"/>
      <c r="FV45520" s="156"/>
      <c r="FW45520" s="156"/>
      <c r="FX45520" s="156"/>
    </row>
    <row r="45521" spans="177:180" ht="12" hidden="1" customHeight="1">
      <c r="FU45521" s="156"/>
      <c r="FV45521" s="156"/>
      <c r="FW45521" s="156"/>
      <c r="FX45521" s="156"/>
    </row>
    <row r="45522" spans="177:180" ht="12" hidden="1" customHeight="1">
      <c r="FU45522" s="156"/>
      <c r="FV45522" s="156"/>
      <c r="FW45522" s="156"/>
      <c r="FX45522" s="156"/>
    </row>
    <row r="45523" spans="177:180" ht="12" hidden="1" customHeight="1">
      <c r="FU45523" s="156"/>
      <c r="FV45523" s="156"/>
      <c r="FW45523" s="156"/>
      <c r="FX45523" s="156"/>
    </row>
    <row r="45524" spans="177:180" ht="12" hidden="1" customHeight="1">
      <c r="FU45524" s="156"/>
      <c r="FV45524" s="156"/>
      <c r="FW45524" s="156"/>
      <c r="FX45524" s="156"/>
    </row>
    <row r="45525" spans="177:180" ht="12" hidden="1" customHeight="1">
      <c r="FU45525" s="156"/>
      <c r="FV45525" s="156"/>
      <c r="FW45525" s="156"/>
      <c r="FX45525" s="156"/>
    </row>
    <row r="45526" spans="177:180" ht="12" hidden="1" customHeight="1">
      <c r="FU45526" s="156"/>
      <c r="FV45526" s="156"/>
      <c r="FW45526" s="156"/>
      <c r="FX45526" s="156"/>
    </row>
    <row r="45527" spans="177:180" ht="12" hidden="1" customHeight="1">
      <c r="FU45527" s="156"/>
      <c r="FV45527" s="156"/>
      <c r="FW45527" s="156"/>
      <c r="FX45527" s="156"/>
    </row>
    <row r="45528" spans="177:180" ht="12" hidden="1" customHeight="1">
      <c r="FU45528" s="156"/>
      <c r="FV45528" s="156"/>
      <c r="FW45528" s="156"/>
      <c r="FX45528" s="156"/>
    </row>
    <row r="45529" spans="177:180" ht="12" hidden="1" customHeight="1">
      <c r="FU45529" s="156"/>
      <c r="FV45529" s="156"/>
      <c r="FW45529" s="156"/>
      <c r="FX45529" s="156"/>
    </row>
    <row r="45530" spans="177:180" ht="12" hidden="1" customHeight="1">
      <c r="FU45530" s="156"/>
      <c r="FV45530" s="156"/>
      <c r="FW45530" s="156"/>
      <c r="FX45530" s="156"/>
    </row>
    <row r="45531" spans="177:180" ht="12" hidden="1" customHeight="1">
      <c r="FU45531" s="156"/>
      <c r="FV45531" s="156"/>
      <c r="FW45531" s="156"/>
      <c r="FX45531" s="156"/>
    </row>
    <row r="45532" spans="177:180" ht="12" hidden="1" customHeight="1">
      <c r="FU45532" s="156"/>
      <c r="FV45532" s="156"/>
      <c r="FW45532" s="156"/>
      <c r="FX45532" s="156"/>
    </row>
    <row r="45533" spans="177:180" ht="12" hidden="1" customHeight="1">
      <c r="FU45533" s="156"/>
      <c r="FV45533" s="156"/>
      <c r="FW45533" s="156"/>
      <c r="FX45533" s="156"/>
    </row>
    <row r="45534" spans="177:180" ht="12" hidden="1" customHeight="1">
      <c r="FU45534" s="156"/>
      <c r="FV45534" s="156"/>
      <c r="FW45534" s="156"/>
      <c r="FX45534" s="156"/>
    </row>
    <row r="45535" spans="177:180" ht="12" hidden="1" customHeight="1">
      <c r="FU45535" s="156"/>
      <c r="FV45535" s="156"/>
      <c r="FW45535" s="156"/>
      <c r="FX45535" s="156"/>
    </row>
    <row r="45536" spans="177:180" ht="12" hidden="1" customHeight="1">
      <c r="FU45536" s="156"/>
      <c r="FV45536" s="156"/>
      <c r="FW45536" s="156"/>
      <c r="FX45536" s="156"/>
    </row>
    <row r="45537" spans="177:180" ht="12" hidden="1" customHeight="1">
      <c r="FU45537" s="156"/>
      <c r="FV45537" s="156"/>
      <c r="FW45537" s="156"/>
      <c r="FX45537" s="156"/>
    </row>
    <row r="45538" spans="177:180" ht="12" hidden="1" customHeight="1">
      <c r="FU45538" s="156"/>
      <c r="FV45538" s="156"/>
      <c r="FW45538" s="156"/>
      <c r="FX45538" s="156"/>
    </row>
    <row r="45539" spans="177:180" ht="12" hidden="1" customHeight="1">
      <c r="FU45539" s="156"/>
      <c r="FV45539" s="156"/>
      <c r="FW45539" s="156"/>
      <c r="FX45539" s="156"/>
    </row>
    <row r="45540" spans="177:180" ht="12" hidden="1" customHeight="1">
      <c r="FU45540" s="156"/>
      <c r="FV45540" s="156"/>
      <c r="FW45540" s="156"/>
      <c r="FX45540" s="156"/>
    </row>
    <row r="45541" spans="177:180" ht="12" hidden="1" customHeight="1">
      <c r="FU45541" s="156"/>
      <c r="FV45541" s="156"/>
      <c r="FW45541" s="156"/>
      <c r="FX45541" s="156"/>
    </row>
    <row r="45542" spans="177:180" ht="12" hidden="1" customHeight="1">
      <c r="FU45542" s="156"/>
      <c r="FV45542" s="156"/>
      <c r="FW45542" s="156"/>
      <c r="FX45542" s="156"/>
    </row>
    <row r="45543" spans="177:180" ht="12" hidden="1" customHeight="1">
      <c r="FU45543" s="156"/>
      <c r="FV45543" s="156"/>
      <c r="FW45543" s="156"/>
      <c r="FX45543" s="156"/>
    </row>
    <row r="45544" spans="177:180" ht="12" hidden="1" customHeight="1">
      <c r="FU45544" s="156"/>
      <c r="FV45544" s="156"/>
      <c r="FW45544" s="156"/>
      <c r="FX45544" s="156"/>
    </row>
    <row r="45545" spans="177:180" ht="12" hidden="1" customHeight="1">
      <c r="FU45545" s="156"/>
      <c r="FV45545" s="156"/>
      <c r="FW45545" s="156"/>
      <c r="FX45545" s="156"/>
    </row>
    <row r="45546" spans="177:180" ht="12" hidden="1" customHeight="1">
      <c r="FU45546" s="156"/>
      <c r="FV45546" s="156"/>
      <c r="FW45546" s="156"/>
      <c r="FX45546" s="156"/>
    </row>
    <row r="45547" spans="177:180" ht="12" hidden="1" customHeight="1">
      <c r="FU45547" s="156"/>
      <c r="FV45547" s="156"/>
      <c r="FW45547" s="156"/>
      <c r="FX45547" s="156"/>
    </row>
    <row r="45548" spans="177:180" ht="12" hidden="1" customHeight="1">
      <c r="FU45548" s="156"/>
      <c r="FV45548" s="156"/>
      <c r="FW45548" s="156"/>
      <c r="FX45548" s="156"/>
    </row>
    <row r="45549" spans="177:180" ht="12" hidden="1" customHeight="1">
      <c r="FU45549" s="156"/>
      <c r="FV45549" s="156"/>
      <c r="FW45549" s="156"/>
      <c r="FX45549" s="156"/>
    </row>
    <row r="45550" spans="177:180" ht="12" hidden="1" customHeight="1">
      <c r="FU45550" s="156"/>
      <c r="FV45550" s="156"/>
      <c r="FW45550" s="156"/>
      <c r="FX45550" s="156"/>
    </row>
    <row r="45551" spans="177:180" ht="12" hidden="1" customHeight="1">
      <c r="FU45551" s="156"/>
      <c r="FV45551" s="156"/>
      <c r="FW45551" s="156"/>
      <c r="FX45551" s="156"/>
    </row>
    <row r="45552" spans="177:180" ht="12" hidden="1" customHeight="1">
      <c r="FU45552" s="156"/>
      <c r="FV45552" s="156"/>
      <c r="FW45552" s="156"/>
      <c r="FX45552" s="156"/>
    </row>
    <row r="45553" spans="177:180" ht="12" hidden="1" customHeight="1">
      <c r="FU45553" s="156"/>
      <c r="FV45553" s="156"/>
      <c r="FW45553" s="156"/>
      <c r="FX45553" s="156"/>
    </row>
    <row r="45554" spans="177:180" ht="12" hidden="1" customHeight="1">
      <c r="FU45554" s="156"/>
      <c r="FV45554" s="156"/>
      <c r="FW45554" s="156"/>
      <c r="FX45554" s="156"/>
    </row>
    <row r="45555" spans="177:180" ht="12" hidden="1" customHeight="1">
      <c r="FU45555" s="156"/>
      <c r="FV45555" s="156"/>
      <c r="FW45555" s="156"/>
      <c r="FX45555" s="156"/>
    </row>
    <row r="45556" spans="177:180" ht="12" hidden="1" customHeight="1">
      <c r="FU45556" s="156"/>
      <c r="FV45556" s="156"/>
      <c r="FW45556" s="156"/>
      <c r="FX45556" s="156"/>
    </row>
    <row r="45557" spans="177:180" ht="12" hidden="1" customHeight="1">
      <c r="FU45557" s="156"/>
      <c r="FV45557" s="156"/>
      <c r="FW45557" s="156"/>
      <c r="FX45557" s="156"/>
    </row>
    <row r="45558" spans="177:180" ht="12" hidden="1" customHeight="1">
      <c r="FU45558" s="156"/>
      <c r="FV45558" s="156"/>
      <c r="FW45558" s="156"/>
      <c r="FX45558" s="156"/>
    </row>
    <row r="45559" spans="177:180" ht="12" hidden="1" customHeight="1">
      <c r="FU45559" s="156"/>
      <c r="FV45559" s="156"/>
      <c r="FW45559" s="156"/>
      <c r="FX45559" s="156"/>
    </row>
    <row r="45560" spans="177:180" ht="12" hidden="1" customHeight="1">
      <c r="FU45560" s="156"/>
      <c r="FV45560" s="156"/>
      <c r="FW45560" s="156"/>
      <c r="FX45560" s="156"/>
    </row>
    <row r="45561" spans="177:180" ht="12" hidden="1" customHeight="1">
      <c r="FU45561" s="156"/>
      <c r="FV45561" s="156"/>
      <c r="FW45561" s="156"/>
      <c r="FX45561" s="156"/>
    </row>
    <row r="45562" spans="177:180" ht="12" hidden="1" customHeight="1">
      <c r="FU45562" s="156"/>
      <c r="FV45562" s="156"/>
      <c r="FW45562" s="156"/>
      <c r="FX45562" s="156"/>
    </row>
    <row r="45563" spans="177:180" ht="12" hidden="1" customHeight="1">
      <c r="FU45563" s="156"/>
      <c r="FV45563" s="156"/>
      <c r="FW45563" s="156"/>
      <c r="FX45563" s="156"/>
    </row>
    <row r="45564" spans="177:180" ht="12" hidden="1" customHeight="1">
      <c r="FU45564" s="156"/>
      <c r="FV45564" s="156"/>
      <c r="FW45564" s="156"/>
      <c r="FX45564" s="156"/>
    </row>
    <row r="45565" spans="177:180" ht="12" hidden="1" customHeight="1">
      <c r="FU45565" s="156"/>
      <c r="FV45565" s="156"/>
      <c r="FW45565" s="156"/>
      <c r="FX45565" s="156"/>
    </row>
    <row r="45566" spans="177:180" ht="12" hidden="1" customHeight="1">
      <c r="FU45566" s="156"/>
      <c r="FV45566" s="156"/>
      <c r="FW45566" s="156"/>
      <c r="FX45566" s="156"/>
    </row>
    <row r="45567" spans="177:180" ht="12" hidden="1" customHeight="1">
      <c r="FU45567" s="156"/>
      <c r="FV45567" s="156"/>
      <c r="FW45567" s="156"/>
      <c r="FX45567" s="156"/>
    </row>
    <row r="45568" spans="177:180" ht="12" hidden="1" customHeight="1">
      <c r="FU45568" s="156"/>
      <c r="FV45568" s="156"/>
      <c r="FW45568" s="156"/>
      <c r="FX45568" s="156"/>
    </row>
    <row r="45569" spans="177:180" ht="12" hidden="1" customHeight="1">
      <c r="FU45569" s="156"/>
      <c r="FV45569" s="156"/>
      <c r="FW45569" s="156"/>
      <c r="FX45569" s="156"/>
    </row>
    <row r="45570" spans="177:180" ht="12" hidden="1" customHeight="1">
      <c r="FU45570" s="156"/>
      <c r="FV45570" s="156"/>
      <c r="FW45570" s="156"/>
      <c r="FX45570" s="156"/>
    </row>
    <row r="45571" spans="177:180" ht="12" hidden="1" customHeight="1">
      <c r="FU45571" s="156"/>
      <c r="FV45571" s="156"/>
      <c r="FW45571" s="156"/>
      <c r="FX45571" s="156"/>
    </row>
    <row r="45572" spans="177:180" ht="12" hidden="1" customHeight="1">
      <c r="FU45572" s="156"/>
      <c r="FV45572" s="156"/>
      <c r="FW45572" s="156"/>
      <c r="FX45572" s="156"/>
    </row>
    <row r="45573" spans="177:180" ht="12" hidden="1" customHeight="1">
      <c r="FU45573" s="156"/>
      <c r="FV45573" s="156"/>
      <c r="FW45573" s="156"/>
      <c r="FX45573" s="156"/>
    </row>
    <row r="45574" spans="177:180" ht="12" hidden="1" customHeight="1">
      <c r="FU45574" s="156"/>
      <c r="FV45574" s="156"/>
      <c r="FW45574" s="156"/>
      <c r="FX45574" s="156"/>
    </row>
    <row r="45575" spans="177:180" ht="12" hidden="1" customHeight="1">
      <c r="FU45575" s="156"/>
      <c r="FV45575" s="156"/>
      <c r="FW45575" s="156"/>
      <c r="FX45575" s="156"/>
    </row>
    <row r="45576" spans="177:180" ht="12" hidden="1" customHeight="1">
      <c r="FU45576" s="156"/>
      <c r="FV45576" s="156"/>
      <c r="FW45576" s="156"/>
      <c r="FX45576" s="156"/>
    </row>
    <row r="45577" spans="177:180" ht="12" hidden="1" customHeight="1">
      <c r="FU45577" s="156"/>
      <c r="FV45577" s="156"/>
      <c r="FW45577" s="156"/>
      <c r="FX45577" s="156"/>
    </row>
    <row r="45578" spans="177:180" ht="12" hidden="1" customHeight="1">
      <c r="FU45578" s="156"/>
      <c r="FV45578" s="156"/>
      <c r="FW45578" s="156"/>
      <c r="FX45578" s="156"/>
    </row>
    <row r="45579" spans="177:180" ht="12" hidden="1" customHeight="1">
      <c r="FU45579" s="156"/>
      <c r="FV45579" s="156"/>
      <c r="FW45579" s="156"/>
      <c r="FX45579" s="156"/>
    </row>
    <row r="45580" spans="177:180" ht="12" hidden="1" customHeight="1">
      <c r="FU45580" s="156"/>
      <c r="FV45580" s="156"/>
      <c r="FW45580" s="156"/>
      <c r="FX45580" s="156"/>
    </row>
    <row r="45581" spans="177:180" ht="12" hidden="1" customHeight="1">
      <c r="FU45581" s="156"/>
      <c r="FV45581" s="156"/>
      <c r="FW45581" s="156"/>
      <c r="FX45581" s="156"/>
    </row>
    <row r="45582" spans="177:180" ht="12" hidden="1" customHeight="1">
      <c r="FU45582" s="156"/>
      <c r="FV45582" s="156"/>
      <c r="FW45582" s="156"/>
      <c r="FX45582" s="156"/>
    </row>
    <row r="45583" spans="177:180" ht="12" hidden="1" customHeight="1">
      <c r="FU45583" s="156"/>
      <c r="FV45583" s="156"/>
      <c r="FW45583" s="156"/>
      <c r="FX45583" s="156"/>
    </row>
    <row r="45584" spans="177:180" ht="12" hidden="1" customHeight="1">
      <c r="FU45584" s="156"/>
      <c r="FV45584" s="156"/>
      <c r="FW45584" s="156"/>
      <c r="FX45584" s="156"/>
    </row>
    <row r="45585" spans="177:180" ht="12" hidden="1" customHeight="1">
      <c r="FU45585" s="156"/>
      <c r="FV45585" s="156"/>
      <c r="FW45585" s="156"/>
      <c r="FX45585" s="156"/>
    </row>
    <row r="45586" spans="177:180" ht="12" hidden="1" customHeight="1">
      <c r="FU45586" s="156"/>
      <c r="FV45586" s="156"/>
      <c r="FW45586" s="156"/>
      <c r="FX45586" s="156"/>
    </row>
    <row r="45587" spans="177:180" ht="12" hidden="1" customHeight="1">
      <c r="FU45587" s="156"/>
      <c r="FV45587" s="156"/>
      <c r="FW45587" s="156"/>
      <c r="FX45587" s="156"/>
    </row>
    <row r="45588" spans="177:180" ht="12" hidden="1" customHeight="1">
      <c r="FU45588" s="156"/>
      <c r="FV45588" s="156"/>
      <c r="FW45588" s="156"/>
      <c r="FX45588" s="156"/>
    </row>
    <row r="45589" spans="177:180" ht="12" hidden="1" customHeight="1">
      <c r="FU45589" s="156"/>
      <c r="FV45589" s="156"/>
      <c r="FW45589" s="156"/>
      <c r="FX45589" s="156"/>
    </row>
    <row r="45590" spans="177:180" ht="12" hidden="1" customHeight="1">
      <c r="FU45590" s="156"/>
      <c r="FV45590" s="156"/>
      <c r="FW45590" s="156"/>
      <c r="FX45590" s="156"/>
    </row>
    <row r="45591" spans="177:180" ht="12" hidden="1" customHeight="1">
      <c r="FU45591" s="156"/>
      <c r="FV45591" s="156"/>
      <c r="FW45591" s="156"/>
      <c r="FX45591" s="156"/>
    </row>
    <row r="45592" spans="177:180" ht="12" hidden="1" customHeight="1">
      <c r="FU45592" s="156"/>
      <c r="FV45592" s="156"/>
      <c r="FW45592" s="156"/>
      <c r="FX45592" s="156"/>
    </row>
    <row r="45593" spans="177:180" ht="12" hidden="1" customHeight="1">
      <c r="FU45593" s="156"/>
      <c r="FV45593" s="156"/>
      <c r="FW45593" s="156"/>
      <c r="FX45593" s="156"/>
    </row>
    <row r="45594" spans="177:180" ht="12" hidden="1" customHeight="1">
      <c r="FU45594" s="156"/>
      <c r="FV45594" s="156"/>
      <c r="FW45594" s="156"/>
      <c r="FX45594" s="156"/>
    </row>
    <row r="45595" spans="177:180" ht="12" hidden="1" customHeight="1">
      <c r="FU45595" s="156"/>
      <c r="FV45595" s="156"/>
      <c r="FW45595" s="156"/>
      <c r="FX45595" s="156"/>
    </row>
    <row r="45596" spans="177:180" ht="12" hidden="1" customHeight="1">
      <c r="FU45596" s="156"/>
      <c r="FV45596" s="156"/>
      <c r="FW45596" s="156"/>
      <c r="FX45596" s="156"/>
    </row>
    <row r="45597" spans="177:180" ht="12" hidden="1" customHeight="1">
      <c r="FU45597" s="156"/>
      <c r="FV45597" s="156"/>
      <c r="FW45597" s="156"/>
      <c r="FX45597" s="156"/>
    </row>
    <row r="45598" spans="177:180" ht="12" hidden="1" customHeight="1">
      <c r="FU45598" s="156"/>
      <c r="FV45598" s="156"/>
      <c r="FW45598" s="156"/>
      <c r="FX45598" s="156"/>
    </row>
    <row r="45599" spans="177:180" ht="12" hidden="1" customHeight="1">
      <c r="FU45599" s="156"/>
      <c r="FV45599" s="156"/>
      <c r="FW45599" s="156"/>
      <c r="FX45599" s="156"/>
    </row>
    <row r="45600" spans="177:180" ht="12" hidden="1" customHeight="1">
      <c r="FU45600" s="156"/>
      <c r="FV45600" s="156"/>
      <c r="FW45600" s="156"/>
      <c r="FX45600" s="156"/>
    </row>
    <row r="45601" spans="177:180" ht="12" hidden="1" customHeight="1">
      <c r="FU45601" s="156"/>
      <c r="FV45601" s="156"/>
      <c r="FW45601" s="156"/>
      <c r="FX45601" s="156"/>
    </row>
    <row r="45602" spans="177:180" ht="12" hidden="1" customHeight="1">
      <c r="FU45602" s="156"/>
      <c r="FV45602" s="156"/>
      <c r="FW45602" s="156"/>
      <c r="FX45602" s="156"/>
    </row>
    <row r="45603" spans="177:180" ht="12" hidden="1" customHeight="1">
      <c r="FU45603" s="156"/>
      <c r="FV45603" s="156"/>
      <c r="FW45603" s="156"/>
      <c r="FX45603" s="156"/>
    </row>
    <row r="45604" spans="177:180" ht="12" hidden="1" customHeight="1">
      <c r="FU45604" s="156"/>
      <c r="FV45604" s="156"/>
      <c r="FW45604" s="156"/>
      <c r="FX45604" s="156"/>
    </row>
    <row r="45605" spans="177:180" ht="12" hidden="1" customHeight="1">
      <c r="FU45605" s="156"/>
      <c r="FV45605" s="156"/>
      <c r="FW45605" s="156"/>
      <c r="FX45605" s="156"/>
    </row>
    <row r="45606" spans="177:180" ht="12" hidden="1" customHeight="1">
      <c r="FU45606" s="156"/>
      <c r="FV45606" s="156"/>
      <c r="FW45606" s="156"/>
      <c r="FX45606" s="156"/>
    </row>
    <row r="45607" spans="177:180" ht="12" hidden="1" customHeight="1">
      <c r="FU45607" s="156"/>
      <c r="FV45607" s="156"/>
      <c r="FW45607" s="156"/>
      <c r="FX45607" s="156"/>
    </row>
    <row r="45608" spans="177:180" ht="12" hidden="1" customHeight="1">
      <c r="FU45608" s="156"/>
      <c r="FV45608" s="156"/>
      <c r="FW45608" s="156"/>
      <c r="FX45608" s="156"/>
    </row>
    <row r="45609" spans="177:180" ht="12" hidden="1" customHeight="1">
      <c r="FU45609" s="156"/>
      <c r="FV45609" s="156"/>
      <c r="FW45609" s="156"/>
      <c r="FX45609" s="156"/>
    </row>
    <row r="45610" spans="177:180" ht="12" hidden="1" customHeight="1">
      <c r="FU45610" s="156"/>
      <c r="FV45610" s="156"/>
      <c r="FW45610" s="156"/>
      <c r="FX45610" s="156"/>
    </row>
    <row r="45611" spans="177:180" ht="12" hidden="1" customHeight="1">
      <c r="FU45611" s="156"/>
      <c r="FV45611" s="156"/>
      <c r="FW45611" s="156"/>
      <c r="FX45611" s="156"/>
    </row>
    <row r="45612" spans="177:180" ht="12" hidden="1" customHeight="1">
      <c r="FU45612" s="156"/>
      <c r="FV45612" s="156"/>
      <c r="FW45612" s="156"/>
      <c r="FX45612" s="156"/>
    </row>
    <row r="45613" spans="177:180" ht="12" hidden="1" customHeight="1">
      <c r="FU45613" s="156"/>
      <c r="FV45613" s="156"/>
      <c r="FW45613" s="156"/>
      <c r="FX45613" s="156"/>
    </row>
    <row r="45614" spans="177:180" ht="12" hidden="1" customHeight="1">
      <c r="FU45614" s="156"/>
      <c r="FV45614" s="156"/>
      <c r="FW45614" s="156"/>
      <c r="FX45614" s="156"/>
    </row>
    <row r="45615" spans="177:180" ht="12" hidden="1" customHeight="1">
      <c r="FU45615" s="156"/>
      <c r="FV45615" s="156"/>
      <c r="FW45615" s="156"/>
      <c r="FX45615" s="156"/>
    </row>
    <row r="45616" spans="177:180" ht="12" hidden="1" customHeight="1">
      <c r="FU45616" s="156"/>
      <c r="FV45616" s="156"/>
      <c r="FW45616" s="156"/>
      <c r="FX45616" s="156"/>
    </row>
    <row r="45617" spans="177:180" ht="12" hidden="1" customHeight="1">
      <c r="FU45617" s="156"/>
      <c r="FV45617" s="156"/>
      <c r="FW45617" s="156"/>
      <c r="FX45617" s="156"/>
    </row>
    <row r="45618" spans="177:180" ht="12" hidden="1" customHeight="1">
      <c r="FU45618" s="156"/>
      <c r="FV45618" s="156"/>
      <c r="FW45618" s="156"/>
      <c r="FX45618" s="156"/>
    </row>
    <row r="45619" spans="177:180" ht="12" hidden="1" customHeight="1">
      <c r="FU45619" s="156"/>
      <c r="FV45619" s="156"/>
      <c r="FW45619" s="156"/>
      <c r="FX45619" s="156"/>
    </row>
    <row r="45620" spans="177:180" ht="12" hidden="1" customHeight="1">
      <c r="FU45620" s="156"/>
      <c r="FV45620" s="156"/>
      <c r="FW45620" s="156"/>
      <c r="FX45620" s="156"/>
    </row>
    <row r="45621" spans="177:180" ht="12" hidden="1" customHeight="1">
      <c r="FU45621" s="156"/>
      <c r="FV45621" s="156"/>
      <c r="FW45621" s="156"/>
      <c r="FX45621" s="156"/>
    </row>
    <row r="45622" spans="177:180" ht="12" hidden="1" customHeight="1">
      <c r="FU45622" s="156"/>
      <c r="FV45622" s="156"/>
      <c r="FW45622" s="156"/>
      <c r="FX45622" s="156"/>
    </row>
    <row r="45623" spans="177:180" ht="12" hidden="1" customHeight="1">
      <c r="FU45623" s="156"/>
      <c r="FV45623" s="156"/>
      <c r="FW45623" s="156"/>
      <c r="FX45623" s="156"/>
    </row>
    <row r="45624" spans="177:180" ht="12" hidden="1" customHeight="1">
      <c r="FU45624" s="156"/>
      <c r="FV45624" s="156"/>
      <c r="FW45624" s="156"/>
      <c r="FX45624" s="156"/>
    </row>
    <row r="45625" spans="177:180" ht="12" hidden="1" customHeight="1">
      <c r="FU45625" s="156"/>
      <c r="FV45625" s="156"/>
      <c r="FW45625" s="156"/>
      <c r="FX45625" s="156"/>
    </row>
    <row r="45626" spans="177:180" ht="12" hidden="1" customHeight="1">
      <c r="FU45626" s="156"/>
      <c r="FV45626" s="156"/>
      <c r="FW45626" s="156"/>
      <c r="FX45626" s="156"/>
    </row>
    <row r="45627" spans="177:180" ht="12" hidden="1" customHeight="1">
      <c r="FU45627" s="156"/>
      <c r="FV45627" s="156"/>
      <c r="FW45627" s="156"/>
      <c r="FX45627" s="156"/>
    </row>
    <row r="45628" spans="177:180" ht="12" hidden="1" customHeight="1">
      <c r="FU45628" s="156"/>
      <c r="FV45628" s="156"/>
      <c r="FW45628" s="156"/>
      <c r="FX45628" s="156"/>
    </row>
    <row r="45629" spans="177:180" ht="12" hidden="1" customHeight="1">
      <c r="FU45629" s="156"/>
      <c r="FV45629" s="156"/>
      <c r="FW45629" s="156"/>
      <c r="FX45629" s="156"/>
    </row>
    <row r="45630" spans="177:180" ht="12" hidden="1" customHeight="1">
      <c r="FU45630" s="156"/>
      <c r="FV45630" s="156"/>
      <c r="FW45630" s="156"/>
      <c r="FX45630" s="156"/>
    </row>
    <row r="45631" spans="177:180" ht="12" hidden="1" customHeight="1">
      <c r="FU45631" s="156"/>
      <c r="FV45631" s="156"/>
      <c r="FW45631" s="156"/>
      <c r="FX45631" s="156"/>
    </row>
    <row r="45632" spans="177:180" ht="12" hidden="1" customHeight="1">
      <c r="FU45632" s="156"/>
      <c r="FV45632" s="156"/>
      <c r="FW45632" s="156"/>
      <c r="FX45632" s="156"/>
    </row>
    <row r="45633" spans="177:180" ht="12" hidden="1" customHeight="1">
      <c r="FU45633" s="156"/>
      <c r="FV45633" s="156"/>
      <c r="FW45633" s="156"/>
      <c r="FX45633" s="156"/>
    </row>
    <row r="45634" spans="177:180" ht="12" hidden="1" customHeight="1">
      <c r="FU45634" s="156"/>
      <c r="FV45634" s="156"/>
      <c r="FW45634" s="156"/>
      <c r="FX45634" s="156"/>
    </row>
    <row r="45635" spans="177:180" ht="12" hidden="1" customHeight="1">
      <c r="FU45635" s="156"/>
      <c r="FV45635" s="156"/>
      <c r="FW45635" s="156"/>
      <c r="FX45635" s="156"/>
    </row>
    <row r="45636" spans="177:180" ht="12" hidden="1" customHeight="1">
      <c r="FU45636" s="156"/>
      <c r="FV45636" s="156"/>
      <c r="FW45636" s="156"/>
      <c r="FX45636" s="156"/>
    </row>
    <row r="45637" spans="177:180" ht="12" hidden="1" customHeight="1">
      <c r="FU45637" s="156"/>
      <c r="FV45637" s="156"/>
      <c r="FW45637" s="156"/>
      <c r="FX45637" s="156"/>
    </row>
    <row r="45638" spans="177:180" ht="12" hidden="1" customHeight="1">
      <c r="FU45638" s="156"/>
      <c r="FV45638" s="156"/>
      <c r="FW45638" s="156"/>
      <c r="FX45638" s="156"/>
    </row>
    <row r="45639" spans="177:180" ht="12" hidden="1" customHeight="1">
      <c r="FU45639" s="156"/>
      <c r="FV45639" s="156"/>
      <c r="FW45639" s="156"/>
      <c r="FX45639" s="156"/>
    </row>
    <row r="45640" spans="177:180" ht="12" hidden="1" customHeight="1">
      <c r="FU45640" s="156"/>
      <c r="FV45640" s="156"/>
      <c r="FW45640" s="156"/>
      <c r="FX45640" s="156"/>
    </row>
    <row r="45641" spans="177:180" ht="12" hidden="1" customHeight="1">
      <c r="FU45641" s="156"/>
      <c r="FV45641" s="156"/>
      <c r="FW45641" s="156"/>
      <c r="FX45641" s="156"/>
    </row>
    <row r="45642" spans="177:180" ht="12" hidden="1" customHeight="1">
      <c r="FU45642" s="156"/>
      <c r="FV45642" s="156"/>
      <c r="FW45642" s="156"/>
      <c r="FX45642" s="156"/>
    </row>
    <row r="45643" spans="177:180" ht="12" hidden="1" customHeight="1">
      <c r="FU45643" s="156"/>
      <c r="FV45643" s="156"/>
      <c r="FW45643" s="156"/>
      <c r="FX45643" s="156"/>
    </row>
    <row r="45644" spans="177:180" ht="12" hidden="1" customHeight="1">
      <c r="FU45644" s="156"/>
      <c r="FV45644" s="156"/>
      <c r="FW45644" s="156"/>
      <c r="FX45644" s="156"/>
    </row>
    <row r="45645" spans="177:180" ht="12" hidden="1" customHeight="1">
      <c r="FU45645" s="156"/>
      <c r="FV45645" s="156"/>
      <c r="FW45645" s="156"/>
      <c r="FX45645" s="156"/>
    </row>
    <row r="45646" spans="177:180" ht="12" hidden="1" customHeight="1">
      <c r="FU45646" s="156"/>
      <c r="FV45646" s="156"/>
      <c r="FW45646" s="156"/>
      <c r="FX45646" s="156"/>
    </row>
    <row r="45647" spans="177:180" ht="12" hidden="1" customHeight="1">
      <c r="FU45647" s="156"/>
      <c r="FV45647" s="156"/>
      <c r="FW45647" s="156"/>
      <c r="FX45647" s="156"/>
    </row>
    <row r="45648" spans="177:180" ht="12" hidden="1" customHeight="1">
      <c r="FU45648" s="156"/>
      <c r="FV45648" s="156"/>
      <c r="FW45648" s="156"/>
      <c r="FX45648" s="156"/>
    </row>
    <row r="45649" spans="177:180" ht="12" hidden="1" customHeight="1">
      <c r="FU45649" s="156"/>
      <c r="FV45649" s="156"/>
      <c r="FW45649" s="156"/>
      <c r="FX45649" s="156"/>
    </row>
    <row r="45650" spans="177:180" ht="12" hidden="1" customHeight="1">
      <c r="FU45650" s="156"/>
      <c r="FV45650" s="156"/>
      <c r="FW45650" s="156"/>
      <c r="FX45650" s="156"/>
    </row>
    <row r="45651" spans="177:180" ht="12" hidden="1" customHeight="1">
      <c r="FU45651" s="156"/>
      <c r="FV45651" s="156"/>
      <c r="FW45651" s="156"/>
      <c r="FX45651" s="156"/>
    </row>
    <row r="45652" spans="177:180" ht="12" hidden="1" customHeight="1">
      <c r="FU45652" s="156"/>
      <c r="FV45652" s="156"/>
      <c r="FW45652" s="156"/>
      <c r="FX45652" s="156"/>
    </row>
    <row r="45653" spans="177:180" ht="12" hidden="1" customHeight="1">
      <c r="FU45653" s="156"/>
      <c r="FV45653" s="156"/>
      <c r="FW45653" s="156"/>
      <c r="FX45653" s="156"/>
    </row>
    <row r="45654" spans="177:180" ht="12" hidden="1" customHeight="1">
      <c r="FU45654" s="156"/>
      <c r="FV45654" s="156"/>
      <c r="FW45654" s="156"/>
      <c r="FX45654" s="156"/>
    </row>
    <row r="45655" spans="177:180" ht="12" hidden="1" customHeight="1">
      <c r="FU45655" s="156"/>
      <c r="FV45655" s="156"/>
      <c r="FW45655" s="156"/>
      <c r="FX45655" s="156"/>
    </row>
    <row r="45656" spans="177:180" ht="12" hidden="1" customHeight="1">
      <c r="FU45656" s="156"/>
      <c r="FV45656" s="156"/>
      <c r="FW45656" s="156"/>
      <c r="FX45656" s="156"/>
    </row>
    <row r="45657" spans="177:180" ht="12" hidden="1" customHeight="1">
      <c r="FU45657" s="156"/>
      <c r="FV45657" s="156"/>
      <c r="FW45657" s="156"/>
      <c r="FX45657" s="156"/>
    </row>
    <row r="45658" spans="177:180" ht="12" hidden="1" customHeight="1">
      <c r="FU45658" s="156"/>
      <c r="FV45658" s="156"/>
      <c r="FW45658" s="156"/>
      <c r="FX45658" s="156"/>
    </row>
    <row r="45659" spans="177:180" ht="12" hidden="1" customHeight="1">
      <c r="FU45659" s="156"/>
      <c r="FV45659" s="156"/>
      <c r="FW45659" s="156"/>
      <c r="FX45659" s="156"/>
    </row>
    <row r="45660" spans="177:180" ht="12" hidden="1" customHeight="1">
      <c r="FU45660" s="156"/>
      <c r="FV45660" s="156"/>
      <c r="FW45660" s="156"/>
      <c r="FX45660" s="156"/>
    </row>
    <row r="45661" spans="177:180" ht="12" hidden="1" customHeight="1">
      <c r="FU45661" s="156"/>
      <c r="FV45661" s="156"/>
      <c r="FW45661" s="156"/>
      <c r="FX45661" s="156"/>
    </row>
    <row r="45662" spans="177:180" ht="12" hidden="1" customHeight="1">
      <c r="FU45662" s="156"/>
      <c r="FV45662" s="156"/>
      <c r="FW45662" s="156"/>
      <c r="FX45662" s="156"/>
    </row>
    <row r="45663" spans="177:180" ht="12" hidden="1" customHeight="1">
      <c r="FU45663" s="156"/>
      <c r="FV45663" s="156"/>
      <c r="FW45663" s="156"/>
      <c r="FX45663" s="156"/>
    </row>
    <row r="45664" spans="177:180" ht="12" hidden="1" customHeight="1">
      <c r="FU45664" s="156"/>
      <c r="FV45664" s="156"/>
      <c r="FW45664" s="156"/>
      <c r="FX45664" s="156"/>
    </row>
    <row r="45665" spans="177:180" ht="12" hidden="1" customHeight="1">
      <c r="FU45665" s="156"/>
      <c r="FV45665" s="156"/>
      <c r="FW45665" s="156"/>
      <c r="FX45665" s="156"/>
    </row>
    <row r="45666" spans="177:180" ht="12" hidden="1" customHeight="1">
      <c r="FU45666" s="156"/>
      <c r="FV45666" s="156"/>
      <c r="FW45666" s="156"/>
      <c r="FX45666" s="156"/>
    </row>
    <row r="45667" spans="177:180" ht="12" hidden="1" customHeight="1">
      <c r="FU45667" s="156"/>
      <c r="FV45667" s="156"/>
      <c r="FW45667" s="156"/>
      <c r="FX45667" s="156"/>
    </row>
    <row r="45668" spans="177:180" ht="12" hidden="1" customHeight="1">
      <c r="FU45668" s="156"/>
      <c r="FV45668" s="156"/>
      <c r="FW45668" s="156"/>
      <c r="FX45668" s="156"/>
    </row>
    <row r="45669" spans="177:180" ht="12" hidden="1" customHeight="1">
      <c r="FU45669" s="156"/>
      <c r="FV45669" s="156"/>
      <c r="FW45669" s="156"/>
      <c r="FX45669" s="156"/>
    </row>
    <row r="45670" spans="177:180" ht="12" hidden="1" customHeight="1">
      <c r="FU45670" s="156"/>
      <c r="FV45670" s="156"/>
      <c r="FW45670" s="156"/>
      <c r="FX45670" s="156"/>
    </row>
    <row r="45671" spans="177:180" ht="12" hidden="1" customHeight="1">
      <c r="FU45671" s="156"/>
      <c r="FV45671" s="156"/>
      <c r="FW45671" s="156"/>
      <c r="FX45671" s="156"/>
    </row>
    <row r="45672" spans="177:180" ht="12" hidden="1" customHeight="1">
      <c r="FU45672" s="156"/>
      <c r="FV45672" s="156"/>
      <c r="FW45672" s="156"/>
      <c r="FX45672" s="156"/>
    </row>
    <row r="45673" spans="177:180" ht="12" hidden="1" customHeight="1">
      <c r="FU45673" s="156"/>
      <c r="FV45673" s="156"/>
      <c r="FW45673" s="156"/>
      <c r="FX45673" s="156"/>
    </row>
    <row r="45674" spans="177:180" ht="12" hidden="1" customHeight="1">
      <c r="FU45674" s="156"/>
      <c r="FV45674" s="156"/>
      <c r="FW45674" s="156"/>
      <c r="FX45674" s="156"/>
    </row>
    <row r="45675" spans="177:180" ht="12" hidden="1" customHeight="1">
      <c r="FU45675" s="156"/>
      <c r="FV45675" s="156"/>
      <c r="FW45675" s="156"/>
      <c r="FX45675" s="156"/>
    </row>
    <row r="45676" spans="177:180" ht="12" hidden="1" customHeight="1">
      <c r="FU45676" s="156"/>
      <c r="FV45676" s="156"/>
      <c r="FW45676" s="156"/>
      <c r="FX45676" s="156"/>
    </row>
    <row r="45677" spans="177:180" ht="12" hidden="1" customHeight="1">
      <c r="FU45677" s="156"/>
      <c r="FV45677" s="156"/>
      <c r="FW45677" s="156"/>
      <c r="FX45677" s="156"/>
    </row>
    <row r="45678" spans="177:180" ht="12" hidden="1" customHeight="1">
      <c r="FU45678" s="156"/>
      <c r="FV45678" s="156"/>
      <c r="FW45678" s="156"/>
      <c r="FX45678" s="156"/>
    </row>
    <row r="45679" spans="177:180" ht="12" hidden="1" customHeight="1">
      <c r="FU45679" s="156"/>
      <c r="FV45679" s="156"/>
      <c r="FW45679" s="156"/>
      <c r="FX45679" s="156"/>
    </row>
    <row r="45680" spans="177:180" ht="12" hidden="1" customHeight="1">
      <c r="FU45680" s="156"/>
      <c r="FV45680" s="156"/>
      <c r="FW45680" s="156"/>
      <c r="FX45680" s="156"/>
    </row>
    <row r="45681" spans="177:180" ht="12" hidden="1" customHeight="1">
      <c r="FU45681" s="156"/>
      <c r="FV45681" s="156"/>
      <c r="FW45681" s="156"/>
      <c r="FX45681" s="156"/>
    </row>
    <row r="45682" spans="177:180" ht="12" hidden="1" customHeight="1">
      <c r="FU45682" s="156"/>
      <c r="FV45682" s="156"/>
      <c r="FW45682" s="156"/>
      <c r="FX45682" s="156"/>
    </row>
    <row r="45683" spans="177:180" ht="12" hidden="1" customHeight="1">
      <c r="FU45683" s="156"/>
      <c r="FV45683" s="156"/>
      <c r="FW45683" s="156"/>
      <c r="FX45683" s="156"/>
    </row>
    <row r="45684" spans="177:180" ht="12" hidden="1" customHeight="1">
      <c r="FU45684" s="156"/>
      <c r="FV45684" s="156"/>
      <c r="FW45684" s="156"/>
      <c r="FX45684" s="156"/>
    </row>
    <row r="45685" spans="177:180" ht="12" hidden="1" customHeight="1">
      <c r="FU45685" s="156"/>
      <c r="FV45685" s="156"/>
      <c r="FW45685" s="156"/>
      <c r="FX45685" s="156"/>
    </row>
    <row r="45686" spans="177:180" ht="12" hidden="1" customHeight="1">
      <c r="FU45686" s="156"/>
      <c r="FV45686" s="156"/>
      <c r="FW45686" s="156"/>
      <c r="FX45686" s="156"/>
    </row>
    <row r="45687" spans="177:180" ht="12" hidden="1" customHeight="1">
      <c r="FU45687" s="156"/>
      <c r="FV45687" s="156"/>
      <c r="FW45687" s="156"/>
      <c r="FX45687" s="156"/>
    </row>
    <row r="45688" spans="177:180" ht="12" hidden="1" customHeight="1">
      <c r="FU45688" s="156"/>
      <c r="FV45688" s="156"/>
      <c r="FW45688" s="156"/>
      <c r="FX45688" s="156"/>
    </row>
    <row r="45689" spans="177:180" ht="12" hidden="1" customHeight="1">
      <c r="FU45689" s="156"/>
      <c r="FV45689" s="156"/>
      <c r="FW45689" s="156"/>
      <c r="FX45689" s="156"/>
    </row>
    <row r="45690" spans="177:180" ht="12" hidden="1" customHeight="1">
      <c r="FU45690" s="156"/>
      <c r="FV45690" s="156"/>
      <c r="FW45690" s="156"/>
      <c r="FX45690" s="156"/>
    </row>
    <row r="45691" spans="177:180" ht="12" hidden="1" customHeight="1">
      <c r="FU45691" s="156"/>
      <c r="FV45691" s="156"/>
      <c r="FW45691" s="156"/>
      <c r="FX45691" s="156"/>
    </row>
    <row r="45692" spans="177:180" ht="12" hidden="1" customHeight="1">
      <c r="FU45692" s="156"/>
      <c r="FV45692" s="156"/>
      <c r="FW45692" s="156"/>
      <c r="FX45692" s="156"/>
    </row>
    <row r="45693" spans="177:180" ht="12" hidden="1" customHeight="1">
      <c r="FU45693" s="156"/>
      <c r="FV45693" s="156"/>
      <c r="FW45693" s="156"/>
      <c r="FX45693" s="156"/>
    </row>
    <row r="45694" spans="177:180" ht="12" hidden="1" customHeight="1">
      <c r="FU45694" s="156"/>
      <c r="FV45694" s="156"/>
      <c r="FW45694" s="156"/>
      <c r="FX45694" s="156"/>
    </row>
    <row r="45695" spans="177:180" ht="12" hidden="1" customHeight="1">
      <c r="FU45695" s="156"/>
      <c r="FV45695" s="156"/>
      <c r="FW45695" s="156"/>
      <c r="FX45695" s="156"/>
    </row>
    <row r="45696" spans="177:180" ht="12" hidden="1" customHeight="1">
      <c r="FU45696" s="156"/>
      <c r="FV45696" s="156"/>
      <c r="FW45696" s="156"/>
      <c r="FX45696" s="156"/>
    </row>
    <row r="45697" spans="177:180" ht="12" hidden="1" customHeight="1">
      <c r="FU45697" s="156"/>
      <c r="FV45697" s="156"/>
      <c r="FW45697" s="156"/>
      <c r="FX45697" s="156"/>
    </row>
    <row r="45698" spans="177:180" ht="12" hidden="1" customHeight="1">
      <c r="FU45698" s="156"/>
      <c r="FV45698" s="156"/>
      <c r="FW45698" s="156"/>
      <c r="FX45698" s="156"/>
    </row>
    <row r="45699" spans="177:180" ht="12" hidden="1" customHeight="1">
      <c r="FU45699" s="156"/>
      <c r="FV45699" s="156"/>
      <c r="FW45699" s="156"/>
      <c r="FX45699" s="156"/>
    </row>
    <row r="45700" spans="177:180" ht="12" hidden="1" customHeight="1">
      <c r="FU45700" s="156"/>
      <c r="FV45700" s="156"/>
      <c r="FW45700" s="156"/>
      <c r="FX45700" s="156"/>
    </row>
    <row r="45701" spans="177:180" ht="12" hidden="1" customHeight="1">
      <c r="FU45701" s="156"/>
      <c r="FV45701" s="156"/>
      <c r="FW45701" s="156"/>
      <c r="FX45701" s="156"/>
    </row>
    <row r="45702" spans="177:180" ht="12" hidden="1" customHeight="1">
      <c r="FU45702" s="156"/>
      <c r="FV45702" s="156"/>
      <c r="FW45702" s="156"/>
      <c r="FX45702" s="156"/>
    </row>
    <row r="45703" spans="177:180" ht="12" hidden="1" customHeight="1">
      <c r="FU45703" s="156"/>
      <c r="FV45703" s="156"/>
      <c r="FW45703" s="156"/>
      <c r="FX45703" s="156"/>
    </row>
    <row r="45704" spans="177:180" ht="12" hidden="1" customHeight="1">
      <c r="FU45704" s="156"/>
      <c r="FV45704" s="156"/>
      <c r="FW45704" s="156"/>
      <c r="FX45704" s="156"/>
    </row>
    <row r="45705" spans="177:180" ht="12" hidden="1" customHeight="1">
      <c r="FU45705" s="156"/>
      <c r="FV45705" s="156"/>
      <c r="FW45705" s="156"/>
      <c r="FX45705" s="156"/>
    </row>
    <row r="45706" spans="177:180" ht="12" hidden="1" customHeight="1">
      <c r="FU45706" s="156"/>
      <c r="FV45706" s="156"/>
      <c r="FW45706" s="156"/>
      <c r="FX45706" s="156"/>
    </row>
    <row r="45707" spans="177:180" ht="12" hidden="1" customHeight="1">
      <c r="FU45707" s="156"/>
      <c r="FV45707" s="156"/>
      <c r="FW45707" s="156"/>
      <c r="FX45707" s="156"/>
    </row>
    <row r="45708" spans="177:180" ht="12" hidden="1" customHeight="1">
      <c r="FU45708" s="156"/>
      <c r="FV45708" s="156"/>
      <c r="FW45708" s="156"/>
      <c r="FX45708" s="156"/>
    </row>
    <row r="45709" spans="177:180" ht="12" hidden="1" customHeight="1">
      <c r="FU45709" s="156"/>
      <c r="FV45709" s="156"/>
      <c r="FW45709" s="156"/>
      <c r="FX45709" s="156"/>
    </row>
    <row r="45710" spans="177:180" ht="12" hidden="1" customHeight="1">
      <c r="FU45710" s="156"/>
      <c r="FV45710" s="156"/>
      <c r="FW45710" s="156"/>
      <c r="FX45710" s="156"/>
    </row>
    <row r="45711" spans="177:180" ht="12" hidden="1" customHeight="1">
      <c r="FU45711" s="156"/>
      <c r="FV45711" s="156"/>
      <c r="FW45711" s="156"/>
      <c r="FX45711" s="156"/>
    </row>
    <row r="45712" spans="177:180" ht="12" hidden="1" customHeight="1">
      <c r="FU45712" s="156"/>
      <c r="FV45712" s="156"/>
      <c r="FW45712" s="156"/>
      <c r="FX45712" s="156"/>
    </row>
    <row r="45713" spans="177:180" ht="12" hidden="1" customHeight="1">
      <c r="FU45713" s="156"/>
      <c r="FV45713" s="156"/>
      <c r="FW45713" s="156"/>
      <c r="FX45713" s="156"/>
    </row>
    <row r="45714" spans="177:180" ht="12" hidden="1" customHeight="1">
      <c r="FU45714" s="156"/>
      <c r="FV45714" s="156"/>
      <c r="FW45714" s="156"/>
      <c r="FX45714" s="156"/>
    </row>
    <row r="45715" spans="177:180" ht="12" hidden="1" customHeight="1">
      <c r="FU45715" s="156"/>
      <c r="FV45715" s="156"/>
      <c r="FW45715" s="156"/>
      <c r="FX45715" s="156"/>
    </row>
    <row r="45716" spans="177:180" ht="12" hidden="1" customHeight="1">
      <c r="FU45716" s="156"/>
      <c r="FV45716" s="156"/>
      <c r="FW45716" s="156"/>
      <c r="FX45716" s="156"/>
    </row>
    <row r="45717" spans="177:180" ht="12" hidden="1" customHeight="1">
      <c r="FU45717" s="156"/>
      <c r="FV45717" s="156"/>
      <c r="FW45717" s="156"/>
      <c r="FX45717" s="156"/>
    </row>
    <row r="45718" spans="177:180" ht="12" hidden="1" customHeight="1">
      <c r="FU45718" s="156"/>
      <c r="FV45718" s="156"/>
      <c r="FW45718" s="156"/>
      <c r="FX45718" s="156"/>
    </row>
    <row r="45719" spans="177:180" ht="12" hidden="1" customHeight="1">
      <c r="FU45719" s="156"/>
      <c r="FV45719" s="156"/>
      <c r="FW45719" s="156"/>
      <c r="FX45719" s="156"/>
    </row>
    <row r="45720" spans="177:180" ht="12" hidden="1" customHeight="1">
      <c r="FU45720" s="156"/>
      <c r="FV45720" s="156"/>
      <c r="FW45720" s="156"/>
      <c r="FX45720" s="156"/>
    </row>
    <row r="45721" spans="177:180" ht="12" hidden="1" customHeight="1">
      <c r="FU45721" s="156"/>
      <c r="FV45721" s="156"/>
      <c r="FW45721" s="156"/>
      <c r="FX45721" s="156"/>
    </row>
    <row r="45722" spans="177:180" ht="12" hidden="1" customHeight="1">
      <c r="FU45722" s="156"/>
      <c r="FV45722" s="156"/>
      <c r="FW45722" s="156"/>
      <c r="FX45722" s="156"/>
    </row>
    <row r="45723" spans="177:180" ht="12" hidden="1" customHeight="1">
      <c r="FU45723" s="156"/>
      <c r="FV45723" s="156"/>
      <c r="FW45723" s="156"/>
      <c r="FX45723" s="156"/>
    </row>
    <row r="45724" spans="177:180" ht="12" hidden="1" customHeight="1">
      <c r="FU45724" s="156"/>
      <c r="FV45724" s="156"/>
      <c r="FW45724" s="156"/>
      <c r="FX45724" s="156"/>
    </row>
    <row r="45725" spans="177:180" ht="12" hidden="1" customHeight="1">
      <c r="FU45725" s="156"/>
      <c r="FV45725" s="156"/>
      <c r="FW45725" s="156"/>
      <c r="FX45725" s="156"/>
    </row>
    <row r="45726" spans="177:180" ht="12" hidden="1" customHeight="1">
      <c r="FU45726" s="156"/>
      <c r="FV45726" s="156"/>
      <c r="FW45726" s="156"/>
      <c r="FX45726" s="156"/>
    </row>
    <row r="45727" spans="177:180" ht="12" hidden="1" customHeight="1">
      <c r="FU45727" s="156"/>
      <c r="FV45727" s="156"/>
      <c r="FW45727" s="156"/>
      <c r="FX45727" s="156"/>
    </row>
    <row r="45728" spans="177:180" ht="12" hidden="1" customHeight="1">
      <c r="FU45728" s="156"/>
      <c r="FV45728" s="156"/>
      <c r="FW45728" s="156"/>
      <c r="FX45728" s="156"/>
    </row>
    <row r="45729" spans="177:180" ht="12" hidden="1" customHeight="1">
      <c r="FU45729" s="156"/>
      <c r="FV45729" s="156"/>
      <c r="FW45729" s="156"/>
      <c r="FX45729" s="156"/>
    </row>
    <row r="45730" spans="177:180" ht="12" hidden="1" customHeight="1">
      <c r="FU45730" s="156"/>
      <c r="FV45730" s="156"/>
      <c r="FW45730" s="156"/>
      <c r="FX45730" s="156"/>
    </row>
    <row r="45731" spans="177:180" ht="12" hidden="1" customHeight="1">
      <c r="FU45731" s="156"/>
      <c r="FV45731" s="156"/>
      <c r="FW45731" s="156"/>
      <c r="FX45731" s="156"/>
    </row>
    <row r="45732" spans="177:180" ht="12" hidden="1" customHeight="1">
      <c r="FU45732" s="156"/>
      <c r="FV45732" s="156"/>
      <c r="FW45732" s="156"/>
      <c r="FX45732" s="156"/>
    </row>
    <row r="45733" spans="177:180" ht="12" hidden="1" customHeight="1">
      <c r="FU45733" s="156"/>
      <c r="FV45733" s="156"/>
      <c r="FW45733" s="156"/>
      <c r="FX45733" s="156"/>
    </row>
    <row r="45734" spans="177:180" ht="12" hidden="1" customHeight="1">
      <c r="FU45734" s="156"/>
      <c r="FV45734" s="156"/>
      <c r="FW45734" s="156"/>
      <c r="FX45734" s="156"/>
    </row>
    <row r="45735" spans="177:180" ht="12" hidden="1" customHeight="1">
      <c r="FU45735" s="156"/>
      <c r="FV45735" s="156"/>
      <c r="FW45735" s="156"/>
      <c r="FX45735" s="156"/>
    </row>
    <row r="45736" spans="177:180" ht="12" hidden="1" customHeight="1">
      <c r="FU45736" s="156"/>
      <c r="FV45736" s="156"/>
      <c r="FW45736" s="156"/>
      <c r="FX45736" s="156"/>
    </row>
    <row r="45737" spans="177:180" ht="12" hidden="1" customHeight="1">
      <c r="FU45737" s="156"/>
      <c r="FV45737" s="156"/>
      <c r="FW45737" s="156"/>
      <c r="FX45737" s="156"/>
    </row>
    <row r="45738" spans="177:180" ht="12" hidden="1" customHeight="1">
      <c r="FU45738" s="156"/>
      <c r="FV45738" s="156"/>
      <c r="FW45738" s="156"/>
      <c r="FX45738" s="156"/>
    </row>
    <row r="45739" spans="177:180" ht="12" hidden="1" customHeight="1">
      <c r="FU45739" s="156"/>
      <c r="FV45739" s="156"/>
      <c r="FW45739" s="156"/>
      <c r="FX45739" s="156"/>
    </row>
    <row r="45740" spans="177:180" ht="12" hidden="1" customHeight="1">
      <c r="FU45740" s="156"/>
      <c r="FV45740" s="156"/>
      <c r="FW45740" s="156"/>
      <c r="FX45740" s="156"/>
    </row>
    <row r="45741" spans="177:180" ht="12" hidden="1" customHeight="1">
      <c r="FU45741" s="156"/>
      <c r="FV45741" s="156"/>
      <c r="FW45741" s="156"/>
      <c r="FX45741" s="156"/>
    </row>
    <row r="45742" spans="177:180" ht="12" hidden="1" customHeight="1">
      <c r="FU45742" s="156"/>
      <c r="FV45742" s="156"/>
      <c r="FW45742" s="156"/>
      <c r="FX45742" s="156"/>
    </row>
    <row r="45743" spans="177:180" ht="12" hidden="1" customHeight="1">
      <c r="FU45743" s="156"/>
      <c r="FV45743" s="156"/>
      <c r="FW45743" s="156"/>
      <c r="FX45743" s="156"/>
    </row>
    <row r="45744" spans="177:180" ht="12" hidden="1" customHeight="1">
      <c r="FU45744" s="156"/>
      <c r="FV45744" s="156"/>
      <c r="FW45744" s="156"/>
      <c r="FX45744" s="156"/>
    </row>
    <row r="45745" spans="177:180" ht="12" hidden="1" customHeight="1">
      <c r="FU45745" s="156"/>
      <c r="FV45745" s="156"/>
      <c r="FW45745" s="156"/>
      <c r="FX45745" s="156"/>
    </row>
    <row r="45746" spans="177:180" ht="12" hidden="1" customHeight="1">
      <c r="FU45746" s="156"/>
      <c r="FV45746" s="156"/>
      <c r="FW45746" s="156"/>
      <c r="FX45746" s="156"/>
    </row>
    <row r="45747" spans="177:180" ht="12" hidden="1" customHeight="1">
      <c r="FU45747" s="156"/>
      <c r="FV45747" s="156"/>
      <c r="FW45747" s="156"/>
      <c r="FX45747" s="156"/>
    </row>
    <row r="45748" spans="177:180" ht="12" hidden="1" customHeight="1">
      <c r="FU45748" s="156"/>
      <c r="FV45748" s="156"/>
      <c r="FW45748" s="156"/>
      <c r="FX45748" s="156"/>
    </row>
    <row r="45749" spans="177:180" ht="12" hidden="1" customHeight="1">
      <c r="FU45749" s="156"/>
      <c r="FV45749" s="156"/>
      <c r="FW45749" s="156"/>
      <c r="FX45749" s="156"/>
    </row>
    <row r="45750" spans="177:180" ht="12" hidden="1" customHeight="1">
      <c r="FU45750" s="156"/>
      <c r="FV45750" s="156"/>
      <c r="FW45750" s="156"/>
      <c r="FX45750" s="156"/>
    </row>
    <row r="45751" spans="177:180" ht="12" hidden="1" customHeight="1">
      <c r="FU45751" s="156"/>
      <c r="FV45751" s="156"/>
      <c r="FW45751" s="156"/>
      <c r="FX45751" s="156"/>
    </row>
    <row r="45752" spans="177:180" ht="12" hidden="1" customHeight="1">
      <c r="FU45752" s="156"/>
      <c r="FV45752" s="156"/>
      <c r="FW45752" s="156"/>
      <c r="FX45752" s="156"/>
    </row>
    <row r="45753" spans="177:180" ht="12" hidden="1" customHeight="1">
      <c r="FU45753" s="156"/>
      <c r="FV45753" s="156"/>
      <c r="FW45753" s="156"/>
      <c r="FX45753" s="156"/>
    </row>
    <row r="45754" spans="177:180" ht="12" hidden="1" customHeight="1">
      <c r="FU45754" s="156"/>
      <c r="FV45754" s="156"/>
      <c r="FW45754" s="156"/>
      <c r="FX45754" s="156"/>
    </row>
    <row r="45755" spans="177:180" ht="12" hidden="1" customHeight="1">
      <c r="FU45755" s="156"/>
      <c r="FV45755" s="156"/>
      <c r="FW45755" s="156"/>
      <c r="FX45755" s="156"/>
    </row>
    <row r="45756" spans="177:180" ht="12" hidden="1" customHeight="1">
      <c r="FU45756" s="156"/>
      <c r="FV45756" s="156"/>
      <c r="FW45756" s="156"/>
      <c r="FX45756" s="156"/>
    </row>
    <row r="45757" spans="177:180" ht="12" hidden="1" customHeight="1">
      <c r="FU45757" s="156"/>
      <c r="FV45757" s="156"/>
      <c r="FW45757" s="156"/>
      <c r="FX45757" s="156"/>
    </row>
    <row r="45758" spans="177:180" ht="12" hidden="1" customHeight="1">
      <c r="FU45758" s="156"/>
      <c r="FV45758" s="156"/>
      <c r="FW45758" s="156"/>
      <c r="FX45758" s="156"/>
    </row>
    <row r="45759" spans="177:180" ht="12" hidden="1" customHeight="1">
      <c r="FU45759" s="156"/>
      <c r="FV45759" s="156"/>
      <c r="FW45759" s="156"/>
      <c r="FX45759" s="156"/>
    </row>
    <row r="45760" spans="177:180" ht="12" hidden="1" customHeight="1">
      <c r="FU45760" s="156"/>
      <c r="FV45760" s="156"/>
      <c r="FW45760" s="156"/>
      <c r="FX45760" s="156"/>
    </row>
    <row r="45761" spans="177:180" ht="12" hidden="1" customHeight="1">
      <c r="FU45761" s="156"/>
      <c r="FV45761" s="156"/>
      <c r="FW45761" s="156"/>
      <c r="FX45761" s="156"/>
    </row>
    <row r="45762" spans="177:180" ht="12" hidden="1" customHeight="1">
      <c r="FU45762" s="156"/>
      <c r="FV45762" s="156"/>
      <c r="FW45762" s="156"/>
      <c r="FX45762" s="156"/>
    </row>
    <row r="45763" spans="177:180" ht="12" hidden="1" customHeight="1">
      <c r="FU45763" s="156"/>
      <c r="FV45763" s="156"/>
      <c r="FW45763" s="156"/>
      <c r="FX45763" s="156"/>
    </row>
    <row r="45764" spans="177:180" ht="12" hidden="1" customHeight="1">
      <c r="FU45764" s="156"/>
      <c r="FV45764" s="156"/>
      <c r="FW45764" s="156"/>
      <c r="FX45764" s="156"/>
    </row>
    <row r="45765" spans="177:180" ht="12" hidden="1" customHeight="1">
      <c r="FU45765" s="156"/>
      <c r="FV45765" s="156"/>
      <c r="FW45765" s="156"/>
      <c r="FX45765" s="156"/>
    </row>
    <row r="45766" spans="177:180" ht="12" hidden="1" customHeight="1">
      <c r="FU45766" s="156"/>
      <c r="FV45766" s="156"/>
      <c r="FW45766" s="156"/>
      <c r="FX45766" s="156"/>
    </row>
    <row r="45767" spans="177:180" ht="12" hidden="1" customHeight="1">
      <c r="FU45767" s="156"/>
      <c r="FV45767" s="156"/>
      <c r="FW45767" s="156"/>
      <c r="FX45767" s="156"/>
    </row>
    <row r="45768" spans="177:180" ht="12" hidden="1" customHeight="1">
      <c r="FU45768" s="156"/>
      <c r="FV45768" s="156"/>
      <c r="FW45768" s="156"/>
      <c r="FX45768" s="156"/>
    </row>
    <row r="45769" spans="177:180" ht="12" hidden="1" customHeight="1">
      <c r="FU45769" s="156"/>
      <c r="FV45769" s="156"/>
      <c r="FW45769" s="156"/>
      <c r="FX45769" s="156"/>
    </row>
    <row r="45770" spans="177:180" ht="12" hidden="1" customHeight="1">
      <c r="FU45770" s="156"/>
      <c r="FV45770" s="156"/>
      <c r="FW45770" s="156"/>
      <c r="FX45770" s="156"/>
    </row>
    <row r="45771" spans="177:180" ht="12" hidden="1" customHeight="1">
      <c r="FU45771" s="156"/>
      <c r="FV45771" s="156"/>
      <c r="FW45771" s="156"/>
      <c r="FX45771" s="156"/>
    </row>
    <row r="45772" spans="177:180" ht="12" hidden="1" customHeight="1">
      <c r="FU45772" s="156"/>
      <c r="FV45772" s="156"/>
      <c r="FW45772" s="156"/>
      <c r="FX45772" s="156"/>
    </row>
    <row r="45773" spans="177:180" ht="12" hidden="1" customHeight="1">
      <c r="FU45773" s="156"/>
      <c r="FV45773" s="156"/>
      <c r="FW45773" s="156"/>
      <c r="FX45773" s="156"/>
    </row>
    <row r="45774" spans="177:180" ht="12" hidden="1" customHeight="1">
      <c r="FU45774" s="156"/>
      <c r="FV45774" s="156"/>
      <c r="FW45774" s="156"/>
      <c r="FX45774" s="156"/>
    </row>
    <row r="45775" spans="177:180" ht="12" hidden="1" customHeight="1">
      <c r="FU45775" s="156"/>
      <c r="FV45775" s="156"/>
      <c r="FW45775" s="156"/>
      <c r="FX45775" s="156"/>
    </row>
    <row r="45776" spans="177:180" ht="12" hidden="1" customHeight="1">
      <c r="FU45776" s="156"/>
      <c r="FV45776" s="156"/>
      <c r="FW45776" s="156"/>
      <c r="FX45776" s="156"/>
    </row>
    <row r="45777" spans="177:180" ht="12" hidden="1" customHeight="1">
      <c r="FU45777" s="156"/>
      <c r="FV45777" s="156"/>
      <c r="FW45777" s="156"/>
      <c r="FX45777" s="156"/>
    </row>
    <row r="45778" spans="177:180" ht="12" hidden="1" customHeight="1">
      <c r="FU45778" s="156"/>
      <c r="FV45778" s="156"/>
      <c r="FW45778" s="156"/>
      <c r="FX45778" s="156"/>
    </row>
    <row r="45779" spans="177:180" ht="12" hidden="1" customHeight="1">
      <c r="FU45779" s="156"/>
      <c r="FV45779" s="156"/>
      <c r="FW45779" s="156"/>
      <c r="FX45779" s="156"/>
    </row>
    <row r="45780" spans="177:180" ht="12" hidden="1" customHeight="1">
      <c r="FU45780" s="156"/>
      <c r="FV45780" s="156"/>
      <c r="FW45780" s="156"/>
      <c r="FX45780" s="156"/>
    </row>
    <row r="45781" spans="177:180" ht="12" hidden="1" customHeight="1">
      <c r="FU45781" s="156"/>
      <c r="FV45781" s="156"/>
      <c r="FW45781" s="156"/>
      <c r="FX45781" s="156"/>
    </row>
    <row r="45782" spans="177:180" ht="12" hidden="1" customHeight="1">
      <c r="FU45782" s="156"/>
      <c r="FV45782" s="156"/>
      <c r="FW45782" s="156"/>
      <c r="FX45782" s="156"/>
    </row>
    <row r="45783" spans="177:180" ht="12" hidden="1" customHeight="1">
      <c r="FU45783" s="156"/>
      <c r="FV45783" s="156"/>
      <c r="FW45783" s="156"/>
      <c r="FX45783" s="156"/>
    </row>
    <row r="45784" spans="177:180" ht="12" hidden="1" customHeight="1">
      <c r="FU45784" s="156"/>
      <c r="FV45784" s="156"/>
      <c r="FW45784" s="156"/>
      <c r="FX45784" s="156"/>
    </row>
    <row r="45785" spans="177:180" ht="12" hidden="1" customHeight="1">
      <c r="FU45785" s="156"/>
      <c r="FV45785" s="156"/>
      <c r="FW45785" s="156"/>
      <c r="FX45785" s="156"/>
    </row>
    <row r="45786" spans="177:180" ht="12" hidden="1" customHeight="1">
      <c r="FU45786" s="156"/>
      <c r="FV45786" s="156"/>
      <c r="FW45786" s="156"/>
      <c r="FX45786" s="156"/>
    </row>
    <row r="45787" spans="177:180" ht="12" hidden="1" customHeight="1">
      <c r="FU45787" s="156"/>
      <c r="FV45787" s="156"/>
      <c r="FW45787" s="156"/>
      <c r="FX45787" s="156"/>
    </row>
    <row r="45788" spans="177:180" ht="12" hidden="1" customHeight="1">
      <c r="FU45788" s="156"/>
      <c r="FV45788" s="156"/>
      <c r="FW45788" s="156"/>
      <c r="FX45788" s="156"/>
    </row>
    <row r="45789" spans="177:180" ht="12" hidden="1" customHeight="1">
      <c r="FU45789" s="156"/>
      <c r="FV45789" s="156"/>
      <c r="FW45789" s="156"/>
      <c r="FX45789" s="156"/>
    </row>
    <row r="45790" spans="177:180" ht="12" hidden="1" customHeight="1">
      <c r="FU45790" s="156"/>
      <c r="FV45790" s="156"/>
      <c r="FW45790" s="156"/>
      <c r="FX45790" s="156"/>
    </row>
    <row r="45791" spans="177:180" ht="12" hidden="1" customHeight="1">
      <c r="FU45791" s="156"/>
      <c r="FV45791" s="156"/>
      <c r="FW45791" s="156"/>
      <c r="FX45791" s="156"/>
    </row>
    <row r="45792" spans="177:180" ht="12" hidden="1" customHeight="1">
      <c r="FU45792" s="156"/>
      <c r="FV45792" s="156"/>
      <c r="FW45792" s="156"/>
      <c r="FX45792" s="156"/>
    </row>
    <row r="45793" spans="177:180" ht="12" hidden="1" customHeight="1">
      <c r="FU45793" s="156"/>
      <c r="FV45793" s="156"/>
      <c r="FW45793" s="156"/>
      <c r="FX45793" s="156"/>
    </row>
    <row r="45794" spans="177:180" ht="12" hidden="1" customHeight="1">
      <c r="FU45794" s="156"/>
      <c r="FV45794" s="156"/>
      <c r="FW45794" s="156"/>
      <c r="FX45794" s="156"/>
    </row>
    <row r="45795" spans="177:180" ht="12" hidden="1" customHeight="1">
      <c r="FU45795" s="156"/>
      <c r="FV45795" s="156"/>
      <c r="FW45795" s="156"/>
      <c r="FX45795" s="156"/>
    </row>
    <row r="45796" spans="177:180" ht="12" hidden="1" customHeight="1">
      <c r="FU45796" s="156"/>
      <c r="FV45796" s="156"/>
      <c r="FW45796" s="156"/>
      <c r="FX45796" s="156"/>
    </row>
    <row r="45797" spans="177:180" ht="12" hidden="1" customHeight="1">
      <c r="FU45797" s="156"/>
      <c r="FV45797" s="156"/>
      <c r="FW45797" s="156"/>
      <c r="FX45797" s="156"/>
    </row>
    <row r="45798" spans="177:180" ht="12" hidden="1" customHeight="1">
      <c r="FU45798" s="156"/>
      <c r="FV45798" s="156"/>
      <c r="FW45798" s="156"/>
      <c r="FX45798" s="156"/>
    </row>
    <row r="45799" spans="177:180" ht="12" hidden="1" customHeight="1">
      <c r="FU45799" s="156"/>
      <c r="FV45799" s="156"/>
      <c r="FW45799" s="156"/>
      <c r="FX45799" s="156"/>
    </row>
    <row r="45800" spans="177:180" ht="12" hidden="1" customHeight="1">
      <c r="FU45800" s="156"/>
      <c r="FV45800" s="156"/>
      <c r="FW45800" s="156"/>
      <c r="FX45800" s="156"/>
    </row>
    <row r="45801" spans="177:180" ht="12" hidden="1" customHeight="1">
      <c r="FU45801" s="156"/>
      <c r="FV45801" s="156"/>
      <c r="FW45801" s="156"/>
      <c r="FX45801" s="156"/>
    </row>
    <row r="45802" spans="177:180" ht="12" hidden="1" customHeight="1">
      <c r="FU45802" s="156"/>
      <c r="FV45802" s="156"/>
      <c r="FW45802" s="156"/>
      <c r="FX45802" s="156"/>
    </row>
    <row r="45803" spans="177:180" ht="12" hidden="1" customHeight="1">
      <c r="FU45803" s="156"/>
      <c r="FV45803" s="156"/>
      <c r="FW45803" s="156"/>
      <c r="FX45803" s="156"/>
    </row>
    <row r="45804" spans="177:180" ht="12" hidden="1" customHeight="1">
      <c r="FU45804" s="156"/>
      <c r="FV45804" s="156"/>
      <c r="FW45804" s="156"/>
      <c r="FX45804" s="156"/>
    </row>
    <row r="45805" spans="177:180" ht="12" hidden="1" customHeight="1">
      <c r="FU45805" s="156"/>
      <c r="FV45805" s="156"/>
      <c r="FW45805" s="156"/>
      <c r="FX45805" s="156"/>
    </row>
    <row r="45806" spans="177:180" ht="12" hidden="1" customHeight="1">
      <c r="FU45806" s="156"/>
      <c r="FV45806" s="156"/>
      <c r="FW45806" s="156"/>
      <c r="FX45806" s="156"/>
    </row>
    <row r="45807" spans="177:180" ht="12" hidden="1" customHeight="1">
      <c r="FU45807" s="156"/>
      <c r="FV45807" s="156"/>
      <c r="FW45807" s="156"/>
      <c r="FX45807" s="156"/>
    </row>
    <row r="45808" spans="177:180" ht="12" hidden="1" customHeight="1">
      <c r="FU45808" s="156"/>
      <c r="FV45808" s="156"/>
      <c r="FW45808" s="156"/>
      <c r="FX45808" s="156"/>
    </row>
    <row r="45809" spans="177:180" ht="12" hidden="1" customHeight="1">
      <c r="FU45809" s="156"/>
      <c r="FV45809" s="156"/>
      <c r="FW45809" s="156"/>
      <c r="FX45809" s="156"/>
    </row>
    <row r="45810" spans="177:180" ht="12" hidden="1" customHeight="1">
      <c r="FU45810" s="156"/>
      <c r="FV45810" s="156"/>
      <c r="FW45810" s="156"/>
      <c r="FX45810" s="156"/>
    </row>
    <row r="45811" spans="177:180" ht="12" hidden="1" customHeight="1">
      <c r="FU45811" s="156"/>
      <c r="FV45811" s="156"/>
      <c r="FW45811" s="156"/>
      <c r="FX45811" s="156"/>
    </row>
    <row r="45812" spans="177:180" ht="12" hidden="1" customHeight="1">
      <c r="FU45812" s="156"/>
      <c r="FV45812" s="156"/>
      <c r="FW45812" s="156"/>
      <c r="FX45812" s="156"/>
    </row>
    <row r="45813" spans="177:180" ht="12" hidden="1" customHeight="1">
      <c r="FU45813" s="156"/>
      <c r="FV45813" s="156"/>
      <c r="FW45813" s="156"/>
      <c r="FX45813" s="156"/>
    </row>
    <row r="45814" spans="177:180" ht="12" hidden="1" customHeight="1">
      <c r="FU45814" s="156"/>
      <c r="FV45814" s="156"/>
      <c r="FW45814" s="156"/>
      <c r="FX45814" s="156"/>
    </row>
    <row r="45815" spans="177:180" ht="12" hidden="1" customHeight="1">
      <c r="FU45815" s="156"/>
      <c r="FV45815" s="156"/>
      <c r="FW45815" s="156"/>
      <c r="FX45815" s="156"/>
    </row>
    <row r="45816" spans="177:180" ht="12" hidden="1" customHeight="1">
      <c r="FU45816" s="156"/>
      <c r="FV45816" s="156"/>
      <c r="FW45816" s="156"/>
      <c r="FX45816" s="156"/>
    </row>
    <row r="45817" spans="177:180" ht="12" hidden="1" customHeight="1">
      <c r="FU45817" s="156"/>
      <c r="FV45817" s="156"/>
      <c r="FW45817" s="156"/>
      <c r="FX45817" s="156"/>
    </row>
    <row r="45818" spans="177:180" ht="12" hidden="1" customHeight="1">
      <c r="FU45818" s="156"/>
      <c r="FV45818" s="156"/>
      <c r="FW45818" s="156"/>
      <c r="FX45818" s="156"/>
    </row>
    <row r="45819" spans="177:180" ht="12" hidden="1" customHeight="1">
      <c r="FU45819" s="156"/>
      <c r="FV45819" s="156"/>
      <c r="FW45819" s="156"/>
      <c r="FX45819" s="156"/>
    </row>
    <row r="45820" spans="177:180" ht="12" hidden="1" customHeight="1">
      <c r="FU45820" s="156"/>
      <c r="FV45820" s="156"/>
      <c r="FW45820" s="156"/>
      <c r="FX45820" s="156"/>
    </row>
    <row r="45821" spans="177:180" ht="12" hidden="1" customHeight="1">
      <c r="FU45821" s="156"/>
      <c r="FV45821" s="156"/>
      <c r="FW45821" s="156"/>
      <c r="FX45821" s="156"/>
    </row>
    <row r="45822" spans="177:180" ht="12" hidden="1" customHeight="1">
      <c r="FU45822" s="156"/>
      <c r="FV45822" s="156"/>
      <c r="FW45822" s="156"/>
      <c r="FX45822" s="156"/>
    </row>
    <row r="45823" spans="177:180" ht="12" hidden="1" customHeight="1">
      <c r="FU45823" s="156"/>
      <c r="FV45823" s="156"/>
      <c r="FW45823" s="156"/>
      <c r="FX45823" s="156"/>
    </row>
    <row r="45824" spans="177:180" ht="12" hidden="1" customHeight="1">
      <c r="FU45824" s="156"/>
      <c r="FV45824" s="156"/>
      <c r="FW45824" s="156"/>
      <c r="FX45824" s="156"/>
    </row>
    <row r="45825" spans="177:180" ht="12" hidden="1" customHeight="1">
      <c r="FU45825" s="156"/>
      <c r="FV45825" s="156"/>
      <c r="FW45825" s="156"/>
      <c r="FX45825" s="156"/>
    </row>
    <row r="45826" spans="177:180" ht="12" hidden="1" customHeight="1">
      <c r="FU45826" s="156"/>
      <c r="FV45826" s="156"/>
      <c r="FW45826" s="156"/>
      <c r="FX45826" s="156"/>
    </row>
    <row r="45827" spans="177:180" ht="12" hidden="1" customHeight="1">
      <c r="FU45827" s="156"/>
      <c r="FV45827" s="156"/>
      <c r="FW45827" s="156"/>
      <c r="FX45827" s="156"/>
    </row>
    <row r="45828" spans="177:180" ht="12" hidden="1" customHeight="1">
      <c r="FU45828" s="156"/>
      <c r="FV45828" s="156"/>
      <c r="FW45828" s="156"/>
      <c r="FX45828" s="156"/>
    </row>
    <row r="45829" spans="177:180" ht="12" hidden="1" customHeight="1">
      <c r="FU45829" s="156"/>
      <c r="FV45829" s="156"/>
      <c r="FW45829" s="156"/>
      <c r="FX45829" s="156"/>
    </row>
    <row r="45830" spans="177:180" ht="12" hidden="1" customHeight="1">
      <c r="FU45830" s="156"/>
      <c r="FV45830" s="156"/>
      <c r="FW45830" s="156"/>
      <c r="FX45830" s="156"/>
    </row>
    <row r="45831" spans="177:180" ht="12" hidden="1" customHeight="1">
      <c r="FU45831" s="156"/>
      <c r="FV45831" s="156"/>
      <c r="FW45831" s="156"/>
      <c r="FX45831" s="156"/>
    </row>
    <row r="45832" spans="177:180" ht="12" hidden="1" customHeight="1">
      <c r="FU45832" s="156"/>
      <c r="FV45832" s="156"/>
      <c r="FW45832" s="156"/>
      <c r="FX45832" s="156"/>
    </row>
    <row r="45833" spans="177:180" ht="12" hidden="1" customHeight="1">
      <c r="FU45833" s="156"/>
      <c r="FV45833" s="156"/>
      <c r="FW45833" s="156"/>
      <c r="FX45833" s="156"/>
    </row>
    <row r="45834" spans="177:180" ht="12" hidden="1" customHeight="1">
      <c r="FU45834" s="156"/>
      <c r="FV45834" s="156"/>
      <c r="FW45834" s="156"/>
      <c r="FX45834" s="156"/>
    </row>
    <row r="45835" spans="177:180" ht="12" hidden="1" customHeight="1">
      <c r="FU45835" s="156"/>
      <c r="FV45835" s="156"/>
      <c r="FW45835" s="156"/>
      <c r="FX45835" s="156"/>
    </row>
    <row r="45836" spans="177:180" ht="12" hidden="1" customHeight="1">
      <c r="FU45836" s="156"/>
      <c r="FV45836" s="156"/>
      <c r="FW45836" s="156"/>
      <c r="FX45836" s="156"/>
    </row>
    <row r="45837" spans="177:180" ht="12" hidden="1" customHeight="1">
      <c r="FU45837" s="156"/>
      <c r="FV45837" s="156"/>
      <c r="FW45837" s="156"/>
      <c r="FX45837" s="156"/>
    </row>
    <row r="45838" spans="177:180" ht="12" hidden="1" customHeight="1">
      <c r="FU45838" s="156"/>
      <c r="FV45838" s="156"/>
      <c r="FW45838" s="156"/>
      <c r="FX45838" s="156"/>
    </row>
    <row r="45839" spans="177:180" ht="12" hidden="1" customHeight="1">
      <c r="FU45839" s="156"/>
      <c r="FV45839" s="156"/>
      <c r="FW45839" s="156"/>
      <c r="FX45839" s="156"/>
    </row>
    <row r="45840" spans="177:180" ht="12" hidden="1" customHeight="1">
      <c r="FU45840" s="156"/>
      <c r="FV45840" s="156"/>
      <c r="FW45840" s="156"/>
      <c r="FX45840" s="156"/>
    </row>
    <row r="45841" spans="177:180" ht="12" hidden="1" customHeight="1">
      <c r="FU45841" s="156"/>
      <c r="FV45841" s="156"/>
      <c r="FW45841" s="156"/>
      <c r="FX45841" s="156"/>
    </row>
    <row r="45842" spans="177:180" ht="12" hidden="1" customHeight="1">
      <c r="FU45842" s="156"/>
      <c r="FV45842" s="156"/>
      <c r="FW45842" s="156"/>
      <c r="FX45842" s="156"/>
    </row>
    <row r="45843" spans="177:180" ht="12" hidden="1" customHeight="1">
      <c r="FU45843" s="156"/>
      <c r="FV45843" s="156"/>
      <c r="FW45843" s="156"/>
      <c r="FX45843" s="156"/>
    </row>
    <row r="45844" spans="177:180" ht="12" hidden="1" customHeight="1">
      <c r="FU45844" s="156"/>
      <c r="FV45844" s="156"/>
      <c r="FW45844" s="156"/>
      <c r="FX45844" s="156"/>
    </row>
    <row r="45845" spans="177:180" ht="12" hidden="1" customHeight="1">
      <c r="FU45845" s="156"/>
      <c r="FV45845" s="156"/>
      <c r="FW45845" s="156"/>
      <c r="FX45845" s="156"/>
    </row>
    <row r="45846" spans="177:180" ht="12" hidden="1" customHeight="1">
      <c r="FU45846" s="156"/>
      <c r="FV45846" s="156"/>
      <c r="FW45846" s="156"/>
      <c r="FX45846" s="156"/>
    </row>
    <row r="45847" spans="177:180" ht="12" hidden="1" customHeight="1">
      <c r="FU45847" s="156"/>
      <c r="FV45847" s="156"/>
      <c r="FW45847" s="156"/>
      <c r="FX45847" s="156"/>
    </row>
    <row r="45848" spans="177:180" ht="12" hidden="1" customHeight="1">
      <c r="FU45848" s="156"/>
      <c r="FV45848" s="156"/>
      <c r="FW45848" s="156"/>
      <c r="FX45848" s="156"/>
    </row>
    <row r="45849" spans="177:180" ht="12" hidden="1" customHeight="1">
      <c r="FU45849" s="156"/>
      <c r="FV45849" s="156"/>
      <c r="FW45849" s="156"/>
      <c r="FX45849" s="156"/>
    </row>
    <row r="45850" spans="177:180" ht="12" hidden="1" customHeight="1">
      <c r="FU45850" s="156"/>
      <c r="FV45850" s="156"/>
      <c r="FW45850" s="156"/>
      <c r="FX45850" s="156"/>
    </row>
    <row r="45851" spans="177:180" ht="12" hidden="1" customHeight="1">
      <c r="FU45851" s="156"/>
      <c r="FV45851" s="156"/>
      <c r="FW45851" s="156"/>
      <c r="FX45851" s="156"/>
    </row>
    <row r="45852" spans="177:180" ht="12" hidden="1" customHeight="1">
      <c r="FU45852" s="156"/>
      <c r="FV45852" s="156"/>
      <c r="FW45852" s="156"/>
      <c r="FX45852" s="156"/>
    </row>
    <row r="45853" spans="177:180" ht="12" hidden="1" customHeight="1">
      <c r="FU45853" s="156"/>
      <c r="FV45853" s="156"/>
      <c r="FW45853" s="156"/>
      <c r="FX45853" s="156"/>
    </row>
    <row r="45854" spans="177:180" ht="12" hidden="1" customHeight="1">
      <c r="FU45854" s="156"/>
      <c r="FV45854" s="156"/>
      <c r="FW45854" s="156"/>
      <c r="FX45854" s="156"/>
    </row>
    <row r="45855" spans="177:180" ht="12" hidden="1" customHeight="1">
      <c r="FU45855" s="156"/>
      <c r="FV45855" s="156"/>
      <c r="FW45855" s="156"/>
      <c r="FX45855" s="156"/>
    </row>
    <row r="45856" spans="177:180" ht="12" hidden="1" customHeight="1">
      <c r="FU45856" s="156"/>
      <c r="FV45856" s="156"/>
      <c r="FW45856" s="156"/>
      <c r="FX45856" s="156"/>
    </row>
    <row r="45857" spans="177:180" ht="12" hidden="1" customHeight="1">
      <c r="FU45857" s="156"/>
      <c r="FV45857" s="156"/>
      <c r="FW45857" s="156"/>
      <c r="FX45857" s="156"/>
    </row>
    <row r="45858" spans="177:180" ht="12" hidden="1" customHeight="1">
      <c r="FU45858" s="156"/>
      <c r="FV45858" s="156"/>
      <c r="FW45858" s="156"/>
      <c r="FX45858" s="156"/>
    </row>
    <row r="45859" spans="177:180" ht="12" hidden="1" customHeight="1">
      <c r="FU45859" s="156"/>
      <c r="FV45859" s="156"/>
      <c r="FW45859" s="156"/>
      <c r="FX45859" s="156"/>
    </row>
    <row r="45860" spans="177:180" ht="12" hidden="1" customHeight="1">
      <c r="FU45860" s="156"/>
      <c r="FV45860" s="156"/>
      <c r="FW45860" s="156"/>
      <c r="FX45860" s="156"/>
    </row>
    <row r="45861" spans="177:180" ht="12" hidden="1" customHeight="1">
      <c r="FU45861" s="156"/>
      <c r="FV45861" s="156"/>
      <c r="FW45861" s="156"/>
      <c r="FX45861" s="156"/>
    </row>
    <row r="45862" spans="177:180" ht="12" hidden="1" customHeight="1">
      <c r="FU45862" s="156"/>
      <c r="FV45862" s="156"/>
      <c r="FW45862" s="156"/>
      <c r="FX45862" s="156"/>
    </row>
    <row r="45863" spans="177:180" ht="12" hidden="1" customHeight="1">
      <c r="FU45863" s="156"/>
      <c r="FV45863" s="156"/>
      <c r="FW45863" s="156"/>
      <c r="FX45863" s="156"/>
    </row>
    <row r="45864" spans="177:180" ht="12" hidden="1" customHeight="1">
      <c r="FU45864" s="156"/>
      <c r="FV45864" s="156"/>
      <c r="FW45864" s="156"/>
      <c r="FX45864" s="156"/>
    </row>
    <row r="45865" spans="177:180" ht="12" hidden="1" customHeight="1">
      <c r="FU45865" s="156"/>
      <c r="FV45865" s="156"/>
      <c r="FW45865" s="156"/>
      <c r="FX45865" s="156"/>
    </row>
    <row r="45866" spans="177:180" ht="12" hidden="1" customHeight="1">
      <c r="FU45866" s="156"/>
      <c r="FV45866" s="156"/>
      <c r="FW45866" s="156"/>
      <c r="FX45866" s="156"/>
    </row>
    <row r="45867" spans="177:180" ht="12" hidden="1" customHeight="1">
      <c r="FU45867" s="156"/>
      <c r="FV45867" s="156"/>
      <c r="FW45867" s="156"/>
      <c r="FX45867" s="156"/>
    </row>
    <row r="45868" spans="177:180" ht="12" hidden="1" customHeight="1">
      <c r="FU45868" s="156"/>
      <c r="FV45868" s="156"/>
      <c r="FW45868" s="156"/>
      <c r="FX45868" s="156"/>
    </row>
    <row r="45869" spans="177:180" ht="12" hidden="1" customHeight="1">
      <c r="FU45869" s="156"/>
      <c r="FV45869" s="156"/>
      <c r="FW45869" s="156"/>
      <c r="FX45869" s="156"/>
    </row>
    <row r="45870" spans="177:180" ht="12" hidden="1" customHeight="1">
      <c r="FU45870" s="156"/>
      <c r="FV45870" s="156"/>
      <c r="FW45870" s="156"/>
      <c r="FX45870" s="156"/>
    </row>
    <row r="45871" spans="177:180" ht="12" hidden="1" customHeight="1">
      <c r="FU45871" s="156"/>
      <c r="FV45871" s="156"/>
      <c r="FW45871" s="156"/>
      <c r="FX45871" s="156"/>
    </row>
    <row r="45872" spans="177:180" ht="12" hidden="1" customHeight="1">
      <c r="FU45872" s="156"/>
      <c r="FV45872" s="156"/>
      <c r="FW45872" s="156"/>
      <c r="FX45872" s="156"/>
    </row>
    <row r="45873" spans="177:180" ht="12" hidden="1" customHeight="1">
      <c r="FU45873" s="156"/>
      <c r="FV45873" s="156"/>
      <c r="FW45873" s="156"/>
      <c r="FX45873" s="156"/>
    </row>
    <row r="45874" spans="177:180" ht="12" hidden="1" customHeight="1">
      <c r="FU45874" s="156"/>
      <c r="FV45874" s="156"/>
      <c r="FW45874" s="156"/>
      <c r="FX45874" s="156"/>
    </row>
    <row r="45875" spans="177:180" ht="12" hidden="1" customHeight="1">
      <c r="FU45875" s="156"/>
      <c r="FV45875" s="156"/>
      <c r="FW45875" s="156"/>
      <c r="FX45875" s="156"/>
    </row>
    <row r="45876" spans="177:180" ht="12" hidden="1" customHeight="1">
      <c r="FU45876" s="156"/>
      <c r="FV45876" s="156"/>
      <c r="FW45876" s="156"/>
      <c r="FX45876" s="156"/>
    </row>
    <row r="45877" spans="177:180" ht="12" hidden="1" customHeight="1">
      <c r="FU45877" s="156"/>
      <c r="FV45877" s="156"/>
      <c r="FW45877" s="156"/>
      <c r="FX45877" s="156"/>
    </row>
    <row r="45878" spans="177:180" ht="12" hidden="1" customHeight="1">
      <c r="FU45878" s="156"/>
      <c r="FV45878" s="156"/>
      <c r="FW45878" s="156"/>
      <c r="FX45878" s="156"/>
    </row>
    <row r="45879" spans="177:180" ht="12" hidden="1" customHeight="1">
      <c r="FU45879" s="156"/>
      <c r="FV45879" s="156"/>
      <c r="FW45879" s="156"/>
      <c r="FX45879" s="156"/>
    </row>
    <row r="45880" spans="177:180" ht="12" hidden="1" customHeight="1">
      <c r="FU45880" s="156"/>
      <c r="FV45880" s="156"/>
      <c r="FW45880" s="156"/>
      <c r="FX45880" s="156"/>
    </row>
    <row r="45881" spans="177:180" ht="12" hidden="1" customHeight="1">
      <c r="FU45881" s="156"/>
      <c r="FV45881" s="156"/>
      <c r="FW45881" s="156"/>
      <c r="FX45881" s="156"/>
    </row>
    <row r="45882" spans="177:180" ht="12" hidden="1" customHeight="1">
      <c r="FU45882" s="156"/>
      <c r="FV45882" s="156"/>
      <c r="FW45882" s="156"/>
      <c r="FX45882" s="156"/>
    </row>
    <row r="45883" spans="177:180" ht="12" hidden="1" customHeight="1">
      <c r="FU45883" s="156"/>
      <c r="FV45883" s="156"/>
      <c r="FW45883" s="156"/>
      <c r="FX45883" s="156"/>
    </row>
    <row r="45884" spans="177:180" ht="12" hidden="1" customHeight="1">
      <c r="FU45884" s="156"/>
      <c r="FV45884" s="156"/>
      <c r="FW45884" s="156"/>
      <c r="FX45884" s="156"/>
    </row>
    <row r="45885" spans="177:180" ht="12" hidden="1" customHeight="1">
      <c r="FU45885" s="156"/>
      <c r="FV45885" s="156"/>
      <c r="FW45885" s="156"/>
      <c r="FX45885" s="156"/>
    </row>
    <row r="45886" spans="177:180" ht="12" hidden="1" customHeight="1">
      <c r="FU45886" s="156"/>
      <c r="FV45886" s="156"/>
      <c r="FW45886" s="156"/>
      <c r="FX45886" s="156"/>
    </row>
    <row r="45887" spans="177:180" ht="12" hidden="1" customHeight="1">
      <c r="FU45887" s="156"/>
      <c r="FV45887" s="156"/>
      <c r="FW45887" s="156"/>
      <c r="FX45887" s="156"/>
    </row>
    <row r="45888" spans="177:180" ht="12" hidden="1" customHeight="1">
      <c r="FU45888" s="156"/>
      <c r="FV45888" s="156"/>
      <c r="FW45888" s="156"/>
      <c r="FX45888" s="156"/>
    </row>
    <row r="45889" spans="177:180" ht="12" hidden="1" customHeight="1">
      <c r="FU45889" s="156"/>
      <c r="FV45889" s="156"/>
      <c r="FW45889" s="156"/>
      <c r="FX45889" s="156"/>
    </row>
    <row r="45890" spans="177:180" ht="12" hidden="1" customHeight="1">
      <c r="FU45890" s="156"/>
      <c r="FV45890" s="156"/>
      <c r="FW45890" s="156"/>
      <c r="FX45890" s="156"/>
    </row>
    <row r="45891" spans="177:180" ht="12" hidden="1" customHeight="1">
      <c r="FU45891" s="156"/>
      <c r="FV45891" s="156"/>
      <c r="FW45891" s="156"/>
      <c r="FX45891" s="156"/>
    </row>
    <row r="45892" spans="177:180" ht="12" hidden="1" customHeight="1">
      <c r="FU45892" s="156"/>
      <c r="FV45892" s="156"/>
      <c r="FW45892" s="156"/>
      <c r="FX45892" s="156"/>
    </row>
    <row r="45893" spans="177:180" ht="12" hidden="1" customHeight="1">
      <c r="FU45893" s="156"/>
      <c r="FV45893" s="156"/>
      <c r="FW45893" s="156"/>
      <c r="FX45893" s="156"/>
    </row>
    <row r="45894" spans="177:180" ht="12" hidden="1" customHeight="1">
      <c r="FU45894" s="156"/>
      <c r="FV45894" s="156"/>
      <c r="FW45894" s="156"/>
      <c r="FX45894" s="156"/>
    </row>
    <row r="45895" spans="177:180" ht="12" hidden="1" customHeight="1">
      <c r="FU45895" s="156"/>
      <c r="FV45895" s="156"/>
      <c r="FW45895" s="156"/>
      <c r="FX45895" s="156"/>
    </row>
    <row r="45896" spans="177:180" ht="12" hidden="1" customHeight="1">
      <c r="FU45896" s="156"/>
      <c r="FV45896" s="156"/>
      <c r="FW45896" s="156"/>
      <c r="FX45896" s="156"/>
    </row>
    <row r="45897" spans="177:180" ht="12" hidden="1" customHeight="1">
      <c r="FU45897" s="156"/>
      <c r="FV45897" s="156"/>
      <c r="FW45897" s="156"/>
      <c r="FX45897" s="156"/>
    </row>
    <row r="45898" spans="177:180" ht="12" hidden="1" customHeight="1">
      <c r="FU45898" s="156"/>
      <c r="FV45898" s="156"/>
      <c r="FW45898" s="156"/>
      <c r="FX45898" s="156"/>
    </row>
    <row r="45899" spans="177:180" ht="12" hidden="1" customHeight="1">
      <c r="FU45899" s="156"/>
      <c r="FV45899" s="156"/>
      <c r="FW45899" s="156"/>
      <c r="FX45899" s="156"/>
    </row>
    <row r="45900" spans="177:180" ht="12" hidden="1" customHeight="1">
      <c r="FU45900" s="156"/>
      <c r="FV45900" s="156"/>
      <c r="FW45900" s="156"/>
      <c r="FX45900" s="156"/>
    </row>
    <row r="45901" spans="177:180" ht="12" hidden="1" customHeight="1">
      <c r="FU45901" s="156"/>
      <c r="FV45901" s="156"/>
      <c r="FW45901" s="156"/>
      <c r="FX45901" s="156"/>
    </row>
    <row r="45902" spans="177:180" ht="12" hidden="1" customHeight="1">
      <c r="FU45902" s="156"/>
      <c r="FV45902" s="156"/>
      <c r="FW45902" s="156"/>
      <c r="FX45902" s="156"/>
    </row>
    <row r="45903" spans="177:180" ht="12" hidden="1" customHeight="1">
      <c r="FU45903" s="156"/>
      <c r="FV45903" s="156"/>
      <c r="FW45903" s="156"/>
      <c r="FX45903" s="156"/>
    </row>
    <row r="45904" spans="177:180" ht="12" hidden="1" customHeight="1">
      <c r="FU45904" s="156"/>
      <c r="FV45904" s="156"/>
      <c r="FW45904" s="156"/>
      <c r="FX45904" s="156"/>
    </row>
    <row r="45905" spans="177:180" ht="12" hidden="1" customHeight="1">
      <c r="FU45905" s="156"/>
      <c r="FV45905" s="156"/>
      <c r="FW45905" s="156"/>
      <c r="FX45905" s="156"/>
    </row>
    <row r="45906" spans="177:180" ht="12" hidden="1" customHeight="1">
      <c r="FU45906" s="156"/>
      <c r="FV45906" s="156"/>
      <c r="FW45906" s="156"/>
      <c r="FX45906" s="156"/>
    </row>
    <row r="45907" spans="177:180" ht="12" hidden="1" customHeight="1">
      <c r="FU45907" s="156"/>
      <c r="FV45907" s="156"/>
      <c r="FW45907" s="156"/>
      <c r="FX45907" s="156"/>
    </row>
    <row r="45908" spans="177:180" ht="12" hidden="1" customHeight="1">
      <c r="FU45908" s="156"/>
      <c r="FV45908" s="156"/>
      <c r="FW45908" s="156"/>
      <c r="FX45908" s="156"/>
    </row>
    <row r="45909" spans="177:180" ht="12" hidden="1" customHeight="1">
      <c r="FU45909" s="156"/>
      <c r="FV45909" s="156"/>
      <c r="FW45909" s="156"/>
      <c r="FX45909" s="156"/>
    </row>
    <row r="45910" spans="177:180" ht="12" hidden="1" customHeight="1">
      <c r="FU45910" s="156"/>
      <c r="FV45910" s="156"/>
      <c r="FW45910" s="156"/>
      <c r="FX45910" s="156"/>
    </row>
    <row r="45911" spans="177:180" ht="12" hidden="1" customHeight="1">
      <c r="FU45911" s="156"/>
      <c r="FV45911" s="156"/>
      <c r="FW45911" s="156"/>
      <c r="FX45911" s="156"/>
    </row>
    <row r="45912" spans="177:180" ht="12" hidden="1" customHeight="1">
      <c r="FU45912" s="156"/>
      <c r="FV45912" s="156"/>
      <c r="FW45912" s="156"/>
      <c r="FX45912" s="156"/>
    </row>
    <row r="45913" spans="177:180" ht="12" hidden="1" customHeight="1">
      <c r="FU45913" s="156"/>
      <c r="FV45913" s="156"/>
      <c r="FW45913" s="156"/>
      <c r="FX45913" s="156"/>
    </row>
    <row r="45914" spans="177:180" ht="12" hidden="1" customHeight="1">
      <c r="FU45914" s="156"/>
      <c r="FV45914" s="156"/>
      <c r="FW45914" s="156"/>
      <c r="FX45914" s="156"/>
    </row>
    <row r="45915" spans="177:180" ht="12" hidden="1" customHeight="1">
      <c r="FU45915" s="156"/>
      <c r="FV45915" s="156"/>
      <c r="FW45915" s="156"/>
      <c r="FX45915" s="156"/>
    </row>
    <row r="45916" spans="177:180" ht="12" hidden="1" customHeight="1">
      <c r="FU45916" s="156"/>
      <c r="FV45916" s="156"/>
      <c r="FW45916" s="156"/>
      <c r="FX45916" s="156"/>
    </row>
    <row r="45917" spans="177:180" ht="12" hidden="1" customHeight="1">
      <c r="FU45917" s="156"/>
      <c r="FV45917" s="156"/>
      <c r="FW45917" s="156"/>
      <c r="FX45917" s="156"/>
    </row>
    <row r="45918" spans="177:180" ht="12" hidden="1" customHeight="1">
      <c r="FU45918" s="156"/>
      <c r="FV45918" s="156"/>
      <c r="FW45918" s="156"/>
      <c r="FX45918" s="156"/>
    </row>
    <row r="45919" spans="177:180" ht="12" hidden="1" customHeight="1">
      <c r="FU45919" s="156"/>
      <c r="FV45919" s="156"/>
      <c r="FW45919" s="156"/>
      <c r="FX45919" s="156"/>
    </row>
    <row r="45920" spans="177:180" ht="12" hidden="1" customHeight="1">
      <c r="FU45920" s="156"/>
      <c r="FV45920" s="156"/>
      <c r="FW45920" s="156"/>
      <c r="FX45920" s="156"/>
    </row>
    <row r="45921" spans="177:180" ht="12" hidden="1" customHeight="1">
      <c r="FU45921" s="156"/>
      <c r="FV45921" s="156"/>
      <c r="FW45921" s="156"/>
      <c r="FX45921" s="156"/>
    </row>
    <row r="45922" spans="177:180" ht="12" hidden="1" customHeight="1">
      <c r="FU45922" s="156"/>
      <c r="FV45922" s="156"/>
      <c r="FW45922" s="156"/>
      <c r="FX45922" s="156"/>
    </row>
    <row r="45923" spans="177:180" ht="12" hidden="1" customHeight="1">
      <c r="FU45923" s="156"/>
      <c r="FV45923" s="156"/>
      <c r="FW45923" s="156"/>
      <c r="FX45923" s="156"/>
    </row>
    <row r="45924" spans="177:180" ht="12" hidden="1" customHeight="1">
      <c r="FU45924" s="156"/>
      <c r="FV45924" s="156"/>
      <c r="FW45924" s="156"/>
      <c r="FX45924" s="156"/>
    </row>
    <row r="45925" spans="177:180" ht="12" hidden="1" customHeight="1">
      <c r="FU45925" s="156"/>
      <c r="FV45925" s="156"/>
      <c r="FW45925" s="156"/>
      <c r="FX45925" s="156"/>
    </row>
    <row r="45926" spans="177:180" ht="12" hidden="1" customHeight="1">
      <c r="FU45926" s="156"/>
      <c r="FV45926" s="156"/>
      <c r="FW45926" s="156"/>
      <c r="FX45926" s="156"/>
    </row>
    <row r="45927" spans="177:180" ht="12" hidden="1" customHeight="1">
      <c r="FU45927" s="156"/>
      <c r="FV45927" s="156"/>
      <c r="FW45927" s="156"/>
      <c r="FX45927" s="156"/>
    </row>
    <row r="45928" spans="177:180" ht="12" hidden="1" customHeight="1">
      <c r="FU45928" s="156"/>
      <c r="FV45928" s="156"/>
      <c r="FW45928" s="156"/>
      <c r="FX45928" s="156"/>
    </row>
    <row r="45929" spans="177:180" ht="12" hidden="1" customHeight="1">
      <c r="FU45929" s="156"/>
      <c r="FV45929" s="156"/>
      <c r="FW45929" s="156"/>
      <c r="FX45929" s="156"/>
    </row>
    <row r="45930" spans="177:180" ht="12" hidden="1" customHeight="1">
      <c r="FU45930" s="156"/>
      <c r="FV45930" s="156"/>
      <c r="FW45930" s="156"/>
      <c r="FX45930" s="156"/>
    </row>
    <row r="45931" spans="177:180" ht="12" hidden="1" customHeight="1">
      <c r="FU45931" s="156"/>
      <c r="FV45931" s="156"/>
      <c r="FW45931" s="156"/>
      <c r="FX45931" s="156"/>
    </row>
    <row r="45932" spans="177:180" ht="12" hidden="1" customHeight="1">
      <c r="FU45932" s="156"/>
      <c r="FV45932" s="156"/>
      <c r="FW45932" s="156"/>
      <c r="FX45932" s="156"/>
    </row>
    <row r="45933" spans="177:180" ht="12" hidden="1" customHeight="1">
      <c r="FU45933" s="156"/>
      <c r="FV45933" s="156"/>
      <c r="FW45933" s="156"/>
      <c r="FX45933" s="156"/>
    </row>
    <row r="45934" spans="177:180" ht="12" hidden="1" customHeight="1">
      <c r="FU45934" s="156"/>
      <c r="FV45934" s="156"/>
      <c r="FW45934" s="156"/>
      <c r="FX45934" s="156"/>
    </row>
    <row r="45935" spans="177:180" ht="12" hidden="1" customHeight="1">
      <c r="FU45935" s="156"/>
      <c r="FV45935" s="156"/>
      <c r="FW45935" s="156"/>
      <c r="FX45935" s="156"/>
    </row>
    <row r="45936" spans="177:180" ht="12" hidden="1" customHeight="1">
      <c r="FU45936" s="156"/>
      <c r="FV45936" s="156"/>
      <c r="FW45936" s="156"/>
      <c r="FX45936" s="156"/>
    </row>
    <row r="45937" spans="177:180" ht="12" hidden="1" customHeight="1">
      <c r="FU45937" s="156"/>
      <c r="FV45937" s="156"/>
      <c r="FW45937" s="156"/>
      <c r="FX45937" s="156"/>
    </row>
    <row r="45938" spans="177:180" ht="12" hidden="1" customHeight="1">
      <c r="FU45938" s="156"/>
      <c r="FV45938" s="156"/>
      <c r="FW45938" s="156"/>
      <c r="FX45938" s="156"/>
    </row>
    <row r="45939" spans="177:180" ht="12" hidden="1" customHeight="1">
      <c r="FU45939" s="156"/>
      <c r="FV45939" s="156"/>
      <c r="FW45939" s="156"/>
      <c r="FX45939" s="156"/>
    </row>
    <row r="45940" spans="177:180" ht="12" hidden="1" customHeight="1">
      <c r="FU45940" s="156"/>
      <c r="FV45940" s="156"/>
      <c r="FW45940" s="156"/>
      <c r="FX45940" s="156"/>
    </row>
    <row r="45941" spans="177:180" ht="12" hidden="1" customHeight="1">
      <c r="FU45941" s="156"/>
      <c r="FV45941" s="156"/>
      <c r="FW45941" s="156"/>
      <c r="FX45941" s="156"/>
    </row>
    <row r="45942" spans="177:180" ht="12" hidden="1" customHeight="1">
      <c r="FU45942" s="156"/>
      <c r="FV45942" s="156"/>
      <c r="FW45942" s="156"/>
      <c r="FX45942" s="156"/>
    </row>
    <row r="45943" spans="177:180" ht="12" hidden="1" customHeight="1">
      <c r="FU45943" s="156"/>
      <c r="FV45943" s="156"/>
      <c r="FW45943" s="156"/>
      <c r="FX45943" s="156"/>
    </row>
    <row r="45944" spans="177:180" ht="12" hidden="1" customHeight="1">
      <c r="FU45944" s="156"/>
      <c r="FV45944" s="156"/>
      <c r="FW45944" s="156"/>
      <c r="FX45944" s="156"/>
    </row>
    <row r="45945" spans="177:180" ht="12" hidden="1" customHeight="1">
      <c r="FU45945" s="156"/>
      <c r="FV45945" s="156"/>
      <c r="FW45945" s="156"/>
      <c r="FX45945" s="156"/>
    </row>
    <row r="45946" spans="177:180" ht="12" hidden="1" customHeight="1">
      <c r="FU45946" s="156"/>
      <c r="FV45946" s="156"/>
      <c r="FW45946" s="156"/>
      <c r="FX45946" s="156"/>
    </row>
    <row r="45947" spans="177:180" ht="12" hidden="1" customHeight="1">
      <c r="FU45947" s="156"/>
      <c r="FV45947" s="156"/>
      <c r="FW45947" s="156"/>
      <c r="FX45947" s="156"/>
    </row>
    <row r="45948" spans="177:180" ht="12" hidden="1" customHeight="1">
      <c r="FU45948" s="156"/>
      <c r="FV45948" s="156"/>
      <c r="FW45948" s="156"/>
      <c r="FX45948" s="156"/>
    </row>
    <row r="45949" spans="177:180" ht="12" hidden="1" customHeight="1">
      <c r="FU45949" s="156"/>
      <c r="FV45949" s="156"/>
      <c r="FW45949" s="156"/>
      <c r="FX45949" s="156"/>
    </row>
    <row r="45950" spans="177:180" ht="12" hidden="1" customHeight="1">
      <c r="FU45950" s="156"/>
      <c r="FV45950" s="156"/>
      <c r="FW45950" s="156"/>
      <c r="FX45950" s="156"/>
    </row>
    <row r="45951" spans="177:180" ht="12" hidden="1" customHeight="1">
      <c r="FU45951" s="156"/>
      <c r="FV45951" s="156"/>
      <c r="FW45951" s="156"/>
      <c r="FX45951" s="156"/>
    </row>
    <row r="45952" spans="177:180" ht="12" hidden="1" customHeight="1">
      <c r="FU45952" s="156"/>
      <c r="FV45952" s="156"/>
      <c r="FW45952" s="156"/>
      <c r="FX45952" s="156"/>
    </row>
    <row r="45953" spans="177:180" ht="12" hidden="1" customHeight="1">
      <c r="FU45953" s="156"/>
      <c r="FV45953" s="156"/>
      <c r="FW45953" s="156"/>
      <c r="FX45953" s="156"/>
    </row>
    <row r="45954" spans="177:180" ht="12" hidden="1" customHeight="1">
      <c r="FU45954" s="156"/>
      <c r="FV45954" s="156"/>
      <c r="FW45954" s="156"/>
      <c r="FX45954" s="156"/>
    </row>
    <row r="45955" spans="177:180" ht="12" hidden="1" customHeight="1">
      <c r="FU45955" s="156"/>
      <c r="FV45955" s="156"/>
      <c r="FW45955" s="156"/>
      <c r="FX45955" s="156"/>
    </row>
    <row r="45956" spans="177:180" ht="12" hidden="1" customHeight="1">
      <c r="FU45956" s="156"/>
      <c r="FV45956" s="156"/>
      <c r="FW45956" s="156"/>
      <c r="FX45956" s="156"/>
    </row>
    <row r="45957" spans="177:180" ht="12" hidden="1" customHeight="1">
      <c r="FU45957" s="156"/>
      <c r="FV45957" s="156"/>
      <c r="FW45957" s="156"/>
      <c r="FX45957" s="156"/>
    </row>
    <row r="45958" spans="177:180" ht="12" hidden="1" customHeight="1">
      <c r="FU45958" s="156"/>
      <c r="FV45958" s="156"/>
      <c r="FW45958" s="156"/>
      <c r="FX45958" s="156"/>
    </row>
    <row r="45959" spans="177:180" ht="12" hidden="1" customHeight="1">
      <c r="FU45959" s="156"/>
      <c r="FV45959" s="156"/>
      <c r="FW45959" s="156"/>
      <c r="FX45959" s="156"/>
    </row>
    <row r="45960" spans="177:180" ht="12" hidden="1" customHeight="1">
      <c r="FU45960" s="156"/>
      <c r="FV45960" s="156"/>
      <c r="FW45960" s="156"/>
      <c r="FX45960" s="156"/>
    </row>
    <row r="45961" spans="177:180" ht="12" hidden="1" customHeight="1">
      <c r="FU45961" s="156"/>
      <c r="FV45961" s="156"/>
      <c r="FW45961" s="156"/>
      <c r="FX45961" s="156"/>
    </row>
    <row r="45962" spans="177:180" ht="12" hidden="1" customHeight="1">
      <c r="FU45962" s="156"/>
      <c r="FV45962" s="156"/>
      <c r="FW45962" s="156"/>
      <c r="FX45962" s="156"/>
    </row>
    <row r="45963" spans="177:180" ht="12" hidden="1" customHeight="1">
      <c r="FU45963" s="156"/>
      <c r="FV45963" s="156"/>
      <c r="FW45963" s="156"/>
      <c r="FX45963" s="156"/>
    </row>
    <row r="45964" spans="177:180" ht="12" hidden="1" customHeight="1">
      <c r="FU45964" s="156"/>
      <c r="FV45964" s="156"/>
      <c r="FW45964" s="156"/>
      <c r="FX45964" s="156"/>
    </row>
    <row r="45965" spans="177:180" ht="12" hidden="1" customHeight="1">
      <c r="FU45965" s="156"/>
      <c r="FV45965" s="156"/>
      <c r="FW45965" s="156"/>
      <c r="FX45965" s="156"/>
    </row>
    <row r="45966" spans="177:180" ht="12" hidden="1" customHeight="1">
      <c r="FU45966" s="156"/>
      <c r="FV45966" s="156"/>
      <c r="FW45966" s="156"/>
      <c r="FX45966" s="156"/>
    </row>
    <row r="45967" spans="177:180" ht="12" hidden="1" customHeight="1">
      <c r="FU45967" s="156"/>
      <c r="FV45967" s="156"/>
      <c r="FW45967" s="156"/>
      <c r="FX45967" s="156"/>
    </row>
    <row r="45968" spans="177:180" ht="12" hidden="1" customHeight="1">
      <c r="FU45968" s="156"/>
      <c r="FV45968" s="156"/>
      <c r="FW45968" s="156"/>
      <c r="FX45968" s="156"/>
    </row>
    <row r="45969" spans="177:180" ht="12" hidden="1" customHeight="1">
      <c r="FU45969" s="156"/>
      <c r="FV45969" s="156"/>
      <c r="FW45969" s="156"/>
      <c r="FX45969" s="156"/>
    </row>
    <row r="45970" spans="177:180" ht="12" hidden="1" customHeight="1">
      <c r="FU45970" s="156"/>
      <c r="FV45970" s="156"/>
      <c r="FW45970" s="156"/>
      <c r="FX45970" s="156"/>
    </row>
    <row r="45971" spans="177:180" ht="12" hidden="1" customHeight="1">
      <c r="FU45971" s="156"/>
      <c r="FV45971" s="156"/>
      <c r="FW45971" s="156"/>
      <c r="FX45971" s="156"/>
    </row>
    <row r="45972" spans="177:180" ht="12" hidden="1" customHeight="1">
      <c r="FU45972" s="156"/>
      <c r="FV45972" s="156"/>
      <c r="FW45972" s="156"/>
      <c r="FX45972" s="156"/>
    </row>
    <row r="45973" spans="177:180" ht="12" hidden="1" customHeight="1">
      <c r="FU45973" s="156"/>
      <c r="FV45973" s="156"/>
      <c r="FW45973" s="156"/>
      <c r="FX45973" s="156"/>
    </row>
    <row r="45974" spans="177:180" ht="12" hidden="1" customHeight="1">
      <c r="FU45974" s="156"/>
      <c r="FV45974" s="156"/>
      <c r="FW45974" s="156"/>
      <c r="FX45974" s="156"/>
    </row>
    <row r="45975" spans="177:180" ht="12" hidden="1" customHeight="1">
      <c r="FU45975" s="156"/>
      <c r="FV45975" s="156"/>
      <c r="FW45975" s="156"/>
      <c r="FX45975" s="156"/>
    </row>
    <row r="45976" spans="177:180" ht="12" hidden="1" customHeight="1">
      <c r="FU45976" s="156"/>
      <c r="FV45976" s="156"/>
      <c r="FW45976" s="156"/>
      <c r="FX45976" s="156"/>
    </row>
    <row r="45977" spans="177:180" ht="12" hidden="1" customHeight="1">
      <c r="FU45977" s="156"/>
      <c r="FV45977" s="156"/>
      <c r="FW45977" s="156"/>
      <c r="FX45977" s="156"/>
    </row>
    <row r="45978" spans="177:180" ht="12" hidden="1" customHeight="1">
      <c r="FU45978" s="156"/>
      <c r="FV45978" s="156"/>
      <c r="FW45978" s="156"/>
      <c r="FX45978" s="156"/>
    </row>
    <row r="45979" spans="177:180" ht="12" hidden="1" customHeight="1">
      <c r="FU45979" s="156"/>
      <c r="FV45979" s="156"/>
      <c r="FW45979" s="156"/>
      <c r="FX45979" s="156"/>
    </row>
    <row r="45980" spans="177:180" ht="12" hidden="1" customHeight="1">
      <c r="FU45980" s="156"/>
      <c r="FV45980" s="156"/>
      <c r="FW45980" s="156"/>
      <c r="FX45980" s="156"/>
    </row>
    <row r="45981" spans="177:180" ht="12" hidden="1" customHeight="1">
      <c r="FU45981" s="156"/>
      <c r="FV45981" s="156"/>
      <c r="FW45981" s="156"/>
      <c r="FX45981" s="156"/>
    </row>
    <row r="45982" spans="177:180" ht="12" hidden="1" customHeight="1">
      <c r="FU45982" s="156"/>
      <c r="FV45982" s="156"/>
      <c r="FW45982" s="156"/>
      <c r="FX45982" s="156"/>
    </row>
    <row r="45983" spans="177:180" ht="12" hidden="1" customHeight="1">
      <c r="FU45983" s="156"/>
      <c r="FV45983" s="156"/>
      <c r="FW45983" s="156"/>
      <c r="FX45983" s="156"/>
    </row>
    <row r="45984" spans="177:180" ht="12" hidden="1" customHeight="1">
      <c r="FU45984" s="156"/>
      <c r="FV45984" s="156"/>
      <c r="FW45984" s="156"/>
      <c r="FX45984" s="156"/>
    </row>
    <row r="45985" spans="177:180" ht="12" hidden="1" customHeight="1">
      <c r="FU45985" s="156"/>
      <c r="FV45985" s="156"/>
      <c r="FW45985" s="156"/>
      <c r="FX45985" s="156"/>
    </row>
    <row r="45986" spans="177:180" ht="12" hidden="1" customHeight="1">
      <c r="FU45986" s="156"/>
      <c r="FV45986" s="156"/>
      <c r="FW45986" s="156"/>
      <c r="FX45986" s="156"/>
    </row>
    <row r="45987" spans="177:180" ht="12" hidden="1" customHeight="1">
      <c r="FU45987" s="156"/>
      <c r="FV45987" s="156"/>
      <c r="FW45987" s="156"/>
      <c r="FX45987" s="156"/>
    </row>
    <row r="45988" spans="177:180" ht="12" hidden="1" customHeight="1">
      <c r="FU45988" s="156"/>
      <c r="FV45988" s="156"/>
      <c r="FW45988" s="156"/>
      <c r="FX45988" s="156"/>
    </row>
    <row r="45989" spans="177:180" ht="12" hidden="1" customHeight="1">
      <c r="FU45989" s="156"/>
      <c r="FV45989" s="156"/>
      <c r="FW45989" s="156"/>
      <c r="FX45989" s="156"/>
    </row>
    <row r="45990" spans="177:180" ht="12" hidden="1" customHeight="1">
      <c r="FU45990" s="156"/>
      <c r="FV45990" s="156"/>
      <c r="FW45990" s="156"/>
      <c r="FX45990" s="156"/>
    </row>
    <row r="45991" spans="177:180" ht="12" hidden="1" customHeight="1">
      <c r="FU45991" s="156"/>
      <c r="FV45991" s="156"/>
      <c r="FW45991" s="156"/>
      <c r="FX45991" s="156"/>
    </row>
    <row r="45992" spans="177:180" ht="12" hidden="1" customHeight="1">
      <c r="FU45992" s="156"/>
      <c r="FV45992" s="156"/>
      <c r="FW45992" s="156"/>
      <c r="FX45992" s="156"/>
    </row>
    <row r="45993" spans="177:180" ht="12" hidden="1" customHeight="1">
      <c r="FU45993" s="156"/>
      <c r="FV45993" s="156"/>
      <c r="FW45993" s="156"/>
      <c r="FX45993" s="156"/>
    </row>
    <row r="45994" spans="177:180" ht="12" hidden="1" customHeight="1">
      <c r="FU45994" s="156"/>
      <c r="FV45994" s="156"/>
      <c r="FW45994" s="156"/>
      <c r="FX45994" s="156"/>
    </row>
    <row r="45995" spans="177:180" ht="12" hidden="1" customHeight="1">
      <c r="FU45995" s="156"/>
      <c r="FV45995" s="156"/>
      <c r="FW45995" s="156"/>
      <c r="FX45995" s="156"/>
    </row>
    <row r="45996" spans="177:180" ht="12" hidden="1" customHeight="1">
      <c r="FU45996" s="156"/>
      <c r="FV45996" s="156"/>
      <c r="FW45996" s="156"/>
      <c r="FX45996" s="156"/>
    </row>
    <row r="45997" spans="177:180" ht="12" hidden="1" customHeight="1">
      <c r="FU45997" s="156"/>
      <c r="FV45997" s="156"/>
      <c r="FW45997" s="156"/>
      <c r="FX45997" s="156"/>
    </row>
    <row r="45998" spans="177:180" ht="12" hidden="1" customHeight="1">
      <c r="FU45998" s="156"/>
      <c r="FV45998" s="156"/>
      <c r="FW45998" s="156"/>
      <c r="FX45998" s="156"/>
    </row>
    <row r="45999" spans="177:180" ht="12" hidden="1" customHeight="1">
      <c r="FU45999" s="156"/>
      <c r="FV45999" s="156"/>
      <c r="FW45999" s="156"/>
      <c r="FX45999" s="156"/>
    </row>
    <row r="46000" spans="177:180" ht="12" hidden="1" customHeight="1">
      <c r="FU46000" s="156"/>
      <c r="FV46000" s="156"/>
      <c r="FW46000" s="156"/>
      <c r="FX46000" s="156"/>
    </row>
    <row r="46001" spans="177:180" ht="12" hidden="1" customHeight="1">
      <c r="FU46001" s="156"/>
      <c r="FV46001" s="156"/>
      <c r="FW46001" s="156"/>
      <c r="FX46001" s="156"/>
    </row>
    <row r="46002" spans="177:180" ht="12" hidden="1" customHeight="1">
      <c r="FU46002" s="156"/>
      <c r="FV46002" s="156"/>
      <c r="FW46002" s="156"/>
      <c r="FX46002" s="156"/>
    </row>
    <row r="46003" spans="177:180" ht="12" hidden="1" customHeight="1">
      <c r="FU46003" s="156"/>
      <c r="FV46003" s="156"/>
      <c r="FW46003" s="156"/>
      <c r="FX46003" s="156"/>
    </row>
    <row r="46004" spans="177:180" ht="12" hidden="1" customHeight="1">
      <c r="FU46004" s="156"/>
      <c r="FV46004" s="156"/>
      <c r="FW46004" s="156"/>
      <c r="FX46004" s="156"/>
    </row>
    <row r="46005" spans="177:180" ht="12" hidden="1" customHeight="1">
      <c r="FU46005" s="156"/>
      <c r="FV46005" s="156"/>
      <c r="FW46005" s="156"/>
      <c r="FX46005" s="156"/>
    </row>
    <row r="46006" spans="177:180" ht="12" hidden="1" customHeight="1">
      <c r="FU46006" s="156"/>
      <c r="FV46006" s="156"/>
      <c r="FW46006" s="156"/>
      <c r="FX46006" s="156"/>
    </row>
    <row r="46007" spans="177:180" ht="12" hidden="1" customHeight="1">
      <c r="FU46007" s="156"/>
      <c r="FV46007" s="156"/>
      <c r="FW46007" s="156"/>
      <c r="FX46007" s="156"/>
    </row>
    <row r="46008" spans="177:180" ht="12" hidden="1" customHeight="1">
      <c r="FU46008" s="156"/>
      <c r="FV46008" s="156"/>
      <c r="FW46008" s="156"/>
      <c r="FX46008" s="156"/>
    </row>
    <row r="46009" spans="177:180" ht="12" hidden="1" customHeight="1">
      <c r="FU46009" s="156"/>
      <c r="FV46009" s="156"/>
      <c r="FW46009" s="156"/>
      <c r="FX46009" s="156"/>
    </row>
    <row r="46010" spans="177:180" ht="12" hidden="1" customHeight="1">
      <c r="FU46010" s="156"/>
      <c r="FV46010" s="156"/>
      <c r="FW46010" s="156"/>
      <c r="FX46010" s="156"/>
    </row>
    <row r="46011" spans="177:180" ht="12" hidden="1" customHeight="1">
      <c r="FU46011" s="156"/>
      <c r="FV46011" s="156"/>
      <c r="FW46011" s="156"/>
      <c r="FX46011" s="156"/>
    </row>
    <row r="46012" spans="177:180" ht="12" hidden="1" customHeight="1">
      <c r="FU46012" s="156"/>
      <c r="FV46012" s="156"/>
      <c r="FW46012" s="156"/>
      <c r="FX46012" s="156"/>
    </row>
    <row r="46013" spans="177:180" ht="12" hidden="1" customHeight="1">
      <c r="FU46013" s="156"/>
      <c r="FV46013" s="156"/>
      <c r="FW46013" s="156"/>
      <c r="FX46013" s="156"/>
    </row>
    <row r="46014" spans="177:180" ht="12" hidden="1" customHeight="1">
      <c r="FU46014" s="156"/>
      <c r="FV46014" s="156"/>
      <c r="FW46014" s="156"/>
      <c r="FX46014" s="156"/>
    </row>
    <row r="46015" spans="177:180" ht="12" hidden="1" customHeight="1">
      <c r="FU46015" s="156"/>
      <c r="FV46015" s="156"/>
      <c r="FW46015" s="156"/>
      <c r="FX46015" s="156"/>
    </row>
    <row r="46016" spans="177:180" ht="12" hidden="1" customHeight="1">
      <c r="FU46016" s="156"/>
      <c r="FV46016" s="156"/>
      <c r="FW46016" s="156"/>
      <c r="FX46016" s="156"/>
    </row>
    <row r="46017" spans="177:180" ht="12" hidden="1" customHeight="1">
      <c r="FU46017" s="156"/>
      <c r="FV46017" s="156"/>
      <c r="FW46017" s="156"/>
      <c r="FX46017" s="156"/>
    </row>
    <row r="46018" spans="177:180" ht="12" hidden="1" customHeight="1">
      <c r="FU46018" s="156"/>
      <c r="FV46018" s="156"/>
      <c r="FW46018" s="156"/>
      <c r="FX46018" s="156"/>
    </row>
    <row r="46019" spans="177:180" ht="12" hidden="1" customHeight="1">
      <c r="FU46019" s="156"/>
      <c r="FV46019" s="156"/>
      <c r="FW46019" s="156"/>
      <c r="FX46019" s="156"/>
    </row>
    <row r="46020" spans="177:180" ht="12" hidden="1" customHeight="1">
      <c r="FU46020" s="156"/>
      <c r="FV46020" s="156"/>
      <c r="FW46020" s="156"/>
      <c r="FX46020" s="156"/>
    </row>
    <row r="46021" spans="177:180" ht="12" hidden="1" customHeight="1">
      <c r="FU46021" s="156"/>
      <c r="FV46021" s="156"/>
      <c r="FW46021" s="156"/>
      <c r="FX46021" s="156"/>
    </row>
    <row r="46022" spans="177:180" ht="12" hidden="1" customHeight="1">
      <c r="FU46022" s="156"/>
      <c r="FV46022" s="156"/>
      <c r="FW46022" s="156"/>
      <c r="FX46022" s="156"/>
    </row>
    <row r="46023" spans="177:180" ht="12" hidden="1" customHeight="1">
      <c r="FU46023" s="156"/>
      <c r="FV46023" s="156"/>
      <c r="FW46023" s="156"/>
      <c r="FX46023" s="156"/>
    </row>
    <row r="46024" spans="177:180" ht="12" hidden="1" customHeight="1">
      <c r="FU46024" s="156"/>
      <c r="FV46024" s="156"/>
      <c r="FW46024" s="156"/>
      <c r="FX46024" s="156"/>
    </row>
    <row r="46025" spans="177:180" ht="12" hidden="1" customHeight="1">
      <c r="FU46025" s="156"/>
      <c r="FV46025" s="156"/>
      <c r="FW46025" s="156"/>
      <c r="FX46025" s="156"/>
    </row>
    <row r="46026" spans="177:180" ht="12" hidden="1" customHeight="1">
      <c r="FU46026" s="156"/>
      <c r="FV46026" s="156"/>
      <c r="FW46026" s="156"/>
      <c r="FX46026" s="156"/>
    </row>
    <row r="46027" spans="177:180" ht="12" hidden="1" customHeight="1">
      <c r="FU46027" s="156"/>
      <c r="FV46027" s="156"/>
      <c r="FW46027" s="156"/>
      <c r="FX46027" s="156"/>
    </row>
    <row r="46028" spans="177:180" ht="12" hidden="1" customHeight="1">
      <c r="FU46028" s="156"/>
      <c r="FV46028" s="156"/>
      <c r="FW46028" s="156"/>
      <c r="FX46028" s="156"/>
    </row>
    <row r="46029" spans="177:180" ht="12" hidden="1" customHeight="1">
      <c r="FU46029" s="156"/>
      <c r="FV46029" s="156"/>
      <c r="FW46029" s="156"/>
      <c r="FX46029" s="156"/>
    </row>
    <row r="46030" spans="177:180" ht="12" hidden="1" customHeight="1">
      <c r="FU46030" s="156"/>
      <c r="FV46030" s="156"/>
      <c r="FW46030" s="156"/>
      <c r="FX46030" s="156"/>
    </row>
    <row r="46031" spans="177:180" ht="12" hidden="1" customHeight="1">
      <c r="FU46031" s="156"/>
      <c r="FV46031" s="156"/>
      <c r="FW46031" s="156"/>
      <c r="FX46031" s="156"/>
    </row>
    <row r="46032" spans="177:180" ht="12" hidden="1" customHeight="1">
      <c r="FU46032" s="156"/>
      <c r="FV46032" s="156"/>
      <c r="FW46032" s="156"/>
      <c r="FX46032" s="156"/>
    </row>
    <row r="46033" spans="177:180" ht="12" hidden="1" customHeight="1">
      <c r="FU46033" s="156"/>
      <c r="FV46033" s="156"/>
      <c r="FW46033" s="156"/>
      <c r="FX46033" s="156"/>
    </row>
    <row r="46034" spans="177:180" ht="12" hidden="1" customHeight="1">
      <c r="FU46034" s="156"/>
      <c r="FV46034" s="156"/>
      <c r="FW46034" s="156"/>
      <c r="FX46034" s="156"/>
    </row>
    <row r="46035" spans="177:180" ht="12" hidden="1" customHeight="1">
      <c r="FU46035" s="156"/>
      <c r="FV46035" s="156"/>
      <c r="FW46035" s="156"/>
      <c r="FX46035" s="156"/>
    </row>
    <row r="46036" spans="177:180" ht="12" hidden="1" customHeight="1">
      <c r="FU46036" s="156"/>
      <c r="FV46036" s="156"/>
      <c r="FW46036" s="156"/>
      <c r="FX46036" s="156"/>
    </row>
    <row r="46037" spans="177:180" ht="12" hidden="1" customHeight="1">
      <c r="FU46037" s="156"/>
      <c r="FV46037" s="156"/>
      <c r="FW46037" s="156"/>
      <c r="FX46037" s="156"/>
    </row>
    <row r="46038" spans="177:180" ht="12" hidden="1" customHeight="1">
      <c r="FU46038" s="156"/>
      <c r="FV46038" s="156"/>
      <c r="FW46038" s="156"/>
      <c r="FX46038" s="156"/>
    </row>
    <row r="46039" spans="177:180" ht="12" hidden="1" customHeight="1">
      <c r="FU46039" s="156"/>
      <c r="FV46039" s="156"/>
      <c r="FW46039" s="156"/>
      <c r="FX46039" s="156"/>
    </row>
    <row r="46040" spans="177:180" ht="12" hidden="1" customHeight="1">
      <c r="FU46040" s="156"/>
      <c r="FV46040" s="156"/>
      <c r="FW46040" s="156"/>
      <c r="FX46040" s="156"/>
    </row>
    <row r="46041" spans="177:180" ht="12" hidden="1" customHeight="1">
      <c r="FU46041" s="156"/>
      <c r="FV46041" s="156"/>
      <c r="FW46041" s="156"/>
      <c r="FX46041" s="156"/>
    </row>
    <row r="46042" spans="177:180" ht="12" hidden="1" customHeight="1">
      <c r="FU46042" s="156"/>
      <c r="FV46042" s="156"/>
      <c r="FW46042" s="156"/>
      <c r="FX46042" s="156"/>
    </row>
    <row r="46043" spans="177:180" ht="12" hidden="1" customHeight="1">
      <c r="FU46043" s="156"/>
      <c r="FV46043" s="156"/>
      <c r="FW46043" s="156"/>
      <c r="FX46043" s="156"/>
    </row>
    <row r="46044" spans="177:180" ht="12" hidden="1" customHeight="1">
      <c r="FU46044" s="156"/>
      <c r="FV46044" s="156"/>
      <c r="FW46044" s="156"/>
      <c r="FX46044" s="156"/>
    </row>
    <row r="46045" spans="177:180" ht="12" hidden="1" customHeight="1">
      <c r="FU46045" s="156"/>
      <c r="FV46045" s="156"/>
      <c r="FW46045" s="156"/>
      <c r="FX46045" s="156"/>
    </row>
    <row r="46046" spans="177:180" ht="12" hidden="1" customHeight="1">
      <c r="FU46046" s="156"/>
      <c r="FV46046" s="156"/>
      <c r="FW46046" s="156"/>
      <c r="FX46046" s="156"/>
    </row>
    <row r="46047" spans="177:180" ht="12" hidden="1" customHeight="1">
      <c r="FU46047" s="156"/>
      <c r="FV46047" s="156"/>
      <c r="FW46047" s="156"/>
      <c r="FX46047" s="156"/>
    </row>
    <row r="46048" spans="177:180" ht="12" hidden="1" customHeight="1">
      <c r="FU46048" s="156"/>
      <c r="FV46048" s="156"/>
      <c r="FW46048" s="156"/>
      <c r="FX46048" s="156"/>
    </row>
    <row r="46049" spans="177:180" ht="12" hidden="1" customHeight="1">
      <c r="FU46049" s="156"/>
      <c r="FV46049" s="156"/>
      <c r="FW46049" s="156"/>
      <c r="FX46049" s="156"/>
    </row>
    <row r="46050" spans="177:180" ht="12" hidden="1" customHeight="1">
      <c r="FU46050" s="156"/>
      <c r="FV46050" s="156"/>
      <c r="FW46050" s="156"/>
      <c r="FX46050" s="156"/>
    </row>
    <row r="46051" spans="177:180" ht="12" hidden="1" customHeight="1">
      <c r="FU46051" s="156"/>
      <c r="FV46051" s="156"/>
      <c r="FW46051" s="156"/>
      <c r="FX46051" s="156"/>
    </row>
    <row r="46052" spans="177:180" ht="12" hidden="1" customHeight="1">
      <c r="FU46052" s="156"/>
      <c r="FV46052" s="156"/>
      <c r="FW46052" s="156"/>
      <c r="FX46052" s="156"/>
    </row>
    <row r="46053" spans="177:180" ht="12" hidden="1" customHeight="1">
      <c r="FU46053" s="156"/>
      <c r="FV46053" s="156"/>
      <c r="FW46053" s="156"/>
      <c r="FX46053" s="156"/>
    </row>
    <row r="46054" spans="177:180" ht="12" hidden="1" customHeight="1">
      <c r="FU46054" s="156"/>
      <c r="FV46054" s="156"/>
      <c r="FW46054" s="156"/>
      <c r="FX46054" s="156"/>
    </row>
    <row r="46055" spans="177:180" ht="12" hidden="1" customHeight="1">
      <c r="FU46055" s="156"/>
      <c r="FV46055" s="156"/>
      <c r="FW46055" s="156"/>
      <c r="FX46055" s="156"/>
    </row>
    <row r="46056" spans="177:180" ht="12" hidden="1" customHeight="1">
      <c r="FU46056" s="156"/>
      <c r="FV46056" s="156"/>
      <c r="FW46056" s="156"/>
      <c r="FX46056" s="156"/>
    </row>
    <row r="46057" spans="177:180" ht="12" hidden="1" customHeight="1">
      <c r="FU46057" s="156"/>
      <c r="FV46057" s="156"/>
      <c r="FW46057" s="156"/>
      <c r="FX46057" s="156"/>
    </row>
    <row r="46058" spans="177:180" ht="12" hidden="1" customHeight="1">
      <c r="FU46058" s="156"/>
      <c r="FV46058" s="156"/>
      <c r="FW46058" s="156"/>
      <c r="FX46058" s="156"/>
    </row>
    <row r="46059" spans="177:180" ht="12" hidden="1" customHeight="1">
      <c r="FU46059" s="156"/>
      <c r="FV46059" s="156"/>
      <c r="FW46059" s="156"/>
      <c r="FX46059" s="156"/>
    </row>
    <row r="46060" spans="177:180" ht="12" hidden="1" customHeight="1">
      <c r="FU46060" s="156"/>
      <c r="FV46060" s="156"/>
      <c r="FW46060" s="156"/>
      <c r="FX46060" s="156"/>
    </row>
    <row r="46061" spans="177:180" ht="12" hidden="1" customHeight="1">
      <c r="FU46061" s="156"/>
      <c r="FV46061" s="156"/>
      <c r="FW46061" s="156"/>
      <c r="FX46061" s="156"/>
    </row>
    <row r="46062" spans="177:180" ht="12" hidden="1" customHeight="1">
      <c r="FU46062" s="156"/>
      <c r="FV46062" s="156"/>
      <c r="FW46062" s="156"/>
      <c r="FX46062" s="156"/>
    </row>
    <row r="46063" spans="177:180" ht="12" hidden="1" customHeight="1">
      <c r="FU46063" s="156"/>
      <c r="FV46063" s="156"/>
      <c r="FW46063" s="156"/>
      <c r="FX46063" s="156"/>
    </row>
    <row r="46064" spans="177:180" ht="12" hidden="1" customHeight="1">
      <c r="FU46064" s="156"/>
      <c r="FV46064" s="156"/>
      <c r="FW46064" s="156"/>
      <c r="FX46064" s="156"/>
    </row>
    <row r="46065" spans="177:180" ht="12" hidden="1" customHeight="1">
      <c r="FU46065" s="156"/>
      <c r="FV46065" s="156"/>
      <c r="FW46065" s="156"/>
      <c r="FX46065" s="156"/>
    </row>
    <row r="46066" spans="177:180" ht="12" hidden="1" customHeight="1">
      <c r="FU46066" s="156"/>
      <c r="FV46066" s="156"/>
      <c r="FW46066" s="156"/>
      <c r="FX46066" s="156"/>
    </row>
    <row r="46067" spans="177:180" ht="12" hidden="1" customHeight="1">
      <c r="FU46067" s="156"/>
      <c r="FV46067" s="156"/>
      <c r="FW46067" s="156"/>
      <c r="FX46067" s="156"/>
    </row>
    <row r="46068" spans="177:180" ht="12" hidden="1" customHeight="1">
      <c r="FU46068" s="156"/>
      <c r="FV46068" s="156"/>
      <c r="FW46068" s="156"/>
      <c r="FX46068" s="156"/>
    </row>
    <row r="46069" spans="177:180" ht="12" hidden="1" customHeight="1">
      <c r="FU46069" s="156"/>
      <c r="FV46069" s="156"/>
      <c r="FW46069" s="156"/>
      <c r="FX46069" s="156"/>
    </row>
    <row r="46070" spans="177:180" ht="12" hidden="1" customHeight="1">
      <c r="FU46070" s="156"/>
      <c r="FV46070" s="156"/>
      <c r="FW46070" s="156"/>
      <c r="FX46070" s="156"/>
    </row>
    <row r="46071" spans="177:180" ht="12" hidden="1" customHeight="1">
      <c r="FU46071" s="156"/>
      <c r="FV46071" s="156"/>
      <c r="FW46071" s="156"/>
      <c r="FX46071" s="156"/>
    </row>
    <row r="46072" spans="177:180" ht="12" hidden="1" customHeight="1">
      <c r="FU46072" s="156"/>
      <c r="FV46072" s="156"/>
      <c r="FW46072" s="156"/>
      <c r="FX46072" s="156"/>
    </row>
    <row r="46073" spans="177:180" ht="12" hidden="1" customHeight="1">
      <c r="FU46073" s="156"/>
      <c r="FV46073" s="156"/>
      <c r="FW46073" s="156"/>
      <c r="FX46073" s="156"/>
    </row>
    <row r="46074" spans="177:180" ht="12" hidden="1" customHeight="1">
      <c r="FU46074" s="156"/>
      <c r="FV46074" s="156"/>
      <c r="FW46074" s="156"/>
      <c r="FX46074" s="156"/>
    </row>
    <row r="46075" spans="177:180" ht="12" hidden="1" customHeight="1">
      <c r="FU46075" s="156"/>
      <c r="FV46075" s="156"/>
      <c r="FW46075" s="156"/>
      <c r="FX46075" s="156"/>
    </row>
    <row r="46076" spans="177:180" ht="12" hidden="1" customHeight="1">
      <c r="FU46076" s="156"/>
      <c r="FV46076" s="156"/>
      <c r="FW46076" s="156"/>
      <c r="FX46076" s="156"/>
    </row>
    <row r="46077" spans="177:180" ht="12" hidden="1" customHeight="1">
      <c r="FU46077" s="156"/>
      <c r="FV46077" s="156"/>
      <c r="FW46077" s="156"/>
      <c r="FX46077" s="156"/>
    </row>
    <row r="46078" spans="177:180" ht="12" hidden="1" customHeight="1">
      <c r="FU46078" s="156"/>
      <c r="FV46078" s="156"/>
      <c r="FW46078" s="156"/>
      <c r="FX46078" s="156"/>
    </row>
    <row r="46079" spans="177:180" ht="12" hidden="1" customHeight="1">
      <c r="FU46079" s="156"/>
      <c r="FV46079" s="156"/>
      <c r="FW46079" s="156"/>
      <c r="FX46079" s="156"/>
    </row>
    <row r="46080" spans="177:180" ht="12" hidden="1" customHeight="1">
      <c r="FU46080" s="156"/>
      <c r="FV46080" s="156"/>
      <c r="FW46080" s="156"/>
      <c r="FX46080" s="156"/>
    </row>
    <row r="46081" spans="177:180" ht="12" hidden="1" customHeight="1">
      <c r="FU46081" s="156"/>
      <c r="FV46081" s="156"/>
      <c r="FW46081" s="156"/>
      <c r="FX46081" s="156"/>
    </row>
    <row r="46082" spans="177:180" ht="12" hidden="1" customHeight="1">
      <c r="FU46082" s="156"/>
      <c r="FV46082" s="156"/>
      <c r="FW46082" s="156"/>
      <c r="FX46082" s="156"/>
    </row>
    <row r="46083" spans="177:180" ht="12" hidden="1" customHeight="1">
      <c r="FU46083" s="156"/>
      <c r="FV46083" s="156"/>
      <c r="FW46083" s="156"/>
      <c r="FX46083" s="156"/>
    </row>
    <row r="46084" spans="177:180" ht="12" hidden="1" customHeight="1">
      <c r="FU46084" s="156"/>
      <c r="FV46084" s="156"/>
      <c r="FW46084" s="156"/>
      <c r="FX46084" s="156"/>
    </row>
    <row r="46085" spans="177:180" ht="12" hidden="1" customHeight="1">
      <c r="FU46085" s="156"/>
      <c r="FV46085" s="156"/>
      <c r="FW46085" s="156"/>
      <c r="FX46085" s="156"/>
    </row>
    <row r="46086" spans="177:180" ht="12" hidden="1" customHeight="1">
      <c r="FU46086" s="156"/>
      <c r="FV46086" s="156"/>
      <c r="FW46086" s="156"/>
      <c r="FX46086" s="156"/>
    </row>
    <row r="46087" spans="177:180" ht="12" hidden="1" customHeight="1">
      <c r="FU46087" s="156"/>
      <c r="FV46087" s="156"/>
      <c r="FW46087" s="156"/>
      <c r="FX46087" s="156"/>
    </row>
    <row r="46088" spans="177:180" ht="12" hidden="1" customHeight="1">
      <c r="FU46088" s="156"/>
      <c r="FV46088" s="156"/>
      <c r="FW46088" s="156"/>
      <c r="FX46088" s="156"/>
    </row>
    <row r="46089" spans="177:180" ht="12" hidden="1" customHeight="1">
      <c r="FU46089" s="156"/>
      <c r="FV46089" s="156"/>
      <c r="FW46089" s="156"/>
      <c r="FX46089" s="156"/>
    </row>
    <row r="46090" spans="177:180" ht="12" hidden="1" customHeight="1">
      <c r="FU46090" s="156"/>
      <c r="FV46090" s="156"/>
      <c r="FW46090" s="156"/>
      <c r="FX46090" s="156"/>
    </row>
    <row r="46091" spans="177:180" ht="12" hidden="1" customHeight="1">
      <c r="FU46091" s="156"/>
      <c r="FV46091" s="156"/>
      <c r="FW46091" s="156"/>
      <c r="FX46091" s="156"/>
    </row>
    <row r="46092" spans="177:180" ht="12" hidden="1" customHeight="1">
      <c r="FU46092" s="156"/>
      <c r="FV46092" s="156"/>
      <c r="FW46092" s="156"/>
      <c r="FX46092" s="156"/>
    </row>
    <row r="46093" spans="177:180" ht="12" hidden="1" customHeight="1">
      <c r="FU46093" s="156"/>
      <c r="FV46093" s="156"/>
      <c r="FW46093" s="156"/>
      <c r="FX46093" s="156"/>
    </row>
    <row r="46094" spans="177:180" ht="12" hidden="1" customHeight="1">
      <c r="FU46094" s="156"/>
      <c r="FV46094" s="156"/>
      <c r="FW46094" s="156"/>
      <c r="FX46094" s="156"/>
    </row>
    <row r="46095" spans="177:180" ht="12" hidden="1" customHeight="1">
      <c r="FU46095" s="156"/>
      <c r="FV46095" s="156"/>
      <c r="FW46095" s="156"/>
      <c r="FX46095" s="156"/>
    </row>
    <row r="46096" spans="177:180" ht="12" hidden="1" customHeight="1">
      <c r="FU46096" s="156"/>
      <c r="FV46096" s="156"/>
      <c r="FW46096" s="156"/>
      <c r="FX46096" s="156"/>
    </row>
    <row r="46097" spans="177:180" ht="12" hidden="1" customHeight="1">
      <c r="FU46097" s="156"/>
      <c r="FV46097" s="156"/>
      <c r="FW46097" s="156"/>
      <c r="FX46097" s="156"/>
    </row>
    <row r="46098" spans="177:180" ht="12" hidden="1" customHeight="1">
      <c r="FU46098" s="156"/>
      <c r="FV46098" s="156"/>
      <c r="FW46098" s="156"/>
      <c r="FX46098" s="156"/>
    </row>
    <row r="46099" spans="177:180" ht="12" hidden="1" customHeight="1">
      <c r="FU46099" s="156"/>
      <c r="FV46099" s="156"/>
      <c r="FW46099" s="156"/>
      <c r="FX46099" s="156"/>
    </row>
    <row r="46100" spans="177:180" ht="12" hidden="1" customHeight="1">
      <c r="FU46100" s="156"/>
      <c r="FV46100" s="156"/>
      <c r="FW46100" s="156"/>
      <c r="FX46100" s="156"/>
    </row>
    <row r="46101" spans="177:180" ht="12" hidden="1" customHeight="1">
      <c r="FU46101" s="156"/>
      <c r="FV46101" s="156"/>
      <c r="FW46101" s="156"/>
      <c r="FX46101" s="156"/>
    </row>
    <row r="46102" spans="177:180" ht="12" hidden="1" customHeight="1">
      <c r="FU46102" s="156"/>
      <c r="FV46102" s="156"/>
      <c r="FW46102" s="156"/>
      <c r="FX46102" s="156"/>
    </row>
    <row r="46103" spans="177:180" ht="12" hidden="1" customHeight="1">
      <c r="FU46103" s="156"/>
      <c r="FV46103" s="156"/>
      <c r="FW46103" s="156"/>
      <c r="FX46103" s="156"/>
    </row>
    <row r="46104" spans="177:180" ht="12" hidden="1" customHeight="1">
      <c r="FU46104" s="156"/>
      <c r="FV46104" s="156"/>
      <c r="FW46104" s="156"/>
      <c r="FX46104" s="156"/>
    </row>
    <row r="46105" spans="177:180" ht="12" hidden="1" customHeight="1">
      <c r="FU46105" s="156"/>
      <c r="FV46105" s="156"/>
      <c r="FW46105" s="156"/>
      <c r="FX46105" s="156"/>
    </row>
    <row r="46106" spans="177:180" ht="12" hidden="1" customHeight="1">
      <c r="FU46106" s="156"/>
      <c r="FV46106" s="156"/>
      <c r="FW46106" s="156"/>
      <c r="FX46106" s="156"/>
    </row>
    <row r="46107" spans="177:180" ht="12" hidden="1" customHeight="1">
      <c r="FU46107" s="156"/>
      <c r="FV46107" s="156"/>
      <c r="FW46107" s="156"/>
      <c r="FX46107" s="156"/>
    </row>
    <row r="46108" spans="177:180" ht="12" hidden="1" customHeight="1">
      <c r="FU46108" s="156"/>
      <c r="FV46108" s="156"/>
      <c r="FW46108" s="156"/>
      <c r="FX46108" s="156"/>
    </row>
    <row r="46109" spans="177:180" ht="12" hidden="1" customHeight="1">
      <c r="FU46109" s="156"/>
      <c r="FV46109" s="156"/>
      <c r="FW46109" s="156"/>
      <c r="FX46109" s="156"/>
    </row>
    <row r="46110" spans="177:180" ht="12" hidden="1" customHeight="1">
      <c r="FU46110" s="156"/>
      <c r="FV46110" s="156"/>
      <c r="FW46110" s="156"/>
      <c r="FX46110" s="156"/>
    </row>
    <row r="46111" spans="177:180" ht="12" hidden="1" customHeight="1">
      <c r="FU46111" s="156"/>
      <c r="FV46111" s="156"/>
      <c r="FW46111" s="156"/>
      <c r="FX46111" s="156"/>
    </row>
    <row r="46112" spans="177:180" ht="12" hidden="1" customHeight="1">
      <c r="FU46112" s="156"/>
      <c r="FV46112" s="156"/>
      <c r="FW46112" s="156"/>
      <c r="FX46112" s="156"/>
    </row>
    <row r="46113" spans="177:180" ht="12" hidden="1" customHeight="1">
      <c r="FU46113" s="156"/>
      <c r="FV46113" s="156"/>
      <c r="FW46113" s="156"/>
      <c r="FX46113" s="156"/>
    </row>
    <row r="46114" spans="177:180" ht="12" hidden="1" customHeight="1">
      <c r="FU46114" s="156"/>
      <c r="FV46114" s="156"/>
      <c r="FW46114" s="156"/>
      <c r="FX46114" s="156"/>
    </row>
    <row r="46115" spans="177:180" ht="12" hidden="1" customHeight="1">
      <c r="FU46115" s="156"/>
      <c r="FV46115" s="156"/>
      <c r="FW46115" s="156"/>
      <c r="FX46115" s="156"/>
    </row>
    <row r="46116" spans="177:180" ht="12" hidden="1" customHeight="1">
      <c r="FU46116" s="156"/>
      <c r="FV46116" s="156"/>
      <c r="FW46116" s="156"/>
      <c r="FX46116" s="156"/>
    </row>
    <row r="46117" spans="177:180" ht="12" hidden="1" customHeight="1">
      <c r="FU46117" s="156"/>
      <c r="FV46117" s="156"/>
      <c r="FW46117" s="156"/>
      <c r="FX46117" s="156"/>
    </row>
    <row r="46118" spans="177:180" ht="12" hidden="1" customHeight="1">
      <c r="FU46118" s="156"/>
      <c r="FV46118" s="156"/>
      <c r="FW46118" s="156"/>
      <c r="FX46118" s="156"/>
    </row>
    <row r="46119" spans="177:180" ht="12" hidden="1" customHeight="1">
      <c r="FU46119" s="156"/>
      <c r="FV46119" s="156"/>
      <c r="FW46119" s="156"/>
      <c r="FX46119" s="156"/>
    </row>
    <row r="46120" spans="177:180" ht="12" hidden="1" customHeight="1">
      <c r="FU46120" s="156"/>
      <c r="FV46120" s="156"/>
      <c r="FW46120" s="156"/>
      <c r="FX46120" s="156"/>
    </row>
    <row r="46121" spans="177:180" ht="12" hidden="1" customHeight="1">
      <c r="FU46121" s="156"/>
      <c r="FV46121" s="156"/>
      <c r="FW46121" s="156"/>
      <c r="FX46121" s="156"/>
    </row>
    <row r="46122" spans="177:180" ht="12" hidden="1" customHeight="1">
      <c r="FU46122" s="156"/>
      <c r="FV46122" s="156"/>
      <c r="FW46122" s="156"/>
      <c r="FX46122" s="156"/>
    </row>
    <row r="46123" spans="177:180" ht="12" hidden="1" customHeight="1">
      <c r="FU46123" s="156"/>
      <c r="FV46123" s="156"/>
      <c r="FW46123" s="156"/>
      <c r="FX46123" s="156"/>
    </row>
    <row r="46124" spans="177:180" ht="12" hidden="1" customHeight="1">
      <c r="FU46124" s="156"/>
      <c r="FV46124" s="156"/>
      <c r="FW46124" s="156"/>
      <c r="FX46124" s="156"/>
    </row>
    <row r="46125" spans="177:180" ht="12" hidden="1" customHeight="1">
      <c r="FU46125" s="156"/>
      <c r="FV46125" s="156"/>
      <c r="FW46125" s="156"/>
      <c r="FX46125" s="156"/>
    </row>
    <row r="46126" spans="177:180" ht="12" hidden="1" customHeight="1">
      <c r="FU46126" s="156"/>
      <c r="FV46126" s="156"/>
      <c r="FW46126" s="156"/>
      <c r="FX46126" s="156"/>
    </row>
    <row r="46127" spans="177:180" ht="12" hidden="1" customHeight="1">
      <c r="FU46127" s="156"/>
      <c r="FV46127" s="156"/>
      <c r="FW46127" s="156"/>
      <c r="FX46127" s="156"/>
    </row>
    <row r="46128" spans="177:180" ht="12" hidden="1" customHeight="1">
      <c r="FU46128" s="156"/>
      <c r="FV46128" s="156"/>
      <c r="FW46128" s="156"/>
      <c r="FX46128" s="156"/>
    </row>
    <row r="46129" spans="177:180" ht="12" hidden="1" customHeight="1">
      <c r="FU46129" s="156"/>
      <c r="FV46129" s="156"/>
      <c r="FW46129" s="156"/>
      <c r="FX46129" s="156"/>
    </row>
    <row r="46130" spans="177:180" ht="12" hidden="1" customHeight="1">
      <c r="FU46130" s="156"/>
      <c r="FV46130" s="156"/>
      <c r="FW46130" s="156"/>
      <c r="FX46130" s="156"/>
    </row>
    <row r="46131" spans="177:180" ht="12" hidden="1" customHeight="1">
      <c r="FU46131" s="156"/>
      <c r="FV46131" s="156"/>
      <c r="FW46131" s="156"/>
      <c r="FX46131" s="156"/>
    </row>
    <row r="46132" spans="177:180" ht="12" hidden="1" customHeight="1">
      <c r="FU46132" s="156"/>
      <c r="FV46132" s="156"/>
      <c r="FW46132" s="156"/>
      <c r="FX46132" s="156"/>
    </row>
    <row r="46133" spans="177:180" ht="12" hidden="1" customHeight="1">
      <c r="FU46133" s="156"/>
      <c r="FV46133" s="156"/>
      <c r="FW46133" s="156"/>
      <c r="FX46133" s="156"/>
    </row>
    <row r="46134" spans="177:180" ht="12" hidden="1" customHeight="1">
      <c r="FU46134" s="156"/>
      <c r="FV46134" s="156"/>
      <c r="FW46134" s="156"/>
      <c r="FX46134" s="156"/>
    </row>
    <row r="46135" spans="177:180" ht="12" hidden="1" customHeight="1">
      <c r="FU46135" s="156"/>
      <c r="FV46135" s="156"/>
      <c r="FW46135" s="156"/>
      <c r="FX46135" s="156"/>
    </row>
    <row r="46136" spans="177:180" ht="12" hidden="1" customHeight="1">
      <c r="FU46136" s="156"/>
      <c r="FV46136" s="156"/>
      <c r="FW46136" s="156"/>
      <c r="FX46136" s="156"/>
    </row>
    <row r="46137" spans="177:180" ht="12" hidden="1" customHeight="1">
      <c r="FU46137" s="156"/>
      <c r="FV46137" s="156"/>
      <c r="FW46137" s="156"/>
      <c r="FX46137" s="156"/>
    </row>
    <row r="46138" spans="177:180" ht="12" hidden="1" customHeight="1">
      <c r="FU46138" s="156"/>
      <c r="FV46138" s="156"/>
      <c r="FW46138" s="156"/>
      <c r="FX46138" s="156"/>
    </row>
    <row r="46139" spans="177:180" ht="12" hidden="1" customHeight="1">
      <c r="FU46139" s="156"/>
      <c r="FV46139" s="156"/>
      <c r="FW46139" s="156"/>
      <c r="FX46139" s="156"/>
    </row>
    <row r="46140" spans="177:180" ht="12" hidden="1" customHeight="1">
      <c r="FU46140" s="156"/>
      <c r="FV46140" s="156"/>
      <c r="FW46140" s="156"/>
      <c r="FX46140" s="156"/>
    </row>
    <row r="46141" spans="177:180" ht="12" hidden="1" customHeight="1">
      <c r="FU46141" s="156"/>
      <c r="FV46141" s="156"/>
      <c r="FW46141" s="156"/>
      <c r="FX46141" s="156"/>
    </row>
    <row r="46142" spans="177:180" ht="12" hidden="1" customHeight="1">
      <c r="FU46142" s="156"/>
      <c r="FV46142" s="156"/>
      <c r="FW46142" s="156"/>
      <c r="FX46142" s="156"/>
    </row>
    <row r="46143" spans="177:180" ht="12" hidden="1" customHeight="1">
      <c r="FU46143" s="156"/>
      <c r="FV46143" s="156"/>
      <c r="FW46143" s="156"/>
      <c r="FX46143" s="156"/>
    </row>
    <row r="46144" spans="177:180" ht="12" hidden="1" customHeight="1">
      <c r="FU46144" s="156"/>
      <c r="FV46144" s="156"/>
      <c r="FW46144" s="156"/>
      <c r="FX46144" s="156"/>
    </row>
    <row r="46145" spans="177:180" ht="12" hidden="1" customHeight="1">
      <c r="FU46145" s="156"/>
      <c r="FV46145" s="156"/>
      <c r="FW46145" s="156"/>
      <c r="FX46145" s="156"/>
    </row>
    <row r="46146" spans="177:180" ht="12" hidden="1" customHeight="1">
      <c r="FU46146" s="156"/>
      <c r="FV46146" s="156"/>
      <c r="FW46146" s="156"/>
      <c r="FX46146" s="156"/>
    </row>
    <row r="46147" spans="177:180" ht="12" hidden="1" customHeight="1">
      <c r="FU46147" s="156"/>
      <c r="FV46147" s="156"/>
      <c r="FW46147" s="156"/>
      <c r="FX46147" s="156"/>
    </row>
    <row r="46148" spans="177:180" ht="12" hidden="1" customHeight="1">
      <c r="FU46148" s="156"/>
      <c r="FV46148" s="156"/>
      <c r="FW46148" s="156"/>
      <c r="FX46148" s="156"/>
    </row>
    <row r="46149" spans="177:180" ht="12" hidden="1" customHeight="1">
      <c r="FU46149" s="156"/>
      <c r="FV46149" s="156"/>
      <c r="FW46149" s="156"/>
      <c r="FX46149" s="156"/>
    </row>
    <row r="46150" spans="177:180" ht="12" hidden="1" customHeight="1">
      <c r="FU46150" s="156"/>
      <c r="FV46150" s="156"/>
      <c r="FW46150" s="156"/>
      <c r="FX46150" s="156"/>
    </row>
    <row r="46151" spans="177:180" ht="12" hidden="1" customHeight="1">
      <c r="FU46151" s="156"/>
      <c r="FV46151" s="156"/>
      <c r="FW46151" s="156"/>
      <c r="FX46151" s="156"/>
    </row>
    <row r="46152" spans="177:180" ht="12" hidden="1" customHeight="1">
      <c r="FU46152" s="156"/>
      <c r="FV46152" s="156"/>
      <c r="FW46152" s="156"/>
      <c r="FX46152" s="156"/>
    </row>
    <row r="46153" spans="177:180" ht="12" hidden="1" customHeight="1">
      <c r="FU46153" s="156"/>
      <c r="FV46153" s="156"/>
      <c r="FW46153" s="156"/>
      <c r="FX46153" s="156"/>
    </row>
    <row r="46154" spans="177:180" ht="12" hidden="1" customHeight="1">
      <c r="FU46154" s="156"/>
      <c r="FV46154" s="156"/>
      <c r="FW46154" s="156"/>
      <c r="FX46154" s="156"/>
    </row>
    <row r="46155" spans="177:180" ht="12" hidden="1" customHeight="1">
      <c r="FU46155" s="156"/>
      <c r="FV46155" s="156"/>
      <c r="FW46155" s="156"/>
      <c r="FX46155" s="156"/>
    </row>
    <row r="46156" spans="177:180" ht="12" hidden="1" customHeight="1">
      <c r="FU46156" s="156"/>
      <c r="FV46156" s="156"/>
      <c r="FW46156" s="156"/>
      <c r="FX46156" s="156"/>
    </row>
    <row r="46157" spans="177:180" ht="12" hidden="1" customHeight="1">
      <c r="FU46157" s="156"/>
      <c r="FV46157" s="156"/>
      <c r="FW46157" s="156"/>
      <c r="FX46157" s="156"/>
    </row>
    <row r="46158" spans="177:180" ht="12" hidden="1" customHeight="1">
      <c r="FU46158" s="156"/>
      <c r="FV46158" s="156"/>
      <c r="FW46158" s="156"/>
      <c r="FX46158" s="156"/>
    </row>
    <row r="46159" spans="177:180" ht="12" hidden="1" customHeight="1">
      <c r="FU46159" s="156"/>
      <c r="FV46159" s="156"/>
      <c r="FW46159" s="156"/>
      <c r="FX46159" s="156"/>
    </row>
    <row r="46160" spans="177:180" ht="12" hidden="1" customHeight="1">
      <c r="FU46160" s="156"/>
      <c r="FV46160" s="156"/>
      <c r="FW46160" s="156"/>
      <c r="FX46160" s="156"/>
    </row>
    <row r="46161" spans="177:180" ht="12" hidden="1" customHeight="1">
      <c r="FU46161" s="156"/>
      <c r="FV46161" s="156"/>
      <c r="FW46161" s="156"/>
      <c r="FX46161" s="156"/>
    </row>
    <row r="46162" spans="177:180" ht="12" hidden="1" customHeight="1">
      <c r="FU46162" s="156"/>
      <c r="FV46162" s="156"/>
      <c r="FW46162" s="156"/>
      <c r="FX46162" s="156"/>
    </row>
    <row r="46163" spans="177:180" ht="12" hidden="1" customHeight="1">
      <c r="FU46163" s="156"/>
      <c r="FV46163" s="156"/>
      <c r="FW46163" s="156"/>
      <c r="FX46163" s="156"/>
    </row>
    <row r="46164" spans="177:180" ht="12" hidden="1" customHeight="1">
      <c r="FU46164" s="156"/>
      <c r="FV46164" s="156"/>
      <c r="FW46164" s="156"/>
      <c r="FX46164" s="156"/>
    </row>
    <row r="46165" spans="177:180" ht="12" hidden="1" customHeight="1">
      <c r="FU46165" s="156"/>
      <c r="FV46165" s="156"/>
      <c r="FW46165" s="156"/>
      <c r="FX46165" s="156"/>
    </row>
    <row r="46166" spans="177:180" ht="12" hidden="1" customHeight="1">
      <c r="FU46166" s="156"/>
      <c r="FV46166" s="156"/>
      <c r="FW46166" s="156"/>
      <c r="FX46166" s="156"/>
    </row>
    <row r="46167" spans="177:180" ht="12" hidden="1" customHeight="1">
      <c r="FU46167" s="156"/>
      <c r="FV46167" s="156"/>
      <c r="FW46167" s="156"/>
      <c r="FX46167" s="156"/>
    </row>
    <row r="46168" spans="177:180" ht="12" hidden="1" customHeight="1">
      <c r="FU46168" s="156"/>
      <c r="FV46168" s="156"/>
      <c r="FW46168" s="156"/>
      <c r="FX46168" s="156"/>
    </row>
    <row r="46169" spans="177:180" ht="12" hidden="1" customHeight="1">
      <c r="FU46169" s="156"/>
      <c r="FV46169" s="156"/>
      <c r="FW46169" s="156"/>
      <c r="FX46169" s="156"/>
    </row>
    <row r="46170" spans="177:180" ht="12" hidden="1" customHeight="1">
      <c r="FU46170" s="156"/>
      <c r="FV46170" s="156"/>
      <c r="FW46170" s="156"/>
      <c r="FX46170" s="156"/>
    </row>
    <row r="46171" spans="177:180" ht="12" hidden="1" customHeight="1">
      <c r="FU46171" s="156"/>
      <c r="FV46171" s="156"/>
      <c r="FW46171" s="156"/>
      <c r="FX46171" s="156"/>
    </row>
    <row r="46172" spans="177:180" ht="12" hidden="1" customHeight="1">
      <c r="FU46172" s="156"/>
      <c r="FV46172" s="156"/>
      <c r="FW46172" s="156"/>
      <c r="FX46172" s="156"/>
    </row>
    <row r="46173" spans="177:180" ht="12" hidden="1" customHeight="1">
      <c r="FU46173" s="156"/>
      <c r="FV46173" s="156"/>
      <c r="FW46173" s="156"/>
      <c r="FX46173" s="156"/>
    </row>
    <row r="46174" spans="177:180" ht="12" hidden="1" customHeight="1">
      <c r="FU46174" s="156"/>
      <c r="FV46174" s="156"/>
      <c r="FW46174" s="156"/>
      <c r="FX46174" s="156"/>
    </row>
    <row r="46175" spans="177:180" ht="12" hidden="1" customHeight="1">
      <c r="FU46175" s="156"/>
      <c r="FV46175" s="156"/>
      <c r="FW46175" s="156"/>
      <c r="FX46175" s="156"/>
    </row>
    <row r="46176" spans="177:180" ht="12" hidden="1" customHeight="1">
      <c r="FU46176" s="156"/>
      <c r="FV46176" s="156"/>
      <c r="FW46176" s="156"/>
      <c r="FX46176" s="156"/>
    </row>
    <row r="46177" spans="177:180" ht="12" hidden="1" customHeight="1">
      <c r="FU46177" s="156"/>
      <c r="FV46177" s="156"/>
      <c r="FW46177" s="156"/>
      <c r="FX46177" s="156"/>
    </row>
    <row r="46178" spans="177:180" ht="12" hidden="1" customHeight="1">
      <c r="FU46178" s="156"/>
      <c r="FV46178" s="156"/>
      <c r="FW46178" s="156"/>
      <c r="FX46178" s="156"/>
    </row>
    <row r="46179" spans="177:180" ht="12" hidden="1" customHeight="1">
      <c r="FU46179" s="156"/>
      <c r="FV46179" s="156"/>
      <c r="FW46179" s="156"/>
      <c r="FX46179" s="156"/>
    </row>
    <row r="46180" spans="177:180" ht="12" hidden="1" customHeight="1">
      <c r="FU46180" s="156"/>
      <c r="FV46180" s="156"/>
      <c r="FW46180" s="156"/>
      <c r="FX46180" s="156"/>
    </row>
    <row r="46181" spans="177:180" ht="12" hidden="1" customHeight="1">
      <c r="FU46181" s="156"/>
      <c r="FV46181" s="156"/>
      <c r="FW46181" s="156"/>
      <c r="FX46181" s="156"/>
    </row>
    <row r="46182" spans="177:180" ht="12" hidden="1" customHeight="1">
      <c r="FU46182" s="156"/>
      <c r="FV46182" s="156"/>
      <c r="FW46182" s="156"/>
      <c r="FX46182" s="156"/>
    </row>
    <row r="46183" spans="177:180" ht="12" hidden="1" customHeight="1">
      <c r="FU46183" s="156"/>
      <c r="FV46183" s="156"/>
      <c r="FW46183" s="156"/>
      <c r="FX46183" s="156"/>
    </row>
    <row r="46184" spans="177:180" ht="12" hidden="1" customHeight="1">
      <c r="FU46184" s="156"/>
      <c r="FV46184" s="156"/>
      <c r="FW46184" s="156"/>
      <c r="FX46184" s="156"/>
    </row>
    <row r="46185" spans="177:180" ht="12" hidden="1" customHeight="1">
      <c r="FU46185" s="156"/>
      <c r="FV46185" s="156"/>
      <c r="FW46185" s="156"/>
      <c r="FX46185" s="156"/>
    </row>
    <row r="46186" spans="177:180" ht="12" hidden="1" customHeight="1">
      <c r="FU46186" s="156"/>
      <c r="FV46186" s="156"/>
      <c r="FW46186" s="156"/>
      <c r="FX46186" s="156"/>
    </row>
    <row r="46187" spans="177:180" ht="12" hidden="1" customHeight="1">
      <c r="FU46187" s="156"/>
      <c r="FV46187" s="156"/>
      <c r="FW46187" s="156"/>
      <c r="FX46187" s="156"/>
    </row>
    <row r="46188" spans="177:180" ht="12" hidden="1" customHeight="1">
      <c r="FU46188" s="156"/>
      <c r="FV46188" s="156"/>
      <c r="FW46188" s="156"/>
      <c r="FX46188" s="156"/>
    </row>
    <row r="46189" spans="177:180" ht="12" hidden="1" customHeight="1">
      <c r="FU46189" s="156"/>
      <c r="FV46189" s="156"/>
      <c r="FW46189" s="156"/>
      <c r="FX46189" s="156"/>
    </row>
    <row r="46190" spans="177:180" ht="12" hidden="1" customHeight="1">
      <c r="FU46190" s="156"/>
      <c r="FV46190" s="156"/>
      <c r="FW46190" s="156"/>
      <c r="FX46190" s="156"/>
    </row>
    <row r="46191" spans="177:180" ht="12" hidden="1" customHeight="1">
      <c r="FU46191" s="156"/>
      <c r="FV46191" s="156"/>
      <c r="FW46191" s="156"/>
      <c r="FX46191" s="156"/>
    </row>
    <row r="46192" spans="177:180" ht="12" hidden="1" customHeight="1">
      <c r="FU46192" s="156"/>
      <c r="FV46192" s="156"/>
      <c r="FW46192" s="156"/>
      <c r="FX46192" s="156"/>
    </row>
    <row r="46193" spans="177:180" ht="12" hidden="1" customHeight="1">
      <c r="FU46193" s="156"/>
      <c r="FV46193" s="156"/>
      <c r="FW46193" s="156"/>
      <c r="FX46193" s="156"/>
    </row>
    <row r="46194" spans="177:180" ht="12" hidden="1" customHeight="1">
      <c r="FU46194" s="156"/>
      <c r="FV46194" s="156"/>
      <c r="FW46194" s="156"/>
      <c r="FX46194" s="156"/>
    </row>
    <row r="46195" spans="177:180" ht="12" hidden="1" customHeight="1">
      <c r="FU46195" s="156"/>
      <c r="FV46195" s="156"/>
      <c r="FW46195" s="156"/>
      <c r="FX46195" s="156"/>
    </row>
    <row r="46196" spans="177:180" ht="12" hidden="1" customHeight="1">
      <c r="FU46196" s="156"/>
      <c r="FV46196" s="156"/>
      <c r="FW46196" s="156"/>
      <c r="FX46196" s="156"/>
    </row>
    <row r="46197" spans="177:180" ht="12" hidden="1" customHeight="1">
      <c r="FU46197" s="156"/>
      <c r="FV46197" s="156"/>
      <c r="FW46197" s="156"/>
      <c r="FX46197" s="156"/>
    </row>
    <row r="46198" spans="177:180" ht="12" hidden="1" customHeight="1">
      <c r="FU46198" s="156"/>
      <c r="FV46198" s="156"/>
      <c r="FW46198" s="156"/>
      <c r="FX46198" s="156"/>
    </row>
    <row r="46199" spans="177:180" ht="12" hidden="1" customHeight="1">
      <c r="FU46199" s="156"/>
      <c r="FV46199" s="156"/>
      <c r="FW46199" s="156"/>
      <c r="FX46199" s="156"/>
    </row>
    <row r="46200" spans="177:180" ht="12" hidden="1" customHeight="1">
      <c r="FU46200" s="156"/>
      <c r="FV46200" s="156"/>
      <c r="FW46200" s="156"/>
      <c r="FX46200" s="156"/>
    </row>
    <row r="46201" spans="177:180" ht="12" hidden="1" customHeight="1">
      <c r="FU46201" s="156"/>
      <c r="FV46201" s="156"/>
      <c r="FW46201" s="156"/>
      <c r="FX46201" s="156"/>
    </row>
    <row r="46202" spans="177:180" ht="12" hidden="1" customHeight="1">
      <c r="FU46202" s="156"/>
      <c r="FV46202" s="156"/>
      <c r="FW46202" s="156"/>
      <c r="FX46202" s="156"/>
    </row>
    <row r="46203" spans="177:180" ht="12" hidden="1" customHeight="1">
      <c r="FU46203" s="156"/>
      <c r="FV46203" s="156"/>
      <c r="FW46203" s="156"/>
      <c r="FX46203" s="156"/>
    </row>
    <row r="46204" spans="177:180" ht="12" hidden="1" customHeight="1">
      <c r="FU46204" s="156"/>
      <c r="FV46204" s="156"/>
      <c r="FW46204" s="156"/>
      <c r="FX46204" s="156"/>
    </row>
    <row r="46205" spans="177:180" ht="12" hidden="1" customHeight="1">
      <c r="FU46205" s="156"/>
      <c r="FV46205" s="156"/>
      <c r="FW46205" s="156"/>
      <c r="FX46205" s="156"/>
    </row>
    <row r="46206" spans="177:180" ht="12" hidden="1" customHeight="1">
      <c r="FU46206" s="156"/>
      <c r="FV46206" s="156"/>
      <c r="FW46206" s="156"/>
      <c r="FX46206" s="156"/>
    </row>
    <row r="46207" spans="177:180" ht="12" hidden="1" customHeight="1">
      <c r="FU46207" s="156"/>
      <c r="FV46207" s="156"/>
      <c r="FW46207" s="156"/>
      <c r="FX46207" s="156"/>
    </row>
    <row r="46208" spans="177:180" ht="12" hidden="1" customHeight="1">
      <c r="FU46208" s="156"/>
      <c r="FV46208" s="156"/>
      <c r="FW46208" s="156"/>
      <c r="FX46208" s="156"/>
    </row>
    <row r="46209" spans="177:180" ht="12" hidden="1" customHeight="1">
      <c r="FU46209" s="156"/>
      <c r="FV46209" s="156"/>
      <c r="FW46209" s="156"/>
      <c r="FX46209" s="156"/>
    </row>
    <row r="46210" spans="177:180" ht="12" hidden="1" customHeight="1">
      <c r="FU46210" s="156"/>
      <c r="FV46210" s="156"/>
      <c r="FW46210" s="156"/>
      <c r="FX46210" s="156"/>
    </row>
    <row r="46211" spans="177:180" ht="12" hidden="1" customHeight="1">
      <c r="FU46211" s="156"/>
      <c r="FV46211" s="156"/>
      <c r="FW46211" s="156"/>
      <c r="FX46211" s="156"/>
    </row>
    <row r="46212" spans="177:180" ht="12" hidden="1" customHeight="1">
      <c r="FU46212" s="156"/>
      <c r="FV46212" s="156"/>
      <c r="FW46212" s="156"/>
      <c r="FX46212" s="156"/>
    </row>
    <row r="46213" spans="177:180" ht="12" hidden="1" customHeight="1">
      <c r="FU46213" s="156"/>
      <c r="FV46213" s="156"/>
      <c r="FW46213" s="156"/>
      <c r="FX46213" s="156"/>
    </row>
    <row r="46214" spans="177:180" ht="12" hidden="1" customHeight="1">
      <c r="FU46214" s="156"/>
      <c r="FV46214" s="156"/>
      <c r="FW46214" s="156"/>
      <c r="FX46214" s="156"/>
    </row>
    <row r="46215" spans="177:180" ht="12" hidden="1" customHeight="1">
      <c r="FU46215" s="156"/>
      <c r="FV46215" s="156"/>
      <c r="FW46215" s="156"/>
      <c r="FX46215" s="156"/>
    </row>
    <row r="46216" spans="177:180" ht="12" hidden="1" customHeight="1">
      <c r="FU46216" s="156"/>
      <c r="FV46216" s="156"/>
      <c r="FW46216" s="156"/>
      <c r="FX46216" s="156"/>
    </row>
    <row r="46217" spans="177:180" ht="12" hidden="1" customHeight="1">
      <c r="FU46217" s="156"/>
      <c r="FV46217" s="156"/>
      <c r="FW46217" s="156"/>
      <c r="FX46217" s="156"/>
    </row>
    <row r="46218" spans="177:180" ht="12" hidden="1" customHeight="1">
      <c r="FU46218" s="156"/>
      <c r="FV46218" s="156"/>
      <c r="FW46218" s="156"/>
      <c r="FX46218" s="156"/>
    </row>
    <row r="46219" spans="177:180" ht="12" hidden="1" customHeight="1">
      <c r="FU46219" s="156"/>
      <c r="FV46219" s="156"/>
      <c r="FW46219" s="156"/>
      <c r="FX46219" s="156"/>
    </row>
    <row r="46220" spans="177:180" ht="12" hidden="1" customHeight="1">
      <c r="FU46220" s="156"/>
      <c r="FV46220" s="156"/>
      <c r="FW46220" s="156"/>
      <c r="FX46220" s="156"/>
    </row>
    <row r="46221" spans="177:180" ht="12" hidden="1" customHeight="1">
      <c r="FU46221" s="156"/>
      <c r="FV46221" s="156"/>
      <c r="FW46221" s="156"/>
      <c r="FX46221" s="156"/>
    </row>
    <row r="46222" spans="177:180" ht="12" hidden="1" customHeight="1">
      <c r="FU46222" s="156"/>
      <c r="FV46222" s="156"/>
      <c r="FW46222" s="156"/>
      <c r="FX46222" s="156"/>
    </row>
    <row r="46223" spans="177:180" ht="12" hidden="1" customHeight="1">
      <c r="FU46223" s="156"/>
      <c r="FV46223" s="156"/>
      <c r="FW46223" s="156"/>
      <c r="FX46223" s="156"/>
    </row>
    <row r="46224" spans="177:180" ht="12" hidden="1" customHeight="1">
      <c r="FU46224" s="156"/>
      <c r="FV46224" s="156"/>
      <c r="FW46224" s="156"/>
      <c r="FX46224" s="156"/>
    </row>
    <row r="46225" spans="177:180" ht="12" hidden="1" customHeight="1">
      <c r="FU46225" s="156"/>
      <c r="FV46225" s="156"/>
      <c r="FW46225" s="156"/>
      <c r="FX46225" s="156"/>
    </row>
    <row r="46226" spans="177:180" ht="12" hidden="1" customHeight="1">
      <c r="FU46226" s="156"/>
      <c r="FV46226" s="156"/>
      <c r="FW46226" s="156"/>
      <c r="FX46226" s="156"/>
    </row>
    <row r="46227" spans="177:180" ht="12" hidden="1" customHeight="1">
      <c r="FU46227" s="156"/>
      <c r="FV46227" s="156"/>
      <c r="FW46227" s="156"/>
      <c r="FX46227" s="156"/>
    </row>
    <row r="46228" spans="177:180" ht="12" hidden="1" customHeight="1">
      <c r="FU46228" s="156"/>
      <c r="FV46228" s="156"/>
      <c r="FW46228" s="156"/>
      <c r="FX46228" s="156"/>
    </row>
    <row r="46229" spans="177:180" ht="12" hidden="1" customHeight="1">
      <c r="FU46229" s="156"/>
      <c r="FV46229" s="156"/>
      <c r="FW46229" s="156"/>
      <c r="FX46229" s="156"/>
    </row>
    <row r="46230" spans="177:180" ht="12" hidden="1" customHeight="1">
      <c r="FU46230" s="156"/>
      <c r="FV46230" s="156"/>
      <c r="FW46230" s="156"/>
      <c r="FX46230" s="156"/>
    </row>
    <row r="46231" spans="177:180" ht="12" hidden="1" customHeight="1">
      <c r="FU46231" s="156"/>
      <c r="FV46231" s="156"/>
      <c r="FW46231" s="156"/>
      <c r="FX46231" s="156"/>
    </row>
    <row r="46232" spans="177:180" ht="12" hidden="1" customHeight="1">
      <c r="FU46232" s="156"/>
      <c r="FV46232" s="156"/>
      <c r="FW46232" s="156"/>
      <c r="FX46232" s="156"/>
    </row>
    <row r="46233" spans="177:180" ht="12" hidden="1" customHeight="1">
      <c r="FU46233" s="156"/>
      <c r="FV46233" s="156"/>
      <c r="FW46233" s="156"/>
      <c r="FX46233" s="156"/>
    </row>
    <row r="46234" spans="177:180" ht="12" hidden="1" customHeight="1">
      <c r="FU46234" s="156"/>
      <c r="FV46234" s="156"/>
      <c r="FW46234" s="156"/>
      <c r="FX46234" s="156"/>
    </row>
    <row r="46235" spans="177:180" ht="12" hidden="1" customHeight="1">
      <c r="FU46235" s="156"/>
      <c r="FV46235" s="156"/>
      <c r="FW46235" s="156"/>
      <c r="FX46235" s="156"/>
    </row>
    <row r="46236" spans="177:180" ht="12" hidden="1" customHeight="1">
      <c r="FU46236" s="156"/>
      <c r="FV46236" s="156"/>
      <c r="FW46236" s="156"/>
      <c r="FX46236" s="156"/>
    </row>
    <row r="46237" spans="177:180" ht="12" hidden="1" customHeight="1">
      <c r="FU46237" s="156"/>
      <c r="FV46237" s="156"/>
      <c r="FW46237" s="156"/>
      <c r="FX46237" s="156"/>
    </row>
    <row r="46238" spans="177:180" ht="12" hidden="1" customHeight="1">
      <c r="FU46238" s="156"/>
      <c r="FV46238" s="156"/>
      <c r="FW46238" s="156"/>
      <c r="FX46238" s="156"/>
    </row>
    <row r="46239" spans="177:180" ht="12" hidden="1" customHeight="1">
      <c r="FU46239" s="156"/>
      <c r="FV46239" s="156"/>
      <c r="FW46239" s="156"/>
      <c r="FX46239" s="156"/>
    </row>
    <row r="46240" spans="177:180" ht="12" hidden="1" customHeight="1">
      <c r="FU46240" s="156"/>
      <c r="FV46240" s="156"/>
      <c r="FW46240" s="156"/>
      <c r="FX46240" s="156"/>
    </row>
    <row r="46241" spans="177:180" ht="12" hidden="1" customHeight="1">
      <c r="FU46241" s="156"/>
      <c r="FV46241" s="156"/>
      <c r="FW46241" s="156"/>
      <c r="FX46241" s="156"/>
    </row>
    <row r="46242" spans="177:180" ht="12" hidden="1" customHeight="1">
      <c r="FU46242" s="156"/>
      <c r="FV46242" s="156"/>
      <c r="FW46242" s="156"/>
      <c r="FX46242" s="156"/>
    </row>
    <row r="46243" spans="177:180" ht="12" hidden="1" customHeight="1">
      <c r="FU46243" s="156"/>
      <c r="FV46243" s="156"/>
      <c r="FW46243" s="156"/>
      <c r="FX46243" s="156"/>
    </row>
    <row r="46244" spans="177:180" ht="12" hidden="1" customHeight="1">
      <c r="FU46244" s="156"/>
      <c r="FV46244" s="156"/>
      <c r="FW46244" s="156"/>
      <c r="FX46244" s="156"/>
    </row>
    <row r="46245" spans="177:180" ht="12" hidden="1" customHeight="1">
      <c r="FU46245" s="156"/>
      <c r="FV46245" s="156"/>
      <c r="FW46245" s="156"/>
      <c r="FX46245" s="156"/>
    </row>
    <row r="46246" spans="177:180" ht="12" hidden="1" customHeight="1">
      <c r="FU46246" s="156"/>
      <c r="FV46246" s="156"/>
      <c r="FW46246" s="156"/>
      <c r="FX46246" s="156"/>
    </row>
    <row r="46247" spans="177:180" ht="12" hidden="1" customHeight="1">
      <c r="FU46247" s="156"/>
      <c r="FV46247" s="156"/>
      <c r="FW46247" s="156"/>
      <c r="FX46247" s="156"/>
    </row>
    <row r="46248" spans="177:180" ht="12" hidden="1" customHeight="1">
      <c r="FU46248" s="156"/>
      <c r="FV46248" s="156"/>
      <c r="FW46248" s="156"/>
      <c r="FX46248" s="156"/>
    </row>
    <row r="46249" spans="177:180" ht="12" hidden="1" customHeight="1">
      <c r="FU46249" s="156"/>
      <c r="FV46249" s="156"/>
      <c r="FW46249" s="156"/>
      <c r="FX46249" s="156"/>
    </row>
    <row r="46250" spans="177:180" ht="12" hidden="1" customHeight="1">
      <c r="FU46250" s="156"/>
      <c r="FV46250" s="156"/>
      <c r="FW46250" s="156"/>
      <c r="FX46250" s="156"/>
    </row>
    <row r="46251" spans="177:180" ht="12" hidden="1" customHeight="1">
      <c r="FU46251" s="156"/>
      <c r="FV46251" s="156"/>
      <c r="FW46251" s="156"/>
      <c r="FX46251" s="156"/>
    </row>
    <row r="46252" spans="177:180" ht="12" hidden="1" customHeight="1">
      <c r="FU46252" s="156"/>
      <c r="FV46252" s="156"/>
      <c r="FW46252" s="156"/>
      <c r="FX46252" s="156"/>
    </row>
    <row r="46253" spans="177:180" ht="12" hidden="1" customHeight="1">
      <c r="FU46253" s="156"/>
      <c r="FV46253" s="156"/>
      <c r="FW46253" s="156"/>
      <c r="FX46253" s="156"/>
    </row>
    <row r="46254" spans="177:180" ht="12" hidden="1" customHeight="1">
      <c r="FU46254" s="156"/>
      <c r="FV46254" s="156"/>
      <c r="FW46254" s="156"/>
      <c r="FX46254" s="156"/>
    </row>
    <row r="46255" spans="177:180" ht="12" hidden="1" customHeight="1">
      <c r="FU46255" s="156"/>
      <c r="FV46255" s="156"/>
      <c r="FW46255" s="156"/>
      <c r="FX46255" s="156"/>
    </row>
    <row r="46256" spans="177:180" ht="12" hidden="1" customHeight="1">
      <c r="FU46256" s="156"/>
      <c r="FV46256" s="156"/>
      <c r="FW46256" s="156"/>
      <c r="FX46256" s="156"/>
    </row>
    <row r="46257" spans="177:180" ht="12" hidden="1" customHeight="1">
      <c r="FU46257" s="156"/>
      <c r="FV46257" s="156"/>
      <c r="FW46257" s="156"/>
      <c r="FX46257" s="156"/>
    </row>
    <row r="46258" spans="177:180" ht="12" hidden="1" customHeight="1">
      <c r="FU46258" s="156"/>
      <c r="FV46258" s="156"/>
      <c r="FW46258" s="156"/>
      <c r="FX46258" s="156"/>
    </row>
    <row r="46259" spans="177:180" ht="12" hidden="1" customHeight="1">
      <c r="FU46259" s="156"/>
      <c r="FV46259" s="156"/>
      <c r="FW46259" s="156"/>
      <c r="FX46259" s="156"/>
    </row>
    <row r="46260" spans="177:180" ht="12" hidden="1" customHeight="1">
      <c r="FU46260" s="156"/>
      <c r="FV46260" s="156"/>
      <c r="FW46260" s="156"/>
      <c r="FX46260" s="156"/>
    </row>
    <row r="46261" spans="177:180" ht="12" hidden="1" customHeight="1">
      <c r="FU46261" s="156"/>
      <c r="FV46261" s="156"/>
      <c r="FW46261" s="156"/>
      <c r="FX46261" s="156"/>
    </row>
    <row r="46262" spans="177:180" ht="12" hidden="1" customHeight="1">
      <c r="FU46262" s="156"/>
      <c r="FV46262" s="156"/>
      <c r="FW46262" s="156"/>
      <c r="FX46262" s="156"/>
    </row>
    <row r="46263" spans="177:180" ht="12" hidden="1" customHeight="1">
      <c r="FU46263" s="156"/>
      <c r="FV46263" s="156"/>
      <c r="FW46263" s="156"/>
      <c r="FX46263" s="156"/>
    </row>
    <row r="46264" spans="177:180" ht="12" hidden="1" customHeight="1">
      <c r="FU46264" s="156"/>
      <c r="FV46264" s="156"/>
      <c r="FW46264" s="156"/>
      <c r="FX46264" s="156"/>
    </row>
    <row r="46265" spans="177:180" ht="12" hidden="1" customHeight="1">
      <c r="FU46265" s="156"/>
      <c r="FV46265" s="156"/>
      <c r="FW46265" s="156"/>
      <c r="FX46265" s="156"/>
    </row>
    <row r="46266" spans="177:180" ht="12" hidden="1" customHeight="1">
      <c r="FU46266" s="156"/>
      <c r="FV46266" s="156"/>
      <c r="FW46266" s="156"/>
      <c r="FX46266" s="156"/>
    </row>
    <row r="46267" spans="177:180" ht="12" hidden="1" customHeight="1">
      <c r="FU46267" s="156"/>
      <c r="FV46267" s="156"/>
      <c r="FW46267" s="156"/>
      <c r="FX46267" s="156"/>
    </row>
    <row r="46268" spans="177:180" ht="12" hidden="1" customHeight="1">
      <c r="FU46268" s="156"/>
      <c r="FV46268" s="156"/>
      <c r="FW46268" s="156"/>
      <c r="FX46268" s="156"/>
    </row>
    <row r="46269" spans="177:180" ht="12" hidden="1" customHeight="1">
      <c r="FU46269" s="156"/>
      <c r="FV46269" s="156"/>
      <c r="FW46269" s="156"/>
      <c r="FX46269" s="156"/>
    </row>
    <row r="46270" spans="177:180" ht="12" hidden="1" customHeight="1">
      <c r="FU46270" s="156"/>
      <c r="FV46270" s="156"/>
      <c r="FW46270" s="156"/>
      <c r="FX46270" s="156"/>
    </row>
    <row r="46271" spans="177:180" ht="12" hidden="1" customHeight="1">
      <c r="FU46271" s="156"/>
      <c r="FV46271" s="156"/>
      <c r="FW46271" s="156"/>
      <c r="FX46271" s="156"/>
    </row>
    <row r="46272" spans="177:180" ht="12" hidden="1" customHeight="1">
      <c r="FU46272" s="156"/>
      <c r="FV46272" s="156"/>
      <c r="FW46272" s="156"/>
      <c r="FX46272" s="156"/>
    </row>
    <row r="46273" spans="177:180" ht="12" hidden="1" customHeight="1">
      <c r="FU46273" s="156"/>
      <c r="FV46273" s="156"/>
      <c r="FW46273" s="156"/>
      <c r="FX46273" s="156"/>
    </row>
    <row r="46274" spans="177:180" ht="12" hidden="1" customHeight="1">
      <c r="FU46274" s="156"/>
      <c r="FV46274" s="156"/>
      <c r="FW46274" s="156"/>
      <c r="FX46274" s="156"/>
    </row>
    <row r="46275" spans="177:180" ht="12" hidden="1" customHeight="1">
      <c r="FU46275" s="156"/>
      <c r="FV46275" s="156"/>
      <c r="FW46275" s="156"/>
      <c r="FX46275" s="156"/>
    </row>
    <row r="46276" spans="177:180" ht="12" hidden="1" customHeight="1">
      <c r="FU46276" s="156"/>
      <c r="FV46276" s="156"/>
      <c r="FW46276" s="156"/>
      <c r="FX46276" s="156"/>
    </row>
    <row r="46277" spans="177:180" ht="12" hidden="1" customHeight="1">
      <c r="FU46277" s="156"/>
      <c r="FV46277" s="156"/>
      <c r="FW46277" s="156"/>
      <c r="FX46277" s="156"/>
    </row>
    <row r="46278" spans="177:180" ht="12" hidden="1" customHeight="1">
      <c r="FU46278" s="156"/>
      <c r="FV46278" s="156"/>
      <c r="FW46278" s="156"/>
      <c r="FX46278" s="156"/>
    </row>
    <row r="46279" spans="177:180" ht="12" hidden="1" customHeight="1">
      <c r="FU46279" s="156"/>
      <c r="FV46279" s="156"/>
      <c r="FW46279" s="156"/>
      <c r="FX46279" s="156"/>
    </row>
    <row r="46280" spans="177:180" ht="12" hidden="1" customHeight="1">
      <c r="FU46280" s="156"/>
      <c r="FV46280" s="156"/>
      <c r="FW46280" s="156"/>
      <c r="FX46280" s="156"/>
    </row>
    <row r="46281" spans="177:180" ht="12" hidden="1" customHeight="1">
      <c r="FU46281" s="156"/>
      <c r="FV46281" s="156"/>
      <c r="FW46281" s="156"/>
      <c r="FX46281" s="156"/>
    </row>
    <row r="46282" spans="177:180" ht="12" hidden="1" customHeight="1">
      <c r="FU46282" s="156"/>
      <c r="FV46282" s="156"/>
      <c r="FW46282" s="156"/>
      <c r="FX46282" s="156"/>
    </row>
    <row r="46283" spans="177:180" ht="12" hidden="1" customHeight="1">
      <c r="FU46283" s="156"/>
      <c r="FV46283" s="156"/>
      <c r="FW46283" s="156"/>
      <c r="FX46283" s="156"/>
    </row>
    <row r="46284" spans="177:180" ht="12" hidden="1" customHeight="1">
      <c r="FU46284" s="156"/>
      <c r="FV46284" s="156"/>
      <c r="FW46284" s="156"/>
      <c r="FX46284" s="156"/>
    </row>
    <row r="46285" spans="177:180" ht="12" hidden="1" customHeight="1">
      <c r="FU46285" s="156"/>
      <c r="FV46285" s="156"/>
      <c r="FW46285" s="156"/>
      <c r="FX46285" s="156"/>
    </row>
    <row r="46286" spans="177:180" ht="12" hidden="1" customHeight="1">
      <c r="FU46286" s="156"/>
      <c r="FV46286" s="156"/>
      <c r="FW46286" s="156"/>
      <c r="FX46286" s="156"/>
    </row>
    <row r="46287" spans="177:180" ht="12" hidden="1" customHeight="1">
      <c r="FU46287" s="156"/>
      <c r="FV46287" s="156"/>
      <c r="FW46287" s="156"/>
      <c r="FX46287" s="156"/>
    </row>
    <row r="46288" spans="177:180" ht="12" hidden="1" customHeight="1">
      <c r="FU46288" s="156"/>
      <c r="FV46288" s="156"/>
      <c r="FW46288" s="156"/>
      <c r="FX46288" s="156"/>
    </row>
    <row r="46289" spans="177:180" ht="12" hidden="1" customHeight="1">
      <c r="FU46289" s="156"/>
      <c r="FV46289" s="156"/>
      <c r="FW46289" s="156"/>
      <c r="FX46289" s="156"/>
    </row>
    <row r="46290" spans="177:180" ht="12" hidden="1" customHeight="1">
      <c r="FU46290" s="156"/>
      <c r="FV46290" s="156"/>
      <c r="FW46290" s="156"/>
      <c r="FX46290" s="156"/>
    </row>
    <row r="46291" spans="177:180" ht="12" hidden="1" customHeight="1">
      <c r="FU46291" s="156"/>
      <c r="FV46291" s="156"/>
      <c r="FW46291" s="156"/>
      <c r="FX46291" s="156"/>
    </row>
    <row r="46292" spans="177:180" ht="12" hidden="1" customHeight="1">
      <c r="FU46292" s="156"/>
      <c r="FV46292" s="156"/>
      <c r="FW46292" s="156"/>
      <c r="FX46292" s="156"/>
    </row>
    <row r="46293" spans="177:180" ht="12" hidden="1" customHeight="1">
      <c r="FU46293" s="156"/>
      <c r="FV46293" s="156"/>
      <c r="FW46293" s="156"/>
      <c r="FX46293" s="156"/>
    </row>
    <row r="46294" spans="177:180" ht="12" hidden="1" customHeight="1">
      <c r="FU46294" s="156"/>
      <c r="FV46294" s="156"/>
      <c r="FW46294" s="156"/>
      <c r="FX46294" s="156"/>
    </row>
    <row r="46295" spans="177:180" ht="12" hidden="1" customHeight="1">
      <c r="FU46295" s="156"/>
      <c r="FV46295" s="156"/>
      <c r="FW46295" s="156"/>
      <c r="FX46295" s="156"/>
    </row>
    <row r="46296" spans="177:180" ht="12" hidden="1" customHeight="1">
      <c r="FU46296" s="156"/>
      <c r="FV46296" s="156"/>
      <c r="FW46296" s="156"/>
      <c r="FX46296" s="156"/>
    </row>
    <row r="46297" spans="177:180" ht="12" hidden="1" customHeight="1">
      <c r="FU46297" s="156"/>
      <c r="FV46297" s="156"/>
      <c r="FW46297" s="156"/>
      <c r="FX46297" s="156"/>
    </row>
    <row r="46298" spans="177:180" ht="12" hidden="1" customHeight="1">
      <c r="FU46298" s="156"/>
      <c r="FV46298" s="156"/>
      <c r="FW46298" s="156"/>
      <c r="FX46298" s="156"/>
    </row>
    <row r="46299" spans="177:180" ht="12" hidden="1" customHeight="1">
      <c r="FU46299" s="156"/>
      <c r="FV46299" s="156"/>
      <c r="FW46299" s="156"/>
      <c r="FX46299" s="156"/>
    </row>
    <row r="46300" spans="177:180" ht="12" hidden="1" customHeight="1">
      <c r="FU46300" s="156"/>
      <c r="FV46300" s="156"/>
      <c r="FW46300" s="156"/>
      <c r="FX46300" s="156"/>
    </row>
    <row r="46301" spans="177:180" ht="12" hidden="1" customHeight="1">
      <c r="FU46301" s="156"/>
      <c r="FV46301" s="156"/>
      <c r="FW46301" s="156"/>
      <c r="FX46301" s="156"/>
    </row>
    <row r="46302" spans="177:180" ht="12" hidden="1" customHeight="1">
      <c r="FU46302" s="156"/>
      <c r="FV46302" s="156"/>
      <c r="FW46302" s="156"/>
      <c r="FX46302" s="156"/>
    </row>
    <row r="46303" spans="177:180" ht="12" hidden="1" customHeight="1">
      <c r="FU46303" s="156"/>
      <c r="FV46303" s="156"/>
      <c r="FW46303" s="156"/>
      <c r="FX46303" s="156"/>
    </row>
    <row r="46304" spans="177:180" ht="12" hidden="1" customHeight="1">
      <c r="FU46304" s="156"/>
      <c r="FV46304" s="156"/>
      <c r="FW46304" s="156"/>
      <c r="FX46304" s="156"/>
    </row>
    <row r="46305" spans="177:180" ht="12" hidden="1" customHeight="1">
      <c r="FU46305" s="156"/>
      <c r="FV46305" s="156"/>
      <c r="FW46305" s="156"/>
      <c r="FX46305" s="156"/>
    </row>
    <row r="46306" spans="177:180" ht="12" hidden="1" customHeight="1">
      <c r="FU46306" s="156"/>
      <c r="FV46306" s="156"/>
      <c r="FW46306" s="156"/>
      <c r="FX46306" s="156"/>
    </row>
    <row r="46307" spans="177:180" ht="12" hidden="1" customHeight="1">
      <c r="FU46307" s="156"/>
      <c r="FV46307" s="156"/>
      <c r="FW46307" s="156"/>
      <c r="FX46307" s="156"/>
    </row>
    <row r="46308" spans="177:180" ht="12" hidden="1" customHeight="1">
      <c r="FU46308" s="156"/>
      <c r="FV46308" s="156"/>
      <c r="FW46308" s="156"/>
      <c r="FX46308" s="156"/>
    </row>
    <row r="46309" spans="177:180" ht="12" hidden="1" customHeight="1">
      <c r="FU46309" s="156"/>
      <c r="FV46309" s="156"/>
      <c r="FW46309" s="156"/>
      <c r="FX46309" s="156"/>
    </row>
    <row r="46310" spans="177:180" ht="12" hidden="1" customHeight="1">
      <c r="FU46310" s="156"/>
      <c r="FV46310" s="156"/>
      <c r="FW46310" s="156"/>
      <c r="FX46310" s="156"/>
    </row>
    <row r="46311" spans="177:180" ht="12" hidden="1" customHeight="1">
      <c r="FU46311" s="156"/>
      <c r="FV46311" s="156"/>
      <c r="FW46311" s="156"/>
      <c r="FX46311" s="156"/>
    </row>
    <row r="46312" spans="177:180" ht="12" hidden="1" customHeight="1">
      <c r="FU46312" s="156"/>
      <c r="FV46312" s="156"/>
      <c r="FW46312" s="156"/>
      <c r="FX46312" s="156"/>
    </row>
    <row r="46313" spans="177:180" ht="12" hidden="1" customHeight="1">
      <c r="FU46313" s="156"/>
      <c r="FV46313" s="156"/>
      <c r="FW46313" s="156"/>
      <c r="FX46313" s="156"/>
    </row>
    <row r="46314" spans="177:180" ht="12" hidden="1" customHeight="1">
      <c r="FU46314" s="156"/>
      <c r="FV46314" s="156"/>
      <c r="FW46314" s="156"/>
      <c r="FX46314" s="156"/>
    </row>
    <row r="46315" spans="177:180" ht="12" hidden="1" customHeight="1">
      <c r="FU46315" s="156"/>
      <c r="FV46315" s="156"/>
      <c r="FW46315" s="156"/>
      <c r="FX46315" s="156"/>
    </row>
    <row r="46316" spans="177:180" ht="12" hidden="1" customHeight="1">
      <c r="FU46316" s="156"/>
      <c r="FV46316" s="156"/>
      <c r="FW46316" s="156"/>
      <c r="FX46316" s="156"/>
    </row>
    <row r="46317" spans="177:180" ht="12" hidden="1" customHeight="1">
      <c r="FU46317" s="156"/>
      <c r="FV46317" s="156"/>
      <c r="FW46317" s="156"/>
      <c r="FX46317" s="156"/>
    </row>
    <row r="46318" spans="177:180" ht="12" hidden="1" customHeight="1">
      <c r="FU46318" s="156"/>
      <c r="FV46318" s="156"/>
      <c r="FW46318" s="156"/>
      <c r="FX46318" s="156"/>
    </row>
    <row r="46319" spans="177:180" ht="12" hidden="1" customHeight="1">
      <c r="FU46319" s="156"/>
      <c r="FV46319" s="156"/>
      <c r="FW46319" s="156"/>
      <c r="FX46319" s="156"/>
    </row>
    <row r="46320" spans="177:180" ht="12" hidden="1" customHeight="1">
      <c r="FU46320" s="156"/>
      <c r="FV46320" s="156"/>
      <c r="FW46320" s="156"/>
      <c r="FX46320" s="156"/>
    </row>
    <row r="46321" spans="177:180" ht="12" hidden="1" customHeight="1">
      <c r="FU46321" s="156"/>
      <c r="FV46321" s="156"/>
      <c r="FW46321" s="156"/>
      <c r="FX46321" s="156"/>
    </row>
    <row r="46322" spans="177:180" ht="12" hidden="1" customHeight="1">
      <c r="FU46322" s="156"/>
      <c r="FV46322" s="156"/>
      <c r="FW46322" s="156"/>
      <c r="FX46322" s="156"/>
    </row>
    <row r="46323" spans="177:180" ht="12" hidden="1" customHeight="1">
      <c r="FU46323" s="156"/>
      <c r="FV46323" s="156"/>
      <c r="FW46323" s="156"/>
      <c r="FX46323" s="156"/>
    </row>
    <row r="46324" spans="177:180" ht="12" hidden="1" customHeight="1">
      <c r="FU46324" s="156"/>
      <c r="FV46324" s="156"/>
      <c r="FW46324" s="156"/>
      <c r="FX46324" s="156"/>
    </row>
    <row r="46325" spans="177:180" ht="12" hidden="1" customHeight="1">
      <c r="FU46325" s="156"/>
      <c r="FV46325" s="156"/>
      <c r="FW46325" s="156"/>
      <c r="FX46325" s="156"/>
    </row>
    <row r="46326" spans="177:180" ht="12" hidden="1" customHeight="1">
      <c r="FU46326" s="156"/>
      <c r="FV46326" s="156"/>
      <c r="FW46326" s="156"/>
      <c r="FX46326" s="156"/>
    </row>
    <row r="46327" spans="177:180" ht="12" hidden="1" customHeight="1">
      <c r="FU46327" s="156"/>
      <c r="FV46327" s="156"/>
      <c r="FW46327" s="156"/>
      <c r="FX46327" s="156"/>
    </row>
    <row r="46328" spans="177:180" ht="12" hidden="1" customHeight="1">
      <c r="FU46328" s="156"/>
      <c r="FV46328" s="156"/>
      <c r="FW46328" s="156"/>
      <c r="FX46328" s="156"/>
    </row>
    <row r="46329" spans="177:180" ht="12" hidden="1" customHeight="1">
      <c r="FU46329" s="156"/>
      <c r="FV46329" s="156"/>
      <c r="FW46329" s="156"/>
      <c r="FX46329" s="156"/>
    </row>
    <row r="46330" spans="177:180" ht="12" hidden="1" customHeight="1">
      <c r="FU46330" s="156"/>
      <c r="FV46330" s="156"/>
      <c r="FW46330" s="156"/>
      <c r="FX46330" s="156"/>
    </row>
    <row r="46331" spans="177:180" ht="12" hidden="1" customHeight="1">
      <c r="FU46331" s="156"/>
      <c r="FV46331" s="156"/>
      <c r="FW46331" s="156"/>
      <c r="FX46331" s="156"/>
    </row>
    <row r="46332" spans="177:180" ht="12" hidden="1" customHeight="1">
      <c r="FU46332" s="156"/>
      <c r="FV46332" s="156"/>
      <c r="FW46332" s="156"/>
      <c r="FX46332" s="156"/>
    </row>
    <row r="46333" spans="177:180" ht="12" hidden="1" customHeight="1">
      <c r="FU46333" s="156"/>
      <c r="FV46333" s="156"/>
      <c r="FW46333" s="156"/>
      <c r="FX46333" s="156"/>
    </row>
    <row r="46334" spans="177:180" ht="12" hidden="1" customHeight="1">
      <c r="FU46334" s="156"/>
      <c r="FV46334" s="156"/>
      <c r="FW46334" s="156"/>
      <c r="FX46334" s="156"/>
    </row>
    <row r="46335" spans="177:180" ht="12" hidden="1" customHeight="1">
      <c r="FU46335" s="156"/>
      <c r="FV46335" s="156"/>
      <c r="FW46335" s="156"/>
      <c r="FX46335" s="156"/>
    </row>
    <row r="46336" spans="177:180" ht="12" hidden="1" customHeight="1">
      <c r="FU46336" s="156"/>
      <c r="FV46336" s="156"/>
      <c r="FW46336" s="156"/>
      <c r="FX46336" s="156"/>
    </row>
    <row r="46337" spans="177:180" ht="12" hidden="1" customHeight="1">
      <c r="FU46337" s="156"/>
      <c r="FV46337" s="156"/>
      <c r="FW46337" s="156"/>
      <c r="FX46337" s="156"/>
    </row>
    <row r="46338" spans="177:180" ht="12" hidden="1" customHeight="1">
      <c r="FU46338" s="156"/>
      <c r="FV46338" s="156"/>
      <c r="FW46338" s="156"/>
      <c r="FX46338" s="156"/>
    </row>
    <row r="46339" spans="177:180" ht="12" hidden="1" customHeight="1">
      <c r="FU46339" s="156"/>
      <c r="FV46339" s="156"/>
      <c r="FW46339" s="156"/>
      <c r="FX46339" s="156"/>
    </row>
    <row r="46340" spans="177:180" ht="12" hidden="1" customHeight="1">
      <c r="FU46340" s="156"/>
      <c r="FV46340" s="156"/>
      <c r="FW46340" s="156"/>
      <c r="FX46340" s="156"/>
    </row>
    <row r="46341" spans="177:180" ht="12" hidden="1" customHeight="1">
      <c r="FU46341" s="156"/>
      <c r="FV46341" s="156"/>
      <c r="FW46341" s="156"/>
      <c r="FX46341" s="156"/>
    </row>
    <row r="46342" spans="177:180" ht="12" hidden="1" customHeight="1">
      <c r="FU46342" s="156"/>
      <c r="FV46342" s="156"/>
      <c r="FW46342" s="156"/>
      <c r="FX46342" s="156"/>
    </row>
    <row r="46343" spans="177:180" ht="12" hidden="1" customHeight="1">
      <c r="FU46343" s="156"/>
      <c r="FV46343" s="156"/>
      <c r="FW46343" s="156"/>
      <c r="FX46343" s="156"/>
    </row>
    <row r="46344" spans="177:180" ht="12" hidden="1" customHeight="1">
      <c r="FU46344" s="156"/>
      <c r="FV46344" s="156"/>
      <c r="FW46344" s="156"/>
      <c r="FX46344" s="156"/>
    </row>
    <row r="46345" spans="177:180" ht="12" hidden="1" customHeight="1">
      <c r="FU46345" s="156"/>
      <c r="FV46345" s="156"/>
      <c r="FW46345" s="156"/>
      <c r="FX46345" s="156"/>
    </row>
    <row r="46346" spans="177:180" ht="12" hidden="1" customHeight="1">
      <c r="FU46346" s="156"/>
      <c r="FV46346" s="156"/>
      <c r="FW46346" s="156"/>
      <c r="FX46346" s="156"/>
    </row>
    <row r="46347" spans="177:180" ht="12" hidden="1" customHeight="1">
      <c r="FU46347" s="156"/>
      <c r="FV46347" s="156"/>
      <c r="FW46347" s="156"/>
      <c r="FX46347" s="156"/>
    </row>
    <row r="46348" spans="177:180" ht="12" hidden="1" customHeight="1">
      <c r="FU46348" s="156"/>
      <c r="FV46348" s="156"/>
      <c r="FW46348" s="156"/>
      <c r="FX46348" s="156"/>
    </row>
    <row r="46349" spans="177:180" ht="12" hidden="1" customHeight="1">
      <c r="FU46349" s="156"/>
      <c r="FV46349" s="156"/>
      <c r="FW46349" s="156"/>
      <c r="FX46349" s="156"/>
    </row>
    <row r="46350" spans="177:180" ht="12" hidden="1" customHeight="1">
      <c r="FU46350" s="156"/>
      <c r="FV46350" s="156"/>
      <c r="FW46350" s="156"/>
      <c r="FX46350" s="156"/>
    </row>
    <row r="46351" spans="177:180" ht="12" hidden="1" customHeight="1">
      <c r="FU46351" s="156"/>
      <c r="FV46351" s="156"/>
      <c r="FW46351" s="156"/>
      <c r="FX46351" s="156"/>
    </row>
    <row r="46352" spans="177:180" ht="12" hidden="1" customHeight="1">
      <c r="FU46352" s="156"/>
      <c r="FV46352" s="156"/>
      <c r="FW46352" s="156"/>
      <c r="FX46352" s="156"/>
    </row>
    <row r="46353" spans="177:180" ht="12" hidden="1" customHeight="1">
      <c r="FU46353" s="156"/>
      <c r="FV46353" s="156"/>
      <c r="FW46353" s="156"/>
      <c r="FX46353" s="156"/>
    </row>
    <row r="46354" spans="177:180" ht="12" hidden="1" customHeight="1">
      <c r="FU46354" s="156"/>
      <c r="FV46354" s="156"/>
      <c r="FW46354" s="156"/>
      <c r="FX46354" s="156"/>
    </row>
    <row r="46355" spans="177:180" ht="12" hidden="1" customHeight="1">
      <c r="FU46355" s="156"/>
      <c r="FV46355" s="156"/>
      <c r="FW46355" s="156"/>
      <c r="FX46355" s="156"/>
    </row>
    <row r="46356" spans="177:180" ht="12" hidden="1" customHeight="1">
      <c r="FU46356" s="156"/>
      <c r="FV46356" s="156"/>
      <c r="FW46356" s="156"/>
      <c r="FX46356" s="156"/>
    </row>
    <row r="46357" spans="177:180" ht="12" hidden="1" customHeight="1">
      <c r="FU46357" s="156"/>
      <c r="FV46357" s="156"/>
      <c r="FW46357" s="156"/>
      <c r="FX46357" s="156"/>
    </row>
    <row r="46358" spans="177:180" ht="12" hidden="1" customHeight="1">
      <c r="FU46358" s="156"/>
      <c r="FV46358" s="156"/>
      <c r="FW46358" s="156"/>
      <c r="FX46358" s="156"/>
    </row>
    <row r="46359" spans="177:180" ht="12" hidden="1" customHeight="1">
      <c r="FU46359" s="156"/>
      <c r="FV46359" s="156"/>
      <c r="FW46359" s="156"/>
      <c r="FX46359" s="156"/>
    </row>
    <row r="46360" spans="177:180" ht="12" hidden="1" customHeight="1">
      <c r="FU46360" s="156"/>
      <c r="FV46360" s="156"/>
      <c r="FW46360" s="156"/>
      <c r="FX46360" s="156"/>
    </row>
    <row r="46361" spans="177:180" ht="12" hidden="1" customHeight="1">
      <c r="FU46361" s="156"/>
      <c r="FV46361" s="156"/>
      <c r="FW46361" s="156"/>
      <c r="FX46361" s="156"/>
    </row>
    <row r="46362" spans="177:180" ht="12" hidden="1" customHeight="1">
      <c r="FU46362" s="156"/>
      <c r="FV46362" s="156"/>
      <c r="FW46362" s="156"/>
      <c r="FX46362" s="156"/>
    </row>
    <row r="46363" spans="177:180" ht="12" hidden="1" customHeight="1">
      <c r="FU46363" s="156"/>
      <c r="FV46363" s="156"/>
      <c r="FW46363" s="156"/>
      <c r="FX46363" s="156"/>
    </row>
    <row r="46364" spans="177:180" ht="12" hidden="1" customHeight="1">
      <c r="FU46364" s="156"/>
      <c r="FV46364" s="156"/>
      <c r="FW46364" s="156"/>
      <c r="FX46364" s="156"/>
    </row>
    <row r="46365" spans="177:180" ht="12" hidden="1" customHeight="1">
      <c r="FU46365" s="156"/>
      <c r="FV46365" s="156"/>
      <c r="FW46365" s="156"/>
      <c r="FX46365" s="156"/>
    </row>
    <row r="46366" spans="177:180" ht="12" hidden="1" customHeight="1">
      <c r="FU46366" s="156"/>
      <c r="FV46366" s="156"/>
      <c r="FW46366" s="156"/>
      <c r="FX46366" s="156"/>
    </row>
    <row r="46367" spans="177:180" ht="12" hidden="1" customHeight="1">
      <c r="FU46367" s="156"/>
      <c r="FV46367" s="156"/>
      <c r="FW46367" s="156"/>
      <c r="FX46367" s="156"/>
    </row>
    <row r="46368" spans="177:180" ht="12" hidden="1" customHeight="1">
      <c r="FU46368" s="156"/>
      <c r="FV46368" s="156"/>
      <c r="FW46368" s="156"/>
      <c r="FX46368" s="156"/>
    </row>
    <row r="46369" spans="177:180" ht="12" hidden="1" customHeight="1">
      <c r="FU46369" s="156"/>
      <c r="FV46369" s="156"/>
      <c r="FW46369" s="156"/>
      <c r="FX46369" s="156"/>
    </row>
    <row r="46370" spans="177:180" ht="12" hidden="1" customHeight="1">
      <c r="FU46370" s="156"/>
      <c r="FV46370" s="156"/>
      <c r="FW46370" s="156"/>
      <c r="FX46370" s="156"/>
    </row>
    <row r="46371" spans="177:180" ht="12" hidden="1" customHeight="1">
      <c r="FU46371" s="156"/>
      <c r="FV46371" s="156"/>
      <c r="FW46371" s="156"/>
      <c r="FX46371" s="156"/>
    </row>
    <row r="46372" spans="177:180" ht="12" hidden="1" customHeight="1">
      <c r="FU46372" s="156"/>
      <c r="FV46372" s="156"/>
      <c r="FW46372" s="156"/>
      <c r="FX46372" s="156"/>
    </row>
    <row r="46373" spans="177:180" ht="12" hidden="1" customHeight="1">
      <c r="FU46373" s="156"/>
      <c r="FV46373" s="156"/>
      <c r="FW46373" s="156"/>
      <c r="FX46373" s="156"/>
    </row>
    <row r="46374" spans="177:180" ht="12" hidden="1" customHeight="1">
      <c r="FU46374" s="156"/>
      <c r="FV46374" s="156"/>
      <c r="FW46374" s="156"/>
      <c r="FX46374" s="156"/>
    </row>
    <row r="46375" spans="177:180" ht="12" hidden="1" customHeight="1">
      <c r="FU46375" s="156"/>
      <c r="FV46375" s="156"/>
      <c r="FW46375" s="156"/>
      <c r="FX46375" s="156"/>
    </row>
    <row r="46376" spans="177:180" ht="12" hidden="1" customHeight="1">
      <c r="FU46376" s="156"/>
      <c r="FV46376" s="156"/>
      <c r="FW46376" s="156"/>
      <c r="FX46376" s="156"/>
    </row>
    <row r="46377" spans="177:180" ht="12" hidden="1" customHeight="1">
      <c r="FU46377" s="156"/>
      <c r="FV46377" s="156"/>
      <c r="FW46377" s="156"/>
      <c r="FX46377" s="156"/>
    </row>
    <row r="46378" spans="177:180" ht="12" hidden="1" customHeight="1">
      <c r="FU46378" s="156"/>
      <c r="FV46378" s="156"/>
      <c r="FW46378" s="156"/>
      <c r="FX46378" s="156"/>
    </row>
    <row r="46379" spans="177:180" ht="12" hidden="1" customHeight="1">
      <c r="FU46379" s="156"/>
      <c r="FV46379" s="156"/>
      <c r="FW46379" s="156"/>
      <c r="FX46379" s="156"/>
    </row>
    <row r="46380" spans="177:180" ht="12" hidden="1" customHeight="1">
      <c r="FU46380" s="156"/>
      <c r="FV46380" s="156"/>
      <c r="FW46380" s="156"/>
      <c r="FX46380" s="156"/>
    </row>
    <row r="46381" spans="177:180" ht="12" hidden="1" customHeight="1">
      <c r="FU46381" s="156"/>
      <c r="FV46381" s="156"/>
      <c r="FW46381" s="156"/>
      <c r="FX46381" s="156"/>
    </row>
    <row r="46382" spans="177:180" ht="12" hidden="1" customHeight="1">
      <c r="FU46382" s="156"/>
      <c r="FV46382" s="156"/>
      <c r="FW46382" s="156"/>
      <c r="FX46382" s="156"/>
    </row>
    <row r="46383" spans="177:180" ht="12" hidden="1" customHeight="1">
      <c r="FU46383" s="156"/>
      <c r="FV46383" s="156"/>
      <c r="FW46383" s="156"/>
      <c r="FX46383" s="156"/>
    </row>
    <row r="46384" spans="177:180" ht="12" hidden="1" customHeight="1">
      <c r="FU46384" s="156"/>
      <c r="FV46384" s="156"/>
      <c r="FW46384" s="156"/>
      <c r="FX46384" s="156"/>
    </row>
    <row r="46385" spans="177:180" ht="12" hidden="1" customHeight="1">
      <c r="FU46385" s="156"/>
      <c r="FV46385" s="156"/>
      <c r="FW46385" s="156"/>
      <c r="FX46385" s="156"/>
    </row>
    <row r="46386" spans="177:180" ht="12" hidden="1" customHeight="1">
      <c r="FU46386" s="156"/>
      <c r="FV46386" s="156"/>
      <c r="FW46386" s="156"/>
      <c r="FX46386" s="156"/>
    </row>
    <row r="46387" spans="177:180" ht="12" hidden="1" customHeight="1">
      <c r="FU46387" s="156"/>
      <c r="FV46387" s="156"/>
      <c r="FW46387" s="156"/>
      <c r="FX46387" s="156"/>
    </row>
    <row r="46388" spans="177:180" ht="12" hidden="1" customHeight="1">
      <c r="FU46388" s="156"/>
      <c r="FV46388" s="156"/>
      <c r="FW46388" s="156"/>
      <c r="FX46388" s="156"/>
    </row>
    <row r="46389" spans="177:180" ht="12" hidden="1" customHeight="1">
      <c r="FU46389" s="156"/>
      <c r="FV46389" s="156"/>
      <c r="FW46389" s="156"/>
      <c r="FX46389" s="156"/>
    </row>
    <row r="46390" spans="177:180" ht="12" hidden="1" customHeight="1">
      <c r="FU46390" s="156"/>
      <c r="FV46390" s="156"/>
      <c r="FW46390" s="156"/>
      <c r="FX46390" s="156"/>
    </row>
    <row r="46391" spans="177:180" ht="12" hidden="1" customHeight="1">
      <c r="FU46391" s="156"/>
      <c r="FV46391" s="156"/>
      <c r="FW46391" s="156"/>
      <c r="FX46391" s="156"/>
    </row>
    <row r="46392" spans="177:180" ht="12" hidden="1" customHeight="1">
      <c r="FU46392" s="156"/>
      <c r="FV46392" s="156"/>
      <c r="FW46392" s="156"/>
      <c r="FX46392" s="156"/>
    </row>
    <row r="46393" spans="177:180" ht="12" hidden="1" customHeight="1">
      <c r="FU46393" s="156"/>
      <c r="FV46393" s="156"/>
      <c r="FW46393" s="156"/>
      <c r="FX46393" s="156"/>
    </row>
    <row r="46394" spans="177:180" ht="12" hidden="1" customHeight="1">
      <c r="FU46394" s="156"/>
      <c r="FV46394" s="156"/>
      <c r="FW46394" s="156"/>
      <c r="FX46394" s="156"/>
    </row>
    <row r="46395" spans="177:180" ht="12" hidden="1" customHeight="1">
      <c r="FU46395" s="156"/>
      <c r="FV46395" s="156"/>
      <c r="FW46395" s="156"/>
      <c r="FX46395" s="156"/>
    </row>
    <row r="46396" spans="177:180" ht="12" hidden="1" customHeight="1">
      <c r="FU46396" s="156"/>
      <c r="FV46396" s="156"/>
      <c r="FW46396" s="156"/>
      <c r="FX46396" s="156"/>
    </row>
    <row r="46397" spans="177:180" ht="12" hidden="1" customHeight="1">
      <c r="FU46397" s="156"/>
      <c r="FV46397" s="156"/>
      <c r="FW46397" s="156"/>
      <c r="FX46397" s="156"/>
    </row>
    <row r="46398" spans="177:180" ht="12" hidden="1" customHeight="1">
      <c r="FU46398" s="156"/>
      <c r="FV46398" s="156"/>
      <c r="FW46398" s="156"/>
      <c r="FX46398" s="156"/>
    </row>
    <row r="46399" spans="177:180" ht="12" hidden="1" customHeight="1">
      <c r="FU46399" s="156"/>
      <c r="FV46399" s="156"/>
      <c r="FW46399" s="156"/>
      <c r="FX46399" s="156"/>
    </row>
    <row r="46400" spans="177:180" ht="12" hidden="1" customHeight="1">
      <c r="FU46400" s="156"/>
      <c r="FV46400" s="156"/>
      <c r="FW46400" s="156"/>
      <c r="FX46400" s="156"/>
    </row>
    <row r="46401" spans="177:180" ht="12" hidden="1" customHeight="1">
      <c r="FU46401" s="156"/>
      <c r="FV46401" s="156"/>
      <c r="FW46401" s="156"/>
      <c r="FX46401" s="156"/>
    </row>
    <row r="46402" spans="177:180" ht="12" hidden="1" customHeight="1">
      <c r="FU46402" s="156"/>
      <c r="FV46402" s="156"/>
      <c r="FW46402" s="156"/>
      <c r="FX46402" s="156"/>
    </row>
    <row r="46403" spans="177:180" ht="12" hidden="1" customHeight="1">
      <c r="FU46403" s="156"/>
      <c r="FV46403" s="156"/>
      <c r="FW46403" s="156"/>
      <c r="FX46403" s="156"/>
    </row>
    <row r="46404" spans="177:180" ht="12" hidden="1" customHeight="1">
      <c r="FU46404" s="156"/>
      <c r="FV46404" s="156"/>
      <c r="FW46404" s="156"/>
      <c r="FX46404" s="156"/>
    </row>
    <row r="46405" spans="177:180" ht="12" hidden="1" customHeight="1">
      <c r="FU46405" s="156"/>
      <c r="FV46405" s="156"/>
      <c r="FW46405" s="156"/>
      <c r="FX46405" s="156"/>
    </row>
    <row r="46406" spans="177:180" ht="12" hidden="1" customHeight="1">
      <c r="FU46406" s="156"/>
      <c r="FV46406" s="156"/>
      <c r="FW46406" s="156"/>
      <c r="FX46406" s="156"/>
    </row>
    <row r="46407" spans="177:180" ht="12" hidden="1" customHeight="1">
      <c r="FU46407" s="156"/>
      <c r="FV46407" s="156"/>
      <c r="FW46407" s="156"/>
      <c r="FX46407" s="156"/>
    </row>
    <row r="46408" spans="177:180" ht="12" hidden="1" customHeight="1">
      <c r="FU46408" s="156"/>
      <c r="FV46408" s="156"/>
      <c r="FW46408" s="156"/>
      <c r="FX46408" s="156"/>
    </row>
    <row r="46409" spans="177:180" ht="12" hidden="1" customHeight="1">
      <c r="FU46409" s="156"/>
      <c r="FV46409" s="156"/>
      <c r="FW46409" s="156"/>
      <c r="FX46409" s="156"/>
    </row>
    <row r="46410" spans="177:180" ht="12" hidden="1" customHeight="1">
      <c r="FU46410" s="156"/>
      <c r="FV46410" s="156"/>
      <c r="FW46410" s="156"/>
      <c r="FX46410" s="156"/>
    </row>
    <row r="46411" spans="177:180" ht="12" hidden="1" customHeight="1">
      <c r="FU46411" s="156"/>
      <c r="FV46411" s="156"/>
      <c r="FW46411" s="156"/>
      <c r="FX46411" s="156"/>
    </row>
    <row r="46412" spans="177:180" ht="12" hidden="1" customHeight="1">
      <c r="FU46412" s="156"/>
      <c r="FV46412" s="156"/>
      <c r="FW46412" s="156"/>
      <c r="FX46412" s="156"/>
    </row>
    <row r="46413" spans="177:180" ht="12" hidden="1" customHeight="1">
      <c r="FU46413" s="156"/>
      <c r="FV46413" s="156"/>
      <c r="FW46413" s="156"/>
      <c r="FX46413" s="156"/>
    </row>
    <row r="46414" spans="177:180" ht="12" hidden="1" customHeight="1">
      <c r="FU46414" s="156"/>
      <c r="FV46414" s="156"/>
      <c r="FW46414" s="156"/>
      <c r="FX46414" s="156"/>
    </row>
    <row r="46415" spans="177:180" ht="12" hidden="1" customHeight="1">
      <c r="FU46415" s="156"/>
      <c r="FV46415" s="156"/>
      <c r="FW46415" s="156"/>
      <c r="FX46415" s="156"/>
    </row>
    <row r="46416" spans="177:180" ht="12" hidden="1" customHeight="1">
      <c r="FU46416" s="156"/>
      <c r="FV46416" s="156"/>
      <c r="FW46416" s="156"/>
      <c r="FX46416" s="156"/>
    </row>
    <row r="46417" spans="177:180" ht="12" hidden="1" customHeight="1">
      <c r="FU46417" s="156"/>
      <c r="FV46417" s="156"/>
      <c r="FW46417" s="156"/>
      <c r="FX46417" s="156"/>
    </row>
    <row r="46418" spans="177:180" ht="12" hidden="1" customHeight="1">
      <c r="FU46418" s="156"/>
      <c r="FV46418" s="156"/>
      <c r="FW46418" s="156"/>
      <c r="FX46418" s="156"/>
    </row>
    <row r="46419" spans="177:180" ht="12" hidden="1" customHeight="1">
      <c r="FU46419" s="156"/>
      <c r="FV46419" s="156"/>
      <c r="FW46419" s="156"/>
      <c r="FX46419" s="156"/>
    </row>
    <row r="46420" spans="177:180" ht="12" hidden="1" customHeight="1">
      <c r="FU46420" s="156"/>
      <c r="FV46420" s="156"/>
      <c r="FW46420" s="156"/>
      <c r="FX46420" s="156"/>
    </row>
    <row r="46421" spans="177:180" ht="12" hidden="1" customHeight="1">
      <c r="FU46421" s="156"/>
      <c r="FV46421" s="156"/>
      <c r="FW46421" s="156"/>
      <c r="FX46421" s="156"/>
    </row>
    <row r="46422" spans="177:180" ht="12" hidden="1" customHeight="1">
      <c r="FU46422" s="156"/>
      <c r="FV46422" s="156"/>
      <c r="FW46422" s="156"/>
      <c r="FX46422" s="156"/>
    </row>
    <row r="46423" spans="177:180" ht="12" hidden="1" customHeight="1">
      <c r="FU46423" s="156"/>
      <c r="FV46423" s="156"/>
      <c r="FW46423" s="156"/>
      <c r="FX46423" s="156"/>
    </row>
    <row r="46424" spans="177:180" ht="12" hidden="1" customHeight="1">
      <c r="FU46424" s="156"/>
      <c r="FV46424" s="156"/>
      <c r="FW46424" s="156"/>
      <c r="FX46424" s="156"/>
    </row>
    <row r="46425" spans="177:180" ht="12" hidden="1" customHeight="1">
      <c r="FU46425" s="156"/>
      <c r="FV46425" s="156"/>
      <c r="FW46425" s="156"/>
      <c r="FX46425" s="156"/>
    </row>
    <row r="46426" spans="177:180" ht="12" hidden="1" customHeight="1">
      <c r="FU46426" s="156"/>
      <c r="FV46426" s="156"/>
      <c r="FW46426" s="156"/>
      <c r="FX46426" s="156"/>
    </row>
    <row r="46427" spans="177:180" ht="12" hidden="1" customHeight="1">
      <c r="FU46427" s="156"/>
      <c r="FV46427" s="156"/>
      <c r="FW46427" s="156"/>
      <c r="FX46427" s="156"/>
    </row>
    <row r="46428" spans="177:180" ht="12" hidden="1" customHeight="1">
      <c r="FU46428" s="156"/>
      <c r="FV46428" s="156"/>
      <c r="FW46428" s="156"/>
      <c r="FX46428" s="156"/>
    </row>
    <row r="46429" spans="177:180" ht="12" hidden="1" customHeight="1">
      <c r="FU46429" s="156"/>
      <c r="FV46429" s="156"/>
      <c r="FW46429" s="156"/>
      <c r="FX46429" s="156"/>
    </row>
    <row r="46430" spans="177:180" ht="12" hidden="1" customHeight="1">
      <c r="FU46430" s="156"/>
      <c r="FV46430" s="156"/>
      <c r="FW46430" s="156"/>
      <c r="FX46430" s="156"/>
    </row>
    <row r="46431" spans="177:180" ht="12" hidden="1" customHeight="1">
      <c r="FU46431" s="156"/>
      <c r="FV46431" s="156"/>
      <c r="FW46431" s="156"/>
      <c r="FX46431" s="156"/>
    </row>
    <row r="46432" spans="177:180" ht="12" hidden="1" customHeight="1">
      <c r="FU46432" s="156"/>
      <c r="FV46432" s="156"/>
      <c r="FW46432" s="156"/>
      <c r="FX46432" s="156"/>
    </row>
    <row r="46433" spans="177:180" ht="12" hidden="1" customHeight="1">
      <c r="FU46433" s="156"/>
      <c r="FV46433" s="156"/>
      <c r="FW46433" s="156"/>
      <c r="FX46433" s="156"/>
    </row>
    <row r="46434" spans="177:180" ht="12" hidden="1" customHeight="1">
      <c r="FU46434" s="156"/>
      <c r="FV46434" s="156"/>
      <c r="FW46434" s="156"/>
      <c r="FX46434" s="156"/>
    </row>
    <row r="46435" spans="177:180" ht="12" hidden="1" customHeight="1">
      <c r="FU46435" s="156"/>
      <c r="FV46435" s="156"/>
      <c r="FW46435" s="156"/>
      <c r="FX46435" s="156"/>
    </row>
    <row r="46436" spans="177:180" ht="12" hidden="1" customHeight="1">
      <c r="FU46436" s="156"/>
      <c r="FV46436" s="156"/>
      <c r="FW46436" s="156"/>
      <c r="FX46436" s="156"/>
    </row>
    <row r="46437" spans="177:180" ht="12" hidden="1" customHeight="1">
      <c r="FU46437" s="156"/>
      <c r="FV46437" s="156"/>
      <c r="FW46437" s="156"/>
      <c r="FX46437" s="156"/>
    </row>
    <row r="46438" spans="177:180" ht="12" hidden="1" customHeight="1">
      <c r="FU46438" s="156"/>
      <c r="FV46438" s="156"/>
      <c r="FW46438" s="156"/>
      <c r="FX46438" s="156"/>
    </row>
    <row r="46439" spans="177:180" ht="12" hidden="1" customHeight="1">
      <c r="FU46439" s="156"/>
      <c r="FV46439" s="156"/>
      <c r="FW46439" s="156"/>
      <c r="FX46439" s="156"/>
    </row>
    <row r="46440" spans="177:180" ht="12" hidden="1" customHeight="1">
      <c r="FU46440" s="156"/>
      <c r="FV46440" s="156"/>
      <c r="FW46440" s="156"/>
      <c r="FX46440" s="156"/>
    </row>
    <row r="46441" spans="177:180" ht="12" hidden="1" customHeight="1">
      <c r="FU46441" s="156"/>
      <c r="FV46441" s="156"/>
      <c r="FW46441" s="156"/>
      <c r="FX46441" s="156"/>
    </row>
    <row r="46442" spans="177:180" ht="12" hidden="1" customHeight="1">
      <c r="FU46442" s="156"/>
      <c r="FV46442" s="156"/>
      <c r="FW46442" s="156"/>
      <c r="FX46442" s="156"/>
    </row>
    <row r="46443" spans="177:180" ht="12" hidden="1" customHeight="1">
      <c r="FU46443" s="156"/>
      <c r="FV46443" s="156"/>
      <c r="FW46443" s="156"/>
      <c r="FX46443" s="156"/>
    </row>
    <row r="46444" spans="177:180" ht="12" hidden="1" customHeight="1">
      <c r="FU46444" s="156"/>
      <c r="FV46444" s="156"/>
      <c r="FW46444" s="156"/>
      <c r="FX46444" s="156"/>
    </row>
    <row r="46445" spans="177:180" ht="12" hidden="1" customHeight="1">
      <c r="FU46445" s="156"/>
      <c r="FV46445" s="156"/>
      <c r="FW46445" s="156"/>
      <c r="FX46445" s="156"/>
    </row>
    <row r="46446" spans="177:180" ht="12" hidden="1" customHeight="1">
      <c r="FU46446" s="156"/>
      <c r="FV46446" s="156"/>
      <c r="FW46446" s="156"/>
      <c r="FX46446" s="156"/>
    </row>
    <row r="46447" spans="177:180" ht="12" hidden="1" customHeight="1">
      <c r="FU46447" s="156"/>
      <c r="FV46447" s="156"/>
      <c r="FW46447" s="156"/>
      <c r="FX46447" s="156"/>
    </row>
    <row r="46448" spans="177:180" ht="12" hidden="1" customHeight="1">
      <c r="FU46448" s="156"/>
      <c r="FV46448" s="156"/>
      <c r="FW46448" s="156"/>
      <c r="FX46448" s="156"/>
    </row>
    <row r="46449" spans="177:180" ht="12" hidden="1" customHeight="1">
      <c r="FU46449" s="156"/>
      <c r="FV46449" s="156"/>
      <c r="FW46449" s="156"/>
      <c r="FX46449" s="156"/>
    </row>
    <row r="46450" spans="177:180" ht="12" hidden="1" customHeight="1">
      <c r="FU46450" s="156"/>
      <c r="FV46450" s="156"/>
      <c r="FW46450" s="156"/>
      <c r="FX46450" s="156"/>
    </row>
    <row r="46451" spans="177:180" ht="12" hidden="1" customHeight="1">
      <c r="FU46451" s="156"/>
      <c r="FV46451" s="156"/>
      <c r="FW46451" s="156"/>
      <c r="FX46451" s="156"/>
    </row>
    <row r="46452" spans="177:180" ht="12" hidden="1" customHeight="1">
      <c r="FU46452" s="156"/>
      <c r="FV46452" s="156"/>
      <c r="FW46452" s="156"/>
      <c r="FX46452" s="156"/>
    </row>
    <row r="46453" spans="177:180" ht="12" hidden="1" customHeight="1">
      <c r="FU46453" s="156"/>
      <c r="FV46453" s="156"/>
      <c r="FW46453" s="156"/>
      <c r="FX46453" s="156"/>
    </row>
    <row r="46454" spans="177:180" ht="12" hidden="1" customHeight="1">
      <c r="FU46454" s="156"/>
      <c r="FV46454" s="156"/>
      <c r="FW46454" s="156"/>
      <c r="FX46454" s="156"/>
    </row>
    <row r="46455" spans="177:180" ht="12" hidden="1" customHeight="1">
      <c r="FU46455" s="156"/>
      <c r="FV46455" s="156"/>
      <c r="FW46455" s="156"/>
      <c r="FX46455" s="156"/>
    </row>
    <row r="46456" spans="177:180" ht="12" hidden="1" customHeight="1">
      <c r="FU46456" s="156"/>
      <c r="FV46456" s="156"/>
      <c r="FW46456" s="156"/>
      <c r="FX46456" s="156"/>
    </row>
    <row r="46457" spans="177:180" ht="12" hidden="1" customHeight="1">
      <c r="FU46457" s="156"/>
      <c r="FV46457" s="156"/>
      <c r="FW46457" s="156"/>
      <c r="FX46457" s="156"/>
    </row>
    <row r="46458" spans="177:180" ht="12" hidden="1" customHeight="1">
      <c r="FU46458" s="156"/>
      <c r="FV46458" s="156"/>
      <c r="FW46458" s="156"/>
      <c r="FX46458" s="156"/>
    </row>
    <row r="46459" spans="177:180" ht="12" hidden="1" customHeight="1">
      <c r="FU46459" s="156"/>
      <c r="FV46459" s="156"/>
      <c r="FW46459" s="156"/>
      <c r="FX46459" s="156"/>
    </row>
    <row r="46460" spans="177:180" ht="12" hidden="1" customHeight="1">
      <c r="FU46460" s="156"/>
      <c r="FV46460" s="156"/>
      <c r="FW46460" s="156"/>
      <c r="FX46460" s="156"/>
    </row>
    <row r="46461" spans="177:180" ht="12" hidden="1" customHeight="1">
      <c r="FU46461" s="156"/>
      <c r="FV46461" s="156"/>
      <c r="FW46461" s="156"/>
      <c r="FX46461" s="156"/>
    </row>
    <row r="46462" spans="177:180" ht="12" hidden="1" customHeight="1">
      <c r="FU46462" s="156"/>
      <c r="FV46462" s="156"/>
      <c r="FW46462" s="156"/>
      <c r="FX46462" s="156"/>
    </row>
    <row r="46463" spans="177:180" ht="12" hidden="1" customHeight="1">
      <c r="FU46463" s="156"/>
      <c r="FV46463" s="156"/>
      <c r="FW46463" s="156"/>
      <c r="FX46463" s="156"/>
    </row>
    <row r="46464" spans="177:180" ht="12" hidden="1" customHeight="1">
      <c r="FU46464" s="156"/>
      <c r="FV46464" s="156"/>
      <c r="FW46464" s="156"/>
      <c r="FX46464" s="156"/>
    </row>
    <row r="46465" spans="177:180" ht="12" hidden="1" customHeight="1">
      <c r="FU46465" s="156"/>
      <c r="FV46465" s="156"/>
      <c r="FW46465" s="156"/>
      <c r="FX46465" s="156"/>
    </row>
    <row r="46466" spans="177:180" ht="12" hidden="1" customHeight="1">
      <c r="FU46466" s="156"/>
      <c r="FV46466" s="156"/>
      <c r="FW46466" s="156"/>
      <c r="FX46466" s="156"/>
    </row>
    <row r="46467" spans="177:180" ht="12" hidden="1" customHeight="1">
      <c r="FU46467" s="156"/>
      <c r="FV46467" s="156"/>
      <c r="FW46467" s="156"/>
      <c r="FX46467" s="156"/>
    </row>
    <row r="46468" spans="177:180" ht="12" hidden="1" customHeight="1">
      <c r="FU46468" s="156"/>
      <c r="FV46468" s="156"/>
      <c r="FW46468" s="156"/>
      <c r="FX46468" s="156"/>
    </row>
    <row r="46469" spans="177:180" ht="12" hidden="1" customHeight="1">
      <c r="FU46469" s="156"/>
      <c r="FV46469" s="156"/>
      <c r="FW46469" s="156"/>
      <c r="FX46469" s="156"/>
    </row>
    <row r="46470" spans="177:180" ht="12" hidden="1" customHeight="1">
      <c r="FU46470" s="156"/>
      <c r="FV46470" s="156"/>
      <c r="FW46470" s="156"/>
      <c r="FX46470" s="156"/>
    </row>
    <row r="46471" spans="177:180" ht="12" hidden="1" customHeight="1">
      <c r="FU46471" s="156"/>
      <c r="FV46471" s="156"/>
      <c r="FW46471" s="156"/>
      <c r="FX46471" s="156"/>
    </row>
    <row r="46472" spans="177:180" ht="12" hidden="1" customHeight="1">
      <c r="FU46472" s="156"/>
      <c r="FV46472" s="156"/>
      <c r="FW46472" s="156"/>
      <c r="FX46472" s="156"/>
    </row>
    <row r="46473" spans="177:180" ht="12" hidden="1" customHeight="1">
      <c r="FU46473" s="156"/>
      <c r="FV46473" s="156"/>
      <c r="FW46473" s="156"/>
      <c r="FX46473" s="156"/>
    </row>
    <row r="46474" spans="177:180" ht="12" hidden="1" customHeight="1">
      <c r="FU46474" s="156"/>
      <c r="FV46474" s="156"/>
      <c r="FW46474" s="156"/>
      <c r="FX46474" s="156"/>
    </row>
    <row r="46475" spans="177:180" ht="12" hidden="1" customHeight="1">
      <c r="FU46475" s="156"/>
      <c r="FV46475" s="156"/>
      <c r="FW46475" s="156"/>
      <c r="FX46475" s="156"/>
    </row>
    <row r="46476" spans="177:180" ht="12" hidden="1" customHeight="1">
      <c r="FU46476" s="156"/>
      <c r="FV46476" s="156"/>
      <c r="FW46476" s="156"/>
      <c r="FX46476" s="156"/>
    </row>
    <row r="46477" spans="177:180" ht="12" hidden="1" customHeight="1">
      <c r="FU46477" s="156"/>
      <c r="FV46477" s="156"/>
      <c r="FW46477" s="156"/>
      <c r="FX46477" s="156"/>
    </row>
    <row r="46478" spans="177:180" ht="12" hidden="1" customHeight="1">
      <c r="FU46478" s="156"/>
      <c r="FV46478" s="156"/>
      <c r="FW46478" s="156"/>
      <c r="FX46478" s="156"/>
    </row>
    <row r="46479" spans="177:180" ht="12" hidden="1" customHeight="1">
      <c r="FU46479" s="156"/>
      <c r="FV46479" s="156"/>
      <c r="FW46479" s="156"/>
      <c r="FX46479" s="156"/>
    </row>
    <row r="46480" spans="177:180" ht="12" hidden="1" customHeight="1">
      <c r="FU46480" s="156"/>
      <c r="FV46480" s="156"/>
      <c r="FW46480" s="156"/>
      <c r="FX46480" s="156"/>
    </row>
    <row r="46481" spans="177:180" ht="12" hidden="1" customHeight="1">
      <c r="FU46481" s="156"/>
      <c r="FV46481" s="156"/>
      <c r="FW46481" s="156"/>
      <c r="FX46481" s="156"/>
    </row>
    <row r="46482" spans="177:180" ht="12" hidden="1" customHeight="1">
      <c r="FU46482" s="156"/>
      <c r="FV46482" s="156"/>
      <c r="FW46482" s="156"/>
      <c r="FX46482" s="156"/>
    </row>
    <row r="46483" spans="177:180" ht="12" hidden="1" customHeight="1">
      <c r="FU46483" s="156"/>
      <c r="FV46483" s="156"/>
      <c r="FW46483" s="156"/>
      <c r="FX46483" s="156"/>
    </row>
    <row r="46484" spans="177:180" ht="12" hidden="1" customHeight="1">
      <c r="FU46484" s="156"/>
      <c r="FV46484" s="156"/>
      <c r="FW46484" s="156"/>
      <c r="FX46484" s="156"/>
    </row>
    <row r="46485" spans="177:180" ht="12" hidden="1" customHeight="1">
      <c r="FU46485" s="156"/>
      <c r="FV46485" s="156"/>
      <c r="FW46485" s="156"/>
      <c r="FX46485" s="156"/>
    </row>
    <row r="46486" spans="177:180" ht="12" hidden="1" customHeight="1">
      <c r="FU46486" s="156"/>
      <c r="FV46486" s="156"/>
      <c r="FW46486" s="156"/>
      <c r="FX46486" s="156"/>
    </row>
    <row r="46487" spans="177:180" ht="12" hidden="1" customHeight="1">
      <c r="FU46487" s="156"/>
      <c r="FV46487" s="156"/>
      <c r="FW46487" s="156"/>
      <c r="FX46487" s="156"/>
    </row>
    <row r="46488" spans="177:180" ht="12" hidden="1" customHeight="1">
      <c r="FU46488" s="156"/>
      <c r="FV46488" s="156"/>
      <c r="FW46488" s="156"/>
      <c r="FX46488" s="156"/>
    </row>
    <row r="46489" spans="177:180" ht="12" hidden="1" customHeight="1">
      <c r="FU46489" s="156"/>
      <c r="FV46489" s="156"/>
      <c r="FW46489" s="156"/>
      <c r="FX46489" s="156"/>
    </row>
    <row r="46490" spans="177:180" ht="12" hidden="1" customHeight="1">
      <c r="FU46490" s="156"/>
      <c r="FV46490" s="156"/>
      <c r="FW46490" s="156"/>
      <c r="FX46490" s="156"/>
    </row>
    <row r="46491" spans="177:180" ht="12" hidden="1" customHeight="1">
      <c r="FU46491" s="156"/>
      <c r="FV46491" s="156"/>
      <c r="FW46491" s="156"/>
      <c r="FX46491" s="156"/>
    </row>
    <row r="46492" spans="177:180" ht="12" hidden="1" customHeight="1">
      <c r="FU46492" s="156"/>
      <c r="FV46492" s="156"/>
      <c r="FW46492" s="156"/>
      <c r="FX46492" s="156"/>
    </row>
    <row r="46493" spans="177:180" ht="12" hidden="1" customHeight="1">
      <c r="FU46493" s="156"/>
      <c r="FV46493" s="156"/>
      <c r="FW46493" s="156"/>
      <c r="FX46493" s="156"/>
    </row>
    <row r="46494" spans="177:180" ht="12" hidden="1" customHeight="1">
      <c r="FU46494" s="156"/>
      <c r="FV46494" s="156"/>
      <c r="FW46494" s="156"/>
      <c r="FX46494" s="156"/>
    </row>
    <row r="46495" spans="177:180" ht="12" hidden="1" customHeight="1">
      <c r="FU46495" s="156"/>
      <c r="FV46495" s="156"/>
      <c r="FW46495" s="156"/>
      <c r="FX46495" s="156"/>
    </row>
    <row r="46496" spans="177:180" ht="12" hidden="1" customHeight="1">
      <c r="FU46496" s="156"/>
      <c r="FV46496" s="156"/>
      <c r="FW46496" s="156"/>
      <c r="FX46496" s="156"/>
    </row>
    <row r="46497" spans="177:180" ht="12" hidden="1" customHeight="1">
      <c r="FU46497" s="156"/>
      <c r="FV46497" s="156"/>
      <c r="FW46497" s="156"/>
      <c r="FX46497" s="156"/>
    </row>
    <row r="46498" spans="177:180" ht="12" hidden="1" customHeight="1">
      <c r="FU46498" s="156"/>
      <c r="FV46498" s="156"/>
      <c r="FW46498" s="156"/>
      <c r="FX46498" s="156"/>
    </row>
    <row r="46499" spans="177:180" ht="12" hidden="1" customHeight="1">
      <c r="FU46499" s="156"/>
      <c r="FV46499" s="156"/>
      <c r="FW46499" s="156"/>
      <c r="FX46499" s="156"/>
    </row>
    <row r="46500" spans="177:180" ht="12" hidden="1" customHeight="1">
      <c r="FU46500" s="156"/>
      <c r="FV46500" s="156"/>
      <c r="FW46500" s="156"/>
      <c r="FX46500" s="156"/>
    </row>
    <row r="46501" spans="177:180" ht="12" hidden="1" customHeight="1">
      <c r="FU46501" s="156"/>
      <c r="FV46501" s="156"/>
      <c r="FW46501" s="156"/>
      <c r="FX46501" s="156"/>
    </row>
    <row r="46502" spans="177:180" ht="12" hidden="1" customHeight="1">
      <c r="FU46502" s="156"/>
      <c r="FV46502" s="156"/>
      <c r="FW46502" s="156"/>
      <c r="FX46502" s="156"/>
    </row>
    <row r="46503" spans="177:180" ht="12" hidden="1" customHeight="1">
      <c r="FU46503" s="156"/>
      <c r="FV46503" s="156"/>
      <c r="FW46503" s="156"/>
      <c r="FX46503" s="156"/>
    </row>
    <row r="46504" spans="177:180" ht="12" hidden="1" customHeight="1">
      <c r="FU46504" s="156"/>
      <c r="FV46504" s="156"/>
      <c r="FW46504" s="156"/>
      <c r="FX46504" s="156"/>
    </row>
    <row r="46505" spans="177:180" ht="12" hidden="1" customHeight="1">
      <c r="FU46505" s="156"/>
      <c r="FV46505" s="156"/>
      <c r="FW46505" s="156"/>
      <c r="FX46505" s="156"/>
    </row>
    <row r="46506" spans="177:180" ht="12" hidden="1" customHeight="1">
      <c r="FU46506" s="156"/>
      <c r="FV46506" s="156"/>
      <c r="FW46506" s="156"/>
      <c r="FX46506" s="156"/>
    </row>
    <row r="46507" spans="177:180" ht="12" hidden="1" customHeight="1">
      <c r="FU46507" s="156"/>
      <c r="FV46507" s="156"/>
      <c r="FW46507" s="156"/>
      <c r="FX46507" s="156"/>
    </row>
    <row r="46508" spans="177:180" ht="12" hidden="1" customHeight="1">
      <c r="FU46508" s="156"/>
      <c r="FV46508" s="156"/>
      <c r="FW46508" s="156"/>
      <c r="FX46508" s="156"/>
    </row>
    <row r="46509" spans="177:180" ht="12" hidden="1" customHeight="1">
      <c r="FU46509" s="156"/>
      <c r="FV46509" s="156"/>
      <c r="FW46509" s="156"/>
      <c r="FX46509" s="156"/>
    </row>
    <row r="46510" spans="177:180" ht="12" hidden="1" customHeight="1">
      <c r="FU46510" s="156"/>
      <c r="FV46510" s="156"/>
      <c r="FW46510" s="156"/>
      <c r="FX46510" s="156"/>
    </row>
    <row r="46511" spans="177:180" ht="12" hidden="1" customHeight="1">
      <c r="FU46511" s="156"/>
      <c r="FV46511" s="156"/>
      <c r="FW46511" s="156"/>
      <c r="FX46511" s="156"/>
    </row>
    <row r="46512" spans="177:180" ht="12" hidden="1" customHeight="1">
      <c r="FU46512" s="156"/>
      <c r="FV46512" s="156"/>
      <c r="FW46512" s="156"/>
      <c r="FX46512" s="156"/>
    </row>
    <row r="46513" spans="177:180" ht="12" hidden="1" customHeight="1">
      <c r="FU46513" s="156"/>
      <c r="FV46513" s="156"/>
      <c r="FW46513" s="156"/>
      <c r="FX46513" s="156"/>
    </row>
    <row r="46514" spans="177:180" ht="12" hidden="1" customHeight="1">
      <c r="FU46514" s="156"/>
      <c r="FV46514" s="156"/>
      <c r="FW46514" s="156"/>
      <c r="FX46514" s="156"/>
    </row>
    <row r="46515" spans="177:180" ht="12" hidden="1" customHeight="1">
      <c r="FU46515" s="156"/>
      <c r="FV46515" s="156"/>
      <c r="FW46515" s="156"/>
      <c r="FX46515" s="156"/>
    </row>
    <row r="46516" spans="177:180" ht="12" hidden="1" customHeight="1">
      <c r="FU46516" s="156"/>
      <c r="FV46516" s="156"/>
      <c r="FW46516" s="156"/>
      <c r="FX46516" s="156"/>
    </row>
    <row r="46517" spans="177:180" ht="12" hidden="1" customHeight="1">
      <c r="FU46517" s="156"/>
      <c r="FV46517" s="156"/>
      <c r="FW46517" s="156"/>
      <c r="FX46517" s="156"/>
    </row>
    <row r="46518" spans="177:180" ht="12" hidden="1" customHeight="1">
      <c r="FU46518" s="156"/>
      <c r="FV46518" s="156"/>
      <c r="FW46518" s="156"/>
      <c r="FX46518" s="156"/>
    </row>
    <row r="46519" spans="177:180" ht="12" hidden="1" customHeight="1">
      <c r="FU46519" s="156"/>
      <c r="FV46519" s="156"/>
      <c r="FW46519" s="156"/>
      <c r="FX46519" s="156"/>
    </row>
    <row r="46520" spans="177:180" ht="12" hidden="1" customHeight="1">
      <c r="FU46520" s="156"/>
      <c r="FV46520" s="156"/>
      <c r="FW46520" s="156"/>
      <c r="FX46520" s="156"/>
    </row>
    <row r="46521" spans="177:180" ht="12" hidden="1" customHeight="1">
      <c r="FU46521" s="156"/>
      <c r="FV46521" s="156"/>
      <c r="FW46521" s="156"/>
      <c r="FX46521" s="156"/>
    </row>
    <row r="46522" spans="177:180" ht="12" hidden="1" customHeight="1">
      <c r="FU46522" s="156"/>
      <c r="FV46522" s="156"/>
      <c r="FW46522" s="156"/>
      <c r="FX46522" s="156"/>
    </row>
    <row r="46523" spans="177:180" ht="12" hidden="1" customHeight="1">
      <c r="FU46523" s="156"/>
      <c r="FV46523" s="156"/>
      <c r="FW46523" s="156"/>
      <c r="FX46523" s="156"/>
    </row>
    <row r="46524" spans="177:180" ht="12" hidden="1" customHeight="1">
      <c r="FU46524" s="156"/>
      <c r="FV46524" s="156"/>
      <c r="FW46524" s="156"/>
      <c r="FX46524" s="156"/>
    </row>
    <row r="46525" spans="177:180" ht="12" hidden="1" customHeight="1">
      <c r="FU46525" s="156"/>
      <c r="FV46525" s="156"/>
      <c r="FW46525" s="156"/>
      <c r="FX46525" s="156"/>
    </row>
    <row r="46526" spans="177:180" ht="12" hidden="1" customHeight="1">
      <c r="FU46526" s="156"/>
      <c r="FV46526" s="156"/>
      <c r="FW46526" s="156"/>
      <c r="FX46526" s="156"/>
    </row>
    <row r="46527" spans="177:180" ht="12" hidden="1" customHeight="1">
      <c r="FU46527" s="156"/>
      <c r="FV46527" s="156"/>
      <c r="FW46527" s="156"/>
      <c r="FX46527" s="156"/>
    </row>
    <row r="46528" spans="177:180" ht="12" hidden="1" customHeight="1">
      <c r="FU46528" s="156"/>
      <c r="FV46528" s="156"/>
      <c r="FW46528" s="156"/>
      <c r="FX46528" s="156"/>
    </row>
    <row r="46529" spans="177:180" ht="12" hidden="1" customHeight="1">
      <c r="FU46529" s="156"/>
      <c r="FV46529" s="156"/>
      <c r="FW46529" s="156"/>
      <c r="FX46529" s="156"/>
    </row>
    <row r="46530" spans="177:180" ht="12" hidden="1" customHeight="1">
      <c r="FU46530" s="156"/>
      <c r="FV46530" s="156"/>
      <c r="FW46530" s="156"/>
      <c r="FX46530" s="156"/>
    </row>
    <row r="46531" spans="177:180" ht="12" hidden="1" customHeight="1">
      <c r="FU46531" s="156"/>
      <c r="FV46531" s="156"/>
      <c r="FW46531" s="156"/>
      <c r="FX46531" s="156"/>
    </row>
    <row r="46532" spans="177:180" ht="12" hidden="1" customHeight="1">
      <c r="FU46532" s="156"/>
      <c r="FV46532" s="156"/>
      <c r="FW46532" s="156"/>
      <c r="FX46532" s="156"/>
    </row>
    <row r="46533" spans="177:180" ht="12" hidden="1" customHeight="1">
      <c r="FU46533" s="156"/>
      <c r="FV46533" s="156"/>
      <c r="FW46533" s="156"/>
      <c r="FX46533" s="156"/>
    </row>
    <row r="46534" spans="177:180" ht="12" hidden="1" customHeight="1">
      <c r="FU46534" s="156"/>
      <c r="FV46534" s="156"/>
      <c r="FW46534" s="156"/>
      <c r="FX46534" s="156"/>
    </row>
    <row r="46535" spans="177:180" ht="12" hidden="1" customHeight="1">
      <c r="FU46535" s="156"/>
      <c r="FV46535" s="156"/>
      <c r="FW46535" s="156"/>
      <c r="FX46535" s="156"/>
    </row>
    <row r="46536" spans="177:180" ht="12" hidden="1" customHeight="1">
      <c r="FU46536" s="156"/>
      <c r="FV46536" s="156"/>
      <c r="FW46536" s="156"/>
      <c r="FX46536" s="156"/>
    </row>
    <row r="46537" spans="177:180" ht="12" hidden="1" customHeight="1">
      <c r="FU46537" s="156"/>
      <c r="FV46537" s="156"/>
      <c r="FW46537" s="156"/>
      <c r="FX46537" s="156"/>
    </row>
    <row r="46538" spans="177:180" ht="12" hidden="1" customHeight="1">
      <c r="FU46538" s="156"/>
      <c r="FV46538" s="156"/>
      <c r="FW46538" s="156"/>
      <c r="FX46538" s="156"/>
    </row>
    <row r="46539" spans="177:180" ht="12" hidden="1" customHeight="1">
      <c r="FU46539" s="156"/>
      <c r="FV46539" s="156"/>
      <c r="FW46539" s="156"/>
      <c r="FX46539" s="156"/>
    </row>
    <row r="46540" spans="177:180" ht="12" hidden="1" customHeight="1">
      <c r="FU46540" s="156"/>
      <c r="FV46540" s="156"/>
      <c r="FW46540" s="156"/>
      <c r="FX46540" s="156"/>
    </row>
    <row r="46541" spans="177:180" ht="12" hidden="1" customHeight="1">
      <c r="FU46541" s="156"/>
      <c r="FV46541" s="156"/>
      <c r="FW46541" s="156"/>
      <c r="FX46541" s="156"/>
    </row>
    <row r="46542" spans="177:180" ht="12" hidden="1" customHeight="1">
      <c r="FU46542" s="156"/>
      <c r="FV46542" s="156"/>
      <c r="FW46542" s="156"/>
      <c r="FX46542" s="156"/>
    </row>
    <row r="46543" spans="177:180" ht="12" hidden="1" customHeight="1">
      <c r="FU46543" s="156"/>
      <c r="FV46543" s="156"/>
      <c r="FW46543" s="156"/>
      <c r="FX46543" s="156"/>
    </row>
    <row r="46544" spans="177:180" ht="12" hidden="1" customHeight="1">
      <c r="FU46544" s="156"/>
      <c r="FV46544" s="156"/>
      <c r="FW46544" s="156"/>
      <c r="FX46544" s="156"/>
    </row>
    <row r="46545" spans="177:180" ht="12" hidden="1" customHeight="1">
      <c r="FU46545" s="156"/>
      <c r="FV46545" s="156"/>
      <c r="FW46545" s="156"/>
      <c r="FX46545" s="156"/>
    </row>
    <row r="46546" spans="177:180" ht="12" hidden="1" customHeight="1">
      <c r="FU46546" s="156"/>
      <c r="FV46546" s="156"/>
      <c r="FW46546" s="156"/>
      <c r="FX46546" s="156"/>
    </row>
    <row r="46547" spans="177:180" ht="12" hidden="1" customHeight="1">
      <c r="FU46547" s="156"/>
      <c r="FV46547" s="156"/>
      <c r="FW46547" s="156"/>
      <c r="FX46547" s="156"/>
    </row>
    <row r="46548" spans="177:180" ht="12" hidden="1" customHeight="1">
      <c r="FU46548" s="156"/>
      <c r="FV46548" s="156"/>
      <c r="FW46548" s="156"/>
      <c r="FX46548" s="156"/>
    </row>
    <row r="46549" spans="177:180" ht="12" hidden="1" customHeight="1">
      <c r="FU46549" s="156"/>
      <c r="FV46549" s="156"/>
      <c r="FW46549" s="156"/>
      <c r="FX46549" s="156"/>
    </row>
    <row r="46550" spans="177:180" ht="12" hidden="1" customHeight="1">
      <c r="FU46550" s="156"/>
      <c r="FV46550" s="156"/>
      <c r="FW46550" s="156"/>
      <c r="FX46550" s="156"/>
    </row>
    <row r="46551" spans="177:180" ht="12" hidden="1" customHeight="1">
      <c r="FU46551" s="156"/>
      <c r="FV46551" s="156"/>
      <c r="FW46551" s="156"/>
      <c r="FX46551" s="156"/>
    </row>
    <row r="46552" spans="177:180" ht="12" hidden="1" customHeight="1">
      <c r="FU46552" s="156"/>
      <c r="FV46552" s="156"/>
      <c r="FW46552" s="156"/>
      <c r="FX46552" s="156"/>
    </row>
    <row r="46553" spans="177:180" ht="12" hidden="1" customHeight="1">
      <c r="FU46553" s="156"/>
      <c r="FV46553" s="156"/>
      <c r="FW46553" s="156"/>
      <c r="FX46553" s="156"/>
    </row>
    <row r="46554" spans="177:180" ht="12" hidden="1" customHeight="1">
      <c r="FU46554" s="156"/>
      <c r="FV46554" s="156"/>
      <c r="FW46554" s="156"/>
      <c r="FX46554" s="156"/>
    </row>
    <row r="46555" spans="177:180" ht="12" hidden="1" customHeight="1">
      <c r="FU46555" s="156"/>
      <c r="FV46555" s="156"/>
      <c r="FW46555" s="156"/>
      <c r="FX46555" s="156"/>
    </row>
    <row r="46556" spans="177:180" ht="12" hidden="1" customHeight="1">
      <c r="FU46556" s="156"/>
      <c r="FV46556" s="156"/>
      <c r="FW46556" s="156"/>
      <c r="FX46556" s="156"/>
    </row>
    <row r="46557" spans="177:180" ht="12" hidden="1" customHeight="1">
      <c r="FU46557" s="156"/>
      <c r="FV46557" s="156"/>
      <c r="FW46557" s="156"/>
      <c r="FX46557" s="156"/>
    </row>
    <row r="46558" spans="177:180" ht="12" hidden="1" customHeight="1">
      <c r="FU46558" s="156"/>
      <c r="FV46558" s="156"/>
      <c r="FW46558" s="156"/>
      <c r="FX46558" s="156"/>
    </row>
    <row r="46559" spans="177:180" ht="12" hidden="1" customHeight="1">
      <c r="FU46559" s="156"/>
      <c r="FV46559" s="156"/>
      <c r="FW46559" s="156"/>
      <c r="FX46559" s="156"/>
    </row>
    <row r="46560" spans="177:180" ht="12" hidden="1" customHeight="1">
      <c r="FU46560" s="156"/>
      <c r="FV46560" s="156"/>
      <c r="FW46560" s="156"/>
      <c r="FX46560" s="156"/>
    </row>
    <row r="46561" spans="177:180" ht="12" hidden="1" customHeight="1">
      <c r="FU46561" s="156"/>
      <c r="FV46561" s="156"/>
      <c r="FW46561" s="156"/>
      <c r="FX46561" s="156"/>
    </row>
    <row r="46562" spans="177:180" ht="12" hidden="1" customHeight="1">
      <c r="FU46562" s="156"/>
      <c r="FV46562" s="156"/>
      <c r="FW46562" s="156"/>
      <c r="FX46562" s="156"/>
    </row>
    <row r="46563" spans="177:180" ht="12" hidden="1" customHeight="1">
      <c r="FU46563" s="156"/>
      <c r="FV46563" s="156"/>
      <c r="FW46563" s="156"/>
      <c r="FX46563" s="156"/>
    </row>
    <row r="46564" spans="177:180" ht="12" hidden="1" customHeight="1">
      <c r="FU46564" s="156"/>
      <c r="FV46564" s="156"/>
      <c r="FW46564" s="156"/>
      <c r="FX46564" s="156"/>
    </row>
    <row r="46565" spans="177:180" ht="12" hidden="1" customHeight="1">
      <c r="FU46565" s="156"/>
      <c r="FV46565" s="156"/>
      <c r="FW46565" s="156"/>
      <c r="FX46565" s="156"/>
    </row>
    <row r="46566" spans="177:180" ht="12" hidden="1" customHeight="1">
      <c r="FU46566" s="156"/>
      <c r="FV46566" s="156"/>
      <c r="FW46566" s="156"/>
      <c r="FX46566" s="156"/>
    </row>
    <row r="46567" spans="177:180" ht="12" hidden="1" customHeight="1">
      <c r="FU46567" s="156"/>
      <c r="FV46567" s="156"/>
      <c r="FW46567" s="156"/>
      <c r="FX46567" s="156"/>
    </row>
    <row r="46568" spans="177:180" ht="12" hidden="1" customHeight="1">
      <c r="FU46568" s="156"/>
      <c r="FV46568" s="156"/>
      <c r="FW46568" s="156"/>
      <c r="FX46568" s="156"/>
    </row>
    <row r="46569" spans="177:180" ht="12" hidden="1" customHeight="1">
      <c r="FU46569" s="156"/>
      <c r="FV46569" s="156"/>
      <c r="FW46569" s="156"/>
      <c r="FX46569" s="156"/>
    </row>
    <row r="46570" spans="177:180" ht="12" hidden="1" customHeight="1">
      <c r="FU46570" s="156"/>
      <c r="FV46570" s="156"/>
      <c r="FW46570" s="156"/>
      <c r="FX46570" s="156"/>
    </row>
    <row r="46571" spans="177:180" ht="12" hidden="1" customHeight="1">
      <c r="FU46571" s="156"/>
      <c r="FV46571" s="156"/>
      <c r="FW46571" s="156"/>
      <c r="FX46571" s="156"/>
    </row>
    <row r="46572" spans="177:180" ht="12" hidden="1" customHeight="1">
      <c r="FU46572" s="156"/>
      <c r="FV46572" s="156"/>
      <c r="FW46572" s="156"/>
      <c r="FX46572" s="156"/>
    </row>
    <row r="46573" spans="177:180" ht="12" hidden="1" customHeight="1">
      <c r="FU46573" s="156"/>
      <c r="FV46573" s="156"/>
      <c r="FW46573" s="156"/>
      <c r="FX46573" s="156"/>
    </row>
    <row r="46574" spans="177:180" ht="12" hidden="1" customHeight="1">
      <c r="FU46574" s="156"/>
      <c r="FV46574" s="156"/>
      <c r="FW46574" s="156"/>
      <c r="FX46574" s="156"/>
    </row>
    <row r="46575" spans="177:180" ht="12" hidden="1" customHeight="1">
      <c r="FU46575" s="156"/>
      <c r="FV46575" s="156"/>
      <c r="FW46575" s="156"/>
      <c r="FX46575" s="156"/>
    </row>
    <row r="46576" spans="177:180" ht="12" hidden="1" customHeight="1">
      <c r="FU46576" s="156"/>
      <c r="FV46576" s="156"/>
      <c r="FW46576" s="156"/>
      <c r="FX46576" s="156"/>
    </row>
    <row r="46577" spans="177:180" ht="12" hidden="1" customHeight="1">
      <c r="FU46577" s="156"/>
      <c r="FV46577" s="156"/>
      <c r="FW46577" s="156"/>
      <c r="FX46577" s="156"/>
    </row>
    <row r="46578" spans="177:180" ht="12" hidden="1" customHeight="1">
      <c r="FU46578" s="156"/>
      <c r="FV46578" s="156"/>
      <c r="FW46578" s="156"/>
      <c r="FX46578" s="156"/>
    </row>
    <row r="46579" spans="177:180" ht="12" hidden="1" customHeight="1">
      <c r="FU46579" s="156"/>
      <c r="FV46579" s="156"/>
      <c r="FW46579" s="156"/>
      <c r="FX46579" s="156"/>
    </row>
    <row r="46580" spans="177:180" ht="12" hidden="1" customHeight="1">
      <c r="FU46580" s="156"/>
      <c r="FV46580" s="156"/>
      <c r="FW46580" s="156"/>
      <c r="FX46580" s="156"/>
    </row>
    <row r="46581" spans="177:180" ht="12" hidden="1" customHeight="1">
      <c r="FU46581" s="156"/>
      <c r="FV46581" s="156"/>
      <c r="FW46581" s="156"/>
      <c r="FX46581" s="156"/>
    </row>
    <row r="46582" spans="177:180" ht="12" hidden="1" customHeight="1">
      <c r="FU46582" s="156"/>
      <c r="FV46582" s="156"/>
      <c r="FW46582" s="156"/>
      <c r="FX46582" s="156"/>
    </row>
    <row r="46583" spans="177:180" ht="12" hidden="1" customHeight="1">
      <c r="FU46583" s="156"/>
      <c r="FV46583" s="156"/>
      <c r="FW46583" s="156"/>
      <c r="FX46583" s="156"/>
    </row>
    <row r="46584" spans="177:180" ht="12" hidden="1" customHeight="1">
      <c r="FU46584" s="156"/>
      <c r="FV46584" s="156"/>
      <c r="FW46584" s="156"/>
      <c r="FX46584" s="156"/>
    </row>
    <row r="46585" spans="177:180" ht="12" hidden="1" customHeight="1">
      <c r="FU46585" s="156"/>
      <c r="FV46585" s="156"/>
      <c r="FW46585" s="156"/>
      <c r="FX46585" s="156"/>
    </row>
    <row r="46586" spans="177:180" ht="12" hidden="1" customHeight="1">
      <c r="FU46586" s="156"/>
      <c r="FV46586" s="156"/>
      <c r="FW46586" s="156"/>
      <c r="FX46586" s="156"/>
    </row>
    <row r="46587" spans="177:180" ht="12" hidden="1" customHeight="1">
      <c r="FU46587" s="156"/>
      <c r="FV46587" s="156"/>
      <c r="FW46587" s="156"/>
      <c r="FX46587" s="156"/>
    </row>
    <row r="46588" spans="177:180" ht="12" hidden="1" customHeight="1">
      <c r="FU46588" s="156"/>
      <c r="FV46588" s="156"/>
      <c r="FW46588" s="156"/>
      <c r="FX46588" s="156"/>
    </row>
    <row r="46589" spans="177:180" ht="12" hidden="1" customHeight="1">
      <c r="FU46589" s="156"/>
      <c r="FV46589" s="156"/>
      <c r="FW46589" s="156"/>
      <c r="FX46589" s="156"/>
    </row>
    <row r="46590" spans="177:180" ht="12" hidden="1" customHeight="1">
      <c r="FU46590" s="156"/>
      <c r="FV46590" s="156"/>
      <c r="FW46590" s="156"/>
      <c r="FX46590" s="156"/>
    </row>
    <row r="46591" spans="177:180" ht="12" hidden="1" customHeight="1">
      <c r="FU46591" s="156"/>
      <c r="FV46591" s="156"/>
      <c r="FW46591" s="156"/>
      <c r="FX46591" s="156"/>
    </row>
    <row r="46592" spans="177:180" ht="12" hidden="1" customHeight="1">
      <c r="FU46592" s="156"/>
      <c r="FV46592" s="156"/>
      <c r="FW46592" s="156"/>
      <c r="FX46592" s="156"/>
    </row>
    <row r="46593" spans="177:180" ht="12" hidden="1" customHeight="1">
      <c r="FU46593" s="156"/>
      <c r="FV46593" s="156"/>
      <c r="FW46593" s="156"/>
      <c r="FX46593" s="156"/>
    </row>
    <row r="46594" spans="177:180" ht="12" hidden="1" customHeight="1">
      <c r="FU46594" s="156"/>
      <c r="FV46594" s="156"/>
      <c r="FW46594" s="156"/>
      <c r="FX46594" s="156"/>
    </row>
    <row r="46595" spans="177:180" ht="12" hidden="1" customHeight="1">
      <c r="FU46595" s="156"/>
      <c r="FV46595" s="156"/>
      <c r="FW46595" s="156"/>
      <c r="FX46595" s="156"/>
    </row>
    <row r="46596" spans="177:180" ht="12" hidden="1" customHeight="1">
      <c r="FU46596" s="156"/>
      <c r="FV46596" s="156"/>
      <c r="FW46596" s="156"/>
      <c r="FX46596" s="156"/>
    </row>
    <row r="46597" spans="177:180" ht="12" hidden="1" customHeight="1">
      <c r="FU46597" s="156"/>
      <c r="FV46597" s="156"/>
      <c r="FW46597" s="156"/>
      <c r="FX46597" s="156"/>
    </row>
    <row r="46598" spans="177:180" ht="12" hidden="1" customHeight="1">
      <c r="FU46598" s="156"/>
      <c r="FV46598" s="156"/>
      <c r="FW46598" s="156"/>
      <c r="FX46598" s="156"/>
    </row>
    <row r="46599" spans="177:180" ht="12" hidden="1" customHeight="1">
      <c r="FU46599" s="156"/>
      <c r="FV46599" s="156"/>
      <c r="FW46599" s="156"/>
      <c r="FX46599" s="156"/>
    </row>
    <row r="46600" spans="177:180" ht="12" hidden="1" customHeight="1">
      <c r="FU46600" s="156"/>
      <c r="FV46600" s="156"/>
      <c r="FW46600" s="156"/>
      <c r="FX46600" s="156"/>
    </row>
    <row r="46601" spans="177:180" ht="12" hidden="1" customHeight="1">
      <c r="FU46601" s="156"/>
      <c r="FV46601" s="156"/>
      <c r="FW46601" s="156"/>
      <c r="FX46601" s="156"/>
    </row>
    <row r="46602" spans="177:180" ht="12" hidden="1" customHeight="1">
      <c r="FU46602" s="156"/>
      <c r="FV46602" s="156"/>
      <c r="FW46602" s="156"/>
      <c r="FX46602" s="156"/>
    </row>
    <row r="46603" spans="177:180" ht="12" hidden="1" customHeight="1">
      <c r="FU46603" s="156"/>
      <c r="FV46603" s="156"/>
      <c r="FW46603" s="156"/>
      <c r="FX46603" s="156"/>
    </row>
    <row r="46604" spans="177:180" ht="12" hidden="1" customHeight="1">
      <c r="FU46604" s="156"/>
      <c r="FV46604" s="156"/>
      <c r="FW46604" s="156"/>
      <c r="FX46604" s="156"/>
    </row>
    <row r="46605" spans="177:180" ht="12" hidden="1" customHeight="1">
      <c r="FU46605" s="156"/>
      <c r="FV46605" s="156"/>
      <c r="FW46605" s="156"/>
      <c r="FX46605" s="156"/>
    </row>
    <row r="46606" spans="177:180" ht="12" hidden="1" customHeight="1">
      <c r="FU46606" s="156"/>
      <c r="FV46606" s="156"/>
      <c r="FW46606" s="156"/>
      <c r="FX46606" s="156"/>
    </row>
    <row r="46607" spans="177:180" ht="12" hidden="1" customHeight="1">
      <c r="FU46607" s="156"/>
      <c r="FV46607" s="156"/>
      <c r="FW46607" s="156"/>
      <c r="FX46607" s="156"/>
    </row>
    <row r="46608" spans="177:180" ht="12" hidden="1" customHeight="1">
      <c r="FU46608" s="156"/>
      <c r="FV46608" s="156"/>
      <c r="FW46608" s="156"/>
      <c r="FX46608" s="156"/>
    </row>
    <row r="46609" spans="177:180" ht="12" hidden="1" customHeight="1">
      <c r="FU46609" s="156"/>
      <c r="FV46609" s="156"/>
      <c r="FW46609" s="156"/>
      <c r="FX46609" s="156"/>
    </row>
    <row r="46610" spans="177:180" ht="12" hidden="1" customHeight="1">
      <c r="FU46610" s="156"/>
      <c r="FV46610" s="156"/>
      <c r="FW46610" s="156"/>
      <c r="FX46610" s="156"/>
    </row>
    <row r="46611" spans="177:180" ht="12" hidden="1" customHeight="1">
      <c r="FU46611" s="156"/>
      <c r="FV46611" s="156"/>
      <c r="FW46611" s="156"/>
      <c r="FX46611" s="156"/>
    </row>
    <row r="46612" spans="177:180" ht="12" hidden="1" customHeight="1">
      <c r="FU46612" s="156"/>
      <c r="FV46612" s="156"/>
      <c r="FW46612" s="156"/>
      <c r="FX46612" s="156"/>
    </row>
    <row r="46613" spans="177:180" ht="12" hidden="1" customHeight="1">
      <c r="FU46613" s="156"/>
      <c r="FV46613" s="156"/>
      <c r="FW46613" s="156"/>
      <c r="FX46613" s="156"/>
    </row>
    <row r="46614" spans="177:180" ht="12" hidden="1" customHeight="1">
      <c r="FU46614" s="156"/>
      <c r="FV46614" s="156"/>
      <c r="FW46614" s="156"/>
      <c r="FX46614" s="156"/>
    </row>
    <row r="46615" spans="177:180" ht="12" hidden="1" customHeight="1">
      <c r="FU46615" s="156"/>
      <c r="FV46615" s="156"/>
      <c r="FW46615" s="156"/>
      <c r="FX46615" s="156"/>
    </row>
    <row r="46616" spans="177:180" ht="12" hidden="1" customHeight="1">
      <c r="FU46616" s="156"/>
      <c r="FV46616" s="156"/>
      <c r="FW46616" s="156"/>
      <c r="FX46616" s="156"/>
    </row>
    <row r="46617" spans="177:180" ht="12" hidden="1" customHeight="1">
      <c r="FU46617" s="156"/>
      <c r="FV46617" s="156"/>
      <c r="FW46617" s="156"/>
      <c r="FX46617" s="156"/>
    </row>
    <row r="46618" spans="177:180" ht="12" hidden="1" customHeight="1">
      <c r="FU46618" s="156"/>
      <c r="FV46618" s="156"/>
      <c r="FW46618" s="156"/>
      <c r="FX46618" s="156"/>
    </row>
    <row r="46619" spans="177:180" ht="12" hidden="1" customHeight="1">
      <c r="FU46619" s="156"/>
      <c r="FV46619" s="156"/>
      <c r="FW46619" s="156"/>
      <c r="FX46619" s="156"/>
    </row>
    <row r="46620" spans="177:180" ht="12" hidden="1" customHeight="1">
      <c r="FU46620" s="156"/>
      <c r="FV46620" s="156"/>
      <c r="FW46620" s="156"/>
      <c r="FX46620" s="156"/>
    </row>
    <row r="46621" spans="177:180" ht="12" hidden="1" customHeight="1">
      <c r="FU46621" s="156"/>
      <c r="FV46621" s="156"/>
      <c r="FW46621" s="156"/>
      <c r="FX46621" s="156"/>
    </row>
    <row r="46622" spans="177:180" ht="12" hidden="1" customHeight="1">
      <c r="FU46622" s="156"/>
      <c r="FV46622" s="156"/>
      <c r="FW46622" s="156"/>
      <c r="FX46622" s="156"/>
    </row>
    <row r="46623" spans="177:180" ht="12" hidden="1" customHeight="1">
      <c r="FU46623" s="156"/>
      <c r="FV46623" s="156"/>
      <c r="FW46623" s="156"/>
      <c r="FX46623" s="156"/>
    </row>
    <row r="46624" spans="177:180" ht="12" hidden="1" customHeight="1">
      <c r="FU46624" s="156"/>
      <c r="FV46624" s="156"/>
      <c r="FW46624" s="156"/>
      <c r="FX46624" s="156"/>
    </row>
    <row r="46625" spans="177:180" ht="12" hidden="1" customHeight="1">
      <c r="FU46625" s="156"/>
      <c r="FV46625" s="156"/>
      <c r="FW46625" s="156"/>
      <c r="FX46625" s="156"/>
    </row>
    <row r="46626" spans="177:180" ht="12" hidden="1" customHeight="1">
      <c r="FU46626" s="156"/>
      <c r="FV46626" s="156"/>
      <c r="FW46626" s="156"/>
      <c r="FX46626" s="156"/>
    </row>
    <row r="46627" spans="177:180" ht="12" hidden="1" customHeight="1">
      <c r="FU46627" s="156"/>
      <c r="FV46627" s="156"/>
      <c r="FW46627" s="156"/>
      <c r="FX46627" s="156"/>
    </row>
    <row r="46628" spans="177:180" ht="12" hidden="1" customHeight="1">
      <c r="FU46628" s="156"/>
      <c r="FV46628" s="156"/>
      <c r="FW46628" s="156"/>
      <c r="FX46628" s="156"/>
    </row>
    <row r="46629" spans="177:180" ht="12" hidden="1" customHeight="1">
      <c r="FU46629" s="156"/>
      <c r="FV46629" s="156"/>
      <c r="FW46629" s="156"/>
      <c r="FX46629" s="156"/>
    </row>
    <row r="46630" spans="177:180" ht="12" hidden="1" customHeight="1">
      <c r="FU46630" s="156"/>
      <c r="FV46630" s="156"/>
      <c r="FW46630" s="156"/>
      <c r="FX46630" s="156"/>
    </row>
    <row r="46631" spans="177:180" ht="12" hidden="1" customHeight="1">
      <c r="FU46631" s="156"/>
      <c r="FV46631" s="156"/>
      <c r="FW46631" s="156"/>
      <c r="FX46631" s="156"/>
    </row>
    <row r="46632" spans="177:180" ht="12" hidden="1" customHeight="1">
      <c r="FU46632" s="156"/>
      <c r="FV46632" s="156"/>
      <c r="FW46632" s="156"/>
      <c r="FX46632" s="156"/>
    </row>
    <row r="46633" spans="177:180" ht="12" hidden="1" customHeight="1">
      <c r="FU46633" s="156"/>
      <c r="FV46633" s="156"/>
      <c r="FW46633" s="156"/>
      <c r="FX46633" s="156"/>
    </row>
    <row r="46634" spans="177:180" ht="12" hidden="1" customHeight="1">
      <c r="FU46634" s="156"/>
      <c r="FV46634" s="156"/>
      <c r="FW46634" s="156"/>
      <c r="FX46634" s="156"/>
    </row>
    <row r="46635" spans="177:180" ht="12" hidden="1" customHeight="1">
      <c r="FU46635" s="156"/>
      <c r="FV46635" s="156"/>
      <c r="FW46635" s="156"/>
      <c r="FX46635" s="156"/>
    </row>
    <row r="46636" spans="177:180" ht="12" hidden="1" customHeight="1">
      <c r="FU46636" s="156"/>
      <c r="FV46636" s="156"/>
      <c r="FW46636" s="156"/>
      <c r="FX46636" s="156"/>
    </row>
    <row r="46637" spans="177:180" ht="12" hidden="1" customHeight="1">
      <c r="FU46637" s="156"/>
      <c r="FV46637" s="156"/>
      <c r="FW46637" s="156"/>
      <c r="FX46637" s="156"/>
    </row>
    <row r="46638" spans="177:180" ht="12" hidden="1" customHeight="1">
      <c r="FU46638" s="156"/>
      <c r="FV46638" s="156"/>
      <c r="FW46638" s="156"/>
      <c r="FX46638" s="156"/>
    </row>
    <row r="46639" spans="177:180" ht="12" hidden="1" customHeight="1">
      <c r="FU46639" s="156"/>
      <c r="FV46639" s="156"/>
      <c r="FW46639" s="156"/>
      <c r="FX46639" s="156"/>
    </row>
    <row r="46640" spans="177:180" ht="12" hidden="1" customHeight="1">
      <c r="FU46640" s="156"/>
      <c r="FV46640" s="156"/>
      <c r="FW46640" s="156"/>
      <c r="FX46640" s="156"/>
    </row>
    <row r="46641" spans="177:180" ht="12" hidden="1" customHeight="1">
      <c r="FU46641" s="156"/>
      <c r="FV46641" s="156"/>
      <c r="FW46641" s="156"/>
      <c r="FX46641" s="156"/>
    </row>
    <row r="46642" spans="177:180" ht="12" hidden="1" customHeight="1">
      <c r="FU46642" s="156"/>
      <c r="FV46642" s="156"/>
      <c r="FW46642" s="156"/>
      <c r="FX46642" s="156"/>
    </row>
    <row r="46643" spans="177:180" ht="12" hidden="1" customHeight="1">
      <c r="FU46643" s="156"/>
      <c r="FV46643" s="156"/>
      <c r="FW46643" s="156"/>
      <c r="FX46643" s="156"/>
    </row>
    <row r="46644" spans="177:180" ht="12" hidden="1" customHeight="1">
      <c r="FU46644" s="156"/>
      <c r="FV46644" s="156"/>
      <c r="FW46644" s="156"/>
      <c r="FX46644" s="156"/>
    </row>
    <row r="46645" spans="177:180" ht="12" hidden="1" customHeight="1">
      <c r="FU46645" s="156"/>
      <c r="FV46645" s="156"/>
      <c r="FW46645" s="156"/>
      <c r="FX46645" s="156"/>
    </row>
    <row r="46646" spans="177:180" ht="12" hidden="1" customHeight="1">
      <c r="FU46646" s="156"/>
      <c r="FV46646" s="156"/>
      <c r="FW46646" s="156"/>
      <c r="FX46646" s="156"/>
    </row>
    <row r="46647" spans="177:180" ht="12" hidden="1" customHeight="1">
      <c r="FU46647" s="156"/>
      <c r="FV46647" s="156"/>
      <c r="FW46647" s="156"/>
      <c r="FX46647" s="156"/>
    </row>
    <row r="46648" spans="177:180" ht="12" hidden="1" customHeight="1">
      <c r="FU46648" s="156"/>
      <c r="FV46648" s="156"/>
      <c r="FW46648" s="156"/>
      <c r="FX46648" s="156"/>
    </row>
    <row r="46649" spans="177:180" ht="12" hidden="1" customHeight="1">
      <c r="FU46649" s="156"/>
      <c r="FV46649" s="156"/>
      <c r="FW46649" s="156"/>
      <c r="FX46649" s="156"/>
    </row>
    <row r="46650" spans="177:180" ht="12" hidden="1" customHeight="1">
      <c r="FU46650" s="156"/>
      <c r="FV46650" s="156"/>
      <c r="FW46650" s="156"/>
      <c r="FX46650" s="156"/>
    </row>
    <row r="46651" spans="177:180" ht="12" hidden="1" customHeight="1">
      <c r="FU46651" s="156"/>
      <c r="FV46651" s="156"/>
      <c r="FW46651" s="156"/>
      <c r="FX46651" s="156"/>
    </row>
    <row r="46652" spans="177:180" ht="12" hidden="1" customHeight="1">
      <c r="FU46652" s="156"/>
      <c r="FV46652" s="156"/>
      <c r="FW46652" s="156"/>
      <c r="FX46652" s="156"/>
    </row>
    <row r="46653" spans="177:180" ht="12" hidden="1" customHeight="1">
      <c r="FU46653" s="156"/>
      <c r="FV46653" s="156"/>
      <c r="FW46653" s="156"/>
      <c r="FX46653" s="156"/>
    </row>
    <row r="46654" spans="177:180" ht="12" hidden="1" customHeight="1">
      <c r="FU46654" s="156"/>
      <c r="FV46654" s="156"/>
      <c r="FW46654" s="156"/>
      <c r="FX46654" s="156"/>
    </row>
    <row r="46655" spans="177:180" ht="12" hidden="1" customHeight="1">
      <c r="FU46655" s="156"/>
      <c r="FV46655" s="156"/>
      <c r="FW46655" s="156"/>
      <c r="FX46655" s="156"/>
    </row>
    <row r="46656" spans="177:180" ht="12" hidden="1" customHeight="1">
      <c r="FU46656" s="156"/>
      <c r="FV46656" s="156"/>
      <c r="FW46656" s="156"/>
      <c r="FX46656" s="156"/>
    </row>
    <row r="46657" spans="177:180" ht="12" hidden="1" customHeight="1">
      <c r="FU46657" s="156"/>
      <c r="FV46657" s="156"/>
      <c r="FW46657" s="156"/>
      <c r="FX46657" s="156"/>
    </row>
    <row r="46658" spans="177:180" ht="12" hidden="1" customHeight="1">
      <c r="FU46658" s="156"/>
      <c r="FV46658" s="156"/>
      <c r="FW46658" s="156"/>
      <c r="FX46658" s="156"/>
    </row>
    <row r="46659" spans="177:180" ht="12" hidden="1" customHeight="1">
      <c r="FU46659" s="156"/>
      <c r="FV46659" s="156"/>
      <c r="FW46659" s="156"/>
      <c r="FX46659" s="156"/>
    </row>
    <row r="46660" spans="177:180" ht="12" hidden="1" customHeight="1">
      <c r="FU46660" s="156"/>
      <c r="FV46660" s="156"/>
      <c r="FW46660" s="156"/>
      <c r="FX46660" s="156"/>
    </row>
    <row r="46661" spans="177:180" ht="12" hidden="1" customHeight="1">
      <c r="FU46661" s="156"/>
      <c r="FV46661" s="156"/>
      <c r="FW46661" s="156"/>
      <c r="FX46661" s="156"/>
    </row>
    <row r="46662" spans="177:180" ht="12" hidden="1" customHeight="1">
      <c r="FU46662" s="156"/>
      <c r="FV46662" s="156"/>
      <c r="FW46662" s="156"/>
      <c r="FX46662" s="156"/>
    </row>
    <row r="46663" spans="177:180" ht="12" hidden="1" customHeight="1">
      <c r="FU46663" s="156"/>
      <c r="FV46663" s="156"/>
      <c r="FW46663" s="156"/>
      <c r="FX46663" s="156"/>
    </row>
    <row r="46664" spans="177:180" ht="12" hidden="1" customHeight="1">
      <c r="FU46664" s="156"/>
      <c r="FV46664" s="156"/>
      <c r="FW46664" s="156"/>
      <c r="FX46664" s="156"/>
    </row>
    <row r="46665" spans="177:180" ht="12" hidden="1" customHeight="1">
      <c r="FU46665" s="156"/>
      <c r="FV46665" s="156"/>
      <c r="FW46665" s="156"/>
      <c r="FX46665" s="156"/>
    </row>
    <row r="46666" spans="177:180" ht="12" hidden="1" customHeight="1">
      <c r="FU46666" s="156"/>
      <c r="FV46666" s="156"/>
      <c r="FW46666" s="156"/>
      <c r="FX46666" s="156"/>
    </row>
    <row r="46667" spans="177:180" ht="12" hidden="1" customHeight="1">
      <c r="FU46667" s="156"/>
      <c r="FV46667" s="156"/>
      <c r="FW46667" s="156"/>
      <c r="FX46667" s="156"/>
    </row>
    <row r="46668" spans="177:180" ht="12" hidden="1" customHeight="1">
      <c r="FU46668" s="156"/>
      <c r="FV46668" s="156"/>
      <c r="FW46668" s="156"/>
      <c r="FX46668" s="156"/>
    </row>
    <row r="46669" spans="177:180" ht="12" hidden="1" customHeight="1">
      <c r="FU46669" s="156"/>
      <c r="FV46669" s="156"/>
      <c r="FW46669" s="156"/>
      <c r="FX46669" s="156"/>
    </row>
    <row r="46670" spans="177:180" ht="12" hidden="1" customHeight="1">
      <c r="FU46670" s="156"/>
      <c r="FV46670" s="156"/>
      <c r="FW46670" s="156"/>
      <c r="FX46670" s="156"/>
    </row>
    <row r="46671" spans="177:180" ht="12" hidden="1" customHeight="1">
      <c r="FU46671" s="156"/>
      <c r="FV46671" s="156"/>
      <c r="FW46671" s="156"/>
      <c r="FX46671" s="156"/>
    </row>
    <row r="46672" spans="177:180" ht="12" hidden="1" customHeight="1">
      <c r="FU46672" s="156"/>
      <c r="FV46672" s="156"/>
      <c r="FW46672" s="156"/>
      <c r="FX46672" s="156"/>
    </row>
    <row r="46673" spans="177:180" ht="12" hidden="1" customHeight="1">
      <c r="FU46673" s="156"/>
      <c r="FV46673" s="156"/>
      <c r="FW46673" s="156"/>
      <c r="FX46673" s="156"/>
    </row>
    <row r="46674" spans="177:180" ht="12" hidden="1" customHeight="1">
      <c r="FU46674" s="156"/>
      <c r="FV46674" s="156"/>
      <c r="FW46674" s="156"/>
      <c r="FX46674" s="156"/>
    </row>
    <row r="46675" spans="177:180" ht="12" hidden="1" customHeight="1">
      <c r="FU46675" s="156"/>
      <c r="FV46675" s="156"/>
      <c r="FW46675" s="156"/>
      <c r="FX46675" s="156"/>
    </row>
    <row r="46676" spans="177:180" ht="12" hidden="1" customHeight="1">
      <c r="FU46676" s="156"/>
      <c r="FV46676" s="156"/>
      <c r="FW46676" s="156"/>
      <c r="FX46676" s="156"/>
    </row>
    <row r="46677" spans="177:180" ht="12" hidden="1" customHeight="1">
      <c r="FU46677" s="156"/>
      <c r="FV46677" s="156"/>
      <c r="FW46677" s="156"/>
      <c r="FX46677" s="156"/>
    </row>
    <row r="46678" spans="177:180" ht="12" hidden="1" customHeight="1">
      <c r="FU46678" s="156"/>
      <c r="FV46678" s="156"/>
      <c r="FW46678" s="156"/>
      <c r="FX46678" s="156"/>
    </row>
    <row r="46679" spans="177:180" ht="12" hidden="1" customHeight="1">
      <c r="FU46679" s="156"/>
      <c r="FV46679" s="156"/>
      <c r="FW46679" s="156"/>
      <c r="FX46679" s="156"/>
    </row>
    <row r="46680" spans="177:180" ht="12" hidden="1" customHeight="1">
      <c r="FU46680" s="156"/>
      <c r="FV46680" s="156"/>
      <c r="FW46680" s="156"/>
      <c r="FX46680" s="156"/>
    </row>
    <row r="46681" spans="177:180" ht="12" hidden="1" customHeight="1">
      <c r="FU46681" s="156"/>
      <c r="FV46681" s="156"/>
      <c r="FW46681" s="156"/>
      <c r="FX46681" s="156"/>
    </row>
    <row r="46682" spans="177:180" ht="12" hidden="1" customHeight="1">
      <c r="FU46682" s="156"/>
      <c r="FV46682" s="156"/>
      <c r="FW46682" s="156"/>
      <c r="FX46682" s="156"/>
    </row>
    <row r="46683" spans="177:180" ht="12" hidden="1" customHeight="1">
      <c r="FU46683" s="156"/>
      <c r="FV46683" s="156"/>
      <c r="FW46683" s="156"/>
      <c r="FX46683" s="156"/>
    </row>
    <row r="46684" spans="177:180" ht="12" hidden="1" customHeight="1">
      <c r="FU46684" s="156"/>
      <c r="FV46684" s="156"/>
      <c r="FW46684" s="156"/>
      <c r="FX46684" s="156"/>
    </row>
    <row r="46685" spans="177:180" ht="12" hidden="1" customHeight="1">
      <c r="FU46685" s="156"/>
      <c r="FV46685" s="156"/>
      <c r="FW46685" s="156"/>
      <c r="FX46685" s="156"/>
    </row>
    <row r="46686" spans="177:180" ht="12" hidden="1" customHeight="1">
      <c r="FU46686" s="156"/>
      <c r="FV46686" s="156"/>
      <c r="FW46686" s="156"/>
      <c r="FX46686" s="156"/>
    </row>
    <row r="46687" spans="177:180" ht="12" hidden="1" customHeight="1">
      <c r="FU46687" s="156"/>
      <c r="FV46687" s="156"/>
      <c r="FW46687" s="156"/>
      <c r="FX46687" s="156"/>
    </row>
    <row r="46688" spans="177:180" ht="12" hidden="1" customHeight="1">
      <c r="FU46688" s="156"/>
      <c r="FV46688" s="156"/>
      <c r="FW46688" s="156"/>
      <c r="FX46688" s="156"/>
    </row>
    <row r="46689" spans="177:180" ht="12" hidden="1" customHeight="1">
      <c r="FU46689" s="156"/>
      <c r="FV46689" s="156"/>
      <c r="FW46689" s="156"/>
      <c r="FX46689" s="156"/>
    </row>
    <row r="46690" spans="177:180" ht="12" hidden="1" customHeight="1">
      <c r="FU46690" s="156"/>
      <c r="FV46690" s="156"/>
      <c r="FW46690" s="156"/>
      <c r="FX46690" s="156"/>
    </row>
    <row r="46691" spans="177:180" ht="12" hidden="1" customHeight="1">
      <c r="FU46691" s="156"/>
      <c r="FV46691" s="156"/>
      <c r="FW46691" s="156"/>
      <c r="FX46691" s="156"/>
    </row>
    <row r="46692" spans="177:180" ht="12" hidden="1" customHeight="1">
      <c r="FU46692" s="156"/>
      <c r="FV46692" s="156"/>
      <c r="FW46692" s="156"/>
      <c r="FX46692" s="156"/>
    </row>
    <row r="46693" spans="177:180" ht="12" hidden="1" customHeight="1">
      <c r="FU46693" s="156"/>
      <c r="FV46693" s="156"/>
      <c r="FW46693" s="156"/>
      <c r="FX46693" s="156"/>
    </row>
    <row r="46694" spans="177:180" ht="12" hidden="1" customHeight="1">
      <c r="FU46694" s="156"/>
      <c r="FV46694" s="156"/>
      <c r="FW46694" s="156"/>
      <c r="FX46694" s="156"/>
    </row>
    <row r="46695" spans="177:180" ht="12" hidden="1" customHeight="1">
      <c r="FU46695" s="156"/>
      <c r="FV46695" s="156"/>
      <c r="FW46695" s="156"/>
      <c r="FX46695" s="156"/>
    </row>
    <row r="46696" spans="177:180" ht="12" hidden="1" customHeight="1">
      <c r="FU46696" s="156"/>
      <c r="FV46696" s="156"/>
      <c r="FW46696" s="156"/>
      <c r="FX46696" s="156"/>
    </row>
    <row r="46697" spans="177:180" ht="12" hidden="1" customHeight="1">
      <c r="FU46697" s="156"/>
      <c r="FV46697" s="156"/>
      <c r="FW46697" s="156"/>
      <c r="FX46697" s="156"/>
    </row>
    <row r="46698" spans="177:180" ht="12" hidden="1" customHeight="1">
      <c r="FU46698" s="156"/>
      <c r="FV46698" s="156"/>
      <c r="FW46698" s="156"/>
      <c r="FX46698" s="156"/>
    </row>
    <row r="46699" spans="177:180" ht="12" hidden="1" customHeight="1">
      <c r="FU46699" s="156"/>
      <c r="FV46699" s="156"/>
      <c r="FW46699" s="156"/>
      <c r="FX46699" s="156"/>
    </row>
    <row r="46700" spans="177:180" ht="12" hidden="1" customHeight="1">
      <c r="FU46700" s="156"/>
      <c r="FV46700" s="156"/>
      <c r="FW46700" s="156"/>
      <c r="FX46700" s="156"/>
    </row>
    <row r="46701" spans="177:180" ht="12" hidden="1" customHeight="1">
      <c r="FU46701" s="156"/>
      <c r="FV46701" s="156"/>
      <c r="FW46701" s="156"/>
      <c r="FX46701" s="156"/>
    </row>
    <row r="46702" spans="177:180" ht="12" hidden="1" customHeight="1">
      <c r="FU46702" s="156"/>
      <c r="FV46702" s="156"/>
      <c r="FW46702" s="156"/>
      <c r="FX46702" s="156"/>
    </row>
    <row r="46703" spans="177:180" ht="12" hidden="1" customHeight="1">
      <c r="FU46703" s="156"/>
      <c r="FV46703" s="156"/>
      <c r="FW46703" s="156"/>
      <c r="FX46703" s="156"/>
    </row>
    <row r="46704" spans="177:180" ht="12" hidden="1" customHeight="1">
      <c r="FU46704" s="156"/>
      <c r="FV46704" s="156"/>
      <c r="FW46704" s="156"/>
      <c r="FX46704" s="156"/>
    </row>
    <row r="46705" spans="177:180" ht="12" hidden="1" customHeight="1">
      <c r="FU46705" s="156"/>
      <c r="FV46705" s="156"/>
      <c r="FW46705" s="156"/>
      <c r="FX46705" s="156"/>
    </row>
    <row r="46706" spans="177:180" ht="12" hidden="1" customHeight="1">
      <c r="FU46706" s="156"/>
      <c r="FV46706" s="156"/>
      <c r="FW46706" s="156"/>
      <c r="FX46706" s="156"/>
    </row>
    <row r="46707" spans="177:180" ht="12" hidden="1" customHeight="1">
      <c r="FU46707" s="156"/>
      <c r="FV46707" s="156"/>
      <c r="FW46707" s="156"/>
      <c r="FX46707" s="156"/>
    </row>
    <row r="46708" spans="177:180" ht="12" hidden="1" customHeight="1">
      <c r="FU46708" s="156"/>
      <c r="FV46708" s="156"/>
      <c r="FW46708" s="156"/>
      <c r="FX46708" s="156"/>
    </row>
    <row r="46709" spans="177:180" ht="12" hidden="1" customHeight="1">
      <c r="FU46709" s="156"/>
      <c r="FV46709" s="156"/>
      <c r="FW46709" s="156"/>
      <c r="FX46709" s="156"/>
    </row>
    <row r="46710" spans="177:180" ht="12" hidden="1" customHeight="1">
      <c r="FU46710" s="156"/>
      <c r="FV46710" s="156"/>
      <c r="FW46710" s="156"/>
      <c r="FX46710" s="156"/>
    </row>
    <row r="46711" spans="177:180" ht="12" hidden="1" customHeight="1">
      <c r="FU46711" s="156"/>
      <c r="FV46711" s="156"/>
      <c r="FW46711" s="156"/>
      <c r="FX46711" s="156"/>
    </row>
    <row r="46712" spans="177:180" ht="12" hidden="1" customHeight="1">
      <c r="FU46712" s="156"/>
      <c r="FV46712" s="156"/>
      <c r="FW46712" s="156"/>
      <c r="FX46712" s="156"/>
    </row>
    <row r="46713" spans="177:180" ht="12" hidden="1" customHeight="1">
      <c r="FU46713" s="156"/>
      <c r="FV46713" s="156"/>
      <c r="FW46713" s="156"/>
      <c r="FX46713" s="156"/>
    </row>
    <row r="46714" spans="177:180" ht="12" hidden="1" customHeight="1">
      <c r="FU46714" s="156"/>
      <c r="FV46714" s="156"/>
      <c r="FW46714" s="156"/>
      <c r="FX46714" s="156"/>
    </row>
    <row r="46715" spans="177:180" ht="12" hidden="1" customHeight="1">
      <c r="FU46715" s="156"/>
      <c r="FV46715" s="156"/>
      <c r="FW46715" s="156"/>
      <c r="FX46715" s="156"/>
    </row>
    <row r="46716" spans="177:180" ht="12" hidden="1" customHeight="1">
      <c r="FU46716" s="156"/>
      <c r="FV46716" s="156"/>
      <c r="FW46716" s="156"/>
      <c r="FX46716" s="156"/>
    </row>
    <row r="46717" spans="177:180" ht="12" hidden="1" customHeight="1">
      <c r="FU46717" s="156"/>
      <c r="FV46717" s="156"/>
      <c r="FW46717" s="156"/>
      <c r="FX46717" s="156"/>
    </row>
    <row r="46718" spans="177:180" ht="12" hidden="1" customHeight="1">
      <c r="FU46718" s="156"/>
      <c r="FV46718" s="156"/>
      <c r="FW46718" s="156"/>
      <c r="FX46718" s="156"/>
    </row>
    <row r="46719" spans="177:180" ht="12" hidden="1" customHeight="1">
      <c r="FU46719" s="156"/>
      <c r="FV46719" s="156"/>
      <c r="FW46719" s="156"/>
      <c r="FX46719" s="156"/>
    </row>
    <row r="46720" spans="177:180" ht="12" hidden="1" customHeight="1">
      <c r="FU46720" s="156"/>
      <c r="FV46720" s="156"/>
      <c r="FW46720" s="156"/>
      <c r="FX46720" s="156"/>
    </row>
    <row r="46721" spans="177:180" ht="12" hidden="1" customHeight="1">
      <c r="FU46721" s="156"/>
      <c r="FV46721" s="156"/>
      <c r="FW46721" s="156"/>
      <c r="FX46721" s="156"/>
    </row>
    <row r="46722" spans="177:180" ht="12" hidden="1" customHeight="1">
      <c r="FU46722" s="156"/>
      <c r="FV46722" s="156"/>
      <c r="FW46722" s="156"/>
      <c r="FX46722" s="156"/>
    </row>
    <row r="46723" spans="177:180" ht="12" hidden="1" customHeight="1">
      <c r="FU46723" s="156"/>
      <c r="FV46723" s="156"/>
      <c r="FW46723" s="156"/>
      <c r="FX46723" s="156"/>
    </row>
    <row r="46724" spans="177:180" ht="12" hidden="1" customHeight="1">
      <c r="FU46724" s="156"/>
      <c r="FV46724" s="156"/>
      <c r="FW46724" s="156"/>
      <c r="FX46724" s="156"/>
    </row>
    <row r="46725" spans="177:180" ht="12" hidden="1" customHeight="1">
      <c r="FU46725" s="156"/>
      <c r="FV46725" s="156"/>
      <c r="FW46725" s="156"/>
      <c r="FX46725" s="156"/>
    </row>
    <row r="46726" spans="177:180" ht="12" hidden="1" customHeight="1">
      <c r="FU46726" s="156"/>
      <c r="FV46726" s="156"/>
      <c r="FW46726" s="156"/>
      <c r="FX46726" s="156"/>
    </row>
    <row r="46727" spans="177:180" ht="12" hidden="1" customHeight="1">
      <c r="FU46727" s="156"/>
      <c r="FV46727" s="156"/>
      <c r="FW46727" s="156"/>
      <c r="FX46727" s="156"/>
    </row>
    <row r="46728" spans="177:180" ht="12" hidden="1" customHeight="1">
      <c r="FU46728" s="156"/>
      <c r="FV46728" s="156"/>
      <c r="FW46728" s="156"/>
      <c r="FX46728" s="156"/>
    </row>
    <row r="46729" spans="177:180" ht="12" hidden="1" customHeight="1">
      <c r="FU46729" s="156"/>
      <c r="FV46729" s="156"/>
      <c r="FW46729" s="156"/>
      <c r="FX46729" s="156"/>
    </row>
    <row r="46730" spans="177:180" ht="12" hidden="1" customHeight="1">
      <c r="FU46730" s="156"/>
      <c r="FV46730" s="156"/>
      <c r="FW46730" s="156"/>
      <c r="FX46730" s="156"/>
    </row>
    <row r="46731" spans="177:180" ht="12" hidden="1" customHeight="1">
      <c r="FU46731" s="156"/>
      <c r="FV46731" s="156"/>
      <c r="FW46731" s="156"/>
      <c r="FX46731" s="156"/>
    </row>
    <row r="46732" spans="177:180" ht="12" hidden="1" customHeight="1">
      <c r="FU46732" s="156"/>
      <c r="FV46732" s="156"/>
      <c r="FW46732" s="156"/>
      <c r="FX46732" s="156"/>
    </row>
    <row r="46733" spans="177:180" ht="12" hidden="1" customHeight="1">
      <c r="FU46733" s="156"/>
      <c r="FV46733" s="156"/>
      <c r="FW46733" s="156"/>
      <c r="FX46733" s="156"/>
    </row>
    <row r="46734" spans="177:180" ht="12" hidden="1" customHeight="1">
      <c r="FU46734" s="156"/>
      <c r="FV46734" s="156"/>
      <c r="FW46734" s="156"/>
      <c r="FX46734" s="156"/>
    </row>
    <row r="46735" spans="177:180" ht="12" hidden="1" customHeight="1">
      <c r="FU46735" s="156"/>
      <c r="FV46735" s="156"/>
      <c r="FW46735" s="156"/>
      <c r="FX46735" s="156"/>
    </row>
    <row r="46736" spans="177:180" ht="12" hidden="1" customHeight="1">
      <c r="FU46736" s="156"/>
      <c r="FV46736" s="156"/>
      <c r="FW46736" s="156"/>
      <c r="FX46736" s="156"/>
    </row>
    <row r="46737" spans="177:180" ht="12" hidden="1" customHeight="1">
      <c r="FU46737" s="156"/>
      <c r="FV46737" s="156"/>
      <c r="FW46737" s="156"/>
      <c r="FX46737" s="156"/>
    </row>
    <row r="46738" spans="177:180" ht="12" hidden="1" customHeight="1">
      <c r="FU46738" s="156"/>
      <c r="FV46738" s="156"/>
      <c r="FW46738" s="156"/>
      <c r="FX46738" s="156"/>
    </row>
    <row r="46739" spans="177:180" ht="12" hidden="1" customHeight="1">
      <c r="FU46739" s="156"/>
      <c r="FV46739" s="156"/>
      <c r="FW46739" s="156"/>
      <c r="FX46739" s="156"/>
    </row>
    <row r="46740" spans="177:180" ht="12" hidden="1" customHeight="1">
      <c r="FU46740" s="156"/>
      <c r="FV46740" s="156"/>
      <c r="FW46740" s="156"/>
      <c r="FX46740" s="156"/>
    </row>
    <row r="46741" spans="177:180" ht="12" hidden="1" customHeight="1">
      <c r="FU46741" s="156"/>
      <c r="FV46741" s="156"/>
      <c r="FW46741" s="156"/>
      <c r="FX46741" s="156"/>
    </row>
    <row r="46742" spans="177:180" ht="12" hidden="1" customHeight="1">
      <c r="FU46742" s="156"/>
      <c r="FV46742" s="156"/>
      <c r="FW46742" s="156"/>
      <c r="FX46742" s="156"/>
    </row>
    <row r="46743" spans="177:180" ht="12" hidden="1" customHeight="1">
      <c r="FU46743" s="156"/>
      <c r="FV46743" s="156"/>
      <c r="FW46743" s="156"/>
      <c r="FX46743" s="156"/>
    </row>
    <row r="46744" spans="177:180" ht="12" hidden="1" customHeight="1">
      <c r="FU46744" s="156"/>
      <c r="FV46744" s="156"/>
      <c r="FW46744" s="156"/>
      <c r="FX46744" s="156"/>
    </row>
    <row r="46745" spans="177:180" ht="12" hidden="1" customHeight="1">
      <c r="FU46745" s="156"/>
      <c r="FV46745" s="156"/>
      <c r="FW46745" s="156"/>
      <c r="FX46745" s="156"/>
    </row>
    <row r="46746" spans="177:180" ht="12" hidden="1" customHeight="1">
      <c r="FU46746" s="156"/>
      <c r="FV46746" s="156"/>
      <c r="FW46746" s="156"/>
      <c r="FX46746" s="156"/>
    </row>
    <row r="46747" spans="177:180" ht="12" hidden="1" customHeight="1">
      <c r="FU46747" s="156"/>
      <c r="FV46747" s="156"/>
      <c r="FW46747" s="156"/>
      <c r="FX46747" s="156"/>
    </row>
    <row r="46748" spans="177:180" ht="12" hidden="1" customHeight="1">
      <c r="FU46748" s="156"/>
      <c r="FV46748" s="156"/>
      <c r="FW46748" s="156"/>
      <c r="FX46748" s="156"/>
    </row>
    <row r="46749" spans="177:180" ht="12" hidden="1" customHeight="1">
      <c r="FU46749" s="156"/>
      <c r="FV46749" s="156"/>
      <c r="FW46749" s="156"/>
      <c r="FX46749" s="156"/>
    </row>
    <row r="46750" spans="177:180" ht="12" hidden="1" customHeight="1">
      <c r="FU46750" s="156"/>
      <c r="FV46750" s="156"/>
      <c r="FW46750" s="156"/>
      <c r="FX46750" s="156"/>
    </row>
    <row r="46751" spans="177:180" ht="12" hidden="1" customHeight="1">
      <c r="FU46751" s="156"/>
      <c r="FV46751" s="156"/>
      <c r="FW46751" s="156"/>
      <c r="FX46751" s="156"/>
    </row>
    <row r="46752" spans="177:180" ht="12" hidden="1" customHeight="1">
      <c r="FU46752" s="156"/>
      <c r="FV46752" s="156"/>
      <c r="FW46752" s="156"/>
      <c r="FX46752" s="156"/>
    </row>
    <row r="46753" spans="177:180" ht="12" hidden="1" customHeight="1">
      <c r="FU46753" s="156"/>
      <c r="FV46753" s="156"/>
      <c r="FW46753" s="156"/>
      <c r="FX46753" s="156"/>
    </row>
    <row r="46754" spans="177:180" ht="12" hidden="1" customHeight="1">
      <c r="FU46754" s="156"/>
      <c r="FV46754" s="156"/>
      <c r="FW46754" s="156"/>
      <c r="FX46754" s="156"/>
    </row>
    <row r="46755" spans="177:180" ht="12" hidden="1" customHeight="1">
      <c r="FU46755" s="156"/>
      <c r="FV46755" s="156"/>
      <c r="FW46755" s="156"/>
      <c r="FX46755" s="156"/>
    </row>
    <row r="46756" spans="177:180" ht="12" hidden="1" customHeight="1">
      <c r="FU46756" s="156"/>
      <c r="FV46756" s="156"/>
      <c r="FW46756" s="156"/>
      <c r="FX46756" s="156"/>
    </row>
    <row r="46757" spans="177:180" ht="12" hidden="1" customHeight="1">
      <c r="FU46757" s="156"/>
      <c r="FV46757" s="156"/>
      <c r="FW46757" s="156"/>
      <c r="FX46757" s="156"/>
    </row>
    <row r="46758" spans="177:180" ht="12" hidden="1" customHeight="1">
      <c r="FU46758" s="156"/>
      <c r="FV46758" s="156"/>
      <c r="FW46758" s="156"/>
      <c r="FX46758" s="156"/>
    </row>
    <row r="46759" spans="177:180" ht="12" hidden="1" customHeight="1">
      <c r="FU46759" s="156"/>
      <c r="FV46759" s="156"/>
      <c r="FW46759" s="156"/>
      <c r="FX46759" s="156"/>
    </row>
    <row r="46760" spans="177:180" ht="12" hidden="1" customHeight="1">
      <c r="FU46760" s="156"/>
      <c r="FV46760" s="156"/>
      <c r="FW46760" s="156"/>
      <c r="FX46760" s="156"/>
    </row>
    <row r="46761" spans="177:180" ht="12" hidden="1" customHeight="1">
      <c r="FU46761" s="156"/>
      <c r="FV46761" s="156"/>
      <c r="FW46761" s="156"/>
      <c r="FX46761" s="156"/>
    </row>
    <row r="46762" spans="177:180" ht="12" hidden="1" customHeight="1">
      <c r="FU46762" s="156"/>
      <c r="FV46762" s="156"/>
      <c r="FW46762" s="156"/>
      <c r="FX46762" s="156"/>
    </row>
    <row r="46763" spans="177:180" ht="12" hidden="1" customHeight="1">
      <c r="FU46763" s="156"/>
      <c r="FV46763" s="156"/>
      <c r="FW46763" s="156"/>
      <c r="FX46763" s="156"/>
    </row>
    <row r="46764" spans="177:180" ht="12" hidden="1" customHeight="1">
      <c r="FU46764" s="156"/>
      <c r="FV46764" s="156"/>
      <c r="FW46764" s="156"/>
      <c r="FX46764" s="156"/>
    </row>
    <row r="46765" spans="177:180" ht="12" hidden="1" customHeight="1">
      <c r="FU46765" s="156"/>
      <c r="FV46765" s="156"/>
      <c r="FW46765" s="156"/>
      <c r="FX46765" s="156"/>
    </row>
    <row r="46766" spans="177:180" ht="12" hidden="1" customHeight="1">
      <c r="FU46766" s="156"/>
      <c r="FV46766" s="156"/>
      <c r="FW46766" s="156"/>
      <c r="FX46766" s="156"/>
    </row>
    <row r="46767" spans="177:180" ht="12" hidden="1" customHeight="1">
      <c r="FU46767" s="156"/>
      <c r="FV46767" s="156"/>
      <c r="FW46767" s="156"/>
      <c r="FX46767" s="156"/>
    </row>
    <row r="46768" spans="177:180" ht="12" hidden="1" customHeight="1">
      <c r="FU46768" s="156"/>
      <c r="FV46768" s="156"/>
      <c r="FW46768" s="156"/>
      <c r="FX46768" s="156"/>
    </row>
    <row r="46769" spans="177:180" ht="12" hidden="1" customHeight="1">
      <c r="FU46769" s="156"/>
      <c r="FV46769" s="156"/>
      <c r="FW46769" s="156"/>
      <c r="FX46769" s="156"/>
    </row>
    <row r="46770" spans="177:180" ht="12" hidden="1" customHeight="1">
      <c r="FU46770" s="156"/>
      <c r="FV46770" s="156"/>
      <c r="FW46770" s="156"/>
      <c r="FX46770" s="156"/>
    </row>
    <row r="46771" spans="177:180" ht="12" hidden="1" customHeight="1">
      <c r="FU46771" s="156"/>
      <c r="FV46771" s="156"/>
      <c r="FW46771" s="156"/>
      <c r="FX46771" s="156"/>
    </row>
    <row r="46772" spans="177:180" ht="12" hidden="1" customHeight="1">
      <c r="FU46772" s="156"/>
      <c r="FV46772" s="156"/>
      <c r="FW46772" s="156"/>
      <c r="FX46772" s="156"/>
    </row>
    <row r="46773" spans="177:180" ht="12" hidden="1" customHeight="1">
      <c r="FU46773" s="156"/>
      <c r="FV46773" s="156"/>
      <c r="FW46773" s="156"/>
      <c r="FX46773" s="156"/>
    </row>
    <row r="46774" spans="177:180" ht="12" hidden="1" customHeight="1">
      <c r="FU46774" s="156"/>
      <c r="FV46774" s="156"/>
      <c r="FW46774" s="156"/>
      <c r="FX46774" s="156"/>
    </row>
    <row r="46775" spans="177:180" ht="12" hidden="1" customHeight="1">
      <c r="FU46775" s="156"/>
      <c r="FV46775" s="156"/>
      <c r="FW46775" s="156"/>
      <c r="FX46775" s="156"/>
    </row>
    <row r="46776" spans="177:180" ht="12" hidden="1" customHeight="1">
      <c r="FU46776" s="156"/>
      <c r="FV46776" s="156"/>
      <c r="FW46776" s="156"/>
      <c r="FX46776" s="156"/>
    </row>
    <row r="46777" spans="177:180" ht="12" hidden="1" customHeight="1">
      <c r="FU46777" s="156"/>
      <c r="FV46777" s="156"/>
      <c r="FW46777" s="156"/>
      <c r="FX46777" s="156"/>
    </row>
    <row r="46778" spans="177:180" ht="12" hidden="1" customHeight="1">
      <c r="FU46778" s="156"/>
      <c r="FV46778" s="156"/>
      <c r="FW46778" s="156"/>
      <c r="FX46778" s="156"/>
    </row>
    <row r="46779" spans="177:180" ht="12" hidden="1" customHeight="1">
      <c r="FU46779" s="156"/>
      <c r="FV46779" s="156"/>
      <c r="FW46779" s="156"/>
      <c r="FX46779" s="156"/>
    </row>
    <row r="46780" spans="177:180" ht="12" hidden="1" customHeight="1">
      <c r="FU46780" s="156"/>
      <c r="FV46780" s="156"/>
      <c r="FW46780" s="156"/>
      <c r="FX46780" s="156"/>
    </row>
    <row r="46781" spans="177:180" ht="12" hidden="1" customHeight="1">
      <c r="FU46781" s="156"/>
      <c r="FV46781" s="156"/>
      <c r="FW46781" s="156"/>
      <c r="FX46781" s="156"/>
    </row>
    <row r="46782" spans="177:180" ht="12" hidden="1" customHeight="1">
      <c r="FU46782" s="156"/>
      <c r="FV46782" s="156"/>
      <c r="FW46782" s="156"/>
      <c r="FX46782" s="156"/>
    </row>
    <row r="46783" spans="177:180" ht="12" hidden="1" customHeight="1">
      <c r="FU46783" s="156"/>
      <c r="FV46783" s="156"/>
      <c r="FW46783" s="156"/>
      <c r="FX46783" s="156"/>
    </row>
    <row r="46784" spans="177:180" ht="12" hidden="1" customHeight="1">
      <c r="FU46784" s="156"/>
      <c r="FV46784" s="156"/>
      <c r="FW46784" s="156"/>
      <c r="FX46784" s="156"/>
    </row>
    <row r="46785" spans="177:180" ht="12" hidden="1" customHeight="1">
      <c r="FU46785" s="156"/>
      <c r="FV46785" s="156"/>
      <c r="FW46785" s="156"/>
      <c r="FX46785" s="156"/>
    </row>
    <row r="46786" spans="177:180" ht="12" hidden="1" customHeight="1">
      <c r="FU46786" s="156"/>
      <c r="FV46786" s="156"/>
      <c r="FW46786" s="156"/>
      <c r="FX46786" s="156"/>
    </row>
    <row r="46787" spans="177:180" ht="12" hidden="1" customHeight="1">
      <c r="FU46787" s="156"/>
      <c r="FV46787" s="156"/>
      <c r="FW46787" s="156"/>
      <c r="FX46787" s="156"/>
    </row>
    <row r="46788" spans="177:180" ht="12" hidden="1" customHeight="1">
      <c r="FU46788" s="156"/>
      <c r="FV46788" s="156"/>
      <c r="FW46788" s="156"/>
      <c r="FX46788" s="156"/>
    </row>
    <row r="46789" spans="177:180" ht="12" hidden="1" customHeight="1">
      <c r="FU46789" s="156"/>
      <c r="FV46789" s="156"/>
      <c r="FW46789" s="156"/>
      <c r="FX46789" s="156"/>
    </row>
    <row r="46790" spans="177:180" ht="12" hidden="1" customHeight="1">
      <c r="FU46790" s="156"/>
      <c r="FV46790" s="156"/>
      <c r="FW46790" s="156"/>
      <c r="FX46790" s="156"/>
    </row>
    <row r="46791" spans="177:180" ht="12" hidden="1" customHeight="1">
      <c r="FU46791" s="156"/>
      <c r="FV46791" s="156"/>
      <c r="FW46791" s="156"/>
      <c r="FX46791" s="156"/>
    </row>
    <row r="46792" spans="177:180" ht="12" hidden="1" customHeight="1">
      <c r="FU46792" s="156"/>
      <c r="FV46792" s="156"/>
      <c r="FW46792" s="156"/>
      <c r="FX46792" s="156"/>
    </row>
    <row r="46793" spans="177:180" ht="12" hidden="1" customHeight="1">
      <c r="FU46793" s="156"/>
      <c r="FV46793" s="156"/>
      <c r="FW46793" s="156"/>
      <c r="FX46793" s="156"/>
    </row>
    <row r="46794" spans="177:180" ht="12" hidden="1" customHeight="1">
      <c r="FU46794" s="156"/>
      <c r="FV46794" s="156"/>
      <c r="FW46794" s="156"/>
      <c r="FX46794" s="156"/>
    </row>
    <row r="46795" spans="177:180" ht="12" hidden="1" customHeight="1">
      <c r="FU46795" s="156"/>
      <c r="FV46795" s="156"/>
      <c r="FW46795" s="156"/>
      <c r="FX46795" s="156"/>
    </row>
    <row r="46796" spans="177:180" ht="12" hidden="1" customHeight="1">
      <c r="FU46796" s="156"/>
      <c r="FV46796" s="156"/>
      <c r="FW46796" s="156"/>
      <c r="FX46796" s="156"/>
    </row>
    <row r="46797" spans="177:180" ht="12" hidden="1" customHeight="1">
      <c r="FU46797" s="156"/>
      <c r="FV46797" s="156"/>
      <c r="FW46797" s="156"/>
      <c r="FX46797" s="156"/>
    </row>
    <row r="46798" spans="177:180" ht="12" hidden="1" customHeight="1">
      <c r="FU46798" s="156"/>
      <c r="FV46798" s="156"/>
      <c r="FW46798" s="156"/>
      <c r="FX46798" s="156"/>
    </row>
    <row r="46799" spans="177:180" ht="12" hidden="1" customHeight="1">
      <c r="FU46799" s="156"/>
      <c r="FV46799" s="156"/>
      <c r="FW46799" s="156"/>
      <c r="FX46799" s="156"/>
    </row>
    <row r="46800" spans="177:180" ht="12" hidden="1" customHeight="1">
      <c r="FU46800" s="156"/>
      <c r="FV46800" s="156"/>
      <c r="FW46800" s="156"/>
      <c r="FX46800" s="156"/>
    </row>
    <row r="46801" spans="177:180" ht="12" hidden="1" customHeight="1">
      <c r="FU46801" s="156"/>
      <c r="FV46801" s="156"/>
      <c r="FW46801" s="156"/>
      <c r="FX46801" s="156"/>
    </row>
    <row r="46802" spans="177:180" ht="12" hidden="1" customHeight="1">
      <c r="FU46802" s="156"/>
      <c r="FV46802" s="156"/>
      <c r="FW46802" s="156"/>
      <c r="FX46802" s="156"/>
    </row>
    <row r="46803" spans="177:180" ht="12" hidden="1" customHeight="1">
      <c r="FU46803" s="156"/>
      <c r="FV46803" s="156"/>
      <c r="FW46803" s="156"/>
      <c r="FX46803" s="156"/>
    </row>
    <row r="46804" spans="177:180" ht="12" hidden="1" customHeight="1">
      <c r="FU46804" s="156"/>
      <c r="FV46804" s="156"/>
      <c r="FW46804" s="156"/>
      <c r="FX46804" s="156"/>
    </row>
    <row r="46805" spans="177:180" ht="12" hidden="1" customHeight="1">
      <c r="FU46805" s="156"/>
      <c r="FV46805" s="156"/>
      <c r="FW46805" s="156"/>
      <c r="FX46805" s="156"/>
    </row>
    <row r="46806" spans="177:180" ht="12" hidden="1" customHeight="1">
      <c r="FU46806" s="156"/>
      <c r="FV46806" s="156"/>
      <c r="FW46806" s="156"/>
      <c r="FX46806" s="156"/>
    </row>
    <row r="46807" spans="177:180" ht="12" hidden="1" customHeight="1">
      <c r="FU46807" s="156"/>
      <c r="FV46807" s="156"/>
      <c r="FW46807" s="156"/>
      <c r="FX46807" s="156"/>
    </row>
    <row r="46808" spans="177:180" ht="12" hidden="1" customHeight="1">
      <c r="FU46808" s="156"/>
      <c r="FV46808" s="156"/>
      <c r="FW46808" s="156"/>
      <c r="FX46808" s="156"/>
    </row>
    <row r="46809" spans="177:180" ht="12" hidden="1" customHeight="1">
      <c r="FU46809" s="156"/>
      <c r="FV46809" s="156"/>
      <c r="FW46809" s="156"/>
      <c r="FX46809" s="156"/>
    </row>
    <row r="46810" spans="177:180" ht="12" hidden="1" customHeight="1">
      <c r="FU46810" s="156"/>
      <c r="FV46810" s="156"/>
      <c r="FW46810" s="156"/>
      <c r="FX46810" s="156"/>
    </row>
    <row r="46811" spans="177:180" ht="12" hidden="1" customHeight="1">
      <c r="FU46811" s="156"/>
      <c r="FV46811" s="156"/>
      <c r="FW46811" s="156"/>
      <c r="FX46811" s="156"/>
    </row>
    <row r="46812" spans="177:180" ht="12" hidden="1" customHeight="1">
      <c r="FU46812" s="156"/>
      <c r="FV46812" s="156"/>
      <c r="FW46812" s="156"/>
      <c r="FX46812" s="156"/>
    </row>
    <row r="46813" spans="177:180" ht="12" hidden="1" customHeight="1">
      <c r="FU46813" s="156"/>
      <c r="FV46813" s="156"/>
      <c r="FW46813" s="156"/>
      <c r="FX46813" s="156"/>
    </row>
    <row r="46814" spans="177:180" ht="12" hidden="1" customHeight="1">
      <c r="FU46814" s="156"/>
      <c r="FV46814" s="156"/>
      <c r="FW46814" s="156"/>
      <c r="FX46814" s="156"/>
    </row>
    <row r="46815" spans="177:180" ht="12" hidden="1" customHeight="1">
      <c r="FU46815" s="156"/>
      <c r="FV46815" s="156"/>
      <c r="FW46815" s="156"/>
      <c r="FX46815" s="156"/>
    </row>
    <row r="46816" spans="177:180" ht="12" hidden="1" customHeight="1">
      <c r="FU46816" s="156"/>
      <c r="FV46816" s="156"/>
      <c r="FW46816" s="156"/>
      <c r="FX46816" s="156"/>
    </row>
    <row r="46817" spans="177:180" ht="12" hidden="1" customHeight="1">
      <c r="FU46817" s="156"/>
      <c r="FV46817" s="156"/>
      <c r="FW46817" s="156"/>
      <c r="FX46817" s="156"/>
    </row>
    <row r="46818" spans="177:180" ht="12" hidden="1" customHeight="1">
      <c r="FU46818" s="156"/>
      <c r="FV46818" s="156"/>
      <c r="FW46818" s="156"/>
      <c r="FX46818" s="156"/>
    </row>
    <row r="46819" spans="177:180" ht="12" hidden="1" customHeight="1">
      <c r="FU46819" s="156"/>
      <c r="FV46819" s="156"/>
      <c r="FW46819" s="156"/>
      <c r="FX46819" s="156"/>
    </row>
    <row r="46820" spans="177:180" ht="12" hidden="1" customHeight="1">
      <c r="FU46820" s="156"/>
      <c r="FV46820" s="156"/>
      <c r="FW46820" s="156"/>
      <c r="FX46820" s="156"/>
    </row>
    <row r="46821" spans="177:180" ht="12" hidden="1" customHeight="1">
      <c r="FU46821" s="156"/>
      <c r="FV46821" s="156"/>
      <c r="FW46821" s="156"/>
      <c r="FX46821" s="156"/>
    </row>
    <row r="46822" spans="177:180" ht="12" hidden="1" customHeight="1">
      <c r="FU46822" s="156"/>
      <c r="FV46822" s="156"/>
      <c r="FW46822" s="156"/>
      <c r="FX46822" s="156"/>
    </row>
    <row r="46823" spans="177:180" ht="12" hidden="1" customHeight="1">
      <c r="FU46823" s="156"/>
      <c r="FV46823" s="156"/>
      <c r="FW46823" s="156"/>
      <c r="FX46823" s="156"/>
    </row>
    <row r="46824" spans="177:180" ht="12" hidden="1" customHeight="1">
      <c r="FU46824" s="156"/>
      <c r="FV46824" s="156"/>
      <c r="FW46824" s="156"/>
      <c r="FX46824" s="156"/>
    </row>
    <row r="46825" spans="177:180" ht="12" hidden="1" customHeight="1">
      <c r="FU46825" s="156"/>
      <c r="FV46825" s="156"/>
      <c r="FW46825" s="156"/>
      <c r="FX46825" s="156"/>
    </row>
    <row r="46826" spans="177:180" ht="12" hidden="1" customHeight="1">
      <c r="FU46826" s="156"/>
      <c r="FV46826" s="156"/>
      <c r="FW46826" s="156"/>
      <c r="FX46826" s="156"/>
    </row>
    <row r="46827" spans="177:180" ht="12" hidden="1" customHeight="1">
      <c r="FU46827" s="156"/>
      <c r="FV46827" s="156"/>
      <c r="FW46827" s="156"/>
      <c r="FX46827" s="156"/>
    </row>
    <row r="46828" spans="177:180" ht="12" hidden="1" customHeight="1">
      <c r="FU46828" s="156"/>
      <c r="FV46828" s="156"/>
      <c r="FW46828" s="156"/>
      <c r="FX46828" s="156"/>
    </row>
    <row r="46829" spans="177:180" ht="12" hidden="1" customHeight="1">
      <c r="FU46829" s="156"/>
      <c r="FV46829" s="156"/>
      <c r="FW46829" s="156"/>
      <c r="FX46829" s="156"/>
    </row>
    <row r="46830" spans="177:180" ht="12" hidden="1" customHeight="1">
      <c r="FU46830" s="156"/>
      <c r="FV46830" s="156"/>
      <c r="FW46830" s="156"/>
      <c r="FX46830" s="156"/>
    </row>
    <row r="46831" spans="177:180" ht="12" hidden="1" customHeight="1">
      <c r="FU46831" s="156"/>
      <c r="FV46831" s="156"/>
      <c r="FW46831" s="156"/>
      <c r="FX46831" s="156"/>
    </row>
    <row r="46832" spans="177:180" ht="12" hidden="1" customHeight="1">
      <c r="FU46832" s="156"/>
      <c r="FV46832" s="156"/>
      <c r="FW46832" s="156"/>
      <c r="FX46832" s="156"/>
    </row>
    <row r="46833" spans="177:180" ht="12" hidden="1" customHeight="1">
      <c r="FU46833" s="156"/>
      <c r="FV46833" s="156"/>
      <c r="FW46833" s="156"/>
      <c r="FX46833" s="156"/>
    </row>
    <row r="46834" spans="177:180" ht="12" hidden="1" customHeight="1">
      <c r="FU46834" s="156"/>
      <c r="FV46834" s="156"/>
      <c r="FW46834" s="156"/>
      <c r="FX46834" s="156"/>
    </row>
    <row r="46835" spans="177:180" ht="12" hidden="1" customHeight="1">
      <c r="FU46835" s="156"/>
      <c r="FV46835" s="156"/>
      <c r="FW46835" s="156"/>
      <c r="FX46835" s="156"/>
    </row>
    <row r="46836" spans="177:180" ht="12" hidden="1" customHeight="1">
      <c r="FU46836" s="156"/>
      <c r="FV46836" s="156"/>
      <c r="FW46836" s="156"/>
      <c r="FX46836" s="156"/>
    </row>
    <row r="46837" spans="177:180" ht="12" hidden="1" customHeight="1">
      <c r="FU46837" s="156"/>
      <c r="FV46837" s="156"/>
      <c r="FW46837" s="156"/>
      <c r="FX46837" s="156"/>
    </row>
    <row r="46838" spans="177:180" ht="12" hidden="1" customHeight="1">
      <c r="FU46838" s="156"/>
      <c r="FV46838" s="156"/>
      <c r="FW46838" s="156"/>
      <c r="FX46838" s="156"/>
    </row>
    <row r="46839" spans="177:180" ht="12" hidden="1" customHeight="1">
      <c r="FU46839" s="156"/>
      <c r="FV46839" s="156"/>
      <c r="FW46839" s="156"/>
      <c r="FX46839" s="156"/>
    </row>
    <row r="46840" spans="177:180" ht="12" hidden="1" customHeight="1">
      <c r="FU46840" s="156"/>
      <c r="FV46840" s="156"/>
      <c r="FW46840" s="156"/>
      <c r="FX46840" s="156"/>
    </row>
    <row r="46841" spans="177:180" ht="12" hidden="1" customHeight="1">
      <c r="FU46841" s="156"/>
      <c r="FV46841" s="156"/>
      <c r="FW46841" s="156"/>
      <c r="FX46841" s="156"/>
    </row>
    <row r="46842" spans="177:180" ht="12" hidden="1" customHeight="1">
      <c r="FU46842" s="156"/>
      <c r="FV46842" s="156"/>
      <c r="FW46842" s="156"/>
      <c r="FX46842" s="156"/>
    </row>
    <row r="46843" spans="177:180" ht="12" hidden="1" customHeight="1">
      <c r="FU46843" s="156"/>
      <c r="FV46843" s="156"/>
      <c r="FW46843" s="156"/>
      <c r="FX46843" s="156"/>
    </row>
    <row r="46844" spans="177:180" ht="12" hidden="1" customHeight="1">
      <c r="FU46844" s="156"/>
      <c r="FV46844" s="156"/>
      <c r="FW46844" s="156"/>
      <c r="FX46844" s="156"/>
    </row>
    <row r="46845" spans="177:180" ht="12" hidden="1" customHeight="1">
      <c r="FU46845" s="156"/>
      <c r="FV46845" s="156"/>
      <c r="FW46845" s="156"/>
      <c r="FX46845" s="156"/>
    </row>
    <row r="46846" spans="177:180" ht="12" hidden="1" customHeight="1">
      <c r="FU46846" s="156"/>
      <c r="FV46846" s="156"/>
      <c r="FW46846" s="156"/>
      <c r="FX46846" s="156"/>
    </row>
    <row r="46847" spans="177:180" ht="12" hidden="1" customHeight="1">
      <c r="FU46847" s="156"/>
      <c r="FV46847" s="156"/>
      <c r="FW46847" s="156"/>
      <c r="FX46847" s="156"/>
    </row>
    <row r="46848" spans="177:180" ht="12" hidden="1" customHeight="1">
      <c r="FU46848" s="156"/>
      <c r="FV46848" s="156"/>
      <c r="FW46848" s="156"/>
      <c r="FX46848" s="156"/>
    </row>
    <row r="46849" spans="177:180" ht="12" hidden="1" customHeight="1">
      <c r="FU46849" s="156"/>
      <c r="FV46849" s="156"/>
      <c r="FW46849" s="156"/>
      <c r="FX46849" s="156"/>
    </row>
    <row r="46850" spans="177:180" ht="12" hidden="1" customHeight="1">
      <c r="FU46850" s="156"/>
      <c r="FV46850" s="156"/>
      <c r="FW46850" s="156"/>
      <c r="FX46850" s="156"/>
    </row>
    <row r="46851" spans="177:180" ht="12" hidden="1" customHeight="1">
      <c r="FU46851" s="156"/>
      <c r="FV46851" s="156"/>
      <c r="FW46851" s="156"/>
      <c r="FX46851" s="156"/>
    </row>
    <row r="46852" spans="177:180" ht="12" hidden="1" customHeight="1">
      <c r="FU46852" s="156"/>
      <c r="FV46852" s="156"/>
      <c r="FW46852" s="156"/>
      <c r="FX46852" s="156"/>
    </row>
    <row r="46853" spans="177:180" ht="12" hidden="1" customHeight="1">
      <c r="FU46853" s="156"/>
      <c r="FV46853" s="156"/>
      <c r="FW46853" s="156"/>
      <c r="FX46853" s="156"/>
    </row>
    <row r="46854" spans="177:180" ht="12" hidden="1" customHeight="1">
      <c r="FU46854" s="156"/>
      <c r="FV46854" s="156"/>
      <c r="FW46854" s="156"/>
      <c r="FX46854" s="156"/>
    </row>
    <row r="46855" spans="177:180" ht="12" hidden="1" customHeight="1">
      <c r="FU46855" s="156"/>
      <c r="FV46855" s="156"/>
      <c r="FW46855" s="156"/>
      <c r="FX46855" s="156"/>
    </row>
    <row r="46856" spans="177:180" ht="12" hidden="1" customHeight="1">
      <c r="FU46856" s="156"/>
      <c r="FV46856" s="156"/>
      <c r="FW46856" s="156"/>
      <c r="FX46856" s="156"/>
    </row>
    <row r="46857" spans="177:180" ht="12" hidden="1" customHeight="1">
      <c r="FU46857" s="156"/>
      <c r="FV46857" s="156"/>
      <c r="FW46857" s="156"/>
      <c r="FX46857" s="156"/>
    </row>
    <row r="46858" spans="177:180" ht="12" hidden="1" customHeight="1">
      <c r="FU46858" s="156"/>
      <c r="FV46858" s="156"/>
      <c r="FW46858" s="156"/>
      <c r="FX46858" s="156"/>
    </row>
    <row r="46859" spans="177:180" ht="12" hidden="1" customHeight="1">
      <c r="FU46859" s="156"/>
      <c r="FV46859" s="156"/>
      <c r="FW46859" s="156"/>
      <c r="FX46859" s="156"/>
    </row>
    <row r="46860" spans="177:180" ht="12" hidden="1" customHeight="1">
      <c r="FU46860" s="156"/>
      <c r="FV46860" s="156"/>
      <c r="FW46860" s="156"/>
      <c r="FX46860" s="156"/>
    </row>
    <row r="46861" spans="177:180" ht="12" hidden="1" customHeight="1">
      <c r="FU46861" s="156"/>
      <c r="FV46861" s="156"/>
      <c r="FW46861" s="156"/>
      <c r="FX46861" s="156"/>
    </row>
    <row r="46862" spans="177:180" ht="12" hidden="1" customHeight="1">
      <c r="FU46862" s="156"/>
      <c r="FV46862" s="156"/>
      <c r="FW46862" s="156"/>
      <c r="FX46862" s="156"/>
    </row>
    <row r="46863" spans="177:180" ht="12" hidden="1" customHeight="1">
      <c r="FU46863" s="156"/>
      <c r="FV46863" s="156"/>
      <c r="FW46863" s="156"/>
      <c r="FX46863" s="156"/>
    </row>
    <row r="46864" spans="177:180" ht="12" hidden="1" customHeight="1">
      <c r="FU46864" s="156"/>
      <c r="FV46864" s="156"/>
      <c r="FW46864" s="156"/>
      <c r="FX46864" s="156"/>
    </row>
    <row r="46865" spans="177:180" ht="12" hidden="1" customHeight="1">
      <c r="FU46865" s="156"/>
      <c r="FV46865" s="156"/>
      <c r="FW46865" s="156"/>
      <c r="FX46865" s="156"/>
    </row>
    <row r="46866" spans="177:180" ht="12" hidden="1" customHeight="1">
      <c r="FU46866" s="156"/>
      <c r="FV46866" s="156"/>
      <c r="FW46866" s="156"/>
      <c r="FX46866" s="156"/>
    </row>
    <row r="46867" spans="177:180" ht="12" hidden="1" customHeight="1">
      <c r="FU46867" s="156"/>
      <c r="FV46867" s="156"/>
      <c r="FW46867" s="156"/>
      <c r="FX46867" s="156"/>
    </row>
    <row r="46868" spans="177:180" ht="12" hidden="1" customHeight="1">
      <c r="FU46868" s="156"/>
      <c r="FV46868" s="156"/>
      <c r="FW46868" s="156"/>
      <c r="FX46868" s="156"/>
    </row>
    <row r="46869" spans="177:180" ht="12" hidden="1" customHeight="1">
      <c r="FU46869" s="156"/>
      <c r="FV46869" s="156"/>
      <c r="FW46869" s="156"/>
      <c r="FX46869" s="156"/>
    </row>
    <row r="46870" spans="177:180" ht="12" hidden="1" customHeight="1">
      <c r="FU46870" s="156"/>
      <c r="FV46870" s="156"/>
      <c r="FW46870" s="156"/>
      <c r="FX46870" s="156"/>
    </row>
    <row r="46871" spans="177:180" ht="12" hidden="1" customHeight="1">
      <c r="FU46871" s="156"/>
      <c r="FV46871" s="156"/>
      <c r="FW46871" s="156"/>
      <c r="FX46871" s="156"/>
    </row>
    <row r="46872" spans="177:180" ht="12" hidden="1" customHeight="1">
      <c r="FU46872" s="156"/>
      <c r="FV46872" s="156"/>
      <c r="FW46872" s="156"/>
      <c r="FX46872" s="156"/>
    </row>
    <row r="46873" spans="177:180" ht="12" hidden="1" customHeight="1">
      <c r="FU46873" s="156"/>
      <c r="FV46873" s="156"/>
      <c r="FW46873" s="156"/>
      <c r="FX46873" s="156"/>
    </row>
    <row r="46874" spans="177:180" ht="12" hidden="1" customHeight="1">
      <c r="FU46874" s="156"/>
      <c r="FV46874" s="156"/>
      <c r="FW46874" s="156"/>
      <c r="FX46874" s="156"/>
    </row>
    <row r="46875" spans="177:180" ht="12" hidden="1" customHeight="1">
      <c r="FU46875" s="156"/>
      <c r="FV46875" s="156"/>
      <c r="FW46875" s="156"/>
      <c r="FX46875" s="156"/>
    </row>
    <row r="46876" spans="177:180" ht="12" hidden="1" customHeight="1">
      <c r="FU46876" s="156"/>
      <c r="FV46876" s="156"/>
      <c r="FW46876" s="156"/>
      <c r="FX46876" s="156"/>
    </row>
    <row r="46877" spans="177:180" ht="12" hidden="1" customHeight="1">
      <c r="FU46877" s="156"/>
      <c r="FV46877" s="156"/>
      <c r="FW46877" s="156"/>
      <c r="FX46877" s="156"/>
    </row>
    <row r="46878" spans="177:180" ht="12" hidden="1" customHeight="1">
      <c r="FU46878" s="156"/>
      <c r="FV46878" s="156"/>
      <c r="FW46878" s="156"/>
      <c r="FX46878" s="156"/>
    </row>
    <row r="46879" spans="177:180" ht="12" hidden="1" customHeight="1">
      <c r="FU46879" s="156"/>
      <c r="FV46879" s="156"/>
      <c r="FW46879" s="156"/>
      <c r="FX46879" s="156"/>
    </row>
    <row r="46880" spans="177:180" ht="12" hidden="1" customHeight="1">
      <c r="FU46880" s="156"/>
      <c r="FV46880" s="156"/>
      <c r="FW46880" s="156"/>
      <c r="FX46880" s="156"/>
    </row>
    <row r="46881" spans="177:180" ht="12" hidden="1" customHeight="1">
      <c r="FU46881" s="156"/>
      <c r="FV46881" s="156"/>
      <c r="FW46881" s="156"/>
      <c r="FX46881" s="156"/>
    </row>
    <row r="46882" spans="177:180" ht="12" hidden="1" customHeight="1">
      <c r="FU46882" s="156"/>
      <c r="FV46882" s="156"/>
      <c r="FW46882" s="156"/>
      <c r="FX46882" s="156"/>
    </row>
    <row r="46883" spans="177:180" ht="12" hidden="1" customHeight="1">
      <c r="FU46883" s="156"/>
      <c r="FV46883" s="156"/>
      <c r="FW46883" s="156"/>
      <c r="FX46883" s="156"/>
    </row>
    <row r="46884" spans="177:180" ht="12" hidden="1" customHeight="1">
      <c r="FU46884" s="156"/>
      <c r="FV46884" s="156"/>
      <c r="FW46884" s="156"/>
      <c r="FX46884" s="156"/>
    </row>
    <row r="46885" spans="177:180" ht="12" hidden="1" customHeight="1">
      <c r="FU46885" s="156"/>
      <c r="FV46885" s="156"/>
      <c r="FW46885" s="156"/>
      <c r="FX46885" s="156"/>
    </row>
    <row r="46886" spans="177:180" ht="12" hidden="1" customHeight="1">
      <c r="FU46886" s="156"/>
      <c r="FV46886" s="156"/>
      <c r="FW46886" s="156"/>
      <c r="FX46886" s="156"/>
    </row>
    <row r="46887" spans="177:180" ht="12" hidden="1" customHeight="1">
      <c r="FU46887" s="156"/>
      <c r="FV46887" s="156"/>
      <c r="FW46887" s="156"/>
      <c r="FX46887" s="156"/>
    </row>
    <row r="46888" spans="177:180" ht="12" hidden="1" customHeight="1">
      <c r="FU46888" s="156"/>
      <c r="FV46888" s="156"/>
      <c r="FW46888" s="156"/>
      <c r="FX46888" s="156"/>
    </row>
    <row r="46889" spans="177:180" ht="12" hidden="1" customHeight="1">
      <c r="FU46889" s="156"/>
      <c r="FV46889" s="156"/>
      <c r="FW46889" s="156"/>
      <c r="FX46889" s="156"/>
    </row>
    <row r="46890" spans="177:180" ht="12" hidden="1" customHeight="1">
      <c r="FU46890" s="156"/>
      <c r="FV46890" s="156"/>
      <c r="FW46890" s="156"/>
      <c r="FX46890" s="156"/>
    </row>
    <row r="46891" spans="177:180" ht="12" hidden="1" customHeight="1">
      <c r="FU46891" s="156"/>
      <c r="FV46891" s="156"/>
      <c r="FW46891" s="156"/>
      <c r="FX46891" s="156"/>
    </row>
    <row r="46892" spans="177:180" ht="12" hidden="1" customHeight="1">
      <c r="FU46892" s="156"/>
      <c r="FV46892" s="156"/>
      <c r="FW46892" s="156"/>
      <c r="FX46892" s="156"/>
    </row>
    <row r="46893" spans="177:180" ht="12" hidden="1" customHeight="1">
      <c r="FU46893" s="156"/>
      <c r="FV46893" s="156"/>
      <c r="FW46893" s="156"/>
      <c r="FX46893" s="156"/>
    </row>
    <row r="46894" spans="177:180" ht="12" hidden="1" customHeight="1">
      <c r="FU46894" s="156"/>
      <c r="FV46894" s="156"/>
      <c r="FW46894" s="156"/>
      <c r="FX46894" s="156"/>
    </row>
    <row r="46895" spans="177:180" ht="12" hidden="1" customHeight="1">
      <c r="FU46895" s="156"/>
      <c r="FV46895" s="156"/>
      <c r="FW46895" s="156"/>
      <c r="FX46895" s="156"/>
    </row>
    <row r="46896" spans="177:180" ht="12" hidden="1" customHeight="1">
      <c r="FU46896" s="156"/>
      <c r="FV46896" s="156"/>
      <c r="FW46896" s="156"/>
      <c r="FX46896" s="156"/>
    </row>
    <row r="46897" spans="177:180" ht="12" hidden="1" customHeight="1">
      <c r="FU46897" s="156"/>
      <c r="FV46897" s="156"/>
      <c r="FW46897" s="156"/>
      <c r="FX46897" s="156"/>
    </row>
    <row r="46898" spans="177:180" ht="12" hidden="1" customHeight="1">
      <c r="FU46898" s="156"/>
      <c r="FV46898" s="156"/>
      <c r="FW46898" s="156"/>
      <c r="FX46898" s="156"/>
    </row>
    <row r="46899" spans="177:180" ht="12" hidden="1" customHeight="1">
      <c r="FU46899" s="156"/>
      <c r="FV46899" s="156"/>
      <c r="FW46899" s="156"/>
      <c r="FX46899" s="156"/>
    </row>
    <row r="46900" spans="177:180" ht="12" hidden="1" customHeight="1">
      <c r="FU46900" s="156"/>
      <c r="FV46900" s="156"/>
      <c r="FW46900" s="156"/>
      <c r="FX46900" s="156"/>
    </row>
    <row r="46901" spans="177:180" ht="12" hidden="1" customHeight="1">
      <c r="FU46901" s="156"/>
      <c r="FV46901" s="156"/>
      <c r="FW46901" s="156"/>
      <c r="FX46901" s="156"/>
    </row>
    <row r="46902" spans="177:180" ht="12" hidden="1" customHeight="1">
      <c r="FU46902" s="156"/>
      <c r="FV46902" s="156"/>
      <c r="FW46902" s="156"/>
      <c r="FX46902" s="156"/>
    </row>
    <row r="46903" spans="177:180" ht="12" hidden="1" customHeight="1">
      <c r="FU46903" s="156"/>
      <c r="FV46903" s="156"/>
      <c r="FW46903" s="156"/>
      <c r="FX46903" s="156"/>
    </row>
    <row r="46904" spans="177:180" ht="12" hidden="1" customHeight="1">
      <c r="FU46904" s="156"/>
      <c r="FV46904" s="156"/>
      <c r="FW46904" s="156"/>
      <c r="FX46904" s="156"/>
    </row>
    <row r="46905" spans="177:180" ht="12" hidden="1" customHeight="1">
      <c r="FU46905" s="156"/>
      <c r="FV46905" s="156"/>
      <c r="FW46905" s="156"/>
      <c r="FX46905" s="156"/>
    </row>
    <row r="46906" spans="177:180" ht="12" hidden="1" customHeight="1">
      <c r="FU46906" s="156"/>
      <c r="FV46906" s="156"/>
      <c r="FW46906" s="156"/>
      <c r="FX46906" s="156"/>
    </row>
    <row r="46907" spans="177:180" ht="12" hidden="1" customHeight="1">
      <c r="FU46907" s="156"/>
      <c r="FV46907" s="156"/>
      <c r="FW46907" s="156"/>
      <c r="FX46907" s="156"/>
    </row>
    <row r="46908" spans="177:180" ht="12" hidden="1" customHeight="1">
      <c r="FU46908" s="156"/>
      <c r="FV46908" s="156"/>
      <c r="FW46908" s="156"/>
      <c r="FX46908" s="156"/>
    </row>
    <row r="46909" spans="177:180" ht="12" hidden="1" customHeight="1">
      <c r="FU46909" s="156"/>
      <c r="FV46909" s="156"/>
      <c r="FW46909" s="156"/>
      <c r="FX46909" s="156"/>
    </row>
    <row r="46910" spans="177:180" ht="12" hidden="1" customHeight="1">
      <c r="FU46910" s="156"/>
      <c r="FV46910" s="156"/>
      <c r="FW46910" s="156"/>
      <c r="FX46910" s="156"/>
    </row>
    <row r="46911" spans="177:180" ht="12" hidden="1" customHeight="1">
      <c r="FU46911" s="156"/>
      <c r="FV46911" s="156"/>
      <c r="FW46911" s="156"/>
      <c r="FX46911" s="156"/>
    </row>
    <row r="46912" spans="177:180" ht="12" hidden="1" customHeight="1">
      <c r="FU46912" s="156"/>
      <c r="FV46912" s="156"/>
      <c r="FW46912" s="156"/>
      <c r="FX46912" s="156"/>
    </row>
    <row r="46913" spans="177:180" ht="12" hidden="1" customHeight="1">
      <c r="FU46913" s="156"/>
      <c r="FV46913" s="156"/>
      <c r="FW46913" s="156"/>
      <c r="FX46913" s="156"/>
    </row>
    <row r="46914" spans="177:180" ht="12" hidden="1" customHeight="1">
      <c r="FU46914" s="156"/>
      <c r="FV46914" s="156"/>
      <c r="FW46914" s="156"/>
      <c r="FX46914" s="156"/>
    </row>
    <row r="46915" spans="177:180" ht="12" hidden="1" customHeight="1">
      <c r="FU46915" s="156"/>
      <c r="FV46915" s="156"/>
      <c r="FW46915" s="156"/>
      <c r="FX46915" s="156"/>
    </row>
    <row r="46916" spans="177:180" ht="12" hidden="1" customHeight="1">
      <c r="FU46916" s="156"/>
      <c r="FV46916" s="156"/>
      <c r="FW46916" s="156"/>
      <c r="FX46916" s="156"/>
    </row>
    <row r="46917" spans="177:180" ht="12" hidden="1" customHeight="1">
      <c r="FU46917" s="156"/>
      <c r="FV46917" s="156"/>
      <c r="FW46917" s="156"/>
      <c r="FX46917" s="156"/>
    </row>
    <row r="46918" spans="177:180" ht="12" hidden="1" customHeight="1">
      <c r="FU46918" s="156"/>
      <c r="FV46918" s="156"/>
      <c r="FW46918" s="156"/>
      <c r="FX46918" s="156"/>
    </row>
    <row r="46919" spans="177:180" ht="12" hidden="1" customHeight="1">
      <c r="FU46919" s="156"/>
      <c r="FV46919" s="156"/>
      <c r="FW46919" s="156"/>
      <c r="FX46919" s="156"/>
    </row>
    <row r="46920" spans="177:180" ht="12" hidden="1" customHeight="1">
      <c r="FU46920" s="156"/>
      <c r="FV46920" s="156"/>
      <c r="FW46920" s="156"/>
      <c r="FX46920" s="156"/>
    </row>
    <row r="46921" spans="177:180" ht="12" hidden="1" customHeight="1">
      <c r="FU46921" s="156"/>
      <c r="FV46921" s="156"/>
      <c r="FW46921" s="156"/>
      <c r="FX46921" s="156"/>
    </row>
    <row r="46922" spans="177:180" ht="12" hidden="1" customHeight="1">
      <c r="FU46922" s="156"/>
      <c r="FV46922" s="156"/>
      <c r="FW46922" s="156"/>
      <c r="FX46922" s="156"/>
    </row>
    <row r="46923" spans="177:180" ht="12" hidden="1" customHeight="1">
      <c r="FU46923" s="156"/>
      <c r="FV46923" s="156"/>
      <c r="FW46923" s="156"/>
      <c r="FX46923" s="156"/>
    </row>
    <row r="46924" spans="177:180" ht="12" hidden="1" customHeight="1">
      <c r="FU46924" s="156"/>
      <c r="FV46924" s="156"/>
      <c r="FW46924" s="156"/>
      <c r="FX46924" s="156"/>
    </row>
    <row r="46925" spans="177:180" ht="12" hidden="1" customHeight="1">
      <c r="FU46925" s="156"/>
      <c r="FV46925" s="156"/>
      <c r="FW46925" s="156"/>
      <c r="FX46925" s="156"/>
    </row>
    <row r="46926" spans="177:180" ht="12" hidden="1" customHeight="1">
      <c r="FU46926" s="156"/>
      <c r="FV46926" s="156"/>
      <c r="FW46926" s="156"/>
      <c r="FX46926" s="156"/>
    </row>
    <row r="46927" spans="177:180" ht="12" hidden="1" customHeight="1">
      <c r="FU46927" s="156"/>
      <c r="FV46927" s="156"/>
      <c r="FW46927" s="156"/>
      <c r="FX46927" s="156"/>
    </row>
    <row r="46928" spans="177:180" ht="12" hidden="1" customHeight="1">
      <c r="FU46928" s="156"/>
      <c r="FV46928" s="156"/>
      <c r="FW46928" s="156"/>
      <c r="FX46928" s="156"/>
    </row>
    <row r="46929" spans="177:180" ht="12" hidden="1" customHeight="1">
      <c r="FU46929" s="156"/>
      <c r="FV46929" s="156"/>
      <c r="FW46929" s="156"/>
      <c r="FX46929" s="156"/>
    </row>
    <row r="46930" spans="177:180" ht="12" hidden="1" customHeight="1">
      <c r="FU46930" s="156"/>
      <c r="FV46930" s="156"/>
      <c r="FW46930" s="156"/>
      <c r="FX46930" s="156"/>
    </row>
    <row r="46931" spans="177:180" ht="12" hidden="1" customHeight="1">
      <c r="FU46931" s="156"/>
      <c r="FV46931" s="156"/>
      <c r="FW46931" s="156"/>
      <c r="FX46931" s="156"/>
    </row>
    <row r="46932" spans="177:180" ht="12" hidden="1" customHeight="1">
      <c r="FU46932" s="156"/>
      <c r="FV46932" s="156"/>
      <c r="FW46932" s="156"/>
      <c r="FX46932" s="156"/>
    </row>
    <row r="46933" spans="177:180" ht="12" hidden="1" customHeight="1">
      <c r="FU46933" s="156"/>
      <c r="FV46933" s="156"/>
      <c r="FW46933" s="156"/>
      <c r="FX46933" s="156"/>
    </row>
    <row r="46934" spans="177:180" ht="12" hidden="1" customHeight="1">
      <c r="FU46934" s="156"/>
      <c r="FV46934" s="156"/>
      <c r="FW46934" s="156"/>
      <c r="FX46934" s="156"/>
    </row>
    <row r="46935" spans="177:180" ht="12" hidden="1" customHeight="1">
      <c r="FU46935" s="156"/>
      <c r="FV46935" s="156"/>
      <c r="FW46935" s="156"/>
      <c r="FX46935" s="156"/>
    </row>
    <row r="46936" spans="177:180" ht="12" hidden="1" customHeight="1">
      <c r="FU46936" s="156"/>
      <c r="FV46936" s="156"/>
      <c r="FW46936" s="156"/>
      <c r="FX46936" s="156"/>
    </row>
    <row r="46937" spans="177:180" ht="12" hidden="1" customHeight="1">
      <c r="FU46937" s="156"/>
      <c r="FV46937" s="156"/>
      <c r="FW46937" s="156"/>
      <c r="FX46937" s="156"/>
    </row>
    <row r="46938" spans="177:180" ht="12" hidden="1" customHeight="1">
      <c r="FU46938" s="156"/>
      <c r="FV46938" s="156"/>
      <c r="FW46938" s="156"/>
      <c r="FX46938" s="156"/>
    </row>
    <row r="46939" spans="177:180" ht="12" hidden="1" customHeight="1">
      <c r="FU46939" s="156"/>
      <c r="FV46939" s="156"/>
      <c r="FW46939" s="156"/>
      <c r="FX46939" s="156"/>
    </row>
    <row r="46940" spans="177:180" ht="12" hidden="1" customHeight="1">
      <c r="FU46940" s="156"/>
      <c r="FV46940" s="156"/>
      <c r="FW46940" s="156"/>
      <c r="FX46940" s="156"/>
    </row>
    <row r="46941" spans="177:180" ht="12" hidden="1" customHeight="1">
      <c r="FU46941" s="156"/>
      <c r="FV46941" s="156"/>
      <c r="FW46941" s="156"/>
      <c r="FX46941" s="156"/>
    </row>
    <row r="46942" spans="177:180" ht="12" hidden="1" customHeight="1">
      <c r="FU46942" s="156"/>
      <c r="FV46942" s="156"/>
      <c r="FW46942" s="156"/>
      <c r="FX46942" s="156"/>
    </row>
    <row r="46943" spans="177:180" ht="12" hidden="1" customHeight="1">
      <c r="FU46943" s="156"/>
      <c r="FV46943" s="156"/>
      <c r="FW46943" s="156"/>
      <c r="FX46943" s="156"/>
    </row>
    <row r="46944" spans="177:180" ht="12" hidden="1" customHeight="1">
      <c r="FU46944" s="156"/>
      <c r="FV46944" s="156"/>
      <c r="FW46944" s="156"/>
      <c r="FX46944" s="156"/>
    </row>
    <row r="46945" spans="177:180" ht="12" hidden="1" customHeight="1">
      <c r="FU46945" s="156"/>
      <c r="FV46945" s="156"/>
      <c r="FW46945" s="156"/>
      <c r="FX46945" s="156"/>
    </row>
    <row r="46946" spans="177:180" ht="12" hidden="1" customHeight="1">
      <c r="FU46946" s="156"/>
      <c r="FV46946" s="156"/>
      <c r="FW46946" s="156"/>
      <c r="FX46946" s="156"/>
    </row>
    <row r="46947" spans="177:180" ht="12" hidden="1" customHeight="1">
      <c r="FU46947" s="156"/>
      <c r="FV46947" s="156"/>
      <c r="FW46947" s="156"/>
      <c r="FX46947" s="156"/>
    </row>
    <row r="46948" spans="177:180" ht="12" hidden="1" customHeight="1">
      <c r="FU46948" s="156"/>
      <c r="FV46948" s="156"/>
      <c r="FW46948" s="156"/>
      <c r="FX46948" s="156"/>
    </row>
    <row r="46949" spans="177:180" ht="12" hidden="1" customHeight="1">
      <c r="FU46949" s="156"/>
      <c r="FV46949" s="156"/>
      <c r="FW46949" s="156"/>
      <c r="FX46949" s="156"/>
    </row>
    <row r="46950" spans="177:180" ht="12" hidden="1" customHeight="1">
      <c r="FU46950" s="156"/>
      <c r="FV46950" s="156"/>
      <c r="FW46950" s="156"/>
      <c r="FX46950" s="156"/>
    </row>
    <row r="46951" spans="177:180" ht="12" hidden="1" customHeight="1">
      <c r="FU46951" s="156"/>
      <c r="FV46951" s="156"/>
      <c r="FW46951" s="156"/>
      <c r="FX46951" s="156"/>
    </row>
    <row r="46952" spans="177:180" ht="12" hidden="1" customHeight="1">
      <c r="FU46952" s="156"/>
      <c r="FV46952" s="156"/>
      <c r="FW46952" s="156"/>
      <c r="FX46952" s="156"/>
    </row>
    <row r="46953" spans="177:180" ht="12" hidden="1" customHeight="1">
      <c r="FU46953" s="156"/>
      <c r="FV46953" s="156"/>
      <c r="FW46953" s="156"/>
      <c r="FX46953" s="156"/>
    </row>
    <row r="46954" spans="177:180" ht="12" hidden="1" customHeight="1">
      <c r="FU46954" s="156"/>
      <c r="FV46954" s="156"/>
      <c r="FW46954" s="156"/>
      <c r="FX46954" s="156"/>
    </row>
    <row r="46955" spans="177:180" ht="12" hidden="1" customHeight="1">
      <c r="FU46955" s="156"/>
      <c r="FV46955" s="156"/>
      <c r="FW46955" s="156"/>
      <c r="FX46955" s="156"/>
    </row>
    <row r="46956" spans="177:180" ht="12" hidden="1" customHeight="1">
      <c r="FU46956" s="156"/>
      <c r="FV46956" s="156"/>
      <c r="FW46956" s="156"/>
      <c r="FX46956" s="156"/>
    </row>
    <row r="46957" spans="177:180" ht="12" hidden="1" customHeight="1">
      <c r="FU46957" s="156"/>
      <c r="FV46957" s="156"/>
      <c r="FW46957" s="156"/>
      <c r="FX46957" s="156"/>
    </row>
    <row r="46958" spans="177:180" ht="12" hidden="1" customHeight="1">
      <c r="FU46958" s="156"/>
      <c r="FV46958" s="156"/>
      <c r="FW46958" s="156"/>
      <c r="FX46958" s="156"/>
    </row>
    <row r="46959" spans="177:180" ht="12" hidden="1" customHeight="1">
      <c r="FU46959" s="156"/>
      <c r="FV46959" s="156"/>
      <c r="FW46959" s="156"/>
      <c r="FX46959" s="156"/>
    </row>
    <row r="46960" spans="177:180" ht="12" hidden="1" customHeight="1">
      <c r="FU46960" s="156"/>
      <c r="FV46960" s="156"/>
      <c r="FW46960" s="156"/>
      <c r="FX46960" s="156"/>
    </row>
    <row r="46961" spans="177:180" ht="12" hidden="1" customHeight="1">
      <c r="FU46961" s="156"/>
      <c r="FV46961" s="156"/>
      <c r="FW46961" s="156"/>
      <c r="FX46961" s="156"/>
    </row>
    <row r="46962" spans="177:180" ht="12" hidden="1" customHeight="1">
      <c r="FU46962" s="156"/>
      <c r="FV46962" s="156"/>
      <c r="FW46962" s="156"/>
      <c r="FX46962" s="156"/>
    </row>
    <row r="46963" spans="177:180" ht="12" hidden="1" customHeight="1">
      <c r="FU46963" s="156"/>
      <c r="FV46963" s="156"/>
      <c r="FW46963" s="156"/>
      <c r="FX46963" s="156"/>
    </row>
    <row r="46964" spans="177:180" ht="12" hidden="1" customHeight="1">
      <c r="FU46964" s="156"/>
      <c r="FV46964" s="156"/>
      <c r="FW46964" s="156"/>
      <c r="FX46964" s="156"/>
    </row>
    <row r="46965" spans="177:180" ht="12" hidden="1" customHeight="1">
      <c r="FU46965" s="156"/>
      <c r="FV46965" s="156"/>
      <c r="FW46965" s="156"/>
      <c r="FX46965" s="156"/>
    </row>
    <row r="46966" spans="177:180" ht="12" hidden="1" customHeight="1">
      <c r="FU46966" s="156"/>
      <c r="FV46966" s="156"/>
      <c r="FW46966" s="156"/>
      <c r="FX46966" s="156"/>
    </row>
    <row r="46967" spans="177:180" ht="12" hidden="1" customHeight="1">
      <c r="FU46967" s="156"/>
      <c r="FV46967" s="156"/>
      <c r="FW46967" s="156"/>
      <c r="FX46967" s="156"/>
    </row>
    <row r="46968" spans="177:180" ht="12" hidden="1" customHeight="1">
      <c r="FU46968" s="156"/>
      <c r="FV46968" s="156"/>
      <c r="FW46968" s="156"/>
      <c r="FX46968" s="156"/>
    </row>
    <row r="46969" spans="177:180" ht="12" hidden="1" customHeight="1">
      <c r="FU46969" s="156"/>
      <c r="FV46969" s="156"/>
      <c r="FW46969" s="156"/>
      <c r="FX46969" s="156"/>
    </row>
    <row r="46970" spans="177:180" ht="12" hidden="1" customHeight="1">
      <c r="FU46970" s="156"/>
      <c r="FV46970" s="156"/>
      <c r="FW46970" s="156"/>
      <c r="FX46970" s="156"/>
    </row>
    <row r="46971" spans="177:180" ht="12" hidden="1" customHeight="1">
      <c r="FU46971" s="156"/>
      <c r="FV46971" s="156"/>
      <c r="FW46971" s="156"/>
      <c r="FX46971" s="156"/>
    </row>
    <row r="46972" spans="177:180" ht="12" hidden="1" customHeight="1">
      <c r="FU46972" s="156"/>
      <c r="FV46972" s="156"/>
      <c r="FW46972" s="156"/>
      <c r="FX46972" s="156"/>
    </row>
    <row r="46973" spans="177:180" ht="12" hidden="1" customHeight="1">
      <c r="FU46973" s="156"/>
      <c r="FV46973" s="156"/>
      <c r="FW46973" s="156"/>
      <c r="FX46973" s="156"/>
    </row>
    <row r="46974" spans="177:180" ht="12" hidden="1" customHeight="1">
      <c r="FU46974" s="156"/>
      <c r="FV46974" s="156"/>
      <c r="FW46974" s="156"/>
      <c r="FX46974" s="156"/>
    </row>
    <row r="46975" spans="177:180" ht="12" hidden="1" customHeight="1">
      <c r="FU46975" s="156"/>
      <c r="FV46975" s="156"/>
      <c r="FW46975" s="156"/>
      <c r="FX46975" s="156"/>
    </row>
    <row r="46976" spans="177:180" ht="12" hidden="1" customHeight="1">
      <c r="FU46976" s="156"/>
      <c r="FV46976" s="156"/>
      <c r="FW46976" s="156"/>
      <c r="FX46976" s="156"/>
    </row>
    <row r="46977" spans="177:180" ht="12" hidden="1" customHeight="1">
      <c r="FU46977" s="156"/>
      <c r="FV46977" s="156"/>
      <c r="FW46977" s="156"/>
      <c r="FX46977" s="156"/>
    </row>
    <row r="46978" spans="177:180" ht="12" hidden="1" customHeight="1">
      <c r="FU46978" s="156"/>
      <c r="FV46978" s="156"/>
      <c r="FW46978" s="156"/>
      <c r="FX46978" s="156"/>
    </row>
    <row r="46979" spans="177:180" ht="12" hidden="1" customHeight="1">
      <c r="FU46979" s="156"/>
      <c r="FV46979" s="156"/>
      <c r="FW46979" s="156"/>
      <c r="FX46979" s="156"/>
    </row>
    <row r="46980" spans="177:180" ht="12" hidden="1" customHeight="1">
      <c r="FU46980" s="156"/>
      <c r="FV46980" s="156"/>
      <c r="FW46980" s="156"/>
      <c r="FX46980" s="156"/>
    </row>
    <row r="46981" spans="177:180" ht="12" hidden="1" customHeight="1">
      <c r="FU46981" s="156"/>
      <c r="FV46981" s="156"/>
      <c r="FW46981" s="156"/>
      <c r="FX46981" s="156"/>
    </row>
    <row r="46982" spans="177:180" ht="12" hidden="1" customHeight="1">
      <c r="FU46982" s="156"/>
      <c r="FV46982" s="156"/>
      <c r="FW46982" s="156"/>
      <c r="FX46982" s="156"/>
    </row>
    <row r="46983" spans="177:180" ht="12" hidden="1" customHeight="1">
      <c r="FU46983" s="156"/>
      <c r="FV46983" s="156"/>
      <c r="FW46983" s="156"/>
      <c r="FX46983" s="156"/>
    </row>
    <row r="46984" spans="177:180" ht="12" hidden="1" customHeight="1">
      <c r="FU46984" s="156"/>
      <c r="FV46984" s="156"/>
      <c r="FW46984" s="156"/>
      <c r="FX46984" s="156"/>
    </row>
    <row r="46985" spans="177:180" ht="12" hidden="1" customHeight="1">
      <c r="FU46985" s="156"/>
      <c r="FV46985" s="156"/>
      <c r="FW46985" s="156"/>
      <c r="FX46985" s="156"/>
    </row>
    <row r="46986" spans="177:180" ht="12" hidden="1" customHeight="1">
      <c r="FU46986" s="156"/>
      <c r="FV46986" s="156"/>
      <c r="FW46986" s="156"/>
      <c r="FX46986" s="156"/>
    </row>
    <row r="46987" spans="177:180" ht="12" hidden="1" customHeight="1">
      <c r="FU46987" s="156"/>
      <c r="FV46987" s="156"/>
      <c r="FW46987" s="156"/>
      <c r="FX46987" s="156"/>
    </row>
    <row r="46988" spans="177:180" ht="12" hidden="1" customHeight="1">
      <c r="FU46988" s="156"/>
      <c r="FV46988" s="156"/>
      <c r="FW46988" s="156"/>
      <c r="FX46988" s="156"/>
    </row>
    <row r="46989" spans="177:180" ht="12" hidden="1" customHeight="1">
      <c r="FU46989" s="156"/>
      <c r="FV46989" s="156"/>
      <c r="FW46989" s="156"/>
      <c r="FX46989" s="156"/>
    </row>
    <row r="46990" spans="177:180" ht="12" hidden="1" customHeight="1">
      <c r="FU46990" s="156"/>
      <c r="FV46990" s="156"/>
      <c r="FW46990" s="156"/>
      <c r="FX46990" s="156"/>
    </row>
    <row r="46991" spans="177:180" ht="12" hidden="1" customHeight="1">
      <c r="FU46991" s="156"/>
      <c r="FV46991" s="156"/>
      <c r="FW46991" s="156"/>
      <c r="FX46991" s="156"/>
    </row>
    <row r="46992" spans="177:180" ht="12" hidden="1" customHeight="1">
      <c r="FU46992" s="156"/>
      <c r="FV46992" s="156"/>
      <c r="FW46992" s="156"/>
      <c r="FX46992" s="156"/>
    </row>
    <row r="46993" spans="177:180" ht="12" hidden="1" customHeight="1">
      <c r="FU46993" s="156"/>
      <c r="FV46993" s="156"/>
      <c r="FW46993" s="156"/>
      <c r="FX46993" s="156"/>
    </row>
    <row r="46994" spans="177:180" ht="12" hidden="1" customHeight="1">
      <c r="FU46994" s="156"/>
      <c r="FV46994" s="156"/>
      <c r="FW46994" s="156"/>
      <c r="FX46994" s="156"/>
    </row>
    <row r="46995" spans="177:180" ht="12" hidden="1" customHeight="1">
      <c r="FU46995" s="156"/>
      <c r="FV46995" s="156"/>
      <c r="FW46995" s="156"/>
      <c r="FX46995" s="156"/>
    </row>
    <row r="46996" spans="177:180" ht="12" hidden="1" customHeight="1">
      <c r="FU46996" s="156"/>
      <c r="FV46996" s="156"/>
      <c r="FW46996" s="156"/>
      <c r="FX46996" s="156"/>
    </row>
    <row r="46997" spans="177:180" ht="12" hidden="1" customHeight="1">
      <c r="FU46997" s="156"/>
      <c r="FV46997" s="156"/>
      <c r="FW46997" s="156"/>
      <c r="FX46997" s="156"/>
    </row>
    <row r="46998" spans="177:180" ht="12" hidden="1" customHeight="1">
      <c r="FU46998" s="156"/>
      <c r="FV46998" s="156"/>
      <c r="FW46998" s="156"/>
      <c r="FX46998" s="156"/>
    </row>
    <row r="46999" spans="177:180" ht="12" hidden="1" customHeight="1">
      <c r="FU46999" s="156"/>
      <c r="FV46999" s="156"/>
      <c r="FW46999" s="156"/>
      <c r="FX46999" s="156"/>
    </row>
    <row r="47000" spans="177:180" ht="12" hidden="1" customHeight="1">
      <c r="FU47000" s="156"/>
      <c r="FV47000" s="156"/>
      <c r="FW47000" s="156"/>
      <c r="FX47000" s="156"/>
    </row>
    <row r="47001" spans="177:180" ht="12" hidden="1" customHeight="1">
      <c r="FU47001" s="156"/>
      <c r="FV47001" s="156"/>
      <c r="FW47001" s="156"/>
      <c r="FX47001" s="156"/>
    </row>
    <row r="47002" spans="177:180" ht="12" hidden="1" customHeight="1">
      <c r="FU47002" s="156"/>
      <c r="FV47002" s="156"/>
      <c r="FW47002" s="156"/>
      <c r="FX47002" s="156"/>
    </row>
    <row r="47003" spans="177:180" ht="12" hidden="1" customHeight="1">
      <c r="FU47003" s="156"/>
      <c r="FV47003" s="156"/>
      <c r="FW47003" s="156"/>
      <c r="FX47003" s="156"/>
    </row>
    <row r="47004" spans="177:180" ht="12" hidden="1" customHeight="1">
      <c r="FU47004" s="156"/>
      <c r="FV47004" s="156"/>
      <c r="FW47004" s="156"/>
      <c r="FX47004" s="156"/>
    </row>
    <row r="47005" spans="177:180" ht="12" hidden="1" customHeight="1">
      <c r="FU47005" s="156"/>
      <c r="FV47005" s="156"/>
      <c r="FW47005" s="156"/>
      <c r="FX47005" s="156"/>
    </row>
    <row r="47006" spans="177:180" ht="12" hidden="1" customHeight="1">
      <c r="FU47006" s="156"/>
      <c r="FV47006" s="156"/>
      <c r="FW47006" s="156"/>
      <c r="FX47006" s="156"/>
    </row>
    <row r="47007" spans="177:180" ht="12" hidden="1" customHeight="1">
      <c r="FU47007" s="156"/>
      <c r="FV47007" s="156"/>
      <c r="FW47007" s="156"/>
      <c r="FX47007" s="156"/>
    </row>
    <row r="47008" spans="177:180" ht="12" hidden="1" customHeight="1">
      <c r="FU47008" s="156"/>
      <c r="FV47008" s="156"/>
      <c r="FW47008" s="156"/>
      <c r="FX47008" s="156"/>
    </row>
    <row r="47009" spans="177:180" ht="12" hidden="1" customHeight="1">
      <c r="FU47009" s="156"/>
      <c r="FV47009" s="156"/>
      <c r="FW47009" s="156"/>
      <c r="FX47009" s="156"/>
    </row>
    <row r="47010" spans="177:180" ht="12" hidden="1" customHeight="1">
      <c r="FU47010" s="156"/>
      <c r="FV47010" s="156"/>
      <c r="FW47010" s="156"/>
      <c r="FX47010" s="156"/>
    </row>
    <row r="47011" spans="177:180" ht="12" hidden="1" customHeight="1">
      <c r="FU47011" s="156"/>
      <c r="FV47011" s="156"/>
      <c r="FW47011" s="156"/>
      <c r="FX47011" s="156"/>
    </row>
    <row r="47012" spans="177:180" ht="12" hidden="1" customHeight="1">
      <c r="FU47012" s="156"/>
      <c r="FV47012" s="156"/>
      <c r="FW47012" s="156"/>
      <c r="FX47012" s="156"/>
    </row>
    <row r="47013" spans="177:180" ht="12" hidden="1" customHeight="1">
      <c r="FU47013" s="156"/>
      <c r="FV47013" s="156"/>
      <c r="FW47013" s="156"/>
      <c r="FX47013" s="156"/>
    </row>
    <row r="47014" spans="177:180" ht="12" hidden="1" customHeight="1">
      <c r="FU47014" s="156"/>
      <c r="FV47014" s="156"/>
      <c r="FW47014" s="156"/>
      <c r="FX47014" s="156"/>
    </row>
    <row r="47015" spans="177:180" ht="12" hidden="1" customHeight="1">
      <c r="FU47015" s="156"/>
      <c r="FV47015" s="156"/>
      <c r="FW47015" s="156"/>
      <c r="FX47015" s="156"/>
    </row>
    <row r="47016" spans="177:180" ht="12" hidden="1" customHeight="1">
      <c r="FU47016" s="156"/>
      <c r="FV47016" s="156"/>
      <c r="FW47016" s="156"/>
      <c r="FX47016" s="156"/>
    </row>
    <row r="47017" spans="177:180" ht="12" hidden="1" customHeight="1">
      <c r="FU47017" s="156"/>
      <c r="FV47017" s="156"/>
      <c r="FW47017" s="156"/>
      <c r="FX47017" s="156"/>
    </row>
    <row r="47018" spans="177:180" ht="12" hidden="1" customHeight="1">
      <c r="FU47018" s="156"/>
      <c r="FV47018" s="156"/>
      <c r="FW47018" s="156"/>
      <c r="FX47018" s="156"/>
    </row>
    <row r="47019" spans="177:180" ht="12" hidden="1" customHeight="1">
      <c r="FU47019" s="156"/>
      <c r="FV47019" s="156"/>
      <c r="FW47019" s="156"/>
      <c r="FX47019" s="156"/>
    </row>
    <row r="47020" spans="177:180" ht="12" hidden="1" customHeight="1">
      <c r="FU47020" s="156"/>
      <c r="FV47020" s="156"/>
      <c r="FW47020" s="156"/>
      <c r="FX47020" s="156"/>
    </row>
    <row r="47021" spans="177:180" ht="12" hidden="1" customHeight="1">
      <c r="FU47021" s="156"/>
      <c r="FV47021" s="156"/>
      <c r="FW47021" s="156"/>
      <c r="FX47021" s="156"/>
    </row>
    <row r="47022" spans="177:180" ht="12" hidden="1" customHeight="1">
      <c r="FU47022" s="156"/>
      <c r="FV47022" s="156"/>
      <c r="FW47022" s="156"/>
      <c r="FX47022" s="156"/>
    </row>
    <row r="47023" spans="177:180" ht="12" hidden="1" customHeight="1">
      <c r="FU47023" s="156"/>
      <c r="FV47023" s="156"/>
      <c r="FW47023" s="156"/>
      <c r="FX47023" s="156"/>
    </row>
    <row r="47024" spans="177:180" ht="12" hidden="1" customHeight="1">
      <c r="FU47024" s="156"/>
      <c r="FV47024" s="156"/>
      <c r="FW47024" s="156"/>
      <c r="FX47024" s="156"/>
    </row>
    <row r="47025" spans="177:180" ht="12" hidden="1" customHeight="1">
      <c r="FU47025" s="156"/>
      <c r="FV47025" s="156"/>
      <c r="FW47025" s="156"/>
      <c r="FX47025" s="156"/>
    </row>
    <row r="47026" spans="177:180" ht="12" hidden="1" customHeight="1">
      <c r="FU47026" s="156"/>
      <c r="FV47026" s="156"/>
      <c r="FW47026" s="156"/>
      <c r="FX47026" s="156"/>
    </row>
    <row r="47027" spans="177:180" ht="12" hidden="1" customHeight="1">
      <c r="FU47027" s="156"/>
      <c r="FV47027" s="156"/>
      <c r="FW47027" s="156"/>
      <c r="FX47027" s="156"/>
    </row>
    <row r="47028" spans="177:180" ht="12" hidden="1" customHeight="1">
      <c r="FU47028" s="156"/>
      <c r="FV47028" s="156"/>
      <c r="FW47028" s="156"/>
      <c r="FX47028" s="156"/>
    </row>
    <row r="47029" spans="177:180" ht="12" hidden="1" customHeight="1">
      <c r="FU47029" s="156"/>
      <c r="FV47029" s="156"/>
      <c r="FW47029" s="156"/>
      <c r="FX47029" s="156"/>
    </row>
    <row r="47030" spans="177:180" ht="12" hidden="1" customHeight="1">
      <c r="FU47030" s="156"/>
      <c r="FV47030" s="156"/>
      <c r="FW47030" s="156"/>
      <c r="FX47030" s="156"/>
    </row>
    <row r="47031" spans="177:180" ht="12" hidden="1" customHeight="1">
      <c r="FU47031" s="156"/>
      <c r="FV47031" s="156"/>
      <c r="FW47031" s="156"/>
      <c r="FX47031" s="156"/>
    </row>
    <row r="47032" spans="177:180" ht="12" hidden="1" customHeight="1">
      <c r="FU47032" s="156"/>
      <c r="FV47032" s="156"/>
      <c r="FW47032" s="156"/>
      <c r="FX47032" s="156"/>
    </row>
    <row r="47033" spans="177:180" ht="12" hidden="1" customHeight="1">
      <c r="FU47033" s="156"/>
      <c r="FV47033" s="156"/>
      <c r="FW47033" s="156"/>
      <c r="FX47033" s="156"/>
    </row>
    <row r="47034" spans="177:180" ht="12" hidden="1" customHeight="1">
      <c r="FU47034" s="156"/>
      <c r="FV47034" s="156"/>
      <c r="FW47034" s="156"/>
      <c r="FX47034" s="156"/>
    </row>
    <row r="47035" spans="177:180" ht="12" hidden="1" customHeight="1">
      <c r="FU47035" s="156"/>
      <c r="FV47035" s="156"/>
      <c r="FW47035" s="156"/>
      <c r="FX47035" s="156"/>
    </row>
    <row r="47036" spans="177:180" ht="12" hidden="1" customHeight="1">
      <c r="FU47036" s="156"/>
      <c r="FV47036" s="156"/>
      <c r="FW47036" s="156"/>
      <c r="FX47036" s="156"/>
    </row>
    <row r="47037" spans="177:180" ht="12" hidden="1" customHeight="1">
      <c r="FU47037" s="156"/>
      <c r="FV47037" s="156"/>
      <c r="FW47037" s="156"/>
      <c r="FX47037" s="156"/>
    </row>
    <row r="47038" spans="177:180" ht="12" hidden="1" customHeight="1">
      <c r="FU47038" s="156"/>
      <c r="FV47038" s="156"/>
      <c r="FW47038" s="156"/>
      <c r="FX47038" s="156"/>
    </row>
    <row r="47039" spans="177:180" ht="12" hidden="1" customHeight="1">
      <c r="FU47039" s="156"/>
      <c r="FV47039" s="156"/>
      <c r="FW47039" s="156"/>
      <c r="FX47039" s="156"/>
    </row>
    <row r="47040" spans="177:180" ht="12" hidden="1" customHeight="1">
      <c r="FU47040" s="156"/>
      <c r="FV47040" s="156"/>
      <c r="FW47040" s="156"/>
      <c r="FX47040" s="156"/>
    </row>
    <row r="47041" spans="177:180" ht="12" hidden="1" customHeight="1">
      <c r="FU47041" s="156"/>
      <c r="FV47041" s="156"/>
      <c r="FW47041" s="156"/>
      <c r="FX47041" s="156"/>
    </row>
    <row r="47042" spans="177:180" ht="12" hidden="1" customHeight="1">
      <c r="FU47042" s="156"/>
      <c r="FV47042" s="156"/>
      <c r="FW47042" s="156"/>
      <c r="FX47042" s="156"/>
    </row>
    <row r="47043" spans="177:180" ht="12" hidden="1" customHeight="1">
      <c r="FU47043" s="156"/>
      <c r="FV47043" s="156"/>
      <c r="FW47043" s="156"/>
      <c r="FX47043" s="156"/>
    </row>
    <row r="47044" spans="177:180" ht="12" hidden="1" customHeight="1">
      <c r="FU47044" s="156"/>
      <c r="FV47044" s="156"/>
      <c r="FW47044" s="156"/>
      <c r="FX47044" s="156"/>
    </row>
    <row r="47045" spans="177:180" ht="12" hidden="1" customHeight="1">
      <c r="FU47045" s="156"/>
      <c r="FV47045" s="156"/>
      <c r="FW47045" s="156"/>
      <c r="FX47045" s="156"/>
    </row>
    <row r="47046" spans="177:180" ht="12" hidden="1" customHeight="1">
      <c r="FU47046" s="156"/>
      <c r="FV47046" s="156"/>
      <c r="FW47046" s="156"/>
      <c r="FX47046" s="156"/>
    </row>
    <row r="47047" spans="177:180" ht="12" hidden="1" customHeight="1">
      <c r="FU47047" s="156"/>
      <c r="FV47047" s="156"/>
      <c r="FW47047" s="156"/>
      <c r="FX47047" s="156"/>
    </row>
    <row r="47048" spans="177:180" ht="12" hidden="1" customHeight="1">
      <c r="FU47048" s="156"/>
      <c r="FV47048" s="156"/>
      <c r="FW47048" s="156"/>
      <c r="FX47048" s="156"/>
    </row>
    <row r="47049" spans="177:180" ht="12" hidden="1" customHeight="1">
      <c r="FU47049" s="156"/>
      <c r="FV47049" s="156"/>
      <c r="FW47049" s="156"/>
      <c r="FX47049" s="156"/>
    </row>
    <row r="47050" spans="177:180" ht="12" hidden="1" customHeight="1">
      <c r="FU47050" s="156"/>
      <c r="FV47050" s="156"/>
      <c r="FW47050" s="156"/>
      <c r="FX47050" s="156"/>
    </row>
    <row r="47051" spans="177:180" ht="12" hidden="1" customHeight="1">
      <c r="FU47051" s="156"/>
      <c r="FV47051" s="156"/>
      <c r="FW47051" s="156"/>
      <c r="FX47051" s="156"/>
    </row>
    <row r="47052" spans="177:180" ht="12" hidden="1" customHeight="1">
      <c r="FU47052" s="156"/>
      <c r="FV47052" s="156"/>
      <c r="FW47052" s="156"/>
      <c r="FX47052" s="156"/>
    </row>
    <row r="47053" spans="177:180" ht="12" hidden="1" customHeight="1">
      <c r="FU47053" s="156"/>
      <c r="FV47053" s="156"/>
      <c r="FW47053" s="156"/>
      <c r="FX47053" s="156"/>
    </row>
    <row r="47054" spans="177:180" ht="12" hidden="1" customHeight="1">
      <c r="FU47054" s="156"/>
      <c r="FV47054" s="156"/>
      <c r="FW47054" s="156"/>
      <c r="FX47054" s="156"/>
    </row>
    <row r="47055" spans="177:180" ht="12" hidden="1" customHeight="1">
      <c r="FU47055" s="156"/>
      <c r="FV47055" s="156"/>
      <c r="FW47055" s="156"/>
      <c r="FX47055" s="156"/>
    </row>
    <row r="47056" spans="177:180" ht="12" hidden="1" customHeight="1">
      <c r="FU47056" s="156"/>
      <c r="FV47056" s="156"/>
      <c r="FW47056" s="156"/>
      <c r="FX47056" s="156"/>
    </row>
    <row r="47057" spans="177:180" ht="12" hidden="1" customHeight="1">
      <c r="FU47057" s="156"/>
      <c r="FV47057" s="156"/>
      <c r="FW47057" s="156"/>
      <c r="FX47057" s="156"/>
    </row>
    <row r="47058" spans="177:180" ht="12" hidden="1" customHeight="1">
      <c r="FU47058" s="156"/>
      <c r="FV47058" s="156"/>
      <c r="FW47058" s="156"/>
      <c r="FX47058" s="156"/>
    </row>
    <row r="47059" spans="177:180" ht="12" hidden="1" customHeight="1">
      <c r="FU47059" s="156"/>
      <c r="FV47059" s="156"/>
      <c r="FW47059" s="156"/>
      <c r="FX47059" s="156"/>
    </row>
    <row r="47060" spans="177:180" ht="12" hidden="1" customHeight="1">
      <c r="FU47060" s="156"/>
      <c r="FV47060" s="156"/>
      <c r="FW47060" s="156"/>
      <c r="FX47060" s="156"/>
    </row>
    <row r="47061" spans="177:180" ht="12" hidden="1" customHeight="1">
      <c r="FU47061" s="156"/>
      <c r="FV47061" s="156"/>
      <c r="FW47061" s="156"/>
      <c r="FX47061" s="156"/>
    </row>
    <row r="47062" spans="177:180" ht="12" hidden="1" customHeight="1">
      <c r="FU47062" s="156"/>
      <c r="FV47062" s="156"/>
      <c r="FW47062" s="156"/>
      <c r="FX47062" s="156"/>
    </row>
    <row r="47063" spans="177:180" ht="12" hidden="1" customHeight="1">
      <c r="FU47063" s="156"/>
      <c r="FV47063" s="156"/>
      <c r="FW47063" s="156"/>
      <c r="FX47063" s="156"/>
    </row>
    <row r="47064" spans="177:180" ht="12" hidden="1" customHeight="1">
      <c r="FU47064" s="156"/>
      <c r="FV47064" s="156"/>
      <c r="FW47064" s="156"/>
      <c r="FX47064" s="156"/>
    </row>
    <row r="47065" spans="177:180" ht="12" hidden="1" customHeight="1">
      <c r="FU47065" s="156"/>
      <c r="FV47065" s="156"/>
      <c r="FW47065" s="156"/>
      <c r="FX47065" s="156"/>
    </row>
    <row r="47066" spans="177:180" ht="12" hidden="1" customHeight="1">
      <c r="FU47066" s="156"/>
      <c r="FV47066" s="156"/>
      <c r="FW47066" s="156"/>
      <c r="FX47066" s="156"/>
    </row>
    <row r="47067" spans="177:180" ht="12" hidden="1" customHeight="1">
      <c r="FU47067" s="156"/>
      <c r="FV47067" s="156"/>
      <c r="FW47067" s="156"/>
      <c r="FX47067" s="156"/>
    </row>
    <row r="47068" spans="177:180" ht="12" hidden="1" customHeight="1">
      <c r="FU47068" s="156"/>
      <c r="FV47068" s="156"/>
      <c r="FW47068" s="156"/>
      <c r="FX47068" s="156"/>
    </row>
    <row r="47069" spans="177:180" ht="12" hidden="1" customHeight="1">
      <c r="FU47069" s="156"/>
      <c r="FV47069" s="156"/>
      <c r="FW47069" s="156"/>
      <c r="FX47069" s="156"/>
    </row>
    <row r="47070" spans="177:180" ht="12" hidden="1" customHeight="1">
      <c r="FU47070" s="156"/>
      <c r="FV47070" s="156"/>
      <c r="FW47070" s="156"/>
      <c r="FX47070" s="156"/>
    </row>
    <row r="47071" spans="177:180" ht="12" hidden="1" customHeight="1">
      <c r="FU47071" s="156"/>
      <c r="FV47071" s="156"/>
      <c r="FW47071" s="156"/>
      <c r="FX47071" s="156"/>
    </row>
    <row r="47072" spans="177:180" ht="12" hidden="1" customHeight="1">
      <c r="FU47072" s="156"/>
      <c r="FV47072" s="156"/>
      <c r="FW47072" s="156"/>
      <c r="FX47072" s="156"/>
    </row>
    <row r="47073" spans="177:180" ht="12" hidden="1" customHeight="1">
      <c r="FU47073" s="156"/>
      <c r="FV47073" s="156"/>
      <c r="FW47073" s="156"/>
      <c r="FX47073" s="156"/>
    </row>
    <row r="47074" spans="177:180" ht="12" hidden="1" customHeight="1">
      <c r="FU47074" s="156"/>
      <c r="FV47074" s="156"/>
      <c r="FW47074" s="156"/>
      <c r="FX47074" s="156"/>
    </row>
    <row r="47075" spans="177:180" ht="12" hidden="1" customHeight="1">
      <c r="FU47075" s="156"/>
      <c r="FV47075" s="156"/>
      <c r="FW47075" s="156"/>
      <c r="FX47075" s="156"/>
    </row>
    <row r="47076" spans="177:180" ht="12" hidden="1" customHeight="1">
      <c r="FU47076" s="156"/>
      <c r="FV47076" s="156"/>
      <c r="FW47076" s="156"/>
      <c r="FX47076" s="156"/>
    </row>
    <row r="47077" spans="177:180" ht="12" hidden="1" customHeight="1">
      <c r="FU47077" s="156"/>
      <c r="FV47077" s="156"/>
      <c r="FW47077" s="156"/>
      <c r="FX47077" s="156"/>
    </row>
    <row r="47078" spans="177:180" ht="12" hidden="1" customHeight="1">
      <c r="FU47078" s="156"/>
      <c r="FV47078" s="156"/>
      <c r="FW47078" s="156"/>
      <c r="FX47078" s="156"/>
    </row>
    <row r="47079" spans="177:180" ht="12" hidden="1" customHeight="1">
      <c r="FU47079" s="156"/>
      <c r="FV47079" s="156"/>
      <c r="FW47079" s="156"/>
      <c r="FX47079" s="156"/>
    </row>
    <row r="47080" spans="177:180" ht="12" hidden="1" customHeight="1">
      <c r="FU47080" s="156"/>
      <c r="FV47080" s="156"/>
      <c r="FW47080" s="156"/>
      <c r="FX47080" s="156"/>
    </row>
    <row r="47081" spans="177:180" ht="12" hidden="1" customHeight="1">
      <c r="FU47081" s="156"/>
      <c r="FV47081" s="156"/>
      <c r="FW47081" s="156"/>
      <c r="FX47081" s="156"/>
    </row>
    <row r="47082" spans="177:180" ht="12" hidden="1" customHeight="1">
      <c r="FU47082" s="156"/>
      <c r="FV47082" s="156"/>
      <c r="FW47082" s="156"/>
      <c r="FX47082" s="156"/>
    </row>
    <row r="47083" spans="177:180" ht="12" hidden="1" customHeight="1">
      <c r="FU47083" s="156"/>
      <c r="FV47083" s="156"/>
      <c r="FW47083" s="156"/>
      <c r="FX47083" s="156"/>
    </row>
    <row r="47084" spans="177:180" ht="12" hidden="1" customHeight="1">
      <c r="FU47084" s="156"/>
      <c r="FV47084" s="156"/>
      <c r="FW47084" s="156"/>
      <c r="FX47084" s="156"/>
    </row>
    <row r="47085" spans="177:180" ht="12" hidden="1" customHeight="1">
      <c r="FU47085" s="156"/>
      <c r="FV47085" s="156"/>
      <c r="FW47085" s="156"/>
      <c r="FX47085" s="156"/>
    </row>
    <row r="47086" spans="177:180" ht="12" hidden="1" customHeight="1">
      <c r="FU47086" s="156"/>
      <c r="FV47086" s="156"/>
      <c r="FW47086" s="156"/>
      <c r="FX47086" s="156"/>
    </row>
    <row r="47087" spans="177:180" ht="12" hidden="1" customHeight="1">
      <c r="FU47087" s="156"/>
      <c r="FV47087" s="156"/>
      <c r="FW47087" s="156"/>
      <c r="FX47087" s="156"/>
    </row>
    <row r="47088" spans="177:180" ht="12" hidden="1" customHeight="1">
      <c r="FU47088" s="156"/>
      <c r="FV47088" s="156"/>
      <c r="FW47088" s="156"/>
      <c r="FX47088" s="156"/>
    </row>
    <row r="47089" spans="177:180" ht="12" hidden="1" customHeight="1">
      <c r="FU47089" s="156"/>
      <c r="FV47089" s="156"/>
      <c r="FW47089" s="156"/>
      <c r="FX47089" s="156"/>
    </row>
    <row r="47090" spans="177:180" ht="12" hidden="1" customHeight="1">
      <c r="FU47090" s="156"/>
      <c r="FV47090" s="156"/>
      <c r="FW47090" s="156"/>
      <c r="FX47090" s="156"/>
    </row>
    <row r="47091" spans="177:180" ht="12" hidden="1" customHeight="1">
      <c r="FU47091" s="156"/>
      <c r="FV47091" s="156"/>
      <c r="FW47091" s="156"/>
      <c r="FX47091" s="156"/>
    </row>
    <row r="47092" spans="177:180" ht="12" hidden="1" customHeight="1">
      <c r="FU47092" s="156"/>
      <c r="FV47092" s="156"/>
      <c r="FW47092" s="156"/>
      <c r="FX47092" s="156"/>
    </row>
    <row r="47093" spans="177:180" ht="12" hidden="1" customHeight="1">
      <c r="FU47093" s="156"/>
      <c r="FV47093" s="156"/>
      <c r="FW47093" s="156"/>
      <c r="FX47093" s="156"/>
    </row>
    <row r="47094" spans="177:180" ht="12" hidden="1" customHeight="1">
      <c r="FU47094" s="156"/>
      <c r="FV47094" s="156"/>
      <c r="FW47094" s="156"/>
      <c r="FX47094" s="156"/>
    </row>
    <row r="47095" spans="177:180" ht="12" hidden="1" customHeight="1">
      <c r="FU47095" s="156"/>
      <c r="FV47095" s="156"/>
      <c r="FW47095" s="156"/>
      <c r="FX47095" s="156"/>
    </row>
    <row r="47096" spans="177:180" ht="12" hidden="1" customHeight="1">
      <c r="FU47096" s="156"/>
      <c r="FV47096" s="156"/>
      <c r="FW47096" s="156"/>
      <c r="FX47096" s="156"/>
    </row>
    <row r="47097" spans="177:180" ht="12" hidden="1" customHeight="1">
      <c r="FU47097" s="156"/>
      <c r="FV47097" s="156"/>
      <c r="FW47097" s="156"/>
      <c r="FX47097" s="156"/>
    </row>
    <row r="47098" spans="177:180" ht="12" hidden="1" customHeight="1">
      <c r="FU47098" s="156"/>
      <c r="FV47098" s="156"/>
      <c r="FW47098" s="156"/>
      <c r="FX47098" s="156"/>
    </row>
    <row r="47099" spans="177:180" ht="12" hidden="1" customHeight="1">
      <c r="FU47099" s="156"/>
      <c r="FV47099" s="156"/>
      <c r="FW47099" s="156"/>
      <c r="FX47099" s="156"/>
    </row>
    <row r="47100" spans="177:180" ht="12" hidden="1" customHeight="1">
      <c r="FU47100" s="156"/>
      <c r="FV47100" s="156"/>
      <c r="FW47100" s="156"/>
      <c r="FX47100" s="156"/>
    </row>
    <row r="47101" spans="177:180" ht="12" hidden="1" customHeight="1">
      <c r="FU47101" s="156"/>
      <c r="FV47101" s="156"/>
      <c r="FW47101" s="156"/>
      <c r="FX47101" s="156"/>
    </row>
    <row r="47102" spans="177:180" ht="12" hidden="1" customHeight="1">
      <c r="FU47102" s="156"/>
      <c r="FV47102" s="156"/>
      <c r="FW47102" s="156"/>
      <c r="FX47102" s="156"/>
    </row>
    <row r="47103" spans="177:180" ht="12" hidden="1" customHeight="1">
      <c r="FU47103" s="156"/>
      <c r="FV47103" s="156"/>
      <c r="FW47103" s="156"/>
      <c r="FX47103" s="156"/>
    </row>
    <row r="47104" spans="177:180" ht="12" hidden="1" customHeight="1">
      <c r="FU47104" s="156"/>
      <c r="FV47104" s="156"/>
      <c r="FW47104" s="156"/>
      <c r="FX47104" s="156"/>
    </row>
    <row r="47105" spans="177:180" ht="12" hidden="1" customHeight="1">
      <c r="FU47105" s="156"/>
      <c r="FV47105" s="156"/>
      <c r="FW47105" s="156"/>
      <c r="FX47105" s="156"/>
    </row>
    <row r="47106" spans="177:180" ht="12" hidden="1" customHeight="1">
      <c r="FU47106" s="156"/>
      <c r="FV47106" s="156"/>
      <c r="FW47106" s="156"/>
      <c r="FX47106" s="156"/>
    </row>
    <row r="47107" spans="177:180" ht="12" hidden="1" customHeight="1">
      <c r="FU47107" s="156"/>
      <c r="FV47107" s="156"/>
      <c r="FW47107" s="156"/>
      <c r="FX47107" s="156"/>
    </row>
    <row r="47108" spans="177:180" ht="12" hidden="1" customHeight="1">
      <c r="FU47108" s="156"/>
      <c r="FV47108" s="156"/>
      <c r="FW47108" s="156"/>
      <c r="FX47108" s="156"/>
    </row>
    <row r="47109" spans="177:180" ht="12" hidden="1" customHeight="1">
      <c r="FU47109" s="156"/>
      <c r="FV47109" s="156"/>
      <c r="FW47109" s="156"/>
      <c r="FX47109" s="156"/>
    </row>
    <row r="47110" spans="177:180" ht="12" hidden="1" customHeight="1">
      <c r="FU47110" s="156"/>
      <c r="FV47110" s="156"/>
      <c r="FW47110" s="156"/>
      <c r="FX47110" s="156"/>
    </row>
    <row r="47111" spans="177:180" ht="12" hidden="1" customHeight="1">
      <c r="FU47111" s="156"/>
      <c r="FV47111" s="156"/>
      <c r="FW47111" s="156"/>
      <c r="FX47111" s="156"/>
    </row>
    <row r="47112" spans="177:180" ht="12" hidden="1" customHeight="1">
      <c r="FU47112" s="156"/>
      <c r="FV47112" s="156"/>
      <c r="FW47112" s="156"/>
      <c r="FX47112" s="156"/>
    </row>
    <row r="47113" spans="177:180" ht="12" hidden="1" customHeight="1">
      <c r="FU47113" s="156"/>
      <c r="FV47113" s="156"/>
      <c r="FW47113" s="156"/>
      <c r="FX47113" s="156"/>
    </row>
    <row r="47114" spans="177:180" ht="12" hidden="1" customHeight="1">
      <c r="FU47114" s="156"/>
      <c r="FV47114" s="156"/>
      <c r="FW47114" s="156"/>
      <c r="FX47114" s="156"/>
    </row>
    <row r="47115" spans="177:180" ht="12" hidden="1" customHeight="1">
      <c r="FU47115" s="156"/>
      <c r="FV47115" s="156"/>
      <c r="FW47115" s="156"/>
      <c r="FX47115" s="156"/>
    </row>
    <row r="47116" spans="177:180" ht="12" hidden="1" customHeight="1">
      <c r="FU47116" s="156"/>
      <c r="FV47116" s="156"/>
      <c r="FW47116" s="156"/>
      <c r="FX47116" s="156"/>
    </row>
    <row r="47117" spans="177:180" ht="12" hidden="1" customHeight="1">
      <c r="FU47117" s="156"/>
      <c r="FV47117" s="156"/>
      <c r="FW47117" s="156"/>
      <c r="FX47117" s="156"/>
    </row>
    <row r="47118" spans="177:180" ht="12" hidden="1" customHeight="1">
      <c r="FU47118" s="156"/>
      <c r="FV47118" s="156"/>
      <c r="FW47118" s="156"/>
      <c r="FX47118" s="156"/>
    </row>
    <row r="47119" spans="177:180" ht="12" hidden="1" customHeight="1">
      <c r="FU47119" s="156"/>
      <c r="FV47119" s="156"/>
      <c r="FW47119" s="156"/>
      <c r="FX47119" s="156"/>
    </row>
    <row r="47120" spans="177:180" ht="12" hidden="1" customHeight="1">
      <c r="FU47120" s="156"/>
      <c r="FV47120" s="156"/>
      <c r="FW47120" s="156"/>
      <c r="FX47120" s="156"/>
    </row>
    <row r="47121" spans="177:180" ht="12" hidden="1" customHeight="1">
      <c r="FU47121" s="156"/>
      <c r="FV47121" s="156"/>
      <c r="FW47121" s="156"/>
      <c r="FX47121" s="156"/>
    </row>
    <row r="47122" spans="177:180" ht="12" hidden="1" customHeight="1">
      <c r="FU47122" s="156"/>
      <c r="FV47122" s="156"/>
      <c r="FW47122" s="156"/>
      <c r="FX47122" s="156"/>
    </row>
    <row r="47123" spans="177:180" ht="12" hidden="1" customHeight="1">
      <c r="FU47123" s="156"/>
      <c r="FV47123" s="156"/>
      <c r="FW47123" s="156"/>
      <c r="FX47123" s="156"/>
    </row>
    <row r="47124" spans="177:180" ht="12" hidden="1" customHeight="1">
      <c r="FU47124" s="156"/>
      <c r="FV47124" s="156"/>
      <c r="FW47124" s="156"/>
      <c r="FX47124" s="156"/>
    </row>
    <row r="47125" spans="177:180" ht="12" hidden="1" customHeight="1">
      <c r="FU47125" s="156"/>
      <c r="FV47125" s="156"/>
      <c r="FW47125" s="156"/>
      <c r="FX47125" s="156"/>
    </row>
    <row r="47126" spans="177:180" ht="12" hidden="1" customHeight="1">
      <c r="FU47126" s="156"/>
      <c r="FV47126" s="156"/>
      <c r="FW47126" s="156"/>
      <c r="FX47126" s="156"/>
    </row>
    <row r="47127" spans="177:180" ht="12" hidden="1" customHeight="1">
      <c r="FU47127" s="156"/>
      <c r="FV47127" s="156"/>
      <c r="FW47127" s="156"/>
      <c r="FX47127" s="156"/>
    </row>
    <row r="47128" spans="177:180" ht="12" hidden="1" customHeight="1">
      <c r="FU47128" s="156"/>
      <c r="FV47128" s="156"/>
      <c r="FW47128" s="156"/>
      <c r="FX47128" s="156"/>
    </row>
    <row r="47129" spans="177:180" ht="12" hidden="1" customHeight="1">
      <c r="FU47129" s="156"/>
      <c r="FV47129" s="156"/>
      <c r="FW47129" s="156"/>
      <c r="FX47129" s="156"/>
    </row>
    <row r="47130" spans="177:180" ht="12" hidden="1" customHeight="1">
      <c r="FU47130" s="156"/>
      <c r="FV47130" s="156"/>
      <c r="FW47130" s="156"/>
      <c r="FX47130" s="156"/>
    </row>
    <row r="47131" spans="177:180" ht="12" hidden="1" customHeight="1">
      <c r="FU47131" s="156"/>
      <c r="FV47131" s="156"/>
      <c r="FW47131" s="156"/>
      <c r="FX47131" s="156"/>
    </row>
    <row r="47132" spans="177:180" ht="12" hidden="1" customHeight="1">
      <c r="FU47132" s="156"/>
      <c r="FV47132" s="156"/>
      <c r="FW47132" s="156"/>
      <c r="FX47132" s="156"/>
    </row>
    <row r="47133" spans="177:180" ht="12" hidden="1" customHeight="1">
      <c r="FU47133" s="156"/>
      <c r="FV47133" s="156"/>
      <c r="FW47133" s="156"/>
      <c r="FX47133" s="156"/>
    </row>
    <row r="47134" spans="177:180" ht="12" hidden="1" customHeight="1">
      <c r="FU47134" s="156"/>
      <c r="FV47134" s="156"/>
      <c r="FW47134" s="156"/>
      <c r="FX47134" s="156"/>
    </row>
    <row r="47135" spans="177:180" ht="12" hidden="1" customHeight="1">
      <c r="FU47135" s="156"/>
      <c r="FV47135" s="156"/>
      <c r="FW47135" s="156"/>
      <c r="FX47135" s="156"/>
    </row>
    <row r="47136" spans="177:180" ht="12" hidden="1" customHeight="1">
      <c r="FU47136" s="156"/>
      <c r="FV47136" s="156"/>
      <c r="FW47136" s="156"/>
      <c r="FX47136" s="156"/>
    </row>
    <row r="47137" spans="177:180" ht="12" hidden="1" customHeight="1">
      <c r="FU47137" s="156"/>
      <c r="FV47137" s="156"/>
      <c r="FW47137" s="156"/>
      <c r="FX47137" s="156"/>
    </row>
    <row r="47138" spans="177:180" ht="12" hidden="1" customHeight="1">
      <c r="FU47138" s="156"/>
      <c r="FV47138" s="156"/>
      <c r="FW47138" s="156"/>
      <c r="FX47138" s="156"/>
    </row>
    <row r="47139" spans="177:180" ht="12" hidden="1" customHeight="1">
      <c r="FU47139" s="156"/>
      <c r="FV47139" s="156"/>
      <c r="FW47139" s="156"/>
      <c r="FX47139" s="156"/>
    </row>
    <row r="47140" spans="177:180" ht="12" hidden="1" customHeight="1">
      <c r="FU47140" s="156"/>
      <c r="FV47140" s="156"/>
      <c r="FW47140" s="156"/>
      <c r="FX47140" s="156"/>
    </row>
    <row r="47141" spans="177:180" ht="12" hidden="1" customHeight="1">
      <c r="FU47141" s="156"/>
      <c r="FV47141" s="156"/>
      <c r="FW47141" s="156"/>
      <c r="FX47141" s="156"/>
    </row>
    <row r="47142" spans="177:180" ht="12" hidden="1" customHeight="1">
      <c r="FU47142" s="156"/>
      <c r="FV47142" s="156"/>
      <c r="FW47142" s="156"/>
      <c r="FX47142" s="156"/>
    </row>
    <row r="47143" spans="177:180" ht="12" hidden="1" customHeight="1">
      <c r="FU47143" s="156"/>
      <c r="FV47143" s="156"/>
      <c r="FW47143" s="156"/>
      <c r="FX47143" s="156"/>
    </row>
    <row r="47144" spans="177:180" ht="12" hidden="1" customHeight="1">
      <c r="FU47144" s="156"/>
      <c r="FV47144" s="156"/>
      <c r="FW47144" s="156"/>
      <c r="FX47144" s="156"/>
    </row>
    <row r="47145" spans="177:180" ht="12" hidden="1" customHeight="1">
      <c r="FU47145" s="156"/>
      <c r="FV47145" s="156"/>
      <c r="FW47145" s="156"/>
      <c r="FX47145" s="156"/>
    </row>
    <row r="47146" spans="177:180" ht="12" hidden="1" customHeight="1">
      <c r="FU47146" s="156"/>
      <c r="FV47146" s="156"/>
      <c r="FW47146" s="156"/>
      <c r="FX47146" s="156"/>
    </row>
    <row r="47147" spans="177:180" ht="12" hidden="1" customHeight="1">
      <c r="FU47147" s="156"/>
      <c r="FV47147" s="156"/>
      <c r="FW47147" s="156"/>
      <c r="FX47147" s="156"/>
    </row>
    <row r="47148" spans="177:180" ht="12" hidden="1" customHeight="1">
      <c r="FU47148" s="156"/>
      <c r="FV47148" s="156"/>
      <c r="FW47148" s="156"/>
      <c r="FX47148" s="156"/>
    </row>
    <row r="47149" spans="177:180" ht="12" hidden="1" customHeight="1">
      <c r="FU47149" s="156"/>
      <c r="FV47149" s="156"/>
      <c r="FW47149" s="156"/>
      <c r="FX47149" s="156"/>
    </row>
    <row r="47150" spans="177:180" ht="12" hidden="1" customHeight="1">
      <c r="FU47150" s="156"/>
      <c r="FV47150" s="156"/>
      <c r="FW47150" s="156"/>
      <c r="FX47150" s="156"/>
    </row>
    <row r="47151" spans="177:180" ht="12" hidden="1" customHeight="1">
      <c r="FU47151" s="156"/>
      <c r="FV47151" s="156"/>
      <c r="FW47151" s="156"/>
      <c r="FX47151" s="156"/>
    </row>
    <row r="47152" spans="177:180" ht="12" hidden="1" customHeight="1">
      <c r="FU47152" s="156"/>
      <c r="FV47152" s="156"/>
      <c r="FW47152" s="156"/>
      <c r="FX47152" s="156"/>
    </row>
    <row r="47153" spans="177:180" ht="12" hidden="1" customHeight="1">
      <c r="FU47153" s="156"/>
      <c r="FV47153" s="156"/>
      <c r="FW47153" s="156"/>
      <c r="FX47153" s="156"/>
    </row>
    <row r="47154" spans="177:180" ht="12" hidden="1" customHeight="1">
      <c r="FU47154" s="156"/>
      <c r="FV47154" s="156"/>
      <c r="FW47154" s="156"/>
      <c r="FX47154" s="156"/>
    </row>
    <row r="47155" spans="177:180" ht="12" hidden="1" customHeight="1">
      <c r="FU47155" s="156"/>
      <c r="FV47155" s="156"/>
      <c r="FW47155" s="156"/>
      <c r="FX47155" s="156"/>
    </row>
    <row r="47156" spans="177:180" ht="12" hidden="1" customHeight="1">
      <c r="FU47156" s="156"/>
      <c r="FV47156" s="156"/>
      <c r="FW47156" s="156"/>
      <c r="FX47156" s="156"/>
    </row>
    <row r="47157" spans="177:180" ht="12" hidden="1" customHeight="1">
      <c r="FU47157" s="156"/>
      <c r="FV47157" s="156"/>
      <c r="FW47157" s="156"/>
      <c r="FX47157" s="156"/>
    </row>
    <row r="47158" spans="177:180" ht="12" hidden="1" customHeight="1">
      <c r="FU47158" s="156"/>
      <c r="FV47158" s="156"/>
      <c r="FW47158" s="156"/>
      <c r="FX47158" s="156"/>
    </row>
    <row r="47159" spans="177:180" ht="12" hidden="1" customHeight="1">
      <c r="FU47159" s="156"/>
      <c r="FV47159" s="156"/>
      <c r="FW47159" s="156"/>
      <c r="FX47159" s="156"/>
    </row>
    <row r="47160" spans="177:180" ht="12" hidden="1" customHeight="1">
      <c r="FU47160" s="156"/>
      <c r="FV47160" s="156"/>
      <c r="FW47160" s="156"/>
      <c r="FX47160" s="156"/>
    </row>
    <row r="47161" spans="177:180" ht="12" hidden="1" customHeight="1">
      <c r="FU47161" s="156"/>
      <c r="FV47161" s="156"/>
      <c r="FW47161" s="156"/>
      <c r="FX47161" s="156"/>
    </row>
    <row r="47162" spans="177:180" ht="12" hidden="1" customHeight="1">
      <c r="FU47162" s="156"/>
      <c r="FV47162" s="156"/>
      <c r="FW47162" s="156"/>
      <c r="FX47162" s="156"/>
    </row>
    <row r="47163" spans="177:180" ht="12" hidden="1" customHeight="1">
      <c r="FU47163" s="156"/>
      <c r="FV47163" s="156"/>
      <c r="FW47163" s="156"/>
      <c r="FX47163" s="156"/>
    </row>
    <row r="47164" spans="177:180" ht="12" hidden="1" customHeight="1">
      <c r="FU47164" s="156"/>
      <c r="FV47164" s="156"/>
      <c r="FW47164" s="156"/>
      <c r="FX47164" s="156"/>
    </row>
    <row r="47165" spans="177:180" ht="12" hidden="1" customHeight="1">
      <c r="FU47165" s="156"/>
      <c r="FV47165" s="156"/>
      <c r="FW47165" s="156"/>
      <c r="FX47165" s="156"/>
    </row>
    <row r="47166" spans="177:180" ht="12" hidden="1" customHeight="1">
      <c r="FU47166" s="156"/>
      <c r="FV47166" s="156"/>
      <c r="FW47166" s="156"/>
      <c r="FX47166" s="156"/>
    </row>
    <row r="47167" spans="177:180" ht="12" hidden="1" customHeight="1">
      <c r="FU47167" s="156"/>
      <c r="FV47167" s="156"/>
      <c r="FW47167" s="156"/>
      <c r="FX47167" s="156"/>
    </row>
    <row r="47168" spans="177:180" ht="12" hidden="1" customHeight="1">
      <c r="FU47168" s="156"/>
      <c r="FV47168" s="156"/>
      <c r="FW47168" s="156"/>
      <c r="FX47168" s="156"/>
    </row>
    <row r="47169" spans="177:180" ht="12" hidden="1" customHeight="1">
      <c r="FU47169" s="156"/>
      <c r="FV47169" s="156"/>
      <c r="FW47169" s="156"/>
      <c r="FX47169" s="156"/>
    </row>
    <row r="47170" spans="177:180" ht="12" hidden="1" customHeight="1">
      <c r="FU47170" s="156"/>
      <c r="FV47170" s="156"/>
      <c r="FW47170" s="156"/>
      <c r="FX47170" s="156"/>
    </row>
    <row r="47171" spans="177:180" ht="12" hidden="1" customHeight="1">
      <c r="FU47171" s="156"/>
      <c r="FV47171" s="156"/>
      <c r="FW47171" s="156"/>
      <c r="FX47171" s="156"/>
    </row>
    <row r="47172" spans="177:180" ht="12" hidden="1" customHeight="1">
      <c r="FU47172" s="156"/>
      <c r="FV47172" s="156"/>
      <c r="FW47172" s="156"/>
      <c r="FX47172" s="156"/>
    </row>
    <row r="47173" spans="177:180" ht="12" hidden="1" customHeight="1">
      <c r="FU47173" s="156"/>
      <c r="FV47173" s="156"/>
      <c r="FW47173" s="156"/>
      <c r="FX47173" s="156"/>
    </row>
    <row r="47174" spans="177:180" ht="12" hidden="1" customHeight="1">
      <c r="FU47174" s="156"/>
      <c r="FV47174" s="156"/>
      <c r="FW47174" s="156"/>
      <c r="FX47174" s="156"/>
    </row>
    <row r="47175" spans="177:180" ht="12" hidden="1" customHeight="1">
      <c r="FU47175" s="156"/>
      <c r="FV47175" s="156"/>
      <c r="FW47175" s="156"/>
      <c r="FX47175" s="156"/>
    </row>
    <row r="47176" spans="177:180" ht="12" hidden="1" customHeight="1">
      <c r="FU47176" s="156"/>
      <c r="FV47176" s="156"/>
      <c r="FW47176" s="156"/>
      <c r="FX47176" s="156"/>
    </row>
    <row r="47177" spans="177:180" ht="12" hidden="1" customHeight="1">
      <c r="FU47177" s="156"/>
      <c r="FV47177" s="156"/>
      <c r="FW47177" s="156"/>
      <c r="FX47177" s="156"/>
    </row>
    <row r="47178" spans="177:180" ht="12" hidden="1" customHeight="1">
      <c r="FU47178" s="156"/>
      <c r="FV47178" s="156"/>
      <c r="FW47178" s="156"/>
      <c r="FX47178" s="156"/>
    </row>
    <row r="47179" spans="177:180" ht="12" hidden="1" customHeight="1">
      <c r="FU47179" s="156"/>
      <c r="FV47179" s="156"/>
      <c r="FW47179" s="156"/>
      <c r="FX47179" s="156"/>
    </row>
    <row r="47180" spans="177:180" ht="12" hidden="1" customHeight="1">
      <c r="FU47180" s="156"/>
      <c r="FV47180" s="156"/>
      <c r="FW47180" s="156"/>
      <c r="FX47180" s="156"/>
    </row>
    <row r="47181" spans="177:180" ht="12" hidden="1" customHeight="1">
      <c r="FU47181" s="156"/>
      <c r="FV47181" s="156"/>
      <c r="FW47181" s="156"/>
      <c r="FX47181" s="156"/>
    </row>
    <row r="47182" spans="177:180" ht="12" hidden="1" customHeight="1">
      <c r="FU47182" s="156"/>
      <c r="FV47182" s="156"/>
      <c r="FW47182" s="156"/>
      <c r="FX47182" s="156"/>
    </row>
    <row r="47183" spans="177:180" ht="12" hidden="1" customHeight="1">
      <c r="FU47183" s="156"/>
      <c r="FV47183" s="156"/>
      <c r="FW47183" s="156"/>
      <c r="FX47183" s="156"/>
    </row>
    <row r="47184" spans="177:180" ht="12" hidden="1" customHeight="1">
      <c r="FU47184" s="156"/>
      <c r="FV47184" s="156"/>
      <c r="FW47184" s="156"/>
      <c r="FX47184" s="156"/>
    </row>
    <row r="47185" spans="177:180" ht="12" hidden="1" customHeight="1">
      <c r="FU47185" s="156"/>
      <c r="FV47185" s="156"/>
      <c r="FW47185" s="156"/>
      <c r="FX47185" s="156"/>
    </row>
    <row r="47186" spans="177:180" ht="12" hidden="1" customHeight="1">
      <c r="FU47186" s="156"/>
      <c r="FV47186" s="156"/>
      <c r="FW47186" s="156"/>
      <c r="FX47186" s="156"/>
    </row>
    <row r="47187" spans="177:180" ht="12" hidden="1" customHeight="1">
      <c r="FU47187" s="156"/>
      <c r="FV47187" s="156"/>
      <c r="FW47187" s="156"/>
      <c r="FX47187" s="156"/>
    </row>
    <row r="47188" spans="177:180" ht="12" hidden="1" customHeight="1">
      <c r="FU47188" s="156"/>
      <c r="FV47188" s="156"/>
      <c r="FW47188" s="156"/>
      <c r="FX47188" s="156"/>
    </row>
    <row r="47189" spans="177:180" ht="12" hidden="1" customHeight="1">
      <c r="FU47189" s="156"/>
      <c r="FV47189" s="156"/>
      <c r="FW47189" s="156"/>
      <c r="FX47189" s="156"/>
    </row>
    <row r="47190" spans="177:180" ht="12" hidden="1" customHeight="1">
      <c r="FU47190" s="156"/>
      <c r="FV47190" s="156"/>
      <c r="FW47190" s="156"/>
      <c r="FX47190" s="156"/>
    </row>
    <row r="47191" spans="177:180" ht="12" hidden="1" customHeight="1">
      <c r="FU47191" s="156"/>
      <c r="FV47191" s="156"/>
      <c r="FW47191" s="156"/>
      <c r="FX47191" s="156"/>
    </row>
    <row r="47192" spans="177:180" ht="12" hidden="1" customHeight="1">
      <c r="FU47192" s="156"/>
      <c r="FV47192" s="156"/>
      <c r="FW47192" s="156"/>
      <c r="FX47192" s="156"/>
    </row>
    <row r="47193" spans="177:180" ht="12" hidden="1" customHeight="1">
      <c r="FU47193" s="156"/>
      <c r="FV47193" s="156"/>
      <c r="FW47193" s="156"/>
      <c r="FX47193" s="156"/>
    </row>
    <row r="47194" spans="177:180" ht="12" hidden="1" customHeight="1">
      <c r="FU47194" s="156"/>
      <c r="FV47194" s="156"/>
      <c r="FW47194" s="156"/>
      <c r="FX47194" s="156"/>
    </row>
    <row r="47195" spans="177:180" ht="12" hidden="1" customHeight="1">
      <c r="FU47195" s="156"/>
      <c r="FV47195" s="156"/>
      <c r="FW47195" s="156"/>
      <c r="FX47195" s="156"/>
    </row>
    <row r="47196" spans="177:180" ht="12" hidden="1" customHeight="1">
      <c r="FU47196" s="156"/>
      <c r="FV47196" s="156"/>
      <c r="FW47196" s="156"/>
      <c r="FX47196" s="156"/>
    </row>
    <row r="47197" spans="177:180" ht="12" hidden="1" customHeight="1">
      <c r="FU47197" s="156"/>
      <c r="FV47197" s="156"/>
      <c r="FW47197" s="156"/>
      <c r="FX47197" s="156"/>
    </row>
    <row r="47198" spans="177:180" ht="12" hidden="1" customHeight="1">
      <c r="FU47198" s="156"/>
      <c r="FV47198" s="156"/>
      <c r="FW47198" s="156"/>
      <c r="FX47198" s="156"/>
    </row>
    <row r="47199" spans="177:180" ht="12" hidden="1" customHeight="1">
      <c r="FU47199" s="156"/>
      <c r="FV47199" s="156"/>
      <c r="FW47199" s="156"/>
      <c r="FX47199" s="156"/>
    </row>
    <row r="47200" spans="177:180" ht="12" hidden="1" customHeight="1">
      <c r="FU47200" s="156"/>
      <c r="FV47200" s="156"/>
      <c r="FW47200" s="156"/>
      <c r="FX47200" s="156"/>
    </row>
    <row r="47201" spans="177:180" ht="12" hidden="1" customHeight="1">
      <c r="FU47201" s="156"/>
      <c r="FV47201" s="156"/>
      <c r="FW47201" s="156"/>
      <c r="FX47201" s="156"/>
    </row>
    <row r="47202" spans="177:180" ht="12" hidden="1" customHeight="1">
      <c r="FU47202" s="156"/>
      <c r="FV47202" s="156"/>
      <c r="FW47202" s="156"/>
      <c r="FX47202" s="156"/>
    </row>
    <row r="47203" spans="177:180" ht="12" hidden="1" customHeight="1">
      <c r="FU47203" s="156"/>
      <c r="FV47203" s="156"/>
      <c r="FW47203" s="156"/>
      <c r="FX47203" s="156"/>
    </row>
    <row r="47204" spans="177:180" ht="12" hidden="1" customHeight="1">
      <c r="FU47204" s="156"/>
      <c r="FV47204" s="156"/>
      <c r="FW47204" s="156"/>
      <c r="FX47204" s="156"/>
    </row>
    <row r="47205" spans="177:180" ht="12" hidden="1" customHeight="1">
      <c r="FU47205" s="156"/>
      <c r="FV47205" s="156"/>
      <c r="FW47205" s="156"/>
      <c r="FX47205" s="156"/>
    </row>
    <row r="47206" spans="177:180" ht="12" hidden="1" customHeight="1">
      <c r="FU47206" s="156"/>
      <c r="FV47206" s="156"/>
      <c r="FW47206" s="156"/>
      <c r="FX47206" s="156"/>
    </row>
    <row r="47207" spans="177:180" ht="12" hidden="1" customHeight="1">
      <c r="FU47207" s="156"/>
      <c r="FV47207" s="156"/>
      <c r="FW47207" s="156"/>
      <c r="FX47207" s="156"/>
    </row>
    <row r="47208" spans="177:180" ht="12" hidden="1" customHeight="1">
      <c r="FU47208" s="156"/>
      <c r="FV47208" s="156"/>
      <c r="FW47208" s="156"/>
      <c r="FX47208" s="156"/>
    </row>
    <row r="47209" spans="177:180" ht="12" hidden="1" customHeight="1">
      <c r="FU47209" s="156"/>
      <c r="FV47209" s="156"/>
      <c r="FW47209" s="156"/>
      <c r="FX47209" s="156"/>
    </row>
    <row r="47210" spans="177:180" ht="12" hidden="1" customHeight="1">
      <c r="FU47210" s="156"/>
      <c r="FV47210" s="156"/>
      <c r="FW47210" s="156"/>
      <c r="FX47210" s="156"/>
    </row>
    <row r="47211" spans="177:180" ht="12" hidden="1" customHeight="1">
      <c r="FU47211" s="156"/>
      <c r="FV47211" s="156"/>
      <c r="FW47211" s="156"/>
      <c r="FX47211" s="156"/>
    </row>
    <row r="47212" spans="177:180" ht="12" hidden="1" customHeight="1">
      <c r="FU47212" s="156"/>
      <c r="FV47212" s="156"/>
      <c r="FW47212" s="156"/>
      <c r="FX47212" s="156"/>
    </row>
    <row r="47213" spans="177:180" ht="12" hidden="1" customHeight="1">
      <c r="FU47213" s="156"/>
      <c r="FV47213" s="156"/>
      <c r="FW47213" s="156"/>
      <c r="FX47213" s="156"/>
    </row>
    <row r="47214" spans="177:180" ht="12" hidden="1" customHeight="1">
      <c r="FU47214" s="156"/>
      <c r="FV47214" s="156"/>
      <c r="FW47214" s="156"/>
      <c r="FX47214" s="156"/>
    </row>
    <row r="47215" spans="177:180" ht="12" hidden="1" customHeight="1">
      <c r="FU47215" s="156"/>
      <c r="FV47215" s="156"/>
      <c r="FW47215" s="156"/>
      <c r="FX47215" s="156"/>
    </row>
    <row r="47216" spans="177:180" ht="12" hidden="1" customHeight="1">
      <c r="FU47216" s="156"/>
      <c r="FV47216" s="156"/>
      <c r="FW47216" s="156"/>
      <c r="FX47216" s="156"/>
    </row>
    <row r="47217" spans="177:180" ht="12" hidden="1" customHeight="1">
      <c r="FU47217" s="156"/>
      <c r="FV47217" s="156"/>
      <c r="FW47217" s="156"/>
      <c r="FX47217" s="156"/>
    </row>
    <row r="47218" spans="177:180" ht="12" hidden="1" customHeight="1">
      <c r="FU47218" s="156"/>
      <c r="FV47218" s="156"/>
      <c r="FW47218" s="156"/>
      <c r="FX47218" s="156"/>
    </row>
    <row r="47219" spans="177:180" ht="12" hidden="1" customHeight="1">
      <c r="FU47219" s="156"/>
      <c r="FV47219" s="156"/>
      <c r="FW47219" s="156"/>
      <c r="FX47219" s="156"/>
    </row>
    <row r="47220" spans="177:180" ht="12" hidden="1" customHeight="1">
      <c r="FU47220" s="156"/>
      <c r="FV47220" s="156"/>
      <c r="FW47220" s="156"/>
      <c r="FX47220" s="156"/>
    </row>
    <row r="47221" spans="177:180" ht="12" hidden="1" customHeight="1">
      <c r="FU47221" s="156"/>
      <c r="FV47221" s="156"/>
      <c r="FW47221" s="156"/>
      <c r="FX47221" s="156"/>
    </row>
    <row r="47222" spans="177:180" ht="12" hidden="1" customHeight="1">
      <c r="FU47222" s="156"/>
      <c r="FV47222" s="156"/>
      <c r="FW47222" s="156"/>
      <c r="FX47222" s="156"/>
    </row>
    <row r="47223" spans="177:180" ht="12" hidden="1" customHeight="1">
      <c r="FU47223" s="156"/>
      <c r="FV47223" s="156"/>
      <c r="FW47223" s="156"/>
      <c r="FX47223" s="156"/>
    </row>
    <row r="47224" spans="177:180" ht="12" hidden="1" customHeight="1">
      <c r="FU47224" s="156"/>
      <c r="FV47224" s="156"/>
      <c r="FW47224" s="156"/>
      <c r="FX47224" s="156"/>
    </row>
    <row r="47225" spans="177:180" ht="12" hidden="1" customHeight="1">
      <c r="FU47225" s="156"/>
      <c r="FV47225" s="156"/>
      <c r="FW47225" s="156"/>
      <c r="FX47225" s="156"/>
    </row>
    <row r="47226" spans="177:180" ht="12" hidden="1" customHeight="1">
      <c r="FU47226" s="156"/>
      <c r="FV47226" s="156"/>
      <c r="FW47226" s="156"/>
      <c r="FX47226" s="156"/>
    </row>
    <row r="47227" spans="177:180" ht="12" hidden="1" customHeight="1">
      <c r="FU47227" s="156"/>
      <c r="FV47227" s="156"/>
      <c r="FW47227" s="156"/>
      <c r="FX47227" s="156"/>
    </row>
    <row r="47228" spans="177:180" ht="12" hidden="1" customHeight="1">
      <c r="FU47228" s="156"/>
      <c r="FV47228" s="156"/>
      <c r="FW47228" s="156"/>
      <c r="FX47228" s="156"/>
    </row>
    <row r="47229" spans="177:180" ht="12" hidden="1" customHeight="1">
      <c r="FU47229" s="156"/>
      <c r="FV47229" s="156"/>
      <c r="FW47229" s="156"/>
      <c r="FX47229" s="156"/>
    </row>
    <row r="47230" spans="177:180" ht="12" hidden="1" customHeight="1">
      <c r="FU47230" s="156"/>
      <c r="FV47230" s="156"/>
      <c r="FW47230" s="156"/>
      <c r="FX47230" s="156"/>
    </row>
    <row r="47231" spans="177:180" ht="12" hidden="1" customHeight="1">
      <c r="FU47231" s="156"/>
      <c r="FV47231" s="156"/>
      <c r="FW47231" s="156"/>
      <c r="FX47231" s="156"/>
    </row>
    <row r="47232" spans="177:180" ht="12" hidden="1" customHeight="1">
      <c r="FU47232" s="156"/>
      <c r="FV47232" s="156"/>
      <c r="FW47232" s="156"/>
      <c r="FX47232" s="156"/>
    </row>
    <row r="47233" spans="177:180" ht="12" hidden="1" customHeight="1">
      <c r="FU47233" s="156"/>
      <c r="FV47233" s="156"/>
      <c r="FW47233" s="156"/>
      <c r="FX47233" s="156"/>
    </row>
    <row r="47234" spans="177:180" ht="12" hidden="1" customHeight="1">
      <c r="FU47234" s="156"/>
      <c r="FV47234" s="156"/>
      <c r="FW47234" s="156"/>
      <c r="FX47234" s="156"/>
    </row>
    <row r="47235" spans="177:180" ht="12" hidden="1" customHeight="1">
      <c r="FU47235" s="156"/>
      <c r="FV47235" s="156"/>
      <c r="FW47235" s="156"/>
      <c r="FX47235" s="156"/>
    </row>
    <row r="47236" spans="177:180" ht="12" hidden="1" customHeight="1">
      <c r="FU47236" s="156"/>
      <c r="FV47236" s="156"/>
      <c r="FW47236" s="156"/>
      <c r="FX47236" s="156"/>
    </row>
    <row r="47237" spans="177:180" ht="12" hidden="1" customHeight="1">
      <c r="FU47237" s="156"/>
      <c r="FV47237" s="156"/>
      <c r="FW47237" s="156"/>
      <c r="FX47237" s="156"/>
    </row>
    <row r="47238" spans="177:180" ht="12" hidden="1" customHeight="1">
      <c r="FU47238" s="156"/>
      <c r="FV47238" s="156"/>
      <c r="FW47238" s="156"/>
      <c r="FX47238" s="156"/>
    </row>
    <row r="47239" spans="177:180" ht="12" hidden="1" customHeight="1">
      <c r="FU47239" s="156"/>
      <c r="FV47239" s="156"/>
      <c r="FW47239" s="156"/>
      <c r="FX47239" s="156"/>
    </row>
    <row r="47240" spans="177:180" ht="12" hidden="1" customHeight="1">
      <c r="FU47240" s="156"/>
      <c r="FV47240" s="156"/>
      <c r="FW47240" s="156"/>
      <c r="FX47240" s="156"/>
    </row>
    <row r="47241" spans="177:180" ht="12" hidden="1" customHeight="1">
      <c r="FU47241" s="156"/>
      <c r="FV47241" s="156"/>
      <c r="FW47241" s="156"/>
      <c r="FX47241" s="156"/>
    </row>
    <row r="47242" spans="177:180" ht="12" hidden="1" customHeight="1">
      <c r="FU47242" s="156"/>
      <c r="FV47242" s="156"/>
      <c r="FW47242" s="156"/>
      <c r="FX47242" s="156"/>
    </row>
    <row r="47243" spans="177:180" ht="12" hidden="1" customHeight="1">
      <c r="FU47243" s="156"/>
      <c r="FV47243" s="156"/>
      <c r="FW47243" s="156"/>
      <c r="FX47243" s="156"/>
    </row>
    <row r="47244" spans="177:180" ht="12" hidden="1" customHeight="1">
      <c r="FU47244" s="156"/>
      <c r="FV47244" s="156"/>
      <c r="FW47244" s="156"/>
      <c r="FX47244" s="156"/>
    </row>
    <row r="47245" spans="177:180" ht="12" hidden="1" customHeight="1">
      <c r="FU47245" s="156"/>
      <c r="FV47245" s="156"/>
      <c r="FW47245" s="156"/>
      <c r="FX47245" s="156"/>
    </row>
    <row r="47246" spans="177:180" ht="12" hidden="1" customHeight="1">
      <c r="FU47246" s="156"/>
      <c r="FV47246" s="156"/>
      <c r="FW47246" s="156"/>
      <c r="FX47246" s="156"/>
    </row>
    <row r="47247" spans="177:180" ht="12" hidden="1" customHeight="1">
      <c r="FU47247" s="156"/>
      <c r="FV47247" s="156"/>
      <c r="FW47247" s="156"/>
      <c r="FX47247" s="156"/>
    </row>
    <row r="47248" spans="177:180" ht="12" hidden="1" customHeight="1">
      <c r="FU47248" s="156"/>
      <c r="FV47248" s="156"/>
      <c r="FW47248" s="156"/>
      <c r="FX47248" s="156"/>
    </row>
    <row r="47249" spans="177:180" ht="12" hidden="1" customHeight="1">
      <c r="FU47249" s="156"/>
      <c r="FV47249" s="156"/>
      <c r="FW47249" s="156"/>
      <c r="FX47249" s="156"/>
    </row>
    <row r="47250" spans="177:180" ht="12" hidden="1" customHeight="1">
      <c r="FU47250" s="156"/>
      <c r="FV47250" s="156"/>
      <c r="FW47250" s="156"/>
      <c r="FX47250" s="156"/>
    </row>
    <row r="47251" spans="177:180" ht="12" hidden="1" customHeight="1">
      <c r="FU47251" s="156"/>
      <c r="FV47251" s="156"/>
      <c r="FW47251" s="156"/>
      <c r="FX47251" s="156"/>
    </row>
    <row r="47252" spans="177:180" ht="12" hidden="1" customHeight="1">
      <c r="FU47252" s="156"/>
      <c r="FV47252" s="156"/>
      <c r="FW47252" s="156"/>
      <c r="FX47252" s="156"/>
    </row>
    <row r="47253" spans="177:180" ht="12" hidden="1" customHeight="1">
      <c r="FU47253" s="156"/>
      <c r="FV47253" s="156"/>
      <c r="FW47253" s="156"/>
      <c r="FX47253" s="156"/>
    </row>
    <row r="47254" spans="177:180" ht="12" hidden="1" customHeight="1">
      <c r="FU47254" s="156"/>
      <c r="FV47254" s="156"/>
      <c r="FW47254" s="156"/>
      <c r="FX47254" s="156"/>
    </row>
    <row r="47255" spans="177:180" ht="12" hidden="1" customHeight="1">
      <c r="FU47255" s="156"/>
      <c r="FV47255" s="156"/>
      <c r="FW47255" s="156"/>
      <c r="FX47255" s="156"/>
    </row>
    <row r="47256" spans="177:180" ht="12" hidden="1" customHeight="1">
      <c r="FU47256" s="156"/>
      <c r="FV47256" s="156"/>
      <c r="FW47256" s="156"/>
      <c r="FX47256" s="156"/>
    </row>
    <row r="47257" spans="177:180" ht="12" hidden="1" customHeight="1">
      <c r="FU47257" s="156"/>
      <c r="FV47257" s="156"/>
      <c r="FW47257" s="156"/>
      <c r="FX47257" s="156"/>
    </row>
    <row r="47258" spans="177:180" ht="12" hidden="1" customHeight="1">
      <c r="FU47258" s="156"/>
      <c r="FV47258" s="156"/>
      <c r="FW47258" s="156"/>
      <c r="FX47258" s="156"/>
    </row>
    <row r="47259" spans="177:180" ht="12" hidden="1" customHeight="1">
      <c r="FU47259" s="156"/>
      <c r="FV47259" s="156"/>
      <c r="FW47259" s="156"/>
      <c r="FX47259" s="156"/>
    </row>
    <row r="47260" spans="177:180" ht="12" hidden="1" customHeight="1">
      <c r="FU47260" s="156"/>
      <c r="FV47260" s="156"/>
      <c r="FW47260" s="156"/>
      <c r="FX47260" s="156"/>
    </row>
    <row r="47261" spans="177:180" ht="12" hidden="1" customHeight="1">
      <c r="FU47261" s="156"/>
      <c r="FV47261" s="156"/>
      <c r="FW47261" s="156"/>
      <c r="FX47261" s="156"/>
    </row>
    <row r="47262" spans="177:180" ht="12" hidden="1" customHeight="1">
      <c r="FU47262" s="156"/>
      <c r="FV47262" s="156"/>
      <c r="FW47262" s="156"/>
      <c r="FX47262" s="156"/>
    </row>
    <row r="47263" spans="177:180" ht="12" hidden="1" customHeight="1">
      <c r="FU47263" s="156"/>
      <c r="FV47263" s="156"/>
      <c r="FW47263" s="156"/>
      <c r="FX47263" s="156"/>
    </row>
    <row r="47264" spans="177:180" ht="12" hidden="1" customHeight="1">
      <c r="FU47264" s="156"/>
      <c r="FV47264" s="156"/>
      <c r="FW47264" s="156"/>
      <c r="FX47264" s="156"/>
    </row>
    <row r="47265" spans="177:180" ht="12" hidden="1" customHeight="1">
      <c r="FU47265" s="156"/>
      <c r="FV47265" s="156"/>
      <c r="FW47265" s="156"/>
      <c r="FX47265" s="156"/>
    </row>
    <row r="47266" spans="177:180" ht="12" hidden="1" customHeight="1">
      <c r="FU47266" s="156"/>
      <c r="FV47266" s="156"/>
      <c r="FW47266" s="156"/>
      <c r="FX47266" s="156"/>
    </row>
    <row r="47267" spans="177:180" ht="12" hidden="1" customHeight="1">
      <c r="FU47267" s="156"/>
      <c r="FV47267" s="156"/>
      <c r="FW47267" s="156"/>
      <c r="FX47267" s="156"/>
    </row>
    <row r="47268" spans="177:180" ht="12" hidden="1" customHeight="1">
      <c r="FU47268" s="156"/>
      <c r="FV47268" s="156"/>
      <c r="FW47268" s="156"/>
      <c r="FX47268" s="156"/>
    </row>
    <row r="47269" spans="177:180" ht="12" hidden="1" customHeight="1">
      <c r="FU47269" s="156"/>
      <c r="FV47269" s="156"/>
      <c r="FW47269" s="156"/>
      <c r="FX47269" s="156"/>
    </row>
    <row r="47270" spans="177:180" ht="12" hidden="1" customHeight="1">
      <c r="FU47270" s="156"/>
      <c r="FV47270" s="156"/>
      <c r="FW47270" s="156"/>
      <c r="FX47270" s="156"/>
    </row>
    <row r="47271" spans="177:180" ht="12" hidden="1" customHeight="1">
      <c r="FU47271" s="156"/>
      <c r="FV47271" s="156"/>
      <c r="FW47271" s="156"/>
      <c r="FX47271" s="156"/>
    </row>
    <row r="47272" spans="177:180" ht="12" hidden="1" customHeight="1">
      <c r="FU47272" s="156"/>
      <c r="FV47272" s="156"/>
      <c r="FW47272" s="156"/>
      <c r="FX47272" s="156"/>
    </row>
    <row r="47273" spans="177:180" ht="12" hidden="1" customHeight="1">
      <c r="FU47273" s="156"/>
      <c r="FV47273" s="156"/>
      <c r="FW47273" s="156"/>
      <c r="FX47273" s="156"/>
    </row>
    <row r="47274" spans="177:180" ht="12" hidden="1" customHeight="1">
      <c r="FU47274" s="156"/>
      <c r="FV47274" s="156"/>
      <c r="FW47274" s="156"/>
      <c r="FX47274" s="156"/>
    </row>
    <row r="47275" spans="177:180" ht="12" hidden="1" customHeight="1">
      <c r="FU47275" s="156"/>
      <c r="FV47275" s="156"/>
      <c r="FW47275" s="156"/>
      <c r="FX47275" s="156"/>
    </row>
    <row r="47276" spans="177:180" ht="12" hidden="1" customHeight="1">
      <c r="FU47276" s="156"/>
      <c r="FV47276" s="156"/>
      <c r="FW47276" s="156"/>
      <c r="FX47276" s="156"/>
    </row>
    <row r="47277" spans="177:180" ht="12" hidden="1" customHeight="1">
      <c r="FU47277" s="156"/>
      <c r="FV47277" s="156"/>
      <c r="FW47277" s="156"/>
      <c r="FX47277" s="156"/>
    </row>
    <row r="47278" spans="177:180" ht="12" hidden="1" customHeight="1">
      <c r="FU47278" s="156"/>
      <c r="FV47278" s="156"/>
      <c r="FW47278" s="156"/>
      <c r="FX47278" s="156"/>
    </row>
    <row r="47279" spans="177:180" ht="12" hidden="1" customHeight="1">
      <c r="FU47279" s="156"/>
      <c r="FV47279" s="156"/>
      <c r="FW47279" s="156"/>
      <c r="FX47279" s="156"/>
    </row>
    <row r="47280" spans="177:180" ht="12" hidden="1" customHeight="1">
      <c r="FU47280" s="156"/>
      <c r="FV47280" s="156"/>
      <c r="FW47280" s="156"/>
      <c r="FX47280" s="156"/>
    </row>
    <row r="47281" spans="177:180" ht="12" hidden="1" customHeight="1">
      <c r="FU47281" s="156"/>
      <c r="FV47281" s="156"/>
      <c r="FW47281" s="156"/>
      <c r="FX47281" s="156"/>
    </row>
    <row r="47282" spans="177:180" ht="12" hidden="1" customHeight="1">
      <c r="FU47282" s="156"/>
      <c r="FV47282" s="156"/>
      <c r="FW47282" s="156"/>
      <c r="FX47282" s="156"/>
    </row>
    <row r="47283" spans="177:180" ht="12" hidden="1" customHeight="1">
      <c r="FU47283" s="156"/>
      <c r="FV47283" s="156"/>
      <c r="FW47283" s="156"/>
      <c r="FX47283" s="156"/>
    </row>
    <row r="47284" spans="177:180" ht="12" hidden="1" customHeight="1">
      <c r="FU47284" s="156"/>
      <c r="FV47284" s="156"/>
      <c r="FW47284" s="156"/>
      <c r="FX47284" s="156"/>
    </row>
    <row r="47285" spans="177:180" ht="12" hidden="1" customHeight="1">
      <c r="FU47285" s="156"/>
      <c r="FV47285" s="156"/>
      <c r="FW47285" s="156"/>
      <c r="FX47285" s="156"/>
    </row>
    <row r="47286" spans="177:180" ht="12" hidden="1" customHeight="1">
      <c r="FU47286" s="156"/>
      <c r="FV47286" s="156"/>
      <c r="FW47286" s="156"/>
      <c r="FX47286" s="156"/>
    </row>
    <row r="47287" spans="177:180" ht="12" hidden="1" customHeight="1">
      <c r="FU47287" s="156"/>
      <c r="FV47287" s="156"/>
      <c r="FW47287" s="156"/>
      <c r="FX47287" s="156"/>
    </row>
    <row r="47288" spans="177:180" ht="12" hidden="1" customHeight="1">
      <c r="FU47288" s="156"/>
      <c r="FV47288" s="156"/>
      <c r="FW47288" s="156"/>
      <c r="FX47288" s="156"/>
    </row>
    <row r="47289" spans="177:180" ht="12" hidden="1" customHeight="1">
      <c r="FU47289" s="156"/>
      <c r="FV47289" s="156"/>
      <c r="FW47289" s="156"/>
      <c r="FX47289" s="156"/>
    </row>
    <row r="47290" spans="177:180" ht="12" hidden="1" customHeight="1">
      <c r="FU47290" s="156"/>
      <c r="FV47290" s="156"/>
      <c r="FW47290" s="156"/>
      <c r="FX47290" s="156"/>
    </row>
    <row r="47291" spans="177:180" ht="12" hidden="1" customHeight="1">
      <c r="FU47291" s="156"/>
      <c r="FV47291" s="156"/>
      <c r="FW47291" s="156"/>
      <c r="FX47291" s="156"/>
    </row>
    <row r="47292" spans="177:180" ht="12" hidden="1" customHeight="1">
      <c r="FU47292" s="156"/>
      <c r="FV47292" s="156"/>
      <c r="FW47292" s="156"/>
      <c r="FX47292" s="156"/>
    </row>
    <row r="47293" spans="177:180" ht="12" hidden="1" customHeight="1">
      <c r="FU47293" s="156"/>
      <c r="FV47293" s="156"/>
      <c r="FW47293" s="156"/>
      <c r="FX47293" s="156"/>
    </row>
    <row r="47294" spans="177:180" ht="12" hidden="1" customHeight="1">
      <c r="FU47294" s="156"/>
      <c r="FV47294" s="156"/>
      <c r="FW47294" s="156"/>
      <c r="FX47294" s="156"/>
    </row>
    <row r="47295" spans="177:180" ht="12" hidden="1" customHeight="1">
      <c r="FU47295" s="156"/>
      <c r="FV47295" s="156"/>
      <c r="FW47295" s="156"/>
      <c r="FX47295" s="156"/>
    </row>
    <row r="47296" spans="177:180" ht="12" hidden="1" customHeight="1">
      <c r="FU47296" s="156"/>
      <c r="FV47296" s="156"/>
      <c r="FW47296" s="156"/>
      <c r="FX47296" s="156"/>
    </row>
    <row r="47297" spans="177:180" ht="12" hidden="1" customHeight="1">
      <c r="FU47297" s="156"/>
      <c r="FV47297" s="156"/>
      <c r="FW47297" s="156"/>
      <c r="FX47297" s="156"/>
    </row>
    <row r="47298" spans="177:180" ht="12" hidden="1" customHeight="1">
      <c r="FU47298" s="156"/>
      <c r="FV47298" s="156"/>
      <c r="FW47298" s="156"/>
      <c r="FX47298" s="156"/>
    </row>
    <row r="47299" spans="177:180" ht="12" hidden="1" customHeight="1">
      <c r="FU47299" s="156"/>
      <c r="FV47299" s="156"/>
      <c r="FW47299" s="156"/>
      <c r="FX47299" s="156"/>
    </row>
    <row r="47300" spans="177:180" ht="12" hidden="1" customHeight="1">
      <c r="FU47300" s="156"/>
      <c r="FV47300" s="156"/>
      <c r="FW47300" s="156"/>
      <c r="FX47300" s="156"/>
    </row>
    <row r="47301" spans="177:180" ht="12" hidden="1" customHeight="1">
      <c r="FU47301" s="156"/>
      <c r="FV47301" s="156"/>
      <c r="FW47301" s="156"/>
      <c r="FX47301" s="156"/>
    </row>
    <row r="47302" spans="177:180" ht="12" hidden="1" customHeight="1">
      <c r="FU47302" s="156"/>
      <c r="FV47302" s="156"/>
      <c r="FW47302" s="156"/>
      <c r="FX47302" s="156"/>
    </row>
    <row r="47303" spans="177:180" ht="12" hidden="1" customHeight="1">
      <c r="FU47303" s="156"/>
      <c r="FV47303" s="156"/>
      <c r="FW47303" s="156"/>
      <c r="FX47303" s="156"/>
    </row>
    <row r="47304" spans="177:180" ht="12" hidden="1" customHeight="1">
      <c r="FU47304" s="156"/>
      <c r="FV47304" s="156"/>
      <c r="FW47304" s="156"/>
      <c r="FX47304" s="156"/>
    </row>
    <row r="47305" spans="177:180" ht="12" hidden="1" customHeight="1">
      <c r="FU47305" s="156"/>
      <c r="FV47305" s="156"/>
      <c r="FW47305" s="156"/>
      <c r="FX47305" s="156"/>
    </row>
    <row r="47306" spans="177:180" ht="12" hidden="1" customHeight="1">
      <c r="FU47306" s="156"/>
      <c r="FV47306" s="156"/>
      <c r="FW47306" s="156"/>
      <c r="FX47306" s="156"/>
    </row>
    <row r="47307" spans="177:180" ht="12" hidden="1" customHeight="1">
      <c r="FU47307" s="156"/>
      <c r="FV47307" s="156"/>
      <c r="FW47307" s="156"/>
      <c r="FX47307" s="156"/>
    </row>
    <row r="47308" spans="177:180" ht="12" hidden="1" customHeight="1">
      <c r="FU47308" s="156"/>
      <c r="FV47308" s="156"/>
      <c r="FW47308" s="156"/>
      <c r="FX47308" s="156"/>
    </row>
    <row r="47309" spans="177:180" ht="12" hidden="1" customHeight="1">
      <c r="FU47309" s="156"/>
      <c r="FV47309" s="156"/>
      <c r="FW47309" s="156"/>
      <c r="FX47309" s="156"/>
    </row>
    <row r="47310" spans="177:180" ht="12" hidden="1" customHeight="1">
      <c r="FU47310" s="156"/>
      <c r="FV47310" s="156"/>
      <c r="FW47310" s="156"/>
      <c r="FX47310" s="156"/>
    </row>
    <row r="47311" spans="177:180" ht="12" hidden="1" customHeight="1">
      <c r="FU47311" s="156"/>
      <c r="FV47311" s="156"/>
      <c r="FW47311" s="156"/>
      <c r="FX47311" s="156"/>
    </row>
    <row r="47312" spans="177:180" ht="12" hidden="1" customHeight="1">
      <c r="FU47312" s="156"/>
      <c r="FV47312" s="156"/>
      <c r="FW47312" s="156"/>
      <c r="FX47312" s="156"/>
    </row>
    <row r="47313" spans="177:180" ht="12" hidden="1" customHeight="1">
      <c r="FU47313" s="156"/>
      <c r="FV47313" s="156"/>
      <c r="FW47313" s="156"/>
      <c r="FX47313" s="156"/>
    </row>
    <row r="47314" spans="177:180" ht="12" hidden="1" customHeight="1">
      <c r="FU47314" s="156"/>
      <c r="FV47314" s="156"/>
      <c r="FW47314" s="156"/>
      <c r="FX47314" s="156"/>
    </row>
    <row r="47315" spans="177:180" ht="12" hidden="1" customHeight="1">
      <c r="FU47315" s="156"/>
      <c r="FV47315" s="156"/>
      <c r="FW47315" s="156"/>
      <c r="FX47315" s="156"/>
    </row>
    <row r="47316" spans="177:180" ht="12" hidden="1" customHeight="1">
      <c r="FU47316" s="156"/>
      <c r="FV47316" s="156"/>
      <c r="FW47316" s="156"/>
      <c r="FX47316" s="156"/>
    </row>
    <row r="47317" spans="177:180" ht="12" hidden="1" customHeight="1">
      <c r="FU47317" s="156"/>
      <c r="FV47317" s="156"/>
      <c r="FW47317" s="156"/>
      <c r="FX47317" s="156"/>
    </row>
    <row r="47318" spans="177:180" ht="12" hidden="1" customHeight="1">
      <c r="FU47318" s="156"/>
      <c r="FV47318" s="156"/>
      <c r="FW47318" s="156"/>
      <c r="FX47318" s="156"/>
    </row>
    <row r="47319" spans="177:180" ht="12" hidden="1" customHeight="1">
      <c r="FU47319" s="156"/>
      <c r="FV47319" s="156"/>
      <c r="FW47319" s="156"/>
      <c r="FX47319" s="156"/>
    </row>
    <row r="47320" spans="177:180" ht="12" hidden="1" customHeight="1">
      <c r="FU47320" s="156"/>
      <c r="FV47320" s="156"/>
      <c r="FW47320" s="156"/>
      <c r="FX47320" s="156"/>
    </row>
    <row r="47321" spans="177:180" ht="12" hidden="1" customHeight="1">
      <c r="FU47321" s="156"/>
      <c r="FV47321" s="156"/>
      <c r="FW47321" s="156"/>
      <c r="FX47321" s="156"/>
    </row>
    <row r="47322" spans="177:180" ht="12" hidden="1" customHeight="1">
      <c r="FU47322" s="156"/>
      <c r="FV47322" s="156"/>
      <c r="FW47322" s="156"/>
      <c r="FX47322" s="156"/>
    </row>
    <row r="47323" spans="177:180" ht="12" hidden="1" customHeight="1">
      <c r="FU47323" s="156"/>
      <c r="FV47323" s="156"/>
      <c r="FW47323" s="156"/>
      <c r="FX47323" s="156"/>
    </row>
    <row r="47324" spans="177:180" ht="12" hidden="1" customHeight="1">
      <c r="FU47324" s="156"/>
      <c r="FV47324" s="156"/>
      <c r="FW47324" s="156"/>
      <c r="FX47324" s="156"/>
    </row>
    <row r="47325" spans="177:180" ht="12" hidden="1" customHeight="1">
      <c r="FU47325" s="156"/>
      <c r="FV47325" s="156"/>
      <c r="FW47325" s="156"/>
      <c r="FX47325" s="156"/>
    </row>
    <row r="47326" spans="177:180" ht="12" hidden="1" customHeight="1">
      <c r="FU47326" s="156"/>
      <c r="FV47326" s="156"/>
      <c r="FW47326" s="156"/>
      <c r="FX47326" s="156"/>
    </row>
    <row r="47327" spans="177:180" ht="12" hidden="1" customHeight="1">
      <c r="FU47327" s="156"/>
      <c r="FV47327" s="156"/>
      <c r="FW47327" s="156"/>
      <c r="FX47327" s="156"/>
    </row>
    <row r="47328" spans="177:180" ht="12" hidden="1" customHeight="1">
      <c r="FU47328" s="156"/>
      <c r="FV47328" s="156"/>
      <c r="FW47328" s="156"/>
      <c r="FX47328" s="156"/>
    </row>
    <row r="47329" spans="177:180" ht="12" hidden="1" customHeight="1">
      <c r="FU47329" s="156"/>
      <c r="FV47329" s="156"/>
      <c r="FW47329" s="156"/>
      <c r="FX47329" s="156"/>
    </row>
    <row r="47330" spans="177:180" ht="12" hidden="1" customHeight="1">
      <c r="FU47330" s="156"/>
      <c r="FV47330" s="156"/>
      <c r="FW47330" s="156"/>
      <c r="FX47330" s="156"/>
    </row>
    <row r="47331" spans="177:180" ht="12" hidden="1" customHeight="1">
      <c r="FU47331" s="156"/>
      <c r="FV47331" s="156"/>
      <c r="FW47331" s="156"/>
      <c r="FX47331" s="156"/>
    </row>
    <row r="47332" spans="177:180" ht="12" hidden="1" customHeight="1">
      <c r="FU47332" s="156"/>
      <c r="FV47332" s="156"/>
      <c r="FW47332" s="156"/>
      <c r="FX47332" s="156"/>
    </row>
    <row r="47333" spans="177:180" ht="12" hidden="1" customHeight="1">
      <c r="FU47333" s="156"/>
      <c r="FV47333" s="156"/>
      <c r="FW47333" s="156"/>
      <c r="FX47333" s="156"/>
    </row>
    <row r="47334" spans="177:180" ht="12" hidden="1" customHeight="1">
      <c r="FU47334" s="156"/>
      <c r="FV47334" s="156"/>
      <c r="FW47334" s="156"/>
      <c r="FX47334" s="156"/>
    </row>
    <row r="47335" spans="177:180" ht="12" hidden="1" customHeight="1">
      <c r="FU47335" s="156"/>
      <c r="FV47335" s="156"/>
      <c r="FW47335" s="156"/>
      <c r="FX47335" s="156"/>
    </row>
    <row r="47336" spans="177:180" ht="12" hidden="1" customHeight="1">
      <c r="FU47336" s="156"/>
      <c r="FV47336" s="156"/>
      <c r="FW47336" s="156"/>
      <c r="FX47336" s="156"/>
    </row>
    <row r="47337" spans="177:180" ht="12" hidden="1" customHeight="1">
      <c r="FU47337" s="156"/>
      <c r="FV47337" s="156"/>
      <c r="FW47337" s="156"/>
      <c r="FX47337" s="156"/>
    </row>
    <row r="47338" spans="177:180" ht="12" hidden="1" customHeight="1">
      <c r="FU47338" s="156"/>
      <c r="FV47338" s="156"/>
      <c r="FW47338" s="156"/>
      <c r="FX47338" s="156"/>
    </row>
    <row r="47339" spans="177:180" ht="12" hidden="1" customHeight="1">
      <c r="FU47339" s="156"/>
      <c r="FV47339" s="156"/>
      <c r="FW47339" s="156"/>
      <c r="FX47339" s="156"/>
    </row>
    <row r="47340" spans="177:180" ht="12" hidden="1" customHeight="1">
      <c r="FU47340" s="156"/>
      <c r="FV47340" s="156"/>
      <c r="FW47340" s="156"/>
      <c r="FX47340" s="156"/>
    </row>
    <row r="47341" spans="177:180" ht="12" hidden="1" customHeight="1">
      <c r="FU47341" s="156"/>
      <c r="FV47341" s="156"/>
      <c r="FW47341" s="156"/>
      <c r="FX47341" s="156"/>
    </row>
    <row r="47342" spans="177:180" ht="12" hidden="1" customHeight="1">
      <c r="FU47342" s="156"/>
      <c r="FV47342" s="156"/>
      <c r="FW47342" s="156"/>
      <c r="FX47342" s="156"/>
    </row>
    <row r="47343" spans="177:180" ht="12" hidden="1" customHeight="1">
      <c r="FU47343" s="156"/>
      <c r="FV47343" s="156"/>
      <c r="FW47343" s="156"/>
      <c r="FX47343" s="156"/>
    </row>
    <row r="47344" spans="177:180" ht="12" hidden="1" customHeight="1">
      <c r="FU47344" s="156"/>
      <c r="FV47344" s="156"/>
      <c r="FW47344" s="156"/>
      <c r="FX47344" s="156"/>
    </row>
    <row r="47345" spans="177:180" ht="12" hidden="1" customHeight="1">
      <c r="FU47345" s="156"/>
      <c r="FV47345" s="156"/>
      <c r="FW47345" s="156"/>
      <c r="FX47345" s="156"/>
    </row>
    <row r="47346" spans="177:180" ht="12" hidden="1" customHeight="1">
      <c r="FU47346" s="156"/>
      <c r="FV47346" s="156"/>
      <c r="FW47346" s="156"/>
      <c r="FX47346" s="156"/>
    </row>
    <row r="47347" spans="177:180" ht="12" hidden="1" customHeight="1">
      <c r="FU47347" s="156"/>
      <c r="FV47347" s="156"/>
      <c r="FW47347" s="156"/>
      <c r="FX47347" s="156"/>
    </row>
    <row r="47348" spans="177:180" ht="12" hidden="1" customHeight="1">
      <c r="FU47348" s="156"/>
      <c r="FV47348" s="156"/>
      <c r="FW47348" s="156"/>
      <c r="FX47348" s="156"/>
    </row>
    <row r="47349" spans="177:180" ht="12" hidden="1" customHeight="1">
      <c r="FU47349" s="156"/>
      <c r="FV47349" s="156"/>
      <c r="FW47349" s="156"/>
      <c r="FX47349" s="156"/>
    </row>
    <row r="47350" spans="177:180" ht="12" hidden="1" customHeight="1">
      <c r="FU47350" s="156"/>
      <c r="FV47350" s="156"/>
      <c r="FW47350" s="156"/>
      <c r="FX47350" s="156"/>
    </row>
    <row r="47351" spans="177:180" ht="12" hidden="1" customHeight="1">
      <c r="FU47351" s="156"/>
      <c r="FV47351" s="156"/>
      <c r="FW47351" s="156"/>
      <c r="FX47351" s="156"/>
    </row>
    <row r="47352" spans="177:180" ht="12" hidden="1" customHeight="1">
      <c r="FU47352" s="156"/>
      <c r="FV47352" s="156"/>
      <c r="FW47352" s="156"/>
      <c r="FX47352" s="156"/>
    </row>
    <row r="47353" spans="177:180" ht="12" hidden="1" customHeight="1">
      <c r="FU47353" s="156"/>
      <c r="FV47353" s="156"/>
      <c r="FW47353" s="156"/>
      <c r="FX47353" s="156"/>
    </row>
    <row r="47354" spans="177:180" ht="12" hidden="1" customHeight="1">
      <c r="FU47354" s="156"/>
      <c r="FV47354" s="156"/>
      <c r="FW47354" s="156"/>
      <c r="FX47354" s="156"/>
    </row>
    <row r="47355" spans="177:180" ht="12" hidden="1" customHeight="1">
      <c r="FU47355" s="156"/>
      <c r="FV47355" s="156"/>
      <c r="FW47355" s="156"/>
      <c r="FX47355" s="156"/>
    </row>
    <row r="47356" spans="177:180" ht="12" hidden="1" customHeight="1">
      <c r="FU47356" s="156"/>
      <c r="FV47356" s="156"/>
      <c r="FW47356" s="156"/>
      <c r="FX47356" s="156"/>
    </row>
    <row r="47357" spans="177:180" ht="12" hidden="1" customHeight="1">
      <c r="FU47357" s="156"/>
      <c r="FV47357" s="156"/>
      <c r="FW47357" s="156"/>
      <c r="FX47357" s="156"/>
    </row>
    <row r="47358" spans="177:180" ht="12" hidden="1" customHeight="1">
      <c r="FU47358" s="156"/>
      <c r="FV47358" s="156"/>
      <c r="FW47358" s="156"/>
      <c r="FX47358" s="156"/>
    </row>
    <row r="47359" spans="177:180" ht="12" hidden="1" customHeight="1">
      <c r="FU47359" s="156"/>
      <c r="FV47359" s="156"/>
      <c r="FW47359" s="156"/>
      <c r="FX47359" s="156"/>
    </row>
    <row r="47360" spans="177:180" ht="12" hidden="1" customHeight="1">
      <c r="FU47360" s="156"/>
      <c r="FV47360" s="156"/>
      <c r="FW47360" s="156"/>
      <c r="FX47360" s="156"/>
    </row>
    <row r="47361" spans="177:180" ht="12" hidden="1" customHeight="1">
      <c r="FU47361" s="156"/>
      <c r="FV47361" s="156"/>
      <c r="FW47361" s="156"/>
      <c r="FX47361" s="156"/>
    </row>
    <row r="47362" spans="177:180" ht="12" hidden="1" customHeight="1">
      <c r="FU47362" s="156"/>
      <c r="FV47362" s="156"/>
      <c r="FW47362" s="156"/>
      <c r="FX47362" s="156"/>
    </row>
    <row r="47363" spans="177:180" ht="12" hidden="1" customHeight="1">
      <c r="FU47363" s="156"/>
      <c r="FV47363" s="156"/>
      <c r="FW47363" s="156"/>
      <c r="FX47363" s="156"/>
    </row>
    <row r="47364" spans="177:180" ht="12" hidden="1" customHeight="1">
      <c r="FU47364" s="156"/>
      <c r="FV47364" s="156"/>
      <c r="FW47364" s="156"/>
      <c r="FX47364" s="156"/>
    </row>
    <row r="47365" spans="177:180" ht="12" hidden="1" customHeight="1">
      <c r="FU47365" s="156"/>
      <c r="FV47365" s="156"/>
      <c r="FW47365" s="156"/>
      <c r="FX47365" s="156"/>
    </row>
    <row r="47366" spans="177:180" ht="12" hidden="1" customHeight="1">
      <c r="FU47366" s="156"/>
      <c r="FV47366" s="156"/>
      <c r="FW47366" s="156"/>
      <c r="FX47366" s="156"/>
    </row>
    <row r="47367" spans="177:180" ht="12" hidden="1" customHeight="1">
      <c r="FU47367" s="156"/>
      <c r="FV47367" s="156"/>
      <c r="FW47367" s="156"/>
      <c r="FX47367" s="156"/>
    </row>
    <row r="47368" spans="177:180" ht="12" hidden="1" customHeight="1">
      <c r="FU47368" s="156"/>
      <c r="FV47368" s="156"/>
      <c r="FW47368" s="156"/>
      <c r="FX47368" s="156"/>
    </row>
    <row r="47369" spans="177:180" ht="12" hidden="1" customHeight="1">
      <c r="FU47369" s="156"/>
      <c r="FV47369" s="156"/>
      <c r="FW47369" s="156"/>
      <c r="FX47369" s="156"/>
    </row>
    <row r="47370" spans="177:180" ht="12" hidden="1" customHeight="1">
      <c r="FU47370" s="156"/>
      <c r="FV47370" s="156"/>
      <c r="FW47370" s="156"/>
      <c r="FX47370" s="156"/>
    </row>
    <row r="47371" spans="177:180" ht="12" hidden="1" customHeight="1">
      <c r="FU47371" s="156"/>
      <c r="FV47371" s="156"/>
      <c r="FW47371" s="156"/>
      <c r="FX47371" s="156"/>
    </row>
    <row r="47372" spans="177:180" ht="12" hidden="1" customHeight="1">
      <c r="FU47372" s="156"/>
      <c r="FV47372" s="156"/>
      <c r="FW47372" s="156"/>
      <c r="FX47372" s="156"/>
    </row>
    <row r="47373" spans="177:180" ht="12" hidden="1" customHeight="1">
      <c r="FU47373" s="156"/>
      <c r="FV47373" s="156"/>
      <c r="FW47373" s="156"/>
      <c r="FX47373" s="156"/>
    </row>
    <row r="47374" spans="177:180" ht="12" hidden="1" customHeight="1">
      <c r="FU47374" s="156"/>
      <c r="FV47374" s="156"/>
      <c r="FW47374" s="156"/>
      <c r="FX47374" s="156"/>
    </row>
    <row r="47375" spans="177:180" ht="12" hidden="1" customHeight="1">
      <c r="FU47375" s="156"/>
      <c r="FV47375" s="156"/>
      <c r="FW47375" s="156"/>
      <c r="FX47375" s="156"/>
    </row>
    <row r="47376" spans="177:180" ht="12" hidden="1" customHeight="1">
      <c r="FU47376" s="156"/>
      <c r="FV47376" s="156"/>
      <c r="FW47376" s="156"/>
      <c r="FX47376" s="156"/>
    </row>
    <row r="47377" spans="177:180" ht="12" hidden="1" customHeight="1">
      <c r="FU47377" s="156"/>
      <c r="FV47377" s="156"/>
      <c r="FW47377" s="156"/>
      <c r="FX47377" s="156"/>
    </row>
    <row r="47378" spans="177:180" ht="12" hidden="1" customHeight="1">
      <c r="FU47378" s="156"/>
      <c r="FV47378" s="156"/>
      <c r="FW47378" s="156"/>
      <c r="FX47378" s="156"/>
    </row>
    <row r="47379" spans="177:180" ht="12" hidden="1" customHeight="1">
      <c r="FU47379" s="156"/>
      <c r="FV47379" s="156"/>
      <c r="FW47379" s="156"/>
      <c r="FX47379" s="156"/>
    </row>
    <row r="47380" spans="177:180" ht="12" hidden="1" customHeight="1">
      <c r="FU47380" s="156"/>
      <c r="FV47380" s="156"/>
      <c r="FW47380" s="156"/>
      <c r="FX47380" s="156"/>
    </row>
    <row r="47381" spans="177:180" ht="12" hidden="1" customHeight="1">
      <c r="FU47381" s="156"/>
      <c r="FV47381" s="156"/>
      <c r="FW47381" s="156"/>
      <c r="FX47381" s="156"/>
    </row>
    <row r="47382" spans="177:180" ht="12" hidden="1" customHeight="1">
      <c r="FU47382" s="156"/>
      <c r="FV47382" s="156"/>
      <c r="FW47382" s="156"/>
      <c r="FX47382" s="156"/>
    </row>
    <row r="47383" spans="177:180" ht="12" hidden="1" customHeight="1">
      <c r="FU47383" s="156"/>
      <c r="FV47383" s="156"/>
      <c r="FW47383" s="156"/>
      <c r="FX47383" s="156"/>
    </row>
    <row r="47384" spans="177:180" ht="12" hidden="1" customHeight="1">
      <c r="FU47384" s="156"/>
      <c r="FV47384" s="156"/>
      <c r="FW47384" s="156"/>
      <c r="FX47384" s="156"/>
    </row>
    <row r="47385" spans="177:180" ht="12" hidden="1" customHeight="1">
      <c r="FU47385" s="156"/>
      <c r="FV47385" s="156"/>
      <c r="FW47385" s="156"/>
      <c r="FX47385" s="156"/>
    </row>
    <row r="47386" spans="177:180" ht="12" hidden="1" customHeight="1">
      <c r="FU47386" s="156"/>
      <c r="FV47386" s="156"/>
      <c r="FW47386" s="156"/>
      <c r="FX47386" s="156"/>
    </row>
    <row r="47387" spans="177:180" ht="12" hidden="1" customHeight="1">
      <c r="FU47387" s="156"/>
      <c r="FV47387" s="156"/>
      <c r="FW47387" s="156"/>
      <c r="FX47387" s="156"/>
    </row>
    <row r="47388" spans="177:180" ht="12" hidden="1" customHeight="1">
      <c r="FU47388" s="156"/>
      <c r="FV47388" s="156"/>
      <c r="FW47388" s="156"/>
      <c r="FX47388" s="156"/>
    </row>
    <row r="47389" spans="177:180" ht="12" hidden="1" customHeight="1">
      <c r="FU47389" s="156"/>
      <c r="FV47389" s="156"/>
      <c r="FW47389" s="156"/>
      <c r="FX47389" s="156"/>
    </row>
    <row r="47390" spans="177:180" ht="12" hidden="1" customHeight="1">
      <c r="FU47390" s="156"/>
      <c r="FV47390" s="156"/>
      <c r="FW47390" s="156"/>
      <c r="FX47390" s="156"/>
    </row>
    <row r="47391" spans="177:180" ht="12" hidden="1" customHeight="1">
      <c r="FU47391" s="156"/>
      <c r="FV47391" s="156"/>
      <c r="FW47391" s="156"/>
      <c r="FX47391" s="156"/>
    </row>
    <row r="47392" spans="177:180" ht="12" hidden="1" customHeight="1">
      <c r="FU47392" s="156"/>
      <c r="FV47392" s="156"/>
      <c r="FW47392" s="156"/>
      <c r="FX47392" s="156"/>
    </row>
    <row r="47393" spans="177:180" ht="12" hidden="1" customHeight="1">
      <c r="FU47393" s="156"/>
      <c r="FV47393" s="156"/>
      <c r="FW47393" s="156"/>
      <c r="FX47393" s="156"/>
    </row>
    <row r="47394" spans="177:180" ht="12" hidden="1" customHeight="1">
      <c r="FU47394" s="156"/>
      <c r="FV47394" s="156"/>
      <c r="FW47394" s="156"/>
      <c r="FX47394" s="156"/>
    </row>
    <row r="47395" spans="177:180" ht="12" hidden="1" customHeight="1">
      <c r="FU47395" s="156"/>
      <c r="FV47395" s="156"/>
      <c r="FW47395" s="156"/>
      <c r="FX47395" s="156"/>
    </row>
    <row r="47396" spans="177:180" ht="12" hidden="1" customHeight="1">
      <c r="FU47396" s="156"/>
      <c r="FV47396" s="156"/>
      <c r="FW47396" s="156"/>
      <c r="FX47396" s="156"/>
    </row>
    <row r="47397" spans="177:180" ht="12" hidden="1" customHeight="1">
      <c r="FU47397" s="156"/>
      <c r="FV47397" s="156"/>
      <c r="FW47397" s="156"/>
      <c r="FX47397" s="156"/>
    </row>
    <row r="47398" spans="177:180" ht="12" hidden="1" customHeight="1">
      <c r="FU47398" s="156"/>
      <c r="FV47398" s="156"/>
      <c r="FW47398" s="156"/>
      <c r="FX47398" s="156"/>
    </row>
    <row r="47399" spans="177:180" ht="12" hidden="1" customHeight="1">
      <c r="FU47399" s="156"/>
      <c r="FV47399" s="156"/>
      <c r="FW47399" s="156"/>
      <c r="FX47399" s="156"/>
    </row>
    <row r="47400" spans="177:180" ht="12" hidden="1" customHeight="1">
      <c r="FU47400" s="156"/>
      <c r="FV47400" s="156"/>
      <c r="FW47400" s="156"/>
      <c r="FX47400" s="156"/>
    </row>
    <row r="47401" spans="177:180" ht="12" hidden="1" customHeight="1">
      <c r="FU47401" s="156"/>
      <c r="FV47401" s="156"/>
      <c r="FW47401" s="156"/>
      <c r="FX47401" s="156"/>
    </row>
    <row r="47402" spans="177:180" ht="12" hidden="1" customHeight="1">
      <c r="FU47402" s="156"/>
      <c r="FV47402" s="156"/>
      <c r="FW47402" s="156"/>
      <c r="FX47402" s="156"/>
    </row>
    <row r="47403" spans="177:180" ht="12" hidden="1" customHeight="1">
      <c r="FU47403" s="156"/>
      <c r="FV47403" s="156"/>
      <c r="FW47403" s="156"/>
      <c r="FX47403" s="156"/>
    </row>
    <row r="47404" spans="177:180" ht="12" hidden="1" customHeight="1">
      <c r="FU47404" s="156"/>
      <c r="FV47404" s="156"/>
      <c r="FW47404" s="156"/>
      <c r="FX47404" s="156"/>
    </row>
    <row r="47405" spans="177:180" ht="12" hidden="1" customHeight="1">
      <c r="FU47405" s="156"/>
      <c r="FV47405" s="156"/>
      <c r="FW47405" s="156"/>
      <c r="FX47405" s="156"/>
    </row>
    <row r="47406" spans="177:180" ht="12" hidden="1" customHeight="1">
      <c r="FU47406" s="156"/>
      <c r="FV47406" s="156"/>
      <c r="FW47406" s="156"/>
      <c r="FX47406" s="156"/>
    </row>
    <row r="47407" spans="177:180" ht="12" hidden="1" customHeight="1">
      <c r="FU47407" s="156"/>
      <c r="FV47407" s="156"/>
      <c r="FW47407" s="156"/>
      <c r="FX47407" s="156"/>
    </row>
    <row r="47408" spans="177:180" ht="12" hidden="1" customHeight="1">
      <c r="FU47408" s="156"/>
      <c r="FV47408" s="156"/>
      <c r="FW47408" s="156"/>
      <c r="FX47408" s="156"/>
    </row>
    <row r="47409" spans="177:180" ht="12" hidden="1" customHeight="1">
      <c r="FU47409" s="156"/>
      <c r="FV47409" s="156"/>
      <c r="FW47409" s="156"/>
      <c r="FX47409" s="156"/>
    </row>
    <row r="47410" spans="177:180" ht="12" hidden="1" customHeight="1">
      <c r="FU47410" s="156"/>
      <c r="FV47410" s="156"/>
      <c r="FW47410" s="156"/>
      <c r="FX47410" s="156"/>
    </row>
    <row r="47411" spans="177:180" ht="12" hidden="1" customHeight="1">
      <c r="FU47411" s="156"/>
      <c r="FV47411" s="156"/>
      <c r="FW47411" s="156"/>
      <c r="FX47411" s="156"/>
    </row>
    <row r="47412" spans="177:180" ht="12" hidden="1" customHeight="1">
      <c r="FU47412" s="156"/>
      <c r="FV47412" s="156"/>
      <c r="FW47412" s="156"/>
      <c r="FX47412" s="156"/>
    </row>
    <row r="47413" spans="177:180" ht="12" hidden="1" customHeight="1">
      <c r="FU47413" s="156"/>
      <c r="FV47413" s="156"/>
      <c r="FW47413" s="156"/>
      <c r="FX47413" s="156"/>
    </row>
    <row r="47414" spans="177:180" ht="12" hidden="1" customHeight="1">
      <c r="FU47414" s="156"/>
      <c r="FV47414" s="156"/>
      <c r="FW47414" s="156"/>
      <c r="FX47414" s="156"/>
    </row>
    <row r="47415" spans="177:180" ht="12" hidden="1" customHeight="1">
      <c r="FU47415" s="156"/>
      <c r="FV47415" s="156"/>
      <c r="FW47415" s="156"/>
      <c r="FX47415" s="156"/>
    </row>
    <row r="47416" spans="177:180" ht="12" hidden="1" customHeight="1">
      <c r="FU47416" s="156"/>
      <c r="FV47416" s="156"/>
      <c r="FW47416" s="156"/>
      <c r="FX47416" s="156"/>
    </row>
    <row r="47417" spans="177:180" ht="12" hidden="1" customHeight="1">
      <c r="FU47417" s="156"/>
      <c r="FV47417" s="156"/>
      <c r="FW47417" s="156"/>
      <c r="FX47417" s="156"/>
    </row>
    <row r="47418" spans="177:180" ht="12" hidden="1" customHeight="1">
      <c r="FU47418" s="156"/>
      <c r="FV47418" s="156"/>
      <c r="FW47418" s="156"/>
      <c r="FX47418" s="156"/>
    </row>
    <row r="47419" spans="177:180" ht="12" hidden="1" customHeight="1">
      <c r="FU47419" s="156"/>
      <c r="FV47419" s="156"/>
      <c r="FW47419" s="156"/>
      <c r="FX47419" s="156"/>
    </row>
    <row r="47420" spans="177:180" ht="12" hidden="1" customHeight="1">
      <c r="FU47420" s="156"/>
      <c r="FV47420" s="156"/>
      <c r="FW47420" s="156"/>
      <c r="FX47420" s="156"/>
    </row>
    <row r="47421" spans="177:180" ht="12" hidden="1" customHeight="1">
      <c r="FU47421" s="156"/>
      <c r="FV47421" s="156"/>
      <c r="FW47421" s="156"/>
      <c r="FX47421" s="156"/>
    </row>
    <row r="47422" spans="177:180" ht="12" hidden="1" customHeight="1">
      <c r="FU47422" s="156"/>
      <c r="FV47422" s="156"/>
      <c r="FW47422" s="156"/>
      <c r="FX47422" s="156"/>
    </row>
    <row r="47423" spans="177:180" ht="12" hidden="1" customHeight="1">
      <c r="FU47423" s="156"/>
      <c r="FV47423" s="156"/>
      <c r="FW47423" s="156"/>
      <c r="FX47423" s="156"/>
    </row>
    <row r="47424" spans="177:180" ht="12" hidden="1" customHeight="1">
      <c r="FU47424" s="156"/>
      <c r="FV47424" s="156"/>
      <c r="FW47424" s="156"/>
      <c r="FX47424" s="156"/>
    </row>
    <row r="47425" spans="177:180" ht="12" hidden="1" customHeight="1">
      <c r="FU47425" s="156"/>
      <c r="FV47425" s="156"/>
      <c r="FW47425" s="156"/>
      <c r="FX47425" s="156"/>
    </row>
    <row r="47426" spans="177:180" ht="12" hidden="1" customHeight="1">
      <c r="FU47426" s="156"/>
      <c r="FV47426" s="156"/>
      <c r="FW47426" s="156"/>
      <c r="FX47426" s="156"/>
    </row>
    <row r="47427" spans="177:180" ht="12" hidden="1" customHeight="1">
      <c r="FU47427" s="156"/>
      <c r="FV47427" s="156"/>
      <c r="FW47427" s="156"/>
      <c r="FX47427" s="156"/>
    </row>
    <row r="47428" spans="177:180" ht="12" hidden="1" customHeight="1">
      <c r="FU47428" s="156"/>
      <c r="FV47428" s="156"/>
      <c r="FW47428" s="156"/>
      <c r="FX47428" s="156"/>
    </row>
    <row r="47429" spans="177:180" ht="12" hidden="1" customHeight="1">
      <c r="FU47429" s="156"/>
      <c r="FV47429" s="156"/>
      <c r="FW47429" s="156"/>
      <c r="FX47429" s="156"/>
    </row>
    <row r="47430" spans="177:180" ht="12" hidden="1" customHeight="1">
      <c r="FU47430" s="156"/>
      <c r="FV47430" s="156"/>
      <c r="FW47430" s="156"/>
      <c r="FX47430" s="156"/>
    </row>
    <row r="47431" spans="177:180" ht="12" hidden="1" customHeight="1">
      <c r="FU47431" s="156"/>
      <c r="FV47431" s="156"/>
      <c r="FW47431" s="156"/>
      <c r="FX47431" s="156"/>
    </row>
    <row r="47432" spans="177:180" ht="12" hidden="1" customHeight="1">
      <c r="FU47432" s="156"/>
      <c r="FV47432" s="156"/>
      <c r="FW47432" s="156"/>
      <c r="FX47432" s="156"/>
    </row>
    <row r="47433" spans="177:180" ht="12" hidden="1" customHeight="1">
      <c r="FU47433" s="156"/>
      <c r="FV47433" s="156"/>
      <c r="FW47433" s="156"/>
      <c r="FX47433" s="156"/>
    </row>
    <row r="47434" spans="177:180" ht="12" hidden="1" customHeight="1">
      <c r="FU47434" s="156"/>
      <c r="FV47434" s="156"/>
      <c r="FW47434" s="156"/>
      <c r="FX47434" s="156"/>
    </row>
    <row r="47435" spans="177:180" ht="12" hidden="1" customHeight="1">
      <c r="FU47435" s="156"/>
      <c r="FV47435" s="156"/>
      <c r="FW47435" s="156"/>
      <c r="FX47435" s="156"/>
    </row>
    <row r="47436" spans="177:180" ht="12" hidden="1" customHeight="1">
      <c r="FU47436" s="156"/>
      <c r="FV47436" s="156"/>
      <c r="FW47436" s="156"/>
      <c r="FX47436" s="156"/>
    </row>
    <row r="47437" spans="177:180" ht="12" hidden="1" customHeight="1">
      <c r="FU47437" s="156"/>
      <c r="FV47437" s="156"/>
      <c r="FW47437" s="156"/>
      <c r="FX47437" s="156"/>
    </row>
    <row r="47438" spans="177:180" ht="12" hidden="1" customHeight="1">
      <c r="FU47438" s="156"/>
      <c r="FV47438" s="156"/>
      <c r="FW47438" s="156"/>
      <c r="FX47438" s="156"/>
    </row>
    <row r="47439" spans="177:180" ht="12" hidden="1" customHeight="1">
      <c r="FU47439" s="156"/>
      <c r="FV47439" s="156"/>
      <c r="FW47439" s="156"/>
      <c r="FX47439" s="156"/>
    </row>
    <row r="47440" spans="177:180" ht="12" hidden="1" customHeight="1">
      <c r="FU47440" s="156"/>
      <c r="FV47440" s="156"/>
      <c r="FW47440" s="156"/>
      <c r="FX47440" s="156"/>
    </row>
    <row r="47441" spans="177:180" ht="12" hidden="1" customHeight="1">
      <c r="FU47441" s="156"/>
      <c r="FV47441" s="156"/>
      <c r="FW47441" s="156"/>
      <c r="FX47441" s="156"/>
    </row>
    <row r="47442" spans="177:180" ht="12" hidden="1" customHeight="1">
      <c r="FU47442" s="156"/>
      <c r="FV47442" s="156"/>
      <c r="FW47442" s="156"/>
      <c r="FX47442" s="156"/>
    </row>
    <row r="47443" spans="177:180" ht="12" hidden="1" customHeight="1">
      <c r="FU47443" s="156"/>
      <c r="FV47443" s="156"/>
      <c r="FW47443" s="156"/>
      <c r="FX47443" s="156"/>
    </row>
    <row r="47444" spans="177:180" ht="12" hidden="1" customHeight="1">
      <c r="FU47444" s="156"/>
      <c r="FV47444" s="156"/>
      <c r="FW47444" s="156"/>
      <c r="FX47444" s="156"/>
    </row>
    <row r="47445" spans="177:180" ht="12" hidden="1" customHeight="1">
      <c r="FU47445" s="156"/>
      <c r="FV47445" s="156"/>
      <c r="FW47445" s="156"/>
      <c r="FX47445" s="156"/>
    </row>
    <row r="47446" spans="177:180" ht="12" hidden="1" customHeight="1">
      <c r="FU47446" s="156"/>
      <c r="FV47446" s="156"/>
      <c r="FW47446" s="156"/>
      <c r="FX47446" s="156"/>
    </row>
    <row r="47447" spans="177:180" ht="12" hidden="1" customHeight="1">
      <c r="FU47447" s="156"/>
      <c r="FV47447" s="156"/>
      <c r="FW47447" s="156"/>
      <c r="FX47447" s="156"/>
    </row>
    <row r="47448" spans="177:180" ht="12" hidden="1" customHeight="1">
      <c r="FU47448" s="156"/>
      <c r="FV47448" s="156"/>
      <c r="FW47448" s="156"/>
      <c r="FX47448" s="156"/>
    </row>
    <row r="47449" spans="177:180" ht="12" hidden="1" customHeight="1">
      <c r="FU47449" s="156"/>
      <c r="FV47449" s="156"/>
      <c r="FW47449" s="156"/>
      <c r="FX47449" s="156"/>
    </row>
    <row r="47450" spans="177:180" ht="12" hidden="1" customHeight="1">
      <c r="FU47450" s="156"/>
      <c r="FV47450" s="156"/>
      <c r="FW47450" s="156"/>
      <c r="FX47450" s="156"/>
    </row>
    <row r="47451" spans="177:180" ht="12" hidden="1" customHeight="1">
      <c r="FU47451" s="156"/>
      <c r="FV47451" s="156"/>
      <c r="FW47451" s="156"/>
      <c r="FX47451" s="156"/>
    </row>
    <row r="47452" spans="177:180" ht="12" hidden="1" customHeight="1">
      <c r="FU47452" s="156"/>
      <c r="FV47452" s="156"/>
      <c r="FW47452" s="156"/>
      <c r="FX47452" s="156"/>
    </row>
    <row r="47453" spans="177:180" ht="12" hidden="1" customHeight="1">
      <c r="FU47453" s="156"/>
      <c r="FV47453" s="156"/>
      <c r="FW47453" s="156"/>
      <c r="FX47453" s="156"/>
    </row>
    <row r="47454" spans="177:180" ht="12" hidden="1" customHeight="1">
      <c r="FU47454" s="156"/>
      <c r="FV47454" s="156"/>
      <c r="FW47454" s="156"/>
      <c r="FX47454" s="156"/>
    </row>
    <row r="47455" spans="177:180" ht="12" hidden="1" customHeight="1">
      <c r="FU47455" s="156"/>
      <c r="FV47455" s="156"/>
      <c r="FW47455" s="156"/>
      <c r="FX47455" s="156"/>
    </row>
    <row r="47456" spans="177:180" ht="12" hidden="1" customHeight="1">
      <c r="FU47456" s="156"/>
      <c r="FV47456" s="156"/>
      <c r="FW47456" s="156"/>
      <c r="FX47456" s="156"/>
    </row>
    <row r="47457" spans="177:180" ht="12" hidden="1" customHeight="1">
      <c r="FU47457" s="156"/>
      <c r="FV47457" s="156"/>
      <c r="FW47457" s="156"/>
      <c r="FX47457" s="156"/>
    </row>
    <row r="47458" spans="177:180" ht="12" hidden="1" customHeight="1">
      <c r="FU47458" s="156"/>
      <c r="FV47458" s="156"/>
      <c r="FW47458" s="156"/>
      <c r="FX47458" s="156"/>
    </row>
    <row r="47459" spans="177:180" ht="12" hidden="1" customHeight="1">
      <c r="FU47459" s="156"/>
      <c r="FV47459" s="156"/>
      <c r="FW47459" s="156"/>
      <c r="FX47459" s="156"/>
    </row>
    <row r="47460" spans="177:180" ht="12" hidden="1" customHeight="1">
      <c r="FU47460" s="156"/>
      <c r="FV47460" s="156"/>
      <c r="FW47460" s="156"/>
      <c r="FX47460" s="156"/>
    </row>
    <row r="47461" spans="177:180" ht="12" hidden="1" customHeight="1">
      <c r="FU47461" s="156"/>
      <c r="FV47461" s="156"/>
      <c r="FW47461" s="156"/>
      <c r="FX47461" s="156"/>
    </row>
    <row r="47462" spans="177:180" ht="12" hidden="1" customHeight="1">
      <c r="FU47462" s="156"/>
      <c r="FV47462" s="156"/>
      <c r="FW47462" s="156"/>
      <c r="FX47462" s="156"/>
    </row>
    <row r="47463" spans="177:180" ht="12" hidden="1" customHeight="1">
      <c r="FU47463" s="156"/>
      <c r="FV47463" s="156"/>
      <c r="FW47463" s="156"/>
      <c r="FX47463" s="156"/>
    </row>
    <row r="47464" spans="177:180" ht="12" hidden="1" customHeight="1">
      <c r="FU47464" s="156"/>
      <c r="FV47464" s="156"/>
      <c r="FW47464" s="156"/>
      <c r="FX47464" s="156"/>
    </row>
    <row r="47465" spans="177:180" ht="12" hidden="1" customHeight="1">
      <c r="FU47465" s="156"/>
      <c r="FV47465" s="156"/>
      <c r="FW47465" s="156"/>
      <c r="FX47465" s="156"/>
    </row>
    <row r="47466" spans="177:180" ht="12" hidden="1" customHeight="1">
      <c r="FU47466" s="156"/>
      <c r="FV47466" s="156"/>
      <c r="FW47466" s="156"/>
      <c r="FX47466" s="156"/>
    </row>
    <row r="47467" spans="177:180" ht="12" hidden="1" customHeight="1">
      <c r="FU47467" s="156"/>
      <c r="FV47467" s="156"/>
      <c r="FW47467" s="156"/>
      <c r="FX47467" s="156"/>
    </row>
    <row r="47468" spans="177:180" ht="12" hidden="1" customHeight="1">
      <c r="FU47468" s="156"/>
      <c r="FV47468" s="156"/>
      <c r="FW47468" s="156"/>
      <c r="FX47468" s="156"/>
    </row>
    <row r="47469" spans="177:180" ht="12" hidden="1" customHeight="1">
      <c r="FU47469" s="156"/>
      <c r="FV47469" s="156"/>
      <c r="FW47469" s="156"/>
      <c r="FX47469" s="156"/>
    </row>
    <row r="47470" spans="177:180" ht="12" hidden="1" customHeight="1">
      <c r="FU47470" s="156"/>
      <c r="FV47470" s="156"/>
      <c r="FW47470" s="156"/>
      <c r="FX47470" s="156"/>
    </row>
    <row r="47471" spans="177:180" ht="12" hidden="1" customHeight="1">
      <c r="FU47471" s="156"/>
      <c r="FV47471" s="156"/>
      <c r="FW47471" s="156"/>
      <c r="FX47471" s="156"/>
    </row>
    <row r="47472" spans="177:180" ht="12" hidden="1" customHeight="1">
      <c r="FU47472" s="156"/>
      <c r="FV47472" s="156"/>
      <c r="FW47472" s="156"/>
      <c r="FX47472" s="156"/>
    </row>
    <row r="47473" spans="177:180" ht="12" hidden="1" customHeight="1">
      <c r="FU47473" s="156"/>
      <c r="FV47473" s="156"/>
      <c r="FW47473" s="156"/>
      <c r="FX47473" s="156"/>
    </row>
    <row r="47474" spans="177:180" ht="12" hidden="1" customHeight="1">
      <c r="FU47474" s="156"/>
      <c r="FV47474" s="156"/>
      <c r="FW47474" s="156"/>
      <c r="FX47474" s="156"/>
    </row>
    <row r="47475" spans="177:180" ht="12" hidden="1" customHeight="1">
      <c r="FU47475" s="156"/>
      <c r="FV47475" s="156"/>
      <c r="FW47475" s="156"/>
      <c r="FX47475" s="156"/>
    </row>
    <row r="47476" spans="177:180" ht="12" hidden="1" customHeight="1">
      <c r="FU47476" s="156"/>
      <c r="FV47476" s="156"/>
      <c r="FW47476" s="156"/>
      <c r="FX47476" s="156"/>
    </row>
    <row r="47477" spans="177:180" ht="12" hidden="1" customHeight="1">
      <c r="FU47477" s="156"/>
      <c r="FV47477" s="156"/>
      <c r="FW47477" s="156"/>
      <c r="FX47477" s="156"/>
    </row>
    <row r="47478" spans="177:180" ht="12" hidden="1" customHeight="1">
      <c r="FU47478" s="156"/>
      <c r="FV47478" s="156"/>
      <c r="FW47478" s="156"/>
      <c r="FX47478" s="156"/>
    </row>
    <row r="47479" spans="177:180" ht="12" hidden="1" customHeight="1">
      <c r="FU47479" s="156"/>
      <c r="FV47479" s="156"/>
      <c r="FW47479" s="156"/>
      <c r="FX47479" s="156"/>
    </row>
    <row r="47480" spans="177:180" ht="12" hidden="1" customHeight="1">
      <c r="FU47480" s="156"/>
      <c r="FV47480" s="156"/>
      <c r="FW47480" s="156"/>
      <c r="FX47480" s="156"/>
    </row>
    <row r="47481" spans="177:180" ht="12" hidden="1" customHeight="1">
      <c r="FU47481" s="156"/>
      <c r="FV47481" s="156"/>
      <c r="FW47481" s="156"/>
      <c r="FX47481" s="156"/>
    </row>
    <row r="47482" spans="177:180" ht="12" hidden="1" customHeight="1">
      <c r="FU47482" s="156"/>
      <c r="FV47482" s="156"/>
      <c r="FW47482" s="156"/>
      <c r="FX47482" s="156"/>
    </row>
    <row r="47483" spans="177:180" ht="12" hidden="1" customHeight="1">
      <c r="FU47483" s="156"/>
      <c r="FV47483" s="156"/>
      <c r="FW47483" s="156"/>
      <c r="FX47483" s="156"/>
    </row>
    <row r="47484" spans="177:180" ht="12" hidden="1" customHeight="1">
      <c r="FU47484" s="156"/>
      <c r="FV47484" s="156"/>
      <c r="FW47484" s="156"/>
      <c r="FX47484" s="156"/>
    </row>
    <row r="47485" spans="177:180" ht="12" hidden="1" customHeight="1">
      <c r="FU47485" s="156"/>
      <c r="FV47485" s="156"/>
      <c r="FW47485" s="156"/>
      <c r="FX47485" s="156"/>
    </row>
    <row r="47486" spans="177:180" ht="12" hidden="1" customHeight="1">
      <c r="FU47486" s="156"/>
      <c r="FV47486" s="156"/>
      <c r="FW47486" s="156"/>
      <c r="FX47486" s="156"/>
    </row>
    <row r="47487" spans="177:180" ht="12" hidden="1" customHeight="1">
      <c r="FU47487" s="156"/>
      <c r="FV47487" s="156"/>
      <c r="FW47487" s="156"/>
      <c r="FX47487" s="156"/>
    </row>
    <row r="47488" spans="177:180" ht="12" hidden="1" customHeight="1">
      <c r="FU47488" s="156"/>
      <c r="FV47488" s="156"/>
      <c r="FW47488" s="156"/>
      <c r="FX47488" s="156"/>
    </row>
    <row r="47489" spans="177:180" ht="12" hidden="1" customHeight="1">
      <c r="FU47489" s="156"/>
      <c r="FV47489" s="156"/>
      <c r="FW47489" s="156"/>
      <c r="FX47489" s="156"/>
    </row>
    <row r="47490" spans="177:180" ht="12" hidden="1" customHeight="1">
      <c r="FU47490" s="156"/>
      <c r="FV47490" s="156"/>
      <c r="FW47490" s="156"/>
      <c r="FX47490" s="156"/>
    </row>
    <row r="47491" spans="177:180" ht="12" hidden="1" customHeight="1">
      <c r="FU47491" s="156"/>
      <c r="FV47491" s="156"/>
      <c r="FW47491" s="156"/>
      <c r="FX47491" s="156"/>
    </row>
    <row r="47492" spans="177:180" ht="12" hidden="1" customHeight="1">
      <c r="FU47492" s="156"/>
      <c r="FV47492" s="156"/>
      <c r="FW47492" s="156"/>
      <c r="FX47492" s="156"/>
    </row>
    <row r="47493" spans="177:180" ht="12" hidden="1" customHeight="1">
      <c r="FU47493" s="156"/>
      <c r="FV47493" s="156"/>
      <c r="FW47493" s="156"/>
      <c r="FX47493" s="156"/>
    </row>
    <row r="47494" spans="177:180" ht="12" hidden="1" customHeight="1">
      <c r="FU47494" s="156"/>
      <c r="FV47494" s="156"/>
      <c r="FW47494" s="156"/>
      <c r="FX47494" s="156"/>
    </row>
    <row r="47495" spans="177:180" ht="12" hidden="1" customHeight="1">
      <c r="FU47495" s="156"/>
      <c r="FV47495" s="156"/>
      <c r="FW47495" s="156"/>
      <c r="FX47495" s="156"/>
    </row>
    <row r="47496" spans="177:180" ht="12" hidden="1" customHeight="1">
      <c r="FU47496" s="156"/>
      <c r="FV47496" s="156"/>
      <c r="FW47496" s="156"/>
      <c r="FX47496" s="156"/>
    </row>
    <row r="47497" spans="177:180" ht="12" hidden="1" customHeight="1">
      <c r="FU47497" s="156"/>
      <c r="FV47497" s="156"/>
      <c r="FW47497" s="156"/>
      <c r="FX47497" s="156"/>
    </row>
    <row r="47498" spans="177:180" ht="12" hidden="1" customHeight="1">
      <c r="FU47498" s="156"/>
      <c r="FV47498" s="156"/>
      <c r="FW47498" s="156"/>
      <c r="FX47498" s="156"/>
    </row>
    <row r="47499" spans="177:180" ht="12" hidden="1" customHeight="1">
      <c r="FU47499" s="156"/>
      <c r="FV47499" s="156"/>
      <c r="FW47499" s="156"/>
      <c r="FX47499" s="156"/>
    </row>
    <row r="47500" spans="177:180" ht="12" hidden="1" customHeight="1">
      <c r="FU47500" s="156"/>
      <c r="FV47500" s="156"/>
      <c r="FW47500" s="156"/>
      <c r="FX47500" s="156"/>
    </row>
    <row r="47501" spans="177:180" ht="12" hidden="1" customHeight="1">
      <c r="FU47501" s="156"/>
      <c r="FV47501" s="156"/>
      <c r="FW47501" s="156"/>
      <c r="FX47501" s="156"/>
    </row>
    <row r="47502" spans="177:180" ht="12" hidden="1" customHeight="1">
      <c r="FU47502" s="156"/>
      <c r="FV47502" s="156"/>
      <c r="FW47502" s="156"/>
      <c r="FX47502" s="156"/>
    </row>
    <row r="47503" spans="177:180" ht="12" hidden="1" customHeight="1">
      <c r="FU47503" s="156"/>
      <c r="FV47503" s="156"/>
      <c r="FW47503" s="156"/>
      <c r="FX47503" s="156"/>
    </row>
    <row r="47504" spans="177:180" ht="12" hidden="1" customHeight="1">
      <c r="FU47504" s="156"/>
      <c r="FV47504" s="156"/>
      <c r="FW47504" s="156"/>
      <c r="FX47504" s="156"/>
    </row>
    <row r="47505" spans="177:180" ht="12" hidden="1" customHeight="1">
      <c r="FU47505" s="156"/>
      <c r="FV47505" s="156"/>
      <c r="FW47505" s="156"/>
      <c r="FX47505" s="156"/>
    </row>
    <row r="47506" spans="177:180" ht="12" hidden="1" customHeight="1">
      <c r="FU47506" s="156"/>
      <c r="FV47506" s="156"/>
      <c r="FW47506" s="156"/>
      <c r="FX47506" s="156"/>
    </row>
    <row r="47507" spans="177:180" ht="12" hidden="1" customHeight="1">
      <c r="FU47507" s="156"/>
      <c r="FV47507" s="156"/>
      <c r="FW47507" s="156"/>
      <c r="FX47507" s="156"/>
    </row>
    <row r="47508" spans="177:180" ht="12" hidden="1" customHeight="1">
      <c r="FU47508" s="156"/>
      <c r="FV47508" s="156"/>
      <c r="FW47508" s="156"/>
      <c r="FX47508" s="156"/>
    </row>
    <row r="47509" spans="177:180" ht="12" hidden="1" customHeight="1">
      <c r="FU47509" s="156"/>
      <c r="FV47509" s="156"/>
      <c r="FW47509" s="156"/>
      <c r="FX47509" s="156"/>
    </row>
    <row r="47510" spans="177:180" ht="12" hidden="1" customHeight="1">
      <c r="FU47510" s="156"/>
      <c r="FV47510" s="156"/>
      <c r="FW47510" s="156"/>
      <c r="FX47510" s="156"/>
    </row>
    <row r="47511" spans="177:180" ht="12" hidden="1" customHeight="1">
      <c r="FU47511" s="156"/>
      <c r="FV47511" s="156"/>
      <c r="FW47511" s="156"/>
      <c r="FX47511" s="156"/>
    </row>
    <row r="47512" spans="177:180" ht="12" hidden="1" customHeight="1">
      <c r="FU47512" s="156"/>
      <c r="FV47512" s="156"/>
      <c r="FW47512" s="156"/>
      <c r="FX47512" s="156"/>
    </row>
    <row r="47513" spans="177:180" ht="12" hidden="1" customHeight="1">
      <c r="FU47513" s="156"/>
      <c r="FV47513" s="156"/>
      <c r="FW47513" s="156"/>
      <c r="FX47513" s="156"/>
    </row>
    <row r="47514" spans="177:180" ht="12" hidden="1" customHeight="1">
      <c r="FU47514" s="156"/>
      <c r="FV47514" s="156"/>
      <c r="FW47514" s="156"/>
      <c r="FX47514" s="156"/>
    </row>
    <row r="47515" spans="177:180" ht="12" hidden="1" customHeight="1">
      <c r="FU47515" s="156"/>
      <c r="FV47515" s="156"/>
      <c r="FW47515" s="156"/>
      <c r="FX47515" s="156"/>
    </row>
    <row r="47516" spans="177:180" ht="12" hidden="1" customHeight="1">
      <c r="FU47516" s="156"/>
      <c r="FV47516" s="156"/>
      <c r="FW47516" s="156"/>
      <c r="FX47516" s="156"/>
    </row>
    <row r="47517" spans="177:180" ht="12" hidden="1" customHeight="1">
      <c r="FU47517" s="156"/>
      <c r="FV47517" s="156"/>
      <c r="FW47517" s="156"/>
      <c r="FX47517" s="156"/>
    </row>
    <row r="47518" spans="177:180" ht="12" hidden="1" customHeight="1">
      <c r="FU47518" s="156"/>
      <c r="FV47518" s="156"/>
      <c r="FW47518" s="156"/>
      <c r="FX47518" s="156"/>
    </row>
    <row r="47519" spans="177:180" ht="12" hidden="1" customHeight="1">
      <c r="FU47519" s="156"/>
      <c r="FV47519" s="156"/>
      <c r="FW47519" s="156"/>
      <c r="FX47519" s="156"/>
    </row>
    <row r="47520" spans="177:180" ht="12" hidden="1" customHeight="1">
      <c r="FU47520" s="156"/>
      <c r="FV47520" s="156"/>
      <c r="FW47520" s="156"/>
      <c r="FX47520" s="156"/>
    </row>
    <row r="47521" spans="177:180" ht="12" hidden="1" customHeight="1">
      <c r="FU47521" s="156"/>
      <c r="FV47521" s="156"/>
      <c r="FW47521" s="156"/>
      <c r="FX47521" s="156"/>
    </row>
    <row r="47522" spans="177:180" ht="12" hidden="1" customHeight="1">
      <c r="FU47522" s="156"/>
      <c r="FV47522" s="156"/>
      <c r="FW47522" s="156"/>
      <c r="FX47522" s="156"/>
    </row>
    <row r="47523" spans="177:180" ht="12" hidden="1" customHeight="1">
      <c r="FU47523" s="156"/>
      <c r="FV47523" s="156"/>
      <c r="FW47523" s="156"/>
      <c r="FX47523" s="156"/>
    </row>
    <row r="47524" spans="177:180" ht="12" hidden="1" customHeight="1">
      <c r="FU47524" s="156"/>
      <c r="FV47524" s="156"/>
      <c r="FW47524" s="156"/>
      <c r="FX47524" s="156"/>
    </row>
    <row r="47525" spans="177:180" ht="12" hidden="1" customHeight="1">
      <c r="FU47525" s="156"/>
      <c r="FV47525" s="156"/>
      <c r="FW47525" s="156"/>
      <c r="FX47525" s="156"/>
    </row>
    <row r="47526" spans="177:180" ht="12" hidden="1" customHeight="1">
      <c r="FU47526" s="156"/>
      <c r="FV47526" s="156"/>
      <c r="FW47526" s="156"/>
      <c r="FX47526" s="156"/>
    </row>
    <row r="47527" spans="177:180" ht="12" hidden="1" customHeight="1">
      <c r="FU47527" s="156"/>
      <c r="FV47527" s="156"/>
      <c r="FW47527" s="156"/>
      <c r="FX47527" s="156"/>
    </row>
    <row r="47528" spans="177:180" ht="12" hidden="1" customHeight="1">
      <c r="FU47528" s="156"/>
      <c r="FV47528" s="156"/>
      <c r="FW47528" s="156"/>
      <c r="FX47528" s="156"/>
    </row>
    <row r="47529" spans="177:180" ht="12" hidden="1" customHeight="1">
      <c r="FU47529" s="156"/>
      <c r="FV47529" s="156"/>
      <c r="FW47529" s="156"/>
      <c r="FX47529" s="156"/>
    </row>
    <row r="47530" spans="177:180" ht="12" hidden="1" customHeight="1">
      <c r="FU47530" s="156"/>
      <c r="FV47530" s="156"/>
      <c r="FW47530" s="156"/>
      <c r="FX47530" s="156"/>
    </row>
    <row r="47531" spans="177:180" ht="12" hidden="1" customHeight="1">
      <c r="FU47531" s="156"/>
      <c r="FV47531" s="156"/>
      <c r="FW47531" s="156"/>
      <c r="FX47531" s="156"/>
    </row>
    <row r="47532" spans="177:180" ht="12" hidden="1" customHeight="1">
      <c r="FU47532" s="156"/>
      <c r="FV47532" s="156"/>
      <c r="FW47532" s="156"/>
      <c r="FX47532" s="156"/>
    </row>
    <row r="47533" spans="177:180" ht="12" hidden="1" customHeight="1">
      <c r="FU47533" s="156"/>
      <c r="FV47533" s="156"/>
      <c r="FW47533" s="156"/>
      <c r="FX47533" s="156"/>
    </row>
    <row r="47534" spans="177:180" ht="12" hidden="1" customHeight="1">
      <c r="FU47534" s="156"/>
      <c r="FV47534" s="156"/>
      <c r="FW47534" s="156"/>
      <c r="FX47534" s="156"/>
    </row>
    <row r="47535" spans="177:180" ht="12" hidden="1" customHeight="1">
      <c r="FU47535" s="156"/>
      <c r="FV47535" s="156"/>
      <c r="FW47535" s="156"/>
      <c r="FX47535" s="156"/>
    </row>
    <row r="47536" spans="177:180" ht="12" hidden="1" customHeight="1">
      <c r="FU47536" s="156"/>
      <c r="FV47536" s="156"/>
      <c r="FW47536" s="156"/>
      <c r="FX47536" s="156"/>
    </row>
    <row r="47537" spans="177:180" ht="12" hidden="1" customHeight="1">
      <c r="FU47537" s="156"/>
      <c r="FV47537" s="156"/>
      <c r="FW47537" s="156"/>
      <c r="FX47537" s="156"/>
    </row>
    <row r="47538" spans="177:180" ht="12" hidden="1" customHeight="1">
      <c r="FU47538" s="156"/>
      <c r="FV47538" s="156"/>
      <c r="FW47538" s="156"/>
      <c r="FX47538" s="156"/>
    </row>
    <row r="47539" spans="177:180" ht="12" hidden="1" customHeight="1">
      <c r="FU47539" s="156"/>
      <c r="FV47539" s="156"/>
      <c r="FW47539" s="156"/>
      <c r="FX47539" s="156"/>
    </row>
    <row r="47540" spans="177:180" ht="12" hidden="1" customHeight="1">
      <c r="FU47540" s="156"/>
      <c r="FV47540" s="156"/>
      <c r="FW47540" s="156"/>
      <c r="FX47540" s="156"/>
    </row>
    <row r="47541" spans="177:180" ht="12" hidden="1" customHeight="1">
      <c r="FU47541" s="156"/>
      <c r="FV47541" s="156"/>
      <c r="FW47541" s="156"/>
      <c r="FX47541" s="156"/>
    </row>
    <row r="47542" spans="177:180" ht="12" hidden="1" customHeight="1">
      <c r="FU47542" s="156"/>
      <c r="FV47542" s="156"/>
      <c r="FW47542" s="156"/>
      <c r="FX47542" s="156"/>
    </row>
    <row r="47543" spans="177:180" ht="12" hidden="1" customHeight="1">
      <c r="FU47543" s="156"/>
      <c r="FV47543" s="156"/>
      <c r="FW47543" s="156"/>
      <c r="FX47543" s="156"/>
    </row>
    <row r="47544" spans="177:180" ht="12" hidden="1" customHeight="1">
      <c r="FU47544" s="156"/>
      <c r="FV47544" s="156"/>
      <c r="FW47544" s="156"/>
      <c r="FX47544" s="156"/>
    </row>
    <row r="47545" spans="177:180" ht="12" hidden="1" customHeight="1">
      <c r="FU47545" s="156"/>
      <c r="FV47545" s="156"/>
      <c r="FW47545" s="156"/>
      <c r="FX47545" s="156"/>
    </row>
    <row r="47546" spans="177:180" ht="12" hidden="1" customHeight="1">
      <c r="FU47546" s="156"/>
      <c r="FV47546" s="156"/>
      <c r="FW47546" s="156"/>
      <c r="FX47546" s="156"/>
    </row>
    <row r="47547" spans="177:180" ht="12" hidden="1" customHeight="1">
      <c r="FU47547" s="156"/>
      <c r="FV47547" s="156"/>
      <c r="FW47547" s="156"/>
      <c r="FX47547" s="156"/>
    </row>
    <row r="47548" spans="177:180" ht="12" hidden="1" customHeight="1">
      <c r="FU47548" s="156"/>
      <c r="FV47548" s="156"/>
      <c r="FW47548" s="156"/>
      <c r="FX47548" s="156"/>
    </row>
    <row r="47549" spans="177:180" ht="12" hidden="1" customHeight="1">
      <c r="FU47549" s="156"/>
      <c r="FV47549" s="156"/>
      <c r="FW47549" s="156"/>
      <c r="FX47549" s="156"/>
    </row>
    <row r="47550" spans="177:180" ht="12" hidden="1" customHeight="1">
      <c r="FU47550" s="156"/>
      <c r="FV47550" s="156"/>
      <c r="FW47550" s="156"/>
      <c r="FX47550" s="156"/>
    </row>
    <row r="47551" spans="177:180" ht="12" hidden="1" customHeight="1">
      <c r="FU47551" s="156"/>
      <c r="FV47551" s="156"/>
      <c r="FW47551" s="156"/>
      <c r="FX47551" s="156"/>
    </row>
    <row r="47552" spans="177:180" ht="12" hidden="1" customHeight="1">
      <c r="FU47552" s="156"/>
      <c r="FV47552" s="156"/>
      <c r="FW47552" s="156"/>
      <c r="FX47552" s="156"/>
    </row>
    <row r="47553" spans="177:180" ht="12" hidden="1" customHeight="1">
      <c r="FU47553" s="156"/>
      <c r="FV47553" s="156"/>
      <c r="FW47553" s="156"/>
      <c r="FX47553" s="156"/>
    </row>
    <row r="47554" spans="177:180" ht="12" hidden="1" customHeight="1">
      <c r="FU47554" s="156"/>
      <c r="FV47554" s="156"/>
      <c r="FW47554" s="156"/>
      <c r="FX47554" s="156"/>
    </row>
    <row r="47555" spans="177:180" ht="12" hidden="1" customHeight="1">
      <c r="FU47555" s="156"/>
      <c r="FV47555" s="156"/>
      <c r="FW47555" s="156"/>
      <c r="FX47555" s="156"/>
    </row>
    <row r="47556" spans="177:180" ht="12" hidden="1" customHeight="1">
      <c r="FU47556" s="156"/>
      <c r="FV47556" s="156"/>
      <c r="FW47556" s="156"/>
      <c r="FX47556" s="156"/>
    </row>
    <row r="47557" spans="177:180" ht="12" hidden="1" customHeight="1">
      <c r="FU47557" s="156"/>
      <c r="FV47557" s="156"/>
      <c r="FW47557" s="156"/>
      <c r="FX47557" s="156"/>
    </row>
    <row r="47558" spans="177:180" ht="12" hidden="1" customHeight="1">
      <c r="FU47558" s="156"/>
      <c r="FV47558" s="156"/>
      <c r="FW47558" s="156"/>
      <c r="FX47558" s="156"/>
    </row>
    <row r="47559" spans="177:180" ht="12" hidden="1" customHeight="1">
      <c r="FU47559" s="156"/>
      <c r="FV47559" s="156"/>
      <c r="FW47559" s="156"/>
      <c r="FX47559" s="156"/>
    </row>
    <row r="47560" spans="177:180" ht="12" hidden="1" customHeight="1">
      <c r="FU47560" s="156"/>
      <c r="FV47560" s="156"/>
      <c r="FW47560" s="156"/>
      <c r="FX47560" s="156"/>
    </row>
    <row r="47561" spans="177:180" ht="12" hidden="1" customHeight="1">
      <c r="FU47561" s="156"/>
      <c r="FV47561" s="156"/>
      <c r="FW47561" s="156"/>
      <c r="FX47561" s="156"/>
    </row>
    <row r="47562" spans="177:180" ht="12" hidden="1" customHeight="1">
      <c r="FU47562" s="156"/>
      <c r="FV47562" s="156"/>
      <c r="FW47562" s="156"/>
      <c r="FX47562" s="156"/>
    </row>
    <row r="47563" spans="177:180" ht="12" hidden="1" customHeight="1">
      <c r="FU47563" s="156"/>
      <c r="FV47563" s="156"/>
      <c r="FW47563" s="156"/>
      <c r="FX47563" s="156"/>
    </row>
    <row r="47564" spans="177:180" ht="12" hidden="1" customHeight="1">
      <c r="FU47564" s="156"/>
      <c r="FV47564" s="156"/>
      <c r="FW47564" s="156"/>
      <c r="FX47564" s="156"/>
    </row>
    <row r="47565" spans="177:180" ht="12" hidden="1" customHeight="1">
      <c r="FU47565" s="156"/>
      <c r="FV47565" s="156"/>
      <c r="FW47565" s="156"/>
      <c r="FX47565" s="156"/>
    </row>
    <row r="47566" spans="177:180" ht="12" hidden="1" customHeight="1">
      <c r="FU47566" s="156"/>
      <c r="FV47566" s="156"/>
      <c r="FW47566" s="156"/>
      <c r="FX47566" s="156"/>
    </row>
    <row r="47567" spans="177:180" ht="12" hidden="1" customHeight="1">
      <c r="FU47567" s="156"/>
      <c r="FV47567" s="156"/>
      <c r="FW47567" s="156"/>
      <c r="FX47567" s="156"/>
    </row>
    <row r="47568" spans="177:180" ht="12" hidden="1" customHeight="1">
      <c r="FU47568" s="156"/>
      <c r="FV47568" s="156"/>
      <c r="FW47568" s="156"/>
      <c r="FX47568" s="156"/>
    </row>
    <row r="47569" spans="177:180" ht="12" hidden="1" customHeight="1">
      <c r="FU47569" s="156"/>
      <c r="FV47569" s="156"/>
      <c r="FW47569" s="156"/>
      <c r="FX47569" s="156"/>
    </row>
    <row r="47570" spans="177:180" ht="12" hidden="1" customHeight="1">
      <c r="FU47570" s="156"/>
      <c r="FV47570" s="156"/>
      <c r="FW47570" s="156"/>
      <c r="FX47570" s="156"/>
    </row>
    <row r="47571" spans="177:180" ht="12" hidden="1" customHeight="1">
      <c r="FU47571" s="156"/>
      <c r="FV47571" s="156"/>
      <c r="FW47571" s="156"/>
      <c r="FX47571" s="156"/>
    </row>
    <row r="47572" spans="177:180" ht="12" hidden="1" customHeight="1">
      <c r="FU47572" s="156"/>
      <c r="FV47572" s="156"/>
      <c r="FW47572" s="156"/>
      <c r="FX47572" s="156"/>
    </row>
    <row r="47573" spans="177:180" ht="12" hidden="1" customHeight="1">
      <c r="FU47573" s="156"/>
      <c r="FV47573" s="156"/>
      <c r="FW47573" s="156"/>
      <c r="FX47573" s="156"/>
    </row>
    <row r="47574" spans="177:180" ht="12" hidden="1" customHeight="1">
      <c r="FU47574" s="156"/>
      <c r="FV47574" s="156"/>
      <c r="FW47574" s="156"/>
      <c r="FX47574" s="156"/>
    </row>
    <row r="47575" spans="177:180" ht="12" hidden="1" customHeight="1">
      <c r="FU47575" s="156"/>
      <c r="FV47575" s="156"/>
      <c r="FW47575" s="156"/>
      <c r="FX47575" s="156"/>
    </row>
    <row r="47576" spans="177:180" ht="12" hidden="1" customHeight="1">
      <c r="FU47576" s="156"/>
      <c r="FV47576" s="156"/>
      <c r="FW47576" s="156"/>
      <c r="FX47576" s="156"/>
    </row>
    <row r="47577" spans="177:180" ht="12" hidden="1" customHeight="1">
      <c r="FU47577" s="156"/>
      <c r="FV47577" s="156"/>
      <c r="FW47577" s="156"/>
      <c r="FX47577" s="156"/>
    </row>
    <row r="47578" spans="177:180" ht="12" hidden="1" customHeight="1">
      <c r="FU47578" s="156"/>
      <c r="FV47578" s="156"/>
      <c r="FW47578" s="156"/>
      <c r="FX47578" s="156"/>
    </row>
    <row r="47579" spans="177:180" ht="12" hidden="1" customHeight="1">
      <c r="FU47579" s="156"/>
      <c r="FV47579" s="156"/>
      <c r="FW47579" s="156"/>
      <c r="FX47579" s="156"/>
    </row>
    <row r="47580" spans="177:180" ht="12" hidden="1" customHeight="1">
      <c r="FU47580" s="156"/>
      <c r="FV47580" s="156"/>
      <c r="FW47580" s="156"/>
      <c r="FX47580" s="156"/>
    </row>
    <row r="47581" spans="177:180" ht="12" hidden="1" customHeight="1">
      <c r="FU47581" s="156"/>
      <c r="FV47581" s="156"/>
      <c r="FW47581" s="156"/>
      <c r="FX47581" s="156"/>
    </row>
    <row r="47582" spans="177:180" ht="12" hidden="1" customHeight="1">
      <c r="FU47582" s="156"/>
      <c r="FV47582" s="156"/>
      <c r="FW47582" s="156"/>
      <c r="FX47582" s="156"/>
    </row>
    <row r="47583" spans="177:180" ht="12" hidden="1" customHeight="1">
      <c r="FU47583" s="156"/>
      <c r="FV47583" s="156"/>
      <c r="FW47583" s="156"/>
      <c r="FX47583" s="156"/>
    </row>
    <row r="47584" spans="177:180" ht="12" hidden="1" customHeight="1">
      <c r="FU47584" s="156"/>
      <c r="FV47584" s="156"/>
      <c r="FW47584" s="156"/>
      <c r="FX47584" s="156"/>
    </row>
    <row r="47585" spans="177:180" ht="12" hidden="1" customHeight="1">
      <c r="FU47585" s="156"/>
      <c r="FV47585" s="156"/>
      <c r="FW47585" s="156"/>
      <c r="FX47585" s="156"/>
    </row>
    <row r="47586" spans="177:180" ht="12" hidden="1" customHeight="1">
      <c r="FU47586" s="156"/>
      <c r="FV47586" s="156"/>
      <c r="FW47586" s="156"/>
      <c r="FX47586" s="156"/>
    </row>
    <row r="47587" spans="177:180" ht="12" hidden="1" customHeight="1">
      <c r="FU47587" s="156"/>
      <c r="FV47587" s="156"/>
      <c r="FW47587" s="156"/>
      <c r="FX47587" s="156"/>
    </row>
    <row r="47588" spans="177:180" ht="12" hidden="1" customHeight="1">
      <c r="FU47588" s="156"/>
      <c r="FV47588" s="156"/>
      <c r="FW47588" s="156"/>
      <c r="FX47588" s="156"/>
    </row>
    <row r="47589" spans="177:180" ht="12" hidden="1" customHeight="1">
      <c r="FU47589" s="156"/>
      <c r="FV47589" s="156"/>
      <c r="FW47589" s="156"/>
      <c r="FX47589" s="156"/>
    </row>
    <row r="47590" spans="177:180" ht="12" hidden="1" customHeight="1">
      <c r="FU47590" s="156"/>
      <c r="FV47590" s="156"/>
      <c r="FW47590" s="156"/>
      <c r="FX47590" s="156"/>
    </row>
    <row r="47591" spans="177:180" ht="12" hidden="1" customHeight="1">
      <c r="FU47591" s="156"/>
      <c r="FV47591" s="156"/>
      <c r="FW47591" s="156"/>
      <c r="FX47591" s="156"/>
    </row>
    <row r="47592" spans="177:180" ht="12" hidden="1" customHeight="1">
      <c r="FU47592" s="156"/>
      <c r="FV47592" s="156"/>
      <c r="FW47592" s="156"/>
      <c r="FX47592" s="156"/>
    </row>
    <row r="47593" spans="177:180" ht="12" hidden="1" customHeight="1">
      <c r="FU47593" s="156"/>
      <c r="FV47593" s="156"/>
      <c r="FW47593" s="156"/>
      <c r="FX47593" s="156"/>
    </row>
    <row r="47594" spans="177:180" ht="12" hidden="1" customHeight="1">
      <c r="FU47594" s="156"/>
      <c r="FV47594" s="156"/>
      <c r="FW47594" s="156"/>
      <c r="FX47594" s="156"/>
    </row>
    <row r="47595" spans="177:180" ht="12" hidden="1" customHeight="1">
      <c r="FU47595" s="156"/>
      <c r="FV47595" s="156"/>
      <c r="FW47595" s="156"/>
      <c r="FX47595" s="156"/>
    </row>
    <row r="47596" spans="177:180" ht="12" hidden="1" customHeight="1">
      <c r="FU47596" s="156"/>
      <c r="FV47596" s="156"/>
      <c r="FW47596" s="156"/>
      <c r="FX47596" s="156"/>
    </row>
    <row r="47597" spans="177:180" ht="12" hidden="1" customHeight="1">
      <c r="FU47597" s="156"/>
      <c r="FV47597" s="156"/>
      <c r="FW47597" s="156"/>
      <c r="FX47597" s="156"/>
    </row>
    <row r="47598" spans="177:180" ht="12" hidden="1" customHeight="1">
      <c r="FU47598" s="156"/>
      <c r="FV47598" s="156"/>
      <c r="FW47598" s="156"/>
      <c r="FX47598" s="156"/>
    </row>
    <row r="47599" spans="177:180" ht="12" hidden="1" customHeight="1">
      <c r="FU47599" s="156"/>
      <c r="FV47599" s="156"/>
      <c r="FW47599" s="156"/>
      <c r="FX47599" s="156"/>
    </row>
    <row r="47600" spans="177:180" ht="12" hidden="1" customHeight="1">
      <c r="FU47600" s="156"/>
      <c r="FV47600" s="156"/>
      <c r="FW47600" s="156"/>
      <c r="FX47600" s="156"/>
    </row>
    <row r="47601" spans="177:180" ht="12" hidden="1" customHeight="1">
      <c r="FU47601" s="156"/>
      <c r="FV47601" s="156"/>
      <c r="FW47601" s="156"/>
      <c r="FX47601" s="156"/>
    </row>
    <row r="47602" spans="177:180" ht="12" hidden="1" customHeight="1">
      <c r="FU47602" s="156"/>
      <c r="FV47602" s="156"/>
      <c r="FW47602" s="156"/>
      <c r="FX47602" s="156"/>
    </row>
    <row r="47603" spans="177:180" ht="12" hidden="1" customHeight="1">
      <c r="FU47603" s="156"/>
      <c r="FV47603" s="156"/>
      <c r="FW47603" s="156"/>
      <c r="FX47603" s="156"/>
    </row>
    <row r="47604" spans="177:180" ht="12" hidden="1" customHeight="1">
      <c r="FU47604" s="156"/>
      <c r="FV47604" s="156"/>
      <c r="FW47604" s="156"/>
      <c r="FX47604" s="156"/>
    </row>
    <row r="47605" spans="177:180" ht="12" hidden="1" customHeight="1">
      <c r="FU47605" s="156"/>
      <c r="FV47605" s="156"/>
      <c r="FW47605" s="156"/>
      <c r="FX47605" s="156"/>
    </row>
    <row r="47606" spans="177:180" ht="12" hidden="1" customHeight="1">
      <c r="FU47606" s="156"/>
      <c r="FV47606" s="156"/>
      <c r="FW47606" s="156"/>
      <c r="FX47606" s="156"/>
    </row>
    <row r="47607" spans="177:180" ht="12" hidden="1" customHeight="1">
      <c r="FU47607" s="156"/>
      <c r="FV47607" s="156"/>
      <c r="FW47607" s="156"/>
      <c r="FX47607" s="156"/>
    </row>
    <row r="47608" spans="177:180" ht="12" hidden="1" customHeight="1">
      <c r="FU47608" s="156"/>
      <c r="FV47608" s="156"/>
      <c r="FW47608" s="156"/>
      <c r="FX47608" s="156"/>
    </row>
    <row r="47609" spans="177:180" ht="12" hidden="1" customHeight="1">
      <c r="FU47609" s="156"/>
      <c r="FV47609" s="156"/>
      <c r="FW47609" s="156"/>
      <c r="FX47609" s="156"/>
    </row>
    <row r="47610" spans="177:180" ht="12" hidden="1" customHeight="1">
      <c r="FU47610" s="156"/>
      <c r="FV47610" s="156"/>
      <c r="FW47610" s="156"/>
      <c r="FX47610" s="156"/>
    </row>
    <row r="47611" spans="177:180" ht="12" hidden="1" customHeight="1">
      <c r="FU47611" s="156"/>
      <c r="FV47611" s="156"/>
      <c r="FW47611" s="156"/>
      <c r="FX47611" s="156"/>
    </row>
    <row r="47612" spans="177:180" ht="12" hidden="1" customHeight="1">
      <c r="FU47612" s="156"/>
      <c r="FV47612" s="156"/>
      <c r="FW47612" s="156"/>
      <c r="FX47612" s="156"/>
    </row>
    <row r="47613" spans="177:180" ht="12" hidden="1" customHeight="1">
      <c r="FU47613" s="156"/>
      <c r="FV47613" s="156"/>
      <c r="FW47613" s="156"/>
      <c r="FX47613" s="156"/>
    </row>
    <row r="47614" spans="177:180" ht="12" hidden="1" customHeight="1">
      <c r="FU47614" s="156"/>
      <c r="FV47614" s="156"/>
      <c r="FW47614" s="156"/>
      <c r="FX47614" s="156"/>
    </row>
    <row r="47615" spans="177:180" ht="12" hidden="1" customHeight="1">
      <c r="FU47615" s="156"/>
      <c r="FV47615" s="156"/>
      <c r="FW47615" s="156"/>
      <c r="FX47615" s="156"/>
    </row>
    <row r="47616" spans="177:180" ht="12" hidden="1" customHeight="1">
      <c r="FU47616" s="156"/>
      <c r="FV47616" s="156"/>
      <c r="FW47616" s="156"/>
      <c r="FX47616" s="156"/>
    </row>
    <row r="47617" spans="177:180" ht="12" hidden="1" customHeight="1">
      <c r="FU47617" s="156"/>
      <c r="FV47617" s="156"/>
      <c r="FW47617" s="156"/>
      <c r="FX47617" s="156"/>
    </row>
    <row r="47618" spans="177:180" ht="12" hidden="1" customHeight="1">
      <c r="FU47618" s="156"/>
      <c r="FV47618" s="156"/>
      <c r="FW47618" s="156"/>
      <c r="FX47618" s="156"/>
    </row>
    <row r="47619" spans="177:180" ht="12" hidden="1" customHeight="1">
      <c r="FU47619" s="156"/>
      <c r="FV47619" s="156"/>
      <c r="FW47619" s="156"/>
      <c r="FX47619" s="156"/>
    </row>
    <row r="47620" spans="177:180" ht="12" hidden="1" customHeight="1">
      <c r="FU47620" s="156"/>
      <c r="FV47620" s="156"/>
      <c r="FW47620" s="156"/>
      <c r="FX47620" s="156"/>
    </row>
    <row r="47621" spans="177:180" ht="12" hidden="1" customHeight="1">
      <c r="FU47621" s="156"/>
      <c r="FV47621" s="156"/>
      <c r="FW47621" s="156"/>
      <c r="FX47621" s="156"/>
    </row>
    <row r="47622" spans="177:180" ht="12" hidden="1" customHeight="1">
      <c r="FU47622" s="156"/>
      <c r="FV47622" s="156"/>
      <c r="FW47622" s="156"/>
      <c r="FX47622" s="156"/>
    </row>
    <row r="47623" spans="177:180" ht="12" hidden="1" customHeight="1">
      <c r="FU47623" s="156"/>
      <c r="FV47623" s="156"/>
      <c r="FW47623" s="156"/>
      <c r="FX47623" s="156"/>
    </row>
    <row r="47624" spans="177:180" ht="12" hidden="1" customHeight="1">
      <c r="FU47624" s="156"/>
      <c r="FV47624" s="156"/>
      <c r="FW47624" s="156"/>
      <c r="FX47624" s="156"/>
    </row>
    <row r="47625" spans="177:180" ht="12" hidden="1" customHeight="1">
      <c r="FU47625" s="156"/>
      <c r="FV47625" s="156"/>
      <c r="FW47625" s="156"/>
      <c r="FX47625" s="156"/>
    </row>
    <row r="47626" spans="177:180" ht="12" hidden="1" customHeight="1">
      <c r="FU47626" s="156"/>
      <c r="FV47626" s="156"/>
      <c r="FW47626" s="156"/>
      <c r="FX47626" s="156"/>
    </row>
    <row r="47627" spans="177:180" ht="12" hidden="1" customHeight="1">
      <c r="FU47627" s="156"/>
      <c r="FV47627" s="156"/>
      <c r="FW47627" s="156"/>
      <c r="FX47627" s="156"/>
    </row>
    <row r="47628" spans="177:180" ht="12" hidden="1" customHeight="1">
      <c r="FU47628" s="156"/>
      <c r="FV47628" s="156"/>
      <c r="FW47628" s="156"/>
      <c r="FX47628" s="156"/>
    </row>
    <row r="47629" spans="177:180" ht="12" hidden="1" customHeight="1">
      <c r="FU47629" s="156"/>
      <c r="FV47629" s="156"/>
      <c r="FW47629" s="156"/>
      <c r="FX47629" s="156"/>
    </row>
    <row r="47630" spans="177:180" ht="12" hidden="1" customHeight="1">
      <c r="FU47630" s="156"/>
      <c r="FV47630" s="156"/>
      <c r="FW47630" s="156"/>
      <c r="FX47630" s="156"/>
    </row>
    <row r="47631" spans="177:180" ht="12" hidden="1" customHeight="1">
      <c r="FU47631" s="156"/>
      <c r="FV47631" s="156"/>
      <c r="FW47631" s="156"/>
      <c r="FX47631" s="156"/>
    </row>
    <row r="47632" spans="177:180" ht="12" hidden="1" customHeight="1">
      <c r="FU47632" s="156"/>
      <c r="FV47632" s="156"/>
      <c r="FW47632" s="156"/>
      <c r="FX47632" s="156"/>
    </row>
    <row r="47633" spans="177:180" ht="12" hidden="1" customHeight="1">
      <c r="FU47633" s="156"/>
      <c r="FV47633" s="156"/>
      <c r="FW47633" s="156"/>
      <c r="FX47633" s="156"/>
    </row>
    <row r="47634" spans="177:180" ht="12" hidden="1" customHeight="1">
      <c r="FU47634" s="156"/>
      <c r="FV47634" s="156"/>
      <c r="FW47634" s="156"/>
      <c r="FX47634" s="156"/>
    </row>
    <row r="47635" spans="177:180" ht="12" hidden="1" customHeight="1">
      <c r="FU47635" s="156"/>
      <c r="FV47635" s="156"/>
      <c r="FW47635" s="156"/>
      <c r="FX47635" s="156"/>
    </row>
    <row r="47636" spans="177:180" ht="12" hidden="1" customHeight="1">
      <c r="FU47636" s="156"/>
      <c r="FV47636" s="156"/>
      <c r="FW47636" s="156"/>
      <c r="FX47636" s="156"/>
    </row>
    <row r="47637" spans="177:180" ht="12" hidden="1" customHeight="1">
      <c r="FU47637" s="156"/>
      <c r="FV47637" s="156"/>
      <c r="FW47637" s="156"/>
      <c r="FX47637" s="156"/>
    </row>
    <row r="47638" spans="177:180" ht="12" hidden="1" customHeight="1">
      <c r="FU47638" s="156"/>
      <c r="FV47638" s="156"/>
      <c r="FW47638" s="156"/>
      <c r="FX47638" s="156"/>
    </row>
    <row r="47639" spans="177:180" ht="12" hidden="1" customHeight="1">
      <c r="FU47639" s="156"/>
      <c r="FV47639" s="156"/>
      <c r="FW47639" s="156"/>
      <c r="FX47639" s="156"/>
    </row>
    <row r="47640" spans="177:180" ht="12" hidden="1" customHeight="1">
      <c r="FU47640" s="156"/>
      <c r="FV47640" s="156"/>
      <c r="FW47640" s="156"/>
      <c r="FX47640" s="156"/>
    </row>
    <row r="47641" spans="177:180" ht="12" hidden="1" customHeight="1">
      <c r="FU47641" s="156"/>
      <c r="FV47641" s="156"/>
      <c r="FW47641" s="156"/>
      <c r="FX47641" s="156"/>
    </row>
    <row r="47642" spans="177:180" ht="12" hidden="1" customHeight="1">
      <c r="FU47642" s="156"/>
      <c r="FV47642" s="156"/>
      <c r="FW47642" s="156"/>
      <c r="FX47642" s="156"/>
    </row>
    <row r="47643" spans="177:180" ht="12" hidden="1" customHeight="1">
      <c r="FU47643" s="156"/>
      <c r="FV47643" s="156"/>
      <c r="FW47643" s="156"/>
      <c r="FX47643" s="156"/>
    </row>
    <row r="47644" spans="177:180" ht="12" hidden="1" customHeight="1">
      <c r="FU47644" s="156"/>
      <c r="FV47644" s="156"/>
      <c r="FW47644" s="156"/>
      <c r="FX47644" s="156"/>
    </row>
    <row r="47645" spans="177:180" ht="12" hidden="1" customHeight="1">
      <c r="FU47645" s="156"/>
      <c r="FV47645" s="156"/>
      <c r="FW47645" s="156"/>
      <c r="FX47645" s="156"/>
    </row>
    <row r="47646" spans="177:180" ht="12" hidden="1" customHeight="1">
      <c r="FU47646" s="156"/>
      <c r="FV47646" s="156"/>
      <c r="FW47646" s="156"/>
      <c r="FX47646" s="156"/>
    </row>
    <row r="47647" spans="177:180" ht="12" hidden="1" customHeight="1">
      <c r="FU47647" s="156"/>
      <c r="FV47647" s="156"/>
      <c r="FW47647" s="156"/>
      <c r="FX47647" s="156"/>
    </row>
    <row r="47648" spans="177:180" ht="12" hidden="1" customHeight="1">
      <c r="FU47648" s="156"/>
      <c r="FV47648" s="156"/>
      <c r="FW47648" s="156"/>
      <c r="FX47648" s="156"/>
    </row>
    <row r="47649" spans="177:180" ht="12" hidden="1" customHeight="1">
      <c r="FU47649" s="156"/>
      <c r="FV47649" s="156"/>
      <c r="FW47649" s="156"/>
      <c r="FX47649" s="156"/>
    </row>
    <row r="47650" spans="177:180" ht="12" hidden="1" customHeight="1">
      <c r="FU47650" s="156"/>
      <c r="FV47650" s="156"/>
      <c r="FW47650" s="156"/>
      <c r="FX47650" s="156"/>
    </row>
    <row r="47651" spans="177:180" ht="12" hidden="1" customHeight="1">
      <c r="FU47651" s="156"/>
      <c r="FV47651" s="156"/>
      <c r="FW47651" s="156"/>
      <c r="FX47651" s="156"/>
    </row>
    <row r="47652" spans="177:180" ht="12" hidden="1" customHeight="1">
      <c r="FU47652" s="156"/>
      <c r="FV47652" s="156"/>
      <c r="FW47652" s="156"/>
      <c r="FX47652" s="156"/>
    </row>
    <row r="47653" spans="177:180" ht="12" hidden="1" customHeight="1">
      <c r="FU47653" s="156"/>
      <c r="FV47653" s="156"/>
      <c r="FW47653" s="156"/>
      <c r="FX47653" s="156"/>
    </row>
    <row r="47654" spans="177:180" ht="12" hidden="1" customHeight="1">
      <c r="FU47654" s="156"/>
      <c r="FV47654" s="156"/>
      <c r="FW47654" s="156"/>
      <c r="FX47654" s="156"/>
    </row>
    <row r="47655" spans="177:180" ht="12" hidden="1" customHeight="1">
      <c r="FU47655" s="156"/>
      <c r="FV47655" s="156"/>
      <c r="FW47655" s="156"/>
      <c r="FX47655" s="156"/>
    </row>
    <row r="47656" spans="177:180" ht="12" hidden="1" customHeight="1">
      <c r="FU47656" s="156"/>
      <c r="FV47656" s="156"/>
      <c r="FW47656" s="156"/>
      <c r="FX47656" s="156"/>
    </row>
    <row r="47657" spans="177:180" ht="12" hidden="1" customHeight="1">
      <c r="FU47657" s="156"/>
      <c r="FV47657" s="156"/>
      <c r="FW47657" s="156"/>
      <c r="FX47657" s="156"/>
    </row>
    <row r="47658" spans="177:180" ht="12" hidden="1" customHeight="1">
      <c r="FU47658" s="156"/>
      <c r="FV47658" s="156"/>
      <c r="FW47658" s="156"/>
      <c r="FX47658" s="156"/>
    </row>
    <row r="47659" spans="177:180" ht="12" hidden="1" customHeight="1">
      <c r="FU47659" s="156"/>
      <c r="FV47659" s="156"/>
      <c r="FW47659" s="156"/>
      <c r="FX47659" s="156"/>
    </row>
    <row r="47660" spans="177:180" ht="12" hidden="1" customHeight="1">
      <c r="FU47660" s="156"/>
      <c r="FV47660" s="156"/>
      <c r="FW47660" s="156"/>
      <c r="FX47660" s="156"/>
    </row>
    <row r="47661" spans="177:180" ht="12" hidden="1" customHeight="1">
      <c r="FU47661" s="156"/>
      <c r="FV47661" s="156"/>
      <c r="FW47661" s="156"/>
      <c r="FX47661" s="156"/>
    </row>
    <row r="47662" spans="177:180" ht="12" hidden="1" customHeight="1">
      <c r="FU47662" s="156"/>
      <c r="FV47662" s="156"/>
      <c r="FW47662" s="156"/>
      <c r="FX47662" s="156"/>
    </row>
    <row r="47663" spans="177:180" ht="12" hidden="1" customHeight="1">
      <c r="FU47663" s="156"/>
      <c r="FV47663" s="156"/>
      <c r="FW47663" s="156"/>
      <c r="FX47663" s="156"/>
    </row>
    <row r="47664" spans="177:180" ht="12" hidden="1" customHeight="1">
      <c r="FU47664" s="156"/>
      <c r="FV47664" s="156"/>
      <c r="FW47664" s="156"/>
      <c r="FX47664" s="156"/>
    </row>
    <row r="47665" spans="177:180" ht="12" hidden="1" customHeight="1">
      <c r="FU47665" s="156"/>
      <c r="FV47665" s="156"/>
      <c r="FW47665" s="156"/>
      <c r="FX47665" s="156"/>
    </row>
    <row r="47666" spans="177:180" ht="12" hidden="1" customHeight="1">
      <c r="FU47666" s="156"/>
      <c r="FV47666" s="156"/>
      <c r="FW47666" s="156"/>
      <c r="FX47666" s="156"/>
    </row>
    <row r="47667" spans="177:180" ht="12" hidden="1" customHeight="1">
      <c r="FU47667" s="156"/>
      <c r="FV47667" s="156"/>
      <c r="FW47667" s="156"/>
      <c r="FX47667" s="156"/>
    </row>
    <row r="47668" spans="177:180" ht="12" hidden="1" customHeight="1">
      <c r="FU47668" s="156"/>
      <c r="FV47668" s="156"/>
      <c r="FW47668" s="156"/>
      <c r="FX47668" s="156"/>
    </row>
    <row r="47669" spans="177:180" ht="12" hidden="1" customHeight="1">
      <c r="FU47669" s="156"/>
      <c r="FV47669" s="156"/>
      <c r="FW47669" s="156"/>
      <c r="FX47669" s="156"/>
    </row>
    <row r="47670" spans="177:180" ht="12" hidden="1" customHeight="1">
      <c r="FU47670" s="156"/>
      <c r="FV47670" s="156"/>
      <c r="FW47670" s="156"/>
      <c r="FX47670" s="156"/>
    </row>
    <row r="47671" spans="177:180" ht="12" hidden="1" customHeight="1">
      <c r="FU47671" s="156"/>
      <c r="FV47671" s="156"/>
      <c r="FW47671" s="156"/>
      <c r="FX47671" s="156"/>
    </row>
    <row r="47672" spans="177:180" ht="12" hidden="1" customHeight="1">
      <c r="FU47672" s="156"/>
      <c r="FV47672" s="156"/>
      <c r="FW47672" s="156"/>
      <c r="FX47672" s="156"/>
    </row>
    <row r="47673" spans="177:180" ht="12" hidden="1" customHeight="1">
      <c r="FU47673" s="156"/>
      <c r="FV47673" s="156"/>
      <c r="FW47673" s="156"/>
      <c r="FX47673" s="156"/>
    </row>
    <row r="47674" spans="177:180" ht="12" hidden="1" customHeight="1">
      <c r="FU47674" s="156"/>
      <c r="FV47674" s="156"/>
      <c r="FW47674" s="156"/>
      <c r="FX47674" s="156"/>
    </row>
    <row r="47675" spans="177:180" ht="12" hidden="1" customHeight="1">
      <c r="FU47675" s="156"/>
      <c r="FV47675" s="156"/>
      <c r="FW47675" s="156"/>
      <c r="FX47675" s="156"/>
    </row>
    <row r="47676" spans="177:180" ht="12" hidden="1" customHeight="1">
      <c r="FU47676" s="156"/>
      <c r="FV47676" s="156"/>
      <c r="FW47676" s="156"/>
      <c r="FX47676" s="156"/>
    </row>
    <row r="47677" spans="177:180" ht="12" hidden="1" customHeight="1">
      <c r="FU47677" s="156"/>
      <c r="FV47677" s="156"/>
      <c r="FW47677" s="156"/>
      <c r="FX47677" s="156"/>
    </row>
    <row r="47678" spans="177:180" ht="12" hidden="1" customHeight="1">
      <c r="FU47678" s="156"/>
      <c r="FV47678" s="156"/>
      <c r="FW47678" s="156"/>
      <c r="FX47678" s="156"/>
    </row>
    <row r="47679" spans="177:180" ht="12" hidden="1" customHeight="1">
      <c r="FU47679" s="156"/>
      <c r="FV47679" s="156"/>
      <c r="FW47679" s="156"/>
      <c r="FX47679" s="156"/>
    </row>
    <row r="47680" spans="177:180" ht="12" hidden="1" customHeight="1">
      <c r="FU47680" s="156"/>
      <c r="FV47680" s="156"/>
      <c r="FW47680" s="156"/>
      <c r="FX47680" s="156"/>
    </row>
    <row r="47681" spans="177:180" ht="12" hidden="1" customHeight="1">
      <c r="FU47681" s="156"/>
      <c r="FV47681" s="156"/>
      <c r="FW47681" s="156"/>
      <c r="FX47681" s="156"/>
    </row>
    <row r="47682" spans="177:180" ht="12" hidden="1" customHeight="1">
      <c r="FU47682" s="156"/>
      <c r="FV47682" s="156"/>
      <c r="FW47682" s="156"/>
      <c r="FX47682" s="156"/>
    </row>
    <row r="47683" spans="177:180" ht="12" hidden="1" customHeight="1">
      <c r="FU47683" s="156"/>
      <c r="FV47683" s="156"/>
      <c r="FW47683" s="156"/>
      <c r="FX47683" s="156"/>
    </row>
    <row r="47684" spans="177:180" ht="12" hidden="1" customHeight="1">
      <c r="FU47684" s="156"/>
      <c r="FV47684" s="156"/>
      <c r="FW47684" s="156"/>
      <c r="FX47684" s="156"/>
    </row>
    <row r="47685" spans="177:180" ht="12" hidden="1" customHeight="1">
      <c r="FU47685" s="156"/>
      <c r="FV47685" s="156"/>
      <c r="FW47685" s="156"/>
      <c r="FX47685" s="156"/>
    </row>
    <row r="47686" spans="177:180" ht="12" hidden="1" customHeight="1">
      <c r="FU47686" s="156"/>
      <c r="FV47686" s="156"/>
      <c r="FW47686" s="156"/>
      <c r="FX47686" s="156"/>
    </row>
    <row r="47687" spans="177:180" ht="12" hidden="1" customHeight="1">
      <c r="FU47687" s="156"/>
      <c r="FV47687" s="156"/>
      <c r="FW47687" s="156"/>
      <c r="FX47687" s="156"/>
    </row>
    <row r="47688" spans="177:180" ht="12" hidden="1" customHeight="1">
      <c r="FU47688" s="156"/>
      <c r="FV47688" s="156"/>
      <c r="FW47688" s="156"/>
      <c r="FX47688" s="156"/>
    </row>
    <row r="47689" spans="177:180" ht="12" hidden="1" customHeight="1">
      <c r="FU47689" s="156"/>
      <c r="FV47689" s="156"/>
      <c r="FW47689" s="156"/>
      <c r="FX47689" s="156"/>
    </row>
    <row r="47690" spans="177:180" ht="12" hidden="1" customHeight="1">
      <c r="FU47690" s="156"/>
      <c r="FV47690" s="156"/>
      <c r="FW47690" s="156"/>
      <c r="FX47690" s="156"/>
    </row>
    <row r="47691" spans="177:180" ht="12" hidden="1" customHeight="1">
      <c r="FU47691" s="156"/>
      <c r="FV47691" s="156"/>
      <c r="FW47691" s="156"/>
      <c r="FX47691" s="156"/>
    </row>
    <row r="47692" spans="177:180" ht="12" hidden="1" customHeight="1">
      <c r="FU47692" s="156"/>
      <c r="FV47692" s="156"/>
      <c r="FW47692" s="156"/>
      <c r="FX47692" s="156"/>
    </row>
    <row r="47693" spans="177:180" ht="12" hidden="1" customHeight="1">
      <c r="FU47693" s="156"/>
      <c r="FV47693" s="156"/>
      <c r="FW47693" s="156"/>
      <c r="FX47693" s="156"/>
    </row>
    <row r="47694" spans="177:180" ht="12" hidden="1" customHeight="1">
      <c r="FU47694" s="156"/>
      <c r="FV47694" s="156"/>
      <c r="FW47694" s="156"/>
      <c r="FX47694" s="156"/>
    </row>
    <row r="47695" spans="177:180" ht="12" hidden="1" customHeight="1">
      <c r="FU47695" s="156"/>
      <c r="FV47695" s="156"/>
      <c r="FW47695" s="156"/>
      <c r="FX47695" s="156"/>
    </row>
    <row r="47696" spans="177:180" ht="12" hidden="1" customHeight="1">
      <c r="FU47696" s="156"/>
      <c r="FV47696" s="156"/>
      <c r="FW47696" s="156"/>
      <c r="FX47696" s="156"/>
    </row>
    <row r="47697" spans="177:180" ht="12" hidden="1" customHeight="1">
      <c r="FU47697" s="156"/>
      <c r="FV47697" s="156"/>
      <c r="FW47697" s="156"/>
      <c r="FX47697" s="156"/>
    </row>
    <row r="47698" spans="177:180" ht="12" hidden="1" customHeight="1">
      <c r="FU47698" s="156"/>
      <c r="FV47698" s="156"/>
      <c r="FW47698" s="156"/>
      <c r="FX47698" s="156"/>
    </row>
    <row r="47699" spans="177:180" ht="12" hidden="1" customHeight="1">
      <c r="FU47699" s="156"/>
      <c r="FV47699" s="156"/>
      <c r="FW47699" s="156"/>
      <c r="FX47699" s="156"/>
    </row>
    <row r="47700" spans="177:180" ht="12" hidden="1" customHeight="1">
      <c r="FU47700" s="156"/>
      <c r="FV47700" s="156"/>
      <c r="FW47700" s="156"/>
      <c r="FX47700" s="156"/>
    </row>
    <row r="47701" spans="177:180" ht="12" hidden="1" customHeight="1">
      <c r="FU47701" s="156"/>
      <c r="FV47701" s="156"/>
      <c r="FW47701" s="156"/>
      <c r="FX47701" s="156"/>
    </row>
    <row r="47702" spans="177:180" ht="12" hidden="1" customHeight="1">
      <c r="FU47702" s="156"/>
      <c r="FV47702" s="156"/>
      <c r="FW47702" s="156"/>
      <c r="FX47702" s="156"/>
    </row>
    <row r="47703" spans="177:180" ht="12" hidden="1" customHeight="1">
      <c r="FU47703" s="156"/>
      <c r="FV47703" s="156"/>
      <c r="FW47703" s="156"/>
      <c r="FX47703" s="156"/>
    </row>
    <row r="47704" spans="177:180" ht="12" hidden="1" customHeight="1">
      <c r="FU47704" s="156"/>
      <c r="FV47704" s="156"/>
      <c r="FW47704" s="156"/>
      <c r="FX47704" s="156"/>
    </row>
    <row r="47705" spans="177:180" ht="12" hidden="1" customHeight="1">
      <c r="FU47705" s="156"/>
      <c r="FV47705" s="156"/>
      <c r="FW47705" s="156"/>
      <c r="FX47705" s="156"/>
    </row>
    <row r="47706" spans="177:180" ht="12" hidden="1" customHeight="1">
      <c r="FU47706" s="156"/>
      <c r="FV47706" s="156"/>
      <c r="FW47706" s="156"/>
      <c r="FX47706" s="156"/>
    </row>
    <row r="47707" spans="177:180" ht="12" hidden="1" customHeight="1">
      <c r="FU47707" s="156"/>
      <c r="FV47707" s="156"/>
      <c r="FW47707" s="156"/>
      <c r="FX47707" s="156"/>
    </row>
    <row r="47708" spans="177:180" ht="12" hidden="1" customHeight="1">
      <c r="FU47708" s="156"/>
      <c r="FV47708" s="156"/>
      <c r="FW47708" s="156"/>
      <c r="FX47708" s="156"/>
    </row>
    <row r="47709" spans="177:180" ht="12" hidden="1" customHeight="1">
      <c r="FU47709" s="156"/>
      <c r="FV47709" s="156"/>
      <c r="FW47709" s="156"/>
      <c r="FX47709" s="156"/>
    </row>
    <row r="47710" spans="177:180" ht="12" hidden="1" customHeight="1">
      <c r="FU47710" s="156"/>
      <c r="FV47710" s="156"/>
      <c r="FW47710" s="156"/>
      <c r="FX47710" s="156"/>
    </row>
    <row r="47711" spans="177:180" ht="12" hidden="1" customHeight="1">
      <c r="FU47711" s="156"/>
      <c r="FV47711" s="156"/>
      <c r="FW47711" s="156"/>
      <c r="FX47711" s="156"/>
    </row>
    <row r="47712" spans="177:180" ht="12" hidden="1" customHeight="1">
      <c r="FU47712" s="156"/>
      <c r="FV47712" s="156"/>
      <c r="FW47712" s="156"/>
      <c r="FX47712" s="156"/>
    </row>
    <row r="47713" spans="177:180" ht="12" hidden="1" customHeight="1">
      <c r="FU47713" s="156"/>
      <c r="FV47713" s="156"/>
      <c r="FW47713" s="156"/>
      <c r="FX47713" s="156"/>
    </row>
    <row r="47714" spans="177:180" ht="12" hidden="1" customHeight="1">
      <c r="FU47714" s="156"/>
      <c r="FV47714" s="156"/>
      <c r="FW47714" s="156"/>
      <c r="FX47714" s="156"/>
    </row>
    <row r="47715" spans="177:180" ht="12" hidden="1" customHeight="1">
      <c r="FU47715" s="156"/>
      <c r="FV47715" s="156"/>
      <c r="FW47715" s="156"/>
      <c r="FX47715" s="156"/>
    </row>
    <row r="47716" spans="177:180" ht="12" hidden="1" customHeight="1">
      <c r="FU47716" s="156"/>
      <c r="FV47716" s="156"/>
      <c r="FW47716" s="156"/>
      <c r="FX47716" s="156"/>
    </row>
    <row r="47717" spans="177:180" ht="12" hidden="1" customHeight="1">
      <c r="FU47717" s="156"/>
      <c r="FV47717" s="156"/>
      <c r="FW47717" s="156"/>
      <c r="FX47717" s="156"/>
    </row>
    <row r="47718" spans="177:180" ht="12" hidden="1" customHeight="1">
      <c r="FU47718" s="156"/>
      <c r="FV47718" s="156"/>
      <c r="FW47718" s="156"/>
      <c r="FX47718" s="156"/>
    </row>
    <row r="47719" spans="177:180" ht="12" hidden="1" customHeight="1">
      <c r="FU47719" s="156"/>
      <c r="FV47719" s="156"/>
      <c r="FW47719" s="156"/>
      <c r="FX47719" s="156"/>
    </row>
    <row r="47720" spans="177:180" ht="12" hidden="1" customHeight="1">
      <c r="FU47720" s="156"/>
      <c r="FV47720" s="156"/>
      <c r="FW47720" s="156"/>
      <c r="FX47720" s="156"/>
    </row>
    <row r="47721" spans="177:180" ht="12" hidden="1" customHeight="1">
      <c r="FU47721" s="156"/>
      <c r="FV47721" s="156"/>
      <c r="FW47721" s="156"/>
      <c r="FX47721" s="156"/>
    </row>
    <row r="47722" spans="177:180" ht="12" hidden="1" customHeight="1">
      <c r="FU47722" s="156"/>
      <c r="FV47722" s="156"/>
      <c r="FW47722" s="156"/>
      <c r="FX47722" s="156"/>
    </row>
    <row r="47723" spans="177:180" ht="12" hidden="1" customHeight="1">
      <c r="FU47723" s="156"/>
      <c r="FV47723" s="156"/>
      <c r="FW47723" s="156"/>
      <c r="FX47723" s="156"/>
    </row>
    <row r="47724" spans="177:180" ht="12" hidden="1" customHeight="1">
      <c r="FU47724" s="156"/>
      <c r="FV47724" s="156"/>
      <c r="FW47724" s="156"/>
      <c r="FX47724" s="156"/>
    </row>
    <row r="47725" spans="177:180" ht="12" hidden="1" customHeight="1">
      <c r="FU47725" s="156"/>
      <c r="FV47725" s="156"/>
      <c r="FW47725" s="156"/>
      <c r="FX47725" s="156"/>
    </row>
    <row r="47726" spans="177:180" ht="12" hidden="1" customHeight="1">
      <c r="FU47726" s="156"/>
      <c r="FV47726" s="156"/>
      <c r="FW47726" s="156"/>
      <c r="FX47726" s="156"/>
    </row>
    <row r="47727" spans="177:180" ht="12" hidden="1" customHeight="1">
      <c r="FU47727" s="156"/>
      <c r="FV47727" s="156"/>
      <c r="FW47727" s="156"/>
      <c r="FX47727" s="156"/>
    </row>
    <row r="47728" spans="177:180" ht="12" hidden="1" customHeight="1">
      <c r="FU47728" s="156"/>
      <c r="FV47728" s="156"/>
      <c r="FW47728" s="156"/>
      <c r="FX47728" s="156"/>
    </row>
    <row r="47729" spans="177:180" ht="12" hidden="1" customHeight="1">
      <c r="FU47729" s="156"/>
      <c r="FV47729" s="156"/>
      <c r="FW47729" s="156"/>
      <c r="FX47729" s="156"/>
    </row>
    <row r="47730" spans="177:180" ht="12" hidden="1" customHeight="1">
      <c r="FU47730" s="156"/>
      <c r="FV47730" s="156"/>
      <c r="FW47730" s="156"/>
      <c r="FX47730" s="156"/>
    </row>
    <row r="47731" spans="177:180" ht="12" hidden="1" customHeight="1">
      <c r="FU47731" s="156"/>
      <c r="FV47731" s="156"/>
      <c r="FW47731" s="156"/>
      <c r="FX47731" s="156"/>
    </row>
    <row r="47732" spans="177:180" ht="12" hidden="1" customHeight="1">
      <c r="FU47732" s="156"/>
      <c r="FV47732" s="156"/>
      <c r="FW47732" s="156"/>
      <c r="FX47732" s="156"/>
    </row>
    <row r="47733" spans="177:180" ht="12" hidden="1" customHeight="1">
      <c r="FU47733" s="156"/>
      <c r="FV47733" s="156"/>
      <c r="FW47733" s="156"/>
      <c r="FX47733" s="156"/>
    </row>
    <row r="47734" spans="177:180" ht="12" hidden="1" customHeight="1">
      <c r="FU47734" s="156"/>
      <c r="FV47734" s="156"/>
      <c r="FW47734" s="156"/>
      <c r="FX47734" s="156"/>
    </row>
    <row r="47735" spans="177:180" ht="12" hidden="1" customHeight="1">
      <c r="FU47735" s="156"/>
      <c r="FV47735" s="156"/>
      <c r="FW47735" s="156"/>
      <c r="FX47735" s="156"/>
    </row>
    <row r="47736" spans="177:180" ht="12" hidden="1" customHeight="1">
      <c r="FU47736" s="156"/>
      <c r="FV47736" s="156"/>
      <c r="FW47736" s="156"/>
      <c r="FX47736" s="156"/>
    </row>
    <row r="47737" spans="177:180" ht="12" hidden="1" customHeight="1">
      <c r="FU47737" s="156"/>
      <c r="FV47737" s="156"/>
      <c r="FW47737" s="156"/>
      <c r="FX47737" s="156"/>
    </row>
    <row r="47738" spans="177:180" ht="12" hidden="1" customHeight="1">
      <c r="FU47738" s="156"/>
      <c r="FV47738" s="156"/>
      <c r="FW47738" s="156"/>
      <c r="FX47738" s="156"/>
    </row>
    <row r="47739" spans="177:180" ht="12" hidden="1" customHeight="1">
      <c r="FU47739" s="156"/>
      <c r="FV47739" s="156"/>
      <c r="FW47739" s="156"/>
      <c r="FX47739" s="156"/>
    </row>
    <row r="47740" spans="177:180" ht="12" hidden="1" customHeight="1">
      <c r="FU47740" s="156"/>
      <c r="FV47740" s="156"/>
      <c r="FW47740" s="156"/>
      <c r="FX47740" s="156"/>
    </row>
    <row r="47741" spans="177:180" ht="12" hidden="1" customHeight="1">
      <c r="FU47741" s="156"/>
      <c r="FV47741" s="156"/>
      <c r="FW47741" s="156"/>
      <c r="FX47741" s="156"/>
    </row>
    <row r="47742" spans="177:180" ht="12" hidden="1" customHeight="1">
      <c r="FU47742" s="156"/>
      <c r="FV47742" s="156"/>
      <c r="FW47742" s="156"/>
      <c r="FX47742" s="156"/>
    </row>
    <row r="47743" spans="177:180" ht="12" hidden="1" customHeight="1">
      <c r="FU47743" s="156"/>
      <c r="FV47743" s="156"/>
      <c r="FW47743" s="156"/>
      <c r="FX47743" s="156"/>
    </row>
    <row r="47744" spans="177:180" ht="12" hidden="1" customHeight="1">
      <c r="FU47744" s="156"/>
      <c r="FV47744" s="156"/>
      <c r="FW47744" s="156"/>
      <c r="FX47744" s="156"/>
    </row>
    <row r="47745" spans="177:180" ht="12" hidden="1" customHeight="1">
      <c r="FU47745" s="156"/>
      <c r="FV47745" s="156"/>
      <c r="FW47745" s="156"/>
      <c r="FX47745" s="156"/>
    </row>
    <row r="47746" spans="177:180" ht="12" hidden="1" customHeight="1">
      <c r="FU47746" s="156"/>
      <c r="FV47746" s="156"/>
      <c r="FW47746" s="156"/>
      <c r="FX47746" s="156"/>
    </row>
    <row r="47747" spans="177:180" ht="12" hidden="1" customHeight="1">
      <c r="FU47747" s="156"/>
      <c r="FV47747" s="156"/>
      <c r="FW47747" s="156"/>
      <c r="FX47747" s="156"/>
    </row>
    <row r="47748" spans="177:180" ht="12" hidden="1" customHeight="1">
      <c r="FU47748" s="156"/>
      <c r="FV47748" s="156"/>
      <c r="FW47748" s="156"/>
      <c r="FX47748" s="156"/>
    </row>
    <row r="47749" spans="177:180" ht="12" hidden="1" customHeight="1">
      <c r="FU47749" s="156"/>
      <c r="FV47749" s="156"/>
      <c r="FW47749" s="156"/>
      <c r="FX47749" s="156"/>
    </row>
    <row r="47750" spans="177:180" ht="12" hidden="1" customHeight="1">
      <c r="FU47750" s="156"/>
      <c r="FV47750" s="156"/>
      <c r="FW47750" s="156"/>
      <c r="FX47750" s="156"/>
    </row>
    <row r="47751" spans="177:180" ht="12" hidden="1" customHeight="1">
      <c r="FU47751" s="156"/>
      <c r="FV47751" s="156"/>
      <c r="FW47751" s="156"/>
      <c r="FX47751" s="156"/>
    </row>
    <row r="47752" spans="177:180" ht="12" hidden="1" customHeight="1">
      <c r="FU47752" s="156"/>
      <c r="FV47752" s="156"/>
      <c r="FW47752" s="156"/>
      <c r="FX47752" s="156"/>
    </row>
    <row r="47753" spans="177:180" ht="12" hidden="1" customHeight="1">
      <c r="FU47753" s="156"/>
      <c r="FV47753" s="156"/>
      <c r="FW47753" s="156"/>
      <c r="FX47753" s="156"/>
    </row>
    <row r="47754" spans="177:180" ht="12" hidden="1" customHeight="1">
      <c r="FU47754" s="156"/>
      <c r="FV47754" s="156"/>
      <c r="FW47754" s="156"/>
      <c r="FX47754" s="156"/>
    </row>
    <row r="47755" spans="177:180" ht="12" hidden="1" customHeight="1">
      <c r="FU47755" s="156"/>
      <c r="FV47755" s="156"/>
      <c r="FW47755" s="156"/>
      <c r="FX47755" s="156"/>
    </row>
    <row r="47756" spans="177:180" ht="12" hidden="1" customHeight="1">
      <c r="FU47756" s="156"/>
      <c r="FV47756" s="156"/>
      <c r="FW47756" s="156"/>
      <c r="FX47756" s="156"/>
    </row>
    <row r="47757" spans="177:180" ht="12" hidden="1" customHeight="1">
      <c r="FU47757" s="156"/>
      <c r="FV47757" s="156"/>
      <c r="FW47757" s="156"/>
      <c r="FX47757" s="156"/>
    </row>
    <row r="47758" spans="177:180" ht="12" hidden="1" customHeight="1">
      <c r="FU47758" s="156"/>
      <c r="FV47758" s="156"/>
      <c r="FW47758" s="156"/>
      <c r="FX47758" s="156"/>
    </row>
    <row r="47759" spans="177:180" ht="12" hidden="1" customHeight="1">
      <c r="FU47759" s="156"/>
      <c r="FV47759" s="156"/>
      <c r="FW47759" s="156"/>
      <c r="FX47759" s="156"/>
    </row>
    <row r="47760" spans="177:180" ht="12" hidden="1" customHeight="1">
      <c r="FU47760" s="156"/>
      <c r="FV47760" s="156"/>
      <c r="FW47760" s="156"/>
      <c r="FX47760" s="156"/>
    </row>
    <row r="47761" spans="177:180" ht="12" hidden="1" customHeight="1">
      <c r="FU47761" s="156"/>
      <c r="FV47761" s="156"/>
      <c r="FW47761" s="156"/>
      <c r="FX47761" s="156"/>
    </row>
    <row r="47762" spans="177:180" ht="12" hidden="1" customHeight="1">
      <c r="FU47762" s="156"/>
      <c r="FV47762" s="156"/>
      <c r="FW47762" s="156"/>
      <c r="FX47762" s="156"/>
    </row>
    <row r="47763" spans="177:180" ht="12" hidden="1" customHeight="1">
      <c r="FU47763" s="156"/>
      <c r="FV47763" s="156"/>
      <c r="FW47763" s="156"/>
      <c r="FX47763" s="156"/>
    </row>
    <row r="47764" spans="177:180" ht="12" hidden="1" customHeight="1">
      <c r="FU47764" s="156"/>
      <c r="FV47764" s="156"/>
      <c r="FW47764" s="156"/>
      <c r="FX47764" s="156"/>
    </row>
    <row r="47765" spans="177:180" ht="12" hidden="1" customHeight="1">
      <c r="FU47765" s="156"/>
      <c r="FV47765" s="156"/>
      <c r="FW47765" s="156"/>
      <c r="FX47765" s="156"/>
    </row>
    <row r="47766" spans="177:180" ht="12" hidden="1" customHeight="1">
      <c r="FU47766" s="156"/>
      <c r="FV47766" s="156"/>
      <c r="FW47766" s="156"/>
      <c r="FX47766" s="156"/>
    </row>
    <row r="47767" spans="177:180" ht="12" hidden="1" customHeight="1">
      <c r="FU47767" s="156"/>
      <c r="FV47767" s="156"/>
      <c r="FW47767" s="156"/>
      <c r="FX47767" s="156"/>
    </row>
    <row r="47768" spans="177:180" ht="12" hidden="1" customHeight="1">
      <c r="FU47768" s="156"/>
      <c r="FV47768" s="156"/>
      <c r="FW47768" s="156"/>
      <c r="FX47768" s="156"/>
    </row>
    <row r="47769" spans="177:180" ht="12" hidden="1" customHeight="1">
      <c r="FU47769" s="156"/>
      <c r="FV47769" s="156"/>
      <c r="FW47769" s="156"/>
      <c r="FX47769" s="156"/>
    </row>
    <row r="47770" spans="177:180" ht="12" hidden="1" customHeight="1">
      <c r="FU47770" s="156"/>
      <c r="FV47770" s="156"/>
      <c r="FW47770" s="156"/>
      <c r="FX47770" s="156"/>
    </row>
    <row r="47771" spans="177:180" ht="12" hidden="1" customHeight="1">
      <c r="FU47771" s="156"/>
      <c r="FV47771" s="156"/>
      <c r="FW47771" s="156"/>
      <c r="FX47771" s="156"/>
    </row>
    <row r="47772" spans="177:180" ht="12" hidden="1" customHeight="1">
      <c r="FU47772" s="156"/>
      <c r="FV47772" s="156"/>
      <c r="FW47772" s="156"/>
      <c r="FX47772" s="156"/>
    </row>
    <row r="47773" spans="177:180" ht="12" hidden="1" customHeight="1">
      <c r="FU47773" s="156"/>
      <c r="FV47773" s="156"/>
      <c r="FW47773" s="156"/>
      <c r="FX47773" s="156"/>
    </row>
    <row r="47774" spans="177:180" ht="12" hidden="1" customHeight="1">
      <c r="FU47774" s="156"/>
      <c r="FV47774" s="156"/>
      <c r="FW47774" s="156"/>
      <c r="FX47774" s="156"/>
    </row>
    <row r="47775" spans="177:180" ht="12" hidden="1" customHeight="1">
      <c r="FU47775" s="156"/>
      <c r="FV47775" s="156"/>
      <c r="FW47775" s="156"/>
      <c r="FX47775" s="156"/>
    </row>
    <row r="47776" spans="177:180" ht="12" hidden="1" customHeight="1">
      <c r="FU47776" s="156"/>
      <c r="FV47776" s="156"/>
      <c r="FW47776" s="156"/>
      <c r="FX47776" s="156"/>
    </row>
    <row r="47777" spans="177:180" ht="12" hidden="1" customHeight="1">
      <c r="FU47777" s="156"/>
      <c r="FV47777" s="156"/>
      <c r="FW47777" s="156"/>
      <c r="FX47777" s="156"/>
    </row>
    <row r="47778" spans="177:180" ht="12" hidden="1" customHeight="1">
      <c r="FU47778" s="156"/>
      <c r="FV47778" s="156"/>
      <c r="FW47778" s="156"/>
      <c r="FX47778" s="156"/>
    </row>
    <row r="47779" spans="177:180" ht="12" hidden="1" customHeight="1">
      <c r="FU47779" s="156"/>
      <c r="FV47779" s="156"/>
      <c r="FW47779" s="156"/>
      <c r="FX47779" s="156"/>
    </row>
    <row r="47780" spans="177:180" ht="12" hidden="1" customHeight="1">
      <c r="FU47780" s="156"/>
      <c r="FV47780" s="156"/>
      <c r="FW47780" s="156"/>
      <c r="FX47780" s="156"/>
    </row>
    <row r="47781" spans="177:180" ht="12" hidden="1" customHeight="1">
      <c r="FU47781" s="156"/>
      <c r="FV47781" s="156"/>
      <c r="FW47781" s="156"/>
      <c r="FX47781" s="156"/>
    </row>
    <row r="47782" spans="177:180" ht="12" hidden="1" customHeight="1">
      <c r="FU47782" s="156"/>
      <c r="FV47782" s="156"/>
      <c r="FW47782" s="156"/>
      <c r="FX47782" s="156"/>
    </row>
    <row r="47783" spans="177:180" ht="12" hidden="1" customHeight="1">
      <c r="FU47783" s="156"/>
      <c r="FV47783" s="156"/>
      <c r="FW47783" s="156"/>
      <c r="FX47783" s="156"/>
    </row>
    <row r="47784" spans="177:180" ht="12" hidden="1" customHeight="1">
      <c r="FU47784" s="156"/>
      <c r="FV47784" s="156"/>
      <c r="FW47784" s="156"/>
      <c r="FX47784" s="156"/>
    </row>
    <row r="47785" spans="177:180" ht="12" hidden="1" customHeight="1">
      <c r="FU47785" s="156"/>
      <c r="FV47785" s="156"/>
      <c r="FW47785" s="156"/>
      <c r="FX47785" s="156"/>
    </row>
    <row r="47786" spans="177:180" ht="12" hidden="1" customHeight="1">
      <c r="FU47786" s="156"/>
      <c r="FV47786" s="156"/>
      <c r="FW47786" s="156"/>
      <c r="FX47786" s="156"/>
    </row>
    <row r="47787" spans="177:180" ht="12" hidden="1" customHeight="1">
      <c r="FU47787" s="156"/>
      <c r="FV47787" s="156"/>
      <c r="FW47787" s="156"/>
      <c r="FX47787" s="156"/>
    </row>
    <row r="47788" spans="177:180" ht="12" hidden="1" customHeight="1">
      <c r="FU47788" s="156"/>
      <c r="FV47788" s="156"/>
      <c r="FW47788" s="156"/>
      <c r="FX47788" s="156"/>
    </row>
    <row r="47789" spans="177:180" ht="12" hidden="1" customHeight="1">
      <c r="FU47789" s="156"/>
      <c r="FV47789" s="156"/>
      <c r="FW47789" s="156"/>
      <c r="FX47789" s="156"/>
    </row>
    <row r="47790" spans="177:180" ht="12" hidden="1" customHeight="1">
      <c r="FU47790" s="156"/>
      <c r="FV47790" s="156"/>
      <c r="FW47790" s="156"/>
      <c r="FX47790" s="156"/>
    </row>
    <row r="47791" spans="177:180" ht="12" hidden="1" customHeight="1">
      <c r="FU47791" s="156"/>
      <c r="FV47791" s="156"/>
      <c r="FW47791" s="156"/>
      <c r="FX47791" s="156"/>
    </row>
    <row r="47792" spans="177:180" ht="12" hidden="1" customHeight="1">
      <c r="FU47792" s="156"/>
      <c r="FV47792" s="156"/>
      <c r="FW47792" s="156"/>
      <c r="FX47792" s="156"/>
    </row>
    <row r="47793" spans="177:180" ht="12" hidden="1" customHeight="1">
      <c r="FU47793" s="156"/>
      <c r="FV47793" s="156"/>
      <c r="FW47793" s="156"/>
      <c r="FX47793" s="156"/>
    </row>
    <row r="47794" spans="177:180" ht="12" hidden="1" customHeight="1">
      <c r="FU47794" s="156"/>
      <c r="FV47794" s="156"/>
      <c r="FW47794" s="156"/>
      <c r="FX47794" s="156"/>
    </row>
    <row r="47795" spans="177:180" ht="12" hidden="1" customHeight="1">
      <c r="FU47795" s="156"/>
      <c r="FV47795" s="156"/>
      <c r="FW47795" s="156"/>
      <c r="FX47795" s="156"/>
    </row>
    <row r="47796" spans="177:180" ht="12" hidden="1" customHeight="1">
      <c r="FU47796" s="156"/>
      <c r="FV47796" s="156"/>
      <c r="FW47796" s="156"/>
      <c r="FX47796" s="156"/>
    </row>
    <row r="47797" spans="177:180" ht="12" hidden="1" customHeight="1">
      <c r="FU47797" s="156"/>
      <c r="FV47797" s="156"/>
      <c r="FW47797" s="156"/>
      <c r="FX47797" s="156"/>
    </row>
    <row r="47798" spans="177:180" ht="12" hidden="1" customHeight="1">
      <c r="FU47798" s="156"/>
      <c r="FV47798" s="156"/>
      <c r="FW47798" s="156"/>
      <c r="FX47798" s="156"/>
    </row>
    <row r="47799" spans="177:180" ht="12" hidden="1" customHeight="1">
      <c r="FU47799" s="156"/>
      <c r="FV47799" s="156"/>
      <c r="FW47799" s="156"/>
      <c r="FX47799" s="156"/>
    </row>
    <row r="47800" spans="177:180" ht="12" hidden="1" customHeight="1">
      <c r="FU47800" s="156"/>
      <c r="FV47800" s="156"/>
      <c r="FW47800" s="156"/>
      <c r="FX47800" s="156"/>
    </row>
    <row r="47801" spans="177:180" ht="12" hidden="1" customHeight="1">
      <c r="FU47801" s="156"/>
      <c r="FV47801" s="156"/>
      <c r="FW47801" s="156"/>
      <c r="FX47801" s="156"/>
    </row>
    <row r="47802" spans="177:180" ht="12" hidden="1" customHeight="1">
      <c r="FU47802" s="156"/>
      <c r="FV47802" s="156"/>
      <c r="FW47802" s="156"/>
      <c r="FX47802" s="156"/>
    </row>
    <row r="47803" spans="177:180" ht="12" hidden="1" customHeight="1">
      <c r="FU47803" s="156"/>
      <c r="FV47803" s="156"/>
      <c r="FW47803" s="156"/>
      <c r="FX47803" s="156"/>
    </row>
    <row r="47804" spans="177:180" ht="12" hidden="1" customHeight="1">
      <c r="FU47804" s="156"/>
      <c r="FV47804" s="156"/>
      <c r="FW47804" s="156"/>
      <c r="FX47804" s="156"/>
    </row>
    <row r="47805" spans="177:180" ht="12" hidden="1" customHeight="1">
      <c r="FU47805" s="156"/>
      <c r="FV47805" s="156"/>
      <c r="FW47805" s="156"/>
      <c r="FX47805" s="156"/>
    </row>
    <row r="47806" spans="177:180" ht="12" hidden="1" customHeight="1">
      <c r="FU47806" s="156"/>
      <c r="FV47806" s="156"/>
      <c r="FW47806" s="156"/>
      <c r="FX47806" s="156"/>
    </row>
    <row r="47807" spans="177:180" ht="12" hidden="1" customHeight="1">
      <c r="FU47807" s="156"/>
      <c r="FV47807" s="156"/>
      <c r="FW47807" s="156"/>
      <c r="FX47807" s="156"/>
    </row>
    <row r="47808" spans="177:180" ht="12" hidden="1" customHeight="1">
      <c r="FU47808" s="156"/>
      <c r="FV47808" s="156"/>
      <c r="FW47808" s="156"/>
      <c r="FX47808" s="156"/>
    </row>
    <row r="47809" spans="177:180" ht="12" hidden="1" customHeight="1">
      <c r="FU47809" s="156"/>
      <c r="FV47809" s="156"/>
      <c r="FW47809" s="156"/>
      <c r="FX47809" s="156"/>
    </row>
    <row r="47810" spans="177:180" ht="12" hidden="1" customHeight="1">
      <c r="FU47810" s="156"/>
      <c r="FV47810" s="156"/>
      <c r="FW47810" s="156"/>
      <c r="FX47810" s="156"/>
    </row>
    <row r="47811" spans="177:180" ht="12" hidden="1" customHeight="1">
      <c r="FU47811" s="156"/>
      <c r="FV47811" s="156"/>
      <c r="FW47811" s="156"/>
      <c r="FX47811" s="156"/>
    </row>
    <row r="47812" spans="177:180" ht="12" hidden="1" customHeight="1">
      <c r="FU47812" s="156"/>
      <c r="FV47812" s="156"/>
      <c r="FW47812" s="156"/>
      <c r="FX47812" s="156"/>
    </row>
    <row r="47813" spans="177:180" ht="12" hidden="1" customHeight="1">
      <c r="FU47813" s="156"/>
      <c r="FV47813" s="156"/>
      <c r="FW47813" s="156"/>
      <c r="FX47813" s="156"/>
    </row>
    <row r="47814" spans="177:180" ht="12" hidden="1" customHeight="1">
      <c r="FU47814" s="156"/>
      <c r="FV47814" s="156"/>
      <c r="FW47814" s="156"/>
      <c r="FX47814" s="156"/>
    </row>
    <row r="47815" spans="177:180" ht="12" hidden="1" customHeight="1">
      <c r="FU47815" s="156"/>
      <c r="FV47815" s="156"/>
      <c r="FW47815" s="156"/>
      <c r="FX47815" s="156"/>
    </row>
    <row r="47816" spans="177:180" ht="12" hidden="1" customHeight="1">
      <c r="FU47816" s="156"/>
      <c r="FV47816" s="156"/>
      <c r="FW47816" s="156"/>
      <c r="FX47816" s="156"/>
    </row>
    <row r="47817" spans="177:180" ht="12" hidden="1" customHeight="1">
      <c r="FU47817" s="156"/>
      <c r="FV47817" s="156"/>
      <c r="FW47817" s="156"/>
      <c r="FX47817" s="156"/>
    </row>
    <row r="47818" spans="177:180" ht="12" hidden="1" customHeight="1">
      <c r="FU47818" s="156"/>
      <c r="FV47818" s="156"/>
      <c r="FW47818" s="156"/>
      <c r="FX47818" s="156"/>
    </row>
    <row r="47819" spans="177:180" ht="12" hidden="1" customHeight="1">
      <c r="FU47819" s="156"/>
      <c r="FV47819" s="156"/>
      <c r="FW47819" s="156"/>
      <c r="FX47819" s="156"/>
    </row>
    <row r="47820" spans="177:180" ht="12" hidden="1" customHeight="1">
      <c r="FU47820" s="156"/>
      <c r="FV47820" s="156"/>
      <c r="FW47820" s="156"/>
      <c r="FX47820" s="156"/>
    </row>
    <row r="47821" spans="177:180" ht="12" hidden="1" customHeight="1">
      <c r="FU47821" s="156"/>
      <c r="FV47821" s="156"/>
      <c r="FW47821" s="156"/>
      <c r="FX47821" s="156"/>
    </row>
    <row r="47822" spans="177:180" ht="12" hidden="1" customHeight="1">
      <c r="FU47822" s="156"/>
      <c r="FV47822" s="156"/>
      <c r="FW47822" s="156"/>
      <c r="FX47822" s="156"/>
    </row>
    <row r="47823" spans="177:180" ht="12" hidden="1" customHeight="1">
      <c r="FU47823" s="156"/>
      <c r="FV47823" s="156"/>
      <c r="FW47823" s="156"/>
      <c r="FX47823" s="156"/>
    </row>
    <row r="47824" spans="177:180" ht="12" hidden="1" customHeight="1">
      <c r="FU47824" s="156"/>
      <c r="FV47824" s="156"/>
      <c r="FW47824" s="156"/>
      <c r="FX47824" s="156"/>
    </row>
    <row r="47825" spans="177:180" ht="12" hidden="1" customHeight="1">
      <c r="FU47825" s="156"/>
      <c r="FV47825" s="156"/>
      <c r="FW47825" s="156"/>
      <c r="FX47825" s="156"/>
    </row>
    <row r="47826" spans="177:180" ht="12" hidden="1" customHeight="1">
      <c r="FU47826" s="156"/>
      <c r="FV47826" s="156"/>
      <c r="FW47826" s="156"/>
      <c r="FX47826" s="156"/>
    </row>
    <row r="47827" spans="177:180" ht="12" hidden="1" customHeight="1">
      <c r="FU47827" s="156"/>
      <c r="FV47827" s="156"/>
      <c r="FW47827" s="156"/>
      <c r="FX47827" s="156"/>
    </row>
    <row r="47828" spans="177:180" ht="12" hidden="1" customHeight="1">
      <c r="FU47828" s="156"/>
      <c r="FV47828" s="156"/>
      <c r="FW47828" s="156"/>
      <c r="FX47828" s="156"/>
    </row>
    <row r="47829" spans="177:180" ht="12" hidden="1" customHeight="1">
      <c r="FU47829" s="156"/>
      <c r="FV47829" s="156"/>
      <c r="FW47829" s="156"/>
      <c r="FX47829" s="156"/>
    </row>
    <row r="47830" spans="177:180" ht="12" hidden="1" customHeight="1">
      <c r="FU47830" s="156"/>
      <c r="FV47830" s="156"/>
      <c r="FW47830" s="156"/>
      <c r="FX47830" s="156"/>
    </row>
    <row r="47831" spans="177:180" ht="12" hidden="1" customHeight="1">
      <c r="FU47831" s="156"/>
      <c r="FV47831" s="156"/>
      <c r="FW47831" s="156"/>
      <c r="FX47831" s="156"/>
    </row>
    <row r="47832" spans="177:180" ht="12" hidden="1" customHeight="1">
      <c r="FU47832" s="156"/>
      <c r="FV47832" s="156"/>
      <c r="FW47832" s="156"/>
      <c r="FX47832" s="156"/>
    </row>
    <row r="47833" spans="177:180" ht="12" hidden="1" customHeight="1">
      <c r="FU47833" s="156"/>
      <c r="FV47833" s="156"/>
      <c r="FW47833" s="156"/>
      <c r="FX47833" s="156"/>
    </row>
    <row r="47834" spans="177:180" ht="12" hidden="1" customHeight="1">
      <c r="FU47834" s="156"/>
      <c r="FV47834" s="156"/>
      <c r="FW47834" s="156"/>
      <c r="FX47834" s="156"/>
    </row>
    <row r="47835" spans="177:180" ht="12" hidden="1" customHeight="1">
      <c r="FU47835" s="156"/>
      <c r="FV47835" s="156"/>
      <c r="FW47835" s="156"/>
      <c r="FX47835" s="156"/>
    </row>
    <row r="47836" spans="177:180" ht="12" hidden="1" customHeight="1">
      <c r="FU47836" s="156"/>
      <c r="FV47836" s="156"/>
      <c r="FW47836" s="156"/>
      <c r="FX47836" s="156"/>
    </row>
    <row r="47837" spans="177:180" ht="12" hidden="1" customHeight="1">
      <c r="FU47837" s="156"/>
      <c r="FV47837" s="156"/>
      <c r="FW47837" s="156"/>
      <c r="FX47837" s="156"/>
    </row>
    <row r="47838" spans="177:180" ht="12" hidden="1" customHeight="1">
      <c r="FU47838" s="156"/>
      <c r="FV47838" s="156"/>
      <c r="FW47838" s="156"/>
      <c r="FX47838" s="156"/>
    </row>
    <row r="47839" spans="177:180" ht="12" hidden="1" customHeight="1">
      <c r="FU47839" s="156"/>
      <c r="FV47839" s="156"/>
      <c r="FW47839" s="156"/>
      <c r="FX47839" s="156"/>
    </row>
    <row r="47840" spans="177:180" ht="12" hidden="1" customHeight="1">
      <c r="FU47840" s="156"/>
      <c r="FV47840" s="156"/>
      <c r="FW47840" s="156"/>
      <c r="FX47840" s="156"/>
    </row>
    <row r="47841" spans="177:180" ht="12" hidden="1" customHeight="1">
      <c r="FU47841" s="156"/>
      <c r="FV47841" s="156"/>
      <c r="FW47841" s="156"/>
      <c r="FX47841" s="156"/>
    </row>
    <row r="47842" spans="177:180" ht="12" hidden="1" customHeight="1">
      <c r="FU47842" s="156"/>
      <c r="FV47842" s="156"/>
      <c r="FW47842" s="156"/>
      <c r="FX47842" s="156"/>
    </row>
    <row r="47843" spans="177:180" ht="12" hidden="1" customHeight="1">
      <c r="FU47843" s="156"/>
      <c r="FV47843" s="156"/>
      <c r="FW47843" s="156"/>
      <c r="FX47843" s="156"/>
    </row>
    <row r="47844" spans="177:180" ht="12" hidden="1" customHeight="1">
      <c r="FU47844" s="156"/>
      <c r="FV47844" s="156"/>
      <c r="FW47844" s="156"/>
      <c r="FX47844" s="156"/>
    </row>
    <row r="47845" spans="177:180" ht="12" hidden="1" customHeight="1">
      <c r="FU47845" s="156"/>
      <c r="FV47845" s="156"/>
      <c r="FW47845" s="156"/>
      <c r="FX47845" s="156"/>
    </row>
    <row r="47846" spans="177:180" ht="12" hidden="1" customHeight="1">
      <c r="FU47846" s="156"/>
      <c r="FV47846" s="156"/>
      <c r="FW47846" s="156"/>
      <c r="FX47846" s="156"/>
    </row>
    <row r="47847" spans="177:180" ht="12" hidden="1" customHeight="1">
      <c r="FU47847" s="156"/>
      <c r="FV47847" s="156"/>
      <c r="FW47847" s="156"/>
      <c r="FX47847" s="156"/>
    </row>
    <row r="47848" spans="177:180" ht="12" hidden="1" customHeight="1">
      <c r="FU47848" s="156"/>
      <c r="FV47848" s="156"/>
      <c r="FW47848" s="156"/>
      <c r="FX47848" s="156"/>
    </row>
    <row r="47849" spans="177:180" ht="12" hidden="1" customHeight="1">
      <c r="FU47849" s="156"/>
      <c r="FV47849" s="156"/>
      <c r="FW47849" s="156"/>
      <c r="FX47849" s="156"/>
    </row>
    <row r="47850" spans="177:180" ht="12" hidden="1" customHeight="1">
      <c r="FU47850" s="156"/>
      <c r="FV47850" s="156"/>
      <c r="FW47850" s="156"/>
      <c r="FX47850" s="156"/>
    </row>
    <row r="47851" spans="177:180" ht="12" hidden="1" customHeight="1">
      <c r="FU47851" s="156"/>
      <c r="FV47851" s="156"/>
      <c r="FW47851" s="156"/>
      <c r="FX47851" s="156"/>
    </row>
    <row r="47852" spans="177:180" ht="12" hidden="1" customHeight="1">
      <c r="FU47852" s="156"/>
      <c r="FV47852" s="156"/>
      <c r="FW47852" s="156"/>
      <c r="FX47852" s="156"/>
    </row>
    <row r="47853" spans="177:180" ht="12" hidden="1" customHeight="1">
      <c r="FU47853" s="156"/>
      <c r="FV47853" s="156"/>
      <c r="FW47853" s="156"/>
      <c r="FX47853" s="156"/>
    </row>
    <row r="47854" spans="177:180" ht="12" hidden="1" customHeight="1">
      <c r="FU47854" s="156"/>
      <c r="FV47854" s="156"/>
      <c r="FW47854" s="156"/>
      <c r="FX47854" s="156"/>
    </row>
    <row r="47855" spans="177:180" ht="12" hidden="1" customHeight="1">
      <c r="FU47855" s="156"/>
      <c r="FV47855" s="156"/>
      <c r="FW47855" s="156"/>
      <c r="FX47855" s="156"/>
    </row>
    <row r="47856" spans="177:180" ht="12" hidden="1" customHeight="1">
      <c r="FU47856" s="156"/>
      <c r="FV47856" s="156"/>
      <c r="FW47856" s="156"/>
      <c r="FX47856" s="156"/>
    </row>
    <row r="47857" spans="177:180" ht="12" hidden="1" customHeight="1">
      <c r="FU47857" s="156"/>
      <c r="FV47857" s="156"/>
      <c r="FW47857" s="156"/>
      <c r="FX47857" s="156"/>
    </row>
    <row r="47858" spans="177:180" ht="12" hidden="1" customHeight="1">
      <c r="FU47858" s="156"/>
      <c r="FV47858" s="156"/>
      <c r="FW47858" s="156"/>
      <c r="FX47858" s="156"/>
    </row>
    <row r="47859" spans="177:180" ht="12" hidden="1" customHeight="1">
      <c r="FU47859" s="156"/>
      <c r="FV47859" s="156"/>
      <c r="FW47859" s="156"/>
      <c r="FX47859" s="156"/>
    </row>
    <row r="47860" spans="177:180" ht="12" hidden="1" customHeight="1">
      <c r="FU47860" s="156"/>
      <c r="FV47860" s="156"/>
      <c r="FW47860" s="156"/>
      <c r="FX47860" s="156"/>
    </row>
    <row r="47861" spans="177:180" ht="12" hidden="1" customHeight="1">
      <c r="FU47861" s="156"/>
      <c r="FV47861" s="156"/>
      <c r="FW47861" s="156"/>
      <c r="FX47861" s="156"/>
    </row>
    <row r="47862" spans="177:180" ht="12" hidden="1" customHeight="1">
      <c r="FU47862" s="156"/>
      <c r="FV47862" s="156"/>
      <c r="FW47862" s="156"/>
      <c r="FX47862" s="156"/>
    </row>
    <row r="47863" spans="177:180" ht="12" hidden="1" customHeight="1">
      <c r="FU47863" s="156"/>
      <c r="FV47863" s="156"/>
      <c r="FW47863" s="156"/>
      <c r="FX47863" s="156"/>
    </row>
    <row r="47864" spans="177:180" ht="12" hidden="1" customHeight="1">
      <c r="FU47864" s="156"/>
      <c r="FV47864" s="156"/>
      <c r="FW47864" s="156"/>
      <c r="FX47864" s="156"/>
    </row>
    <row r="47865" spans="177:180" ht="12" hidden="1" customHeight="1">
      <c r="FU47865" s="156"/>
      <c r="FV47865" s="156"/>
      <c r="FW47865" s="156"/>
      <c r="FX47865" s="156"/>
    </row>
    <row r="47866" spans="177:180" ht="12" hidden="1" customHeight="1">
      <c r="FU47866" s="156"/>
      <c r="FV47866" s="156"/>
      <c r="FW47866" s="156"/>
      <c r="FX47866" s="156"/>
    </row>
    <row r="47867" spans="177:180" ht="12" hidden="1" customHeight="1">
      <c r="FU47867" s="156"/>
      <c r="FV47867" s="156"/>
      <c r="FW47867" s="156"/>
      <c r="FX47867" s="156"/>
    </row>
    <row r="47868" spans="177:180" ht="12" hidden="1" customHeight="1">
      <c r="FU47868" s="156"/>
      <c r="FV47868" s="156"/>
      <c r="FW47868" s="156"/>
      <c r="FX47868" s="156"/>
    </row>
    <row r="47869" spans="177:180" ht="12" hidden="1" customHeight="1">
      <c r="FU47869" s="156"/>
      <c r="FV47869" s="156"/>
      <c r="FW47869" s="156"/>
      <c r="FX47869" s="156"/>
    </row>
    <row r="47870" spans="177:180" ht="12" hidden="1" customHeight="1">
      <c r="FU47870" s="156"/>
      <c r="FV47870" s="156"/>
      <c r="FW47870" s="156"/>
      <c r="FX47870" s="156"/>
    </row>
    <row r="47871" spans="177:180" ht="12" hidden="1" customHeight="1">
      <c r="FU47871" s="156"/>
      <c r="FV47871" s="156"/>
      <c r="FW47871" s="156"/>
      <c r="FX47871" s="156"/>
    </row>
    <row r="47872" spans="177:180" ht="12" hidden="1" customHeight="1">
      <c r="FU47872" s="156"/>
      <c r="FV47872" s="156"/>
      <c r="FW47872" s="156"/>
      <c r="FX47872" s="156"/>
    </row>
    <row r="47873" spans="177:180" ht="12" hidden="1" customHeight="1">
      <c r="FU47873" s="156"/>
      <c r="FV47873" s="156"/>
      <c r="FW47873" s="156"/>
      <c r="FX47873" s="156"/>
    </row>
    <row r="47874" spans="177:180" ht="12" hidden="1" customHeight="1">
      <c r="FU47874" s="156"/>
      <c r="FV47874" s="156"/>
      <c r="FW47874" s="156"/>
      <c r="FX47874" s="156"/>
    </row>
    <row r="47875" spans="177:180" ht="12" hidden="1" customHeight="1">
      <c r="FU47875" s="156"/>
      <c r="FV47875" s="156"/>
      <c r="FW47875" s="156"/>
      <c r="FX47875" s="156"/>
    </row>
    <row r="47876" spans="177:180" ht="12" hidden="1" customHeight="1">
      <c r="FU47876" s="156"/>
      <c r="FV47876" s="156"/>
      <c r="FW47876" s="156"/>
      <c r="FX47876" s="156"/>
    </row>
    <row r="47877" spans="177:180" ht="12" hidden="1" customHeight="1">
      <c r="FU47877" s="156"/>
      <c r="FV47877" s="156"/>
      <c r="FW47877" s="156"/>
      <c r="FX47877" s="156"/>
    </row>
    <row r="47878" spans="177:180" ht="12" hidden="1" customHeight="1">
      <c r="FU47878" s="156"/>
      <c r="FV47878" s="156"/>
      <c r="FW47878" s="156"/>
      <c r="FX47878" s="156"/>
    </row>
    <row r="47879" spans="177:180" ht="12" hidden="1" customHeight="1">
      <c r="FU47879" s="156"/>
      <c r="FV47879" s="156"/>
      <c r="FW47879" s="156"/>
      <c r="FX47879" s="156"/>
    </row>
    <row r="47880" spans="177:180" ht="12" hidden="1" customHeight="1">
      <c r="FU47880" s="156"/>
      <c r="FV47880" s="156"/>
      <c r="FW47880" s="156"/>
      <c r="FX47880" s="156"/>
    </row>
    <row r="47881" spans="177:180" ht="12" hidden="1" customHeight="1">
      <c r="FU47881" s="156"/>
      <c r="FV47881" s="156"/>
      <c r="FW47881" s="156"/>
      <c r="FX47881" s="156"/>
    </row>
    <row r="47882" spans="177:180" ht="12" hidden="1" customHeight="1">
      <c r="FU47882" s="156"/>
      <c r="FV47882" s="156"/>
      <c r="FW47882" s="156"/>
      <c r="FX47882" s="156"/>
    </row>
    <row r="47883" spans="177:180" ht="12" hidden="1" customHeight="1">
      <c r="FU47883" s="156"/>
      <c r="FV47883" s="156"/>
      <c r="FW47883" s="156"/>
      <c r="FX47883" s="156"/>
    </row>
    <row r="47884" spans="177:180" ht="12" hidden="1" customHeight="1">
      <c r="FU47884" s="156"/>
      <c r="FV47884" s="156"/>
      <c r="FW47884" s="156"/>
      <c r="FX47884" s="156"/>
    </row>
    <row r="47885" spans="177:180" ht="12" hidden="1" customHeight="1">
      <c r="FU47885" s="156"/>
      <c r="FV47885" s="156"/>
      <c r="FW47885" s="156"/>
      <c r="FX47885" s="156"/>
    </row>
    <row r="47886" spans="177:180" ht="12" hidden="1" customHeight="1">
      <c r="FU47886" s="156"/>
      <c r="FV47886" s="156"/>
      <c r="FW47886" s="156"/>
      <c r="FX47886" s="156"/>
    </row>
    <row r="47887" spans="177:180" ht="12" hidden="1" customHeight="1">
      <c r="FU47887" s="156"/>
      <c r="FV47887" s="156"/>
      <c r="FW47887" s="156"/>
      <c r="FX47887" s="156"/>
    </row>
    <row r="47888" spans="177:180" ht="12" hidden="1" customHeight="1">
      <c r="FU47888" s="156"/>
      <c r="FV47888" s="156"/>
      <c r="FW47888" s="156"/>
      <c r="FX47888" s="156"/>
    </row>
    <row r="47889" spans="177:180" ht="12" hidden="1" customHeight="1">
      <c r="FU47889" s="156"/>
      <c r="FV47889" s="156"/>
      <c r="FW47889" s="156"/>
      <c r="FX47889" s="156"/>
    </row>
    <row r="47890" spans="177:180" ht="12" hidden="1" customHeight="1">
      <c r="FU47890" s="156"/>
      <c r="FV47890" s="156"/>
      <c r="FW47890" s="156"/>
      <c r="FX47890" s="156"/>
    </row>
    <row r="47891" spans="177:180" ht="12" hidden="1" customHeight="1">
      <c r="FU47891" s="156"/>
      <c r="FV47891" s="156"/>
      <c r="FW47891" s="156"/>
      <c r="FX47891" s="156"/>
    </row>
    <row r="47892" spans="177:180" ht="12" hidden="1" customHeight="1">
      <c r="FU47892" s="156"/>
      <c r="FV47892" s="156"/>
      <c r="FW47892" s="156"/>
      <c r="FX47892" s="156"/>
    </row>
    <row r="47893" spans="177:180" ht="12" hidden="1" customHeight="1">
      <c r="FU47893" s="156"/>
      <c r="FV47893" s="156"/>
      <c r="FW47893" s="156"/>
      <c r="FX47893" s="156"/>
    </row>
    <row r="47894" spans="177:180" ht="12" hidden="1" customHeight="1">
      <c r="FU47894" s="156"/>
      <c r="FV47894" s="156"/>
      <c r="FW47894" s="156"/>
      <c r="FX47894" s="156"/>
    </row>
    <row r="47895" spans="177:180" ht="12" hidden="1" customHeight="1">
      <c r="FU47895" s="156"/>
      <c r="FV47895" s="156"/>
      <c r="FW47895" s="156"/>
      <c r="FX47895" s="156"/>
    </row>
    <row r="47896" spans="177:180" ht="12" hidden="1" customHeight="1">
      <c r="FU47896" s="156"/>
      <c r="FV47896" s="156"/>
      <c r="FW47896" s="156"/>
      <c r="FX47896" s="156"/>
    </row>
    <row r="47897" spans="177:180" ht="12" hidden="1" customHeight="1">
      <c r="FU47897" s="156"/>
      <c r="FV47897" s="156"/>
      <c r="FW47897" s="156"/>
      <c r="FX47897" s="156"/>
    </row>
    <row r="47898" spans="177:180" ht="12" hidden="1" customHeight="1">
      <c r="FU47898" s="156"/>
      <c r="FV47898" s="156"/>
      <c r="FW47898" s="156"/>
      <c r="FX47898" s="156"/>
    </row>
    <row r="47899" spans="177:180" ht="12" hidden="1" customHeight="1">
      <c r="FU47899" s="156"/>
      <c r="FV47899" s="156"/>
      <c r="FW47899" s="156"/>
      <c r="FX47899" s="156"/>
    </row>
    <row r="47900" spans="177:180" ht="12" hidden="1" customHeight="1">
      <c r="FU47900" s="156"/>
      <c r="FV47900" s="156"/>
      <c r="FW47900" s="156"/>
      <c r="FX47900" s="156"/>
    </row>
    <row r="47901" spans="177:180" ht="12" hidden="1" customHeight="1">
      <c r="FU47901" s="156"/>
      <c r="FV47901" s="156"/>
      <c r="FW47901" s="156"/>
      <c r="FX47901" s="156"/>
    </row>
    <row r="47902" spans="177:180" ht="12" hidden="1" customHeight="1">
      <c r="FU47902" s="156"/>
      <c r="FV47902" s="156"/>
      <c r="FW47902" s="156"/>
      <c r="FX47902" s="156"/>
    </row>
    <row r="47903" spans="177:180" ht="12" hidden="1" customHeight="1">
      <c r="FU47903" s="156"/>
      <c r="FV47903" s="156"/>
      <c r="FW47903" s="156"/>
      <c r="FX47903" s="156"/>
    </row>
    <row r="47904" spans="177:180" ht="12" hidden="1" customHeight="1">
      <c r="FU47904" s="156"/>
      <c r="FV47904" s="156"/>
      <c r="FW47904" s="156"/>
      <c r="FX47904" s="156"/>
    </row>
    <row r="47905" spans="177:180" ht="12" hidden="1" customHeight="1">
      <c r="FU47905" s="156"/>
      <c r="FV47905" s="156"/>
      <c r="FW47905" s="156"/>
      <c r="FX47905" s="156"/>
    </row>
    <row r="47906" spans="177:180" ht="12" hidden="1" customHeight="1">
      <c r="FU47906" s="156"/>
      <c r="FV47906" s="156"/>
      <c r="FW47906" s="156"/>
      <c r="FX47906" s="156"/>
    </row>
    <row r="47907" spans="177:180" ht="12" hidden="1" customHeight="1">
      <c r="FU47907" s="156"/>
      <c r="FV47907" s="156"/>
      <c r="FW47907" s="156"/>
      <c r="FX47907" s="156"/>
    </row>
    <row r="47908" spans="177:180" ht="12" hidden="1" customHeight="1">
      <c r="FU47908" s="156"/>
      <c r="FV47908" s="156"/>
      <c r="FW47908" s="156"/>
      <c r="FX47908" s="156"/>
    </row>
    <row r="47909" spans="177:180" ht="12" hidden="1" customHeight="1">
      <c r="FU47909" s="156"/>
      <c r="FV47909" s="156"/>
      <c r="FW47909" s="156"/>
      <c r="FX47909" s="156"/>
    </row>
    <row r="47910" spans="177:180" ht="12" hidden="1" customHeight="1">
      <c r="FU47910" s="156"/>
      <c r="FV47910" s="156"/>
      <c r="FW47910" s="156"/>
      <c r="FX47910" s="156"/>
    </row>
    <row r="47911" spans="177:180" ht="12" hidden="1" customHeight="1">
      <c r="FU47911" s="156"/>
      <c r="FV47911" s="156"/>
      <c r="FW47911" s="156"/>
      <c r="FX47911" s="156"/>
    </row>
    <row r="47912" spans="177:180" ht="12" hidden="1" customHeight="1">
      <c r="FU47912" s="156"/>
      <c r="FV47912" s="156"/>
      <c r="FW47912" s="156"/>
      <c r="FX47912" s="156"/>
    </row>
    <row r="47913" spans="177:180" ht="12" hidden="1" customHeight="1">
      <c r="FU47913" s="156"/>
      <c r="FV47913" s="156"/>
      <c r="FW47913" s="156"/>
      <c r="FX47913" s="156"/>
    </row>
    <row r="47914" spans="177:180" ht="12" hidden="1" customHeight="1">
      <c r="FU47914" s="156"/>
      <c r="FV47914" s="156"/>
      <c r="FW47914" s="156"/>
      <c r="FX47914" s="156"/>
    </row>
    <row r="47915" spans="177:180" ht="12" hidden="1" customHeight="1">
      <c r="FU47915" s="156"/>
      <c r="FV47915" s="156"/>
      <c r="FW47915" s="156"/>
      <c r="FX47915" s="156"/>
    </row>
    <row r="47916" spans="177:180" ht="12" hidden="1" customHeight="1">
      <c r="FU47916" s="156"/>
      <c r="FV47916" s="156"/>
      <c r="FW47916" s="156"/>
      <c r="FX47916" s="156"/>
    </row>
    <row r="47917" spans="177:180" ht="12" hidden="1" customHeight="1">
      <c r="FU47917" s="156"/>
      <c r="FV47917" s="156"/>
      <c r="FW47917" s="156"/>
      <c r="FX47917" s="156"/>
    </row>
    <row r="47918" spans="177:180" ht="12" hidden="1" customHeight="1">
      <c r="FU47918" s="156"/>
      <c r="FV47918" s="156"/>
      <c r="FW47918" s="156"/>
      <c r="FX47918" s="156"/>
    </row>
    <row r="47919" spans="177:180" ht="12" hidden="1" customHeight="1">
      <c r="FU47919" s="156"/>
      <c r="FV47919" s="156"/>
      <c r="FW47919" s="156"/>
      <c r="FX47919" s="156"/>
    </row>
    <row r="47920" spans="177:180" ht="12" hidden="1" customHeight="1">
      <c r="FU47920" s="156"/>
      <c r="FV47920" s="156"/>
      <c r="FW47920" s="156"/>
      <c r="FX47920" s="156"/>
    </row>
    <row r="47921" spans="177:180" ht="12" hidden="1" customHeight="1">
      <c r="FU47921" s="156"/>
      <c r="FV47921" s="156"/>
      <c r="FW47921" s="156"/>
      <c r="FX47921" s="156"/>
    </row>
    <row r="47922" spans="177:180" ht="12" hidden="1" customHeight="1">
      <c r="FU47922" s="156"/>
      <c r="FV47922" s="156"/>
      <c r="FW47922" s="156"/>
      <c r="FX47922" s="156"/>
    </row>
    <row r="47923" spans="177:180" ht="12" hidden="1" customHeight="1">
      <c r="FU47923" s="156"/>
      <c r="FV47923" s="156"/>
      <c r="FW47923" s="156"/>
      <c r="FX47923" s="156"/>
    </row>
    <row r="47924" spans="177:180" ht="12" hidden="1" customHeight="1">
      <c r="FU47924" s="156"/>
      <c r="FV47924" s="156"/>
      <c r="FW47924" s="156"/>
      <c r="FX47924" s="156"/>
    </row>
    <row r="47925" spans="177:180" ht="12" hidden="1" customHeight="1">
      <c r="FU47925" s="156"/>
      <c r="FV47925" s="156"/>
      <c r="FW47925" s="156"/>
      <c r="FX47925" s="156"/>
    </row>
    <row r="47926" spans="177:180" ht="12" hidden="1" customHeight="1">
      <c r="FU47926" s="156"/>
      <c r="FV47926" s="156"/>
      <c r="FW47926" s="156"/>
      <c r="FX47926" s="156"/>
    </row>
    <row r="47927" spans="177:180" ht="12" hidden="1" customHeight="1">
      <c r="FU47927" s="156"/>
      <c r="FV47927" s="156"/>
      <c r="FW47927" s="156"/>
      <c r="FX47927" s="156"/>
    </row>
    <row r="47928" spans="177:180" ht="12" hidden="1" customHeight="1">
      <c r="FU47928" s="156"/>
      <c r="FV47928" s="156"/>
      <c r="FW47928" s="156"/>
      <c r="FX47928" s="156"/>
    </row>
    <row r="47929" spans="177:180" ht="12" hidden="1" customHeight="1">
      <c r="FU47929" s="156"/>
      <c r="FV47929" s="156"/>
      <c r="FW47929" s="156"/>
      <c r="FX47929" s="156"/>
    </row>
    <row r="47930" spans="177:180" ht="12" hidden="1" customHeight="1">
      <c r="FU47930" s="156"/>
      <c r="FV47930" s="156"/>
      <c r="FW47930" s="156"/>
      <c r="FX47930" s="156"/>
    </row>
    <row r="47931" spans="177:180" ht="12" hidden="1" customHeight="1">
      <c r="FU47931" s="156"/>
      <c r="FV47931" s="156"/>
      <c r="FW47931" s="156"/>
      <c r="FX47931" s="156"/>
    </row>
    <row r="47932" spans="177:180" ht="12" hidden="1" customHeight="1">
      <c r="FU47932" s="156"/>
      <c r="FV47932" s="156"/>
      <c r="FW47932" s="156"/>
      <c r="FX47932" s="156"/>
    </row>
    <row r="47933" spans="177:180" ht="12" hidden="1" customHeight="1">
      <c r="FU47933" s="156"/>
      <c r="FV47933" s="156"/>
      <c r="FW47933" s="156"/>
      <c r="FX47933" s="156"/>
    </row>
    <row r="47934" spans="177:180" ht="12" hidden="1" customHeight="1">
      <c r="FU47934" s="156"/>
      <c r="FV47934" s="156"/>
      <c r="FW47934" s="156"/>
      <c r="FX47934" s="156"/>
    </row>
    <row r="47935" spans="177:180" ht="12" hidden="1" customHeight="1">
      <c r="FU47935" s="156"/>
      <c r="FV47935" s="156"/>
      <c r="FW47935" s="156"/>
      <c r="FX47935" s="156"/>
    </row>
    <row r="47936" spans="177:180" ht="12" hidden="1" customHeight="1">
      <c r="FU47936" s="156"/>
      <c r="FV47936" s="156"/>
      <c r="FW47936" s="156"/>
      <c r="FX47936" s="156"/>
    </row>
    <row r="47937" spans="177:180" ht="12" hidden="1" customHeight="1">
      <c r="FU47937" s="156"/>
      <c r="FV47937" s="156"/>
      <c r="FW47937" s="156"/>
      <c r="FX47937" s="156"/>
    </row>
    <row r="47938" spans="177:180" ht="12" hidden="1" customHeight="1">
      <c r="FU47938" s="156"/>
      <c r="FV47938" s="156"/>
      <c r="FW47938" s="156"/>
      <c r="FX47938" s="156"/>
    </row>
    <row r="47939" spans="177:180" ht="12" hidden="1" customHeight="1">
      <c r="FU47939" s="156"/>
      <c r="FV47939" s="156"/>
      <c r="FW47939" s="156"/>
      <c r="FX47939" s="156"/>
    </row>
    <row r="47940" spans="177:180" ht="12" hidden="1" customHeight="1">
      <c r="FU47940" s="156"/>
      <c r="FV47940" s="156"/>
      <c r="FW47940" s="156"/>
      <c r="FX47940" s="156"/>
    </row>
    <row r="47941" spans="177:180" ht="12" hidden="1" customHeight="1">
      <c r="FU47941" s="156"/>
      <c r="FV47941" s="156"/>
      <c r="FW47941" s="156"/>
      <c r="FX47941" s="156"/>
    </row>
    <row r="47942" spans="177:180" ht="12" hidden="1" customHeight="1">
      <c r="FU47942" s="156"/>
      <c r="FV47942" s="156"/>
      <c r="FW47942" s="156"/>
      <c r="FX47942" s="156"/>
    </row>
    <row r="47943" spans="177:180" ht="12" hidden="1" customHeight="1">
      <c r="FU47943" s="156"/>
      <c r="FV47943" s="156"/>
      <c r="FW47943" s="156"/>
      <c r="FX47943" s="156"/>
    </row>
    <row r="47944" spans="177:180" ht="12" hidden="1" customHeight="1">
      <c r="FU47944" s="156"/>
      <c r="FV47944" s="156"/>
      <c r="FW47944" s="156"/>
      <c r="FX47944" s="156"/>
    </row>
    <row r="47945" spans="177:180" ht="12" hidden="1" customHeight="1">
      <c r="FU47945" s="156"/>
      <c r="FV47945" s="156"/>
      <c r="FW47945" s="156"/>
      <c r="FX47945" s="156"/>
    </row>
    <row r="47946" spans="177:180" ht="12" hidden="1" customHeight="1">
      <c r="FU47946" s="156"/>
      <c r="FV47946" s="156"/>
      <c r="FW47946" s="156"/>
      <c r="FX47946" s="156"/>
    </row>
    <row r="47947" spans="177:180" ht="12" hidden="1" customHeight="1">
      <c r="FU47947" s="156"/>
      <c r="FV47947" s="156"/>
      <c r="FW47947" s="156"/>
      <c r="FX47947" s="156"/>
    </row>
    <row r="47948" spans="177:180" ht="12" hidden="1" customHeight="1">
      <c r="FU47948" s="156"/>
      <c r="FV47948" s="156"/>
      <c r="FW47948" s="156"/>
      <c r="FX47948" s="156"/>
    </row>
    <row r="47949" spans="177:180" ht="12" hidden="1" customHeight="1">
      <c r="FU47949" s="156"/>
      <c r="FV47949" s="156"/>
      <c r="FW47949" s="156"/>
      <c r="FX47949" s="156"/>
    </row>
    <row r="47950" spans="177:180" ht="12" hidden="1" customHeight="1">
      <c r="FU47950" s="156"/>
      <c r="FV47950" s="156"/>
      <c r="FW47950" s="156"/>
      <c r="FX47950" s="156"/>
    </row>
    <row r="47951" spans="177:180" ht="12" hidden="1" customHeight="1">
      <c r="FU47951" s="156"/>
      <c r="FV47951" s="156"/>
      <c r="FW47951" s="156"/>
      <c r="FX47951" s="156"/>
    </row>
    <row r="47952" spans="177:180" ht="12" hidden="1" customHeight="1">
      <c r="FU47952" s="156"/>
      <c r="FV47952" s="156"/>
      <c r="FW47952" s="156"/>
      <c r="FX47952" s="156"/>
    </row>
    <row r="47953" spans="177:180" ht="12" hidden="1" customHeight="1">
      <c r="FU47953" s="156"/>
      <c r="FV47953" s="156"/>
      <c r="FW47953" s="156"/>
      <c r="FX47953" s="156"/>
    </row>
    <row r="47954" spans="177:180" ht="12" hidden="1" customHeight="1">
      <c r="FU47954" s="156"/>
      <c r="FV47954" s="156"/>
      <c r="FW47954" s="156"/>
      <c r="FX47954" s="156"/>
    </row>
    <row r="47955" spans="177:180" ht="12" hidden="1" customHeight="1">
      <c r="FU47955" s="156"/>
      <c r="FV47955" s="156"/>
      <c r="FW47955" s="156"/>
      <c r="FX47955" s="156"/>
    </row>
    <row r="47956" spans="177:180" ht="12" hidden="1" customHeight="1">
      <c r="FU47956" s="156"/>
      <c r="FV47956" s="156"/>
      <c r="FW47956" s="156"/>
      <c r="FX47956" s="156"/>
    </row>
    <row r="47957" spans="177:180" ht="12" hidden="1" customHeight="1">
      <c r="FU47957" s="156"/>
      <c r="FV47957" s="156"/>
      <c r="FW47957" s="156"/>
      <c r="FX47957" s="156"/>
    </row>
    <row r="47958" spans="177:180" ht="12" hidden="1" customHeight="1">
      <c r="FU47958" s="156"/>
      <c r="FV47958" s="156"/>
      <c r="FW47958" s="156"/>
      <c r="FX47958" s="156"/>
    </row>
    <row r="47959" spans="177:180" ht="12" hidden="1" customHeight="1">
      <c r="FU47959" s="156"/>
      <c r="FV47959" s="156"/>
      <c r="FW47959" s="156"/>
      <c r="FX47959" s="156"/>
    </row>
    <row r="47960" spans="177:180" ht="12" hidden="1" customHeight="1">
      <c r="FU47960" s="156"/>
      <c r="FV47960" s="156"/>
      <c r="FW47960" s="156"/>
      <c r="FX47960" s="156"/>
    </row>
    <row r="47961" spans="177:180" ht="12" hidden="1" customHeight="1">
      <c r="FU47961" s="156"/>
      <c r="FV47961" s="156"/>
      <c r="FW47961" s="156"/>
      <c r="FX47961" s="156"/>
    </row>
    <row r="47962" spans="177:180" ht="12" hidden="1" customHeight="1">
      <c r="FU47962" s="156"/>
      <c r="FV47962" s="156"/>
      <c r="FW47962" s="156"/>
      <c r="FX47962" s="156"/>
    </row>
    <row r="47963" spans="177:180" ht="12" hidden="1" customHeight="1">
      <c r="FU47963" s="156"/>
      <c r="FV47963" s="156"/>
      <c r="FW47963" s="156"/>
      <c r="FX47963" s="156"/>
    </row>
    <row r="47964" spans="177:180" ht="12" hidden="1" customHeight="1">
      <c r="FU47964" s="156"/>
      <c r="FV47964" s="156"/>
      <c r="FW47964" s="156"/>
      <c r="FX47964" s="156"/>
    </row>
    <row r="47965" spans="177:180" ht="12" hidden="1" customHeight="1">
      <c r="FU47965" s="156"/>
      <c r="FV47965" s="156"/>
      <c r="FW47965" s="156"/>
      <c r="FX47965" s="156"/>
    </row>
    <row r="47966" spans="177:180" ht="12" hidden="1" customHeight="1">
      <c r="FU47966" s="156"/>
      <c r="FV47966" s="156"/>
      <c r="FW47966" s="156"/>
      <c r="FX47966" s="156"/>
    </row>
    <row r="47967" spans="177:180" ht="12" hidden="1" customHeight="1">
      <c r="FU47967" s="156"/>
      <c r="FV47967" s="156"/>
      <c r="FW47967" s="156"/>
      <c r="FX47967" s="156"/>
    </row>
    <row r="47968" spans="177:180" ht="12" hidden="1" customHeight="1">
      <c r="FU47968" s="156"/>
      <c r="FV47968" s="156"/>
      <c r="FW47968" s="156"/>
      <c r="FX47968" s="156"/>
    </row>
    <row r="47969" spans="177:180" ht="12" hidden="1" customHeight="1">
      <c r="FU47969" s="156"/>
      <c r="FV47969" s="156"/>
      <c r="FW47969" s="156"/>
      <c r="FX47969" s="156"/>
    </row>
    <row r="47970" spans="177:180" ht="12" hidden="1" customHeight="1">
      <c r="FU47970" s="156"/>
      <c r="FV47970" s="156"/>
      <c r="FW47970" s="156"/>
      <c r="FX47970" s="156"/>
    </row>
    <row r="47971" spans="177:180" ht="12" hidden="1" customHeight="1">
      <c r="FU47971" s="156"/>
      <c r="FV47971" s="156"/>
      <c r="FW47971" s="156"/>
      <c r="FX47971" s="156"/>
    </row>
    <row r="47972" spans="177:180" ht="12" hidden="1" customHeight="1">
      <c r="FU47972" s="156"/>
      <c r="FV47972" s="156"/>
      <c r="FW47972" s="156"/>
      <c r="FX47972" s="156"/>
    </row>
    <row r="47973" spans="177:180" ht="12" hidden="1" customHeight="1">
      <c r="FU47973" s="156"/>
      <c r="FV47973" s="156"/>
      <c r="FW47973" s="156"/>
      <c r="FX47973" s="156"/>
    </row>
    <row r="47974" spans="177:180" ht="12" hidden="1" customHeight="1">
      <c r="FU47974" s="156"/>
      <c r="FV47974" s="156"/>
      <c r="FW47974" s="156"/>
      <c r="FX47974" s="156"/>
    </row>
    <row r="47975" spans="177:180" ht="12" hidden="1" customHeight="1">
      <c r="FU47975" s="156"/>
      <c r="FV47975" s="156"/>
      <c r="FW47975" s="156"/>
      <c r="FX47975" s="156"/>
    </row>
    <row r="47976" spans="177:180" ht="12" hidden="1" customHeight="1">
      <c r="FU47976" s="156"/>
      <c r="FV47976" s="156"/>
      <c r="FW47976" s="156"/>
      <c r="FX47976" s="156"/>
    </row>
    <row r="47977" spans="177:180" ht="12" hidden="1" customHeight="1">
      <c r="FU47977" s="156"/>
      <c r="FV47977" s="156"/>
      <c r="FW47977" s="156"/>
      <c r="FX47977" s="156"/>
    </row>
    <row r="47978" spans="177:180" ht="12" hidden="1" customHeight="1">
      <c r="FU47978" s="156"/>
      <c r="FV47978" s="156"/>
      <c r="FW47978" s="156"/>
      <c r="FX47978" s="156"/>
    </row>
    <row r="47979" spans="177:180" ht="12" hidden="1" customHeight="1">
      <c r="FU47979" s="156"/>
      <c r="FV47979" s="156"/>
      <c r="FW47979" s="156"/>
      <c r="FX47979" s="156"/>
    </row>
    <row r="47980" spans="177:180" ht="12" hidden="1" customHeight="1">
      <c r="FU47980" s="156"/>
      <c r="FV47980" s="156"/>
      <c r="FW47980" s="156"/>
      <c r="FX47980" s="156"/>
    </row>
    <row r="47981" spans="177:180" ht="12" hidden="1" customHeight="1">
      <c r="FU47981" s="156"/>
      <c r="FV47981" s="156"/>
      <c r="FW47981" s="156"/>
      <c r="FX47981" s="156"/>
    </row>
    <row r="47982" spans="177:180" ht="12" hidden="1" customHeight="1">
      <c r="FU47982" s="156"/>
      <c r="FV47982" s="156"/>
      <c r="FW47982" s="156"/>
      <c r="FX47982" s="156"/>
    </row>
    <row r="47983" spans="177:180" ht="12" hidden="1" customHeight="1">
      <c r="FU47983" s="156"/>
      <c r="FV47983" s="156"/>
      <c r="FW47983" s="156"/>
      <c r="FX47983" s="156"/>
    </row>
    <row r="47984" spans="177:180" ht="12" hidden="1" customHeight="1">
      <c r="FU47984" s="156"/>
      <c r="FV47984" s="156"/>
      <c r="FW47984" s="156"/>
      <c r="FX47984" s="156"/>
    </row>
    <row r="47985" spans="177:180" ht="12" hidden="1" customHeight="1">
      <c r="FU47985" s="156"/>
      <c r="FV47985" s="156"/>
      <c r="FW47985" s="156"/>
      <c r="FX47985" s="156"/>
    </row>
    <row r="47986" spans="177:180" ht="12" hidden="1" customHeight="1">
      <c r="FU47986" s="156"/>
      <c r="FV47986" s="156"/>
      <c r="FW47986" s="156"/>
      <c r="FX47986" s="156"/>
    </row>
    <row r="47987" spans="177:180" ht="12" hidden="1" customHeight="1">
      <c r="FU47987" s="156"/>
      <c r="FV47987" s="156"/>
      <c r="FW47987" s="156"/>
      <c r="FX47987" s="156"/>
    </row>
    <row r="47988" spans="177:180" ht="12" hidden="1" customHeight="1">
      <c r="FU47988" s="156"/>
      <c r="FV47988" s="156"/>
      <c r="FW47988" s="156"/>
      <c r="FX47988" s="156"/>
    </row>
    <row r="47989" spans="177:180" ht="12" hidden="1" customHeight="1">
      <c r="FU47989" s="156"/>
      <c r="FV47989" s="156"/>
      <c r="FW47989" s="156"/>
      <c r="FX47989" s="156"/>
    </row>
    <row r="47990" spans="177:180" ht="12" hidden="1" customHeight="1">
      <c r="FU47990" s="156"/>
      <c r="FV47990" s="156"/>
      <c r="FW47990" s="156"/>
      <c r="FX47990" s="156"/>
    </row>
    <row r="47991" spans="177:180" ht="12" hidden="1" customHeight="1">
      <c r="FU47991" s="156"/>
      <c r="FV47991" s="156"/>
      <c r="FW47991" s="156"/>
      <c r="FX47991" s="156"/>
    </row>
    <row r="47992" spans="177:180" ht="12" hidden="1" customHeight="1">
      <c r="FU47992" s="156"/>
      <c r="FV47992" s="156"/>
      <c r="FW47992" s="156"/>
      <c r="FX47992" s="156"/>
    </row>
    <row r="47993" spans="177:180" ht="12" hidden="1" customHeight="1">
      <c r="FU47993" s="156"/>
      <c r="FV47993" s="156"/>
      <c r="FW47993" s="156"/>
      <c r="FX47993" s="156"/>
    </row>
    <row r="47994" spans="177:180" ht="12" hidden="1" customHeight="1">
      <c r="FU47994" s="156"/>
      <c r="FV47994" s="156"/>
      <c r="FW47994" s="156"/>
      <c r="FX47994" s="156"/>
    </row>
    <row r="47995" spans="177:180" ht="12" hidden="1" customHeight="1">
      <c r="FU47995" s="156"/>
      <c r="FV47995" s="156"/>
      <c r="FW47995" s="156"/>
      <c r="FX47995" s="156"/>
    </row>
    <row r="47996" spans="177:180" ht="12" hidden="1" customHeight="1">
      <c r="FU47996" s="156"/>
      <c r="FV47996" s="156"/>
      <c r="FW47996" s="156"/>
      <c r="FX47996" s="156"/>
    </row>
    <row r="47997" spans="177:180" ht="12" hidden="1" customHeight="1">
      <c r="FU47997" s="156"/>
      <c r="FV47997" s="156"/>
      <c r="FW47997" s="156"/>
      <c r="FX47997" s="156"/>
    </row>
    <row r="47998" spans="177:180" ht="12" hidden="1" customHeight="1">
      <c r="FU47998" s="156"/>
      <c r="FV47998" s="156"/>
      <c r="FW47998" s="156"/>
      <c r="FX47998" s="156"/>
    </row>
    <row r="47999" spans="177:180" ht="12" hidden="1" customHeight="1">
      <c r="FU47999" s="156"/>
      <c r="FV47999" s="156"/>
      <c r="FW47999" s="156"/>
      <c r="FX47999" s="156"/>
    </row>
    <row r="48000" spans="177:180" ht="12" hidden="1" customHeight="1">
      <c r="FU48000" s="156"/>
      <c r="FV48000" s="156"/>
      <c r="FW48000" s="156"/>
      <c r="FX48000" s="156"/>
    </row>
    <row r="48001" spans="177:180" ht="12" hidden="1" customHeight="1">
      <c r="FU48001" s="156"/>
      <c r="FV48001" s="156"/>
      <c r="FW48001" s="156"/>
      <c r="FX48001" s="156"/>
    </row>
    <row r="48002" spans="177:180" ht="12" hidden="1" customHeight="1">
      <c r="FU48002" s="156"/>
      <c r="FV48002" s="156"/>
      <c r="FW48002" s="156"/>
      <c r="FX48002" s="156"/>
    </row>
    <row r="48003" spans="177:180" ht="12" hidden="1" customHeight="1">
      <c r="FU48003" s="156"/>
      <c r="FV48003" s="156"/>
      <c r="FW48003" s="156"/>
      <c r="FX48003" s="156"/>
    </row>
    <row r="48004" spans="177:180" ht="12" hidden="1" customHeight="1">
      <c r="FU48004" s="156"/>
      <c r="FV48004" s="156"/>
      <c r="FW48004" s="156"/>
      <c r="FX48004" s="156"/>
    </row>
    <row r="48005" spans="177:180" ht="12" hidden="1" customHeight="1">
      <c r="FU48005" s="156"/>
      <c r="FV48005" s="156"/>
      <c r="FW48005" s="156"/>
      <c r="FX48005" s="156"/>
    </row>
    <row r="48006" spans="177:180" ht="12" hidden="1" customHeight="1">
      <c r="FU48006" s="156"/>
      <c r="FV48006" s="156"/>
      <c r="FW48006" s="156"/>
      <c r="FX48006" s="156"/>
    </row>
    <row r="48007" spans="177:180" ht="12" hidden="1" customHeight="1">
      <c r="FU48007" s="156"/>
      <c r="FV48007" s="156"/>
      <c r="FW48007" s="156"/>
      <c r="FX48007" s="156"/>
    </row>
    <row r="48008" spans="177:180" ht="12" hidden="1" customHeight="1">
      <c r="FU48008" s="156"/>
      <c r="FV48008" s="156"/>
      <c r="FW48008" s="156"/>
      <c r="FX48008" s="156"/>
    </row>
    <row r="48009" spans="177:180" ht="12" hidden="1" customHeight="1">
      <c r="FU48009" s="156"/>
      <c r="FV48009" s="156"/>
      <c r="FW48009" s="156"/>
      <c r="FX48009" s="156"/>
    </row>
    <row r="48010" spans="177:180" ht="12" hidden="1" customHeight="1">
      <c r="FU48010" s="156"/>
      <c r="FV48010" s="156"/>
      <c r="FW48010" s="156"/>
      <c r="FX48010" s="156"/>
    </row>
    <row r="48011" spans="177:180" ht="12" hidden="1" customHeight="1">
      <c r="FU48011" s="156"/>
      <c r="FV48011" s="156"/>
      <c r="FW48011" s="156"/>
      <c r="FX48011" s="156"/>
    </row>
    <row r="48012" spans="177:180" ht="12" hidden="1" customHeight="1">
      <c r="FU48012" s="156"/>
      <c r="FV48012" s="156"/>
      <c r="FW48012" s="156"/>
      <c r="FX48012" s="156"/>
    </row>
    <row r="48013" spans="177:180" ht="12" hidden="1" customHeight="1">
      <c r="FU48013" s="156"/>
      <c r="FV48013" s="156"/>
      <c r="FW48013" s="156"/>
      <c r="FX48013" s="156"/>
    </row>
    <row r="48014" spans="177:180" ht="12" hidden="1" customHeight="1">
      <c r="FU48014" s="156"/>
      <c r="FV48014" s="156"/>
      <c r="FW48014" s="156"/>
      <c r="FX48014" s="156"/>
    </row>
    <row r="48015" spans="177:180" ht="12" hidden="1" customHeight="1">
      <c r="FU48015" s="156"/>
      <c r="FV48015" s="156"/>
      <c r="FW48015" s="156"/>
      <c r="FX48015" s="156"/>
    </row>
    <row r="48016" spans="177:180" ht="12" hidden="1" customHeight="1">
      <c r="FU48016" s="156"/>
      <c r="FV48016" s="156"/>
      <c r="FW48016" s="156"/>
      <c r="FX48016" s="156"/>
    </row>
    <row r="48017" spans="177:180" ht="12" hidden="1" customHeight="1">
      <c r="FU48017" s="156"/>
      <c r="FV48017" s="156"/>
      <c r="FW48017" s="156"/>
      <c r="FX48017" s="156"/>
    </row>
    <row r="48018" spans="177:180" ht="12" hidden="1" customHeight="1">
      <c r="FU48018" s="156"/>
      <c r="FV48018" s="156"/>
      <c r="FW48018" s="156"/>
      <c r="FX48018" s="156"/>
    </row>
    <row r="48019" spans="177:180" ht="12" hidden="1" customHeight="1">
      <c r="FU48019" s="156"/>
      <c r="FV48019" s="156"/>
      <c r="FW48019" s="156"/>
      <c r="FX48019" s="156"/>
    </row>
    <row r="48020" spans="177:180" ht="12" hidden="1" customHeight="1">
      <c r="FU48020" s="156"/>
      <c r="FV48020" s="156"/>
      <c r="FW48020" s="156"/>
      <c r="FX48020" s="156"/>
    </row>
    <row r="48021" spans="177:180" ht="12" hidden="1" customHeight="1">
      <c r="FU48021" s="156"/>
      <c r="FV48021" s="156"/>
      <c r="FW48021" s="156"/>
      <c r="FX48021" s="156"/>
    </row>
    <row r="48022" spans="177:180" ht="12" hidden="1" customHeight="1">
      <c r="FU48022" s="156"/>
      <c r="FV48022" s="156"/>
      <c r="FW48022" s="156"/>
      <c r="FX48022" s="156"/>
    </row>
    <row r="48023" spans="177:180" ht="12" hidden="1" customHeight="1">
      <c r="FU48023" s="156"/>
      <c r="FV48023" s="156"/>
      <c r="FW48023" s="156"/>
      <c r="FX48023" s="156"/>
    </row>
    <row r="48024" spans="177:180" ht="12" hidden="1" customHeight="1">
      <c r="FU48024" s="156"/>
      <c r="FV48024" s="156"/>
      <c r="FW48024" s="156"/>
      <c r="FX48024" s="156"/>
    </row>
    <row r="48025" spans="177:180" ht="12" hidden="1" customHeight="1">
      <c r="FU48025" s="156"/>
      <c r="FV48025" s="156"/>
      <c r="FW48025" s="156"/>
      <c r="FX48025" s="156"/>
    </row>
    <row r="48026" spans="177:180" ht="12" hidden="1" customHeight="1">
      <c r="FU48026" s="156"/>
      <c r="FV48026" s="156"/>
      <c r="FW48026" s="156"/>
      <c r="FX48026" s="156"/>
    </row>
    <row r="48027" spans="177:180" ht="12" hidden="1" customHeight="1">
      <c r="FU48027" s="156"/>
      <c r="FV48027" s="156"/>
      <c r="FW48027" s="156"/>
      <c r="FX48027" s="156"/>
    </row>
    <row r="48028" spans="177:180" ht="12" hidden="1" customHeight="1">
      <c r="FU48028" s="156"/>
      <c r="FV48028" s="156"/>
      <c r="FW48028" s="156"/>
      <c r="FX48028" s="156"/>
    </row>
    <row r="48029" spans="177:180" ht="12" hidden="1" customHeight="1">
      <c r="FU48029" s="156"/>
      <c r="FV48029" s="156"/>
      <c r="FW48029" s="156"/>
      <c r="FX48029" s="156"/>
    </row>
    <row r="48030" spans="177:180" ht="12" hidden="1" customHeight="1">
      <c r="FU48030" s="156"/>
      <c r="FV48030" s="156"/>
      <c r="FW48030" s="156"/>
      <c r="FX48030" s="156"/>
    </row>
    <row r="48031" spans="177:180" ht="12" hidden="1" customHeight="1">
      <c r="FU48031" s="156"/>
      <c r="FV48031" s="156"/>
      <c r="FW48031" s="156"/>
      <c r="FX48031" s="156"/>
    </row>
    <row r="48032" spans="177:180" ht="12" hidden="1" customHeight="1">
      <c r="FU48032" s="156"/>
      <c r="FV48032" s="156"/>
      <c r="FW48032" s="156"/>
      <c r="FX48032" s="156"/>
    </row>
    <row r="48033" spans="177:180" ht="12" hidden="1" customHeight="1">
      <c r="FU48033" s="156"/>
      <c r="FV48033" s="156"/>
      <c r="FW48033" s="156"/>
      <c r="FX48033" s="156"/>
    </row>
    <row r="48034" spans="177:180" ht="12" hidden="1" customHeight="1">
      <c r="FU48034" s="156"/>
      <c r="FV48034" s="156"/>
      <c r="FW48034" s="156"/>
      <c r="FX48034" s="156"/>
    </row>
    <row r="48035" spans="177:180" ht="12" hidden="1" customHeight="1">
      <c r="FU48035" s="156"/>
      <c r="FV48035" s="156"/>
      <c r="FW48035" s="156"/>
      <c r="FX48035" s="156"/>
    </row>
    <row r="48036" spans="177:180" ht="12" hidden="1" customHeight="1">
      <c r="FU48036" s="156"/>
      <c r="FV48036" s="156"/>
      <c r="FW48036" s="156"/>
      <c r="FX48036" s="156"/>
    </row>
    <row r="48037" spans="177:180" ht="12" hidden="1" customHeight="1">
      <c r="FU48037" s="156"/>
      <c r="FV48037" s="156"/>
      <c r="FW48037" s="156"/>
      <c r="FX48037" s="156"/>
    </row>
    <row r="48038" spans="177:180" ht="12" hidden="1" customHeight="1">
      <c r="FU48038" s="156"/>
      <c r="FV48038" s="156"/>
      <c r="FW48038" s="156"/>
      <c r="FX48038" s="156"/>
    </row>
    <row r="48039" spans="177:180" ht="12" hidden="1" customHeight="1">
      <c r="FU48039" s="156"/>
      <c r="FV48039" s="156"/>
      <c r="FW48039" s="156"/>
      <c r="FX48039" s="156"/>
    </row>
    <row r="48040" spans="177:180" ht="12" hidden="1" customHeight="1">
      <c r="FU48040" s="156"/>
      <c r="FV48040" s="156"/>
      <c r="FW48040" s="156"/>
      <c r="FX48040" s="156"/>
    </row>
    <row r="48041" spans="177:180" ht="12" hidden="1" customHeight="1">
      <c r="FU48041" s="156"/>
      <c r="FV48041" s="156"/>
      <c r="FW48041" s="156"/>
      <c r="FX48041" s="156"/>
    </row>
    <row r="48042" spans="177:180" ht="12" hidden="1" customHeight="1">
      <c r="FU48042" s="156"/>
      <c r="FV48042" s="156"/>
      <c r="FW48042" s="156"/>
      <c r="FX48042" s="156"/>
    </row>
    <row r="48043" spans="177:180" ht="12" hidden="1" customHeight="1">
      <c r="FU48043" s="156"/>
      <c r="FV48043" s="156"/>
      <c r="FW48043" s="156"/>
      <c r="FX48043" s="156"/>
    </row>
    <row r="48044" spans="177:180" ht="12" hidden="1" customHeight="1">
      <c r="FU48044" s="156"/>
      <c r="FV48044" s="156"/>
      <c r="FW48044" s="156"/>
      <c r="FX48044" s="156"/>
    </row>
    <row r="48045" spans="177:180" ht="12" hidden="1" customHeight="1">
      <c r="FU48045" s="156"/>
      <c r="FV48045" s="156"/>
      <c r="FW48045" s="156"/>
      <c r="FX48045" s="156"/>
    </row>
    <row r="48046" spans="177:180" ht="12" hidden="1" customHeight="1">
      <c r="FU48046" s="156"/>
      <c r="FV48046" s="156"/>
      <c r="FW48046" s="156"/>
      <c r="FX48046" s="156"/>
    </row>
    <row r="48047" spans="177:180" ht="12" hidden="1" customHeight="1">
      <c r="FU48047" s="156"/>
      <c r="FV48047" s="156"/>
      <c r="FW48047" s="156"/>
      <c r="FX48047" s="156"/>
    </row>
    <row r="48048" spans="177:180" ht="12" hidden="1" customHeight="1">
      <c r="FU48048" s="156"/>
      <c r="FV48048" s="156"/>
      <c r="FW48048" s="156"/>
      <c r="FX48048" s="156"/>
    </row>
    <row r="48049" spans="177:180" ht="12" hidden="1" customHeight="1">
      <c r="FU48049" s="156"/>
      <c r="FV48049" s="156"/>
      <c r="FW48049" s="156"/>
      <c r="FX48049" s="156"/>
    </row>
    <row r="48050" spans="177:180" ht="12" hidden="1" customHeight="1">
      <c r="FU48050" s="156"/>
      <c r="FV48050" s="156"/>
      <c r="FW48050" s="156"/>
      <c r="FX48050" s="156"/>
    </row>
    <row r="48051" spans="177:180" ht="12" hidden="1" customHeight="1">
      <c r="FU48051" s="156"/>
      <c r="FV48051" s="156"/>
      <c r="FW48051" s="156"/>
      <c r="FX48051" s="156"/>
    </row>
    <row r="48052" spans="177:180" ht="12" hidden="1" customHeight="1">
      <c r="FU48052" s="156"/>
      <c r="FV48052" s="156"/>
      <c r="FW48052" s="156"/>
      <c r="FX48052" s="156"/>
    </row>
    <row r="48053" spans="177:180" ht="12" hidden="1" customHeight="1">
      <c r="FU48053" s="156"/>
      <c r="FV48053" s="156"/>
      <c r="FW48053" s="156"/>
      <c r="FX48053" s="156"/>
    </row>
    <row r="48054" spans="177:180" ht="12" hidden="1" customHeight="1">
      <c r="FU48054" s="156"/>
      <c r="FV48054" s="156"/>
      <c r="FW48054" s="156"/>
      <c r="FX48054" s="156"/>
    </row>
    <row r="48055" spans="177:180" ht="12" hidden="1" customHeight="1">
      <c r="FU48055" s="156"/>
      <c r="FV48055" s="156"/>
      <c r="FW48055" s="156"/>
      <c r="FX48055" s="156"/>
    </row>
    <row r="48056" spans="177:180" ht="12" hidden="1" customHeight="1">
      <c r="FU48056" s="156"/>
      <c r="FV48056" s="156"/>
      <c r="FW48056" s="156"/>
      <c r="FX48056" s="156"/>
    </row>
    <row r="48057" spans="177:180" ht="12" hidden="1" customHeight="1">
      <c r="FU48057" s="156"/>
      <c r="FV48057" s="156"/>
      <c r="FW48057" s="156"/>
      <c r="FX48057" s="156"/>
    </row>
    <row r="48058" spans="177:180" ht="12" hidden="1" customHeight="1">
      <c r="FU48058" s="156"/>
      <c r="FV48058" s="156"/>
      <c r="FW48058" s="156"/>
      <c r="FX48058" s="156"/>
    </row>
    <row r="48059" spans="177:180" ht="12" hidden="1" customHeight="1">
      <c r="FU48059" s="156"/>
      <c r="FV48059" s="156"/>
      <c r="FW48059" s="156"/>
      <c r="FX48059" s="156"/>
    </row>
    <row r="48060" spans="177:180" ht="12" hidden="1" customHeight="1">
      <c r="FU48060" s="156"/>
      <c r="FV48060" s="156"/>
      <c r="FW48060" s="156"/>
      <c r="FX48060" s="156"/>
    </row>
    <row r="48061" spans="177:180" ht="12" hidden="1" customHeight="1">
      <c r="FU48061" s="156"/>
      <c r="FV48061" s="156"/>
      <c r="FW48061" s="156"/>
      <c r="FX48061" s="156"/>
    </row>
    <row r="48062" spans="177:180" ht="12" hidden="1" customHeight="1">
      <c r="FU48062" s="156"/>
      <c r="FV48062" s="156"/>
      <c r="FW48062" s="156"/>
      <c r="FX48062" s="156"/>
    </row>
    <row r="48063" spans="177:180" ht="12" hidden="1" customHeight="1">
      <c r="FU48063" s="156"/>
      <c r="FV48063" s="156"/>
      <c r="FW48063" s="156"/>
      <c r="FX48063" s="156"/>
    </row>
    <row r="48064" spans="177:180" ht="12" hidden="1" customHeight="1">
      <c r="FU48064" s="156"/>
      <c r="FV48064" s="156"/>
      <c r="FW48064" s="156"/>
      <c r="FX48064" s="156"/>
    </row>
    <row r="48065" spans="177:180" ht="12" hidden="1" customHeight="1">
      <c r="FU48065" s="156"/>
      <c r="FV48065" s="156"/>
      <c r="FW48065" s="156"/>
      <c r="FX48065" s="156"/>
    </row>
    <row r="48066" spans="177:180" ht="12" hidden="1" customHeight="1">
      <c r="FU48066" s="156"/>
      <c r="FV48066" s="156"/>
      <c r="FW48066" s="156"/>
      <c r="FX48066" s="156"/>
    </row>
    <row r="48067" spans="177:180" ht="12" hidden="1" customHeight="1">
      <c r="FU48067" s="156"/>
      <c r="FV48067" s="156"/>
      <c r="FW48067" s="156"/>
      <c r="FX48067" s="156"/>
    </row>
    <row r="48068" spans="177:180" ht="12" hidden="1" customHeight="1">
      <c r="FU48068" s="156"/>
      <c r="FV48068" s="156"/>
      <c r="FW48068" s="156"/>
      <c r="FX48068" s="156"/>
    </row>
    <row r="48069" spans="177:180" ht="12" hidden="1" customHeight="1">
      <c r="FU48069" s="156"/>
      <c r="FV48069" s="156"/>
      <c r="FW48069" s="156"/>
      <c r="FX48069" s="156"/>
    </row>
    <row r="48070" spans="177:180" ht="12" hidden="1" customHeight="1">
      <c r="FU48070" s="156"/>
      <c r="FV48070" s="156"/>
      <c r="FW48070" s="156"/>
      <c r="FX48070" s="156"/>
    </row>
    <row r="48071" spans="177:180" ht="12" hidden="1" customHeight="1">
      <c r="FU48071" s="156"/>
      <c r="FV48071" s="156"/>
      <c r="FW48071" s="156"/>
      <c r="FX48071" s="156"/>
    </row>
    <row r="48072" spans="177:180" ht="12" hidden="1" customHeight="1">
      <c r="FU48072" s="156"/>
      <c r="FV48072" s="156"/>
      <c r="FW48072" s="156"/>
      <c r="FX48072" s="156"/>
    </row>
    <row r="48073" spans="177:180" ht="12" hidden="1" customHeight="1">
      <c r="FU48073" s="156"/>
      <c r="FV48073" s="156"/>
      <c r="FW48073" s="156"/>
      <c r="FX48073" s="156"/>
    </row>
    <row r="48074" spans="177:180" ht="12" hidden="1" customHeight="1">
      <c r="FU48074" s="156"/>
      <c r="FV48074" s="156"/>
      <c r="FW48074" s="156"/>
      <c r="FX48074" s="156"/>
    </row>
    <row r="48075" spans="177:180" ht="12" hidden="1" customHeight="1">
      <c r="FU48075" s="156"/>
      <c r="FV48075" s="156"/>
      <c r="FW48075" s="156"/>
      <c r="FX48075" s="156"/>
    </row>
    <row r="48076" spans="177:180" ht="12" hidden="1" customHeight="1">
      <c r="FU48076" s="156"/>
      <c r="FV48076" s="156"/>
      <c r="FW48076" s="156"/>
      <c r="FX48076" s="156"/>
    </row>
    <row r="48077" spans="177:180" ht="12" hidden="1" customHeight="1">
      <c r="FU48077" s="156"/>
      <c r="FV48077" s="156"/>
      <c r="FW48077" s="156"/>
      <c r="FX48077" s="156"/>
    </row>
    <row r="48078" spans="177:180" ht="12" hidden="1" customHeight="1">
      <c r="FU48078" s="156"/>
      <c r="FV48078" s="156"/>
      <c r="FW48078" s="156"/>
      <c r="FX48078" s="156"/>
    </row>
    <row r="48079" spans="177:180" ht="12" hidden="1" customHeight="1">
      <c r="FU48079" s="156"/>
      <c r="FV48079" s="156"/>
      <c r="FW48079" s="156"/>
      <c r="FX48079" s="156"/>
    </row>
    <row r="48080" spans="177:180" ht="12" hidden="1" customHeight="1">
      <c r="FU48080" s="156"/>
      <c r="FV48080" s="156"/>
      <c r="FW48080" s="156"/>
      <c r="FX48080" s="156"/>
    </row>
    <row r="48081" spans="177:180" ht="12" hidden="1" customHeight="1">
      <c r="FU48081" s="156"/>
      <c r="FV48081" s="156"/>
      <c r="FW48081" s="156"/>
      <c r="FX48081" s="156"/>
    </row>
    <row r="48082" spans="177:180" ht="12" hidden="1" customHeight="1">
      <c r="FU48082" s="156"/>
      <c r="FV48082" s="156"/>
      <c r="FW48082" s="156"/>
      <c r="FX48082" s="156"/>
    </row>
    <row r="48083" spans="177:180" ht="12" hidden="1" customHeight="1">
      <c r="FU48083" s="156"/>
      <c r="FV48083" s="156"/>
      <c r="FW48083" s="156"/>
      <c r="FX48083" s="156"/>
    </row>
    <row r="48084" spans="177:180" ht="12" hidden="1" customHeight="1">
      <c r="FU48084" s="156"/>
      <c r="FV48084" s="156"/>
      <c r="FW48084" s="156"/>
      <c r="FX48084" s="156"/>
    </row>
    <row r="48085" spans="177:180" ht="12" hidden="1" customHeight="1">
      <c r="FU48085" s="156"/>
      <c r="FV48085" s="156"/>
      <c r="FW48085" s="156"/>
      <c r="FX48085" s="156"/>
    </row>
    <row r="48086" spans="177:180" ht="12" hidden="1" customHeight="1">
      <c r="FU48086" s="156"/>
      <c r="FV48086" s="156"/>
      <c r="FW48086" s="156"/>
      <c r="FX48086" s="156"/>
    </row>
    <row r="48087" spans="177:180" ht="12" hidden="1" customHeight="1">
      <c r="FU48087" s="156"/>
      <c r="FV48087" s="156"/>
      <c r="FW48087" s="156"/>
      <c r="FX48087" s="156"/>
    </row>
    <row r="48088" spans="177:180" ht="12" hidden="1" customHeight="1">
      <c r="FU48088" s="156"/>
      <c r="FV48088" s="156"/>
      <c r="FW48088" s="156"/>
      <c r="FX48088" s="156"/>
    </row>
    <row r="48089" spans="177:180" ht="12" hidden="1" customHeight="1">
      <c r="FU48089" s="156"/>
      <c r="FV48089" s="156"/>
      <c r="FW48089" s="156"/>
      <c r="FX48089" s="156"/>
    </row>
    <row r="48090" spans="177:180" ht="12" hidden="1" customHeight="1">
      <c r="FU48090" s="156"/>
      <c r="FV48090" s="156"/>
      <c r="FW48090" s="156"/>
      <c r="FX48090" s="156"/>
    </row>
    <row r="48091" spans="177:180" ht="12" hidden="1" customHeight="1">
      <c r="FU48091" s="156"/>
      <c r="FV48091" s="156"/>
      <c r="FW48091" s="156"/>
      <c r="FX48091" s="156"/>
    </row>
    <row r="48092" spans="177:180" ht="12" hidden="1" customHeight="1">
      <c r="FU48092" s="156"/>
      <c r="FV48092" s="156"/>
      <c r="FW48092" s="156"/>
      <c r="FX48092" s="156"/>
    </row>
    <row r="48093" spans="177:180" ht="12" hidden="1" customHeight="1">
      <c r="FU48093" s="156"/>
      <c r="FV48093" s="156"/>
      <c r="FW48093" s="156"/>
      <c r="FX48093" s="156"/>
    </row>
    <row r="48094" spans="177:180" ht="12" hidden="1" customHeight="1">
      <c r="FU48094" s="156"/>
      <c r="FV48094" s="156"/>
      <c r="FW48094" s="156"/>
      <c r="FX48094" s="156"/>
    </row>
    <row r="48095" spans="177:180" ht="12" hidden="1" customHeight="1">
      <c r="FU48095" s="156"/>
      <c r="FV48095" s="156"/>
      <c r="FW48095" s="156"/>
      <c r="FX48095" s="156"/>
    </row>
    <row r="48096" spans="177:180" ht="12" hidden="1" customHeight="1">
      <c r="FU48096" s="156"/>
      <c r="FV48096" s="156"/>
      <c r="FW48096" s="156"/>
      <c r="FX48096" s="156"/>
    </row>
    <row r="48097" spans="177:180" ht="12" hidden="1" customHeight="1">
      <c r="FU48097" s="156"/>
      <c r="FV48097" s="156"/>
      <c r="FW48097" s="156"/>
      <c r="FX48097" s="156"/>
    </row>
    <row r="48098" spans="177:180" ht="12" hidden="1" customHeight="1">
      <c r="FU48098" s="156"/>
      <c r="FV48098" s="156"/>
      <c r="FW48098" s="156"/>
      <c r="FX48098" s="156"/>
    </row>
    <row r="48099" spans="177:180" ht="12" hidden="1" customHeight="1">
      <c r="FU48099" s="156"/>
      <c r="FV48099" s="156"/>
      <c r="FW48099" s="156"/>
      <c r="FX48099" s="156"/>
    </row>
    <row r="48100" spans="177:180" ht="12" hidden="1" customHeight="1">
      <c r="FU48100" s="156"/>
      <c r="FV48100" s="156"/>
      <c r="FW48100" s="156"/>
      <c r="FX48100" s="156"/>
    </row>
    <row r="48101" spans="177:180" ht="12" hidden="1" customHeight="1">
      <c r="FU48101" s="156"/>
      <c r="FV48101" s="156"/>
      <c r="FW48101" s="156"/>
      <c r="FX48101" s="156"/>
    </row>
    <row r="48102" spans="177:180" ht="12" hidden="1" customHeight="1">
      <c r="FU48102" s="156"/>
      <c r="FV48102" s="156"/>
      <c r="FW48102" s="156"/>
      <c r="FX48102" s="156"/>
    </row>
    <row r="48103" spans="177:180" ht="12" hidden="1" customHeight="1">
      <c r="FU48103" s="156"/>
      <c r="FV48103" s="156"/>
      <c r="FW48103" s="156"/>
      <c r="FX48103" s="156"/>
    </row>
    <row r="48104" spans="177:180" ht="12" hidden="1" customHeight="1">
      <c r="FU48104" s="156"/>
      <c r="FV48104" s="156"/>
      <c r="FW48104" s="156"/>
      <c r="FX48104" s="156"/>
    </row>
    <row r="48105" spans="177:180" ht="12" hidden="1" customHeight="1">
      <c r="FU48105" s="156"/>
      <c r="FV48105" s="156"/>
      <c r="FW48105" s="156"/>
      <c r="FX48105" s="156"/>
    </row>
    <row r="48106" spans="177:180" ht="12" hidden="1" customHeight="1">
      <c r="FU48106" s="156"/>
      <c r="FV48106" s="156"/>
      <c r="FW48106" s="156"/>
      <c r="FX48106" s="156"/>
    </row>
    <row r="48107" spans="177:180" ht="12" hidden="1" customHeight="1">
      <c r="FU48107" s="156"/>
      <c r="FV48107" s="156"/>
      <c r="FW48107" s="156"/>
      <c r="FX48107" s="156"/>
    </row>
    <row r="48108" spans="177:180" ht="12" hidden="1" customHeight="1">
      <c r="FU48108" s="156"/>
      <c r="FV48108" s="156"/>
      <c r="FW48108" s="156"/>
      <c r="FX48108" s="156"/>
    </row>
    <row r="48109" spans="177:180" ht="12" hidden="1" customHeight="1">
      <c r="FU48109" s="156"/>
      <c r="FV48109" s="156"/>
      <c r="FW48109" s="156"/>
      <c r="FX48109" s="156"/>
    </row>
    <row r="48110" spans="177:180" ht="12" hidden="1" customHeight="1">
      <c r="FU48110" s="156"/>
      <c r="FV48110" s="156"/>
      <c r="FW48110" s="156"/>
      <c r="FX48110" s="156"/>
    </row>
    <row r="48111" spans="177:180" ht="12" hidden="1" customHeight="1">
      <c r="FU48111" s="156"/>
      <c r="FV48111" s="156"/>
      <c r="FW48111" s="156"/>
      <c r="FX48111" s="156"/>
    </row>
    <row r="48112" spans="177:180" ht="12" hidden="1" customHeight="1">
      <c r="FU48112" s="156"/>
      <c r="FV48112" s="156"/>
      <c r="FW48112" s="156"/>
      <c r="FX48112" s="156"/>
    </row>
    <row r="48113" spans="177:180" ht="12" hidden="1" customHeight="1">
      <c r="FU48113" s="156"/>
      <c r="FV48113" s="156"/>
      <c r="FW48113" s="156"/>
      <c r="FX48113" s="156"/>
    </row>
    <row r="48114" spans="177:180" ht="12" hidden="1" customHeight="1">
      <c r="FU48114" s="156"/>
      <c r="FV48114" s="156"/>
      <c r="FW48114" s="156"/>
      <c r="FX48114" s="156"/>
    </row>
    <row r="48115" spans="177:180" ht="12" hidden="1" customHeight="1">
      <c r="FU48115" s="156"/>
      <c r="FV48115" s="156"/>
      <c r="FW48115" s="156"/>
      <c r="FX48115" s="156"/>
    </row>
    <row r="48116" spans="177:180" ht="12" hidden="1" customHeight="1">
      <c r="FU48116" s="156"/>
      <c r="FV48116" s="156"/>
      <c r="FW48116" s="156"/>
      <c r="FX48116" s="156"/>
    </row>
    <row r="48117" spans="177:180" ht="12" hidden="1" customHeight="1">
      <c r="FU48117" s="156"/>
      <c r="FV48117" s="156"/>
      <c r="FW48117" s="156"/>
      <c r="FX48117" s="156"/>
    </row>
    <row r="48118" spans="177:180" ht="12" hidden="1" customHeight="1">
      <c r="FU48118" s="156"/>
      <c r="FV48118" s="156"/>
      <c r="FW48118" s="156"/>
      <c r="FX48118" s="156"/>
    </row>
    <row r="48119" spans="177:180" ht="12" hidden="1" customHeight="1">
      <c r="FU48119" s="156"/>
      <c r="FV48119" s="156"/>
      <c r="FW48119" s="156"/>
      <c r="FX48119" s="156"/>
    </row>
    <row r="48120" spans="177:180" ht="12" hidden="1" customHeight="1">
      <c r="FU48120" s="156"/>
      <c r="FV48120" s="156"/>
      <c r="FW48120" s="156"/>
      <c r="FX48120" s="156"/>
    </row>
    <row r="48121" spans="177:180" ht="12" hidden="1" customHeight="1">
      <c r="FU48121" s="156"/>
      <c r="FV48121" s="156"/>
      <c r="FW48121" s="156"/>
      <c r="FX48121" s="156"/>
    </row>
    <row r="48122" spans="177:180" ht="12" hidden="1" customHeight="1">
      <c r="FU48122" s="156"/>
      <c r="FV48122" s="156"/>
      <c r="FW48122" s="156"/>
      <c r="FX48122" s="156"/>
    </row>
    <row r="48123" spans="177:180" ht="12" hidden="1" customHeight="1">
      <c r="FU48123" s="156"/>
      <c r="FV48123" s="156"/>
      <c r="FW48123" s="156"/>
      <c r="FX48123" s="156"/>
    </row>
    <row r="48124" spans="177:180" ht="12" hidden="1" customHeight="1">
      <c r="FU48124" s="156"/>
      <c r="FV48124" s="156"/>
      <c r="FW48124" s="156"/>
      <c r="FX48124" s="156"/>
    </row>
    <row r="48125" spans="177:180" ht="12" hidden="1" customHeight="1">
      <c r="FU48125" s="156"/>
      <c r="FV48125" s="156"/>
      <c r="FW48125" s="156"/>
      <c r="FX48125" s="156"/>
    </row>
    <row r="48126" spans="177:180" ht="12" hidden="1" customHeight="1">
      <c r="FU48126" s="156"/>
      <c r="FV48126" s="156"/>
      <c r="FW48126" s="156"/>
      <c r="FX48126" s="156"/>
    </row>
    <row r="48127" spans="177:180" ht="12" hidden="1" customHeight="1">
      <c r="FU48127" s="156"/>
      <c r="FV48127" s="156"/>
      <c r="FW48127" s="156"/>
      <c r="FX48127" s="156"/>
    </row>
    <row r="48128" spans="177:180" ht="12" hidden="1" customHeight="1">
      <c r="FU48128" s="156"/>
      <c r="FV48128" s="156"/>
      <c r="FW48128" s="156"/>
      <c r="FX48128" s="156"/>
    </row>
    <row r="48129" spans="177:180" ht="12" hidden="1" customHeight="1">
      <c r="FU48129" s="156"/>
      <c r="FV48129" s="156"/>
      <c r="FW48129" s="156"/>
      <c r="FX48129" s="156"/>
    </row>
    <row r="48130" spans="177:180" ht="12" hidden="1" customHeight="1">
      <c r="FU48130" s="156"/>
      <c r="FV48130" s="156"/>
      <c r="FW48130" s="156"/>
      <c r="FX48130" s="156"/>
    </row>
    <row r="48131" spans="177:180" ht="12" hidden="1" customHeight="1">
      <c r="FU48131" s="156"/>
      <c r="FV48131" s="156"/>
      <c r="FW48131" s="156"/>
      <c r="FX48131" s="156"/>
    </row>
    <row r="48132" spans="177:180" ht="12" hidden="1" customHeight="1">
      <c r="FU48132" s="156"/>
      <c r="FV48132" s="156"/>
      <c r="FW48132" s="156"/>
      <c r="FX48132" s="156"/>
    </row>
    <row r="48133" spans="177:180" ht="12" hidden="1" customHeight="1">
      <c r="FU48133" s="156"/>
      <c r="FV48133" s="156"/>
      <c r="FW48133" s="156"/>
      <c r="FX48133" s="156"/>
    </row>
    <row r="48134" spans="177:180" ht="12" hidden="1" customHeight="1">
      <c r="FU48134" s="156"/>
      <c r="FV48134" s="156"/>
      <c r="FW48134" s="156"/>
      <c r="FX48134" s="156"/>
    </row>
    <row r="48135" spans="177:180" ht="12" hidden="1" customHeight="1">
      <c r="FU48135" s="156"/>
      <c r="FV48135" s="156"/>
      <c r="FW48135" s="156"/>
      <c r="FX48135" s="156"/>
    </row>
    <row r="48136" spans="177:180" ht="12" hidden="1" customHeight="1">
      <c r="FU48136" s="156"/>
      <c r="FV48136" s="156"/>
      <c r="FW48136" s="156"/>
      <c r="FX48136" s="156"/>
    </row>
    <row r="48137" spans="177:180" ht="12" hidden="1" customHeight="1">
      <c r="FU48137" s="156"/>
      <c r="FV48137" s="156"/>
      <c r="FW48137" s="156"/>
      <c r="FX48137" s="156"/>
    </row>
    <row r="48138" spans="177:180" ht="12" hidden="1" customHeight="1">
      <c r="FU48138" s="156"/>
      <c r="FV48138" s="156"/>
      <c r="FW48138" s="156"/>
      <c r="FX48138" s="156"/>
    </row>
    <row r="48139" spans="177:180" ht="12" hidden="1" customHeight="1">
      <c r="FU48139" s="156"/>
      <c r="FV48139" s="156"/>
      <c r="FW48139" s="156"/>
      <c r="FX48139" s="156"/>
    </row>
    <row r="48140" spans="177:180" ht="12" hidden="1" customHeight="1">
      <c r="FU48140" s="156"/>
      <c r="FV48140" s="156"/>
      <c r="FW48140" s="156"/>
      <c r="FX48140" s="156"/>
    </row>
    <row r="48141" spans="177:180" ht="12" hidden="1" customHeight="1">
      <c r="FU48141" s="156"/>
      <c r="FV48141" s="156"/>
      <c r="FW48141" s="156"/>
      <c r="FX48141" s="156"/>
    </row>
    <row r="48142" spans="177:180" ht="12" hidden="1" customHeight="1">
      <c r="FU48142" s="156"/>
      <c r="FV48142" s="156"/>
      <c r="FW48142" s="156"/>
      <c r="FX48142" s="156"/>
    </row>
    <row r="48143" spans="177:180" ht="12" hidden="1" customHeight="1">
      <c r="FU48143" s="156"/>
      <c r="FV48143" s="156"/>
      <c r="FW48143" s="156"/>
      <c r="FX48143" s="156"/>
    </row>
    <row r="48144" spans="177:180" ht="12" hidden="1" customHeight="1">
      <c r="FU48144" s="156"/>
      <c r="FV48144" s="156"/>
      <c r="FW48144" s="156"/>
      <c r="FX48144" s="156"/>
    </row>
    <row r="48145" spans="177:180" ht="12" hidden="1" customHeight="1">
      <c r="FU48145" s="156"/>
      <c r="FV48145" s="156"/>
      <c r="FW48145" s="156"/>
      <c r="FX48145" s="156"/>
    </row>
    <row r="48146" spans="177:180" ht="12" hidden="1" customHeight="1">
      <c r="FU48146" s="156"/>
      <c r="FV48146" s="156"/>
      <c r="FW48146" s="156"/>
      <c r="FX48146" s="156"/>
    </row>
    <row r="48147" spans="177:180" ht="12" hidden="1" customHeight="1">
      <c r="FU48147" s="156"/>
      <c r="FV48147" s="156"/>
      <c r="FW48147" s="156"/>
      <c r="FX48147" s="156"/>
    </row>
    <row r="48148" spans="177:180" ht="12" hidden="1" customHeight="1">
      <c r="FU48148" s="156"/>
      <c r="FV48148" s="156"/>
      <c r="FW48148" s="156"/>
      <c r="FX48148" s="156"/>
    </row>
    <row r="48149" spans="177:180" ht="12" hidden="1" customHeight="1">
      <c r="FU48149" s="156"/>
      <c r="FV48149" s="156"/>
      <c r="FW48149" s="156"/>
      <c r="FX48149" s="156"/>
    </row>
    <row r="48150" spans="177:180" ht="12" hidden="1" customHeight="1">
      <c r="FU48150" s="156"/>
      <c r="FV48150" s="156"/>
      <c r="FW48150" s="156"/>
      <c r="FX48150" s="156"/>
    </row>
    <row r="48151" spans="177:180" ht="12" hidden="1" customHeight="1">
      <c r="FU48151" s="156"/>
      <c r="FV48151" s="156"/>
      <c r="FW48151" s="156"/>
      <c r="FX48151" s="156"/>
    </row>
    <row r="48152" spans="177:180" ht="12" hidden="1" customHeight="1">
      <c r="FU48152" s="156"/>
      <c r="FV48152" s="156"/>
      <c r="FW48152" s="156"/>
      <c r="FX48152" s="156"/>
    </row>
    <row r="48153" spans="177:180" ht="12" hidden="1" customHeight="1">
      <c r="FU48153" s="156"/>
      <c r="FV48153" s="156"/>
      <c r="FW48153" s="156"/>
      <c r="FX48153" s="156"/>
    </row>
    <row r="48154" spans="177:180" ht="12" hidden="1" customHeight="1">
      <c r="FU48154" s="156"/>
      <c r="FV48154" s="156"/>
      <c r="FW48154" s="156"/>
      <c r="FX48154" s="156"/>
    </row>
    <row r="48155" spans="177:180" ht="12" hidden="1" customHeight="1">
      <c r="FU48155" s="156"/>
      <c r="FV48155" s="156"/>
      <c r="FW48155" s="156"/>
      <c r="FX48155" s="156"/>
    </row>
    <row r="48156" spans="177:180" ht="12" hidden="1" customHeight="1">
      <c r="FU48156" s="156"/>
      <c r="FV48156" s="156"/>
      <c r="FW48156" s="156"/>
      <c r="FX48156" s="156"/>
    </row>
    <row r="48157" spans="177:180" ht="12" hidden="1" customHeight="1">
      <c r="FU48157" s="156"/>
      <c r="FV48157" s="156"/>
      <c r="FW48157" s="156"/>
      <c r="FX48157" s="156"/>
    </row>
    <row r="48158" spans="177:180" ht="12" hidden="1" customHeight="1">
      <c r="FU48158" s="156"/>
      <c r="FV48158" s="156"/>
      <c r="FW48158" s="156"/>
      <c r="FX48158" s="156"/>
    </row>
    <row r="48159" spans="177:180" ht="12" hidden="1" customHeight="1">
      <c r="FU48159" s="156"/>
      <c r="FV48159" s="156"/>
      <c r="FW48159" s="156"/>
      <c r="FX48159" s="156"/>
    </row>
    <row r="48160" spans="177:180" ht="12" hidden="1" customHeight="1">
      <c r="FU48160" s="156"/>
      <c r="FV48160" s="156"/>
      <c r="FW48160" s="156"/>
      <c r="FX48160" s="156"/>
    </row>
    <row r="48161" spans="177:180" ht="12" hidden="1" customHeight="1">
      <c r="FU48161" s="156"/>
      <c r="FV48161" s="156"/>
      <c r="FW48161" s="156"/>
      <c r="FX48161" s="156"/>
    </row>
    <row r="48162" spans="177:180" ht="12" hidden="1" customHeight="1">
      <c r="FU48162" s="156"/>
      <c r="FV48162" s="156"/>
      <c r="FW48162" s="156"/>
      <c r="FX48162" s="156"/>
    </row>
    <row r="48163" spans="177:180" ht="12" hidden="1" customHeight="1">
      <c r="FU48163" s="156"/>
      <c r="FV48163" s="156"/>
      <c r="FW48163" s="156"/>
      <c r="FX48163" s="156"/>
    </row>
    <row r="48164" spans="177:180" ht="12" hidden="1" customHeight="1">
      <c r="FU48164" s="156"/>
      <c r="FV48164" s="156"/>
      <c r="FW48164" s="156"/>
      <c r="FX48164" s="156"/>
    </row>
    <row r="48165" spans="177:180" ht="12" hidden="1" customHeight="1">
      <c r="FU48165" s="156"/>
      <c r="FV48165" s="156"/>
      <c r="FW48165" s="156"/>
      <c r="FX48165" s="156"/>
    </row>
    <row r="48166" spans="177:180" ht="12" hidden="1" customHeight="1">
      <c r="FU48166" s="156"/>
      <c r="FV48166" s="156"/>
      <c r="FW48166" s="156"/>
      <c r="FX48166" s="156"/>
    </row>
    <row r="48167" spans="177:180" ht="12" hidden="1" customHeight="1">
      <c r="FU48167" s="156"/>
      <c r="FV48167" s="156"/>
      <c r="FW48167" s="156"/>
      <c r="FX48167" s="156"/>
    </row>
    <row r="48168" spans="177:180" ht="12" hidden="1" customHeight="1">
      <c r="FU48168" s="156"/>
      <c r="FV48168" s="156"/>
      <c r="FW48168" s="156"/>
      <c r="FX48168" s="156"/>
    </row>
    <row r="48169" spans="177:180" ht="12" hidden="1" customHeight="1">
      <c r="FU48169" s="156"/>
      <c r="FV48169" s="156"/>
      <c r="FW48169" s="156"/>
      <c r="FX48169" s="156"/>
    </row>
    <row r="48170" spans="177:180" ht="12" hidden="1" customHeight="1">
      <c r="FU48170" s="156"/>
      <c r="FV48170" s="156"/>
      <c r="FW48170" s="156"/>
      <c r="FX48170" s="156"/>
    </row>
    <row r="48171" spans="177:180" ht="12" hidden="1" customHeight="1">
      <c r="FU48171" s="156"/>
      <c r="FV48171" s="156"/>
      <c r="FW48171" s="156"/>
      <c r="FX48171" s="156"/>
    </row>
    <row r="48172" spans="177:180" ht="12" hidden="1" customHeight="1">
      <c r="FU48172" s="156"/>
      <c r="FV48172" s="156"/>
      <c r="FW48172" s="156"/>
      <c r="FX48172" s="156"/>
    </row>
    <row r="48173" spans="177:180" ht="12" hidden="1" customHeight="1">
      <c r="FU48173" s="156"/>
      <c r="FV48173" s="156"/>
      <c r="FW48173" s="156"/>
      <c r="FX48173" s="156"/>
    </row>
    <row r="48174" spans="177:180" ht="12" hidden="1" customHeight="1">
      <c r="FU48174" s="156"/>
      <c r="FV48174" s="156"/>
      <c r="FW48174" s="156"/>
      <c r="FX48174" s="156"/>
    </row>
    <row r="48175" spans="177:180" ht="12" hidden="1" customHeight="1">
      <c r="FU48175" s="156"/>
      <c r="FV48175" s="156"/>
      <c r="FW48175" s="156"/>
      <c r="FX48175" s="156"/>
    </row>
    <row r="48176" spans="177:180" ht="12" hidden="1" customHeight="1">
      <c r="FU48176" s="156"/>
      <c r="FV48176" s="156"/>
      <c r="FW48176" s="156"/>
      <c r="FX48176" s="156"/>
    </row>
    <row r="48177" spans="177:180" ht="12" hidden="1" customHeight="1">
      <c r="FU48177" s="156"/>
      <c r="FV48177" s="156"/>
      <c r="FW48177" s="156"/>
      <c r="FX48177" s="156"/>
    </row>
    <row r="48178" spans="177:180" ht="12" hidden="1" customHeight="1">
      <c r="FU48178" s="156"/>
      <c r="FV48178" s="156"/>
      <c r="FW48178" s="156"/>
      <c r="FX48178" s="156"/>
    </row>
    <row r="48179" spans="177:180" ht="12" hidden="1" customHeight="1">
      <c r="FU48179" s="156"/>
      <c r="FV48179" s="156"/>
      <c r="FW48179" s="156"/>
      <c r="FX48179" s="156"/>
    </row>
    <row r="48180" spans="177:180" ht="12" hidden="1" customHeight="1">
      <c r="FU48180" s="156"/>
      <c r="FV48180" s="156"/>
      <c r="FW48180" s="156"/>
      <c r="FX48180" s="156"/>
    </row>
    <row r="48181" spans="177:180" ht="12" hidden="1" customHeight="1">
      <c r="FU48181" s="156"/>
      <c r="FV48181" s="156"/>
      <c r="FW48181" s="156"/>
      <c r="FX48181" s="156"/>
    </row>
    <row r="48182" spans="177:180" ht="12" hidden="1" customHeight="1">
      <c r="FU48182" s="156"/>
      <c r="FV48182" s="156"/>
      <c r="FW48182" s="156"/>
      <c r="FX48182" s="156"/>
    </row>
    <row r="48183" spans="177:180" ht="12" hidden="1" customHeight="1">
      <c r="FU48183" s="156"/>
      <c r="FV48183" s="156"/>
      <c r="FW48183" s="156"/>
      <c r="FX48183" s="156"/>
    </row>
    <row r="48184" spans="177:180" ht="12" hidden="1" customHeight="1">
      <c r="FU48184" s="156"/>
      <c r="FV48184" s="156"/>
      <c r="FW48184" s="156"/>
      <c r="FX48184" s="156"/>
    </row>
    <row r="48185" spans="177:180" ht="12" hidden="1" customHeight="1">
      <c r="FU48185" s="156"/>
      <c r="FV48185" s="156"/>
      <c r="FW48185" s="156"/>
      <c r="FX48185" s="156"/>
    </row>
    <row r="48186" spans="177:180" ht="12" hidden="1" customHeight="1">
      <c r="FU48186" s="156"/>
      <c r="FV48186" s="156"/>
      <c r="FW48186" s="156"/>
      <c r="FX48186" s="156"/>
    </row>
    <row r="48187" spans="177:180" ht="12" hidden="1" customHeight="1">
      <c r="FU48187" s="156"/>
      <c r="FV48187" s="156"/>
      <c r="FW48187" s="156"/>
      <c r="FX48187" s="156"/>
    </row>
    <row r="48188" spans="177:180" ht="12" hidden="1" customHeight="1">
      <c r="FU48188" s="156"/>
      <c r="FV48188" s="156"/>
      <c r="FW48188" s="156"/>
      <c r="FX48188" s="156"/>
    </row>
    <row r="48189" spans="177:180" ht="12" hidden="1" customHeight="1">
      <c r="FU48189" s="156"/>
      <c r="FV48189" s="156"/>
      <c r="FW48189" s="156"/>
      <c r="FX48189" s="156"/>
    </row>
    <row r="48190" spans="177:180" ht="12" hidden="1" customHeight="1">
      <c r="FU48190" s="156"/>
      <c r="FV48190" s="156"/>
      <c r="FW48190" s="156"/>
      <c r="FX48190" s="156"/>
    </row>
    <row r="48191" spans="177:180" ht="12" hidden="1" customHeight="1">
      <c r="FU48191" s="156"/>
      <c r="FV48191" s="156"/>
      <c r="FW48191" s="156"/>
      <c r="FX48191" s="156"/>
    </row>
    <row r="48192" spans="177:180" ht="12" hidden="1" customHeight="1">
      <c r="FU48192" s="156"/>
      <c r="FV48192" s="156"/>
      <c r="FW48192" s="156"/>
      <c r="FX48192" s="156"/>
    </row>
    <row r="48193" spans="177:180" ht="12" hidden="1" customHeight="1">
      <c r="FU48193" s="156"/>
      <c r="FV48193" s="156"/>
      <c r="FW48193" s="156"/>
      <c r="FX48193" s="156"/>
    </row>
    <row r="48194" spans="177:180" ht="12" hidden="1" customHeight="1">
      <c r="FU48194" s="156"/>
      <c r="FV48194" s="156"/>
      <c r="FW48194" s="156"/>
      <c r="FX48194" s="156"/>
    </row>
    <row r="48195" spans="177:180" ht="12" hidden="1" customHeight="1">
      <c r="FU48195" s="156"/>
      <c r="FV48195" s="156"/>
      <c r="FW48195" s="156"/>
      <c r="FX48195" s="156"/>
    </row>
    <row r="48196" spans="177:180" ht="12" hidden="1" customHeight="1">
      <c r="FU48196" s="156"/>
      <c r="FV48196" s="156"/>
      <c r="FW48196" s="156"/>
      <c r="FX48196" s="156"/>
    </row>
    <row r="48197" spans="177:180" ht="12" hidden="1" customHeight="1">
      <c r="FU48197" s="156"/>
      <c r="FV48197" s="156"/>
      <c r="FW48197" s="156"/>
      <c r="FX48197" s="156"/>
    </row>
    <row r="48198" spans="177:180" ht="12" hidden="1" customHeight="1">
      <c r="FU48198" s="156"/>
      <c r="FV48198" s="156"/>
      <c r="FW48198" s="156"/>
      <c r="FX48198" s="156"/>
    </row>
    <row r="48199" spans="177:180" ht="12" hidden="1" customHeight="1">
      <c r="FU48199" s="156"/>
      <c r="FV48199" s="156"/>
      <c r="FW48199" s="156"/>
      <c r="FX48199" s="156"/>
    </row>
    <row r="48200" spans="177:180" ht="12" hidden="1" customHeight="1">
      <c r="FU48200" s="156"/>
      <c r="FV48200" s="156"/>
      <c r="FW48200" s="156"/>
      <c r="FX48200" s="156"/>
    </row>
    <row r="48201" spans="177:180" ht="12" hidden="1" customHeight="1">
      <c r="FU48201" s="156"/>
      <c r="FV48201" s="156"/>
      <c r="FW48201" s="156"/>
      <c r="FX48201" s="156"/>
    </row>
    <row r="48202" spans="177:180" ht="12" hidden="1" customHeight="1">
      <c r="FU48202" s="156"/>
      <c r="FV48202" s="156"/>
      <c r="FW48202" s="156"/>
      <c r="FX48202" s="156"/>
    </row>
    <row r="48203" spans="177:180" ht="12" hidden="1" customHeight="1">
      <c r="FU48203" s="156"/>
      <c r="FV48203" s="156"/>
      <c r="FW48203" s="156"/>
      <c r="FX48203" s="156"/>
    </row>
    <row r="48204" spans="177:180" ht="12" hidden="1" customHeight="1">
      <c r="FU48204" s="156"/>
      <c r="FV48204" s="156"/>
      <c r="FW48204" s="156"/>
      <c r="FX48204" s="156"/>
    </row>
    <row r="48205" spans="177:180" ht="12" hidden="1" customHeight="1">
      <c r="FU48205" s="156"/>
      <c r="FV48205" s="156"/>
      <c r="FW48205" s="156"/>
      <c r="FX48205" s="156"/>
    </row>
    <row r="48206" spans="177:180" ht="12" hidden="1" customHeight="1">
      <c r="FU48206" s="156"/>
      <c r="FV48206" s="156"/>
      <c r="FW48206" s="156"/>
      <c r="FX48206" s="156"/>
    </row>
    <row r="48207" spans="177:180" ht="12" hidden="1" customHeight="1">
      <c r="FU48207" s="156"/>
      <c r="FV48207" s="156"/>
      <c r="FW48207" s="156"/>
      <c r="FX48207" s="156"/>
    </row>
    <row r="48208" spans="177:180" ht="12" hidden="1" customHeight="1">
      <c r="FU48208" s="156"/>
      <c r="FV48208" s="156"/>
      <c r="FW48208" s="156"/>
      <c r="FX48208" s="156"/>
    </row>
    <row r="48209" spans="177:180" ht="12" hidden="1" customHeight="1">
      <c r="FU48209" s="156"/>
      <c r="FV48209" s="156"/>
      <c r="FW48209" s="156"/>
      <c r="FX48209" s="156"/>
    </row>
    <row r="48210" spans="177:180" ht="12" hidden="1" customHeight="1">
      <c r="FU48210" s="156"/>
      <c r="FV48210" s="156"/>
      <c r="FW48210" s="156"/>
      <c r="FX48210" s="156"/>
    </row>
    <row r="48211" spans="177:180" ht="12" hidden="1" customHeight="1">
      <c r="FU48211" s="156"/>
      <c r="FV48211" s="156"/>
      <c r="FW48211" s="156"/>
      <c r="FX48211" s="156"/>
    </row>
    <row r="48212" spans="177:180" ht="12" hidden="1" customHeight="1">
      <c r="FU48212" s="156"/>
      <c r="FV48212" s="156"/>
      <c r="FW48212" s="156"/>
      <c r="FX48212" s="156"/>
    </row>
    <row r="48213" spans="177:180" ht="12" hidden="1" customHeight="1">
      <c r="FU48213" s="156"/>
      <c r="FV48213" s="156"/>
      <c r="FW48213" s="156"/>
      <c r="FX48213" s="156"/>
    </row>
    <row r="48214" spans="177:180" ht="12" hidden="1" customHeight="1">
      <c r="FU48214" s="156"/>
      <c r="FV48214" s="156"/>
      <c r="FW48214" s="156"/>
      <c r="FX48214" s="156"/>
    </row>
    <row r="48215" spans="177:180" ht="12" hidden="1" customHeight="1">
      <c r="FU48215" s="156"/>
      <c r="FV48215" s="156"/>
      <c r="FW48215" s="156"/>
      <c r="FX48215" s="156"/>
    </row>
    <row r="48216" spans="177:180" ht="12" hidden="1" customHeight="1">
      <c r="FU48216" s="156"/>
      <c r="FV48216" s="156"/>
      <c r="FW48216" s="156"/>
      <c r="FX48216" s="156"/>
    </row>
    <row r="48217" spans="177:180" ht="12" hidden="1" customHeight="1">
      <c r="FU48217" s="156"/>
      <c r="FV48217" s="156"/>
      <c r="FW48217" s="156"/>
      <c r="FX48217" s="156"/>
    </row>
    <row r="48218" spans="177:180" ht="12" hidden="1" customHeight="1">
      <c r="FU48218" s="156"/>
      <c r="FV48218" s="156"/>
      <c r="FW48218" s="156"/>
      <c r="FX48218" s="156"/>
    </row>
    <row r="48219" spans="177:180" ht="12" hidden="1" customHeight="1">
      <c r="FU48219" s="156"/>
      <c r="FV48219" s="156"/>
      <c r="FW48219" s="156"/>
      <c r="FX48219" s="156"/>
    </row>
    <row r="48220" spans="177:180" ht="12" hidden="1" customHeight="1">
      <c r="FU48220" s="156"/>
      <c r="FV48220" s="156"/>
      <c r="FW48220" s="156"/>
      <c r="FX48220" s="156"/>
    </row>
    <row r="48221" spans="177:180" ht="12" hidden="1" customHeight="1">
      <c r="FU48221" s="156"/>
      <c r="FV48221" s="156"/>
      <c r="FW48221" s="156"/>
      <c r="FX48221" s="156"/>
    </row>
    <row r="48222" spans="177:180" ht="12" hidden="1" customHeight="1">
      <c r="FU48222" s="156"/>
      <c r="FV48222" s="156"/>
      <c r="FW48222" s="156"/>
      <c r="FX48222" s="156"/>
    </row>
    <row r="48223" spans="177:180" ht="12" hidden="1" customHeight="1">
      <c r="FU48223" s="156"/>
      <c r="FV48223" s="156"/>
      <c r="FW48223" s="156"/>
      <c r="FX48223" s="156"/>
    </row>
    <row r="48224" spans="177:180" ht="12" hidden="1" customHeight="1">
      <c r="FU48224" s="156"/>
      <c r="FV48224" s="156"/>
      <c r="FW48224" s="156"/>
      <c r="FX48224" s="156"/>
    </row>
    <row r="48225" spans="177:180" ht="12" hidden="1" customHeight="1">
      <c r="FU48225" s="156"/>
      <c r="FV48225" s="156"/>
      <c r="FW48225" s="156"/>
      <c r="FX48225" s="156"/>
    </row>
    <row r="48226" spans="177:180" ht="12" hidden="1" customHeight="1">
      <c r="FU48226" s="156"/>
      <c r="FV48226" s="156"/>
      <c r="FW48226" s="156"/>
      <c r="FX48226" s="156"/>
    </row>
    <row r="48227" spans="177:180" ht="12" hidden="1" customHeight="1">
      <c r="FU48227" s="156"/>
      <c r="FV48227" s="156"/>
      <c r="FW48227" s="156"/>
      <c r="FX48227" s="156"/>
    </row>
    <row r="48228" spans="177:180" ht="12" hidden="1" customHeight="1">
      <c r="FU48228" s="156"/>
      <c r="FV48228" s="156"/>
      <c r="FW48228" s="156"/>
      <c r="FX48228" s="156"/>
    </row>
    <row r="48229" spans="177:180" ht="12" hidden="1" customHeight="1">
      <c r="FU48229" s="156"/>
      <c r="FV48229" s="156"/>
      <c r="FW48229" s="156"/>
      <c r="FX48229" s="156"/>
    </row>
    <row r="48230" spans="177:180" ht="12" hidden="1" customHeight="1">
      <c r="FU48230" s="156"/>
      <c r="FV48230" s="156"/>
      <c r="FW48230" s="156"/>
      <c r="FX48230" s="156"/>
    </row>
    <row r="48231" spans="177:180" ht="12" hidden="1" customHeight="1">
      <c r="FU48231" s="156"/>
      <c r="FV48231" s="156"/>
      <c r="FW48231" s="156"/>
      <c r="FX48231" s="156"/>
    </row>
    <row r="48232" spans="177:180" ht="12" hidden="1" customHeight="1">
      <c r="FU48232" s="156"/>
      <c r="FV48232" s="156"/>
      <c r="FW48232" s="156"/>
      <c r="FX48232" s="156"/>
    </row>
    <row r="48233" spans="177:180" ht="12" hidden="1" customHeight="1">
      <c r="FU48233" s="156"/>
      <c r="FV48233" s="156"/>
      <c r="FW48233" s="156"/>
      <c r="FX48233" s="156"/>
    </row>
    <row r="48234" spans="177:180" ht="12" hidden="1" customHeight="1">
      <c r="FU48234" s="156"/>
      <c r="FV48234" s="156"/>
      <c r="FW48234" s="156"/>
      <c r="FX48234" s="156"/>
    </row>
    <row r="48235" spans="177:180" ht="12" hidden="1" customHeight="1">
      <c r="FU48235" s="156"/>
      <c r="FV48235" s="156"/>
      <c r="FW48235" s="156"/>
      <c r="FX48235" s="156"/>
    </row>
    <row r="48236" spans="177:180" ht="12" hidden="1" customHeight="1">
      <c r="FU48236" s="156"/>
      <c r="FV48236" s="156"/>
      <c r="FW48236" s="156"/>
      <c r="FX48236" s="156"/>
    </row>
    <row r="48237" spans="177:180" ht="12" hidden="1" customHeight="1">
      <c r="FU48237" s="156"/>
      <c r="FV48237" s="156"/>
      <c r="FW48237" s="156"/>
      <c r="FX48237" s="156"/>
    </row>
    <row r="48238" spans="177:180" ht="12" hidden="1" customHeight="1">
      <c r="FU48238" s="156"/>
      <c r="FV48238" s="156"/>
      <c r="FW48238" s="156"/>
      <c r="FX48238" s="156"/>
    </row>
    <row r="48239" spans="177:180" ht="12" hidden="1" customHeight="1">
      <c r="FU48239" s="156"/>
      <c r="FV48239" s="156"/>
      <c r="FW48239" s="156"/>
      <c r="FX48239" s="156"/>
    </row>
    <row r="48240" spans="177:180" ht="12" hidden="1" customHeight="1">
      <c r="FU48240" s="156"/>
      <c r="FV48240" s="156"/>
      <c r="FW48240" s="156"/>
      <c r="FX48240" s="156"/>
    </row>
    <row r="48241" spans="177:180" ht="12" hidden="1" customHeight="1">
      <c r="FU48241" s="156"/>
      <c r="FV48241" s="156"/>
      <c r="FW48241" s="156"/>
      <c r="FX48241" s="156"/>
    </row>
    <row r="48242" spans="177:180" ht="12" hidden="1" customHeight="1">
      <c r="FU48242" s="156"/>
      <c r="FV48242" s="156"/>
      <c r="FW48242" s="156"/>
      <c r="FX48242" s="156"/>
    </row>
    <row r="48243" spans="177:180" ht="12" hidden="1" customHeight="1">
      <c r="FU48243" s="156"/>
      <c r="FV48243" s="156"/>
      <c r="FW48243" s="156"/>
      <c r="FX48243" s="156"/>
    </row>
    <row r="48244" spans="177:180" ht="12" hidden="1" customHeight="1">
      <c r="FU48244" s="156"/>
      <c r="FV48244" s="156"/>
      <c r="FW48244" s="156"/>
      <c r="FX48244" s="156"/>
    </row>
    <row r="48245" spans="177:180" ht="12" hidden="1" customHeight="1">
      <c r="FU48245" s="156"/>
      <c r="FV48245" s="156"/>
      <c r="FW48245" s="156"/>
      <c r="FX48245" s="156"/>
    </row>
    <row r="48246" spans="177:180" ht="12" hidden="1" customHeight="1">
      <c r="FU48246" s="156"/>
      <c r="FV48246" s="156"/>
      <c r="FW48246" s="156"/>
      <c r="FX48246" s="156"/>
    </row>
    <row r="48247" spans="177:180" ht="12" hidden="1" customHeight="1">
      <c r="FU48247" s="156"/>
      <c r="FV48247" s="156"/>
      <c r="FW48247" s="156"/>
      <c r="FX48247" s="156"/>
    </row>
    <row r="48248" spans="177:180" ht="12" hidden="1" customHeight="1">
      <c r="FU48248" s="156"/>
      <c r="FV48248" s="156"/>
      <c r="FW48248" s="156"/>
      <c r="FX48248" s="156"/>
    </row>
    <row r="48249" spans="177:180" ht="12" hidden="1" customHeight="1">
      <c r="FU48249" s="156"/>
      <c r="FV48249" s="156"/>
      <c r="FW48249" s="156"/>
      <c r="FX48249" s="156"/>
    </row>
    <row r="48250" spans="177:180" ht="12" hidden="1" customHeight="1">
      <c r="FU48250" s="156"/>
      <c r="FV48250" s="156"/>
      <c r="FW48250" s="156"/>
      <c r="FX48250" s="156"/>
    </row>
    <row r="48251" spans="177:180" ht="12" hidden="1" customHeight="1">
      <c r="FU48251" s="156"/>
      <c r="FV48251" s="156"/>
      <c r="FW48251" s="156"/>
      <c r="FX48251" s="156"/>
    </row>
    <row r="48252" spans="177:180" ht="12" hidden="1" customHeight="1">
      <c r="FU48252" s="156"/>
      <c r="FV48252" s="156"/>
      <c r="FW48252" s="156"/>
      <c r="FX48252" s="156"/>
    </row>
    <row r="48253" spans="177:180" ht="12" hidden="1" customHeight="1">
      <c r="FU48253" s="156"/>
      <c r="FV48253" s="156"/>
      <c r="FW48253" s="156"/>
      <c r="FX48253" s="156"/>
    </row>
    <row r="48254" spans="177:180" ht="12" hidden="1" customHeight="1">
      <c r="FU48254" s="156"/>
      <c r="FV48254" s="156"/>
      <c r="FW48254" s="156"/>
      <c r="FX48254" s="156"/>
    </row>
    <row r="48255" spans="177:180" ht="12" hidden="1" customHeight="1">
      <c r="FU48255" s="156"/>
      <c r="FV48255" s="156"/>
      <c r="FW48255" s="156"/>
      <c r="FX48255" s="156"/>
    </row>
    <row r="48256" spans="177:180" ht="12" hidden="1" customHeight="1">
      <c r="FU48256" s="156"/>
      <c r="FV48256" s="156"/>
      <c r="FW48256" s="156"/>
      <c r="FX48256" s="156"/>
    </row>
    <row r="48257" spans="177:180" ht="12" hidden="1" customHeight="1">
      <c r="FU48257" s="156"/>
      <c r="FV48257" s="156"/>
      <c r="FW48257" s="156"/>
      <c r="FX48257" s="156"/>
    </row>
    <row r="48258" spans="177:180" ht="12" hidden="1" customHeight="1">
      <c r="FU48258" s="156"/>
      <c r="FV48258" s="156"/>
      <c r="FW48258" s="156"/>
      <c r="FX48258" s="156"/>
    </row>
    <row r="48259" spans="177:180" ht="12" hidden="1" customHeight="1">
      <c r="FU48259" s="156"/>
      <c r="FV48259" s="156"/>
      <c r="FW48259" s="156"/>
      <c r="FX48259" s="156"/>
    </row>
    <row r="48260" spans="177:180" ht="12" hidden="1" customHeight="1">
      <c r="FU48260" s="156"/>
      <c r="FV48260" s="156"/>
      <c r="FW48260" s="156"/>
      <c r="FX48260" s="156"/>
    </row>
    <row r="48261" spans="177:180" ht="12" hidden="1" customHeight="1">
      <c r="FU48261" s="156"/>
      <c r="FV48261" s="156"/>
      <c r="FW48261" s="156"/>
      <c r="FX48261" s="156"/>
    </row>
    <row r="48262" spans="177:180" ht="12" hidden="1" customHeight="1">
      <c r="FU48262" s="156"/>
      <c r="FV48262" s="156"/>
      <c r="FW48262" s="156"/>
      <c r="FX48262" s="156"/>
    </row>
    <row r="48263" spans="177:180" ht="12" hidden="1" customHeight="1">
      <c r="FU48263" s="156"/>
      <c r="FV48263" s="156"/>
      <c r="FW48263" s="156"/>
      <c r="FX48263" s="156"/>
    </row>
    <row r="48264" spans="177:180" ht="12" hidden="1" customHeight="1">
      <c r="FU48264" s="156"/>
      <c r="FV48264" s="156"/>
      <c r="FW48264" s="156"/>
      <c r="FX48264" s="156"/>
    </row>
    <row r="48265" spans="177:180" ht="12" hidden="1" customHeight="1">
      <c r="FU48265" s="156"/>
      <c r="FV48265" s="156"/>
      <c r="FW48265" s="156"/>
      <c r="FX48265" s="156"/>
    </row>
    <row r="48266" spans="177:180" ht="12" hidden="1" customHeight="1">
      <c r="FU48266" s="156"/>
      <c r="FV48266" s="156"/>
      <c r="FW48266" s="156"/>
      <c r="FX48266" s="156"/>
    </row>
    <row r="48267" spans="177:180" ht="12" hidden="1" customHeight="1">
      <c r="FU48267" s="156"/>
      <c r="FV48267" s="156"/>
      <c r="FW48267" s="156"/>
      <c r="FX48267" s="156"/>
    </row>
    <row r="48268" spans="177:180" ht="12" hidden="1" customHeight="1">
      <c r="FU48268" s="156"/>
      <c r="FV48268" s="156"/>
      <c r="FW48268" s="156"/>
      <c r="FX48268" s="156"/>
    </row>
    <row r="48269" spans="177:180" ht="12" hidden="1" customHeight="1">
      <c r="FU48269" s="156"/>
      <c r="FV48269" s="156"/>
      <c r="FW48269" s="156"/>
      <c r="FX48269" s="156"/>
    </row>
    <row r="48270" spans="177:180" ht="12" hidden="1" customHeight="1">
      <c r="FU48270" s="156"/>
      <c r="FV48270" s="156"/>
      <c r="FW48270" s="156"/>
      <c r="FX48270" s="156"/>
    </row>
    <row r="48271" spans="177:180" ht="12" hidden="1" customHeight="1">
      <c r="FU48271" s="156"/>
      <c r="FV48271" s="156"/>
      <c r="FW48271" s="156"/>
      <c r="FX48271" s="156"/>
    </row>
    <row r="48272" spans="177:180" ht="12" hidden="1" customHeight="1">
      <c r="FU48272" s="156"/>
      <c r="FV48272" s="156"/>
      <c r="FW48272" s="156"/>
      <c r="FX48272" s="156"/>
    </row>
    <row r="48273" spans="177:180" ht="12" hidden="1" customHeight="1">
      <c r="FU48273" s="156"/>
      <c r="FV48273" s="156"/>
      <c r="FW48273" s="156"/>
      <c r="FX48273" s="156"/>
    </row>
    <row r="48274" spans="177:180" ht="12" hidden="1" customHeight="1">
      <c r="FU48274" s="156"/>
      <c r="FV48274" s="156"/>
      <c r="FW48274" s="156"/>
      <c r="FX48274" s="156"/>
    </row>
    <row r="48275" spans="177:180" ht="12" hidden="1" customHeight="1">
      <c r="FU48275" s="156"/>
      <c r="FV48275" s="156"/>
      <c r="FW48275" s="156"/>
      <c r="FX48275" s="156"/>
    </row>
    <row r="48276" spans="177:180" ht="12" hidden="1" customHeight="1">
      <c r="FU48276" s="156"/>
      <c r="FV48276" s="156"/>
      <c r="FW48276" s="156"/>
      <c r="FX48276" s="156"/>
    </row>
    <row r="48277" spans="177:180" ht="12" hidden="1" customHeight="1">
      <c r="FU48277" s="156"/>
      <c r="FV48277" s="156"/>
      <c r="FW48277" s="156"/>
      <c r="FX48277" s="156"/>
    </row>
    <row r="48278" spans="177:180" ht="12" hidden="1" customHeight="1">
      <c r="FU48278" s="156"/>
      <c r="FV48278" s="156"/>
      <c r="FW48278" s="156"/>
      <c r="FX48278" s="156"/>
    </row>
    <row r="48279" spans="177:180" ht="12" hidden="1" customHeight="1">
      <c r="FU48279" s="156"/>
      <c r="FV48279" s="156"/>
      <c r="FW48279" s="156"/>
      <c r="FX48279" s="156"/>
    </row>
    <row r="48280" spans="177:180" ht="12" hidden="1" customHeight="1">
      <c r="FU48280" s="156"/>
      <c r="FV48280" s="156"/>
      <c r="FW48280" s="156"/>
      <c r="FX48280" s="156"/>
    </row>
    <row r="48281" spans="177:180" ht="12" hidden="1" customHeight="1">
      <c r="FU48281" s="156"/>
      <c r="FV48281" s="156"/>
      <c r="FW48281" s="156"/>
      <c r="FX48281" s="156"/>
    </row>
    <row r="48282" spans="177:180" ht="12" hidden="1" customHeight="1">
      <c r="FU48282" s="156"/>
      <c r="FV48282" s="156"/>
      <c r="FW48282" s="156"/>
      <c r="FX48282" s="156"/>
    </row>
    <row r="48283" spans="177:180" ht="12" hidden="1" customHeight="1">
      <c r="FU48283" s="156"/>
      <c r="FV48283" s="156"/>
      <c r="FW48283" s="156"/>
      <c r="FX48283" s="156"/>
    </row>
    <row r="48284" spans="177:180" ht="12" hidden="1" customHeight="1">
      <c r="FU48284" s="156"/>
      <c r="FV48284" s="156"/>
      <c r="FW48284" s="156"/>
      <c r="FX48284" s="156"/>
    </row>
    <row r="48285" spans="177:180" ht="12" hidden="1" customHeight="1">
      <c r="FU48285" s="156"/>
      <c r="FV48285" s="156"/>
      <c r="FW48285" s="156"/>
      <c r="FX48285" s="156"/>
    </row>
    <row r="48286" spans="177:180" ht="12" hidden="1" customHeight="1">
      <c r="FU48286" s="156"/>
      <c r="FV48286" s="156"/>
      <c r="FW48286" s="156"/>
      <c r="FX48286" s="156"/>
    </row>
    <row r="48287" spans="177:180" ht="12" hidden="1" customHeight="1">
      <c r="FU48287" s="156"/>
      <c r="FV48287" s="156"/>
      <c r="FW48287" s="156"/>
      <c r="FX48287" s="156"/>
    </row>
    <row r="48288" spans="177:180" ht="12" hidden="1" customHeight="1">
      <c r="FU48288" s="156"/>
      <c r="FV48288" s="156"/>
      <c r="FW48288" s="156"/>
      <c r="FX48288" s="156"/>
    </row>
    <row r="48289" spans="177:180" ht="12" hidden="1" customHeight="1">
      <c r="FU48289" s="156"/>
      <c r="FV48289" s="156"/>
      <c r="FW48289" s="156"/>
      <c r="FX48289" s="156"/>
    </row>
    <row r="48290" spans="177:180" ht="12" hidden="1" customHeight="1">
      <c r="FU48290" s="156"/>
      <c r="FV48290" s="156"/>
      <c r="FW48290" s="156"/>
      <c r="FX48290" s="156"/>
    </row>
    <row r="48291" spans="177:180" ht="12" hidden="1" customHeight="1">
      <c r="FU48291" s="156"/>
      <c r="FV48291" s="156"/>
      <c r="FW48291" s="156"/>
      <c r="FX48291" s="156"/>
    </row>
    <row r="48292" spans="177:180" ht="12" hidden="1" customHeight="1">
      <c r="FU48292" s="156"/>
      <c r="FV48292" s="156"/>
      <c r="FW48292" s="156"/>
      <c r="FX48292" s="156"/>
    </row>
    <row r="48293" spans="177:180" ht="12" hidden="1" customHeight="1">
      <c r="FU48293" s="156"/>
      <c r="FV48293" s="156"/>
      <c r="FW48293" s="156"/>
      <c r="FX48293" s="156"/>
    </row>
    <row r="48294" spans="177:180" ht="12" hidden="1" customHeight="1">
      <c r="FU48294" s="156"/>
      <c r="FV48294" s="156"/>
      <c r="FW48294" s="156"/>
      <c r="FX48294" s="156"/>
    </row>
    <row r="48295" spans="177:180" ht="12" hidden="1" customHeight="1">
      <c r="FU48295" s="156"/>
      <c r="FV48295" s="156"/>
      <c r="FW48295" s="156"/>
      <c r="FX48295" s="156"/>
    </row>
    <row r="48296" spans="177:180" ht="12" hidden="1" customHeight="1">
      <c r="FU48296" s="156"/>
      <c r="FV48296" s="156"/>
      <c r="FW48296" s="156"/>
      <c r="FX48296" s="156"/>
    </row>
    <row r="48297" spans="177:180" ht="12" hidden="1" customHeight="1">
      <c r="FU48297" s="156"/>
      <c r="FV48297" s="156"/>
      <c r="FW48297" s="156"/>
      <c r="FX48297" s="156"/>
    </row>
    <row r="48298" spans="177:180" ht="12" hidden="1" customHeight="1">
      <c r="FU48298" s="156"/>
      <c r="FV48298" s="156"/>
      <c r="FW48298" s="156"/>
      <c r="FX48298" s="156"/>
    </row>
    <row r="48299" spans="177:180" ht="12" hidden="1" customHeight="1">
      <c r="FU48299" s="156"/>
      <c r="FV48299" s="156"/>
      <c r="FW48299" s="156"/>
      <c r="FX48299" s="156"/>
    </row>
    <row r="48300" spans="177:180" ht="12" hidden="1" customHeight="1">
      <c r="FU48300" s="156"/>
      <c r="FV48300" s="156"/>
      <c r="FW48300" s="156"/>
      <c r="FX48300" s="156"/>
    </row>
    <row r="48301" spans="177:180" ht="12" hidden="1" customHeight="1">
      <c r="FU48301" s="156"/>
      <c r="FV48301" s="156"/>
      <c r="FW48301" s="156"/>
      <c r="FX48301" s="156"/>
    </row>
    <row r="48302" spans="177:180" ht="12" hidden="1" customHeight="1">
      <c r="FU48302" s="156"/>
      <c r="FV48302" s="156"/>
      <c r="FW48302" s="156"/>
      <c r="FX48302" s="156"/>
    </row>
    <row r="48303" spans="177:180" ht="12" hidden="1" customHeight="1">
      <c r="FU48303" s="156"/>
      <c r="FV48303" s="156"/>
      <c r="FW48303" s="156"/>
      <c r="FX48303" s="156"/>
    </row>
    <row r="48304" spans="177:180" ht="12" hidden="1" customHeight="1">
      <c r="FU48304" s="156"/>
      <c r="FV48304" s="156"/>
      <c r="FW48304" s="156"/>
      <c r="FX48304" s="156"/>
    </row>
    <row r="48305" spans="177:180" ht="12" hidden="1" customHeight="1">
      <c r="FU48305" s="156"/>
      <c r="FV48305" s="156"/>
      <c r="FW48305" s="156"/>
      <c r="FX48305" s="156"/>
    </row>
    <row r="48306" spans="177:180" ht="12" hidden="1" customHeight="1">
      <c r="FU48306" s="156"/>
      <c r="FV48306" s="156"/>
      <c r="FW48306" s="156"/>
      <c r="FX48306" s="156"/>
    </row>
    <row r="48307" spans="177:180" ht="12" hidden="1" customHeight="1">
      <c r="FU48307" s="156"/>
      <c r="FV48307" s="156"/>
      <c r="FW48307" s="156"/>
      <c r="FX48307" s="156"/>
    </row>
    <row r="48308" spans="177:180" ht="12" hidden="1" customHeight="1">
      <c r="FU48308" s="156"/>
      <c r="FV48308" s="156"/>
      <c r="FW48308" s="156"/>
      <c r="FX48308" s="156"/>
    </row>
    <row r="48309" spans="177:180" ht="12" hidden="1" customHeight="1">
      <c r="FU48309" s="156"/>
      <c r="FV48309" s="156"/>
      <c r="FW48309" s="156"/>
      <c r="FX48309" s="156"/>
    </row>
    <row r="48310" spans="177:180" ht="12" hidden="1" customHeight="1">
      <c r="FU48310" s="156"/>
      <c r="FV48310" s="156"/>
      <c r="FW48310" s="156"/>
      <c r="FX48310" s="156"/>
    </row>
    <row r="48311" spans="177:180" ht="12" hidden="1" customHeight="1">
      <c r="FU48311" s="156"/>
      <c r="FV48311" s="156"/>
      <c r="FW48311" s="156"/>
      <c r="FX48311" s="156"/>
    </row>
    <row r="48312" spans="177:180" ht="12" hidden="1" customHeight="1">
      <c r="FU48312" s="156"/>
      <c r="FV48312" s="156"/>
      <c r="FW48312" s="156"/>
      <c r="FX48312" s="156"/>
    </row>
    <row r="48313" spans="177:180" ht="12" hidden="1" customHeight="1">
      <c r="FU48313" s="156"/>
      <c r="FV48313" s="156"/>
      <c r="FW48313" s="156"/>
      <c r="FX48313" s="156"/>
    </row>
    <row r="48314" spans="177:180" ht="12" hidden="1" customHeight="1">
      <c r="FU48314" s="156"/>
      <c r="FV48314" s="156"/>
      <c r="FW48314" s="156"/>
      <c r="FX48314" s="156"/>
    </row>
    <row r="48315" spans="177:180" ht="12" hidden="1" customHeight="1">
      <c r="FU48315" s="156"/>
      <c r="FV48315" s="156"/>
      <c r="FW48315" s="156"/>
      <c r="FX48315" s="156"/>
    </row>
    <row r="48316" spans="177:180" ht="12" hidden="1" customHeight="1">
      <c r="FU48316" s="156"/>
      <c r="FV48316" s="156"/>
      <c r="FW48316" s="156"/>
      <c r="FX48316" s="156"/>
    </row>
    <row r="48317" spans="177:180" ht="12" hidden="1" customHeight="1">
      <c r="FU48317" s="156"/>
      <c r="FV48317" s="156"/>
      <c r="FW48317" s="156"/>
      <c r="FX48317" s="156"/>
    </row>
    <row r="48318" spans="177:180" ht="12" hidden="1" customHeight="1">
      <c r="FU48318" s="156"/>
      <c r="FV48318" s="156"/>
      <c r="FW48318" s="156"/>
      <c r="FX48318" s="156"/>
    </row>
    <row r="48319" spans="177:180" ht="12" hidden="1" customHeight="1">
      <c r="FU48319" s="156"/>
      <c r="FV48319" s="156"/>
      <c r="FW48319" s="156"/>
      <c r="FX48319" s="156"/>
    </row>
    <row r="48320" spans="177:180" ht="12" hidden="1" customHeight="1">
      <c r="FU48320" s="156"/>
      <c r="FV48320" s="156"/>
      <c r="FW48320" s="156"/>
      <c r="FX48320" s="156"/>
    </row>
    <row r="48321" spans="177:180" ht="12" hidden="1" customHeight="1">
      <c r="FU48321" s="156"/>
      <c r="FV48321" s="156"/>
      <c r="FW48321" s="156"/>
      <c r="FX48321" s="156"/>
    </row>
    <row r="48322" spans="177:180" ht="12" hidden="1" customHeight="1">
      <c r="FU48322" s="156"/>
      <c r="FV48322" s="156"/>
      <c r="FW48322" s="156"/>
      <c r="FX48322" s="156"/>
    </row>
    <row r="48323" spans="177:180" ht="12" hidden="1" customHeight="1">
      <c r="FU48323" s="156"/>
      <c r="FV48323" s="156"/>
      <c r="FW48323" s="156"/>
      <c r="FX48323" s="156"/>
    </row>
    <row r="48324" spans="177:180" ht="12" hidden="1" customHeight="1">
      <c r="FU48324" s="156"/>
      <c r="FV48324" s="156"/>
      <c r="FW48324" s="156"/>
      <c r="FX48324" s="156"/>
    </row>
    <row r="48325" spans="177:180" ht="12" hidden="1" customHeight="1">
      <c r="FU48325" s="156"/>
      <c r="FV48325" s="156"/>
      <c r="FW48325" s="156"/>
      <c r="FX48325" s="156"/>
    </row>
    <row r="48326" spans="177:180" ht="12" hidden="1" customHeight="1">
      <c r="FU48326" s="156"/>
      <c r="FV48326" s="156"/>
      <c r="FW48326" s="156"/>
      <c r="FX48326" s="156"/>
    </row>
    <row r="48327" spans="177:180" ht="12" hidden="1" customHeight="1">
      <c r="FU48327" s="156"/>
      <c r="FV48327" s="156"/>
      <c r="FW48327" s="156"/>
      <c r="FX48327" s="156"/>
    </row>
    <row r="48328" spans="177:180" ht="12" hidden="1" customHeight="1">
      <c r="FU48328" s="156"/>
      <c r="FV48328" s="156"/>
      <c r="FW48328" s="156"/>
      <c r="FX48328" s="156"/>
    </row>
    <row r="48329" spans="177:180" ht="12" hidden="1" customHeight="1">
      <c r="FU48329" s="156"/>
      <c r="FV48329" s="156"/>
      <c r="FW48329" s="156"/>
      <c r="FX48329" s="156"/>
    </row>
    <row r="48330" spans="177:180" ht="12" hidden="1" customHeight="1">
      <c r="FU48330" s="156"/>
      <c r="FV48330" s="156"/>
      <c r="FW48330" s="156"/>
      <c r="FX48330" s="156"/>
    </row>
    <row r="48331" spans="177:180" ht="12" hidden="1" customHeight="1">
      <c r="FU48331" s="156"/>
      <c r="FV48331" s="156"/>
      <c r="FW48331" s="156"/>
      <c r="FX48331" s="156"/>
    </row>
    <row r="48332" spans="177:180" ht="12" hidden="1" customHeight="1">
      <c r="FU48332" s="156"/>
      <c r="FV48332" s="156"/>
      <c r="FW48332" s="156"/>
      <c r="FX48332" s="156"/>
    </row>
    <row r="48333" spans="177:180" ht="12" hidden="1" customHeight="1">
      <c r="FU48333" s="156"/>
      <c r="FV48333" s="156"/>
      <c r="FW48333" s="156"/>
      <c r="FX48333" s="156"/>
    </row>
    <row r="48334" spans="177:180" ht="12" hidden="1" customHeight="1">
      <c r="FU48334" s="156"/>
      <c r="FV48334" s="156"/>
      <c r="FW48334" s="156"/>
      <c r="FX48334" s="156"/>
    </row>
    <row r="48335" spans="177:180" ht="12" hidden="1" customHeight="1">
      <c r="FU48335" s="156"/>
      <c r="FV48335" s="156"/>
      <c r="FW48335" s="156"/>
      <c r="FX48335" s="156"/>
    </row>
    <row r="48336" spans="177:180" ht="12" hidden="1" customHeight="1">
      <c r="FU48336" s="156"/>
      <c r="FV48336" s="156"/>
      <c r="FW48336" s="156"/>
      <c r="FX48336" s="156"/>
    </row>
    <row r="48337" spans="177:180" ht="12" hidden="1" customHeight="1">
      <c r="FU48337" s="156"/>
      <c r="FV48337" s="156"/>
      <c r="FW48337" s="156"/>
      <c r="FX48337" s="156"/>
    </row>
    <row r="48338" spans="177:180" ht="12" hidden="1" customHeight="1">
      <c r="FU48338" s="156"/>
      <c r="FV48338" s="156"/>
      <c r="FW48338" s="156"/>
      <c r="FX48338" s="156"/>
    </row>
    <row r="48339" spans="177:180" ht="12" hidden="1" customHeight="1">
      <c r="FU48339" s="156"/>
      <c r="FV48339" s="156"/>
      <c r="FW48339" s="156"/>
      <c r="FX48339" s="156"/>
    </row>
    <row r="48340" spans="177:180" ht="12" hidden="1" customHeight="1">
      <c r="FU48340" s="156"/>
      <c r="FV48340" s="156"/>
      <c r="FW48340" s="156"/>
      <c r="FX48340" s="156"/>
    </row>
    <row r="48341" spans="177:180" ht="12" hidden="1" customHeight="1">
      <c r="FU48341" s="156"/>
      <c r="FV48341" s="156"/>
      <c r="FW48341" s="156"/>
      <c r="FX48341" s="156"/>
    </row>
    <row r="48342" spans="177:180" ht="12" hidden="1" customHeight="1">
      <c r="FU48342" s="156"/>
      <c r="FV48342" s="156"/>
      <c r="FW48342" s="156"/>
      <c r="FX48342" s="156"/>
    </row>
    <row r="48343" spans="177:180" ht="12" hidden="1" customHeight="1">
      <c r="FU48343" s="156"/>
      <c r="FV48343" s="156"/>
      <c r="FW48343" s="156"/>
      <c r="FX48343" s="156"/>
    </row>
    <row r="48344" spans="177:180" ht="12" hidden="1" customHeight="1">
      <c r="FU48344" s="156"/>
      <c r="FV48344" s="156"/>
      <c r="FW48344" s="156"/>
      <c r="FX48344" s="156"/>
    </row>
    <row r="48345" spans="177:180" ht="12" hidden="1" customHeight="1">
      <c r="FU48345" s="156"/>
      <c r="FV48345" s="156"/>
      <c r="FW48345" s="156"/>
      <c r="FX48345" s="156"/>
    </row>
    <row r="48346" spans="177:180" ht="12" hidden="1" customHeight="1">
      <c r="FU48346" s="156"/>
      <c r="FV48346" s="156"/>
      <c r="FW48346" s="156"/>
      <c r="FX48346" s="156"/>
    </row>
    <row r="48347" spans="177:180" ht="12" hidden="1" customHeight="1">
      <c r="FU48347" s="156"/>
      <c r="FV48347" s="156"/>
      <c r="FW48347" s="156"/>
      <c r="FX48347" s="156"/>
    </row>
    <row r="48348" spans="177:180" ht="12" hidden="1" customHeight="1">
      <c r="FU48348" s="156"/>
      <c r="FV48348" s="156"/>
      <c r="FW48348" s="156"/>
      <c r="FX48348" s="156"/>
    </row>
    <row r="48349" spans="177:180" ht="12" hidden="1" customHeight="1">
      <c r="FU48349" s="156"/>
      <c r="FV48349" s="156"/>
      <c r="FW48349" s="156"/>
      <c r="FX48349" s="156"/>
    </row>
    <row r="48350" spans="177:180" ht="12" hidden="1" customHeight="1">
      <c r="FU48350" s="156"/>
      <c r="FV48350" s="156"/>
      <c r="FW48350" s="156"/>
      <c r="FX48350" s="156"/>
    </row>
    <row r="48351" spans="177:180" ht="12" hidden="1" customHeight="1">
      <c r="FU48351" s="156"/>
      <c r="FV48351" s="156"/>
      <c r="FW48351" s="156"/>
      <c r="FX48351" s="156"/>
    </row>
    <row r="48352" spans="177:180" ht="12" hidden="1" customHeight="1">
      <c r="FU48352" s="156"/>
      <c r="FV48352" s="156"/>
      <c r="FW48352" s="156"/>
      <c r="FX48352" s="156"/>
    </row>
    <row r="48353" spans="177:180" ht="12" hidden="1" customHeight="1">
      <c r="FU48353" s="156"/>
      <c r="FV48353" s="156"/>
      <c r="FW48353" s="156"/>
      <c r="FX48353" s="156"/>
    </row>
    <row r="48354" spans="177:180" ht="12" hidden="1" customHeight="1">
      <c r="FU48354" s="156"/>
      <c r="FV48354" s="156"/>
      <c r="FW48354" s="156"/>
      <c r="FX48354" s="156"/>
    </row>
    <row r="48355" spans="177:180" ht="12" hidden="1" customHeight="1">
      <c r="FU48355" s="156"/>
      <c r="FV48355" s="156"/>
      <c r="FW48355" s="156"/>
      <c r="FX48355" s="156"/>
    </row>
    <row r="48356" spans="177:180" ht="12" hidden="1" customHeight="1">
      <c r="FU48356" s="156"/>
      <c r="FV48356" s="156"/>
      <c r="FW48356" s="156"/>
      <c r="FX48356" s="156"/>
    </row>
    <row r="48357" spans="177:180" ht="12" hidden="1" customHeight="1">
      <c r="FU48357" s="156"/>
      <c r="FV48357" s="156"/>
      <c r="FW48357" s="156"/>
      <c r="FX48357" s="156"/>
    </row>
    <row r="48358" spans="177:180" ht="12" hidden="1" customHeight="1">
      <c r="FU48358" s="156"/>
      <c r="FV48358" s="156"/>
      <c r="FW48358" s="156"/>
      <c r="FX48358" s="156"/>
    </row>
    <row r="48359" spans="177:180" ht="12" hidden="1" customHeight="1">
      <c r="FU48359" s="156"/>
      <c r="FV48359" s="156"/>
      <c r="FW48359" s="156"/>
      <c r="FX48359" s="156"/>
    </row>
    <row r="48360" spans="177:180" ht="12" hidden="1" customHeight="1">
      <c r="FU48360" s="156"/>
      <c r="FV48360" s="156"/>
      <c r="FW48360" s="156"/>
      <c r="FX48360" s="156"/>
    </row>
    <row r="48361" spans="177:180" ht="12" hidden="1" customHeight="1">
      <c r="FU48361" s="156"/>
      <c r="FV48361" s="156"/>
      <c r="FW48361" s="156"/>
      <c r="FX48361" s="156"/>
    </row>
    <row r="48362" spans="177:180" ht="12" hidden="1" customHeight="1">
      <c r="FU48362" s="156"/>
      <c r="FV48362" s="156"/>
      <c r="FW48362" s="156"/>
      <c r="FX48362" s="156"/>
    </row>
    <row r="48363" spans="177:180" ht="12" hidden="1" customHeight="1">
      <c r="FU48363" s="156"/>
      <c r="FV48363" s="156"/>
      <c r="FW48363" s="156"/>
      <c r="FX48363" s="156"/>
    </row>
    <row r="48364" spans="177:180" ht="12" hidden="1" customHeight="1">
      <c r="FU48364" s="156"/>
      <c r="FV48364" s="156"/>
      <c r="FW48364" s="156"/>
      <c r="FX48364" s="156"/>
    </row>
    <row r="48365" spans="177:180" ht="12" hidden="1" customHeight="1">
      <c r="FU48365" s="156"/>
      <c r="FV48365" s="156"/>
      <c r="FW48365" s="156"/>
      <c r="FX48365" s="156"/>
    </row>
    <row r="48366" spans="177:180" ht="12" hidden="1" customHeight="1">
      <c r="FU48366" s="156"/>
      <c r="FV48366" s="156"/>
      <c r="FW48366" s="156"/>
      <c r="FX48366" s="156"/>
    </row>
    <row r="48367" spans="177:180" ht="12" hidden="1" customHeight="1">
      <c r="FU48367" s="156"/>
      <c r="FV48367" s="156"/>
      <c r="FW48367" s="156"/>
      <c r="FX48367" s="156"/>
    </row>
    <row r="48368" spans="177:180" ht="12" hidden="1" customHeight="1">
      <c r="FU48368" s="156"/>
      <c r="FV48368" s="156"/>
      <c r="FW48368" s="156"/>
      <c r="FX48368" s="156"/>
    </row>
    <row r="48369" spans="177:180" ht="12" hidden="1" customHeight="1">
      <c r="FU48369" s="156"/>
      <c r="FV48369" s="156"/>
      <c r="FW48369" s="156"/>
      <c r="FX48369" s="156"/>
    </row>
    <row r="48370" spans="177:180" ht="12" hidden="1" customHeight="1">
      <c r="FU48370" s="156"/>
      <c r="FV48370" s="156"/>
      <c r="FW48370" s="156"/>
      <c r="FX48370" s="156"/>
    </row>
    <row r="48371" spans="177:180" ht="12" hidden="1" customHeight="1">
      <c r="FU48371" s="156"/>
      <c r="FV48371" s="156"/>
      <c r="FW48371" s="156"/>
      <c r="FX48371" s="156"/>
    </row>
    <row r="48372" spans="177:180" ht="12" hidden="1" customHeight="1">
      <c r="FU48372" s="156"/>
      <c r="FV48372" s="156"/>
      <c r="FW48372" s="156"/>
      <c r="FX48372" s="156"/>
    </row>
    <row r="48373" spans="177:180" ht="12" hidden="1" customHeight="1">
      <c r="FU48373" s="156"/>
      <c r="FV48373" s="156"/>
      <c r="FW48373" s="156"/>
      <c r="FX48373" s="156"/>
    </row>
    <row r="48374" spans="177:180" ht="12" hidden="1" customHeight="1">
      <c r="FU48374" s="156"/>
      <c r="FV48374" s="156"/>
      <c r="FW48374" s="156"/>
      <c r="FX48374" s="156"/>
    </row>
    <row r="48375" spans="177:180" ht="12" hidden="1" customHeight="1">
      <c r="FU48375" s="156"/>
      <c r="FV48375" s="156"/>
      <c r="FW48375" s="156"/>
      <c r="FX48375" s="156"/>
    </row>
    <row r="48376" spans="177:180" ht="12" hidden="1" customHeight="1">
      <c r="FU48376" s="156"/>
      <c r="FV48376" s="156"/>
      <c r="FW48376" s="156"/>
      <c r="FX48376" s="156"/>
    </row>
    <row r="48377" spans="177:180" ht="12" hidden="1" customHeight="1">
      <c r="FU48377" s="156"/>
      <c r="FV48377" s="156"/>
      <c r="FW48377" s="156"/>
      <c r="FX48377" s="156"/>
    </row>
    <row r="48378" spans="177:180" ht="12" hidden="1" customHeight="1">
      <c r="FU48378" s="156"/>
      <c r="FV48378" s="156"/>
      <c r="FW48378" s="156"/>
      <c r="FX48378" s="156"/>
    </row>
    <row r="48379" spans="177:180" ht="12" hidden="1" customHeight="1">
      <c r="FU48379" s="156"/>
      <c r="FV48379" s="156"/>
      <c r="FW48379" s="156"/>
      <c r="FX48379" s="156"/>
    </row>
    <row r="48380" spans="177:180" ht="12" hidden="1" customHeight="1">
      <c r="FU48380" s="156"/>
      <c r="FV48380" s="156"/>
      <c r="FW48380" s="156"/>
      <c r="FX48380" s="156"/>
    </row>
    <row r="48381" spans="177:180" ht="12" hidden="1" customHeight="1">
      <c r="FU48381" s="156"/>
      <c r="FV48381" s="156"/>
      <c r="FW48381" s="156"/>
      <c r="FX48381" s="156"/>
    </row>
    <row r="48382" spans="177:180" ht="12" hidden="1" customHeight="1">
      <c r="FU48382" s="156"/>
      <c r="FV48382" s="156"/>
      <c r="FW48382" s="156"/>
      <c r="FX48382" s="156"/>
    </row>
    <row r="48383" spans="177:180" ht="12" hidden="1" customHeight="1">
      <c r="FU48383" s="156"/>
      <c r="FV48383" s="156"/>
      <c r="FW48383" s="156"/>
      <c r="FX48383" s="156"/>
    </row>
    <row r="48384" spans="177:180" ht="12" hidden="1" customHeight="1">
      <c r="FU48384" s="156"/>
      <c r="FV48384" s="156"/>
      <c r="FW48384" s="156"/>
      <c r="FX48384" s="156"/>
    </row>
    <row r="48385" spans="177:180" ht="12" hidden="1" customHeight="1">
      <c r="FU48385" s="156"/>
      <c r="FV48385" s="156"/>
      <c r="FW48385" s="156"/>
      <c r="FX48385" s="156"/>
    </row>
    <row r="48386" spans="177:180" ht="12" hidden="1" customHeight="1">
      <c r="FU48386" s="156"/>
      <c r="FV48386" s="156"/>
      <c r="FW48386" s="156"/>
      <c r="FX48386" s="156"/>
    </row>
    <row r="48387" spans="177:180" ht="12" hidden="1" customHeight="1">
      <c r="FU48387" s="156"/>
      <c r="FV48387" s="156"/>
      <c r="FW48387" s="156"/>
      <c r="FX48387" s="156"/>
    </row>
    <row r="48388" spans="177:180" ht="12" hidden="1" customHeight="1">
      <c r="FU48388" s="156"/>
      <c r="FV48388" s="156"/>
      <c r="FW48388" s="156"/>
      <c r="FX48388" s="156"/>
    </row>
    <row r="48389" spans="177:180" ht="12" hidden="1" customHeight="1">
      <c r="FU48389" s="156"/>
      <c r="FV48389" s="156"/>
      <c r="FW48389" s="156"/>
      <c r="FX48389" s="156"/>
    </row>
    <row r="48390" spans="177:180" ht="12" hidden="1" customHeight="1">
      <c r="FU48390" s="156"/>
      <c r="FV48390" s="156"/>
      <c r="FW48390" s="156"/>
      <c r="FX48390" s="156"/>
    </row>
    <row r="48391" spans="177:180" ht="12" hidden="1" customHeight="1">
      <c r="FU48391" s="156"/>
      <c r="FV48391" s="156"/>
      <c r="FW48391" s="156"/>
      <c r="FX48391" s="156"/>
    </row>
    <row r="48392" spans="177:180" ht="12" hidden="1" customHeight="1">
      <c r="FU48392" s="156"/>
      <c r="FV48392" s="156"/>
      <c r="FW48392" s="156"/>
      <c r="FX48392" s="156"/>
    </row>
    <row r="48393" spans="177:180" ht="12" hidden="1" customHeight="1">
      <c r="FU48393" s="156"/>
      <c r="FV48393" s="156"/>
      <c r="FW48393" s="156"/>
      <c r="FX48393" s="156"/>
    </row>
    <row r="48394" spans="177:180" ht="12" hidden="1" customHeight="1">
      <c r="FU48394" s="156"/>
      <c r="FV48394" s="156"/>
      <c r="FW48394" s="156"/>
      <c r="FX48394" s="156"/>
    </row>
    <row r="48395" spans="177:180" ht="12" hidden="1" customHeight="1">
      <c r="FU48395" s="156"/>
      <c r="FV48395" s="156"/>
      <c r="FW48395" s="156"/>
      <c r="FX48395" s="156"/>
    </row>
    <row r="48396" spans="177:180" ht="12" hidden="1" customHeight="1">
      <c r="FU48396" s="156"/>
      <c r="FV48396" s="156"/>
      <c r="FW48396" s="156"/>
      <c r="FX48396" s="156"/>
    </row>
    <row r="48397" spans="177:180" ht="12" hidden="1" customHeight="1">
      <c r="FU48397" s="156"/>
      <c r="FV48397" s="156"/>
      <c r="FW48397" s="156"/>
      <c r="FX48397" s="156"/>
    </row>
    <row r="48398" spans="177:180" ht="12" hidden="1" customHeight="1">
      <c r="FU48398" s="156"/>
      <c r="FV48398" s="156"/>
      <c r="FW48398" s="156"/>
      <c r="FX48398" s="156"/>
    </row>
    <row r="48399" spans="177:180" ht="12" hidden="1" customHeight="1">
      <c r="FU48399" s="156"/>
      <c r="FV48399" s="156"/>
      <c r="FW48399" s="156"/>
      <c r="FX48399" s="156"/>
    </row>
    <row r="48400" spans="177:180" ht="12" hidden="1" customHeight="1">
      <c r="FU48400" s="156"/>
      <c r="FV48400" s="156"/>
      <c r="FW48400" s="156"/>
      <c r="FX48400" s="156"/>
    </row>
    <row r="48401" spans="177:180" ht="12" hidden="1" customHeight="1">
      <c r="FU48401" s="156"/>
      <c r="FV48401" s="156"/>
      <c r="FW48401" s="156"/>
      <c r="FX48401" s="156"/>
    </row>
    <row r="48402" spans="177:180" ht="12" hidden="1" customHeight="1">
      <c r="FU48402" s="156"/>
      <c r="FV48402" s="156"/>
      <c r="FW48402" s="156"/>
      <c r="FX48402" s="156"/>
    </row>
    <row r="48403" spans="177:180" ht="12" hidden="1" customHeight="1">
      <c r="FU48403" s="156"/>
      <c r="FV48403" s="156"/>
      <c r="FW48403" s="156"/>
      <c r="FX48403" s="156"/>
    </row>
    <row r="48404" spans="177:180" ht="12" hidden="1" customHeight="1">
      <c r="FU48404" s="156"/>
      <c r="FV48404" s="156"/>
      <c r="FW48404" s="156"/>
      <c r="FX48404" s="156"/>
    </row>
    <row r="48405" spans="177:180" ht="12" hidden="1" customHeight="1">
      <c r="FU48405" s="156"/>
      <c r="FV48405" s="156"/>
      <c r="FW48405" s="156"/>
      <c r="FX48405" s="156"/>
    </row>
    <row r="48406" spans="177:180" ht="12" hidden="1" customHeight="1">
      <c r="FU48406" s="156"/>
      <c r="FV48406" s="156"/>
      <c r="FW48406" s="156"/>
      <c r="FX48406" s="156"/>
    </row>
    <row r="48407" spans="177:180" ht="12" hidden="1" customHeight="1">
      <c r="FU48407" s="156"/>
      <c r="FV48407" s="156"/>
      <c r="FW48407" s="156"/>
      <c r="FX48407" s="156"/>
    </row>
    <row r="48408" spans="177:180" ht="12" hidden="1" customHeight="1">
      <c r="FU48408" s="156"/>
      <c r="FV48408" s="156"/>
      <c r="FW48408" s="156"/>
      <c r="FX48408" s="156"/>
    </row>
    <row r="48409" spans="177:180" ht="12" hidden="1" customHeight="1">
      <c r="FU48409" s="156"/>
      <c r="FV48409" s="156"/>
      <c r="FW48409" s="156"/>
      <c r="FX48409" s="156"/>
    </row>
    <row r="48410" spans="177:180" ht="12" hidden="1" customHeight="1">
      <c r="FU48410" s="156"/>
      <c r="FV48410" s="156"/>
      <c r="FW48410" s="156"/>
      <c r="FX48410" s="156"/>
    </row>
    <row r="48411" spans="177:180" ht="12" hidden="1" customHeight="1">
      <c r="FU48411" s="156"/>
      <c r="FV48411" s="156"/>
      <c r="FW48411" s="156"/>
      <c r="FX48411" s="156"/>
    </row>
    <row r="48412" spans="177:180" ht="12" hidden="1" customHeight="1">
      <c r="FU48412" s="156"/>
      <c r="FV48412" s="156"/>
      <c r="FW48412" s="156"/>
      <c r="FX48412" s="156"/>
    </row>
    <row r="48413" spans="177:180" ht="12" hidden="1" customHeight="1">
      <c r="FU48413" s="156"/>
      <c r="FV48413" s="156"/>
      <c r="FW48413" s="156"/>
      <c r="FX48413" s="156"/>
    </row>
    <row r="48414" spans="177:180" ht="12" hidden="1" customHeight="1">
      <c r="FU48414" s="156"/>
      <c r="FV48414" s="156"/>
      <c r="FW48414" s="156"/>
      <c r="FX48414" s="156"/>
    </row>
    <row r="48415" spans="177:180" ht="12" hidden="1" customHeight="1">
      <c r="FU48415" s="156"/>
      <c r="FV48415" s="156"/>
      <c r="FW48415" s="156"/>
      <c r="FX48415" s="156"/>
    </row>
    <row r="48416" spans="177:180" ht="12" hidden="1" customHeight="1">
      <c r="FU48416" s="156"/>
      <c r="FV48416" s="156"/>
      <c r="FW48416" s="156"/>
      <c r="FX48416" s="156"/>
    </row>
    <row r="48417" spans="177:180" ht="12" hidden="1" customHeight="1">
      <c r="FU48417" s="156"/>
      <c r="FV48417" s="156"/>
      <c r="FW48417" s="156"/>
      <c r="FX48417" s="156"/>
    </row>
    <row r="48418" spans="177:180" ht="12" hidden="1" customHeight="1">
      <c r="FU48418" s="156"/>
      <c r="FV48418" s="156"/>
      <c r="FW48418" s="156"/>
      <c r="FX48418" s="156"/>
    </row>
    <row r="48419" spans="177:180" ht="12" hidden="1" customHeight="1">
      <c r="FU48419" s="156"/>
      <c r="FV48419" s="156"/>
      <c r="FW48419" s="156"/>
      <c r="FX48419" s="156"/>
    </row>
    <row r="48420" spans="177:180" ht="12" hidden="1" customHeight="1">
      <c r="FU48420" s="156"/>
      <c r="FV48420" s="156"/>
      <c r="FW48420" s="156"/>
      <c r="FX48420" s="156"/>
    </row>
    <row r="48421" spans="177:180" ht="12" hidden="1" customHeight="1">
      <c r="FU48421" s="156"/>
      <c r="FV48421" s="156"/>
      <c r="FW48421" s="156"/>
      <c r="FX48421" s="156"/>
    </row>
    <row r="48422" spans="177:180" ht="12" hidden="1" customHeight="1">
      <c r="FU48422" s="156"/>
      <c r="FV48422" s="156"/>
      <c r="FW48422" s="156"/>
      <c r="FX48422" s="156"/>
    </row>
    <row r="48423" spans="177:180" ht="12" hidden="1" customHeight="1">
      <c r="FU48423" s="156"/>
      <c r="FV48423" s="156"/>
      <c r="FW48423" s="156"/>
      <c r="FX48423" s="156"/>
    </row>
    <row r="48424" spans="177:180" ht="12" hidden="1" customHeight="1">
      <c r="FU48424" s="156"/>
      <c r="FV48424" s="156"/>
      <c r="FW48424" s="156"/>
      <c r="FX48424" s="156"/>
    </row>
    <row r="48425" spans="177:180" ht="12" hidden="1" customHeight="1">
      <c r="FU48425" s="156"/>
      <c r="FV48425" s="156"/>
      <c r="FW48425" s="156"/>
      <c r="FX48425" s="156"/>
    </row>
    <row r="48426" spans="177:180" ht="12" hidden="1" customHeight="1">
      <c r="FU48426" s="156"/>
      <c r="FV48426" s="156"/>
      <c r="FW48426" s="156"/>
      <c r="FX48426" s="156"/>
    </row>
    <row r="48427" spans="177:180" ht="12" hidden="1" customHeight="1">
      <c r="FU48427" s="156"/>
      <c r="FV48427" s="156"/>
      <c r="FW48427" s="156"/>
      <c r="FX48427" s="156"/>
    </row>
    <row r="48428" spans="177:180" ht="12" hidden="1" customHeight="1">
      <c r="FU48428" s="156"/>
      <c r="FV48428" s="156"/>
      <c r="FW48428" s="156"/>
      <c r="FX48428" s="156"/>
    </row>
    <row r="48429" spans="177:180" ht="12" hidden="1" customHeight="1">
      <c r="FU48429" s="156"/>
      <c r="FV48429" s="156"/>
      <c r="FW48429" s="156"/>
      <c r="FX48429" s="156"/>
    </row>
    <row r="48430" spans="177:180" ht="12" hidden="1" customHeight="1">
      <c r="FU48430" s="156"/>
      <c r="FV48430" s="156"/>
      <c r="FW48430" s="156"/>
      <c r="FX48430" s="156"/>
    </row>
    <row r="48431" spans="177:180" ht="12" hidden="1" customHeight="1">
      <c r="FU48431" s="156"/>
      <c r="FV48431" s="156"/>
      <c r="FW48431" s="156"/>
      <c r="FX48431" s="156"/>
    </row>
    <row r="48432" spans="177:180" ht="12" hidden="1" customHeight="1">
      <c r="FU48432" s="156"/>
      <c r="FV48432" s="156"/>
      <c r="FW48432" s="156"/>
      <c r="FX48432" s="156"/>
    </row>
    <row r="48433" spans="177:180" ht="12" hidden="1" customHeight="1">
      <c r="FU48433" s="156"/>
      <c r="FV48433" s="156"/>
      <c r="FW48433" s="156"/>
      <c r="FX48433" s="156"/>
    </row>
    <row r="48434" spans="177:180" ht="12" hidden="1" customHeight="1">
      <c r="FU48434" s="156"/>
      <c r="FV48434" s="156"/>
      <c r="FW48434" s="156"/>
      <c r="FX48434" s="156"/>
    </row>
    <row r="48435" spans="177:180" ht="12" hidden="1" customHeight="1">
      <c r="FU48435" s="156"/>
      <c r="FV48435" s="156"/>
      <c r="FW48435" s="156"/>
      <c r="FX48435" s="156"/>
    </row>
    <row r="48436" spans="177:180" ht="12" hidden="1" customHeight="1">
      <c r="FU48436" s="156"/>
      <c r="FV48436" s="156"/>
      <c r="FW48436" s="156"/>
      <c r="FX48436" s="156"/>
    </row>
    <row r="48437" spans="177:180" ht="12" hidden="1" customHeight="1">
      <c r="FU48437" s="156"/>
      <c r="FV48437" s="156"/>
      <c r="FW48437" s="156"/>
      <c r="FX48437" s="156"/>
    </row>
    <row r="48438" spans="177:180" ht="12" hidden="1" customHeight="1">
      <c r="FU48438" s="156"/>
      <c r="FV48438" s="156"/>
      <c r="FW48438" s="156"/>
      <c r="FX48438" s="156"/>
    </row>
    <row r="48439" spans="177:180" ht="12" hidden="1" customHeight="1">
      <c r="FU48439" s="156"/>
      <c r="FV48439" s="156"/>
      <c r="FW48439" s="156"/>
      <c r="FX48439" s="156"/>
    </row>
    <row r="48440" spans="177:180" ht="12" hidden="1" customHeight="1">
      <c r="FU48440" s="156"/>
      <c r="FV48440" s="156"/>
      <c r="FW48440" s="156"/>
      <c r="FX48440" s="156"/>
    </row>
    <row r="48441" spans="177:180" ht="12" hidden="1" customHeight="1">
      <c r="FU48441" s="156"/>
      <c r="FV48441" s="156"/>
      <c r="FW48441" s="156"/>
      <c r="FX48441" s="156"/>
    </row>
    <row r="48442" spans="177:180" ht="12" hidden="1" customHeight="1">
      <c r="FU48442" s="156"/>
      <c r="FV48442" s="156"/>
      <c r="FW48442" s="156"/>
      <c r="FX48442" s="156"/>
    </row>
    <row r="48443" spans="177:180" ht="12" hidden="1" customHeight="1">
      <c r="FU48443" s="156"/>
      <c r="FV48443" s="156"/>
      <c r="FW48443" s="156"/>
      <c r="FX48443" s="156"/>
    </row>
    <row r="48444" spans="177:180" ht="12" hidden="1" customHeight="1">
      <c r="FU48444" s="156"/>
      <c r="FV48444" s="156"/>
      <c r="FW48444" s="156"/>
      <c r="FX48444" s="156"/>
    </row>
    <row r="48445" spans="177:180" ht="12" hidden="1" customHeight="1">
      <c r="FU48445" s="156"/>
      <c r="FV48445" s="156"/>
      <c r="FW48445" s="156"/>
      <c r="FX48445" s="156"/>
    </row>
    <row r="48446" spans="177:180" ht="12" hidden="1" customHeight="1">
      <c r="FU48446" s="156"/>
      <c r="FV48446" s="156"/>
      <c r="FW48446" s="156"/>
      <c r="FX48446" s="156"/>
    </row>
    <row r="48447" spans="177:180" ht="12" hidden="1" customHeight="1">
      <c r="FU48447" s="156"/>
      <c r="FV48447" s="156"/>
      <c r="FW48447" s="156"/>
      <c r="FX48447" s="156"/>
    </row>
    <row r="48448" spans="177:180" ht="12" hidden="1" customHeight="1">
      <c r="FU48448" s="156"/>
      <c r="FV48448" s="156"/>
      <c r="FW48448" s="156"/>
      <c r="FX48448" s="156"/>
    </row>
    <row r="48449" spans="177:180" ht="12" hidden="1" customHeight="1">
      <c r="FU48449" s="156"/>
      <c r="FV48449" s="156"/>
      <c r="FW48449" s="156"/>
      <c r="FX48449" s="156"/>
    </row>
    <row r="48450" spans="177:180" ht="12" hidden="1" customHeight="1">
      <c r="FU48450" s="156"/>
      <c r="FV48450" s="156"/>
      <c r="FW48450" s="156"/>
      <c r="FX48450" s="156"/>
    </row>
    <row r="48451" spans="177:180" ht="12" hidden="1" customHeight="1">
      <c r="FU48451" s="156"/>
      <c r="FV48451" s="156"/>
      <c r="FW48451" s="156"/>
      <c r="FX48451" s="156"/>
    </row>
    <row r="48452" spans="177:180" ht="12" hidden="1" customHeight="1">
      <c r="FU48452" s="156"/>
      <c r="FV48452" s="156"/>
      <c r="FW48452" s="156"/>
      <c r="FX48452" s="156"/>
    </row>
    <row r="48453" spans="177:180" ht="12" hidden="1" customHeight="1">
      <c r="FU48453" s="156"/>
      <c r="FV48453" s="156"/>
      <c r="FW48453" s="156"/>
      <c r="FX48453" s="156"/>
    </row>
    <row r="48454" spans="177:180" ht="12" hidden="1" customHeight="1">
      <c r="FU48454" s="156"/>
      <c r="FV48454" s="156"/>
      <c r="FW48454" s="156"/>
      <c r="FX48454" s="156"/>
    </row>
    <row r="48455" spans="177:180" ht="12" hidden="1" customHeight="1">
      <c r="FU48455" s="156"/>
      <c r="FV48455" s="156"/>
      <c r="FW48455" s="156"/>
      <c r="FX48455" s="156"/>
    </row>
    <row r="48456" spans="177:180" ht="12" hidden="1" customHeight="1">
      <c r="FU48456" s="156"/>
      <c r="FV48456" s="156"/>
      <c r="FW48456" s="156"/>
      <c r="FX48456" s="156"/>
    </row>
    <row r="48457" spans="177:180" ht="12" hidden="1" customHeight="1">
      <c r="FU48457" s="156"/>
      <c r="FV48457" s="156"/>
      <c r="FW48457" s="156"/>
      <c r="FX48457" s="156"/>
    </row>
    <row r="48458" spans="177:180" ht="12" hidden="1" customHeight="1">
      <c r="FU48458" s="156"/>
      <c r="FV48458" s="156"/>
      <c r="FW48458" s="156"/>
      <c r="FX48458" s="156"/>
    </row>
    <row r="48459" spans="177:180" ht="12" hidden="1" customHeight="1">
      <c r="FU48459" s="156"/>
      <c r="FV48459" s="156"/>
      <c r="FW48459" s="156"/>
      <c r="FX48459" s="156"/>
    </row>
    <row r="48460" spans="177:180" ht="12" hidden="1" customHeight="1">
      <c r="FU48460" s="156"/>
      <c r="FV48460" s="156"/>
      <c r="FW48460" s="156"/>
      <c r="FX48460" s="156"/>
    </row>
    <row r="48461" spans="177:180" ht="12" hidden="1" customHeight="1">
      <c r="FU48461" s="156"/>
      <c r="FV48461" s="156"/>
      <c r="FW48461" s="156"/>
      <c r="FX48461" s="156"/>
    </row>
    <row r="48462" spans="177:180" ht="12" hidden="1" customHeight="1">
      <c r="FU48462" s="156"/>
      <c r="FV48462" s="156"/>
      <c r="FW48462" s="156"/>
      <c r="FX48462" s="156"/>
    </row>
    <row r="48463" spans="177:180" ht="12" hidden="1" customHeight="1">
      <c r="FU48463" s="156"/>
      <c r="FV48463" s="156"/>
      <c r="FW48463" s="156"/>
      <c r="FX48463" s="156"/>
    </row>
    <row r="48464" spans="177:180" ht="12" hidden="1" customHeight="1">
      <c r="FU48464" s="156"/>
      <c r="FV48464" s="156"/>
      <c r="FW48464" s="156"/>
      <c r="FX48464" s="156"/>
    </row>
    <row r="48465" spans="177:180" ht="12" hidden="1" customHeight="1">
      <c r="FU48465" s="156"/>
      <c r="FV48465" s="156"/>
      <c r="FW48465" s="156"/>
      <c r="FX48465" s="156"/>
    </row>
    <row r="48466" spans="177:180" ht="12" hidden="1" customHeight="1">
      <c r="FU48466" s="156"/>
      <c r="FV48466" s="156"/>
      <c r="FW48466" s="156"/>
      <c r="FX48466" s="156"/>
    </row>
    <row r="48467" spans="177:180" ht="12" hidden="1" customHeight="1">
      <c r="FU48467" s="156"/>
      <c r="FV48467" s="156"/>
      <c r="FW48467" s="156"/>
      <c r="FX48467" s="156"/>
    </row>
    <row r="48468" spans="177:180" ht="12" hidden="1" customHeight="1">
      <c r="FU48468" s="156"/>
      <c r="FV48468" s="156"/>
      <c r="FW48468" s="156"/>
      <c r="FX48468" s="156"/>
    </row>
    <row r="48469" spans="177:180" ht="12" hidden="1" customHeight="1">
      <c r="FU48469" s="156"/>
      <c r="FV48469" s="156"/>
      <c r="FW48469" s="156"/>
      <c r="FX48469" s="156"/>
    </row>
    <row r="48470" spans="177:180" ht="12" hidden="1" customHeight="1">
      <c r="FU48470" s="156"/>
      <c r="FV48470" s="156"/>
      <c r="FW48470" s="156"/>
      <c r="FX48470" s="156"/>
    </row>
    <row r="48471" spans="177:180" ht="12" hidden="1" customHeight="1">
      <c r="FU48471" s="156"/>
      <c r="FV48471" s="156"/>
      <c r="FW48471" s="156"/>
      <c r="FX48471" s="156"/>
    </row>
    <row r="48472" spans="177:180" ht="12" hidden="1" customHeight="1">
      <c r="FU48472" s="156"/>
      <c r="FV48472" s="156"/>
      <c r="FW48472" s="156"/>
      <c r="FX48472" s="156"/>
    </row>
    <row r="48473" spans="177:180" ht="12" hidden="1" customHeight="1">
      <c r="FU48473" s="156"/>
      <c r="FV48473" s="156"/>
      <c r="FW48473" s="156"/>
      <c r="FX48473" s="156"/>
    </row>
    <row r="48474" spans="177:180" ht="12" hidden="1" customHeight="1">
      <c r="FU48474" s="156"/>
      <c r="FV48474" s="156"/>
      <c r="FW48474" s="156"/>
      <c r="FX48474" s="156"/>
    </row>
    <row r="48475" spans="177:180" ht="12" hidden="1" customHeight="1">
      <c r="FU48475" s="156"/>
      <c r="FV48475" s="156"/>
      <c r="FW48475" s="156"/>
      <c r="FX48475" s="156"/>
    </row>
    <row r="48476" spans="177:180" ht="12" hidden="1" customHeight="1">
      <c r="FU48476" s="156"/>
      <c r="FV48476" s="156"/>
      <c r="FW48476" s="156"/>
      <c r="FX48476" s="156"/>
    </row>
    <row r="48477" spans="177:180" ht="12" hidden="1" customHeight="1">
      <c r="FU48477" s="156"/>
      <c r="FV48477" s="156"/>
      <c r="FW48477" s="156"/>
      <c r="FX48477" s="156"/>
    </row>
    <row r="48478" spans="177:180" ht="12" hidden="1" customHeight="1">
      <c r="FU48478" s="156"/>
      <c r="FV48478" s="156"/>
      <c r="FW48478" s="156"/>
      <c r="FX48478" s="156"/>
    </row>
    <row r="48479" spans="177:180" ht="12" hidden="1" customHeight="1">
      <c r="FU48479" s="156"/>
      <c r="FV48479" s="156"/>
      <c r="FW48479" s="156"/>
      <c r="FX48479" s="156"/>
    </row>
    <row r="48480" spans="177:180" ht="12" hidden="1" customHeight="1">
      <c r="FU48480" s="156"/>
      <c r="FV48480" s="156"/>
      <c r="FW48480" s="156"/>
      <c r="FX48480" s="156"/>
    </row>
    <row r="48481" spans="177:180" ht="12" hidden="1" customHeight="1">
      <c r="FU48481" s="156"/>
      <c r="FV48481" s="156"/>
      <c r="FW48481" s="156"/>
      <c r="FX48481" s="156"/>
    </row>
    <row r="48482" spans="177:180" ht="12" hidden="1" customHeight="1">
      <c r="FU48482" s="156"/>
      <c r="FV48482" s="156"/>
      <c r="FW48482" s="156"/>
      <c r="FX48482" s="156"/>
    </row>
    <row r="48483" spans="177:180" ht="12" hidden="1" customHeight="1">
      <c r="FU48483" s="156"/>
      <c r="FV48483" s="156"/>
      <c r="FW48483" s="156"/>
      <c r="FX48483" s="156"/>
    </row>
    <row r="48484" spans="177:180" ht="12" hidden="1" customHeight="1">
      <c r="FU48484" s="156"/>
      <c r="FV48484" s="156"/>
      <c r="FW48484" s="156"/>
      <c r="FX48484" s="156"/>
    </row>
    <row r="48485" spans="177:180" ht="12" hidden="1" customHeight="1">
      <c r="FU48485" s="156"/>
      <c r="FV48485" s="156"/>
      <c r="FW48485" s="156"/>
      <c r="FX48485" s="156"/>
    </row>
    <row r="48486" spans="177:180" ht="12" hidden="1" customHeight="1">
      <c r="FU48486" s="156"/>
      <c r="FV48486" s="156"/>
      <c r="FW48486" s="156"/>
      <c r="FX48486" s="156"/>
    </row>
    <row r="48487" spans="177:180" ht="12" hidden="1" customHeight="1">
      <c r="FU48487" s="156"/>
      <c r="FV48487" s="156"/>
      <c r="FW48487" s="156"/>
      <c r="FX48487" s="156"/>
    </row>
    <row r="48488" spans="177:180" ht="12" hidden="1" customHeight="1">
      <c r="FU48488" s="156"/>
      <c r="FV48488" s="156"/>
      <c r="FW48488" s="156"/>
      <c r="FX48488" s="156"/>
    </row>
    <row r="48489" spans="177:180" ht="12" hidden="1" customHeight="1">
      <c r="FU48489" s="156"/>
      <c r="FV48489" s="156"/>
      <c r="FW48489" s="156"/>
      <c r="FX48489" s="156"/>
    </row>
    <row r="48490" spans="177:180" ht="12" hidden="1" customHeight="1">
      <c r="FU48490" s="156"/>
      <c r="FV48490" s="156"/>
      <c r="FW48490" s="156"/>
      <c r="FX48490" s="156"/>
    </row>
    <row r="48491" spans="177:180" ht="12" hidden="1" customHeight="1">
      <c r="FU48491" s="156"/>
      <c r="FV48491" s="156"/>
      <c r="FW48491" s="156"/>
      <c r="FX48491" s="156"/>
    </row>
    <row r="48492" spans="177:180" ht="12" hidden="1" customHeight="1">
      <c r="FU48492" s="156"/>
      <c r="FV48492" s="156"/>
      <c r="FW48492" s="156"/>
      <c r="FX48492" s="156"/>
    </row>
    <row r="48493" spans="177:180" ht="12" hidden="1" customHeight="1">
      <c r="FU48493" s="156"/>
      <c r="FV48493" s="156"/>
      <c r="FW48493" s="156"/>
      <c r="FX48493" s="156"/>
    </row>
    <row r="48494" spans="177:180" ht="12" hidden="1" customHeight="1">
      <c r="FU48494" s="156"/>
      <c r="FV48494" s="156"/>
      <c r="FW48494" s="156"/>
      <c r="FX48494" s="156"/>
    </row>
    <row r="48495" spans="177:180" ht="12" hidden="1" customHeight="1">
      <c r="FU48495" s="156"/>
      <c r="FV48495" s="156"/>
      <c r="FW48495" s="156"/>
      <c r="FX48495" s="156"/>
    </row>
    <row r="48496" spans="177:180" ht="12" hidden="1" customHeight="1">
      <c r="FU48496" s="156"/>
      <c r="FV48496" s="156"/>
      <c r="FW48496" s="156"/>
      <c r="FX48496" s="156"/>
    </row>
    <row r="48497" spans="177:180" ht="12" hidden="1" customHeight="1">
      <c r="FU48497" s="156"/>
      <c r="FV48497" s="156"/>
      <c r="FW48497" s="156"/>
      <c r="FX48497" s="156"/>
    </row>
    <row r="48498" spans="177:180" ht="12" hidden="1" customHeight="1">
      <c r="FU48498" s="156"/>
      <c r="FV48498" s="156"/>
      <c r="FW48498" s="156"/>
      <c r="FX48498" s="156"/>
    </row>
    <row r="48499" spans="177:180" ht="12" hidden="1" customHeight="1">
      <c r="FU48499" s="156"/>
      <c r="FV48499" s="156"/>
      <c r="FW48499" s="156"/>
      <c r="FX48499" s="156"/>
    </row>
    <row r="48500" spans="177:180" ht="12" hidden="1" customHeight="1">
      <c r="FU48500" s="156"/>
      <c r="FV48500" s="156"/>
      <c r="FW48500" s="156"/>
      <c r="FX48500" s="156"/>
    </row>
    <row r="48501" spans="177:180" ht="12" hidden="1" customHeight="1">
      <c r="FU48501" s="156"/>
      <c r="FV48501" s="156"/>
      <c r="FW48501" s="156"/>
      <c r="FX48501" s="156"/>
    </row>
    <row r="48502" spans="177:180" ht="12" hidden="1" customHeight="1">
      <c r="FU48502" s="156"/>
      <c r="FV48502" s="156"/>
      <c r="FW48502" s="156"/>
      <c r="FX48502" s="156"/>
    </row>
    <row r="48503" spans="177:180" ht="12" hidden="1" customHeight="1">
      <c r="FU48503" s="156"/>
      <c r="FV48503" s="156"/>
      <c r="FW48503" s="156"/>
      <c r="FX48503" s="156"/>
    </row>
    <row r="48504" spans="177:180" ht="12" hidden="1" customHeight="1">
      <c r="FU48504" s="156"/>
      <c r="FV48504" s="156"/>
      <c r="FW48504" s="156"/>
      <c r="FX48504" s="156"/>
    </row>
    <row r="48505" spans="177:180" ht="12" hidden="1" customHeight="1">
      <c r="FU48505" s="156"/>
      <c r="FV48505" s="156"/>
      <c r="FW48505" s="156"/>
      <c r="FX48505" s="156"/>
    </row>
    <row r="48506" spans="177:180" ht="12" hidden="1" customHeight="1">
      <c r="FU48506" s="156"/>
      <c r="FV48506" s="156"/>
      <c r="FW48506" s="156"/>
      <c r="FX48506" s="156"/>
    </row>
    <row r="48507" spans="177:180" ht="12" hidden="1" customHeight="1">
      <c r="FU48507" s="156"/>
      <c r="FV48507" s="156"/>
      <c r="FW48507" s="156"/>
      <c r="FX48507" s="156"/>
    </row>
    <row r="48508" spans="177:180" ht="12" hidden="1" customHeight="1">
      <c r="FU48508" s="156"/>
      <c r="FV48508" s="156"/>
      <c r="FW48508" s="156"/>
      <c r="FX48508" s="156"/>
    </row>
    <row r="48509" spans="177:180" ht="12" hidden="1" customHeight="1">
      <c r="FU48509" s="156"/>
      <c r="FV48509" s="156"/>
      <c r="FW48509" s="156"/>
      <c r="FX48509" s="156"/>
    </row>
    <row r="48510" spans="177:180" ht="12" hidden="1" customHeight="1">
      <c r="FU48510" s="156"/>
      <c r="FV48510" s="156"/>
      <c r="FW48510" s="156"/>
      <c r="FX48510" s="156"/>
    </row>
    <row r="48511" spans="177:180" ht="12" hidden="1" customHeight="1">
      <c r="FU48511" s="156"/>
      <c r="FV48511" s="156"/>
      <c r="FW48511" s="156"/>
      <c r="FX48511" s="156"/>
    </row>
    <row r="48512" spans="177:180" ht="12" hidden="1" customHeight="1">
      <c r="FU48512" s="156"/>
      <c r="FV48512" s="156"/>
      <c r="FW48512" s="156"/>
      <c r="FX48512" s="156"/>
    </row>
    <row r="48513" spans="177:180" ht="12" hidden="1" customHeight="1">
      <c r="FU48513" s="156"/>
      <c r="FV48513" s="156"/>
      <c r="FW48513" s="156"/>
      <c r="FX48513" s="156"/>
    </row>
    <row r="48514" spans="177:180" ht="12" hidden="1" customHeight="1">
      <c r="FU48514" s="156"/>
      <c r="FV48514" s="156"/>
      <c r="FW48514" s="156"/>
      <c r="FX48514" s="156"/>
    </row>
    <row r="48515" spans="177:180" ht="12" hidden="1" customHeight="1">
      <c r="FU48515" s="156"/>
      <c r="FV48515" s="156"/>
      <c r="FW48515" s="156"/>
      <c r="FX48515" s="156"/>
    </row>
    <row r="48516" spans="177:180" ht="12" hidden="1" customHeight="1">
      <c r="FU48516" s="156"/>
      <c r="FV48516" s="156"/>
      <c r="FW48516" s="156"/>
      <c r="FX48516" s="156"/>
    </row>
    <row r="48517" spans="177:180" ht="12" hidden="1" customHeight="1">
      <c r="FU48517" s="156"/>
      <c r="FV48517" s="156"/>
      <c r="FW48517" s="156"/>
      <c r="FX48517" s="156"/>
    </row>
    <row r="48518" spans="177:180" ht="12" hidden="1" customHeight="1">
      <c r="FU48518" s="156"/>
      <c r="FV48518" s="156"/>
      <c r="FW48518" s="156"/>
      <c r="FX48518" s="156"/>
    </row>
    <row r="48519" spans="177:180" ht="12" hidden="1" customHeight="1">
      <c r="FU48519" s="156"/>
      <c r="FV48519" s="156"/>
      <c r="FW48519" s="156"/>
      <c r="FX48519" s="156"/>
    </row>
    <row r="48520" spans="177:180" ht="12" hidden="1" customHeight="1">
      <c r="FU48520" s="156"/>
      <c r="FV48520" s="156"/>
      <c r="FW48520" s="156"/>
      <c r="FX48520" s="156"/>
    </row>
    <row r="48521" spans="177:180" ht="12" hidden="1" customHeight="1">
      <c r="FU48521" s="156"/>
      <c r="FV48521" s="156"/>
      <c r="FW48521" s="156"/>
      <c r="FX48521" s="156"/>
    </row>
    <row r="48522" spans="177:180" ht="12" hidden="1" customHeight="1">
      <c r="FU48522" s="156"/>
      <c r="FV48522" s="156"/>
      <c r="FW48522" s="156"/>
      <c r="FX48522" s="156"/>
    </row>
    <row r="48523" spans="177:180" ht="12" hidden="1" customHeight="1">
      <c r="FU48523" s="156"/>
      <c r="FV48523" s="156"/>
      <c r="FW48523" s="156"/>
      <c r="FX48523" s="156"/>
    </row>
    <row r="48524" spans="177:180" ht="12" hidden="1" customHeight="1">
      <c r="FU48524" s="156"/>
      <c r="FV48524" s="156"/>
      <c r="FW48524" s="156"/>
      <c r="FX48524" s="156"/>
    </row>
    <row r="48525" spans="177:180" ht="12" hidden="1" customHeight="1">
      <c r="FU48525" s="156"/>
      <c r="FV48525" s="156"/>
      <c r="FW48525" s="156"/>
      <c r="FX48525" s="156"/>
    </row>
    <row r="48526" spans="177:180" ht="12" hidden="1" customHeight="1">
      <c r="FU48526" s="156"/>
      <c r="FV48526" s="156"/>
      <c r="FW48526" s="156"/>
      <c r="FX48526" s="156"/>
    </row>
    <row r="48527" spans="177:180" ht="12" hidden="1" customHeight="1">
      <c r="FU48527" s="156"/>
      <c r="FV48527" s="156"/>
      <c r="FW48527" s="156"/>
      <c r="FX48527" s="156"/>
    </row>
    <row r="48528" spans="177:180" ht="12" hidden="1" customHeight="1">
      <c r="FU48528" s="156"/>
      <c r="FV48528" s="156"/>
      <c r="FW48528" s="156"/>
      <c r="FX48528" s="156"/>
    </row>
    <row r="48529" spans="177:180" ht="12" hidden="1" customHeight="1">
      <c r="FU48529" s="156"/>
      <c r="FV48529" s="156"/>
      <c r="FW48529" s="156"/>
      <c r="FX48529" s="156"/>
    </row>
    <row r="48530" spans="177:180" ht="12" hidden="1" customHeight="1">
      <c r="FU48530" s="156"/>
      <c r="FV48530" s="156"/>
      <c r="FW48530" s="156"/>
      <c r="FX48530" s="156"/>
    </row>
    <row r="48531" spans="177:180" ht="12" hidden="1" customHeight="1">
      <c r="FU48531" s="156"/>
      <c r="FV48531" s="156"/>
      <c r="FW48531" s="156"/>
      <c r="FX48531" s="156"/>
    </row>
    <row r="48532" spans="177:180" ht="12" hidden="1" customHeight="1">
      <c r="FU48532" s="156"/>
      <c r="FV48532" s="156"/>
      <c r="FW48532" s="156"/>
      <c r="FX48532" s="156"/>
    </row>
    <row r="48533" spans="177:180" ht="12" hidden="1" customHeight="1">
      <c r="FU48533" s="156"/>
      <c r="FV48533" s="156"/>
      <c r="FW48533" s="156"/>
      <c r="FX48533" s="156"/>
    </row>
    <row r="48534" spans="177:180" ht="12" hidden="1" customHeight="1">
      <c r="FU48534" s="156"/>
      <c r="FV48534" s="156"/>
      <c r="FW48534" s="156"/>
      <c r="FX48534" s="156"/>
    </row>
    <row r="48535" spans="177:180" ht="12" hidden="1" customHeight="1">
      <c r="FU48535" s="156"/>
      <c r="FV48535" s="156"/>
      <c r="FW48535" s="156"/>
      <c r="FX48535" s="156"/>
    </row>
    <row r="48536" spans="177:180" ht="12" hidden="1" customHeight="1">
      <c r="FU48536" s="156"/>
      <c r="FV48536" s="156"/>
      <c r="FW48536" s="156"/>
      <c r="FX48536" s="156"/>
    </row>
    <row r="48537" spans="177:180" ht="12" hidden="1" customHeight="1">
      <c r="FU48537" s="156"/>
      <c r="FV48537" s="156"/>
      <c r="FW48537" s="156"/>
      <c r="FX48537" s="156"/>
    </row>
    <row r="48538" spans="177:180" ht="12" hidden="1" customHeight="1">
      <c r="FU48538" s="156"/>
      <c r="FV48538" s="156"/>
      <c r="FW48538" s="156"/>
      <c r="FX48538" s="156"/>
    </row>
    <row r="48539" spans="177:180" ht="12" hidden="1" customHeight="1">
      <c r="FU48539" s="156"/>
      <c r="FV48539" s="156"/>
      <c r="FW48539" s="156"/>
      <c r="FX48539" s="156"/>
    </row>
    <row r="48540" spans="177:180" ht="12" hidden="1" customHeight="1">
      <c r="FU48540" s="156"/>
      <c r="FV48540" s="156"/>
      <c r="FW48540" s="156"/>
      <c r="FX48540" s="156"/>
    </row>
    <row r="48541" spans="177:180" ht="12" hidden="1" customHeight="1">
      <c r="FU48541" s="156"/>
      <c r="FV48541" s="156"/>
      <c r="FW48541" s="156"/>
      <c r="FX48541" s="156"/>
    </row>
    <row r="48542" spans="177:180" ht="12" hidden="1" customHeight="1">
      <c r="FU48542" s="156"/>
      <c r="FV48542" s="156"/>
      <c r="FW48542" s="156"/>
      <c r="FX48542" s="156"/>
    </row>
    <row r="48543" spans="177:180" ht="12" hidden="1" customHeight="1">
      <c r="FU48543" s="156"/>
      <c r="FV48543" s="156"/>
      <c r="FW48543" s="156"/>
      <c r="FX48543" s="156"/>
    </row>
    <row r="48544" spans="177:180" ht="12" hidden="1" customHeight="1">
      <c r="FU48544" s="156"/>
      <c r="FV48544" s="156"/>
      <c r="FW48544" s="156"/>
      <c r="FX48544" s="156"/>
    </row>
    <row r="48545" spans="177:180" ht="12" hidden="1" customHeight="1">
      <c r="FU48545" s="156"/>
      <c r="FV48545" s="156"/>
      <c r="FW48545" s="156"/>
      <c r="FX48545" s="156"/>
    </row>
    <row r="48546" spans="177:180" ht="12" hidden="1" customHeight="1">
      <c r="FU48546" s="156"/>
      <c r="FV48546" s="156"/>
      <c r="FW48546" s="156"/>
      <c r="FX48546" s="156"/>
    </row>
    <row r="48547" spans="177:180" ht="12" hidden="1" customHeight="1">
      <c r="FU48547" s="156"/>
      <c r="FV48547" s="156"/>
      <c r="FW48547" s="156"/>
      <c r="FX48547" s="156"/>
    </row>
    <row r="48548" spans="177:180" ht="12" hidden="1" customHeight="1">
      <c r="FU48548" s="156"/>
      <c r="FV48548" s="156"/>
      <c r="FW48548" s="156"/>
      <c r="FX48548" s="156"/>
    </row>
    <row r="48549" spans="177:180" ht="12" hidden="1" customHeight="1">
      <c r="FU48549" s="156"/>
      <c r="FV48549" s="156"/>
      <c r="FW48549" s="156"/>
      <c r="FX48549" s="156"/>
    </row>
    <row r="48550" spans="177:180" ht="12" hidden="1" customHeight="1">
      <c r="FU48550" s="156"/>
      <c r="FV48550" s="156"/>
      <c r="FW48550" s="156"/>
      <c r="FX48550" s="156"/>
    </row>
    <row r="48551" spans="177:180" ht="12" hidden="1" customHeight="1">
      <c r="FU48551" s="156"/>
      <c r="FV48551" s="156"/>
      <c r="FW48551" s="156"/>
      <c r="FX48551" s="156"/>
    </row>
    <row r="48552" spans="177:180" ht="12" hidden="1" customHeight="1">
      <c r="FU48552" s="156"/>
      <c r="FV48552" s="156"/>
      <c r="FW48552" s="156"/>
      <c r="FX48552" s="156"/>
    </row>
    <row r="48553" spans="177:180" ht="12" hidden="1" customHeight="1">
      <c r="FU48553" s="156"/>
      <c r="FV48553" s="156"/>
      <c r="FW48553" s="156"/>
      <c r="FX48553" s="156"/>
    </row>
    <row r="48554" spans="177:180" ht="12" hidden="1" customHeight="1">
      <c r="FU48554" s="156"/>
      <c r="FV48554" s="156"/>
      <c r="FW48554" s="156"/>
      <c r="FX48554" s="156"/>
    </row>
    <row r="48555" spans="177:180" ht="12" hidden="1" customHeight="1">
      <c r="FU48555" s="156"/>
      <c r="FV48555" s="156"/>
      <c r="FW48555" s="156"/>
      <c r="FX48555" s="156"/>
    </row>
    <row r="48556" spans="177:180" ht="12" hidden="1" customHeight="1">
      <c r="FU48556" s="156"/>
      <c r="FV48556" s="156"/>
      <c r="FW48556" s="156"/>
      <c r="FX48556" s="156"/>
    </row>
    <row r="48557" spans="177:180" ht="12" hidden="1" customHeight="1">
      <c r="FU48557" s="156"/>
      <c r="FV48557" s="156"/>
      <c r="FW48557" s="156"/>
      <c r="FX48557" s="156"/>
    </row>
    <row r="48558" spans="177:180" ht="12" hidden="1" customHeight="1">
      <c r="FU48558" s="156"/>
      <c r="FV48558" s="156"/>
      <c r="FW48558" s="156"/>
      <c r="FX48558" s="156"/>
    </row>
    <row r="48559" spans="177:180" ht="12" hidden="1" customHeight="1">
      <c r="FU48559" s="156"/>
      <c r="FV48559" s="156"/>
      <c r="FW48559" s="156"/>
      <c r="FX48559" s="156"/>
    </row>
    <row r="48560" spans="177:180" ht="12" hidden="1" customHeight="1">
      <c r="FU48560" s="156"/>
      <c r="FV48560" s="156"/>
      <c r="FW48560" s="156"/>
      <c r="FX48560" s="156"/>
    </row>
    <row r="48561" spans="177:180" ht="12" hidden="1" customHeight="1">
      <c r="FU48561" s="156"/>
      <c r="FV48561" s="156"/>
      <c r="FW48561" s="156"/>
      <c r="FX48561" s="156"/>
    </row>
    <row r="48562" spans="177:180" ht="12" hidden="1" customHeight="1">
      <c r="FU48562" s="156"/>
      <c r="FV48562" s="156"/>
      <c r="FW48562" s="156"/>
      <c r="FX48562" s="156"/>
    </row>
    <row r="48563" spans="177:180" ht="12" hidden="1" customHeight="1">
      <c r="FU48563" s="156"/>
      <c r="FV48563" s="156"/>
      <c r="FW48563" s="156"/>
      <c r="FX48563" s="156"/>
    </row>
    <row r="48564" spans="177:180" ht="12" hidden="1" customHeight="1">
      <c r="FU48564" s="156"/>
      <c r="FV48564" s="156"/>
      <c r="FW48564" s="156"/>
      <c r="FX48564" s="156"/>
    </row>
    <row r="48565" spans="177:180" ht="12" hidden="1" customHeight="1">
      <c r="FU48565" s="156"/>
      <c r="FV48565" s="156"/>
      <c r="FW48565" s="156"/>
      <c r="FX48565" s="156"/>
    </row>
    <row r="48566" spans="177:180" ht="12" hidden="1" customHeight="1">
      <c r="FU48566" s="156"/>
      <c r="FV48566" s="156"/>
      <c r="FW48566" s="156"/>
      <c r="FX48566" s="156"/>
    </row>
    <row r="48567" spans="177:180" ht="12" hidden="1" customHeight="1">
      <c r="FU48567" s="156"/>
      <c r="FV48567" s="156"/>
      <c r="FW48567" s="156"/>
      <c r="FX48567" s="156"/>
    </row>
    <row r="48568" spans="177:180" ht="12" hidden="1" customHeight="1">
      <c r="FU48568" s="156"/>
      <c r="FV48568" s="156"/>
      <c r="FW48568" s="156"/>
      <c r="FX48568" s="156"/>
    </row>
    <row r="48569" spans="177:180" ht="12" hidden="1" customHeight="1">
      <c r="FU48569" s="156"/>
      <c r="FV48569" s="156"/>
      <c r="FW48569" s="156"/>
      <c r="FX48569" s="156"/>
    </row>
    <row r="48570" spans="177:180" ht="12" hidden="1" customHeight="1">
      <c r="FU48570" s="156"/>
      <c r="FV48570" s="156"/>
      <c r="FW48570" s="156"/>
      <c r="FX48570" s="156"/>
    </row>
    <row r="48571" spans="177:180" ht="12" hidden="1" customHeight="1">
      <c r="FU48571" s="156"/>
      <c r="FV48571" s="156"/>
      <c r="FW48571" s="156"/>
      <c r="FX48571" s="156"/>
    </row>
    <row r="48572" spans="177:180" ht="12" hidden="1" customHeight="1">
      <c r="FU48572" s="156"/>
      <c r="FV48572" s="156"/>
      <c r="FW48572" s="156"/>
      <c r="FX48572" s="156"/>
    </row>
    <row r="48573" spans="177:180" ht="12" hidden="1" customHeight="1">
      <c r="FU48573" s="156"/>
      <c r="FV48573" s="156"/>
      <c r="FW48573" s="156"/>
      <c r="FX48573" s="156"/>
    </row>
    <row r="48574" spans="177:180" ht="12" hidden="1" customHeight="1">
      <c r="FU48574" s="156"/>
      <c r="FV48574" s="156"/>
      <c r="FW48574" s="156"/>
      <c r="FX48574" s="156"/>
    </row>
    <row r="48575" spans="177:180" ht="12" hidden="1" customHeight="1">
      <c r="FU48575" s="156"/>
      <c r="FV48575" s="156"/>
      <c r="FW48575" s="156"/>
      <c r="FX48575" s="156"/>
    </row>
    <row r="48576" spans="177:180" ht="12" hidden="1" customHeight="1">
      <c r="FU48576" s="156"/>
      <c r="FV48576" s="156"/>
      <c r="FW48576" s="156"/>
      <c r="FX48576" s="156"/>
    </row>
    <row r="48577" spans="177:180" ht="12" hidden="1" customHeight="1">
      <c r="FU48577" s="156"/>
      <c r="FV48577" s="156"/>
      <c r="FW48577" s="156"/>
      <c r="FX48577" s="156"/>
    </row>
    <row r="48578" spans="177:180" ht="12" hidden="1" customHeight="1">
      <c r="FU48578" s="156"/>
      <c r="FV48578" s="156"/>
      <c r="FW48578" s="156"/>
      <c r="FX48578" s="156"/>
    </row>
    <row r="48579" spans="177:180" ht="12" hidden="1" customHeight="1">
      <c r="FU48579" s="156"/>
      <c r="FV48579" s="156"/>
      <c r="FW48579" s="156"/>
      <c r="FX48579" s="156"/>
    </row>
    <row r="48580" spans="177:180" ht="12" hidden="1" customHeight="1">
      <c r="FU48580" s="156"/>
      <c r="FV48580" s="156"/>
      <c r="FW48580" s="156"/>
      <c r="FX48580" s="156"/>
    </row>
    <row r="48581" spans="177:180" ht="12" hidden="1" customHeight="1">
      <c r="FU48581" s="156"/>
      <c r="FV48581" s="156"/>
      <c r="FW48581" s="156"/>
      <c r="FX48581" s="156"/>
    </row>
    <row r="48582" spans="177:180" ht="12" hidden="1" customHeight="1">
      <c r="FU48582" s="156"/>
      <c r="FV48582" s="156"/>
      <c r="FW48582" s="156"/>
      <c r="FX48582" s="156"/>
    </row>
    <row r="48583" spans="177:180" ht="12" hidden="1" customHeight="1">
      <c r="FU48583" s="156"/>
      <c r="FV48583" s="156"/>
      <c r="FW48583" s="156"/>
      <c r="FX48583" s="156"/>
    </row>
    <row r="48584" spans="177:180" ht="12" hidden="1" customHeight="1">
      <c r="FU48584" s="156"/>
      <c r="FV48584" s="156"/>
      <c r="FW48584" s="156"/>
      <c r="FX48584" s="156"/>
    </row>
    <row r="48585" spans="177:180" ht="12" hidden="1" customHeight="1">
      <c r="FU48585" s="156"/>
      <c r="FV48585" s="156"/>
      <c r="FW48585" s="156"/>
      <c r="FX48585" s="156"/>
    </row>
    <row r="48586" spans="177:180" ht="12" hidden="1" customHeight="1">
      <c r="FU48586" s="156"/>
      <c r="FV48586" s="156"/>
      <c r="FW48586" s="156"/>
      <c r="FX48586" s="156"/>
    </row>
    <row r="48587" spans="177:180" ht="12" hidden="1" customHeight="1">
      <c r="FU48587" s="156"/>
      <c r="FV48587" s="156"/>
      <c r="FW48587" s="156"/>
      <c r="FX48587" s="156"/>
    </row>
    <row r="48588" spans="177:180" ht="12" hidden="1" customHeight="1">
      <c r="FU48588" s="156"/>
      <c r="FV48588" s="156"/>
      <c r="FW48588" s="156"/>
      <c r="FX48588" s="156"/>
    </row>
    <row r="48589" spans="177:180" ht="12" hidden="1" customHeight="1">
      <c r="FU48589" s="156"/>
      <c r="FV48589" s="156"/>
      <c r="FW48589" s="156"/>
      <c r="FX48589" s="156"/>
    </row>
    <row r="48590" spans="177:180" ht="12" hidden="1" customHeight="1">
      <c r="FU48590" s="156"/>
      <c r="FV48590" s="156"/>
      <c r="FW48590" s="156"/>
      <c r="FX48590" s="156"/>
    </row>
    <row r="48591" spans="177:180" ht="12" hidden="1" customHeight="1">
      <c r="FU48591" s="156"/>
      <c r="FV48591" s="156"/>
      <c r="FW48591" s="156"/>
      <c r="FX48591" s="156"/>
    </row>
    <row r="48592" spans="177:180" ht="12" hidden="1" customHeight="1">
      <c r="FU48592" s="156"/>
      <c r="FV48592" s="156"/>
      <c r="FW48592" s="156"/>
      <c r="FX48592" s="156"/>
    </row>
    <row r="48593" spans="177:180" ht="12" hidden="1" customHeight="1">
      <c r="FU48593" s="156"/>
      <c r="FV48593" s="156"/>
      <c r="FW48593" s="156"/>
      <c r="FX48593" s="156"/>
    </row>
    <row r="48594" spans="177:180" ht="12" hidden="1" customHeight="1">
      <c r="FU48594" s="156"/>
      <c r="FV48594" s="156"/>
      <c r="FW48594" s="156"/>
      <c r="FX48594" s="156"/>
    </row>
    <row r="48595" spans="177:180" ht="12" hidden="1" customHeight="1">
      <c r="FU48595" s="156"/>
      <c r="FV48595" s="156"/>
      <c r="FW48595" s="156"/>
      <c r="FX48595" s="156"/>
    </row>
    <row r="48596" spans="177:180" ht="12" hidden="1" customHeight="1">
      <c r="FU48596" s="156"/>
      <c r="FV48596" s="156"/>
      <c r="FW48596" s="156"/>
      <c r="FX48596" s="156"/>
    </row>
    <row r="48597" spans="177:180" ht="12" hidden="1" customHeight="1">
      <c r="FU48597" s="156"/>
      <c r="FV48597" s="156"/>
      <c r="FW48597" s="156"/>
      <c r="FX48597" s="156"/>
    </row>
    <row r="48598" spans="177:180" ht="12" hidden="1" customHeight="1">
      <c r="FU48598" s="156"/>
      <c r="FV48598" s="156"/>
      <c r="FW48598" s="156"/>
      <c r="FX48598" s="156"/>
    </row>
    <row r="48599" spans="177:180" ht="12" hidden="1" customHeight="1">
      <c r="FU48599" s="156"/>
      <c r="FV48599" s="156"/>
      <c r="FW48599" s="156"/>
      <c r="FX48599" s="156"/>
    </row>
    <row r="48600" spans="177:180" ht="12" hidden="1" customHeight="1">
      <c r="FU48600" s="156"/>
      <c r="FV48600" s="156"/>
      <c r="FW48600" s="156"/>
      <c r="FX48600" s="156"/>
    </row>
    <row r="48601" spans="177:180" ht="12" hidden="1" customHeight="1">
      <c r="FU48601" s="156"/>
      <c r="FV48601" s="156"/>
      <c r="FW48601" s="156"/>
      <c r="FX48601" s="156"/>
    </row>
    <row r="48602" spans="177:180" ht="12" hidden="1" customHeight="1">
      <c r="FU48602" s="156"/>
      <c r="FV48602" s="156"/>
      <c r="FW48602" s="156"/>
      <c r="FX48602" s="156"/>
    </row>
    <row r="48603" spans="177:180" ht="12" hidden="1" customHeight="1">
      <c r="FU48603" s="156"/>
      <c r="FV48603" s="156"/>
      <c r="FW48603" s="156"/>
      <c r="FX48603" s="156"/>
    </row>
    <row r="48604" spans="177:180" ht="12" hidden="1" customHeight="1">
      <c r="FU48604" s="156"/>
      <c r="FV48604" s="156"/>
      <c r="FW48604" s="156"/>
      <c r="FX48604" s="156"/>
    </row>
    <row r="48605" spans="177:180" ht="12" hidden="1" customHeight="1">
      <c r="FU48605" s="156"/>
      <c r="FV48605" s="156"/>
      <c r="FW48605" s="156"/>
      <c r="FX48605" s="156"/>
    </row>
    <row r="48606" spans="177:180" ht="12" hidden="1" customHeight="1">
      <c r="FU48606" s="156"/>
      <c r="FV48606" s="156"/>
      <c r="FW48606" s="156"/>
      <c r="FX48606" s="156"/>
    </row>
    <row r="48607" spans="177:180" ht="12" hidden="1" customHeight="1">
      <c r="FU48607" s="156"/>
      <c r="FV48607" s="156"/>
      <c r="FW48607" s="156"/>
      <c r="FX48607" s="156"/>
    </row>
    <row r="48608" spans="177:180" ht="12" hidden="1" customHeight="1">
      <c r="FU48608" s="156"/>
      <c r="FV48608" s="156"/>
      <c r="FW48608" s="156"/>
      <c r="FX48608" s="156"/>
    </row>
    <row r="48609" spans="177:180" ht="12" hidden="1" customHeight="1">
      <c r="FU48609" s="156"/>
      <c r="FV48609" s="156"/>
      <c r="FW48609" s="156"/>
      <c r="FX48609" s="156"/>
    </row>
    <row r="48610" spans="177:180" ht="12" hidden="1" customHeight="1">
      <c r="FU48610" s="156"/>
      <c r="FV48610" s="156"/>
      <c r="FW48610" s="156"/>
      <c r="FX48610" s="156"/>
    </row>
    <row r="48611" spans="177:180" ht="12" hidden="1" customHeight="1">
      <c r="FU48611" s="156"/>
      <c r="FV48611" s="156"/>
      <c r="FW48611" s="156"/>
      <c r="FX48611" s="156"/>
    </row>
    <row r="48612" spans="177:180" ht="12" hidden="1" customHeight="1">
      <c r="FU48612" s="156"/>
      <c r="FV48612" s="156"/>
      <c r="FW48612" s="156"/>
      <c r="FX48612" s="156"/>
    </row>
    <row r="48613" spans="177:180" ht="12" hidden="1" customHeight="1">
      <c r="FU48613" s="156"/>
      <c r="FV48613" s="156"/>
      <c r="FW48613" s="156"/>
      <c r="FX48613" s="156"/>
    </row>
    <row r="48614" spans="177:180" ht="12" hidden="1" customHeight="1">
      <c r="FU48614" s="156"/>
      <c r="FV48614" s="156"/>
      <c r="FW48614" s="156"/>
      <c r="FX48614" s="156"/>
    </row>
    <row r="48615" spans="177:180" ht="12" hidden="1" customHeight="1">
      <c r="FU48615" s="156"/>
      <c r="FV48615" s="156"/>
      <c r="FW48615" s="156"/>
      <c r="FX48615" s="156"/>
    </row>
    <row r="48616" spans="177:180" ht="12" hidden="1" customHeight="1">
      <c r="FU48616" s="156"/>
      <c r="FV48616" s="156"/>
      <c r="FW48616" s="156"/>
      <c r="FX48616" s="156"/>
    </row>
    <row r="48617" spans="177:180" ht="12" hidden="1" customHeight="1">
      <c r="FU48617" s="156"/>
      <c r="FV48617" s="156"/>
      <c r="FW48617" s="156"/>
      <c r="FX48617" s="156"/>
    </row>
    <row r="48618" spans="177:180" ht="12" hidden="1" customHeight="1">
      <c r="FU48618" s="156"/>
      <c r="FV48618" s="156"/>
      <c r="FW48618" s="156"/>
      <c r="FX48618" s="156"/>
    </row>
    <row r="48619" spans="177:180" ht="12" hidden="1" customHeight="1">
      <c r="FU48619" s="156"/>
      <c r="FV48619" s="156"/>
      <c r="FW48619" s="156"/>
      <c r="FX48619" s="156"/>
    </row>
    <row r="48620" spans="177:180" ht="12" hidden="1" customHeight="1">
      <c r="FU48620" s="156"/>
      <c r="FV48620" s="156"/>
      <c r="FW48620" s="156"/>
      <c r="FX48620" s="156"/>
    </row>
    <row r="48621" spans="177:180" ht="12" hidden="1" customHeight="1">
      <c r="FU48621" s="156"/>
      <c r="FV48621" s="156"/>
      <c r="FW48621" s="156"/>
      <c r="FX48621" s="156"/>
    </row>
    <row r="48622" spans="177:180" ht="12" hidden="1" customHeight="1">
      <c r="FU48622" s="156"/>
      <c r="FV48622" s="156"/>
      <c r="FW48622" s="156"/>
      <c r="FX48622" s="156"/>
    </row>
    <row r="48623" spans="177:180" ht="12" hidden="1" customHeight="1">
      <c r="FU48623" s="156"/>
      <c r="FV48623" s="156"/>
      <c r="FW48623" s="156"/>
      <c r="FX48623" s="156"/>
    </row>
    <row r="48624" spans="177:180" ht="12" hidden="1" customHeight="1">
      <c r="FU48624" s="156"/>
      <c r="FV48624" s="156"/>
      <c r="FW48624" s="156"/>
      <c r="FX48624" s="156"/>
    </row>
    <row r="48625" spans="177:180" ht="12" hidden="1" customHeight="1">
      <c r="FU48625" s="156"/>
      <c r="FV48625" s="156"/>
      <c r="FW48625" s="156"/>
      <c r="FX48625" s="156"/>
    </row>
    <row r="48626" spans="177:180" ht="12" hidden="1" customHeight="1">
      <c r="FU48626" s="156"/>
      <c r="FV48626" s="156"/>
      <c r="FW48626" s="156"/>
      <c r="FX48626" s="156"/>
    </row>
    <row r="48627" spans="177:180" ht="12" hidden="1" customHeight="1">
      <c r="FU48627" s="156"/>
      <c r="FV48627" s="156"/>
      <c r="FW48627" s="156"/>
      <c r="FX48627" s="156"/>
    </row>
    <row r="48628" spans="177:180" ht="12" hidden="1" customHeight="1">
      <c r="FU48628" s="156"/>
      <c r="FV48628" s="156"/>
      <c r="FW48628" s="156"/>
      <c r="FX48628" s="156"/>
    </row>
    <row r="48629" spans="177:180" ht="12" hidden="1" customHeight="1">
      <c r="FU48629" s="156"/>
      <c r="FV48629" s="156"/>
      <c r="FW48629" s="156"/>
      <c r="FX48629" s="156"/>
    </row>
    <row r="48630" spans="177:180" ht="12" hidden="1" customHeight="1">
      <c r="FU48630" s="156"/>
      <c r="FV48630" s="156"/>
      <c r="FW48630" s="156"/>
      <c r="FX48630" s="156"/>
    </row>
    <row r="48631" spans="177:180" ht="12" hidden="1" customHeight="1">
      <c r="FU48631" s="156"/>
      <c r="FV48631" s="156"/>
      <c r="FW48631" s="156"/>
      <c r="FX48631" s="156"/>
    </row>
    <row r="48632" spans="177:180" ht="12" hidden="1" customHeight="1">
      <c r="FU48632" s="156"/>
      <c r="FV48632" s="156"/>
      <c r="FW48632" s="156"/>
      <c r="FX48632" s="156"/>
    </row>
    <row r="48633" spans="177:180" ht="12" hidden="1" customHeight="1">
      <c r="FU48633" s="156"/>
      <c r="FV48633" s="156"/>
      <c r="FW48633" s="156"/>
      <c r="FX48633" s="156"/>
    </row>
    <row r="48634" spans="177:180" ht="12" hidden="1" customHeight="1">
      <c r="FU48634" s="156"/>
      <c r="FV48634" s="156"/>
      <c r="FW48634" s="156"/>
      <c r="FX48634" s="156"/>
    </row>
    <row r="48635" spans="177:180" ht="12" hidden="1" customHeight="1">
      <c r="FU48635" s="156"/>
      <c r="FV48635" s="156"/>
      <c r="FW48635" s="156"/>
      <c r="FX48635" s="156"/>
    </row>
    <row r="48636" spans="177:180" ht="12" hidden="1" customHeight="1">
      <c r="FU48636" s="156"/>
      <c r="FV48636" s="156"/>
      <c r="FW48636" s="156"/>
      <c r="FX48636" s="156"/>
    </row>
    <row r="48637" spans="177:180" ht="12" hidden="1" customHeight="1">
      <c r="FU48637" s="156"/>
      <c r="FV48637" s="156"/>
      <c r="FW48637" s="156"/>
      <c r="FX48637" s="156"/>
    </row>
    <row r="48638" spans="177:180" ht="12" hidden="1" customHeight="1">
      <c r="FU48638" s="156"/>
      <c r="FV48638" s="156"/>
      <c r="FW48638" s="156"/>
      <c r="FX48638" s="156"/>
    </row>
    <row r="48639" spans="177:180" ht="12" hidden="1" customHeight="1">
      <c r="FU48639" s="156"/>
      <c r="FV48639" s="156"/>
      <c r="FW48639" s="156"/>
      <c r="FX48639" s="156"/>
    </row>
    <row r="48640" spans="177:180" ht="12" hidden="1" customHeight="1">
      <c r="FU48640" s="156"/>
      <c r="FV48640" s="156"/>
      <c r="FW48640" s="156"/>
      <c r="FX48640" s="156"/>
    </row>
    <row r="48641" spans="177:180" ht="12" hidden="1" customHeight="1">
      <c r="FU48641" s="156"/>
      <c r="FV48641" s="156"/>
      <c r="FW48641" s="156"/>
      <c r="FX48641" s="156"/>
    </row>
    <row r="48642" spans="177:180" ht="12" hidden="1" customHeight="1">
      <c r="FU48642" s="156"/>
      <c r="FV48642" s="156"/>
      <c r="FW48642" s="156"/>
      <c r="FX48642" s="156"/>
    </row>
    <row r="48643" spans="177:180" ht="12" hidden="1" customHeight="1">
      <c r="FU48643" s="156"/>
      <c r="FV48643" s="156"/>
      <c r="FW48643" s="156"/>
      <c r="FX48643" s="156"/>
    </row>
    <row r="48644" spans="177:180" ht="12" hidden="1" customHeight="1">
      <c r="FU48644" s="156"/>
      <c r="FV48644" s="156"/>
      <c r="FW48644" s="156"/>
      <c r="FX48644" s="156"/>
    </row>
    <row r="48645" spans="177:180" ht="12" hidden="1" customHeight="1">
      <c r="FU48645" s="156"/>
      <c r="FV48645" s="156"/>
      <c r="FW48645" s="156"/>
      <c r="FX48645" s="156"/>
    </row>
    <row r="48646" spans="177:180" ht="12" hidden="1" customHeight="1">
      <c r="FU48646" s="156"/>
      <c r="FV48646" s="156"/>
      <c r="FW48646" s="156"/>
      <c r="FX48646" s="156"/>
    </row>
    <row r="48647" spans="177:180" ht="12" hidden="1" customHeight="1">
      <c r="FU48647" s="156"/>
      <c r="FV48647" s="156"/>
      <c r="FW48647" s="156"/>
      <c r="FX48647" s="156"/>
    </row>
    <row r="48648" spans="177:180" ht="12" hidden="1" customHeight="1">
      <c r="FU48648" s="156"/>
      <c r="FV48648" s="156"/>
      <c r="FW48648" s="156"/>
      <c r="FX48648" s="156"/>
    </row>
    <row r="48649" spans="177:180" ht="12" hidden="1" customHeight="1">
      <c r="FU48649" s="156"/>
      <c r="FV48649" s="156"/>
      <c r="FW48649" s="156"/>
      <c r="FX48649" s="156"/>
    </row>
    <row r="48650" spans="177:180" ht="12" hidden="1" customHeight="1">
      <c r="FU48650" s="156"/>
      <c r="FV48650" s="156"/>
      <c r="FW48650" s="156"/>
      <c r="FX48650" s="156"/>
    </row>
    <row r="48651" spans="177:180" ht="12" hidden="1" customHeight="1">
      <c r="FU48651" s="156"/>
      <c r="FV48651" s="156"/>
      <c r="FW48651" s="156"/>
      <c r="FX48651" s="156"/>
    </row>
    <row r="48652" spans="177:180" ht="12" hidden="1" customHeight="1">
      <c r="FU48652" s="156"/>
      <c r="FV48652" s="156"/>
      <c r="FW48652" s="156"/>
      <c r="FX48652" s="156"/>
    </row>
    <row r="48653" spans="177:180" ht="12" hidden="1" customHeight="1">
      <c r="FU48653" s="156"/>
      <c r="FV48653" s="156"/>
      <c r="FW48653" s="156"/>
      <c r="FX48653" s="156"/>
    </row>
    <row r="48654" spans="177:180" ht="12" hidden="1" customHeight="1">
      <c r="FU48654" s="156"/>
      <c r="FV48654" s="156"/>
      <c r="FW48654" s="156"/>
      <c r="FX48654" s="156"/>
    </row>
    <row r="48655" spans="177:180" ht="12" hidden="1" customHeight="1">
      <c r="FU48655" s="156"/>
      <c r="FV48655" s="156"/>
      <c r="FW48655" s="156"/>
      <c r="FX48655" s="156"/>
    </row>
    <row r="48656" spans="177:180" ht="12" hidden="1" customHeight="1">
      <c r="FU48656" s="156"/>
      <c r="FV48656" s="156"/>
      <c r="FW48656" s="156"/>
      <c r="FX48656" s="156"/>
    </row>
    <row r="48657" spans="177:180" ht="12" hidden="1" customHeight="1">
      <c r="FU48657" s="156"/>
      <c r="FV48657" s="156"/>
      <c r="FW48657" s="156"/>
      <c r="FX48657" s="156"/>
    </row>
    <row r="48658" spans="177:180" ht="12" hidden="1" customHeight="1">
      <c r="FU48658" s="156"/>
      <c r="FV48658" s="156"/>
      <c r="FW48658" s="156"/>
      <c r="FX48658" s="156"/>
    </row>
    <row r="48659" spans="177:180" ht="12" hidden="1" customHeight="1">
      <c r="FU48659" s="156"/>
      <c r="FV48659" s="156"/>
      <c r="FW48659" s="156"/>
      <c r="FX48659" s="156"/>
    </row>
    <row r="48660" spans="177:180" ht="12" hidden="1" customHeight="1">
      <c r="FU48660" s="156"/>
      <c r="FV48660" s="156"/>
      <c r="FW48660" s="156"/>
      <c r="FX48660" s="156"/>
    </row>
    <row r="48661" spans="177:180" ht="12" hidden="1" customHeight="1">
      <c r="FU48661" s="156"/>
      <c r="FV48661" s="156"/>
      <c r="FW48661" s="156"/>
      <c r="FX48661" s="156"/>
    </row>
    <row r="48662" spans="177:180" ht="12" hidden="1" customHeight="1">
      <c r="FU48662" s="156"/>
      <c r="FV48662" s="156"/>
      <c r="FW48662" s="156"/>
      <c r="FX48662" s="156"/>
    </row>
    <row r="48663" spans="177:180" ht="12" hidden="1" customHeight="1">
      <c r="FU48663" s="156"/>
      <c r="FV48663" s="156"/>
      <c r="FW48663" s="156"/>
      <c r="FX48663" s="156"/>
    </row>
    <row r="48664" spans="177:180" ht="12" hidden="1" customHeight="1">
      <c r="FU48664" s="156"/>
      <c r="FV48664" s="156"/>
      <c r="FW48664" s="156"/>
      <c r="FX48664" s="156"/>
    </row>
    <row r="48665" spans="177:180" ht="12" hidden="1" customHeight="1">
      <c r="FU48665" s="156"/>
      <c r="FV48665" s="156"/>
      <c r="FW48665" s="156"/>
      <c r="FX48665" s="156"/>
    </row>
    <row r="48666" spans="177:180" ht="12" hidden="1" customHeight="1">
      <c r="FU48666" s="156"/>
      <c r="FV48666" s="156"/>
      <c r="FW48666" s="156"/>
      <c r="FX48666" s="156"/>
    </row>
    <row r="48667" spans="177:180" ht="12" hidden="1" customHeight="1">
      <c r="FU48667" s="156"/>
      <c r="FV48667" s="156"/>
      <c r="FW48667" s="156"/>
      <c r="FX48667" s="156"/>
    </row>
    <row r="48668" spans="177:180" ht="12" hidden="1" customHeight="1">
      <c r="FU48668" s="156"/>
      <c r="FV48668" s="156"/>
      <c r="FW48668" s="156"/>
      <c r="FX48668" s="156"/>
    </row>
    <row r="48669" spans="177:180" ht="12" hidden="1" customHeight="1">
      <c r="FU48669" s="156"/>
      <c r="FV48669" s="156"/>
      <c r="FW48669" s="156"/>
      <c r="FX48669" s="156"/>
    </row>
    <row r="48670" spans="177:180" ht="12" hidden="1" customHeight="1">
      <c r="FU48670" s="156"/>
      <c r="FV48670" s="156"/>
      <c r="FW48670" s="156"/>
      <c r="FX48670" s="156"/>
    </row>
    <row r="48671" spans="177:180" ht="12" hidden="1" customHeight="1">
      <c r="FU48671" s="156"/>
      <c r="FV48671" s="156"/>
      <c r="FW48671" s="156"/>
      <c r="FX48671" s="156"/>
    </row>
    <row r="48672" spans="177:180" ht="12" hidden="1" customHeight="1">
      <c r="FU48672" s="156"/>
      <c r="FV48672" s="156"/>
      <c r="FW48672" s="156"/>
      <c r="FX48672" s="156"/>
    </row>
    <row r="48673" spans="177:180" ht="12" hidden="1" customHeight="1">
      <c r="FU48673" s="156"/>
      <c r="FV48673" s="156"/>
      <c r="FW48673" s="156"/>
      <c r="FX48673" s="156"/>
    </row>
    <row r="48674" spans="177:180" ht="12" hidden="1" customHeight="1">
      <c r="FU48674" s="156"/>
      <c r="FV48674" s="156"/>
      <c r="FW48674" s="156"/>
      <c r="FX48674" s="156"/>
    </row>
    <row r="48675" spans="177:180" ht="12" hidden="1" customHeight="1">
      <c r="FU48675" s="156"/>
      <c r="FV48675" s="156"/>
      <c r="FW48675" s="156"/>
      <c r="FX48675" s="156"/>
    </row>
    <row r="48676" spans="177:180" ht="12" hidden="1" customHeight="1">
      <c r="FU48676" s="156"/>
      <c r="FV48676" s="156"/>
      <c r="FW48676" s="156"/>
      <c r="FX48676" s="156"/>
    </row>
    <row r="48677" spans="177:180" ht="12" hidden="1" customHeight="1">
      <c r="FU48677" s="156"/>
      <c r="FV48677" s="156"/>
      <c r="FW48677" s="156"/>
      <c r="FX48677" s="156"/>
    </row>
    <row r="48678" spans="177:180" ht="12" hidden="1" customHeight="1">
      <c r="FU48678" s="156"/>
      <c r="FV48678" s="156"/>
      <c r="FW48678" s="156"/>
      <c r="FX48678" s="156"/>
    </row>
    <row r="48679" spans="177:180" ht="12" hidden="1" customHeight="1">
      <c r="FU48679" s="156"/>
      <c r="FV48679" s="156"/>
      <c r="FW48679" s="156"/>
      <c r="FX48679" s="156"/>
    </row>
    <row r="48680" spans="177:180" ht="12" hidden="1" customHeight="1">
      <c r="FU48680" s="156"/>
      <c r="FV48680" s="156"/>
      <c r="FW48680" s="156"/>
      <c r="FX48680" s="156"/>
    </row>
    <row r="48681" spans="177:180" ht="12" hidden="1" customHeight="1">
      <c r="FU48681" s="156"/>
      <c r="FV48681" s="156"/>
      <c r="FW48681" s="156"/>
      <c r="FX48681" s="156"/>
    </row>
    <row r="48682" spans="177:180" ht="12" hidden="1" customHeight="1">
      <c r="FU48682" s="156"/>
      <c r="FV48682" s="156"/>
      <c r="FW48682" s="156"/>
      <c r="FX48682" s="156"/>
    </row>
    <row r="48683" spans="177:180" ht="12" hidden="1" customHeight="1">
      <c r="FU48683" s="156"/>
      <c r="FV48683" s="156"/>
      <c r="FW48683" s="156"/>
      <c r="FX48683" s="156"/>
    </row>
    <row r="48684" spans="177:180" ht="12" hidden="1" customHeight="1">
      <c r="FU48684" s="156"/>
      <c r="FV48684" s="156"/>
      <c r="FW48684" s="156"/>
      <c r="FX48684" s="156"/>
    </row>
    <row r="48685" spans="177:180" ht="12" hidden="1" customHeight="1">
      <c r="FU48685" s="156"/>
      <c r="FV48685" s="156"/>
      <c r="FW48685" s="156"/>
      <c r="FX48685" s="156"/>
    </row>
    <row r="48686" spans="177:180" ht="12" hidden="1" customHeight="1">
      <c r="FU48686" s="156"/>
      <c r="FV48686" s="156"/>
      <c r="FW48686" s="156"/>
      <c r="FX48686" s="156"/>
    </row>
    <row r="48687" spans="177:180" ht="12" hidden="1" customHeight="1">
      <c r="FU48687" s="156"/>
      <c r="FV48687" s="156"/>
      <c r="FW48687" s="156"/>
      <c r="FX48687" s="156"/>
    </row>
    <row r="48688" spans="177:180" ht="12" hidden="1" customHeight="1">
      <c r="FU48688" s="156"/>
      <c r="FV48688" s="156"/>
      <c r="FW48688" s="156"/>
      <c r="FX48688" s="156"/>
    </row>
    <row r="48689" spans="177:180" ht="12" hidden="1" customHeight="1">
      <c r="FU48689" s="156"/>
      <c r="FV48689" s="156"/>
      <c r="FW48689" s="156"/>
      <c r="FX48689" s="156"/>
    </row>
    <row r="48690" spans="177:180" ht="12" hidden="1" customHeight="1">
      <c r="FU48690" s="156"/>
      <c r="FV48690" s="156"/>
      <c r="FW48690" s="156"/>
      <c r="FX48690" s="156"/>
    </row>
    <row r="48691" spans="177:180" ht="12" hidden="1" customHeight="1">
      <c r="FU48691" s="156"/>
      <c r="FV48691" s="156"/>
      <c r="FW48691" s="156"/>
      <c r="FX48691" s="156"/>
    </row>
    <row r="48692" spans="177:180" ht="12" hidden="1" customHeight="1">
      <c r="FU48692" s="156"/>
      <c r="FV48692" s="156"/>
      <c r="FW48692" s="156"/>
      <c r="FX48692" s="156"/>
    </row>
    <row r="48693" spans="177:180" ht="12" hidden="1" customHeight="1">
      <c r="FU48693" s="156"/>
      <c r="FV48693" s="156"/>
      <c r="FW48693" s="156"/>
      <c r="FX48693" s="156"/>
    </row>
    <row r="48694" spans="177:180" ht="12" hidden="1" customHeight="1">
      <c r="FU48694" s="156"/>
      <c r="FV48694" s="156"/>
      <c r="FW48694" s="156"/>
      <c r="FX48694" s="156"/>
    </row>
    <row r="48695" spans="177:180" ht="12" hidden="1" customHeight="1">
      <c r="FU48695" s="156"/>
      <c r="FV48695" s="156"/>
      <c r="FW48695" s="156"/>
      <c r="FX48695" s="156"/>
    </row>
    <row r="48696" spans="177:180" ht="12" hidden="1" customHeight="1">
      <c r="FU48696" s="156"/>
      <c r="FV48696" s="156"/>
      <c r="FW48696" s="156"/>
      <c r="FX48696" s="156"/>
    </row>
    <row r="48697" spans="177:180" ht="12" hidden="1" customHeight="1">
      <c r="FU48697" s="156"/>
      <c r="FV48697" s="156"/>
      <c r="FW48697" s="156"/>
      <c r="FX48697" s="156"/>
    </row>
    <row r="48698" spans="177:180" ht="12" hidden="1" customHeight="1">
      <c r="FU48698" s="156"/>
      <c r="FV48698" s="156"/>
      <c r="FW48698" s="156"/>
      <c r="FX48698" s="156"/>
    </row>
    <row r="48699" spans="177:180" ht="12" hidden="1" customHeight="1">
      <c r="FU48699" s="156"/>
      <c r="FV48699" s="156"/>
      <c r="FW48699" s="156"/>
      <c r="FX48699" s="156"/>
    </row>
    <row r="48700" spans="177:180" ht="12" hidden="1" customHeight="1">
      <c r="FU48700" s="156"/>
      <c r="FV48700" s="156"/>
      <c r="FW48700" s="156"/>
      <c r="FX48700" s="156"/>
    </row>
    <row r="48701" spans="177:180" ht="12" hidden="1" customHeight="1">
      <c r="FU48701" s="156"/>
      <c r="FV48701" s="156"/>
      <c r="FW48701" s="156"/>
      <c r="FX48701" s="156"/>
    </row>
    <row r="48702" spans="177:180" ht="12" hidden="1" customHeight="1">
      <c r="FU48702" s="156"/>
      <c r="FV48702" s="156"/>
      <c r="FW48702" s="156"/>
      <c r="FX48702" s="156"/>
    </row>
    <row r="48703" spans="177:180" ht="12" hidden="1" customHeight="1">
      <c r="FU48703" s="156"/>
      <c r="FV48703" s="156"/>
      <c r="FW48703" s="156"/>
      <c r="FX48703" s="156"/>
    </row>
    <row r="48704" spans="177:180" ht="12" hidden="1" customHeight="1">
      <c r="FU48704" s="156"/>
      <c r="FV48704" s="156"/>
      <c r="FW48704" s="156"/>
      <c r="FX48704" s="156"/>
    </row>
    <row r="48705" spans="177:180" ht="12" hidden="1" customHeight="1">
      <c r="FU48705" s="156"/>
      <c r="FV48705" s="156"/>
      <c r="FW48705" s="156"/>
      <c r="FX48705" s="156"/>
    </row>
    <row r="48706" spans="177:180" ht="12" hidden="1" customHeight="1">
      <c r="FU48706" s="156"/>
      <c r="FV48706" s="156"/>
      <c r="FW48706" s="156"/>
      <c r="FX48706" s="156"/>
    </row>
    <row r="48707" spans="177:180" ht="12" hidden="1" customHeight="1">
      <c r="FU48707" s="156"/>
      <c r="FV48707" s="156"/>
      <c r="FW48707" s="156"/>
      <c r="FX48707" s="156"/>
    </row>
    <row r="48708" spans="177:180" ht="12" hidden="1" customHeight="1">
      <c r="FU48708" s="156"/>
      <c r="FV48708" s="156"/>
      <c r="FW48708" s="156"/>
      <c r="FX48708" s="156"/>
    </row>
    <row r="48709" spans="177:180" ht="12" hidden="1" customHeight="1">
      <c r="FU48709" s="156"/>
      <c r="FV48709" s="156"/>
      <c r="FW48709" s="156"/>
      <c r="FX48709" s="156"/>
    </row>
    <row r="48710" spans="177:180" ht="12" hidden="1" customHeight="1">
      <c r="FU48710" s="156"/>
      <c r="FV48710" s="156"/>
      <c r="FW48710" s="156"/>
      <c r="FX48710" s="156"/>
    </row>
    <row r="48711" spans="177:180" ht="12" hidden="1" customHeight="1">
      <c r="FU48711" s="156"/>
      <c r="FV48711" s="156"/>
      <c r="FW48711" s="156"/>
      <c r="FX48711" s="156"/>
    </row>
    <row r="48712" spans="177:180" ht="12" hidden="1" customHeight="1">
      <c r="FU48712" s="156"/>
      <c r="FV48712" s="156"/>
      <c r="FW48712" s="156"/>
      <c r="FX48712" s="156"/>
    </row>
    <row r="48713" spans="177:180" ht="12" hidden="1" customHeight="1">
      <c r="FU48713" s="156"/>
      <c r="FV48713" s="156"/>
      <c r="FW48713" s="156"/>
      <c r="FX48713" s="156"/>
    </row>
    <row r="48714" spans="177:180" ht="12" hidden="1" customHeight="1">
      <c r="FU48714" s="156"/>
      <c r="FV48714" s="156"/>
      <c r="FW48714" s="156"/>
      <c r="FX48714" s="156"/>
    </row>
    <row r="48715" spans="177:180" ht="12" hidden="1" customHeight="1">
      <c r="FU48715" s="156"/>
      <c r="FV48715" s="156"/>
      <c r="FW48715" s="156"/>
      <c r="FX48715" s="156"/>
    </row>
    <row r="48716" spans="177:180" ht="12" hidden="1" customHeight="1">
      <c r="FU48716" s="156"/>
      <c r="FV48716" s="156"/>
      <c r="FW48716" s="156"/>
      <c r="FX48716" s="156"/>
    </row>
    <row r="48717" spans="177:180" ht="12" hidden="1" customHeight="1">
      <c r="FU48717" s="156"/>
      <c r="FV48717" s="156"/>
      <c r="FW48717" s="156"/>
      <c r="FX48717" s="156"/>
    </row>
    <row r="48718" spans="177:180" ht="12" hidden="1" customHeight="1">
      <c r="FU48718" s="156"/>
      <c r="FV48718" s="156"/>
      <c r="FW48718" s="156"/>
      <c r="FX48718" s="156"/>
    </row>
    <row r="48719" spans="177:180" ht="12" hidden="1" customHeight="1">
      <c r="FU48719" s="156"/>
      <c r="FV48719" s="156"/>
      <c r="FW48719" s="156"/>
      <c r="FX48719" s="156"/>
    </row>
    <row r="48720" spans="177:180" ht="12" hidden="1" customHeight="1">
      <c r="FU48720" s="156"/>
      <c r="FV48720" s="156"/>
      <c r="FW48720" s="156"/>
      <c r="FX48720" s="156"/>
    </row>
    <row r="48721" spans="177:180" ht="12" hidden="1" customHeight="1">
      <c r="FU48721" s="156"/>
      <c r="FV48721" s="156"/>
      <c r="FW48721" s="156"/>
      <c r="FX48721" s="156"/>
    </row>
    <row r="48722" spans="177:180" ht="12" hidden="1" customHeight="1">
      <c r="FU48722" s="156"/>
      <c r="FV48722" s="156"/>
      <c r="FW48722" s="156"/>
      <c r="FX48722" s="156"/>
    </row>
    <row r="48723" spans="177:180" ht="12" hidden="1" customHeight="1">
      <c r="FU48723" s="156"/>
      <c r="FV48723" s="156"/>
      <c r="FW48723" s="156"/>
      <c r="FX48723" s="156"/>
    </row>
    <row r="48724" spans="177:180" ht="12" hidden="1" customHeight="1">
      <c r="FU48724" s="156"/>
      <c r="FV48724" s="156"/>
      <c r="FW48724" s="156"/>
      <c r="FX48724" s="156"/>
    </row>
    <row r="48725" spans="177:180" ht="12" hidden="1" customHeight="1">
      <c r="FU48725" s="156"/>
      <c r="FV48725" s="156"/>
      <c r="FW48725" s="156"/>
      <c r="FX48725" s="156"/>
    </row>
    <row r="48726" spans="177:180" ht="12" hidden="1" customHeight="1">
      <c r="FU48726" s="156"/>
      <c r="FV48726" s="156"/>
      <c r="FW48726" s="156"/>
      <c r="FX48726" s="156"/>
    </row>
    <row r="48727" spans="177:180" ht="12" hidden="1" customHeight="1">
      <c r="FU48727" s="156"/>
      <c r="FV48727" s="156"/>
      <c r="FW48727" s="156"/>
      <c r="FX48727" s="156"/>
    </row>
    <row r="48728" spans="177:180" ht="12" hidden="1" customHeight="1">
      <c r="FU48728" s="156"/>
      <c r="FV48728" s="156"/>
      <c r="FW48728" s="156"/>
      <c r="FX48728" s="156"/>
    </row>
    <row r="48729" spans="177:180" ht="12" hidden="1" customHeight="1">
      <c r="FU48729" s="156"/>
      <c r="FV48729" s="156"/>
      <c r="FW48729" s="156"/>
      <c r="FX48729" s="156"/>
    </row>
    <row r="48730" spans="177:180" ht="12" hidden="1" customHeight="1">
      <c r="FU48730" s="156"/>
      <c r="FV48730" s="156"/>
      <c r="FW48730" s="156"/>
      <c r="FX48730" s="156"/>
    </row>
    <row r="48731" spans="177:180" ht="12" hidden="1" customHeight="1">
      <c r="FU48731" s="156"/>
      <c r="FV48731" s="156"/>
      <c r="FW48731" s="156"/>
      <c r="FX48731" s="156"/>
    </row>
    <row r="48732" spans="177:180" ht="12" hidden="1" customHeight="1">
      <c r="FU48732" s="156"/>
      <c r="FV48732" s="156"/>
      <c r="FW48732" s="156"/>
      <c r="FX48732" s="156"/>
    </row>
    <row r="48733" spans="177:180" ht="12" hidden="1" customHeight="1">
      <c r="FU48733" s="156"/>
      <c r="FV48733" s="156"/>
      <c r="FW48733" s="156"/>
      <c r="FX48733" s="156"/>
    </row>
    <row r="48734" spans="177:180" ht="12" hidden="1" customHeight="1">
      <c r="FU48734" s="156"/>
      <c r="FV48734" s="156"/>
      <c r="FW48734" s="156"/>
      <c r="FX48734" s="156"/>
    </row>
    <row r="48735" spans="177:180" ht="12" hidden="1" customHeight="1">
      <c r="FU48735" s="156"/>
      <c r="FV48735" s="156"/>
      <c r="FW48735" s="156"/>
      <c r="FX48735" s="156"/>
    </row>
    <row r="48736" spans="177:180" ht="12" hidden="1" customHeight="1">
      <c r="FU48736" s="156"/>
      <c r="FV48736" s="156"/>
      <c r="FW48736" s="156"/>
      <c r="FX48736" s="156"/>
    </row>
    <row r="48737" spans="177:180" ht="12" hidden="1" customHeight="1">
      <c r="FU48737" s="156"/>
      <c r="FV48737" s="156"/>
      <c r="FW48737" s="156"/>
      <c r="FX48737" s="156"/>
    </row>
    <row r="48738" spans="177:180" ht="12" hidden="1" customHeight="1">
      <c r="FU48738" s="156"/>
      <c r="FV48738" s="156"/>
      <c r="FW48738" s="156"/>
      <c r="FX48738" s="156"/>
    </row>
    <row r="48739" spans="177:180" ht="12" hidden="1" customHeight="1">
      <c r="FU48739" s="156"/>
      <c r="FV48739" s="156"/>
      <c r="FW48739" s="156"/>
      <c r="FX48739" s="156"/>
    </row>
    <row r="48740" spans="177:180" ht="12" hidden="1" customHeight="1">
      <c r="FU48740" s="156"/>
      <c r="FV48740" s="156"/>
      <c r="FW48740" s="156"/>
      <c r="FX48740" s="156"/>
    </row>
    <row r="48741" spans="177:180" ht="12" hidden="1" customHeight="1">
      <c r="FU48741" s="156"/>
      <c r="FV48741" s="156"/>
      <c r="FW48741" s="156"/>
      <c r="FX48741" s="156"/>
    </row>
    <row r="48742" spans="177:180" ht="12" hidden="1" customHeight="1">
      <c r="FU48742" s="156"/>
      <c r="FV48742" s="156"/>
      <c r="FW48742" s="156"/>
      <c r="FX48742" s="156"/>
    </row>
    <row r="48743" spans="177:180" ht="12" hidden="1" customHeight="1">
      <c r="FU48743" s="156"/>
      <c r="FV48743" s="156"/>
      <c r="FW48743" s="156"/>
      <c r="FX48743" s="156"/>
    </row>
    <row r="48744" spans="177:180" ht="12" hidden="1" customHeight="1">
      <c r="FU48744" s="156"/>
      <c r="FV48744" s="156"/>
      <c r="FW48744" s="156"/>
      <c r="FX48744" s="156"/>
    </row>
    <row r="48745" spans="177:180" ht="12" hidden="1" customHeight="1">
      <c r="FU48745" s="156"/>
      <c r="FV48745" s="156"/>
      <c r="FW48745" s="156"/>
      <c r="FX48745" s="156"/>
    </row>
    <row r="48746" spans="177:180" ht="12" hidden="1" customHeight="1">
      <c r="FU48746" s="156"/>
      <c r="FV48746" s="156"/>
      <c r="FW48746" s="156"/>
      <c r="FX48746" s="156"/>
    </row>
    <row r="48747" spans="177:180" ht="12" hidden="1" customHeight="1">
      <c r="FU48747" s="156"/>
      <c r="FV48747" s="156"/>
      <c r="FW48747" s="156"/>
      <c r="FX48747" s="156"/>
    </row>
    <row r="48748" spans="177:180" ht="12" hidden="1" customHeight="1">
      <c r="FU48748" s="156"/>
      <c r="FV48748" s="156"/>
      <c r="FW48748" s="156"/>
      <c r="FX48748" s="156"/>
    </row>
    <row r="48749" spans="177:180" ht="12" hidden="1" customHeight="1">
      <c r="FU48749" s="156"/>
      <c r="FV48749" s="156"/>
      <c r="FW48749" s="156"/>
      <c r="FX48749" s="156"/>
    </row>
    <row r="48750" spans="177:180" ht="12" hidden="1" customHeight="1">
      <c r="FU48750" s="156"/>
      <c r="FV48750" s="156"/>
      <c r="FW48750" s="156"/>
      <c r="FX48750" s="156"/>
    </row>
    <row r="48751" spans="177:180" ht="12" hidden="1" customHeight="1">
      <c r="FU48751" s="156"/>
      <c r="FV48751" s="156"/>
      <c r="FW48751" s="156"/>
      <c r="FX48751" s="156"/>
    </row>
    <row r="48752" spans="177:180" ht="12" hidden="1" customHeight="1">
      <c r="FU48752" s="156"/>
      <c r="FV48752" s="156"/>
      <c r="FW48752" s="156"/>
      <c r="FX48752" s="156"/>
    </row>
    <row r="48753" spans="177:180" ht="12" hidden="1" customHeight="1">
      <c r="FU48753" s="156"/>
      <c r="FV48753" s="156"/>
      <c r="FW48753" s="156"/>
      <c r="FX48753" s="156"/>
    </row>
    <row r="48754" spans="177:180" ht="12" hidden="1" customHeight="1">
      <c r="FU48754" s="156"/>
      <c r="FV48754" s="156"/>
      <c r="FW48754" s="156"/>
      <c r="FX48754" s="156"/>
    </row>
    <row r="48755" spans="177:180" ht="12" hidden="1" customHeight="1">
      <c r="FU48755" s="156"/>
      <c r="FV48755" s="156"/>
      <c r="FW48755" s="156"/>
      <c r="FX48755" s="156"/>
    </row>
    <row r="48756" spans="177:180" ht="12" hidden="1" customHeight="1">
      <c r="FU48756" s="156"/>
      <c r="FV48756" s="156"/>
      <c r="FW48756" s="156"/>
      <c r="FX48756" s="156"/>
    </row>
    <row r="48757" spans="177:180" ht="12" hidden="1" customHeight="1">
      <c r="FU48757" s="156"/>
      <c r="FV48757" s="156"/>
      <c r="FW48757" s="156"/>
      <c r="FX48757" s="156"/>
    </row>
    <row r="48758" spans="177:180" ht="12" hidden="1" customHeight="1">
      <c r="FU48758" s="156"/>
      <c r="FV48758" s="156"/>
      <c r="FW48758" s="156"/>
      <c r="FX48758" s="156"/>
    </row>
    <row r="48759" spans="177:180" ht="12" hidden="1" customHeight="1">
      <c r="FU48759" s="156"/>
      <c r="FV48759" s="156"/>
      <c r="FW48759" s="156"/>
      <c r="FX48759" s="156"/>
    </row>
    <row r="48760" spans="177:180" ht="12" hidden="1" customHeight="1">
      <c r="FU48760" s="156"/>
      <c r="FV48760" s="156"/>
      <c r="FW48760" s="156"/>
      <c r="FX48760" s="156"/>
    </row>
    <row r="48761" spans="177:180" ht="12" hidden="1" customHeight="1">
      <c r="FU48761" s="156"/>
      <c r="FV48761" s="156"/>
      <c r="FW48761" s="156"/>
      <c r="FX48761" s="156"/>
    </row>
    <row r="48762" spans="177:180" ht="12" hidden="1" customHeight="1">
      <c r="FU48762" s="156"/>
      <c r="FV48762" s="156"/>
      <c r="FW48762" s="156"/>
      <c r="FX48762" s="156"/>
    </row>
    <row r="48763" spans="177:180" ht="12" hidden="1" customHeight="1">
      <c r="FU48763" s="156"/>
      <c r="FV48763" s="156"/>
      <c r="FW48763" s="156"/>
      <c r="FX48763" s="156"/>
    </row>
    <row r="48764" spans="177:180" ht="12" hidden="1" customHeight="1">
      <c r="FU48764" s="156"/>
      <c r="FV48764" s="156"/>
      <c r="FW48764" s="156"/>
      <c r="FX48764" s="156"/>
    </row>
    <row r="48765" spans="177:180" ht="12" hidden="1" customHeight="1">
      <c r="FU48765" s="156"/>
      <c r="FV48765" s="156"/>
      <c r="FW48765" s="156"/>
      <c r="FX48765" s="156"/>
    </row>
    <row r="48766" spans="177:180" ht="12" hidden="1" customHeight="1">
      <c r="FU48766" s="156"/>
      <c r="FV48766" s="156"/>
      <c r="FW48766" s="156"/>
      <c r="FX48766" s="156"/>
    </row>
    <row r="48767" spans="177:180" ht="12" hidden="1" customHeight="1">
      <c r="FU48767" s="156"/>
      <c r="FV48767" s="156"/>
      <c r="FW48767" s="156"/>
      <c r="FX48767" s="156"/>
    </row>
    <row r="48768" spans="177:180" ht="12" hidden="1" customHeight="1">
      <c r="FU48768" s="156"/>
      <c r="FV48768" s="156"/>
      <c r="FW48768" s="156"/>
      <c r="FX48768" s="156"/>
    </row>
    <row r="48769" spans="177:180" ht="12" hidden="1" customHeight="1">
      <c r="FU48769" s="156"/>
      <c r="FV48769" s="156"/>
      <c r="FW48769" s="156"/>
      <c r="FX48769" s="156"/>
    </row>
    <row r="48770" spans="177:180" ht="12" hidden="1" customHeight="1">
      <c r="FU48770" s="156"/>
      <c r="FV48770" s="156"/>
      <c r="FW48770" s="156"/>
      <c r="FX48770" s="156"/>
    </row>
    <row r="48771" spans="177:180" ht="12" hidden="1" customHeight="1">
      <c r="FU48771" s="156"/>
      <c r="FV48771" s="156"/>
      <c r="FW48771" s="156"/>
      <c r="FX48771" s="156"/>
    </row>
    <row r="48772" spans="177:180" ht="12" hidden="1" customHeight="1">
      <c r="FU48772" s="156"/>
      <c r="FV48772" s="156"/>
      <c r="FW48772" s="156"/>
      <c r="FX48772" s="156"/>
    </row>
    <row r="48773" spans="177:180" ht="12" hidden="1" customHeight="1">
      <c r="FU48773" s="156"/>
      <c r="FV48773" s="156"/>
      <c r="FW48773" s="156"/>
      <c r="FX48773" s="156"/>
    </row>
    <row r="48774" spans="177:180" ht="12" hidden="1" customHeight="1">
      <c r="FU48774" s="156"/>
      <c r="FV48774" s="156"/>
      <c r="FW48774" s="156"/>
      <c r="FX48774" s="156"/>
    </row>
    <row r="48775" spans="177:180" ht="12" hidden="1" customHeight="1">
      <c r="FU48775" s="156"/>
      <c r="FV48775" s="156"/>
      <c r="FW48775" s="156"/>
      <c r="FX48775" s="156"/>
    </row>
    <row r="48776" spans="177:180" ht="12" hidden="1" customHeight="1">
      <c r="FU48776" s="156"/>
      <c r="FV48776" s="156"/>
      <c r="FW48776" s="156"/>
      <c r="FX48776" s="156"/>
    </row>
    <row r="48777" spans="177:180" ht="12" hidden="1" customHeight="1">
      <c r="FU48777" s="156"/>
      <c r="FV48777" s="156"/>
      <c r="FW48777" s="156"/>
      <c r="FX48777" s="156"/>
    </row>
    <row r="48778" spans="177:180" ht="12" hidden="1" customHeight="1">
      <c r="FU48778" s="156"/>
      <c r="FV48778" s="156"/>
      <c r="FW48778" s="156"/>
      <c r="FX48778" s="156"/>
    </row>
    <row r="48779" spans="177:180" ht="12" hidden="1" customHeight="1">
      <c r="FU48779" s="156"/>
      <c r="FV48779" s="156"/>
      <c r="FW48779" s="156"/>
      <c r="FX48779" s="156"/>
    </row>
    <row r="48780" spans="177:180" ht="12" hidden="1" customHeight="1">
      <c r="FU48780" s="156"/>
      <c r="FV48780" s="156"/>
      <c r="FW48780" s="156"/>
      <c r="FX48780" s="156"/>
    </row>
    <row r="48781" spans="177:180" ht="12" hidden="1" customHeight="1">
      <c r="FU48781" s="156"/>
      <c r="FV48781" s="156"/>
      <c r="FW48781" s="156"/>
      <c r="FX48781" s="156"/>
    </row>
    <row r="48782" spans="177:180" ht="12" hidden="1" customHeight="1">
      <c r="FU48782" s="156"/>
      <c r="FV48782" s="156"/>
      <c r="FW48782" s="156"/>
      <c r="FX48782" s="156"/>
    </row>
    <row r="48783" spans="177:180" ht="12" hidden="1" customHeight="1">
      <c r="FU48783" s="156"/>
      <c r="FV48783" s="156"/>
      <c r="FW48783" s="156"/>
      <c r="FX48783" s="156"/>
    </row>
    <row r="48784" spans="177:180" ht="12" hidden="1" customHeight="1">
      <c r="FU48784" s="156"/>
      <c r="FV48784" s="156"/>
      <c r="FW48784" s="156"/>
      <c r="FX48784" s="156"/>
    </row>
    <row r="48785" spans="177:180" ht="12" hidden="1" customHeight="1">
      <c r="FU48785" s="156"/>
      <c r="FV48785" s="156"/>
      <c r="FW48785" s="156"/>
      <c r="FX48785" s="156"/>
    </row>
    <row r="48786" spans="177:180" ht="12" hidden="1" customHeight="1">
      <c r="FU48786" s="156"/>
      <c r="FV48786" s="156"/>
      <c r="FW48786" s="156"/>
      <c r="FX48786" s="156"/>
    </row>
    <row r="48787" spans="177:180" ht="12" hidden="1" customHeight="1">
      <c r="FU48787" s="156"/>
      <c r="FV48787" s="156"/>
      <c r="FW48787" s="156"/>
      <c r="FX48787" s="156"/>
    </row>
    <row r="48788" spans="177:180" ht="12" hidden="1" customHeight="1">
      <c r="FU48788" s="156"/>
      <c r="FV48788" s="156"/>
      <c r="FW48788" s="156"/>
      <c r="FX48788" s="156"/>
    </row>
    <row r="48789" spans="177:180" ht="12" hidden="1" customHeight="1">
      <c r="FU48789" s="156"/>
      <c r="FV48789" s="156"/>
      <c r="FW48789" s="156"/>
      <c r="FX48789" s="156"/>
    </row>
    <row r="48790" spans="177:180" ht="12" hidden="1" customHeight="1">
      <c r="FU48790" s="156"/>
      <c r="FV48790" s="156"/>
      <c r="FW48790" s="156"/>
      <c r="FX48790" s="156"/>
    </row>
    <row r="48791" spans="177:180" ht="12" hidden="1" customHeight="1">
      <c r="FU48791" s="156"/>
      <c r="FV48791" s="156"/>
      <c r="FW48791" s="156"/>
      <c r="FX48791" s="156"/>
    </row>
    <row r="48792" spans="177:180" ht="12" hidden="1" customHeight="1">
      <c r="FU48792" s="156"/>
      <c r="FV48792" s="156"/>
      <c r="FW48792" s="156"/>
      <c r="FX48792" s="156"/>
    </row>
    <row r="48793" spans="177:180" ht="12" hidden="1" customHeight="1">
      <c r="FU48793" s="156"/>
      <c r="FV48793" s="156"/>
      <c r="FW48793" s="156"/>
      <c r="FX48793" s="156"/>
    </row>
    <row r="48794" spans="177:180" ht="12" hidden="1" customHeight="1">
      <c r="FU48794" s="156"/>
      <c r="FV48794" s="156"/>
      <c r="FW48794" s="156"/>
      <c r="FX48794" s="156"/>
    </row>
    <row r="48795" spans="177:180" ht="12" hidden="1" customHeight="1">
      <c r="FU48795" s="156"/>
      <c r="FV48795" s="156"/>
      <c r="FW48795" s="156"/>
      <c r="FX48795" s="156"/>
    </row>
    <row r="48796" spans="177:180" ht="12" hidden="1" customHeight="1">
      <c r="FU48796" s="156"/>
      <c r="FV48796" s="156"/>
      <c r="FW48796" s="156"/>
      <c r="FX48796" s="156"/>
    </row>
    <row r="48797" spans="177:180" ht="12" hidden="1" customHeight="1">
      <c r="FU48797" s="156"/>
      <c r="FV48797" s="156"/>
      <c r="FW48797" s="156"/>
      <c r="FX48797" s="156"/>
    </row>
    <row r="48798" spans="177:180" ht="12" hidden="1" customHeight="1">
      <c r="FU48798" s="156"/>
      <c r="FV48798" s="156"/>
      <c r="FW48798" s="156"/>
      <c r="FX48798" s="156"/>
    </row>
    <row r="48799" spans="177:180" ht="12" hidden="1" customHeight="1">
      <c r="FU48799" s="156"/>
      <c r="FV48799" s="156"/>
      <c r="FW48799" s="156"/>
      <c r="FX48799" s="156"/>
    </row>
    <row r="48800" spans="177:180" ht="12" hidden="1" customHeight="1">
      <c r="FU48800" s="156"/>
      <c r="FV48800" s="156"/>
      <c r="FW48800" s="156"/>
      <c r="FX48800" s="156"/>
    </row>
    <row r="48801" spans="177:180" ht="12" hidden="1" customHeight="1">
      <c r="FU48801" s="156"/>
      <c r="FV48801" s="156"/>
      <c r="FW48801" s="156"/>
      <c r="FX48801" s="156"/>
    </row>
    <row r="48802" spans="177:180" ht="12" hidden="1" customHeight="1">
      <c r="FU48802" s="156"/>
      <c r="FV48802" s="156"/>
      <c r="FW48802" s="156"/>
      <c r="FX48802" s="156"/>
    </row>
    <row r="48803" spans="177:180" ht="12" hidden="1" customHeight="1">
      <c r="FU48803" s="156"/>
      <c r="FV48803" s="156"/>
      <c r="FW48803" s="156"/>
      <c r="FX48803" s="156"/>
    </row>
    <row r="48804" spans="177:180" ht="12" hidden="1" customHeight="1">
      <c r="FU48804" s="156"/>
      <c r="FV48804" s="156"/>
      <c r="FW48804" s="156"/>
      <c r="FX48804" s="156"/>
    </row>
    <row r="48805" spans="177:180" ht="12" hidden="1" customHeight="1">
      <c r="FU48805" s="156"/>
      <c r="FV48805" s="156"/>
      <c r="FW48805" s="156"/>
      <c r="FX48805" s="156"/>
    </row>
    <row r="48806" spans="177:180" ht="12" hidden="1" customHeight="1">
      <c r="FU48806" s="156"/>
      <c r="FV48806" s="156"/>
      <c r="FW48806" s="156"/>
      <c r="FX48806" s="156"/>
    </row>
    <row r="48807" spans="177:180" ht="12" hidden="1" customHeight="1">
      <c r="FU48807" s="156"/>
      <c r="FV48807" s="156"/>
      <c r="FW48807" s="156"/>
      <c r="FX48807" s="156"/>
    </row>
    <row r="48808" spans="177:180" ht="12" hidden="1" customHeight="1">
      <c r="FU48808" s="156"/>
      <c r="FV48808" s="156"/>
      <c r="FW48808" s="156"/>
      <c r="FX48808" s="156"/>
    </row>
    <row r="48809" spans="177:180" ht="12" hidden="1" customHeight="1">
      <c r="FU48809" s="156"/>
      <c r="FV48809" s="156"/>
      <c r="FW48809" s="156"/>
      <c r="FX48809" s="156"/>
    </row>
    <row r="48810" spans="177:180" ht="12" hidden="1" customHeight="1">
      <c r="FU48810" s="156"/>
      <c r="FV48810" s="156"/>
      <c r="FW48810" s="156"/>
      <c r="FX48810" s="156"/>
    </row>
    <row r="48811" spans="177:180" ht="12" hidden="1" customHeight="1">
      <c r="FU48811" s="156"/>
      <c r="FV48811" s="156"/>
      <c r="FW48811" s="156"/>
      <c r="FX48811" s="156"/>
    </row>
    <row r="48812" spans="177:180" ht="12" hidden="1" customHeight="1">
      <c r="FU48812" s="156"/>
      <c r="FV48812" s="156"/>
      <c r="FW48812" s="156"/>
      <c r="FX48812" s="156"/>
    </row>
    <row r="48813" spans="177:180" ht="12" hidden="1" customHeight="1">
      <c r="FU48813" s="156"/>
      <c r="FV48813" s="156"/>
      <c r="FW48813" s="156"/>
      <c r="FX48813" s="156"/>
    </row>
    <row r="48814" spans="177:180" ht="12" hidden="1" customHeight="1">
      <c r="FU48814" s="156"/>
      <c r="FV48814" s="156"/>
      <c r="FW48814" s="156"/>
      <c r="FX48814" s="156"/>
    </row>
    <row r="48815" spans="177:180" ht="12" hidden="1" customHeight="1">
      <c r="FU48815" s="156"/>
      <c r="FV48815" s="156"/>
      <c r="FW48815" s="156"/>
      <c r="FX48815" s="156"/>
    </row>
    <row r="48816" spans="177:180" ht="12" hidden="1" customHeight="1">
      <c r="FU48816" s="156"/>
      <c r="FV48816" s="156"/>
      <c r="FW48816" s="156"/>
      <c r="FX48816" s="156"/>
    </row>
    <row r="48817" spans="177:180" ht="12" hidden="1" customHeight="1">
      <c r="FU48817" s="156"/>
      <c r="FV48817" s="156"/>
      <c r="FW48817" s="156"/>
      <c r="FX48817" s="156"/>
    </row>
    <row r="48818" spans="177:180" ht="12" hidden="1" customHeight="1">
      <c r="FU48818" s="156"/>
      <c r="FV48818" s="156"/>
      <c r="FW48818" s="156"/>
      <c r="FX48818" s="156"/>
    </row>
    <row r="48819" spans="177:180" ht="12" hidden="1" customHeight="1">
      <c r="FU48819" s="156"/>
      <c r="FV48819" s="156"/>
      <c r="FW48819" s="156"/>
      <c r="FX48819" s="156"/>
    </row>
    <row r="48820" spans="177:180" ht="12" hidden="1" customHeight="1">
      <c r="FU48820" s="156"/>
      <c r="FV48820" s="156"/>
      <c r="FW48820" s="156"/>
      <c r="FX48820" s="156"/>
    </row>
    <row r="48821" spans="177:180" ht="12" hidden="1" customHeight="1">
      <c r="FU48821" s="156"/>
      <c r="FV48821" s="156"/>
      <c r="FW48821" s="156"/>
      <c r="FX48821" s="156"/>
    </row>
    <row r="48822" spans="177:180" ht="12" hidden="1" customHeight="1">
      <c r="FU48822" s="156"/>
      <c r="FV48822" s="156"/>
      <c r="FW48822" s="156"/>
      <c r="FX48822" s="156"/>
    </row>
    <row r="48823" spans="177:180" ht="12" hidden="1" customHeight="1">
      <c r="FU48823" s="156"/>
      <c r="FV48823" s="156"/>
      <c r="FW48823" s="156"/>
      <c r="FX48823" s="156"/>
    </row>
    <row r="48824" spans="177:180" ht="12" hidden="1" customHeight="1">
      <c r="FU48824" s="156"/>
      <c r="FV48824" s="156"/>
      <c r="FW48824" s="156"/>
      <c r="FX48824" s="156"/>
    </row>
    <row r="48825" spans="177:180" ht="12" hidden="1" customHeight="1">
      <c r="FU48825" s="156"/>
      <c r="FV48825" s="156"/>
      <c r="FW48825" s="156"/>
      <c r="FX48825" s="156"/>
    </row>
    <row r="48826" spans="177:180" ht="12" hidden="1" customHeight="1">
      <c r="FU48826" s="156"/>
      <c r="FV48826" s="156"/>
      <c r="FW48826" s="156"/>
      <c r="FX48826" s="156"/>
    </row>
    <row r="48827" spans="177:180" ht="12" hidden="1" customHeight="1">
      <c r="FU48827" s="156"/>
      <c r="FV48827" s="156"/>
      <c r="FW48827" s="156"/>
      <c r="FX48827" s="156"/>
    </row>
    <row r="48828" spans="177:180" ht="12" hidden="1" customHeight="1">
      <c r="FU48828" s="156"/>
      <c r="FV48828" s="156"/>
      <c r="FW48828" s="156"/>
      <c r="FX48828" s="156"/>
    </row>
    <row r="48829" spans="177:180" ht="12" hidden="1" customHeight="1">
      <c r="FU48829" s="156"/>
      <c r="FV48829" s="156"/>
      <c r="FW48829" s="156"/>
      <c r="FX48829" s="156"/>
    </row>
    <row r="48830" spans="177:180" ht="12" hidden="1" customHeight="1">
      <c r="FU48830" s="156"/>
      <c r="FV48830" s="156"/>
      <c r="FW48830" s="156"/>
      <c r="FX48830" s="156"/>
    </row>
    <row r="48831" spans="177:180" ht="12" hidden="1" customHeight="1">
      <c r="FU48831" s="156"/>
      <c r="FV48831" s="156"/>
      <c r="FW48831" s="156"/>
      <c r="FX48831" s="156"/>
    </row>
    <row r="48832" spans="177:180" ht="12" hidden="1" customHeight="1">
      <c r="FU48832" s="156"/>
      <c r="FV48832" s="156"/>
      <c r="FW48832" s="156"/>
      <c r="FX48832" s="156"/>
    </row>
    <row r="48833" spans="177:180" ht="12" hidden="1" customHeight="1">
      <c r="FU48833" s="156"/>
      <c r="FV48833" s="156"/>
      <c r="FW48833" s="156"/>
      <c r="FX48833" s="156"/>
    </row>
    <row r="48834" spans="177:180" ht="12" hidden="1" customHeight="1">
      <c r="FU48834" s="156"/>
      <c r="FV48834" s="156"/>
      <c r="FW48834" s="156"/>
      <c r="FX48834" s="156"/>
    </row>
    <row r="48835" spans="177:180" ht="12" hidden="1" customHeight="1">
      <c r="FU48835" s="156"/>
      <c r="FV48835" s="156"/>
      <c r="FW48835" s="156"/>
      <c r="FX48835" s="156"/>
    </row>
    <row r="48836" spans="177:180" ht="12" hidden="1" customHeight="1">
      <c r="FU48836" s="156"/>
      <c r="FV48836" s="156"/>
      <c r="FW48836" s="156"/>
      <c r="FX48836" s="156"/>
    </row>
    <row r="48837" spans="177:180" ht="12" hidden="1" customHeight="1">
      <c r="FU48837" s="156"/>
      <c r="FV48837" s="156"/>
      <c r="FW48837" s="156"/>
      <c r="FX48837" s="156"/>
    </row>
    <row r="48838" spans="177:180" ht="12" hidden="1" customHeight="1">
      <c r="FU48838" s="156"/>
      <c r="FV48838" s="156"/>
      <c r="FW48838" s="156"/>
      <c r="FX48838" s="156"/>
    </row>
    <row r="48839" spans="177:180" ht="12" hidden="1" customHeight="1">
      <c r="FU48839" s="156"/>
      <c r="FV48839" s="156"/>
      <c r="FW48839" s="156"/>
      <c r="FX48839" s="156"/>
    </row>
    <row r="48840" spans="177:180" ht="12" hidden="1" customHeight="1">
      <c r="FU48840" s="156"/>
      <c r="FV48840" s="156"/>
      <c r="FW48840" s="156"/>
      <c r="FX48840" s="156"/>
    </row>
    <row r="48841" spans="177:180" ht="12" hidden="1" customHeight="1">
      <c r="FU48841" s="156"/>
      <c r="FV48841" s="156"/>
      <c r="FW48841" s="156"/>
      <c r="FX48841" s="156"/>
    </row>
    <row r="48842" spans="177:180" ht="12" hidden="1" customHeight="1">
      <c r="FU48842" s="156"/>
      <c r="FV48842" s="156"/>
      <c r="FW48842" s="156"/>
      <c r="FX48842" s="156"/>
    </row>
    <row r="48843" spans="177:180" ht="12" hidden="1" customHeight="1">
      <c r="FU48843" s="156"/>
      <c r="FV48843" s="156"/>
      <c r="FW48843" s="156"/>
      <c r="FX48843" s="156"/>
    </row>
    <row r="48844" spans="177:180" ht="12" hidden="1" customHeight="1">
      <c r="FU48844" s="156"/>
      <c r="FV48844" s="156"/>
      <c r="FW48844" s="156"/>
      <c r="FX48844" s="156"/>
    </row>
    <row r="48845" spans="177:180" ht="12" hidden="1" customHeight="1">
      <c r="FU48845" s="156"/>
      <c r="FV48845" s="156"/>
      <c r="FW48845" s="156"/>
      <c r="FX48845" s="156"/>
    </row>
    <row r="48846" spans="177:180" ht="12" hidden="1" customHeight="1">
      <c r="FU48846" s="156"/>
      <c r="FV48846" s="156"/>
      <c r="FW48846" s="156"/>
      <c r="FX48846" s="156"/>
    </row>
    <row r="48847" spans="177:180" ht="12" hidden="1" customHeight="1">
      <c r="FU48847" s="156"/>
      <c r="FV48847" s="156"/>
      <c r="FW48847" s="156"/>
      <c r="FX48847" s="156"/>
    </row>
    <row r="48848" spans="177:180" ht="12" hidden="1" customHeight="1">
      <c r="FU48848" s="156"/>
      <c r="FV48848" s="156"/>
      <c r="FW48848" s="156"/>
      <c r="FX48848" s="156"/>
    </row>
    <row r="48849" spans="177:180" ht="12" hidden="1" customHeight="1">
      <c r="FU48849" s="156"/>
      <c r="FV48849" s="156"/>
      <c r="FW48849" s="156"/>
      <c r="FX48849" s="156"/>
    </row>
    <row r="48850" spans="177:180" ht="12" hidden="1" customHeight="1">
      <c r="FU48850" s="156"/>
      <c r="FV48850" s="156"/>
      <c r="FW48850" s="156"/>
      <c r="FX48850" s="156"/>
    </row>
    <row r="48851" spans="177:180" ht="12" hidden="1" customHeight="1">
      <c r="FU48851" s="156"/>
      <c r="FV48851" s="156"/>
      <c r="FW48851" s="156"/>
      <c r="FX48851" s="156"/>
    </row>
    <row r="48852" spans="177:180" ht="12" hidden="1" customHeight="1">
      <c r="FU48852" s="156"/>
      <c r="FV48852" s="156"/>
      <c r="FW48852" s="156"/>
      <c r="FX48852" s="156"/>
    </row>
    <row r="48853" spans="177:180" ht="12" hidden="1" customHeight="1">
      <c r="FU48853" s="156"/>
      <c r="FV48853" s="156"/>
      <c r="FW48853" s="156"/>
      <c r="FX48853" s="156"/>
    </row>
    <row r="48854" spans="177:180" ht="12" hidden="1" customHeight="1">
      <c r="FU48854" s="156"/>
      <c r="FV48854" s="156"/>
      <c r="FW48854" s="156"/>
      <c r="FX48854" s="156"/>
    </row>
    <row r="48855" spans="177:180" ht="12" hidden="1" customHeight="1">
      <c r="FU48855" s="156"/>
      <c r="FV48855" s="156"/>
      <c r="FW48855" s="156"/>
      <c r="FX48855" s="156"/>
    </row>
    <row r="48856" spans="177:180" ht="12" hidden="1" customHeight="1">
      <c r="FU48856" s="156"/>
      <c r="FV48856" s="156"/>
      <c r="FW48856" s="156"/>
      <c r="FX48856" s="156"/>
    </row>
    <row r="48857" spans="177:180" ht="12" hidden="1" customHeight="1">
      <c r="FU48857" s="156"/>
      <c r="FV48857" s="156"/>
      <c r="FW48857" s="156"/>
      <c r="FX48857" s="156"/>
    </row>
    <row r="48858" spans="177:180" ht="12" hidden="1" customHeight="1">
      <c r="FU48858" s="156"/>
      <c r="FV48858" s="156"/>
      <c r="FW48858" s="156"/>
      <c r="FX48858" s="156"/>
    </row>
    <row r="48859" spans="177:180" ht="12" hidden="1" customHeight="1">
      <c r="FU48859" s="156"/>
      <c r="FV48859" s="156"/>
      <c r="FW48859" s="156"/>
      <c r="FX48859" s="156"/>
    </row>
    <row r="48860" spans="177:180" ht="12" hidden="1" customHeight="1">
      <c r="FU48860" s="156"/>
      <c r="FV48860" s="156"/>
      <c r="FW48860" s="156"/>
      <c r="FX48860" s="156"/>
    </row>
    <row r="48861" spans="177:180" ht="12" hidden="1" customHeight="1">
      <c r="FU48861" s="156"/>
      <c r="FV48861" s="156"/>
      <c r="FW48861" s="156"/>
      <c r="FX48861" s="156"/>
    </row>
    <row r="48862" spans="177:180" ht="12" hidden="1" customHeight="1">
      <c r="FU48862" s="156"/>
      <c r="FV48862" s="156"/>
      <c r="FW48862" s="156"/>
      <c r="FX48862" s="156"/>
    </row>
    <row r="48863" spans="177:180" ht="12" hidden="1" customHeight="1">
      <c r="FU48863" s="156"/>
      <c r="FV48863" s="156"/>
      <c r="FW48863" s="156"/>
      <c r="FX48863" s="156"/>
    </row>
    <row r="48864" spans="177:180" ht="12" hidden="1" customHeight="1">
      <c r="FU48864" s="156"/>
      <c r="FV48864" s="156"/>
      <c r="FW48864" s="156"/>
      <c r="FX48864" s="156"/>
    </row>
    <row r="48865" spans="177:180" ht="12" hidden="1" customHeight="1">
      <c r="FU48865" s="156"/>
      <c r="FV48865" s="156"/>
      <c r="FW48865" s="156"/>
      <c r="FX48865" s="156"/>
    </row>
    <row r="48866" spans="177:180" ht="12" hidden="1" customHeight="1">
      <c r="FU48866" s="156"/>
      <c r="FV48866" s="156"/>
      <c r="FW48866" s="156"/>
      <c r="FX48866" s="156"/>
    </row>
    <row r="48867" spans="177:180" ht="12" hidden="1" customHeight="1">
      <c r="FU48867" s="156"/>
      <c r="FV48867" s="156"/>
      <c r="FW48867" s="156"/>
      <c r="FX48867" s="156"/>
    </row>
    <row r="48868" spans="177:180" ht="12" hidden="1" customHeight="1">
      <c r="FU48868" s="156"/>
      <c r="FV48868" s="156"/>
      <c r="FW48868" s="156"/>
      <c r="FX48868" s="156"/>
    </row>
    <row r="48869" spans="177:180" ht="12" hidden="1" customHeight="1">
      <c r="FU48869" s="156"/>
      <c r="FV48869" s="156"/>
      <c r="FW48869" s="156"/>
      <c r="FX48869" s="156"/>
    </row>
    <row r="48870" spans="177:180" ht="12" hidden="1" customHeight="1">
      <c r="FU48870" s="156"/>
      <c r="FV48870" s="156"/>
      <c r="FW48870" s="156"/>
      <c r="FX48870" s="156"/>
    </row>
    <row r="48871" spans="177:180" ht="12" hidden="1" customHeight="1">
      <c r="FU48871" s="156"/>
      <c r="FV48871" s="156"/>
      <c r="FW48871" s="156"/>
      <c r="FX48871" s="156"/>
    </row>
    <row r="48872" spans="177:180" ht="12" hidden="1" customHeight="1">
      <c r="FU48872" s="156"/>
      <c r="FV48872" s="156"/>
      <c r="FW48872" s="156"/>
      <c r="FX48872" s="156"/>
    </row>
    <row r="48873" spans="177:180" ht="12" hidden="1" customHeight="1">
      <c r="FU48873" s="156"/>
      <c r="FV48873" s="156"/>
      <c r="FW48873" s="156"/>
      <c r="FX48873" s="156"/>
    </row>
    <row r="48874" spans="177:180" ht="12" hidden="1" customHeight="1">
      <c r="FU48874" s="156"/>
      <c r="FV48874" s="156"/>
      <c r="FW48874" s="156"/>
      <c r="FX48874" s="156"/>
    </row>
    <row r="48875" spans="177:180" ht="12" hidden="1" customHeight="1">
      <c r="FU48875" s="156"/>
      <c r="FV48875" s="156"/>
      <c r="FW48875" s="156"/>
      <c r="FX48875" s="156"/>
    </row>
    <row r="48876" spans="177:180" ht="12" hidden="1" customHeight="1">
      <c r="FU48876" s="156"/>
      <c r="FV48876" s="156"/>
      <c r="FW48876" s="156"/>
      <c r="FX48876" s="156"/>
    </row>
    <row r="48877" spans="177:180" ht="12" hidden="1" customHeight="1">
      <c r="FU48877" s="156"/>
      <c r="FV48877" s="156"/>
      <c r="FW48877" s="156"/>
      <c r="FX48877" s="156"/>
    </row>
    <row r="48878" spans="177:180" ht="12" hidden="1" customHeight="1">
      <c r="FU48878" s="156"/>
      <c r="FV48878" s="156"/>
      <c r="FW48878" s="156"/>
      <c r="FX48878" s="156"/>
    </row>
    <row r="48879" spans="177:180" ht="12" hidden="1" customHeight="1">
      <c r="FU48879" s="156"/>
      <c r="FV48879" s="156"/>
      <c r="FW48879" s="156"/>
      <c r="FX48879" s="156"/>
    </row>
    <row r="48880" spans="177:180" ht="12" hidden="1" customHeight="1">
      <c r="FU48880" s="156"/>
      <c r="FV48880" s="156"/>
      <c r="FW48880" s="156"/>
      <c r="FX48880" s="156"/>
    </row>
    <row r="48881" spans="177:180" ht="12" hidden="1" customHeight="1">
      <c r="FU48881" s="156"/>
      <c r="FV48881" s="156"/>
      <c r="FW48881" s="156"/>
      <c r="FX48881" s="156"/>
    </row>
    <row r="48882" spans="177:180" ht="12" hidden="1" customHeight="1">
      <c r="FU48882" s="156"/>
      <c r="FV48882" s="156"/>
      <c r="FW48882" s="156"/>
      <c r="FX48882" s="156"/>
    </row>
    <row r="48883" spans="177:180" ht="12" hidden="1" customHeight="1">
      <c r="FU48883" s="156"/>
      <c r="FV48883" s="156"/>
      <c r="FW48883" s="156"/>
      <c r="FX48883" s="156"/>
    </row>
    <row r="48884" spans="177:180" ht="12" hidden="1" customHeight="1">
      <c r="FU48884" s="156"/>
      <c r="FV48884" s="156"/>
      <c r="FW48884" s="156"/>
      <c r="FX48884" s="156"/>
    </row>
    <row r="48885" spans="177:180" ht="12" hidden="1" customHeight="1">
      <c r="FU48885" s="156"/>
      <c r="FV48885" s="156"/>
      <c r="FW48885" s="156"/>
      <c r="FX48885" s="156"/>
    </row>
    <row r="48886" spans="177:180" ht="12" hidden="1" customHeight="1">
      <c r="FU48886" s="156"/>
      <c r="FV48886" s="156"/>
      <c r="FW48886" s="156"/>
      <c r="FX48886" s="156"/>
    </row>
    <row r="48887" spans="177:180" ht="12" hidden="1" customHeight="1">
      <c r="FU48887" s="156"/>
      <c r="FV48887" s="156"/>
      <c r="FW48887" s="156"/>
      <c r="FX48887" s="156"/>
    </row>
    <row r="48888" spans="177:180" ht="12" hidden="1" customHeight="1">
      <c r="FU48888" s="156"/>
      <c r="FV48888" s="156"/>
      <c r="FW48888" s="156"/>
      <c r="FX48888" s="156"/>
    </row>
    <row r="48889" spans="177:180" ht="12" hidden="1" customHeight="1">
      <c r="FU48889" s="156"/>
      <c r="FV48889" s="156"/>
      <c r="FW48889" s="156"/>
      <c r="FX48889" s="156"/>
    </row>
    <row r="48890" spans="177:180" ht="12" hidden="1" customHeight="1">
      <c r="FU48890" s="156"/>
      <c r="FV48890" s="156"/>
      <c r="FW48890" s="156"/>
      <c r="FX48890" s="156"/>
    </row>
    <row r="48891" spans="177:180" ht="12" hidden="1" customHeight="1">
      <c r="FU48891" s="156"/>
      <c r="FV48891" s="156"/>
      <c r="FW48891" s="156"/>
      <c r="FX48891" s="156"/>
    </row>
    <row r="48892" spans="177:180" ht="12" hidden="1" customHeight="1">
      <c r="FU48892" s="156"/>
      <c r="FV48892" s="156"/>
      <c r="FW48892" s="156"/>
      <c r="FX48892" s="156"/>
    </row>
    <row r="48893" spans="177:180" ht="12" hidden="1" customHeight="1">
      <c r="FU48893" s="156"/>
      <c r="FV48893" s="156"/>
      <c r="FW48893" s="156"/>
      <c r="FX48893" s="156"/>
    </row>
    <row r="48894" spans="177:180" ht="12" hidden="1" customHeight="1">
      <c r="FU48894" s="156"/>
      <c r="FV48894" s="156"/>
      <c r="FW48894" s="156"/>
      <c r="FX48894" s="156"/>
    </row>
    <row r="48895" spans="177:180" ht="12" hidden="1" customHeight="1">
      <c r="FU48895" s="156"/>
      <c r="FV48895" s="156"/>
      <c r="FW48895" s="156"/>
      <c r="FX48895" s="156"/>
    </row>
    <row r="48896" spans="177:180" ht="12" hidden="1" customHeight="1">
      <c r="FU48896" s="156"/>
      <c r="FV48896" s="156"/>
      <c r="FW48896" s="156"/>
      <c r="FX48896" s="156"/>
    </row>
    <row r="48897" spans="177:180" ht="12" hidden="1" customHeight="1">
      <c r="FU48897" s="156"/>
      <c r="FV48897" s="156"/>
      <c r="FW48897" s="156"/>
      <c r="FX48897" s="156"/>
    </row>
    <row r="48898" spans="177:180" ht="12" hidden="1" customHeight="1">
      <c r="FU48898" s="156"/>
      <c r="FV48898" s="156"/>
      <c r="FW48898" s="156"/>
      <c r="FX48898" s="156"/>
    </row>
    <row r="48899" spans="177:180" ht="12" hidden="1" customHeight="1">
      <c r="FU48899" s="156"/>
      <c r="FV48899" s="156"/>
      <c r="FW48899" s="156"/>
      <c r="FX48899" s="156"/>
    </row>
    <row r="48900" spans="177:180" ht="12" hidden="1" customHeight="1">
      <c r="FU48900" s="156"/>
      <c r="FV48900" s="156"/>
      <c r="FW48900" s="156"/>
      <c r="FX48900" s="156"/>
    </row>
    <row r="48901" spans="177:180" ht="12" hidden="1" customHeight="1">
      <c r="FU48901" s="156"/>
      <c r="FV48901" s="156"/>
      <c r="FW48901" s="156"/>
      <c r="FX48901" s="156"/>
    </row>
    <row r="48902" spans="177:180" ht="12" hidden="1" customHeight="1">
      <c r="FU48902" s="156"/>
      <c r="FV48902" s="156"/>
      <c r="FW48902" s="156"/>
      <c r="FX48902" s="156"/>
    </row>
    <row r="48903" spans="177:180" ht="12" hidden="1" customHeight="1">
      <c r="FU48903" s="156"/>
      <c r="FV48903" s="156"/>
      <c r="FW48903" s="156"/>
      <c r="FX48903" s="156"/>
    </row>
    <row r="48904" spans="177:180" ht="12" hidden="1" customHeight="1">
      <c r="FU48904" s="156"/>
      <c r="FV48904" s="156"/>
      <c r="FW48904" s="156"/>
      <c r="FX48904" s="156"/>
    </row>
    <row r="48905" spans="177:180" ht="12" hidden="1" customHeight="1">
      <c r="FU48905" s="156"/>
      <c r="FV48905" s="156"/>
      <c r="FW48905" s="156"/>
      <c r="FX48905" s="156"/>
    </row>
    <row r="48906" spans="177:180" ht="12" hidden="1" customHeight="1">
      <c r="FU48906" s="156"/>
      <c r="FV48906" s="156"/>
      <c r="FW48906" s="156"/>
      <c r="FX48906" s="156"/>
    </row>
    <row r="48907" spans="177:180" ht="12" hidden="1" customHeight="1">
      <c r="FU48907" s="156"/>
      <c r="FV48907" s="156"/>
      <c r="FW48907" s="156"/>
      <c r="FX48907" s="156"/>
    </row>
    <row r="48908" spans="177:180" ht="12" hidden="1" customHeight="1">
      <c r="FU48908" s="156"/>
      <c r="FV48908" s="156"/>
      <c r="FW48908" s="156"/>
      <c r="FX48908" s="156"/>
    </row>
    <row r="48909" spans="177:180" ht="12" hidden="1" customHeight="1">
      <c r="FU48909" s="156"/>
      <c r="FV48909" s="156"/>
      <c r="FW48909" s="156"/>
      <c r="FX48909" s="156"/>
    </row>
    <row r="48910" spans="177:180" ht="12" hidden="1" customHeight="1">
      <c r="FU48910" s="156"/>
      <c r="FV48910" s="156"/>
      <c r="FW48910" s="156"/>
      <c r="FX48910" s="156"/>
    </row>
    <row r="48911" spans="177:180" ht="12" hidden="1" customHeight="1">
      <c r="FU48911" s="156"/>
      <c r="FV48911" s="156"/>
      <c r="FW48911" s="156"/>
      <c r="FX48911" s="156"/>
    </row>
    <row r="48912" spans="177:180" ht="12" hidden="1" customHeight="1">
      <c r="FU48912" s="156"/>
      <c r="FV48912" s="156"/>
      <c r="FW48912" s="156"/>
      <c r="FX48912" s="156"/>
    </row>
    <row r="48913" spans="177:180" ht="12" hidden="1" customHeight="1">
      <c r="FU48913" s="156"/>
      <c r="FV48913" s="156"/>
      <c r="FW48913" s="156"/>
      <c r="FX48913" s="156"/>
    </row>
    <row r="48914" spans="177:180" ht="12" hidden="1" customHeight="1">
      <c r="FU48914" s="156"/>
      <c r="FV48914" s="156"/>
      <c r="FW48914" s="156"/>
      <c r="FX48914" s="156"/>
    </row>
    <row r="48915" spans="177:180" ht="12" hidden="1" customHeight="1">
      <c r="FU48915" s="156"/>
      <c r="FV48915" s="156"/>
      <c r="FW48915" s="156"/>
      <c r="FX48915" s="156"/>
    </row>
    <row r="48916" spans="177:180" ht="12" hidden="1" customHeight="1">
      <c r="FU48916" s="156"/>
      <c r="FV48916" s="156"/>
      <c r="FW48916" s="156"/>
      <c r="FX48916" s="156"/>
    </row>
    <row r="48917" spans="177:180" ht="12" hidden="1" customHeight="1">
      <c r="FU48917" s="156"/>
      <c r="FV48917" s="156"/>
      <c r="FW48917" s="156"/>
      <c r="FX48917" s="156"/>
    </row>
    <row r="48918" spans="177:180" ht="12" hidden="1" customHeight="1">
      <c r="FU48918" s="156"/>
      <c r="FV48918" s="156"/>
      <c r="FW48918" s="156"/>
      <c r="FX48918" s="156"/>
    </row>
    <row r="48919" spans="177:180" ht="12" hidden="1" customHeight="1">
      <c r="FU48919" s="156"/>
      <c r="FV48919" s="156"/>
      <c r="FW48919" s="156"/>
      <c r="FX48919" s="156"/>
    </row>
    <row r="48920" spans="177:180" ht="12" hidden="1" customHeight="1">
      <c r="FU48920" s="156"/>
      <c r="FV48920" s="156"/>
      <c r="FW48920" s="156"/>
      <c r="FX48920" s="156"/>
    </row>
    <row r="48921" spans="177:180" ht="12" hidden="1" customHeight="1">
      <c r="FU48921" s="156"/>
      <c r="FV48921" s="156"/>
      <c r="FW48921" s="156"/>
      <c r="FX48921" s="156"/>
    </row>
    <row r="48922" spans="177:180" ht="12" hidden="1" customHeight="1">
      <c r="FU48922" s="156"/>
      <c r="FV48922" s="156"/>
      <c r="FW48922" s="156"/>
      <c r="FX48922" s="156"/>
    </row>
    <row r="48923" spans="177:180" ht="12" hidden="1" customHeight="1">
      <c r="FU48923" s="156"/>
      <c r="FV48923" s="156"/>
      <c r="FW48923" s="156"/>
      <c r="FX48923" s="156"/>
    </row>
    <row r="48924" spans="177:180" ht="12" hidden="1" customHeight="1">
      <c r="FU48924" s="156"/>
      <c r="FV48924" s="156"/>
      <c r="FW48924" s="156"/>
      <c r="FX48924" s="156"/>
    </row>
    <row r="48925" spans="177:180" ht="12" hidden="1" customHeight="1">
      <c r="FU48925" s="156"/>
      <c r="FV48925" s="156"/>
      <c r="FW48925" s="156"/>
      <c r="FX48925" s="156"/>
    </row>
    <row r="48926" spans="177:180" ht="12" hidden="1" customHeight="1">
      <c r="FU48926" s="156"/>
      <c r="FV48926" s="156"/>
      <c r="FW48926" s="156"/>
      <c r="FX48926" s="156"/>
    </row>
    <row r="48927" spans="177:180" ht="12" hidden="1" customHeight="1">
      <c r="FU48927" s="156"/>
      <c r="FV48927" s="156"/>
      <c r="FW48927" s="156"/>
      <c r="FX48927" s="156"/>
    </row>
    <row r="48928" spans="177:180" ht="12" hidden="1" customHeight="1">
      <c r="FU48928" s="156"/>
      <c r="FV48928" s="156"/>
      <c r="FW48928" s="156"/>
      <c r="FX48928" s="156"/>
    </row>
    <row r="48929" spans="177:180" ht="12" hidden="1" customHeight="1">
      <c r="FU48929" s="156"/>
      <c r="FV48929" s="156"/>
      <c r="FW48929" s="156"/>
      <c r="FX48929" s="156"/>
    </row>
    <row r="48930" spans="177:180" ht="12" hidden="1" customHeight="1">
      <c r="FU48930" s="156"/>
      <c r="FV48930" s="156"/>
      <c r="FW48930" s="156"/>
      <c r="FX48930" s="156"/>
    </row>
    <row r="48931" spans="177:180" ht="12" hidden="1" customHeight="1">
      <c r="FU48931" s="156"/>
      <c r="FV48931" s="156"/>
      <c r="FW48931" s="156"/>
      <c r="FX48931" s="156"/>
    </row>
    <row r="48932" spans="177:180" ht="12" hidden="1" customHeight="1">
      <c r="FU48932" s="156"/>
      <c r="FV48932" s="156"/>
      <c r="FW48932" s="156"/>
      <c r="FX48932" s="156"/>
    </row>
    <row r="48933" spans="177:180" ht="12" hidden="1" customHeight="1">
      <c r="FU48933" s="156"/>
      <c r="FV48933" s="156"/>
      <c r="FW48933" s="156"/>
      <c r="FX48933" s="156"/>
    </row>
    <row r="48934" spans="177:180" ht="12" hidden="1" customHeight="1">
      <c r="FU48934" s="156"/>
      <c r="FV48934" s="156"/>
      <c r="FW48934" s="156"/>
      <c r="FX48934" s="156"/>
    </row>
    <row r="48935" spans="177:180" ht="12" hidden="1" customHeight="1">
      <c r="FU48935" s="156"/>
      <c r="FV48935" s="156"/>
      <c r="FW48935" s="156"/>
      <c r="FX48935" s="156"/>
    </row>
    <row r="48936" spans="177:180" ht="12" hidden="1" customHeight="1">
      <c r="FU48936" s="156"/>
      <c r="FV48936" s="156"/>
      <c r="FW48936" s="156"/>
      <c r="FX48936" s="156"/>
    </row>
    <row r="48937" spans="177:180" ht="12" hidden="1" customHeight="1">
      <c r="FU48937" s="156"/>
      <c r="FV48937" s="156"/>
      <c r="FW48937" s="156"/>
      <c r="FX48937" s="156"/>
    </row>
    <row r="48938" spans="177:180" ht="12" hidden="1" customHeight="1">
      <c r="FU48938" s="156"/>
      <c r="FV48938" s="156"/>
      <c r="FW48938" s="156"/>
      <c r="FX48938" s="156"/>
    </row>
    <row r="48939" spans="177:180" ht="12" hidden="1" customHeight="1">
      <c r="FU48939" s="156"/>
      <c r="FV48939" s="156"/>
      <c r="FW48939" s="156"/>
      <c r="FX48939" s="156"/>
    </row>
    <row r="48940" spans="177:180" ht="12" hidden="1" customHeight="1">
      <c r="FU48940" s="156"/>
      <c r="FV48940" s="156"/>
      <c r="FW48940" s="156"/>
      <c r="FX48940" s="156"/>
    </row>
    <row r="48941" spans="177:180" ht="12" hidden="1" customHeight="1">
      <c r="FU48941" s="156"/>
      <c r="FV48941" s="156"/>
      <c r="FW48941" s="156"/>
      <c r="FX48941" s="156"/>
    </row>
    <row r="48942" spans="177:180" ht="12" hidden="1" customHeight="1">
      <c r="FU48942" s="156"/>
      <c r="FV48942" s="156"/>
      <c r="FW48942" s="156"/>
      <c r="FX48942" s="156"/>
    </row>
    <row r="48943" spans="177:180" ht="12" hidden="1" customHeight="1">
      <c r="FU48943" s="156"/>
      <c r="FV48943" s="156"/>
      <c r="FW48943" s="156"/>
      <c r="FX48943" s="156"/>
    </row>
    <row r="48944" spans="177:180" ht="12" hidden="1" customHeight="1">
      <c r="FU48944" s="156"/>
      <c r="FV48944" s="156"/>
      <c r="FW48944" s="156"/>
      <c r="FX48944" s="156"/>
    </row>
    <row r="48945" spans="177:180" ht="12" hidden="1" customHeight="1">
      <c r="FU48945" s="156"/>
      <c r="FV48945" s="156"/>
      <c r="FW48945" s="156"/>
      <c r="FX48945" s="156"/>
    </row>
    <row r="48946" spans="177:180" ht="12" hidden="1" customHeight="1">
      <c r="FU48946" s="156"/>
      <c r="FV48946" s="156"/>
      <c r="FW48946" s="156"/>
      <c r="FX48946" s="156"/>
    </row>
    <row r="48947" spans="177:180" ht="12" hidden="1" customHeight="1">
      <c r="FU48947" s="156"/>
      <c r="FV48947" s="156"/>
      <c r="FW48947" s="156"/>
      <c r="FX48947" s="156"/>
    </row>
    <row r="48948" spans="177:180" ht="12" hidden="1" customHeight="1">
      <c r="FU48948" s="156"/>
      <c r="FV48948" s="156"/>
      <c r="FW48948" s="156"/>
      <c r="FX48948" s="156"/>
    </row>
    <row r="48949" spans="177:180" ht="12" hidden="1" customHeight="1">
      <c r="FU48949" s="156"/>
      <c r="FV48949" s="156"/>
      <c r="FW48949" s="156"/>
      <c r="FX48949" s="156"/>
    </row>
    <row r="48950" spans="177:180" ht="12" hidden="1" customHeight="1">
      <c r="FU48950" s="156"/>
      <c r="FV48950" s="156"/>
      <c r="FW48950" s="156"/>
      <c r="FX48950" s="156"/>
    </row>
    <row r="48951" spans="177:180" ht="12" hidden="1" customHeight="1">
      <c r="FU48951" s="156"/>
      <c r="FV48951" s="156"/>
      <c r="FW48951" s="156"/>
      <c r="FX48951" s="156"/>
    </row>
    <row r="48952" spans="177:180" ht="12" hidden="1" customHeight="1">
      <c r="FU48952" s="156"/>
      <c r="FV48952" s="156"/>
      <c r="FW48952" s="156"/>
      <c r="FX48952" s="156"/>
    </row>
    <row r="48953" spans="177:180" ht="12" hidden="1" customHeight="1">
      <c r="FU48953" s="156"/>
      <c r="FV48953" s="156"/>
      <c r="FW48953" s="156"/>
      <c r="FX48953" s="156"/>
    </row>
    <row r="48954" spans="177:180" ht="12" hidden="1" customHeight="1">
      <c r="FU48954" s="156"/>
      <c r="FV48954" s="156"/>
      <c r="FW48954" s="156"/>
      <c r="FX48954" s="156"/>
    </row>
    <row r="48955" spans="177:180" ht="12" hidden="1" customHeight="1">
      <c r="FU48955" s="156"/>
      <c r="FV48955" s="156"/>
      <c r="FW48955" s="156"/>
      <c r="FX48955" s="156"/>
    </row>
    <row r="48956" spans="177:180" ht="12" hidden="1" customHeight="1">
      <c r="FU48956" s="156"/>
      <c r="FV48956" s="156"/>
      <c r="FW48956" s="156"/>
      <c r="FX48956" s="156"/>
    </row>
    <row r="48957" spans="177:180" ht="12" hidden="1" customHeight="1">
      <c r="FU48957" s="156"/>
      <c r="FV48957" s="156"/>
      <c r="FW48957" s="156"/>
      <c r="FX48957" s="156"/>
    </row>
    <row r="48958" spans="177:180" ht="12" hidden="1" customHeight="1">
      <c r="FU48958" s="156"/>
      <c r="FV48958" s="156"/>
      <c r="FW48958" s="156"/>
      <c r="FX48958" s="156"/>
    </row>
    <row r="48959" spans="177:180" ht="12" hidden="1" customHeight="1">
      <c r="FU48959" s="156"/>
      <c r="FV48959" s="156"/>
      <c r="FW48959" s="156"/>
      <c r="FX48959" s="156"/>
    </row>
    <row r="48960" spans="177:180" ht="12" hidden="1" customHeight="1">
      <c r="FU48960" s="156"/>
      <c r="FV48960" s="156"/>
      <c r="FW48960" s="156"/>
      <c r="FX48960" s="156"/>
    </row>
    <row r="48961" spans="177:180" ht="12" hidden="1" customHeight="1">
      <c r="FU48961" s="156"/>
      <c r="FV48961" s="156"/>
      <c r="FW48961" s="156"/>
      <c r="FX48961" s="156"/>
    </row>
    <row r="48962" spans="177:180" ht="12" hidden="1" customHeight="1">
      <c r="FU48962" s="156"/>
      <c r="FV48962" s="156"/>
      <c r="FW48962" s="156"/>
      <c r="FX48962" s="156"/>
    </row>
    <row r="48963" spans="177:180" ht="12" hidden="1" customHeight="1">
      <c r="FU48963" s="156"/>
      <c r="FV48963" s="156"/>
      <c r="FW48963" s="156"/>
      <c r="FX48963" s="156"/>
    </row>
    <row r="48964" spans="177:180" ht="12" hidden="1" customHeight="1">
      <c r="FU48964" s="156"/>
      <c r="FV48964" s="156"/>
      <c r="FW48964" s="156"/>
      <c r="FX48964" s="156"/>
    </row>
    <row r="48965" spans="177:180" ht="12" hidden="1" customHeight="1">
      <c r="FU48965" s="156"/>
      <c r="FV48965" s="156"/>
      <c r="FW48965" s="156"/>
      <c r="FX48965" s="156"/>
    </row>
    <row r="48966" spans="177:180" ht="12" hidden="1" customHeight="1">
      <c r="FU48966" s="156"/>
      <c r="FV48966" s="156"/>
      <c r="FW48966" s="156"/>
      <c r="FX48966" s="156"/>
    </row>
    <row r="48967" spans="177:180" ht="12" hidden="1" customHeight="1">
      <c r="FU48967" s="156"/>
      <c r="FV48967" s="156"/>
      <c r="FW48967" s="156"/>
      <c r="FX48967" s="156"/>
    </row>
    <row r="48968" spans="177:180" ht="12" hidden="1" customHeight="1">
      <c r="FU48968" s="156"/>
      <c r="FV48968" s="156"/>
      <c r="FW48968" s="156"/>
      <c r="FX48968" s="156"/>
    </row>
    <row r="48969" spans="177:180" ht="12" hidden="1" customHeight="1">
      <c r="FU48969" s="156"/>
      <c r="FV48969" s="156"/>
      <c r="FW48969" s="156"/>
      <c r="FX48969" s="156"/>
    </row>
    <row r="48970" spans="177:180" ht="12" hidden="1" customHeight="1">
      <c r="FU48970" s="156"/>
      <c r="FV48970" s="156"/>
      <c r="FW48970" s="156"/>
      <c r="FX48970" s="156"/>
    </row>
    <row r="48971" spans="177:180" ht="12" hidden="1" customHeight="1">
      <c r="FU48971" s="156"/>
      <c r="FV48971" s="156"/>
      <c r="FW48971" s="156"/>
      <c r="FX48971" s="156"/>
    </row>
    <row r="48972" spans="177:180" ht="12" hidden="1" customHeight="1">
      <c r="FU48972" s="156"/>
      <c r="FV48972" s="156"/>
      <c r="FW48972" s="156"/>
      <c r="FX48972" s="156"/>
    </row>
    <row r="48973" spans="177:180" ht="12" hidden="1" customHeight="1">
      <c r="FU48973" s="156"/>
      <c r="FV48973" s="156"/>
      <c r="FW48973" s="156"/>
      <c r="FX48973" s="156"/>
    </row>
    <row r="48974" spans="177:180" ht="12" hidden="1" customHeight="1">
      <c r="FU48974" s="156"/>
      <c r="FV48974" s="156"/>
      <c r="FW48974" s="156"/>
      <c r="FX48974" s="156"/>
    </row>
    <row r="48975" spans="177:180" ht="12" hidden="1" customHeight="1">
      <c r="FU48975" s="156"/>
      <c r="FV48975" s="156"/>
      <c r="FW48975" s="156"/>
      <c r="FX48975" s="156"/>
    </row>
    <row r="48976" spans="177:180" ht="12" hidden="1" customHeight="1">
      <c r="FU48976" s="156"/>
      <c r="FV48976" s="156"/>
      <c r="FW48976" s="156"/>
      <c r="FX48976" s="156"/>
    </row>
    <row r="48977" spans="177:180" ht="12" hidden="1" customHeight="1">
      <c r="FU48977" s="156"/>
      <c r="FV48977" s="156"/>
      <c r="FW48977" s="156"/>
      <c r="FX48977" s="156"/>
    </row>
    <row r="48978" spans="177:180" ht="12" hidden="1" customHeight="1">
      <c r="FU48978" s="156"/>
      <c r="FV48978" s="156"/>
      <c r="FW48978" s="156"/>
      <c r="FX48978" s="156"/>
    </row>
    <row r="48979" spans="177:180" ht="12" hidden="1" customHeight="1">
      <c r="FU48979" s="156"/>
      <c r="FV48979" s="156"/>
      <c r="FW48979" s="156"/>
      <c r="FX48979" s="156"/>
    </row>
    <row r="48980" spans="177:180" ht="12" hidden="1" customHeight="1">
      <c r="FU48980" s="156"/>
      <c r="FV48980" s="156"/>
      <c r="FW48980" s="156"/>
      <c r="FX48980" s="156"/>
    </row>
    <row r="48981" spans="177:180" ht="12" hidden="1" customHeight="1">
      <c r="FU48981" s="156"/>
      <c r="FV48981" s="156"/>
      <c r="FW48981" s="156"/>
      <c r="FX48981" s="156"/>
    </row>
    <row r="48982" spans="177:180" ht="12" hidden="1" customHeight="1">
      <c r="FU48982" s="156"/>
      <c r="FV48982" s="156"/>
      <c r="FW48982" s="156"/>
      <c r="FX48982" s="156"/>
    </row>
    <row r="48983" spans="177:180" ht="12" hidden="1" customHeight="1">
      <c r="FU48983" s="156"/>
      <c r="FV48983" s="156"/>
      <c r="FW48983" s="156"/>
      <c r="FX48983" s="156"/>
    </row>
    <row r="48984" spans="177:180" ht="12" hidden="1" customHeight="1">
      <c r="FU48984" s="156"/>
      <c r="FV48984" s="156"/>
      <c r="FW48984" s="156"/>
      <c r="FX48984" s="156"/>
    </row>
    <row r="48985" spans="177:180" ht="12" hidden="1" customHeight="1">
      <c r="FU48985" s="156"/>
      <c r="FV48985" s="156"/>
      <c r="FW48985" s="156"/>
      <c r="FX48985" s="156"/>
    </row>
    <row r="48986" spans="177:180" ht="12" hidden="1" customHeight="1">
      <c r="FU48986" s="156"/>
      <c r="FV48986" s="156"/>
      <c r="FW48986" s="156"/>
      <c r="FX48986" s="156"/>
    </row>
    <row r="48987" spans="177:180" ht="12" hidden="1" customHeight="1">
      <c r="FU48987" s="156"/>
      <c r="FV48987" s="156"/>
      <c r="FW48987" s="156"/>
      <c r="FX48987" s="156"/>
    </row>
    <row r="48988" spans="177:180" ht="12" hidden="1" customHeight="1">
      <c r="FU48988" s="156"/>
      <c r="FV48988" s="156"/>
      <c r="FW48988" s="156"/>
      <c r="FX48988" s="156"/>
    </row>
    <row r="48989" spans="177:180" ht="12" hidden="1" customHeight="1">
      <c r="FU48989" s="156"/>
      <c r="FV48989" s="156"/>
      <c r="FW48989" s="156"/>
      <c r="FX48989" s="156"/>
    </row>
    <row r="48990" spans="177:180" ht="12" hidden="1" customHeight="1">
      <c r="FU48990" s="156"/>
      <c r="FV48990" s="156"/>
      <c r="FW48990" s="156"/>
      <c r="FX48990" s="156"/>
    </row>
    <row r="48991" spans="177:180" ht="12" hidden="1" customHeight="1">
      <c r="FU48991" s="156"/>
      <c r="FV48991" s="156"/>
      <c r="FW48991" s="156"/>
      <c r="FX48991" s="156"/>
    </row>
    <row r="48992" spans="177:180" ht="12" hidden="1" customHeight="1">
      <c r="FU48992" s="156"/>
      <c r="FV48992" s="156"/>
      <c r="FW48992" s="156"/>
      <c r="FX48992" s="156"/>
    </row>
    <row r="48993" spans="177:180" ht="12" hidden="1" customHeight="1">
      <c r="FU48993" s="156"/>
      <c r="FV48993" s="156"/>
      <c r="FW48993" s="156"/>
      <c r="FX48993" s="156"/>
    </row>
    <row r="48994" spans="177:180" ht="12" hidden="1" customHeight="1">
      <c r="FU48994" s="156"/>
      <c r="FV48994" s="156"/>
      <c r="FW48994" s="156"/>
      <c r="FX48994" s="156"/>
    </row>
    <row r="48995" spans="177:180" ht="12" hidden="1" customHeight="1">
      <c r="FU48995" s="156"/>
      <c r="FV48995" s="156"/>
      <c r="FW48995" s="156"/>
      <c r="FX48995" s="156"/>
    </row>
    <row r="48996" spans="177:180" ht="12" hidden="1" customHeight="1">
      <c r="FU48996" s="156"/>
      <c r="FV48996" s="156"/>
      <c r="FW48996" s="156"/>
      <c r="FX48996" s="156"/>
    </row>
    <row r="48997" spans="177:180" ht="12" hidden="1" customHeight="1">
      <c r="FU48997" s="156"/>
      <c r="FV48997" s="156"/>
      <c r="FW48997" s="156"/>
      <c r="FX48997" s="156"/>
    </row>
    <row r="48998" spans="177:180" ht="12" hidden="1" customHeight="1">
      <c r="FU48998" s="156"/>
      <c r="FV48998" s="156"/>
      <c r="FW48998" s="156"/>
      <c r="FX48998" s="156"/>
    </row>
    <row r="48999" spans="177:180" ht="12" hidden="1" customHeight="1">
      <c r="FU48999" s="156"/>
      <c r="FV48999" s="156"/>
      <c r="FW48999" s="156"/>
      <c r="FX48999" s="156"/>
    </row>
    <row r="49000" spans="177:180" ht="12" hidden="1" customHeight="1">
      <c r="FU49000" s="156"/>
      <c r="FV49000" s="156"/>
      <c r="FW49000" s="156"/>
      <c r="FX49000" s="156"/>
    </row>
    <row r="49001" spans="177:180" ht="12" hidden="1" customHeight="1">
      <c r="FU49001" s="156"/>
      <c r="FV49001" s="156"/>
      <c r="FW49001" s="156"/>
      <c r="FX49001" s="156"/>
    </row>
    <row r="49002" spans="177:180" ht="12" hidden="1" customHeight="1">
      <c r="FU49002" s="156"/>
      <c r="FV49002" s="156"/>
      <c r="FW49002" s="156"/>
      <c r="FX49002" s="156"/>
    </row>
    <row r="49003" spans="177:180" ht="12" hidden="1" customHeight="1">
      <c r="FU49003" s="156"/>
      <c r="FV49003" s="156"/>
      <c r="FW49003" s="156"/>
      <c r="FX49003" s="156"/>
    </row>
    <row r="49004" spans="177:180" ht="12" hidden="1" customHeight="1">
      <c r="FU49004" s="156"/>
      <c r="FV49004" s="156"/>
      <c r="FW49004" s="156"/>
      <c r="FX49004" s="156"/>
    </row>
    <row r="49005" spans="177:180" ht="12" hidden="1" customHeight="1">
      <c r="FU49005" s="156"/>
      <c r="FV49005" s="156"/>
      <c r="FW49005" s="156"/>
      <c r="FX49005" s="156"/>
    </row>
    <row r="49006" spans="177:180" ht="12" hidden="1" customHeight="1">
      <c r="FU49006" s="156"/>
      <c r="FV49006" s="156"/>
      <c r="FW49006" s="156"/>
      <c r="FX49006" s="156"/>
    </row>
    <row r="49007" spans="177:180" ht="12" hidden="1" customHeight="1">
      <c r="FU49007" s="156"/>
      <c r="FV49007" s="156"/>
      <c r="FW49007" s="156"/>
      <c r="FX49007" s="156"/>
    </row>
    <row r="49008" spans="177:180" ht="12" hidden="1" customHeight="1">
      <c r="FU49008" s="156"/>
      <c r="FV49008" s="156"/>
      <c r="FW49008" s="156"/>
      <c r="FX49008" s="156"/>
    </row>
    <row r="49009" spans="177:180" ht="12" hidden="1" customHeight="1">
      <c r="FU49009" s="156"/>
      <c r="FV49009" s="156"/>
      <c r="FW49009" s="156"/>
      <c r="FX49009" s="156"/>
    </row>
    <row r="49010" spans="177:180" ht="12" hidden="1" customHeight="1">
      <c r="FU49010" s="156"/>
      <c r="FV49010" s="156"/>
      <c r="FW49010" s="156"/>
      <c r="FX49010" s="156"/>
    </row>
    <row r="49011" spans="177:180" ht="12" hidden="1" customHeight="1">
      <c r="FU49011" s="156"/>
      <c r="FV49011" s="156"/>
      <c r="FW49011" s="156"/>
      <c r="FX49011" s="156"/>
    </row>
    <row r="49012" spans="177:180" ht="12" hidden="1" customHeight="1">
      <c r="FU49012" s="156"/>
      <c r="FV49012" s="156"/>
      <c r="FW49012" s="156"/>
      <c r="FX49012" s="156"/>
    </row>
    <row r="49013" spans="177:180" ht="12" hidden="1" customHeight="1">
      <c r="FU49013" s="156"/>
      <c r="FV49013" s="156"/>
      <c r="FW49013" s="156"/>
      <c r="FX49013" s="156"/>
    </row>
    <row r="49014" spans="177:180" ht="12" hidden="1" customHeight="1">
      <c r="FU49014" s="156"/>
      <c r="FV49014" s="156"/>
      <c r="FW49014" s="156"/>
      <c r="FX49014" s="156"/>
    </row>
    <row r="49015" spans="177:180" ht="12" hidden="1" customHeight="1">
      <c r="FU49015" s="156"/>
      <c r="FV49015" s="156"/>
      <c r="FW49015" s="156"/>
      <c r="FX49015" s="156"/>
    </row>
    <row r="49016" spans="177:180" ht="12" hidden="1" customHeight="1">
      <c r="FU49016" s="156"/>
      <c r="FV49016" s="156"/>
      <c r="FW49016" s="156"/>
      <c r="FX49016" s="156"/>
    </row>
    <row r="49017" spans="177:180" ht="12" hidden="1" customHeight="1">
      <c r="FU49017" s="156"/>
      <c r="FV49017" s="156"/>
      <c r="FW49017" s="156"/>
      <c r="FX49017" s="156"/>
    </row>
    <row r="49018" spans="177:180" ht="12" hidden="1" customHeight="1">
      <c r="FU49018" s="156"/>
      <c r="FV49018" s="156"/>
      <c r="FW49018" s="156"/>
      <c r="FX49018" s="156"/>
    </row>
    <row r="49019" spans="177:180" ht="12" hidden="1" customHeight="1">
      <c r="FU49019" s="156"/>
      <c r="FV49019" s="156"/>
      <c r="FW49019" s="156"/>
      <c r="FX49019" s="156"/>
    </row>
    <row r="49020" spans="177:180" ht="12" hidden="1" customHeight="1">
      <c r="FU49020" s="156"/>
      <c r="FV49020" s="156"/>
      <c r="FW49020" s="156"/>
      <c r="FX49020" s="156"/>
    </row>
    <row r="49021" spans="177:180" ht="12" hidden="1" customHeight="1">
      <c r="FU49021" s="156"/>
      <c r="FV49021" s="156"/>
      <c r="FW49021" s="156"/>
      <c r="FX49021" s="156"/>
    </row>
    <row r="49022" spans="177:180" ht="12" hidden="1" customHeight="1">
      <c r="FU49022" s="156"/>
      <c r="FV49022" s="156"/>
      <c r="FW49022" s="156"/>
      <c r="FX49022" s="156"/>
    </row>
    <row r="49023" spans="177:180" ht="12" hidden="1" customHeight="1">
      <c r="FU49023" s="156"/>
      <c r="FV49023" s="156"/>
      <c r="FW49023" s="156"/>
      <c r="FX49023" s="156"/>
    </row>
    <row r="49024" spans="177:180" ht="12" hidden="1" customHeight="1">
      <c r="FU49024" s="156"/>
      <c r="FV49024" s="156"/>
      <c r="FW49024" s="156"/>
      <c r="FX49024" s="156"/>
    </row>
    <row r="49025" spans="177:180" ht="12" hidden="1" customHeight="1">
      <c r="FU49025" s="156"/>
      <c r="FV49025" s="156"/>
      <c r="FW49025" s="156"/>
      <c r="FX49025" s="156"/>
    </row>
    <row r="49026" spans="177:180" ht="12" hidden="1" customHeight="1">
      <c r="FU49026" s="156"/>
      <c r="FV49026" s="156"/>
      <c r="FW49026" s="156"/>
      <c r="FX49026" s="156"/>
    </row>
    <row r="49027" spans="177:180" ht="12" hidden="1" customHeight="1">
      <c r="FU49027" s="156"/>
      <c r="FV49027" s="156"/>
      <c r="FW49027" s="156"/>
      <c r="FX49027" s="156"/>
    </row>
    <row r="49028" spans="177:180" ht="12" hidden="1" customHeight="1">
      <c r="FU49028" s="156"/>
      <c r="FV49028" s="156"/>
      <c r="FW49028" s="156"/>
      <c r="FX49028" s="156"/>
    </row>
    <row r="49029" spans="177:180" ht="12" hidden="1" customHeight="1">
      <c r="FU49029" s="156"/>
      <c r="FV49029" s="156"/>
      <c r="FW49029" s="156"/>
      <c r="FX49029" s="156"/>
    </row>
    <row r="49030" spans="177:180" ht="12" hidden="1" customHeight="1">
      <c r="FU49030" s="156"/>
      <c r="FV49030" s="156"/>
      <c r="FW49030" s="156"/>
      <c r="FX49030" s="156"/>
    </row>
    <row r="49031" spans="177:180" ht="12" hidden="1" customHeight="1">
      <c r="FU49031" s="156"/>
      <c r="FV49031" s="156"/>
      <c r="FW49031" s="156"/>
      <c r="FX49031" s="156"/>
    </row>
    <row r="49032" spans="177:180" ht="12" hidden="1" customHeight="1">
      <c r="FU49032" s="156"/>
      <c r="FV49032" s="156"/>
      <c r="FW49032" s="156"/>
      <c r="FX49032" s="156"/>
    </row>
    <row r="49033" spans="177:180" ht="12" hidden="1" customHeight="1">
      <c r="FU49033" s="156"/>
      <c r="FV49033" s="156"/>
      <c r="FW49033" s="156"/>
      <c r="FX49033" s="156"/>
    </row>
    <row r="49034" spans="177:180" ht="12" hidden="1" customHeight="1">
      <c r="FU49034" s="156"/>
      <c r="FV49034" s="156"/>
      <c r="FW49034" s="156"/>
      <c r="FX49034" s="156"/>
    </row>
    <row r="49035" spans="177:180" ht="12" hidden="1" customHeight="1">
      <c r="FU49035" s="156"/>
      <c r="FV49035" s="156"/>
      <c r="FW49035" s="156"/>
      <c r="FX49035" s="156"/>
    </row>
    <row r="49036" spans="177:180" ht="12" hidden="1" customHeight="1">
      <c r="FU49036" s="156"/>
      <c r="FV49036" s="156"/>
      <c r="FW49036" s="156"/>
      <c r="FX49036" s="156"/>
    </row>
    <row r="49037" spans="177:180" ht="12" hidden="1" customHeight="1">
      <c r="FU49037" s="156"/>
      <c r="FV49037" s="156"/>
      <c r="FW49037" s="156"/>
      <c r="FX49037" s="156"/>
    </row>
    <row r="49038" spans="177:180" ht="12" hidden="1" customHeight="1">
      <c r="FU49038" s="156"/>
      <c r="FV49038" s="156"/>
      <c r="FW49038" s="156"/>
      <c r="FX49038" s="156"/>
    </row>
    <row r="49039" spans="177:180" ht="12" hidden="1" customHeight="1">
      <c r="FU49039" s="156"/>
      <c r="FV49039" s="156"/>
      <c r="FW49039" s="156"/>
      <c r="FX49039" s="156"/>
    </row>
    <row r="49040" spans="177:180" ht="12" hidden="1" customHeight="1">
      <c r="FU49040" s="156"/>
      <c r="FV49040" s="156"/>
      <c r="FW49040" s="156"/>
      <c r="FX49040" s="156"/>
    </row>
    <row r="49041" spans="177:180" ht="12" hidden="1" customHeight="1">
      <c r="FU49041" s="156"/>
      <c r="FV49041" s="156"/>
      <c r="FW49041" s="156"/>
      <c r="FX49041" s="156"/>
    </row>
    <row r="49042" spans="177:180" ht="12" hidden="1" customHeight="1">
      <c r="FU49042" s="156"/>
      <c r="FV49042" s="156"/>
      <c r="FW49042" s="156"/>
      <c r="FX49042" s="156"/>
    </row>
    <row r="49043" spans="177:180" ht="12" hidden="1" customHeight="1">
      <c r="FU49043" s="156"/>
      <c r="FV49043" s="156"/>
      <c r="FW49043" s="156"/>
      <c r="FX49043" s="156"/>
    </row>
    <row r="49044" spans="177:180" ht="12" hidden="1" customHeight="1">
      <c r="FU49044" s="156"/>
      <c r="FV49044" s="156"/>
      <c r="FW49044" s="156"/>
      <c r="FX49044" s="156"/>
    </row>
    <row r="49045" spans="177:180" ht="12" hidden="1" customHeight="1">
      <c r="FU49045" s="156"/>
      <c r="FV49045" s="156"/>
      <c r="FW49045" s="156"/>
      <c r="FX49045" s="156"/>
    </row>
    <row r="49046" spans="177:180" ht="12" hidden="1" customHeight="1">
      <c r="FU49046" s="156"/>
      <c r="FV49046" s="156"/>
      <c r="FW49046" s="156"/>
      <c r="FX49046" s="156"/>
    </row>
    <row r="49047" spans="177:180" ht="12" hidden="1" customHeight="1">
      <c r="FU49047" s="156"/>
      <c r="FV49047" s="156"/>
      <c r="FW49047" s="156"/>
      <c r="FX49047" s="156"/>
    </row>
    <row r="49048" spans="177:180" ht="12" hidden="1" customHeight="1">
      <c r="FU49048" s="156"/>
      <c r="FV49048" s="156"/>
      <c r="FW49048" s="156"/>
      <c r="FX49048" s="156"/>
    </row>
    <row r="49049" spans="177:180" ht="12" hidden="1" customHeight="1">
      <c r="FU49049" s="156"/>
      <c r="FV49049" s="156"/>
      <c r="FW49049" s="156"/>
      <c r="FX49049" s="156"/>
    </row>
    <row r="49050" spans="177:180" ht="12" hidden="1" customHeight="1">
      <c r="FU49050" s="156"/>
      <c r="FV49050" s="156"/>
      <c r="FW49050" s="156"/>
      <c r="FX49050" s="156"/>
    </row>
    <row r="49051" spans="177:180" ht="12" hidden="1" customHeight="1">
      <c r="FU49051" s="156"/>
      <c r="FV49051" s="156"/>
      <c r="FW49051" s="156"/>
      <c r="FX49051" s="156"/>
    </row>
    <row r="49052" spans="177:180" ht="12" hidden="1" customHeight="1">
      <c r="FU49052" s="156"/>
      <c r="FV49052" s="156"/>
      <c r="FW49052" s="156"/>
      <c r="FX49052" s="156"/>
    </row>
    <row r="49053" spans="177:180" ht="12" hidden="1" customHeight="1">
      <c r="FU49053" s="156"/>
      <c r="FV49053" s="156"/>
      <c r="FW49053" s="156"/>
      <c r="FX49053" s="156"/>
    </row>
    <row r="49054" spans="177:180" ht="12" hidden="1" customHeight="1">
      <c r="FU49054" s="156"/>
      <c r="FV49054" s="156"/>
      <c r="FW49054" s="156"/>
      <c r="FX49054" s="156"/>
    </row>
    <row r="49055" spans="177:180" ht="12" hidden="1" customHeight="1">
      <c r="FU49055" s="156"/>
      <c r="FV49055" s="156"/>
      <c r="FW49055" s="156"/>
      <c r="FX49055" s="156"/>
    </row>
    <row r="49056" spans="177:180" ht="12" hidden="1" customHeight="1">
      <c r="FU49056" s="156"/>
      <c r="FV49056" s="156"/>
      <c r="FW49056" s="156"/>
      <c r="FX49056" s="156"/>
    </row>
    <row r="49057" spans="177:180" ht="12" hidden="1" customHeight="1">
      <c r="FU49057" s="156"/>
      <c r="FV49057" s="156"/>
      <c r="FW49057" s="156"/>
      <c r="FX49057" s="156"/>
    </row>
    <row r="49058" spans="177:180" ht="12" hidden="1" customHeight="1">
      <c r="FU49058" s="156"/>
      <c r="FV49058" s="156"/>
      <c r="FW49058" s="156"/>
      <c r="FX49058" s="156"/>
    </row>
    <row r="49059" spans="177:180" ht="12" hidden="1" customHeight="1">
      <c r="FU49059" s="156"/>
      <c r="FV49059" s="156"/>
      <c r="FW49059" s="156"/>
      <c r="FX49059" s="156"/>
    </row>
    <row r="49060" spans="177:180" ht="12" hidden="1" customHeight="1">
      <c r="FU49060" s="156"/>
      <c r="FV49060" s="156"/>
      <c r="FW49060" s="156"/>
      <c r="FX49060" s="156"/>
    </row>
    <row r="49061" spans="177:180" ht="12" hidden="1" customHeight="1">
      <c r="FU49061" s="156"/>
      <c r="FV49061" s="156"/>
      <c r="FW49061" s="156"/>
      <c r="FX49061" s="156"/>
    </row>
    <row r="49062" spans="177:180" ht="12" hidden="1" customHeight="1">
      <c r="FU49062" s="156"/>
      <c r="FV49062" s="156"/>
      <c r="FW49062" s="156"/>
      <c r="FX49062" s="156"/>
    </row>
    <row r="49063" spans="177:180" ht="12" hidden="1" customHeight="1">
      <c r="FU49063" s="156"/>
      <c r="FV49063" s="156"/>
      <c r="FW49063" s="156"/>
      <c r="FX49063" s="156"/>
    </row>
    <row r="49064" spans="177:180" ht="12" hidden="1" customHeight="1">
      <c r="FU49064" s="156"/>
      <c r="FV49064" s="156"/>
      <c r="FW49064" s="156"/>
      <c r="FX49064" s="156"/>
    </row>
    <row r="49065" spans="177:180" ht="12" hidden="1" customHeight="1">
      <c r="FU49065" s="156"/>
      <c r="FV49065" s="156"/>
      <c r="FW49065" s="156"/>
      <c r="FX49065" s="156"/>
    </row>
    <row r="49066" spans="177:180" ht="12" hidden="1" customHeight="1">
      <c r="FU49066" s="156"/>
      <c r="FV49066" s="156"/>
      <c r="FW49066" s="156"/>
      <c r="FX49066" s="156"/>
    </row>
    <row r="49067" spans="177:180" ht="12" hidden="1" customHeight="1">
      <c r="FU49067" s="156"/>
      <c r="FV49067" s="156"/>
      <c r="FW49067" s="156"/>
      <c r="FX49067" s="156"/>
    </row>
    <row r="49068" spans="177:180" ht="12" hidden="1" customHeight="1">
      <c r="FU49068" s="156"/>
      <c r="FV49068" s="156"/>
      <c r="FW49068" s="156"/>
      <c r="FX49068" s="156"/>
    </row>
    <row r="49069" spans="177:180" ht="12" hidden="1" customHeight="1">
      <c r="FU49069" s="156"/>
      <c r="FV49069" s="156"/>
      <c r="FW49069" s="156"/>
      <c r="FX49069" s="156"/>
    </row>
    <row r="49070" spans="177:180" ht="12" hidden="1" customHeight="1">
      <c r="FU49070" s="156"/>
      <c r="FV49070" s="156"/>
      <c r="FW49070" s="156"/>
      <c r="FX49070" s="156"/>
    </row>
    <row r="49071" spans="177:180" ht="12" hidden="1" customHeight="1">
      <c r="FU49071" s="156"/>
      <c r="FV49071" s="156"/>
      <c r="FW49071" s="156"/>
      <c r="FX49071" s="156"/>
    </row>
    <row r="49072" spans="177:180" ht="12" hidden="1" customHeight="1">
      <c r="FU49072" s="156"/>
      <c r="FV49072" s="156"/>
      <c r="FW49072" s="156"/>
      <c r="FX49072" s="156"/>
    </row>
    <row r="49073" spans="177:180" ht="12" hidden="1" customHeight="1">
      <c r="FU49073" s="156"/>
      <c r="FV49073" s="156"/>
      <c r="FW49073" s="156"/>
      <c r="FX49073" s="156"/>
    </row>
    <row r="49074" spans="177:180" ht="12" hidden="1" customHeight="1">
      <c r="FU49074" s="156"/>
      <c r="FV49074" s="156"/>
      <c r="FW49074" s="156"/>
      <c r="FX49074" s="156"/>
    </row>
    <row r="49075" spans="177:180" ht="12" hidden="1" customHeight="1">
      <c r="FU49075" s="156"/>
      <c r="FV49075" s="156"/>
      <c r="FW49075" s="156"/>
      <c r="FX49075" s="156"/>
    </row>
    <row r="49076" spans="177:180" ht="12" hidden="1" customHeight="1">
      <c r="FU49076" s="156"/>
      <c r="FV49076" s="156"/>
      <c r="FW49076" s="156"/>
      <c r="FX49076" s="156"/>
    </row>
    <row r="49077" spans="177:180" ht="12" hidden="1" customHeight="1">
      <c r="FU49077" s="156"/>
      <c r="FV49077" s="156"/>
      <c r="FW49077" s="156"/>
      <c r="FX49077" s="156"/>
    </row>
    <row r="49078" spans="177:180" ht="12" hidden="1" customHeight="1">
      <c r="FU49078" s="156"/>
      <c r="FV49078" s="156"/>
      <c r="FW49078" s="156"/>
      <c r="FX49078" s="156"/>
    </row>
    <row r="49079" spans="177:180" ht="12" hidden="1" customHeight="1">
      <c r="FU49079" s="156"/>
      <c r="FV49079" s="156"/>
      <c r="FW49079" s="156"/>
      <c r="FX49079" s="156"/>
    </row>
    <row r="49080" spans="177:180" ht="12" hidden="1" customHeight="1">
      <c r="FU49080" s="156"/>
      <c r="FV49080" s="156"/>
      <c r="FW49080" s="156"/>
      <c r="FX49080" s="156"/>
    </row>
    <row r="49081" spans="177:180" ht="12" hidden="1" customHeight="1">
      <c r="FU49081" s="156"/>
      <c r="FV49081" s="156"/>
      <c r="FW49081" s="156"/>
      <c r="FX49081" s="156"/>
    </row>
    <row r="49082" spans="177:180" ht="12" hidden="1" customHeight="1">
      <c r="FU49082" s="156"/>
      <c r="FV49082" s="156"/>
      <c r="FW49082" s="156"/>
      <c r="FX49082" s="156"/>
    </row>
    <row r="49083" spans="177:180" ht="12" hidden="1" customHeight="1">
      <c r="FU49083" s="156"/>
      <c r="FV49083" s="156"/>
      <c r="FW49083" s="156"/>
      <c r="FX49083" s="156"/>
    </row>
    <row r="49084" spans="177:180" ht="12" hidden="1" customHeight="1">
      <c r="FU49084" s="156"/>
      <c r="FV49084" s="156"/>
      <c r="FW49084" s="156"/>
      <c r="FX49084" s="156"/>
    </row>
    <row r="49085" spans="177:180" ht="12" hidden="1" customHeight="1">
      <c r="FU49085" s="156"/>
      <c r="FV49085" s="156"/>
      <c r="FW49085" s="156"/>
      <c r="FX49085" s="156"/>
    </row>
    <row r="49086" spans="177:180" ht="12" hidden="1" customHeight="1">
      <c r="FU49086" s="156"/>
      <c r="FV49086" s="156"/>
      <c r="FW49086" s="156"/>
      <c r="FX49086" s="156"/>
    </row>
    <row r="49087" spans="177:180" ht="12" hidden="1" customHeight="1">
      <c r="FU49087" s="156"/>
      <c r="FV49087" s="156"/>
      <c r="FW49087" s="156"/>
      <c r="FX49087" s="156"/>
    </row>
    <row r="49088" spans="177:180" ht="12" hidden="1" customHeight="1">
      <c r="FU49088" s="156"/>
      <c r="FV49088" s="156"/>
      <c r="FW49088" s="156"/>
      <c r="FX49088" s="156"/>
    </row>
    <row r="49089" spans="177:180" ht="12" hidden="1" customHeight="1">
      <c r="FU49089" s="156"/>
      <c r="FV49089" s="156"/>
      <c r="FW49089" s="156"/>
      <c r="FX49089" s="156"/>
    </row>
    <row r="49090" spans="177:180" ht="12" hidden="1" customHeight="1">
      <c r="FU49090" s="156"/>
      <c r="FV49090" s="156"/>
      <c r="FW49090" s="156"/>
      <c r="FX49090" s="156"/>
    </row>
    <row r="49091" spans="177:180" ht="12" hidden="1" customHeight="1">
      <c r="FU49091" s="156"/>
      <c r="FV49091" s="156"/>
      <c r="FW49091" s="156"/>
      <c r="FX49091" s="156"/>
    </row>
    <row r="49092" spans="177:180" ht="12" hidden="1" customHeight="1">
      <c r="FU49092" s="156"/>
      <c r="FV49092" s="156"/>
      <c r="FW49092" s="156"/>
      <c r="FX49092" s="156"/>
    </row>
    <row r="49093" spans="177:180" ht="12" hidden="1" customHeight="1">
      <c r="FU49093" s="156"/>
      <c r="FV49093" s="156"/>
      <c r="FW49093" s="156"/>
      <c r="FX49093" s="156"/>
    </row>
    <row r="49094" spans="177:180" ht="12" hidden="1" customHeight="1">
      <c r="FU49094" s="156"/>
      <c r="FV49094" s="156"/>
      <c r="FW49094" s="156"/>
      <c r="FX49094" s="156"/>
    </row>
    <row r="49095" spans="177:180" ht="12" hidden="1" customHeight="1">
      <c r="FU49095" s="156"/>
      <c r="FV49095" s="156"/>
      <c r="FW49095" s="156"/>
      <c r="FX49095" s="156"/>
    </row>
    <row r="49096" spans="177:180" ht="12" hidden="1" customHeight="1">
      <c r="FU49096" s="156"/>
      <c r="FV49096" s="156"/>
      <c r="FW49096" s="156"/>
      <c r="FX49096" s="156"/>
    </row>
    <row r="49097" spans="177:180" ht="12" hidden="1" customHeight="1">
      <c r="FU49097" s="156"/>
      <c r="FV49097" s="156"/>
      <c r="FW49097" s="156"/>
      <c r="FX49097" s="156"/>
    </row>
    <row r="49098" spans="177:180" ht="12" hidden="1" customHeight="1">
      <c r="FU49098" s="156"/>
      <c r="FV49098" s="156"/>
      <c r="FW49098" s="156"/>
      <c r="FX49098" s="156"/>
    </row>
    <row r="49099" spans="177:180" ht="12" hidden="1" customHeight="1">
      <c r="FU49099" s="156"/>
      <c r="FV49099" s="156"/>
      <c r="FW49099" s="156"/>
      <c r="FX49099" s="156"/>
    </row>
    <row r="49100" spans="177:180" ht="12" hidden="1" customHeight="1">
      <c r="FU49100" s="156"/>
      <c r="FV49100" s="156"/>
      <c r="FW49100" s="156"/>
      <c r="FX49100" s="156"/>
    </row>
    <row r="49101" spans="177:180" ht="12" hidden="1" customHeight="1">
      <c r="FU49101" s="156"/>
      <c r="FV49101" s="156"/>
      <c r="FW49101" s="156"/>
      <c r="FX49101" s="156"/>
    </row>
    <row r="49102" spans="177:180" ht="12" hidden="1" customHeight="1">
      <c r="FU49102" s="156"/>
      <c r="FV49102" s="156"/>
      <c r="FW49102" s="156"/>
      <c r="FX49102" s="156"/>
    </row>
    <row r="49103" spans="177:180" ht="12" hidden="1" customHeight="1">
      <c r="FU49103" s="156"/>
      <c r="FV49103" s="156"/>
      <c r="FW49103" s="156"/>
      <c r="FX49103" s="156"/>
    </row>
    <row r="49104" spans="177:180" ht="12" hidden="1" customHeight="1">
      <c r="FU49104" s="156"/>
      <c r="FV49104" s="156"/>
      <c r="FW49104" s="156"/>
      <c r="FX49104" s="156"/>
    </row>
    <row r="49105" spans="177:180" ht="12" hidden="1" customHeight="1">
      <c r="FU49105" s="156"/>
      <c r="FV49105" s="156"/>
      <c r="FW49105" s="156"/>
      <c r="FX49105" s="156"/>
    </row>
    <row r="49106" spans="177:180" ht="12" hidden="1" customHeight="1">
      <c r="FU49106" s="156"/>
      <c r="FV49106" s="156"/>
      <c r="FW49106" s="156"/>
      <c r="FX49106" s="156"/>
    </row>
    <row r="49107" spans="177:180" ht="12" hidden="1" customHeight="1">
      <c r="FU49107" s="156"/>
      <c r="FV49107" s="156"/>
      <c r="FW49107" s="156"/>
      <c r="FX49107" s="156"/>
    </row>
    <row r="49108" spans="177:180" ht="12" hidden="1" customHeight="1">
      <c r="FU49108" s="156"/>
      <c r="FV49108" s="156"/>
      <c r="FW49108" s="156"/>
      <c r="FX49108" s="156"/>
    </row>
    <row r="49109" spans="177:180" ht="12" hidden="1" customHeight="1">
      <c r="FU49109" s="156"/>
      <c r="FV49109" s="156"/>
      <c r="FW49109" s="156"/>
      <c r="FX49109" s="156"/>
    </row>
    <row r="49110" spans="177:180" ht="12" hidden="1" customHeight="1">
      <c r="FU49110" s="156"/>
      <c r="FV49110" s="156"/>
      <c r="FW49110" s="156"/>
      <c r="FX49110" s="156"/>
    </row>
    <row r="49111" spans="177:180" ht="12" hidden="1" customHeight="1">
      <c r="FU49111" s="156"/>
      <c r="FV49111" s="156"/>
      <c r="FW49111" s="156"/>
      <c r="FX49111" s="156"/>
    </row>
    <row r="49112" spans="177:180" ht="12" hidden="1" customHeight="1">
      <c r="FU49112" s="156"/>
      <c r="FV49112" s="156"/>
      <c r="FW49112" s="156"/>
      <c r="FX49112" s="156"/>
    </row>
    <row r="49113" spans="177:180" ht="12" hidden="1" customHeight="1">
      <c r="FU49113" s="156"/>
      <c r="FV49113" s="156"/>
      <c r="FW49113" s="156"/>
      <c r="FX49113" s="156"/>
    </row>
    <row r="49114" spans="177:180" ht="12" hidden="1" customHeight="1">
      <c r="FU49114" s="156"/>
      <c r="FV49114" s="156"/>
      <c r="FW49114" s="156"/>
      <c r="FX49114" s="156"/>
    </row>
    <row r="49115" spans="177:180" ht="12" hidden="1" customHeight="1">
      <c r="FU49115" s="156"/>
      <c r="FV49115" s="156"/>
      <c r="FW49115" s="156"/>
      <c r="FX49115" s="156"/>
    </row>
    <row r="49116" spans="177:180" ht="12" hidden="1" customHeight="1">
      <c r="FU49116" s="156"/>
      <c r="FV49116" s="156"/>
      <c r="FW49116" s="156"/>
      <c r="FX49116" s="156"/>
    </row>
    <row r="49117" spans="177:180" ht="12" hidden="1" customHeight="1">
      <c r="FU49117" s="156"/>
      <c r="FV49117" s="156"/>
      <c r="FW49117" s="156"/>
      <c r="FX49117" s="156"/>
    </row>
    <row r="49118" spans="177:180" ht="12" hidden="1" customHeight="1">
      <c r="FU49118" s="156"/>
      <c r="FV49118" s="156"/>
      <c r="FW49118" s="156"/>
      <c r="FX49118" s="156"/>
    </row>
    <row r="49119" spans="177:180" ht="12" hidden="1" customHeight="1">
      <c r="FU49119" s="156"/>
      <c r="FV49119" s="156"/>
      <c r="FW49119" s="156"/>
      <c r="FX49119" s="156"/>
    </row>
    <row r="49120" spans="177:180" ht="12" hidden="1" customHeight="1">
      <c r="FU49120" s="156"/>
      <c r="FV49120" s="156"/>
      <c r="FW49120" s="156"/>
      <c r="FX49120" s="156"/>
    </row>
    <row r="49121" spans="177:180" ht="12" hidden="1" customHeight="1">
      <c r="FU49121" s="156"/>
      <c r="FV49121" s="156"/>
      <c r="FW49121" s="156"/>
      <c r="FX49121" s="156"/>
    </row>
    <row r="49122" spans="177:180" ht="12" hidden="1" customHeight="1">
      <c r="FU49122" s="156"/>
      <c r="FV49122" s="156"/>
      <c r="FW49122" s="156"/>
      <c r="FX49122" s="156"/>
    </row>
    <row r="49123" spans="177:180" ht="12" hidden="1" customHeight="1">
      <c r="FU49123" s="156"/>
      <c r="FV49123" s="156"/>
      <c r="FW49123" s="156"/>
      <c r="FX49123" s="156"/>
    </row>
    <row r="49124" spans="177:180" ht="12" hidden="1" customHeight="1">
      <c r="FU49124" s="156"/>
      <c r="FV49124" s="156"/>
      <c r="FW49124" s="156"/>
      <c r="FX49124" s="156"/>
    </row>
    <row r="49125" spans="177:180" ht="12" hidden="1" customHeight="1">
      <c r="FU49125" s="156"/>
      <c r="FV49125" s="156"/>
      <c r="FW49125" s="156"/>
      <c r="FX49125" s="156"/>
    </row>
    <row r="49126" spans="177:180" ht="12" hidden="1" customHeight="1">
      <c r="FU49126" s="156"/>
      <c r="FV49126" s="156"/>
      <c r="FW49126" s="156"/>
      <c r="FX49126" s="156"/>
    </row>
    <row r="49127" spans="177:180" ht="12" hidden="1" customHeight="1">
      <c r="FU49127" s="156"/>
      <c r="FV49127" s="156"/>
      <c r="FW49127" s="156"/>
      <c r="FX49127" s="156"/>
    </row>
    <row r="49128" spans="177:180" ht="12" hidden="1" customHeight="1">
      <c r="FU49128" s="156"/>
      <c r="FV49128" s="156"/>
      <c r="FW49128" s="156"/>
      <c r="FX49128" s="156"/>
    </row>
    <row r="49129" spans="177:180" ht="12" hidden="1" customHeight="1">
      <c r="FU49129" s="156"/>
      <c r="FV49129" s="156"/>
      <c r="FW49129" s="156"/>
      <c r="FX49129" s="156"/>
    </row>
    <row r="49130" spans="177:180" ht="12" hidden="1" customHeight="1">
      <c r="FU49130" s="156"/>
      <c r="FV49130" s="156"/>
      <c r="FW49130" s="156"/>
      <c r="FX49130" s="156"/>
    </row>
    <row r="49131" spans="177:180" ht="12" hidden="1" customHeight="1">
      <c r="FU49131" s="156"/>
      <c r="FV49131" s="156"/>
      <c r="FW49131" s="156"/>
      <c r="FX49131" s="156"/>
    </row>
    <row r="49132" spans="177:180" ht="12" hidden="1" customHeight="1">
      <c r="FU49132" s="156"/>
      <c r="FV49132" s="156"/>
      <c r="FW49132" s="156"/>
      <c r="FX49132" s="156"/>
    </row>
    <row r="49133" spans="177:180" ht="12" hidden="1" customHeight="1">
      <c r="FU49133" s="156"/>
      <c r="FV49133" s="156"/>
      <c r="FW49133" s="156"/>
      <c r="FX49133" s="156"/>
    </row>
    <row r="49134" spans="177:180" ht="12" hidden="1" customHeight="1">
      <c r="FU49134" s="156"/>
      <c r="FV49134" s="156"/>
      <c r="FW49134" s="156"/>
      <c r="FX49134" s="156"/>
    </row>
    <row r="49135" spans="177:180" ht="12" hidden="1" customHeight="1">
      <c r="FU49135" s="156"/>
      <c r="FV49135" s="156"/>
      <c r="FW49135" s="156"/>
      <c r="FX49135" s="156"/>
    </row>
    <row r="49136" spans="177:180" ht="12" hidden="1" customHeight="1">
      <c r="FU49136" s="156"/>
      <c r="FV49136" s="156"/>
      <c r="FW49136" s="156"/>
      <c r="FX49136" s="156"/>
    </row>
    <row r="49137" spans="177:180" ht="12" hidden="1" customHeight="1">
      <c r="FU49137" s="156"/>
      <c r="FV49137" s="156"/>
      <c r="FW49137" s="156"/>
      <c r="FX49137" s="156"/>
    </row>
    <row r="49138" spans="177:180" ht="12" hidden="1" customHeight="1">
      <c r="FU49138" s="156"/>
      <c r="FV49138" s="156"/>
      <c r="FW49138" s="156"/>
      <c r="FX49138" s="156"/>
    </row>
    <row r="49139" spans="177:180" ht="12" hidden="1" customHeight="1">
      <c r="FU49139" s="156"/>
      <c r="FV49139" s="156"/>
      <c r="FW49139" s="156"/>
      <c r="FX49139" s="156"/>
    </row>
    <row r="49140" spans="177:180" ht="12" hidden="1" customHeight="1">
      <c r="FU49140" s="156"/>
      <c r="FV49140" s="156"/>
      <c r="FW49140" s="156"/>
      <c r="FX49140" s="156"/>
    </row>
    <row r="49141" spans="177:180" ht="12" hidden="1" customHeight="1">
      <c r="FU49141" s="156"/>
      <c r="FV49141" s="156"/>
      <c r="FW49141" s="156"/>
      <c r="FX49141" s="156"/>
    </row>
    <row r="49142" spans="177:180" ht="12" hidden="1" customHeight="1">
      <c r="FU49142" s="156"/>
      <c r="FV49142" s="156"/>
      <c r="FW49142" s="156"/>
      <c r="FX49142" s="156"/>
    </row>
    <row r="49143" spans="177:180" ht="12" hidden="1" customHeight="1">
      <c r="FU49143" s="156"/>
      <c r="FV49143" s="156"/>
      <c r="FW49143" s="156"/>
      <c r="FX49143" s="156"/>
    </row>
    <row r="49144" spans="177:180" ht="12" hidden="1" customHeight="1">
      <c r="FU49144" s="156"/>
      <c r="FV49144" s="156"/>
      <c r="FW49144" s="156"/>
      <c r="FX49144" s="156"/>
    </row>
    <row r="49145" spans="177:180" ht="12" hidden="1" customHeight="1">
      <c r="FU49145" s="156"/>
      <c r="FV49145" s="156"/>
      <c r="FW49145" s="156"/>
      <c r="FX49145" s="156"/>
    </row>
    <row r="49146" spans="177:180" ht="12" hidden="1" customHeight="1">
      <c r="FU49146" s="156"/>
      <c r="FV49146" s="156"/>
      <c r="FW49146" s="156"/>
      <c r="FX49146" s="156"/>
    </row>
    <row r="49147" spans="177:180" ht="12" hidden="1" customHeight="1">
      <c r="FU49147" s="156"/>
      <c r="FV49147" s="156"/>
      <c r="FW49147" s="156"/>
      <c r="FX49147" s="156"/>
    </row>
    <row r="49148" spans="177:180" ht="12" hidden="1" customHeight="1">
      <c r="FU49148" s="156"/>
      <c r="FV49148" s="156"/>
      <c r="FW49148" s="156"/>
      <c r="FX49148" s="156"/>
    </row>
    <row r="49149" spans="177:180" ht="12" hidden="1" customHeight="1">
      <c r="FU49149" s="156"/>
      <c r="FV49149" s="156"/>
      <c r="FW49149" s="156"/>
      <c r="FX49149" s="156"/>
    </row>
    <row r="49150" spans="177:180" ht="12" hidden="1" customHeight="1">
      <c r="FU49150" s="156"/>
      <c r="FV49150" s="156"/>
      <c r="FW49150" s="156"/>
      <c r="FX49150" s="156"/>
    </row>
    <row r="49151" spans="177:180" ht="12" hidden="1" customHeight="1">
      <c r="FU49151" s="156"/>
      <c r="FV49151" s="156"/>
      <c r="FW49151" s="156"/>
      <c r="FX49151" s="156"/>
    </row>
    <row r="49152" spans="177:180" ht="12" hidden="1" customHeight="1">
      <c r="FU49152" s="156"/>
      <c r="FV49152" s="156"/>
      <c r="FW49152" s="156"/>
      <c r="FX49152" s="156"/>
    </row>
    <row r="49153" spans="177:180" ht="12" hidden="1" customHeight="1">
      <c r="FU49153" s="156"/>
      <c r="FV49153" s="156"/>
      <c r="FW49153" s="156"/>
      <c r="FX49153" s="156"/>
    </row>
    <row r="49154" spans="177:180" ht="12" hidden="1" customHeight="1">
      <c r="FU49154" s="156"/>
      <c r="FV49154" s="156"/>
      <c r="FW49154" s="156"/>
      <c r="FX49154" s="156"/>
    </row>
    <row r="49155" spans="177:180" ht="12" hidden="1" customHeight="1">
      <c r="FU49155" s="156"/>
      <c r="FV49155" s="156"/>
      <c r="FW49155" s="156"/>
      <c r="FX49155" s="156"/>
    </row>
    <row r="49156" spans="177:180" ht="12" hidden="1" customHeight="1">
      <c r="FU49156" s="156"/>
      <c r="FV49156" s="156"/>
      <c r="FW49156" s="156"/>
      <c r="FX49156" s="156"/>
    </row>
    <row r="49157" spans="177:180" ht="12" hidden="1" customHeight="1">
      <c r="FU49157" s="156"/>
      <c r="FV49157" s="156"/>
      <c r="FW49157" s="156"/>
      <c r="FX49157" s="156"/>
    </row>
    <row r="49158" spans="177:180" ht="12" hidden="1" customHeight="1">
      <c r="FU49158" s="156"/>
      <c r="FV49158" s="156"/>
      <c r="FW49158" s="156"/>
      <c r="FX49158" s="156"/>
    </row>
    <row r="49159" spans="177:180" ht="12" hidden="1" customHeight="1">
      <c r="FU49159" s="156"/>
      <c r="FV49159" s="156"/>
      <c r="FW49159" s="156"/>
      <c r="FX49159" s="156"/>
    </row>
    <row r="49160" spans="177:180" ht="12" hidden="1" customHeight="1">
      <c r="FU49160" s="156"/>
      <c r="FV49160" s="156"/>
      <c r="FW49160" s="156"/>
      <c r="FX49160" s="156"/>
    </row>
    <row r="49161" spans="177:180" ht="12" hidden="1" customHeight="1">
      <c r="FU49161" s="156"/>
      <c r="FV49161" s="156"/>
      <c r="FW49161" s="156"/>
      <c r="FX49161" s="156"/>
    </row>
    <row r="49162" spans="177:180" ht="12" hidden="1" customHeight="1">
      <c r="FU49162" s="156"/>
      <c r="FV49162" s="156"/>
      <c r="FW49162" s="156"/>
      <c r="FX49162" s="156"/>
    </row>
    <row r="49163" spans="177:180" ht="12" hidden="1" customHeight="1">
      <c r="FU49163" s="156"/>
      <c r="FV49163" s="156"/>
      <c r="FW49163" s="156"/>
      <c r="FX49163" s="156"/>
    </row>
    <row r="49164" spans="177:180" ht="12" hidden="1" customHeight="1">
      <c r="FU49164" s="156"/>
      <c r="FV49164" s="156"/>
      <c r="FW49164" s="156"/>
      <c r="FX49164" s="156"/>
    </row>
    <row r="49165" spans="177:180" ht="12" hidden="1" customHeight="1">
      <c r="FU49165" s="156"/>
      <c r="FV49165" s="156"/>
      <c r="FW49165" s="156"/>
      <c r="FX49165" s="156"/>
    </row>
    <row r="49166" spans="177:180" ht="12" hidden="1" customHeight="1">
      <c r="FU49166" s="156"/>
      <c r="FV49166" s="156"/>
      <c r="FW49166" s="156"/>
      <c r="FX49166" s="156"/>
    </row>
    <row r="49167" spans="177:180" ht="12" hidden="1" customHeight="1">
      <c r="FU49167" s="156"/>
      <c r="FV49167" s="156"/>
      <c r="FW49167" s="156"/>
      <c r="FX49167" s="156"/>
    </row>
    <row r="49168" spans="177:180" ht="12" hidden="1" customHeight="1">
      <c r="FU49168" s="156"/>
      <c r="FV49168" s="156"/>
      <c r="FW49168" s="156"/>
      <c r="FX49168" s="156"/>
    </row>
    <row r="49169" spans="177:180" ht="12" hidden="1" customHeight="1">
      <c r="FU49169" s="156"/>
      <c r="FV49169" s="156"/>
      <c r="FW49169" s="156"/>
      <c r="FX49169" s="156"/>
    </row>
    <row r="49170" spans="177:180" ht="12" hidden="1" customHeight="1">
      <c r="FU49170" s="156"/>
      <c r="FV49170" s="156"/>
      <c r="FW49170" s="156"/>
      <c r="FX49170" s="156"/>
    </row>
    <row r="49171" spans="177:180" ht="12" hidden="1" customHeight="1">
      <c r="FU49171" s="156"/>
      <c r="FV49171" s="156"/>
      <c r="FW49171" s="156"/>
      <c r="FX49171" s="156"/>
    </row>
    <row r="49172" spans="177:180" ht="12" hidden="1" customHeight="1">
      <c r="FU49172" s="156"/>
      <c r="FV49172" s="156"/>
      <c r="FW49172" s="156"/>
      <c r="FX49172" s="156"/>
    </row>
    <row r="49173" spans="177:180" ht="12" hidden="1" customHeight="1">
      <c r="FU49173" s="156"/>
      <c r="FV49173" s="156"/>
      <c r="FW49173" s="156"/>
      <c r="FX49173" s="156"/>
    </row>
    <row r="49174" spans="177:180" ht="12" hidden="1" customHeight="1">
      <c r="FU49174" s="156"/>
      <c r="FV49174" s="156"/>
      <c r="FW49174" s="156"/>
      <c r="FX49174" s="156"/>
    </row>
    <row r="49175" spans="177:180" ht="12" hidden="1" customHeight="1">
      <c r="FU49175" s="156"/>
      <c r="FV49175" s="156"/>
      <c r="FW49175" s="156"/>
      <c r="FX49175" s="156"/>
    </row>
    <row r="49176" spans="177:180" ht="12" hidden="1" customHeight="1">
      <c r="FU49176" s="156"/>
      <c r="FV49176" s="156"/>
      <c r="FW49176" s="156"/>
      <c r="FX49176" s="156"/>
    </row>
    <row r="49177" spans="177:180" ht="12" hidden="1" customHeight="1">
      <c r="FU49177" s="156"/>
      <c r="FV49177" s="156"/>
      <c r="FW49177" s="156"/>
      <c r="FX49177" s="156"/>
    </row>
    <row r="49178" spans="177:180" ht="12" hidden="1" customHeight="1">
      <c r="FU49178" s="156"/>
      <c r="FV49178" s="156"/>
      <c r="FW49178" s="156"/>
      <c r="FX49178" s="156"/>
    </row>
    <row r="49179" spans="177:180" ht="12" hidden="1" customHeight="1">
      <c r="FU49179" s="156"/>
      <c r="FV49179" s="156"/>
      <c r="FW49179" s="156"/>
      <c r="FX49179" s="156"/>
    </row>
    <row r="49180" spans="177:180" ht="12" hidden="1" customHeight="1">
      <c r="FU49180" s="156"/>
      <c r="FV49180" s="156"/>
      <c r="FW49180" s="156"/>
      <c r="FX49180" s="156"/>
    </row>
    <row r="49181" spans="177:180" ht="12" hidden="1" customHeight="1">
      <c r="FU49181" s="156"/>
      <c r="FV49181" s="156"/>
      <c r="FW49181" s="156"/>
      <c r="FX49181" s="156"/>
    </row>
    <row r="49182" spans="177:180" ht="12" hidden="1" customHeight="1">
      <c r="FU49182" s="156"/>
      <c r="FV49182" s="156"/>
      <c r="FW49182" s="156"/>
      <c r="FX49182" s="156"/>
    </row>
    <row r="49183" spans="177:180" ht="12" hidden="1" customHeight="1">
      <c r="FU49183" s="156"/>
      <c r="FV49183" s="156"/>
      <c r="FW49183" s="156"/>
      <c r="FX49183" s="156"/>
    </row>
    <row r="49184" spans="177:180" ht="12" hidden="1" customHeight="1">
      <c r="FU49184" s="156"/>
      <c r="FV49184" s="156"/>
      <c r="FW49184" s="156"/>
      <c r="FX49184" s="156"/>
    </row>
    <row r="49185" spans="177:180" ht="12" hidden="1" customHeight="1">
      <c r="FU49185" s="156"/>
      <c r="FV49185" s="156"/>
      <c r="FW49185" s="156"/>
      <c r="FX49185" s="156"/>
    </row>
    <row r="49186" spans="177:180" ht="12" hidden="1" customHeight="1">
      <c r="FU49186" s="156"/>
      <c r="FV49186" s="156"/>
      <c r="FW49186" s="156"/>
      <c r="FX49186" s="156"/>
    </row>
    <row r="49187" spans="177:180" ht="12" hidden="1" customHeight="1">
      <c r="FU49187" s="156"/>
      <c r="FV49187" s="156"/>
      <c r="FW49187" s="156"/>
      <c r="FX49187" s="156"/>
    </row>
    <row r="49188" spans="177:180" ht="12" hidden="1" customHeight="1">
      <c r="FU49188" s="156"/>
      <c r="FV49188" s="156"/>
      <c r="FW49188" s="156"/>
      <c r="FX49188" s="156"/>
    </row>
    <row r="49189" spans="177:180" ht="12" hidden="1" customHeight="1">
      <c r="FU49189" s="156"/>
      <c r="FV49189" s="156"/>
      <c r="FW49189" s="156"/>
      <c r="FX49189" s="156"/>
    </row>
    <row r="49190" spans="177:180" ht="12" hidden="1" customHeight="1">
      <c r="FU49190" s="156"/>
      <c r="FV49190" s="156"/>
      <c r="FW49190" s="156"/>
      <c r="FX49190" s="156"/>
    </row>
    <row r="49191" spans="177:180" ht="12" hidden="1" customHeight="1">
      <c r="FU49191" s="156"/>
      <c r="FV49191" s="156"/>
      <c r="FW49191" s="156"/>
      <c r="FX49191" s="156"/>
    </row>
    <row r="49192" spans="177:180" ht="12" hidden="1" customHeight="1">
      <c r="FU49192" s="156"/>
      <c r="FV49192" s="156"/>
      <c r="FW49192" s="156"/>
      <c r="FX49192" s="156"/>
    </row>
    <row r="49193" spans="177:180" ht="12" hidden="1" customHeight="1">
      <c r="FU49193" s="156"/>
      <c r="FV49193" s="156"/>
      <c r="FW49193" s="156"/>
      <c r="FX49193" s="156"/>
    </row>
    <row r="49194" spans="177:180" ht="12" hidden="1" customHeight="1">
      <c r="FU49194" s="156"/>
      <c r="FV49194" s="156"/>
      <c r="FW49194" s="156"/>
      <c r="FX49194" s="156"/>
    </row>
    <row r="49195" spans="177:180" ht="12" hidden="1" customHeight="1">
      <c r="FU49195" s="156"/>
      <c r="FV49195" s="156"/>
      <c r="FW49195" s="156"/>
      <c r="FX49195" s="156"/>
    </row>
    <row r="49196" spans="177:180" ht="12" hidden="1" customHeight="1">
      <c r="FU49196" s="156"/>
      <c r="FV49196" s="156"/>
      <c r="FW49196" s="156"/>
      <c r="FX49196" s="156"/>
    </row>
    <row r="49197" spans="177:180" ht="12" hidden="1" customHeight="1">
      <c r="FU49197" s="156"/>
      <c r="FV49197" s="156"/>
      <c r="FW49197" s="156"/>
      <c r="FX49197" s="156"/>
    </row>
    <row r="49198" spans="177:180" ht="12" hidden="1" customHeight="1">
      <c r="FU49198" s="156"/>
      <c r="FV49198" s="156"/>
      <c r="FW49198" s="156"/>
      <c r="FX49198" s="156"/>
    </row>
    <row r="49199" spans="177:180" ht="12" hidden="1" customHeight="1">
      <c r="FU49199" s="156"/>
      <c r="FV49199" s="156"/>
      <c r="FW49199" s="156"/>
      <c r="FX49199" s="156"/>
    </row>
    <row r="49200" spans="177:180" ht="12" hidden="1" customHeight="1">
      <c r="FU49200" s="156"/>
      <c r="FV49200" s="156"/>
      <c r="FW49200" s="156"/>
      <c r="FX49200" s="156"/>
    </row>
    <row r="49201" spans="177:180" ht="12" hidden="1" customHeight="1">
      <c r="FU49201" s="156"/>
      <c r="FV49201" s="156"/>
      <c r="FW49201" s="156"/>
      <c r="FX49201" s="156"/>
    </row>
    <row r="49202" spans="177:180" ht="12" hidden="1" customHeight="1">
      <c r="FU49202" s="156"/>
      <c r="FV49202" s="156"/>
      <c r="FW49202" s="156"/>
      <c r="FX49202" s="156"/>
    </row>
    <row r="49203" spans="177:180" ht="12" hidden="1" customHeight="1">
      <c r="FU49203" s="156"/>
      <c r="FV49203" s="156"/>
      <c r="FW49203" s="156"/>
      <c r="FX49203" s="156"/>
    </row>
    <row r="49204" spans="177:180" ht="12" hidden="1" customHeight="1">
      <c r="FU49204" s="156"/>
      <c r="FV49204" s="156"/>
      <c r="FW49204" s="156"/>
      <c r="FX49204" s="156"/>
    </row>
    <row r="49205" spans="177:180" ht="12" hidden="1" customHeight="1">
      <c r="FU49205" s="156"/>
      <c r="FV49205" s="156"/>
      <c r="FW49205" s="156"/>
      <c r="FX49205" s="156"/>
    </row>
    <row r="49206" spans="177:180" ht="12" hidden="1" customHeight="1">
      <c r="FU49206" s="156"/>
      <c r="FV49206" s="156"/>
      <c r="FW49206" s="156"/>
      <c r="FX49206" s="156"/>
    </row>
    <row r="49207" spans="177:180" ht="12" hidden="1" customHeight="1">
      <c r="FU49207" s="156"/>
      <c r="FV49207" s="156"/>
      <c r="FW49207" s="156"/>
      <c r="FX49207" s="156"/>
    </row>
    <row r="49208" spans="177:180" ht="12" hidden="1" customHeight="1">
      <c r="FU49208" s="156"/>
      <c r="FV49208" s="156"/>
      <c r="FW49208" s="156"/>
      <c r="FX49208" s="156"/>
    </row>
    <row r="49209" spans="177:180" ht="12" hidden="1" customHeight="1">
      <c r="FU49209" s="156"/>
      <c r="FV49209" s="156"/>
      <c r="FW49209" s="156"/>
      <c r="FX49209" s="156"/>
    </row>
    <row r="49210" spans="177:180" ht="12" hidden="1" customHeight="1">
      <c r="FU49210" s="156"/>
      <c r="FV49210" s="156"/>
      <c r="FW49210" s="156"/>
      <c r="FX49210" s="156"/>
    </row>
    <row r="49211" spans="177:180" ht="12" hidden="1" customHeight="1">
      <c r="FU49211" s="156"/>
      <c r="FV49211" s="156"/>
      <c r="FW49211" s="156"/>
      <c r="FX49211" s="156"/>
    </row>
    <row r="49212" spans="177:180" ht="12" hidden="1" customHeight="1">
      <c r="FU49212" s="156"/>
      <c r="FV49212" s="156"/>
      <c r="FW49212" s="156"/>
      <c r="FX49212" s="156"/>
    </row>
    <row r="49213" spans="177:180" ht="12" hidden="1" customHeight="1">
      <c r="FU49213" s="156"/>
      <c r="FV49213" s="156"/>
      <c r="FW49213" s="156"/>
      <c r="FX49213" s="156"/>
    </row>
    <row r="49214" spans="177:180" ht="12" hidden="1" customHeight="1">
      <c r="FU49214" s="156"/>
      <c r="FV49214" s="156"/>
      <c r="FW49214" s="156"/>
      <c r="FX49214" s="156"/>
    </row>
    <row r="49215" spans="177:180" ht="12" hidden="1" customHeight="1">
      <c r="FU49215" s="156"/>
      <c r="FV49215" s="156"/>
      <c r="FW49215" s="156"/>
      <c r="FX49215" s="156"/>
    </row>
    <row r="49216" spans="177:180" ht="12" hidden="1" customHeight="1">
      <c r="FU49216" s="156"/>
      <c r="FV49216" s="156"/>
      <c r="FW49216" s="156"/>
      <c r="FX49216" s="156"/>
    </row>
    <row r="49217" spans="177:180" ht="12" hidden="1" customHeight="1">
      <c r="FU49217" s="156"/>
      <c r="FV49217" s="156"/>
      <c r="FW49217" s="156"/>
      <c r="FX49217" s="156"/>
    </row>
    <row r="49218" spans="177:180" ht="12" hidden="1" customHeight="1">
      <c r="FU49218" s="156"/>
      <c r="FV49218" s="156"/>
      <c r="FW49218" s="156"/>
      <c r="FX49218" s="156"/>
    </row>
    <row r="49219" spans="177:180" ht="12" hidden="1" customHeight="1">
      <c r="FU49219" s="156"/>
      <c r="FV49219" s="156"/>
      <c r="FW49219" s="156"/>
      <c r="FX49219" s="156"/>
    </row>
    <row r="49220" spans="177:180" ht="12" hidden="1" customHeight="1">
      <c r="FU49220" s="156"/>
      <c r="FV49220" s="156"/>
      <c r="FW49220" s="156"/>
      <c r="FX49220" s="156"/>
    </row>
    <row r="49221" spans="177:180" ht="12" hidden="1" customHeight="1">
      <c r="FU49221" s="156"/>
      <c r="FV49221" s="156"/>
      <c r="FW49221" s="156"/>
      <c r="FX49221" s="156"/>
    </row>
    <row r="49222" spans="177:180" ht="12" hidden="1" customHeight="1">
      <c r="FU49222" s="156"/>
      <c r="FV49222" s="156"/>
      <c r="FW49222" s="156"/>
      <c r="FX49222" s="156"/>
    </row>
    <row r="49223" spans="177:180" ht="12" hidden="1" customHeight="1">
      <c r="FU49223" s="156"/>
      <c r="FV49223" s="156"/>
      <c r="FW49223" s="156"/>
      <c r="FX49223" s="156"/>
    </row>
    <row r="49224" spans="177:180" ht="12" hidden="1" customHeight="1">
      <c r="FU49224" s="156"/>
      <c r="FV49224" s="156"/>
      <c r="FW49224" s="156"/>
      <c r="FX49224" s="156"/>
    </row>
    <row r="49225" spans="177:180" ht="12" hidden="1" customHeight="1">
      <c r="FU49225" s="156"/>
      <c r="FV49225" s="156"/>
      <c r="FW49225" s="156"/>
      <c r="FX49225" s="156"/>
    </row>
    <row r="49226" spans="177:180" ht="12" hidden="1" customHeight="1">
      <c r="FU49226" s="156"/>
      <c r="FV49226" s="156"/>
      <c r="FW49226" s="156"/>
      <c r="FX49226" s="156"/>
    </row>
    <row r="49227" spans="177:180" ht="12" hidden="1" customHeight="1">
      <c r="FU49227" s="156"/>
      <c r="FV49227" s="156"/>
      <c r="FW49227" s="156"/>
      <c r="FX49227" s="156"/>
    </row>
    <row r="49228" spans="177:180" ht="12" hidden="1" customHeight="1">
      <c r="FU49228" s="156"/>
      <c r="FV49228" s="156"/>
      <c r="FW49228" s="156"/>
      <c r="FX49228" s="156"/>
    </row>
    <row r="49229" spans="177:180" ht="12" hidden="1" customHeight="1">
      <c r="FU49229" s="156"/>
      <c r="FV49229" s="156"/>
      <c r="FW49229" s="156"/>
      <c r="FX49229" s="156"/>
    </row>
    <row r="49230" spans="177:180" ht="12" hidden="1" customHeight="1">
      <c r="FU49230" s="156"/>
      <c r="FV49230" s="156"/>
      <c r="FW49230" s="156"/>
      <c r="FX49230" s="156"/>
    </row>
    <row r="49231" spans="177:180" ht="12" hidden="1" customHeight="1">
      <c r="FU49231" s="156"/>
      <c r="FV49231" s="156"/>
      <c r="FW49231" s="156"/>
      <c r="FX49231" s="156"/>
    </row>
    <row r="49232" spans="177:180" ht="12" hidden="1" customHeight="1">
      <c r="FU49232" s="156"/>
      <c r="FV49232" s="156"/>
      <c r="FW49232" s="156"/>
      <c r="FX49232" s="156"/>
    </row>
    <row r="49233" spans="177:180" ht="12" hidden="1" customHeight="1">
      <c r="FU49233" s="156"/>
      <c r="FV49233" s="156"/>
      <c r="FW49233" s="156"/>
      <c r="FX49233" s="156"/>
    </row>
    <row r="49234" spans="177:180" ht="12" hidden="1" customHeight="1">
      <c r="FU49234" s="156"/>
      <c r="FV49234" s="156"/>
      <c r="FW49234" s="156"/>
      <c r="FX49234" s="156"/>
    </row>
    <row r="49235" spans="177:180" ht="12" hidden="1" customHeight="1">
      <c r="FU49235" s="156"/>
      <c r="FV49235" s="156"/>
      <c r="FW49235" s="156"/>
      <c r="FX49235" s="156"/>
    </row>
    <row r="49236" spans="177:180" ht="12" hidden="1" customHeight="1">
      <c r="FU49236" s="156"/>
      <c r="FV49236" s="156"/>
      <c r="FW49236" s="156"/>
      <c r="FX49236" s="156"/>
    </row>
    <row r="49237" spans="177:180" ht="12" hidden="1" customHeight="1">
      <c r="FU49237" s="156"/>
      <c r="FV49237" s="156"/>
      <c r="FW49237" s="156"/>
      <c r="FX49237" s="156"/>
    </row>
    <row r="49238" spans="177:180" ht="12" hidden="1" customHeight="1">
      <c r="FU49238" s="156"/>
      <c r="FV49238" s="156"/>
      <c r="FW49238" s="156"/>
      <c r="FX49238" s="156"/>
    </row>
    <row r="49239" spans="177:180" ht="12" hidden="1" customHeight="1">
      <c r="FU49239" s="156"/>
      <c r="FV49239" s="156"/>
      <c r="FW49239" s="156"/>
      <c r="FX49239" s="156"/>
    </row>
    <row r="49240" spans="177:180" ht="12" hidden="1" customHeight="1">
      <c r="FU49240" s="156"/>
      <c r="FV49240" s="156"/>
      <c r="FW49240" s="156"/>
      <c r="FX49240" s="156"/>
    </row>
    <row r="49241" spans="177:180" ht="12" hidden="1" customHeight="1">
      <c r="FU49241" s="156"/>
      <c r="FV49241" s="156"/>
      <c r="FW49241" s="156"/>
      <c r="FX49241" s="156"/>
    </row>
    <row r="49242" spans="177:180" ht="12" hidden="1" customHeight="1">
      <c r="FU49242" s="156"/>
      <c r="FV49242" s="156"/>
      <c r="FW49242" s="156"/>
      <c r="FX49242" s="156"/>
    </row>
    <row r="49243" spans="177:180" ht="12" hidden="1" customHeight="1">
      <c r="FU49243" s="156"/>
      <c r="FV49243" s="156"/>
      <c r="FW49243" s="156"/>
      <c r="FX49243" s="156"/>
    </row>
    <row r="49244" spans="177:180" ht="12" hidden="1" customHeight="1">
      <c r="FU49244" s="156"/>
      <c r="FV49244" s="156"/>
      <c r="FW49244" s="156"/>
      <c r="FX49244" s="156"/>
    </row>
    <row r="49245" spans="177:180" ht="12" hidden="1" customHeight="1">
      <c r="FU49245" s="156"/>
      <c r="FV49245" s="156"/>
      <c r="FW49245" s="156"/>
      <c r="FX49245" s="156"/>
    </row>
    <row r="49246" spans="177:180" ht="12" hidden="1" customHeight="1">
      <c r="FU49246" s="156"/>
      <c r="FV49246" s="156"/>
      <c r="FW49246" s="156"/>
      <c r="FX49246" s="156"/>
    </row>
    <row r="49247" spans="177:180" ht="12" hidden="1" customHeight="1">
      <c r="FU49247" s="156"/>
      <c r="FV49247" s="156"/>
      <c r="FW49247" s="156"/>
      <c r="FX49247" s="156"/>
    </row>
    <row r="49248" spans="177:180" ht="12" hidden="1" customHeight="1">
      <c r="FU49248" s="156"/>
      <c r="FV49248" s="156"/>
      <c r="FW49248" s="156"/>
      <c r="FX49248" s="156"/>
    </row>
    <row r="49249" spans="177:180" ht="12" hidden="1" customHeight="1">
      <c r="FU49249" s="156"/>
      <c r="FV49249" s="156"/>
      <c r="FW49249" s="156"/>
      <c r="FX49249" s="156"/>
    </row>
    <row r="49250" spans="177:180" ht="12" hidden="1" customHeight="1">
      <c r="FU49250" s="156"/>
      <c r="FV49250" s="156"/>
      <c r="FW49250" s="156"/>
      <c r="FX49250" s="156"/>
    </row>
    <row r="49251" spans="177:180" ht="12" hidden="1" customHeight="1">
      <c r="FU49251" s="156"/>
      <c r="FV49251" s="156"/>
      <c r="FW49251" s="156"/>
      <c r="FX49251" s="156"/>
    </row>
    <row r="49252" spans="177:180" ht="12" hidden="1" customHeight="1">
      <c r="FU49252" s="156"/>
      <c r="FV49252" s="156"/>
      <c r="FW49252" s="156"/>
      <c r="FX49252" s="156"/>
    </row>
    <row r="49253" spans="177:180" ht="12" hidden="1" customHeight="1">
      <c r="FU49253" s="156"/>
      <c r="FV49253" s="156"/>
      <c r="FW49253" s="156"/>
      <c r="FX49253" s="156"/>
    </row>
    <row r="49254" spans="177:180" ht="12" hidden="1" customHeight="1">
      <c r="FU49254" s="156"/>
      <c r="FV49254" s="156"/>
      <c r="FW49254" s="156"/>
      <c r="FX49254" s="156"/>
    </row>
    <row r="49255" spans="177:180" ht="12" hidden="1" customHeight="1">
      <c r="FU49255" s="156"/>
      <c r="FV49255" s="156"/>
      <c r="FW49255" s="156"/>
      <c r="FX49255" s="156"/>
    </row>
    <row r="49256" spans="177:180" ht="12" hidden="1" customHeight="1">
      <c r="FU49256" s="156"/>
      <c r="FV49256" s="156"/>
      <c r="FW49256" s="156"/>
      <c r="FX49256" s="156"/>
    </row>
    <row r="49257" spans="177:180" ht="12" hidden="1" customHeight="1">
      <c r="FU49257" s="156"/>
      <c r="FV49257" s="156"/>
      <c r="FW49257" s="156"/>
      <c r="FX49257" s="156"/>
    </row>
    <row r="49258" spans="177:180" ht="12" hidden="1" customHeight="1">
      <c r="FU49258" s="156"/>
      <c r="FV49258" s="156"/>
      <c r="FW49258" s="156"/>
      <c r="FX49258" s="156"/>
    </row>
    <row r="49259" spans="177:180" ht="12" hidden="1" customHeight="1">
      <c r="FU49259" s="156"/>
      <c r="FV49259" s="156"/>
      <c r="FW49259" s="156"/>
      <c r="FX49259" s="156"/>
    </row>
    <row r="49260" spans="177:180" ht="12" hidden="1" customHeight="1">
      <c r="FU49260" s="156"/>
      <c r="FV49260" s="156"/>
      <c r="FW49260" s="156"/>
      <c r="FX49260" s="156"/>
    </row>
    <row r="49261" spans="177:180" ht="12" hidden="1" customHeight="1">
      <c r="FU49261" s="156"/>
      <c r="FV49261" s="156"/>
      <c r="FW49261" s="156"/>
      <c r="FX49261" s="156"/>
    </row>
    <row r="49262" spans="177:180" ht="12" hidden="1" customHeight="1">
      <c r="FU49262" s="156"/>
      <c r="FV49262" s="156"/>
      <c r="FW49262" s="156"/>
      <c r="FX49262" s="156"/>
    </row>
    <row r="49263" spans="177:180" ht="12" hidden="1" customHeight="1">
      <c r="FU49263" s="156"/>
      <c r="FV49263" s="156"/>
      <c r="FW49263" s="156"/>
      <c r="FX49263" s="156"/>
    </row>
    <row r="49264" spans="177:180" ht="12" hidden="1" customHeight="1">
      <c r="FU49264" s="156"/>
      <c r="FV49264" s="156"/>
      <c r="FW49264" s="156"/>
      <c r="FX49264" s="156"/>
    </row>
    <row r="49265" spans="177:180" ht="12" hidden="1" customHeight="1">
      <c r="FU49265" s="156"/>
      <c r="FV49265" s="156"/>
      <c r="FW49265" s="156"/>
      <c r="FX49265" s="156"/>
    </row>
    <row r="49266" spans="177:180" ht="12" hidden="1" customHeight="1">
      <c r="FU49266" s="156"/>
      <c r="FV49266" s="156"/>
      <c r="FW49266" s="156"/>
      <c r="FX49266" s="156"/>
    </row>
    <row r="49267" spans="177:180" ht="12" hidden="1" customHeight="1">
      <c r="FU49267" s="156"/>
      <c r="FV49267" s="156"/>
      <c r="FW49267" s="156"/>
      <c r="FX49267" s="156"/>
    </row>
    <row r="49268" spans="177:180" ht="12" hidden="1" customHeight="1">
      <c r="FU49268" s="156"/>
      <c r="FV49268" s="156"/>
      <c r="FW49268" s="156"/>
      <c r="FX49268" s="156"/>
    </row>
    <row r="49269" spans="177:180" ht="12" hidden="1" customHeight="1">
      <c r="FU49269" s="156"/>
      <c r="FV49269" s="156"/>
      <c r="FW49269" s="156"/>
      <c r="FX49269" s="156"/>
    </row>
    <row r="49270" spans="177:180" ht="12" hidden="1" customHeight="1">
      <c r="FU49270" s="156"/>
      <c r="FV49270" s="156"/>
      <c r="FW49270" s="156"/>
      <c r="FX49270" s="156"/>
    </row>
    <row r="49271" spans="177:180" ht="12" hidden="1" customHeight="1">
      <c r="FU49271" s="156"/>
      <c r="FV49271" s="156"/>
      <c r="FW49271" s="156"/>
      <c r="FX49271" s="156"/>
    </row>
    <row r="49272" spans="177:180" ht="12" hidden="1" customHeight="1">
      <c r="FU49272" s="156"/>
      <c r="FV49272" s="156"/>
      <c r="FW49272" s="156"/>
      <c r="FX49272" s="156"/>
    </row>
    <row r="49273" spans="177:180" ht="12" hidden="1" customHeight="1">
      <c r="FU49273" s="156"/>
      <c r="FV49273" s="156"/>
      <c r="FW49273" s="156"/>
      <c r="FX49273" s="156"/>
    </row>
    <row r="49274" spans="177:180" ht="12" hidden="1" customHeight="1">
      <c r="FU49274" s="156"/>
      <c r="FV49274" s="156"/>
      <c r="FW49274" s="156"/>
      <c r="FX49274" s="156"/>
    </row>
    <row r="49275" spans="177:180" ht="12" hidden="1" customHeight="1">
      <c r="FU49275" s="156"/>
      <c r="FV49275" s="156"/>
      <c r="FW49275" s="156"/>
      <c r="FX49275" s="156"/>
    </row>
    <row r="49276" spans="177:180" ht="12" hidden="1" customHeight="1">
      <c r="FU49276" s="156"/>
      <c r="FV49276" s="156"/>
      <c r="FW49276" s="156"/>
      <c r="FX49276" s="156"/>
    </row>
    <row r="49277" spans="177:180" ht="12" hidden="1" customHeight="1">
      <c r="FU49277" s="156"/>
      <c r="FV49277" s="156"/>
      <c r="FW49277" s="156"/>
      <c r="FX49277" s="156"/>
    </row>
    <row r="49278" spans="177:180" ht="12" hidden="1" customHeight="1">
      <c r="FU49278" s="156"/>
      <c r="FV49278" s="156"/>
      <c r="FW49278" s="156"/>
      <c r="FX49278" s="156"/>
    </row>
    <row r="49279" spans="177:180" ht="12" hidden="1" customHeight="1">
      <c r="FU49279" s="156"/>
      <c r="FV49279" s="156"/>
      <c r="FW49279" s="156"/>
      <c r="FX49279" s="156"/>
    </row>
    <row r="49280" spans="177:180" ht="12" hidden="1" customHeight="1">
      <c r="FU49280" s="156"/>
      <c r="FV49280" s="156"/>
      <c r="FW49280" s="156"/>
      <c r="FX49280" s="156"/>
    </row>
    <row r="49281" spans="177:180" ht="12" hidden="1" customHeight="1">
      <c r="FU49281" s="156"/>
      <c r="FV49281" s="156"/>
      <c r="FW49281" s="156"/>
      <c r="FX49281" s="156"/>
    </row>
    <row r="49282" spans="177:180" ht="12" hidden="1" customHeight="1">
      <c r="FU49282" s="156"/>
      <c r="FV49282" s="156"/>
      <c r="FW49282" s="156"/>
      <c r="FX49282" s="156"/>
    </row>
    <row r="49283" spans="177:180" ht="12" hidden="1" customHeight="1">
      <c r="FU49283" s="156"/>
      <c r="FV49283" s="156"/>
      <c r="FW49283" s="156"/>
      <c r="FX49283" s="156"/>
    </row>
    <row r="49284" spans="177:180" ht="12" hidden="1" customHeight="1">
      <c r="FU49284" s="156"/>
      <c r="FV49284" s="156"/>
      <c r="FW49284" s="156"/>
      <c r="FX49284" s="156"/>
    </row>
    <row r="49285" spans="177:180" ht="12" hidden="1" customHeight="1">
      <c r="FU49285" s="156"/>
      <c r="FV49285" s="156"/>
      <c r="FW49285" s="156"/>
      <c r="FX49285" s="156"/>
    </row>
    <row r="49286" spans="177:180" ht="12" hidden="1" customHeight="1">
      <c r="FU49286" s="156"/>
      <c r="FV49286" s="156"/>
      <c r="FW49286" s="156"/>
      <c r="FX49286" s="156"/>
    </row>
    <row r="49287" spans="177:180" ht="12" hidden="1" customHeight="1">
      <c r="FU49287" s="156"/>
      <c r="FV49287" s="156"/>
      <c r="FW49287" s="156"/>
      <c r="FX49287" s="156"/>
    </row>
    <row r="49288" spans="177:180" ht="12" hidden="1" customHeight="1">
      <c r="FU49288" s="156"/>
      <c r="FV49288" s="156"/>
      <c r="FW49288" s="156"/>
      <c r="FX49288" s="156"/>
    </row>
    <row r="49289" spans="177:180" ht="12" hidden="1" customHeight="1">
      <c r="FU49289" s="156"/>
      <c r="FV49289" s="156"/>
      <c r="FW49289" s="156"/>
      <c r="FX49289" s="156"/>
    </row>
    <row r="49290" spans="177:180" ht="12" hidden="1" customHeight="1">
      <c r="FU49290" s="156"/>
      <c r="FV49290" s="156"/>
      <c r="FW49290" s="156"/>
      <c r="FX49290" s="156"/>
    </row>
    <row r="49291" spans="177:180" ht="12" hidden="1" customHeight="1">
      <c r="FU49291" s="156"/>
      <c r="FV49291" s="156"/>
      <c r="FW49291" s="156"/>
      <c r="FX49291" s="156"/>
    </row>
    <row r="49292" spans="177:180" ht="12" hidden="1" customHeight="1">
      <c r="FU49292" s="156"/>
      <c r="FV49292" s="156"/>
      <c r="FW49292" s="156"/>
      <c r="FX49292" s="156"/>
    </row>
    <row r="49293" spans="177:180" ht="12" hidden="1" customHeight="1">
      <c r="FU49293" s="156"/>
      <c r="FV49293" s="156"/>
      <c r="FW49293" s="156"/>
      <c r="FX49293" s="156"/>
    </row>
    <row r="49294" spans="177:180" ht="12" hidden="1" customHeight="1">
      <c r="FU49294" s="156"/>
      <c r="FV49294" s="156"/>
      <c r="FW49294" s="156"/>
      <c r="FX49294" s="156"/>
    </row>
    <row r="49295" spans="177:180" ht="12" hidden="1" customHeight="1">
      <c r="FU49295" s="156"/>
      <c r="FV49295" s="156"/>
      <c r="FW49295" s="156"/>
      <c r="FX49295" s="156"/>
    </row>
    <row r="49296" spans="177:180" ht="12" hidden="1" customHeight="1">
      <c r="FU49296" s="156"/>
      <c r="FV49296" s="156"/>
      <c r="FW49296" s="156"/>
      <c r="FX49296" s="156"/>
    </row>
    <row r="49297" spans="177:180" ht="12" hidden="1" customHeight="1">
      <c r="FU49297" s="156"/>
      <c r="FV49297" s="156"/>
      <c r="FW49297" s="156"/>
      <c r="FX49297" s="156"/>
    </row>
    <row r="49298" spans="177:180" ht="12" hidden="1" customHeight="1">
      <c r="FU49298" s="156"/>
      <c r="FV49298" s="156"/>
      <c r="FW49298" s="156"/>
      <c r="FX49298" s="156"/>
    </row>
    <row r="49299" spans="177:180" ht="12" hidden="1" customHeight="1">
      <c r="FU49299" s="156"/>
      <c r="FV49299" s="156"/>
      <c r="FW49299" s="156"/>
      <c r="FX49299" s="156"/>
    </row>
    <row r="49300" spans="177:180" ht="12" hidden="1" customHeight="1">
      <c r="FU49300" s="156"/>
      <c r="FV49300" s="156"/>
      <c r="FW49300" s="156"/>
      <c r="FX49300" s="156"/>
    </row>
    <row r="49301" spans="177:180" ht="12" hidden="1" customHeight="1">
      <c r="FU49301" s="156"/>
      <c r="FV49301" s="156"/>
      <c r="FW49301" s="156"/>
      <c r="FX49301" s="156"/>
    </row>
    <row r="49302" spans="177:180" ht="12" hidden="1" customHeight="1">
      <c r="FU49302" s="156"/>
      <c r="FV49302" s="156"/>
      <c r="FW49302" s="156"/>
      <c r="FX49302" s="156"/>
    </row>
    <row r="49303" spans="177:180" ht="12" hidden="1" customHeight="1">
      <c r="FU49303" s="156"/>
      <c r="FV49303" s="156"/>
      <c r="FW49303" s="156"/>
      <c r="FX49303" s="156"/>
    </row>
    <row r="49304" spans="177:180" ht="12" hidden="1" customHeight="1">
      <c r="FU49304" s="156"/>
      <c r="FV49304" s="156"/>
      <c r="FW49304" s="156"/>
      <c r="FX49304" s="156"/>
    </row>
    <row r="49305" spans="177:180" ht="12" hidden="1" customHeight="1">
      <c r="FU49305" s="156"/>
      <c r="FV49305" s="156"/>
      <c r="FW49305" s="156"/>
      <c r="FX49305" s="156"/>
    </row>
    <row r="49306" spans="177:180" ht="12" hidden="1" customHeight="1">
      <c r="FU49306" s="156"/>
      <c r="FV49306" s="156"/>
      <c r="FW49306" s="156"/>
      <c r="FX49306" s="156"/>
    </row>
    <row r="49307" spans="177:180" ht="12" hidden="1" customHeight="1">
      <c r="FU49307" s="156"/>
      <c r="FV49307" s="156"/>
      <c r="FW49307" s="156"/>
      <c r="FX49307" s="156"/>
    </row>
    <row r="49308" spans="177:180" ht="12" hidden="1" customHeight="1">
      <c r="FU49308" s="156"/>
      <c r="FV49308" s="156"/>
      <c r="FW49308" s="156"/>
      <c r="FX49308" s="156"/>
    </row>
    <row r="49309" spans="177:180" ht="12" hidden="1" customHeight="1">
      <c r="FU49309" s="156"/>
      <c r="FV49309" s="156"/>
      <c r="FW49309" s="156"/>
      <c r="FX49309" s="156"/>
    </row>
    <row r="49310" spans="177:180" ht="12" hidden="1" customHeight="1">
      <c r="FU49310" s="156"/>
      <c r="FV49310" s="156"/>
      <c r="FW49310" s="156"/>
      <c r="FX49310" s="156"/>
    </row>
    <row r="49311" spans="177:180" ht="12" hidden="1" customHeight="1">
      <c r="FU49311" s="156"/>
      <c r="FV49311" s="156"/>
      <c r="FW49311" s="156"/>
      <c r="FX49311" s="156"/>
    </row>
    <row r="49312" spans="177:180" ht="12" hidden="1" customHeight="1">
      <c r="FU49312" s="156"/>
      <c r="FV49312" s="156"/>
      <c r="FW49312" s="156"/>
      <c r="FX49312" s="156"/>
    </row>
    <row r="49313" spans="177:180" ht="12" hidden="1" customHeight="1">
      <c r="FU49313" s="156"/>
      <c r="FV49313" s="156"/>
      <c r="FW49313" s="156"/>
      <c r="FX49313" s="156"/>
    </row>
    <row r="49314" spans="177:180" ht="12" hidden="1" customHeight="1">
      <c r="FU49314" s="156"/>
      <c r="FV49314" s="156"/>
      <c r="FW49314" s="156"/>
      <c r="FX49314" s="156"/>
    </row>
    <row r="49315" spans="177:180" ht="12" hidden="1" customHeight="1">
      <c r="FU49315" s="156"/>
      <c r="FV49315" s="156"/>
      <c r="FW49315" s="156"/>
      <c r="FX49315" s="156"/>
    </row>
    <row r="49316" spans="177:180" ht="12" hidden="1" customHeight="1">
      <c r="FU49316" s="156"/>
      <c r="FV49316" s="156"/>
      <c r="FW49316" s="156"/>
      <c r="FX49316" s="156"/>
    </row>
    <row r="49317" spans="177:180" ht="12" hidden="1" customHeight="1">
      <c r="FU49317" s="156"/>
      <c r="FV49317" s="156"/>
      <c r="FW49317" s="156"/>
      <c r="FX49317" s="156"/>
    </row>
    <row r="49318" spans="177:180" ht="12" hidden="1" customHeight="1">
      <c r="FU49318" s="156"/>
      <c r="FV49318" s="156"/>
      <c r="FW49318" s="156"/>
      <c r="FX49318" s="156"/>
    </row>
    <row r="49319" spans="177:180" ht="12" hidden="1" customHeight="1">
      <c r="FU49319" s="156"/>
      <c r="FV49319" s="156"/>
      <c r="FW49319" s="156"/>
      <c r="FX49319" s="156"/>
    </row>
    <row r="49320" spans="177:180" ht="12" hidden="1" customHeight="1">
      <c r="FU49320" s="156"/>
      <c r="FV49320" s="156"/>
      <c r="FW49320" s="156"/>
      <c r="FX49320" s="156"/>
    </row>
    <row r="49321" spans="177:180" ht="12" hidden="1" customHeight="1">
      <c r="FU49321" s="156"/>
      <c r="FV49321" s="156"/>
      <c r="FW49321" s="156"/>
      <c r="FX49321" s="156"/>
    </row>
    <row r="49322" spans="177:180" ht="12" hidden="1" customHeight="1">
      <c r="FU49322" s="156"/>
      <c r="FV49322" s="156"/>
      <c r="FW49322" s="156"/>
      <c r="FX49322" s="156"/>
    </row>
    <row r="49323" spans="177:180" ht="12" hidden="1" customHeight="1">
      <c r="FU49323" s="156"/>
      <c r="FV49323" s="156"/>
      <c r="FW49323" s="156"/>
      <c r="FX49323" s="156"/>
    </row>
    <row r="49324" spans="177:180" ht="12" hidden="1" customHeight="1">
      <c r="FU49324" s="156"/>
      <c r="FV49324" s="156"/>
      <c r="FW49324" s="156"/>
      <c r="FX49324" s="156"/>
    </row>
    <row r="49325" spans="177:180" ht="12" hidden="1" customHeight="1">
      <c r="FU49325" s="156"/>
      <c r="FV49325" s="156"/>
      <c r="FW49325" s="156"/>
      <c r="FX49325" s="156"/>
    </row>
    <row r="49326" spans="177:180" ht="12" hidden="1" customHeight="1">
      <c r="FU49326" s="156"/>
      <c r="FV49326" s="156"/>
      <c r="FW49326" s="156"/>
      <c r="FX49326" s="156"/>
    </row>
    <row r="49327" spans="177:180" ht="12" hidden="1" customHeight="1">
      <c r="FU49327" s="156"/>
      <c r="FV49327" s="156"/>
      <c r="FW49327" s="156"/>
      <c r="FX49327" s="156"/>
    </row>
    <row r="49328" spans="177:180" ht="12" hidden="1" customHeight="1">
      <c r="FU49328" s="156"/>
      <c r="FV49328" s="156"/>
      <c r="FW49328" s="156"/>
      <c r="FX49328" s="156"/>
    </row>
    <row r="49329" spans="177:180" ht="12" hidden="1" customHeight="1">
      <c r="FU49329" s="156"/>
      <c r="FV49329" s="156"/>
      <c r="FW49329" s="156"/>
      <c r="FX49329" s="156"/>
    </row>
    <row r="49330" spans="177:180" ht="12" hidden="1" customHeight="1">
      <c r="FU49330" s="156"/>
      <c r="FV49330" s="156"/>
      <c r="FW49330" s="156"/>
      <c r="FX49330" s="156"/>
    </row>
    <row r="49331" spans="177:180" ht="12" hidden="1" customHeight="1">
      <c r="FU49331" s="156"/>
      <c r="FV49331" s="156"/>
      <c r="FW49331" s="156"/>
      <c r="FX49331" s="156"/>
    </row>
    <row r="49332" spans="177:180" ht="12" hidden="1" customHeight="1">
      <c r="FU49332" s="156"/>
      <c r="FV49332" s="156"/>
      <c r="FW49332" s="156"/>
      <c r="FX49332" s="156"/>
    </row>
    <row r="49333" spans="177:180" ht="12" hidden="1" customHeight="1">
      <c r="FU49333" s="156"/>
      <c r="FV49333" s="156"/>
      <c r="FW49333" s="156"/>
      <c r="FX49333" s="156"/>
    </row>
    <row r="49334" spans="177:180" ht="12" hidden="1" customHeight="1">
      <c r="FU49334" s="156"/>
      <c r="FV49334" s="156"/>
      <c r="FW49334" s="156"/>
      <c r="FX49334" s="156"/>
    </row>
    <row r="49335" spans="177:180" ht="12" hidden="1" customHeight="1">
      <c r="FU49335" s="156"/>
      <c r="FV49335" s="156"/>
      <c r="FW49335" s="156"/>
      <c r="FX49335" s="156"/>
    </row>
    <row r="49336" spans="177:180" ht="12" hidden="1" customHeight="1">
      <c r="FU49336" s="156"/>
      <c r="FV49336" s="156"/>
      <c r="FW49336" s="156"/>
      <c r="FX49336" s="156"/>
    </row>
    <row r="49337" spans="177:180" ht="12" hidden="1" customHeight="1">
      <c r="FU49337" s="156"/>
      <c r="FV49337" s="156"/>
      <c r="FW49337" s="156"/>
      <c r="FX49337" s="156"/>
    </row>
    <row r="49338" spans="177:180" ht="12" hidden="1" customHeight="1">
      <c r="FU49338" s="156"/>
      <c r="FV49338" s="156"/>
      <c r="FW49338" s="156"/>
      <c r="FX49338" s="156"/>
    </row>
    <row r="49339" spans="177:180" ht="12" hidden="1" customHeight="1">
      <c r="FU49339" s="156"/>
      <c r="FV49339" s="156"/>
      <c r="FW49339" s="156"/>
      <c r="FX49339" s="156"/>
    </row>
    <row r="49340" spans="177:180" ht="12" hidden="1" customHeight="1">
      <c r="FU49340" s="156"/>
      <c r="FV49340" s="156"/>
      <c r="FW49340" s="156"/>
      <c r="FX49340" s="156"/>
    </row>
    <row r="49341" spans="177:180" ht="12" hidden="1" customHeight="1">
      <c r="FU49341" s="156"/>
      <c r="FV49341" s="156"/>
      <c r="FW49341" s="156"/>
      <c r="FX49341" s="156"/>
    </row>
    <row r="49342" spans="177:180" ht="12" hidden="1" customHeight="1">
      <c r="FU49342" s="156"/>
      <c r="FV49342" s="156"/>
      <c r="FW49342" s="156"/>
      <c r="FX49342" s="156"/>
    </row>
    <row r="49343" spans="177:180" ht="12" hidden="1" customHeight="1">
      <c r="FU49343" s="156"/>
      <c r="FV49343" s="156"/>
      <c r="FW49343" s="156"/>
      <c r="FX49343" s="156"/>
    </row>
    <row r="49344" spans="177:180" ht="12" hidden="1" customHeight="1">
      <c r="FU49344" s="156"/>
      <c r="FV49344" s="156"/>
      <c r="FW49344" s="156"/>
      <c r="FX49344" s="156"/>
    </row>
    <row r="49345" spans="177:180" ht="12" hidden="1" customHeight="1">
      <c r="FU49345" s="156"/>
      <c r="FV49345" s="156"/>
      <c r="FW49345" s="156"/>
      <c r="FX49345" s="156"/>
    </row>
    <row r="49346" spans="177:180" ht="12" hidden="1" customHeight="1">
      <c r="FU49346" s="156"/>
      <c r="FV49346" s="156"/>
      <c r="FW49346" s="156"/>
      <c r="FX49346" s="156"/>
    </row>
    <row r="49347" spans="177:180" ht="12" hidden="1" customHeight="1">
      <c r="FU49347" s="156"/>
      <c r="FV49347" s="156"/>
      <c r="FW49347" s="156"/>
      <c r="FX49347" s="156"/>
    </row>
    <row r="49348" spans="177:180" ht="12" hidden="1" customHeight="1">
      <c r="FU49348" s="156"/>
      <c r="FV49348" s="156"/>
      <c r="FW49348" s="156"/>
      <c r="FX49348" s="156"/>
    </row>
    <row r="49349" spans="177:180" ht="12" hidden="1" customHeight="1">
      <c r="FU49349" s="156"/>
      <c r="FV49349" s="156"/>
      <c r="FW49349" s="156"/>
      <c r="FX49349" s="156"/>
    </row>
    <row r="49350" spans="177:180" ht="12" hidden="1" customHeight="1">
      <c r="FU49350" s="156"/>
      <c r="FV49350" s="156"/>
      <c r="FW49350" s="156"/>
      <c r="FX49350" s="156"/>
    </row>
    <row r="49351" spans="177:180" ht="12" hidden="1" customHeight="1">
      <c r="FU49351" s="156"/>
      <c r="FV49351" s="156"/>
      <c r="FW49351" s="156"/>
      <c r="FX49351" s="156"/>
    </row>
    <row r="49352" spans="177:180" ht="12" hidden="1" customHeight="1">
      <c r="FU49352" s="156"/>
      <c r="FV49352" s="156"/>
      <c r="FW49352" s="156"/>
      <c r="FX49352" s="156"/>
    </row>
    <row r="49353" spans="177:180" ht="12" hidden="1" customHeight="1">
      <c r="FU49353" s="156"/>
      <c r="FV49353" s="156"/>
      <c r="FW49353" s="156"/>
      <c r="FX49353" s="156"/>
    </row>
    <row r="49354" spans="177:180" ht="12" hidden="1" customHeight="1">
      <c r="FU49354" s="156"/>
      <c r="FV49354" s="156"/>
      <c r="FW49354" s="156"/>
      <c r="FX49354" s="156"/>
    </row>
    <row r="49355" spans="177:180" ht="12" hidden="1" customHeight="1">
      <c r="FU49355" s="156"/>
      <c r="FV49355" s="156"/>
      <c r="FW49355" s="156"/>
      <c r="FX49355" s="156"/>
    </row>
    <row r="49356" spans="177:180" ht="12" hidden="1" customHeight="1">
      <c r="FU49356" s="156"/>
      <c r="FV49356" s="156"/>
      <c r="FW49356" s="156"/>
      <c r="FX49356" s="156"/>
    </row>
    <row r="49357" spans="177:180" ht="12" hidden="1" customHeight="1">
      <c r="FU49357" s="156"/>
      <c r="FV49357" s="156"/>
      <c r="FW49357" s="156"/>
      <c r="FX49357" s="156"/>
    </row>
    <row r="49358" spans="177:180" ht="12" hidden="1" customHeight="1">
      <c r="FU49358" s="156"/>
      <c r="FV49358" s="156"/>
      <c r="FW49358" s="156"/>
      <c r="FX49358" s="156"/>
    </row>
    <row r="49359" spans="177:180" ht="12" hidden="1" customHeight="1">
      <c r="FU49359" s="156"/>
      <c r="FV49359" s="156"/>
      <c r="FW49359" s="156"/>
      <c r="FX49359" s="156"/>
    </row>
    <row r="49360" spans="177:180" ht="12" hidden="1" customHeight="1">
      <c r="FU49360" s="156"/>
      <c r="FV49360" s="156"/>
      <c r="FW49360" s="156"/>
      <c r="FX49360" s="156"/>
    </row>
    <row r="49361" spans="177:180" ht="12" hidden="1" customHeight="1">
      <c r="FU49361" s="156"/>
      <c r="FV49361" s="156"/>
      <c r="FW49361" s="156"/>
      <c r="FX49361" s="156"/>
    </row>
    <row r="49362" spans="177:180" ht="12" hidden="1" customHeight="1">
      <c r="FU49362" s="156"/>
      <c r="FV49362" s="156"/>
      <c r="FW49362" s="156"/>
      <c r="FX49362" s="156"/>
    </row>
    <row r="49363" spans="177:180" ht="12" hidden="1" customHeight="1">
      <c r="FU49363" s="156"/>
      <c r="FV49363" s="156"/>
      <c r="FW49363" s="156"/>
      <c r="FX49363" s="156"/>
    </row>
    <row r="49364" spans="177:180" ht="12" hidden="1" customHeight="1">
      <c r="FU49364" s="156"/>
      <c r="FV49364" s="156"/>
      <c r="FW49364" s="156"/>
      <c r="FX49364" s="156"/>
    </row>
    <row r="49365" spans="177:180" ht="12" hidden="1" customHeight="1">
      <c r="FU49365" s="156"/>
      <c r="FV49365" s="156"/>
      <c r="FW49365" s="156"/>
      <c r="FX49365" s="156"/>
    </row>
    <row r="49366" spans="177:180" ht="12" hidden="1" customHeight="1">
      <c r="FU49366" s="156"/>
      <c r="FV49366" s="156"/>
      <c r="FW49366" s="156"/>
      <c r="FX49366" s="156"/>
    </row>
    <row r="49367" spans="177:180" ht="12" hidden="1" customHeight="1">
      <c r="FU49367" s="156"/>
      <c r="FV49367" s="156"/>
      <c r="FW49367" s="156"/>
      <c r="FX49367" s="156"/>
    </row>
    <row r="49368" spans="177:180" ht="12" hidden="1" customHeight="1">
      <c r="FU49368" s="156"/>
      <c r="FV49368" s="156"/>
      <c r="FW49368" s="156"/>
      <c r="FX49368" s="156"/>
    </row>
    <row r="49369" spans="177:180" ht="12" hidden="1" customHeight="1">
      <c r="FU49369" s="156"/>
      <c r="FV49369" s="156"/>
      <c r="FW49369" s="156"/>
      <c r="FX49369" s="156"/>
    </row>
    <row r="49370" spans="177:180" ht="12" hidden="1" customHeight="1">
      <c r="FU49370" s="156"/>
      <c r="FV49370" s="156"/>
      <c r="FW49370" s="156"/>
      <c r="FX49370" s="156"/>
    </row>
    <row r="49371" spans="177:180" ht="12" hidden="1" customHeight="1">
      <c r="FU49371" s="156"/>
      <c r="FV49371" s="156"/>
      <c r="FW49371" s="156"/>
      <c r="FX49371" s="156"/>
    </row>
    <row r="49372" spans="177:180" ht="12" hidden="1" customHeight="1">
      <c r="FU49372" s="156"/>
      <c r="FV49372" s="156"/>
      <c r="FW49372" s="156"/>
      <c r="FX49372" s="156"/>
    </row>
    <row r="49373" spans="177:180" ht="12" hidden="1" customHeight="1">
      <c r="FU49373" s="156"/>
      <c r="FV49373" s="156"/>
      <c r="FW49373" s="156"/>
      <c r="FX49373" s="156"/>
    </row>
    <row r="49374" spans="177:180" ht="12" hidden="1" customHeight="1">
      <c r="FU49374" s="156"/>
      <c r="FV49374" s="156"/>
      <c r="FW49374" s="156"/>
      <c r="FX49374" s="156"/>
    </row>
    <row r="49375" spans="177:180" ht="12" hidden="1" customHeight="1">
      <c r="FU49375" s="156"/>
      <c r="FV49375" s="156"/>
      <c r="FW49375" s="156"/>
      <c r="FX49375" s="156"/>
    </row>
    <row r="49376" spans="177:180" ht="12" hidden="1" customHeight="1">
      <c r="FU49376" s="156"/>
      <c r="FV49376" s="156"/>
      <c r="FW49376" s="156"/>
      <c r="FX49376" s="156"/>
    </row>
    <row r="49377" spans="177:180" ht="12" hidden="1" customHeight="1">
      <c r="FU49377" s="156"/>
      <c r="FV49377" s="156"/>
      <c r="FW49377" s="156"/>
      <c r="FX49377" s="156"/>
    </row>
    <row r="49378" spans="177:180" ht="12" hidden="1" customHeight="1">
      <c r="FU49378" s="156"/>
      <c r="FV49378" s="156"/>
      <c r="FW49378" s="156"/>
      <c r="FX49378" s="156"/>
    </row>
    <row r="49379" spans="177:180" ht="12" hidden="1" customHeight="1">
      <c r="FU49379" s="156"/>
      <c r="FV49379" s="156"/>
      <c r="FW49379" s="156"/>
      <c r="FX49379" s="156"/>
    </row>
    <row r="49380" spans="177:180" ht="12" hidden="1" customHeight="1">
      <c r="FU49380" s="156"/>
      <c r="FV49380" s="156"/>
      <c r="FW49380" s="156"/>
      <c r="FX49380" s="156"/>
    </row>
    <row r="49381" spans="177:180" ht="12" hidden="1" customHeight="1">
      <c r="FU49381" s="156"/>
      <c r="FV49381" s="156"/>
      <c r="FW49381" s="156"/>
      <c r="FX49381" s="156"/>
    </row>
    <row r="49382" spans="177:180" ht="12" hidden="1" customHeight="1">
      <c r="FU49382" s="156"/>
      <c r="FV49382" s="156"/>
      <c r="FW49382" s="156"/>
      <c r="FX49382" s="156"/>
    </row>
    <row r="49383" spans="177:180" ht="12" hidden="1" customHeight="1">
      <c r="FU49383" s="156"/>
      <c r="FV49383" s="156"/>
      <c r="FW49383" s="156"/>
      <c r="FX49383" s="156"/>
    </row>
    <row r="49384" spans="177:180" ht="12" hidden="1" customHeight="1">
      <c r="FU49384" s="156"/>
      <c r="FV49384" s="156"/>
      <c r="FW49384" s="156"/>
      <c r="FX49384" s="156"/>
    </row>
    <row r="49385" spans="177:180" ht="12" hidden="1" customHeight="1">
      <c r="FU49385" s="156"/>
      <c r="FV49385" s="156"/>
      <c r="FW49385" s="156"/>
      <c r="FX49385" s="156"/>
    </row>
    <row r="49386" spans="177:180" ht="12" hidden="1" customHeight="1">
      <c r="FU49386" s="156"/>
      <c r="FV49386" s="156"/>
      <c r="FW49386" s="156"/>
      <c r="FX49386" s="156"/>
    </row>
    <row r="49387" spans="177:180" ht="12" hidden="1" customHeight="1">
      <c r="FU49387" s="156"/>
      <c r="FV49387" s="156"/>
      <c r="FW49387" s="156"/>
      <c r="FX49387" s="156"/>
    </row>
    <row r="49388" spans="177:180" ht="12" hidden="1" customHeight="1">
      <c r="FU49388" s="156"/>
      <c r="FV49388" s="156"/>
      <c r="FW49388" s="156"/>
      <c r="FX49388" s="156"/>
    </row>
    <row r="49389" spans="177:180" ht="12" hidden="1" customHeight="1">
      <c r="FU49389" s="156"/>
      <c r="FV49389" s="156"/>
      <c r="FW49389" s="156"/>
      <c r="FX49389" s="156"/>
    </row>
    <row r="49390" spans="177:180" ht="12" hidden="1" customHeight="1">
      <c r="FU49390" s="156"/>
      <c r="FV49390" s="156"/>
      <c r="FW49390" s="156"/>
      <c r="FX49390" s="156"/>
    </row>
    <row r="49391" spans="177:180" ht="12" hidden="1" customHeight="1">
      <c r="FU49391" s="156"/>
      <c r="FV49391" s="156"/>
      <c r="FW49391" s="156"/>
      <c r="FX49391" s="156"/>
    </row>
    <row r="49392" spans="177:180" ht="12" hidden="1" customHeight="1">
      <c r="FU49392" s="156"/>
      <c r="FV49392" s="156"/>
      <c r="FW49392" s="156"/>
      <c r="FX49392" s="156"/>
    </row>
    <row r="49393" spans="177:180" ht="12" hidden="1" customHeight="1">
      <c r="FU49393" s="156"/>
      <c r="FV49393" s="156"/>
      <c r="FW49393" s="156"/>
      <c r="FX49393" s="156"/>
    </row>
    <row r="49394" spans="177:180" ht="12" hidden="1" customHeight="1">
      <c r="FU49394" s="156"/>
      <c r="FV49394" s="156"/>
      <c r="FW49394" s="156"/>
      <c r="FX49394" s="156"/>
    </row>
    <row r="49395" spans="177:180" ht="12" hidden="1" customHeight="1">
      <c r="FU49395" s="156"/>
      <c r="FV49395" s="156"/>
      <c r="FW49395" s="156"/>
      <c r="FX49395" s="156"/>
    </row>
    <row r="49396" spans="177:180" ht="12" hidden="1" customHeight="1">
      <c r="FU49396" s="156"/>
      <c r="FV49396" s="156"/>
      <c r="FW49396" s="156"/>
      <c r="FX49396" s="156"/>
    </row>
    <row r="49397" spans="177:180" ht="12" hidden="1" customHeight="1">
      <c r="FU49397" s="156"/>
      <c r="FV49397" s="156"/>
      <c r="FW49397" s="156"/>
      <c r="FX49397" s="156"/>
    </row>
    <row r="49398" spans="177:180" ht="12" hidden="1" customHeight="1">
      <c r="FU49398" s="156"/>
      <c r="FV49398" s="156"/>
      <c r="FW49398" s="156"/>
      <c r="FX49398" s="156"/>
    </row>
    <row r="49399" spans="177:180" ht="12" hidden="1" customHeight="1">
      <c r="FU49399" s="156"/>
      <c r="FV49399" s="156"/>
      <c r="FW49399" s="156"/>
      <c r="FX49399" s="156"/>
    </row>
    <row r="49400" spans="177:180" ht="12" hidden="1" customHeight="1">
      <c r="FU49400" s="156"/>
      <c r="FV49400" s="156"/>
      <c r="FW49400" s="156"/>
      <c r="FX49400" s="156"/>
    </row>
    <row r="49401" spans="177:180" ht="12" hidden="1" customHeight="1">
      <c r="FU49401" s="156"/>
      <c r="FV49401" s="156"/>
      <c r="FW49401" s="156"/>
      <c r="FX49401" s="156"/>
    </row>
    <row r="49402" spans="177:180" ht="12" hidden="1" customHeight="1">
      <c r="FU49402" s="156"/>
      <c r="FV49402" s="156"/>
      <c r="FW49402" s="156"/>
      <c r="FX49402" s="156"/>
    </row>
    <row r="49403" spans="177:180" ht="12" hidden="1" customHeight="1">
      <c r="FU49403" s="156"/>
      <c r="FV49403" s="156"/>
      <c r="FW49403" s="156"/>
      <c r="FX49403" s="156"/>
    </row>
    <row r="49404" spans="177:180" ht="12" hidden="1" customHeight="1">
      <c r="FU49404" s="156"/>
      <c r="FV49404" s="156"/>
      <c r="FW49404" s="156"/>
      <c r="FX49404" s="156"/>
    </row>
    <row r="49405" spans="177:180" ht="12" hidden="1" customHeight="1">
      <c r="FU49405" s="156"/>
      <c r="FV49405" s="156"/>
      <c r="FW49405" s="156"/>
      <c r="FX49405" s="156"/>
    </row>
    <row r="49406" spans="177:180" ht="12" hidden="1" customHeight="1">
      <c r="FU49406" s="156"/>
      <c r="FV49406" s="156"/>
      <c r="FW49406" s="156"/>
      <c r="FX49406" s="156"/>
    </row>
    <row r="49407" spans="177:180" ht="12" hidden="1" customHeight="1">
      <c r="FU49407" s="156"/>
      <c r="FV49407" s="156"/>
      <c r="FW49407" s="156"/>
      <c r="FX49407" s="156"/>
    </row>
    <row r="49408" spans="177:180" ht="12" hidden="1" customHeight="1">
      <c r="FU49408" s="156"/>
      <c r="FV49408" s="156"/>
      <c r="FW49408" s="156"/>
      <c r="FX49408" s="156"/>
    </row>
    <row r="49409" spans="177:180" ht="12" hidden="1" customHeight="1">
      <c r="FU49409" s="156"/>
      <c r="FV49409" s="156"/>
      <c r="FW49409" s="156"/>
      <c r="FX49409" s="156"/>
    </row>
    <row r="49410" spans="177:180" ht="12" hidden="1" customHeight="1">
      <c r="FU49410" s="156"/>
      <c r="FV49410" s="156"/>
      <c r="FW49410" s="156"/>
      <c r="FX49410" s="156"/>
    </row>
    <row r="49411" spans="177:180" ht="12" hidden="1" customHeight="1">
      <c r="FU49411" s="156"/>
      <c r="FV49411" s="156"/>
      <c r="FW49411" s="156"/>
      <c r="FX49411" s="156"/>
    </row>
    <row r="49412" spans="177:180" ht="12" hidden="1" customHeight="1">
      <c r="FU49412" s="156"/>
      <c r="FV49412" s="156"/>
      <c r="FW49412" s="156"/>
      <c r="FX49412" s="156"/>
    </row>
    <row r="49413" spans="177:180" ht="12" hidden="1" customHeight="1">
      <c r="FU49413" s="156"/>
      <c r="FV49413" s="156"/>
      <c r="FW49413" s="156"/>
      <c r="FX49413" s="156"/>
    </row>
    <row r="49414" spans="177:180" ht="12" hidden="1" customHeight="1">
      <c r="FU49414" s="156"/>
      <c r="FV49414" s="156"/>
      <c r="FW49414" s="156"/>
      <c r="FX49414" s="156"/>
    </row>
    <row r="49415" spans="177:180" ht="12" hidden="1" customHeight="1">
      <c r="FU49415" s="156"/>
      <c r="FV49415" s="156"/>
      <c r="FW49415" s="156"/>
      <c r="FX49415" s="156"/>
    </row>
    <row r="49416" spans="177:180" ht="12" hidden="1" customHeight="1">
      <c r="FU49416" s="156"/>
      <c r="FV49416" s="156"/>
      <c r="FW49416" s="156"/>
      <c r="FX49416" s="156"/>
    </row>
    <row r="49417" spans="177:180" ht="12" hidden="1" customHeight="1">
      <c r="FU49417" s="156"/>
      <c r="FV49417" s="156"/>
      <c r="FW49417" s="156"/>
      <c r="FX49417" s="156"/>
    </row>
    <row r="49418" spans="177:180" ht="12" hidden="1" customHeight="1">
      <c r="FU49418" s="156"/>
      <c r="FV49418" s="156"/>
      <c r="FW49418" s="156"/>
      <c r="FX49418" s="156"/>
    </row>
    <row r="49419" spans="177:180" ht="12" hidden="1" customHeight="1">
      <c r="FU49419" s="156"/>
      <c r="FV49419" s="156"/>
      <c r="FW49419" s="156"/>
      <c r="FX49419" s="156"/>
    </row>
    <row r="49420" spans="177:180" ht="12" hidden="1" customHeight="1">
      <c r="FU49420" s="156"/>
      <c r="FV49420" s="156"/>
      <c r="FW49420" s="156"/>
      <c r="FX49420" s="156"/>
    </row>
    <row r="49421" spans="177:180" ht="12" hidden="1" customHeight="1">
      <c r="FU49421" s="156"/>
      <c r="FV49421" s="156"/>
      <c r="FW49421" s="156"/>
      <c r="FX49421" s="156"/>
    </row>
    <row r="49422" spans="177:180" ht="12" hidden="1" customHeight="1">
      <c r="FU49422" s="156"/>
      <c r="FV49422" s="156"/>
      <c r="FW49422" s="156"/>
      <c r="FX49422" s="156"/>
    </row>
    <row r="49423" spans="177:180" ht="12" hidden="1" customHeight="1">
      <c r="FU49423" s="156"/>
      <c r="FV49423" s="156"/>
      <c r="FW49423" s="156"/>
      <c r="FX49423" s="156"/>
    </row>
    <row r="49424" spans="177:180" ht="12" hidden="1" customHeight="1">
      <c r="FU49424" s="156"/>
      <c r="FV49424" s="156"/>
      <c r="FW49424" s="156"/>
      <c r="FX49424" s="156"/>
    </row>
    <row r="49425" spans="177:180" ht="12" hidden="1" customHeight="1">
      <c r="FU49425" s="156"/>
      <c r="FV49425" s="156"/>
      <c r="FW49425" s="156"/>
      <c r="FX49425" s="156"/>
    </row>
    <row r="49426" spans="177:180" ht="12" hidden="1" customHeight="1">
      <c r="FU49426" s="156"/>
      <c r="FV49426" s="156"/>
      <c r="FW49426" s="156"/>
      <c r="FX49426" s="156"/>
    </row>
    <row r="49427" spans="177:180" ht="12" hidden="1" customHeight="1">
      <c r="FU49427" s="156"/>
      <c r="FV49427" s="156"/>
      <c r="FW49427" s="156"/>
      <c r="FX49427" s="156"/>
    </row>
    <row r="49428" spans="177:180" ht="12" hidden="1" customHeight="1">
      <c r="FU49428" s="156"/>
      <c r="FV49428" s="156"/>
      <c r="FW49428" s="156"/>
      <c r="FX49428" s="156"/>
    </row>
    <row r="49429" spans="177:180" ht="12" hidden="1" customHeight="1">
      <c r="FU49429" s="156"/>
      <c r="FV49429" s="156"/>
      <c r="FW49429" s="156"/>
      <c r="FX49429" s="156"/>
    </row>
    <row r="49430" spans="177:180" ht="12" hidden="1" customHeight="1">
      <c r="FU49430" s="156"/>
      <c r="FV49430" s="156"/>
      <c r="FW49430" s="156"/>
      <c r="FX49430" s="156"/>
    </row>
    <row r="49431" spans="177:180" ht="12" hidden="1" customHeight="1">
      <c r="FU49431" s="156"/>
      <c r="FV49431" s="156"/>
      <c r="FW49431" s="156"/>
      <c r="FX49431" s="156"/>
    </row>
    <row r="49432" spans="177:180" ht="12" hidden="1" customHeight="1">
      <c r="FU49432" s="156"/>
      <c r="FV49432" s="156"/>
      <c r="FW49432" s="156"/>
      <c r="FX49432" s="156"/>
    </row>
    <row r="49433" spans="177:180" ht="12" hidden="1" customHeight="1">
      <c r="FU49433" s="156"/>
      <c r="FV49433" s="156"/>
      <c r="FW49433" s="156"/>
      <c r="FX49433" s="156"/>
    </row>
    <row r="49434" spans="177:180" ht="12" hidden="1" customHeight="1">
      <c r="FU49434" s="156"/>
      <c r="FV49434" s="156"/>
      <c r="FW49434" s="156"/>
      <c r="FX49434" s="156"/>
    </row>
    <row r="49435" spans="177:180" ht="12" hidden="1" customHeight="1">
      <c r="FU49435" s="156"/>
      <c r="FV49435" s="156"/>
      <c r="FW49435" s="156"/>
      <c r="FX49435" s="156"/>
    </row>
    <row r="49436" spans="177:180" ht="12" hidden="1" customHeight="1">
      <c r="FU49436" s="156"/>
      <c r="FV49436" s="156"/>
      <c r="FW49436" s="156"/>
      <c r="FX49436" s="156"/>
    </row>
    <row r="49437" spans="177:180" ht="12" hidden="1" customHeight="1">
      <c r="FU49437" s="156"/>
      <c r="FV49437" s="156"/>
      <c r="FW49437" s="156"/>
      <c r="FX49437" s="156"/>
    </row>
    <row r="49438" spans="177:180" ht="12" hidden="1" customHeight="1">
      <c r="FU49438" s="156"/>
      <c r="FV49438" s="156"/>
      <c r="FW49438" s="156"/>
      <c r="FX49438" s="156"/>
    </row>
    <row r="49439" spans="177:180" ht="12" hidden="1" customHeight="1">
      <c r="FU49439" s="156"/>
      <c r="FV49439" s="156"/>
      <c r="FW49439" s="156"/>
      <c r="FX49439" s="156"/>
    </row>
    <row r="49440" spans="177:180" ht="12" hidden="1" customHeight="1">
      <c r="FU49440" s="156"/>
      <c r="FV49440" s="156"/>
      <c r="FW49440" s="156"/>
      <c r="FX49440" s="156"/>
    </row>
    <row r="49441" spans="177:180" ht="12" hidden="1" customHeight="1">
      <c r="FU49441" s="156"/>
      <c r="FV49441" s="156"/>
      <c r="FW49441" s="156"/>
      <c r="FX49441" s="156"/>
    </row>
    <row r="49442" spans="177:180" ht="12" hidden="1" customHeight="1">
      <c r="FU49442" s="156"/>
      <c r="FV49442" s="156"/>
      <c r="FW49442" s="156"/>
      <c r="FX49442" s="156"/>
    </row>
    <row r="49443" spans="177:180" ht="12" hidden="1" customHeight="1">
      <c r="FU49443" s="156"/>
      <c r="FV49443" s="156"/>
      <c r="FW49443" s="156"/>
      <c r="FX49443" s="156"/>
    </row>
    <row r="49444" spans="177:180" ht="12" hidden="1" customHeight="1">
      <c r="FU49444" s="156"/>
      <c r="FV49444" s="156"/>
      <c r="FW49444" s="156"/>
      <c r="FX49444" s="156"/>
    </row>
    <row r="49445" spans="177:180" ht="12" hidden="1" customHeight="1">
      <c r="FU49445" s="156"/>
      <c r="FV49445" s="156"/>
      <c r="FW49445" s="156"/>
      <c r="FX49445" s="156"/>
    </row>
    <row r="49446" spans="177:180" ht="12" hidden="1" customHeight="1">
      <c r="FU49446" s="156"/>
      <c r="FV49446" s="156"/>
      <c r="FW49446" s="156"/>
      <c r="FX49446" s="156"/>
    </row>
    <row r="49447" spans="177:180" ht="12" hidden="1" customHeight="1">
      <c r="FU49447" s="156"/>
      <c r="FV49447" s="156"/>
      <c r="FW49447" s="156"/>
      <c r="FX49447" s="156"/>
    </row>
    <row r="49448" spans="177:180" ht="12" hidden="1" customHeight="1">
      <c r="FU49448" s="156"/>
      <c r="FV49448" s="156"/>
      <c r="FW49448" s="156"/>
      <c r="FX49448" s="156"/>
    </row>
    <row r="49449" spans="177:180" ht="12" hidden="1" customHeight="1">
      <c r="FU49449" s="156"/>
      <c r="FV49449" s="156"/>
      <c r="FW49449" s="156"/>
      <c r="FX49449" s="156"/>
    </row>
    <row r="49450" spans="177:180" ht="12" hidden="1" customHeight="1">
      <c r="FU49450" s="156"/>
      <c r="FV49450" s="156"/>
      <c r="FW49450" s="156"/>
      <c r="FX49450" s="156"/>
    </row>
    <row r="49451" spans="177:180" ht="12" hidden="1" customHeight="1">
      <c r="FU49451" s="156"/>
      <c r="FV49451" s="156"/>
      <c r="FW49451" s="156"/>
      <c r="FX49451" s="156"/>
    </row>
    <row r="49452" spans="177:180" ht="12" hidden="1" customHeight="1">
      <c r="FU49452" s="156"/>
      <c r="FV49452" s="156"/>
      <c r="FW49452" s="156"/>
      <c r="FX49452" s="156"/>
    </row>
    <row r="49453" spans="177:180" ht="12" hidden="1" customHeight="1">
      <c r="FU49453" s="156"/>
      <c r="FV49453" s="156"/>
      <c r="FW49453" s="156"/>
      <c r="FX49453" s="156"/>
    </row>
    <row r="49454" spans="177:180" ht="12" hidden="1" customHeight="1">
      <c r="FU49454" s="156"/>
      <c r="FV49454" s="156"/>
      <c r="FW49454" s="156"/>
      <c r="FX49454" s="156"/>
    </row>
    <row r="49455" spans="177:180" ht="12" hidden="1" customHeight="1">
      <c r="FU49455" s="156"/>
      <c r="FV49455" s="156"/>
      <c r="FW49455" s="156"/>
      <c r="FX49455" s="156"/>
    </row>
    <row r="49456" spans="177:180" ht="12" hidden="1" customHeight="1">
      <c r="FU49456" s="156"/>
      <c r="FV49456" s="156"/>
      <c r="FW49456" s="156"/>
      <c r="FX49456" s="156"/>
    </row>
    <row r="49457" spans="177:180" ht="12" hidden="1" customHeight="1">
      <c r="FU49457" s="156"/>
      <c r="FV49457" s="156"/>
      <c r="FW49457" s="156"/>
      <c r="FX49457" s="156"/>
    </row>
    <row r="49458" spans="177:180" ht="12" hidden="1" customHeight="1">
      <c r="FU49458" s="156"/>
      <c r="FV49458" s="156"/>
      <c r="FW49458" s="156"/>
      <c r="FX49458" s="156"/>
    </row>
    <row r="49459" spans="177:180" ht="12" hidden="1" customHeight="1">
      <c r="FU49459" s="156"/>
      <c r="FV49459" s="156"/>
      <c r="FW49459" s="156"/>
      <c r="FX49459" s="156"/>
    </row>
    <row r="49460" spans="177:180" ht="12" hidden="1" customHeight="1">
      <c r="FU49460" s="156"/>
      <c r="FV49460" s="156"/>
      <c r="FW49460" s="156"/>
      <c r="FX49460" s="156"/>
    </row>
    <row r="49461" spans="177:180" ht="12" hidden="1" customHeight="1">
      <c r="FU49461" s="156"/>
      <c r="FV49461" s="156"/>
      <c r="FW49461" s="156"/>
      <c r="FX49461" s="156"/>
    </row>
    <row r="49462" spans="177:180" ht="12" hidden="1" customHeight="1">
      <c r="FU49462" s="156"/>
      <c r="FV49462" s="156"/>
      <c r="FW49462" s="156"/>
      <c r="FX49462" s="156"/>
    </row>
    <row r="49463" spans="177:180" ht="12" hidden="1" customHeight="1">
      <c r="FU49463" s="156"/>
      <c r="FV49463" s="156"/>
      <c r="FW49463" s="156"/>
      <c r="FX49463" s="156"/>
    </row>
    <row r="49464" spans="177:180" ht="12" hidden="1" customHeight="1">
      <c r="FU49464" s="156"/>
      <c r="FV49464" s="156"/>
      <c r="FW49464" s="156"/>
      <c r="FX49464" s="156"/>
    </row>
    <row r="49465" spans="177:180" ht="12" hidden="1" customHeight="1">
      <c r="FU49465" s="156"/>
      <c r="FV49465" s="156"/>
      <c r="FW49465" s="156"/>
      <c r="FX49465" s="156"/>
    </row>
    <row r="49466" spans="177:180" ht="12" hidden="1" customHeight="1">
      <c r="FU49466" s="156"/>
      <c r="FV49466" s="156"/>
      <c r="FW49466" s="156"/>
      <c r="FX49466" s="156"/>
    </row>
    <row r="49467" spans="177:180" ht="12" hidden="1" customHeight="1">
      <c r="FU49467" s="156"/>
      <c r="FV49467" s="156"/>
      <c r="FW49467" s="156"/>
      <c r="FX49467" s="156"/>
    </row>
    <row r="49468" spans="177:180" ht="12" hidden="1" customHeight="1">
      <c r="FU49468" s="156"/>
      <c r="FV49468" s="156"/>
      <c r="FW49468" s="156"/>
      <c r="FX49468" s="156"/>
    </row>
    <row r="49469" spans="177:180" ht="12" hidden="1" customHeight="1">
      <c r="FU49469" s="156"/>
      <c r="FV49469" s="156"/>
      <c r="FW49469" s="156"/>
      <c r="FX49469" s="156"/>
    </row>
    <row r="49470" spans="177:180" ht="12" hidden="1" customHeight="1">
      <c r="FU49470" s="156"/>
      <c r="FV49470" s="156"/>
      <c r="FW49470" s="156"/>
      <c r="FX49470" s="156"/>
    </row>
    <row r="49471" spans="177:180" ht="12" hidden="1" customHeight="1">
      <c r="FU49471" s="156"/>
      <c r="FV49471" s="156"/>
      <c r="FW49471" s="156"/>
      <c r="FX49471" s="156"/>
    </row>
    <row r="49472" spans="177:180" ht="12" hidden="1" customHeight="1">
      <c r="FU49472" s="156"/>
      <c r="FV49472" s="156"/>
      <c r="FW49472" s="156"/>
      <c r="FX49472" s="156"/>
    </row>
    <row r="49473" spans="177:180" ht="12" hidden="1" customHeight="1">
      <c r="FU49473" s="156"/>
      <c r="FV49473" s="156"/>
      <c r="FW49473" s="156"/>
      <c r="FX49473" s="156"/>
    </row>
    <row r="49474" spans="177:180" ht="12" hidden="1" customHeight="1">
      <c r="FU49474" s="156"/>
      <c r="FV49474" s="156"/>
      <c r="FW49474" s="156"/>
      <c r="FX49474" s="156"/>
    </row>
    <row r="49475" spans="177:180" ht="12" hidden="1" customHeight="1">
      <c r="FU49475" s="156"/>
      <c r="FV49475" s="156"/>
      <c r="FW49475" s="156"/>
      <c r="FX49475" s="156"/>
    </row>
    <row r="49476" spans="177:180" ht="12" hidden="1" customHeight="1">
      <c r="FU49476" s="156"/>
      <c r="FV49476" s="156"/>
      <c r="FW49476" s="156"/>
      <c r="FX49476" s="156"/>
    </row>
    <row r="49477" spans="177:180" ht="12" hidden="1" customHeight="1">
      <c r="FU49477" s="156"/>
      <c r="FV49477" s="156"/>
      <c r="FW49477" s="156"/>
      <c r="FX49477" s="156"/>
    </row>
    <row r="49478" spans="177:180" ht="12" hidden="1" customHeight="1">
      <c r="FU49478" s="156"/>
      <c r="FV49478" s="156"/>
      <c r="FW49478" s="156"/>
      <c r="FX49478" s="156"/>
    </row>
    <row r="49479" spans="177:180" ht="12" hidden="1" customHeight="1">
      <c r="FU49479" s="156"/>
      <c r="FV49479" s="156"/>
      <c r="FW49479" s="156"/>
      <c r="FX49479" s="156"/>
    </row>
    <row r="49480" spans="177:180" ht="12" hidden="1" customHeight="1">
      <c r="FU49480" s="156"/>
      <c r="FV49480" s="156"/>
      <c r="FW49480" s="156"/>
      <c r="FX49480" s="156"/>
    </row>
    <row r="49481" spans="177:180" ht="12" hidden="1" customHeight="1">
      <c r="FU49481" s="156"/>
      <c r="FV49481" s="156"/>
      <c r="FW49481" s="156"/>
      <c r="FX49481" s="156"/>
    </row>
    <row r="49482" spans="177:180" ht="12" hidden="1" customHeight="1">
      <c r="FU49482" s="156"/>
      <c r="FV49482" s="156"/>
      <c r="FW49482" s="156"/>
      <c r="FX49482" s="156"/>
    </row>
    <row r="49483" spans="177:180" ht="12" hidden="1" customHeight="1">
      <c r="FU49483" s="156"/>
      <c r="FV49483" s="156"/>
      <c r="FW49483" s="156"/>
      <c r="FX49483" s="156"/>
    </row>
    <row r="49484" spans="177:180" ht="12" hidden="1" customHeight="1">
      <c r="FU49484" s="156"/>
      <c r="FV49484" s="156"/>
      <c r="FW49484" s="156"/>
      <c r="FX49484" s="156"/>
    </row>
    <row r="49485" spans="177:180" ht="12" hidden="1" customHeight="1">
      <c r="FU49485" s="156"/>
      <c r="FV49485" s="156"/>
      <c r="FW49485" s="156"/>
      <c r="FX49485" s="156"/>
    </row>
    <row r="49486" spans="177:180" ht="12" hidden="1" customHeight="1">
      <c r="FU49486" s="156"/>
      <c r="FV49486" s="156"/>
      <c r="FW49486" s="156"/>
      <c r="FX49486" s="156"/>
    </row>
    <row r="49487" spans="177:180" ht="12" hidden="1" customHeight="1">
      <c r="FU49487" s="156"/>
      <c r="FV49487" s="156"/>
      <c r="FW49487" s="156"/>
      <c r="FX49487" s="156"/>
    </row>
    <row r="49488" spans="177:180" ht="12" hidden="1" customHeight="1">
      <c r="FU49488" s="156"/>
      <c r="FV49488" s="156"/>
      <c r="FW49488" s="156"/>
      <c r="FX49488" s="156"/>
    </row>
    <row r="49489" spans="177:180" ht="12" hidden="1" customHeight="1">
      <c r="FU49489" s="156"/>
      <c r="FV49489" s="156"/>
      <c r="FW49489" s="156"/>
      <c r="FX49489" s="156"/>
    </row>
    <row r="49490" spans="177:180" ht="12" hidden="1" customHeight="1">
      <c r="FU49490" s="156"/>
      <c r="FV49490" s="156"/>
      <c r="FW49490" s="156"/>
      <c r="FX49490" s="156"/>
    </row>
    <row r="49491" spans="177:180" ht="12" hidden="1" customHeight="1">
      <c r="FU49491" s="156"/>
      <c r="FV49491" s="156"/>
      <c r="FW49491" s="156"/>
      <c r="FX49491" s="156"/>
    </row>
    <row r="49492" spans="177:180" ht="12" hidden="1" customHeight="1">
      <c r="FU49492" s="156"/>
      <c r="FV49492" s="156"/>
      <c r="FW49492" s="156"/>
      <c r="FX49492" s="156"/>
    </row>
    <row r="49493" spans="177:180" ht="12" hidden="1" customHeight="1">
      <c r="FU49493" s="156"/>
      <c r="FV49493" s="156"/>
      <c r="FW49493" s="156"/>
      <c r="FX49493" s="156"/>
    </row>
    <row r="49494" spans="177:180" ht="12" hidden="1" customHeight="1">
      <c r="FU49494" s="156"/>
      <c r="FV49494" s="156"/>
      <c r="FW49494" s="156"/>
      <c r="FX49494" s="156"/>
    </row>
    <row r="49495" spans="177:180" ht="12" hidden="1" customHeight="1">
      <c r="FU49495" s="156"/>
      <c r="FV49495" s="156"/>
      <c r="FW49495" s="156"/>
      <c r="FX49495" s="156"/>
    </row>
    <row r="49496" spans="177:180" ht="12" hidden="1" customHeight="1">
      <c r="FU49496" s="156"/>
      <c r="FV49496" s="156"/>
      <c r="FW49496" s="156"/>
      <c r="FX49496" s="156"/>
    </row>
    <row r="49497" spans="177:180" ht="12" hidden="1" customHeight="1">
      <c r="FU49497" s="156"/>
      <c r="FV49497" s="156"/>
      <c r="FW49497" s="156"/>
      <c r="FX49497" s="156"/>
    </row>
    <row r="49498" spans="177:180" ht="12" hidden="1" customHeight="1">
      <c r="FU49498" s="156"/>
      <c r="FV49498" s="156"/>
      <c r="FW49498" s="156"/>
      <c r="FX49498" s="156"/>
    </row>
    <row r="49499" spans="177:180" ht="12" hidden="1" customHeight="1">
      <c r="FU49499" s="156"/>
      <c r="FV49499" s="156"/>
      <c r="FW49499" s="156"/>
      <c r="FX49499" s="156"/>
    </row>
    <row r="49500" spans="177:180" ht="12" hidden="1" customHeight="1">
      <c r="FU49500" s="156"/>
      <c r="FV49500" s="156"/>
      <c r="FW49500" s="156"/>
      <c r="FX49500" s="156"/>
    </row>
    <row r="49501" spans="177:180" ht="12" hidden="1" customHeight="1">
      <c r="FU49501" s="156"/>
      <c r="FV49501" s="156"/>
      <c r="FW49501" s="156"/>
      <c r="FX49501" s="156"/>
    </row>
    <row r="49502" spans="177:180" ht="12" hidden="1" customHeight="1">
      <c r="FU49502" s="156"/>
      <c r="FV49502" s="156"/>
      <c r="FW49502" s="156"/>
      <c r="FX49502" s="156"/>
    </row>
    <row r="49503" spans="177:180" ht="12" hidden="1" customHeight="1">
      <c r="FU49503" s="156"/>
      <c r="FV49503" s="156"/>
      <c r="FW49503" s="156"/>
      <c r="FX49503" s="156"/>
    </row>
    <row r="49504" spans="177:180" ht="12" hidden="1" customHeight="1">
      <c r="FU49504" s="156"/>
      <c r="FV49504" s="156"/>
      <c r="FW49504" s="156"/>
      <c r="FX49504" s="156"/>
    </row>
    <row r="49505" spans="177:180" ht="12" hidden="1" customHeight="1">
      <c r="FU49505" s="156"/>
      <c r="FV49505" s="156"/>
      <c r="FW49505" s="156"/>
      <c r="FX49505" s="156"/>
    </row>
    <row r="49506" spans="177:180" ht="12" hidden="1" customHeight="1">
      <c r="FU49506" s="156"/>
      <c r="FV49506" s="156"/>
      <c r="FW49506" s="156"/>
      <c r="FX49506" s="156"/>
    </row>
    <row r="49507" spans="177:180" ht="12" hidden="1" customHeight="1">
      <c r="FU49507" s="156"/>
      <c r="FV49507" s="156"/>
      <c r="FW49507" s="156"/>
      <c r="FX49507" s="156"/>
    </row>
    <row r="49508" spans="177:180" ht="12" hidden="1" customHeight="1">
      <c r="FU49508" s="156"/>
      <c r="FV49508" s="156"/>
      <c r="FW49508" s="156"/>
      <c r="FX49508" s="156"/>
    </row>
    <row r="49509" spans="177:180" ht="12" hidden="1" customHeight="1">
      <c r="FU49509" s="156"/>
      <c r="FV49509" s="156"/>
      <c r="FW49509" s="156"/>
      <c r="FX49509" s="156"/>
    </row>
    <row r="49510" spans="177:180" ht="12" hidden="1" customHeight="1">
      <c r="FU49510" s="156"/>
      <c r="FV49510" s="156"/>
      <c r="FW49510" s="156"/>
      <c r="FX49510" s="156"/>
    </row>
    <row r="49511" spans="177:180" ht="12" hidden="1" customHeight="1">
      <c r="FU49511" s="156"/>
      <c r="FV49511" s="156"/>
      <c r="FW49511" s="156"/>
      <c r="FX49511" s="156"/>
    </row>
    <row r="49512" spans="177:180" ht="12" hidden="1" customHeight="1">
      <c r="FU49512" s="156"/>
      <c r="FV49512" s="156"/>
      <c r="FW49512" s="156"/>
      <c r="FX49512" s="156"/>
    </row>
    <row r="49513" spans="177:180" ht="12" hidden="1" customHeight="1">
      <c r="FU49513" s="156"/>
      <c r="FV49513" s="156"/>
      <c r="FW49513" s="156"/>
      <c r="FX49513" s="156"/>
    </row>
    <row r="49514" spans="177:180" ht="12" hidden="1" customHeight="1">
      <c r="FU49514" s="156"/>
      <c r="FV49514" s="156"/>
      <c r="FW49514" s="156"/>
      <c r="FX49514" s="156"/>
    </row>
    <row r="49515" spans="177:180" ht="12" hidden="1" customHeight="1">
      <c r="FU49515" s="156"/>
      <c r="FV49515" s="156"/>
      <c r="FW49515" s="156"/>
      <c r="FX49515" s="156"/>
    </row>
    <row r="49516" spans="177:180" ht="12" hidden="1" customHeight="1">
      <c r="FU49516" s="156"/>
      <c r="FV49516" s="156"/>
      <c r="FW49516" s="156"/>
      <c r="FX49516" s="156"/>
    </row>
    <row r="49517" spans="177:180" ht="12" hidden="1" customHeight="1">
      <c r="FU49517" s="156"/>
      <c r="FV49517" s="156"/>
      <c r="FW49517" s="156"/>
      <c r="FX49517" s="156"/>
    </row>
    <row r="49518" spans="177:180" ht="12" hidden="1" customHeight="1">
      <c r="FU49518" s="156"/>
      <c r="FV49518" s="156"/>
      <c r="FW49518" s="156"/>
      <c r="FX49518" s="156"/>
    </row>
    <row r="49519" spans="177:180" ht="12" hidden="1" customHeight="1">
      <c r="FU49519" s="156"/>
      <c r="FV49519" s="156"/>
      <c r="FW49519" s="156"/>
      <c r="FX49519" s="156"/>
    </row>
    <row r="49520" spans="177:180" ht="12" hidden="1" customHeight="1">
      <c r="FU49520" s="156"/>
      <c r="FV49520" s="156"/>
      <c r="FW49520" s="156"/>
      <c r="FX49520" s="156"/>
    </row>
    <row r="49521" spans="177:180" ht="12" hidden="1" customHeight="1">
      <c r="FU49521" s="156"/>
      <c r="FV49521" s="156"/>
      <c r="FW49521" s="156"/>
      <c r="FX49521" s="156"/>
    </row>
    <row r="49522" spans="177:180" ht="12" hidden="1" customHeight="1">
      <c r="FU49522" s="156"/>
      <c r="FV49522" s="156"/>
      <c r="FW49522" s="156"/>
      <c r="FX49522" s="156"/>
    </row>
    <row r="49523" spans="177:180" ht="12" hidden="1" customHeight="1">
      <c r="FU49523" s="156"/>
      <c r="FV49523" s="156"/>
      <c r="FW49523" s="156"/>
      <c r="FX49523" s="156"/>
    </row>
    <row r="49524" spans="177:180" ht="12" hidden="1" customHeight="1">
      <c r="FU49524" s="156"/>
      <c r="FV49524" s="156"/>
      <c r="FW49524" s="156"/>
      <c r="FX49524" s="156"/>
    </row>
    <row r="49525" spans="177:180" ht="12" hidden="1" customHeight="1">
      <c r="FU49525" s="156"/>
      <c r="FV49525" s="156"/>
      <c r="FW49525" s="156"/>
      <c r="FX49525" s="156"/>
    </row>
    <row r="49526" spans="177:180" ht="12" hidden="1" customHeight="1">
      <c r="FU49526" s="156"/>
      <c r="FV49526" s="156"/>
      <c r="FW49526" s="156"/>
      <c r="FX49526" s="156"/>
    </row>
    <row r="49527" spans="177:180" ht="12" hidden="1" customHeight="1">
      <c r="FU49527" s="156"/>
      <c r="FV49527" s="156"/>
      <c r="FW49527" s="156"/>
      <c r="FX49527" s="156"/>
    </row>
    <row r="49528" spans="177:180" ht="12" hidden="1" customHeight="1">
      <c r="FU49528" s="156"/>
      <c r="FV49528" s="156"/>
      <c r="FW49528" s="156"/>
      <c r="FX49528" s="156"/>
    </row>
    <row r="49529" spans="177:180" ht="12" hidden="1" customHeight="1">
      <c r="FU49529" s="156"/>
      <c r="FV49529" s="156"/>
      <c r="FW49529" s="156"/>
      <c r="FX49529" s="156"/>
    </row>
    <row r="49530" spans="177:180" ht="12" hidden="1" customHeight="1">
      <c r="FU49530" s="156"/>
      <c r="FV49530" s="156"/>
      <c r="FW49530" s="156"/>
      <c r="FX49530" s="156"/>
    </row>
    <row r="49531" spans="177:180" ht="12" hidden="1" customHeight="1">
      <c r="FU49531" s="156"/>
      <c r="FV49531" s="156"/>
      <c r="FW49531" s="156"/>
      <c r="FX49531" s="156"/>
    </row>
    <row r="49532" spans="177:180" ht="12" hidden="1" customHeight="1">
      <c r="FU49532" s="156"/>
      <c r="FV49532" s="156"/>
      <c r="FW49532" s="156"/>
      <c r="FX49532" s="156"/>
    </row>
    <row r="49533" spans="177:180" ht="12" hidden="1" customHeight="1">
      <c r="FU49533" s="156"/>
      <c r="FV49533" s="156"/>
      <c r="FW49533" s="156"/>
      <c r="FX49533" s="156"/>
    </row>
    <row r="49534" spans="177:180" ht="12" hidden="1" customHeight="1">
      <c r="FU49534" s="156"/>
      <c r="FV49534" s="156"/>
      <c r="FW49534" s="156"/>
      <c r="FX49534" s="156"/>
    </row>
    <row r="49535" spans="177:180" ht="12" hidden="1" customHeight="1">
      <c r="FU49535" s="156"/>
      <c r="FV49535" s="156"/>
      <c r="FW49535" s="156"/>
      <c r="FX49535" s="156"/>
    </row>
    <row r="49536" spans="177:180" ht="12" hidden="1" customHeight="1">
      <c r="FU49536" s="156"/>
      <c r="FV49536" s="156"/>
      <c r="FW49536" s="156"/>
      <c r="FX49536" s="156"/>
    </row>
    <row r="49537" spans="177:180" ht="12" hidden="1" customHeight="1">
      <c r="FU49537" s="156"/>
      <c r="FV49537" s="156"/>
      <c r="FW49537" s="156"/>
      <c r="FX49537" s="156"/>
    </row>
    <row r="49538" spans="177:180" ht="12" hidden="1" customHeight="1">
      <c r="FU49538" s="156"/>
      <c r="FV49538" s="156"/>
      <c r="FW49538" s="156"/>
      <c r="FX49538" s="156"/>
    </row>
    <row r="49539" spans="177:180" ht="12" hidden="1" customHeight="1">
      <c r="FU49539" s="156"/>
      <c r="FV49539" s="156"/>
      <c r="FW49539" s="156"/>
      <c r="FX49539" s="156"/>
    </row>
    <row r="49540" spans="177:180" ht="12" hidden="1" customHeight="1">
      <c r="FU49540" s="156"/>
      <c r="FV49540" s="156"/>
      <c r="FW49540" s="156"/>
      <c r="FX49540" s="156"/>
    </row>
    <row r="49541" spans="177:180" ht="12" hidden="1" customHeight="1">
      <c r="FU49541" s="156"/>
      <c r="FV49541" s="156"/>
      <c r="FW49541" s="156"/>
      <c r="FX49541" s="156"/>
    </row>
    <row r="49542" spans="177:180" ht="12" hidden="1" customHeight="1">
      <c r="FU49542" s="156"/>
      <c r="FV49542" s="156"/>
      <c r="FW49542" s="156"/>
      <c r="FX49542" s="156"/>
    </row>
    <row r="49543" spans="177:180" ht="12" hidden="1" customHeight="1">
      <c r="FU49543" s="156"/>
      <c r="FV49543" s="156"/>
      <c r="FW49543" s="156"/>
      <c r="FX49543" s="156"/>
    </row>
    <row r="49544" spans="177:180" ht="12" hidden="1" customHeight="1">
      <c r="FU49544" s="156"/>
      <c r="FV49544" s="156"/>
      <c r="FW49544" s="156"/>
      <c r="FX49544" s="156"/>
    </row>
    <row r="49545" spans="177:180" ht="12" hidden="1" customHeight="1">
      <c r="FU49545" s="156"/>
      <c r="FV49545" s="156"/>
      <c r="FW49545" s="156"/>
      <c r="FX49545" s="156"/>
    </row>
    <row r="49546" spans="177:180" ht="12" hidden="1" customHeight="1">
      <c r="FU49546" s="156"/>
      <c r="FV49546" s="156"/>
      <c r="FW49546" s="156"/>
      <c r="FX49546" s="156"/>
    </row>
    <row r="49547" spans="177:180" ht="12" hidden="1" customHeight="1">
      <c r="FU49547" s="156"/>
      <c r="FV49547" s="156"/>
      <c r="FW49547" s="156"/>
      <c r="FX49547" s="156"/>
    </row>
    <row r="49548" spans="177:180" ht="12" hidden="1" customHeight="1">
      <c r="FU49548" s="156"/>
      <c r="FV49548" s="156"/>
      <c r="FW49548" s="156"/>
      <c r="FX49548" s="156"/>
    </row>
    <row r="49549" spans="177:180" ht="12" hidden="1" customHeight="1">
      <c r="FU49549" s="156"/>
      <c r="FV49549" s="156"/>
      <c r="FW49549" s="156"/>
      <c r="FX49549" s="156"/>
    </row>
    <row r="49550" spans="177:180" ht="12" hidden="1" customHeight="1">
      <c r="FU49550" s="156"/>
      <c r="FV49550" s="156"/>
      <c r="FW49550" s="156"/>
      <c r="FX49550" s="156"/>
    </row>
    <row r="49551" spans="177:180" ht="12" hidden="1" customHeight="1">
      <c r="FU49551" s="156"/>
      <c r="FV49551" s="156"/>
      <c r="FW49551" s="156"/>
      <c r="FX49551" s="156"/>
    </row>
    <row r="49552" spans="177:180" ht="12" hidden="1" customHeight="1">
      <c r="FU49552" s="156"/>
      <c r="FV49552" s="156"/>
      <c r="FW49552" s="156"/>
      <c r="FX49552" s="156"/>
    </row>
    <row r="49553" spans="177:180" ht="12" hidden="1" customHeight="1">
      <c r="FU49553" s="156"/>
      <c r="FV49553" s="156"/>
      <c r="FW49553" s="156"/>
      <c r="FX49553" s="156"/>
    </row>
    <row r="49554" spans="177:180" ht="12" hidden="1" customHeight="1">
      <c r="FU49554" s="156"/>
      <c r="FV49554" s="156"/>
      <c r="FW49554" s="156"/>
      <c r="FX49554" s="156"/>
    </row>
    <row r="49555" spans="177:180" ht="12" hidden="1" customHeight="1">
      <c r="FU49555" s="156"/>
      <c r="FV49555" s="156"/>
      <c r="FW49555" s="156"/>
      <c r="FX49555" s="156"/>
    </row>
    <row r="49556" spans="177:180" ht="12" hidden="1" customHeight="1">
      <c r="FU49556" s="156"/>
      <c r="FV49556" s="156"/>
      <c r="FW49556" s="156"/>
      <c r="FX49556" s="156"/>
    </row>
    <row r="49557" spans="177:180" ht="12" hidden="1" customHeight="1">
      <c r="FU49557" s="156"/>
      <c r="FV49557" s="156"/>
      <c r="FW49557" s="156"/>
      <c r="FX49557" s="156"/>
    </row>
    <row r="49558" spans="177:180" ht="12" hidden="1" customHeight="1">
      <c r="FU49558" s="156"/>
      <c r="FV49558" s="156"/>
      <c r="FW49558" s="156"/>
      <c r="FX49558" s="156"/>
    </row>
    <row r="49559" spans="177:180" ht="12" hidden="1" customHeight="1">
      <c r="FU49559" s="156"/>
      <c r="FV49559" s="156"/>
      <c r="FW49559" s="156"/>
      <c r="FX49559" s="156"/>
    </row>
    <row r="49560" spans="177:180" ht="12" hidden="1" customHeight="1">
      <c r="FU49560" s="156"/>
      <c r="FV49560" s="156"/>
      <c r="FW49560" s="156"/>
      <c r="FX49560" s="156"/>
    </row>
    <row r="49561" spans="177:180" ht="12" hidden="1" customHeight="1">
      <c r="FU49561" s="156"/>
      <c r="FV49561" s="156"/>
      <c r="FW49561" s="156"/>
      <c r="FX49561" s="156"/>
    </row>
    <row r="49562" spans="177:180" ht="12" hidden="1" customHeight="1">
      <c r="FU49562" s="156"/>
      <c r="FV49562" s="156"/>
      <c r="FW49562" s="156"/>
      <c r="FX49562" s="156"/>
    </row>
    <row r="49563" spans="177:180" ht="12" hidden="1" customHeight="1">
      <c r="FU49563" s="156"/>
      <c r="FV49563" s="156"/>
      <c r="FW49563" s="156"/>
      <c r="FX49563" s="156"/>
    </row>
    <row r="49564" spans="177:180" ht="12" hidden="1" customHeight="1">
      <c r="FU49564" s="156"/>
      <c r="FV49564" s="156"/>
      <c r="FW49564" s="156"/>
      <c r="FX49564" s="156"/>
    </row>
    <row r="49565" spans="177:180" ht="12" hidden="1" customHeight="1">
      <c r="FU49565" s="156"/>
      <c r="FV49565" s="156"/>
      <c r="FW49565" s="156"/>
      <c r="FX49565" s="156"/>
    </row>
    <row r="49566" spans="177:180" ht="12" hidden="1" customHeight="1">
      <c r="FU49566" s="156"/>
      <c r="FV49566" s="156"/>
      <c r="FW49566" s="156"/>
      <c r="FX49566" s="156"/>
    </row>
    <row r="49567" spans="177:180" ht="12" hidden="1" customHeight="1">
      <c r="FU49567" s="156"/>
      <c r="FV49567" s="156"/>
      <c r="FW49567" s="156"/>
      <c r="FX49567" s="156"/>
    </row>
    <row r="49568" spans="177:180" ht="12" hidden="1" customHeight="1">
      <c r="FU49568" s="156"/>
      <c r="FV49568" s="156"/>
      <c r="FW49568" s="156"/>
      <c r="FX49568" s="156"/>
    </row>
    <row r="49569" spans="177:180" ht="12" hidden="1" customHeight="1">
      <c r="FU49569" s="156"/>
      <c r="FV49569" s="156"/>
      <c r="FW49569" s="156"/>
      <c r="FX49569" s="156"/>
    </row>
    <row r="49570" spans="177:180" ht="12" hidden="1" customHeight="1">
      <c r="FU49570" s="156"/>
      <c r="FV49570" s="156"/>
      <c r="FW49570" s="156"/>
      <c r="FX49570" s="156"/>
    </row>
    <row r="49571" spans="177:180" ht="12" hidden="1" customHeight="1">
      <c r="FU49571" s="156"/>
      <c r="FV49571" s="156"/>
      <c r="FW49571" s="156"/>
      <c r="FX49571" s="156"/>
    </row>
    <row r="49572" spans="177:180" ht="12" hidden="1" customHeight="1">
      <c r="FU49572" s="156"/>
      <c r="FV49572" s="156"/>
      <c r="FW49572" s="156"/>
      <c r="FX49572" s="156"/>
    </row>
    <row r="49573" spans="177:180" ht="12" hidden="1" customHeight="1">
      <c r="FU49573" s="156"/>
      <c r="FV49573" s="156"/>
      <c r="FW49573" s="156"/>
      <c r="FX49573" s="156"/>
    </row>
    <row r="49574" spans="177:180" ht="12" hidden="1" customHeight="1">
      <c r="FU49574" s="156"/>
      <c r="FV49574" s="156"/>
      <c r="FW49574" s="156"/>
      <c r="FX49574" s="156"/>
    </row>
    <row r="49575" spans="177:180" ht="12" hidden="1" customHeight="1">
      <c r="FU49575" s="156"/>
      <c r="FV49575" s="156"/>
      <c r="FW49575" s="156"/>
      <c r="FX49575" s="156"/>
    </row>
    <row r="49576" spans="177:180" ht="12" hidden="1" customHeight="1">
      <c r="FU49576" s="156"/>
      <c r="FV49576" s="156"/>
      <c r="FW49576" s="156"/>
      <c r="FX49576" s="156"/>
    </row>
    <row r="49577" spans="177:180" ht="12" hidden="1" customHeight="1">
      <c r="FU49577" s="156"/>
      <c r="FV49577" s="156"/>
      <c r="FW49577" s="156"/>
      <c r="FX49577" s="156"/>
    </row>
    <row r="49578" spans="177:180" ht="12" hidden="1" customHeight="1">
      <c r="FU49578" s="156"/>
      <c r="FV49578" s="156"/>
      <c r="FW49578" s="156"/>
      <c r="FX49578" s="156"/>
    </row>
    <row r="49579" spans="177:180" ht="12" hidden="1" customHeight="1">
      <c r="FU49579" s="156"/>
      <c r="FV49579" s="156"/>
      <c r="FW49579" s="156"/>
      <c r="FX49579" s="156"/>
    </row>
    <row r="49580" spans="177:180" ht="12" hidden="1" customHeight="1">
      <c r="FU49580" s="156"/>
      <c r="FV49580" s="156"/>
      <c r="FW49580" s="156"/>
      <c r="FX49580" s="156"/>
    </row>
    <row r="49581" spans="177:180" ht="12" hidden="1" customHeight="1">
      <c r="FU49581" s="156"/>
      <c r="FV49581" s="156"/>
      <c r="FW49581" s="156"/>
      <c r="FX49581" s="156"/>
    </row>
    <row r="49582" spans="177:180" ht="12" hidden="1" customHeight="1">
      <c r="FU49582" s="156"/>
      <c r="FV49582" s="156"/>
      <c r="FW49582" s="156"/>
      <c r="FX49582" s="156"/>
    </row>
    <row r="49583" spans="177:180" ht="12" hidden="1" customHeight="1">
      <c r="FU49583" s="156"/>
      <c r="FV49583" s="156"/>
      <c r="FW49583" s="156"/>
      <c r="FX49583" s="156"/>
    </row>
    <row r="49584" spans="177:180" ht="12" hidden="1" customHeight="1">
      <c r="FU49584" s="156"/>
      <c r="FV49584" s="156"/>
      <c r="FW49584" s="156"/>
      <c r="FX49584" s="156"/>
    </row>
    <row r="49585" spans="177:180" ht="12" hidden="1" customHeight="1">
      <c r="FU49585" s="156"/>
      <c r="FV49585" s="156"/>
      <c r="FW49585" s="156"/>
      <c r="FX49585" s="156"/>
    </row>
    <row r="49586" spans="177:180" ht="12" hidden="1" customHeight="1">
      <c r="FU49586" s="156"/>
      <c r="FV49586" s="156"/>
      <c r="FW49586" s="156"/>
      <c r="FX49586" s="156"/>
    </row>
    <row r="49587" spans="177:180" ht="12" hidden="1" customHeight="1">
      <c r="FU49587" s="156"/>
      <c r="FV49587" s="156"/>
      <c r="FW49587" s="156"/>
      <c r="FX49587" s="156"/>
    </row>
    <row r="49588" spans="177:180" ht="12" hidden="1" customHeight="1">
      <c r="FU49588" s="156"/>
      <c r="FV49588" s="156"/>
      <c r="FW49588" s="156"/>
      <c r="FX49588" s="156"/>
    </row>
    <row r="49589" spans="177:180" ht="12" hidden="1" customHeight="1">
      <c r="FU49589" s="156"/>
      <c r="FV49589" s="156"/>
      <c r="FW49589" s="156"/>
      <c r="FX49589" s="156"/>
    </row>
    <row r="49590" spans="177:180" ht="12" hidden="1" customHeight="1">
      <c r="FU49590" s="156"/>
      <c r="FV49590" s="156"/>
      <c r="FW49590" s="156"/>
      <c r="FX49590" s="156"/>
    </row>
    <row r="49591" spans="177:180" ht="12" hidden="1" customHeight="1">
      <c r="FU49591" s="156"/>
      <c r="FV49591" s="156"/>
      <c r="FW49591" s="156"/>
      <c r="FX49591" s="156"/>
    </row>
    <row r="49592" spans="177:180" ht="12" hidden="1" customHeight="1">
      <c r="FU49592" s="156"/>
      <c r="FV49592" s="156"/>
      <c r="FW49592" s="156"/>
      <c r="FX49592" s="156"/>
    </row>
    <row r="49593" spans="177:180" ht="12" hidden="1" customHeight="1">
      <c r="FU49593" s="156"/>
      <c r="FV49593" s="156"/>
      <c r="FW49593" s="156"/>
      <c r="FX49593" s="156"/>
    </row>
    <row r="49594" spans="177:180" ht="12" hidden="1" customHeight="1">
      <c r="FU49594" s="156"/>
      <c r="FV49594" s="156"/>
      <c r="FW49594" s="156"/>
      <c r="FX49594" s="156"/>
    </row>
    <row r="49595" spans="177:180" ht="12" hidden="1" customHeight="1">
      <c r="FU49595" s="156"/>
      <c r="FV49595" s="156"/>
      <c r="FW49595" s="156"/>
      <c r="FX49595" s="156"/>
    </row>
    <row r="49596" spans="177:180" ht="12" hidden="1" customHeight="1">
      <c r="FU49596" s="156"/>
      <c r="FV49596" s="156"/>
      <c r="FW49596" s="156"/>
      <c r="FX49596" s="156"/>
    </row>
    <row r="49597" spans="177:180" ht="12" hidden="1" customHeight="1">
      <c r="FU49597" s="156"/>
      <c r="FV49597" s="156"/>
      <c r="FW49597" s="156"/>
      <c r="FX49597" s="156"/>
    </row>
    <row r="49598" spans="177:180" ht="12" hidden="1" customHeight="1">
      <c r="FU49598" s="156"/>
      <c r="FV49598" s="156"/>
      <c r="FW49598" s="156"/>
      <c r="FX49598" s="156"/>
    </row>
    <row r="49599" spans="177:180" ht="12" hidden="1" customHeight="1">
      <c r="FU49599" s="156"/>
      <c r="FV49599" s="156"/>
      <c r="FW49599" s="156"/>
      <c r="FX49599" s="156"/>
    </row>
    <row r="49600" spans="177:180" ht="12" hidden="1" customHeight="1">
      <c r="FU49600" s="156"/>
      <c r="FV49600" s="156"/>
      <c r="FW49600" s="156"/>
      <c r="FX49600" s="156"/>
    </row>
    <row r="49601" spans="177:180" ht="12" hidden="1" customHeight="1">
      <c r="FU49601" s="156"/>
      <c r="FV49601" s="156"/>
      <c r="FW49601" s="156"/>
      <c r="FX49601" s="156"/>
    </row>
    <row r="49602" spans="177:180" ht="12" hidden="1" customHeight="1">
      <c r="FU49602" s="156"/>
      <c r="FV49602" s="156"/>
      <c r="FW49602" s="156"/>
      <c r="FX49602" s="156"/>
    </row>
    <row r="49603" spans="177:180" ht="12" hidden="1" customHeight="1">
      <c r="FU49603" s="156"/>
      <c r="FV49603" s="156"/>
      <c r="FW49603" s="156"/>
      <c r="FX49603" s="156"/>
    </row>
    <row r="49604" spans="177:180" ht="12" hidden="1" customHeight="1">
      <c r="FU49604" s="156"/>
      <c r="FV49604" s="156"/>
      <c r="FW49604" s="156"/>
      <c r="FX49604" s="156"/>
    </row>
    <row r="49605" spans="177:180" ht="12" hidden="1" customHeight="1">
      <c r="FU49605" s="156"/>
      <c r="FV49605" s="156"/>
      <c r="FW49605" s="156"/>
      <c r="FX49605" s="156"/>
    </row>
    <row r="49606" spans="177:180" ht="12" hidden="1" customHeight="1">
      <c r="FU49606" s="156"/>
      <c r="FV49606" s="156"/>
      <c r="FW49606" s="156"/>
      <c r="FX49606" s="156"/>
    </row>
    <row r="49607" spans="177:180" ht="12" hidden="1" customHeight="1">
      <c r="FU49607" s="156"/>
      <c r="FV49607" s="156"/>
      <c r="FW49607" s="156"/>
      <c r="FX49607" s="156"/>
    </row>
    <row r="49608" spans="177:180" ht="12" hidden="1" customHeight="1">
      <c r="FU49608" s="156"/>
      <c r="FV49608" s="156"/>
      <c r="FW49608" s="156"/>
      <c r="FX49608" s="156"/>
    </row>
    <row r="49609" spans="177:180" ht="12" hidden="1" customHeight="1">
      <c r="FU49609" s="156"/>
      <c r="FV49609" s="156"/>
      <c r="FW49609" s="156"/>
      <c r="FX49609" s="156"/>
    </row>
    <row r="49610" spans="177:180" ht="12" hidden="1" customHeight="1">
      <c r="FU49610" s="156"/>
      <c r="FV49610" s="156"/>
      <c r="FW49610" s="156"/>
      <c r="FX49610" s="156"/>
    </row>
    <row r="49611" spans="177:180" ht="12" hidden="1" customHeight="1">
      <c r="FU49611" s="156"/>
      <c r="FV49611" s="156"/>
      <c r="FW49611" s="156"/>
      <c r="FX49611" s="156"/>
    </row>
    <row r="49612" spans="177:180" ht="12" hidden="1" customHeight="1">
      <c r="FU49612" s="156"/>
      <c r="FV49612" s="156"/>
      <c r="FW49612" s="156"/>
      <c r="FX49612" s="156"/>
    </row>
    <row r="49613" spans="177:180" ht="12" hidden="1" customHeight="1">
      <c r="FU49613" s="156"/>
      <c r="FV49613" s="156"/>
      <c r="FW49613" s="156"/>
      <c r="FX49613" s="156"/>
    </row>
    <row r="49614" spans="177:180" ht="12" hidden="1" customHeight="1">
      <c r="FU49614" s="156"/>
      <c r="FV49614" s="156"/>
      <c r="FW49614" s="156"/>
      <c r="FX49614" s="156"/>
    </row>
    <row r="49615" spans="177:180" ht="12" hidden="1" customHeight="1">
      <c r="FU49615" s="156"/>
      <c r="FV49615" s="156"/>
      <c r="FW49615" s="156"/>
      <c r="FX49615" s="156"/>
    </row>
    <row r="49616" spans="177:180" ht="12" hidden="1" customHeight="1">
      <c r="FU49616" s="156"/>
      <c r="FV49616" s="156"/>
      <c r="FW49616" s="156"/>
      <c r="FX49616" s="156"/>
    </row>
    <row r="49617" spans="177:180" ht="12" hidden="1" customHeight="1">
      <c r="FU49617" s="156"/>
      <c r="FV49617" s="156"/>
      <c r="FW49617" s="156"/>
      <c r="FX49617" s="156"/>
    </row>
    <row r="49618" spans="177:180" ht="12" hidden="1" customHeight="1">
      <c r="FU49618" s="156"/>
      <c r="FV49618" s="156"/>
      <c r="FW49618" s="156"/>
      <c r="FX49618" s="156"/>
    </row>
    <row r="49619" spans="177:180" ht="12" hidden="1" customHeight="1">
      <c r="FU49619" s="156"/>
      <c r="FV49619" s="156"/>
      <c r="FW49619" s="156"/>
      <c r="FX49619" s="156"/>
    </row>
    <row r="49620" spans="177:180" ht="12" hidden="1" customHeight="1">
      <c r="FU49620" s="156"/>
      <c r="FV49620" s="156"/>
      <c r="FW49620" s="156"/>
      <c r="FX49620" s="156"/>
    </row>
    <row r="49621" spans="177:180" ht="12" hidden="1" customHeight="1">
      <c r="FU49621" s="156"/>
      <c r="FV49621" s="156"/>
      <c r="FW49621" s="156"/>
      <c r="FX49621" s="156"/>
    </row>
    <row r="49622" spans="177:180" ht="12" hidden="1" customHeight="1">
      <c r="FU49622" s="156"/>
      <c r="FV49622" s="156"/>
      <c r="FW49622" s="156"/>
      <c r="FX49622" s="156"/>
    </row>
    <row r="49623" spans="177:180" ht="12" hidden="1" customHeight="1">
      <c r="FU49623" s="156"/>
      <c r="FV49623" s="156"/>
      <c r="FW49623" s="156"/>
      <c r="FX49623" s="156"/>
    </row>
    <row r="49624" spans="177:180" ht="12" hidden="1" customHeight="1">
      <c r="FU49624" s="156"/>
      <c r="FV49624" s="156"/>
      <c r="FW49624" s="156"/>
      <c r="FX49624" s="156"/>
    </row>
    <row r="49625" spans="177:180" ht="12" hidden="1" customHeight="1">
      <c r="FU49625" s="156"/>
      <c r="FV49625" s="156"/>
      <c r="FW49625" s="156"/>
      <c r="FX49625" s="156"/>
    </row>
    <row r="49626" spans="177:180" ht="12" hidden="1" customHeight="1">
      <c r="FU49626" s="156"/>
      <c r="FV49626" s="156"/>
      <c r="FW49626" s="156"/>
      <c r="FX49626" s="156"/>
    </row>
    <row r="49627" spans="177:180" ht="12" hidden="1" customHeight="1">
      <c r="FU49627" s="156"/>
      <c r="FV49627" s="156"/>
      <c r="FW49627" s="156"/>
      <c r="FX49627" s="156"/>
    </row>
    <row r="49628" spans="177:180" ht="12" hidden="1" customHeight="1">
      <c r="FU49628" s="156"/>
      <c r="FV49628" s="156"/>
      <c r="FW49628" s="156"/>
      <c r="FX49628" s="156"/>
    </row>
    <row r="49629" spans="177:180" ht="12" hidden="1" customHeight="1">
      <c r="FU49629" s="156"/>
      <c r="FV49629" s="156"/>
      <c r="FW49629" s="156"/>
      <c r="FX49629" s="156"/>
    </row>
    <row r="49630" spans="177:180" ht="12" hidden="1" customHeight="1">
      <c r="FU49630" s="156"/>
      <c r="FV49630" s="156"/>
      <c r="FW49630" s="156"/>
      <c r="FX49630" s="156"/>
    </row>
    <row r="49631" spans="177:180" ht="12" hidden="1" customHeight="1">
      <c r="FU49631" s="156"/>
      <c r="FV49631" s="156"/>
      <c r="FW49631" s="156"/>
      <c r="FX49631" s="156"/>
    </row>
    <row r="49632" spans="177:180" ht="12" hidden="1" customHeight="1">
      <c r="FU49632" s="156"/>
      <c r="FV49632" s="156"/>
      <c r="FW49632" s="156"/>
      <c r="FX49632" s="156"/>
    </row>
    <row r="49633" spans="177:180" ht="12" hidden="1" customHeight="1">
      <c r="FU49633" s="156"/>
      <c r="FV49633" s="156"/>
      <c r="FW49633" s="156"/>
      <c r="FX49633" s="156"/>
    </row>
    <row r="49634" spans="177:180" ht="12" hidden="1" customHeight="1">
      <c r="FU49634" s="156"/>
      <c r="FV49634" s="156"/>
      <c r="FW49634" s="156"/>
      <c r="FX49634" s="156"/>
    </row>
    <row r="49635" spans="177:180" ht="12" hidden="1" customHeight="1">
      <c r="FU49635" s="156"/>
      <c r="FV49635" s="156"/>
      <c r="FW49635" s="156"/>
      <c r="FX49635" s="156"/>
    </row>
    <row r="49636" spans="177:180" ht="12" hidden="1" customHeight="1">
      <c r="FU49636" s="156"/>
      <c r="FV49636" s="156"/>
      <c r="FW49636" s="156"/>
      <c r="FX49636" s="156"/>
    </row>
    <row r="49637" spans="177:180" ht="12" hidden="1" customHeight="1">
      <c r="FU49637" s="156"/>
      <c r="FV49637" s="156"/>
      <c r="FW49637" s="156"/>
      <c r="FX49637" s="156"/>
    </row>
    <row r="49638" spans="177:180" ht="12" hidden="1" customHeight="1">
      <c r="FU49638" s="156"/>
      <c r="FV49638" s="156"/>
      <c r="FW49638" s="156"/>
      <c r="FX49638" s="156"/>
    </row>
    <row r="49639" spans="177:180" ht="12" hidden="1" customHeight="1">
      <c r="FU49639" s="156"/>
      <c r="FV49639" s="156"/>
      <c r="FW49639" s="156"/>
      <c r="FX49639" s="156"/>
    </row>
    <row r="49640" spans="177:180" ht="12" hidden="1" customHeight="1">
      <c r="FU49640" s="156"/>
      <c r="FV49640" s="156"/>
      <c r="FW49640" s="156"/>
      <c r="FX49640" s="156"/>
    </row>
    <row r="49641" spans="177:180" ht="12" hidden="1" customHeight="1">
      <c r="FU49641" s="156"/>
      <c r="FV49641" s="156"/>
      <c r="FW49641" s="156"/>
      <c r="FX49641" s="156"/>
    </row>
    <row r="49642" spans="177:180" ht="12" hidden="1" customHeight="1">
      <c r="FU49642" s="156"/>
      <c r="FV49642" s="156"/>
      <c r="FW49642" s="156"/>
      <c r="FX49642" s="156"/>
    </row>
    <row r="49643" spans="177:180" ht="12" hidden="1" customHeight="1">
      <c r="FU49643" s="156"/>
      <c r="FV49643" s="156"/>
      <c r="FW49643" s="156"/>
      <c r="FX49643" s="156"/>
    </row>
    <row r="49644" spans="177:180" ht="12" hidden="1" customHeight="1">
      <c r="FU49644" s="156"/>
      <c r="FV49644" s="156"/>
      <c r="FW49644" s="156"/>
      <c r="FX49644" s="156"/>
    </row>
    <row r="49645" spans="177:180" ht="12" hidden="1" customHeight="1">
      <c r="FU49645" s="156"/>
      <c r="FV49645" s="156"/>
      <c r="FW49645" s="156"/>
      <c r="FX49645" s="156"/>
    </row>
    <row r="49646" spans="177:180" ht="12" hidden="1" customHeight="1">
      <c r="FU49646" s="156"/>
      <c r="FV49646" s="156"/>
      <c r="FW49646" s="156"/>
      <c r="FX49646" s="156"/>
    </row>
    <row r="49647" spans="177:180" ht="12" hidden="1" customHeight="1">
      <c r="FU49647" s="156"/>
      <c r="FV49647" s="156"/>
      <c r="FW49647" s="156"/>
      <c r="FX49647" s="156"/>
    </row>
    <row r="49648" spans="177:180" ht="12" hidden="1" customHeight="1">
      <c r="FU49648" s="156"/>
      <c r="FV49648" s="156"/>
      <c r="FW49648" s="156"/>
      <c r="FX49648" s="156"/>
    </row>
    <row r="49649" spans="177:180" ht="12" hidden="1" customHeight="1">
      <c r="FU49649" s="156"/>
      <c r="FV49649" s="156"/>
      <c r="FW49649" s="156"/>
      <c r="FX49649" s="156"/>
    </row>
    <row r="49650" spans="177:180" ht="12" hidden="1" customHeight="1">
      <c r="FU49650" s="156"/>
      <c r="FV49650" s="156"/>
      <c r="FW49650" s="156"/>
      <c r="FX49650" s="156"/>
    </row>
    <row r="49651" spans="177:180" ht="12" hidden="1" customHeight="1">
      <c r="FU49651" s="156"/>
      <c r="FV49651" s="156"/>
      <c r="FW49651" s="156"/>
      <c r="FX49651" s="156"/>
    </row>
    <row r="49652" spans="177:180" ht="12" hidden="1" customHeight="1">
      <c r="FU49652" s="156"/>
      <c r="FV49652" s="156"/>
      <c r="FW49652" s="156"/>
      <c r="FX49652" s="156"/>
    </row>
    <row r="49653" spans="177:180" ht="12" hidden="1" customHeight="1">
      <c r="FU49653" s="156"/>
      <c r="FV49653" s="156"/>
      <c r="FW49653" s="156"/>
      <c r="FX49653" s="156"/>
    </row>
    <row r="49654" spans="177:180" ht="12" hidden="1" customHeight="1">
      <c r="FU49654" s="156"/>
      <c r="FV49654" s="156"/>
      <c r="FW49654" s="156"/>
      <c r="FX49654" s="156"/>
    </row>
    <row r="49655" spans="177:180" ht="12" hidden="1" customHeight="1">
      <c r="FU49655" s="156"/>
      <c r="FV49655" s="156"/>
      <c r="FW49655" s="156"/>
      <c r="FX49655" s="156"/>
    </row>
    <row r="49656" spans="177:180" ht="12" hidden="1" customHeight="1">
      <c r="FU49656" s="156"/>
      <c r="FV49656" s="156"/>
      <c r="FW49656" s="156"/>
      <c r="FX49656" s="156"/>
    </row>
    <row r="49657" spans="177:180" ht="12" hidden="1" customHeight="1">
      <c r="FU49657" s="156"/>
      <c r="FV49657" s="156"/>
      <c r="FW49657" s="156"/>
      <c r="FX49657" s="156"/>
    </row>
    <row r="49658" spans="177:180" ht="12" hidden="1" customHeight="1">
      <c r="FU49658" s="156"/>
      <c r="FV49658" s="156"/>
      <c r="FW49658" s="156"/>
      <c r="FX49658" s="156"/>
    </row>
    <row r="49659" spans="177:180" ht="12" hidden="1" customHeight="1">
      <c r="FU49659" s="156"/>
      <c r="FV49659" s="156"/>
      <c r="FW49659" s="156"/>
      <c r="FX49659" s="156"/>
    </row>
    <row r="49660" spans="177:180" ht="12" hidden="1" customHeight="1">
      <c r="FU49660" s="156"/>
      <c r="FV49660" s="156"/>
      <c r="FW49660" s="156"/>
      <c r="FX49660" s="156"/>
    </row>
    <row r="49661" spans="177:180" ht="12" hidden="1" customHeight="1">
      <c r="FU49661" s="156"/>
      <c r="FV49661" s="156"/>
      <c r="FW49661" s="156"/>
      <c r="FX49661" s="156"/>
    </row>
    <row r="49662" spans="177:180" ht="12" hidden="1" customHeight="1">
      <c r="FU49662" s="156"/>
      <c r="FV49662" s="156"/>
      <c r="FW49662" s="156"/>
      <c r="FX49662" s="156"/>
    </row>
    <row r="49663" spans="177:180" ht="12" hidden="1" customHeight="1">
      <c r="FU49663" s="156"/>
      <c r="FV49663" s="156"/>
      <c r="FW49663" s="156"/>
      <c r="FX49663" s="156"/>
    </row>
    <row r="49664" spans="177:180" ht="12" hidden="1" customHeight="1">
      <c r="FU49664" s="156"/>
      <c r="FV49664" s="156"/>
      <c r="FW49664" s="156"/>
      <c r="FX49664" s="156"/>
    </row>
    <row r="49665" spans="177:180" ht="12" hidden="1" customHeight="1">
      <c r="FU49665" s="156"/>
      <c r="FV49665" s="156"/>
      <c r="FW49665" s="156"/>
      <c r="FX49665" s="156"/>
    </row>
    <row r="49666" spans="177:180" ht="12" hidden="1" customHeight="1">
      <c r="FU49666" s="156"/>
      <c r="FV49666" s="156"/>
      <c r="FW49666" s="156"/>
      <c r="FX49666" s="156"/>
    </row>
    <row r="49667" spans="177:180" ht="12" hidden="1" customHeight="1">
      <c r="FU49667" s="156"/>
      <c r="FV49667" s="156"/>
      <c r="FW49667" s="156"/>
      <c r="FX49667" s="156"/>
    </row>
    <row r="49668" spans="177:180" ht="12" hidden="1" customHeight="1">
      <c r="FU49668" s="156"/>
      <c r="FV49668" s="156"/>
      <c r="FW49668" s="156"/>
      <c r="FX49668" s="156"/>
    </row>
    <row r="49669" spans="177:180" ht="12" hidden="1" customHeight="1">
      <c r="FU49669" s="156"/>
      <c r="FV49669" s="156"/>
      <c r="FW49669" s="156"/>
      <c r="FX49669" s="156"/>
    </row>
    <row r="49670" spans="177:180" ht="12" hidden="1" customHeight="1">
      <c r="FU49670" s="156"/>
      <c r="FV49670" s="156"/>
      <c r="FW49670" s="156"/>
      <c r="FX49670" s="156"/>
    </row>
    <row r="49671" spans="177:180" ht="12" hidden="1" customHeight="1">
      <c r="FU49671" s="156"/>
      <c r="FV49671" s="156"/>
      <c r="FW49671" s="156"/>
      <c r="FX49671" s="156"/>
    </row>
    <row r="49672" spans="177:180" ht="12" hidden="1" customHeight="1">
      <c r="FU49672" s="156"/>
      <c r="FV49672" s="156"/>
      <c r="FW49672" s="156"/>
      <c r="FX49672" s="156"/>
    </row>
    <row r="49673" spans="177:180" ht="12" hidden="1" customHeight="1">
      <c r="FU49673" s="156"/>
      <c r="FV49673" s="156"/>
      <c r="FW49673" s="156"/>
      <c r="FX49673" s="156"/>
    </row>
    <row r="49674" spans="177:180" ht="12" hidden="1" customHeight="1">
      <c r="FU49674" s="156"/>
      <c r="FV49674" s="156"/>
      <c r="FW49674" s="156"/>
      <c r="FX49674" s="156"/>
    </row>
    <row r="49675" spans="177:180" ht="12" hidden="1" customHeight="1">
      <c r="FU49675" s="156"/>
      <c r="FV49675" s="156"/>
      <c r="FW49675" s="156"/>
      <c r="FX49675" s="156"/>
    </row>
    <row r="49676" spans="177:180" ht="12" hidden="1" customHeight="1">
      <c r="FU49676" s="156"/>
      <c r="FV49676" s="156"/>
      <c r="FW49676" s="156"/>
      <c r="FX49676" s="156"/>
    </row>
    <row r="49677" spans="177:180" ht="12" hidden="1" customHeight="1">
      <c r="FU49677" s="156"/>
      <c r="FV49677" s="156"/>
      <c r="FW49677" s="156"/>
      <c r="FX49677" s="156"/>
    </row>
    <row r="49678" spans="177:180" ht="12" hidden="1" customHeight="1">
      <c r="FU49678" s="156"/>
      <c r="FV49678" s="156"/>
      <c r="FW49678" s="156"/>
      <c r="FX49678" s="156"/>
    </row>
    <row r="49679" spans="177:180" ht="12" hidden="1" customHeight="1">
      <c r="FU49679" s="156"/>
      <c r="FV49679" s="156"/>
      <c r="FW49679" s="156"/>
      <c r="FX49679" s="156"/>
    </row>
    <row r="49680" spans="177:180" ht="12" hidden="1" customHeight="1">
      <c r="FU49680" s="156"/>
      <c r="FV49680" s="156"/>
      <c r="FW49680" s="156"/>
      <c r="FX49680" s="156"/>
    </row>
    <row r="49681" spans="177:180" ht="12" hidden="1" customHeight="1">
      <c r="FU49681" s="156"/>
      <c r="FV49681" s="156"/>
      <c r="FW49681" s="156"/>
      <c r="FX49681" s="156"/>
    </row>
    <row r="49682" spans="177:180" ht="12" hidden="1" customHeight="1">
      <c r="FU49682" s="156"/>
      <c r="FV49682" s="156"/>
      <c r="FW49682" s="156"/>
      <c r="FX49682" s="156"/>
    </row>
    <row r="49683" spans="177:180" ht="12" hidden="1" customHeight="1">
      <c r="FU49683" s="156"/>
      <c r="FV49683" s="156"/>
      <c r="FW49683" s="156"/>
      <c r="FX49683" s="156"/>
    </row>
    <row r="49684" spans="177:180" ht="12" hidden="1" customHeight="1">
      <c r="FU49684" s="156"/>
      <c r="FV49684" s="156"/>
      <c r="FW49684" s="156"/>
      <c r="FX49684" s="156"/>
    </row>
    <row r="49685" spans="177:180" ht="12" hidden="1" customHeight="1">
      <c r="FU49685" s="156"/>
      <c r="FV49685" s="156"/>
      <c r="FW49685" s="156"/>
      <c r="FX49685" s="156"/>
    </row>
    <row r="49686" spans="177:180" ht="12" hidden="1" customHeight="1">
      <c r="FU49686" s="156"/>
      <c r="FV49686" s="156"/>
      <c r="FW49686" s="156"/>
      <c r="FX49686" s="156"/>
    </row>
    <row r="49687" spans="177:180" ht="12" hidden="1" customHeight="1">
      <c r="FU49687" s="156"/>
      <c r="FV49687" s="156"/>
      <c r="FW49687" s="156"/>
      <c r="FX49687" s="156"/>
    </row>
    <row r="49688" spans="177:180" ht="12" hidden="1" customHeight="1">
      <c r="FU49688" s="156"/>
      <c r="FV49688" s="156"/>
      <c r="FW49688" s="156"/>
      <c r="FX49688" s="156"/>
    </row>
    <row r="49689" spans="177:180" ht="12" hidden="1" customHeight="1">
      <c r="FU49689" s="156"/>
      <c r="FV49689" s="156"/>
      <c r="FW49689" s="156"/>
      <c r="FX49689" s="156"/>
    </row>
    <row r="49690" spans="177:180" ht="12" hidden="1" customHeight="1">
      <c r="FU49690" s="156"/>
      <c r="FV49690" s="156"/>
      <c r="FW49690" s="156"/>
      <c r="FX49690" s="156"/>
    </row>
    <row r="49691" spans="177:180" ht="12" hidden="1" customHeight="1">
      <c r="FU49691" s="156"/>
      <c r="FV49691" s="156"/>
      <c r="FW49691" s="156"/>
      <c r="FX49691" s="156"/>
    </row>
    <row r="49692" spans="177:180" ht="12" hidden="1" customHeight="1">
      <c r="FU49692" s="156"/>
      <c r="FV49692" s="156"/>
      <c r="FW49692" s="156"/>
      <c r="FX49692" s="156"/>
    </row>
    <row r="49693" spans="177:180" ht="12" hidden="1" customHeight="1">
      <c r="FU49693" s="156"/>
      <c r="FV49693" s="156"/>
      <c r="FW49693" s="156"/>
      <c r="FX49693" s="156"/>
    </row>
    <row r="49694" spans="177:180" ht="12" hidden="1" customHeight="1">
      <c r="FU49694" s="156"/>
      <c r="FV49694" s="156"/>
      <c r="FW49694" s="156"/>
      <c r="FX49694" s="156"/>
    </row>
    <row r="49695" spans="177:180" ht="12" hidden="1" customHeight="1">
      <c r="FU49695" s="156"/>
      <c r="FV49695" s="156"/>
      <c r="FW49695" s="156"/>
      <c r="FX49695" s="156"/>
    </row>
    <row r="49696" spans="177:180" ht="12" hidden="1" customHeight="1">
      <c r="FU49696" s="156"/>
      <c r="FV49696" s="156"/>
      <c r="FW49696" s="156"/>
      <c r="FX49696" s="156"/>
    </row>
    <row r="49697" spans="177:180" ht="12" hidden="1" customHeight="1">
      <c r="FU49697" s="156"/>
      <c r="FV49697" s="156"/>
      <c r="FW49697" s="156"/>
      <c r="FX49697" s="156"/>
    </row>
    <row r="49698" spans="177:180" ht="12" hidden="1" customHeight="1">
      <c r="FU49698" s="156"/>
      <c r="FV49698" s="156"/>
      <c r="FW49698" s="156"/>
      <c r="FX49698" s="156"/>
    </row>
    <row r="49699" spans="177:180" ht="12" hidden="1" customHeight="1">
      <c r="FU49699" s="156"/>
      <c r="FV49699" s="156"/>
      <c r="FW49699" s="156"/>
      <c r="FX49699" s="156"/>
    </row>
    <row r="49700" spans="177:180" ht="12" hidden="1" customHeight="1">
      <c r="FU49700" s="156"/>
      <c r="FV49700" s="156"/>
      <c r="FW49700" s="156"/>
      <c r="FX49700" s="156"/>
    </row>
    <row r="49701" spans="177:180" ht="12" hidden="1" customHeight="1">
      <c r="FU49701" s="156"/>
      <c r="FV49701" s="156"/>
      <c r="FW49701" s="156"/>
      <c r="FX49701" s="156"/>
    </row>
    <row r="49702" spans="177:180" ht="12" hidden="1" customHeight="1">
      <c r="FU49702" s="156"/>
      <c r="FV49702" s="156"/>
      <c r="FW49702" s="156"/>
      <c r="FX49702" s="156"/>
    </row>
    <row r="49703" spans="177:180" ht="12" hidden="1" customHeight="1">
      <c r="FU49703" s="156"/>
      <c r="FV49703" s="156"/>
      <c r="FW49703" s="156"/>
      <c r="FX49703" s="156"/>
    </row>
    <row r="49704" spans="177:180" ht="12" hidden="1" customHeight="1">
      <c r="FU49704" s="156"/>
      <c r="FV49704" s="156"/>
      <c r="FW49704" s="156"/>
      <c r="FX49704" s="156"/>
    </row>
    <row r="49705" spans="177:180" ht="12" hidden="1" customHeight="1">
      <c r="FU49705" s="156"/>
      <c r="FV49705" s="156"/>
      <c r="FW49705" s="156"/>
      <c r="FX49705" s="156"/>
    </row>
    <row r="49706" spans="177:180" ht="12" hidden="1" customHeight="1">
      <c r="FU49706" s="156"/>
      <c r="FV49706" s="156"/>
      <c r="FW49706" s="156"/>
      <c r="FX49706" s="156"/>
    </row>
    <row r="49707" spans="177:180" ht="12" hidden="1" customHeight="1">
      <c r="FU49707" s="156"/>
      <c r="FV49707" s="156"/>
      <c r="FW49707" s="156"/>
      <c r="FX49707" s="156"/>
    </row>
    <row r="49708" spans="177:180" ht="12" hidden="1" customHeight="1">
      <c r="FU49708" s="156"/>
      <c r="FV49708" s="156"/>
      <c r="FW49708" s="156"/>
      <c r="FX49708" s="156"/>
    </row>
    <row r="49709" spans="177:180" ht="12" hidden="1" customHeight="1">
      <c r="FU49709" s="156"/>
      <c r="FV49709" s="156"/>
      <c r="FW49709" s="156"/>
      <c r="FX49709" s="156"/>
    </row>
    <row r="49710" spans="177:180" ht="12" hidden="1" customHeight="1">
      <c r="FU49710" s="156"/>
      <c r="FV49710" s="156"/>
      <c r="FW49710" s="156"/>
      <c r="FX49710" s="156"/>
    </row>
    <row r="49711" spans="177:180" ht="12" hidden="1" customHeight="1">
      <c r="FU49711" s="156"/>
      <c r="FV49711" s="156"/>
      <c r="FW49711" s="156"/>
      <c r="FX49711" s="156"/>
    </row>
    <row r="49712" spans="177:180" ht="12" hidden="1" customHeight="1">
      <c r="FU49712" s="156"/>
      <c r="FV49712" s="156"/>
      <c r="FW49712" s="156"/>
      <c r="FX49712" s="156"/>
    </row>
    <row r="49713" spans="177:180" ht="12" hidden="1" customHeight="1">
      <c r="FU49713" s="156"/>
      <c r="FV49713" s="156"/>
      <c r="FW49713" s="156"/>
      <c r="FX49713" s="156"/>
    </row>
    <row r="49714" spans="177:180" ht="12" hidden="1" customHeight="1">
      <c r="FU49714" s="156"/>
      <c r="FV49714" s="156"/>
      <c r="FW49714" s="156"/>
      <c r="FX49714" s="156"/>
    </row>
    <row r="49715" spans="177:180" ht="12" hidden="1" customHeight="1">
      <c r="FU49715" s="156"/>
      <c r="FV49715" s="156"/>
      <c r="FW49715" s="156"/>
      <c r="FX49715" s="156"/>
    </row>
    <row r="49716" spans="177:180" ht="12" hidden="1" customHeight="1">
      <c r="FU49716" s="156"/>
      <c r="FV49716" s="156"/>
      <c r="FW49716" s="156"/>
      <c r="FX49716" s="156"/>
    </row>
    <row r="49717" spans="177:180" ht="12" hidden="1" customHeight="1">
      <c r="FU49717" s="156"/>
      <c r="FV49717" s="156"/>
      <c r="FW49717" s="156"/>
      <c r="FX49717" s="156"/>
    </row>
    <row r="49718" spans="177:180" ht="12" hidden="1" customHeight="1">
      <c r="FU49718" s="156"/>
      <c r="FV49718" s="156"/>
      <c r="FW49718" s="156"/>
      <c r="FX49718" s="156"/>
    </row>
    <row r="49719" spans="177:180" ht="12" hidden="1" customHeight="1">
      <c r="FU49719" s="156"/>
      <c r="FV49719" s="156"/>
      <c r="FW49719" s="156"/>
      <c r="FX49719" s="156"/>
    </row>
    <row r="49720" spans="177:180" ht="12" hidden="1" customHeight="1">
      <c r="FU49720" s="156"/>
      <c r="FV49720" s="156"/>
      <c r="FW49720" s="156"/>
      <c r="FX49720" s="156"/>
    </row>
    <row r="49721" spans="177:180" ht="12" hidden="1" customHeight="1">
      <c r="FU49721" s="156"/>
      <c r="FV49721" s="156"/>
      <c r="FW49721" s="156"/>
      <c r="FX49721" s="156"/>
    </row>
    <row r="49722" spans="177:180" ht="12" hidden="1" customHeight="1">
      <c r="FU49722" s="156"/>
      <c r="FV49722" s="156"/>
      <c r="FW49722" s="156"/>
      <c r="FX49722" s="156"/>
    </row>
    <row r="49723" spans="177:180" ht="12" hidden="1" customHeight="1">
      <c r="FU49723" s="156"/>
      <c r="FV49723" s="156"/>
      <c r="FW49723" s="156"/>
      <c r="FX49723" s="156"/>
    </row>
    <row r="49724" spans="177:180" ht="12" hidden="1" customHeight="1">
      <c r="FU49724" s="156"/>
      <c r="FV49724" s="156"/>
      <c r="FW49724" s="156"/>
      <c r="FX49724" s="156"/>
    </row>
    <row r="49725" spans="177:180" ht="12" hidden="1" customHeight="1">
      <c r="FU49725" s="156"/>
      <c r="FV49725" s="156"/>
      <c r="FW49725" s="156"/>
      <c r="FX49725" s="156"/>
    </row>
    <row r="49726" spans="177:180" ht="12" hidden="1" customHeight="1">
      <c r="FU49726" s="156"/>
      <c r="FV49726" s="156"/>
      <c r="FW49726" s="156"/>
      <c r="FX49726" s="156"/>
    </row>
    <row r="49727" spans="177:180" ht="12" hidden="1" customHeight="1">
      <c r="FU49727" s="156"/>
      <c r="FV49727" s="156"/>
      <c r="FW49727" s="156"/>
      <c r="FX49727" s="156"/>
    </row>
    <row r="49728" spans="177:180" ht="12" hidden="1" customHeight="1">
      <c r="FU49728" s="156"/>
      <c r="FV49728" s="156"/>
      <c r="FW49728" s="156"/>
      <c r="FX49728" s="156"/>
    </row>
    <row r="49729" spans="177:180" ht="12" hidden="1" customHeight="1">
      <c r="FU49729" s="156"/>
      <c r="FV49729" s="156"/>
      <c r="FW49729" s="156"/>
      <c r="FX49729" s="156"/>
    </row>
    <row r="49730" spans="177:180" ht="12" hidden="1" customHeight="1">
      <c r="FU49730" s="156"/>
      <c r="FV49730" s="156"/>
      <c r="FW49730" s="156"/>
      <c r="FX49730" s="156"/>
    </row>
    <row r="49731" spans="177:180" ht="12" hidden="1" customHeight="1">
      <c r="FU49731" s="156"/>
      <c r="FV49731" s="156"/>
      <c r="FW49731" s="156"/>
      <c r="FX49731" s="156"/>
    </row>
    <row r="49732" spans="177:180" ht="12" hidden="1" customHeight="1">
      <c r="FU49732" s="156"/>
      <c r="FV49732" s="156"/>
      <c r="FW49732" s="156"/>
      <c r="FX49732" s="156"/>
    </row>
    <row r="49733" spans="177:180" ht="12" hidden="1" customHeight="1">
      <c r="FU49733" s="156"/>
      <c r="FV49733" s="156"/>
      <c r="FW49733" s="156"/>
      <c r="FX49733" s="156"/>
    </row>
    <row r="49734" spans="177:180" ht="12" hidden="1" customHeight="1">
      <c r="FU49734" s="156"/>
      <c r="FV49734" s="156"/>
      <c r="FW49734" s="156"/>
      <c r="FX49734" s="156"/>
    </row>
    <row r="49735" spans="177:180" ht="12" hidden="1" customHeight="1">
      <c r="FU49735" s="156"/>
      <c r="FV49735" s="156"/>
      <c r="FW49735" s="156"/>
      <c r="FX49735" s="156"/>
    </row>
    <row r="49736" spans="177:180" ht="12" hidden="1" customHeight="1">
      <c r="FU49736" s="156"/>
      <c r="FV49736" s="156"/>
      <c r="FW49736" s="156"/>
      <c r="FX49736" s="156"/>
    </row>
    <row r="49737" spans="177:180" ht="12" hidden="1" customHeight="1">
      <c r="FU49737" s="156"/>
      <c r="FV49737" s="156"/>
      <c r="FW49737" s="156"/>
      <c r="FX49737" s="156"/>
    </row>
    <row r="49738" spans="177:180" ht="12" hidden="1" customHeight="1">
      <c r="FU49738" s="156"/>
      <c r="FV49738" s="156"/>
      <c r="FW49738" s="156"/>
      <c r="FX49738" s="156"/>
    </row>
    <row r="49739" spans="177:180" ht="12" hidden="1" customHeight="1">
      <c r="FU49739" s="156"/>
      <c r="FV49739" s="156"/>
      <c r="FW49739" s="156"/>
      <c r="FX49739" s="156"/>
    </row>
    <row r="49740" spans="177:180" ht="12" hidden="1" customHeight="1">
      <c r="FU49740" s="156"/>
      <c r="FV49740" s="156"/>
      <c r="FW49740" s="156"/>
      <c r="FX49740" s="156"/>
    </row>
    <row r="49741" spans="177:180" ht="12" hidden="1" customHeight="1">
      <c r="FU49741" s="156"/>
      <c r="FV49741" s="156"/>
      <c r="FW49741" s="156"/>
      <c r="FX49741" s="156"/>
    </row>
    <row r="49742" spans="177:180" ht="12" hidden="1" customHeight="1">
      <c r="FU49742" s="156"/>
      <c r="FV49742" s="156"/>
      <c r="FW49742" s="156"/>
      <c r="FX49742" s="156"/>
    </row>
    <row r="49743" spans="177:180" ht="12" hidden="1" customHeight="1">
      <c r="FU49743" s="156"/>
      <c r="FV49743" s="156"/>
      <c r="FW49743" s="156"/>
      <c r="FX49743" s="156"/>
    </row>
    <row r="49744" spans="177:180" ht="12" hidden="1" customHeight="1">
      <c r="FU49744" s="156"/>
      <c r="FV49744" s="156"/>
      <c r="FW49744" s="156"/>
      <c r="FX49744" s="156"/>
    </row>
    <row r="49745" spans="177:180" ht="12" hidden="1" customHeight="1">
      <c r="FU49745" s="156"/>
      <c r="FV49745" s="156"/>
      <c r="FW49745" s="156"/>
      <c r="FX49745" s="156"/>
    </row>
    <row r="49746" spans="177:180" ht="12" hidden="1" customHeight="1">
      <c r="FU49746" s="156"/>
      <c r="FV49746" s="156"/>
      <c r="FW49746" s="156"/>
      <c r="FX49746" s="156"/>
    </row>
    <row r="49747" spans="177:180" ht="12" hidden="1" customHeight="1">
      <c r="FU49747" s="156"/>
      <c r="FV49747" s="156"/>
      <c r="FW49747" s="156"/>
      <c r="FX49747" s="156"/>
    </row>
    <row r="49748" spans="177:180" ht="12" hidden="1" customHeight="1">
      <c r="FU49748" s="156"/>
      <c r="FV49748" s="156"/>
      <c r="FW49748" s="156"/>
      <c r="FX49748" s="156"/>
    </row>
    <row r="49749" spans="177:180" ht="12" hidden="1" customHeight="1">
      <c r="FU49749" s="156"/>
      <c r="FV49749" s="156"/>
      <c r="FW49749" s="156"/>
      <c r="FX49749" s="156"/>
    </row>
    <row r="49750" spans="177:180" ht="12" hidden="1" customHeight="1">
      <c r="FU49750" s="156"/>
      <c r="FV49750" s="156"/>
      <c r="FW49750" s="156"/>
      <c r="FX49750" s="156"/>
    </row>
    <row r="49751" spans="177:180" ht="12" hidden="1" customHeight="1">
      <c r="FU49751" s="156"/>
      <c r="FV49751" s="156"/>
      <c r="FW49751" s="156"/>
      <c r="FX49751" s="156"/>
    </row>
    <row r="49752" spans="177:180" ht="12" hidden="1" customHeight="1">
      <c r="FU49752" s="156"/>
      <c r="FV49752" s="156"/>
      <c r="FW49752" s="156"/>
      <c r="FX49752" s="156"/>
    </row>
    <row r="49753" spans="177:180" ht="12" hidden="1" customHeight="1">
      <c r="FU49753" s="156"/>
      <c r="FV49753" s="156"/>
      <c r="FW49753" s="156"/>
      <c r="FX49753" s="156"/>
    </row>
    <row r="49754" spans="177:180" ht="12" hidden="1" customHeight="1">
      <c r="FU49754" s="156"/>
      <c r="FV49754" s="156"/>
      <c r="FW49754" s="156"/>
      <c r="FX49754" s="156"/>
    </row>
    <row r="49755" spans="177:180" ht="12" hidden="1" customHeight="1">
      <c r="FU49755" s="156"/>
      <c r="FV49755" s="156"/>
      <c r="FW49755" s="156"/>
      <c r="FX49755" s="156"/>
    </row>
    <row r="49756" spans="177:180" ht="12" hidden="1" customHeight="1">
      <c r="FU49756" s="156"/>
      <c r="FV49756" s="156"/>
      <c r="FW49756" s="156"/>
      <c r="FX49756" s="156"/>
    </row>
    <row r="49757" spans="177:180" ht="12" hidden="1" customHeight="1">
      <c r="FU49757" s="156"/>
      <c r="FV49757" s="156"/>
      <c r="FW49757" s="156"/>
      <c r="FX49757" s="156"/>
    </row>
    <row r="49758" spans="177:180" ht="12" hidden="1" customHeight="1">
      <c r="FU49758" s="156"/>
      <c r="FV49758" s="156"/>
      <c r="FW49758" s="156"/>
      <c r="FX49758" s="156"/>
    </row>
    <row r="49759" spans="177:180" ht="12" hidden="1" customHeight="1">
      <c r="FU49759" s="156"/>
      <c r="FV49759" s="156"/>
      <c r="FW49759" s="156"/>
      <c r="FX49759" s="156"/>
    </row>
    <row r="49760" spans="177:180" ht="12" hidden="1" customHeight="1">
      <c r="FU49760" s="156"/>
      <c r="FV49760" s="156"/>
      <c r="FW49760" s="156"/>
      <c r="FX49760" s="156"/>
    </row>
    <row r="49761" spans="177:180" ht="12" hidden="1" customHeight="1">
      <c r="FU49761" s="156"/>
      <c r="FV49761" s="156"/>
      <c r="FW49761" s="156"/>
      <c r="FX49761" s="156"/>
    </row>
    <row r="49762" spans="177:180" ht="12" hidden="1" customHeight="1">
      <c r="FU49762" s="156"/>
      <c r="FV49762" s="156"/>
      <c r="FW49762" s="156"/>
      <c r="FX49762" s="156"/>
    </row>
    <row r="49763" spans="177:180" ht="12" hidden="1" customHeight="1">
      <c r="FU49763" s="156"/>
      <c r="FV49763" s="156"/>
      <c r="FW49763" s="156"/>
      <c r="FX49763" s="156"/>
    </row>
    <row r="49764" spans="177:180" ht="12" hidden="1" customHeight="1">
      <c r="FU49764" s="156"/>
      <c r="FV49764" s="156"/>
      <c r="FW49764" s="156"/>
      <c r="FX49764" s="156"/>
    </row>
    <row r="49765" spans="177:180" ht="12" hidden="1" customHeight="1">
      <c r="FU49765" s="156"/>
      <c r="FV49765" s="156"/>
      <c r="FW49765" s="156"/>
      <c r="FX49765" s="156"/>
    </row>
    <row r="49766" spans="177:180" ht="12" hidden="1" customHeight="1">
      <c r="FU49766" s="156"/>
      <c r="FV49766" s="156"/>
      <c r="FW49766" s="156"/>
      <c r="FX49766" s="156"/>
    </row>
    <row r="49767" spans="177:180" ht="12" hidden="1" customHeight="1">
      <c r="FU49767" s="156"/>
      <c r="FV49767" s="156"/>
      <c r="FW49767" s="156"/>
      <c r="FX49767" s="156"/>
    </row>
    <row r="49768" spans="177:180" ht="12" hidden="1" customHeight="1">
      <c r="FU49768" s="156"/>
      <c r="FV49768" s="156"/>
      <c r="FW49768" s="156"/>
      <c r="FX49768" s="156"/>
    </row>
    <row r="49769" spans="177:180" ht="12" hidden="1" customHeight="1">
      <c r="FU49769" s="156"/>
      <c r="FV49769" s="156"/>
      <c r="FW49769" s="156"/>
      <c r="FX49769" s="156"/>
    </row>
    <row r="49770" spans="177:180" ht="12" hidden="1" customHeight="1">
      <c r="FU49770" s="156"/>
      <c r="FV49770" s="156"/>
      <c r="FW49770" s="156"/>
      <c r="FX49770" s="156"/>
    </row>
    <row r="49771" spans="177:180" ht="12" hidden="1" customHeight="1">
      <c r="FU49771" s="156"/>
      <c r="FV49771" s="156"/>
      <c r="FW49771" s="156"/>
      <c r="FX49771" s="156"/>
    </row>
    <row r="49772" spans="177:180" ht="12" hidden="1" customHeight="1">
      <c r="FU49772" s="156"/>
      <c r="FV49772" s="156"/>
      <c r="FW49772" s="156"/>
      <c r="FX49772" s="156"/>
    </row>
    <row r="49773" spans="177:180" ht="12" hidden="1" customHeight="1">
      <c r="FU49773" s="156"/>
      <c r="FV49773" s="156"/>
      <c r="FW49773" s="156"/>
      <c r="FX49773" s="156"/>
    </row>
    <row r="49774" spans="177:180" ht="12" hidden="1" customHeight="1">
      <c r="FU49774" s="156"/>
      <c r="FV49774" s="156"/>
      <c r="FW49774" s="156"/>
      <c r="FX49774" s="156"/>
    </row>
    <row r="49775" spans="177:180" ht="12" hidden="1" customHeight="1">
      <c r="FU49775" s="156"/>
      <c r="FV49775" s="156"/>
      <c r="FW49775" s="156"/>
      <c r="FX49775" s="156"/>
    </row>
    <row r="49776" spans="177:180" ht="12" hidden="1" customHeight="1">
      <c r="FU49776" s="156"/>
      <c r="FV49776" s="156"/>
      <c r="FW49776" s="156"/>
      <c r="FX49776" s="156"/>
    </row>
    <row r="49777" spans="177:180" ht="12" hidden="1" customHeight="1">
      <c r="FU49777" s="156"/>
      <c r="FV49777" s="156"/>
      <c r="FW49777" s="156"/>
      <c r="FX49777" s="156"/>
    </row>
    <row r="49778" spans="177:180" ht="12" hidden="1" customHeight="1">
      <c r="FU49778" s="156"/>
      <c r="FV49778" s="156"/>
      <c r="FW49778" s="156"/>
      <c r="FX49778" s="156"/>
    </row>
    <row r="49779" spans="177:180" ht="12" hidden="1" customHeight="1">
      <c r="FU49779" s="156"/>
      <c r="FV49779" s="156"/>
      <c r="FW49779" s="156"/>
      <c r="FX49779" s="156"/>
    </row>
    <row r="49780" spans="177:180" ht="12" hidden="1" customHeight="1">
      <c r="FU49780" s="156"/>
      <c r="FV49780" s="156"/>
      <c r="FW49780" s="156"/>
      <c r="FX49780" s="156"/>
    </row>
    <row r="49781" spans="177:180" ht="12" hidden="1" customHeight="1">
      <c r="FU49781" s="156"/>
      <c r="FV49781" s="156"/>
      <c r="FW49781" s="156"/>
      <c r="FX49781" s="156"/>
    </row>
    <row r="49782" spans="177:180" ht="12" hidden="1" customHeight="1">
      <c r="FU49782" s="156"/>
      <c r="FV49782" s="156"/>
      <c r="FW49782" s="156"/>
      <c r="FX49782" s="156"/>
    </row>
    <row r="49783" spans="177:180" ht="12" hidden="1" customHeight="1">
      <c r="FU49783" s="156"/>
      <c r="FV49783" s="156"/>
      <c r="FW49783" s="156"/>
      <c r="FX49783" s="156"/>
    </row>
    <row r="49784" spans="177:180" ht="12" hidden="1" customHeight="1">
      <c r="FU49784" s="156"/>
      <c r="FV49784" s="156"/>
      <c r="FW49784" s="156"/>
      <c r="FX49784" s="156"/>
    </row>
    <row r="49785" spans="177:180" ht="12" hidden="1" customHeight="1">
      <c r="FU49785" s="156"/>
      <c r="FV49785" s="156"/>
      <c r="FW49785" s="156"/>
      <c r="FX49785" s="156"/>
    </row>
    <row r="49786" spans="177:180" ht="12" hidden="1" customHeight="1">
      <c r="FU49786" s="156"/>
      <c r="FV49786" s="156"/>
      <c r="FW49786" s="156"/>
      <c r="FX49786" s="156"/>
    </row>
    <row r="49787" spans="177:180" ht="12" hidden="1" customHeight="1">
      <c r="FU49787" s="156"/>
      <c r="FV49787" s="156"/>
      <c r="FW49787" s="156"/>
      <c r="FX49787" s="156"/>
    </row>
    <row r="49788" spans="177:180" ht="12" hidden="1" customHeight="1">
      <c r="FU49788" s="156"/>
      <c r="FV49788" s="156"/>
      <c r="FW49788" s="156"/>
      <c r="FX49788" s="156"/>
    </row>
    <row r="49789" spans="177:180" ht="12" hidden="1" customHeight="1">
      <c r="FU49789" s="156"/>
      <c r="FV49789" s="156"/>
      <c r="FW49789" s="156"/>
      <c r="FX49789" s="156"/>
    </row>
    <row r="49790" spans="177:180" ht="12" hidden="1" customHeight="1">
      <c r="FU49790" s="156"/>
      <c r="FV49790" s="156"/>
      <c r="FW49790" s="156"/>
      <c r="FX49790" s="156"/>
    </row>
    <row r="49791" spans="177:180" ht="12" hidden="1" customHeight="1">
      <c r="FU49791" s="156"/>
      <c r="FV49791" s="156"/>
      <c r="FW49791" s="156"/>
      <c r="FX49791" s="156"/>
    </row>
    <row r="49792" spans="177:180" ht="12" hidden="1" customHeight="1">
      <c r="FU49792" s="156"/>
      <c r="FV49792" s="156"/>
      <c r="FW49792" s="156"/>
      <c r="FX49792" s="156"/>
    </row>
    <row r="49793" spans="177:180" ht="12" hidden="1" customHeight="1">
      <c r="FU49793" s="156"/>
      <c r="FV49793" s="156"/>
      <c r="FW49793" s="156"/>
      <c r="FX49793" s="156"/>
    </row>
    <row r="49794" spans="177:180" ht="12" hidden="1" customHeight="1">
      <c r="FU49794" s="156"/>
      <c r="FV49794" s="156"/>
      <c r="FW49794" s="156"/>
      <c r="FX49794" s="156"/>
    </row>
    <row r="49795" spans="177:180" ht="12" hidden="1" customHeight="1">
      <c r="FU49795" s="156"/>
      <c r="FV49795" s="156"/>
      <c r="FW49795" s="156"/>
      <c r="FX49795" s="156"/>
    </row>
    <row r="49796" spans="177:180" ht="12" hidden="1" customHeight="1">
      <c r="FU49796" s="156"/>
      <c r="FV49796" s="156"/>
      <c r="FW49796" s="156"/>
      <c r="FX49796" s="156"/>
    </row>
    <row r="49797" spans="177:180" ht="12" hidden="1" customHeight="1">
      <c r="FU49797" s="156"/>
      <c r="FV49797" s="156"/>
      <c r="FW49797" s="156"/>
      <c r="FX49797" s="156"/>
    </row>
    <row r="49798" spans="177:180" ht="12" hidden="1" customHeight="1">
      <c r="FU49798" s="156"/>
      <c r="FV49798" s="156"/>
      <c r="FW49798" s="156"/>
      <c r="FX49798" s="156"/>
    </row>
    <row r="49799" spans="177:180" ht="12" hidden="1" customHeight="1">
      <c r="FU49799" s="156"/>
      <c r="FV49799" s="156"/>
      <c r="FW49799" s="156"/>
      <c r="FX49799" s="156"/>
    </row>
    <row r="49800" spans="177:180" ht="12" hidden="1" customHeight="1">
      <c r="FU49800" s="156"/>
      <c r="FV49800" s="156"/>
      <c r="FW49800" s="156"/>
      <c r="FX49800" s="156"/>
    </row>
    <row r="49801" spans="177:180" ht="12" hidden="1" customHeight="1">
      <c r="FU49801" s="156"/>
      <c r="FV49801" s="156"/>
      <c r="FW49801" s="156"/>
      <c r="FX49801" s="156"/>
    </row>
    <row r="49802" spans="177:180" ht="12" hidden="1" customHeight="1">
      <c r="FU49802" s="156"/>
      <c r="FV49802" s="156"/>
      <c r="FW49802" s="156"/>
      <c r="FX49802" s="156"/>
    </row>
    <row r="49803" spans="177:180" ht="12" hidden="1" customHeight="1">
      <c r="FU49803" s="156"/>
      <c r="FV49803" s="156"/>
      <c r="FW49803" s="156"/>
      <c r="FX49803" s="156"/>
    </row>
    <row r="49804" spans="177:180" ht="12" hidden="1" customHeight="1">
      <c r="FU49804" s="156"/>
      <c r="FV49804" s="156"/>
      <c r="FW49804" s="156"/>
      <c r="FX49804" s="156"/>
    </row>
    <row r="49805" spans="177:180" ht="12" hidden="1" customHeight="1">
      <c r="FU49805" s="156"/>
      <c r="FV49805" s="156"/>
      <c r="FW49805" s="156"/>
      <c r="FX49805" s="156"/>
    </row>
    <row r="49806" spans="177:180" ht="12" hidden="1" customHeight="1">
      <c r="FU49806" s="156"/>
      <c r="FV49806" s="156"/>
      <c r="FW49806" s="156"/>
      <c r="FX49806" s="156"/>
    </row>
    <row r="49807" spans="177:180" ht="12" hidden="1" customHeight="1">
      <c r="FU49807" s="156"/>
      <c r="FV49807" s="156"/>
      <c r="FW49807" s="156"/>
      <c r="FX49807" s="156"/>
    </row>
    <row r="49808" spans="177:180" ht="12" hidden="1" customHeight="1">
      <c r="FU49808" s="156"/>
      <c r="FV49808" s="156"/>
      <c r="FW49808" s="156"/>
      <c r="FX49808" s="156"/>
    </row>
    <row r="49809" spans="177:180" ht="12" hidden="1" customHeight="1">
      <c r="FU49809" s="156"/>
      <c r="FV49809" s="156"/>
      <c r="FW49809" s="156"/>
      <c r="FX49809" s="156"/>
    </row>
    <row r="49810" spans="177:180" ht="12" hidden="1" customHeight="1">
      <c r="FU49810" s="156"/>
      <c r="FV49810" s="156"/>
      <c r="FW49810" s="156"/>
      <c r="FX49810" s="156"/>
    </row>
    <row r="49811" spans="177:180" ht="12" hidden="1" customHeight="1">
      <c r="FU49811" s="156"/>
      <c r="FV49811" s="156"/>
      <c r="FW49811" s="156"/>
      <c r="FX49811" s="156"/>
    </row>
    <row r="49812" spans="177:180" ht="12" hidden="1" customHeight="1">
      <c r="FU49812" s="156"/>
      <c r="FV49812" s="156"/>
      <c r="FW49812" s="156"/>
      <c r="FX49812" s="156"/>
    </row>
    <row r="49813" spans="177:180" ht="12" hidden="1" customHeight="1">
      <c r="FU49813" s="156"/>
      <c r="FV49813" s="156"/>
      <c r="FW49813" s="156"/>
      <c r="FX49813" s="156"/>
    </row>
    <row r="49814" spans="177:180" ht="12" hidden="1" customHeight="1">
      <c r="FU49814" s="156"/>
      <c r="FV49814" s="156"/>
      <c r="FW49814" s="156"/>
      <c r="FX49814" s="156"/>
    </row>
    <row r="49815" spans="177:180" ht="12" hidden="1" customHeight="1">
      <c r="FU49815" s="156"/>
      <c r="FV49815" s="156"/>
      <c r="FW49815" s="156"/>
      <c r="FX49815" s="156"/>
    </row>
    <row r="49816" spans="177:180" ht="12" hidden="1" customHeight="1">
      <c r="FU49816" s="156"/>
      <c r="FV49816" s="156"/>
      <c r="FW49816" s="156"/>
      <c r="FX49816" s="156"/>
    </row>
    <row r="49817" spans="177:180" ht="12" hidden="1" customHeight="1">
      <c r="FU49817" s="156"/>
      <c r="FV49817" s="156"/>
      <c r="FW49817" s="156"/>
      <c r="FX49817" s="156"/>
    </row>
    <row r="49818" spans="177:180" ht="12" hidden="1" customHeight="1">
      <c r="FU49818" s="156"/>
      <c r="FV49818" s="156"/>
      <c r="FW49818" s="156"/>
      <c r="FX49818" s="156"/>
    </row>
    <row r="49819" spans="177:180" ht="12" hidden="1" customHeight="1">
      <c r="FU49819" s="156"/>
      <c r="FV49819" s="156"/>
      <c r="FW49819" s="156"/>
      <c r="FX49819" s="156"/>
    </row>
    <row r="49820" spans="177:180" ht="12" hidden="1" customHeight="1">
      <c r="FU49820" s="156"/>
      <c r="FV49820" s="156"/>
      <c r="FW49820" s="156"/>
      <c r="FX49820" s="156"/>
    </row>
    <row r="49821" spans="177:180" ht="12" hidden="1" customHeight="1">
      <c r="FU49821" s="156"/>
      <c r="FV49821" s="156"/>
      <c r="FW49821" s="156"/>
      <c r="FX49821" s="156"/>
    </row>
    <row r="49822" spans="177:180" ht="12" hidden="1" customHeight="1">
      <c r="FU49822" s="156"/>
      <c r="FV49822" s="156"/>
      <c r="FW49822" s="156"/>
      <c r="FX49822" s="156"/>
    </row>
    <row r="49823" spans="177:180" ht="12" hidden="1" customHeight="1">
      <c r="FU49823" s="156"/>
      <c r="FV49823" s="156"/>
      <c r="FW49823" s="156"/>
      <c r="FX49823" s="156"/>
    </row>
    <row r="49824" spans="177:180" ht="12" hidden="1" customHeight="1">
      <c r="FU49824" s="156"/>
      <c r="FV49824" s="156"/>
      <c r="FW49824" s="156"/>
      <c r="FX49824" s="156"/>
    </row>
    <row r="49825" spans="177:180" ht="12" hidden="1" customHeight="1">
      <c r="FU49825" s="156"/>
      <c r="FV49825" s="156"/>
      <c r="FW49825" s="156"/>
      <c r="FX49825" s="156"/>
    </row>
    <row r="49826" spans="177:180" ht="12" hidden="1" customHeight="1">
      <c r="FU49826" s="156"/>
      <c r="FV49826" s="156"/>
      <c r="FW49826" s="156"/>
      <c r="FX49826" s="156"/>
    </row>
    <row r="49827" spans="177:180" ht="12" hidden="1" customHeight="1">
      <c r="FU49827" s="156"/>
      <c r="FV49827" s="156"/>
      <c r="FW49827" s="156"/>
      <c r="FX49827" s="156"/>
    </row>
    <row r="49828" spans="177:180" ht="12" hidden="1" customHeight="1">
      <c r="FU49828" s="156"/>
      <c r="FV49828" s="156"/>
      <c r="FW49828" s="156"/>
      <c r="FX49828" s="156"/>
    </row>
    <row r="49829" spans="177:180" ht="12" hidden="1" customHeight="1">
      <c r="FU49829" s="156"/>
      <c r="FV49829" s="156"/>
      <c r="FW49829" s="156"/>
      <c r="FX49829" s="156"/>
    </row>
    <row r="49830" spans="177:180" ht="12" hidden="1" customHeight="1">
      <c r="FU49830" s="156"/>
      <c r="FV49830" s="156"/>
      <c r="FW49830" s="156"/>
      <c r="FX49830" s="156"/>
    </row>
    <row r="49831" spans="177:180" ht="12" hidden="1" customHeight="1">
      <c r="FU49831" s="156"/>
      <c r="FV49831" s="156"/>
      <c r="FW49831" s="156"/>
      <c r="FX49831" s="156"/>
    </row>
    <row r="49832" spans="177:180" ht="12" hidden="1" customHeight="1">
      <c r="FU49832" s="156"/>
      <c r="FV49832" s="156"/>
      <c r="FW49832" s="156"/>
      <c r="FX49832" s="156"/>
    </row>
    <row r="49833" spans="177:180" ht="12" hidden="1" customHeight="1">
      <c r="FU49833" s="156"/>
      <c r="FV49833" s="156"/>
      <c r="FW49833" s="156"/>
      <c r="FX49833" s="156"/>
    </row>
    <row r="49834" spans="177:180" ht="12" hidden="1" customHeight="1">
      <c r="FU49834" s="156"/>
      <c r="FV49834" s="156"/>
      <c r="FW49834" s="156"/>
      <c r="FX49834" s="156"/>
    </row>
    <row r="49835" spans="177:180" ht="12" hidden="1" customHeight="1">
      <c r="FU49835" s="156"/>
      <c r="FV49835" s="156"/>
      <c r="FW49835" s="156"/>
      <c r="FX49835" s="156"/>
    </row>
    <row r="49836" spans="177:180" ht="12" hidden="1" customHeight="1">
      <c r="FU49836" s="156"/>
      <c r="FV49836" s="156"/>
      <c r="FW49836" s="156"/>
      <c r="FX49836" s="156"/>
    </row>
    <row r="49837" spans="177:180" ht="12" hidden="1" customHeight="1">
      <c r="FU49837" s="156"/>
      <c r="FV49837" s="156"/>
      <c r="FW49837" s="156"/>
      <c r="FX49837" s="156"/>
    </row>
    <row r="49838" spans="177:180" ht="12" hidden="1" customHeight="1">
      <c r="FU49838" s="156"/>
      <c r="FV49838" s="156"/>
      <c r="FW49838" s="156"/>
      <c r="FX49838" s="156"/>
    </row>
    <row r="49839" spans="177:180" ht="12" hidden="1" customHeight="1">
      <c r="FU49839" s="156"/>
      <c r="FV49839" s="156"/>
      <c r="FW49839" s="156"/>
      <c r="FX49839" s="156"/>
    </row>
    <row r="49840" spans="177:180" ht="12" hidden="1" customHeight="1">
      <c r="FU49840" s="156"/>
      <c r="FV49840" s="156"/>
      <c r="FW49840" s="156"/>
      <c r="FX49840" s="156"/>
    </row>
    <row r="49841" spans="177:180" ht="12" hidden="1" customHeight="1">
      <c r="FU49841" s="156"/>
      <c r="FV49841" s="156"/>
      <c r="FW49841" s="156"/>
      <c r="FX49841" s="156"/>
    </row>
    <row r="49842" spans="177:180" ht="12" hidden="1" customHeight="1">
      <c r="FU49842" s="156"/>
      <c r="FV49842" s="156"/>
      <c r="FW49842" s="156"/>
      <c r="FX49842" s="156"/>
    </row>
    <row r="49843" spans="177:180" ht="12" hidden="1" customHeight="1">
      <c r="FU49843" s="156"/>
      <c r="FV49843" s="156"/>
      <c r="FW49843" s="156"/>
      <c r="FX49843" s="156"/>
    </row>
    <row r="49844" spans="177:180" ht="12" hidden="1" customHeight="1">
      <c r="FU49844" s="156"/>
      <c r="FV49844" s="156"/>
      <c r="FW49844" s="156"/>
      <c r="FX49844" s="156"/>
    </row>
    <row r="49845" spans="177:180" ht="12" hidden="1" customHeight="1">
      <c r="FU49845" s="156"/>
      <c r="FV49845" s="156"/>
      <c r="FW49845" s="156"/>
      <c r="FX49845" s="156"/>
    </row>
    <row r="49846" spans="177:180" ht="12" hidden="1" customHeight="1">
      <c r="FU49846" s="156"/>
      <c r="FV49846" s="156"/>
      <c r="FW49846" s="156"/>
      <c r="FX49846" s="156"/>
    </row>
    <row r="49847" spans="177:180" ht="12" hidden="1" customHeight="1">
      <c r="FU49847" s="156"/>
      <c r="FV49847" s="156"/>
      <c r="FW49847" s="156"/>
      <c r="FX49847" s="156"/>
    </row>
    <row r="49848" spans="177:180" ht="12" hidden="1" customHeight="1">
      <c r="FU49848" s="156"/>
      <c r="FV49848" s="156"/>
      <c r="FW49848" s="156"/>
      <c r="FX49848" s="156"/>
    </row>
    <row r="49849" spans="177:180" ht="12" hidden="1" customHeight="1">
      <c r="FU49849" s="156"/>
      <c r="FV49849" s="156"/>
      <c r="FW49849" s="156"/>
      <c r="FX49849" s="156"/>
    </row>
    <row r="49850" spans="177:180" ht="12" hidden="1" customHeight="1">
      <c r="FU49850" s="156"/>
      <c r="FV49850" s="156"/>
      <c r="FW49850" s="156"/>
      <c r="FX49850" s="156"/>
    </row>
    <row r="49851" spans="177:180" ht="12" hidden="1" customHeight="1">
      <c r="FU49851" s="156"/>
      <c r="FV49851" s="156"/>
      <c r="FW49851" s="156"/>
      <c r="FX49851" s="156"/>
    </row>
    <row r="49852" spans="177:180" ht="12" hidden="1" customHeight="1">
      <c r="FU49852" s="156"/>
      <c r="FV49852" s="156"/>
      <c r="FW49852" s="156"/>
      <c r="FX49852" s="156"/>
    </row>
    <row r="49853" spans="177:180" ht="12" hidden="1" customHeight="1">
      <c r="FU49853" s="156"/>
      <c r="FV49853" s="156"/>
      <c r="FW49853" s="156"/>
      <c r="FX49853" s="156"/>
    </row>
    <row r="49854" spans="177:180" ht="12" hidden="1" customHeight="1">
      <c r="FU49854" s="156"/>
      <c r="FV49854" s="156"/>
      <c r="FW49854" s="156"/>
      <c r="FX49854" s="156"/>
    </row>
    <row r="49855" spans="177:180" ht="12" hidden="1" customHeight="1">
      <c r="FU49855" s="156"/>
      <c r="FV49855" s="156"/>
      <c r="FW49855" s="156"/>
      <c r="FX49855" s="156"/>
    </row>
    <row r="49856" spans="177:180" ht="12" hidden="1" customHeight="1">
      <c r="FU49856" s="156"/>
      <c r="FV49856" s="156"/>
      <c r="FW49856" s="156"/>
      <c r="FX49856" s="156"/>
    </row>
    <row r="49857" spans="177:180" ht="12" hidden="1" customHeight="1">
      <c r="FU49857" s="156"/>
      <c r="FV49857" s="156"/>
      <c r="FW49857" s="156"/>
      <c r="FX49857" s="156"/>
    </row>
    <row r="49858" spans="177:180" ht="12" hidden="1" customHeight="1">
      <c r="FU49858" s="156"/>
      <c r="FV49858" s="156"/>
      <c r="FW49858" s="156"/>
      <c r="FX49858" s="156"/>
    </row>
    <row r="49859" spans="177:180" ht="12" hidden="1" customHeight="1">
      <c r="FU49859" s="156"/>
      <c r="FV49859" s="156"/>
      <c r="FW49859" s="156"/>
      <c r="FX49859" s="156"/>
    </row>
    <row r="49860" spans="177:180" ht="12" hidden="1" customHeight="1">
      <c r="FU49860" s="156"/>
      <c r="FV49860" s="156"/>
      <c r="FW49860" s="156"/>
      <c r="FX49860" s="156"/>
    </row>
    <row r="49861" spans="177:180" ht="12" hidden="1" customHeight="1">
      <c r="FU49861" s="156"/>
      <c r="FV49861" s="156"/>
      <c r="FW49861" s="156"/>
      <c r="FX49861" s="156"/>
    </row>
    <row r="49862" spans="177:180" ht="12" hidden="1" customHeight="1">
      <c r="FU49862" s="156"/>
      <c r="FV49862" s="156"/>
      <c r="FW49862" s="156"/>
      <c r="FX49862" s="156"/>
    </row>
    <row r="49863" spans="177:180" ht="12" hidden="1" customHeight="1">
      <c r="FU49863" s="156"/>
      <c r="FV49863" s="156"/>
      <c r="FW49863" s="156"/>
      <c r="FX49863" s="156"/>
    </row>
    <row r="49864" spans="177:180" ht="12" hidden="1" customHeight="1">
      <c r="FU49864" s="156"/>
      <c r="FV49864" s="156"/>
      <c r="FW49864" s="156"/>
      <c r="FX49864" s="156"/>
    </row>
    <row r="49865" spans="177:180" ht="12" hidden="1" customHeight="1">
      <c r="FU49865" s="156"/>
      <c r="FV49865" s="156"/>
      <c r="FW49865" s="156"/>
      <c r="FX49865" s="156"/>
    </row>
    <row r="49866" spans="177:180" ht="12" hidden="1" customHeight="1">
      <c r="FU49866" s="156"/>
      <c r="FV49866" s="156"/>
      <c r="FW49866" s="156"/>
      <c r="FX49866" s="156"/>
    </row>
    <row r="49867" spans="177:180" ht="12" hidden="1" customHeight="1">
      <c r="FU49867" s="156"/>
      <c r="FV49867" s="156"/>
      <c r="FW49867" s="156"/>
      <c r="FX49867" s="156"/>
    </row>
    <row r="49868" spans="177:180" ht="12" hidden="1" customHeight="1">
      <c r="FU49868" s="156"/>
      <c r="FV49868" s="156"/>
      <c r="FW49868" s="156"/>
      <c r="FX49868" s="156"/>
    </row>
    <row r="49869" spans="177:180" ht="12" hidden="1" customHeight="1">
      <c r="FU49869" s="156"/>
      <c r="FV49869" s="156"/>
      <c r="FW49869" s="156"/>
      <c r="FX49869" s="156"/>
    </row>
    <row r="49870" spans="177:180" ht="12" hidden="1" customHeight="1">
      <c r="FU49870" s="156"/>
      <c r="FV49870" s="156"/>
      <c r="FW49870" s="156"/>
      <c r="FX49870" s="156"/>
    </row>
    <row r="49871" spans="177:180" ht="12" hidden="1" customHeight="1">
      <c r="FU49871" s="156"/>
      <c r="FV49871" s="156"/>
      <c r="FW49871" s="156"/>
      <c r="FX49871" s="156"/>
    </row>
    <row r="49872" spans="177:180" ht="12" hidden="1" customHeight="1">
      <c r="FU49872" s="156"/>
      <c r="FV49872" s="156"/>
      <c r="FW49872" s="156"/>
      <c r="FX49872" s="156"/>
    </row>
    <row r="49873" spans="177:180" ht="12" hidden="1" customHeight="1">
      <c r="FU49873" s="156"/>
      <c r="FV49873" s="156"/>
      <c r="FW49873" s="156"/>
      <c r="FX49873" s="156"/>
    </row>
    <row r="49874" spans="177:180" ht="12" hidden="1" customHeight="1">
      <c r="FU49874" s="156"/>
      <c r="FV49874" s="156"/>
      <c r="FW49874" s="156"/>
      <c r="FX49874" s="156"/>
    </row>
    <row r="49875" spans="177:180" ht="12" hidden="1" customHeight="1">
      <c r="FU49875" s="156"/>
      <c r="FV49875" s="156"/>
      <c r="FW49875" s="156"/>
      <c r="FX49875" s="156"/>
    </row>
    <row r="49876" spans="177:180" ht="12" hidden="1" customHeight="1">
      <c r="FU49876" s="156"/>
      <c r="FV49876" s="156"/>
      <c r="FW49876" s="156"/>
      <c r="FX49876" s="156"/>
    </row>
    <row r="49877" spans="177:180" ht="12" hidden="1" customHeight="1">
      <c r="FU49877" s="156"/>
      <c r="FV49877" s="156"/>
      <c r="FW49877" s="156"/>
      <c r="FX49877" s="156"/>
    </row>
    <row r="49878" spans="177:180" ht="12" hidden="1" customHeight="1">
      <c r="FU49878" s="156"/>
      <c r="FV49878" s="156"/>
      <c r="FW49878" s="156"/>
      <c r="FX49878" s="156"/>
    </row>
    <row r="49879" spans="177:180" ht="12" hidden="1" customHeight="1">
      <c r="FU49879" s="156"/>
      <c r="FV49879" s="156"/>
      <c r="FW49879" s="156"/>
      <c r="FX49879" s="156"/>
    </row>
    <row r="49880" spans="177:180" ht="12" hidden="1" customHeight="1">
      <c r="FU49880" s="156"/>
      <c r="FV49880" s="156"/>
      <c r="FW49880" s="156"/>
      <c r="FX49880" s="156"/>
    </row>
    <row r="49881" spans="177:180" ht="12" hidden="1" customHeight="1">
      <c r="FU49881" s="156"/>
      <c r="FV49881" s="156"/>
      <c r="FW49881" s="156"/>
      <c r="FX49881" s="156"/>
    </row>
    <row r="49882" spans="177:180" ht="12" hidden="1" customHeight="1">
      <c r="FU49882" s="156"/>
      <c r="FV49882" s="156"/>
      <c r="FW49882" s="156"/>
      <c r="FX49882" s="156"/>
    </row>
    <row r="49883" spans="177:180" ht="12" hidden="1" customHeight="1">
      <c r="FU49883" s="156"/>
      <c r="FV49883" s="156"/>
      <c r="FW49883" s="156"/>
      <c r="FX49883" s="156"/>
    </row>
    <row r="49884" spans="177:180" ht="12" hidden="1" customHeight="1">
      <c r="FU49884" s="156"/>
      <c r="FV49884" s="156"/>
      <c r="FW49884" s="156"/>
      <c r="FX49884" s="156"/>
    </row>
    <row r="49885" spans="177:180" ht="12" hidden="1" customHeight="1">
      <c r="FU49885" s="156"/>
      <c r="FV49885" s="156"/>
      <c r="FW49885" s="156"/>
      <c r="FX49885" s="156"/>
    </row>
    <row r="49886" spans="177:180" ht="12" hidden="1" customHeight="1">
      <c r="FU49886" s="156"/>
      <c r="FV49886" s="156"/>
      <c r="FW49886" s="156"/>
      <c r="FX49886" s="156"/>
    </row>
    <row r="49887" spans="177:180" ht="12" hidden="1" customHeight="1">
      <c r="FU49887" s="156"/>
      <c r="FV49887" s="156"/>
      <c r="FW49887" s="156"/>
      <c r="FX49887" s="156"/>
    </row>
    <row r="49888" spans="177:180" ht="12" hidden="1" customHeight="1">
      <c r="FU49888" s="156"/>
      <c r="FV49888" s="156"/>
      <c r="FW49888" s="156"/>
      <c r="FX49888" s="156"/>
    </row>
    <row r="49889" spans="177:180" ht="12" hidden="1" customHeight="1">
      <c r="FU49889" s="156"/>
      <c r="FV49889" s="156"/>
      <c r="FW49889" s="156"/>
      <c r="FX49889" s="156"/>
    </row>
    <row r="49890" spans="177:180" ht="12" hidden="1" customHeight="1">
      <c r="FU49890" s="156"/>
      <c r="FV49890" s="156"/>
      <c r="FW49890" s="156"/>
      <c r="FX49890" s="156"/>
    </row>
    <row r="49891" spans="177:180" ht="12" hidden="1" customHeight="1">
      <c r="FU49891" s="156"/>
      <c r="FV49891" s="156"/>
      <c r="FW49891" s="156"/>
      <c r="FX49891" s="156"/>
    </row>
    <row r="49892" spans="177:180" ht="12" hidden="1" customHeight="1">
      <c r="FU49892" s="156"/>
      <c r="FV49892" s="156"/>
      <c r="FW49892" s="156"/>
      <c r="FX49892" s="156"/>
    </row>
    <row r="49893" spans="177:180" ht="12" hidden="1" customHeight="1">
      <c r="FU49893" s="156"/>
      <c r="FV49893" s="156"/>
      <c r="FW49893" s="156"/>
      <c r="FX49893" s="156"/>
    </row>
    <row r="49894" spans="177:180" ht="12" hidden="1" customHeight="1">
      <c r="FU49894" s="156"/>
      <c r="FV49894" s="156"/>
      <c r="FW49894" s="156"/>
      <c r="FX49894" s="156"/>
    </row>
    <row r="49895" spans="177:180" ht="12" hidden="1" customHeight="1">
      <c r="FU49895" s="156"/>
      <c r="FV49895" s="156"/>
      <c r="FW49895" s="156"/>
      <c r="FX49895" s="156"/>
    </row>
    <row r="49896" spans="177:180" ht="12" hidden="1" customHeight="1">
      <c r="FU49896" s="156"/>
      <c r="FV49896" s="156"/>
      <c r="FW49896" s="156"/>
      <c r="FX49896" s="156"/>
    </row>
    <row r="49897" spans="177:180" ht="12" hidden="1" customHeight="1">
      <c r="FU49897" s="156"/>
      <c r="FV49897" s="156"/>
      <c r="FW49897" s="156"/>
      <c r="FX49897" s="156"/>
    </row>
    <row r="49898" spans="177:180" ht="12" hidden="1" customHeight="1">
      <c r="FU49898" s="156"/>
      <c r="FV49898" s="156"/>
      <c r="FW49898" s="156"/>
      <c r="FX49898" s="156"/>
    </row>
    <row r="49899" spans="177:180" ht="12" hidden="1" customHeight="1">
      <c r="FU49899" s="156"/>
      <c r="FV49899" s="156"/>
      <c r="FW49899" s="156"/>
      <c r="FX49899" s="156"/>
    </row>
    <row r="49900" spans="177:180" ht="12" hidden="1" customHeight="1">
      <c r="FU49900" s="156"/>
      <c r="FV49900" s="156"/>
      <c r="FW49900" s="156"/>
      <c r="FX49900" s="156"/>
    </row>
    <row r="49901" spans="177:180" ht="12" hidden="1" customHeight="1">
      <c r="FU49901" s="156"/>
      <c r="FV49901" s="156"/>
      <c r="FW49901" s="156"/>
      <c r="FX49901" s="156"/>
    </row>
    <row r="49902" spans="177:180" ht="12" hidden="1" customHeight="1">
      <c r="FU49902" s="156"/>
      <c r="FV49902" s="156"/>
      <c r="FW49902" s="156"/>
      <c r="FX49902" s="156"/>
    </row>
    <row r="49903" spans="177:180" ht="12" hidden="1" customHeight="1">
      <c r="FU49903" s="156"/>
      <c r="FV49903" s="156"/>
      <c r="FW49903" s="156"/>
      <c r="FX49903" s="156"/>
    </row>
    <row r="49904" spans="177:180" ht="12" hidden="1" customHeight="1">
      <c r="FU49904" s="156"/>
      <c r="FV49904" s="156"/>
      <c r="FW49904" s="156"/>
      <c r="FX49904" s="156"/>
    </row>
    <row r="49905" spans="177:180" ht="12" hidden="1" customHeight="1">
      <c r="FU49905" s="156"/>
      <c r="FV49905" s="156"/>
      <c r="FW49905" s="156"/>
      <c r="FX49905" s="156"/>
    </row>
    <row r="49906" spans="177:180" ht="12" hidden="1" customHeight="1">
      <c r="FU49906" s="156"/>
      <c r="FV49906" s="156"/>
      <c r="FW49906" s="156"/>
      <c r="FX49906" s="156"/>
    </row>
    <row r="49907" spans="177:180" ht="12" hidden="1" customHeight="1">
      <c r="FU49907" s="156"/>
      <c r="FV49907" s="156"/>
      <c r="FW49907" s="156"/>
      <c r="FX49907" s="156"/>
    </row>
    <row r="49908" spans="177:180" ht="12" hidden="1" customHeight="1">
      <c r="FU49908" s="156"/>
      <c r="FV49908" s="156"/>
      <c r="FW49908" s="156"/>
      <c r="FX49908" s="156"/>
    </row>
    <row r="49909" spans="177:180" ht="12" hidden="1" customHeight="1">
      <c r="FU49909" s="156"/>
      <c r="FV49909" s="156"/>
      <c r="FW49909" s="156"/>
      <c r="FX49909" s="156"/>
    </row>
    <row r="49910" spans="177:180" ht="12" hidden="1" customHeight="1">
      <c r="FU49910" s="156"/>
      <c r="FV49910" s="156"/>
      <c r="FW49910" s="156"/>
      <c r="FX49910" s="156"/>
    </row>
    <row r="49911" spans="177:180" ht="12" hidden="1" customHeight="1">
      <c r="FU49911" s="156"/>
      <c r="FV49911" s="156"/>
      <c r="FW49911" s="156"/>
      <c r="FX49911" s="156"/>
    </row>
    <row r="49912" spans="177:180" ht="12" hidden="1" customHeight="1">
      <c r="FU49912" s="156"/>
      <c r="FV49912" s="156"/>
      <c r="FW49912" s="156"/>
      <c r="FX49912" s="156"/>
    </row>
    <row r="49913" spans="177:180" ht="12" hidden="1" customHeight="1">
      <c r="FU49913" s="156"/>
      <c r="FV49913" s="156"/>
      <c r="FW49913" s="156"/>
      <c r="FX49913" s="156"/>
    </row>
    <row r="49914" spans="177:180" ht="12" hidden="1" customHeight="1">
      <c r="FU49914" s="156"/>
      <c r="FV49914" s="156"/>
      <c r="FW49914" s="156"/>
      <c r="FX49914" s="156"/>
    </row>
    <row r="49915" spans="177:180" ht="12" hidden="1" customHeight="1">
      <c r="FU49915" s="156"/>
      <c r="FV49915" s="156"/>
      <c r="FW49915" s="156"/>
      <c r="FX49915" s="156"/>
    </row>
    <row r="49916" spans="177:180" ht="12" hidden="1" customHeight="1">
      <c r="FU49916" s="156"/>
      <c r="FV49916" s="156"/>
      <c r="FW49916" s="156"/>
      <c r="FX49916" s="156"/>
    </row>
    <row r="49917" spans="177:180" ht="12" hidden="1" customHeight="1">
      <c r="FU49917" s="156"/>
      <c r="FV49917" s="156"/>
      <c r="FW49917" s="156"/>
      <c r="FX49917" s="156"/>
    </row>
    <row r="49918" spans="177:180" ht="12" hidden="1" customHeight="1">
      <c r="FU49918" s="156"/>
      <c r="FV49918" s="156"/>
      <c r="FW49918" s="156"/>
      <c r="FX49918" s="156"/>
    </row>
    <row r="49919" spans="177:180" ht="12" hidden="1" customHeight="1">
      <c r="FU49919" s="156"/>
      <c r="FV49919" s="156"/>
      <c r="FW49919" s="156"/>
      <c r="FX49919" s="156"/>
    </row>
    <row r="49920" spans="177:180" ht="12" hidden="1" customHeight="1">
      <c r="FU49920" s="156"/>
      <c r="FV49920" s="156"/>
      <c r="FW49920" s="156"/>
      <c r="FX49920" s="156"/>
    </row>
    <row r="49921" spans="177:180" ht="12" hidden="1" customHeight="1">
      <c r="FU49921" s="156"/>
      <c r="FV49921" s="156"/>
      <c r="FW49921" s="156"/>
      <c r="FX49921" s="156"/>
    </row>
    <row r="49922" spans="177:180" ht="12" hidden="1" customHeight="1">
      <c r="FU49922" s="156"/>
      <c r="FV49922" s="156"/>
      <c r="FW49922" s="156"/>
      <c r="FX49922" s="156"/>
    </row>
    <row r="49923" spans="177:180" ht="12" hidden="1" customHeight="1">
      <c r="FU49923" s="156"/>
      <c r="FV49923" s="156"/>
      <c r="FW49923" s="156"/>
      <c r="FX49923" s="156"/>
    </row>
    <row r="49924" spans="177:180" ht="12" hidden="1" customHeight="1">
      <c r="FU49924" s="156"/>
      <c r="FV49924" s="156"/>
      <c r="FW49924" s="156"/>
      <c r="FX49924" s="156"/>
    </row>
    <row r="49925" spans="177:180" ht="12" hidden="1" customHeight="1">
      <c r="FU49925" s="156"/>
      <c r="FV49925" s="156"/>
      <c r="FW49925" s="156"/>
      <c r="FX49925" s="156"/>
    </row>
    <row r="49926" spans="177:180" ht="12" hidden="1" customHeight="1">
      <c r="FU49926" s="156"/>
      <c r="FV49926" s="156"/>
      <c r="FW49926" s="156"/>
      <c r="FX49926" s="156"/>
    </row>
    <row r="49927" spans="177:180" ht="12" hidden="1" customHeight="1">
      <c r="FU49927" s="156"/>
      <c r="FV49927" s="156"/>
      <c r="FW49927" s="156"/>
      <c r="FX49927" s="156"/>
    </row>
    <row r="49928" spans="177:180" ht="12" hidden="1" customHeight="1">
      <c r="FU49928" s="156"/>
      <c r="FV49928" s="156"/>
      <c r="FW49928" s="156"/>
      <c r="FX49928" s="156"/>
    </row>
    <row r="49929" spans="177:180" ht="12" hidden="1" customHeight="1">
      <c r="FU49929" s="156"/>
      <c r="FV49929" s="156"/>
      <c r="FW49929" s="156"/>
      <c r="FX49929" s="156"/>
    </row>
    <row r="49930" spans="177:180" ht="12" hidden="1" customHeight="1">
      <c r="FU49930" s="156"/>
      <c r="FV49930" s="156"/>
      <c r="FW49930" s="156"/>
      <c r="FX49930" s="156"/>
    </row>
    <row r="49931" spans="177:180" ht="12" hidden="1" customHeight="1">
      <c r="FU49931" s="156"/>
      <c r="FV49931" s="156"/>
      <c r="FW49931" s="156"/>
      <c r="FX49931" s="156"/>
    </row>
    <row r="49932" spans="177:180" ht="12" hidden="1" customHeight="1">
      <c r="FU49932" s="156"/>
      <c r="FV49932" s="156"/>
      <c r="FW49932" s="156"/>
      <c r="FX49932" s="156"/>
    </row>
    <row r="49933" spans="177:180" ht="12" hidden="1" customHeight="1">
      <c r="FU49933" s="156"/>
      <c r="FV49933" s="156"/>
      <c r="FW49933" s="156"/>
      <c r="FX49933" s="156"/>
    </row>
    <row r="49934" spans="177:180" ht="12" hidden="1" customHeight="1">
      <c r="FU49934" s="156"/>
      <c r="FV49934" s="156"/>
      <c r="FW49934" s="156"/>
      <c r="FX49934" s="156"/>
    </row>
    <row r="49935" spans="177:180" ht="12" hidden="1" customHeight="1">
      <c r="FU49935" s="156"/>
      <c r="FV49935" s="156"/>
      <c r="FW49935" s="156"/>
      <c r="FX49935" s="156"/>
    </row>
    <row r="49936" spans="177:180" ht="12" hidden="1" customHeight="1">
      <c r="FU49936" s="156"/>
      <c r="FV49936" s="156"/>
      <c r="FW49936" s="156"/>
      <c r="FX49936" s="156"/>
    </row>
    <row r="49937" spans="177:180" ht="12" hidden="1" customHeight="1">
      <c r="FU49937" s="156"/>
      <c r="FV49937" s="156"/>
      <c r="FW49937" s="156"/>
      <c r="FX49937" s="156"/>
    </row>
    <row r="49938" spans="177:180" ht="12" hidden="1" customHeight="1">
      <c r="FU49938" s="156"/>
      <c r="FV49938" s="156"/>
      <c r="FW49938" s="156"/>
      <c r="FX49938" s="156"/>
    </row>
    <row r="49939" spans="177:180" ht="12" hidden="1" customHeight="1">
      <c r="FU49939" s="156"/>
      <c r="FV49939" s="156"/>
      <c r="FW49939" s="156"/>
      <c r="FX49939" s="156"/>
    </row>
    <row r="49940" spans="177:180" ht="12" hidden="1" customHeight="1">
      <c r="FU49940" s="156"/>
      <c r="FV49940" s="156"/>
      <c r="FW49940" s="156"/>
      <c r="FX49940" s="156"/>
    </row>
    <row r="49941" spans="177:180" ht="12" hidden="1" customHeight="1">
      <c r="FU49941" s="156"/>
      <c r="FV49941" s="156"/>
      <c r="FW49941" s="156"/>
      <c r="FX49941" s="156"/>
    </row>
    <row r="49942" spans="177:180" ht="12" hidden="1" customHeight="1">
      <c r="FU49942" s="156"/>
      <c r="FV49942" s="156"/>
      <c r="FW49942" s="156"/>
      <c r="FX49942" s="156"/>
    </row>
    <row r="49943" spans="177:180" ht="12" hidden="1" customHeight="1">
      <c r="FU49943" s="156"/>
      <c r="FV49943" s="156"/>
      <c r="FW49943" s="156"/>
      <c r="FX49943" s="156"/>
    </row>
    <row r="49944" spans="177:180" ht="12" hidden="1" customHeight="1">
      <c r="FU49944" s="156"/>
      <c r="FV49944" s="156"/>
      <c r="FW49944" s="156"/>
      <c r="FX49944" s="156"/>
    </row>
    <row r="49945" spans="177:180" ht="12" hidden="1" customHeight="1">
      <c r="FU49945" s="156"/>
      <c r="FV49945" s="156"/>
      <c r="FW49945" s="156"/>
      <c r="FX49945" s="156"/>
    </row>
    <row r="49946" spans="177:180" ht="12" hidden="1" customHeight="1">
      <c r="FU49946" s="156"/>
      <c r="FV49946" s="156"/>
      <c r="FW49946" s="156"/>
      <c r="FX49946" s="156"/>
    </row>
    <row r="49947" spans="177:180" ht="12" hidden="1" customHeight="1">
      <c r="FU49947" s="156"/>
      <c r="FV49947" s="156"/>
      <c r="FW49947" s="156"/>
      <c r="FX49947" s="156"/>
    </row>
    <row r="49948" spans="177:180" ht="12" hidden="1" customHeight="1">
      <c r="FU49948" s="156"/>
      <c r="FV49948" s="156"/>
      <c r="FW49948" s="156"/>
      <c r="FX49948" s="156"/>
    </row>
    <row r="49949" spans="177:180" ht="12" hidden="1" customHeight="1">
      <c r="FU49949" s="156"/>
      <c r="FV49949" s="156"/>
      <c r="FW49949" s="156"/>
      <c r="FX49949" s="156"/>
    </row>
    <row r="49950" spans="177:180" ht="12" hidden="1" customHeight="1">
      <c r="FU49950" s="156"/>
      <c r="FV49950" s="156"/>
      <c r="FW49950" s="156"/>
      <c r="FX49950" s="156"/>
    </row>
    <row r="49951" spans="177:180" ht="12" hidden="1" customHeight="1">
      <c r="FU49951" s="156"/>
      <c r="FV49951" s="156"/>
      <c r="FW49951" s="156"/>
      <c r="FX49951" s="156"/>
    </row>
    <row r="49952" spans="177:180" ht="12" hidden="1" customHeight="1">
      <c r="FU49952" s="156"/>
      <c r="FV49952" s="156"/>
      <c r="FW49952" s="156"/>
      <c r="FX49952" s="156"/>
    </row>
    <row r="49953" spans="177:180" ht="12" hidden="1" customHeight="1">
      <c r="FU49953" s="156"/>
      <c r="FV49953" s="156"/>
      <c r="FW49953" s="156"/>
      <c r="FX49953" s="156"/>
    </row>
    <row r="49954" spans="177:180" ht="12" hidden="1" customHeight="1">
      <c r="FU49954" s="156"/>
      <c r="FV49954" s="156"/>
      <c r="FW49954" s="156"/>
      <c r="FX49954" s="156"/>
    </row>
    <row r="49955" spans="177:180" ht="12" hidden="1" customHeight="1">
      <c r="FU49955" s="156"/>
      <c r="FV49955" s="156"/>
      <c r="FW49955" s="156"/>
      <c r="FX49955" s="156"/>
    </row>
    <row r="49956" spans="177:180" ht="12" hidden="1" customHeight="1">
      <c r="FU49956" s="156"/>
      <c r="FV49956" s="156"/>
      <c r="FW49956" s="156"/>
      <c r="FX49956" s="156"/>
    </row>
    <row r="49957" spans="177:180" ht="12" hidden="1" customHeight="1">
      <c r="FU49957" s="156"/>
      <c r="FV49957" s="156"/>
      <c r="FW49957" s="156"/>
      <c r="FX49957" s="156"/>
    </row>
    <row r="49958" spans="177:180" ht="12" hidden="1" customHeight="1">
      <c r="FU49958" s="156"/>
      <c r="FV49958" s="156"/>
      <c r="FW49958" s="156"/>
      <c r="FX49958" s="156"/>
    </row>
    <row r="49959" spans="177:180" ht="12" hidden="1" customHeight="1">
      <c r="FU49959" s="156"/>
      <c r="FV49959" s="156"/>
      <c r="FW49959" s="156"/>
      <c r="FX49959" s="156"/>
    </row>
    <row r="49960" spans="177:180" ht="12" hidden="1" customHeight="1">
      <c r="FU49960" s="156"/>
      <c r="FV49960" s="156"/>
      <c r="FW49960" s="156"/>
      <c r="FX49960" s="156"/>
    </row>
    <row r="49961" spans="177:180" ht="12" hidden="1" customHeight="1">
      <c r="FU49961" s="156"/>
      <c r="FV49961" s="156"/>
      <c r="FW49961" s="156"/>
      <c r="FX49961" s="156"/>
    </row>
    <row r="49962" spans="177:180" ht="12" hidden="1" customHeight="1">
      <c r="FU49962" s="156"/>
      <c r="FV49962" s="156"/>
      <c r="FW49962" s="156"/>
      <c r="FX49962" s="156"/>
    </row>
    <row r="49963" spans="177:180" ht="12" hidden="1" customHeight="1">
      <c r="FU49963" s="156"/>
      <c r="FV49963" s="156"/>
      <c r="FW49963" s="156"/>
      <c r="FX49963" s="156"/>
    </row>
    <row r="49964" spans="177:180" ht="12" hidden="1" customHeight="1">
      <c r="FU49964" s="156"/>
      <c r="FV49964" s="156"/>
      <c r="FW49964" s="156"/>
      <c r="FX49964" s="156"/>
    </row>
    <row r="49965" spans="177:180" ht="12" hidden="1" customHeight="1">
      <c r="FU49965" s="156"/>
      <c r="FV49965" s="156"/>
      <c r="FW49965" s="156"/>
      <c r="FX49965" s="156"/>
    </row>
    <row r="49966" spans="177:180" ht="12" hidden="1" customHeight="1">
      <c r="FU49966" s="156"/>
      <c r="FV49966" s="156"/>
      <c r="FW49966" s="156"/>
      <c r="FX49966" s="156"/>
    </row>
    <row r="49967" spans="177:180" ht="12" hidden="1" customHeight="1">
      <c r="FU49967" s="156"/>
      <c r="FV49967" s="156"/>
      <c r="FW49967" s="156"/>
      <c r="FX49967" s="156"/>
    </row>
    <row r="49968" spans="177:180" ht="12" hidden="1" customHeight="1">
      <c r="FU49968" s="156"/>
      <c r="FV49968" s="156"/>
      <c r="FW49968" s="156"/>
      <c r="FX49968" s="156"/>
    </row>
    <row r="49969" spans="177:180" ht="12" hidden="1" customHeight="1">
      <c r="FU49969" s="156"/>
      <c r="FV49969" s="156"/>
      <c r="FW49969" s="156"/>
      <c r="FX49969" s="156"/>
    </row>
    <row r="49970" spans="177:180" ht="12" hidden="1" customHeight="1">
      <c r="FU49970" s="156"/>
      <c r="FV49970" s="156"/>
      <c r="FW49970" s="156"/>
      <c r="FX49970" s="156"/>
    </row>
    <row r="49971" spans="177:180" ht="12" hidden="1" customHeight="1">
      <c r="FU49971" s="156"/>
      <c r="FV49971" s="156"/>
      <c r="FW49971" s="156"/>
      <c r="FX49971" s="156"/>
    </row>
    <row r="49972" spans="177:180" ht="12" hidden="1" customHeight="1">
      <c r="FU49972" s="156"/>
      <c r="FV49972" s="156"/>
      <c r="FW49972" s="156"/>
      <c r="FX49972" s="156"/>
    </row>
    <row r="49973" spans="177:180" ht="12" hidden="1" customHeight="1">
      <c r="FU49973" s="156"/>
      <c r="FV49973" s="156"/>
      <c r="FW49973" s="156"/>
      <c r="FX49973" s="156"/>
    </row>
    <row r="49974" spans="177:180" ht="12" hidden="1" customHeight="1">
      <c r="FU49974" s="156"/>
      <c r="FV49974" s="156"/>
      <c r="FW49974" s="156"/>
      <c r="FX49974" s="156"/>
    </row>
    <row r="49975" spans="177:180" ht="12" hidden="1" customHeight="1">
      <c r="FU49975" s="156"/>
      <c r="FV49975" s="156"/>
      <c r="FW49975" s="156"/>
      <c r="FX49975" s="156"/>
    </row>
    <row r="49976" spans="177:180" ht="12" hidden="1" customHeight="1">
      <c r="FU49976" s="156"/>
      <c r="FV49976" s="156"/>
      <c r="FW49976" s="156"/>
      <c r="FX49976" s="156"/>
    </row>
    <row r="49977" spans="177:180" ht="12" hidden="1" customHeight="1">
      <c r="FU49977" s="156"/>
      <c r="FV49977" s="156"/>
      <c r="FW49977" s="156"/>
      <c r="FX49977" s="156"/>
    </row>
    <row r="49978" spans="177:180" ht="12" hidden="1" customHeight="1">
      <c r="FU49978" s="156"/>
      <c r="FV49978" s="156"/>
      <c r="FW49978" s="156"/>
      <c r="FX49978" s="156"/>
    </row>
    <row r="49979" spans="177:180" ht="12" hidden="1" customHeight="1">
      <c r="FU49979" s="156"/>
      <c r="FV49979" s="156"/>
      <c r="FW49979" s="156"/>
      <c r="FX49979" s="156"/>
    </row>
    <row r="49980" spans="177:180" ht="12" hidden="1" customHeight="1">
      <c r="FU49980" s="156"/>
      <c r="FV49980" s="156"/>
      <c r="FW49980" s="156"/>
      <c r="FX49980" s="156"/>
    </row>
    <row r="49981" spans="177:180" ht="12" hidden="1" customHeight="1">
      <c r="FU49981" s="156"/>
      <c r="FV49981" s="156"/>
      <c r="FW49981" s="156"/>
      <c r="FX49981" s="156"/>
    </row>
    <row r="49982" spans="177:180" ht="12" hidden="1" customHeight="1">
      <c r="FU49982" s="156"/>
      <c r="FV49982" s="156"/>
      <c r="FW49982" s="156"/>
      <c r="FX49982" s="156"/>
    </row>
    <row r="49983" spans="177:180" ht="12" hidden="1" customHeight="1">
      <c r="FU49983" s="156"/>
      <c r="FV49983" s="156"/>
      <c r="FW49983" s="156"/>
      <c r="FX49983" s="156"/>
    </row>
    <row r="49984" spans="177:180" ht="12" hidden="1" customHeight="1">
      <c r="FU49984" s="156"/>
      <c r="FV49984" s="156"/>
      <c r="FW49984" s="156"/>
      <c r="FX49984" s="156"/>
    </row>
    <row r="49985" spans="177:180" ht="12" hidden="1" customHeight="1">
      <c r="FU49985" s="156"/>
      <c r="FV49985" s="156"/>
      <c r="FW49985" s="156"/>
      <c r="FX49985" s="156"/>
    </row>
    <row r="49986" spans="177:180" ht="12" hidden="1" customHeight="1">
      <c r="FU49986" s="156"/>
      <c r="FV49986" s="156"/>
      <c r="FW49986" s="156"/>
      <c r="FX49986" s="156"/>
    </row>
    <row r="49987" spans="177:180" ht="12" hidden="1" customHeight="1">
      <c r="FU49987" s="156"/>
      <c r="FV49987" s="156"/>
      <c r="FW49987" s="156"/>
      <c r="FX49987" s="156"/>
    </row>
    <row r="49988" spans="177:180" ht="12" hidden="1" customHeight="1">
      <c r="FU49988" s="156"/>
      <c r="FV49988" s="156"/>
      <c r="FW49988" s="156"/>
      <c r="FX49988" s="156"/>
    </row>
    <row r="49989" spans="177:180" ht="12" hidden="1" customHeight="1">
      <c r="FU49989" s="156"/>
      <c r="FV49989" s="156"/>
      <c r="FW49989" s="156"/>
      <c r="FX49989" s="156"/>
    </row>
    <row r="49990" spans="177:180" ht="12" hidden="1" customHeight="1">
      <c r="FU49990" s="156"/>
      <c r="FV49990" s="156"/>
      <c r="FW49990" s="156"/>
      <c r="FX49990" s="156"/>
    </row>
    <row r="49991" spans="177:180" ht="12" hidden="1" customHeight="1">
      <c r="FU49991" s="156"/>
      <c r="FV49991" s="156"/>
      <c r="FW49991" s="156"/>
      <c r="FX49991" s="156"/>
    </row>
    <row r="49992" spans="177:180" ht="12" hidden="1" customHeight="1">
      <c r="FU49992" s="156"/>
      <c r="FV49992" s="156"/>
      <c r="FW49992" s="156"/>
      <c r="FX49992" s="156"/>
    </row>
    <row r="49993" spans="177:180" ht="12" hidden="1" customHeight="1">
      <c r="FU49993" s="156"/>
      <c r="FV49993" s="156"/>
      <c r="FW49993" s="156"/>
      <c r="FX49993" s="156"/>
    </row>
    <row r="49994" spans="177:180" ht="12" hidden="1" customHeight="1">
      <c r="FU49994" s="156"/>
      <c r="FV49994" s="156"/>
      <c r="FW49994" s="156"/>
      <c r="FX49994" s="156"/>
    </row>
    <row r="49995" spans="177:180" ht="12" hidden="1" customHeight="1">
      <c r="FU49995" s="156"/>
      <c r="FV49995" s="156"/>
      <c r="FW49995" s="156"/>
      <c r="FX49995" s="156"/>
    </row>
    <row r="49996" spans="177:180" ht="12" hidden="1" customHeight="1">
      <c r="FU49996" s="156"/>
      <c r="FV49996" s="156"/>
      <c r="FW49996" s="156"/>
      <c r="FX49996" s="156"/>
    </row>
    <row r="49997" spans="177:180" ht="12" hidden="1" customHeight="1">
      <c r="FU49997" s="156"/>
      <c r="FV49997" s="156"/>
      <c r="FW49997" s="156"/>
      <c r="FX49997" s="156"/>
    </row>
    <row r="49998" spans="177:180" ht="12" hidden="1" customHeight="1">
      <c r="FU49998" s="156"/>
      <c r="FV49998" s="156"/>
      <c r="FW49998" s="156"/>
      <c r="FX49998" s="156"/>
    </row>
    <row r="49999" spans="177:180" ht="12" hidden="1" customHeight="1">
      <c r="FU49999" s="156"/>
      <c r="FV49999" s="156"/>
      <c r="FW49999" s="156"/>
      <c r="FX49999" s="156"/>
    </row>
    <row r="50000" spans="177:180" ht="12" hidden="1" customHeight="1">
      <c r="FU50000" s="156"/>
      <c r="FV50000" s="156"/>
      <c r="FW50000" s="156"/>
      <c r="FX50000" s="156"/>
    </row>
    <row r="50001" spans="177:180" ht="12" hidden="1" customHeight="1">
      <c r="FU50001" s="156"/>
      <c r="FV50001" s="156"/>
      <c r="FW50001" s="156"/>
      <c r="FX50001" s="156"/>
    </row>
    <row r="50002" spans="177:180" ht="12" hidden="1" customHeight="1">
      <c r="FU50002" s="156"/>
      <c r="FV50002" s="156"/>
      <c r="FW50002" s="156"/>
      <c r="FX50002" s="156"/>
    </row>
    <row r="50003" spans="177:180" ht="12" hidden="1" customHeight="1">
      <c r="FU50003" s="156"/>
      <c r="FV50003" s="156"/>
      <c r="FW50003" s="156"/>
      <c r="FX50003" s="156"/>
    </row>
    <row r="50004" spans="177:180" ht="12" hidden="1" customHeight="1">
      <c r="FU50004" s="156"/>
      <c r="FV50004" s="156"/>
      <c r="FW50004" s="156"/>
      <c r="FX50004" s="156"/>
    </row>
    <row r="50005" spans="177:180" ht="12" hidden="1" customHeight="1">
      <c r="FU50005" s="156"/>
      <c r="FV50005" s="156"/>
      <c r="FW50005" s="156"/>
      <c r="FX50005" s="156"/>
    </row>
    <row r="50006" spans="177:180" ht="12" hidden="1" customHeight="1">
      <c r="FU50006" s="156"/>
      <c r="FV50006" s="156"/>
      <c r="FW50006" s="156"/>
      <c r="FX50006" s="156"/>
    </row>
    <row r="50007" spans="177:180" ht="12" hidden="1" customHeight="1">
      <c r="FU50007" s="156"/>
      <c r="FV50007" s="156"/>
      <c r="FW50007" s="156"/>
      <c r="FX50007" s="156"/>
    </row>
    <row r="50008" spans="177:180" ht="12" hidden="1" customHeight="1">
      <c r="FU50008" s="156"/>
      <c r="FV50008" s="156"/>
      <c r="FW50008" s="156"/>
      <c r="FX50008" s="156"/>
    </row>
    <row r="50009" spans="177:180" ht="12" hidden="1" customHeight="1">
      <c r="FU50009" s="156"/>
      <c r="FV50009" s="156"/>
      <c r="FW50009" s="156"/>
      <c r="FX50009" s="156"/>
    </row>
    <row r="50010" spans="177:180" ht="12" hidden="1" customHeight="1">
      <c r="FU50010" s="156"/>
      <c r="FV50010" s="156"/>
      <c r="FW50010" s="156"/>
      <c r="FX50010" s="156"/>
    </row>
    <row r="50011" spans="177:180" ht="12" hidden="1" customHeight="1">
      <c r="FU50011" s="156"/>
      <c r="FV50011" s="156"/>
      <c r="FW50011" s="156"/>
      <c r="FX50011" s="156"/>
    </row>
    <row r="50012" spans="177:180" ht="12" hidden="1" customHeight="1">
      <c r="FU50012" s="156"/>
      <c r="FV50012" s="156"/>
      <c r="FW50012" s="156"/>
      <c r="FX50012" s="156"/>
    </row>
    <row r="50013" spans="177:180" ht="12" hidden="1" customHeight="1">
      <c r="FU50013" s="156"/>
      <c r="FV50013" s="156"/>
      <c r="FW50013" s="156"/>
      <c r="FX50013" s="156"/>
    </row>
    <row r="50014" spans="177:180" ht="12" hidden="1" customHeight="1">
      <c r="FU50014" s="156"/>
      <c r="FV50014" s="156"/>
      <c r="FW50014" s="156"/>
      <c r="FX50014" s="156"/>
    </row>
    <row r="50015" spans="177:180" ht="12" hidden="1" customHeight="1">
      <c r="FU50015" s="156"/>
      <c r="FV50015" s="156"/>
      <c r="FW50015" s="156"/>
      <c r="FX50015" s="156"/>
    </row>
    <row r="50016" spans="177:180" ht="12" hidden="1" customHeight="1">
      <c r="FU50016" s="156"/>
      <c r="FV50016" s="156"/>
      <c r="FW50016" s="156"/>
      <c r="FX50016" s="156"/>
    </row>
    <row r="50017" spans="177:180" ht="12" hidden="1" customHeight="1">
      <c r="FU50017" s="156"/>
      <c r="FV50017" s="156"/>
      <c r="FW50017" s="156"/>
      <c r="FX50017" s="156"/>
    </row>
    <row r="50018" spans="177:180" ht="12" hidden="1" customHeight="1">
      <c r="FU50018" s="156"/>
      <c r="FV50018" s="156"/>
      <c r="FW50018" s="156"/>
      <c r="FX50018" s="156"/>
    </row>
    <row r="50019" spans="177:180" ht="12" hidden="1" customHeight="1">
      <c r="FU50019" s="156"/>
      <c r="FV50019" s="156"/>
      <c r="FW50019" s="156"/>
      <c r="FX50019" s="156"/>
    </row>
    <row r="50020" spans="177:180" ht="12" hidden="1" customHeight="1">
      <c r="FU50020" s="156"/>
      <c r="FV50020" s="156"/>
      <c r="FW50020" s="156"/>
      <c r="FX50020" s="156"/>
    </row>
    <row r="50021" spans="177:180" ht="12" hidden="1" customHeight="1">
      <c r="FU50021" s="156"/>
      <c r="FV50021" s="156"/>
      <c r="FW50021" s="156"/>
      <c r="FX50021" s="156"/>
    </row>
    <row r="50022" spans="177:180" ht="12" hidden="1" customHeight="1">
      <c r="FU50022" s="156"/>
      <c r="FV50022" s="156"/>
      <c r="FW50022" s="156"/>
      <c r="FX50022" s="156"/>
    </row>
    <row r="50023" spans="177:180" ht="12" hidden="1" customHeight="1">
      <c r="FU50023" s="156"/>
      <c r="FV50023" s="156"/>
      <c r="FW50023" s="156"/>
      <c r="FX50023" s="156"/>
    </row>
    <row r="50024" spans="177:180" ht="12" hidden="1" customHeight="1">
      <c r="FU50024" s="156"/>
      <c r="FV50024" s="156"/>
      <c r="FW50024" s="156"/>
      <c r="FX50024" s="156"/>
    </row>
    <row r="50025" spans="177:180" ht="12" hidden="1" customHeight="1">
      <c r="FU50025" s="156"/>
      <c r="FV50025" s="156"/>
      <c r="FW50025" s="156"/>
      <c r="FX50025" s="156"/>
    </row>
    <row r="50026" spans="177:180" ht="12" hidden="1" customHeight="1">
      <c r="FU50026" s="156"/>
      <c r="FV50026" s="156"/>
      <c r="FW50026" s="156"/>
      <c r="FX50026" s="156"/>
    </row>
    <row r="50027" spans="177:180" ht="12" hidden="1" customHeight="1">
      <c r="FU50027" s="156"/>
      <c r="FV50027" s="156"/>
      <c r="FW50027" s="156"/>
      <c r="FX50027" s="156"/>
    </row>
    <row r="50028" spans="177:180" ht="12" hidden="1" customHeight="1">
      <c r="FU50028" s="156"/>
      <c r="FV50028" s="156"/>
      <c r="FW50028" s="156"/>
      <c r="FX50028" s="156"/>
    </row>
    <row r="50029" spans="177:180" ht="12" hidden="1" customHeight="1">
      <c r="FU50029" s="156"/>
      <c r="FV50029" s="156"/>
      <c r="FW50029" s="156"/>
      <c r="FX50029" s="156"/>
    </row>
    <row r="50030" spans="177:180" ht="12" hidden="1" customHeight="1">
      <c r="FU50030" s="156"/>
      <c r="FV50030" s="156"/>
      <c r="FW50030" s="156"/>
      <c r="FX50030" s="156"/>
    </row>
    <row r="50031" spans="177:180" ht="12" hidden="1" customHeight="1">
      <c r="FU50031" s="156"/>
      <c r="FV50031" s="156"/>
      <c r="FW50031" s="156"/>
      <c r="FX50031" s="156"/>
    </row>
    <row r="50032" spans="177:180" ht="12" hidden="1" customHeight="1">
      <c r="FU50032" s="156"/>
      <c r="FV50032" s="156"/>
      <c r="FW50032" s="156"/>
      <c r="FX50032" s="156"/>
    </row>
    <row r="50033" spans="177:180" ht="12" hidden="1" customHeight="1">
      <c r="FU50033" s="156"/>
      <c r="FV50033" s="156"/>
      <c r="FW50033" s="156"/>
      <c r="FX50033" s="156"/>
    </row>
    <row r="50034" spans="177:180" ht="12" hidden="1" customHeight="1">
      <c r="FU50034" s="156"/>
      <c r="FV50034" s="156"/>
      <c r="FW50034" s="156"/>
      <c r="FX50034" s="156"/>
    </row>
    <row r="50035" spans="177:180" ht="12" hidden="1" customHeight="1">
      <c r="FU50035" s="156"/>
      <c r="FV50035" s="156"/>
      <c r="FW50035" s="156"/>
      <c r="FX50035" s="156"/>
    </row>
    <row r="50036" spans="177:180" ht="12" hidden="1" customHeight="1">
      <c r="FU50036" s="156"/>
      <c r="FV50036" s="156"/>
      <c r="FW50036" s="156"/>
      <c r="FX50036" s="156"/>
    </row>
    <row r="50037" spans="177:180" ht="12" hidden="1" customHeight="1">
      <c r="FU50037" s="156"/>
      <c r="FV50037" s="156"/>
      <c r="FW50037" s="156"/>
      <c r="FX50037" s="156"/>
    </row>
    <row r="50038" spans="177:180" ht="12" hidden="1" customHeight="1">
      <c r="FU50038" s="156"/>
      <c r="FV50038" s="156"/>
      <c r="FW50038" s="156"/>
      <c r="FX50038" s="156"/>
    </row>
    <row r="50039" spans="177:180" ht="12" hidden="1" customHeight="1">
      <c r="FU50039" s="156"/>
      <c r="FV50039" s="156"/>
      <c r="FW50039" s="156"/>
      <c r="FX50039" s="156"/>
    </row>
    <row r="50040" spans="177:180" ht="12" hidden="1" customHeight="1">
      <c r="FU50040" s="156"/>
      <c r="FV50040" s="156"/>
      <c r="FW50040" s="156"/>
      <c r="FX50040" s="156"/>
    </row>
    <row r="50041" spans="177:180" ht="12" hidden="1" customHeight="1">
      <c r="FU50041" s="156"/>
      <c r="FV50041" s="156"/>
      <c r="FW50041" s="156"/>
      <c r="FX50041" s="156"/>
    </row>
    <row r="50042" spans="177:180" ht="12" hidden="1" customHeight="1">
      <c r="FU50042" s="156"/>
      <c r="FV50042" s="156"/>
      <c r="FW50042" s="156"/>
      <c r="FX50042" s="156"/>
    </row>
    <row r="50043" spans="177:180" ht="12" hidden="1" customHeight="1">
      <c r="FU50043" s="156"/>
      <c r="FV50043" s="156"/>
      <c r="FW50043" s="156"/>
      <c r="FX50043" s="156"/>
    </row>
    <row r="50044" spans="177:180" ht="12" hidden="1" customHeight="1">
      <c r="FU50044" s="156"/>
      <c r="FV50044" s="156"/>
      <c r="FW50044" s="156"/>
      <c r="FX50044" s="156"/>
    </row>
    <row r="50045" spans="177:180" ht="12" hidden="1" customHeight="1">
      <c r="FU50045" s="156"/>
      <c r="FV50045" s="156"/>
      <c r="FW50045" s="156"/>
      <c r="FX50045" s="156"/>
    </row>
    <row r="50046" spans="177:180" ht="12" hidden="1" customHeight="1">
      <c r="FU50046" s="156"/>
      <c r="FV50046" s="156"/>
      <c r="FW50046" s="156"/>
      <c r="FX50046" s="156"/>
    </row>
    <row r="50047" spans="177:180" ht="12" hidden="1" customHeight="1">
      <c r="FU50047" s="156"/>
      <c r="FV50047" s="156"/>
      <c r="FW50047" s="156"/>
      <c r="FX50047" s="156"/>
    </row>
    <row r="50048" spans="177:180" ht="12" hidden="1" customHeight="1">
      <c r="FU50048" s="156"/>
      <c r="FV50048" s="156"/>
      <c r="FW50048" s="156"/>
      <c r="FX50048" s="156"/>
    </row>
    <row r="50049" spans="177:180" ht="12" hidden="1" customHeight="1">
      <c r="FU50049" s="156"/>
      <c r="FV50049" s="156"/>
      <c r="FW50049" s="156"/>
      <c r="FX50049" s="156"/>
    </row>
    <row r="50050" spans="177:180" ht="12" hidden="1" customHeight="1">
      <c r="FU50050" s="156"/>
      <c r="FV50050" s="156"/>
      <c r="FW50050" s="156"/>
      <c r="FX50050" s="156"/>
    </row>
    <row r="50051" spans="177:180" ht="12" hidden="1" customHeight="1">
      <c r="FU50051" s="156"/>
      <c r="FV50051" s="156"/>
      <c r="FW50051" s="156"/>
      <c r="FX50051" s="156"/>
    </row>
    <row r="50052" spans="177:180" ht="12" hidden="1" customHeight="1">
      <c r="FU50052" s="156"/>
      <c r="FV50052" s="156"/>
      <c r="FW50052" s="156"/>
      <c r="FX50052" s="156"/>
    </row>
    <row r="50053" spans="177:180" ht="12" hidden="1" customHeight="1">
      <c r="FU50053" s="156"/>
      <c r="FV50053" s="156"/>
      <c r="FW50053" s="156"/>
      <c r="FX50053" s="156"/>
    </row>
    <row r="50054" spans="177:180" ht="12" hidden="1" customHeight="1">
      <c r="FU50054" s="156"/>
      <c r="FV50054" s="156"/>
      <c r="FW50054" s="156"/>
      <c r="FX50054" s="156"/>
    </row>
    <row r="50055" spans="177:180" ht="12" hidden="1" customHeight="1">
      <c r="FU50055" s="156"/>
      <c r="FV50055" s="156"/>
      <c r="FW50055" s="156"/>
      <c r="FX50055" s="156"/>
    </row>
    <row r="50056" spans="177:180" ht="12" hidden="1" customHeight="1">
      <c r="FU50056" s="156"/>
      <c r="FV50056" s="156"/>
      <c r="FW50056" s="156"/>
      <c r="FX50056" s="156"/>
    </row>
    <row r="50057" spans="177:180" ht="12" hidden="1" customHeight="1">
      <c r="FU50057" s="156"/>
      <c r="FV50057" s="156"/>
      <c r="FW50057" s="156"/>
      <c r="FX50057" s="156"/>
    </row>
    <row r="50058" spans="177:180" ht="12" hidden="1" customHeight="1">
      <c r="FU50058" s="156"/>
      <c r="FV50058" s="156"/>
      <c r="FW50058" s="156"/>
      <c r="FX50058" s="156"/>
    </row>
    <row r="50059" spans="177:180" ht="12" hidden="1" customHeight="1">
      <c r="FU50059" s="156"/>
      <c r="FV50059" s="156"/>
      <c r="FW50059" s="156"/>
      <c r="FX50059" s="156"/>
    </row>
    <row r="50060" spans="177:180" ht="12" hidden="1" customHeight="1">
      <c r="FU50060" s="156"/>
      <c r="FV50060" s="156"/>
      <c r="FW50060" s="156"/>
      <c r="FX50060" s="156"/>
    </row>
    <row r="50061" spans="177:180" ht="12" hidden="1" customHeight="1">
      <c r="FU50061" s="156"/>
      <c r="FV50061" s="156"/>
      <c r="FW50061" s="156"/>
      <c r="FX50061" s="156"/>
    </row>
    <row r="50062" spans="177:180" ht="12" hidden="1" customHeight="1">
      <c r="FU50062" s="156"/>
      <c r="FV50062" s="156"/>
      <c r="FW50062" s="156"/>
      <c r="FX50062" s="156"/>
    </row>
    <row r="50063" spans="177:180" ht="12" hidden="1" customHeight="1">
      <c r="FU50063" s="156"/>
      <c r="FV50063" s="156"/>
      <c r="FW50063" s="156"/>
      <c r="FX50063" s="156"/>
    </row>
    <row r="50064" spans="177:180" ht="12" hidden="1" customHeight="1">
      <c r="FU50064" s="156"/>
      <c r="FV50064" s="156"/>
      <c r="FW50064" s="156"/>
      <c r="FX50064" s="156"/>
    </row>
    <row r="50065" spans="177:180" ht="12" hidden="1" customHeight="1">
      <c r="FU50065" s="156"/>
      <c r="FV50065" s="156"/>
      <c r="FW50065" s="156"/>
      <c r="FX50065" s="156"/>
    </row>
    <row r="50066" spans="177:180" ht="12" hidden="1" customHeight="1">
      <c r="FU50066" s="156"/>
      <c r="FV50066" s="156"/>
      <c r="FW50066" s="156"/>
      <c r="FX50066" s="156"/>
    </row>
    <row r="50067" spans="177:180" ht="12" hidden="1" customHeight="1">
      <c r="FU50067" s="156"/>
      <c r="FV50067" s="156"/>
      <c r="FW50067" s="156"/>
      <c r="FX50067" s="156"/>
    </row>
    <row r="50068" spans="177:180" ht="12" hidden="1" customHeight="1">
      <c r="FU50068" s="156"/>
      <c r="FV50068" s="156"/>
      <c r="FW50068" s="156"/>
      <c r="FX50068" s="156"/>
    </row>
    <row r="50069" spans="177:180" ht="12" hidden="1" customHeight="1">
      <c r="FU50069" s="156"/>
      <c r="FV50069" s="156"/>
      <c r="FW50069" s="156"/>
      <c r="FX50069" s="156"/>
    </row>
    <row r="50070" spans="177:180" ht="12" hidden="1" customHeight="1">
      <c r="FU50070" s="156"/>
      <c r="FV50070" s="156"/>
      <c r="FW50070" s="156"/>
      <c r="FX50070" s="156"/>
    </row>
    <row r="50071" spans="177:180" ht="12" hidden="1" customHeight="1">
      <c r="FU50071" s="156"/>
      <c r="FV50071" s="156"/>
      <c r="FW50071" s="156"/>
      <c r="FX50071" s="156"/>
    </row>
    <row r="50072" spans="177:180" ht="12" hidden="1" customHeight="1">
      <c r="FU50072" s="156"/>
      <c r="FV50072" s="156"/>
      <c r="FW50072" s="156"/>
      <c r="FX50072" s="156"/>
    </row>
    <row r="50073" spans="177:180" ht="12" hidden="1" customHeight="1">
      <c r="FU50073" s="156"/>
      <c r="FV50073" s="156"/>
      <c r="FW50073" s="156"/>
      <c r="FX50073" s="156"/>
    </row>
    <row r="50074" spans="177:180" ht="12" hidden="1" customHeight="1">
      <c r="FU50074" s="156"/>
      <c r="FV50074" s="156"/>
      <c r="FW50074" s="156"/>
      <c r="FX50074" s="156"/>
    </row>
    <row r="50075" spans="177:180" ht="12" hidden="1" customHeight="1">
      <c r="FU50075" s="156"/>
      <c r="FV50075" s="156"/>
      <c r="FW50075" s="156"/>
      <c r="FX50075" s="156"/>
    </row>
    <row r="50076" spans="177:180" ht="12" hidden="1" customHeight="1">
      <c r="FU50076" s="156"/>
      <c r="FV50076" s="156"/>
      <c r="FW50076" s="156"/>
      <c r="FX50076" s="156"/>
    </row>
    <row r="50077" spans="177:180" ht="12" hidden="1" customHeight="1">
      <c r="FU50077" s="156"/>
      <c r="FV50077" s="156"/>
      <c r="FW50077" s="156"/>
      <c r="FX50077" s="156"/>
    </row>
    <row r="50078" spans="177:180" ht="12" hidden="1" customHeight="1">
      <c r="FU50078" s="156"/>
      <c r="FV50078" s="156"/>
      <c r="FW50078" s="156"/>
      <c r="FX50078" s="156"/>
    </row>
    <row r="50079" spans="177:180" ht="12" hidden="1" customHeight="1">
      <c r="FU50079" s="156"/>
      <c r="FV50079" s="156"/>
      <c r="FW50079" s="156"/>
      <c r="FX50079" s="156"/>
    </row>
    <row r="50080" spans="177:180" ht="12" hidden="1" customHeight="1">
      <c r="FU50080" s="156"/>
      <c r="FV50080" s="156"/>
      <c r="FW50080" s="156"/>
      <c r="FX50080" s="156"/>
    </row>
    <row r="50081" spans="177:180" ht="12" hidden="1" customHeight="1">
      <c r="FU50081" s="156"/>
      <c r="FV50081" s="156"/>
      <c r="FW50081" s="156"/>
      <c r="FX50081" s="156"/>
    </row>
    <row r="50082" spans="177:180" ht="12" hidden="1" customHeight="1">
      <c r="FU50082" s="156"/>
      <c r="FV50082" s="156"/>
      <c r="FW50082" s="156"/>
      <c r="FX50082" s="156"/>
    </row>
    <row r="50083" spans="177:180" ht="12" hidden="1" customHeight="1">
      <c r="FU50083" s="156"/>
      <c r="FV50083" s="156"/>
      <c r="FW50083" s="156"/>
      <c r="FX50083" s="156"/>
    </row>
    <row r="50084" spans="177:180" ht="12" hidden="1" customHeight="1">
      <c r="FU50084" s="156"/>
      <c r="FV50084" s="156"/>
      <c r="FW50084" s="156"/>
      <c r="FX50084" s="156"/>
    </row>
    <row r="50085" spans="177:180" ht="12" hidden="1" customHeight="1">
      <c r="FU50085" s="156"/>
      <c r="FV50085" s="156"/>
      <c r="FW50085" s="156"/>
      <c r="FX50085" s="156"/>
    </row>
    <row r="50086" spans="177:180" ht="12" hidden="1" customHeight="1">
      <c r="FU50086" s="156"/>
      <c r="FV50086" s="156"/>
      <c r="FW50086" s="156"/>
      <c r="FX50086" s="156"/>
    </row>
    <row r="50087" spans="177:180" ht="12" hidden="1" customHeight="1">
      <c r="FU50087" s="156"/>
      <c r="FV50087" s="156"/>
      <c r="FW50087" s="156"/>
      <c r="FX50087" s="156"/>
    </row>
    <row r="50088" spans="177:180" ht="12" hidden="1" customHeight="1">
      <c r="FU50088" s="156"/>
      <c r="FV50088" s="156"/>
      <c r="FW50088" s="156"/>
      <c r="FX50088" s="156"/>
    </row>
    <row r="50089" spans="177:180" ht="12" hidden="1" customHeight="1">
      <c r="FU50089" s="156"/>
      <c r="FV50089" s="156"/>
      <c r="FW50089" s="156"/>
      <c r="FX50089" s="156"/>
    </row>
    <row r="50090" spans="177:180" ht="12" hidden="1" customHeight="1">
      <c r="FU50090" s="156"/>
      <c r="FV50090" s="156"/>
      <c r="FW50090" s="156"/>
      <c r="FX50090" s="156"/>
    </row>
    <row r="50091" spans="177:180" ht="12" hidden="1" customHeight="1">
      <c r="FU50091" s="156"/>
      <c r="FV50091" s="156"/>
      <c r="FW50091" s="156"/>
      <c r="FX50091" s="156"/>
    </row>
    <row r="50092" spans="177:180" ht="12" hidden="1" customHeight="1">
      <c r="FU50092" s="156"/>
      <c r="FV50092" s="156"/>
      <c r="FW50092" s="156"/>
      <c r="FX50092" s="156"/>
    </row>
    <row r="50093" spans="177:180" ht="12" hidden="1" customHeight="1">
      <c r="FU50093" s="156"/>
      <c r="FV50093" s="156"/>
      <c r="FW50093" s="156"/>
      <c r="FX50093" s="156"/>
    </row>
    <row r="50094" spans="177:180" ht="12" hidden="1" customHeight="1">
      <c r="FU50094" s="156"/>
      <c r="FV50094" s="156"/>
      <c r="FW50094" s="156"/>
      <c r="FX50094" s="156"/>
    </row>
    <row r="50095" spans="177:180" ht="12" hidden="1" customHeight="1">
      <c r="FU50095" s="156"/>
      <c r="FV50095" s="156"/>
      <c r="FW50095" s="156"/>
      <c r="FX50095" s="156"/>
    </row>
    <row r="50096" spans="177:180" ht="12" hidden="1" customHeight="1">
      <c r="FU50096" s="156"/>
      <c r="FV50096" s="156"/>
      <c r="FW50096" s="156"/>
      <c r="FX50096" s="156"/>
    </row>
    <row r="50097" spans="177:180" ht="12" hidden="1" customHeight="1">
      <c r="FU50097" s="156"/>
      <c r="FV50097" s="156"/>
      <c r="FW50097" s="156"/>
      <c r="FX50097" s="156"/>
    </row>
    <row r="50098" spans="177:180" ht="12" hidden="1" customHeight="1">
      <c r="FU50098" s="156"/>
      <c r="FV50098" s="156"/>
      <c r="FW50098" s="156"/>
      <c r="FX50098" s="156"/>
    </row>
    <row r="50099" spans="177:180" ht="12" hidden="1" customHeight="1">
      <c r="FU50099" s="156"/>
      <c r="FV50099" s="156"/>
      <c r="FW50099" s="156"/>
      <c r="FX50099" s="156"/>
    </row>
    <row r="50100" spans="177:180" ht="12" hidden="1" customHeight="1">
      <c r="FU50100" s="156"/>
      <c r="FV50100" s="156"/>
      <c r="FW50100" s="156"/>
      <c r="FX50100" s="156"/>
    </row>
    <row r="50101" spans="177:180" ht="12" hidden="1" customHeight="1">
      <c r="FU50101" s="156"/>
      <c r="FV50101" s="156"/>
      <c r="FW50101" s="156"/>
      <c r="FX50101" s="156"/>
    </row>
    <row r="50102" spans="177:180" ht="12" hidden="1" customHeight="1">
      <c r="FU50102" s="156"/>
      <c r="FV50102" s="156"/>
      <c r="FW50102" s="156"/>
      <c r="FX50102" s="156"/>
    </row>
    <row r="50103" spans="177:180" ht="12" hidden="1" customHeight="1">
      <c r="FU50103" s="156"/>
      <c r="FV50103" s="156"/>
      <c r="FW50103" s="156"/>
      <c r="FX50103" s="156"/>
    </row>
    <row r="50104" spans="177:180" ht="12" hidden="1" customHeight="1">
      <c r="FU50104" s="156"/>
      <c r="FV50104" s="156"/>
      <c r="FW50104" s="156"/>
      <c r="FX50104" s="156"/>
    </row>
    <row r="50105" spans="177:180" ht="12" hidden="1" customHeight="1">
      <c r="FU50105" s="156"/>
      <c r="FV50105" s="156"/>
      <c r="FW50105" s="156"/>
      <c r="FX50105" s="156"/>
    </row>
    <row r="50106" spans="177:180" ht="12" hidden="1" customHeight="1">
      <c r="FU50106" s="156"/>
      <c r="FV50106" s="156"/>
      <c r="FW50106" s="156"/>
      <c r="FX50106" s="156"/>
    </row>
    <row r="50107" spans="177:180" ht="12" hidden="1" customHeight="1">
      <c r="FU50107" s="156"/>
      <c r="FV50107" s="156"/>
      <c r="FW50107" s="156"/>
      <c r="FX50107" s="156"/>
    </row>
    <row r="50108" spans="177:180" ht="12" hidden="1" customHeight="1">
      <c r="FU50108" s="156"/>
      <c r="FV50108" s="156"/>
      <c r="FW50108" s="156"/>
      <c r="FX50108" s="156"/>
    </row>
    <row r="50109" spans="177:180" ht="12" hidden="1" customHeight="1">
      <c r="FU50109" s="156"/>
      <c r="FV50109" s="156"/>
      <c r="FW50109" s="156"/>
      <c r="FX50109" s="156"/>
    </row>
    <row r="50110" spans="177:180" ht="12" hidden="1" customHeight="1">
      <c r="FU50110" s="156"/>
      <c r="FV50110" s="156"/>
      <c r="FW50110" s="156"/>
      <c r="FX50110" s="156"/>
    </row>
    <row r="50111" spans="177:180" ht="12" hidden="1" customHeight="1">
      <c r="FU50111" s="156"/>
      <c r="FV50111" s="156"/>
      <c r="FW50111" s="156"/>
      <c r="FX50111" s="156"/>
    </row>
    <row r="50112" spans="177:180" ht="12" hidden="1" customHeight="1">
      <c r="FU50112" s="156"/>
      <c r="FV50112" s="156"/>
      <c r="FW50112" s="156"/>
      <c r="FX50112" s="156"/>
    </row>
    <row r="50113" spans="177:180" ht="12" hidden="1" customHeight="1">
      <c r="FU50113" s="156"/>
      <c r="FV50113" s="156"/>
      <c r="FW50113" s="156"/>
      <c r="FX50113" s="156"/>
    </row>
    <row r="50114" spans="177:180" ht="12" hidden="1" customHeight="1">
      <c r="FU50114" s="156"/>
      <c r="FV50114" s="156"/>
      <c r="FW50114" s="156"/>
      <c r="FX50114" s="156"/>
    </row>
    <row r="50115" spans="177:180" ht="12" hidden="1" customHeight="1">
      <c r="FU50115" s="156"/>
      <c r="FV50115" s="156"/>
      <c r="FW50115" s="156"/>
      <c r="FX50115" s="156"/>
    </row>
    <row r="50116" spans="177:180" ht="12" hidden="1" customHeight="1">
      <c r="FU50116" s="156"/>
      <c r="FV50116" s="156"/>
      <c r="FW50116" s="156"/>
      <c r="FX50116" s="156"/>
    </row>
    <row r="50117" spans="177:180" ht="12" hidden="1" customHeight="1">
      <c r="FU50117" s="156"/>
      <c r="FV50117" s="156"/>
      <c r="FW50117" s="156"/>
      <c r="FX50117" s="156"/>
    </row>
    <row r="50118" spans="177:180" ht="12" hidden="1" customHeight="1">
      <c r="FU50118" s="156"/>
      <c r="FV50118" s="156"/>
      <c r="FW50118" s="156"/>
      <c r="FX50118" s="156"/>
    </row>
    <row r="50119" spans="177:180" ht="12" hidden="1" customHeight="1">
      <c r="FU50119" s="156"/>
      <c r="FV50119" s="156"/>
      <c r="FW50119" s="156"/>
      <c r="FX50119" s="156"/>
    </row>
    <row r="50120" spans="177:180" ht="12" hidden="1" customHeight="1">
      <c r="FU50120" s="156"/>
      <c r="FV50120" s="156"/>
      <c r="FW50120" s="156"/>
      <c r="FX50120" s="156"/>
    </row>
    <row r="50121" spans="177:180" ht="12" hidden="1" customHeight="1">
      <c r="FU50121" s="156"/>
      <c r="FV50121" s="156"/>
      <c r="FW50121" s="156"/>
      <c r="FX50121" s="156"/>
    </row>
    <row r="50122" spans="177:180" ht="12" hidden="1" customHeight="1">
      <c r="FU50122" s="156"/>
      <c r="FV50122" s="156"/>
      <c r="FW50122" s="156"/>
      <c r="FX50122" s="156"/>
    </row>
    <row r="50123" spans="177:180" ht="12" hidden="1" customHeight="1">
      <c r="FU50123" s="156"/>
      <c r="FV50123" s="156"/>
      <c r="FW50123" s="156"/>
      <c r="FX50123" s="156"/>
    </row>
    <row r="50124" spans="177:180" ht="12" hidden="1" customHeight="1">
      <c r="FU50124" s="156"/>
      <c r="FV50124" s="156"/>
      <c r="FW50124" s="156"/>
      <c r="FX50124" s="156"/>
    </row>
    <row r="50125" spans="177:180" ht="12" hidden="1" customHeight="1">
      <c r="FU50125" s="156"/>
      <c r="FV50125" s="156"/>
      <c r="FW50125" s="156"/>
      <c r="FX50125" s="156"/>
    </row>
    <row r="50126" spans="177:180" ht="12" hidden="1" customHeight="1">
      <c r="FU50126" s="156"/>
      <c r="FV50126" s="156"/>
      <c r="FW50126" s="156"/>
      <c r="FX50126" s="156"/>
    </row>
    <row r="50127" spans="177:180" ht="12" hidden="1" customHeight="1">
      <c r="FU50127" s="156"/>
      <c r="FV50127" s="156"/>
      <c r="FW50127" s="156"/>
      <c r="FX50127" s="156"/>
    </row>
    <row r="50128" spans="177:180" ht="12" hidden="1" customHeight="1">
      <c r="FU50128" s="156"/>
      <c r="FV50128" s="156"/>
      <c r="FW50128" s="156"/>
      <c r="FX50128" s="156"/>
    </row>
    <row r="50129" spans="177:180" ht="12" hidden="1" customHeight="1">
      <c r="FU50129" s="156"/>
      <c r="FV50129" s="156"/>
      <c r="FW50129" s="156"/>
      <c r="FX50129" s="156"/>
    </row>
    <row r="50130" spans="177:180" ht="12" hidden="1" customHeight="1">
      <c r="FU50130" s="156"/>
      <c r="FV50130" s="156"/>
      <c r="FW50130" s="156"/>
      <c r="FX50130" s="156"/>
    </row>
    <row r="50131" spans="177:180" ht="12" hidden="1" customHeight="1">
      <c r="FU50131" s="156"/>
      <c r="FV50131" s="156"/>
      <c r="FW50131" s="156"/>
      <c r="FX50131" s="156"/>
    </row>
    <row r="50132" spans="177:180" ht="12" hidden="1" customHeight="1">
      <c r="FU50132" s="156"/>
      <c r="FV50132" s="156"/>
      <c r="FW50132" s="156"/>
      <c r="FX50132" s="156"/>
    </row>
    <row r="50133" spans="177:180" ht="12" hidden="1" customHeight="1">
      <c r="FU50133" s="156"/>
      <c r="FV50133" s="156"/>
      <c r="FW50133" s="156"/>
      <c r="FX50133" s="156"/>
    </row>
    <row r="50134" spans="177:180" ht="12" hidden="1" customHeight="1">
      <c r="FU50134" s="156"/>
      <c r="FV50134" s="156"/>
      <c r="FW50134" s="156"/>
      <c r="FX50134" s="156"/>
    </row>
    <row r="50135" spans="177:180" ht="12" hidden="1" customHeight="1">
      <c r="FU50135" s="156"/>
      <c r="FV50135" s="156"/>
      <c r="FW50135" s="156"/>
      <c r="FX50135" s="156"/>
    </row>
    <row r="50136" spans="177:180" ht="12" hidden="1" customHeight="1">
      <c r="FU50136" s="156"/>
      <c r="FV50136" s="156"/>
      <c r="FW50136" s="156"/>
      <c r="FX50136" s="156"/>
    </row>
    <row r="50137" spans="177:180" ht="12" hidden="1" customHeight="1">
      <c r="FU50137" s="156"/>
      <c r="FV50137" s="156"/>
      <c r="FW50137" s="156"/>
      <c r="FX50137" s="156"/>
    </row>
    <row r="50138" spans="177:180" ht="12" hidden="1" customHeight="1">
      <c r="FU50138" s="156"/>
      <c r="FV50138" s="156"/>
      <c r="FW50138" s="156"/>
      <c r="FX50138" s="156"/>
    </row>
    <row r="50139" spans="177:180" ht="12" hidden="1" customHeight="1">
      <c r="FU50139" s="156"/>
      <c r="FV50139" s="156"/>
      <c r="FW50139" s="156"/>
      <c r="FX50139" s="156"/>
    </row>
    <row r="50140" spans="177:180" ht="12" hidden="1" customHeight="1">
      <c r="FU50140" s="156"/>
      <c r="FV50140" s="156"/>
      <c r="FW50140" s="156"/>
      <c r="FX50140" s="156"/>
    </row>
    <row r="50141" spans="177:180" ht="12" hidden="1" customHeight="1">
      <c r="FU50141" s="156"/>
      <c r="FV50141" s="156"/>
      <c r="FW50141" s="156"/>
      <c r="FX50141" s="156"/>
    </row>
    <row r="50142" spans="177:180" ht="12" hidden="1" customHeight="1">
      <c r="FU50142" s="156"/>
      <c r="FV50142" s="156"/>
      <c r="FW50142" s="156"/>
      <c r="FX50142" s="156"/>
    </row>
    <row r="50143" spans="177:180" ht="12" hidden="1" customHeight="1">
      <c r="FU50143" s="156"/>
      <c r="FV50143" s="156"/>
      <c r="FW50143" s="156"/>
      <c r="FX50143" s="156"/>
    </row>
    <row r="50144" spans="177:180" ht="12" hidden="1" customHeight="1">
      <c r="FU50144" s="156"/>
      <c r="FV50144" s="156"/>
      <c r="FW50144" s="156"/>
      <c r="FX50144" s="156"/>
    </row>
    <row r="50145" spans="177:180" ht="12" hidden="1" customHeight="1">
      <c r="FU50145" s="156"/>
      <c r="FV50145" s="156"/>
      <c r="FW50145" s="156"/>
      <c r="FX50145" s="156"/>
    </row>
    <row r="50146" spans="177:180" ht="12" hidden="1" customHeight="1">
      <c r="FU50146" s="156"/>
      <c r="FV50146" s="156"/>
      <c r="FW50146" s="156"/>
      <c r="FX50146" s="156"/>
    </row>
    <row r="50147" spans="177:180" ht="12" hidden="1" customHeight="1">
      <c r="FU50147" s="156"/>
      <c r="FV50147" s="156"/>
      <c r="FW50147" s="156"/>
      <c r="FX50147" s="156"/>
    </row>
    <row r="50148" spans="177:180" ht="12" hidden="1" customHeight="1">
      <c r="FU50148" s="156"/>
      <c r="FV50148" s="156"/>
      <c r="FW50148" s="156"/>
      <c r="FX50148" s="156"/>
    </row>
    <row r="50149" spans="177:180" ht="12" hidden="1" customHeight="1">
      <c r="FU50149" s="156"/>
      <c r="FV50149" s="156"/>
      <c r="FW50149" s="156"/>
      <c r="FX50149" s="156"/>
    </row>
    <row r="50150" spans="177:180" ht="12" hidden="1" customHeight="1">
      <c r="FU50150" s="156"/>
      <c r="FV50150" s="156"/>
      <c r="FW50150" s="156"/>
      <c r="FX50150" s="156"/>
    </row>
    <row r="50151" spans="177:180" ht="12" hidden="1" customHeight="1">
      <c r="FU50151" s="156"/>
      <c r="FV50151" s="156"/>
      <c r="FW50151" s="156"/>
      <c r="FX50151" s="156"/>
    </row>
    <row r="50152" spans="177:180" ht="12" hidden="1" customHeight="1">
      <c r="FU50152" s="156"/>
      <c r="FV50152" s="156"/>
      <c r="FW50152" s="156"/>
      <c r="FX50152" s="156"/>
    </row>
    <row r="50153" spans="177:180" ht="12" hidden="1" customHeight="1">
      <c r="FU50153" s="156"/>
      <c r="FV50153" s="156"/>
      <c r="FW50153" s="156"/>
      <c r="FX50153" s="156"/>
    </row>
    <row r="50154" spans="177:180" ht="12" hidden="1" customHeight="1">
      <c r="FU50154" s="156"/>
      <c r="FV50154" s="156"/>
      <c r="FW50154" s="156"/>
      <c r="FX50154" s="156"/>
    </row>
    <row r="50155" spans="177:180" ht="12" hidden="1" customHeight="1">
      <c r="FU50155" s="156"/>
      <c r="FV50155" s="156"/>
      <c r="FW50155" s="156"/>
      <c r="FX50155" s="156"/>
    </row>
    <row r="50156" spans="177:180" ht="12" hidden="1" customHeight="1">
      <c r="FU50156" s="156"/>
      <c r="FV50156" s="156"/>
      <c r="FW50156" s="156"/>
      <c r="FX50156" s="156"/>
    </row>
    <row r="50157" spans="177:180" ht="12" hidden="1" customHeight="1">
      <c r="FU50157" s="156"/>
      <c r="FV50157" s="156"/>
      <c r="FW50157" s="156"/>
      <c r="FX50157" s="156"/>
    </row>
    <row r="50158" spans="177:180" ht="12" hidden="1" customHeight="1">
      <c r="FU50158" s="156"/>
      <c r="FV50158" s="156"/>
      <c r="FW50158" s="156"/>
      <c r="FX50158" s="156"/>
    </row>
    <row r="50159" spans="177:180" ht="12" hidden="1" customHeight="1">
      <c r="FU50159" s="156"/>
      <c r="FV50159" s="156"/>
      <c r="FW50159" s="156"/>
      <c r="FX50159" s="156"/>
    </row>
    <row r="50160" spans="177:180" ht="12" hidden="1" customHeight="1">
      <c r="FU50160" s="156"/>
      <c r="FV50160" s="156"/>
      <c r="FW50160" s="156"/>
      <c r="FX50160" s="156"/>
    </row>
    <row r="50161" spans="177:180" ht="12" hidden="1" customHeight="1">
      <c r="FU50161" s="156"/>
      <c r="FV50161" s="156"/>
      <c r="FW50161" s="156"/>
      <c r="FX50161" s="156"/>
    </row>
    <row r="50162" spans="177:180" ht="12" hidden="1" customHeight="1">
      <c r="FU50162" s="156"/>
      <c r="FV50162" s="156"/>
      <c r="FW50162" s="156"/>
      <c r="FX50162" s="156"/>
    </row>
    <row r="50163" spans="177:180" ht="12" hidden="1" customHeight="1">
      <c r="FU50163" s="156"/>
      <c r="FV50163" s="156"/>
      <c r="FW50163" s="156"/>
      <c r="FX50163" s="156"/>
    </row>
    <row r="50164" spans="177:180" ht="12" hidden="1" customHeight="1">
      <c r="FU50164" s="156"/>
      <c r="FV50164" s="156"/>
      <c r="FW50164" s="156"/>
      <c r="FX50164" s="156"/>
    </row>
    <row r="50165" spans="177:180" ht="12" hidden="1" customHeight="1">
      <c r="FU50165" s="156"/>
      <c r="FV50165" s="156"/>
      <c r="FW50165" s="156"/>
      <c r="FX50165" s="156"/>
    </row>
    <row r="50166" spans="177:180" ht="12" hidden="1" customHeight="1">
      <c r="FU50166" s="156"/>
      <c r="FV50166" s="156"/>
      <c r="FW50166" s="156"/>
      <c r="FX50166" s="156"/>
    </row>
    <row r="50167" spans="177:180" ht="12" hidden="1" customHeight="1">
      <c r="FU50167" s="156"/>
      <c r="FV50167" s="156"/>
      <c r="FW50167" s="156"/>
      <c r="FX50167" s="156"/>
    </row>
    <row r="50168" spans="177:180" ht="12" hidden="1" customHeight="1">
      <c r="FU50168" s="156"/>
      <c r="FV50168" s="156"/>
      <c r="FW50168" s="156"/>
      <c r="FX50168" s="156"/>
    </row>
    <row r="50169" spans="177:180" ht="12" hidden="1" customHeight="1">
      <c r="FU50169" s="156"/>
      <c r="FV50169" s="156"/>
      <c r="FW50169" s="156"/>
      <c r="FX50169" s="156"/>
    </row>
    <row r="50170" spans="177:180" ht="12" hidden="1" customHeight="1">
      <c r="FU50170" s="156"/>
      <c r="FV50170" s="156"/>
      <c r="FW50170" s="156"/>
      <c r="FX50170" s="156"/>
    </row>
    <row r="50171" spans="177:180" ht="12" hidden="1" customHeight="1">
      <c r="FU50171" s="156"/>
      <c r="FV50171" s="156"/>
      <c r="FW50171" s="156"/>
      <c r="FX50171" s="156"/>
    </row>
    <row r="50172" spans="177:180" ht="12" hidden="1" customHeight="1">
      <c r="FU50172" s="156"/>
      <c r="FV50172" s="156"/>
      <c r="FW50172" s="156"/>
      <c r="FX50172" s="156"/>
    </row>
    <row r="50173" spans="177:180" ht="12" hidden="1" customHeight="1">
      <c r="FU50173" s="156"/>
      <c r="FV50173" s="156"/>
      <c r="FW50173" s="156"/>
      <c r="FX50173" s="156"/>
    </row>
    <row r="50174" spans="177:180" ht="12" hidden="1" customHeight="1">
      <c r="FU50174" s="156"/>
      <c r="FV50174" s="156"/>
      <c r="FW50174" s="156"/>
      <c r="FX50174" s="156"/>
    </row>
    <row r="50175" spans="177:180" ht="12" hidden="1" customHeight="1">
      <c r="FU50175" s="156"/>
      <c r="FV50175" s="156"/>
      <c r="FW50175" s="156"/>
      <c r="FX50175" s="156"/>
    </row>
    <row r="50176" spans="177:180" ht="12" hidden="1" customHeight="1">
      <c r="FU50176" s="156"/>
      <c r="FV50176" s="156"/>
      <c r="FW50176" s="156"/>
      <c r="FX50176" s="156"/>
    </row>
    <row r="50177" spans="177:180" ht="12" hidden="1" customHeight="1">
      <c r="FU50177" s="156"/>
      <c r="FV50177" s="156"/>
      <c r="FW50177" s="156"/>
      <c r="FX50177" s="156"/>
    </row>
    <row r="50178" spans="177:180" ht="12" hidden="1" customHeight="1">
      <c r="FU50178" s="156"/>
      <c r="FV50178" s="156"/>
      <c r="FW50178" s="156"/>
      <c r="FX50178" s="156"/>
    </row>
    <row r="50179" spans="177:180" ht="12" hidden="1" customHeight="1">
      <c r="FU50179" s="156"/>
      <c r="FV50179" s="156"/>
      <c r="FW50179" s="156"/>
      <c r="FX50179" s="156"/>
    </row>
    <row r="50180" spans="177:180" ht="12" hidden="1" customHeight="1">
      <c r="FU50180" s="156"/>
      <c r="FV50180" s="156"/>
      <c r="FW50180" s="156"/>
      <c r="FX50180" s="156"/>
    </row>
    <row r="50181" spans="177:180" ht="12" hidden="1" customHeight="1">
      <c r="FU50181" s="156"/>
      <c r="FV50181" s="156"/>
      <c r="FW50181" s="156"/>
      <c r="FX50181" s="156"/>
    </row>
    <row r="50182" spans="177:180" ht="12" hidden="1" customHeight="1">
      <c r="FU50182" s="156"/>
      <c r="FV50182" s="156"/>
      <c r="FW50182" s="156"/>
      <c r="FX50182" s="156"/>
    </row>
    <row r="50183" spans="177:180" ht="12" hidden="1" customHeight="1">
      <c r="FU50183" s="156"/>
      <c r="FV50183" s="156"/>
      <c r="FW50183" s="156"/>
      <c r="FX50183" s="156"/>
    </row>
    <row r="50184" spans="177:180" ht="12" hidden="1" customHeight="1">
      <c r="FU50184" s="156"/>
      <c r="FV50184" s="156"/>
      <c r="FW50184" s="156"/>
      <c r="FX50184" s="156"/>
    </row>
    <row r="50185" spans="177:180" ht="12" hidden="1" customHeight="1">
      <c r="FU50185" s="156"/>
      <c r="FV50185" s="156"/>
      <c r="FW50185" s="156"/>
      <c r="FX50185" s="156"/>
    </row>
    <row r="50186" spans="177:180" ht="12" hidden="1" customHeight="1">
      <c r="FU50186" s="156"/>
      <c r="FV50186" s="156"/>
      <c r="FW50186" s="156"/>
      <c r="FX50186" s="156"/>
    </row>
    <row r="50187" spans="177:180" ht="12" hidden="1" customHeight="1">
      <c r="FU50187" s="156"/>
      <c r="FV50187" s="156"/>
      <c r="FW50187" s="156"/>
      <c r="FX50187" s="156"/>
    </row>
    <row r="50188" spans="177:180" ht="12" hidden="1" customHeight="1">
      <c r="FU50188" s="156"/>
      <c r="FV50188" s="156"/>
      <c r="FW50188" s="156"/>
      <c r="FX50188" s="156"/>
    </row>
    <row r="50189" spans="177:180" ht="12" hidden="1" customHeight="1">
      <c r="FU50189" s="156"/>
      <c r="FV50189" s="156"/>
      <c r="FW50189" s="156"/>
      <c r="FX50189" s="156"/>
    </row>
    <row r="50190" spans="177:180" ht="12" hidden="1" customHeight="1">
      <c r="FU50190" s="156"/>
      <c r="FV50190" s="156"/>
      <c r="FW50190" s="156"/>
      <c r="FX50190" s="156"/>
    </row>
    <row r="50191" spans="177:180" ht="12" hidden="1" customHeight="1">
      <c r="FU50191" s="156"/>
      <c r="FV50191" s="156"/>
      <c r="FW50191" s="156"/>
      <c r="FX50191" s="156"/>
    </row>
    <row r="50192" spans="177:180" ht="12" hidden="1" customHeight="1">
      <c r="FU50192" s="156"/>
      <c r="FV50192" s="156"/>
      <c r="FW50192" s="156"/>
      <c r="FX50192" s="156"/>
    </row>
    <row r="50193" spans="177:180" ht="12" hidden="1" customHeight="1">
      <c r="FU50193" s="156"/>
      <c r="FV50193" s="156"/>
      <c r="FW50193" s="156"/>
      <c r="FX50193" s="156"/>
    </row>
    <row r="50194" spans="177:180" ht="12" hidden="1" customHeight="1">
      <c r="FU50194" s="156"/>
      <c r="FV50194" s="156"/>
      <c r="FW50194" s="156"/>
      <c r="FX50194" s="156"/>
    </row>
    <row r="50195" spans="177:180" ht="12" hidden="1" customHeight="1">
      <c r="FU50195" s="156"/>
      <c r="FV50195" s="156"/>
      <c r="FW50195" s="156"/>
      <c r="FX50195" s="156"/>
    </row>
    <row r="50196" spans="177:180" ht="12" hidden="1" customHeight="1">
      <c r="FU50196" s="156"/>
      <c r="FV50196" s="156"/>
      <c r="FW50196" s="156"/>
      <c r="FX50196" s="156"/>
    </row>
    <row r="50197" spans="177:180" ht="12" hidden="1" customHeight="1">
      <c r="FU50197" s="156"/>
      <c r="FV50197" s="156"/>
      <c r="FW50197" s="156"/>
      <c r="FX50197" s="156"/>
    </row>
    <row r="50198" spans="177:180" ht="12" hidden="1" customHeight="1">
      <c r="FU50198" s="156"/>
      <c r="FV50198" s="156"/>
      <c r="FW50198" s="156"/>
      <c r="FX50198" s="156"/>
    </row>
    <row r="50199" spans="177:180" ht="12" hidden="1" customHeight="1">
      <c r="FU50199" s="156"/>
      <c r="FV50199" s="156"/>
      <c r="FW50199" s="156"/>
      <c r="FX50199" s="156"/>
    </row>
    <row r="50200" spans="177:180" ht="12" hidden="1" customHeight="1">
      <c r="FU50200" s="156"/>
      <c r="FV50200" s="156"/>
      <c r="FW50200" s="156"/>
      <c r="FX50200" s="156"/>
    </row>
    <row r="50201" spans="177:180" ht="12" hidden="1" customHeight="1">
      <c r="FU50201" s="156"/>
      <c r="FV50201" s="156"/>
      <c r="FW50201" s="156"/>
      <c r="FX50201" s="156"/>
    </row>
    <row r="50202" spans="177:180" ht="12" hidden="1" customHeight="1">
      <c r="FU50202" s="156"/>
      <c r="FV50202" s="156"/>
      <c r="FW50202" s="156"/>
      <c r="FX50202" s="156"/>
    </row>
    <row r="50203" spans="177:180" ht="12" hidden="1" customHeight="1">
      <c r="FU50203" s="156"/>
      <c r="FV50203" s="156"/>
      <c r="FW50203" s="156"/>
      <c r="FX50203" s="156"/>
    </row>
    <row r="50204" spans="177:180" ht="12" hidden="1" customHeight="1">
      <c r="FU50204" s="156"/>
      <c r="FV50204" s="156"/>
      <c r="FW50204" s="156"/>
      <c r="FX50204" s="156"/>
    </row>
    <row r="50205" spans="177:180" ht="12" hidden="1" customHeight="1">
      <c r="FU50205" s="156"/>
      <c r="FV50205" s="156"/>
      <c r="FW50205" s="156"/>
      <c r="FX50205" s="156"/>
    </row>
    <row r="50206" spans="177:180" ht="12" hidden="1" customHeight="1">
      <c r="FU50206" s="156"/>
      <c r="FV50206" s="156"/>
      <c r="FW50206" s="156"/>
      <c r="FX50206" s="156"/>
    </row>
    <row r="50207" spans="177:180" ht="12" hidden="1" customHeight="1">
      <c r="FU50207" s="156"/>
      <c r="FV50207" s="156"/>
      <c r="FW50207" s="156"/>
      <c r="FX50207" s="156"/>
    </row>
    <row r="50208" spans="177:180" ht="12" hidden="1" customHeight="1">
      <c r="FU50208" s="156"/>
      <c r="FV50208" s="156"/>
      <c r="FW50208" s="156"/>
      <c r="FX50208" s="156"/>
    </row>
    <row r="50209" spans="177:180" ht="12" hidden="1" customHeight="1">
      <c r="FU50209" s="156"/>
      <c r="FV50209" s="156"/>
      <c r="FW50209" s="156"/>
      <c r="FX50209" s="156"/>
    </row>
    <row r="50210" spans="177:180" ht="12" hidden="1" customHeight="1">
      <c r="FU50210" s="156"/>
      <c r="FV50210" s="156"/>
      <c r="FW50210" s="156"/>
      <c r="FX50210" s="156"/>
    </row>
    <row r="50211" spans="177:180" ht="12" hidden="1" customHeight="1">
      <c r="FU50211" s="156"/>
      <c r="FV50211" s="156"/>
      <c r="FW50211" s="156"/>
      <c r="FX50211" s="156"/>
    </row>
    <row r="50212" spans="177:180" ht="12" hidden="1" customHeight="1">
      <c r="FU50212" s="156"/>
      <c r="FV50212" s="156"/>
      <c r="FW50212" s="156"/>
      <c r="FX50212" s="156"/>
    </row>
    <row r="50213" spans="177:180" ht="12" hidden="1" customHeight="1">
      <c r="FU50213" s="156"/>
      <c r="FV50213" s="156"/>
      <c r="FW50213" s="156"/>
      <c r="FX50213" s="156"/>
    </row>
    <row r="50214" spans="177:180" ht="12" hidden="1" customHeight="1">
      <c r="FU50214" s="156"/>
      <c r="FV50214" s="156"/>
      <c r="FW50214" s="156"/>
      <c r="FX50214" s="156"/>
    </row>
    <row r="50215" spans="177:180" ht="12" hidden="1" customHeight="1">
      <c r="FU50215" s="156"/>
      <c r="FV50215" s="156"/>
      <c r="FW50215" s="156"/>
      <c r="FX50215" s="156"/>
    </row>
    <row r="50216" spans="177:180" ht="12" hidden="1" customHeight="1">
      <c r="FU50216" s="156"/>
      <c r="FV50216" s="156"/>
      <c r="FW50216" s="156"/>
      <c r="FX50216" s="156"/>
    </row>
    <row r="50217" spans="177:180" ht="12" hidden="1" customHeight="1">
      <c r="FU50217" s="156"/>
      <c r="FV50217" s="156"/>
      <c r="FW50217" s="156"/>
      <c r="FX50217" s="156"/>
    </row>
    <row r="50218" spans="177:180" ht="12" hidden="1" customHeight="1">
      <c r="FU50218" s="156"/>
      <c r="FV50218" s="156"/>
      <c r="FW50218" s="156"/>
      <c r="FX50218" s="156"/>
    </row>
    <row r="50219" spans="177:180" ht="12" hidden="1" customHeight="1">
      <c r="FU50219" s="156"/>
      <c r="FV50219" s="156"/>
      <c r="FW50219" s="156"/>
      <c r="FX50219" s="156"/>
    </row>
    <row r="50220" spans="177:180" ht="12" hidden="1" customHeight="1">
      <c r="FU50220" s="156"/>
      <c r="FV50220" s="156"/>
      <c r="FW50220" s="156"/>
      <c r="FX50220" s="156"/>
    </row>
    <row r="50221" spans="177:180" ht="12" hidden="1" customHeight="1">
      <c r="FU50221" s="156"/>
      <c r="FV50221" s="156"/>
      <c r="FW50221" s="156"/>
      <c r="FX50221" s="156"/>
    </row>
    <row r="50222" spans="177:180" ht="12" hidden="1" customHeight="1">
      <c r="FU50222" s="156"/>
      <c r="FV50222" s="156"/>
      <c r="FW50222" s="156"/>
      <c r="FX50222" s="156"/>
    </row>
    <row r="50223" spans="177:180" ht="12" hidden="1" customHeight="1">
      <c r="FU50223" s="156"/>
      <c r="FV50223" s="156"/>
      <c r="FW50223" s="156"/>
      <c r="FX50223" s="156"/>
    </row>
    <row r="50224" spans="177:180" ht="12" hidden="1" customHeight="1">
      <c r="FU50224" s="156"/>
      <c r="FV50224" s="156"/>
      <c r="FW50224" s="156"/>
      <c r="FX50224" s="156"/>
    </row>
    <row r="50225" spans="177:180" ht="12" hidden="1" customHeight="1">
      <c r="FU50225" s="156"/>
      <c r="FV50225" s="156"/>
      <c r="FW50225" s="156"/>
      <c r="FX50225" s="156"/>
    </row>
    <row r="50226" spans="177:180" ht="12" hidden="1" customHeight="1">
      <c r="FU50226" s="156"/>
      <c r="FV50226" s="156"/>
      <c r="FW50226" s="156"/>
      <c r="FX50226" s="156"/>
    </row>
    <row r="50227" spans="177:180" ht="12" hidden="1" customHeight="1">
      <c r="FU50227" s="156"/>
      <c r="FV50227" s="156"/>
      <c r="FW50227" s="156"/>
      <c r="FX50227" s="156"/>
    </row>
    <row r="50228" spans="177:180" ht="12" hidden="1" customHeight="1">
      <c r="FU50228" s="156"/>
      <c r="FV50228" s="156"/>
      <c r="FW50228" s="156"/>
      <c r="FX50228" s="156"/>
    </row>
    <row r="50229" spans="177:180" ht="12" hidden="1" customHeight="1">
      <c r="FU50229" s="156"/>
      <c r="FV50229" s="156"/>
      <c r="FW50229" s="156"/>
      <c r="FX50229" s="156"/>
    </row>
    <row r="50230" spans="177:180" ht="12" hidden="1" customHeight="1">
      <c r="FU50230" s="156"/>
      <c r="FV50230" s="156"/>
      <c r="FW50230" s="156"/>
      <c r="FX50230" s="156"/>
    </row>
    <row r="50231" spans="177:180" ht="12" hidden="1" customHeight="1">
      <c r="FU50231" s="156"/>
      <c r="FV50231" s="156"/>
      <c r="FW50231" s="156"/>
      <c r="FX50231" s="156"/>
    </row>
    <row r="50232" spans="177:180" ht="12" hidden="1" customHeight="1">
      <c r="FU50232" s="156"/>
      <c r="FV50232" s="156"/>
      <c r="FW50232" s="156"/>
      <c r="FX50232" s="156"/>
    </row>
    <row r="50233" spans="177:180" ht="12" hidden="1" customHeight="1">
      <c r="FU50233" s="156"/>
      <c r="FV50233" s="156"/>
      <c r="FW50233" s="156"/>
      <c r="FX50233" s="156"/>
    </row>
    <row r="50234" spans="177:180" ht="12" hidden="1" customHeight="1">
      <c r="FU50234" s="156"/>
      <c r="FV50234" s="156"/>
      <c r="FW50234" s="156"/>
      <c r="FX50234" s="156"/>
    </row>
    <row r="50235" spans="177:180" ht="12" hidden="1" customHeight="1">
      <c r="FU50235" s="156"/>
      <c r="FV50235" s="156"/>
      <c r="FW50235" s="156"/>
      <c r="FX50235" s="156"/>
    </row>
    <row r="50236" spans="177:180" ht="12" hidden="1" customHeight="1">
      <c r="FU50236" s="156"/>
      <c r="FV50236" s="156"/>
      <c r="FW50236" s="156"/>
      <c r="FX50236" s="156"/>
    </row>
    <row r="50237" spans="177:180" ht="12" hidden="1" customHeight="1">
      <c r="FU50237" s="156"/>
      <c r="FV50237" s="156"/>
      <c r="FW50237" s="156"/>
      <c r="FX50237" s="156"/>
    </row>
    <row r="50238" spans="177:180" ht="12" hidden="1" customHeight="1">
      <c r="FU50238" s="156"/>
      <c r="FV50238" s="156"/>
      <c r="FW50238" s="156"/>
      <c r="FX50238" s="156"/>
    </row>
    <row r="50239" spans="177:180" ht="12" hidden="1" customHeight="1">
      <c r="FU50239" s="156"/>
      <c r="FV50239" s="156"/>
      <c r="FW50239" s="156"/>
      <c r="FX50239" s="156"/>
    </row>
    <row r="50240" spans="177:180" ht="12" hidden="1" customHeight="1">
      <c r="FU50240" s="156"/>
      <c r="FV50240" s="156"/>
      <c r="FW50240" s="156"/>
      <c r="FX50240" s="156"/>
    </row>
    <row r="50241" spans="177:180" ht="12" hidden="1" customHeight="1">
      <c r="FU50241" s="156"/>
      <c r="FV50241" s="156"/>
      <c r="FW50241" s="156"/>
      <c r="FX50241" s="156"/>
    </row>
    <row r="50242" spans="177:180" ht="12" hidden="1" customHeight="1">
      <c r="FU50242" s="156"/>
      <c r="FV50242" s="156"/>
      <c r="FW50242" s="156"/>
      <c r="FX50242" s="156"/>
    </row>
    <row r="50243" spans="177:180" ht="12" hidden="1" customHeight="1">
      <c r="FU50243" s="156"/>
      <c r="FV50243" s="156"/>
      <c r="FW50243" s="156"/>
      <c r="FX50243" s="156"/>
    </row>
    <row r="50244" spans="177:180" ht="12" hidden="1" customHeight="1">
      <c r="FU50244" s="156"/>
      <c r="FV50244" s="156"/>
      <c r="FW50244" s="156"/>
      <c r="FX50244" s="156"/>
    </row>
    <row r="50245" spans="177:180" ht="12" hidden="1" customHeight="1">
      <c r="FU50245" s="156"/>
      <c r="FV50245" s="156"/>
      <c r="FW50245" s="156"/>
      <c r="FX50245" s="156"/>
    </row>
    <row r="50246" spans="177:180" ht="12" hidden="1" customHeight="1">
      <c r="FU50246" s="156"/>
      <c r="FV50246" s="156"/>
      <c r="FW50246" s="156"/>
      <c r="FX50246" s="156"/>
    </row>
    <row r="50247" spans="177:180" ht="12" hidden="1" customHeight="1">
      <c r="FU50247" s="156"/>
      <c r="FV50247" s="156"/>
      <c r="FW50247" s="156"/>
      <c r="FX50247" s="156"/>
    </row>
    <row r="50248" spans="177:180" ht="12" hidden="1" customHeight="1">
      <c r="FU50248" s="156"/>
      <c r="FV50248" s="156"/>
      <c r="FW50248" s="156"/>
      <c r="FX50248" s="156"/>
    </row>
    <row r="50249" spans="177:180" ht="12" hidden="1" customHeight="1">
      <c r="FU50249" s="156"/>
      <c r="FV50249" s="156"/>
      <c r="FW50249" s="156"/>
      <c r="FX50249" s="156"/>
    </row>
    <row r="50250" spans="177:180" ht="12" hidden="1" customHeight="1">
      <c r="FU50250" s="156"/>
      <c r="FV50250" s="156"/>
      <c r="FW50250" s="156"/>
      <c r="FX50250" s="156"/>
    </row>
    <row r="50251" spans="177:180" ht="12" hidden="1" customHeight="1">
      <c r="FU50251" s="156"/>
      <c r="FV50251" s="156"/>
      <c r="FW50251" s="156"/>
      <c r="FX50251" s="156"/>
    </row>
    <row r="50252" spans="177:180" ht="12" hidden="1" customHeight="1">
      <c r="FU50252" s="156"/>
      <c r="FV50252" s="156"/>
      <c r="FW50252" s="156"/>
      <c r="FX50252" s="156"/>
    </row>
    <row r="50253" spans="177:180" ht="12" hidden="1" customHeight="1">
      <c r="FU50253" s="156"/>
      <c r="FV50253" s="156"/>
      <c r="FW50253" s="156"/>
      <c r="FX50253" s="156"/>
    </row>
    <row r="50254" spans="177:180" ht="12" hidden="1" customHeight="1">
      <c r="FU50254" s="156"/>
      <c r="FV50254" s="156"/>
      <c r="FW50254" s="156"/>
      <c r="FX50254" s="156"/>
    </row>
    <row r="50255" spans="177:180" ht="12" hidden="1" customHeight="1">
      <c r="FU50255" s="156"/>
      <c r="FV50255" s="156"/>
      <c r="FW50255" s="156"/>
      <c r="FX50255" s="156"/>
    </row>
    <row r="50256" spans="177:180" ht="12" hidden="1" customHeight="1">
      <c r="FU50256" s="156"/>
      <c r="FV50256" s="156"/>
      <c r="FW50256" s="156"/>
      <c r="FX50256" s="156"/>
    </row>
    <row r="50257" spans="177:180" ht="12" hidden="1" customHeight="1">
      <c r="FU50257" s="156"/>
      <c r="FV50257" s="156"/>
      <c r="FW50257" s="156"/>
      <c r="FX50257" s="156"/>
    </row>
    <row r="50258" spans="177:180" ht="12" hidden="1" customHeight="1">
      <c r="FU50258" s="156"/>
      <c r="FV50258" s="156"/>
      <c r="FW50258" s="156"/>
      <c r="FX50258" s="156"/>
    </row>
    <row r="50259" spans="177:180" ht="12" hidden="1" customHeight="1">
      <c r="FU50259" s="156"/>
      <c r="FV50259" s="156"/>
      <c r="FW50259" s="156"/>
      <c r="FX50259" s="156"/>
    </row>
    <row r="50260" spans="177:180" ht="12" hidden="1" customHeight="1">
      <c r="FU50260" s="156"/>
      <c r="FV50260" s="156"/>
      <c r="FW50260" s="156"/>
      <c r="FX50260" s="156"/>
    </row>
    <row r="50261" spans="177:180" ht="12" hidden="1" customHeight="1">
      <c r="FU50261" s="156"/>
      <c r="FV50261" s="156"/>
      <c r="FW50261" s="156"/>
      <c r="FX50261" s="156"/>
    </row>
    <row r="50262" spans="177:180" ht="12" hidden="1" customHeight="1">
      <c r="FU50262" s="156"/>
      <c r="FV50262" s="156"/>
      <c r="FW50262" s="156"/>
      <c r="FX50262" s="156"/>
    </row>
    <row r="50263" spans="177:180" ht="12" hidden="1" customHeight="1">
      <c r="FU50263" s="156"/>
      <c r="FV50263" s="156"/>
      <c r="FW50263" s="156"/>
      <c r="FX50263" s="156"/>
    </row>
    <row r="50264" spans="177:180" ht="12" hidden="1" customHeight="1">
      <c r="FU50264" s="156"/>
      <c r="FV50264" s="156"/>
      <c r="FW50264" s="156"/>
      <c r="FX50264" s="156"/>
    </row>
    <row r="50265" spans="177:180" ht="12" hidden="1" customHeight="1">
      <c r="FU50265" s="156"/>
      <c r="FV50265" s="156"/>
      <c r="FW50265" s="156"/>
      <c r="FX50265" s="156"/>
    </row>
    <row r="50266" spans="177:180" ht="12" hidden="1" customHeight="1">
      <c r="FU50266" s="156"/>
      <c r="FV50266" s="156"/>
      <c r="FW50266" s="156"/>
      <c r="FX50266" s="156"/>
    </row>
    <row r="50267" spans="177:180" ht="12" hidden="1" customHeight="1">
      <c r="FU50267" s="156"/>
      <c r="FV50267" s="156"/>
      <c r="FW50267" s="156"/>
      <c r="FX50267" s="156"/>
    </row>
    <row r="50268" spans="177:180" ht="12" hidden="1" customHeight="1">
      <c r="FU50268" s="156"/>
      <c r="FV50268" s="156"/>
      <c r="FW50268" s="156"/>
      <c r="FX50268" s="156"/>
    </row>
    <row r="50269" spans="177:180" ht="12" hidden="1" customHeight="1">
      <c r="FU50269" s="156"/>
      <c r="FV50269" s="156"/>
      <c r="FW50269" s="156"/>
      <c r="FX50269" s="156"/>
    </row>
    <row r="50270" spans="177:180" ht="12" hidden="1" customHeight="1">
      <c r="FU50270" s="156"/>
      <c r="FV50270" s="156"/>
      <c r="FW50270" s="156"/>
      <c r="FX50270" s="156"/>
    </row>
    <row r="50271" spans="177:180" ht="12" hidden="1" customHeight="1">
      <c r="FU50271" s="156"/>
      <c r="FV50271" s="156"/>
      <c r="FW50271" s="156"/>
      <c r="FX50271" s="156"/>
    </row>
    <row r="50272" spans="177:180" ht="12" hidden="1" customHeight="1">
      <c r="FU50272" s="156"/>
      <c r="FV50272" s="156"/>
      <c r="FW50272" s="156"/>
      <c r="FX50272" s="156"/>
    </row>
    <row r="50273" spans="177:180" ht="12" hidden="1" customHeight="1">
      <c r="FU50273" s="156"/>
      <c r="FV50273" s="156"/>
      <c r="FW50273" s="156"/>
      <c r="FX50273" s="156"/>
    </row>
    <row r="50274" spans="177:180" ht="12" hidden="1" customHeight="1">
      <c r="FU50274" s="156"/>
      <c r="FV50274" s="156"/>
      <c r="FW50274" s="156"/>
      <c r="FX50274" s="156"/>
    </row>
    <row r="50275" spans="177:180" ht="12" hidden="1" customHeight="1">
      <c r="FU50275" s="156"/>
      <c r="FV50275" s="156"/>
      <c r="FW50275" s="156"/>
      <c r="FX50275" s="156"/>
    </row>
    <row r="50276" spans="177:180" ht="12" hidden="1" customHeight="1">
      <c r="FU50276" s="156"/>
      <c r="FV50276" s="156"/>
      <c r="FW50276" s="156"/>
      <c r="FX50276" s="156"/>
    </row>
    <row r="50277" spans="177:180" ht="12" hidden="1" customHeight="1">
      <c r="FU50277" s="156"/>
      <c r="FV50277" s="156"/>
      <c r="FW50277" s="156"/>
      <c r="FX50277" s="156"/>
    </row>
    <row r="50278" spans="177:180" ht="12" hidden="1" customHeight="1">
      <c r="FU50278" s="156"/>
      <c r="FV50278" s="156"/>
      <c r="FW50278" s="156"/>
      <c r="FX50278" s="156"/>
    </row>
    <row r="50279" spans="177:180" ht="12" hidden="1" customHeight="1">
      <c r="FU50279" s="156"/>
      <c r="FV50279" s="156"/>
      <c r="FW50279" s="156"/>
      <c r="FX50279" s="156"/>
    </row>
    <row r="50280" spans="177:180" ht="12" hidden="1" customHeight="1">
      <c r="FU50280" s="156"/>
      <c r="FV50280" s="156"/>
      <c r="FW50280" s="156"/>
      <c r="FX50280" s="156"/>
    </row>
    <row r="50281" spans="177:180" ht="12" hidden="1" customHeight="1">
      <c r="FU50281" s="156"/>
      <c r="FV50281" s="156"/>
      <c r="FW50281" s="156"/>
      <c r="FX50281" s="156"/>
    </row>
    <row r="50282" spans="177:180" ht="12" hidden="1" customHeight="1">
      <c r="FU50282" s="156"/>
      <c r="FV50282" s="156"/>
      <c r="FW50282" s="156"/>
      <c r="FX50282" s="156"/>
    </row>
    <row r="50283" spans="177:180" ht="12" hidden="1" customHeight="1">
      <c r="FU50283" s="156"/>
      <c r="FV50283" s="156"/>
      <c r="FW50283" s="156"/>
      <c r="FX50283" s="156"/>
    </row>
    <row r="50284" spans="177:180" ht="12" hidden="1" customHeight="1">
      <c r="FU50284" s="156"/>
      <c r="FV50284" s="156"/>
      <c r="FW50284" s="156"/>
      <c r="FX50284" s="156"/>
    </row>
    <row r="50285" spans="177:180" ht="12" hidden="1" customHeight="1">
      <c r="FU50285" s="156"/>
      <c r="FV50285" s="156"/>
      <c r="FW50285" s="156"/>
      <c r="FX50285" s="156"/>
    </row>
    <row r="50286" spans="177:180" ht="12" hidden="1" customHeight="1">
      <c r="FU50286" s="156"/>
      <c r="FV50286" s="156"/>
      <c r="FW50286" s="156"/>
      <c r="FX50286" s="156"/>
    </row>
    <row r="50287" spans="177:180" ht="12" hidden="1" customHeight="1">
      <c r="FU50287" s="156"/>
      <c r="FV50287" s="156"/>
      <c r="FW50287" s="156"/>
      <c r="FX50287" s="156"/>
    </row>
    <row r="50288" spans="177:180" ht="12" hidden="1" customHeight="1">
      <c r="FU50288" s="156"/>
      <c r="FV50288" s="156"/>
      <c r="FW50288" s="156"/>
      <c r="FX50288" s="156"/>
    </row>
    <row r="50289" spans="177:180" ht="12" hidden="1" customHeight="1">
      <c r="FU50289" s="156"/>
      <c r="FV50289" s="156"/>
      <c r="FW50289" s="156"/>
      <c r="FX50289" s="156"/>
    </row>
    <row r="50290" spans="177:180" ht="12" hidden="1" customHeight="1">
      <c r="FU50290" s="156"/>
      <c r="FV50290" s="156"/>
      <c r="FW50290" s="156"/>
      <c r="FX50290" s="156"/>
    </row>
    <row r="50291" spans="177:180" ht="12" hidden="1" customHeight="1">
      <c r="FU50291" s="156"/>
      <c r="FV50291" s="156"/>
      <c r="FW50291" s="156"/>
      <c r="FX50291" s="156"/>
    </row>
    <row r="50292" spans="177:180" ht="12" hidden="1" customHeight="1">
      <c r="FU50292" s="156"/>
      <c r="FV50292" s="156"/>
      <c r="FW50292" s="156"/>
      <c r="FX50292" s="156"/>
    </row>
    <row r="50293" spans="177:180" ht="12" hidden="1" customHeight="1">
      <c r="FU50293" s="156"/>
      <c r="FV50293" s="156"/>
      <c r="FW50293" s="156"/>
      <c r="FX50293" s="156"/>
    </row>
    <row r="50294" spans="177:180" ht="12" hidden="1" customHeight="1">
      <c r="FU50294" s="156"/>
      <c r="FV50294" s="156"/>
      <c r="FW50294" s="156"/>
      <c r="FX50294" s="156"/>
    </row>
    <row r="50295" spans="177:180" ht="12" hidden="1" customHeight="1">
      <c r="FU50295" s="156"/>
      <c r="FV50295" s="156"/>
      <c r="FW50295" s="156"/>
      <c r="FX50295" s="156"/>
    </row>
    <row r="50296" spans="177:180" ht="12" hidden="1" customHeight="1">
      <c r="FU50296" s="156"/>
      <c r="FV50296" s="156"/>
      <c r="FW50296" s="156"/>
      <c r="FX50296" s="156"/>
    </row>
    <row r="50297" spans="177:180" ht="12" hidden="1" customHeight="1">
      <c r="FU50297" s="156"/>
      <c r="FV50297" s="156"/>
      <c r="FW50297" s="156"/>
      <c r="FX50297" s="156"/>
    </row>
    <row r="50298" spans="177:180" ht="12" hidden="1" customHeight="1">
      <c r="FU50298" s="156"/>
      <c r="FV50298" s="156"/>
      <c r="FW50298" s="156"/>
      <c r="FX50298" s="156"/>
    </row>
    <row r="50299" spans="177:180" ht="12" hidden="1" customHeight="1">
      <c r="FU50299" s="156"/>
      <c r="FV50299" s="156"/>
      <c r="FW50299" s="156"/>
      <c r="FX50299" s="156"/>
    </row>
    <row r="50300" spans="177:180" ht="12" hidden="1" customHeight="1">
      <c r="FU50300" s="156"/>
      <c r="FV50300" s="156"/>
      <c r="FW50300" s="156"/>
      <c r="FX50300" s="156"/>
    </row>
    <row r="50301" spans="177:180" ht="12" hidden="1" customHeight="1">
      <c r="FU50301" s="156"/>
      <c r="FV50301" s="156"/>
      <c r="FW50301" s="156"/>
      <c r="FX50301" s="156"/>
    </row>
    <row r="50302" spans="177:180" ht="12" hidden="1" customHeight="1">
      <c r="FU50302" s="156"/>
      <c r="FV50302" s="156"/>
      <c r="FW50302" s="156"/>
      <c r="FX50302" s="156"/>
    </row>
    <row r="50303" spans="177:180" ht="12" hidden="1" customHeight="1">
      <c r="FU50303" s="156"/>
      <c r="FV50303" s="156"/>
      <c r="FW50303" s="156"/>
      <c r="FX50303" s="156"/>
    </row>
    <row r="50304" spans="177:180" ht="12" hidden="1" customHeight="1">
      <c r="FU50304" s="156"/>
      <c r="FV50304" s="156"/>
      <c r="FW50304" s="156"/>
      <c r="FX50304" s="156"/>
    </row>
    <row r="50305" spans="177:180" ht="12" hidden="1" customHeight="1">
      <c r="FU50305" s="156"/>
      <c r="FV50305" s="156"/>
      <c r="FW50305" s="156"/>
      <c r="FX50305" s="156"/>
    </row>
    <row r="50306" spans="177:180" ht="12" hidden="1" customHeight="1">
      <c r="FU50306" s="156"/>
      <c r="FV50306" s="156"/>
      <c r="FW50306" s="156"/>
      <c r="FX50306" s="156"/>
    </row>
    <row r="50307" spans="177:180" ht="12" hidden="1" customHeight="1">
      <c r="FU50307" s="156"/>
      <c r="FV50307" s="156"/>
      <c r="FW50307" s="156"/>
      <c r="FX50307" s="156"/>
    </row>
    <row r="50308" spans="177:180" ht="12" hidden="1" customHeight="1">
      <c r="FU50308" s="156"/>
      <c r="FV50308" s="156"/>
      <c r="FW50308" s="156"/>
      <c r="FX50308" s="156"/>
    </row>
    <row r="50309" spans="177:180" ht="12" hidden="1" customHeight="1">
      <c r="FU50309" s="156"/>
      <c r="FV50309" s="156"/>
      <c r="FW50309" s="156"/>
      <c r="FX50309" s="156"/>
    </row>
    <row r="50310" spans="177:180" ht="12" hidden="1" customHeight="1">
      <c r="FU50310" s="156"/>
      <c r="FV50310" s="156"/>
      <c r="FW50310" s="156"/>
      <c r="FX50310" s="156"/>
    </row>
    <row r="50311" spans="177:180" ht="12" hidden="1" customHeight="1">
      <c r="FU50311" s="156"/>
      <c r="FV50311" s="156"/>
      <c r="FW50311" s="156"/>
      <c r="FX50311" s="156"/>
    </row>
    <row r="50312" spans="177:180" ht="12" hidden="1" customHeight="1">
      <c r="FU50312" s="156"/>
      <c r="FV50312" s="156"/>
      <c r="FW50312" s="156"/>
      <c r="FX50312" s="156"/>
    </row>
    <row r="50313" spans="177:180" ht="12" hidden="1" customHeight="1">
      <c r="FU50313" s="156"/>
      <c r="FV50313" s="156"/>
      <c r="FW50313" s="156"/>
      <c r="FX50313" s="156"/>
    </row>
    <row r="50314" spans="177:180" ht="12" hidden="1" customHeight="1">
      <c r="FU50314" s="156"/>
      <c r="FV50314" s="156"/>
      <c r="FW50314" s="156"/>
      <c r="FX50314" s="156"/>
    </row>
    <row r="50315" spans="177:180" ht="12" hidden="1" customHeight="1">
      <c r="FU50315" s="156"/>
      <c r="FV50315" s="156"/>
      <c r="FW50315" s="156"/>
      <c r="FX50315" s="156"/>
    </row>
    <row r="50316" spans="177:180" ht="12" hidden="1" customHeight="1">
      <c r="FU50316" s="156"/>
      <c r="FV50316" s="156"/>
      <c r="FW50316" s="156"/>
      <c r="FX50316" s="156"/>
    </row>
    <row r="50317" spans="177:180" ht="12" hidden="1" customHeight="1">
      <c r="FU50317" s="156"/>
      <c r="FV50317" s="156"/>
      <c r="FW50317" s="156"/>
      <c r="FX50317" s="156"/>
    </row>
    <row r="50318" spans="177:180" ht="12" hidden="1" customHeight="1">
      <c r="FU50318" s="156"/>
      <c r="FV50318" s="156"/>
      <c r="FW50318" s="156"/>
      <c r="FX50318" s="156"/>
    </row>
    <row r="50319" spans="177:180" ht="12" hidden="1" customHeight="1">
      <c r="FU50319" s="156"/>
      <c r="FV50319" s="156"/>
      <c r="FW50319" s="156"/>
      <c r="FX50319" s="156"/>
    </row>
    <row r="50320" spans="177:180" ht="12" hidden="1" customHeight="1">
      <c r="FU50320" s="156"/>
      <c r="FV50320" s="156"/>
      <c r="FW50320" s="156"/>
      <c r="FX50320" s="156"/>
    </row>
    <row r="50321" spans="177:180" ht="12" hidden="1" customHeight="1">
      <c r="FU50321" s="156"/>
      <c r="FV50321" s="156"/>
      <c r="FW50321" s="156"/>
      <c r="FX50321" s="156"/>
    </row>
    <row r="50322" spans="177:180" ht="12" hidden="1" customHeight="1">
      <c r="FU50322" s="156"/>
      <c r="FV50322" s="156"/>
      <c r="FW50322" s="156"/>
      <c r="FX50322" s="156"/>
    </row>
    <row r="50323" spans="177:180" ht="12" hidden="1" customHeight="1">
      <c r="FU50323" s="156"/>
      <c r="FV50323" s="156"/>
      <c r="FW50323" s="156"/>
      <c r="FX50323" s="156"/>
    </row>
    <row r="50324" spans="177:180" ht="12" hidden="1" customHeight="1">
      <c r="FU50324" s="156"/>
      <c r="FV50324" s="156"/>
      <c r="FW50324" s="156"/>
      <c r="FX50324" s="156"/>
    </row>
    <row r="50325" spans="177:180" ht="12" hidden="1" customHeight="1">
      <c r="FU50325" s="156"/>
      <c r="FV50325" s="156"/>
      <c r="FW50325" s="156"/>
      <c r="FX50325" s="156"/>
    </row>
    <row r="50326" spans="177:180" ht="12" hidden="1" customHeight="1">
      <c r="FU50326" s="156"/>
      <c r="FV50326" s="156"/>
      <c r="FW50326" s="156"/>
      <c r="FX50326" s="156"/>
    </row>
    <row r="50327" spans="177:180" ht="12" hidden="1" customHeight="1">
      <c r="FU50327" s="156"/>
      <c r="FV50327" s="156"/>
      <c r="FW50327" s="156"/>
      <c r="FX50327" s="156"/>
    </row>
    <row r="50328" spans="177:180" ht="12" hidden="1" customHeight="1">
      <c r="FU50328" s="156"/>
      <c r="FV50328" s="156"/>
      <c r="FW50328" s="156"/>
      <c r="FX50328" s="156"/>
    </row>
    <row r="50329" spans="177:180" ht="12" hidden="1" customHeight="1">
      <c r="FU50329" s="156"/>
      <c r="FV50329" s="156"/>
      <c r="FW50329" s="156"/>
      <c r="FX50329" s="156"/>
    </row>
    <row r="50330" spans="177:180" ht="12" hidden="1" customHeight="1">
      <c r="FU50330" s="156"/>
      <c r="FV50330" s="156"/>
      <c r="FW50330" s="156"/>
      <c r="FX50330" s="156"/>
    </row>
    <row r="50331" spans="177:180" ht="12" hidden="1" customHeight="1">
      <c r="FU50331" s="156"/>
      <c r="FV50331" s="156"/>
      <c r="FW50331" s="156"/>
      <c r="FX50331" s="156"/>
    </row>
    <row r="50332" spans="177:180" ht="12" hidden="1" customHeight="1">
      <c r="FU50332" s="156"/>
      <c r="FV50332" s="156"/>
      <c r="FW50332" s="156"/>
      <c r="FX50332" s="156"/>
    </row>
    <row r="50333" spans="177:180" ht="12" hidden="1" customHeight="1">
      <c r="FU50333" s="156"/>
      <c r="FV50333" s="156"/>
      <c r="FW50333" s="156"/>
      <c r="FX50333" s="156"/>
    </row>
    <row r="50334" spans="177:180" ht="12" hidden="1" customHeight="1">
      <c r="FU50334" s="156"/>
      <c r="FV50334" s="156"/>
      <c r="FW50334" s="156"/>
      <c r="FX50334" s="156"/>
    </row>
    <row r="50335" spans="177:180" ht="12" hidden="1" customHeight="1">
      <c r="FU50335" s="156"/>
      <c r="FV50335" s="156"/>
      <c r="FW50335" s="156"/>
      <c r="FX50335" s="156"/>
    </row>
    <row r="50336" spans="177:180" ht="12" hidden="1" customHeight="1">
      <c r="FU50336" s="156"/>
      <c r="FV50336" s="156"/>
      <c r="FW50336" s="156"/>
      <c r="FX50336" s="156"/>
    </row>
    <row r="50337" spans="177:180" ht="12" hidden="1" customHeight="1">
      <c r="FU50337" s="156"/>
      <c r="FV50337" s="156"/>
      <c r="FW50337" s="156"/>
      <c r="FX50337" s="156"/>
    </row>
    <row r="50338" spans="177:180" ht="12" hidden="1" customHeight="1">
      <c r="FU50338" s="156"/>
      <c r="FV50338" s="156"/>
      <c r="FW50338" s="156"/>
      <c r="FX50338" s="156"/>
    </row>
    <row r="50339" spans="177:180" ht="12" hidden="1" customHeight="1">
      <c r="FU50339" s="156"/>
      <c r="FV50339" s="156"/>
      <c r="FW50339" s="156"/>
      <c r="FX50339" s="156"/>
    </row>
    <row r="50340" spans="177:180" ht="12" hidden="1" customHeight="1">
      <c r="FU50340" s="156"/>
      <c r="FV50340" s="156"/>
      <c r="FW50340" s="156"/>
      <c r="FX50340" s="156"/>
    </row>
    <row r="50341" spans="177:180" ht="12" hidden="1" customHeight="1">
      <c r="FU50341" s="156"/>
      <c r="FV50341" s="156"/>
      <c r="FW50341" s="156"/>
      <c r="FX50341" s="156"/>
    </row>
    <row r="50342" spans="177:180" ht="12" hidden="1" customHeight="1">
      <c r="FU50342" s="156"/>
      <c r="FV50342" s="156"/>
      <c r="FW50342" s="156"/>
      <c r="FX50342" s="156"/>
    </row>
    <row r="50343" spans="177:180" ht="12" hidden="1" customHeight="1">
      <c r="FU50343" s="156"/>
      <c r="FV50343" s="156"/>
      <c r="FW50343" s="156"/>
      <c r="FX50343" s="156"/>
    </row>
    <row r="50344" spans="177:180" ht="12" hidden="1" customHeight="1">
      <c r="FU50344" s="156"/>
      <c r="FV50344" s="156"/>
      <c r="FW50344" s="156"/>
      <c r="FX50344" s="156"/>
    </row>
    <row r="50345" spans="177:180" ht="12" hidden="1" customHeight="1">
      <c r="FU50345" s="156"/>
      <c r="FV50345" s="156"/>
      <c r="FW50345" s="156"/>
      <c r="FX50345" s="156"/>
    </row>
    <row r="50346" spans="177:180" ht="12" hidden="1" customHeight="1">
      <c r="FU50346" s="156"/>
      <c r="FV50346" s="156"/>
      <c r="FW50346" s="156"/>
      <c r="FX50346" s="156"/>
    </row>
    <row r="50347" spans="177:180" ht="12" hidden="1" customHeight="1">
      <c r="FU50347" s="156"/>
      <c r="FV50347" s="156"/>
      <c r="FW50347" s="156"/>
      <c r="FX50347" s="156"/>
    </row>
    <row r="50348" spans="177:180" ht="12" hidden="1" customHeight="1">
      <c r="FU50348" s="156"/>
      <c r="FV50348" s="156"/>
      <c r="FW50348" s="156"/>
      <c r="FX50348" s="156"/>
    </row>
    <row r="50349" spans="177:180" ht="12" hidden="1" customHeight="1">
      <c r="FU50349" s="156"/>
      <c r="FV50349" s="156"/>
      <c r="FW50349" s="156"/>
      <c r="FX50349" s="156"/>
    </row>
    <row r="50350" spans="177:180" ht="12" hidden="1" customHeight="1">
      <c r="FU50350" s="156"/>
      <c r="FV50350" s="156"/>
      <c r="FW50350" s="156"/>
      <c r="FX50350" s="156"/>
    </row>
    <row r="50351" spans="177:180" ht="12" hidden="1" customHeight="1">
      <c r="FU50351" s="156"/>
      <c r="FV50351" s="156"/>
      <c r="FW50351" s="156"/>
      <c r="FX50351" s="156"/>
    </row>
    <row r="50352" spans="177:180" ht="12" hidden="1" customHeight="1">
      <c r="FU50352" s="156"/>
      <c r="FV50352" s="156"/>
      <c r="FW50352" s="156"/>
      <c r="FX50352" s="156"/>
    </row>
    <row r="50353" spans="177:180" ht="12" hidden="1" customHeight="1">
      <c r="FU50353" s="156"/>
      <c r="FV50353" s="156"/>
      <c r="FW50353" s="156"/>
      <c r="FX50353" s="156"/>
    </row>
    <row r="50354" spans="177:180" ht="12" hidden="1" customHeight="1">
      <c r="FU50354" s="156"/>
      <c r="FV50354" s="156"/>
      <c r="FW50354" s="156"/>
      <c r="FX50354" s="156"/>
    </row>
    <row r="50355" spans="177:180" ht="12" hidden="1" customHeight="1">
      <c r="FU50355" s="156"/>
      <c r="FV50355" s="156"/>
      <c r="FW50355" s="156"/>
      <c r="FX50355" s="156"/>
    </row>
    <row r="50356" spans="177:180" ht="12" hidden="1" customHeight="1">
      <c r="FU50356" s="156"/>
      <c r="FV50356" s="156"/>
      <c r="FW50356" s="156"/>
      <c r="FX50356" s="156"/>
    </row>
    <row r="50357" spans="177:180" ht="12" hidden="1" customHeight="1">
      <c r="FU50357" s="156"/>
      <c r="FV50357" s="156"/>
      <c r="FW50357" s="156"/>
      <c r="FX50357" s="156"/>
    </row>
    <row r="50358" spans="177:180" ht="12" hidden="1" customHeight="1">
      <c r="FU50358" s="156"/>
      <c r="FV50358" s="156"/>
      <c r="FW50358" s="156"/>
      <c r="FX50358" s="156"/>
    </row>
    <row r="50359" spans="177:180" ht="12" hidden="1" customHeight="1">
      <c r="FU50359" s="156"/>
      <c r="FV50359" s="156"/>
      <c r="FW50359" s="156"/>
      <c r="FX50359" s="156"/>
    </row>
    <row r="50360" spans="177:180" ht="12" hidden="1" customHeight="1">
      <c r="FU50360" s="156"/>
      <c r="FV50360" s="156"/>
      <c r="FW50360" s="156"/>
      <c r="FX50360" s="156"/>
    </row>
    <row r="50361" spans="177:180" ht="12" hidden="1" customHeight="1">
      <c r="FU50361" s="156"/>
      <c r="FV50361" s="156"/>
      <c r="FW50361" s="156"/>
      <c r="FX50361" s="156"/>
    </row>
    <row r="50362" spans="177:180" ht="12" hidden="1" customHeight="1">
      <c r="FU50362" s="156"/>
      <c r="FV50362" s="156"/>
      <c r="FW50362" s="156"/>
      <c r="FX50362" s="156"/>
    </row>
    <row r="50363" spans="177:180" ht="12" hidden="1" customHeight="1">
      <c r="FU50363" s="156"/>
      <c r="FV50363" s="156"/>
      <c r="FW50363" s="156"/>
      <c r="FX50363" s="156"/>
    </row>
    <row r="50364" spans="177:180" ht="12" hidden="1" customHeight="1">
      <c r="FU50364" s="156"/>
      <c r="FV50364" s="156"/>
      <c r="FW50364" s="156"/>
      <c r="FX50364" s="156"/>
    </row>
    <row r="50365" spans="177:180" ht="12" hidden="1" customHeight="1">
      <c r="FU50365" s="156"/>
      <c r="FV50365" s="156"/>
      <c r="FW50365" s="156"/>
      <c r="FX50365" s="156"/>
    </row>
    <row r="50366" spans="177:180" ht="12" hidden="1" customHeight="1">
      <c r="FU50366" s="156"/>
      <c r="FV50366" s="156"/>
      <c r="FW50366" s="156"/>
      <c r="FX50366" s="156"/>
    </row>
    <row r="50367" spans="177:180" ht="12" hidden="1" customHeight="1">
      <c r="FU50367" s="156"/>
      <c r="FV50367" s="156"/>
      <c r="FW50367" s="156"/>
      <c r="FX50367" s="156"/>
    </row>
    <row r="50368" spans="177:180" ht="12" hidden="1" customHeight="1">
      <c r="FU50368" s="156"/>
      <c r="FV50368" s="156"/>
      <c r="FW50368" s="156"/>
      <c r="FX50368" s="156"/>
    </row>
    <row r="50369" spans="177:180" ht="12" hidden="1" customHeight="1">
      <c r="FU50369" s="156"/>
      <c r="FV50369" s="156"/>
      <c r="FW50369" s="156"/>
      <c r="FX50369" s="156"/>
    </row>
    <row r="50370" spans="177:180" ht="12" hidden="1" customHeight="1">
      <c r="FU50370" s="156"/>
      <c r="FV50370" s="156"/>
      <c r="FW50370" s="156"/>
      <c r="FX50370" s="156"/>
    </row>
    <row r="50371" spans="177:180" ht="12" hidden="1" customHeight="1">
      <c r="FU50371" s="156"/>
      <c r="FV50371" s="156"/>
      <c r="FW50371" s="156"/>
      <c r="FX50371" s="156"/>
    </row>
    <row r="50372" spans="177:180" ht="12" hidden="1" customHeight="1">
      <c r="FU50372" s="156"/>
      <c r="FV50372" s="156"/>
      <c r="FW50372" s="156"/>
      <c r="FX50372" s="156"/>
    </row>
    <row r="50373" spans="177:180" ht="12" hidden="1" customHeight="1">
      <c r="FU50373" s="156"/>
      <c r="FV50373" s="156"/>
      <c r="FW50373" s="156"/>
      <c r="FX50373" s="156"/>
    </row>
    <row r="50374" spans="177:180" ht="12" hidden="1" customHeight="1">
      <c r="FU50374" s="156"/>
      <c r="FV50374" s="156"/>
      <c r="FW50374" s="156"/>
      <c r="FX50374" s="156"/>
    </row>
    <row r="50375" spans="177:180" ht="12" hidden="1" customHeight="1">
      <c r="FU50375" s="156"/>
      <c r="FV50375" s="156"/>
      <c r="FW50375" s="156"/>
      <c r="FX50375" s="156"/>
    </row>
    <row r="50376" spans="177:180" ht="12" hidden="1" customHeight="1">
      <c r="FU50376" s="156"/>
      <c r="FV50376" s="156"/>
      <c r="FW50376" s="156"/>
      <c r="FX50376" s="156"/>
    </row>
    <row r="50377" spans="177:180" ht="12" hidden="1" customHeight="1">
      <c r="FU50377" s="156"/>
      <c r="FV50377" s="156"/>
      <c r="FW50377" s="156"/>
      <c r="FX50377" s="156"/>
    </row>
    <row r="50378" spans="177:180" ht="12" hidden="1" customHeight="1">
      <c r="FU50378" s="156"/>
      <c r="FV50378" s="156"/>
      <c r="FW50378" s="156"/>
      <c r="FX50378" s="156"/>
    </row>
    <row r="50379" spans="177:180" ht="12" hidden="1" customHeight="1">
      <c r="FU50379" s="156"/>
      <c r="FV50379" s="156"/>
      <c r="FW50379" s="156"/>
      <c r="FX50379" s="156"/>
    </row>
    <row r="50380" spans="177:180" ht="12" hidden="1" customHeight="1">
      <c r="FU50380" s="156"/>
      <c r="FV50380" s="156"/>
      <c r="FW50380" s="156"/>
      <c r="FX50380" s="156"/>
    </row>
    <row r="50381" spans="177:180" ht="12" hidden="1" customHeight="1">
      <c r="FU50381" s="156"/>
      <c r="FV50381" s="156"/>
      <c r="FW50381" s="156"/>
      <c r="FX50381" s="156"/>
    </row>
    <row r="50382" spans="177:180" ht="12" hidden="1" customHeight="1">
      <c r="FU50382" s="156"/>
      <c r="FV50382" s="156"/>
      <c r="FW50382" s="156"/>
      <c r="FX50382" s="156"/>
    </row>
    <row r="50383" spans="177:180" ht="12" hidden="1" customHeight="1">
      <c r="FU50383" s="156"/>
      <c r="FV50383" s="156"/>
      <c r="FW50383" s="156"/>
      <c r="FX50383" s="156"/>
    </row>
    <row r="50384" spans="177:180" ht="12" hidden="1" customHeight="1">
      <c r="FU50384" s="156"/>
      <c r="FV50384" s="156"/>
      <c r="FW50384" s="156"/>
      <c r="FX50384" s="156"/>
    </row>
    <row r="50385" spans="177:180" ht="12" hidden="1" customHeight="1">
      <c r="FU50385" s="156"/>
      <c r="FV50385" s="156"/>
      <c r="FW50385" s="156"/>
      <c r="FX50385" s="156"/>
    </row>
    <row r="50386" spans="177:180" ht="12" hidden="1" customHeight="1">
      <c r="FU50386" s="156"/>
      <c r="FV50386" s="156"/>
      <c r="FW50386" s="156"/>
      <c r="FX50386" s="156"/>
    </row>
    <row r="50387" spans="177:180" ht="12" hidden="1" customHeight="1">
      <c r="FU50387" s="156"/>
      <c r="FV50387" s="156"/>
      <c r="FW50387" s="156"/>
      <c r="FX50387" s="156"/>
    </row>
    <row r="50388" spans="177:180" ht="12" hidden="1" customHeight="1">
      <c r="FU50388" s="156"/>
      <c r="FV50388" s="156"/>
      <c r="FW50388" s="156"/>
      <c r="FX50388" s="156"/>
    </row>
    <row r="50389" spans="177:180" ht="12" hidden="1" customHeight="1">
      <c r="FU50389" s="156"/>
      <c r="FV50389" s="156"/>
      <c r="FW50389" s="156"/>
      <c r="FX50389" s="156"/>
    </row>
    <row r="50390" spans="177:180" ht="12" hidden="1" customHeight="1">
      <c r="FU50390" s="156"/>
      <c r="FV50390" s="156"/>
      <c r="FW50390" s="156"/>
      <c r="FX50390" s="156"/>
    </row>
    <row r="50391" spans="177:180" ht="12" hidden="1" customHeight="1">
      <c r="FU50391" s="156"/>
      <c r="FV50391" s="156"/>
      <c r="FW50391" s="156"/>
      <c r="FX50391" s="156"/>
    </row>
    <row r="50392" spans="177:180" ht="12" hidden="1" customHeight="1">
      <c r="FU50392" s="156"/>
      <c r="FV50392" s="156"/>
      <c r="FW50392" s="156"/>
      <c r="FX50392" s="156"/>
    </row>
    <row r="50393" spans="177:180" ht="12" hidden="1" customHeight="1">
      <c r="FU50393" s="156"/>
      <c r="FV50393" s="156"/>
      <c r="FW50393" s="156"/>
      <c r="FX50393" s="156"/>
    </row>
    <row r="50394" spans="177:180" ht="12" hidden="1" customHeight="1">
      <c r="FU50394" s="156"/>
      <c r="FV50394" s="156"/>
      <c r="FW50394" s="156"/>
      <c r="FX50394" s="156"/>
    </row>
    <row r="50395" spans="177:180" ht="12" hidden="1" customHeight="1">
      <c r="FU50395" s="156"/>
      <c r="FV50395" s="156"/>
      <c r="FW50395" s="156"/>
      <c r="FX50395" s="156"/>
    </row>
    <row r="50396" spans="177:180" ht="12" hidden="1" customHeight="1">
      <c r="FU50396" s="156"/>
      <c r="FV50396" s="156"/>
      <c r="FW50396" s="156"/>
      <c r="FX50396" s="156"/>
    </row>
    <row r="50397" spans="177:180" ht="12" hidden="1" customHeight="1">
      <c r="FU50397" s="156"/>
      <c r="FV50397" s="156"/>
      <c r="FW50397" s="156"/>
      <c r="FX50397" s="156"/>
    </row>
    <row r="50398" spans="177:180" ht="12" hidden="1" customHeight="1">
      <c r="FU50398" s="156"/>
      <c r="FV50398" s="156"/>
      <c r="FW50398" s="156"/>
      <c r="FX50398" s="156"/>
    </row>
    <row r="50399" spans="177:180" ht="12" hidden="1" customHeight="1">
      <c r="FU50399" s="156"/>
      <c r="FV50399" s="156"/>
      <c r="FW50399" s="156"/>
      <c r="FX50399" s="156"/>
    </row>
    <row r="50400" spans="177:180" ht="12" hidden="1" customHeight="1">
      <c r="FU50400" s="156"/>
      <c r="FV50400" s="156"/>
      <c r="FW50400" s="156"/>
      <c r="FX50400" s="156"/>
    </row>
    <row r="50401" spans="177:180" ht="12" hidden="1" customHeight="1">
      <c r="FU50401" s="156"/>
      <c r="FV50401" s="156"/>
      <c r="FW50401" s="156"/>
      <c r="FX50401" s="156"/>
    </row>
    <row r="50402" spans="177:180" ht="12" hidden="1" customHeight="1">
      <c r="FU50402" s="156"/>
      <c r="FV50402" s="156"/>
      <c r="FW50402" s="156"/>
      <c r="FX50402" s="156"/>
    </row>
    <row r="50403" spans="177:180" ht="12" hidden="1" customHeight="1">
      <c r="FU50403" s="156"/>
      <c r="FV50403" s="156"/>
      <c r="FW50403" s="156"/>
      <c r="FX50403" s="156"/>
    </row>
    <row r="50404" spans="177:180" ht="12" hidden="1" customHeight="1">
      <c r="FU50404" s="156"/>
      <c r="FV50404" s="156"/>
      <c r="FW50404" s="156"/>
      <c r="FX50404" s="156"/>
    </row>
    <row r="50405" spans="177:180" ht="12" hidden="1" customHeight="1">
      <c r="FU50405" s="156"/>
      <c r="FV50405" s="156"/>
      <c r="FW50405" s="156"/>
      <c r="FX50405" s="156"/>
    </row>
    <row r="50406" spans="177:180" ht="12" hidden="1" customHeight="1">
      <c r="FU50406" s="156"/>
      <c r="FV50406" s="156"/>
      <c r="FW50406" s="156"/>
      <c r="FX50406" s="156"/>
    </row>
    <row r="50407" spans="177:180" ht="12" hidden="1" customHeight="1">
      <c r="FU50407" s="156"/>
      <c r="FV50407" s="156"/>
      <c r="FW50407" s="156"/>
      <c r="FX50407" s="156"/>
    </row>
    <row r="50408" spans="177:180" ht="12" hidden="1" customHeight="1">
      <c r="FU50408" s="156"/>
      <c r="FV50408" s="156"/>
      <c r="FW50408" s="156"/>
      <c r="FX50408" s="156"/>
    </row>
    <row r="50409" spans="177:180" ht="12" hidden="1" customHeight="1">
      <c r="FU50409" s="156"/>
      <c r="FV50409" s="156"/>
      <c r="FW50409" s="156"/>
      <c r="FX50409" s="156"/>
    </row>
    <row r="50410" spans="177:180" ht="12" hidden="1" customHeight="1">
      <c r="FU50410" s="156"/>
      <c r="FV50410" s="156"/>
      <c r="FW50410" s="156"/>
      <c r="FX50410" s="156"/>
    </row>
    <row r="50411" spans="177:180" ht="12" hidden="1" customHeight="1">
      <c r="FU50411" s="156"/>
      <c r="FV50411" s="156"/>
      <c r="FW50411" s="156"/>
      <c r="FX50411" s="156"/>
    </row>
    <row r="50412" spans="177:180" ht="12" hidden="1" customHeight="1">
      <c r="FU50412" s="156"/>
      <c r="FV50412" s="156"/>
      <c r="FW50412" s="156"/>
      <c r="FX50412" s="156"/>
    </row>
    <row r="50413" spans="177:180" ht="12" hidden="1" customHeight="1">
      <c r="FU50413" s="156"/>
      <c r="FV50413" s="156"/>
      <c r="FW50413" s="156"/>
      <c r="FX50413" s="156"/>
    </row>
    <row r="50414" spans="177:180" ht="12" hidden="1" customHeight="1">
      <c r="FU50414" s="156"/>
      <c r="FV50414" s="156"/>
      <c r="FW50414" s="156"/>
      <c r="FX50414" s="156"/>
    </row>
    <row r="50415" spans="177:180" ht="12" hidden="1" customHeight="1">
      <c r="FU50415" s="156"/>
      <c r="FV50415" s="156"/>
      <c r="FW50415" s="156"/>
      <c r="FX50415" s="156"/>
    </row>
    <row r="50416" spans="177:180" ht="12" hidden="1" customHeight="1">
      <c r="FU50416" s="156"/>
      <c r="FV50416" s="156"/>
      <c r="FW50416" s="156"/>
      <c r="FX50416" s="156"/>
    </row>
    <row r="50417" spans="177:180" ht="12" hidden="1" customHeight="1">
      <c r="FU50417" s="156"/>
      <c r="FV50417" s="156"/>
      <c r="FW50417" s="156"/>
      <c r="FX50417" s="156"/>
    </row>
    <row r="50418" spans="177:180" ht="12" hidden="1" customHeight="1">
      <c r="FU50418" s="156"/>
      <c r="FV50418" s="156"/>
      <c r="FW50418" s="156"/>
      <c r="FX50418" s="156"/>
    </row>
    <row r="50419" spans="177:180" ht="12" hidden="1" customHeight="1">
      <c r="FU50419" s="156"/>
      <c r="FV50419" s="156"/>
      <c r="FW50419" s="156"/>
      <c r="FX50419" s="156"/>
    </row>
    <row r="50420" spans="177:180" ht="12" hidden="1" customHeight="1">
      <c r="FU50420" s="156"/>
      <c r="FV50420" s="156"/>
      <c r="FW50420" s="156"/>
      <c r="FX50420" s="156"/>
    </row>
    <row r="50421" spans="177:180" ht="12" hidden="1" customHeight="1">
      <c r="FU50421" s="156"/>
      <c r="FV50421" s="156"/>
      <c r="FW50421" s="156"/>
      <c r="FX50421" s="156"/>
    </row>
    <row r="50422" spans="177:180" ht="12" hidden="1" customHeight="1">
      <c r="FU50422" s="156"/>
      <c r="FV50422" s="156"/>
      <c r="FW50422" s="156"/>
      <c r="FX50422" s="156"/>
    </row>
    <row r="50423" spans="177:180" ht="12" hidden="1" customHeight="1">
      <c r="FU50423" s="156"/>
      <c r="FV50423" s="156"/>
      <c r="FW50423" s="156"/>
      <c r="FX50423" s="156"/>
    </row>
    <row r="50424" spans="177:180" ht="12" hidden="1" customHeight="1">
      <c r="FU50424" s="156"/>
      <c r="FV50424" s="156"/>
      <c r="FW50424" s="156"/>
      <c r="FX50424" s="156"/>
    </row>
    <row r="50425" spans="177:180" ht="12" hidden="1" customHeight="1">
      <c r="FU50425" s="156"/>
      <c r="FV50425" s="156"/>
      <c r="FW50425" s="156"/>
      <c r="FX50425" s="156"/>
    </row>
    <row r="50426" spans="177:180" ht="12" hidden="1" customHeight="1">
      <c r="FU50426" s="156"/>
      <c r="FV50426" s="156"/>
      <c r="FW50426" s="156"/>
      <c r="FX50426" s="156"/>
    </row>
    <row r="50427" spans="177:180" ht="12" hidden="1" customHeight="1">
      <c r="FU50427" s="156"/>
      <c r="FV50427" s="156"/>
      <c r="FW50427" s="156"/>
      <c r="FX50427" s="156"/>
    </row>
    <row r="50428" spans="177:180" ht="12" hidden="1" customHeight="1">
      <c r="FU50428" s="156"/>
      <c r="FV50428" s="156"/>
      <c r="FW50428" s="156"/>
      <c r="FX50428" s="156"/>
    </row>
    <row r="50429" spans="177:180" ht="12" hidden="1" customHeight="1">
      <c r="FU50429" s="156"/>
      <c r="FV50429" s="156"/>
      <c r="FW50429" s="156"/>
      <c r="FX50429" s="156"/>
    </row>
    <row r="50430" spans="177:180" ht="12" hidden="1" customHeight="1">
      <c r="FU50430" s="156"/>
      <c r="FV50430" s="156"/>
      <c r="FW50430" s="156"/>
      <c r="FX50430" s="156"/>
    </row>
    <row r="50431" spans="177:180" ht="12" hidden="1" customHeight="1">
      <c r="FU50431" s="156"/>
      <c r="FV50431" s="156"/>
      <c r="FW50431" s="156"/>
      <c r="FX50431" s="156"/>
    </row>
    <row r="50432" spans="177:180" ht="12" hidden="1" customHeight="1">
      <c r="FU50432" s="156"/>
      <c r="FV50432" s="156"/>
      <c r="FW50432" s="156"/>
      <c r="FX50432" s="156"/>
    </row>
    <row r="50433" spans="177:180" ht="12" hidden="1" customHeight="1">
      <c r="FU50433" s="156"/>
      <c r="FV50433" s="156"/>
      <c r="FW50433" s="156"/>
      <c r="FX50433" s="156"/>
    </row>
    <row r="50434" spans="177:180" ht="12" hidden="1" customHeight="1">
      <c r="FU50434" s="156"/>
      <c r="FV50434" s="156"/>
      <c r="FW50434" s="156"/>
      <c r="FX50434" s="156"/>
    </row>
    <row r="50435" spans="177:180" ht="12" hidden="1" customHeight="1">
      <c r="FU50435" s="156"/>
      <c r="FV50435" s="156"/>
      <c r="FW50435" s="156"/>
      <c r="FX50435" s="156"/>
    </row>
    <row r="50436" spans="177:180" ht="12" hidden="1" customHeight="1">
      <c r="FU50436" s="156"/>
      <c r="FV50436" s="156"/>
      <c r="FW50436" s="156"/>
      <c r="FX50436" s="156"/>
    </row>
    <row r="50437" spans="177:180" ht="12" hidden="1" customHeight="1">
      <c r="FU50437" s="156"/>
      <c r="FV50437" s="156"/>
      <c r="FW50437" s="156"/>
      <c r="FX50437" s="156"/>
    </row>
    <row r="50438" spans="177:180" ht="12" hidden="1" customHeight="1">
      <c r="FU50438" s="156"/>
      <c r="FV50438" s="156"/>
      <c r="FW50438" s="156"/>
      <c r="FX50438" s="156"/>
    </row>
    <row r="50439" spans="177:180" ht="12" hidden="1" customHeight="1">
      <c r="FU50439" s="156"/>
      <c r="FV50439" s="156"/>
      <c r="FW50439" s="156"/>
      <c r="FX50439" s="156"/>
    </row>
    <row r="50440" spans="177:180" ht="12" hidden="1" customHeight="1">
      <c r="FU50440" s="156"/>
      <c r="FV50440" s="156"/>
      <c r="FW50440" s="156"/>
      <c r="FX50440" s="156"/>
    </row>
    <row r="50441" spans="177:180" ht="12" hidden="1" customHeight="1">
      <c r="FU50441" s="156"/>
      <c r="FV50441" s="156"/>
      <c r="FW50441" s="156"/>
      <c r="FX50441" s="156"/>
    </row>
    <row r="50442" spans="177:180" ht="12" hidden="1" customHeight="1">
      <c r="FU50442" s="156"/>
      <c r="FV50442" s="156"/>
      <c r="FW50442" s="156"/>
      <c r="FX50442" s="156"/>
    </row>
    <row r="50443" spans="177:180" ht="12" hidden="1" customHeight="1">
      <c r="FU50443" s="156"/>
      <c r="FV50443" s="156"/>
      <c r="FW50443" s="156"/>
      <c r="FX50443" s="156"/>
    </row>
    <row r="50444" spans="177:180" ht="12" hidden="1" customHeight="1">
      <c r="FU50444" s="156"/>
      <c r="FV50444" s="156"/>
      <c r="FW50444" s="156"/>
      <c r="FX50444" s="156"/>
    </row>
    <row r="50445" spans="177:180" ht="12" hidden="1" customHeight="1">
      <c r="FU50445" s="156"/>
      <c r="FV50445" s="156"/>
      <c r="FW50445" s="156"/>
      <c r="FX50445" s="156"/>
    </row>
    <row r="50446" spans="177:180" ht="12" hidden="1" customHeight="1">
      <c r="FU50446" s="156"/>
      <c r="FV50446" s="156"/>
      <c r="FW50446" s="156"/>
      <c r="FX50446" s="156"/>
    </row>
    <row r="50447" spans="177:180" ht="12" hidden="1" customHeight="1">
      <c r="FU50447" s="156"/>
      <c r="FV50447" s="156"/>
      <c r="FW50447" s="156"/>
      <c r="FX50447" s="156"/>
    </row>
    <row r="50448" spans="177:180" ht="12" hidden="1" customHeight="1">
      <c r="FU50448" s="156"/>
      <c r="FV50448" s="156"/>
      <c r="FW50448" s="156"/>
      <c r="FX50448" s="156"/>
    </row>
    <row r="50449" spans="177:180" ht="12" hidden="1" customHeight="1">
      <c r="FU50449" s="156"/>
      <c r="FV50449" s="156"/>
      <c r="FW50449" s="156"/>
      <c r="FX50449" s="156"/>
    </row>
    <row r="50450" spans="177:180" ht="12" hidden="1" customHeight="1">
      <c r="FU50450" s="156"/>
      <c r="FV50450" s="156"/>
      <c r="FW50450" s="156"/>
      <c r="FX50450" s="156"/>
    </row>
    <row r="50451" spans="177:180" ht="12" hidden="1" customHeight="1">
      <c r="FU50451" s="156"/>
      <c r="FV50451" s="156"/>
      <c r="FW50451" s="156"/>
      <c r="FX50451" s="156"/>
    </row>
    <row r="50452" spans="177:180" ht="12" hidden="1" customHeight="1">
      <c r="FU50452" s="156"/>
      <c r="FV50452" s="156"/>
      <c r="FW50452" s="156"/>
      <c r="FX50452" s="156"/>
    </row>
    <row r="50453" spans="177:180" ht="12" hidden="1" customHeight="1">
      <c r="FU50453" s="156"/>
      <c r="FV50453" s="156"/>
      <c r="FW50453" s="156"/>
      <c r="FX50453" s="156"/>
    </row>
    <row r="50454" spans="177:180" ht="12" hidden="1" customHeight="1">
      <c r="FU50454" s="156"/>
      <c r="FV50454" s="156"/>
      <c r="FW50454" s="156"/>
      <c r="FX50454" s="156"/>
    </row>
    <row r="50455" spans="177:180" ht="12" hidden="1" customHeight="1">
      <c r="FU50455" s="156"/>
      <c r="FV50455" s="156"/>
      <c r="FW50455" s="156"/>
      <c r="FX50455" s="156"/>
    </row>
    <row r="50456" spans="177:180" ht="12" hidden="1" customHeight="1">
      <c r="FU50456" s="156"/>
      <c r="FV50456" s="156"/>
      <c r="FW50456" s="156"/>
      <c r="FX50456" s="156"/>
    </row>
    <row r="50457" spans="177:180" ht="12" hidden="1" customHeight="1">
      <c r="FU50457" s="156"/>
      <c r="FV50457" s="156"/>
      <c r="FW50457" s="156"/>
      <c r="FX50457" s="156"/>
    </row>
    <row r="50458" spans="177:180" ht="12" hidden="1" customHeight="1">
      <c r="FU50458" s="156"/>
      <c r="FV50458" s="156"/>
      <c r="FW50458" s="156"/>
      <c r="FX50458" s="156"/>
    </row>
    <row r="50459" spans="177:180" ht="12" hidden="1" customHeight="1">
      <c r="FU50459" s="156"/>
      <c r="FV50459" s="156"/>
      <c r="FW50459" s="156"/>
      <c r="FX50459" s="156"/>
    </row>
    <row r="50460" spans="177:180" ht="12" hidden="1" customHeight="1">
      <c r="FU50460" s="156"/>
      <c r="FV50460" s="156"/>
      <c r="FW50460" s="156"/>
      <c r="FX50460" s="156"/>
    </row>
    <row r="50461" spans="177:180" ht="12" hidden="1" customHeight="1">
      <c r="FU50461" s="156"/>
      <c r="FV50461" s="156"/>
      <c r="FW50461" s="156"/>
      <c r="FX50461" s="156"/>
    </row>
    <row r="50462" spans="177:180" ht="12" hidden="1" customHeight="1">
      <c r="FU50462" s="156"/>
      <c r="FV50462" s="156"/>
      <c r="FW50462" s="156"/>
      <c r="FX50462" s="156"/>
    </row>
    <row r="50463" spans="177:180" ht="12" hidden="1" customHeight="1">
      <c r="FU50463" s="156"/>
      <c r="FV50463" s="156"/>
      <c r="FW50463" s="156"/>
      <c r="FX50463" s="156"/>
    </row>
    <row r="50464" spans="177:180" ht="12" hidden="1" customHeight="1">
      <c r="FU50464" s="156"/>
      <c r="FV50464" s="156"/>
      <c r="FW50464" s="156"/>
      <c r="FX50464" s="156"/>
    </row>
    <row r="50465" spans="177:180" ht="12" hidden="1" customHeight="1">
      <c r="FU50465" s="156"/>
      <c r="FV50465" s="156"/>
      <c r="FW50465" s="156"/>
      <c r="FX50465" s="156"/>
    </row>
    <row r="50466" spans="177:180" ht="12" hidden="1" customHeight="1">
      <c r="FU50466" s="156"/>
      <c r="FV50466" s="156"/>
      <c r="FW50466" s="156"/>
      <c r="FX50466" s="156"/>
    </row>
    <row r="50467" spans="177:180" ht="12" hidden="1" customHeight="1">
      <c r="FU50467" s="156"/>
      <c r="FV50467" s="156"/>
      <c r="FW50467" s="156"/>
      <c r="FX50467" s="156"/>
    </row>
    <row r="50468" spans="177:180" ht="12" hidden="1" customHeight="1">
      <c r="FU50468" s="156"/>
      <c r="FV50468" s="156"/>
      <c r="FW50468" s="156"/>
      <c r="FX50468" s="156"/>
    </row>
    <row r="50469" spans="177:180" ht="12" hidden="1" customHeight="1">
      <c r="FU50469" s="156"/>
      <c r="FV50469" s="156"/>
      <c r="FW50469" s="156"/>
      <c r="FX50469" s="156"/>
    </row>
    <row r="50470" spans="177:180" ht="12" hidden="1" customHeight="1">
      <c r="FU50470" s="156"/>
      <c r="FV50470" s="156"/>
      <c r="FW50470" s="156"/>
      <c r="FX50470" s="156"/>
    </row>
    <row r="50471" spans="177:180" ht="12" hidden="1" customHeight="1">
      <c r="FU50471" s="156"/>
      <c r="FV50471" s="156"/>
      <c r="FW50471" s="156"/>
      <c r="FX50471" s="156"/>
    </row>
    <row r="50472" spans="177:180" ht="12" hidden="1" customHeight="1">
      <c r="FU50472" s="156"/>
      <c r="FV50472" s="156"/>
      <c r="FW50472" s="156"/>
      <c r="FX50472" s="156"/>
    </row>
    <row r="50473" spans="177:180" ht="12" hidden="1" customHeight="1">
      <c r="FU50473" s="156"/>
      <c r="FV50473" s="156"/>
      <c r="FW50473" s="156"/>
      <c r="FX50473" s="156"/>
    </row>
    <row r="50474" spans="177:180" ht="12" hidden="1" customHeight="1">
      <c r="FU50474" s="156"/>
      <c r="FV50474" s="156"/>
      <c r="FW50474" s="156"/>
      <c r="FX50474" s="156"/>
    </row>
    <row r="50475" spans="177:180" ht="12" hidden="1" customHeight="1">
      <c r="FU50475" s="156"/>
      <c r="FV50475" s="156"/>
      <c r="FW50475" s="156"/>
      <c r="FX50475" s="156"/>
    </row>
    <row r="50476" spans="177:180" ht="12" hidden="1" customHeight="1">
      <c r="FU50476" s="156"/>
      <c r="FV50476" s="156"/>
      <c r="FW50476" s="156"/>
      <c r="FX50476" s="156"/>
    </row>
    <row r="50477" spans="177:180" ht="12" hidden="1" customHeight="1">
      <c r="FU50477" s="156"/>
      <c r="FV50477" s="156"/>
      <c r="FW50477" s="156"/>
      <c r="FX50477" s="156"/>
    </row>
    <row r="50478" spans="177:180" ht="12" hidden="1" customHeight="1">
      <c r="FU50478" s="156"/>
      <c r="FV50478" s="156"/>
      <c r="FW50478" s="156"/>
      <c r="FX50478" s="156"/>
    </row>
    <row r="50479" spans="177:180" ht="12" hidden="1" customHeight="1">
      <c r="FU50479" s="156"/>
      <c r="FV50479" s="156"/>
      <c r="FW50479" s="156"/>
      <c r="FX50479" s="156"/>
    </row>
    <row r="50480" spans="177:180" ht="12" hidden="1" customHeight="1">
      <c r="FU50480" s="156"/>
      <c r="FV50480" s="156"/>
      <c r="FW50480" s="156"/>
      <c r="FX50480" s="156"/>
    </row>
    <row r="50481" spans="177:180" ht="12" hidden="1" customHeight="1">
      <c r="FU50481" s="156"/>
      <c r="FV50481" s="156"/>
      <c r="FW50481" s="156"/>
      <c r="FX50481" s="156"/>
    </row>
    <row r="50482" spans="177:180" ht="12" hidden="1" customHeight="1">
      <c r="FU50482" s="156"/>
      <c r="FV50482" s="156"/>
      <c r="FW50482" s="156"/>
      <c r="FX50482" s="156"/>
    </row>
    <row r="50483" spans="177:180" ht="12" hidden="1" customHeight="1">
      <c r="FU50483" s="156"/>
      <c r="FV50483" s="156"/>
      <c r="FW50483" s="156"/>
      <c r="FX50483" s="156"/>
    </row>
    <row r="50484" spans="177:180" ht="12" hidden="1" customHeight="1">
      <c r="FU50484" s="156"/>
      <c r="FV50484" s="156"/>
      <c r="FW50484" s="156"/>
      <c r="FX50484" s="156"/>
    </row>
    <row r="50485" spans="177:180" ht="12" hidden="1" customHeight="1">
      <c r="FU50485" s="156"/>
      <c r="FV50485" s="156"/>
      <c r="FW50485" s="156"/>
      <c r="FX50485" s="156"/>
    </row>
    <row r="50486" spans="177:180" ht="12" hidden="1" customHeight="1">
      <c r="FU50486" s="156"/>
      <c r="FV50486" s="156"/>
      <c r="FW50486" s="156"/>
      <c r="FX50486" s="156"/>
    </row>
    <row r="50487" spans="177:180" ht="12" hidden="1" customHeight="1">
      <c r="FU50487" s="156"/>
      <c r="FV50487" s="156"/>
      <c r="FW50487" s="156"/>
      <c r="FX50487" s="156"/>
    </row>
    <row r="50488" spans="177:180" ht="12" hidden="1" customHeight="1">
      <c r="FU50488" s="156"/>
      <c r="FV50488" s="156"/>
      <c r="FW50488" s="156"/>
      <c r="FX50488" s="156"/>
    </row>
    <row r="50489" spans="177:180" ht="12" hidden="1" customHeight="1">
      <c r="FU50489" s="156"/>
      <c r="FV50489" s="156"/>
      <c r="FW50489" s="156"/>
      <c r="FX50489" s="156"/>
    </row>
    <row r="50490" spans="177:180" ht="12" hidden="1" customHeight="1">
      <c r="FU50490" s="156"/>
      <c r="FV50490" s="156"/>
      <c r="FW50490" s="156"/>
      <c r="FX50490" s="156"/>
    </row>
    <row r="50491" spans="177:180" ht="12" hidden="1" customHeight="1">
      <c r="FU50491" s="156"/>
      <c r="FV50491" s="156"/>
      <c r="FW50491" s="156"/>
      <c r="FX50491" s="156"/>
    </row>
    <row r="50492" spans="177:180" ht="12" hidden="1" customHeight="1">
      <c r="FU50492" s="156"/>
      <c r="FV50492" s="156"/>
      <c r="FW50492" s="156"/>
      <c r="FX50492" s="156"/>
    </row>
    <row r="50493" spans="177:180" ht="12" hidden="1" customHeight="1">
      <c r="FU50493" s="156"/>
      <c r="FV50493" s="156"/>
      <c r="FW50493" s="156"/>
      <c r="FX50493" s="156"/>
    </row>
    <row r="50494" spans="177:180" ht="12" hidden="1" customHeight="1">
      <c r="FU50494" s="156"/>
      <c r="FV50494" s="156"/>
      <c r="FW50494" s="156"/>
      <c r="FX50494" s="156"/>
    </row>
    <row r="50495" spans="177:180" ht="12" hidden="1" customHeight="1">
      <c r="FU50495" s="156"/>
      <c r="FV50495" s="156"/>
      <c r="FW50495" s="156"/>
      <c r="FX50495" s="156"/>
    </row>
    <row r="50496" spans="177:180" ht="12" hidden="1" customHeight="1">
      <c r="FU50496" s="156"/>
      <c r="FV50496" s="156"/>
      <c r="FW50496" s="156"/>
      <c r="FX50496" s="156"/>
    </row>
    <row r="50497" spans="177:180" ht="12" hidden="1" customHeight="1">
      <c r="FU50497" s="156"/>
      <c r="FV50497" s="156"/>
      <c r="FW50497" s="156"/>
      <c r="FX50497" s="156"/>
    </row>
    <row r="50498" spans="177:180" ht="12" hidden="1" customHeight="1">
      <c r="FU50498" s="156"/>
      <c r="FV50498" s="156"/>
      <c r="FW50498" s="156"/>
      <c r="FX50498" s="156"/>
    </row>
    <row r="50499" spans="177:180" ht="12" hidden="1" customHeight="1">
      <c r="FU50499" s="156"/>
      <c r="FV50499" s="156"/>
      <c r="FW50499" s="156"/>
      <c r="FX50499" s="156"/>
    </row>
    <row r="50500" spans="177:180" ht="12" hidden="1" customHeight="1">
      <c r="FU50500" s="156"/>
      <c r="FV50500" s="156"/>
      <c r="FW50500" s="156"/>
      <c r="FX50500" s="156"/>
    </row>
    <row r="50501" spans="177:180" ht="12" hidden="1" customHeight="1">
      <c r="FU50501" s="156"/>
      <c r="FV50501" s="156"/>
      <c r="FW50501" s="156"/>
      <c r="FX50501" s="156"/>
    </row>
    <row r="50502" spans="177:180" ht="12" hidden="1" customHeight="1">
      <c r="FU50502" s="156"/>
      <c r="FV50502" s="156"/>
      <c r="FW50502" s="156"/>
      <c r="FX50502" s="156"/>
    </row>
    <row r="50503" spans="177:180" ht="12" hidden="1" customHeight="1">
      <c r="FU50503" s="156"/>
      <c r="FV50503" s="156"/>
      <c r="FW50503" s="156"/>
      <c r="FX50503" s="156"/>
    </row>
    <row r="50504" spans="177:180" ht="12" hidden="1" customHeight="1">
      <c r="FU50504" s="156"/>
      <c r="FV50504" s="156"/>
      <c r="FW50504" s="156"/>
      <c r="FX50504" s="156"/>
    </row>
    <row r="50505" spans="177:180" ht="12" hidden="1" customHeight="1">
      <c r="FU50505" s="156"/>
      <c r="FV50505" s="156"/>
      <c r="FW50505" s="156"/>
      <c r="FX50505" s="156"/>
    </row>
    <row r="50506" spans="177:180" ht="12" hidden="1" customHeight="1">
      <c r="FU50506" s="156"/>
      <c r="FV50506" s="156"/>
      <c r="FW50506" s="156"/>
      <c r="FX50506" s="156"/>
    </row>
    <row r="50507" spans="177:180" ht="12" hidden="1" customHeight="1">
      <c r="FU50507" s="156"/>
      <c r="FV50507" s="156"/>
      <c r="FW50507" s="156"/>
      <c r="FX50507" s="156"/>
    </row>
    <row r="50508" spans="177:180" ht="12" hidden="1" customHeight="1">
      <c r="FU50508" s="156"/>
      <c r="FV50508" s="156"/>
      <c r="FW50508" s="156"/>
      <c r="FX50508" s="156"/>
    </row>
    <row r="50509" spans="177:180" ht="12" hidden="1" customHeight="1">
      <c r="FU50509" s="156"/>
      <c r="FV50509" s="156"/>
      <c r="FW50509" s="156"/>
      <c r="FX50509" s="156"/>
    </row>
    <row r="50510" spans="177:180" ht="12" hidden="1" customHeight="1">
      <c r="FU50510" s="156"/>
      <c r="FV50510" s="156"/>
      <c r="FW50510" s="156"/>
      <c r="FX50510" s="156"/>
    </row>
    <row r="50511" spans="177:180" ht="12" hidden="1" customHeight="1">
      <c r="FU50511" s="156"/>
      <c r="FV50511" s="156"/>
      <c r="FW50511" s="156"/>
      <c r="FX50511" s="156"/>
    </row>
    <row r="50512" spans="177:180" ht="12" hidden="1" customHeight="1">
      <c r="FU50512" s="156"/>
      <c r="FV50512" s="156"/>
      <c r="FW50512" s="156"/>
      <c r="FX50512" s="156"/>
    </row>
    <row r="50513" spans="177:180" ht="12" hidden="1" customHeight="1">
      <c r="FU50513" s="156"/>
      <c r="FV50513" s="156"/>
      <c r="FW50513" s="156"/>
      <c r="FX50513" s="156"/>
    </row>
    <row r="50514" spans="177:180" ht="12" hidden="1" customHeight="1">
      <c r="FU50514" s="156"/>
      <c r="FV50514" s="156"/>
      <c r="FW50514" s="156"/>
      <c r="FX50514" s="156"/>
    </row>
    <row r="50515" spans="177:180" ht="12" hidden="1" customHeight="1">
      <c r="FU50515" s="156"/>
      <c r="FV50515" s="156"/>
      <c r="FW50515" s="156"/>
      <c r="FX50515" s="156"/>
    </row>
    <row r="50516" spans="177:180" ht="12" hidden="1" customHeight="1">
      <c r="FU50516" s="156"/>
      <c r="FV50516" s="156"/>
      <c r="FW50516" s="156"/>
      <c r="FX50516" s="156"/>
    </row>
    <row r="50517" spans="177:180" ht="12" hidden="1" customHeight="1">
      <c r="FU50517" s="156"/>
      <c r="FV50517" s="156"/>
      <c r="FW50517" s="156"/>
      <c r="FX50517" s="156"/>
    </row>
    <row r="50518" spans="177:180" ht="12" hidden="1" customHeight="1">
      <c r="FU50518" s="156"/>
      <c r="FV50518" s="156"/>
      <c r="FW50518" s="156"/>
      <c r="FX50518" s="156"/>
    </row>
    <row r="50519" spans="177:180" ht="12" hidden="1" customHeight="1">
      <c r="FU50519" s="156"/>
      <c r="FV50519" s="156"/>
      <c r="FW50519" s="156"/>
      <c r="FX50519" s="156"/>
    </row>
    <row r="50520" spans="177:180" ht="12" hidden="1" customHeight="1">
      <c r="FU50520" s="156"/>
      <c r="FV50520" s="156"/>
      <c r="FW50520" s="156"/>
      <c r="FX50520" s="156"/>
    </row>
    <row r="50521" spans="177:180" ht="12" hidden="1" customHeight="1">
      <c r="FU50521" s="156"/>
      <c r="FV50521" s="156"/>
      <c r="FW50521" s="156"/>
      <c r="FX50521" s="156"/>
    </row>
    <row r="50522" spans="177:180" ht="12" hidden="1" customHeight="1">
      <c r="FU50522" s="156"/>
      <c r="FV50522" s="156"/>
      <c r="FW50522" s="156"/>
      <c r="FX50522" s="156"/>
    </row>
    <row r="50523" spans="177:180" ht="12" hidden="1" customHeight="1">
      <c r="FU50523" s="156"/>
      <c r="FV50523" s="156"/>
      <c r="FW50523" s="156"/>
      <c r="FX50523" s="156"/>
    </row>
    <row r="50524" spans="177:180" ht="12" hidden="1" customHeight="1">
      <c r="FU50524" s="156"/>
      <c r="FV50524" s="156"/>
      <c r="FW50524" s="156"/>
      <c r="FX50524" s="156"/>
    </row>
    <row r="50525" spans="177:180" ht="12" hidden="1" customHeight="1">
      <c r="FU50525" s="156"/>
      <c r="FV50525" s="156"/>
      <c r="FW50525" s="156"/>
      <c r="FX50525" s="156"/>
    </row>
    <row r="50526" spans="177:180" ht="12" hidden="1" customHeight="1">
      <c r="FU50526" s="156"/>
      <c r="FV50526" s="156"/>
      <c r="FW50526" s="156"/>
      <c r="FX50526" s="156"/>
    </row>
    <row r="50527" spans="177:180" ht="12" hidden="1" customHeight="1">
      <c r="FU50527" s="156"/>
      <c r="FV50527" s="156"/>
      <c r="FW50527" s="156"/>
      <c r="FX50527" s="156"/>
    </row>
    <row r="50528" spans="177:180" ht="12" hidden="1" customHeight="1">
      <c r="FU50528" s="156"/>
      <c r="FV50528" s="156"/>
      <c r="FW50528" s="156"/>
      <c r="FX50528" s="156"/>
    </row>
    <row r="50529" spans="177:180" ht="12" hidden="1" customHeight="1">
      <c r="FU50529" s="156"/>
      <c r="FV50529" s="156"/>
      <c r="FW50529" s="156"/>
      <c r="FX50529" s="156"/>
    </row>
    <row r="50530" spans="177:180" ht="12" hidden="1" customHeight="1">
      <c r="FU50530" s="156"/>
      <c r="FV50530" s="156"/>
      <c r="FW50530" s="156"/>
      <c r="FX50530" s="156"/>
    </row>
    <row r="50531" spans="177:180" ht="12" hidden="1" customHeight="1">
      <c r="FU50531" s="156"/>
      <c r="FV50531" s="156"/>
      <c r="FW50531" s="156"/>
      <c r="FX50531" s="156"/>
    </row>
    <row r="50532" spans="177:180" ht="12" hidden="1" customHeight="1">
      <c r="FU50532" s="156"/>
      <c r="FV50532" s="156"/>
      <c r="FW50532" s="156"/>
      <c r="FX50532" s="156"/>
    </row>
    <row r="50533" spans="177:180" ht="12" hidden="1" customHeight="1">
      <c r="FU50533" s="156"/>
      <c r="FV50533" s="156"/>
      <c r="FW50533" s="156"/>
      <c r="FX50533" s="156"/>
    </row>
    <row r="50534" spans="177:180" ht="12" hidden="1" customHeight="1">
      <c r="FU50534" s="156"/>
      <c r="FV50534" s="156"/>
      <c r="FW50534" s="156"/>
      <c r="FX50534" s="156"/>
    </row>
    <row r="50535" spans="177:180" ht="12" hidden="1" customHeight="1">
      <c r="FU50535" s="156"/>
      <c r="FV50535" s="156"/>
      <c r="FW50535" s="156"/>
      <c r="FX50535" s="156"/>
    </row>
    <row r="50536" spans="177:180" ht="12" hidden="1" customHeight="1">
      <c r="FU50536" s="156"/>
      <c r="FV50536" s="156"/>
      <c r="FW50536" s="156"/>
      <c r="FX50536" s="156"/>
    </row>
    <row r="50537" spans="177:180" ht="12" hidden="1" customHeight="1">
      <c r="FU50537" s="156"/>
      <c r="FV50537" s="156"/>
      <c r="FW50537" s="156"/>
      <c r="FX50537" s="156"/>
    </row>
    <row r="50538" spans="177:180" ht="12" hidden="1" customHeight="1">
      <c r="FU50538" s="156"/>
      <c r="FV50538" s="156"/>
      <c r="FW50538" s="156"/>
      <c r="FX50538" s="156"/>
    </row>
    <row r="50539" spans="177:180" ht="12" hidden="1" customHeight="1">
      <c r="FU50539" s="156"/>
      <c r="FV50539" s="156"/>
      <c r="FW50539" s="156"/>
      <c r="FX50539" s="156"/>
    </row>
    <row r="50540" spans="177:180" ht="12" hidden="1" customHeight="1">
      <c r="FU50540" s="156"/>
      <c r="FV50540" s="156"/>
      <c r="FW50540" s="156"/>
      <c r="FX50540" s="156"/>
    </row>
    <row r="50541" spans="177:180" ht="12" hidden="1" customHeight="1">
      <c r="FU50541" s="156"/>
      <c r="FV50541" s="156"/>
      <c r="FW50541" s="156"/>
      <c r="FX50541" s="156"/>
    </row>
    <row r="50542" spans="177:180" ht="12" hidden="1" customHeight="1">
      <c r="FU50542" s="156"/>
      <c r="FV50542" s="156"/>
      <c r="FW50542" s="156"/>
      <c r="FX50542" s="156"/>
    </row>
    <row r="50543" spans="177:180" ht="12" hidden="1" customHeight="1">
      <c r="FU50543" s="156"/>
      <c r="FV50543" s="156"/>
      <c r="FW50543" s="156"/>
      <c r="FX50543" s="156"/>
    </row>
    <row r="50544" spans="177:180" ht="12" hidden="1" customHeight="1">
      <c r="FU50544" s="156"/>
      <c r="FV50544" s="156"/>
      <c r="FW50544" s="156"/>
      <c r="FX50544" s="156"/>
    </row>
    <row r="50545" spans="177:180" ht="12" hidden="1" customHeight="1">
      <c r="FU50545" s="156"/>
      <c r="FV50545" s="156"/>
      <c r="FW50545" s="156"/>
      <c r="FX50545" s="156"/>
    </row>
    <row r="50546" spans="177:180" ht="12" hidden="1" customHeight="1">
      <c r="FU50546" s="156"/>
      <c r="FV50546" s="156"/>
      <c r="FW50546" s="156"/>
      <c r="FX50546" s="156"/>
    </row>
    <row r="50547" spans="177:180" ht="12" hidden="1" customHeight="1">
      <c r="FU50547" s="156"/>
      <c r="FV50547" s="156"/>
      <c r="FW50547" s="156"/>
      <c r="FX50547" s="156"/>
    </row>
    <row r="50548" spans="177:180" ht="12" hidden="1" customHeight="1">
      <c r="FU50548" s="156"/>
      <c r="FV50548" s="156"/>
      <c r="FW50548" s="156"/>
      <c r="FX50548" s="156"/>
    </row>
    <row r="50549" spans="177:180" ht="12" hidden="1" customHeight="1">
      <c r="FU50549" s="156"/>
      <c r="FV50549" s="156"/>
      <c r="FW50549" s="156"/>
      <c r="FX50549" s="156"/>
    </row>
    <row r="50550" spans="177:180" ht="12" hidden="1" customHeight="1">
      <c r="FU50550" s="156"/>
      <c r="FV50550" s="156"/>
      <c r="FW50550" s="156"/>
      <c r="FX50550" s="156"/>
    </row>
    <row r="50551" spans="177:180" ht="12" hidden="1" customHeight="1">
      <c r="FU50551" s="156"/>
      <c r="FV50551" s="156"/>
      <c r="FW50551" s="156"/>
      <c r="FX50551" s="156"/>
    </row>
    <row r="50552" spans="177:180" ht="12" hidden="1" customHeight="1">
      <c r="FU50552" s="156"/>
      <c r="FV50552" s="156"/>
      <c r="FW50552" s="156"/>
      <c r="FX50552" s="156"/>
    </row>
    <row r="50553" spans="177:180" ht="12" hidden="1" customHeight="1">
      <c r="FU50553" s="156"/>
      <c r="FV50553" s="156"/>
      <c r="FW50553" s="156"/>
      <c r="FX50553" s="156"/>
    </row>
    <row r="50554" spans="177:180" ht="12" hidden="1" customHeight="1">
      <c r="FU50554" s="156"/>
      <c r="FV50554" s="156"/>
      <c r="FW50554" s="156"/>
      <c r="FX50554" s="156"/>
    </row>
    <row r="50555" spans="177:180" ht="12" hidden="1" customHeight="1">
      <c r="FU50555" s="156"/>
      <c r="FV50555" s="156"/>
      <c r="FW50555" s="156"/>
      <c r="FX50555" s="156"/>
    </row>
    <row r="50556" spans="177:180" ht="12" hidden="1" customHeight="1">
      <c r="FU50556" s="156"/>
      <c r="FV50556" s="156"/>
      <c r="FW50556" s="156"/>
      <c r="FX50556" s="156"/>
    </row>
    <row r="50557" spans="177:180" ht="12" hidden="1" customHeight="1">
      <c r="FU50557" s="156"/>
      <c r="FV50557" s="156"/>
      <c r="FW50557" s="156"/>
      <c r="FX50557" s="156"/>
    </row>
    <row r="50558" spans="177:180" ht="12" hidden="1" customHeight="1">
      <c r="FU50558" s="156"/>
      <c r="FV50558" s="156"/>
      <c r="FW50558" s="156"/>
      <c r="FX50558" s="156"/>
    </row>
    <row r="50559" spans="177:180" ht="12" hidden="1" customHeight="1">
      <c r="FU50559" s="156"/>
      <c r="FV50559" s="156"/>
      <c r="FW50559" s="156"/>
      <c r="FX50559" s="156"/>
    </row>
    <row r="50560" spans="177:180" ht="12" hidden="1" customHeight="1">
      <c r="FU50560" s="156"/>
      <c r="FV50560" s="156"/>
      <c r="FW50560" s="156"/>
      <c r="FX50560" s="156"/>
    </row>
    <row r="50561" spans="177:180" ht="12" hidden="1" customHeight="1">
      <c r="FU50561" s="156"/>
      <c r="FV50561" s="156"/>
      <c r="FW50561" s="156"/>
      <c r="FX50561" s="156"/>
    </row>
    <row r="50562" spans="177:180" ht="12" hidden="1" customHeight="1">
      <c r="FU50562" s="156"/>
      <c r="FV50562" s="156"/>
      <c r="FW50562" s="156"/>
      <c r="FX50562" s="156"/>
    </row>
    <row r="50563" spans="177:180" ht="12" hidden="1" customHeight="1">
      <c r="FU50563" s="156"/>
      <c r="FV50563" s="156"/>
      <c r="FW50563" s="156"/>
      <c r="FX50563" s="156"/>
    </row>
    <row r="50564" spans="177:180" ht="12" hidden="1" customHeight="1">
      <c r="FU50564" s="156"/>
      <c r="FV50564" s="156"/>
      <c r="FW50564" s="156"/>
      <c r="FX50564" s="156"/>
    </row>
    <row r="50565" spans="177:180" ht="12" hidden="1" customHeight="1">
      <c r="FU50565" s="156"/>
      <c r="FV50565" s="156"/>
      <c r="FW50565" s="156"/>
      <c r="FX50565" s="156"/>
    </row>
    <row r="50566" spans="177:180" ht="12" hidden="1" customHeight="1">
      <c r="FU50566" s="156"/>
      <c r="FV50566" s="156"/>
      <c r="FW50566" s="156"/>
      <c r="FX50566" s="156"/>
    </row>
    <row r="50567" spans="177:180" ht="12" hidden="1" customHeight="1">
      <c r="FU50567" s="156"/>
      <c r="FV50567" s="156"/>
      <c r="FW50567" s="156"/>
      <c r="FX50567" s="156"/>
    </row>
    <row r="50568" spans="177:180" ht="12" hidden="1" customHeight="1">
      <c r="FU50568" s="156"/>
      <c r="FV50568" s="156"/>
      <c r="FW50568" s="156"/>
      <c r="FX50568" s="156"/>
    </row>
    <row r="50569" spans="177:180" ht="12" hidden="1" customHeight="1">
      <c r="FU50569" s="156"/>
      <c r="FV50569" s="156"/>
      <c r="FW50569" s="156"/>
      <c r="FX50569" s="156"/>
    </row>
    <row r="50570" spans="177:180" ht="12" hidden="1" customHeight="1">
      <c r="FU50570" s="156"/>
      <c r="FV50570" s="156"/>
      <c r="FW50570" s="156"/>
      <c r="FX50570" s="156"/>
    </row>
    <row r="50571" spans="177:180" ht="12" hidden="1" customHeight="1">
      <c r="FU50571" s="156"/>
      <c r="FV50571" s="156"/>
      <c r="FW50571" s="156"/>
      <c r="FX50571" s="156"/>
    </row>
    <row r="50572" spans="177:180" ht="12" hidden="1" customHeight="1">
      <c r="FU50572" s="156"/>
      <c r="FV50572" s="156"/>
      <c r="FW50572" s="156"/>
      <c r="FX50572" s="156"/>
    </row>
    <row r="50573" spans="177:180" ht="12" hidden="1" customHeight="1">
      <c r="FU50573" s="156"/>
      <c r="FV50573" s="156"/>
      <c r="FW50573" s="156"/>
      <c r="FX50573" s="156"/>
    </row>
    <row r="50574" spans="177:180" ht="12" hidden="1" customHeight="1">
      <c r="FU50574" s="156"/>
      <c r="FV50574" s="156"/>
      <c r="FW50574" s="156"/>
      <c r="FX50574" s="156"/>
    </row>
    <row r="50575" spans="177:180" ht="12" hidden="1" customHeight="1">
      <c r="FU50575" s="156"/>
      <c r="FV50575" s="156"/>
      <c r="FW50575" s="156"/>
      <c r="FX50575" s="156"/>
    </row>
    <row r="50576" spans="177:180" ht="12" hidden="1" customHeight="1">
      <c r="FU50576" s="156"/>
      <c r="FV50576" s="156"/>
      <c r="FW50576" s="156"/>
      <c r="FX50576" s="156"/>
    </row>
    <row r="50577" spans="177:180" ht="12" hidden="1" customHeight="1">
      <c r="FU50577" s="156"/>
      <c r="FV50577" s="156"/>
      <c r="FW50577" s="156"/>
      <c r="FX50577" s="156"/>
    </row>
    <row r="50578" spans="177:180" ht="12" hidden="1" customHeight="1">
      <c r="FU50578" s="156"/>
      <c r="FV50578" s="156"/>
      <c r="FW50578" s="156"/>
      <c r="FX50578" s="156"/>
    </row>
    <row r="50579" spans="177:180" ht="12" hidden="1" customHeight="1">
      <c r="FU50579" s="156"/>
      <c r="FV50579" s="156"/>
      <c r="FW50579" s="156"/>
      <c r="FX50579" s="156"/>
    </row>
    <row r="50580" spans="177:180" ht="12" hidden="1" customHeight="1">
      <c r="FU50580" s="156"/>
      <c r="FV50580" s="156"/>
      <c r="FW50580" s="156"/>
      <c r="FX50580" s="156"/>
    </row>
    <row r="50581" spans="177:180" ht="12" hidden="1" customHeight="1">
      <c r="FU50581" s="156"/>
      <c r="FV50581" s="156"/>
      <c r="FW50581" s="156"/>
      <c r="FX50581" s="156"/>
    </row>
    <row r="50582" spans="177:180" ht="12" hidden="1" customHeight="1">
      <c r="FU50582" s="156"/>
      <c r="FV50582" s="156"/>
      <c r="FW50582" s="156"/>
      <c r="FX50582" s="156"/>
    </row>
    <row r="50583" spans="177:180" ht="12" hidden="1" customHeight="1">
      <c r="FU50583" s="156"/>
      <c r="FV50583" s="156"/>
      <c r="FW50583" s="156"/>
      <c r="FX50583" s="156"/>
    </row>
    <row r="50584" spans="177:180" ht="12" hidden="1" customHeight="1">
      <c r="FU50584" s="156"/>
      <c r="FV50584" s="156"/>
      <c r="FW50584" s="156"/>
      <c r="FX50584" s="156"/>
    </row>
    <row r="50585" spans="177:180" ht="12" hidden="1" customHeight="1">
      <c r="FU50585" s="156"/>
      <c r="FV50585" s="156"/>
      <c r="FW50585" s="156"/>
      <c r="FX50585" s="156"/>
    </row>
    <row r="50586" spans="177:180" ht="12" hidden="1" customHeight="1">
      <c r="FU50586" s="156"/>
      <c r="FV50586" s="156"/>
      <c r="FW50586" s="156"/>
      <c r="FX50586" s="156"/>
    </row>
    <row r="50587" spans="177:180" ht="12" hidden="1" customHeight="1">
      <c r="FU50587" s="156"/>
      <c r="FV50587" s="156"/>
      <c r="FW50587" s="156"/>
      <c r="FX50587" s="156"/>
    </row>
    <row r="50588" spans="177:180" ht="12" hidden="1" customHeight="1">
      <c r="FU50588" s="156"/>
      <c r="FV50588" s="156"/>
      <c r="FW50588" s="156"/>
      <c r="FX50588" s="156"/>
    </row>
    <row r="50589" spans="177:180" ht="12" hidden="1" customHeight="1">
      <c r="FU50589" s="156"/>
      <c r="FV50589" s="156"/>
      <c r="FW50589" s="156"/>
      <c r="FX50589" s="156"/>
    </row>
    <row r="50590" spans="177:180" ht="12" hidden="1" customHeight="1">
      <c r="FU50590" s="156"/>
      <c r="FV50590" s="156"/>
      <c r="FW50590" s="156"/>
      <c r="FX50590" s="156"/>
    </row>
    <row r="50591" spans="177:180" ht="12" hidden="1" customHeight="1">
      <c r="FU50591" s="156"/>
      <c r="FV50591" s="156"/>
      <c r="FW50591" s="156"/>
      <c r="FX50591" s="156"/>
    </row>
    <row r="50592" spans="177:180" ht="12" hidden="1" customHeight="1">
      <c r="FU50592" s="156"/>
      <c r="FV50592" s="156"/>
      <c r="FW50592" s="156"/>
      <c r="FX50592" s="156"/>
    </row>
    <row r="50593" spans="177:180" ht="12" hidden="1" customHeight="1">
      <c r="FU50593" s="156"/>
      <c r="FV50593" s="156"/>
      <c r="FW50593" s="156"/>
      <c r="FX50593" s="156"/>
    </row>
    <row r="50594" spans="177:180" ht="12" hidden="1" customHeight="1">
      <c r="FU50594" s="156"/>
      <c r="FV50594" s="156"/>
      <c r="FW50594" s="156"/>
      <c r="FX50594" s="156"/>
    </row>
    <row r="50595" spans="177:180" ht="12" hidden="1" customHeight="1">
      <c r="FU50595" s="156"/>
      <c r="FV50595" s="156"/>
      <c r="FW50595" s="156"/>
      <c r="FX50595" s="156"/>
    </row>
    <row r="50596" spans="177:180" ht="12" hidden="1" customHeight="1">
      <c r="FU50596" s="156"/>
      <c r="FV50596" s="156"/>
      <c r="FW50596" s="156"/>
      <c r="FX50596" s="156"/>
    </row>
    <row r="50597" spans="177:180" ht="12" hidden="1" customHeight="1">
      <c r="FU50597" s="156"/>
      <c r="FV50597" s="156"/>
      <c r="FW50597" s="156"/>
      <c r="FX50597" s="156"/>
    </row>
    <row r="50598" spans="177:180" ht="12" hidden="1" customHeight="1">
      <c r="FU50598" s="156"/>
      <c r="FV50598" s="156"/>
      <c r="FW50598" s="156"/>
      <c r="FX50598" s="156"/>
    </row>
    <row r="50599" spans="177:180" ht="12" hidden="1" customHeight="1">
      <c r="FU50599" s="156"/>
      <c r="FV50599" s="156"/>
      <c r="FW50599" s="156"/>
      <c r="FX50599" s="156"/>
    </row>
    <row r="50600" spans="177:180" ht="12" hidden="1" customHeight="1">
      <c r="FU50600" s="156"/>
      <c r="FV50600" s="156"/>
      <c r="FW50600" s="156"/>
      <c r="FX50600" s="156"/>
    </row>
    <row r="50601" spans="177:180" ht="12" hidden="1" customHeight="1">
      <c r="FU50601" s="156"/>
      <c r="FV50601" s="156"/>
      <c r="FW50601" s="156"/>
      <c r="FX50601" s="156"/>
    </row>
    <row r="50602" spans="177:180" ht="12" hidden="1" customHeight="1">
      <c r="FU50602" s="156"/>
      <c r="FV50602" s="156"/>
      <c r="FW50602" s="156"/>
      <c r="FX50602" s="156"/>
    </row>
    <row r="50603" spans="177:180" ht="12" hidden="1" customHeight="1">
      <c r="FU50603" s="156"/>
      <c r="FV50603" s="156"/>
      <c r="FW50603" s="156"/>
      <c r="FX50603" s="156"/>
    </row>
    <row r="50604" spans="177:180" ht="12" hidden="1" customHeight="1">
      <c r="FU50604" s="156"/>
      <c r="FV50604" s="156"/>
      <c r="FW50604" s="156"/>
      <c r="FX50604" s="156"/>
    </row>
    <row r="50605" spans="177:180" ht="12" hidden="1" customHeight="1">
      <c r="FU50605" s="156"/>
      <c r="FV50605" s="156"/>
      <c r="FW50605" s="156"/>
      <c r="FX50605" s="156"/>
    </row>
    <row r="50606" spans="177:180" ht="12" hidden="1" customHeight="1">
      <c r="FU50606" s="156"/>
      <c r="FV50606" s="156"/>
      <c r="FW50606" s="156"/>
      <c r="FX50606" s="156"/>
    </row>
    <row r="50607" spans="177:180" ht="12" hidden="1" customHeight="1">
      <c r="FU50607" s="156"/>
      <c r="FV50607" s="156"/>
      <c r="FW50607" s="156"/>
      <c r="FX50607" s="156"/>
    </row>
    <row r="50608" spans="177:180" ht="12" hidden="1" customHeight="1">
      <c r="FU50608" s="156"/>
      <c r="FV50608" s="156"/>
      <c r="FW50608" s="156"/>
      <c r="FX50608" s="156"/>
    </row>
    <row r="50609" spans="177:180" ht="12" hidden="1" customHeight="1">
      <c r="FU50609" s="156"/>
      <c r="FV50609" s="156"/>
      <c r="FW50609" s="156"/>
      <c r="FX50609" s="156"/>
    </row>
    <row r="50610" spans="177:180" ht="12" hidden="1" customHeight="1">
      <c r="FU50610" s="156"/>
      <c r="FV50610" s="156"/>
      <c r="FW50610" s="156"/>
      <c r="FX50610" s="156"/>
    </row>
    <row r="50611" spans="177:180" ht="12" hidden="1" customHeight="1">
      <c r="FU50611" s="156"/>
      <c r="FV50611" s="156"/>
      <c r="FW50611" s="156"/>
      <c r="FX50611" s="156"/>
    </row>
    <row r="50612" spans="177:180" ht="12" hidden="1" customHeight="1">
      <c r="FU50612" s="156"/>
      <c r="FV50612" s="156"/>
      <c r="FW50612" s="156"/>
      <c r="FX50612" s="156"/>
    </row>
    <row r="50613" spans="177:180" ht="12" hidden="1" customHeight="1">
      <c r="FU50613" s="156"/>
      <c r="FV50613" s="156"/>
      <c r="FW50613" s="156"/>
      <c r="FX50613" s="156"/>
    </row>
    <row r="50614" spans="177:180" ht="12" hidden="1" customHeight="1">
      <c r="FU50614" s="156"/>
      <c r="FV50614" s="156"/>
      <c r="FW50614" s="156"/>
      <c r="FX50614" s="156"/>
    </row>
    <row r="50615" spans="177:180" ht="12" hidden="1" customHeight="1">
      <c r="FU50615" s="156"/>
      <c r="FV50615" s="156"/>
      <c r="FW50615" s="156"/>
      <c r="FX50615" s="156"/>
    </row>
    <row r="50616" spans="177:180" ht="12" hidden="1" customHeight="1">
      <c r="FU50616" s="156"/>
      <c r="FV50616" s="156"/>
      <c r="FW50616" s="156"/>
      <c r="FX50616" s="156"/>
    </row>
    <row r="50617" spans="177:180" ht="12" hidden="1" customHeight="1">
      <c r="FU50617" s="156"/>
      <c r="FV50617" s="156"/>
      <c r="FW50617" s="156"/>
      <c r="FX50617" s="156"/>
    </row>
    <row r="50618" spans="177:180" ht="12" hidden="1" customHeight="1">
      <c r="FU50618" s="156"/>
      <c r="FV50618" s="156"/>
      <c r="FW50618" s="156"/>
      <c r="FX50618" s="156"/>
    </row>
    <row r="50619" spans="177:180" ht="12" hidden="1" customHeight="1">
      <c r="FU50619" s="156"/>
      <c r="FV50619" s="156"/>
      <c r="FW50619" s="156"/>
      <c r="FX50619" s="156"/>
    </row>
    <row r="50620" spans="177:180" ht="12" hidden="1" customHeight="1">
      <c r="FU50620" s="156"/>
      <c r="FV50620" s="156"/>
      <c r="FW50620" s="156"/>
      <c r="FX50620" s="156"/>
    </row>
    <row r="50621" spans="177:180" ht="12" hidden="1" customHeight="1">
      <c r="FU50621" s="156"/>
      <c r="FV50621" s="156"/>
      <c r="FW50621" s="156"/>
      <c r="FX50621" s="156"/>
    </row>
    <row r="50622" spans="177:180" ht="12" hidden="1" customHeight="1">
      <c r="FU50622" s="156"/>
      <c r="FV50622" s="156"/>
      <c r="FW50622" s="156"/>
      <c r="FX50622" s="156"/>
    </row>
    <row r="50623" spans="177:180" ht="12" hidden="1" customHeight="1">
      <c r="FU50623" s="156"/>
      <c r="FV50623" s="156"/>
      <c r="FW50623" s="156"/>
      <c r="FX50623" s="156"/>
    </row>
    <row r="50624" spans="177:180" ht="12" hidden="1" customHeight="1">
      <c r="FU50624" s="156"/>
      <c r="FV50624" s="156"/>
      <c r="FW50624" s="156"/>
      <c r="FX50624" s="156"/>
    </row>
    <row r="50625" spans="177:180" ht="12" hidden="1" customHeight="1">
      <c r="FU50625" s="156"/>
      <c r="FV50625" s="156"/>
      <c r="FW50625" s="156"/>
      <c r="FX50625" s="156"/>
    </row>
    <row r="50626" spans="177:180" ht="12" hidden="1" customHeight="1">
      <c r="FU50626" s="156"/>
      <c r="FV50626" s="156"/>
      <c r="FW50626" s="156"/>
      <c r="FX50626" s="156"/>
    </row>
    <row r="50627" spans="177:180" ht="12" hidden="1" customHeight="1">
      <c r="FU50627" s="156"/>
      <c r="FV50627" s="156"/>
      <c r="FW50627" s="156"/>
      <c r="FX50627" s="156"/>
    </row>
    <row r="50628" spans="177:180" ht="12" hidden="1" customHeight="1">
      <c r="FU50628" s="156"/>
      <c r="FV50628" s="156"/>
      <c r="FW50628" s="156"/>
      <c r="FX50628" s="156"/>
    </row>
    <row r="50629" spans="177:180" ht="12" hidden="1" customHeight="1">
      <c r="FU50629" s="156"/>
      <c r="FV50629" s="156"/>
      <c r="FW50629" s="156"/>
      <c r="FX50629" s="156"/>
    </row>
    <row r="50630" spans="177:180" ht="12" hidden="1" customHeight="1">
      <c r="FU50630" s="156"/>
      <c r="FV50630" s="156"/>
      <c r="FW50630" s="156"/>
      <c r="FX50630" s="156"/>
    </row>
    <row r="50631" spans="177:180" ht="12" hidden="1" customHeight="1">
      <c r="FU50631" s="156"/>
      <c r="FV50631" s="156"/>
      <c r="FW50631" s="156"/>
      <c r="FX50631" s="156"/>
    </row>
    <row r="50632" spans="177:180" ht="12" hidden="1" customHeight="1">
      <c r="FU50632" s="156"/>
      <c r="FV50632" s="156"/>
      <c r="FW50632" s="156"/>
      <c r="FX50632" s="156"/>
    </row>
    <row r="50633" spans="177:180" ht="12" hidden="1" customHeight="1">
      <c r="FU50633" s="156"/>
      <c r="FV50633" s="156"/>
      <c r="FW50633" s="156"/>
      <c r="FX50633" s="156"/>
    </row>
    <row r="50634" spans="177:180" ht="12" hidden="1" customHeight="1">
      <c r="FU50634" s="156"/>
      <c r="FV50634" s="156"/>
      <c r="FW50634" s="156"/>
      <c r="FX50634" s="156"/>
    </row>
    <row r="50635" spans="177:180" ht="12" hidden="1" customHeight="1">
      <c r="FU50635" s="156"/>
      <c r="FV50635" s="156"/>
      <c r="FW50635" s="156"/>
      <c r="FX50635" s="156"/>
    </row>
    <row r="50636" spans="177:180" ht="12" hidden="1" customHeight="1">
      <c r="FU50636" s="156"/>
      <c r="FV50636" s="156"/>
      <c r="FW50636" s="156"/>
      <c r="FX50636" s="156"/>
    </row>
    <row r="50637" spans="177:180" ht="12" hidden="1" customHeight="1">
      <c r="FU50637" s="156"/>
      <c r="FV50637" s="156"/>
      <c r="FW50637" s="156"/>
      <c r="FX50637" s="156"/>
    </row>
    <row r="50638" spans="177:180" ht="12" hidden="1" customHeight="1">
      <c r="FU50638" s="156"/>
      <c r="FV50638" s="156"/>
      <c r="FW50638" s="156"/>
      <c r="FX50638" s="156"/>
    </row>
    <row r="50639" spans="177:180" ht="12" hidden="1" customHeight="1">
      <c r="FU50639" s="156"/>
      <c r="FV50639" s="156"/>
      <c r="FW50639" s="156"/>
      <c r="FX50639" s="156"/>
    </row>
    <row r="50640" spans="177:180" ht="12" hidden="1" customHeight="1">
      <c r="FU50640" s="156"/>
      <c r="FV50640" s="156"/>
      <c r="FW50640" s="156"/>
      <c r="FX50640" s="156"/>
    </row>
    <row r="50641" spans="177:180" ht="12" hidden="1" customHeight="1">
      <c r="FU50641" s="156"/>
      <c r="FV50641" s="156"/>
      <c r="FW50641" s="156"/>
      <c r="FX50641" s="156"/>
    </row>
    <row r="50642" spans="177:180" ht="12" hidden="1" customHeight="1">
      <c r="FU50642" s="156"/>
      <c r="FV50642" s="156"/>
      <c r="FW50642" s="156"/>
      <c r="FX50642" s="156"/>
    </row>
    <row r="50643" spans="177:180" ht="12" hidden="1" customHeight="1">
      <c r="FU50643" s="156"/>
      <c r="FV50643" s="156"/>
      <c r="FW50643" s="156"/>
      <c r="FX50643" s="156"/>
    </row>
    <row r="50644" spans="177:180" ht="12" hidden="1" customHeight="1">
      <c r="FU50644" s="156"/>
      <c r="FV50644" s="156"/>
      <c r="FW50644" s="156"/>
      <c r="FX50644" s="156"/>
    </row>
    <row r="50645" spans="177:180" ht="12" hidden="1" customHeight="1">
      <c r="FU50645" s="156"/>
      <c r="FV50645" s="156"/>
      <c r="FW50645" s="156"/>
      <c r="FX50645" s="156"/>
    </row>
    <row r="50646" spans="177:180" ht="12" hidden="1" customHeight="1">
      <c r="FU50646" s="156"/>
      <c r="FV50646" s="156"/>
      <c r="FW50646" s="156"/>
      <c r="FX50646" s="156"/>
    </row>
    <row r="50647" spans="177:180" ht="12" hidden="1" customHeight="1">
      <c r="FU50647" s="156"/>
      <c r="FV50647" s="156"/>
      <c r="FW50647" s="156"/>
      <c r="FX50647" s="156"/>
    </row>
    <row r="50648" spans="177:180" ht="12" hidden="1" customHeight="1">
      <c r="FU50648" s="156"/>
      <c r="FV50648" s="156"/>
      <c r="FW50648" s="156"/>
      <c r="FX50648" s="156"/>
    </row>
    <row r="50649" spans="177:180" ht="12" hidden="1" customHeight="1">
      <c r="FU50649" s="156"/>
      <c r="FV50649" s="156"/>
      <c r="FW50649" s="156"/>
      <c r="FX50649" s="156"/>
    </row>
    <row r="50650" spans="177:180" ht="12" hidden="1" customHeight="1">
      <c r="FU50650" s="156"/>
      <c r="FV50650" s="156"/>
      <c r="FW50650" s="156"/>
      <c r="FX50650" s="156"/>
    </row>
    <row r="50651" spans="177:180" ht="12" hidden="1" customHeight="1">
      <c r="FU50651" s="156"/>
      <c r="FV50651" s="156"/>
      <c r="FW50651" s="156"/>
      <c r="FX50651" s="156"/>
    </row>
    <row r="50652" spans="177:180" ht="12" hidden="1" customHeight="1">
      <c r="FU50652" s="156"/>
      <c r="FV50652" s="156"/>
      <c r="FW50652" s="156"/>
      <c r="FX50652" s="156"/>
    </row>
    <row r="50653" spans="177:180" ht="12" hidden="1" customHeight="1">
      <c r="FU50653" s="156"/>
      <c r="FV50653" s="156"/>
      <c r="FW50653" s="156"/>
      <c r="FX50653" s="156"/>
    </row>
    <row r="50654" spans="177:180" ht="12" hidden="1" customHeight="1">
      <c r="FU50654" s="156"/>
      <c r="FV50654" s="156"/>
      <c r="FW50654" s="156"/>
      <c r="FX50654" s="156"/>
    </row>
    <row r="50655" spans="177:180" ht="12" hidden="1" customHeight="1">
      <c r="FU50655" s="156"/>
      <c r="FV50655" s="156"/>
      <c r="FW50655" s="156"/>
      <c r="FX50655" s="156"/>
    </row>
    <row r="50656" spans="177:180" ht="12" hidden="1" customHeight="1">
      <c r="FU50656" s="156"/>
      <c r="FV50656" s="156"/>
      <c r="FW50656" s="156"/>
      <c r="FX50656" s="156"/>
    </row>
    <row r="50657" spans="177:180" ht="12" hidden="1" customHeight="1">
      <c r="FU50657" s="156"/>
      <c r="FV50657" s="156"/>
      <c r="FW50657" s="156"/>
      <c r="FX50657" s="156"/>
    </row>
    <row r="50658" spans="177:180" ht="12" hidden="1" customHeight="1">
      <c r="FU50658" s="156"/>
      <c r="FV50658" s="156"/>
      <c r="FW50658" s="156"/>
      <c r="FX50658" s="156"/>
    </row>
    <row r="50659" spans="177:180" ht="12" hidden="1" customHeight="1">
      <c r="FU50659" s="156"/>
      <c r="FV50659" s="156"/>
      <c r="FW50659" s="156"/>
      <c r="FX50659" s="156"/>
    </row>
    <row r="50660" spans="177:180" ht="12" hidden="1" customHeight="1">
      <c r="FU50660" s="156"/>
      <c r="FV50660" s="156"/>
      <c r="FW50660" s="156"/>
      <c r="FX50660" s="156"/>
    </row>
    <row r="50661" spans="177:180" ht="12" hidden="1" customHeight="1">
      <c r="FU50661" s="156"/>
      <c r="FV50661" s="156"/>
      <c r="FW50661" s="156"/>
      <c r="FX50661" s="156"/>
    </row>
    <row r="50662" spans="177:180" ht="12" hidden="1" customHeight="1">
      <c r="FU50662" s="156"/>
      <c r="FV50662" s="156"/>
      <c r="FW50662" s="156"/>
      <c r="FX50662" s="156"/>
    </row>
    <row r="50663" spans="177:180" ht="12" hidden="1" customHeight="1">
      <c r="FU50663" s="156"/>
      <c r="FV50663" s="156"/>
      <c r="FW50663" s="156"/>
      <c r="FX50663" s="156"/>
    </row>
    <row r="50664" spans="177:180" ht="12" hidden="1" customHeight="1">
      <c r="FU50664" s="156"/>
      <c r="FV50664" s="156"/>
      <c r="FW50664" s="156"/>
      <c r="FX50664" s="156"/>
    </row>
    <row r="50665" spans="177:180" ht="12" hidden="1" customHeight="1">
      <c r="FU50665" s="156"/>
      <c r="FV50665" s="156"/>
      <c r="FW50665" s="156"/>
      <c r="FX50665" s="156"/>
    </row>
    <row r="50666" spans="177:180" ht="12" hidden="1" customHeight="1">
      <c r="FU50666" s="156"/>
      <c r="FV50666" s="156"/>
      <c r="FW50666" s="156"/>
      <c r="FX50666" s="156"/>
    </row>
    <row r="50667" spans="177:180" ht="12" hidden="1" customHeight="1">
      <c r="FU50667" s="156"/>
      <c r="FV50667" s="156"/>
      <c r="FW50667" s="156"/>
      <c r="FX50667" s="156"/>
    </row>
    <row r="50668" spans="177:180" ht="12" hidden="1" customHeight="1">
      <c r="FU50668" s="156"/>
      <c r="FV50668" s="156"/>
      <c r="FW50668" s="156"/>
      <c r="FX50668" s="156"/>
    </row>
    <row r="50669" spans="177:180" ht="12" hidden="1" customHeight="1">
      <c r="FU50669" s="156"/>
      <c r="FV50669" s="156"/>
      <c r="FW50669" s="156"/>
      <c r="FX50669" s="156"/>
    </row>
    <row r="50670" spans="177:180" ht="12" hidden="1" customHeight="1">
      <c r="FU50670" s="156"/>
      <c r="FV50670" s="156"/>
      <c r="FW50670" s="156"/>
      <c r="FX50670" s="156"/>
    </row>
    <row r="50671" spans="177:180" ht="12" hidden="1" customHeight="1">
      <c r="FU50671" s="156"/>
      <c r="FV50671" s="156"/>
      <c r="FW50671" s="156"/>
      <c r="FX50671" s="156"/>
    </row>
    <row r="50672" spans="177:180" ht="12" hidden="1" customHeight="1">
      <c r="FU50672" s="156"/>
      <c r="FV50672" s="156"/>
      <c r="FW50672" s="156"/>
      <c r="FX50672" s="156"/>
    </row>
    <row r="50673" spans="177:180" ht="12" hidden="1" customHeight="1">
      <c r="FU50673" s="156"/>
      <c r="FV50673" s="156"/>
      <c r="FW50673" s="156"/>
      <c r="FX50673" s="156"/>
    </row>
    <row r="50674" spans="177:180" ht="12" hidden="1" customHeight="1">
      <c r="FU50674" s="156"/>
      <c r="FV50674" s="156"/>
      <c r="FW50674" s="156"/>
      <c r="FX50674" s="156"/>
    </row>
    <row r="50675" spans="177:180" ht="12" hidden="1" customHeight="1">
      <c r="FU50675" s="156"/>
      <c r="FV50675" s="156"/>
      <c r="FW50675" s="156"/>
      <c r="FX50675" s="156"/>
    </row>
    <row r="50676" spans="177:180" ht="12" hidden="1" customHeight="1">
      <c r="FU50676" s="156"/>
      <c r="FV50676" s="156"/>
      <c r="FW50676" s="156"/>
      <c r="FX50676" s="156"/>
    </row>
    <row r="50677" spans="177:180" ht="12" hidden="1" customHeight="1">
      <c r="FU50677" s="156"/>
      <c r="FV50677" s="156"/>
      <c r="FW50677" s="156"/>
      <c r="FX50677" s="156"/>
    </row>
    <row r="50678" spans="177:180" ht="12" hidden="1" customHeight="1">
      <c r="FU50678" s="156"/>
      <c r="FV50678" s="156"/>
      <c r="FW50678" s="156"/>
      <c r="FX50678" s="156"/>
    </row>
    <row r="50679" spans="177:180" ht="12" hidden="1" customHeight="1">
      <c r="FU50679" s="156"/>
      <c r="FV50679" s="156"/>
      <c r="FW50679" s="156"/>
      <c r="FX50679" s="156"/>
    </row>
    <row r="50680" spans="177:180" ht="12" hidden="1" customHeight="1">
      <c r="FU50680" s="156"/>
      <c r="FV50680" s="156"/>
      <c r="FW50680" s="156"/>
      <c r="FX50680" s="156"/>
    </row>
    <row r="50681" spans="177:180" ht="12" hidden="1" customHeight="1">
      <c r="FU50681" s="156"/>
      <c r="FV50681" s="156"/>
      <c r="FW50681" s="156"/>
      <c r="FX50681" s="156"/>
    </row>
    <row r="50682" spans="177:180" ht="12" hidden="1" customHeight="1">
      <c r="FU50682" s="156"/>
      <c r="FV50682" s="156"/>
      <c r="FW50682" s="156"/>
      <c r="FX50682" s="156"/>
    </row>
    <row r="50683" spans="177:180" ht="12" hidden="1" customHeight="1">
      <c r="FU50683" s="156"/>
      <c r="FV50683" s="156"/>
      <c r="FW50683" s="156"/>
      <c r="FX50683" s="156"/>
    </row>
    <row r="50684" spans="177:180" ht="12" hidden="1" customHeight="1">
      <c r="FU50684" s="156"/>
      <c r="FV50684" s="156"/>
      <c r="FW50684" s="156"/>
      <c r="FX50684" s="156"/>
    </row>
    <row r="50685" spans="177:180" ht="12" hidden="1" customHeight="1">
      <c r="FU50685" s="156"/>
      <c r="FV50685" s="156"/>
      <c r="FW50685" s="156"/>
      <c r="FX50685" s="156"/>
    </row>
    <row r="50686" spans="177:180" ht="12" hidden="1" customHeight="1">
      <c r="FU50686" s="156"/>
      <c r="FV50686" s="156"/>
      <c r="FW50686" s="156"/>
      <c r="FX50686" s="156"/>
    </row>
    <row r="50687" spans="177:180" ht="12" hidden="1" customHeight="1">
      <c r="FU50687" s="156"/>
      <c r="FV50687" s="156"/>
      <c r="FW50687" s="156"/>
      <c r="FX50687" s="156"/>
    </row>
    <row r="50688" spans="177:180" ht="12" hidden="1" customHeight="1">
      <c r="FU50688" s="156"/>
      <c r="FV50688" s="156"/>
      <c r="FW50688" s="156"/>
      <c r="FX50688" s="156"/>
    </row>
    <row r="50689" spans="177:180" ht="12" hidden="1" customHeight="1">
      <c r="FU50689" s="156"/>
      <c r="FV50689" s="156"/>
      <c r="FW50689" s="156"/>
      <c r="FX50689" s="156"/>
    </row>
    <row r="50690" spans="177:180" ht="12" hidden="1" customHeight="1">
      <c r="FU50690" s="156"/>
      <c r="FV50690" s="156"/>
      <c r="FW50690" s="156"/>
      <c r="FX50690" s="156"/>
    </row>
    <row r="50691" spans="177:180" ht="12" hidden="1" customHeight="1">
      <c r="FU50691" s="156"/>
      <c r="FV50691" s="156"/>
      <c r="FW50691" s="156"/>
      <c r="FX50691" s="156"/>
    </row>
    <row r="50692" spans="177:180" ht="12" hidden="1" customHeight="1">
      <c r="FU50692" s="156"/>
      <c r="FV50692" s="156"/>
      <c r="FW50692" s="156"/>
      <c r="FX50692" s="156"/>
    </row>
    <row r="50693" spans="177:180" ht="12" hidden="1" customHeight="1">
      <c r="FU50693" s="156"/>
      <c r="FV50693" s="156"/>
      <c r="FW50693" s="156"/>
      <c r="FX50693" s="156"/>
    </row>
    <row r="50694" spans="177:180" ht="12" hidden="1" customHeight="1">
      <c r="FU50694" s="156"/>
      <c r="FV50694" s="156"/>
      <c r="FW50694" s="156"/>
      <c r="FX50694" s="156"/>
    </row>
    <row r="50695" spans="177:180" ht="12" hidden="1" customHeight="1">
      <c r="FU50695" s="156"/>
      <c r="FV50695" s="156"/>
      <c r="FW50695" s="156"/>
      <c r="FX50695" s="156"/>
    </row>
    <row r="50696" spans="177:180" ht="12" hidden="1" customHeight="1">
      <c r="FU50696" s="156"/>
      <c r="FV50696" s="156"/>
      <c r="FW50696" s="156"/>
      <c r="FX50696" s="156"/>
    </row>
    <row r="50697" spans="177:180" ht="12" hidden="1" customHeight="1">
      <c r="FU50697" s="156"/>
      <c r="FV50697" s="156"/>
      <c r="FW50697" s="156"/>
      <c r="FX50697" s="156"/>
    </row>
    <row r="50698" spans="177:180" ht="12" hidden="1" customHeight="1">
      <c r="FU50698" s="156"/>
      <c r="FV50698" s="156"/>
      <c r="FW50698" s="156"/>
      <c r="FX50698" s="156"/>
    </row>
    <row r="50699" spans="177:180" ht="12" hidden="1" customHeight="1">
      <c r="FU50699" s="156"/>
      <c r="FV50699" s="156"/>
      <c r="FW50699" s="156"/>
      <c r="FX50699" s="156"/>
    </row>
    <row r="50700" spans="177:180" ht="12" hidden="1" customHeight="1">
      <c r="FU50700" s="156"/>
      <c r="FV50700" s="156"/>
      <c r="FW50700" s="156"/>
      <c r="FX50700" s="156"/>
    </row>
    <row r="50701" spans="177:180" ht="12" hidden="1" customHeight="1">
      <c r="FU50701" s="156"/>
      <c r="FV50701" s="156"/>
      <c r="FW50701" s="156"/>
      <c r="FX50701" s="156"/>
    </row>
    <row r="50702" spans="177:180" ht="12" hidden="1" customHeight="1">
      <c r="FU50702" s="156"/>
      <c r="FV50702" s="156"/>
      <c r="FW50702" s="156"/>
      <c r="FX50702" s="156"/>
    </row>
    <row r="50703" spans="177:180" ht="12" hidden="1" customHeight="1">
      <c r="FU50703" s="156"/>
      <c r="FV50703" s="156"/>
      <c r="FW50703" s="156"/>
      <c r="FX50703" s="156"/>
    </row>
    <row r="50704" spans="177:180" ht="12" hidden="1" customHeight="1">
      <c r="FU50704" s="156"/>
      <c r="FV50704" s="156"/>
      <c r="FW50704" s="156"/>
      <c r="FX50704" s="156"/>
    </row>
    <row r="50705" spans="177:180" ht="12" hidden="1" customHeight="1">
      <c r="FU50705" s="156"/>
      <c r="FV50705" s="156"/>
      <c r="FW50705" s="156"/>
      <c r="FX50705" s="156"/>
    </row>
    <row r="50706" spans="177:180" ht="12" hidden="1" customHeight="1">
      <c r="FU50706" s="156"/>
      <c r="FV50706" s="156"/>
      <c r="FW50706" s="156"/>
      <c r="FX50706" s="156"/>
    </row>
    <row r="50707" spans="177:180" ht="12" hidden="1" customHeight="1">
      <c r="FU50707" s="156"/>
      <c r="FV50707" s="156"/>
      <c r="FW50707" s="156"/>
      <c r="FX50707" s="156"/>
    </row>
    <row r="50708" spans="177:180" ht="12" hidden="1" customHeight="1">
      <c r="FU50708" s="156"/>
      <c r="FV50708" s="156"/>
      <c r="FW50708" s="156"/>
      <c r="FX50708" s="156"/>
    </row>
    <row r="50709" spans="177:180" ht="12" hidden="1" customHeight="1">
      <c r="FU50709" s="156"/>
      <c r="FV50709" s="156"/>
      <c r="FW50709" s="156"/>
      <c r="FX50709" s="156"/>
    </row>
    <row r="50710" spans="177:180" ht="12" hidden="1" customHeight="1">
      <c r="FU50710" s="156"/>
      <c r="FV50710" s="156"/>
      <c r="FW50710" s="156"/>
      <c r="FX50710" s="156"/>
    </row>
    <row r="50711" spans="177:180" ht="12" hidden="1" customHeight="1">
      <c r="FU50711" s="156"/>
      <c r="FV50711" s="156"/>
      <c r="FW50711" s="156"/>
      <c r="FX50711" s="156"/>
    </row>
    <row r="50712" spans="177:180" ht="12" hidden="1" customHeight="1">
      <c r="FU50712" s="156"/>
      <c r="FV50712" s="156"/>
      <c r="FW50712" s="156"/>
      <c r="FX50712" s="156"/>
    </row>
    <row r="50713" spans="177:180" ht="12" hidden="1" customHeight="1">
      <c r="FU50713" s="156"/>
      <c r="FV50713" s="156"/>
      <c r="FW50713" s="156"/>
      <c r="FX50713" s="156"/>
    </row>
    <row r="50714" spans="177:180" ht="12" hidden="1" customHeight="1">
      <c r="FU50714" s="156"/>
      <c r="FV50714" s="156"/>
      <c r="FW50714" s="156"/>
      <c r="FX50714" s="156"/>
    </row>
    <row r="50715" spans="177:180" ht="12" hidden="1" customHeight="1">
      <c r="FU50715" s="156"/>
      <c r="FV50715" s="156"/>
      <c r="FW50715" s="156"/>
      <c r="FX50715" s="156"/>
    </row>
    <row r="50716" spans="177:180" ht="12" hidden="1" customHeight="1">
      <c r="FU50716" s="156"/>
      <c r="FV50716" s="156"/>
      <c r="FW50716" s="156"/>
      <c r="FX50716" s="156"/>
    </row>
    <row r="50717" spans="177:180" ht="12" hidden="1" customHeight="1">
      <c r="FU50717" s="156"/>
      <c r="FV50717" s="156"/>
      <c r="FW50717" s="156"/>
      <c r="FX50717" s="156"/>
    </row>
    <row r="50718" spans="177:180" ht="12" hidden="1" customHeight="1">
      <c r="FU50718" s="156"/>
      <c r="FV50718" s="156"/>
      <c r="FW50718" s="156"/>
      <c r="FX50718" s="156"/>
    </row>
    <row r="50719" spans="177:180" ht="12" hidden="1" customHeight="1">
      <c r="FU50719" s="156"/>
      <c r="FV50719" s="156"/>
      <c r="FW50719" s="156"/>
      <c r="FX50719" s="156"/>
    </row>
    <row r="50720" spans="177:180" ht="12" hidden="1" customHeight="1">
      <c r="FU50720" s="156"/>
      <c r="FV50720" s="156"/>
      <c r="FW50720" s="156"/>
      <c r="FX50720" s="156"/>
    </row>
    <row r="50721" spans="177:180" ht="12" hidden="1" customHeight="1">
      <c r="FU50721" s="156"/>
      <c r="FV50721" s="156"/>
      <c r="FW50721" s="156"/>
      <c r="FX50721" s="156"/>
    </row>
    <row r="50722" spans="177:180" ht="12" hidden="1" customHeight="1">
      <c r="FU50722" s="156"/>
      <c r="FV50722" s="156"/>
      <c r="FW50722" s="156"/>
      <c r="FX50722" s="156"/>
    </row>
    <row r="50723" spans="177:180" ht="12" hidden="1" customHeight="1">
      <c r="FU50723" s="156"/>
      <c r="FV50723" s="156"/>
      <c r="FW50723" s="156"/>
      <c r="FX50723" s="156"/>
    </row>
    <row r="50724" spans="177:180" ht="12" hidden="1" customHeight="1">
      <c r="FU50724" s="156"/>
      <c r="FV50724" s="156"/>
      <c r="FW50724" s="156"/>
      <c r="FX50724" s="156"/>
    </row>
    <row r="50725" spans="177:180" ht="12" hidden="1" customHeight="1">
      <c r="FU50725" s="156"/>
      <c r="FV50725" s="156"/>
      <c r="FW50725" s="156"/>
      <c r="FX50725" s="156"/>
    </row>
    <row r="50726" spans="177:180" ht="12" hidden="1" customHeight="1">
      <c r="FU50726" s="156"/>
      <c r="FV50726" s="156"/>
      <c r="FW50726" s="156"/>
      <c r="FX50726" s="156"/>
    </row>
    <row r="50727" spans="177:180" ht="12" hidden="1" customHeight="1">
      <c r="FU50727" s="156"/>
      <c r="FV50727" s="156"/>
      <c r="FW50727" s="156"/>
      <c r="FX50727" s="156"/>
    </row>
    <row r="50728" spans="177:180" ht="12" hidden="1" customHeight="1">
      <c r="FU50728" s="156"/>
      <c r="FV50728" s="156"/>
      <c r="FW50728" s="156"/>
      <c r="FX50728" s="156"/>
    </row>
    <row r="50729" spans="177:180" ht="12" hidden="1" customHeight="1">
      <c r="FU50729" s="156"/>
      <c r="FV50729" s="156"/>
      <c r="FW50729" s="156"/>
      <c r="FX50729" s="156"/>
    </row>
    <row r="50730" spans="177:180" ht="12" hidden="1" customHeight="1">
      <c r="FU50730" s="156"/>
      <c r="FV50730" s="156"/>
      <c r="FW50730" s="156"/>
      <c r="FX50730" s="156"/>
    </row>
    <row r="50731" spans="177:180" ht="12" hidden="1" customHeight="1">
      <c r="FU50731" s="156"/>
      <c r="FV50731" s="156"/>
      <c r="FW50731" s="156"/>
      <c r="FX50731" s="156"/>
    </row>
    <row r="50732" spans="177:180" ht="12" hidden="1" customHeight="1">
      <c r="FU50732" s="156"/>
      <c r="FV50732" s="156"/>
      <c r="FW50732" s="156"/>
      <c r="FX50732" s="156"/>
    </row>
    <row r="50733" spans="177:180" ht="12" hidden="1" customHeight="1">
      <c r="FU50733" s="156"/>
      <c r="FV50733" s="156"/>
      <c r="FW50733" s="156"/>
      <c r="FX50733" s="156"/>
    </row>
    <row r="50734" spans="177:180" ht="12" hidden="1" customHeight="1">
      <c r="FU50734" s="156"/>
      <c r="FV50734" s="156"/>
      <c r="FW50734" s="156"/>
      <c r="FX50734" s="156"/>
    </row>
    <row r="50735" spans="177:180" ht="12" hidden="1" customHeight="1">
      <c r="FU50735" s="156"/>
      <c r="FV50735" s="156"/>
      <c r="FW50735" s="156"/>
      <c r="FX50735" s="156"/>
    </row>
    <row r="50736" spans="177:180" ht="12" hidden="1" customHeight="1">
      <c r="FU50736" s="156"/>
      <c r="FV50736" s="156"/>
      <c r="FW50736" s="156"/>
      <c r="FX50736" s="156"/>
    </row>
    <row r="50737" spans="177:180" ht="12" hidden="1" customHeight="1">
      <c r="FU50737" s="156"/>
      <c r="FV50737" s="156"/>
      <c r="FW50737" s="156"/>
      <c r="FX50737" s="156"/>
    </row>
    <row r="50738" spans="177:180" ht="12" hidden="1" customHeight="1">
      <c r="FU50738" s="156"/>
      <c r="FV50738" s="156"/>
      <c r="FW50738" s="156"/>
      <c r="FX50738" s="156"/>
    </row>
    <row r="50739" spans="177:180" ht="12" hidden="1" customHeight="1">
      <c r="FU50739" s="156"/>
      <c r="FV50739" s="156"/>
      <c r="FW50739" s="156"/>
      <c r="FX50739" s="156"/>
    </row>
    <row r="50740" spans="177:180" ht="12" hidden="1" customHeight="1">
      <c r="FU50740" s="156"/>
      <c r="FV50740" s="156"/>
      <c r="FW50740" s="156"/>
      <c r="FX50740" s="156"/>
    </row>
    <row r="50741" spans="177:180" ht="12" hidden="1" customHeight="1">
      <c r="FU50741" s="156"/>
      <c r="FV50741" s="156"/>
      <c r="FW50741" s="156"/>
      <c r="FX50741" s="156"/>
    </row>
    <row r="50742" spans="177:180" ht="12" hidden="1" customHeight="1">
      <c r="FU50742" s="156"/>
      <c r="FV50742" s="156"/>
      <c r="FW50742" s="156"/>
      <c r="FX50742" s="156"/>
    </row>
    <row r="50743" spans="177:180" ht="12" hidden="1" customHeight="1">
      <c r="FU50743" s="156"/>
      <c r="FV50743" s="156"/>
      <c r="FW50743" s="156"/>
      <c r="FX50743" s="156"/>
    </row>
    <row r="50744" spans="177:180" ht="12" hidden="1" customHeight="1">
      <c r="FU50744" s="156"/>
      <c r="FV50744" s="156"/>
      <c r="FW50744" s="156"/>
      <c r="FX50744" s="156"/>
    </row>
    <row r="50745" spans="177:180" ht="12" hidden="1" customHeight="1">
      <c r="FU50745" s="156"/>
      <c r="FV50745" s="156"/>
      <c r="FW50745" s="156"/>
      <c r="FX50745" s="156"/>
    </row>
    <row r="50746" spans="177:180" ht="12" hidden="1" customHeight="1">
      <c r="FU50746" s="156"/>
      <c r="FV50746" s="156"/>
      <c r="FW50746" s="156"/>
      <c r="FX50746" s="156"/>
    </row>
    <row r="50747" spans="177:180" ht="12" hidden="1" customHeight="1">
      <c r="FU50747" s="156"/>
      <c r="FV50747" s="156"/>
      <c r="FW50747" s="156"/>
      <c r="FX50747" s="156"/>
    </row>
    <row r="50748" spans="177:180" ht="12" hidden="1" customHeight="1">
      <c r="FU50748" s="156"/>
      <c r="FV50748" s="156"/>
      <c r="FW50748" s="156"/>
      <c r="FX50748" s="156"/>
    </row>
    <row r="50749" spans="177:180" ht="12" hidden="1" customHeight="1">
      <c r="FU50749" s="156"/>
      <c r="FV50749" s="156"/>
      <c r="FW50749" s="156"/>
      <c r="FX50749" s="156"/>
    </row>
    <row r="50750" spans="177:180" ht="12" hidden="1" customHeight="1">
      <c r="FU50750" s="156"/>
      <c r="FV50750" s="156"/>
      <c r="FW50750" s="156"/>
      <c r="FX50750" s="156"/>
    </row>
    <row r="50751" spans="177:180" ht="12" hidden="1" customHeight="1">
      <c r="FU50751" s="156"/>
      <c r="FV50751" s="156"/>
      <c r="FW50751" s="156"/>
      <c r="FX50751" s="156"/>
    </row>
    <row r="50752" spans="177:180" ht="12" hidden="1" customHeight="1">
      <c r="FU50752" s="156"/>
      <c r="FV50752" s="156"/>
      <c r="FW50752" s="156"/>
      <c r="FX50752" s="156"/>
    </row>
    <row r="50753" spans="177:180" ht="12" hidden="1" customHeight="1">
      <c r="FU50753" s="156"/>
      <c r="FV50753" s="156"/>
      <c r="FW50753" s="156"/>
      <c r="FX50753" s="156"/>
    </row>
    <row r="50754" spans="177:180" ht="12" hidden="1" customHeight="1">
      <c r="FU50754" s="156"/>
      <c r="FV50754" s="156"/>
      <c r="FW50754" s="156"/>
      <c r="FX50754" s="156"/>
    </row>
    <row r="50755" spans="177:180" ht="12" hidden="1" customHeight="1">
      <c r="FU50755" s="156"/>
      <c r="FV50755" s="156"/>
      <c r="FW50755" s="156"/>
      <c r="FX50755" s="156"/>
    </row>
    <row r="50756" spans="177:180" ht="12" hidden="1" customHeight="1">
      <c r="FU50756" s="156"/>
      <c r="FV50756" s="156"/>
      <c r="FW50756" s="156"/>
      <c r="FX50756" s="156"/>
    </row>
    <row r="50757" spans="177:180" ht="12" hidden="1" customHeight="1">
      <c r="FU50757" s="156"/>
      <c r="FV50757" s="156"/>
      <c r="FW50757" s="156"/>
      <c r="FX50757" s="156"/>
    </row>
    <row r="50758" spans="177:180" ht="12" hidden="1" customHeight="1">
      <c r="FU50758" s="156"/>
      <c r="FV50758" s="156"/>
      <c r="FW50758" s="156"/>
      <c r="FX50758" s="156"/>
    </row>
    <row r="50759" spans="177:180" ht="12" hidden="1" customHeight="1">
      <c r="FU50759" s="156"/>
      <c r="FV50759" s="156"/>
      <c r="FW50759" s="156"/>
      <c r="FX50759" s="156"/>
    </row>
    <row r="50760" spans="177:180" ht="12" hidden="1" customHeight="1">
      <c r="FU50760" s="156"/>
      <c r="FV50760" s="156"/>
      <c r="FW50760" s="156"/>
      <c r="FX50760" s="156"/>
    </row>
    <row r="50761" spans="177:180" ht="12" hidden="1" customHeight="1">
      <c r="FU50761" s="156"/>
      <c r="FV50761" s="156"/>
      <c r="FW50761" s="156"/>
      <c r="FX50761" s="156"/>
    </row>
    <row r="50762" spans="177:180" ht="12" hidden="1" customHeight="1">
      <c r="FU50762" s="156"/>
      <c r="FV50762" s="156"/>
      <c r="FW50762" s="156"/>
      <c r="FX50762" s="156"/>
    </row>
    <row r="50763" spans="177:180" ht="12" hidden="1" customHeight="1">
      <c r="FU50763" s="156"/>
      <c r="FV50763" s="156"/>
      <c r="FW50763" s="156"/>
      <c r="FX50763" s="156"/>
    </row>
    <row r="50764" spans="177:180" ht="12" hidden="1" customHeight="1">
      <c r="FU50764" s="156"/>
      <c r="FV50764" s="156"/>
      <c r="FW50764" s="156"/>
      <c r="FX50764" s="156"/>
    </row>
    <row r="50765" spans="177:180" ht="12" hidden="1" customHeight="1">
      <c r="FU50765" s="156"/>
      <c r="FV50765" s="156"/>
      <c r="FW50765" s="156"/>
      <c r="FX50765" s="156"/>
    </row>
    <row r="50766" spans="177:180" ht="12" hidden="1" customHeight="1">
      <c r="FU50766" s="156"/>
      <c r="FV50766" s="156"/>
      <c r="FW50766" s="156"/>
      <c r="FX50766" s="156"/>
    </row>
    <row r="50767" spans="177:180" ht="12" hidden="1" customHeight="1">
      <c r="FU50767" s="156"/>
      <c r="FV50767" s="156"/>
      <c r="FW50767" s="156"/>
      <c r="FX50767" s="156"/>
    </row>
    <row r="50768" spans="177:180" ht="12" hidden="1" customHeight="1">
      <c r="FU50768" s="156"/>
      <c r="FV50768" s="156"/>
      <c r="FW50768" s="156"/>
      <c r="FX50768" s="156"/>
    </row>
    <row r="50769" spans="177:180" ht="12" hidden="1" customHeight="1">
      <c r="FU50769" s="156"/>
      <c r="FV50769" s="156"/>
      <c r="FW50769" s="156"/>
      <c r="FX50769" s="156"/>
    </row>
    <row r="50770" spans="177:180" ht="12" hidden="1" customHeight="1">
      <c r="FU50770" s="156"/>
      <c r="FV50770" s="156"/>
      <c r="FW50770" s="156"/>
      <c r="FX50770" s="156"/>
    </row>
    <row r="50771" spans="177:180" ht="12" hidden="1" customHeight="1">
      <c r="FU50771" s="156"/>
      <c r="FV50771" s="156"/>
      <c r="FW50771" s="156"/>
      <c r="FX50771" s="156"/>
    </row>
    <row r="50772" spans="177:180" ht="12" hidden="1" customHeight="1">
      <c r="FU50772" s="156"/>
      <c r="FV50772" s="156"/>
      <c r="FW50772" s="156"/>
      <c r="FX50772" s="156"/>
    </row>
    <row r="50773" spans="177:180" ht="12" hidden="1" customHeight="1">
      <c r="FU50773" s="156"/>
      <c r="FV50773" s="156"/>
      <c r="FW50773" s="156"/>
      <c r="FX50773" s="156"/>
    </row>
    <row r="50774" spans="177:180" ht="12" hidden="1" customHeight="1">
      <c r="FU50774" s="156"/>
      <c r="FV50774" s="156"/>
      <c r="FW50774" s="156"/>
      <c r="FX50774" s="156"/>
    </row>
    <row r="50775" spans="177:180" ht="12" hidden="1" customHeight="1">
      <c r="FU50775" s="156"/>
      <c r="FV50775" s="156"/>
      <c r="FW50775" s="156"/>
      <c r="FX50775" s="156"/>
    </row>
    <row r="50776" spans="177:180" ht="12" hidden="1" customHeight="1">
      <c r="FU50776" s="156"/>
      <c r="FV50776" s="156"/>
      <c r="FW50776" s="156"/>
      <c r="FX50776" s="156"/>
    </row>
    <row r="50777" spans="177:180" ht="12" hidden="1" customHeight="1">
      <c r="FU50777" s="156"/>
      <c r="FV50777" s="156"/>
      <c r="FW50777" s="156"/>
      <c r="FX50777" s="156"/>
    </row>
    <row r="50778" spans="177:180" ht="12" hidden="1" customHeight="1">
      <c r="FU50778" s="156"/>
      <c r="FV50778" s="156"/>
      <c r="FW50778" s="156"/>
      <c r="FX50778" s="156"/>
    </row>
    <row r="50779" spans="177:180" ht="12" hidden="1" customHeight="1">
      <c r="FU50779" s="156"/>
      <c r="FV50779" s="156"/>
      <c r="FW50779" s="156"/>
      <c r="FX50779" s="156"/>
    </row>
    <row r="50780" spans="177:180" ht="12" hidden="1" customHeight="1">
      <c r="FU50780" s="156"/>
      <c r="FV50780" s="156"/>
      <c r="FW50780" s="156"/>
      <c r="FX50780" s="156"/>
    </row>
    <row r="50781" spans="177:180" ht="12" hidden="1" customHeight="1">
      <c r="FU50781" s="156"/>
      <c r="FV50781" s="156"/>
      <c r="FW50781" s="156"/>
      <c r="FX50781" s="156"/>
    </row>
    <row r="50782" spans="177:180" ht="12" hidden="1" customHeight="1">
      <c r="FU50782" s="156"/>
      <c r="FV50782" s="156"/>
      <c r="FW50782" s="156"/>
      <c r="FX50782" s="156"/>
    </row>
    <row r="50783" spans="177:180" ht="12" hidden="1" customHeight="1">
      <c r="FU50783" s="156"/>
      <c r="FV50783" s="156"/>
      <c r="FW50783" s="156"/>
      <c r="FX50783" s="156"/>
    </row>
    <row r="50784" spans="177:180" ht="12" hidden="1" customHeight="1">
      <c r="FU50784" s="156"/>
      <c r="FV50784" s="156"/>
      <c r="FW50784" s="156"/>
      <c r="FX50784" s="156"/>
    </row>
    <row r="50785" spans="177:180" ht="12" hidden="1" customHeight="1">
      <c r="FU50785" s="156"/>
      <c r="FV50785" s="156"/>
      <c r="FW50785" s="156"/>
      <c r="FX50785" s="156"/>
    </row>
    <row r="50786" spans="177:180" ht="12" hidden="1" customHeight="1">
      <c r="FU50786" s="156"/>
      <c r="FV50786" s="156"/>
      <c r="FW50786" s="156"/>
      <c r="FX50786" s="156"/>
    </row>
    <row r="50787" spans="177:180" ht="12" hidden="1" customHeight="1">
      <c r="FU50787" s="156"/>
      <c r="FV50787" s="156"/>
      <c r="FW50787" s="156"/>
      <c r="FX50787" s="156"/>
    </row>
    <row r="50788" spans="177:180" ht="12" hidden="1" customHeight="1">
      <c r="FU50788" s="156"/>
      <c r="FV50788" s="156"/>
      <c r="FW50788" s="156"/>
      <c r="FX50788" s="156"/>
    </row>
    <row r="50789" spans="177:180" ht="12" hidden="1" customHeight="1">
      <c r="FU50789" s="156"/>
      <c r="FV50789" s="156"/>
      <c r="FW50789" s="156"/>
      <c r="FX50789" s="156"/>
    </row>
    <row r="50790" spans="177:180" ht="12" hidden="1" customHeight="1">
      <c r="FU50790" s="156"/>
      <c r="FV50790" s="156"/>
      <c r="FW50790" s="156"/>
      <c r="FX50790" s="156"/>
    </row>
    <row r="50791" spans="177:180" ht="12" hidden="1" customHeight="1">
      <c r="FU50791" s="156"/>
      <c r="FV50791" s="156"/>
      <c r="FW50791" s="156"/>
      <c r="FX50791" s="156"/>
    </row>
    <row r="50792" spans="177:180" ht="12" hidden="1" customHeight="1">
      <c r="FU50792" s="156"/>
      <c r="FV50792" s="156"/>
      <c r="FW50792" s="156"/>
      <c r="FX50792" s="156"/>
    </row>
    <row r="50793" spans="177:180" ht="12" hidden="1" customHeight="1">
      <c r="FU50793" s="156"/>
      <c r="FV50793" s="156"/>
      <c r="FW50793" s="156"/>
      <c r="FX50793" s="156"/>
    </row>
    <row r="50794" spans="177:180" ht="12" hidden="1" customHeight="1">
      <c r="FU50794" s="156"/>
      <c r="FV50794" s="156"/>
      <c r="FW50794" s="156"/>
      <c r="FX50794" s="156"/>
    </row>
    <row r="50795" spans="177:180" ht="12" hidden="1" customHeight="1">
      <c r="FU50795" s="156"/>
      <c r="FV50795" s="156"/>
      <c r="FW50795" s="156"/>
      <c r="FX50795" s="156"/>
    </row>
    <row r="50796" spans="177:180" ht="12" hidden="1" customHeight="1">
      <c r="FU50796" s="156"/>
      <c r="FV50796" s="156"/>
      <c r="FW50796" s="156"/>
      <c r="FX50796" s="156"/>
    </row>
    <row r="50797" spans="177:180" ht="12" hidden="1" customHeight="1">
      <c r="FU50797" s="156"/>
      <c r="FV50797" s="156"/>
      <c r="FW50797" s="156"/>
      <c r="FX50797" s="156"/>
    </row>
    <row r="50798" spans="177:180" ht="12" hidden="1" customHeight="1">
      <c r="FU50798" s="156"/>
      <c r="FV50798" s="156"/>
      <c r="FW50798" s="156"/>
      <c r="FX50798" s="156"/>
    </row>
    <row r="50799" spans="177:180" ht="12" hidden="1" customHeight="1">
      <c r="FU50799" s="156"/>
      <c r="FV50799" s="156"/>
      <c r="FW50799" s="156"/>
      <c r="FX50799" s="156"/>
    </row>
    <row r="50800" spans="177:180" ht="12" hidden="1" customHeight="1">
      <c r="FU50800" s="156"/>
      <c r="FV50800" s="156"/>
      <c r="FW50800" s="156"/>
      <c r="FX50800" s="156"/>
    </row>
    <row r="50801" spans="177:180" ht="12" hidden="1" customHeight="1">
      <c r="FU50801" s="156"/>
      <c r="FV50801" s="156"/>
      <c r="FW50801" s="156"/>
      <c r="FX50801" s="156"/>
    </row>
    <row r="50802" spans="177:180" ht="12" hidden="1" customHeight="1">
      <c r="FU50802" s="156"/>
      <c r="FV50802" s="156"/>
      <c r="FW50802" s="156"/>
      <c r="FX50802" s="156"/>
    </row>
    <row r="50803" spans="177:180" ht="12" hidden="1" customHeight="1">
      <c r="FU50803" s="156"/>
      <c r="FV50803" s="156"/>
      <c r="FW50803" s="156"/>
      <c r="FX50803" s="156"/>
    </row>
    <row r="50804" spans="177:180" ht="12" hidden="1" customHeight="1">
      <c r="FU50804" s="156"/>
      <c r="FV50804" s="156"/>
      <c r="FW50804" s="156"/>
      <c r="FX50804" s="156"/>
    </row>
    <row r="50805" spans="177:180" ht="12" hidden="1" customHeight="1">
      <c r="FU50805" s="156"/>
      <c r="FV50805" s="156"/>
      <c r="FW50805" s="156"/>
      <c r="FX50805" s="156"/>
    </row>
    <row r="50806" spans="177:180" ht="12" hidden="1" customHeight="1">
      <c r="FU50806" s="156"/>
      <c r="FV50806" s="156"/>
      <c r="FW50806" s="156"/>
      <c r="FX50806" s="156"/>
    </row>
    <row r="50807" spans="177:180" ht="12" hidden="1" customHeight="1">
      <c r="FU50807" s="156"/>
      <c r="FV50807" s="156"/>
      <c r="FW50807" s="156"/>
      <c r="FX50807" s="156"/>
    </row>
    <row r="50808" spans="177:180" ht="12" hidden="1" customHeight="1">
      <c r="FU50808" s="156"/>
      <c r="FV50808" s="156"/>
      <c r="FW50808" s="156"/>
      <c r="FX50808" s="156"/>
    </row>
    <row r="50809" spans="177:180" ht="12" hidden="1" customHeight="1">
      <c r="FU50809" s="156"/>
      <c r="FV50809" s="156"/>
      <c r="FW50809" s="156"/>
      <c r="FX50809" s="156"/>
    </row>
    <row r="50810" spans="177:180" ht="12" hidden="1" customHeight="1">
      <c r="FU50810" s="156"/>
      <c r="FV50810" s="156"/>
      <c r="FW50810" s="156"/>
      <c r="FX50810" s="156"/>
    </row>
    <row r="50811" spans="177:180" ht="12" hidden="1" customHeight="1">
      <c r="FU50811" s="156"/>
      <c r="FV50811" s="156"/>
      <c r="FW50811" s="156"/>
      <c r="FX50811" s="156"/>
    </row>
    <row r="50812" spans="177:180" ht="12" hidden="1" customHeight="1">
      <c r="FU50812" s="156"/>
      <c r="FV50812" s="156"/>
      <c r="FW50812" s="156"/>
      <c r="FX50812" s="156"/>
    </row>
    <row r="50813" spans="177:180" ht="12" hidden="1" customHeight="1">
      <c r="FU50813" s="156"/>
      <c r="FV50813" s="156"/>
      <c r="FW50813" s="156"/>
      <c r="FX50813" s="156"/>
    </row>
    <row r="50814" spans="177:180" ht="12" hidden="1" customHeight="1">
      <c r="FU50814" s="156"/>
      <c r="FV50814" s="156"/>
      <c r="FW50814" s="156"/>
      <c r="FX50814" s="156"/>
    </row>
    <row r="50815" spans="177:180" ht="12" hidden="1" customHeight="1">
      <c r="FU50815" s="156"/>
      <c r="FV50815" s="156"/>
      <c r="FW50815" s="156"/>
      <c r="FX50815" s="156"/>
    </row>
    <row r="50816" spans="177:180" ht="12" hidden="1" customHeight="1">
      <c r="FU50816" s="156"/>
      <c r="FV50816" s="156"/>
      <c r="FW50816" s="156"/>
      <c r="FX50816" s="156"/>
    </row>
    <row r="50817" spans="177:180" ht="12" hidden="1" customHeight="1">
      <c r="FU50817" s="156"/>
      <c r="FV50817" s="156"/>
      <c r="FW50817" s="156"/>
      <c r="FX50817" s="156"/>
    </row>
    <row r="50818" spans="177:180" ht="12" hidden="1" customHeight="1">
      <c r="FU50818" s="156"/>
      <c r="FV50818" s="156"/>
      <c r="FW50818" s="156"/>
      <c r="FX50818" s="156"/>
    </row>
    <row r="50819" spans="177:180" ht="12" hidden="1" customHeight="1">
      <c r="FU50819" s="156"/>
      <c r="FV50819" s="156"/>
      <c r="FW50819" s="156"/>
      <c r="FX50819" s="156"/>
    </row>
    <row r="50820" spans="177:180" ht="12" hidden="1" customHeight="1">
      <c r="FU50820" s="156"/>
      <c r="FV50820" s="156"/>
      <c r="FW50820" s="156"/>
      <c r="FX50820" s="156"/>
    </row>
    <row r="50821" spans="177:180" ht="12" hidden="1" customHeight="1">
      <c r="FU50821" s="156"/>
      <c r="FV50821" s="156"/>
      <c r="FW50821" s="156"/>
      <c r="FX50821" s="156"/>
    </row>
    <row r="50822" spans="177:180" ht="12" hidden="1" customHeight="1">
      <c r="FU50822" s="156"/>
      <c r="FV50822" s="156"/>
      <c r="FW50822" s="156"/>
      <c r="FX50822" s="156"/>
    </row>
    <row r="50823" spans="177:180" ht="12" hidden="1" customHeight="1">
      <c r="FU50823" s="156"/>
      <c r="FV50823" s="156"/>
      <c r="FW50823" s="156"/>
      <c r="FX50823" s="156"/>
    </row>
    <row r="50824" spans="177:180" ht="12" hidden="1" customHeight="1">
      <c r="FU50824" s="156"/>
      <c r="FV50824" s="156"/>
      <c r="FW50824" s="156"/>
      <c r="FX50824" s="156"/>
    </row>
    <row r="50825" spans="177:180" ht="12" hidden="1" customHeight="1">
      <c r="FU50825" s="156"/>
      <c r="FV50825" s="156"/>
      <c r="FW50825" s="156"/>
      <c r="FX50825" s="156"/>
    </row>
    <row r="50826" spans="177:180" ht="12" hidden="1" customHeight="1">
      <c r="FU50826" s="156"/>
      <c r="FV50826" s="156"/>
      <c r="FW50826" s="156"/>
      <c r="FX50826" s="156"/>
    </row>
    <row r="50827" spans="177:180" ht="12" hidden="1" customHeight="1">
      <c r="FU50827" s="156"/>
      <c r="FV50827" s="156"/>
      <c r="FW50827" s="156"/>
      <c r="FX50827" s="156"/>
    </row>
    <row r="50828" spans="177:180" ht="12" hidden="1" customHeight="1">
      <c r="FU50828" s="156"/>
      <c r="FV50828" s="156"/>
      <c r="FW50828" s="156"/>
      <c r="FX50828" s="156"/>
    </row>
    <row r="50829" spans="177:180" ht="12" hidden="1" customHeight="1">
      <c r="FU50829" s="156"/>
      <c r="FV50829" s="156"/>
      <c r="FW50829" s="156"/>
      <c r="FX50829" s="156"/>
    </row>
    <row r="50830" spans="177:180" ht="12" hidden="1" customHeight="1">
      <c r="FU50830" s="156"/>
      <c r="FV50830" s="156"/>
      <c r="FW50830" s="156"/>
      <c r="FX50830" s="156"/>
    </row>
    <row r="50831" spans="177:180" ht="12" hidden="1" customHeight="1">
      <c r="FU50831" s="156"/>
      <c r="FV50831" s="156"/>
      <c r="FW50831" s="156"/>
      <c r="FX50831" s="156"/>
    </row>
    <row r="50832" spans="177:180" ht="12" hidden="1" customHeight="1">
      <c r="FU50832" s="156"/>
      <c r="FV50832" s="156"/>
      <c r="FW50832" s="156"/>
      <c r="FX50832" s="156"/>
    </row>
    <row r="50833" spans="177:180" ht="12" hidden="1" customHeight="1">
      <c r="FU50833" s="156"/>
      <c r="FV50833" s="156"/>
      <c r="FW50833" s="156"/>
      <c r="FX50833" s="156"/>
    </row>
    <row r="50834" spans="177:180" ht="12" hidden="1" customHeight="1">
      <c r="FU50834" s="156"/>
      <c r="FV50834" s="156"/>
      <c r="FW50834" s="156"/>
      <c r="FX50834" s="156"/>
    </row>
    <row r="50835" spans="177:180" ht="12" hidden="1" customHeight="1">
      <c r="FU50835" s="156"/>
      <c r="FV50835" s="156"/>
      <c r="FW50835" s="156"/>
      <c r="FX50835" s="156"/>
    </row>
    <row r="50836" spans="177:180" ht="12" hidden="1" customHeight="1">
      <c r="FU50836" s="156"/>
      <c r="FV50836" s="156"/>
      <c r="FW50836" s="156"/>
      <c r="FX50836" s="156"/>
    </row>
    <row r="50837" spans="177:180" ht="12" hidden="1" customHeight="1">
      <c r="FU50837" s="156"/>
      <c r="FV50837" s="156"/>
      <c r="FW50837" s="156"/>
      <c r="FX50837" s="156"/>
    </row>
    <row r="50838" spans="177:180" ht="12" hidden="1" customHeight="1">
      <c r="FU50838" s="156"/>
      <c r="FV50838" s="156"/>
      <c r="FW50838" s="156"/>
      <c r="FX50838" s="156"/>
    </row>
    <row r="50839" spans="177:180" ht="12" hidden="1" customHeight="1">
      <c r="FU50839" s="156"/>
      <c r="FV50839" s="156"/>
      <c r="FW50839" s="156"/>
      <c r="FX50839" s="156"/>
    </row>
    <row r="50840" spans="177:180" ht="12" hidden="1" customHeight="1">
      <c r="FU50840" s="156"/>
      <c r="FV50840" s="156"/>
      <c r="FW50840" s="156"/>
      <c r="FX50840" s="156"/>
    </row>
    <row r="50841" spans="177:180" ht="12" hidden="1" customHeight="1">
      <c r="FU50841" s="156"/>
      <c r="FV50841" s="156"/>
      <c r="FW50841" s="156"/>
      <c r="FX50841" s="156"/>
    </row>
    <row r="50842" spans="177:180" ht="12" hidden="1" customHeight="1">
      <c r="FU50842" s="156"/>
      <c r="FV50842" s="156"/>
      <c r="FW50842" s="156"/>
      <c r="FX50842" s="156"/>
    </row>
    <row r="50843" spans="177:180" ht="12" hidden="1" customHeight="1">
      <c r="FU50843" s="156"/>
      <c r="FV50843" s="156"/>
      <c r="FW50843" s="156"/>
      <c r="FX50843" s="156"/>
    </row>
    <row r="50844" spans="177:180" ht="12" hidden="1" customHeight="1">
      <c r="FU50844" s="156"/>
      <c r="FV50844" s="156"/>
      <c r="FW50844" s="156"/>
      <c r="FX50844" s="156"/>
    </row>
    <row r="50845" spans="177:180" ht="12" hidden="1" customHeight="1">
      <c r="FU50845" s="156"/>
      <c r="FV50845" s="156"/>
      <c r="FW50845" s="156"/>
      <c r="FX50845" s="156"/>
    </row>
    <row r="50846" spans="177:180" ht="12" hidden="1" customHeight="1">
      <c r="FU50846" s="156"/>
      <c r="FV50846" s="156"/>
      <c r="FW50846" s="156"/>
      <c r="FX50846" s="156"/>
    </row>
    <row r="50847" spans="177:180" ht="12" hidden="1" customHeight="1">
      <c r="FU50847" s="156"/>
      <c r="FV50847" s="156"/>
      <c r="FW50847" s="156"/>
      <c r="FX50847" s="156"/>
    </row>
    <row r="50848" spans="177:180" ht="12" hidden="1" customHeight="1">
      <c r="FU50848" s="156"/>
      <c r="FV50848" s="156"/>
      <c r="FW50848" s="156"/>
      <c r="FX50848" s="156"/>
    </row>
    <row r="50849" spans="177:180" ht="12" hidden="1" customHeight="1">
      <c r="FU50849" s="156"/>
      <c r="FV50849" s="156"/>
      <c r="FW50849" s="156"/>
      <c r="FX50849" s="156"/>
    </row>
    <row r="50850" spans="177:180" ht="12" hidden="1" customHeight="1">
      <c r="FU50850" s="156"/>
      <c r="FV50850" s="156"/>
      <c r="FW50850" s="156"/>
      <c r="FX50850" s="156"/>
    </row>
    <row r="50851" spans="177:180" ht="12" hidden="1" customHeight="1">
      <c r="FU50851" s="156"/>
      <c r="FV50851" s="156"/>
      <c r="FW50851" s="156"/>
      <c r="FX50851" s="156"/>
    </row>
    <row r="50852" spans="177:180" ht="12" hidden="1" customHeight="1">
      <c r="FU50852" s="156"/>
      <c r="FV50852" s="156"/>
      <c r="FW50852" s="156"/>
      <c r="FX50852" s="156"/>
    </row>
    <row r="50853" spans="177:180" ht="12" hidden="1" customHeight="1">
      <c r="FU50853" s="156"/>
      <c r="FV50853" s="156"/>
      <c r="FW50853" s="156"/>
      <c r="FX50853" s="156"/>
    </row>
    <row r="50854" spans="177:180" ht="12" hidden="1" customHeight="1">
      <c r="FU50854" s="156"/>
      <c r="FV50854" s="156"/>
      <c r="FW50854" s="156"/>
      <c r="FX50854" s="156"/>
    </row>
    <row r="50855" spans="177:180" ht="12" hidden="1" customHeight="1">
      <c r="FU50855" s="156"/>
      <c r="FV50855" s="156"/>
      <c r="FW50855" s="156"/>
      <c r="FX50855" s="156"/>
    </row>
    <row r="50856" spans="177:180" ht="12" hidden="1" customHeight="1">
      <c r="FU50856" s="156"/>
      <c r="FV50856" s="156"/>
      <c r="FW50856" s="156"/>
      <c r="FX50856" s="156"/>
    </row>
    <row r="50857" spans="177:180" ht="12" hidden="1" customHeight="1">
      <c r="FU50857" s="156"/>
      <c r="FV50857" s="156"/>
      <c r="FW50857" s="156"/>
      <c r="FX50857" s="156"/>
    </row>
    <row r="50858" spans="177:180" ht="12" hidden="1" customHeight="1">
      <c r="FU50858" s="156"/>
      <c r="FV50858" s="156"/>
      <c r="FW50858" s="156"/>
      <c r="FX50858" s="156"/>
    </row>
    <row r="50859" spans="177:180" ht="12" hidden="1" customHeight="1">
      <c r="FU50859" s="156"/>
      <c r="FV50859" s="156"/>
      <c r="FW50859" s="156"/>
      <c r="FX50859" s="156"/>
    </row>
    <row r="50860" spans="177:180" ht="12" hidden="1" customHeight="1">
      <c r="FU50860" s="156"/>
      <c r="FV50860" s="156"/>
      <c r="FW50860" s="156"/>
      <c r="FX50860" s="156"/>
    </row>
    <row r="50861" spans="177:180" ht="12" hidden="1" customHeight="1">
      <c r="FU50861" s="156"/>
      <c r="FV50861" s="156"/>
      <c r="FW50861" s="156"/>
      <c r="FX50861" s="156"/>
    </row>
    <row r="50862" spans="177:180" ht="12" hidden="1" customHeight="1">
      <c r="FU50862" s="156"/>
      <c r="FV50862" s="156"/>
      <c r="FW50862" s="156"/>
      <c r="FX50862" s="156"/>
    </row>
    <row r="50863" spans="177:180" ht="12" hidden="1" customHeight="1">
      <c r="FU50863" s="156"/>
      <c r="FV50863" s="156"/>
      <c r="FW50863" s="156"/>
      <c r="FX50863" s="156"/>
    </row>
    <row r="50864" spans="177:180" ht="12" hidden="1" customHeight="1">
      <c r="FU50864" s="156"/>
      <c r="FV50864" s="156"/>
      <c r="FW50864" s="156"/>
      <c r="FX50864" s="156"/>
    </row>
    <row r="50865" spans="177:180" ht="12" hidden="1" customHeight="1">
      <c r="FU50865" s="156"/>
      <c r="FV50865" s="156"/>
      <c r="FW50865" s="156"/>
      <c r="FX50865" s="156"/>
    </row>
    <row r="50866" spans="177:180" ht="12" hidden="1" customHeight="1">
      <c r="FU50866" s="156"/>
      <c r="FV50866" s="156"/>
      <c r="FW50866" s="156"/>
      <c r="FX50866" s="156"/>
    </row>
    <row r="50867" spans="177:180" ht="12" hidden="1" customHeight="1">
      <c r="FU50867" s="156"/>
      <c r="FV50867" s="156"/>
      <c r="FW50867" s="156"/>
      <c r="FX50867" s="156"/>
    </row>
    <row r="50868" spans="177:180" ht="12" hidden="1" customHeight="1">
      <c r="FU50868" s="156"/>
      <c r="FV50868" s="156"/>
      <c r="FW50868" s="156"/>
      <c r="FX50868" s="156"/>
    </row>
    <row r="50869" spans="177:180" ht="12" hidden="1" customHeight="1">
      <c r="FU50869" s="156"/>
      <c r="FV50869" s="156"/>
      <c r="FW50869" s="156"/>
      <c r="FX50869" s="156"/>
    </row>
    <row r="50870" spans="177:180" ht="12" hidden="1" customHeight="1">
      <c r="FU50870" s="156"/>
      <c r="FV50870" s="156"/>
      <c r="FW50870" s="156"/>
      <c r="FX50870" s="156"/>
    </row>
    <row r="50871" spans="177:180" ht="12" hidden="1" customHeight="1">
      <c r="FU50871" s="156"/>
      <c r="FV50871" s="156"/>
      <c r="FW50871" s="156"/>
      <c r="FX50871" s="156"/>
    </row>
    <row r="50872" spans="177:180" ht="12" hidden="1" customHeight="1">
      <c r="FU50872" s="156"/>
      <c r="FV50872" s="156"/>
      <c r="FW50872" s="156"/>
      <c r="FX50872" s="156"/>
    </row>
    <row r="50873" spans="177:180" ht="12" hidden="1" customHeight="1">
      <c r="FU50873" s="156"/>
      <c r="FV50873" s="156"/>
      <c r="FW50873" s="156"/>
      <c r="FX50873" s="156"/>
    </row>
    <row r="50874" spans="177:180" ht="12" hidden="1" customHeight="1">
      <c r="FU50874" s="156"/>
      <c r="FV50874" s="156"/>
      <c r="FW50874" s="156"/>
      <c r="FX50874" s="156"/>
    </row>
    <row r="50875" spans="177:180" ht="12" hidden="1" customHeight="1">
      <c r="FU50875" s="156"/>
      <c r="FV50875" s="156"/>
      <c r="FW50875" s="156"/>
      <c r="FX50875" s="156"/>
    </row>
    <row r="50876" spans="177:180" ht="12" hidden="1" customHeight="1">
      <c r="FU50876" s="156"/>
      <c r="FV50876" s="156"/>
      <c r="FW50876" s="156"/>
      <c r="FX50876" s="156"/>
    </row>
    <row r="50877" spans="177:180" ht="12" hidden="1" customHeight="1">
      <c r="FU50877" s="156"/>
      <c r="FV50877" s="156"/>
      <c r="FW50877" s="156"/>
      <c r="FX50877" s="156"/>
    </row>
    <row r="50878" spans="177:180" ht="12" hidden="1" customHeight="1">
      <c r="FU50878" s="156"/>
      <c r="FV50878" s="156"/>
      <c r="FW50878" s="156"/>
      <c r="FX50878" s="156"/>
    </row>
    <row r="50879" spans="177:180" ht="12" hidden="1" customHeight="1">
      <c r="FU50879" s="156"/>
      <c r="FV50879" s="156"/>
      <c r="FW50879" s="156"/>
      <c r="FX50879" s="156"/>
    </row>
    <row r="50880" spans="177:180" ht="12" hidden="1" customHeight="1">
      <c r="FU50880" s="156"/>
      <c r="FV50880" s="156"/>
      <c r="FW50880" s="156"/>
      <c r="FX50880" s="156"/>
    </row>
    <row r="50881" spans="177:180" ht="12" hidden="1" customHeight="1">
      <c r="FU50881" s="156"/>
      <c r="FV50881" s="156"/>
      <c r="FW50881" s="156"/>
      <c r="FX50881" s="156"/>
    </row>
    <row r="50882" spans="177:180" ht="12" hidden="1" customHeight="1">
      <c r="FU50882" s="156"/>
      <c r="FV50882" s="156"/>
      <c r="FW50882" s="156"/>
      <c r="FX50882" s="156"/>
    </row>
    <row r="50883" spans="177:180" ht="12" hidden="1" customHeight="1">
      <c r="FU50883" s="156"/>
      <c r="FV50883" s="156"/>
      <c r="FW50883" s="156"/>
      <c r="FX50883" s="156"/>
    </row>
    <row r="50884" spans="177:180" ht="12" hidden="1" customHeight="1">
      <c r="FU50884" s="156"/>
      <c r="FV50884" s="156"/>
      <c r="FW50884" s="156"/>
      <c r="FX50884" s="156"/>
    </row>
    <row r="50885" spans="177:180" ht="12" hidden="1" customHeight="1">
      <c r="FU50885" s="156"/>
      <c r="FV50885" s="156"/>
      <c r="FW50885" s="156"/>
      <c r="FX50885" s="156"/>
    </row>
    <row r="50886" spans="177:180" ht="12" hidden="1" customHeight="1">
      <c r="FU50886" s="156"/>
      <c r="FV50886" s="156"/>
      <c r="FW50886" s="156"/>
      <c r="FX50886" s="156"/>
    </row>
    <row r="50887" spans="177:180" ht="12" hidden="1" customHeight="1">
      <c r="FU50887" s="156"/>
      <c r="FV50887" s="156"/>
      <c r="FW50887" s="156"/>
      <c r="FX50887" s="156"/>
    </row>
    <row r="50888" spans="177:180" ht="12" hidden="1" customHeight="1">
      <c r="FU50888" s="156"/>
      <c r="FV50888" s="156"/>
      <c r="FW50888" s="156"/>
      <c r="FX50888" s="156"/>
    </row>
    <row r="50889" spans="177:180" ht="12" hidden="1" customHeight="1">
      <c r="FU50889" s="156"/>
      <c r="FV50889" s="156"/>
      <c r="FW50889" s="156"/>
      <c r="FX50889" s="156"/>
    </row>
    <row r="50890" spans="177:180" ht="12" hidden="1" customHeight="1">
      <c r="FU50890" s="156"/>
      <c r="FV50890" s="156"/>
      <c r="FW50890" s="156"/>
      <c r="FX50890" s="156"/>
    </row>
    <row r="50891" spans="177:180" ht="12" hidden="1" customHeight="1">
      <c r="FU50891" s="156"/>
      <c r="FV50891" s="156"/>
      <c r="FW50891" s="156"/>
      <c r="FX50891" s="156"/>
    </row>
    <row r="50892" spans="177:180" ht="12" hidden="1" customHeight="1">
      <c r="FU50892" s="156"/>
      <c r="FV50892" s="156"/>
      <c r="FW50892" s="156"/>
      <c r="FX50892" s="156"/>
    </row>
    <row r="50893" spans="177:180" ht="12" hidden="1" customHeight="1">
      <c r="FU50893" s="156"/>
      <c r="FV50893" s="156"/>
      <c r="FW50893" s="156"/>
      <c r="FX50893" s="156"/>
    </row>
    <row r="50894" spans="177:180" ht="12" hidden="1" customHeight="1">
      <c r="FU50894" s="156"/>
      <c r="FV50894" s="156"/>
      <c r="FW50894" s="156"/>
      <c r="FX50894" s="156"/>
    </row>
    <row r="50895" spans="177:180" ht="12" hidden="1" customHeight="1">
      <c r="FU50895" s="156"/>
      <c r="FV50895" s="156"/>
      <c r="FW50895" s="156"/>
      <c r="FX50895" s="156"/>
    </row>
    <row r="50896" spans="177:180" ht="12" hidden="1" customHeight="1">
      <c r="FU50896" s="156"/>
      <c r="FV50896" s="156"/>
      <c r="FW50896" s="156"/>
      <c r="FX50896" s="156"/>
    </row>
    <row r="50897" spans="177:180" ht="12" hidden="1" customHeight="1">
      <c r="FU50897" s="156"/>
      <c r="FV50897" s="156"/>
      <c r="FW50897" s="156"/>
      <c r="FX50897" s="156"/>
    </row>
    <row r="50898" spans="177:180" ht="12" hidden="1" customHeight="1">
      <c r="FU50898" s="156"/>
      <c r="FV50898" s="156"/>
      <c r="FW50898" s="156"/>
      <c r="FX50898" s="156"/>
    </row>
    <row r="50899" spans="177:180" ht="12" hidden="1" customHeight="1">
      <c r="FU50899" s="156"/>
      <c r="FV50899" s="156"/>
      <c r="FW50899" s="156"/>
      <c r="FX50899" s="156"/>
    </row>
    <row r="50900" spans="177:180" ht="12" hidden="1" customHeight="1">
      <c r="FU50900" s="156"/>
      <c r="FV50900" s="156"/>
      <c r="FW50900" s="156"/>
      <c r="FX50900" s="156"/>
    </row>
    <row r="50901" spans="177:180" ht="12" hidden="1" customHeight="1">
      <c r="FU50901" s="156"/>
      <c r="FV50901" s="156"/>
      <c r="FW50901" s="156"/>
      <c r="FX50901" s="156"/>
    </row>
    <row r="50902" spans="177:180" ht="12" hidden="1" customHeight="1">
      <c r="FU50902" s="156"/>
      <c r="FV50902" s="156"/>
      <c r="FW50902" s="156"/>
      <c r="FX50902" s="156"/>
    </row>
    <row r="50903" spans="177:180" ht="12" hidden="1" customHeight="1">
      <c r="FU50903" s="156"/>
      <c r="FV50903" s="156"/>
      <c r="FW50903" s="156"/>
      <c r="FX50903" s="156"/>
    </row>
    <row r="50904" spans="177:180" ht="12" hidden="1" customHeight="1">
      <c r="FU50904" s="156"/>
      <c r="FV50904" s="156"/>
      <c r="FW50904" s="156"/>
      <c r="FX50904" s="156"/>
    </row>
    <row r="50905" spans="177:180" ht="12" hidden="1" customHeight="1">
      <c r="FU50905" s="156"/>
      <c r="FV50905" s="156"/>
      <c r="FW50905" s="156"/>
      <c r="FX50905" s="156"/>
    </row>
    <row r="50906" spans="177:180" ht="12" hidden="1" customHeight="1">
      <c r="FU50906" s="156"/>
      <c r="FV50906" s="156"/>
      <c r="FW50906" s="156"/>
      <c r="FX50906" s="156"/>
    </row>
    <row r="50907" spans="177:180" ht="12" hidden="1" customHeight="1">
      <c r="FU50907" s="156"/>
      <c r="FV50907" s="156"/>
      <c r="FW50907" s="156"/>
      <c r="FX50907" s="156"/>
    </row>
    <row r="50908" spans="177:180" ht="12" hidden="1" customHeight="1">
      <c r="FU50908" s="156"/>
      <c r="FV50908" s="156"/>
      <c r="FW50908" s="156"/>
      <c r="FX50908" s="156"/>
    </row>
    <row r="50909" spans="177:180" ht="12" hidden="1" customHeight="1">
      <c r="FU50909" s="156"/>
      <c r="FV50909" s="156"/>
      <c r="FW50909" s="156"/>
      <c r="FX50909" s="156"/>
    </row>
    <row r="50910" spans="177:180" ht="12" hidden="1" customHeight="1">
      <c r="FU50910" s="156"/>
      <c r="FV50910" s="156"/>
      <c r="FW50910" s="156"/>
      <c r="FX50910" s="156"/>
    </row>
    <row r="50911" spans="177:180" ht="12" hidden="1" customHeight="1">
      <c r="FU50911" s="156"/>
      <c r="FV50911" s="156"/>
      <c r="FW50911" s="156"/>
      <c r="FX50911" s="156"/>
    </row>
    <row r="50912" spans="177:180" ht="12" hidden="1" customHeight="1">
      <c r="FU50912" s="156"/>
      <c r="FV50912" s="156"/>
      <c r="FW50912" s="156"/>
      <c r="FX50912" s="156"/>
    </row>
    <row r="50913" spans="177:180" ht="12" hidden="1" customHeight="1">
      <c r="FU50913" s="156"/>
      <c r="FV50913" s="156"/>
      <c r="FW50913" s="156"/>
      <c r="FX50913" s="156"/>
    </row>
    <row r="50914" spans="177:180" ht="12" hidden="1" customHeight="1">
      <c r="FU50914" s="156"/>
      <c r="FV50914" s="156"/>
      <c r="FW50914" s="156"/>
      <c r="FX50914" s="156"/>
    </row>
    <row r="50915" spans="177:180" ht="12" hidden="1" customHeight="1">
      <c r="FU50915" s="156"/>
      <c r="FV50915" s="156"/>
      <c r="FW50915" s="156"/>
      <c r="FX50915" s="156"/>
    </row>
    <row r="50916" spans="177:180" ht="12" hidden="1" customHeight="1">
      <c r="FU50916" s="156"/>
      <c r="FV50916" s="156"/>
      <c r="FW50916" s="156"/>
      <c r="FX50916" s="156"/>
    </row>
    <row r="50917" spans="177:180" ht="12" hidden="1" customHeight="1">
      <c r="FU50917" s="156"/>
      <c r="FV50917" s="156"/>
      <c r="FW50917" s="156"/>
      <c r="FX50917" s="156"/>
    </row>
    <row r="50918" spans="177:180" ht="12" hidden="1" customHeight="1">
      <c r="FU50918" s="156"/>
      <c r="FV50918" s="156"/>
      <c r="FW50918" s="156"/>
      <c r="FX50918" s="156"/>
    </row>
    <row r="50919" spans="177:180" ht="12" hidden="1" customHeight="1">
      <c r="FU50919" s="156"/>
      <c r="FV50919" s="156"/>
      <c r="FW50919" s="156"/>
      <c r="FX50919" s="156"/>
    </row>
    <row r="50920" spans="177:180" ht="12" hidden="1" customHeight="1">
      <c r="FU50920" s="156"/>
      <c r="FV50920" s="156"/>
      <c r="FW50920" s="156"/>
      <c r="FX50920" s="156"/>
    </row>
    <row r="50921" spans="177:180" ht="12" hidden="1" customHeight="1">
      <c r="FU50921" s="156"/>
      <c r="FV50921" s="156"/>
      <c r="FW50921" s="156"/>
      <c r="FX50921" s="156"/>
    </row>
    <row r="50922" spans="177:180" ht="12" hidden="1" customHeight="1">
      <c r="FU50922" s="156"/>
      <c r="FV50922" s="156"/>
      <c r="FW50922" s="156"/>
      <c r="FX50922" s="156"/>
    </row>
    <row r="50923" spans="177:180" ht="12" hidden="1" customHeight="1">
      <c r="FU50923" s="156"/>
      <c r="FV50923" s="156"/>
      <c r="FW50923" s="156"/>
      <c r="FX50923" s="156"/>
    </row>
    <row r="50924" spans="177:180" ht="12" hidden="1" customHeight="1">
      <c r="FU50924" s="156"/>
      <c r="FV50924" s="156"/>
      <c r="FW50924" s="156"/>
      <c r="FX50924" s="156"/>
    </row>
    <row r="50925" spans="177:180" ht="12" hidden="1" customHeight="1">
      <c r="FU50925" s="156"/>
      <c r="FV50925" s="156"/>
      <c r="FW50925" s="156"/>
      <c r="FX50925" s="156"/>
    </row>
    <row r="50926" spans="177:180" ht="12" hidden="1" customHeight="1">
      <c r="FU50926" s="156"/>
      <c r="FV50926" s="156"/>
      <c r="FW50926" s="156"/>
      <c r="FX50926" s="156"/>
    </row>
    <row r="50927" spans="177:180" ht="12" hidden="1" customHeight="1">
      <c r="FU50927" s="156"/>
      <c r="FV50927" s="156"/>
      <c r="FW50927" s="156"/>
      <c r="FX50927" s="156"/>
    </row>
    <row r="50928" spans="177:180" ht="12" hidden="1" customHeight="1">
      <c r="FU50928" s="156"/>
      <c r="FV50928" s="156"/>
      <c r="FW50928" s="156"/>
      <c r="FX50928" s="156"/>
    </row>
    <row r="50929" spans="177:180" ht="12" hidden="1" customHeight="1">
      <c r="FU50929" s="156"/>
      <c r="FV50929" s="156"/>
      <c r="FW50929" s="156"/>
      <c r="FX50929" s="156"/>
    </row>
    <row r="50930" spans="177:180" ht="12" hidden="1" customHeight="1">
      <c r="FU50930" s="156"/>
      <c r="FV50930" s="156"/>
      <c r="FW50930" s="156"/>
      <c r="FX50930" s="156"/>
    </row>
    <row r="50931" spans="177:180" ht="12" hidden="1" customHeight="1">
      <c r="FU50931" s="156"/>
      <c r="FV50931" s="156"/>
      <c r="FW50931" s="156"/>
      <c r="FX50931" s="156"/>
    </row>
    <row r="50932" spans="177:180" ht="12" hidden="1" customHeight="1">
      <c r="FU50932" s="156"/>
      <c r="FV50932" s="156"/>
      <c r="FW50932" s="156"/>
      <c r="FX50932" s="156"/>
    </row>
    <row r="50933" spans="177:180" ht="12" hidden="1" customHeight="1">
      <c r="FU50933" s="156"/>
      <c r="FV50933" s="156"/>
      <c r="FW50933" s="156"/>
      <c r="FX50933" s="156"/>
    </row>
    <row r="50934" spans="177:180" ht="12" hidden="1" customHeight="1">
      <c r="FU50934" s="156"/>
      <c r="FV50934" s="156"/>
      <c r="FW50934" s="156"/>
      <c r="FX50934" s="156"/>
    </row>
    <row r="50935" spans="177:180" ht="12" hidden="1" customHeight="1">
      <c r="FU50935" s="156"/>
      <c r="FV50935" s="156"/>
      <c r="FW50935" s="156"/>
      <c r="FX50935" s="156"/>
    </row>
    <row r="50936" spans="177:180" ht="12" hidden="1" customHeight="1">
      <c r="FU50936" s="156"/>
      <c r="FV50936" s="156"/>
      <c r="FW50936" s="156"/>
      <c r="FX50936" s="156"/>
    </row>
    <row r="50937" spans="177:180" ht="12" hidden="1" customHeight="1">
      <c r="FU50937" s="156"/>
      <c r="FV50937" s="156"/>
      <c r="FW50937" s="156"/>
      <c r="FX50937" s="156"/>
    </row>
    <row r="50938" spans="177:180" ht="12" hidden="1" customHeight="1">
      <c r="FU50938" s="156"/>
      <c r="FV50938" s="156"/>
      <c r="FW50938" s="156"/>
      <c r="FX50938" s="156"/>
    </row>
    <row r="50939" spans="177:180" ht="12" hidden="1" customHeight="1">
      <c r="FU50939" s="156"/>
      <c r="FV50939" s="156"/>
      <c r="FW50939" s="156"/>
      <c r="FX50939" s="156"/>
    </row>
    <row r="50940" spans="177:180" ht="12" hidden="1" customHeight="1">
      <c r="FU50940" s="156"/>
      <c r="FV50940" s="156"/>
      <c r="FW50940" s="156"/>
      <c r="FX50940" s="156"/>
    </row>
    <row r="50941" spans="177:180" ht="12" hidden="1" customHeight="1">
      <c r="FU50941" s="156"/>
      <c r="FV50941" s="156"/>
      <c r="FW50941" s="156"/>
      <c r="FX50941" s="156"/>
    </row>
    <row r="50942" spans="177:180" ht="12" hidden="1" customHeight="1">
      <c r="FU50942" s="156"/>
      <c r="FV50942" s="156"/>
      <c r="FW50942" s="156"/>
      <c r="FX50942" s="156"/>
    </row>
    <row r="50943" spans="177:180" ht="12" hidden="1" customHeight="1">
      <c r="FU50943" s="156"/>
      <c r="FV50943" s="156"/>
      <c r="FW50943" s="156"/>
      <c r="FX50943" s="156"/>
    </row>
    <row r="50944" spans="177:180" ht="12" hidden="1" customHeight="1">
      <c r="FU50944" s="156"/>
      <c r="FV50944" s="156"/>
      <c r="FW50944" s="156"/>
      <c r="FX50944" s="156"/>
    </row>
    <row r="50945" spans="177:180" ht="12" hidden="1" customHeight="1">
      <c r="FU50945" s="156"/>
      <c r="FV50945" s="156"/>
      <c r="FW50945" s="156"/>
      <c r="FX50945" s="156"/>
    </row>
    <row r="50946" spans="177:180" ht="12" hidden="1" customHeight="1">
      <c r="FU50946" s="156"/>
      <c r="FV50946" s="156"/>
      <c r="FW50946" s="156"/>
      <c r="FX50946" s="156"/>
    </row>
    <row r="50947" spans="177:180" ht="12" hidden="1" customHeight="1">
      <c r="FU50947" s="156"/>
      <c r="FV50947" s="156"/>
      <c r="FW50947" s="156"/>
      <c r="FX50947" s="156"/>
    </row>
    <row r="50948" spans="177:180" ht="12" hidden="1" customHeight="1">
      <c r="FU50948" s="156"/>
      <c r="FV50948" s="156"/>
      <c r="FW50948" s="156"/>
      <c r="FX50948" s="156"/>
    </row>
    <row r="50949" spans="177:180" ht="12" hidden="1" customHeight="1">
      <c r="FU50949" s="156"/>
      <c r="FV50949" s="156"/>
      <c r="FW50949" s="156"/>
      <c r="FX50949" s="156"/>
    </row>
    <row r="50950" spans="177:180" ht="12" hidden="1" customHeight="1">
      <c r="FU50950" s="156"/>
      <c r="FV50950" s="156"/>
      <c r="FW50950" s="156"/>
      <c r="FX50950" s="156"/>
    </row>
    <row r="50951" spans="177:180" ht="12" hidden="1" customHeight="1">
      <c r="FU50951" s="156"/>
      <c r="FV50951" s="156"/>
      <c r="FW50951" s="156"/>
      <c r="FX50951" s="156"/>
    </row>
    <row r="50952" spans="177:180" ht="12" hidden="1" customHeight="1">
      <c r="FU50952" s="156"/>
      <c r="FV50952" s="156"/>
      <c r="FW50952" s="156"/>
      <c r="FX50952" s="156"/>
    </row>
    <row r="50953" spans="177:180" ht="12" hidden="1" customHeight="1">
      <c r="FU50953" s="156"/>
      <c r="FV50953" s="156"/>
      <c r="FW50953" s="156"/>
      <c r="FX50953" s="156"/>
    </row>
    <row r="50954" spans="177:180" ht="12" hidden="1" customHeight="1">
      <c r="FU50954" s="156"/>
      <c r="FV50954" s="156"/>
      <c r="FW50954" s="156"/>
      <c r="FX50954" s="156"/>
    </row>
    <row r="50955" spans="177:180" ht="12" hidden="1" customHeight="1">
      <c r="FU50955" s="156"/>
      <c r="FV50955" s="156"/>
      <c r="FW50955" s="156"/>
      <c r="FX50955" s="156"/>
    </row>
    <row r="50956" spans="177:180" ht="12" hidden="1" customHeight="1">
      <c r="FU50956" s="156"/>
      <c r="FV50956" s="156"/>
      <c r="FW50956" s="156"/>
      <c r="FX50956" s="156"/>
    </row>
    <row r="50957" spans="177:180" ht="12" hidden="1" customHeight="1">
      <c r="FU50957" s="156"/>
      <c r="FV50957" s="156"/>
      <c r="FW50957" s="156"/>
      <c r="FX50957" s="156"/>
    </row>
    <row r="50958" spans="177:180" ht="12" hidden="1" customHeight="1">
      <c r="FU50958" s="156"/>
      <c r="FV50958" s="156"/>
      <c r="FW50958" s="156"/>
      <c r="FX50958" s="156"/>
    </row>
    <row r="50959" spans="177:180" ht="12" hidden="1" customHeight="1">
      <c r="FU50959" s="156"/>
      <c r="FV50959" s="156"/>
      <c r="FW50959" s="156"/>
      <c r="FX50959" s="156"/>
    </row>
    <row r="50960" spans="177:180" ht="12" hidden="1" customHeight="1">
      <c r="FU50960" s="156"/>
      <c r="FV50960" s="156"/>
      <c r="FW50960" s="156"/>
      <c r="FX50960" s="156"/>
    </row>
    <row r="50961" spans="177:180" ht="12" hidden="1" customHeight="1">
      <c r="FU50961" s="156"/>
      <c r="FV50961" s="156"/>
      <c r="FW50961" s="156"/>
      <c r="FX50961" s="156"/>
    </row>
    <row r="50962" spans="177:180" ht="12" hidden="1" customHeight="1">
      <c r="FU50962" s="156"/>
      <c r="FV50962" s="156"/>
      <c r="FW50962" s="156"/>
      <c r="FX50962" s="156"/>
    </row>
    <row r="50963" spans="177:180" ht="12" hidden="1" customHeight="1">
      <c r="FU50963" s="156"/>
      <c r="FV50963" s="156"/>
      <c r="FW50963" s="156"/>
      <c r="FX50963" s="156"/>
    </row>
    <row r="50964" spans="177:180" ht="12" hidden="1" customHeight="1">
      <c r="FU50964" s="156"/>
      <c r="FV50964" s="156"/>
      <c r="FW50964" s="156"/>
      <c r="FX50964" s="156"/>
    </row>
    <row r="50965" spans="177:180" ht="12" hidden="1" customHeight="1">
      <c r="FU50965" s="156"/>
      <c r="FV50965" s="156"/>
      <c r="FW50965" s="156"/>
      <c r="FX50965" s="156"/>
    </row>
    <row r="50966" spans="177:180" ht="12" hidden="1" customHeight="1">
      <c r="FU50966" s="156"/>
      <c r="FV50966" s="156"/>
      <c r="FW50966" s="156"/>
      <c r="FX50966" s="156"/>
    </row>
    <row r="50967" spans="177:180" ht="12" hidden="1" customHeight="1">
      <c r="FU50967" s="156"/>
      <c r="FV50967" s="156"/>
      <c r="FW50967" s="156"/>
      <c r="FX50967" s="156"/>
    </row>
    <row r="50968" spans="177:180" ht="12" hidden="1" customHeight="1">
      <c r="FU50968" s="156"/>
      <c r="FV50968" s="156"/>
      <c r="FW50968" s="156"/>
      <c r="FX50968" s="156"/>
    </row>
    <row r="50969" spans="177:180" ht="12" hidden="1" customHeight="1">
      <c r="FU50969" s="156"/>
      <c r="FV50969" s="156"/>
      <c r="FW50969" s="156"/>
      <c r="FX50969" s="156"/>
    </row>
    <row r="50970" spans="177:180" ht="12" hidden="1" customHeight="1">
      <c r="FU50970" s="156"/>
      <c r="FV50970" s="156"/>
      <c r="FW50970" s="156"/>
      <c r="FX50970" s="156"/>
    </row>
    <row r="50971" spans="177:180" ht="12" hidden="1" customHeight="1">
      <c r="FU50971" s="156"/>
      <c r="FV50971" s="156"/>
      <c r="FW50971" s="156"/>
      <c r="FX50971" s="156"/>
    </row>
    <row r="50972" spans="177:180" ht="12" hidden="1" customHeight="1">
      <c r="FU50972" s="156"/>
      <c r="FV50972" s="156"/>
      <c r="FW50972" s="156"/>
      <c r="FX50972" s="156"/>
    </row>
    <row r="50973" spans="177:180" ht="12" hidden="1" customHeight="1">
      <c r="FU50973" s="156"/>
      <c r="FV50973" s="156"/>
      <c r="FW50973" s="156"/>
      <c r="FX50973" s="156"/>
    </row>
    <row r="50974" spans="177:180" ht="12" hidden="1" customHeight="1">
      <c r="FU50974" s="156"/>
      <c r="FV50974" s="156"/>
      <c r="FW50974" s="156"/>
      <c r="FX50974" s="156"/>
    </row>
    <row r="50975" spans="177:180" ht="12" hidden="1" customHeight="1">
      <c r="FU50975" s="156"/>
      <c r="FV50975" s="156"/>
      <c r="FW50975" s="156"/>
      <c r="FX50975" s="156"/>
    </row>
    <row r="50976" spans="177:180" ht="12" hidden="1" customHeight="1">
      <c r="FU50976" s="156"/>
      <c r="FV50976" s="156"/>
      <c r="FW50976" s="156"/>
      <c r="FX50976" s="156"/>
    </row>
    <row r="50977" spans="177:180" ht="12" hidden="1" customHeight="1">
      <c r="FU50977" s="156"/>
      <c r="FV50977" s="156"/>
      <c r="FW50977" s="156"/>
      <c r="FX50977" s="156"/>
    </row>
    <row r="50978" spans="177:180" ht="12" hidden="1" customHeight="1">
      <c r="FU50978" s="156"/>
      <c r="FV50978" s="156"/>
      <c r="FW50978" s="156"/>
      <c r="FX50978" s="156"/>
    </row>
    <row r="50979" spans="177:180" ht="12" hidden="1" customHeight="1">
      <c r="FU50979" s="156"/>
      <c r="FV50979" s="156"/>
      <c r="FW50979" s="156"/>
      <c r="FX50979" s="156"/>
    </row>
    <row r="50980" spans="177:180" ht="12" hidden="1" customHeight="1">
      <c r="FU50980" s="156"/>
      <c r="FV50980" s="156"/>
      <c r="FW50980" s="156"/>
      <c r="FX50980" s="156"/>
    </row>
    <row r="50981" spans="177:180" ht="12" hidden="1" customHeight="1">
      <c r="FU50981" s="156"/>
      <c r="FV50981" s="156"/>
      <c r="FW50981" s="156"/>
      <c r="FX50981" s="156"/>
    </row>
    <row r="50982" spans="177:180" ht="12" hidden="1" customHeight="1">
      <c r="FU50982" s="156"/>
      <c r="FV50982" s="156"/>
      <c r="FW50982" s="156"/>
      <c r="FX50982" s="156"/>
    </row>
    <row r="50983" spans="177:180" ht="12" hidden="1" customHeight="1">
      <c r="FU50983" s="156"/>
      <c r="FV50983" s="156"/>
      <c r="FW50983" s="156"/>
      <c r="FX50983" s="156"/>
    </row>
    <row r="50984" spans="177:180" ht="12" hidden="1" customHeight="1">
      <c r="FU50984" s="156"/>
      <c r="FV50984" s="156"/>
      <c r="FW50984" s="156"/>
      <c r="FX50984" s="156"/>
    </row>
    <row r="50985" spans="177:180" ht="12" hidden="1" customHeight="1">
      <c r="FU50985" s="156"/>
      <c r="FV50985" s="156"/>
      <c r="FW50985" s="156"/>
      <c r="FX50985" s="156"/>
    </row>
    <row r="50986" spans="177:180" ht="12" hidden="1" customHeight="1">
      <c r="FU50986" s="156"/>
      <c r="FV50986" s="156"/>
      <c r="FW50986" s="156"/>
      <c r="FX50986" s="156"/>
    </row>
    <row r="50987" spans="177:180" ht="12" hidden="1" customHeight="1">
      <c r="FU50987" s="156"/>
      <c r="FV50987" s="156"/>
      <c r="FW50987" s="156"/>
      <c r="FX50987" s="156"/>
    </row>
    <row r="50988" spans="177:180" ht="12" hidden="1" customHeight="1">
      <c r="FU50988" s="156"/>
      <c r="FV50988" s="156"/>
      <c r="FW50988" s="156"/>
      <c r="FX50988" s="156"/>
    </row>
    <row r="50989" spans="177:180" ht="12" hidden="1" customHeight="1">
      <c r="FU50989" s="156"/>
      <c r="FV50989" s="156"/>
      <c r="FW50989" s="156"/>
      <c r="FX50989" s="156"/>
    </row>
    <row r="50990" spans="177:180" ht="12" hidden="1" customHeight="1">
      <c r="FU50990" s="156"/>
      <c r="FV50990" s="156"/>
      <c r="FW50990" s="156"/>
      <c r="FX50990" s="156"/>
    </row>
    <row r="50991" spans="177:180" ht="12" hidden="1" customHeight="1">
      <c r="FU50991" s="156"/>
      <c r="FV50991" s="156"/>
      <c r="FW50991" s="156"/>
      <c r="FX50991" s="156"/>
    </row>
    <row r="50992" spans="177:180" ht="12" hidden="1" customHeight="1">
      <c r="FU50992" s="156"/>
      <c r="FV50992" s="156"/>
      <c r="FW50992" s="156"/>
      <c r="FX50992" s="156"/>
    </row>
    <row r="50993" spans="177:180" ht="12" hidden="1" customHeight="1">
      <c r="FU50993" s="156"/>
      <c r="FV50993" s="156"/>
      <c r="FW50993" s="156"/>
      <c r="FX50993" s="156"/>
    </row>
    <row r="50994" spans="177:180" ht="12" hidden="1" customHeight="1">
      <c r="FU50994" s="156"/>
      <c r="FV50994" s="156"/>
      <c r="FW50994" s="156"/>
      <c r="FX50994" s="156"/>
    </row>
    <row r="50995" spans="177:180" ht="12" hidden="1" customHeight="1">
      <c r="FU50995" s="156"/>
      <c r="FV50995" s="156"/>
      <c r="FW50995" s="156"/>
      <c r="FX50995" s="156"/>
    </row>
    <row r="50996" spans="177:180" ht="12" hidden="1" customHeight="1">
      <c r="FU50996" s="156"/>
      <c r="FV50996" s="156"/>
      <c r="FW50996" s="156"/>
      <c r="FX50996" s="156"/>
    </row>
    <row r="50997" spans="177:180" ht="12" hidden="1" customHeight="1">
      <c r="FU50997" s="156"/>
      <c r="FV50997" s="156"/>
      <c r="FW50997" s="156"/>
      <c r="FX50997" s="156"/>
    </row>
    <row r="50998" spans="177:180" ht="12" hidden="1" customHeight="1">
      <c r="FU50998" s="156"/>
      <c r="FV50998" s="156"/>
      <c r="FW50998" s="156"/>
      <c r="FX50998" s="156"/>
    </row>
    <row r="50999" spans="177:180" ht="12" hidden="1" customHeight="1">
      <c r="FU50999" s="156"/>
      <c r="FV50999" s="156"/>
      <c r="FW50999" s="156"/>
      <c r="FX50999" s="156"/>
    </row>
    <row r="51000" spans="177:180" ht="12" hidden="1" customHeight="1">
      <c r="FU51000" s="156"/>
      <c r="FV51000" s="156"/>
      <c r="FW51000" s="156"/>
      <c r="FX51000" s="156"/>
    </row>
    <row r="51001" spans="177:180" ht="12" hidden="1" customHeight="1">
      <c r="FU51001" s="156"/>
      <c r="FV51001" s="156"/>
      <c r="FW51001" s="156"/>
      <c r="FX51001" s="156"/>
    </row>
    <row r="51002" spans="177:180" ht="12" hidden="1" customHeight="1">
      <c r="FU51002" s="156"/>
      <c r="FV51002" s="156"/>
      <c r="FW51002" s="156"/>
      <c r="FX51002" s="156"/>
    </row>
    <row r="51003" spans="177:180" ht="12" hidden="1" customHeight="1">
      <c r="FU51003" s="156"/>
      <c r="FV51003" s="156"/>
      <c r="FW51003" s="156"/>
      <c r="FX51003" s="156"/>
    </row>
    <row r="51004" spans="177:180" ht="12" hidden="1" customHeight="1">
      <c r="FU51004" s="156"/>
      <c r="FV51004" s="156"/>
      <c r="FW51004" s="156"/>
      <c r="FX51004" s="156"/>
    </row>
    <row r="51005" spans="177:180" ht="12" hidden="1" customHeight="1">
      <c r="FU51005" s="156"/>
      <c r="FV51005" s="156"/>
      <c r="FW51005" s="156"/>
      <c r="FX51005" s="156"/>
    </row>
    <row r="51006" spans="177:180" ht="12" hidden="1" customHeight="1">
      <c r="FU51006" s="156"/>
      <c r="FV51006" s="156"/>
      <c r="FW51006" s="156"/>
      <c r="FX51006" s="156"/>
    </row>
    <row r="51007" spans="177:180" ht="12" hidden="1" customHeight="1">
      <c r="FU51007" s="156"/>
      <c r="FV51007" s="156"/>
      <c r="FW51007" s="156"/>
      <c r="FX51007" s="156"/>
    </row>
    <row r="51008" spans="177:180" ht="12" hidden="1" customHeight="1">
      <c r="FU51008" s="156"/>
      <c r="FV51008" s="156"/>
      <c r="FW51008" s="156"/>
      <c r="FX51008" s="156"/>
    </row>
    <row r="51009" spans="177:180" ht="12" hidden="1" customHeight="1">
      <c r="FU51009" s="156"/>
      <c r="FV51009" s="156"/>
      <c r="FW51009" s="156"/>
      <c r="FX51009" s="156"/>
    </row>
    <row r="51010" spans="177:180" ht="12" hidden="1" customHeight="1">
      <c r="FU51010" s="156"/>
      <c r="FV51010" s="156"/>
      <c r="FW51010" s="156"/>
      <c r="FX51010" s="156"/>
    </row>
    <row r="51011" spans="177:180" ht="12" hidden="1" customHeight="1">
      <c r="FU51011" s="156"/>
      <c r="FV51011" s="156"/>
      <c r="FW51011" s="156"/>
      <c r="FX51011" s="156"/>
    </row>
    <row r="51012" spans="177:180" ht="12" hidden="1" customHeight="1">
      <c r="FU51012" s="156"/>
      <c r="FV51012" s="156"/>
      <c r="FW51012" s="156"/>
      <c r="FX51012" s="156"/>
    </row>
    <row r="51013" spans="177:180" ht="12" hidden="1" customHeight="1">
      <c r="FU51013" s="156"/>
      <c r="FV51013" s="156"/>
      <c r="FW51013" s="156"/>
      <c r="FX51013" s="156"/>
    </row>
    <row r="51014" spans="177:180" ht="12" hidden="1" customHeight="1">
      <c r="FU51014" s="156"/>
      <c r="FV51014" s="156"/>
      <c r="FW51014" s="156"/>
      <c r="FX51014" s="156"/>
    </row>
    <row r="51015" spans="177:180" ht="12" hidden="1" customHeight="1">
      <c r="FU51015" s="156"/>
      <c r="FV51015" s="156"/>
      <c r="FW51015" s="156"/>
      <c r="FX51015" s="156"/>
    </row>
    <row r="51016" spans="177:180" ht="12" hidden="1" customHeight="1">
      <c r="FU51016" s="156"/>
      <c r="FV51016" s="156"/>
      <c r="FW51016" s="156"/>
      <c r="FX51016" s="156"/>
    </row>
    <row r="51017" spans="177:180" ht="12" hidden="1" customHeight="1">
      <c r="FU51017" s="156"/>
      <c r="FV51017" s="156"/>
      <c r="FW51017" s="156"/>
      <c r="FX51017" s="156"/>
    </row>
    <row r="51018" spans="177:180" ht="12" hidden="1" customHeight="1">
      <c r="FU51018" s="156"/>
      <c r="FV51018" s="156"/>
      <c r="FW51018" s="156"/>
      <c r="FX51018" s="156"/>
    </row>
    <row r="51019" spans="177:180" ht="12" hidden="1" customHeight="1">
      <c r="FU51019" s="156"/>
      <c r="FV51019" s="156"/>
      <c r="FW51019" s="156"/>
      <c r="FX51019" s="156"/>
    </row>
    <row r="51020" spans="177:180" ht="12" hidden="1" customHeight="1">
      <c r="FU51020" s="156"/>
      <c r="FV51020" s="156"/>
      <c r="FW51020" s="156"/>
      <c r="FX51020" s="156"/>
    </row>
    <row r="51021" spans="177:180" ht="12" hidden="1" customHeight="1">
      <c r="FU51021" s="156"/>
      <c r="FV51021" s="156"/>
      <c r="FW51021" s="156"/>
      <c r="FX51021" s="156"/>
    </row>
    <row r="51022" spans="177:180" ht="12" hidden="1" customHeight="1">
      <c r="FU51022" s="156"/>
      <c r="FV51022" s="156"/>
      <c r="FW51022" s="156"/>
      <c r="FX51022" s="156"/>
    </row>
    <row r="51023" spans="177:180" ht="12" hidden="1" customHeight="1">
      <c r="FU51023" s="156"/>
      <c r="FV51023" s="156"/>
      <c r="FW51023" s="156"/>
      <c r="FX51023" s="156"/>
    </row>
    <row r="51024" spans="177:180" ht="12" hidden="1" customHeight="1">
      <c r="FU51024" s="156"/>
      <c r="FV51024" s="156"/>
      <c r="FW51024" s="156"/>
      <c r="FX51024" s="156"/>
    </row>
    <row r="51025" spans="177:180" ht="12" hidden="1" customHeight="1">
      <c r="FU51025" s="156"/>
      <c r="FV51025" s="156"/>
      <c r="FW51025" s="156"/>
      <c r="FX51025" s="156"/>
    </row>
    <row r="51026" spans="177:180" ht="12" hidden="1" customHeight="1">
      <c r="FU51026" s="156"/>
      <c r="FV51026" s="156"/>
      <c r="FW51026" s="156"/>
      <c r="FX51026" s="156"/>
    </row>
    <row r="51027" spans="177:180" ht="12" hidden="1" customHeight="1">
      <c r="FU51027" s="156"/>
      <c r="FV51027" s="156"/>
      <c r="FW51027" s="156"/>
      <c r="FX51027" s="156"/>
    </row>
    <row r="51028" spans="177:180" ht="12" hidden="1" customHeight="1">
      <c r="FU51028" s="156"/>
      <c r="FV51028" s="156"/>
      <c r="FW51028" s="156"/>
      <c r="FX51028" s="156"/>
    </row>
    <row r="51029" spans="177:180" ht="12" hidden="1" customHeight="1">
      <c r="FU51029" s="156"/>
      <c r="FV51029" s="156"/>
      <c r="FW51029" s="156"/>
      <c r="FX51029" s="156"/>
    </row>
    <row r="51030" spans="177:180" ht="12" hidden="1" customHeight="1">
      <c r="FU51030" s="156"/>
      <c r="FV51030" s="156"/>
      <c r="FW51030" s="156"/>
      <c r="FX51030" s="156"/>
    </row>
    <row r="51031" spans="177:180" ht="12" hidden="1" customHeight="1">
      <c r="FU51031" s="156"/>
      <c r="FV51031" s="156"/>
      <c r="FW51031" s="156"/>
      <c r="FX51031" s="156"/>
    </row>
    <row r="51032" spans="177:180" ht="12" hidden="1" customHeight="1">
      <c r="FU51032" s="156"/>
      <c r="FV51032" s="156"/>
      <c r="FW51032" s="156"/>
      <c r="FX51032" s="156"/>
    </row>
    <row r="51033" spans="177:180" ht="12" hidden="1" customHeight="1">
      <c r="FU51033" s="156"/>
      <c r="FV51033" s="156"/>
      <c r="FW51033" s="156"/>
      <c r="FX51033" s="156"/>
    </row>
    <row r="51034" spans="177:180" ht="12" hidden="1" customHeight="1">
      <c r="FU51034" s="156"/>
      <c r="FV51034" s="156"/>
      <c r="FW51034" s="156"/>
      <c r="FX51034" s="156"/>
    </row>
    <row r="51035" spans="177:180" ht="12" hidden="1" customHeight="1">
      <c r="FU51035" s="156"/>
      <c r="FV51035" s="156"/>
      <c r="FW51035" s="156"/>
      <c r="FX51035" s="156"/>
    </row>
    <row r="51036" spans="177:180" ht="12" hidden="1" customHeight="1">
      <c r="FU51036" s="156"/>
      <c r="FV51036" s="156"/>
      <c r="FW51036" s="156"/>
      <c r="FX51036" s="156"/>
    </row>
    <row r="51037" spans="177:180" ht="12" hidden="1" customHeight="1">
      <c r="FU51037" s="156"/>
      <c r="FV51037" s="156"/>
      <c r="FW51037" s="156"/>
      <c r="FX51037" s="156"/>
    </row>
    <row r="51038" spans="177:180" ht="12" hidden="1" customHeight="1">
      <c r="FU51038" s="156"/>
      <c r="FV51038" s="156"/>
      <c r="FW51038" s="156"/>
      <c r="FX51038" s="156"/>
    </row>
    <row r="51039" spans="177:180" ht="12" hidden="1" customHeight="1">
      <c r="FU51039" s="156"/>
      <c r="FV51039" s="156"/>
      <c r="FW51039" s="156"/>
      <c r="FX51039" s="156"/>
    </row>
    <row r="51040" spans="177:180" ht="12" hidden="1" customHeight="1">
      <c r="FU51040" s="156"/>
      <c r="FV51040" s="156"/>
      <c r="FW51040" s="156"/>
      <c r="FX51040" s="156"/>
    </row>
    <row r="51041" spans="177:180" ht="12" hidden="1" customHeight="1">
      <c r="FU51041" s="156"/>
      <c r="FV51041" s="156"/>
      <c r="FW51041" s="156"/>
      <c r="FX51041" s="156"/>
    </row>
    <row r="51042" spans="177:180" ht="12" hidden="1" customHeight="1">
      <c r="FU51042" s="156"/>
      <c r="FV51042" s="156"/>
      <c r="FW51042" s="156"/>
      <c r="FX51042" s="156"/>
    </row>
    <row r="51043" spans="177:180" ht="12" hidden="1" customHeight="1">
      <c r="FU51043" s="156"/>
      <c r="FV51043" s="156"/>
      <c r="FW51043" s="156"/>
      <c r="FX51043" s="156"/>
    </row>
    <row r="51044" spans="177:180" ht="12" hidden="1" customHeight="1">
      <c r="FU51044" s="156"/>
      <c r="FV51044" s="156"/>
      <c r="FW51044" s="156"/>
      <c r="FX51044" s="156"/>
    </row>
    <row r="51045" spans="177:180" ht="12" hidden="1" customHeight="1">
      <c r="FU51045" s="156"/>
      <c r="FV51045" s="156"/>
      <c r="FW51045" s="156"/>
      <c r="FX51045" s="156"/>
    </row>
    <row r="51046" spans="177:180" ht="12" hidden="1" customHeight="1">
      <c r="FU51046" s="156"/>
      <c r="FV51046" s="156"/>
      <c r="FW51046" s="156"/>
      <c r="FX51046" s="156"/>
    </row>
    <row r="51047" spans="177:180" ht="12" hidden="1" customHeight="1">
      <c r="FU51047" s="156"/>
      <c r="FV51047" s="156"/>
      <c r="FW51047" s="156"/>
      <c r="FX51047" s="156"/>
    </row>
    <row r="51048" spans="177:180" ht="12" hidden="1" customHeight="1">
      <c r="FU51048" s="156"/>
      <c r="FV51048" s="156"/>
      <c r="FW51048" s="156"/>
      <c r="FX51048" s="156"/>
    </row>
    <row r="51049" spans="177:180" ht="12" hidden="1" customHeight="1">
      <c r="FU51049" s="156"/>
      <c r="FV51049" s="156"/>
      <c r="FW51049" s="156"/>
      <c r="FX51049" s="156"/>
    </row>
    <row r="51050" spans="177:180" ht="12" hidden="1" customHeight="1">
      <c r="FU51050" s="156"/>
      <c r="FV51050" s="156"/>
      <c r="FW51050" s="156"/>
      <c r="FX51050" s="156"/>
    </row>
    <row r="51051" spans="177:180" ht="12" hidden="1" customHeight="1">
      <c r="FU51051" s="156"/>
      <c r="FV51051" s="156"/>
      <c r="FW51051" s="156"/>
      <c r="FX51051" s="156"/>
    </row>
    <row r="51052" spans="177:180" ht="12" hidden="1" customHeight="1">
      <c r="FU51052" s="156"/>
      <c r="FV51052" s="156"/>
      <c r="FW51052" s="156"/>
      <c r="FX51052" s="156"/>
    </row>
    <row r="51053" spans="177:180" ht="12" hidden="1" customHeight="1">
      <c r="FU51053" s="156"/>
      <c r="FV51053" s="156"/>
      <c r="FW51053" s="156"/>
      <c r="FX51053" s="156"/>
    </row>
    <row r="51054" spans="177:180" ht="12" hidden="1" customHeight="1">
      <c r="FU51054" s="156"/>
      <c r="FV51054" s="156"/>
      <c r="FW51054" s="156"/>
      <c r="FX51054" s="156"/>
    </row>
    <row r="51055" spans="177:180" ht="12" hidden="1" customHeight="1">
      <c r="FU51055" s="156"/>
      <c r="FV51055" s="156"/>
      <c r="FW51055" s="156"/>
      <c r="FX51055" s="156"/>
    </row>
    <row r="51056" spans="177:180" ht="12" hidden="1" customHeight="1">
      <c r="FU51056" s="156"/>
      <c r="FV51056" s="156"/>
      <c r="FW51056" s="156"/>
      <c r="FX51056" s="156"/>
    </row>
    <row r="51057" spans="177:180" ht="12" hidden="1" customHeight="1">
      <c r="FU51057" s="156"/>
      <c r="FV51057" s="156"/>
      <c r="FW51057" s="156"/>
      <c r="FX51057" s="156"/>
    </row>
    <row r="51058" spans="177:180" ht="12" hidden="1" customHeight="1">
      <c r="FU51058" s="156"/>
      <c r="FV51058" s="156"/>
      <c r="FW51058" s="156"/>
      <c r="FX51058" s="156"/>
    </row>
    <row r="51059" spans="177:180" ht="12" hidden="1" customHeight="1">
      <c r="FU51059" s="156"/>
      <c r="FV51059" s="156"/>
      <c r="FW51059" s="156"/>
      <c r="FX51059" s="156"/>
    </row>
    <row r="51060" spans="177:180" ht="12" hidden="1" customHeight="1">
      <c r="FU51060" s="156"/>
      <c r="FV51060" s="156"/>
      <c r="FW51060" s="156"/>
      <c r="FX51060" s="156"/>
    </row>
    <row r="51061" spans="177:180" ht="12" hidden="1" customHeight="1">
      <c r="FU51061" s="156"/>
      <c r="FV51061" s="156"/>
      <c r="FW51061" s="156"/>
      <c r="FX51061" s="156"/>
    </row>
    <row r="51062" spans="177:180" ht="12" hidden="1" customHeight="1">
      <c r="FU51062" s="156"/>
      <c r="FV51062" s="156"/>
      <c r="FW51062" s="156"/>
      <c r="FX51062" s="156"/>
    </row>
    <row r="51063" spans="177:180" ht="12" hidden="1" customHeight="1">
      <c r="FU51063" s="156"/>
      <c r="FV51063" s="156"/>
      <c r="FW51063" s="156"/>
      <c r="FX51063" s="156"/>
    </row>
    <row r="51064" spans="177:180" ht="12" hidden="1" customHeight="1">
      <c r="FU51064" s="156"/>
      <c r="FV51064" s="156"/>
      <c r="FW51064" s="156"/>
      <c r="FX51064" s="156"/>
    </row>
    <row r="51065" spans="177:180" ht="12" hidden="1" customHeight="1">
      <c r="FU51065" s="156"/>
      <c r="FV51065" s="156"/>
      <c r="FW51065" s="156"/>
      <c r="FX51065" s="156"/>
    </row>
    <row r="51066" spans="177:180" ht="12" hidden="1" customHeight="1">
      <c r="FU51066" s="156"/>
      <c r="FV51066" s="156"/>
      <c r="FW51066" s="156"/>
      <c r="FX51066" s="156"/>
    </row>
    <row r="51067" spans="177:180" ht="12" hidden="1" customHeight="1">
      <c r="FU51067" s="156"/>
      <c r="FV51067" s="156"/>
      <c r="FW51067" s="156"/>
      <c r="FX51067" s="156"/>
    </row>
    <row r="51068" spans="177:180" ht="12" hidden="1" customHeight="1">
      <c r="FU51068" s="156"/>
      <c r="FV51068" s="156"/>
      <c r="FW51068" s="156"/>
      <c r="FX51068" s="156"/>
    </row>
    <row r="51069" spans="177:180" ht="12" hidden="1" customHeight="1">
      <c r="FU51069" s="156"/>
      <c r="FV51069" s="156"/>
      <c r="FW51069" s="156"/>
      <c r="FX51069" s="156"/>
    </row>
    <row r="51070" spans="177:180" ht="12" hidden="1" customHeight="1">
      <c r="FU51070" s="156"/>
      <c r="FV51070" s="156"/>
      <c r="FW51070" s="156"/>
      <c r="FX51070" s="156"/>
    </row>
    <row r="51071" spans="177:180" ht="12" hidden="1" customHeight="1">
      <c r="FU51071" s="156"/>
      <c r="FV51071" s="156"/>
      <c r="FW51071" s="156"/>
      <c r="FX51071" s="156"/>
    </row>
    <row r="51072" spans="177:180" ht="12" hidden="1" customHeight="1">
      <c r="FU51072" s="156"/>
      <c r="FV51072" s="156"/>
      <c r="FW51072" s="156"/>
      <c r="FX51072" s="156"/>
    </row>
    <row r="51073" spans="177:180" ht="12" hidden="1" customHeight="1">
      <c r="FU51073" s="156"/>
      <c r="FV51073" s="156"/>
      <c r="FW51073" s="156"/>
      <c r="FX51073" s="156"/>
    </row>
    <row r="51074" spans="177:180" ht="12" hidden="1" customHeight="1">
      <c r="FU51074" s="156"/>
      <c r="FV51074" s="156"/>
      <c r="FW51074" s="156"/>
      <c r="FX51074" s="156"/>
    </row>
    <row r="51075" spans="177:180" ht="12" hidden="1" customHeight="1">
      <c r="FU51075" s="156"/>
      <c r="FV51075" s="156"/>
      <c r="FW51075" s="156"/>
      <c r="FX51075" s="156"/>
    </row>
    <row r="51076" spans="177:180" ht="12" hidden="1" customHeight="1">
      <c r="FU51076" s="156"/>
      <c r="FV51076" s="156"/>
      <c r="FW51076" s="156"/>
      <c r="FX51076" s="156"/>
    </row>
    <row r="51077" spans="177:180" ht="12" hidden="1" customHeight="1">
      <c r="FU51077" s="156"/>
      <c r="FV51077" s="156"/>
      <c r="FW51077" s="156"/>
      <c r="FX51077" s="156"/>
    </row>
    <row r="51078" spans="177:180" ht="12" hidden="1" customHeight="1">
      <c r="FU51078" s="156"/>
      <c r="FV51078" s="156"/>
      <c r="FW51078" s="156"/>
      <c r="FX51078" s="156"/>
    </row>
    <row r="51079" spans="177:180" ht="12" hidden="1" customHeight="1">
      <c r="FU51079" s="156"/>
      <c r="FV51079" s="156"/>
      <c r="FW51079" s="156"/>
      <c r="FX51079" s="156"/>
    </row>
    <row r="51080" spans="177:180" ht="12" hidden="1" customHeight="1">
      <c r="FU51080" s="156"/>
      <c r="FV51080" s="156"/>
      <c r="FW51080" s="156"/>
      <c r="FX51080" s="156"/>
    </row>
    <row r="51081" spans="177:180" ht="12" hidden="1" customHeight="1">
      <c r="FU51081" s="156"/>
      <c r="FV51081" s="156"/>
      <c r="FW51081" s="156"/>
      <c r="FX51081" s="156"/>
    </row>
    <row r="51082" spans="177:180" ht="12" hidden="1" customHeight="1">
      <c r="FU51082" s="156"/>
      <c r="FV51082" s="156"/>
      <c r="FW51082" s="156"/>
      <c r="FX51082" s="156"/>
    </row>
    <row r="51083" spans="177:180" ht="12" hidden="1" customHeight="1">
      <c r="FU51083" s="156"/>
      <c r="FV51083" s="156"/>
      <c r="FW51083" s="156"/>
      <c r="FX51083" s="156"/>
    </row>
    <row r="51084" spans="177:180" ht="12" hidden="1" customHeight="1">
      <c r="FU51084" s="156"/>
      <c r="FV51084" s="156"/>
      <c r="FW51084" s="156"/>
      <c r="FX51084" s="156"/>
    </row>
    <row r="51085" spans="177:180" ht="12" hidden="1" customHeight="1">
      <c r="FU51085" s="156"/>
      <c r="FV51085" s="156"/>
      <c r="FW51085" s="156"/>
      <c r="FX51085" s="156"/>
    </row>
    <row r="51086" spans="177:180" ht="12" hidden="1" customHeight="1">
      <c r="FU51086" s="156"/>
      <c r="FV51086" s="156"/>
      <c r="FW51086" s="156"/>
      <c r="FX51086" s="156"/>
    </row>
    <row r="51087" spans="177:180" ht="12" hidden="1" customHeight="1">
      <c r="FU51087" s="156"/>
      <c r="FV51087" s="156"/>
      <c r="FW51087" s="156"/>
      <c r="FX51087" s="156"/>
    </row>
    <row r="51088" spans="177:180" ht="12" hidden="1" customHeight="1">
      <c r="FU51088" s="156"/>
      <c r="FV51088" s="156"/>
      <c r="FW51088" s="156"/>
      <c r="FX51088" s="156"/>
    </row>
    <row r="51089" spans="177:180" ht="12" hidden="1" customHeight="1">
      <c r="FU51089" s="156"/>
      <c r="FV51089" s="156"/>
      <c r="FW51089" s="156"/>
      <c r="FX51089" s="156"/>
    </row>
    <row r="51090" spans="177:180" ht="12" hidden="1" customHeight="1">
      <c r="FU51090" s="156"/>
      <c r="FV51090" s="156"/>
      <c r="FW51090" s="156"/>
      <c r="FX51090" s="156"/>
    </row>
    <row r="51091" spans="177:180" ht="12" hidden="1" customHeight="1">
      <c r="FU51091" s="156"/>
      <c r="FV51091" s="156"/>
      <c r="FW51091" s="156"/>
      <c r="FX51091" s="156"/>
    </row>
    <row r="51092" spans="177:180" ht="12" hidden="1" customHeight="1">
      <c r="FU51092" s="156"/>
      <c r="FV51092" s="156"/>
      <c r="FW51092" s="156"/>
      <c r="FX51092" s="156"/>
    </row>
    <row r="51093" spans="177:180" ht="12" hidden="1" customHeight="1">
      <c r="FU51093" s="156"/>
      <c r="FV51093" s="156"/>
      <c r="FW51093" s="156"/>
      <c r="FX51093" s="156"/>
    </row>
    <row r="51094" spans="177:180" ht="12" hidden="1" customHeight="1">
      <c r="FU51094" s="156"/>
      <c r="FV51094" s="156"/>
      <c r="FW51094" s="156"/>
      <c r="FX51094" s="156"/>
    </row>
    <row r="51095" spans="177:180" ht="12" hidden="1" customHeight="1">
      <c r="FU51095" s="156"/>
      <c r="FV51095" s="156"/>
      <c r="FW51095" s="156"/>
      <c r="FX51095" s="156"/>
    </row>
    <row r="51096" spans="177:180" ht="12" hidden="1" customHeight="1">
      <c r="FU51096" s="156"/>
      <c r="FV51096" s="156"/>
      <c r="FW51096" s="156"/>
      <c r="FX51096" s="156"/>
    </row>
    <row r="51097" spans="177:180" ht="12" hidden="1" customHeight="1">
      <c r="FU51097" s="156"/>
      <c r="FV51097" s="156"/>
      <c r="FW51097" s="156"/>
      <c r="FX51097" s="156"/>
    </row>
    <row r="51098" spans="177:180" ht="12" hidden="1" customHeight="1">
      <c r="FU51098" s="156"/>
      <c r="FV51098" s="156"/>
      <c r="FW51098" s="156"/>
      <c r="FX51098" s="156"/>
    </row>
    <row r="51099" spans="177:180" ht="12" hidden="1" customHeight="1">
      <c r="FU51099" s="156"/>
      <c r="FV51099" s="156"/>
      <c r="FW51099" s="156"/>
      <c r="FX51099" s="156"/>
    </row>
    <row r="51100" spans="177:180" ht="12" hidden="1" customHeight="1">
      <c r="FU51100" s="156"/>
      <c r="FV51100" s="156"/>
      <c r="FW51100" s="156"/>
      <c r="FX51100" s="156"/>
    </row>
    <row r="51101" spans="177:180" ht="12" hidden="1" customHeight="1">
      <c r="FU51101" s="156"/>
      <c r="FV51101" s="156"/>
      <c r="FW51101" s="156"/>
      <c r="FX51101" s="156"/>
    </row>
    <row r="51102" spans="177:180" ht="12" hidden="1" customHeight="1">
      <c r="FU51102" s="156"/>
      <c r="FV51102" s="156"/>
      <c r="FW51102" s="156"/>
      <c r="FX51102" s="156"/>
    </row>
    <row r="51103" spans="177:180" ht="12" hidden="1" customHeight="1">
      <c r="FU51103" s="156"/>
      <c r="FV51103" s="156"/>
      <c r="FW51103" s="156"/>
      <c r="FX51103" s="156"/>
    </row>
    <row r="51104" spans="177:180" ht="12" hidden="1" customHeight="1">
      <c r="FU51104" s="156"/>
      <c r="FV51104" s="156"/>
      <c r="FW51104" s="156"/>
      <c r="FX51104" s="156"/>
    </row>
    <row r="51105" spans="177:180" ht="12" hidden="1" customHeight="1">
      <c r="FU51105" s="156"/>
      <c r="FV51105" s="156"/>
      <c r="FW51105" s="156"/>
      <c r="FX51105" s="156"/>
    </row>
    <row r="51106" spans="177:180" ht="12" hidden="1" customHeight="1">
      <c r="FU51106" s="156"/>
      <c r="FV51106" s="156"/>
      <c r="FW51106" s="156"/>
      <c r="FX51106" s="156"/>
    </row>
    <row r="51107" spans="177:180" ht="12" hidden="1" customHeight="1">
      <c r="FU51107" s="156"/>
      <c r="FV51107" s="156"/>
      <c r="FW51107" s="156"/>
      <c r="FX51107" s="156"/>
    </row>
    <row r="51108" spans="177:180" ht="12" hidden="1" customHeight="1">
      <c r="FU51108" s="156"/>
      <c r="FV51108" s="156"/>
      <c r="FW51108" s="156"/>
      <c r="FX51108" s="156"/>
    </row>
    <row r="51109" spans="177:180" ht="12" hidden="1" customHeight="1">
      <c r="FU51109" s="156"/>
      <c r="FV51109" s="156"/>
      <c r="FW51109" s="156"/>
      <c r="FX51109" s="156"/>
    </row>
    <row r="51110" spans="177:180" ht="12" hidden="1" customHeight="1">
      <c r="FU51110" s="156"/>
      <c r="FV51110" s="156"/>
      <c r="FW51110" s="156"/>
      <c r="FX51110" s="156"/>
    </row>
    <row r="51111" spans="177:180" ht="12" hidden="1" customHeight="1">
      <c r="FU51111" s="156"/>
      <c r="FV51111" s="156"/>
      <c r="FW51111" s="156"/>
      <c r="FX51111" s="156"/>
    </row>
    <row r="51112" spans="177:180" ht="12" hidden="1" customHeight="1">
      <c r="FU51112" s="156"/>
      <c r="FV51112" s="156"/>
      <c r="FW51112" s="156"/>
      <c r="FX51112" s="156"/>
    </row>
    <row r="51113" spans="177:180" ht="12" hidden="1" customHeight="1">
      <c r="FU51113" s="156"/>
      <c r="FV51113" s="156"/>
      <c r="FW51113" s="156"/>
      <c r="FX51113" s="156"/>
    </row>
    <row r="51114" spans="177:180" ht="12" hidden="1" customHeight="1">
      <c r="FU51114" s="156"/>
      <c r="FV51114" s="156"/>
      <c r="FW51114" s="156"/>
      <c r="FX51114" s="156"/>
    </row>
    <row r="51115" spans="177:180" ht="12" hidden="1" customHeight="1">
      <c r="FU51115" s="156"/>
      <c r="FV51115" s="156"/>
      <c r="FW51115" s="156"/>
      <c r="FX51115" s="156"/>
    </row>
    <row r="51116" spans="177:180" ht="12" hidden="1" customHeight="1">
      <c r="FU51116" s="156"/>
      <c r="FV51116" s="156"/>
      <c r="FW51116" s="156"/>
      <c r="FX51116" s="156"/>
    </row>
    <row r="51117" spans="177:180" ht="12" hidden="1" customHeight="1">
      <c r="FU51117" s="156"/>
      <c r="FV51117" s="156"/>
      <c r="FW51117" s="156"/>
      <c r="FX51117" s="156"/>
    </row>
    <row r="51118" spans="177:180" ht="12" hidden="1" customHeight="1">
      <c r="FU51118" s="156"/>
      <c r="FV51118" s="156"/>
      <c r="FW51118" s="156"/>
      <c r="FX51118" s="156"/>
    </row>
    <row r="51119" spans="177:180" ht="12" hidden="1" customHeight="1">
      <c r="FU51119" s="156"/>
      <c r="FV51119" s="156"/>
      <c r="FW51119" s="156"/>
      <c r="FX51119" s="156"/>
    </row>
    <row r="51120" spans="177:180" ht="12" hidden="1" customHeight="1">
      <c r="FU51120" s="156"/>
      <c r="FV51120" s="156"/>
      <c r="FW51120" s="156"/>
      <c r="FX51120" s="156"/>
    </row>
    <row r="51121" spans="177:180" ht="12" hidden="1" customHeight="1">
      <c r="FU51121" s="156"/>
      <c r="FV51121" s="156"/>
      <c r="FW51121" s="156"/>
      <c r="FX51121" s="156"/>
    </row>
    <row r="51122" spans="177:180" ht="12" hidden="1" customHeight="1">
      <c r="FU51122" s="156"/>
      <c r="FV51122" s="156"/>
      <c r="FW51122" s="156"/>
      <c r="FX51122" s="156"/>
    </row>
    <row r="51123" spans="177:180" ht="12" hidden="1" customHeight="1">
      <c r="FU51123" s="156"/>
      <c r="FV51123" s="156"/>
      <c r="FW51123" s="156"/>
      <c r="FX51123" s="156"/>
    </row>
    <row r="51124" spans="177:180" ht="12" hidden="1" customHeight="1">
      <c r="FU51124" s="156"/>
      <c r="FV51124" s="156"/>
      <c r="FW51124" s="156"/>
      <c r="FX51124" s="156"/>
    </row>
    <row r="51125" spans="177:180" ht="12" hidden="1" customHeight="1">
      <c r="FU51125" s="156"/>
      <c r="FV51125" s="156"/>
      <c r="FW51125" s="156"/>
      <c r="FX51125" s="156"/>
    </row>
    <row r="51126" spans="177:180" ht="12" hidden="1" customHeight="1">
      <c r="FU51126" s="156"/>
      <c r="FV51126" s="156"/>
      <c r="FW51126" s="156"/>
      <c r="FX51126" s="156"/>
    </row>
    <row r="51127" spans="177:180" ht="12" hidden="1" customHeight="1">
      <c r="FU51127" s="156"/>
      <c r="FV51127" s="156"/>
      <c r="FW51127" s="156"/>
      <c r="FX51127" s="156"/>
    </row>
    <row r="51128" spans="177:180" ht="12" hidden="1" customHeight="1">
      <c r="FU51128" s="156"/>
      <c r="FV51128" s="156"/>
      <c r="FW51128" s="156"/>
      <c r="FX51128" s="156"/>
    </row>
    <row r="51129" spans="177:180" ht="12" hidden="1" customHeight="1">
      <c r="FU51129" s="156"/>
      <c r="FV51129" s="156"/>
      <c r="FW51129" s="156"/>
      <c r="FX51129" s="156"/>
    </row>
    <row r="51130" spans="177:180" ht="12" hidden="1" customHeight="1">
      <c r="FU51130" s="156"/>
      <c r="FV51130" s="156"/>
      <c r="FW51130" s="156"/>
      <c r="FX51130" s="156"/>
    </row>
    <row r="51131" spans="177:180" ht="12" hidden="1" customHeight="1">
      <c r="FU51131" s="156"/>
      <c r="FV51131" s="156"/>
      <c r="FW51131" s="156"/>
      <c r="FX51131" s="156"/>
    </row>
    <row r="51132" spans="177:180" ht="12" hidden="1" customHeight="1">
      <c r="FU51132" s="156"/>
      <c r="FV51132" s="156"/>
      <c r="FW51132" s="156"/>
      <c r="FX51132" s="156"/>
    </row>
    <row r="51133" spans="177:180" ht="12" hidden="1" customHeight="1">
      <c r="FU51133" s="156"/>
      <c r="FV51133" s="156"/>
      <c r="FW51133" s="156"/>
      <c r="FX51133" s="156"/>
    </row>
    <row r="51134" spans="177:180" ht="12" hidden="1" customHeight="1">
      <c r="FU51134" s="156"/>
      <c r="FV51134" s="156"/>
      <c r="FW51134" s="156"/>
      <c r="FX51134" s="156"/>
    </row>
    <row r="51135" spans="177:180" ht="12" hidden="1" customHeight="1">
      <c r="FU51135" s="156"/>
      <c r="FV51135" s="156"/>
      <c r="FW51135" s="156"/>
      <c r="FX51135" s="156"/>
    </row>
    <row r="51136" spans="177:180" ht="12" hidden="1" customHeight="1">
      <c r="FU51136" s="156"/>
      <c r="FV51136" s="156"/>
      <c r="FW51136" s="156"/>
      <c r="FX51136" s="156"/>
    </row>
    <row r="51137" spans="177:180" ht="12" hidden="1" customHeight="1">
      <c r="FU51137" s="156"/>
      <c r="FV51137" s="156"/>
      <c r="FW51137" s="156"/>
      <c r="FX51137" s="156"/>
    </row>
    <row r="51138" spans="177:180" ht="12" hidden="1" customHeight="1">
      <c r="FU51138" s="156"/>
      <c r="FV51138" s="156"/>
      <c r="FW51138" s="156"/>
      <c r="FX51138" s="156"/>
    </row>
    <row r="51139" spans="177:180" ht="12" hidden="1" customHeight="1">
      <c r="FU51139" s="156"/>
      <c r="FV51139" s="156"/>
      <c r="FW51139" s="156"/>
      <c r="FX51139" s="156"/>
    </row>
    <row r="51140" spans="177:180" ht="12" hidden="1" customHeight="1">
      <c r="FU51140" s="156"/>
      <c r="FV51140" s="156"/>
      <c r="FW51140" s="156"/>
      <c r="FX51140" s="156"/>
    </row>
    <row r="51141" spans="177:180" ht="12" hidden="1" customHeight="1">
      <c r="FU51141" s="156"/>
      <c r="FV51141" s="156"/>
      <c r="FW51141" s="156"/>
      <c r="FX51141" s="156"/>
    </row>
    <row r="51142" spans="177:180" ht="12" hidden="1" customHeight="1">
      <c r="FU51142" s="156"/>
      <c r="FV51142" s="156"/>
      <c r="FW51142" s="156"/>
      <c r="FX51142" s="156"/>
    </row>
    <row r="51143" spans="177:180" ht="12" hidden="1" customHeight="1">
      <c r="FU51143" s="156"/>
      <c r="FV51143" s="156"/>
      <c r="FW51143" s="156"/>
      <c r="FX51143" s="156"/>
    </row>
    <row r="51144" spans="177:180" ht="12" hidden="1" customHeight="1">
      <c r="FU51144" s="156"/>
      <c r="FV51144" s="156"/>
      <c r="FW51144" s="156"/>
      <c r="FX51144" s="156"/>
    </row>
    <row r="51145" spans="177:180" ht="12" hidden="1" customHeight="1">
      <c r="FU51145" s="156"/>
      <c r="FV51145" s="156"/>
      <c r="FW51145" s="156"/>
      <c r="FX51145" s="156"/>
    </row>
    <row r="51146" spans="177:180" ht="12" hidden="1" customHeight="1">
      <c r="FU51146" s="156"/>
      <c r="FV51146" s="156"/>
      <c r="FW51146" s="156"/>
      <c r="FX51146" s="156"/>
    </row>
    <row r="51147" spans="177:180" ht="12" hidden="1" customHeight="1">
      <c r="FU51147" s="156"/>
      <c r="FV51147" s="156"/>
      <c r="FW51147" s="156"/>
      <c r="FX51147" s="156"/>
    </row>
    <row r="51148" spans="177:180" ht="12" hidden="1" customHeight="1">
      <c r="FU51148" s="156"/>
      <c r="FV51148" s="156"/>
      <c r="FW51148" s="156"/>
      <c r="FX51148" s="156"/>
    </row>
    <row r="51149" spans="177:180" ht="12" hidden="1" customHeight="1">
      <c r="FU51149" s="156"/>
      <c r="FV51149" s="156"/>
      <c r="FW51149" s="156"/>
      <c r="FX51149" s="156"/>
    </row>
    <row r="51150" spans="177:180" ht="12" hidden="1" customHeight="1">
      <c r="FU51150" s="156"/>
      <c r="FV51150" s="156"/>
      <c r="FW51150" s="156"/>
      <c r="FX51150" s="156"/>
    </row>
    <row r="51151" spans="177:180" ht="12" hidden="1" customHeight="1">
      <c r="FU51151" s="156"/>
      <c r="FV51151" s="156"/>
      <c r="FW51151" s="156"/>
      <c r="FX51151" s="156"/>
    </row>
    <row r="51152" spans="177:180" ht="12" hidden="1" customHeight="1">
      <c r="FU51152" s="156"/>
      <c r="FV51152" s="156"/>
      <c r="FW51152" s="156"/>
      <c r="FX51152" s="156"/>
    </row>
    <row r="51153" spans="177:180" ht="12" hidden="1" customHeight="1">
      <c r="FU51153" s="156"/>
      <c r="FV51153" s="156"/>
      <c r="FW51153" s="156"/>
      <c r="FX51153" s="156"/>
    </row>
    <row r="51154" spans="177:180" ht="12" hidden="1" customHeight="1">
      <c r="FU51154" s="156"/>
      <c r="FV51154" s="156"/>
      <c r="FW51154" s="156"/>
      <c r="FX51154" s="156"/>
    </row>
    <row r="51155" spans="177:180" ht="12" hidden="1" customHeight="1">
      <c r="FU51155" s="156"/>
      <c r="FV51155" s="156"/>
      <c r="FW51155" s="156"/>
      <c r="FX51155" s="156"/>
    </row>
    <row r="51156" spans="177:180" ht="12" hidden="1" customHeight="1">
      <c r="FU51156" s="156"/>
      <c r="FV51156" s="156"/>
      <c r="FW51156" s="156"/>
      <c r="FX51156" s="156"/>
    </row>
    <row r="51157" spans="177:180" ht="12" hidden="1" customHeight="1">
      <c r="FU51157" s="156"/>
      <c r="FV51157" s="156"/>
      <c r="FW51157" s="156"/>
      <c r="FX51157" s="156"/>
    </row>
    <row r="51158" spans="177:180" ht="12" hidden="1" customHeight="1">
      <c r="FU51158" s="156"/>
      <c r="FV51158" s="156"/>
      <c r="FW51158" s="156"/>
      <c r="FX51158" s="156"/>
    </row>
    <row r="51159" spans="177:180" ht="12" hidden="1" customHeight="1">
      <c r="FU51159" s="156"/>
      <c r="FV51159" s="156"/>
      <c r="FW51159" s="156"/>
      <c r="FX51159" s="156"/>
    </row>
    <row r="51160" spans="177:180" ht="12" hidden="1" customHeight="1">
      <c r="FU51160" s="156"/>
      <c r="FV51160" s="156"/>
      <c r="FW51160" s="156"/>
      <c r="FX51160" s="156"/>
    </row>
    <row r="51161" spans="177:180" ht="12" hidden="1" customHeight="1">
      <c r="FU51161" s="156"/>
      <c r="FV51161" s="156"/>
      <c r="FW51161" s="156"/>
      <c r="FX51161" s="156"/>
    </row>
    <row r="51162" spans="177:180" ht="12" hidden="1" customHeight="1">
      <c r="FU51162" s="156"/>
      <c r="FV51162" s="156"/>
      <c r="FW51162" s="156"/>
      <c r="FX51162" s="156"/>
    </row>
    <row r="51163" spans="177:180" ht="12" hidden="1" customHeight="1">
      <c r="FU51163" s="156"/>
      <c r="FV51163" s="156"/>
      <c r="FW51163" s="156"/>
      <c r="FX51163" s="156"/>
    </row>
    <row r="51164" spans="177:180" ht="12" hidden="1" customHeight="1">
      <c r="FU51164" s="156"/>
      <c r="FV51164" s="156"/>
      <c r="FW51164" s="156"/>
      <c r="FX51164" s="156"/>
    </row>
    <row r="51165" spans="177:180" ht="12" hidden="1" customHeight="1">
      <c r="FU51165" s="156"/>
      <c r="FV51165" s="156"/>
      <c r="FW51165" s="156"/>
      <c r="FX51165" s="156"/>
    </row>
    <row r="51166" spans="177:180" ht="12" hidden="1" customHeight="1">
      <c r="FU51166" s="156"/>
      <c r="FV51166" s="156"/>
      <c r="FW51166" s="156"/>
      <c r="FX51166" s="156"/>
    </row>
    <row r="51167" spans="177:180" ht="12" hidden="1" customHeight="1">
      <c r="FU51167" s="156"/>
      <c r="FV51167" s="156"/>
      <c r="FW51167" s="156"/>
      <c r="FX51167" s="156"/>
    </row>
    <row r="51168" spans="177:180" ht="12" hidden="1" customHeight="1">
      <c r="FU51168" s="156"/>
      <c r="FV51168" s="156"/>
      <c r="FW51168" s="156"/>
      <c r="FX51168" s="156"/>
    </row>
    <row r="51169" spans="177:180" ht="12" hidden="1" customHeight="1">
      <c r="FU51169" s="156"/>
      <c r="FV51169" s="156"/>
      <c r="FW51169" s="156"/>
      <c r="FX51169" s="156"/>
    </row>
    <row r="51170" spans="177:180" ht="12" hidden="1" customHeight="1">
      <c r="FU51170" s="156"/>
      <c r="FV51170" s="156"/>
      <c r="FW51170" s="156"/>
      <c r="FX51170" s="156"/>
    </row>
    <row r="51171" spans="177:180" ht="12" hidden="1" customHeight="1">
      <c r="FU51171" s="156"/>
      <c r="FV51171" s="156"/>
      <c r="FW51171" s="156"/>
      <c r="FX51171" s="156"/>
    </row>
    <row r="51172" spans="177:180" ht="12" hidden="1" customHeight="1">
      <c r="FU51172" s="156"/>
      <c r="FV51172" s="156"/>
      <c r="FW51172" s="156"/>
      <c r="FX51172" s="156"/>
    </row>
    <row r="51173" spans="177:180" ht="12" hidden="1" customHeight="1">
      <c r="FU51173" s="156"/>
      <c r="FV51173" s="156"/>
      <c r="FW51173" s="156"/>
      <c r="FX51173" s="156"/>
    </row>
    <row r="51174" spans="177:180" ht="12" hidden="1" customHeight="1">
      <c r="FU51174" s="156"/>
      <c r="FV51174" s="156"/>
      <c r="FW51174" s="156"/>
      <c r="FX51174" s="156"/>
    </row>
    <row r="51175" spans="177:180" ht="12" hidden="1" customHeight="1">
      <c r="FU51175" s="156"/>
      <c r="FV51175" s="156"/>
      <c r="FW51175" s="156"/>
      <c r="FX51175" s="156"/>
    </row>
    <row r="51176" spans="177:180" ht="12" hidden="1" customHeight="1">
      <c r="FU51176" s="156"/>
      <c r="FV51176" s="156"/>
      <c r="FW51176" s="156"/>
      <c r="FX51176" s="156"/>
    </row>
    <row r="51177" spans="177:180" ht="12" hidden="1" customHeight="1">
      <c r="FU51177" s="156"/>
      <c r="FV51177" s="156"/>
      <c r="FW51177" s="156"/>
      <c r="FX51177" s="156"/>
    </row>
    <row r="51178" spans="177:180" ht="12" hidden="1" customHeight="1">
      <c r="FU51178" s="156"/>
      <c r="FV51178" s="156"/>
      <c r="FW51178" s="156"/>
      <c r="FX51178" s="156"/>
    </row>
    <row r="51179" spans="177:180" ht="12" hidden="1" customHeight="1">
      <c r="FU51179" s="156"/>
      <c r="FV51179" s="156"/>
      <c r="FW51179" s="156"/>
      <c r="FX51179" s="156"/>
    </row>
    <row r="51180" spans="177:180" ht="12" hidden="1" customHeight="1">
      <c r="FU51180" s="156"/>
      <c r="FV51180" s="156"/>
      <c r="FW51180" s="156"/>
      <c r="FX51180" s="156"/>
    </row>
    <row r="51181" spans="177:180" ht="12" hidden="1" customHeight="1">
      <c r="FU51181" s="156"/>
      <c r="FV51181" s="156"/>
      <c r="FW51181" s="156"/>
      <c r="FX51181" s="156"/>
    </row>
    <row r="51182" spans="177:180" ht="12" hidden="1" customHeight="1">
      <c r="FU51182" s="156"/>
      <c r="FV51182" s="156"/>
      <c r="FW51182" s="156"/>
      <c r="FX51182" s="156"/>
    </row>
    <row r="51183" spans="177:180" ht="12" hidden="1" customHeight="1">
      <c r="FU51183" s="156"/>
      <c r="FV51183" s="156"/>
      <c r="FW51183" s="156"/>
      <c r="FX51183" s="156"/>
    </row>
    <row r="51184" spans="177:180" ht="12" hidden="1" customHeight="1">
      <c r="FU51184" s="156"/>
      <c r="FV51184" s="156"/>
      <c r="FW51184" s="156"/>
      <c r="FX51184" s="156"/>
    </row>
    <row r="51185" spans="177:180" ht="12" hidden="1" customHeight="1">
      <c r="FU51185" s="156"/>
      <c r="FV51185" s="156"/>
      <c r="FW51185" s="156"/>
      <c r="FX51185" s="156"/>
    </row>
    <row r="51186" spans="177:180" ht="12" hidden="1" customHeight="1">
      <c r="FU51186" s="156"/>
      <c r="FV51186" s="156"/>
      <c r="FW51186" s="156"/>
      <c r="FX51186" s="156"/>
    </row>
    <row r="51187" spans="177:180" ht="12" hidden="1" customHeight="1">
      <c r="FU51187" s="156"/>
      <c r="FV51187" s="156"/>
      <c r="FW51187" s="156"/>
      <c r="FX51187" s="156"/>
    </row>
    <row r="51188" spans="177:180" ht="12" hidden="1" customHeight="1">
      <c r="FU51188" s="156"/>
      <c r="FV51188" s="156"/>
      <c r="FW51188" s="156"/>
      <c r="FX51188" s="156"/>
    </row>
    <row r="51189" spans="177:180" ht="12" hidden="1" customHeight="1">
      <c r="FU51189" s="156"/>
      <c r="FV51189" s="156"/>
      <c r="FW51189" s="156"/>
      <c r="FX51189" s="156"/>
    </row>
    <row r="51190" spans="177:180" ht="12" hidden="1" customHeight="1">
      <c r="FU51190" s="156"/>
      <c r="FV51190" s="156"/>
      <c r="FW51190" s="156"/>
      <c r="FX51190" s="156"/>
    </row>
    <row r="51191" spans="177:180" ht="12" hidden="1" customHeight="1">
      <c r="FU51191" s="156"/>
      <c r="FV51191" s="156"/>
      <c r="FW51191" s="156"/>
      <c r="FX51191" s="156"/>
    </row>
    <row r="51192" spans="177:180" ht="12" hidden="1" customHeight="1">
      <c r="FU51192" s="156"/>
      <c r="FV51192" s="156"/>
      <c r="FW51192" s="156"/>
      <c r="FX51192" s="156"/>
    </row>
    <row r="51193" spans="177:180" ht="12" hidden="1" customHeight="1">
      <c r="FU51193" s="156"/>
      <c r="FV51193" s="156"/>
      <c r="FW51193" s="156"/>
      <c r="FX51193" s="156"/>
    </row>
    <row r="51194" spans="177:180" ht="12" hidden="1" customHeight="1">
      <c r="FU51194" s="156"/>
      <c r="FV51194" s="156"/>
      <c r="FW51194" s="156"/>
      <c r="FX51194" s="156"/>
    </row>
    <row r="51195" spans="177:180" ht="12" hidden="1" customHeight="1">
      <c r="FU51195" s="156"/>
      <c r="FV51195" s="156"/>
      <c r="FW51195" s="156"/>
      <c r="FX51195" s="156"/>
    </row>
    <row r="51196" spans="177:180" ht="12" hidden="1" customHeight="1">
      <c r="FU51196" s="156"/>
      <c r="FV51196" s="156"/>
      <c r="FW51196" s="156"/>
      <c r="FX51196" s="156"/>
    </row>
    <row r="51197" spans="177:180" ht="12" hidden="1" customHeight="1">
      <c r="FU51197" s="156"/>
      <c r="FV51197" s="156"/>
      <c r="FW51197" s="156"/>
      <c r="FX51197" s="156"/>
    </row>
    <row r="51198" spans="177:180" ht="12" hidden="1" customHeight="1">
      <c r="FU51198" s="156"/>
      <c r="FV51198" s="156"/>
      <c r="FW51198" s="156"/>
      <c r="FX51198" s="156"/>
    </row>
    <row r="51199" spans="177:180" ht="12" hidden="1" customHeight="1">
      <c r="FU51199" s="156"/>
      <c r="FV51199" s="156"/>
      <c r="FW51199" s="156"/>
      <c r="FX51199" s="156"/>
    </row>
    <row r="51200" spans="177:180" ht="12" hidden="1" customHeight="1">
      <c r="FU51200" s="156"/>
      <c r="FV51200" s="156"/>
      <c r="FW51200" s="156"/>
      <c r="FX51200" s="156"/>
    </row>
    <row r="51201" spans="177:180" ht="12" hidden="1" customHeight="1">
      <c r="FU51201" s="156"/>
      <c r="FV51201" s="156"/>
      <c r="FW51201" s="156"/>
      <c r="FX51201" s="156"/>
    </row>
    <row r="51202" spans="177:180" ht="12" hidden="1" customHeight="1">
      <c r="FU51202" s="156"/>
      <c r="FV51202" s="156"/>
      <c r="FW51202" s="156"/>
      <c r="FX51202" s="156"/>
    </row>
    <row r="51203" spans="177:180" ht="12" hidden="1" customHeight="1">
      <c r="FU51203" s="156"/>
      <c r="FV51203" s="156"/>
      <c r="FW51203" s="156"/>
      <c r="FX51203" s="156"/>
    </row>
    <row r="51204" spans="177:180" ht="12" hidden="1" customHeight="1">
      <c r="FU51204" s="156"/>
      <c r="FV51204" s="156"/>
      <c r="FW51204" s="156"/>
      <c r="FX51204" s="156"/>
    </row>
    <row r="51205" spans="177:180" ht="12" hidden="1" customHeight="1">
      <c r="FU51205" s="156"/>
      <c r="FV51205" s="156"/>
      <c r="FW51205" s="156"/>
      <c r="FX51205" s="156"/>
    </row>
    <row r="51206" spans="177:180" ht="12" hidden="1" customHeight="1">
      <c r="FU51206" s="156"/>
      <c r="FV51206" s="156"/>
      <c r="FW51206" s="156"/>
      <c r="FX51206" s="156"/>
    </row>
    <row r="51207" spans="177:180" ht="12" hidden="1" customHeight="1">
      <c r="FU51207" s="156"/>
      <c r="FV51207" s="156"/>
      <c r="FW51207" s="156"/>
      <c r="FX51207" s="156"/>
    </row>
    <row r="51208" spans="177:180" ht="12" hidden="1" customHeight="1">
      <c r="FU51208" s="156"/>
      <c r="FV51208" s="156"/>
      <c r="FW51208" s="156"/>
      <c r="FX51208" s="156"/>
    </row>
    <row r="51209" spans="177:180" ht="12" hidden="1" customHeight="1">
      <c r="FU51209" s="156"/>
      <c r="FV51209" s="156"/>
      <c r="FW51209" s="156"/>
      <c r="FX51209" s="156"/>
    </row>
    <row r="51210" spans="177:180" ht="12" hidden="1" customHeight="1">
      <c r="FU51210" s="156"/>
      <c r="FV51210" s="156"/>
      <c r="FW51210" s="156"/>
      <c r="FX51210" s="156"/>
    </row>
    <row r="51211" spans="177:180" ht="12" hidden="1" customHeight="1">
      <c r="FU51211" s="156"/>
      <c r="FV51211" s="156"/>
      <c r="FW51211" s="156"/>
      <c r="FX51211" s="156"/>
    </row>
    <row r="51212" spans="177:180" ht="12" hidden="1" customHeight="1">
      <c r="FU51212" s="156"/>
      <c r="FV51212" s="156"/>
      <c r="FW51212" s="156"/>
      <c r="FX51212" s="156"/>
    </row>
    <row r="51213" spans="177:180" ht="12" hidden="1" customHeight="1">
      <c r="FU51213" s="156"/>
      <c r="FV51213" s="156"/>
      <c r="FW51213" s="156"/>
      <c r="FX51213" s="156"/>
    </row>
    <row r="51214" spans="177:180" ht="12" hidden="1" customHeight="1">
      <c r="FU51214" s="156"/>
      <c r="FV51214" s="156"/>
      <c r="FW51214" s="156"/>
      <c r="FX51214" s="156"/>
    </row>
    <row r="51215" spans="177:180" ht="12" hidden="1" customHeight="1">
      <c r="FU51215" s="156"/>
      <c r="FV51215" s="156"/>
      <c r="FW51215" s="156"/>
      <c r="FX51215" s="156"/>
    </row>
    <row r="51216" spans="177:180" ht="12" hidden="1" customHeight="1">
      <c r="FU51216" s="156"/>
      <c r="FV51216" s="156"/>
      <c r="FW51216" s="156"/>
      <c r="FX51216" s="156"/>
    </row>
    <row r="51217" spans="177:180" ht="12" hidden="1" customHeight="1">
      <c r="FU51217" s="156"/>
      <c r="FV51217" s="156"/>
      <c r="FW51217" s="156"/>
      <c r="FX51217" s="156"/>
    </row>
    <row r="51218" spans="177:180" ht="12" hidden="1" customHeight="1">
      <c r="FU51218" s="156"/>
      <c r="FV51218" s="156"/>
      <c r="FW51218" s="156"/>
      <c r="FX51218" s="156"/>
    </row>
    <row r="51219" spans="177:180" ht="12" hidden="1" customHeight="1">
      <c r="FU51219" s="156"/>
      <c r="FV51219" s="156"/>
      <c r="FW51219" s="156"/>
      <c r="FX51219" s="156"/>
    </row>
    <row r="51220" spans="177:180" ht="12" hidden="1" customHeight="1">
      <c r="FU51220" s="156"/>
      <c r="FV51220" s="156"/>
      <c r="FW51220" s="156"/>
      <c r="FX51220" s="156"/>
    </row>
    <row r="51221" spans="177:180" ht="12" hidden="1" customHeight="1">
      <c r="FU51221" s="156"/>
      <c r="FV51221" s="156"/>
      <c r="FW51221" s="156"/>
      <c r="FX51221" s="156"/>
    </row>
    <row r="51222" spans="177:180" ht="12" hidden="1" customHeight="1">
      <c r="FU51222" s="156"/>
      <c r="FV51222" s="156"/>
      <c r="FW51222" s="156"/>
      <c r="FX51222" s="156"/>
    </row>
    <row r="51223" spans="177:180" ht="12" hidden="1" customHeight="1">
      <c r="FU51223" s="156"/>
      <c r="FV51223" s="156"/>
      <c r="FW51223" s="156"/>
      <c r="FX51223" s="156"/>
    </row>
    <row r="51224" spans="177:180" ht="12" hidden="1" customHeight="1">
      <c r="FU51224" s="156"/>
      <c r="FV51224" s="156"/>
      <c r="FW51224" s="156"/>
      <c r="FX51224" s="156"/>
    </row>
    <row r="51225" spans="177:180" ht="12" hidden="1" customHeight="1">
      <c r="FU51225" s="156"/>
      <c r="FV51225" s="156"/>
      <c r="FW51225" s="156"/>
      <c r="FX51225" s="156"/>
    </row>
    <row r="51226" spans="177:180" ht="12" hidden="1" customHeight="1">
      <c r="FU51226" s="156"/>
      <c r="FV51226" s="156"/>
      <c r="FW51226" s="156"/>
      <c r="FX51226" s="156"/>
    </row>
    <row r="51227" spans="177:180" ht="12" hidden="1" customHeight="1">
      <c r="FU51227" s="156"/>
      <c r="FV51227" s="156"/>
      <c r="FW51227" s="156"/>
      <c r="FX51227" s="156"/>
    </row>
    <row r="51228" spans="177:180" ht="12" hidden="1" customHeight="1">
      <c r="FU51228" s="156"/>
      <c r="FV51228" s="156"/>
      <c r="FW51228" s="156"/>
      <c r="FX51228" s="156"/>
    </row>
    <row r="51229" spans="177:180" ht="12" hidden="1" customHeight="1">
      <c r="FU51229" s="156"/>
      <c r="FV51229" s="156"/>
      <c r="FW51229" s="156"/>
      <c r="FX51229" s="156"/>
    </row>
    <row r="51230" spans="177:180" ht="12" hidden="1" customHeight="1">
      <c r="FU51230" s="156"/>
      <c r="FV51230" s="156"/>
      <c r="FW51230" s="156"/>
      <c r="FX51230" s="156"/>
    </row>
    <row r="51231" spans="177:180" ht="12" hidden="1" customHeight="1">
      <c r="FU51231" s="156"/>
      <c r="FV51231" s="156"/>
      <c r="FW51231" s="156"/>
      <c r="FX51231" s="156"/>
    </row>
    <row r="51232" spans="177:180" ht="12" hidden="1" customHeight="1">
      <c r="FU51232" s="156"/>
      <c r="FV51232" s="156"/>
      <c r="FW51232" s="156"/>
      <c r="FX51232" s="156"/>
    </row>
    <row r="51233" spans="177:180" ht="12" hidden="1" customHeight="1">
      <c r="FU51233" s="156"/>
      <c r="FV51233" s="156"/>
      <c r="FW51233" s="156"/>
      <c r="FX51233" s="156"/>
    </row>
    <row r="51234" spans="177:180" ht="12" hidden="1" customHeight="1">
      <c r="FU51234" s="156"/>
      <c r="FV51234" s="156"/>
      <c r="FW51234" s="156"/>
      <c r="FX51234" s="156"/>
    </row>
    <row r="51235" spans="177:180" ht="12" hidden="1" customHeight="1">
      <c r="FU51235" s="156"/>
      <c r="FV51235" s="156"/>
      <c r="FW51235" s="156"/>
      <c r="FX51235" s="156"/>
    </row>
    <row r="51236" spans="177:180" ht="12" hidden="1" customHeight="1">
      <c r="FU51236" s="156"/>
      <c r="FV51236" s="156"/>
      <c r="FW51236" s="156"/>
      <c r="FX51236" s="156"/>
    </row>
    <row r="51237" spans="177:180" ht="12" hidden="1" customHeight="1">
      <c r="FU51237" s="156"/>
      <c r="FV51237" s="156"/>
      <c r="FW51237" s="156"/>
      <c r="FX51237" s="156"/>
    </row>
    <row r="51238" spans="177:180" ht="12" hidden="1" customHeight="1">
      <c r="FU51238" s="156"/>
      <c r="FV51238" s="156"/>
      <c r="FW51238" s="156"/>
      <c r="FX51238" s="156"/>
    </row>
    <row r="51239" spans="177:180" ht="12" hidden="1" customHeight="1">
      <c r="FU51239" s="156"/>
      <c r="FV51239" s="156"/>
      <c r="FW51239" s="156"/>
      <c r="FX51239" s="156"/>
    </row>
    <row r="51240" spans="177:180" ht="12" hidden="1" customHeight="1">
      <c r="FU51240" s="156"/>
      <c r="FV51240" s="156"/>
      <c r="FW51240" s="156"/>
      <c r="FX51240" s="156"/>
    </row>
    <row r="51241" spans="177:180" ht="12" hidden="1" customHeight="1">
      <c r="FU51241" s="156"/>
      <c r="FV51241" s="156"/>
      <c r="FW51241" s="156"/>
      <c r="FX51241" s="156"/>
    </row>
    <row r="51242" spans="177:180" ht="12" hidden="1" customHeight="1">
      <c r="FU51242" s="156"/>
      <c r="FV51242" s="156"/>
      <c r="FW51242" s="156"/>
      <c r="FX51242" s="156"/>
    </row>
    <row r="51243" spans="177:180" ht="12" hidden="1" customHeight="1">
      <c r="FU51243" s="156"/>
      <c r="FV51243" s="156"/>
      <c r="FW51243" s="156"/>
      <c r="FX51243" s="156"/>
    </row>
    <row r="51244" spans="177:180" ht="12" hidden="1" customHeight="1">
      <c r="FU51244" s="156"/>
      <c r="FV51244" s="156"/>
      <c r="FW51244" s="156"/>
      <c r="FX51244" s="156"/>
    </row>
    <row r="51245" spans="177:180" ht="12" hidden="1" customHeight="1">
      <c r="FU51245" s="156"/>
      <c r="FV51245" s="156"/>
      <c r="FW51245" s="156"/>
      <c r="FX51245" s="156"/>
    </row>
    <row r="51246" spans="177:180" ht="12" hidden="1" customHeight="1">
      <c r="FU51246" s="156"/>
      <c r="FV51246" s="156"/>
      <c r="FW51246" s="156"/>
      <c r="FX51246" s="156"/>
    </row>
    <row r="51247" spans="177:180" ht="12" hidden="1" customHeight="1">
      <c r="FU51247" s="156"/>
      <c r="FV51247" s="156"/>
      <c r="FW51247" s="156"/>
      <c r="FX51247" s="156"/>
    </row>
    <row r="51248" spans="177:180" ht="12" hidden="1" customHeight="1">
      <c r="FU51248" s="156"/>
      <c r="FV51248" s="156"/>
      <c r="FW51248" s="156"/>
      <c r="FX51248" s="156"/>
    </row>
    <row r="51249" spans="177:180" ht="12" hidden="1" customHeight="1">
      <c r="FU51249" s="156"/>
      <c r="FV51249" s="156"/>
      <c r="FW51249" s="156"/>
      <c r="FX51249" s="156"/>
    </row>
    <row r="51250" spans="177:180" ht="12" hidden="1" customHeight="1">
      <c r="FU51250" s="156"/>
      <c r="FV51250" s="156"/>
      <c r="FW51250" s="156"/>
      <c r="FX51250" s="156"/>
    </row>
    <row r="51251" spans="177:180" ht="12" hidden="1" customHeight="1">
      <c r="FU51251" s="156"/>
      <c r="FV51251" s="156"/>
      <c r="FW51251" s="156"/>
      <c r="FX51251" s="156"/>
    </row>
    <row r="51252" spans="177:180" ht="12" hidden="1" customHeight="1">
      <c r="FU51252" s="156"/>
      <c r="FV51252" s="156"/>
      <c r="FW51252" s="156"/>
      <c r="FX51252" s="156"/>
    </row>
    <row r="51253" spans="177:180" ht="12" hidden="1" customHeight="1">
      <c r="FU51253" s="156"/>
      <c r="FV51253" s="156"/>
      <c r="FW51253" s="156"/>
      <c r="FX51253" s="156"/>
    </row>
    <row r="51254" spans="177:180" ht="12" hidden="1" customHeight="1">
      <c r="FU51254" s="156"/>
      <c r="FV51254" s="156"/>
      <c r="FW51254" s="156"/>
      <c r="FX51254" s="156"/>
    </row>
    <row r="51255" spans="177:180" ht="12" hidden="1" customHeight="1">
      <c r="FU51255" s="156"/>
      <c r="FV51255" s="156"/>
      <c r="FW51255" s="156"/>
      <c r="FX51255" s="156"/>
    </row>
    <row r="51256" spans="177:180" ht="12" hidden="1" customHeight="1">
      <c r="FU51256" s="156"/>
      <c r="FV51256" s="156"/>
      <c r="FW51256" s="156"/>
      <c r="FX51256" s="156"/>
    </row>
    <row r="51257" spans="177:180" ht="12" hidden="1" customHeight="1">
      <c r="FU51257" s="156"/>
      <c r="FV51257" s="156"/>
      <c r="FW51257" s="156"/>
      <c r="FX51257" s="156"/>
    </row>
    <row r="51258" spans="177:180" ht="12" hidden="1" customHeight="1">
      <c r="FU51258" s="156"/>
      <c r="FV51258" s="156"/>
      <c r="FW51258" s="156"/>
      <c r="FX51258" s="156"/>
    </row>
    <row r="51259" spans="177:180" ht="12" hidden="1" customHeight="1">
      <c r="FU51259" s="156"/>
      <c r="FV51259" s="156"/>
      <c r="FW51259" s="156"/>
      <c r="FX51259" s="156"/>
    </row>
    <row r="51260" spans="177:180" ht="12" hidden="1" customHeight="1">
      <c r="FU51260" s="156"/>
      <c r="FV51260" s="156"/>
      <c r="FW51260" s="156"/>
      <c r="FX51260" s="156"/>
    </row>
    <row r="51261" spans="177:180" ht="12" hidden="1" customHeight="1">
      <c r="FU51261" s="156"/>
      <c r="FV51261" s="156"/>
      <c r="FW51261" s="156"/>
      <c r="FX51261" s="156"/>
    </row>
    <row r="51262" spans="177:180" ht="12" hidden="1" customHeight="1">
      <c r="FU51262" s="156"/>
      <c r="FV51262" s="156"/>
      <c r="FW51262" s="156"/>
      <c r="FX51262" s="156"/>
    </row>
    <row r="51263" spans="177:180" ht="12" hidden="1" customHeight="1">
      <c r="FU51263" s="156"/>
      <c r="FV51263" s="156"/>
      <c r="FW51263" s="156"/>
      <c r="FX51263" s="156"/>
    </row>
    <row r="51264" spans="177:180" ht="12" hidden="1" customHeight="1">
      <c r="FU51264" s="156"/>
      <c r="FV51264" s="156"/>
      <c r="FW51264" s="156"/>
      <c r="FX51264" s="156"/>
    </row>
    <row r="51265" spans="177:180" ht="12" hidden="1" customHeight="1">
      <c r="FU51265" s="156"/>
      <c r="FV51265" s="156"/>
      <c r="FW51265" s="156"/>
      <c r="FX51265" s="156"/>
    </row>
    <row r="51266" spans="177:180" ht="12" hidden="1" customHeight="1">
      <c r="FU51266" s="156"/>
      <c r="FV51266" s="156"/>
      <c r="FW51266" s="156"/>
      <c r="FX51266" s="156"/>
    </row>
    <row r="51267" spans="177:180" ht="12" hidden="1" customHeight="1">
      <c r="FU51267" s="156"/>
      <c r="FV51267" s="156"/>
      <c r="FW51267" s="156"/>
      <c r="FX51267" s="156"/>
    </row>
    <row r="51268" spans="177:180" ht="12" hidden="1" customHeight="1">
      <c r="FU51268" s="156"/>
      <c r="FV51268" s="156"/>
      <c r="FW51268" s="156"/>
      <c r="FX51268" s="156"/>
    </row>
    <row r="51269" spans="177:180" ht="12" hidden="1" customHeight="1">
      <c r="FU51269" s="156"/>
      <c r="FV51269" s="156"/>
      <c r="FW51269" s="156"/>
      <c r="FX51269" s="156"/>
    </row>
    <row r="51270" spans="177:180" ht="12" hidden="1" customHeight="1">
      <c r="FU51270" s="156"/>
      <c r="FV51270" s="156"/>
      <c r="FW51270" s="156"/>
      <c r="FX51270" s="156"/>
    </row>
    <row r="51271" spans="177:180" ht="12" hidden="1" customHeight="1">
      <c r="FU51271" s="156"/>
      <c r="FV51271" s="156"/>
      <c r="FW51271" s="156"/>
      <c r="FX51271" s="156"/>
    </row>
    <row r="51272" spans="177:180" ht="12" hidden="1" customHeight="1">
      <c r="FU51272" s="156"/>
      <c r="FV51272" s="156"/>
      <c r="FW51272" s="156"/>
      <c r="FX51272" s="156"/>
    </row>
    <row r="51273" spans="177:180" ht="12" hidden="1" customHeight="1">
      <c r="FU51273" s="156"/>
      <c r="FV51273" s="156"/>
      <c r="FW51273" s="156"/>
      <c r="FX51273" s="156"/>
    </row>
    <row r="51274" spans="177:180" ht="12" hidden="1" customHeight="1">
      <c r="FU51274" s="156"/>
      <c r="FV51274" s="156"/>
      <c r="FW51274" s="156"/>
      <c r="FX51274" s="156"/>
    </row>
    <row r="51275" spans="177:180" ht="12" hidden="1" customHeight="1">
      <c r="FU51275" s="156"/>
      <c r="FV51275" s="156"/>
      <c r="FW51275" s="156"/>
      <c r="FX51275" s="156"/>
    </row>
    <row r="51276" spans="177:180" ht="12" hidden="1" customHeight="1">
      <c r="FU51276" s="156"/>
      <c r="FV51276" s="156"/>
      <c r="FW51276" s="156"/>
      <c r="FX51276" s="156"/>
    </row>
    <row r="51277" spans="177:180" ht="12" hidden="1" customHeight="1">
      <c r="FU51277" s="156"/>
      <c r="FV51277" s="156"/>
      <c r="FW51277" s="156"/>
      <c r="FX51277" s="156"/>
    </row>
    <row r="51278" spans="177:180" ht="12" hidden="1" customHeight="1">
      <c r="FU51278" s="156"/>
      <c r="FV51278" s="156"/>
      <c r="FW51278" s="156"/>
      <c r="FX51278" s="156"/>
    </row>
    <row r="51279" spans="177:180" ht="12" hidden="1" customHeight="1">
      <c r="FU51279" s="156"/>
      <c r="FV51279" s="156"/>
      <c r="FW51279" s="156"/>
      <c r="FX51279" s="156"/>
    </row>
    <row r="51280" spans="177:180" ht="12" hidden="1" customHeight="1">
      <c r="FU51280" s="156"/>
      <c r="FV51280" s="156"/>
      <c r="FW51280" s="156"/>
      <c r="FX51280" s="156"/>
    </row>
    <row r="51281" spans="177:180" ht="12" hidden="1" customHeight="1">
      <c r="FU51281" s="156"/>
      <c r="FV51281" s="156"/>
      <c r="FW51281" s="156"/>
      <c r="FX51281" s="156"/>
    </row>
    <row r="51282" spans="177:180" ht="12" hidden="1" customHeight="1">
      <c r="FU51282" s="156"/>
      <c r="FV51282" s="156"/>
      <c r="FW51282" s="156"/>
      <c r="FX51282" s="156"/>
    </row>
    <row r="51283" spans="177:180" ht="12" hidden="1" customHeight="1">
      <c r="FU51283" s="156"/>
      <c r="FV51283" s="156"/>
      <c r="FW51283" s="156"/>
      <c r="FX51283" s="156"/>
    </row>
    <row r="51284" spans="177:180" ht="12" hidden="1" customHeight="1">
      <c r="FU51284" s="156"/>
      <c r="FV51284" s="156"/>
      <c r="FW51284" s="156"/>
      <c r="FX51284" s="156"/>
    </row>
    <row r="51285" spans="177:180" ht="12" hidden="1" customHeight="1">
      <c r="FU51285" s="156"/>
      <c r="FV51285" s="156"/>
      <c r="FW51285" s="156"/>
      <c r="FX51285" s="156"/>
    </row>
    <row r="51286" spans="177:180" ht="12" hidden="1" customHeight="1">
      <c r="FU51286" s="156"/>
      <c r="FV51286" s="156"/>
      <c r="FW51286" s="156"/>
      <c r="FX51286" s="156"/>
    </row>
    <row r="51287" spans="177:180" ht="12" hidden="1" customHeight="1">
      <c r="FU51287" s="156"/>
      <c r="FV51287" s="156"/>
      <c r="FW51287" s="156"/>
      <c r="FX51287" s="156"/>
    </row>
    <row r="51288" spans="177:180" ht="12" hidden="1" customHeight="1">
      <c r="FU51288" s="156"/>
      <c r="FV51288" s="156"/>
      <c r="FW51288" s="156"/>
      <c r="FX51288" s="156"/>
    </row>
    <row r="51289" spans="177:180" ht="12" hidden="1" customHeight="1">
      <c r="FU51289" s="156"/>
      <c r="FV51289" s="156"/>
      <c r="FW51289" s="156"/>
      <c r="FX51289" s="156"/>
    </row>
    <row r="51290" spans="177:180" ht="12" hidden="1" customHeight="1">
      <c r="FU51290" s="156"/>
      <c r="FV51290" s="156"/>
      <c r="FW51290" s="156"/>
      <c r="FX51290" s="156"/>
    </row>
    <row r="51291" spans="177:180" ht="12" hidden="1" customHeight="1">
      <c r="FU51291" s="156"/>
      <c r="FV51291" s="156"/>
      <c r="FW51291" s="156"/>
      <c r="FX51291" s="156"/>
    </row>
    <row r="51292" spans="177:180" ht="12" hidden="1" customHeight="1">
      <c r="FU51292" s="156"/>
      <c r="FV51292" s="156"/>
      <c r="FW51292" s="156"/>
      <c r="FX51292" s="156"/>
    </row>
    <row r="51293" spans="177:180" ht="12" hidden="1" customHeight="1">
      <c r="FU51293" s="156"/>
      <c r="FV51293" s="156"/>
      <c r="FW51293" s="156"/>
      <c r="FX51293" s="156"/>
    </row>
    <row r="51294" spans="177:180" ht="12" hidden="1" customHeight="1">
      <c r="FU51294" s="156"/>
      <c r="FV51294" s="156"/>
      <c r="FW51294" s="156"/>
      <c r="FX51294" s="156"/>
    </row>
    <row r="51295" spans="177:180" ht="12" hidden="1" customHeight="1">
      <c r="FU51295" s="156"/>
      <c r="FV51295" s="156"/>
      <c r="FW51295" s="156"/>
      <c r="FX51295" s="156"/>
    </row>
    <row r="51296" spans="177:180" ht="12" hidden="1" customHeight="1">
      <c r="FU51296" s="156"/>
      <c r="FV51296" s="156"/>
      <c r="FW51296" s="156"/>
      <c r="FX51296" s="156"/>
    </row>
    <row r="51297" spans="177:180" ht="12" hidden="1" customHeight="1">
      <c r="FU51297" s="156"/>
      <c r="FV51297" s="156"/>
      <c r="FW51297" s="156"/>
      <c r="FX51297" s="156"/>
    </row>
    <row r="51298" spans="177:180" ht="12" hidden="1" customHeight="1">
      <c r="FU51298" s="156"/>
      <c r="FV51298" s="156"/>
      <c r="FW51298" s="156"/>
      <c r="FX51298" s="156"/>
    </row>
    <row r="51299" spans="177:180" ht="12" hidden="1" customHeight="1">
      <c r="FU51299" s="156"/>
      <c r="FV51299" s="156"/>
      <c r="FW51299" s="156"/>
      <c r="FX51299" s="156"/>
    </row>
    <row r="51300" spans="177:180" ht="12" hidden="1" customHeight="1">
      <c r="FU51300" s="156"/>
      <c r="FV51300" s="156"/>
      <c r="FW51300" s="156"/>
      <c r="FX51300" s="156"/>
    </row>
    <row r="51301" spans="177:180" ht="12" hidden="1" customHeight="1">
      <c r="FU51301" s="156"/>
      <c r="FV51301" s="156"/>
      <c r="FW51301" s="156"/>
      <c r="FX51301" s="156"/>
    </row>
    <row r="51302" spans="177:180" ht="12" hidden="1" customHeight="1">
      <c r="FU51302" s="156"/>
      <c r="FV51302" s="156"/>
      <c r="FW51302" s="156"/>
      <c r="FX51302" s="156"/>
    </row>
    <row r="51303" spans="177:180" ht="12" hidden="1" customHeight="1">
      <c r="FU51303" s="156"/>
      <c r="FV51303" s="156"/>
      <c r="FW51303" s="156"/>
      <c r="FX51303" s="156"/>
    </row>
    <row r="51304" spans="177:180" ht="12" hidden="1" customHeight="1">
      <c r="FU51304" s="156"/>
      <c r="FV51304" s="156"/>
      <c r="FW51304" s="156"/>
      <c r="FX51304" s="156"/>
    </row>
    <row r="51305" spans="177:180" ht="12" hidden="1" customHeight="1">
      <c r="FU51305" s="156"/>
      <c r="FV51305" s="156"/>
      <c r="FW51305" s="156"/>
      <c r="FX51305" s="156"/>
    </row>
    <row r="51306" spans="177:180" ht="12" hidden="1" customHeight="1">
      <c r="FU51306" s="156"/>
      <c r="FV51306" s="156"/>
      <c r="FW51306" s="156"/>
      <c r="FX51306" s="156"/>
    </row>
    <row r="51307" spans="177:180" ht="12" hidden="1" customHeight="1">
      <c r="FU51307" s="156"/>
      <c r="FV51307" s="156"/>
      <c r="FW51307" s="156"/>
      <c r="FX51307" s="156"/>
    </row>
    <row r="51308" spans="177:180" ht="12" hidden="1" customHeight="1">
      <c r="FU51308" s="156"/>
      <c r="FV51308" s="156"/>
      <c r="FW51308" s="156"/>
      <c r="FX51308" s="156"/>
    </row>
    <row r="51309" spans="177:180" ht="12" hidden="1" customHeight="1">
      <c r="FU51309" s="156"/>
      <c r="FV51309" s="156"/>
      <c r="FW51309" s="156"/>
      <c r="FX51309" s="156"/>
    </row>
    <row r="51310" spans="177:180" ht="12" hidden="1" customHeight="1">
      <c r="FU51310" s="156"/>
      <c r="FV51310" s="156"/>
      <c r="FW51310" s="156"/>
      <c r="FX51310" s="156"/>
    </row>
    <row r="51311" spans="177:180" ht="12" hidden="1" customHeight="1">
      <c r="FU51311" s="156"/>
      <c r="FV51311" s="156"/>
      <c r="FW51311" s="156"/>
      <c r="FX51311" s="156"/>
    </row>
    <row r="51312" spans="177:180" ht="12" hidden="1" customHeight="1">
      <c r="FU51312" s="156"/>
      <c r="FV51312" s="156"/>
      <c r="FW51312" s="156"/>
      <c r="FX51312" s="156"/>
    </row>
    <row r="51313" spans="177:180" ht="12" hidden="1" customHeight="1">
      <c r="FU51313" s="156"/>
      <c r="FV51313" s="156"/>
      <c r="FW51313" s="156"/>
      <c r="FX51313" s="156"/>
    </row>
    <row r="51314" spans="177:180" ht="12" hidden="1" customHeight="1">
      <c r="FU51314" s="156"/>
      <c r="FV51314" s="156"/>
      <c r="FW51314" s="156"/>
      <c r="FX51314" s="156"/>
    </row>
    <row r="51315" spans="177:180" ht="12" hidden="1" customHeight="1">
      <c r="FU51315" s="156"/>
      <c r="FV51315" s="156"/>
      <c r="FW51315" s="156"/>
      <c r="FX51315" s="156"/>
    </row>
    <row r="51316" spans="177:180" ht="12" hidden="1" customHeight="1">
      <c r="FU51316" s="156"/>
      <c r="FV51316" s="156"/>
      <c r="FW51316" s="156"/>
      <c r="FX51316" s="156"/>
    </row>
    <row r="51317" spans="177:180" ht="12" hidden="1" customHeight="1">
      <c r="FU51317" s="156"/>
      <c r="FV51317" s="156"/>
      <c r="FW51317" s="156"/>
      <c r="FX51317" s="156"/>
    </row>
    <row r="51318" spans="177:180" ht="12" hidden="1" customHeight="1">
      <c r="FU51318" s="156"/>
      <c r="FV51318" s="156"/>
      <c r="FW51318" s="156"/>
      <c r="FX51318" s="156"/>
    </row>
    <row r="51319" spans="177:180" ht="12" hidden="1" customHeight="1">
      <c r="FU51319" s="156"/>
      <c r="FV51319" s="156"/>
      <c r="FW51319" s="156"/>
      <c r="FX51319" s="156"/>
    </row>
    <row r="51320" spans="177:180" ht="12" hidden="1" customHeight="1">
      <c r="FU51320" s="156"/>
      <c r="FV51320" s="156"/>
      <c r="FW51320" s="156"/>
      <c r="FX51320" s="156"/>
    </row>
    <row r="51321" spans="177:180" ht="12" hidden="1" customHeight="1">
      <c r="FU51321" s="156"/>
      <c r="FV51321" s="156"/>
      <c r="FW51321" s="156"/>
      <c r="FX51321" s="156"/>
    </row>
    <row r="51322" spans="177:180" ht="12" hidden="1" customHeight="1">
      <c r="FU51322" s="156"/>
      <c r="FV51322" s="156"/>
      <c r="FW51322" s="156"/>
      <c r="FX51322" s="156"/>
    </row>
    <row r="51323" spans="177:180" ht="12" hidden="1" customHeight="1">
      <c r="FU51323" s="156"/>
      <c r="FV51323" s="156"/>
      <c r="FW51323" s="156"/>
      <c r="FX51323" s="156"/>
    </row>
    <row r="51324" spans="177:180" ht="12" hidden="1" customHeight="1">
      <c r="FU51324" s="156"/>
      <c r="FV51324" s="156"/>
      <c r="FW51324" s="156"/>
      <c r="FX51324" s="156"/>
    </row>
    <row r="51325" spans="177:180" ht="12" hidden="1" customHeight="1">
      <c r="FU51325" s="156"/>
      <c r="FV51325" s="156"/>
      <c r="FW51325" s="156"/>
      <c r="FX51325" s="156"/>
    </row>
    <row r="51326" spans="177:180" ht="12" hidden="1" customHeight="1">
      <c r="FU51326" s="156"/>
      <c r="FV51326" s="156"/>
      <c r="FW51326" s="156"/>
      <c r="FX51326" s="156"/>
    </row>
    <row r="51327" spans="177:180" ht="12" hidden="1" customHeight="1">
      <c r="FU51327" s="156"/>
      <c r="FV51327" s="156"/>
      <c r="FW51327" s="156"/>
      <c r="FX51327" s="156"/>
    </row>
    <row r="51328" spans="177:180" ht="12" hidden="1" customHeight="1">
      <c r="FU51328" s="156"/>
      <c r="FV51328" s="156"/>
      <c r="FW51328" s="156"/>
      <c r="FX51328" s="156"/>
    </row>
    <row r="51329" spans="177:180" ht="12" hidden="1" customHeight="1">
      <c r="FU51329" s="156"/>
      <c r="FV51329" s="156"/>
      <c r="FW51329" s="156"/>
      <c r="FX51329" s="156"/>
    </row>
    <row r="51330" spans="177:180" ht="12" hidden="1" customHeight="1">
      <c r="FU51330" s="156"/>
      <c r="FV51330" s="156"/>
      <c r="FW51330" s="156"/>
      <c r="FX51330" s="156"/>
    </row>
    <row r="51331" spans="177:180" ht="12" hidden="1" customHeight="1">
      <c r="FU51331" s="156"/>
      <c r="FV51331" s="156"/>
      <c r="FW51331" s="156"/>
      <c r="FX51331" s="156"/>
    </row>
    <row r="51332" spans="177:180" ht="12" hidden="1" customHeight="1">
      <c r="FU51332" s="156"/>
      <c r="FV51332" s="156"/>
      <c r="FW51332" s="156"/>
      <c r="FX51332" s="156"/>
    </row>
    <row r="51333" spans="177:180" ht="12" hidden="1" customHeight="1">
      <c r="FU51333" s="156"/>
      <c r="FV51333" s="156"/>
      <c r="FW51333" s="156"/>
      <c r="FX51333" s="156"/>
    </row>
    <row r="51334" spans="177:180" ht="12" hidden="1" customHeight="1">
      <c r="FU51334" s="156"/>
      <c r="FV51334" s="156"/>
      <c r="FW51334" s="156"/>
      <c r="FX51334" s="156"/>
    </row>
    <row r="51335" spans="177:180" ht="12" hidden="1" customHeight="1">
      <c r="FU51335" s="156"/>
      <c r="FV51335" s="156"/>
      <c r="FW51335" s="156"/>
      <c r="FX51335" s="156"/>
    </row>
    <row r="51336" spans="177:180" ht="12" hidden="1" customHeight="1">
      <c r="FU51336" s="156"/>
      <c r="FV51336" s="156"/>
      <c r="FW51336" s="156"/>
      <c r="FX51336" s="156"/>
    </row>
    <row r="51337" spans="177:180" ht="12" hidden="1" customHeight="1">
      <c r="FU51337" s="156"/>
      <c r="FV51337" s="156"/>
      <c r="FW51337" s="156"/>
      <c r="FX51337" s="156"/>
    </row>
    <row r="51338" spans="177:180" ht="12" hidden="1" customHeight="1">
      <c r="FU51338" s="156"/>
      <c r="FV51338" s="156"/>
      <c r="FW51338" s="156"/>
      <c r="FX51338" s="156"/>
    </row>
    <row r="51339" spans="177:180" ht="12" hidden="1" customHeight="1">
      <c r="FU51339" s="156"/>
      <c r="FV51339" s="156"/>
      <c r="FW51339" s="156"/>
      <c r="FX51339" s="156"/>
    </row>
    <row r="51340" spans="177:180" ht="12" hidden="1" customHeight="1">
      <c r="FU51340" s="156"/>
      <c r="FV51340" s="156"/>
      <c r="FW51340" s="156"/>
      <c r="FX51340" s="156"/>
    </row>
    <row r="51341" spans="177:180" ht="12" hidden="1" customHeight="1">
      <c r="FU51341" s="156"/>
      <c r="FV51341" s="156"/>
      <c r="FW51341" s="156"/>
      <c r="FX51341" s="156"/>
    </row>
    <row r="51342" spans="177:180" ht="12" hidden="1" customHeight="1">
      <c r="FU51342" s="156"/>
      <c r="FV51342" s="156"/>
      <c r="FW51342" s="156"/>
      <c r="FX51342" s="156"/>
    </row>
    <row r="51343" spans="177:180" ht="12" hidden="1" customHeight="1">
      <c r="FU51343" s="156"/>
      <c r="FV51343" s="156"/>
      <c r="FW51343" s="156"/>
      <c r="FX51343" s="156"/>
    </row>
    <row r="51344" spans="177:180" ht="12" hidden="1" customHeight="1">
      <c r="FU51344" s="156"/>
      <c r="FV51344" s="156"/>
      <c r="FW51344" s="156"/>
      <c r="FX51344" s="156"/>
    </row>
    <row r="51345" spans="177:180" ht="12" hidden="1" customHeight="1">
      <c r="FU51345" s="156"/>
      <c r="FV51345" s="156"/>
      <c r="FW51345" s="156"/>
      <c r="FX51345" s="156"/>
    </row>
    <row r="51346" spans="177:180" ht="12" hidden="1" customHeight="1">
      <c r="FU51346" s="156"/>
      <c r="FV51346" s="156"/>
      <c r="FW51346" s="156"/>
      <c r="FX51346" s="156"/>
    </row>
    <row r="51347" spans="177:180" ht="12" hidden="1" customHeight="1">
      <c r="FU51347" s="156"/>
      <c r="FV51347" s="156"/>
      <c r="FW51347" s="156"/>
      <c r="FX51347" s="156"/>
    </row>
    <row r="51348" spans="177:180" ht="12" hidden="1" customHeight="1">
      <c r="FU51348" s="156"/>
      <c r="FV51348" s="156"/>
      <c r="FW51348" s="156"/>
      <c r="FX51348" s="156"/>
    </row>
    <row r="51349" spans="177:180" ht="12" hidden="1" customHeight="1">
      <c r="FU51349" s="156"/>
      <c r="FV51349" s="156"/>
      <c r="FW51349" s="156"/>
      <c r="FX51349" s="156"/>
    </row>
    <row r="51350" spans="177:180" ht="12" hidden="1" customHeight="1">
      <c r="FU51350" s="156"/>
      <c r="FV51350" s="156"/>
      <c r="FW51350" s="156"/>
      <c r="FX51350" s="156"/>
    </row>
    <row r="51351" spans="177:180" ht="12" hidden="1" customHeight="1">
      <c r="FU51351" s="156"/>
      <c r="FV51351" s="156"/>
      <c r="FW51351" s="156"/>
      <c r="FX51351" s="156"/>
    </row>
    <row r="51352" spans="177:180" ht="12" hidden="1" customHeight="1">
      <c r="FU51352" s="156"/>
      <c r="FV51352" s="156"/>
      <c r="FW51352" s="156"/>
      <c r="FX51352" s="156"/>
    </row>
    <row r="51353" spans="177:180" ht="12" hidden="1" customHeight="1">
      <c r="FU51353" s="156"/>
      <c r="FV51353" s="156"/>
      <c r="FW51353" s="156"/>
      <c r="FX51353" s="156"/>
    </row>
    <row r="51354" spans="177:180" ht="12" hidden="1" customHeight="1">
      <c r="FU51354" s="156"/>
      <c r="FV51354" s="156"/>
      <c r="FW51354" s="156"/>
      <c r="FX51354" s="156"/>
    </row>
    <row r="51355" spans="177:180" ht="12" hidden="1" customHeight="1">
      <c r="FU51355" s="156"/>
      <c r="FV51355" s="156"/>
      <c r="FW51355" s="156"/>
      <c r="FX51355" s="156"/>
    </row>
    <row r="51356" spans="177:180" ht="12" hidden="1" customHeight="1">
      <c r="FU51356" s="156"/>
      <c r="FV51356" s="156"/>
      <c r="FW51356" s="156"/>
      <c r="FX51356" s="156"/>
    </row>
    <row r="51357" spans="177:180" ht="12" hidden="1" customHeight="1">
      <c r="FU51357" s="156"/>
      <c r="FV51357" s="156"/>
      <c r="FW51357" s="156"/>
      <c r="FX51357" s="156"/>
    </row>
    <row r="51358" spans="177:180" ht="12" hidden="1" customHeight="1">
      <c r="FU51358" s="156"/>
      <c r="FV51358" s="156"/>
      <c r="FW51358" s="156"/>
      <c r="FX51358" s="156"/>
    </row>
    <row r="51359" spans="177:180" ht="12" hidden="1" customHeight="1">
      <c r="FU51359" s="156"/>
      <c r="FV51359" s="156"/>
      <c r="FW51359" s="156"/>
      <c r="FX51359" s="156"/>
    </row>
    <row r="51360" spans="177:180" ht="12" hidden="1" customHeight="1">
      <c r="FU51360" s="156"/>
      <c r="FV51360" s="156"/>
      <c r="FW51360" s="156"/>
      <c r="FX51360" s="156"/>
    </row>
    <row r="51361" spans="177:180" ht="12" hidden="1" customHeight="1">
      <c r="FU51361" s="156"/>
      <c r="FV51361" s="156"/>
      <c r="FW51361" s="156"/>
      <c r="FX51361" s="156"/>
    </row>
    <row r="51362" spans="177:180" ht="12" hidden="1" customHeight="1">
      <c r="FU51362" s="156"/>
      <c r="FV51362" s="156"/>
      <c r="FW51362" s="156"/>
      <c r="FX51362" s="156"/>
    </row>
    <row r="51363" spans="177:180" ht="12" hidden="1" customHeight="1">
      <c r="FU51363" s="156"/>
      <c r="FV51363" s="156"/>
      <c r="FW51363" s="156"/>
      <c r="FX51363" s="156"/>
    </row>
    <row r="51364" spans="177:180" ht="12" hidden="1" customHeight="1">
      <c r="FU51364" s="156"/>
      <c r="FV51364" s="156"/>
      <c r="FW51364" s="156"/>
      <c r="FX51364" s="156"/>
    </row>
    <row r="51365" spans="177:180" ht="12" hidden="1" customHeight="1">
      <c r="FU51365" s="156"/>
      <c r="FV51365" s="156"/>
      <c r="FW51365" s="156"/>
      <c r="FX51365" s="156"/>
    </row>
    <row r="51366" spans="177:180" ht="12" hidden="1" customHeight="1">
      <c r="FU51366" s="156"/>
      <c r="FV51366" s="156"/>
      <c r="FW51366" s="156"/>
      <c r="FX51366" s="156"/>
    </row>
    <row r="51367" spans="177:180" ht="12" hidden="1" customHeight="1">
      <c r="FU51367" s="156"/>
      <c r="FV51367" s="156"/>
      <c r="FW51367" s="156"/>
      <c r="FX51367" s="156"/>
    </row>
    <row r="51368" spans="177:180" ht="12" hidden="1" customHeight="1">
      <c r="FU51368" s="156"/>
      <c r="FV51368" s="156"/>
      <c r="FW51368" s="156"/>
      <c r="FX51368" s="156"/>
    </row>
    <row r="51369" spans="177:180" ht="12" hidden="1" customHeight="1">
      <c r="FU51369" s="156"/>
      <c r="FV51369" s="156"/>
      <c r="FW51369" s="156"/>
      <c r="FX51369" s="156"/>
    </row>
    <row r="51370" spans="177:180" ht="12" hidden="1" customHeight="1">
      <c r="FU51370" s="156"/>
      <c r="FV51370" s="156"/>
      <c r="FW51370" s="156"/>
      <c r="FX51370" s="156"/>
    </row>
    <row r="51371" spans="177:180" ht="12" hidden="1" customHeight="1">
      <c r="FU51371" s="156"/>
      <c r="FV51371" s="156"/>
      <c r="FW51371" s="156"/>
      <c r="FX51371" s="156"/>
    </row>
    <row r="51372" spans="177:180" ht="12" hidden="1" customHeight="1">
      <c r="FU51372" s="156"/>
      <c r="FV51372" s="156"/>
      <c r="FW51372" s="156"/>
      <c r="FX51372" s="156"/>
    </row>
    <row r="51373" spans="177:180" ht="12" hidden="1" customHeight="1">
      <c r="FU51373" s="156"/>
      <c r="FV51373" s="156"/>
      <c r="FW51373" s="156"/>
      <c r="FX51373" s="156"/>
    </row>
    <row r="51374" spans="177:180" ht="12" hidden="1" customHeight="1">
      <c r="FU51374" s="156"/>
      <c r="FV51374" s="156"/>
      <c r="FW51374" s="156"/>
      <c r="FX51374" s="156"/>
    </row>
    <row r="51375" spans="177:180" ht="12" hidden="1" customHeight="1">
      <c r="FU51375" s="156"/>
      <c r="FV51375" s="156"/>
      <c r="FW51375" s="156"/>
      <c r="FX51375" s="156"/>
    </row>
    <row r="51376" spans="177:180" ht="12" hidden="1" customHeight="1">
      <c r="FU51376" s="156"/>
      <c r="FV51376" s="156"/>
      <c r="FW51376" s="156"/>
      <c r="FX51376" s="156"/>
    </row>
    <row r="51377" spans="177:180" ht="12" hidden="1" customHeight="1">
      <c r="FU51377" s="156"/>
      <c r="FV51377" s="156"/>
      <c r="FW51377" s="156"/>
      <c r="FX51377" s="156"/>
    </row>
    <row r="51378" spans="177:180" ht="12" hidden="1" customHeight="1">
      <c r="FU51378" s="156"/>
      <c r="FV51378" s="156"/>
      <c r="FW51378" s="156"/>
      <c r="FX51378" s="156"/>
    </row>
    <row r="51379" spans="177:180" ht="12" hidden="1" customHeight="1">
      <c r="FU51379" s="156"/>
      <c r="FV51379" s="156"/>
      <c r="FW51379" s="156"/>
      <c r="FX51379" s="156"/>
    </row>
    <row r="51380" spans="177:180" ht="12" hidden="1" customHeight="1">
      <c r="FU51380" s="156"/>
      <c r="FV51380" s="156"/>
      <c r="FW51380" s="156"/>
      <c r="FX51380" s="156"/>
    </row>
    <row r="51381" spans="177:180" ht="12" hidden="1" customHeight="1">
      <c r="FU51381" s="156"/>
      <c r="FV51381" s="156"/>
      <c r="FW51381" s="156"/>
      <c r="FX51381" s="156"/>
    </row>
    <row r="51382" spans="177:180" ht="12" hidden="1" customHeight="1">
      <c r="FU51382" s="156"/>
      <c r="FV51382" s="156"/>
      <c r="FW51382" s="156"/>
      <c r="FX51382" s="156"/>
    </row>
    <row r="51383" spans="177:180" ht="12" hidden="1" customHeight="1">
      <c r="FU51383" s="156"/>
      <c r="FV51383" s="156"/>
      <c r="FW51383" s="156"/>
      <c r="FX51383" s="156"/>
    </row>
    <row r="51384" spans="177:180" ht="12" hidden="1" customHeight="1">
      <c r="FU51384" s="156"/>
      <c r="FV51384" s="156"/>
      <c r="FW51384" s="156"/>
      <c r="FX51384" s="156"/>
    </row>
    <row r="51385" spans="177:180" ht="12" hidden="1" customHeight="1">
      <c r="FU51385" s="156"/>
      <c r="FV51385" s="156"/>
      <c r="FW51385" s="156"/>
      <c r="FX51385" s="156"/>
    </row>
    <row r="51386" spans="177:180" ht="12" hidden="1" customHeight="1">
      <c r="FU51386" s="156"/>
      <c r="FV51386" s="156"/>
      <c r="FW51386" s="156"/>
      <c r="FX51386" s="156"/>
    </row>
    <row r="51387" spans="177:180" ht="12" hidden="1" customHeight="1">
      <c r="FU51387" s="156"/>
      <c r="FV51387" s="156"/>
      <c r="FW51387" s="156"/>
      <c r="FX51387" s="156"/>
    </row>
    <row r="51388" spans="177:180" ht="12" hidden="1" customHeight="1">
      <c r="FU51388" s="156"/>
      <c r="FV51388" s="156"/>
      <c r="FW51388" s="156"/>
      <c r="FX51388" s="156"/>
    </row>
    <row r="51389" spans="177:180" ht="12" hidden="1" customHeight="1">
      <c r="FU51389" s="156"/>
      <c r="FV51389" s="156"/>
      <c r="FW51389" s="156"/>
      <c r="FX51389" s="156"/>
    </row>
    <row r="51390" spans="177:180" ht="12" hidden="1" customHeight="1">
      <c r="FU51390" s="156"/>
      <c r="FV51390" s="156"/>
      <c r="FW51390" s="156"/>
      <c r="FX51390" s="156"/>
    </row>
    <row r="51391" spans="177:180" ht="12" hidden="1" customHeight="1">
      <c r="FU51391" s="156"/>
      <c r="FV51391" s="156"/>
      <c r="FW51391" s="156"/>
      <c r="FX51391" s="156"/>
    </row>
    <row r="51392" spans="177:180" ht="12" hidden="1" customHeight="1">
      <c r="FU51392" s="156"/>
      <c r="FV51392" s="156"/>
      <c r="FW51392" s="156"/>
      <c r="FX51392" s="156"/>
    </row>
    <row r="51393" spans="177:180" ht="12" hidden="1" customHeight="1">
      <c r="FU51393" s="156"/>
      <c r="FV51393" s="156"/>
      <c r="FW51393" s="156"/>
      <c r="FX51393" s="156"/>
    </row>
    <row r="51394" spans="177:180" ht="12" hidden="1" customHeight="1">
      <c r="FU51394" s="156"/>
      <c r="FV51394" s="156"/>
      <c r="FW51394" s="156"/>
      <c r="FX51394" s="156"/>
    </row>
    <row r="51395" spans="177:180" ht="12" hidden="1" customHeight="1">
      <c r="FU51395" s="156"/>
      <c r="FV51395" s="156"/>
      <c r="FW51395" s="156"/>
      <c r="FX51395" s="156"/>
    </row>
    <row r="51396" spans="177:180" ht="12" hidden="1" customHeight="1">
      <c r="FU51396" s="156"/>
      <c r="FV51396" s="156"/>
      <c r="FW51396" s="156"/>
      <c r="FX51396" s="156"/>
    </row>
    <row r="51397" spans="177:180" ht="12" hidden="1" customHeight="1">
      <c r="FU51397" s="156"/>
      <c r="FV51397" s="156"/>
      <c r="FW51397" s="156"/>
      <c r="FX51397" s="156"/>
    </row>
    <row r="51398" spans="177:180" ht="12" hidden="1" customHeight="1">
      <c r="FU51398" s="156"/>
      <c r="FV51398" s="156"/>
      <c r="FW51398" s="156"/>
      <c r="FX51398" s="156"/>
    </row>
    <row r="51399" spans="177:180" ht="12" hidden="1" customHeight="1">
      <c r="FU51399" s="156"/>
      <c r="FV51399" s="156"/>
      <c r="FW51399" s="156"/>
      <c r="FX51399" s="156"/>
    </row>
    <row r="51400" spans="177:180" ht="12" hidden="1" customHeight="1">
      <c r="FU51400" s="156"/>
      <c r="FV51400" s="156"/>
      <c r="FW51400" s="156"/>
      <c r="FX51400" s="156"/>
    </row>
    <row r="51401" spans="177:180" ht="12" hidden="1" customHeight="1">
      <c r="FU51401" s="156"/>
      <c r="FV51401" s="156"/>
      <c r="FW51401" s="156"/>
      <c r="FX51401" s="156"/>
    </row>
    <row r="51402" spans="177:180" ht="12" hidden="1" customHeight="1">
      <c r="FU51402" s="156"/>
      <c r="FV51402" s="156"/>
      <c r="FW51402" s="156"/>
      <c r="FX51402" s="156"/>
    </row>
    <row r="51403" spans="177:180" ht="12" hidden="1" customHeight="1">
      <c r="FU51403" s="156"/>
      <c r="FV51403" s="156"/>
      <c r="FW51403" s="156"/>
      <c r="FX51403" s="156"/>
    </row>
    <row r="51404" spans="177:180" ht="12" hidden="1" customHeight="1">
      <c r="FU51404" s="156"/>
      <c r="FV51404" s="156"/>
      <c r="FW51404" s="156"/>
      <c r="FX51404" s="156"/>
    </row>
    <row r="51405" spans="177:180" ht="12" hidden="1" customHeight="1">
      <c r="FU51405" s="156"/>
      <c r="FV51405" s="156"/>
      <c r="FW51405" s="156"/>
      <c r="FX51405" s="156"/>
    </row>
    <row r="51406" spans="177:180" ht="12" hidden="1" customHeight="1">
      <c r="FU51406" s="156"/>
      <c r="FV51406" s="156"/>
      <c r="FW51406" s="156"/>
      <c r="FX51406" s="156"/>
    </row>
    <row r="51407" spans="177:180" ht="12" hidden="1" customHeight="1">
      <c r="FU51407" s="156"/>
      <c r="FV51407" s="156"/>
      <c r="FW51407" s="156"/>
      <c r="FX51407" s="156"/>
    </row>
    <row r="51408" spans="177:180" ht="12" hidden="1" customHeight="1">
      <c r="FU51408" s="156"/>
      <c r="FV51408" s="156"/>
      <c r="FW51408" s="156"/>
      <c r="FX51408" s="156"/>
    </row>
    <row r="51409" spans="177:180" ht="12" hidden="1" customHeight="1">
      <c r="FU51409" s="156"/>
      <c r="FV51409" s="156"/>
      <c r="FW51409" s="156"/>
      <c r="FX51409" s="156"/>
    </row>
    <row r="51410" spans="177:180" ht="12" hidden="1" customHeight="1">
      <c r="FU51410" s="156"/>
      <c r="FV51410" s="156"/>
      <c r="FW51410" s="156"/>
      <c r="FX51410" s="156"/>
    </row>
    <row r="51411" spans="177:180" ht="12" hidden="1" customHeight="1">
      <c r="FU51411" s="156"/>
      <c r="FV51411" s="156"/>
      <c r="FW51411" s="156"/>
      <c r="FX51411" s="156"/>
    </row>
    <row r="51412" spans="177:180" ht="12" hidden="1" customHeight="1">
      <c r="FU51412" s="156"/>
      <c r="FV51412" s="156"/>
      <c r="FW51412" s="156"/>
      <c r="FX51412" s="156"/>
    </row>
    <row r="51413" spans="177:180" ht="12" hidden="1" customHeight="1">
      <c r="FU51413" s="156"/>
      <c r="FV51413" s="156"/>
      <c r="FW51413" s="156"/>
      <c r="FX51413" s="156"/>
    </row>
    <row r="51414" spans="177:180" ht="12" hidden="1" customHeight="1">
      <c r="FU51414" s="156"/>
      <c r="FV51414" s="156"/>
      <c r="FW51414" s="156"/>
      <c r="FX51414" s="156"/>
    </row>
    <row r="51415" spans="177:180" ht="12" hidden="1" customHeight="1">
      <c r="FU51415" s="156"/>
      <c r="FV51415" s="156"/>
      <c r="FW51415" s="156"/>
      <c r="FX51415" s="156"/>
    </row>
    <row r="51416" spans="177:180" ht="12" hidden="1" customHeight="1">
      <c r="FU51416" s="156"/>
      <c r="FV51416" s="156"/>
      <c r="FW51416" s="156"/>
      <c r="FX51416" s="156"/>
    </row>
    <row r="51417" spans="177:180" ht="12" hidden="1" customHeight="1">
      <c r="FU51417" s="156"/>
      <c r="FV51417" s="156"/>
      <c r="FW51417" s="156"/>
      <c r="FX51417" s="156"/>
    </row>
    <row r="51418" spans="177:180" ht="12" hidden="1" customHeight="1">
      <c r="FU51418" s="156"/>
      <c r="FV51418" s="156"/>
      <c r="FW51418" s="156"/>
      <c r="FX51418" s="156"/>
    </row>
    <row r="51419" spans="177:180" ht="12" hidden="1" customHeight="1">
      <c r="FU51419" s="156"/>
      <c r="FV51419" s="156"/>
      <c r="FW51419" s="156"/>
      <c r="FX51419" s="156"/>
    </row>
    <row r="51420" spans="177:180" ht="12" hidden="1" customHeight="1">
      <c r="FU51420" s="156"/>
      <c r="FV51420" s="156"/>
      <c r="FW51420" s="156"/>
      <c r="FX51420" s="156"/>
    </row>
    <row r="51421" spans="177:180" ht="12" hidden="1" customHeight="1">
      <c r="FU51421" s="156"/>
      <c r="FV51421" s="156"/>
      <c r="FW51421" s="156"/>
      <c r="FX51421" s="156"/>
    </row>
    <row r="51422" spans="177:180" ht="12" hidden="1" customHeight="1">
      <c r="FU51422" s="156"/>
      <c r="FV51422" s="156"/>
      <c r="FW51422" s="156"/>
      <c r="FX51422" s="156"/>
    </row>
    <row r="51423" spans="177:180" ht="12" hidden="1" customHeight="1">
      <c r="FU51423" s="156"/>
      <c r="FV51423" s="156"/>
      <c r="FW51423" s="156"/>
      <c r="FX51423" s="156"/>
    </row>
    <row r="51424" spans="177:180" ht="12" hidden="1" customHeight="1">
      <c r="FU51424" s="156"/>
      <c r="FV51424" s="156"/>
      <c r="FW51424" s="156"/>
      <c r="FX51424" s="156"/>
    </row>
    <row r="51425" spans="177:180" ht="12" hidden="1" customHeight="1">
      <c r="FU51425" s="156"/>
      <c r="FV51425" s="156"/>
      <c r="FW51425" s="156"/>
      <c r="FX51425" s="156"/>
    </row>
    <row r="51426" spans="177:180" ht="12" hidden="1" customHeight="1">
      <c r="FU51426" s="156"/>
      <c r="FV51426" s="156"/>
      <c r="FW51426" s="156"/>
      <c r="FX51426" s="156"/>
    </row>
    <row r="51427" spans="177:180" ht="12" hidden="1" customHeight="1">
      <c r="FU51427" s="156"/>
      <c r="FV51427" s="156"/>
      <c r="FW51427" s="156"/>
      <c r="FX51427" s="156"/>
    </row>
    <row r="51428" spans="177:180" ht="12" hidden="1" customHeight="1">
      <c r="FU51428" s="156"/>
      <c r="FV51428" s="156"/>
      <c r="FW51428" s="156"/>
      <c r="FX51428" s="156"/>
    </row>
    <row r="51429" spans="177:180" ht="12" hidden="1" customHeight="1">
      <c r="FU51429" s="156"/>
      <c r="FV51429" s="156"/>
      <c r="FW51429" s="156"/>
      <c r="FX51429" s="156"/>
    </row>
    <row r="51430" spans="177:180" ht="12" hidden="1" customHeight="1">
      <c r="FU51430" s="156"/>
      <c r="FV51430" s="156"/>
      <c r="FW51430" s="156"/>
      <c r="FX51430" s="156"/>
    </row>
    <row r="51431" spans="177:180" ht="12" hidden="1" customHeight="1">
      <c r="FU51431" s="156"/>
      <c r="FV51431" s="156"/>
      <c r="FW51431" s="156"/>
      <c r="FX51431" s="156"/>
    </row>
    <row r="51432" spans="177:180" ht="12" hidden="1" customHeight="1">
      <c r="FU51432" s="156"/>
      <c r="FV51432" s="156"/>
      <c r="FW51432" s="156"/>
      <c r="FX51432" s="156"/>
    </row>
    <row r="51433" spans="177:180" ht="12" hidden="1" customHeight="1">
      <c r="FU51433" s="156"/>
      <c r="FV51433" s="156"/>
      <c r="FW51433" s="156"/>
      <c r="FX51433" s="156"/>
    </row>
    <row r="51434" spans="177:180" ht="12" hidden="1" customHeight="1">
      <c r="FU51434" s="156"/>
      <c r="FV51434" s="156"/>
      <c r="FW51434" s="156"/>
      <c r="FX51434" s="156"/>
    </row>
    <row r="51435" spans="177:180" ht="12" hidden="1" customHeight="1">
      <c r="FU51435" s="156"/>
      <c r="FV51435" s="156"/>
      <c r="FW51435" s="156"/>
      <c r="FX51435" s="156"/>
    </row>
    <row r="51436" spans="177:180" ht="12" hidden="1" customHeight="1">
      <c r="FU51436" s="156"/>
      <c r="FV51436" s="156"/>
      <c r="FW51436" s="156"/>
      <c r="FX51436" s="156"/>
    </row>
    <row r="51437" spans="177:180" ht="12" hidden="1" customHeight="1">
      <c r="FU51437" s="156"/>
      <c r="FV51437" s="156"/>
      <c r="FW51437" s="156"/>
      <c r="FX51437" s="156"/>
    </row>
    <row r="51438" spans="177:180" ht="12" hidden="1" customHeight="1">
      <c r="FU51438" s="156"/>
      <c r="FV51438" s="156"/>
      <c r="FW51438" s="156"/>
      <c r="FX51438" s="156"/>
    </row>
    <row r="51439" spans="177:180" ht="12" hidden="1" customHeight="1">
      <c r="FU51439" s="156"/>
      <c r="FV51439" s="156"/>
      <c r="FW51439" s="156"/>
      <c r="FX51439" s="156"/>
    </row>
    <row r="51440" spans="177:180" ht="12" hidden="1" customHeight="1">
      <c r="FU51440" s="156"/>
      <c r="FV51440" s="156"/>
      <c r="FW51440" s="156"/>
      <c r="FX51440" s="156"/>
    </row>
    <row r="51441" spans="177:180" ht="12" hidden="1" customHeight="1">
      <c r="FU51441" s="156"/>
      <c r="FV51441" s="156"/>
      <c r="FW51441" s="156"/>
      <c r="FX51441" s="156"/>
    </row>
    <row r="51442" spans="177:180" ht="12" hidden="1" customHeight="1">
      <c r="FU51442" s="156"/>
      <c r="FV51442" s="156"/>
      <c r="FW51442" s="156"/>
      <c r="FX51442" s="156"/>
    </row>
    <row r="51443" spans="177:180" ht="12" hidden="1" customHeight="1">
      <c r="FU51443" s="156"/>
      <c r="FV51443" s="156"/>
      <c r="FW51443" s="156"/>
      <c r="FX51443" s="156"/>
    </row>
    <row r="51444" spans="177:180" ht="12" hidden="1" customHeight="1">
      <c r="FU51444" s="156"/>
      <c r="FV51444" s="156"/>
      <c r="FW51444" s="156"/>
      <c r="FX51444" s="156"/>
    </row>
    <row r="51445" spans="177:180" ht="12" hidden="1" customHeight="1">
      <c r="FU51445" s="156"/>
      <c r="FV51445" s="156"/>
      <c r="FW51445" s="156"/>
      <c r="FX51445" s="156"/>
    </row>
    <row r="51446" spans="177:180" ht="12" hidden="1" customHeight="1">
      <c r="FU51446" s="156"/>
      <c r="FV51446" s="156"/>
      <c r="FW51446" s="156"/>
      <c r="FX51446" s="156"/>
    </row>
    <row r="51447" spans="177:180" ht="12" hidden="1" customHeight="1">
      <c r="FU51447" s="156"/>
      <c r="FV51447" s="156"/>
      <c r="FW51447" s="156"/>
      <c r="FX51447" s="156"/>
    </row>
    <row r="51448" spans="177:180" ht="12" hidden="1" customHeight="1">
      <c r="FU51448" s="156"/>
      <c r="FV51448" s="156"/>
      <c r="FW51448" s="156"/>
      <c r="FX51448" s="156"/>
    </row>
    <row r="51449" spans="177:180" ht="12" hidden="1" customHeight="1">
      <c r="FU51449" s="156"/>
      <c r="FV51449" s="156"/>
      <c r="FW51449" s="156"/>
      <c r="FX51449" s="156"/>
    </row>
    <row r="51450" spans="177:180" ht="12" hidden="1" customHeight="1">
      <c r="FU51450" s="156"/>
      <c r="FV51450" s="156"/>
      <c r="FW51450" s="156"/>
      <c r="FX51450" s="156"/>
    </row>
    <row r="51451" spans="177:180" ht="12" hidden="1" customHeight="1">
      <c r="FU51451" s="156"/>
      <c r="FV51451" s="156"/>
      <c r="FW51451" s="156"/>
      <c r="FX51451" s="156"/>
    </row>
    <row r="51452" spans="177:180" ht="12" hidden="1" customHeight="1">
      <c r="FU51452" s="156"/>
      <c r="FV51452" s="156"/>
      <c r="FW51452" s="156"/>
      <c r="FX51452" s="156"/>
    </row>
    <row r="51453" spans="177:180" ht="12" hidden="1" customHeight="1">
      <c r="FU51453" s="156"/>
      <c r="FV51453" s="156"/>
      <c r="FW51453" s="156"/>
      <c r="FX51453" s="156"/>
    </row>
    <row r="51454" spans="177:180" ht="12" hidden="1" customHeight="1">
      <c r="FU51454" s="156"/>
      <c r="FV51454" s="156"/>
      <c r="FW51454" s="156"/>
      <c r="FX51454" s="156"/>
    </row>
    <row r="51455" spans="177:180" ht="12" hidden="1" customHeight="1">
      <c r="FU51455" s="156"/>
      <c r="FV51455" s="156"/>
      <c r="FW51455" s="156"/>
      <c r="FX51455" s="156"/>
    </row>
    <row r="51456" spans="177:180" ht="12" hidden="1" customHeight="1">
      <c r="FU51456" s="156"/>
      <c r="FV51456" s="156"/>
      <c r="FW51456" s="156"/>
      <c r="FX51456" s="156"/>
    </row>
    <row r="51457" spans="177:180" ht="12" hidden="1" customHeight="1">
      <c r="FU51457" s="156"/>
      <c r="FV51457" s="156"/>
      <c r="FW51457" s="156"/>
      <c r="FX51457" s="156"/>
    </row>
    <row r="51458" spans="177:180" ht="12" hidden="1" customHeight="1">
      <c r="FU51458" s="156"/>
      <c r="FV51458" s="156"/>
      <c r="FW51458" s="156"/>
      <c r="FX51458" s="156"/>
    </row>
    <row r="51459" spans="177:180" ht="12" hidden="1" customHeight="1">
      <c r="FU51459" s="156"/>
      <c r="FV51459" s="156"/>
      <c r="FW51459" s="156"/>
      <c r="FX51459" s="156"/>
    </row>
    <row r="51460" spans="177:180" ht="12" hidden="1" customHeight="1">
      <c r="FU51460" s="156"/>
      <c r="FV51460" s="156"/>
      <c r="FW51460" s="156"/>
      <c r="FX51460" s="156"/>
    </row>
    <row r="51461" spans="177:180" ht="12" hidden="1" customHeight="1">
      <c r="FU51461" s="156"/>
      <c r="FV51461" s="156"/>
      <c r="FW51461" s="156"/>
      <c r="FX51461" s="156"/>
    </row>
    <row r="51462" spans="177:180" ht="12" hidden="1" customHeight="1">
      <c r="FU51462" s="156"/>
      <c r="FV51462" s="156"/>
      <c r="FW51462" s="156"/>
      <c r="FX51462" s="156"/>
    </row>
    <row r="51463" spans="177:180" ht="12" hidden="1" customHeight="1">
      <c r="FU51463" s="156"/>
      <c r="FV51463" s="156"/>
      <c r="FW51463" s="156"/>
      <c r="FX51463" s="156"/>
    </row>
    <row r="51464" spans="177:180" ht="12" hidden="1" customHeight="1">
      <c r="FU51464" s="156"/>
      <c r="FV51464" s="156"/>
      <c r="FW51464" s="156"/>
      <c r="FX51464" s="156"/>
    </row>
    <row r="51465" spans="177:180" ht="12" hidden="1" customHeight="1">
      <c r="FU51465" s="156"/>
      <c r="FV51465" s="156"/>
      <c r="FW51465" s="156"/>
      <c r="FX51465" s="156"/>
    </row>
    <row r="51466" spans="177:180" ht="12" hidden="1" customHeight="1">
      <c r="FU51466" s="156"/>
      <c r="FV51466" s="156"/>
      <c r="FW51466" s="156"/>
      <c r="FX51466" s="156"/>
    </row>
    <row r="51467" spans="177:180" ht="12" hidden="1" customHeight="1">
      <c r="FU51467" s="156"/>
      <c r="FV51467" s="156"/>
      <c r="FW51467" s="156"/>
      <c r="FX51467" s="156"/>
    </row>
    <row r="51468" spans="177:180" ht="12" hidden="1" customHeight="1">
      <c r="FU51468" s="156"/>
      <c r="FV51468" s="156"/>
      <c r="FW51468" s="156"/>
      <c r="FX51468" s="156"/>
    </row>
    <row r="51469" spans="177:180" ht="12" hidden="1" customHeight="1">
      <c r="FU51469" s="156"/>
      <c r="FV51469" s="156"/>
      <c r="FW51469" s="156"/>
      <c r="FX51469" s="156"/>
    </row>
    <row r="51470" spans="177:180" ht="12" hidden="1" customHeight="1">
      <c r="FU51470" s="156"/>
      <c r="FV51470" s="156"/>
      <c r="FW51470" s="156"/>
      <c r="FX51470" s="156"/>
    </row>
    <row r="51471" spans="177:180" ht="12" hidden="1" customHeight="1">
      <c r="FU51471" s="156"/>
      <c r="FV51471" s="156"/>
      <c r="FW51471" s="156"/>
      <c r="FX51471" s="156"/>
    </row>
    <row r="51472" spans="177:180" ht="12" hidden="1" customHeight="1">
      <c r="FU51472" s="156"/>
      <c r="FV51472" s="156"/>
      <c r="FW51472" s="156"/>
      <c r="FX51472" s="156"/>
    </row>
    <row r="51473" spans="177:180" ht="12" hidden="1" customHeight="1">
      <c r="FU51473" s="156"/>
      <c r="FV51473" s="156"/>
      <c r="FW51473" s="156"/>
      <c r="FX51473" s="156"/>
    </row>
    <row r="51474" spans="177:180" ht="12" hidden="1" customHeight="1">
      <c r="FU51474" s="156"/>
      <c r="FV51474" s="156"/>
      <c r="FW51474" s="156"/>
      <c r="FX51474" s="156"/>
    </row>
    <row r="51475" spans="177:180" ht="12" hidden="1" customHeight="1">
      <c r="FU51475" s="156"/>
      <c r="FV51475" s="156"/>
      <c r="FW51475" s="156"/>
      <c r="FX51475" s="156"/>
    </row>
    <row r="51476" spans="177:180" ht="12" hidden="1" customHeight="1">
      <c r="FU51476" s="156"/>
      <c r="FV51476" s="156"/>
      <c r="FW51476" s="156"/>
      <c r="FX51476" s="156"/>
    </row>
    <row r="51477" spans="177:180" ht="12" hidden="1" customHeight="1">
      <c r="FU51477" s="156"/>
      <c r="FV51477" s="156"/>
      <c r="FW51477" s="156"/>
      <c r="FX51477" s="156"/>
    </row>
    <row r="51478" spans="177:180" ht="12" hidden="1" customHeight="1">
      <c r="FU51478" s="156"/>
      <c r="FV51478" s="156"/>
      <c r="FW51478" s="156"/>
      <c r="FX51478" s="156"/>
    </row>
    <row r="51479" spans="177:180" ht="12" hidden="1" customHeight="1">
      <c r="FU51479" s="156"/>
      <c r="FV51479" s="156"/>
      <c r="FW51479" s="156"/>
      <c r="FX51479" s="156"/>
    </row>
    <row r="51480" spans="177:180" ht="12" hidden="1" customHeight="1">
      <c r="FU51480" s="156"/>
      <c r="FV51480" s="156"/>
      <c r="FW51480" s="156"/>
      <c r="FX51480" s="156"/>
    </row>
    <row r="51481" spans="177:180" ht="12" hidden="1" customHeight="1">
      <c r="FU51481" s="156"/>
      <c r="FV51481" s="156"/>
      <c r="FW51481" s="156"/>
      <c r="FX51481" s="156"/>
    </row>
    <row r="51482" spans="177:180" ht="12" hidden="1" customHeight="1">
      <c r="FU51482" s="156"/>
      <c r="FV51482" s="156"/>
      <c r="FW51482" s="156"/>
      <c r="FX51482" s="156"/>
    </row>
    <row r="51483" spans="177:180" ht="12" hidden="1" customHeight="1">
      <c r="FU51483" s="156"/>
      <c r="FV51483" s="156"/>
      <c r="FW51483" s="156"/>
      <c r="FX51483" s="156"/>
    </row>
    <row r="51484" spans="177:180" ht="12" hidden="1" customHeight="1">
      <c r="FU51484" s="156"/>
      <c r="FV51484" s="156"/>
      <c r="FW51484" s="156"/>
      <c r="FX51484" s="156"/>
    </row>
    <row r="51485" spans="177:180" ht="12" hidden="1" customHeight="1">
      <c r="FU51485" s="156"/>
      <c r="FV51485" s="156"/>
      <c r="FW51485" s="156"/>
      <c r="FX51485" s="156"/>
    </row>
    <row r="51486" spans="177:180" ht="12" hidden="1" customHeight="1">
      <c r="FU51486" s="156"/>
      <c r="FV51486" s="156"/>
      <c r="FW51486" s="156"/>
      <c r="FX51486" s="156"/>
    </row>
    <row r="51487" spans="177:180" ht="12" hidden="1" customHeight="1">
      <c r="FU51487" s="156"/>
      <c r="FV51487" s="156"/>
      <c r="FW51487" s="156"/>
      <c r="FX51487" s="156"/>
    </row>
    <row r="51488" spans="177:180" ht="12" hidden="1" customHeight="1">
      <c r="FU51488" s="156"/>
      <c r="FV51488" s="156"/>
      <c r="FW51488" s="156"/>
      <c r="FX51488" s="156"/>
    </row>
    <row r="51489" spans="177:180" ht="12" hidden="1" customHeight="1">
      <c r="FU51489" s="156"/>
      <c r="FV51489" s="156"/>
      <c r="FW51489" s="156"/>
      <c r="FX51489" s="156"/>
    </row>
    <row r="51490" spans="177:180" ht="12" hidden="1" customHeight="1">
      <c r="FU51490" s="156"/>
      <c r="FV51490" s="156"/>
      <c r="FW51490" s="156"/>
      <c r="FX51490" s="156"/>
    </row>
    <row r="51491" spans="177:180" ht="12" hidden="1" customHeight="1">
      <c r="FU51491" s="156"/>
      <c r="FV51491" s="156"/>
      <c r="FW51491" s="156"/>
      <c r="FX51491" s="156"/>
    </row>
    <row r="51492" spans="177:180" ht="12" hidden="1" customHeight="1">
      <c r="FU51492" s="156"/>
      <c r="FV51492" s="156"/>
      <c r="FW51492" s="156"/>
      <c r="FX51492" s="156"/>
    </row>
    <row r="51493" spans="177:180" ht="12" hidden="1" customHeight="1">
      <c r="FU51493" s="156"/>
      <c r="FV51493" s="156"/>
      <c r="FW51493" s="156"/>
      <c r="FX51493" s="156"/>
    </row>
    <row r="51494" spans="177:180" ht="12" hidden="1" customHeight="1">
      <c r="FU51494" s="156"/>
      <c r="FV51494" s="156"/>
      <c r="FW51494" s="156"/>
      <c r="FX51494" s="156"/>
    </row>
    <row r="51495" spans="177:180" ht="12" hidden="1" customHeight="1">
      <c r="FU51495" s="156"/>
      <c r="FV51495" s="156"/>
      <c r="FW51495" s="156"/>
      <c r="FX51495" s="156"/>
    </row>
    <row r="51496" spans="177:180" ht="12" hidden="1" customHeight="1">
      <c r="FU51496" s="156"/>
      <c r="FV51496" s="156"/>
      <c r="FW51496" s="156"/>
      <c r="FX51496" s="156"/>
    </row>
    <row r="51497" spans="177:180" ht="12" hidden="1" customHeight="1">
      <c r="FU51497" s="156"/>
      <c r="FV51497" s="156"/>
      <c r="FW51497" s="156"/>
      <c r="FX51497" s="156"/>
    </row>
    <row r="51498" spans="177:180" ht="12" hidden="1" customHeight="1">
      <c r="FU51498" s="156"/>
      <c r="FV51498" s="156"/>
      <c r="FW51498" s="156"/>
      <c r="FX51498" s="156"/>
    </row>
    <row r="51499" spans="177:180" ht="12" hidden="1" customHeight="1">
      <c r="FU51499" s="156"/>
      <c r="FV51499" s="156"/>
      <c r="FW51499" s="156"/>
      <c r="FX51499" s="156"/>
    </row>
    <row r="51500" spans="177:180" ht="12" hidden="1" customHeight="1">
      <c r="FU51500" s="156"/>
      <c r="FV51500" s="156"/>
      <c r="FW51500" s="156"/>
      <c r="FX51500" s="156"/>
    </row>
    <row r="51501" spans="177:180" ht="12" hidden="1" customHeight="1">
      <c r="FU51501" s="156"/>
      <c r="FV51501" s="156"/>
      <c r="FW51501" s="156"/>
      <c r="FX51501" s="156"/>
    </row>
    <row r="51502" spans="177:180" ht="12" hidden="1" customHeight="1">
      <c r="FU51502" s="156"/>
      <c r="FV51502" s="156"/>
      <c r="FW51502" s="156"/>
      <c r="FX51502" s="156"/>
    </row>
    <row r="51503" spans="177:180" ht="12" hidden="1" customHeight="1">
      <c r="FU51503" s="156"/>
      <c r="FV51503" s="156"/>
      <c r="FW51503" s="156"/>
      <c r="FX51503" s="156"/>
    </row>
    <row r="51504" spans="177:180" ht="12" hidden="1" customHeight="1">
      <c r="FU51504" s="156"/>
      <c r="FV51504" s="156"/>
      <c r="FW51504" s="156"/>
      <c r="FX51504" s="156"/>
    </row>
    <row r="51505" spans="177:180" ht="12" hidden="1" customHeight="1">
      <c r="FU51505" s="156"/>
      <c r="FV51505" s="156"/>
      <c r="FW51505" s="156"/>
      <c r="FX51505" s="156"/>
    </row>
    <row r="51506" spans="177:180" ht="12" hidden="1" customHeight="1">
      <c r="FU51506" s="156"/>
      <c r="FV51506" s="156"/>
      <c r="FW51506" s="156"/>
      <c r="FX51506" s="156"/>
    </row>
    <row r="51507" spans="177:180" ht="12" hidden="1" customHeight="1">
      <c r="FU51507" s="156"/>
      <c r="FV51507" s="156"/>
      <c r="FW51507" s="156"/>
      <c r="FX51507" s="156"/>
    </row>
    <row r="51508" spans="177:180" ht="12" hidden="1" customHeight="1">
      <c r="FU51508" s="156"/>
      <c r="FV51508" s="156"/>
      <c r="FW51508" s="156"/>
      <c r="FX51508" s="156"/>
    </row>
    <row r="51509" spans="177:180" ht="12" hidden="1" customHeight="1">
      <c r="FU51509" s="156"/>
      <c r="FV51509" s="156"/>
      <c r="FW51509" s="156"/>
      <c r="FX51509" s="156"/>
    </row>
    <row r="51510" spans="177:180" ht="12" hidden="1" customHeight="1">
      <c r="FU51510" s="156"/>
      <c r="FV51510" s="156"/>
      <c r="FW51510" s="156"/>
      <c r="FX51510" s="156"/>
    </row>
    <row r="51511" spans="177:180" ht="12" hidden="1" customHeight="1">
      <c r="FU51511" s="156"/>
      <c r="FV51511" s="156"/>
      <c r="FW51511" s="156"/>
      <c r="FX51511" s="156"/>
    </row>
    <row r="51512" spans="177:180" ht="12" hidden="1" customHeight="1">
      <c r="FU51512" s="156"/>
      <c r="FV51512" s="156"/>
      <c r="FW51512" s="156"/>
      <c r="FX51512" s="156"/>
    </row>
    <row r="51513" spans="177:180" ht="12" hidden="1" customHeight="1">
      <c r="FU51513" s="156"/>
      <c r="FV51513" s="156"/>
      <c r="FW51513" s="156"/>
      <c r="FX51513" s="156"/>
    </row>
    <row r="51514" spans="177:180" ht="12" hidden="1" customHeight="1">
      <c r="FU51514" s="156"/>
      <c r="FV51514" s="156"/>
      <c r="FW51514" s="156"/>
      <c r="FX51514" s="156"/>
    </row>
    <row r="51515" spans="177:180" ht="12" hidden="1" customHeight="1">
      <c r="FU51515" s="156"/>
      <c r="FV51515" s="156"/>
      <c r="FW51515" s="156"/>
      <c r="FX51515" s="156"/>
    </row>
    <row r="51516" spans="177:180" ht="12" hidden="1" customHeight="1">
      <c r="FU51516" s="156"/>
      <c r="FV51516" s="156"/>
      <c r="FW51516" s="156"/>
      <c r="FX51516" s="156"/>
    </row>
    <row r="51517" spans="177:180" ht="12" hidden="1" customHeight="1">
      <c r="FU51517" s="156"/>
      <c r="FV51517" s="156"/>
      <c r="FW51517" s="156"/>
      <c r="FX51517" s="156"/>
    </row>
    <row r="51518" spans="177:180" ht="12" hidden="1" customHeight="1">
      <c r="FU51518" s="156"/>
      <c r="FV51518" s="156"/>
      <c r="FW51518" s="156"/>
      <c r="FX51518" s="156"/>
    </row>
    <row r="51519" spans="177:180" ht="12" hidden="1" customHeight="1">
      <c r="FU51519" s="156"/>
      <c r="FV51519" s="156"/>
      <c r="FW51519" s="156"/>
      <c r="FX51519" s="156"/>
    </row>
    <row r="51520" spans="177:180" ht="12" hidden="1" customHeight="1">
      <c r="FU51520" s="156"/>
      <c r="FV51520" s="156"/>
      <c r="FW51520" s="156"/>
      <c r="FX51520" s="156"/>
    </row>
    <row r="51521" spans="177:180" ht="12" hidden="1" customHeight="1">
      <c r="FU51521" s="156"/>
      <c r="FV51521" s="156"/>
      <c r="FW51521" s="156"/>
      <c r="FX51521" s="156"/>
    </row>
    <row r="51522" spans="177:180" ht="12" hidden="1" customHeight="1">
      <c r="FU51522" s="156"/>
      <c r="FV51522" s="156"/>
      <c r="FW51522" s="156"/>
      <c r="FX51522" s="156"/>
    </row>
    <row r="51523" spans="177:180" ht="12" hidden="1" customHeight="1">
      <c r="FU51523" s="156"/>
      <c r="FV51523" s="156"/>
      <c r="FW51523" s="156"/>
      <c r="FX51523" s="156"/>
    </row>
    <row r="51524" spans="177:180" ht="12" hidden="1" customHeight="1">
      <c r="FU51524" s="156"/>
      <c r="FV51524" s="156"/>
      <c r="FW51524" s="156"/>
      <c r="FX51524" s="156"/>
    </row>
    <row r="51525" spans="177:180" ht="12" hidden="1" customHeight="1">
      <c r="FU51525" s="156"/>
      <c r="FV51525" s="156"/>
      <c r="FW51525" s="156"/>
      <c r="FX51525" s="156"/>
    </row>
    <row r="51526" spans="177:180" ht="12" hidden="1" customHeight="1">
      <c r="FU51526" s="156"/>
      <c r="FV51526" s="156"/>
      <c r="FW51526" s="156"/>
      <c r="FX51526" s="156"/>
    </row>
    <row r="51527" spans="177:180" ht="12" hidden="1" customHeight="1">
      <c r="FU51527" s="156"/>
      <c r="FV51527" s="156"/>
      <c r="FW51527" s="156"/>
      <c r="FX51527" s="156"/>
    </row>
    <row r="51528" spans="177:180" ht="12" hidden="1" customHeight="1">
      <c r="FU51528" s="156"/>
      <c r="FV51528" s="156"/>
      <c r="FW51528" s="156"/>
      <c r="FX51528" s="156"/>
    </row>
    <row r="51529" spans="177:180" ht="12" hidden="1" customHeight="1">
      <c r="FU51529" s="156"/>
      <c r="FV51529" s="156"/>
      <c r="FW51529" s="156"/>
      <c r="FX51529" s="156"/>
    </row>
    <row r="51530" spans="177:180" ht="12" hidden="1" customHeight="1">
      <c r="FU51530" s="156"/>
      <c r="FV51530" s="156"/>
      <c r="FW51530" s="156"/>
      <c r="FX51530" s="156"/>
    </row>
    <row r="51531" spans="177:180" ht="12" hidden="1" customHeight="1">
      <c r="FU51531" s="156"/>
      <c r="FV51531" s="156"/>
      <c r="FW51531" s="156"/>
      <c r="FX51531" s="156"/>
    </row>
    <row r="51532" spans="177:180" ht="12" hidden="1" customHeight="1">
      <c r="FU51532" s="156"/>
      <c r="FV51532" s="156"/>
      <c r="FW51532" s="156"/>
      <c r="FX51532" s="156"/>
    </row>
    <row r="51533" spans="177:180" ht="12" hidden="1" customHeight="1">
      <c r="FU51533" s="156"/>
      <c r="FV51533" s="156"/>
      <c r="FW51533" s="156"/>
      <c r="FX51533" s="156"/>
    </row>
    <row r="51534" spans="177:180" ht="12" hidden="1" customHeight="1">
      <c r="FU51534" s="156"/>
      <c r="FV51534" s="156"/>
      <c r="FW51534" s="156"/>
      <c r="FX51534" s="156"/>
    </row>
    <row r="51535" spans="177:180" ht="12" hidden="1" customHeight="1">
      <c r="FU51535" s="156"/>
      <c r="FV51535" s="156"/>
      <c r="FW51535" s="156"/>
      <c r="FX51535" s="156"/>
    </row>
    <row r="51536" spans="177:180" ht="12" hidden="1" customHeight="1">
      <c r="FU51536" s="156"/>
      <c r="FV51536" s="156"/>
      <c r="FW51536" s="156"/>
      <c r="FX51536" s="156"/>
    </row>
    <row r="51537" spans="177:180" ht="12" hidden="1" customHeight="1">
      <c r="FU51537" s="156"/>
      <c r="FV51537" s="156"/>
      <c r="FW51537" s="156"/>
      <c r="FX51537" s="156"/>
    </row>
    <row r="51538" spans="177:180" ht="12" hidden="1" customHeight="1">
      <c r="FU51538" s="156"/>
      <c r="FV51538" s="156"/>
      <c r="FW51538" s="156"/>
      <c r="FX51538" s="156"/>
    </row>
    <row r="51539" spans="177:180" ht="12" hidden="1" customHeight="1">
      <c r="FU51539" s="156"/>
      <c r="FV51539" s="156"/>
      <c r="FW51539" s="156"/>
      <c r="FX51539" s="156"/>
    </row>
    <row r="51540" spans="177:180" ht="12" hidden="1" customHeight="1">
      <c r="FU51540" s="156"/>
      <c r="FV51540" s="156"/>
      <c r="FW51540" s="156"/>
      <c r="FX51540" s="156"/>
    </row>
    <row r="51541" spans="177:180" ht="12" hidden="1" customHeight="1">
      <c r="FU51541" s="156"/>
      <c r="FV51541" s="156"/>
      <c r="FW51541" s="156"/>
      <c r="FX51541" s="156"/>
    </row>
    <row r="51542" spans="177:180" ht="12" hidden="1" customHeight="1">
      <c r="FU51542" s="156"/>
      <c r="FV51542" s="156"/>
      <c r="FW51542" s="156"/>
      <c r="FX51542" s="156"/>
    </row>
    <row r="51543" spans="177:180" ht="12" hidden="1" customHeight="1">
      <c r="FU51543" s="156"/>
      <c r="FV51543" s="156"/>
      <c r="FW51543" s="156"/>
      <c r="FX51543" s="156"/>
    </row>
    <row r="51544" spans="177:180" ht="12" hidden="1" customHeight="1">
      <c r="FU51544" s="156"/>
      <c r="FV51544" s="156"/>
      <c r="FW51544" s="156"/>
      <c r="FX51544" s="156"/>
    </row>
    <row r="51545" spans="177:180" ht="12" hidden="1" customHeight="1">
      <c r="FU51545" s="156"/>
      <c r="FV51545" s="156"/>
      <c r="FW51545" s="156"/>
      <c r="FX51545" s="156"/>
    </row>
    <row r="51546" spans="177:180" ht="12" hidden="1" customHeight="1">
      <c r="FU51546" s="156"/>
      <c r="FV51546" s="156"/>
      <c r="FW51546" s="156"/>
      <c r="FX51546" s="156"/>
    </row>
    <row r="51547" spans="177:180" ht="12" hidden="1" customHeight="1">
      <c r="FU51547" s="156"/>
      <c r="FV51547" s="156"/>
      <c r="FW51547" s="156"/>
      <c r="FX51547" s="156"/>
    </row>
    <row r="51548" spans="177:180" ht="12" hidden="1" customHeight="1">
      <c r="FU51548" s="156"/>
      <c r="FV51548" s="156"/>
      <c r="FW51548" s="156"/>
      <c r="FX51548" s="156"/>
    </row>
    <row r="51549" spans="177:180" ht="12" hidden="1" customHeight="1">
      <c r="FU51549" s="156"/>
      <c r="FV51549" s="156"/>
      <c r="FW51549" s="156"/>
      <c r="FX51549" s="156"/>
    </row>
    <row r="51550" spans="177:180" ht="12" hidden="1" customHeight="1">
      <c r="FU51550" s="156"/>
      <c r="FV51550" s="156"/>
      <c r="FW51550" s="156"/>
      <c r="FX51550" s="156"/>
    </row>
    <row r="51551" spans="177:180" ht="12" hidden="1" customHeight="1">
      <c r="FU51551" s="156"/>
      <c r="FV51551" s="156"/>
      <c r="FW51551" s="156"/>
      <c r="FX51551" s="156"/>
    </row>
    <row r="51552" spans="177:180" ht="12" hidden="1" customHeight="1">
      <c r="FU51552" s="156"/>
      <c r="FV51552" s="156"/>
      <c r="FW51552" s="156"/>
      <c r="FX51552" s="156"/>
    </row>
    <row r="51553" spans="177:180" ht="12" hidden="1" customHeight="1">
      <c r="FU51553" s="156"/>
      <c r="FV51553" s="156"/>
      <c r="FW51553" s="156"/>
      <c r="FX51553" s="156"/>
    </row>
    <row r="51554" spans="177:180" ht="12" hidden="1" customHeight="1">
      <c r="FU51554" s="156"/>
      <c r="FV51554" s="156"/>
      <c r="FW51554" s="156"/>
      <c r="FX51554" s="156"/>
    </row>
    <row r="51555" spans="177:180" ht="12" hidden="1" customHeight="1">
      <c r="FU51555" s="156"/>
      <c r="FV51555" s="156"/>
      <c r="FW51555" s="156"/>
      <c r="FX51555" s="156"/>
    </row>
    <row r="51556" spans="177:180" ht="12" hidden="1" customHeight="1">
      <c r="FU51556" s="156"/>
      <c r="FV51556" s="156"/>
      <c r="FW51556" s="156"/>
      <c r="FX51556" s="156"/>
    </row>
    <row r="51557" spans="177:180" ht="12" hidden="1" customHeight="1">
      <c r="FU51557" s="156"/>
      <c r="FV51557" s="156"/>
      <c r="FW51557" s="156"/>
      <c r="FX51557" s="156"/>
    </row>
    <row r="51558" spans="177:180" ht="12" hidden="1" customHeight="1">
      <c r="FU51558" s="156"/>
      <c r="FV51558" s="156"/>
      <c r="FW51558" s="156"/>
      <c r="FX51558" s="156"/>
    </row>
    <row r="51559" spans="177:180" ht="12" hidden="1" customHeight="1">
      <c r="FU51559" s="156"/>
      <c r="FV51559" s="156"/>
      <c r="FW51559" s="156"/>
      <c r="FX51559" s="156"/>
    </row>
    <row r="51560" spans="177:180" ht="12" hidden="1" customHeight="1">
      <c r="FU51560" s="156"/>
      <c r="FV51560" s="156"/>
      <c r="FW51560" s="156"/>
      <c r="FX51560" s="156"/>
    </row>
    <row r="51561" spans="177:180" ht="12" hidden="1" customHeight="1">
      <c r="FU51561" s="156"/>
      <c r="FV51561" s="156"/>
      <c r="FW51561" s="156"/>
      <c r="FX51561" s="156"/>
    </row>
    <row r="51562" spans="177:180" ht="12" hidden="1" customHeight="1">
      <c r="FU51562" s="156"/>
      <c r="FV51562" s="156"/>
      <c r="FW51562" s="156"/>
      <c r="FX51562" s="156"/>
    </row>
    <row r="51563" spans="177:180" ht="12" hidden="1" customHeight="1">
      <c r="FU51563" s="156"/>
      <c r="FV51563" s="156"/>
      <c r="FW51563" s="156"/>
      <c r="FX51563" s="156"/>
    </row>
    <row r="51564" spans="177:180" ht="12" hidden="1" customHeight="1">
      <c r="FU51564" s="156"/>
      <c r="FV51564" s="156"/>
      <c r="FW51564" s="156"/>
      <c r="FX51564" s="156"/>
    </row>
    <row r="51565" spans="177:180" ht="12" hidden="1" customHeight="1">
      <c r="FU51565" s="156"/>
      <c r="FV51565" s="156"/>
      <c r="FW51565" s="156"/>
      <c r="FX51565" s="156"/>
    </row>
    <row r="51566" spans="177:180" ht="12" hidden="1" customHeight="1">
      <c r="FU51566" s="156"/>
      <c r="FV51566" s="156"/>
      <c r="FW51566" s="156"/>
      <c r="FX51566" s="156"/>
    </row>
    <row r="51567" spans="177:180" ht="12" hidden="1" customHeight="1">
      <c r="FU51567" s="156"/>
      <c r="FV51567" s="156"/>
      <c r="FW51567" s="156"/>
      <c r="FX51567" s="156"/>
    </row>
    <row r="51568" spans="177:180" ht="12" hidden="1" customHeight="1">
      <c r="FU51568" s="156"/>
      <c r="FV51568" s="156"/>
      <c r="FW51568" s="156"/>
      <c r="FX51568" s="156"/>
    </row>
    <row r="51569" spans="177:180" ht="12" hidden="1" customHeight="1">
      <c r="FU51569" s="156"/>
      <c r="FV51569" s="156"/>
      <c r="FW51569" s="156"/>
      <c r="FX51569" s="156"/>
    </row>
    <row r="51570" spans="177:180" ht="12" hidden="1" customHeight="1">
      <c r="FU51570" s="156"/>
      <c r="FV51570" s="156"/>
      <c r="FW51570" s="156"/>
      <c r="FX51570" s="156"/>
    </row>
    <row r="51571" spans="177:180" ht="12" hidden="1" customHeight="1">
      <c r="FU51571" s="156"/>
      <c r="FV51571" s="156"/>
      <c r="FW51571" s="156"/>
      <c r="FX51571" s="156"/>
    </row>
    <row r="51572" spans="177:180" ht="12" hidden="1" customHeight="1">
      <c r="FU51572" s="156"/>
      <c r="FV51572" s="156"/>
      <c r="FW51572" s="156"/>
      <c r="FX51572" s="156"/>
    </row>
    <row r="51573" spans="177:180" ht="12" hidden="1" customHeight="1">
      <c r="FU51573" s="156"/>
      <c r="FV51573" s="156"/>
      <c r="FW51573" s="156"/>
      <c r="FX51573" s="156"/>
    </row>
    <row r="51574" spans="177:180" ht="12" hidden="1" customHeight="1">
      <c r="FU51574" s="156"/>
      <c r="FV51574" s="156"/>
      <c r="FW51574" s="156"/>
      <c r="FX51574" s="156"/>
    </row>
    <row r="51575" spans="177:180" ht="12" hidden="1" customHeight="1">
      <c r="FU51575" s="156"/>
      <c r="FV51575" s="156"/>
      <c r="FW51575" s="156"/>
      <c r="FX51575" s="156"/>
    </row>
    <row r="51576" spans="177:180" ht="12" hidden="1" customHeight="1">
      <c r="FU51576" s="156"/>
      <c r="FV51576" s="156"/>
      <c r="FW51576" s="156"/>
      <c r="FX51576" s="156"/>
    </row>
    <row r="51577" spans="177:180" ht="12" hidden="1" customHeight="1">
      <c r="FU51577" s="156"/>
      <c r="FV51577" s="156"/>
      <c r="FW51577" s="156"/>
      <c r="FX51577" s="156"/>
    </row>
    <row r="51578" spans="177:180" ht="12" hidden="1" customHeight="1">
      <c r="FU51578" s="156"/>
      <c r="FV51578" s="156"/>
      <c r="FW51578" s="156"/>
      <c r="FX51578" s="156"/>
    </row>
    <row r="51579" spans="177:180" ht="12" hidden="1" customHeight="1">
      <c r="FU51579" s="156"/>
      <c r="FV51579" s="156"/>
      <c r="FW51579" s="156"/>
      <c r="FX51579" s="156"/>
    </row>
    <row r="51580" spans="177:180" ht="12" hidden="1" customHeight="1">
      <c r="FU51580" s="156"/>
      <c r="FV51580" s="156"/>
      <c r="FW51580" s="156"/>
      <c r="FX51580" s="156"/>
    </row>
    <row r="51581" spans="177:180" ht="12" hidden="1" customHeight="1">
      <c r="FU51581" s="156"/>
      <c r="FV51581" s="156"/>
      <c r="FW51581" s="156"/>
      <c r="FX51581" s="156"/>
    </row>
    <row r="51582" spans="177:180" ht="12" hidden="1" customHeight="1">
      <c r="FU51582" s="156"/>
      <c r="FV51582" s="156"/>
      <c r="FW51582" s="156"/>
      <c r="FX51582" s="156"/>
    </row>
    <row r="51583" spans="177:180" ht="12" hidden="1" customHeight="1">
      <c r="FU51583" s="156"/>
      <c r="FV51583" s="156"/>
      <c r="FW51583" s="156"/>
      <c r="FX51583" s="156"/>
    </row>
    <row r="51584" spans="177:180" ht="12" hidden="1" customHeight="1">
      <c r="FU51584" s="156"/>
      <c r="FV51584" s="156"/>
      <c r="FW51584" s="156"/>
      <c r="FX51584" s="156"/>
    </row>
    <row r="51585" spans="177:180" ht="12" hidden="1" customHeight="1">
      <c r="FU51585" s="156"/>
      <c r="FV51585" s="156"/>
      <c r="FW51585" s="156"/>
      <c r="FX51585" s="156"/>
    </row>
    <row r="51586" spans="177:180" ht="12" hidden="1" customHeight="1">
      <c r="FU51586" s="156"/>
      <c r="FV51586" s="156"/>
      <c r="FW51586" s="156"/>
      <c r="FX51586" s="156"/>
    </row>
    <row r="51587" spans="177:180" ht="12" hidden="1" customHeight="1">
      <c r="FU51587" s="156"/>
      <c r="FV51587" s="156"/>
      <c r="FW51587" s="156"/>
      <c r="FX51587" s="156"/>
    </row>
    <row r="51588" spans="177:180" ht="12" hidden="1" customHeight="1">
      <c r="FU51588" s="156"/>
      <c r="FV51588" s="156"/>
      <c r="FW51588" s="156"/>
      <c r="FX51588" s="156"/>
    </row>
    <row r="51589" spans="177:180" ht="12" hidden="1" customHeight="1">
      <c r="FU51589" s="156"/>
      <c r="FV51589" s="156"/>
      <c r="FW51589" s="156"/>
      <c r="FX51589" s="156"/>
    </row>
    <row r="51590" spans="177:180" ht="12" hidden="1" customHeight="1">
      <c r="FU51590" s="156"/>
      <c r="FV51590" s="156"/>
      <c r="FW51590" s="156"/>
      <c r="FX51590" s="156"/>
    </row>
    <row r="51591" spans="177:180" ht="12" hidden="1" customHeight="1">
      <c r="FU51591" s="156"/>
      <c r="FV51591" s="156"/>
      <c r="FW51591" s="156"/>
      <c r="FX51591" s="156"/>
    </row>
    <row r="51592" spans="177:180" ht="12" hidden="1" customHeight="1">
      <c r="FU51592" s="156"/>
      <c r="FV51592" s="156"/>
      <c r="FW51592" s="156"/>
      <c r="FX51592" s="156"/>
    </row>
    <row r="51593" spans="177:180" ht="12" hidden="1" customHeight="1">
      <c r="FU51593" s="156"/>
      <c r="FV51593" s="156"/>
      <c r="FW51593" s="156"/>
      <c r="FX51593" s="156"/>
    </row>
    <row r="51594" spans="177:180" ht="12" hidden="1" customHeight="1">
      <c r="FU51594" s="156"/>
      <c r="FV51594" s="156"/>
      <c r="FW51594" s="156"/>
      <c r="FX51594" s="156"/>
    </row>
    <row r="51595" spans="177:180" ht="12" hidden="1" customHeight="1">
      <c r="FU51595" s="156"/>
      <c r="FV51595" s="156"/>
      <c r="FW51595" s="156"/>
      <c r="FX51595" s="156"/>
    </row>
    <row r="51596" spans="177:180" ht="12" hidden="1" customHeight="1">
      <c r="FU51596" s="156"/>
      <c r="FV51596" s="156"/>
      <c r="FW51596" s="156"/>
      <c r="FX51596" s="156"/>
    </row>
    <row r="51597" spans="177:180" ht="12" hidden="1" customHeight="1">
      <c r="FU51597" s="156"/>
      <c r="FV51597" s="156"/>
      <c r="FW51597" s="156"/>
      <c r="FX51597" s="156"/>
    </row>
    <row r="51598" spans="177:180" ht="12" hidden="1" customHeight="1">
      <c r="FU51598" s="156"/>
      <c r="FV51598" s="156"/>
      <c r="FW51598" s="156"/>
      <c r="FX51598" s="156"/>
    </row>
    <row r="51599" spans="177:180" ht="12" hidden="1" customHeight="1">
      <c r="FU51599" s="156"/>
      <c r="FV51599" s="156"/>
      <c r="FW51599" s="156"/>
      <c r="FX51599" s="156"/>
    </row>
    <row r="51600" spans="177:180" ht="12" hidden="1" customHeight="1">
      <c r="FU51600" s="156"/>
      <c r="FV51600" s="156"/>
      <c r="FW51600" s="156"/>
      <c r="FX51600" s="156"/>
    </row>
    <row r="51601" spans="177:180" ht="12" hidden="1" customHeight="1">
      <c r="FU51601" s="156"/>
      <c r="FV51601" s="156"/>
      <c r="FW51601" s="156"/>
      <c r="FX51601" s="156"/>
    </row>
    <row r="51602" spans="177:180" ht="12" hidden="1" customHeight="1">
      <c r="FU51602" s="156"/>
      <c r="FV51602" s="156"/>
      <c r="FW51602" s="156"/>
      <c r="FX51602" s="156"/>
    </row>
    <row r="51603" spans="177:180" ht="12" hidden="1" customHeight="1">
      <c r="FU51603" s="156"/>
      <c r="FV51603" s="156"/>
      <c r="FW51603" s="156"/>
      <c r="FX51603" s="156"/>
    </row>
    <row r="51604" spans="177:180" ht="12" hidden="1" customHeight="1">
      <c r="FU51604" s="156"/>
      <c r="FV51604" s="156"/>
      <c r="FW51604" s="156"/>
      <c r="FX51604" s="156"/>
    </row>
    <row r="51605" spans="177:180" ht="12" hidden="1" customHeight="1">
      <c r="FU51605" s="156"/>
      <c r="FV51605" s="156"/>
      <c r="FW51605" s="156"/>
      <c r="FX51605" s="156"/>
    </row>
    <row r="51606" spans="177:180" ht="12" hidden="1" customHeight="1">
      <c r="FU51606" s="156"/>
      <c r="FV51606" s="156"/>
      <c r="FW51606" s="156"/>
      <c r="FX51606" s="156"/>
    </row>
    <row r="51607" spans="177:180" ht="12" hidden="1" customHeight="1">
      <c r="FU51607" s="156"/>
      <c r="FV51607" s="156"/>
      <c r="FW51607" s="156"/>
      <c r="FX51607" s="156"/>
    </row>
    <row r="51608" spans="177:180" ht="12" hidden="1" customHeight="1">
      <c r="FU51608" s="156"/>
      <c r="FV51608" s="156"/>
      <c r="FW51608" s="156"/>
      <c r="FX51608" s="156"/>
    </row>
    <row r="51609" spans="177:180" ht="12" hidden="1" customHeight="1">
      <c r="FU51609" s="156"/>
      <c r="FV51609" s="156"/>
      <c r="FW51609" s="156"/>
      <c r="FX51609" s="156"/>
    </row>
    <row r="51610" spans="177:180" ht="12" hidden="1" customHeight="1">
      <c r="FU51610" s="156"/>
      <c r="FV51610" s="156"/>
      <c r="FW51610" s="156"/>
      <c r="FX51610" s="156"/>
    </row>
    <row r="51611" spans="177:180" ht="12" hidden="1" customHeight="1">
      <c r="FU51611" s="156"/>
      <c r="FV51611" s="156"/>
      <c r="FW51611" s="156"/>
      <c r="FX51611" s="156"/>
    </row>
    <row r="51612" spans="177:180" ht="12" hidden="1" customHeight="1">
      <c r="FU51612" s="156"/>
      <c r="FV51612" s="156"/>
      <c r="FW51612" s="156"/>
      <c r="FX51612" s="156"/>
    </row>
    <row r="51613" spans="177:180" ht="12" hidden="1" customHeight="1">
      <c r="FU51613" s="156"/>
      <c r="FV51613" s="156"/>
      <c r="FW51613" s="156"/>
      <c r="FX51613" s="156"/>
    </row>
    <row r="51614" spans="177:180" ht="12" hidden="1" customHeight="1">
      <c r="FU51614" s="156"/>
      <c r="FV51614" s="156"/>
      <c r="FW51614" s="156"/>
      <c r="FX51614" s="156"/>
    </row>
    <row r="51615" spans="177:180" ht="12" hidden="1" customHeight="1">
      <c r="FU51615" s="156"/>
      <c r="FV51615" s="156"/>
      <c r="FW51615" s="156"/>
      <c r="FX51615" s="156"/>
    </row>
    <row r="51616" spans="177:180" ht="12" hidden="1" customHeight="1">
      <c r="FU51616" s="156"/>
      <c r="FV51616" s="156"/>
      <c r="FW51616" s="156"/>
      <c r="FX51616" s="156"/>
    </row>
    <row r="51617" spans="177:180" ht="12" hidden="1" customHeight="1">
      <c r="FU51617" s="156"/>
      <c r="FV51617" s="156"/>
      <c r="FW51617" s="156"/>
      <c r="FX51617" s="156"/>
    </row>
    <row r="51618" spans="177:180" ht="12" hidden="1" customHeight="1">
      <c r="FU51618" s="156"/>
      <c r="FV51618" s="156"/>
      <c r="FW51618" s="156"/>
      <c r="FX51618" s="156"/>
    </row>
    <row r="51619" spans="177:180" ht="12" hidden="1" customHeight="1">
      <c r="FU51619" s="156"/>
      <c r="FV51619" s="156"/>
      <c r="FW51619" s="156"/>
      <c r="FX51619" s="156"/>
    </row>
    <row r="51620" spans="177:180" ht="12" hidden="1" customHeight="1">
      <c r="FU51620" s="156"/>
      <c r="FV51620" s="156"/>
      <c r="FW51620" s="156"/>
      <c r="FX51620" s="156"/>
    </row>
    <row r="51621" spans="177:180" ht="12" hidden="1" customHeight="1">
      <c r="FU51621" s="156"/>
      <c r="FV51621" s="156"/>
      <c r="FW51621" s="156"/>
      <c r="FX51621" s="156"/>
    </row>
    <row r="51622" spans="177:180" ht="12" hidden="1" customHeight="1">
      <c r="FU51622" s="156"/>
      <c r="FV51622" s="156"/>
      <c r="FW51622" s="156"/>
      <c r="FX51622" s="156"/>
    </row>
    <row r="51623" spans="177:180" ht="12" hidden="1" customHeight="1">
      <c r="FU51623" s="156"/>
      <c r="FV51623" s="156"/>
      <c r="FW51623" s="156"/>
      <c r="FX51623" s="156"/>
    </row>
    <row r="51624" spans="177:180" ht="12" hidden="1" customHeight="1">
      <c r="FU51624" s="156"/>
      <c r="FV51624" s="156"/>
      <c r="FW51624" s="156"/>
      <c r="FX51624" s="156"/>
    </row>
    <row r="51625" spans="177:180" ht="12" hidden="1" customHeight="1">
      <c r="FU51625" s="156"/>
      <c r="FV51625" s="156"/>
      <c r="FW51625" s="156"/>
      <c r="FX51625" s="156"/>
    </row>
    <row r="51626" spans="177:180" ht="12" hidden="1" customHeight="1">
      <c r="FU51626" s="156"/>
      <c r="FV51626" s="156"/>
      <c r="FW51626" s="156"/>
      <c r="FX51626" s="156"/>
    </row>
    <row r="51627" spans="177:180" ht="12" hidden="1" customHeight="1">
      <c r="FU51627" s="156"/>
      <c r="FV51627" s="156"/>
      <c r="FW51627" s="156"/>
      <c r="FX51627" s="156"/>
    </row>
    <row r="51628" spans="177:180" ht="12" hidden="1" customHeight="1">
      <c r="FU51628" s="156"/>
      <c r="FV51628" s="156"/>
      <c r="FW51628" s="156"/>
      <c r="FX51628" s="156"/>
    </row>
    <row r="51629" spans="177:180" ht="12" hidden="1" customHeight="1">
      <c r="FU51629" s="156"/>
      <c r="FV51629" s="156"/>
      <c r="FW51629" s="156"/>
      <c r="FX51629" s="156"/>
    </row>
    <row r="51630" spans="177:180" ht="12" hidden="1" customHeight="1">
      <c r="FU51630" s="156"/>
      <c r="FV51630" s="156"/>
      <c r="FW51630" s="156"/>
      <c r="FX51630" s="156"/>
    </row>
    <row r="51631" spans="177:180" ht="12" hidden="1" customHeight="1">
      <c r="FU51631" s="156"/>
      <c r="FV51631" s="156"/>
      <c r="FW51631" s="156"/>
      <c r="FX51631" s="156"/>
    </row>
    <row r="51632" spans="177:180" ht="12" hidden="1" customHeight="1">
      <c r="FU51632" s="156"/>
      <c r="FV51632" s="156"/>
      <c r="FW51632" s="156"/>
      <c r="FX51632" s="156"/>
    </row>
    <row r="51633" spans="177:180" ht="12" hidden="1" customHeight="1">
      <c r="FU51633" s="156"/>
      <c r="FV51633" s="156"/>
      <c r="FW51633" s="156"/>
      <c r="FX51633" s="156"/>
    </row>
    <row r="51634" spans="177:180" ht="12" hidden="1" customHeight="1">
      <c r="FU51634" s="156"/>
      <c r="FV51634" s="156"/>
      <c r="FW51634" s="156"/>
      <c r="FX51634" s="156"/>
    </row>
    <row r="51635" spans="177:180" ht="12" hidden="1" customHeight="1">
      <c r="FU51635" s="156"/>
      <c r="FV51635" s="156"/>
      <c r="FW51635" s="156"/>
      <c r="FX51635" s="156"/>
    </row>
    <row r="51636" spans="177:180" ht="12" hidden="1" customHeight="1">
      <c r="FU51636" s="156"/>
      <c r="FV51636" s="156"/>
      <c r="FW51636" s="156"/>
      <c r="FX51636" s="156"/>
    </row>
    <row r="51637" spans="177:180" ht="12" hidden="1" customHeight="1">
      <c r="FU51637" s="156"/>
      <c r="FV51637" s="156"/>
      <c r="FW51637" s="156"/>
      <c r="FX51637" s="156"/>
    </row>
    <row r="51638" spans="177:180" ht="12" hidden="1" customHeight="1">
      <c r="FU51638" s="156"/>
      <c r="FV51638" s="156"/>
      <c r="FW51638" s="156"/>
      <c r="FX51638" s="156"/>
    </row>
    <row r="51639" spans="177:180" ht="12" hidden="1" customHeight="1">
      <c r="FU51639" s="156"/>
      <c r="FV51639" s="156"/>
      <c r="FW51639" s="156"/>
      <c r="FX51639" s="156"/>
    </row>
    <row r="51640" spans="177:180" ht="12" hidden="1" customHeight="1">
      <c r="FU51640" s="156"/>
      <c r="FV51640" s="156"/>
      <c r="FW51640" s="156"/>
      <c r="FX51640" s="156"/>
    </row>
    <row r="51641" spans="177:180" ht="12" hidden="1" customHeight="1">
      <c r="FU51641" s="156"/>
      <c r="FV51641" s="156"/>
      <c r="FW51641" s="156"/>
      <c r="FX51641" s="156"/>
    </row>
    <row r="51642" spans="177:180" ht="12" hidden="1" customHeight="1">
      <c r="FU51642" s="156"/>
      <c r="FV51642" s="156"/>
      <c r="FW51642" s="156"/>
      <c r="FX51642" s="156"/>
    </row>
    <row r="51643" spans="177:180" ht="12" hidden="1" customHeight="1">
      <c r="FU51643" s="156"/>
      <c r="FV51643" s="156"/>
      <c r="FW51643" s="156"/>
      <c r="FX51643" s="156"/>
    </row>
    <row r="51644" spans="177:180" ht="12" hidden="1" customHeight="1">
      <c r="FU51644" s="156"/>
      <c r="FV51644" s="156"/>
      <c r="FW51644" s="156"/>
      <c r="FX51644" s="156"/>
    </row>
    <row r="51645" spans="177:180" ht="12" hidden="1" customHeight="1">
      <c r="FU51645" s="156"/>
      <c r="FV51645" s="156"/>
      <c r="FW51645" s="156"/>
      <c r="FX51645" s="156"/>
    </row>
    <row r="51646" spans="177:180" ht="12" hidden="1" customHeight="1">
      <c r="FU51646" s="156"/>
      <c r="FV51646" s="156"/>
      <c r="FW51646" s="156"/>
      <c r="FX51646" s="156"/>
    </row>
    <row r="51647" spans="177:180" ht="12" hidden="1" customHeight="1">
      <c r="FU51647" s="156"/>
      <c r="FV51647" s="156"/>
      <c r="FW51647" s="156"/>
      <c r="FX51647" s="156"/>
    </row>
    <row r="51648" spans="177:180" ht="12" hidden="1" customHeight="1">
      <c r="FU51648" s="156"/>
      <c r="FV51648" s="156"/>
      <c r="FW51648" s="156"/>
      <c r="FX51648" s="156"/>
    </row>
    <row r="51649" spans="177:180" ht="12" hidden="1" customHeight="1">
      <c r="FU51649" s="156"/>
      <c r="FV51649" s="156"/>
      <c r="FW51649" s="156"/>
      <c r="FX51649" s="156"/>
    </row>
    <row r="51650" spans="177:180" ht="12" hidden="1" customHeight="1">
      <c r="FU51650" s="156"/>
      <c r="FV51650" s="156"/>
      <c r="FW51650" s="156"/>
      <c r="FX51650" s="156"/>
    </row>
    <row r="51651" spans="177:180" ht="12" hidden="1" customHeight="1">
      <c r="FU51651" s="156"/>
      <c r="FV51651" s="156"/>
      <c r="FW51651" s="156"/>
      <c r="FX51651" s="156"/>
    </row>
    <row r="51652" spans="177:180" ht="12" hidden="1" customHeight="1">
      <c r="FU51652" s="156"/>
      <c r="FV51652" s="156"/>
      <c r="FW51652" s="156"/>
      <c r="FX51652" s="156"/>
    </row>
    <row r="51653" spans="177:180" ht="12" hidden="1" customHeight="1">
      <c r="FU51653" s="156"/>
      <c r="FV51653" s="156"/>
      <c r="FW51653" s="156"/>
      <c r="FX51653" s="156"/>
    </row>
    <row r="51654" spans="177:180" ht="12" hidden="1" customHeight="1">
      <c r="FU51654" s="156"/>
      <c r="FV51654" s="156"/>
      <c r="FW51654" s="156"/>
      <c r="FX51654" s="156"/>
    </row>
    <row r="51655" spans="177:180" ht="12" hidden="1" customHeight="1">
      <c r="FU51655" s="156"/>
      <c r="FV51655" s="156"/>
      <c r="FW51655" s="156"/>
      <c r="FX51655" s="156"/>
    </row>
    <row r="51656" spans="177:180" ht="12" hidden="1" customHeight="1">
      <c r="FU51656" s="156"/>
      <c r="FV51656" s="156"/>
      <c r="FW51656" s="156"/>
      <c r="FX51656" s="156"/>
    </row>
    <row r="51657" spans="177:180" ht="12" hidden="1" customHeight="1">
      <c r="FU51657" s="156"/>
      <c r="FV51657" s="156"/>
      <c r="FW51657" s="156"/>
      <c r="FX51657" s="156"/>
    </row>
    <row r="51658" spans="177:180" ht="12" hidden="1" customHeight="1">
      <c r="FU51658" s="156"/>
      <c r="FV51658" s="156"/>
      <c r="FW51658" s="156"/>
      <c r="FX51658" s="156"/>
    </row>
    <row r="51659" spans="177:180" ht="12" hidden="1" customHeight="1">
      <c r="FU51659" s="156"/>
      <c r="FV51659" s="156"/>
      <c r="FW51659" s="156"/>
      <c r="FX51659" s="156"/>
    </row>
    <row r="51660" spans="177:180" ht="12" hidden="1" customHeight="1">
      <c r="FU51660" s="156"/>
      <c r="FV51660" s="156"/>
      <c r="FW51660" s="156"/>
      <c r="FX51660" s="156"/>
    </row>
    <row r="51661" spans="177:180" ht="12" hidden="1" customHeight="1">
      <c r="FU51661" s="156"/>
      <c r="FV51661" s="156"/>
      <c r="FW51661" s="156"/>
      <c r="FX51661" s="156"/>
    </row>
    <row r="51662" spans="177:180" ht="12" hidden="1" customHeight="1">
      <c r="FU51662" s="156"/>
      <c r="FV51662" s="156"/>
      <c r="FW51662" s="156"/>
      <c r="FX51662" s="156"/>
    </row>
    <row r="51663" spans="177:180" ht="12" hidden="1" customHeight="1">
      <c r="FU51663" s="156"/>
      <c r="FV51663" s="156"/>
      <c r="FW51663" s="156"/>
      <c r="FX51663" s="156"/>
    </row>
    <row r="51664" spans="177:180" ht="12" hidden="1" customHeight="1">
      <c r="FU51664" s="156"/>
      <c r="FV51664" s="156"/>
      <c r="FW51664" s="156"/>
      <c r="FX51664" s="156"/>
    </row>
    <row r="51665" spans="177:180" ht="12" hidden="1" customHeight="1">
      <c r="FU51665" s="156"/>
      <c r="FV51665" s="156"/>
      <c r="FW51665" s="156"/>
      <c r="FX51665" s="156"/>
    </row>
    <row r="51666" spans="177:180" ht="12" hidden="1" customHeight="1">
      <c r="FU51666" s="156"/>
      <c r="FV51666" s="156"/>
      <c r="FW51666" s="156"/>
      <c r="FX51666" s="156"/>
    </row>
    <row r="51667" spans="177:180" ht="12" hidden="1" customHeight="1">
      <c r="FU51667" s="156"/>
      <c r="FV51667" s="156"/>
      <c r="FW51667" s="156"/>
      <c r="FX51667" s="156"/>
    </row>
    <row r="51668" spans="177:180" ht="12" hidden="1" customHeight="1">
      <c r="FU51668" s="156"/>
      <c r="FV51668" s="156"/>
      <c r="FW51668" s="156"/>
      <c r="FX51668" s="156"/>
    </row>
    <row r="51669" spans="177:180" ht="12" hidden="1" customHeight="1">
      <c r="FU51669" s="156"/>
      <c r="FV51669" s="156"/>
      <c r="FW51669" s="156"/>
      <c r="FX51669" s="156"/>
    </row>
    <row r="51670" spans="177:180" ht="12" hidden="1" customHeight="1">
      <c r="FU51670" s="156"/>
      <c r="FV51670" s="156"/>
      <c r="FW51670" s="156"/>
      <c r="FX51670" s="156"/>
    </row>
    <row r="51671" spans="177:180" ht="12" hidden="1" customHeight="1">
      <c r="FU51671" s="156"/>
      <c r="FV51671" s="156"/>
      <c r="FW51671" s="156"/>
      <c r="FX51671" s="156"/>
    </row>
    <row r="51672" spans="177:180" ht="12" hidden="1" customHeight="1">
      <c r="FU51672" s="156"/>
      <c r="FV51672" s="156"/>
      <c r="FW51672" s="156"/>
      <c r="FX51672" s="156"/>
    </row>
    <row r="51673" spans="177:180" ht="12" hidden="1" customHeight="1">
      <c r="FU51673" s="156"/>
      <c r="FV51673" s="156"/>
      <c r="FW51673" s="156"/>
      <c r="FX51673" s="156"/>
    </row>
    <row r="51674" spans="177:180" ht="12" hidden="1" customHeight="1">
      <c r="FU51674" s="156"/>
      <c r="FV51674" s="156"/>
      <c r="FW51674" s="156"/>
      <c r="FX51674" s="156"/>
    </row>
    <row r="51675" spans="177:180" ht="12" hidden="1" customHeight="1">
      <c r="FU51675" s="156"/>
      <c r="FV51675" s="156"/>
      <c r="FW51675" s="156"/>
      <c r="FX51675" s="156"/>
    </row>
    <row r="51676" spans="177:180" ht="12" hidden="1" customHeight="1">
      <c r="FU51676" s="156"/>
      <c r="FV51676" s="156"/>
      <c r="FW51676" s="156"/>
      <c r="FX51676" s="156"/>
    </row>
    <row r="51677" spans="177:180" ht="12" hidden="1" customHeight="1">
      <c r="FU51677" s="156"/>
      <c r="FV51677" s="156"/>
      <c r="FW51677" s="156"/>
      <c r="FX51677" s="156"/>
    </row>
    <row r="51678" spans="177:180" ht="12" hidden="1" customHeight="1">
      <c r="FU51678" s="156"/>
      <c r="FV51678" s="156"/>
      <c r="FW51678" s="156"/>
      <c r="FX51678" s="156"/>
    </row>
    <row r="51679" spans="177:180" ht="12" hidden="1" customHeight="1">
      <c r="FU51679" s="156"/>
      <c r="FV51679" s="156"/>
      <c r="FW51679" s="156"/>
      <c r="FX51679" s="156"/>
    </row>
    <row r="51680" spans="177:180" ht="12" hidden="1" customHeight="1">
      <c r="FU51680" s="156"/>
      <c r="FV51680" s="156"/>
      <c r="FW51680" s="156"/>
      <c r="FX51680" s="156"/>
    </row>
    <row r="51681" spans="177:180" ht="12" hidden="1" customHeight="1">
      <c r="FU51681" s="156"/>
      <c r="FV51681" s="156"/>
      <c r="FW51681" s="156"/>
      <c r="FX51681" s="156"/>
    </row>
    <row r="51682" spans="177:180" ht="12" hidden="1" customHeight="1">
      <c r="FU51682" s="156"/>
      <c r="FV51682" s="156"/>
      <c r="FW51682" s="156"/>
      <c r="FX51682" s="156"/>
    </row>
    <row r="51683" spans="177:180" ht="12" hidden="1" customHeight="1">
      <c r="FU51683" s="156"/>
      <c r="FV51683" s="156"/>
      <c r="FW51683" s="156"/>
      <c r="FX51683" s="156"/>
    </row>
    <row r="51684" spans="177:180" ht="12" hidden="1" customHeight="1">
      <c r="FU51684" s="156"/>
      <c r="FV51684" s="156"/>
      <c r="FW51684" s="156"/>
      <c r="FX51684" s="156"/>
    </row>
    <row r="51685" spans="177:180" ht="12" hidden="1" customHeight="1">
      <c r="FU51685" s="156"/>
      <c r="FV51685" s="156"/>
      <c r="FW51685" s="156"/>
      <c r="FX51685" s="156"/>
    </row>
    <row r="51686" spans="177:180" ht="12" hidden="1" customHeight="1">
      <c r="FU51686" s="156"/>
      <c r="FV51686" s="156"/>
      <c r="FW51686" s="156"/>
      <c r="FX51686" s="156"/>
    </row>
    <row r="51687" spans="177:180" ht="12" hidden="1" customHeight="1">
      <c r="FU51687" s="156"/>
      <c r="FV51687" s="156"/>
      <c r="FW51687" s="156"/>
      <c r="FX51687" s="156"/>
    </row>
    <row r="51688" spans="177:180" ht="12" hidden="1" customHeight="1">
      <c r="FU51688" s="156"/>
      <c r="FV51688" s="156"/>
      <c r="FW51688" s="156"/>
      <c r="FX51688" s="156"/>
    </row>
    <row r="51689" spans="177:180" ht="12" hidden="1" customHeight="1">
      <c r="FU51689" s="156"/>
      <c r="FV51689" s="156"/>
      <c r="FW51689" s="156"/>
      <c r="FX51689" s="156"/>
    </row>
    <row r="51690" spans="177:180" ht="12" hidden="1" customHeight="1">
      <c r="FU51690" s="156"/>
      <c r="FV51690" s="156"/>
      <c r="FW51690" s="156"/>
      <c r="FX51690" s="156"/>
    </row>
    <row r="51691" spans="177:180" ht="12" hidden="1" customHeight="1">
      <c r="FU51691" s="156"/>
      <c r="FV51691" s="156"/>
      <c r="FW51691" s="156"/>
      <c r="FX51691" s="156"/>
    </row>
    <row r="51692" spans="177:180" ht="12" hidden="1" customHeight="1">
      <c r="FU51692" s="156"/>
      <c r="FV51692" s="156"/>
      <c r="FW51692" s="156"/>
      <c r="FX51692" s="156"/>
    </row>
    <row r="51693" spans="177:180" ht="12" hidden="1" customHeight="1">
      <c r="FU51693" s="156"/>
      <c r="FV51693" s="156"/>
      <c r="FW51693" s="156"/>
      <c r="FX51693" s="156"/>
    </row>
    <row r="51694" spans="177:180" ht="12" hidden="1" customHeight="1">
      <c r="FU51694" s="156"/>
      <c r="FV51694" s="156"/>
      <c r="FW51694" s="156"/>
      <c r="FX51694" s="156"/>
    </row>
    <row r="51695" spans="177:180" ht="12" hidden="1" customHeight="1">
      <c r="FU51695" s="156"/>
      <c r="FV51695" s="156"/>
      <c r="FW51695" s="156"/>
      <c r="FX51695" s="156"/>
    </row>
    <row r="51696" spans="177:180" ht="12" hidden="1" customHeight="1">
      <c r="FU51696" s="156"/>
      <c r="FV51696" s="156"/>
      <c r="FW51696" s="156"/>
      <c r="FX51696" s="156"/>
    </row>
    <row r="51697" spans="177:180" ht="12" hidden="1" customHeight="1">
      <c r="FU51697" s="156"/>
      <c r="FV51697" s="156"/>
      <c r="FW51697" s="156"/>
      <c r="FX51697" s="156"/>
    </row>
    <row r="51698" spans="177:180" ht="12" hidden="1" customHeight="1">
      <c r="FU51698" s="156"/>
      <c r="FV51698" s="156"/>
      <c r="FW51698" s="156"/>
      <c r="FX51698" s="156"/>
    </row>
    <row r="51699" spans="177:180" ht="12" hidden="1" customHeight="1">
      <c r="FU51699" s="156"/>
      <c r="FV51699" s="156"/>
      <c r="FW51699" s="156"/>
      <c r="FX51699" s="156"/>
    </row>
    <row r="51700" spans="177:180" ht="12" hidden="1" customHeight="1">
      <c r="FU51700" s="156"/>
      <c r="FV51700" s="156"/>
      <c r="FW51700" s="156"/>
      <c r="FX51700" s="156"/>
    </row>
    <row r="51701" spans="177:180" ht="12" hidden="1" customHeight="1">
      <c r="FU51701" s="156"/>
      <c r="FV51701" s="156"/>
      <c r="FW51701" s="156"/>
      <c r="FX51701" s="156"/>
    </row>
    <row r="51702" spans="177:180" ht="12" hidden="1" customHeight="1">
      <c r="FU51702" s="156"/>
      <c r="FV51702" s="156"/>
      <c r="FW51702" s="156"/>
      <c r="FX51702" s="156"/>
    </row>
    <row r="51703" spans="177:180" ht="12" hidden="1" customHeight="1">
      <c r="FU51703" s="156"/>
      <c r="FV51703" s="156"/>
      <c r="FW51703" s="156"/>
      <c r="FX51703" s="156"/>
    </row>
    <row r="51704" spans="177:180" ht="12" hidden="1" customHeight="1">
      <c r="FU51704" s="156"/>
      <c r="FV51704" s="156"/>
      <c r="FW51704" s="156"/>
      <c r="FX51704" s="156"/>
    </row>
    <row r="51705" spans="177:180" ht="12" hidden="1" customHeight="1">
      <c r="FU51705" s="156"/>
      <c r="FV51705" s="156"/>
      <c r="FW51705" s="156"/>
      <c r="FX51705" s="156"/>
    </row>
    <row r="51706" spans="177:180" ht="12" hidden="1" customHeight="1">
      <c r="FU51706" s="156"/>
      <c r="FV51706" s="156"/>
      <c r="FW51706" s="156"/>
      <c r="FX51706" s="156"/>
    </row>
    <row r="51707" spans="177:180" ht="12" hidden="1" customHeight="1">
      <c r="FU51707" s="156"/>
      <c r="FV51707" s="156"/>
      <c r="FW51707" s="156"/>
      <c r="FX51707" s="156"/>
    </row>
    <row r="51708" spans="177:180" ht="12" hidden="1" customHeight="1">
      <c r="FU51708" s="156"/>
      <c r="FV51708" s="156"/>
      <c r="FW51708" s="156"/>
      <c r="FX51708" s="156"/>
    </row>
    <row r="51709" spans="177:180" ht="12" hidden="1" customHeight="1">
      <c r="FU51709" s="156"/>
      <c r="FV51709" s="156"/>
      <c r="FW51709" s="156"/>
      <c r="FX51709" s="156"/>
    </row>
    <row r="51710" spans="177:180" ht="12" hidden="1" customHeight="1">
      <c r="FU51710" s="156"/>
      <c r="FV51710" s="156"/>
      <c r="FW51710" s="156"/>
      <c r="FX51710" s="156"/>
    </row>
    <row r="51711" spans="177:180" ht="12" hidden="1" customHeight="1">
      <c r="FU51711" s="156"/>
      <c r="FV51711" s="156"/>
      <c r="FW51711" s="156"/>
      <c r="FX51711" s="156"/>
    </row>
    <row r="51712" spans="177:180" ht="12" hidden="1" customHeight="1">
      <c r="FU51712" s="156"/>
      <c r="FV51712" s="156"/>
      <c r="FW51712" s="156"/>
      <c r="FX51712" s="156"/>
    </row>
    <row r="51713" spans="177:180" ht="12" hidden="1" customHeight="1">
      <c r="FU51713" s="156"/>
      <c r="FV51713" s="156"/>
      <c r="FW51713" s="156"/>
      <c r="FX51713" s="156"/>
    </row>
    <row r="51714" spans="177:180" ht="12" hidden="1" customHeight="1">
      <c r="FU51714" s="156"/>
      <c r="FV51714" s="156"/>
      <c r="FW51714" s="156"/>
      <c r="FX51714" s="156"/>
    </row>
    <row r="51715" spans="177:180" ht="12" hidden="1" customHeight="1">
      <c r="FU51715" s="156"/>
      <c r="FV51715" s="156"/>
      <c r="FW51715" s="156"/>
      <c r="FX51715" s="156"/>
    </row>
    <row r="51716" spans="177:180" ht="12" hidden="1" customHeight="1">
      <c r="FU51716" s="156"/>
      <c r="FV51716" s="156"/>
      <c r="FW51716" s="156"/>
      <c r="FX51716" s="156"/>
    </row>
    <row r="51717" spans="177:180" ht="12" hidden="1" customHeight="1">
      <c r="FU51717" s="156"/>
      <c r="FV51717" s="156"/>
      <c r="FW51717" s="156"/>
      <c r="FX51717" s="156"/>
    </row>
    <row r="51718" spans="177:180" ht="12" hidden="1" customHeight="1">
      <c r="FU51718" s="156"/>
      <c r="FV51718" s="156"/>
      <c r="FW51718" s="156"/>
      <c r="FX51718" s="156"/>
    </row>
    <row r="51719" spans="177:180" ht="12" hidden="1" customHeight="1">
      <c r="FU51719" s="156"/>
      <c r="FV51719" s="156"/>
      <c r="FW51719" s="156"/>
      <c r="FX51719" s="156"/>
    </row>
    <row r="51720" spans="177:180" ht="12" hidden="1" customHeight="1">
      <c r="FU51720" s="156"/>
      <c r="FV51720" s="156"/>
      <c r="FW51720" s="156"/>
      <c r="FX51720" s="156"/>
    </row>
    <row r="51721" spans="177:180" ht="12" hidden="1" customHeight="1">
      <c r="FU51721" s="156"/>
      <c r="FV51721" s="156"/>
      <c r="FW51721" s="156"/>
      <c r="FX51721" s="156"/>
    </row>
    <row r="51722" spans="177:180" ht="12" hidden="1" customHeight="1">
      <c r="FU51722" s="156"/>
      <c r="FV51722" s="156"/>
      <c r="FW51722" s="156"/>
      <c r="FX51722" s="156"/>
    </row>
    <row r="51723" spans="177:180" ht="12" hidden="1" customHeight="1">
      <c r="FU51723" s="156"/>
      <c r="FV51723" s="156"/>
      <c r="FW51723" s="156"/>
      <c r="FX51723" s="156"/>
    </row>
    <row r="51724" spans="177:180" ht="12" hidden="1" customHeight="1">
      <c r="FU51724" s="156"/>
      <c r="FV51724" s="156"/>
      <c r="FW51724" s="156"/>
      <c r="FX51724" s="156"/>
    </row>
    <row r="51725" spans="177:180" ht="12" hidden="1" customHeight="1">
      <c r="FU51725" s="156"/>
      <c r="FV51725" s="156"/>
      <c r="FW51725" s="156"/>
      <c r="FX51725" s="156"/>
    </row>
    <row r="51726" spans="177:180" ht="12" hidden="1" customHeight="1">
      <c r="FU51726" s="156"/>
      <c r="FV51726" s="156"/>
      <c r="FW51726" s="156"/>
      <c r="FX51726" s="156"/>
    </row>
    <row r="51727" spans="177:180" ht="12" hidden="1" customHeight="1">
      <c r="FU51727" s="156"/>
      <c r="FV51727" s="156"/>
      <c r="FW51727" s="156"/>
      <c r="FX51727" s="156"/>
    </row>
    <row r="51728" spans="177:180" ht="12" hidden="1" customHeight="1">
      <c r="FU51728" s="156"/>
      <c r="FV51728" s="156"/>
      <c r="FW51728" s="156"/>
      <c r="FX51728" s="156"/>
    </row>
    <row r="51729" spans="177:180" ht="12" hidden="1" customHeight="1">
      <c r="FU51729" s="156"/>
      <c r="FV51729" s="156"/>
      <c r="FW51729" s="156"/>
      <c r="FX51729" s="156"/>
    </row>
    <row r="51730" spans="177:180" ht="12" hidden="1" customHeight="1">
      <c r="FU51730" s="156"/>
      <c r="FV51730" s="156"/>
      <c r="FW51730" s="156"/>
      <c r="FX51730" s="156"/>
    </row>
    <row r="51731" spans="177:180" ht="12" hidden="1" customHeight="1">
      <c r="FU51731" s="156"/>
      <c r="FV51731" s="156"/>
      <c r="FW51731" s="156"/>
      <c r="FX51731" s="156"/>
    </row>
    <row r="51732" spans="177:180" ht="12" hidden="1" customHeight="1">
      <c r="FU51732" s="156"/>
      <c r="FV51732" s="156"/>
      <c r="FW51732" s="156"/>
      <c r="FX51732" s="156"/>
    </row>
    <row r="51733" spans="177:180" ht="12" hidden="1" customHeight="1">
      <c r="FU51733" s="156"/>
      <c r="FV51733" s="156"/>
      <c r="FW51733" s="156"/>
      <c r="FX51733" s="156"/>
    </row>
    <row r="51734" spans="177:180" ht="12" hidden="1" customHeight="1">
      <c r="FU51734" s="156"/>
      <c r="FV51734" s="156"/>
      <c r="FW51734" s="156"/>
      <c r="FX51734" s="156"/>
    </row>
    <row r="51735" spans="177:180" ht="12" hidden="1" customHeight="1">
      <c r="FU51735" s="156"/>
      <c r="FV51735" s="156"/>
      <c r="FW51735" s="156"/>
      <c r="FX51735" s="156"/>
    </row>
    <row r="51736" spans="177:180" ht="12" hidden="1" customHeight="1">
      <c r="FU51736" s="156"/>
      <c r="FV51736" s="156"/>
      <c r="FW51736" s="156"/>
      <c r="FX51736" s="156"/>
    </row>
    <row r="51737" spans="177:180" ht="12" hidden="1" customHeight="1">
      <c r="FU51737" s="156"/>
      <c r="FV51737" s="156"/>
      <c r="FW51737" s="156"/>
      <c r="FX51737" s="156"/>
    </row>
    <row r="51738" spans="177:180" ht="12" hidden="1" customHeight="1">
      <c r="FU51738" s="156"/>
      <c r="FV51738" s="156"/>
      <c r="FW51738" s="156"/>
      <c r="FX51738" s="156"/>
    </row>
    <row r="51739" spans="177:180" ht="12" hidden="1" customHeight="1">
      <c r="FU51739" s="156"/>
      <c r="FV51739" s="156"/>
      <c r="FW51739" s="156"/>
      <c r="FX51739" s="156"/>
    </row>
    <row r="51740" spans="177:180" ht="12" hidden="1" customHeight="1">
      <c r="FU51740" s="156"/>
      <c r="FV51740" s="156"/>
      <c r="FW51740" s="156"/>
      <c r="FX51740" s="156"/>
    </row>
    <row r="51741" spans="177:180" ht="12" hidden="1" customHeight="1">
      <c r="FU51741" s="156"/>
      <c r="FV51741" s="156"/>
      <c r="FW51741" s="156"/>
      <c r="FX51741" s="156"/>
    </row>
    <row r="51742" spans="177:180" ht="12" hidden="1" customHeight="1">
      <c r="FU51742" s="156"/>
      <c r="FV51742" s="156"/>
      <c r="FW51742" s="156"/>
      <c r="FX51742" s="156"/>
    </row>
    <row r="51743" spans="177:180" ht="12" hidden="1" customHeight="1">
      <c r="FU51743" s="156"/>
      <c r="FV51743" s="156"/>
      <c r="FW51743" s="156"/>
      <c r="FX51743" s="156"/>
    </row>
    <row r="51744" spans="177:180" ht="12" hidden="1" customHeight="1">
      <c r="FU51744" s="156"/>
      <c r="FV51744" s="156"/>
      <c r="FW51744" s="156"/>
      <c r="FX51744" s="156"/>
    </row>
    <row r="51745" spans="177:180" ht="12" hidden="1" customHeight="1">
      <c r="FU51745" s="156"/>
      <c r="FV51745" s="156"/>
      <c r="FW51745" s="156"/>
      <c r="FX51745" s="156"/>
    </row>
    <row r="51746" spans="177:180" ht="12" hidden="1" customHeight="1">
      <c r="FU51746" s="156"/>
      <c r="FV51746" s="156"/>
      <c r="FW51746" s="156"/>
      <c r="FX51746" s="156"/>
    </row>
    <row r="51747" spans="177:180" ht="12" hidden="1" customHeight="1">
      <c r="FU51747" s="156"/>
      <c r="FV51747" s="156"/>
      <c r="FW51747" s="156"/>
      <c r="FX51747" s="156"/>
    </row>
    <row r="51748" spans="177:180" ht="12" hidden="1" customHeight="1">
      <c r="FU51748" s="156"/>
      <c r="FV51748" s="156"/>
      <c r="FW51748" s="156"/>
      <c r="FX51748" s="156"/>
    </row>
    <row r="51749" spans="177:180" ht="12" hidden="1" customHeight="1">
      <c r="FU51749" s="156"/>
      <c r="FV51749" s="156"/>
      <c r="FW51749" s="156"/>
      <c r="FX51749" s="156"/>
    </row>
    <row r="51750" spans="177:180" ht="12" hidden="1" customHeight="1">
      <c r="FU51750" s="156"/>
      <c r="FV51750" s="156"/>
      <c r="FW51750" s="156"/>
      <c r="FX51750" s="156"/>
    </row>
    <row r="51751" spans="177:180" ht="12" hidden="1" customHeight="1">
      <c r="FU51751" s="156"/>
      <c r="FV51751" s="156"/>
      <c r="FW51751" s="156"/>
      <c r="FX51751" s="156"/>
    </row>
    <row r="51752" spans="177:180" ht="12" hidden="1" customHeight="1">
      <c r="FU51752" s="156"/>
      <c r="FV51752" s="156"/>
      <c r="FW51752" s="156"/>
      <c r="FX51752" s="156"/>
    </row>
    <row r="51753" spans="177:180" ht="12" hidden="1" customHeight="1">
      <c r="FU51753" s="156"/>
      <c r="FV51753" s="156"/>
      <c r="FW51753" s="156"/>
      <c r="FX51753" s="156"/>
    </row>
    <row r="51754" spans="177:180" ht="12" hidden="1" customHeight="1">
      <c r="FU51754" s="156"/>
      <c r="FV51754" s="156"/>
      <c r="FW51754" s="156"/>
      <c r="FX51754" s="156"/>
    </row>
    <row r="51755" spans="177:180" ht="12" hidden="1" customHeight="1">
      <c r="FU51755" s="156"/>
      <c r="FV51755" s="156"/>
      <c r="FW51755" s="156"/>
      <c r="FX51755" s="156"/>
    </row>
    <row r="51756" spans="177:180" ht="12" hidden="1" customHeight="1">
      <c r="FU51756" s="156"/>
      <c r="FV51756" s="156"/>
      <c r="FW51756" s="156"/>
      <c r="FX51756" s="156"/>
    </row>
    <row r="51757" spans="177:180" ht="12" hidden="1" customHeight="1">
      <c r="FU51757" s="156"/>
      <c r="FV51757" s="156"/>
      <c r="FW51757" s="156"/>
      <c r="FX51757" s="156"/>
    </row>
    <row r="51758" spans="177:180" ht="12" hidden="1" customHeight="1">
      <c r="FU51758" s="156"/>
      <c r="FV51758" s="156"/>
      <c r="FW51758" s="156"/>
      <c r="FX51758" s="156"/>
    </row>
    <row r="51759" spans="177:180" ht="12" hidden="1" customHeight="1">
      <c r="FU51759" s="156"/>
      <c r="FV51759" s="156"/>
      <c r="FW51759" s="156"/>
      <c r="FX51759" s="156"/>
    </row>
    <row r="51760" spans="177:180" ht="12" hidden="1" customHeight="1">
      <c r="FU51760" s="156"/>
      <c r="FV51760" s="156"/>
      <c r="FW51760" s="156"/>
      <c r="FX51760" s="156"/>
    </row>
    <row r="51761" spans="177:180" ht="12" hidden="1" customHeight="1">
      <c r="FU51761" s="156"/>
      <c r="FV51761" s="156"/>
      <c r="FW51761" s="156"/>
      <c r="FX51761" s="156"/>
    </row>
    <row r="51762" spans="177:180" ht="12" hidden="1" customHeight="1">
      <c r="FU51762" s="156"/>
      <c r="FV51762" s="156"/>
      <c r="FW51762" s="156"/>
      <c r="FX51762" s="156"/>
    </row>
    <row r="51763" spans="177:180" ht="12" hidden="1" customHeight="1">
      <c r="FU51763" s="156"/>
      <c r="FV51763" s="156"/>
      <c r="FW51763" s="156"/>
      <c r="FX51763" s="156"/>
    </row>
    <row r="51764" spans="177:180" ht="12" hidden="1" customHeight="1">
      <c r="FU51764" s="156"/>
      <c r="FV51764" s="156"/>
      <c r="FW51764" s="156"/>
      <c r="FX51764" s="156"/>
    </row>
    <row r="51765" spans="177:180" ht="12" hidden="1" customHeight="1">
      <c r="FU51765" s="156"/>
      <c r="FV51765" s="156"/>
      <c r="FW51765" s="156"/>
      <c r="FX51765" s="156"/>
    </row>
    <row r="51766" spans="177:180" ht="12" hidden="1" customHeight="1">
      <c r="FU51766" s="156"/>
      <c r="FV51766" s="156"/>
      <c r="FW51766" s="156"/>
      <c r="FX51766" s="156"/>
    </row>
    <row r="51767" spans="177:180" ht="12" hidden="1" customHeight="1">
      <c r="FU51767" s="156"/>
      <c r="FV51767" s="156"/>
      <c r="FW51767" s="156"/>
      <c r="FX51767" s="156"/>
    </row>
    <row r="51768" spans="177:180" ht="12" hidden="1" customHeight="1">
      <c r="FU51768" s="156"/>
      <c r="FV51768" s="156"/>
      <c r="FW51768" s="156"/>
      <c r="FX51768" s="156"/>
    </row>
    <row r="51769" spans="177:180" ht="12" hidden="1" customHeight="1">
      <c r="FU51769" s="156"/>
      <c r="FV51769" s="156"/>
      <c r="FW51769" s="156"/>
      <c r="FX51769" s="156"/>
    </row>
    <row r="51770" spans="177:180" ht="12" hidden="1" customHeight="1">
      <c r="FU51770" s="156"/>
      <c r="FV51770" s="156"/>
      <c r="FW51770" s="156"/>
      <c r="FX51770" s="156"/>
    </row>
    <row r="51771" spans="177:180" ht="12" hidden="1" customHeight="1">
      <c r="FU51771" s="156"/>
      <c r="FV51771" s="156"/>
      <c r="FW51771" s="156"/>
      <c r="FX51771" s="156"/>
    </row>
    <row r="51772" spans="177:180" ht="12" hidden="1" customHeight="1">
      <c r="FU51772" s="156"/>
      <c r="FV51772" s="156"/>
      <c r="FW51772" s="156"/>
      <c r="FX51772" s="156"/>
    </row>
    <row r="51773" spans="177:180" ht="12" hidden="1" customHeight="1">
      <c r="FU51773" s="156"/>
      <c r="FV51773" s="156"/>
      <c r="FW51773" s="156"/>
      <c r="FX51773" s="156"/>
    </row>
    <row r="51774" spans="177:180" ht="12" hidden="1" customHeight="1">
      <c r="FU51774" s="156"/>
      <c r="FV51774" s="156"/>
      <c r="FW51774" s="156"/>
      <c r="FX51774" s="156"/>
    </row>
    <row r="51775" spans="177:180" ht="12" hidden="1" customHeight="1">
      <c r="FU51775" s="156"/>
      <c r="FV51775" s="156"/>
      <c r="FW51775" s="156"/>
      <c r="FX51775" s="156"/>
    </row>
    <row r="51776" spans="177:180" ht="12" hidden="1" customHeight="1">
      <c r="FU51776" s="156"/>
      <c r="FV51776" s="156"/>
      <c r="FW51776" s="156"/>
      <c r="FX51776" s="156"/>
    </row>
    <row r="51777" spans="177:180" ht="12" hidden="1" customHeight="1">
      <c r="FU51777" s="156"/>
      <c r="FV51777" s="156"/>
      <c r="FW51777" s="156"/>
      <c r="FX51777" s="156"/>
    </row>
    <row r="51778" spans="177:180" ht="12" hidden="1" customHeight="1">
      <c r="FU51778" s="156"/>
      <c r="FV51778" s="156"/>
      <c r="FW51778" s="156"/>
      <c r="FX51778" s="156"/>
    </row>
    <row r="51779" spans="177:180" ht="12" hidden="1" customHeight="1">
      <c r="FU51779" s="156"/>
      <c r="FV51779" s="156"/>
      <c r="FW51779" s="156"/>
      <c r="FX51779" s="156"/>
    </row>
    <row r="51780" spans="177:180" ht="12" hidden="1" customHeight="1">
      <c r="FU51780" s="156"/>
      <c r="FV51780" s="156"/>
      <c r="FW51780" s="156"/>
      <c r="FX51780" s="156"/>
    </row>
    <row r="51781" spans="177:180" ht="12" hidden="1" customHeight="1">
      <c r="FU51781" s="156"/>
      <c r="FV51781" s="156"/>
      <c r="FW51781" s="156"/>
      <c r="FX51781" s="156"/>
    </row>
    <row r="51782" spans="177:180" ht="12" hidden="1" customHeight="1">
      <c r="FU51782" s="156"/>
      <c r="FV51782" s="156"/>
      <c r="FW51782" s="156"/>
      <c r="FX51782" s="156"/>
    </row>
    <row r="51783" spans="177:180" ht="12" hidden="1" customHeight="1">
      <c r="FU51783" s="156"/>
      <c r="FV51783" s="156"/>
      <c r="FW51783" s="156"/>
      <c r="FX51783" s="156"/>
    </row>
    <row r="51784" spans="177:180" ht="12" hidden="1" customHeight="1">
      <c r="FU51784" s="156"/>
      <c r="FV51784" s="156"/>
      <c r="FW51784" s="156"/>
      <c r="FX51784" s="156"/>
    </row>
    <row r="51785" spans="177:180" ht="12" hidden="1" customHeight="1">
      <c r="FU51785" s="156"/>
      <c r="FV51785" s="156"/>
      <c r="FW51785" s="156"/>
      <c r="FX51785" s="156"/>
    </row>
    <row r="51786" spans="177:180" ht="12" hidden="1" customHeight="1">
      <c r="FU51786" s="156"/>
      <c r="FV51786" s="156"/>
      <c r="FW51786" s="156"/>
      <c r="FX51786" s="156"/>
    </row>
    <row r="51787" spans="177:180" ht="12" hidden="1" customHeight="1">
      <c r="FU51787" s="156"/>
      <c r="FV51787" s="156"/>
      <c r="FW51787" s="156"/>
      <c r="FX51787" s="156"/>
    </row>
    <row r="51788" spans="177:180" ht="12" hidden="1" customHeight="1">
      <c r="FU51788" s="156"/>
      <c r="FV51788" s="156"/>
      <c r="FW51788" s="156"/>
      <c r="FX51788" s="156"/>
    </row>
    <row r="51789" spans="177:180" ht="12" hidden="1" customHeight="1">
      <c r="FU51789" s="156"/>
      <c r="FV51789" s="156"/>
      <c r="FW51789" s="156"/>
      <c r="FX51789" s="156"/>
    </row>
    <row r="51790" spans="177:180" ht="12" hidden="1" customHeight="1">
      <c r="FU51790" s="156"/>
      <c r="FV51790" s="156"/>
      <c r="FW51790" s="156"/>
      <c r="FX51790" s="156"/>
    </row>
    <row r="51791" spans="177:180" ht="12" hidden="1" customHeight="1">
      <c r="FU51791" s="156"/>
      <c r="FV51791" s="156"/>
      <c r="FW51791" s="156"/>
      <c r="FX51791" s="156"/>
    </row>
    <row r="51792" spans="177:180" ht="12" hidden="1" customHeight="1">
      <c r="FU51792" s="156"/>
      <c r="FV51792" s="156"/>
      <c r="FW51792" s="156"/>
      <c r="FX51792" s="156"/>
    </row>
    <row r="51793" spans="177:180" ht="12" hidden="1" customHeight="1">
      <c r="FU51793" s="156"/>
      <c r="FV51793" s="156"/>
      <c r="FW51793" s="156"/>
      <c r="FX51793" s="156"/>
    </row>
    <row r="51794" spans="177:180" ht="12" hidden="1" customHeight="1">
      <c r="FU51794" s="156"/>
      <c r="FV51794" s="156"/>
      <c r="FW51794" s="156"/>
      <c r="FX51794" s="156"/>
    </row>
    <row r="51795" spans="177:180" ht="12" hidden="1" customHeight="1">
      <c r="FU51795" s="156"/>
      <c r="FV51795" s="156"/>
      <c r="FW51795" s="156"/>
      <c r="FX51795" s="156"/>
    </row>
    <row r="51796" spans="177:180" ht="12" hidden="1" customHeight="1">
      <c r="FU51796" s="156"/>
      <c r="FV51796" s="156"/>
      <c r="FW51796" s="156"/>
      <c r="FX51796" s="156"/>
    </row>
    <row r="51797" spans="177:180" ht="12" hidden="1" customHeight="1">
      <c r="FU51797" s="156"/>
      <c r="FV51797" s="156"/>
      <c r="FW51797" s="156"/>
      <c r="FX51797" s="156"/>
    </row>
    <row r="51798" spans="177:180" ht="12" hidden="1" customHeight="1">
      <c r="FU51798" s="156"/>
      <c r="FV51798" s="156"/>
      <c r="FW51798" s="156"/>
      <c r="FX51798" s="156"/>
    </row>
    <row r="51799" spans="177:180" ht="12" hidden="1" customHeight="1">
      <c r="FU51799" s="156"/>
      <c r="FV51799" s="156"/>
      <c r="FW51799" s="156"/>
      <c r="FX51799" s="156"/>
    </row>
    <row r="51800" spans="177:180" ht="12" hidden="1" customHeight="1">
      <c r="FU51800" s="156"/>
      <c r="FV51800" s="156"/>
      <c r="FW51800" s="156"/>
      <c r="FX51800" s="156"/>
    </row>
    <row r="51801" spans="177:180" ht="12" hidden="1" customHeight="1">
      <c r="FU51801" s="156"/>
      <c r="FV51801" s="156"/>
      <c r="FW51801" s="156"/>
      <c r="FX51801" s="156"/>
    </row>
    <row r="51802" spans="177:180" ht="12" hidden="1" customHeight="1">
      <c r="FU51802" s="156"/>
      <c r="FV51802" s="156"/>
      <c r="FW51802" s="156"/>
      <c r="FX51802" s="156"/>
    </row>
    <row r="51803" spans="177:180" ht="12" hidden="1" customHeight="1">
      <c r="FU51803" s="156"/>
      <c r="FV51803" s="156"/>
      <c r="FW51803" s="156"/>
      <c r="FX51803" s="156"/>
    </row>
    <row r="51804" spans="177:180" ht="12" hidden="1" customHeight="1">
      <c r="FU51804" s="156"/>
      <c r="FV51804" s="156"/>
      <c r="FW51804" s="156"/>
      <c r="FX51804" s="156"/>
    </row>
    <row r="51805" spans="177:180" ht="12" hidden="1" customHeight="1">
      <c r="FU51805" s="156"/>
      <c r="FV51805" s="156"/>
      <c r="FW51805" s="156"/>
      <c r="FX51805" s="156"/>
    </row>
    <row r="51806" spans="177:180" ht="12" hidden="1" customHeight="1">
      <c r="FU51806" s="156"/>
      <c r="FV51806" s="156"/>
      <c r="FW51806" s="156"/>
      <c r="FX51806" s="156"/>
    </row>
    <row r="51807" spans="177:180" ht="12" hidden="1" customHeight="1">
      <c r="FU51807" s="156"/>
      <c r="FV51807" s="156"/>
      <c r="FW51807" s="156"/>
      <c r="FX51807" s="156"/>
    </row>
    <row r="51808" spans="177:180" ht="12" hidden="1" customHeight="1">
      <c r="FU51808" s="156"/>
      <c r="FV51808" s="156"/>
      <c r="FW51808" s="156"/>
      <c r="FX51808" s="156"/>
    </row>
    <row r="51809" spans="177:180" ht="12" hidden="1" customHeight="1">
      <c r="FU51809" s="156"/>
      <c r="FV51809" s="156"/>
      <c r="FW51809" s="156"/>
      <c r="FX51809" s="156"/>
    </row>
    <row r="51810" spans="177:180" ht="12" hidden="1" customHeight="1">
      <c r="FU51810" s="156"/>
      <c r="FV51810" s="156"/>
      <c r="FW51810" s="156"/>
      <c r="FX51810" s="156"/>
    </row>
    <row r="51811" spans="177:180" ht="12" hidden="1" customHeight="1">
      <c r="FU51811" s="156"/>
      <c r="FV51811" s="156"/>
      <c r="FW51811" s="156"/>
      <c r="FX51811" s="156"/>
    </row>
    <row r="51812" spans="177:180" ht="12" hidden="1" customHeight="1">
      <c r="FU51812" s="156"/>
      <c r="FV51812" s="156"/>
      <c r="FW51812" s="156"/>
      <c r="FX51812" s="156"/>
    </row>
    <row r="51813" spans="177:180" ht="12" hidden="1" customHeight="1">
      <c r="FU51813" s="156"/>
      <c r="FV51813" s="156"/>
      <c r="FW51813" s="156"/>
      <c r="FX51813" s="156"/>
    </row>
    <row r="51814" spans="177:180" ht="12" hidden="1" customHeight="1">
      <c r="FU51814" s="156"/>
      <c r="FV51814" s="156"/>
      <c r="FW51814" s="156"/>
      <c r="FX51814" s="156"/>
    </row>
    <row r="51815" spans="177:180" ht="12" hidden="1" customHeight="1">
      <c r="FU51815" s="156"/>
      <c r="FV51815" s="156"/>
      <c r="FW51815" s="156"/>
      <c r="FX51815" s="156"/>
    </row>
    <row r="51816" spans="177:180" ht="12" hidden="1" customHeight="1">
      <c r="FU51816" s="156"/>
      <c r="FV51816" s="156"/>
      <c r="FW51816" s="156"/>
      <c r="FX51816" s="156"/>
    </row>
    <row r="51817" spans="177:180" ht="12" hidden="1" customHeight="1">
      <c r="FU51817" s="156"/>
      <c r="FV51817" s="156"/>
      <c r="FW51817" s="156"/>
      <c r="FX51817" s="156"/>
    </row>
    <row r="51818" spans="177:180" ht="12" hidden="1" customHeight="1">
      <c r="FU51818" s="156"/>
      <c r="FV51818" s="156"/>
      <c r="FW51818" s="156"/>
      <c r="FX51818" s="156"/>
    </row>
    <row r="51819" spans="177:180" ht="12" hidden="1" customHeight="1">
      <c r="FU51819" s="156"/>
      <c r="FV51819" s="156"/>
      <c r="FW51819" s="156"/>
      <c r="FX51819" s="156"/>
    </row>
    <row r="51820" spans="177:180" ht="12" hidden="1" customHeight="1">
      <c r="FU51820" s="156"/>
      <c r="FV51820" s="156"/>
      <c r="FW51820" s="156"/>
      <c r="FX51820" s="156"/>
    </row>
    <row r="51821" spans="177:180" ht="12" hidden="1" customHeight="1">
      <c r="FU51821" s="156"/>
      <c r="FV51821" s="156"/>
      <c r="FW51821" s="156"/>
      <c r="FX51821" s="156"/>
    </row>
    <row r="51822" spans="177:180" ht="12" hidden="1" customHeight="1">
      <c r="FU51822" s="156"/>
      <c r="FV51822" s="156"/>
      <c r="FW51822" s="156"/>
      <c r="FX51822" s="156"/>
    </row>
    <row r="51823" spans="177:180" ht="12" hidden="1" customHeight="1">
      <c r="FU51823" s="156"/>
      <c r="FV51823" s="156"/>
      <c r="FW51823" s="156"/>
      <c r="FX51823" s="156"/>
    </row>
    <row r="51824" spans="177:180" ht="12" hidden="1" customHeight="1">
      <c r="FU51824" s="156"/>
      <c r="FV51824" s="156"/>
      <c r="FW51824" s="156"/>
      <c r="FX51824" s="156"/>
    </row>
    <row r="51825" spans="177:180" ht="12" hidden="1" customHeight="1">
      <c r="FU51825" s="156"/>
      <c r="FV51825" s="156"/>
      <c r="FW51825" s="156"/>
      <c r="FX51825" s="156"/>
    </row>
    <row r="51826" spans="177:180" ht="12" hidden="1" customHeight="1">
      <c r="FU51826" s="156"/>
      <c r="FV51826" s="156"/>
      <c r="FW51826" s="156"/>
      <c r="FX51826" s="156"/>
    </row>
    <row r="51827" spans="177:180" ht="12" hidden="1" customHeight="1">
      <c r="FU51827" s="156"/>
      <c r="FV51827" s="156"/>
      <c r="FW51827" s="156"/>
      <c r="FX51827" s="156"/>
    </row>
    <row r="51828" spans="177:180" ht="12" hidden="1" customHeight="1">
      <c r="FU51828" s="156"/>
      <c r="FV51828" s="156"/>
      <c r="FW51828" s="156"/>
      <c r="FX51828" s="156"/>
    </row>
    <row r="51829" spans="177:180" ht="12" hidden="1" customHeight="1">
      <c r="FU51829" s="156"/>
      <c r="FV51829" s="156"/>
      <c r="FW51829" s="156"/>
      <c r="FX51829" s="156"/>
    </row>
    <row r="51830" spans="177:180" ht="12" hidden="1" customHeight="1">
      <c r="FU51830" s="156"/>
      <c r="FV51830" s="156"/>
      <c r="FW51830" s="156"/>
      <c r="FX51830" s="156"/>
    </row>
    <row r="51831" spans="177:180" ht="12" hidden="1" customHeight="1">
      <c r="FU51831" s="156"/>
      <c r="FV51831" s="156"/>
      <c r="FW51831" s="156"/>
      <c r="FX51831" s="156"/>
    </row>
    <row r="51832" spans="177:180" ht="12" hidden="1" customHeight="1">
      <c r="FU51832" s="156"/>
      <c r="FV51832" s="156"/>
      <c r="FW51832" s="156"/>
      <c r="FX51832" s="156"/>
    </row>
    <row r="51833" spans="177:180" ht="12" hidden="1" customHeight="1">
      <c r="FU51833" s="156"/>
      <c r="FV51833" s="156"/>
      <c r="FW51833" s="156"/>
      <c r="FX51833" s="156"/>
    </row>
    <row r="51834" spans="177:180" ht="12" hidden="1" customHeight="1">
      <c r="FU51834" s="156"/>
      <c r="FV51834" s="156"/>
      <c r="FW51834" s="156"/>
      <c r="FX51834" s="156"/>
    </row>
    <row r="51835" spans="177:180" ht="12" hidden="1" customHeight="1">
      <c r="FU51835" s="156"/>
      <c r="FV51835" s="156"/>
      <c r="FW51835" s="156"/>
      <c r="FX51835" s="156"/>
    </row>
    <row r="51836" spans="177:180" ht="12" hidden="1" customHeight="1">
      <c r="FU51836" s="156"/>
      <c r="FV51836" s="156"/>
      <c r="FW51836" s="156"/>
      <c r="FX51836" s="156"/>
    </row>
    <row r="51837" spans="177:180" ht="12" hidden="1" customHeight="1">
      <c r="FU51837" s="156"/>
      <c r="FV51837" s="156"/>
      <c r="FW51837" s="156"/>
      <c r="FX51837" s="156"/>
    </row>
    <row r="51838" spans="177:180" ht="12" hidden="1" customHeight="1">
      <c r="FU51838" s="156"/>
      <c r="FV51838" s="156"/>
      <c r="FW51838" s="156"/>
      <c r="FX51838" s="156"/>
    </row>
    <row r="51839" spans="177:180" ht="12" hidden="1" customHeight="1">
      <c r="FU51839" s="156"/>
      <c r="FV51839" s="156"/>
      <c r="FW51839" s="156"/>
      <c r="FX51839" s="156"/>
    </row>
    <row r="51840" spans="177:180" ht="12" hidden="1" customHeight="1">
      <c r="FU51840" s="156"/>
      <c r="FV51840" s="156"/>
      <c r="FW51840" s="156"/>
      <c r="FX51840" s="156"/>
    </row>
    <row r="51841" spans="177:180" ht="12" hidden="1" customHeight="1">
      <c r="FU51841" s="156"/>
      <c r="FV51841" s="156"/>
      <c r="FW51841" s="156"/>
      <c r="FX51841" s="156"/>
    </row>
    <row r="51842" spans="177:180" ht="12" hidden="1" customHeight="1">
      <c r="FU51842" s="156"/>
      <c r="FV51842" s="156"/>
      <c r="FW51842" s="156"/>
      <c r="FX51842" s="156"/>
    </row>
    <row r="51843" spans="177:180" ht="12" hidden="1" customHeight="1">
      <c r="FU51843" s="156"/>
      <c r="FV51843" s="156"/>
      <c r="FW51843" s="156"/>
      <c r="FX51843" s="156"/>
    </row>
    <row r="51844" spans="177:180" ht="12" hidden="1" customHeight="1">
      <c r="FU51844" s="156"/>
      <c r="FV51844" s="156"/>
      <c r="FW51844" s="156"/>
      <c r="FX51844" s="156"/>
    </row>
    <row r="51845" spans="177:180" ht="12" hidden="1" customHeight="1">
      <c r="FU51845" s="156"/>
      <c r="FV51845" s="156"/>
      <c r="FW51845" s="156"/>
      <c r="FX51845" s="156"/>
    </row>
    <row r="51846" spans="177:180" ht="12" hidden="1" customHeight="1">
      <c r="FU51846" s="156"/>
      <c r="FV51846" s="156"/>
      <c r="FW51846" s="156"/>
      <c r="FX51846" s="156"/>
    </row>
    <row r="51847" spans="177:180" ht="12" hidden="1" customHeight="1">
      <c r="FU51847" s="156"/>
      <c r="FV51847" s="156"/>
      <c r="FW51847" s="156"/>
      <c r="FX51847" s="156"/>
    </row>
    <row r="51848" spans="177:180" ht="12" hidden="1" customHeight="1">
      <c r="FU51848" s="156"/>
      <c r="FV51848" s="156"/>
      <c r="FW51848" s="156"/>
      <c r="FX51848" s="156"/>
    </row>
    <row r="51849" spans="177:180" ht="12" hidden="1" customHeight="1">
      <c r="FU51849" s="156"/>
      <c r="FV51849" s="156"/>
      <c r="FW51849" s="156"/>
      <c r="FX51849" s="156"/>
    </row>
    <row r="51850" spans="177:180" ht="12" hidden="1" customHeight="1">
      <c r="FU51850" s="156"/>
      <c r="FV51850" s="156"/>
      <c r="FW51850" s="156"/>
      <c r="FX51850" s="156"/>
    </row>
    <row r="51851" spans="177:180" ht="12" hidden="1" customHeight="1">
      <c r="FU51851" s="156"/>
      <c r="FV51851" s="156"/>
      <c r="FW51851" s="156"/>
      <c r="FX51851" s="156"/>
    </row>
    <row r="51852" spans="177:180" ht="12" hidden="1" customHeight="1">
      <c r="FU51852" s="156"/>
      <c r="FV51852" s="156"/>
      <c r="FW51852" s="156"/>
      <c r="FX51852" s="156"/>
    </row>
    <row r="51853" spans="177:180" ht="12" hidden="1" customHeight="1">
      <c r="FU51853" s="156"/>
      <c r="FV51853" s="156"/>
      <c r="FW51853" s="156"/>
      <c r="FX51853" s="156"/>
    </row>
    <row r="51854" spans="177:180" ht="12" hidden="1" customHeight="1">
      <c r="FU51854" s="156"/>
      <c r="FV51854" s="156"/>
      <c r="FW51854" s="156"/>
      <c r="FX51854" s="156"/>
    </row>
    <row r="51855" spans="177:180" ht="12" hidden="1" customHeight="1">
      <c r="FU51855" s="156"/>
      <c r="FV51855" s="156"/>
      <c r="FW51855" s="156"/>
      <c r="FX51855" s="156"/>
    </row>
    <row r="51856" spans="177:180" ht="12" hidden="1" customHeight="1">
      <c r="FU51856" s="156"/>
      <c r="FV51856" s="156"/>
      <c r="FW51856" s="156"/>
      <c r="FX51856" s="156"/>
    </row>
    <row r="51857" spans="177:180" ht="12" hidden="1" customHeight="1">
      <c r="FU51857" s="156"/>
      <c r="FV51857" s="156"/>
      <c r="FW51857" s="156"/>
      <c r="FX51857" s="156"/>
    </row>
    <row r="51858" spans="177:180" ht="12" hidden="1" customHeight="1">
      <c r="FU51858" s="156"/>
      <c r="FV51858" s="156"/>
      <c r="FW51858" s="156"/>
      <c r="FX51858" s="156"/>
    </row>
    <row r="51859" spans="177:180" ht="12" hidden="1" customHeight="1">
      <c r="FU51859" s="156"/>
      <c r="FV51859" s="156"/>
      <c r="FW51859" s="156"/>
      <c r="FX51859" s="156"/>
    </row>
    <row r="51860" spans="177:180" ht="12" hidden="1" customHeight="1">
      <c r="FU51860" s="156"/>
      <c r="FV51860" s="156"/>
      <c r="FW51860" s="156"/>
      <c r="FX51860" s="156"/>
    </row>
    <row r="51861" spans="177:180" ht="12" hidden="1" customHeight="1">
      <c r="FU51861" s="156"/>
      <c r="FV51861" s="156"/>
      <c r="FW51861" s="156"/>
      <c r="FX51861" s="156"/>
    </row>
    <row r="51862" spans="177:180" ht="12" hidden="1" customHeight="1">
      <c r="FU51862" s="156"/>
      <c r="FV51862" s="156"/>
      <c r="FW51862" s="156"/>
      <c r="FX51862" s="156"/>
    </row>
    <row r="51863" spans="177:180" ht="12" hidden="1" customHeight="1">
      <c r="FU51863" s="156"/>
      <c r="FV51863" s="156"/>
      <c r="FW51863" s="156"/>
      <c r="FX51863" s="156"/>
    </row>
    <row r="51864" spans="177:180" ht="12" hidden="1" customHeight="1">
      <c r="FU51864" s="156"/>
      <c r="FV51864" s="156"/>
      <c r="FW51864" s="156"/>
      <c r="FX51864" s="156"/>
    </row>
    <row r="51865" spans="177:180" ht="12" hidden="1" customHeight="1">
      <c r="FU51865" s="156"/>
      <c r="FV51865" s="156"/>
      <c r="FW51865" s="156"/>
      <c r="FX51865" s="156"/>
    </row>
    <row r="51866" spans="177:180" ht="12" hidden="1" customHeight="1">
      <c r="FU51866" s="156"/>
      <c r="FV51866" s="156"/>
      <c r="FW51866" s="156"/>
      <c r="FX51866" s="156"/>
    </row>
    <row r="51867" spans="177:180" ht="12" hidden="1" customHeight="1">
      <c r="FU51867" s="156"/>
      <c r="FV51867" s="156"/>
      <c r="FW51867" s="156"/>
      <c r="FX51867" s="156"/>
    </row>
    <row r="51868" spans="177:180" ht="12" hidden="1" customHeight="1">
      <c r="FU51868" s="156"/>
      <c r="FV51868" s="156"/>
      <c r="FW51868" s="156"/>
      <c r="FX51868" s="156"/>
    </row>
    <row r="51869" spans="177:180" ht="12" hidden="1" customHeight="1">
      <c r="FU51869" s="156"/>
      <c r="FV51869" s="156"/>
      <c r="FW51869" s="156"/>
      <c r="FX51869" s="156"/>
    </row>
    <row r="51870" spans="177:180" ht="12" hidden="1" customHeight="1">
      <c r="FU51870" s="156"/>
      <c r="FV51870" s="156"/>
      <c r="FW51870" s="156"/>
      <c r="FX51870" s="156"/>
    </row>
    <row r="51871" spans="177:180" ht="12" hidden="1" customHeight="1">
      <c r="FU51871" s="156"/>
      <c r="FV51871" s="156"/>
      <c r="FW51871" s="156"/>
      <c r="FX51871" s="156"/>
    </row>
    <row r="51872" spans="177:180" ht="12" hidden="1" customHeight="1">
      <c r="FU51872" s="156"/>
      <c r="FV51872" s="156"/>
      <c r="FW51872" s="156"/>
      <c r="FX51872" s="156"/>
    </row>
    <row r="51873" spans="177:180" ht="12" hidden="1" customHeight="1">
      <c r="FU51873" s="156"/>
      <c r="FV51873" s="156"/>
      <c r="FW51873" s="156"/>
      <c r="FX51873" s="156"/>
    </row>
    <row r="51874" spans="177:180" ht="12" hidden="1" customHeight="1">
      <c r="FU51874" s="156"/>
      <c r="FV51874" s="156"/>
      <c r="FW51874" s="156"/>
      <c r="FX51874" s="156"/>
    </row>
    <row r="51875" spans="177:180" ht="12" hidden="1" customHeight="1">
      <c r="FU51875" s="156"/>
      <c r="FV51875" s="156"/>
      <c r="FW51875" s="156"/>
      <c r="FX51875" s="156"/>
    </row>
    <row r="51876" spans="177:180" ht="12" hidden="1" customHeight="1">
      <c r="FU51876" s="156"/>
      <c r="FV51876" s="156"/>
      <c r="FW51876" s="156"/>
      <c r="FX51876" s="156"/>
    </row>
    <row r="51877" spans="177:180" ht="12" hidden="1" customHeight="1">
      <c r="FU51877" s="156"/>
      <c r="FV51877" s="156"/>
      <c r="FW51877" s="156"/>
      <c r="FX51877" s="156"/>
    </row>
    <row r="51878" spans="177:180" ht="12" hidden="1" customHeight="1">
      <c r="FU51878" s="156"/>
      <c r="FV51878" s="156"/>
      <c r="FW51878" s="156"/>
      <c r="FX51878" s="156"/>
    </row>
    <row r="51879" spans="177:180" ht="12" hidden="1" customHeight="1">
      <c r="FU51879" s="156"/>
      <c r="FV51879" s="156"/>
      <c r="FW51879" s="156"/>
      <c r="FX51879" s="156"/>
    </row>
    <row r="51880" spans="177:180" ht="12" hidden="1" customHeight="1">
      <c r="FU51880" s="156"/>
      <c r="FV51880" s="156"/>
      <c r="FW51880" s="156"/>
      <c r="FX51880" s="156"/>
    </row>
    <row r="51881" spans="177:180" ht="12" hidden="1" customHeight="1">
      <c r="FU51881" s="156"/>
      <c r="FV51881" s="156"/>
      <c r="FW51881" s="156"/>
      <c r="FX51881" s="156"/>
    </row>
    <row r="51882" spans="177:180" ht="12" hidden="1" customHeight="1">
      <c r="FU51882" s="156"/>
      <c r="FV51882" s="156"/>
      <c r="FW51882" s="156"/>
      <c r="FX51882" s="156"/>
    </row>
    <row r="51883" spans="177:180" ht="12" hidden="1" customHeight="1">
      <c r="FU51883" s="156"/>
      <c r="FV51883" s="156"/>
      <c r="FW51883" s="156"/>
      <c r="FX51883" s="156"/>
    </row>
    <row r="51884" spans="177:180" ht="12" hidden="1" customHeight="1">
      <c r="FU51884" s="156"/>
      <c r="FV51884" s="156"/>
      <c r="FW51884" s="156"/>
      <c r="FX51884" s="156"/>
    </row>
    <row r="51885" spans="177:180" ht="12" hidden="1" customHeight="1">
      <c r="FU51885" s="156"/>
      <c r="FV51885" s="156"/>
      <c r="FW51885" s="156"/>
      <c r="FX51885" s="156"/>
    </row>
    <row r="51886" spans="177:180" ht="12" hidden="1" customHeight="1">
      <c r="FU51886" s="156"/>
      <c r="FV51886" s="156"/>
      <c r="FW51886" s="156"/>
      <c r="FX51886" s="156"/>
    </row>
    <row r="51887" spans="177:180" ht="12" hidden="1" customHeight="1">
      <c r="FU51887" s="156"/>
      <c r="FV51887" s="156"/>
      <c r="FW51887" s="156"/>
      <c r="FX51887" s="156"/>
    </row>
    <row r="51888" spans="177:180" ht="12" hidden="1" customHeight="1">
      <c r="FU51888" s="156"/>
      <c r="FV51888" s="156"/>
      <c r="FW51888" s="156"/>
      <c r="FX51888" s="156"/>
    </row>
    <row r="51889" spans="177:180" ht="12" hidden="1" customHeight="1">
      <c r="FU51889" s="156"/>
      <c r="FV51889" s="156"/>
      <c r="FW51889" s="156"/>
      <c r="FX51889" s="156"/>
    </row>
    <row r="51890" spans="177:180" ht="12" hidden="1" customHeight="1">
      <c r="FU51890" s="156"/>
      <c r="FV51890" s="156"/>
      <c r="FW51890" s="156"/>
      <c r="FX51890" s="156"/>
    </row>
    <row r="51891" spans="177:180" ht="12" hidden="1" customHeight="1">
      <c r="FU51891" s="156"/>
      <c r="FV51891" s="156"/>
      <c r="FW51891" s="156"/>
      <c r="FX51891" s="156"/>
    </row>
    <row r="51892" spans="177:180" ht="12" hidden="1" customHeight="1">
      <c r="FU51892" s="156"/>
      <c r="FV51892" s="156"/>
      <c r="FW51892" s="156"/>
      <c r="FX51892" s="156"/>
    </row>
    <row r="51893" spans="177:180" ht="12" hidden="1" customHeight="1">
      <c r="FU51893" s="156"/>
      <c r="FV51893" s="156"/>
      <c r="FW51893" s="156"/>
      <c r="FX51893" s="156"/>
    </row>
    <row r="51894" spans="177:180" ht="12" hidden="1" customHeight="1">
      <c r="FU51894" s="156"/>
      <c r="FV51894" s="156"/>
      <c r="FW51894" s="156"/>
      <c r="FX51894" s="156"/>
    </row>
    <row r="51895" spans="177:180" ht="12" hidden="1" customHeight="1">
      <c r="FU51895" s="156"/>
      <c r="FV51895" s="156"/>
      <c r="FW51895" s="156"/>
      <c r="FX51895" s="156"/>
    </row>
    <row r="51896" spans="177:180" ht="12" hidden="1" customHeight="1">
      <c r="FU51896" s="156"/>
      <c r="FV51896" s="156"/>
      <c r="FW51896" s="156"/>
      <c r="FX51896" s="156"/>
    </row>
    <row r="51897" spans="177:180" ht="12" hidden="1" customHeight="1">
      <c r="FU51897" s="156"/>
      <c r="FV51897" s="156"/>
      <c r="FW51897" s="156"/>
      <c r="FX51897" s="156"/>
    </row>
    <row r="51898" spans="177:180" ht="12" hidden="1" customHeight="1">
      <c r="FU51898" s="156"/>
      <c r="FV51898" s="156"/>
      <c r="FW51898" s="156"/>
      <c r="FX51898" s="156"/>
    </row>
    <row r="51899" spans="177:180" ht="12" hidden="1" customHeight="1">
      <c r="FU51899" s="156"/>
      <c r="FV51899" s="156"/>
      <c r="FW51899" s="156"/>
      <c r="FX51899" s="156"/>
    </row>
    <row r="51900" spans="177:180" ht="12" hidden="1" customHeight="1">
      <c r="FU51900" s="156"/>
      <c r="FV51900" s="156"/>
      <c r="FW51900" s="156"/>
      <c r="FX51900" s="156"/>
    </row>
    <row r="51901" spans="177:180" ht="12" hidden="1" customHeight="1">
      <c r="FU51901" s="156"/>
      <c r="FV51901" s="156"/>
      <c r="FW51901" s="156"/>
      <c r="FX51901" s="156"/>
    </row>
    <row r="51902" spans="177:180" ht="12" hidden="1" customHeight="1">
      <c r="FU51902" s="156"/>
      <c r="FV51902" s="156"/>
      <c r="FW51902" s="156"/>
      <c r="FX51902" s="156"/>
    </row>
    <row r="51903" spans="177:180" ht="12" hidden="1" customHeight="1">
      <c r="FU51903" s="156"/>
      <c r="FV51903" s="156"/>
      <c r="FW51903" s="156"/>
      <c r="FX51903" s="156"/>
    </row>
    <row r="51904" spans="177:180" ht="12" hidden="1" customHeight="1">
      <c r="FU51904" s="156"/>
      <c r="FV51904" s="156"/>
      <c r="FW51904" s="156"/>
      <c r="FX51904" s="156"/>
    </row>
    <row r="51905" spans="177:180" ht="12" hidden="1" customHeight="1">
      <c r="FU51905" s="156"/>
      <c r="FV51905" s="156"/>
      <c r="FW51905" s="156"/>
      <c r="FX51905" s="156"/>
    </row>
    <row r="51906" spans="177:180" ht="12" hidden="1" customHeight="1">
      <c r="FU51906" s="156"/>
      <c r="FV51906" s="156"/>
      <c r="FW51906" s="156"/>
      <c r="FX51906" s="156"/>
    </row>
    <row r="51907" spans="177:180" ht="12" hidden="1" customHeight="1">
      <c r="FU51907" s="156"/>
      <c r="FV51907" s="156"/>
      <c r="FW51907" s="156"/>
      <c r="FX51907" s="156"/>
    </row>
    <row r="51908" spans="177:180" ht="12" hidden="1" customHeight="1">
      <c r="FU51908" s="156"/>
      <c r="FV51908" s="156"/>
      <c r="FW51908" s="156"/>
      <c r="FX51908" s="156"/>
    </row>
    <row r="51909" spans="177:180" ht="12" hidden="1" customHeight="1">
      <c r="FU51909" s="156"/>
      <c r="FV51909" s="156"/>
      <c r="FW51909" s="156"/>
      <c r="FX51909" s="156"/>
    </row>
    <row r="51910" spans="177:180" ht="12" hidden="1" customHeight="1">
      <c r="FU51910" s="156"/>
      <c r="FV51910" s="156"/>
      <c r="FW51910" s="156"/>
      <c r="FX51910" s="156"/>
    </row>
    <row r="51911" spans="177:180" ht="12" hidden="1" customHeight="1">
      <c r="FU51911" s="156"/>
      <c r="FV51911" s="156"/>
      <c r="FW51911" s="156"/>
      <c r="FX51911" s="156"/>
    </row>
    <row r="51912" spans="177:180" ht="12" hidden="1" customHeight="1">
      <c r="FU51912" s="156"/>
      <c r="FV51912" s="156"/>
      <c r="FW51912" s="156"/>
      <c r="FX51912" s="156"/>
    </row>
    <row r="51913" spans="177:180" ht="12" hidden="1" customHeight="1">
      <c r="FU51913" s="156"/>
      <c r="FV51913" s="156"/>
      <c r="FW51913" s="156"/>
      <c r="FX51913" s="156"/>
    </row>
    <row r="51914" spans="177:180" ht="12" hidden="1" customHeight="1">
      <c r="FU51914" s="156"/>
      <c r="FV51914" s="156"/>
      <c r="FW51914" s="156"/>
      <c r="FX51914" s="156"/>
    </row>
    <row r="51915" spans="177:180" ht="12" hidden="1" customHeight="1">
      <c r="FU51915" s="156"/>
      <c r="FV51915" s="156"/>
      <c r="FW51915" s="156"/>
      <c r="FX51915" s="156"/>
    </row>
    <row r="51916" spans="177:180" ht="12" hidden="1" customHeight="1">
      <c r="FU51916" s="156"/>
      <c r="FV51916" s="156"/>
      <c r="FW51916" s="156"/>
      <c r="FX51916" s="156"/>
    </row>
    <row r="51917" spans="177:180" ht="12" hidden="1" customHeight="1">
      <c r="FU51917" s="156"/>
      <c r="FV51917" s="156"/>
      <c r="FW51917" s="156"/>
      <c r="FX51917" s="156"/>
    </row>
    <row r="51918" spans="177:180" ht="12" hidden="1" customHeight="1">
      <c r="FU51918" s="156"/>
      <c r="FV51918" s="156"/>
      <c r="FW51918" s="156"/>
      <c r="FX51918" s="156"/>
    </row>
    <row r="51919" spans="177:180" ht="12" hidden="1" customHeight="1">
      <c r="FU51919" s="156"/>
      <c r="FV51919" s="156"/>
      <c r="FW51919" s="156"/>
      <c r="FX51919" s="156"/>
    </row>
    <row r="51920" spans="177:180" ht="12" hidden="1" customHeight="1">
      <c r="FU51920" s="156"/>
      <c r="FV51920" s="156"/>
      <c r="FW51920" s="156"/>
      <c r="FX51920" s="156"/>
    </row>
    <row r="51921" spans="177:180" ht="12" hidden="1" customHeight="1">
      <c r="FU51921" s="156"/>
      <c r="FV51921" s="156"/>
      <c r="FW51921" s="156"/>
      <c r="FX51921" s="156"/>
    </row>
    <row r="51922" spans="177:180" ht="12" hidden="1" customHeight="1">
      <c r="FU51922" s="156"/>
      <c r="FV51922" s="156"/>
      <c r="FW51922" s="156"/>
      <c r="FX51922" s="156"/>
    </row>
    <row r="51923" spans="177:180" ht="12" hidden="1" customHeight="1">
      <c r="FU51923" s="156"/>
      <c r="FV51923" s="156"/>
      <c r="FW51923" s="156"/>
      <c r="FX51923" s="156"/>
    </row>
    <row r="51924" spans="177:180" ht="12" hidden="1" customHeight="1">
      <c r="FU51924" s="156"/>
      <c r="FV51924" s="156"/>
      <c r="FW51924" s="156"/>
      <c r="FX51924" s="156"/>
    </row>
    <row r="51925" spans="177:180" ht="12" hidden="1" customHeight="1">
      <c r="FU51925" s="156"/>
      <c r="FV51925" s="156"/>
      <c r="FW51925" s="156"/>
      <c r="FX51925" s="156"/>
    </row>
    <row r="51926" spans="177:180" ht="12" hidden="1" customHeight="1">
      <c r="FU51926" s="156"/>
      <c r="FV51926" s="156"/>
      <c r="FW51926" s="156"/>
      <c r="FX51926" s="156"/>
    </row>
    <row r="51927" spans="177:180" ht="12" hidden="1" customHeight="1">
      <c r="FU51927" s="156"/>
      <c r="FV51927" s="156"/>
      <c r="FW51927" s="156"/>
      <c r="FX51927" s="156"/>
    </row>
    <row r="51928" spans="177:180" ht="12" hidden="1" customHeight="1">
      <c r="FU51928" s="156"/>
      <c r="FV51928" s="156"/>
      <c r="FW51928" s="156"/>
      <c r="FX51928" s="156"/>
    </row>
    <row r="51929" spans="177:180" ht="12" hidden="1" customHeight="1">
      <c r="FU51929" s="156"/>
      <c r="FV51929" s="156"/>
      <c r="FW51929" s="156"/>
      <c r="FX51929" s="156"/>
    </row>
    <row r="51930" spans="177:180" ht="12" hidden="1" customHeight="1">
      <c r="FU51930" s="156"/>
      <c r="FV51930" s="156"/>
      <c r="FW51930" s="156"/>
      <c r="FX51930" s="156"/>
    </row>
    <row r="51931" spans="177:180" ht="12" hidden="1" customHeight="1">
      <c r="FU51931" s="156"/>
      <c r="FV51931" s="156"/>
      <c r="FW51931" s="156"/>
      <c r="FX51931" s="156"/>
    </row>
    <row r="51932" spans="177:180" ht="12" hidden="1" customHeight="1">
      <c r="FU51932" s="156"/>
      <c r="FV51932" s="156"/>
      <c r="FW51932" s="156"/>
      <c r="FX51932" s="156"/>
    </row>
    <row r="51933" spans="177:180" ht="12" hidden="1" customHeight="1">
      <c r="FU51933" s="156"/>
      <c r="FV51933" s="156"/>
      <c r="FW51933" s="156"/>
      <c r="FX51933" s="156"/>
    </row>
    <row r="51934" spans="177:180" ht="12" hidden="1" customHeight="1">
      <c r="FU51934" s="156"/>
      <c r="FV51934" s="156"/>
      <c r="FW51934" s="156"/>
      <c r="FX51934" s="156"/>
    </row>
    <row r="51935" spans="177:180" ht="12" hidden="1" customHeight="1">
      <c r="FU51935" s="156"/>
      <c r="FV51935" s="156"/>
      <c r="FW51935" s="156"/>
      <c r="FX51935" s="156"/>
    </row>
    <row r="51936" spans="177:180" ht="12" hidden="1" customHeight="1">
      <c r="FU51936" s="156"/>
      <c r="FV51936" s="156"/>
      <c r="FW51936" s="156"/>
      <c r="FX51936" s="156"/>
    </row>
    <row r="51937" spans="177:180" ht="12" hidden="1" customHeight="1">
      <c r="FU51937" s="156"/>
      <c r="FV51937" s="156"/>
      <c r="FW51937" s="156"/>
      <c r="FX51937" s="156"/>
    </row>
    <row r="51938" spans="177:180" ht="12" hidden="1" customHeight="1">
      <c r="FU51938" s="156"/>
      <c r="FV51938" s="156"/>
      <c r="FW51938" s="156"/>
      <c r="FX51938" s="156"/>
    </row>
    <row r="51939" spans="177:180" ht="12" hidden="1" customHeight="1">
      <c r="FU51939" s="156"/>
      <c r="FV51939" s="156"/>
      <c r="FW51939" s="156"/>
      <c r="FX51939" s="156"/>
    </row>
    <row r="51940" spans="177:180" ht="12" hidden="1" customHeight="1">
      <c r="FU51940" s="156"/>
      <c r="FV51940" s="156"/>
      <c r="FW51940" s="156"/>
      <c r="FX51940" s="156"/>
    </row>
    <row r="51941" spans="177:180" ht="12" hidden="1" customHeight="1">
      <c r="FU51941" s="156"/>
      <c r="FV51941" s="156"/>
      <c r="FW51941" s="156"/>
      <c r="FX51941" s="156"/>
    </row>
    <row r="51942" spans="177:180" ht="12" hidden="1" customHeight="1">
      <c r="FU51942" s="156"/>
      <c r="FV51942" s="156"/>
      <c r="FW51942" s="156"/>
      <c r="FX51942" s="156"/>
    </row>
    <row r="51943" spans="177:180" ht="12" hidden="1" customHeight="1">
      <c r="FU51943" s="156"/>
      <c r="FV51943" s="156"/>
      <c r="FW51943" s="156"/>
      <c r="FX51943" s="156"/>
    </row>
    <row r="51944" spans="177:180" ht="12" hidden="1" customHeight="1">
      <c r="FU51944" s="156"/>
      <c r="FV51944" s="156"/>
      <c r="FW51944" s="156"/>
      <c r="FX51944" s="156"/>
    </row>
    <row r="51945" spans="177:180" ht="12" hidden="1" customHeight="1">
      <c r="FU51945" s="156"/>
      <c r="FV51945" s="156"/>
      <c r="FW51945" s="156"/>
      <c r="FX51945" s="156"/>
    </row>
    <row r="51946" spans="177:180" ht="12" hidden="1" customHeight="1">
      <c r="FU51946" s="156"/>
      <c r="FV51946" s="156"/>
      <c r="FW51946" s="156"/>
      <c r="FX51946" s="156"/>
    </row>
    <row r="51947" spans="177:180" ht="12" hidden="1" customHeight="1">
      <c r="FU51947" s="156"/>
      <c r="FV51947" s="156"/>
      <c r="FW51947" s="156"/>
      <c r="FX51947" s="156"/>
    </row>
    <row r="51948" spans="177:180" ht="12" hidden="1" customHeight="1">
      <c r="FU51948" s="156"/>
      <c r="FV51948" s="156"/>
      <c r="FW51948" s="156"/>
      <c r="FX51948" s="156"/>
    </row>
    <row r="51949" spans="177:180" ht="12" hidden="1" customHeight="1">
      <c r="FU51949" s="156"/>
      <c r="FV51949" s="156"/>
      <c r="FW51949" s="156"/>
      <c r="FX51949" s="156"/>
    </row>
    <row r="51950" spans="177:180" ht="12" hidden="1" customHeight="1">
      <c r="FU51950" s="156"/>
      <c r="FV51950" s="156"/>
      <c r="FW51950" s="156"/>
      <c r="FX51950" s="156"/>
    </row>
    <row r="51951" spans="177:180" ht="12" hidden="1" customHeight="1">
      <c r="FU51951" s="156"/>
      <c r="FV51951" s="156"/>
      <c r="FW51951" s="156"/>
      <c r="FX51951" s="156"/>
    </row>
    <row r="51952" spans="177:180" ht="12" hidden="1" customHeight="1">
      <c r="FU51952" s="156"/>
      <c r="FV51952" s="156"/>
      <c r="FW51952" s="156"/>
      <c r="FX51952" s="156"/>
    </row>
    <row r="51953" spans="177:180" ht="12" hidden="1" customHeight="1">
      <c r="FU51953" s="156"/>
      <c r="FV51953" s="156"/>
      <c r="FW51953" s="156"/>
      <c r="FX51953" s="156"/>
    </row>
    <row r="51954" spans="177:180" ht="12" hidden="1" customHeight="1">
      <c r="FU51954" s="156"/>
      <c r="FV51954" s="156"/>
      <c r="FW51954" s="156"/>
      <c r="FX51954" s="156"/>
    </row>
    <row r="51955" spans="177:180" ht="12" hidden="1" customHeight="1">
      <c r="FU51955" s="156"/>
      <c r="FV51955" s="156"/>
      <c r="FW51955" s="156"/>
      <c r="FX51955" s="156"/>
    </row>
    <row r="51956" spans="177:180" ht="12" hidden="1" customHeight="1">
      <c r="FU51956" s="156"/>
      <c r="FV51956" s="156"/>
      <c r="FW51956" s="156"/>
      <c r="FX51956" s="156"/>
    </row>
    <row r="51957" spans="177:180" ht="12" hidden="1" customHeight="1">
      <c r="FU51957" s="156"/>
      <c r="FV51957" s="156"/>
      <c r="FW51957" s="156"/>
      <c r="FX51957" s="156"/>
    </row>
    <row r="51958" spans="177:180" ht="12" hidden="1" customHeight="1">
      <c r="FU51958" s="156"/>
      <c r="FV51958" s="156"/>
      <c r="FW51958" s="156"/>
      <c r="FX51958" s="156"/>
    </row>
    <row r="51959" spans="177:180" ht="12" hidden="1" customHeight="1">
      <c r="FU51959" s="156"/>
      <c r="FV51959" s="156"/>
      <c r="FW51959" s="156"/>
      <c r="FX51959" s="156"/>
    </row>
    <row r="51960" spans="177:180" ht="12" hidden="1" customHeight="1">
      <c r="FU51960" s="156"/>
      <c r="FV51960" s="156"/>
      <c r="FW51960" s="156"/>
      <c r="FX51960" s="156"/>
    </row>
    <row r="51961" spans="177:180" ht="12" hidden="1" customHeight="1">
      <c r="FU51961" s="156"/>
      <c r="FV51961" s="156"/>
      <c r="FW51961" s="156"/>
      <c r="FX51961" s="156"/>
    </row>
    <row r="51962" spans="177:180" ht="12" hidden="1" customHeight="1">
      <c r="FU51962" s="156"/>
      <c r="FV51962" s="156"/>
      <c r="FW51962" s="156"/>
      <c r="FX51962" s="156"/>
    </row>
    <row r="51963" spans="177:180" ht="12" hidden="1" customHeight="1">
      <c r="FU51963" s="156"/>
      <c r="FV51963" s="156"/>
      <c r="FW51963" s="156"/>
      <c r="FX51963" s="156"/>
    </row>
    <row r="51964" spans="177:180" ht="12" hidden="1" customHeight="1">
      <c r="FU51964" s="156"/>
      <c r="FV51964" s="156"/>
      <c r="FW51964" s="156"/>
      <c r="FX51964" s="156"/>
    </row>
    <row r="51965" spans="177:180" ht="12" hidden="1" customHeight="1">
      <c r="FU51965" s="156"/>
      <c r="FV51965" s="156"/>
      <c r="FW51965" s="156"/>
      <c r="FX51965" s="156"/>
    </row>
    <row r="51966" spans="177:180" ht="12" hidden="1" customHeight="1">
      <c r="FU51966" s="156"/>
      <c r="FV51966" s="156"/>
      <c r="FW51966" s="156"/>
      <c r="FX51966" s="156"/>
    </row>
    <row r="51967" spans="177:180" ht="12" hidden="1" customHeight="1">
      <c r="FU51967" s="156"/>
      <c r="FV51967" s="156"/>
      <c r="FW51967" s="156"/>
      <c r="FX51967" s="156"/>
    </row>
    <row r="51968" spans="177:180" ht="12" hidden="1" customHeight="1">
      <c r="FU51968" s="156"/>
      <c r="FV51968" s="156"/>
      <c r="FW51968" s="156"/>
      <c r="FX51968" s="156"/>
    </row>
    <row r="51969" spans="177:180" ht="12" hidden="1" customHeight="1">
      <c r="FU51969" s="156"/>
      <c r="FV51969" s="156"/>
      <c r="FW51969" s="156"/>
      <c r="FX51969" s="156"/>
    </row>
    <row r="51970" spans="177:180" ht="12" hidden="1" customHeight="1">
      <c r="FU51970" s="156"/>
      <c r="FV51970" s="156"/>
      <c r="FW51970" s="156"/>
      <c r="FX51970" s="156"/>
    </row>
    <row r="51971" spans="177:180" ht="12" hidden="1" customHeight="1">
      <c r="FU51971" s="156"/>
      <c r="FV51971" s="156"/>
      <c r="FW51971" s="156"/>
      <c r="FX51971" s="156"/>
    </row>
    <row r="51972" spans="177:180" ht="12" hidden="1" customHeight="1">
      <c r="FU51972" s="156"/>
      <c r="FV51972" s="156"/>
      <c r="FW51972" s="156"/>
      <c r="FX51972" s="156"/>
    </row>
    <row r="51973" spans="177:180" ht="12" hidden="1" customHeight="1">
      <c r="FU51973" s="156"/>
      <c r="FV51973" s="156"/>
      <c r="FW51973" s="156"/>
      <c r="FX51973" s="156"/>
    </row>
    <row r="51974" spans="177:180" ht="12" hidden="1" customHeight="1">
      <c r="FU51974" s="156"/>
      <c r="FV51974" s="156"/>
      <c r="FW51974" s="156"/>
      <c r="FX51974" s="156"/>
    </row>
    <row r="51975" spans="177:180" ht="12" hidden="1" customHeight="1">
      <c r="FU51975" s="156"/>
      <c r="FV51975" s="156"/>
      <c r="FW51975" s="156"/>
      <c r="FX51975" s="156"/>
    </row>
    <row r="51976" spans="177:180" ht="12" hidden="1" customHeight="1">
      <c r="FU51976" s="156"/>
      <c r="FV51976" s="156"/>
      <c r="FW51976" s="156"/>
      <c r="FX51976" s="156"/>
    </row>
    <row r="51977" spans="177:180" ht="12" hidden="1" customHeight="1">
      <c r="FU51977" s="156"/>
      <c r="FV51977" s="156"/>
      <c r="FW51977" s="156"/>
      <c r="FX51977" s="156"/>
    </row>
    <row r="51978" spans="177:180" ht="12" hidden="1" customHeight="1">
      <c r="FU51978" s="156"/>
      <c r="FV51978" s="156"/>
      <c r="FW51978" s="156"/>
      <c r="FX51978" s="156"/>
    </row>
    <row r="51979" spans="177:180" ht="12" hidden="1" customHeight="1">
      <c r="FU51979" s="156"/>
      <c r="FV51979" s="156"/>
      <c r="FW51979" s="156"/>
      <c r="FX51979" s="156"/>
    </row>
    <row r="51980" spans="177:180" ht="12" hidden="1" customHeight="1">
      <c r="FU51980" s="156"/>
      <c r="FV51980" s="156"/>
      <c r="FW51980" s="156"/>
      <c r="FX51980" s="156"/>
    </row>
    <row r="51981" spans="177:180" ht="12" hidden="1" customHeight="1">
      <c r="FU51981" s="156"/>
      <c r="FV51981" s="156"/>
      <c r="FW51981" s="156"/>
      <c r="FX51981" s="156"/>
    </row>
    <row r="51982" spans="177:180" ht="12" hidden="1" customHeight="1">
      <c r="FU51982" s="156"/>
      <c r="FV51982" s="156"/>
      <c r="FW51982" s="156"/>
      <c r="FX51982" s="156"/>
    </row>
    <row r="51983" spans="177:180" ht="12" hidden="1" customHeight="1">
      <c r="FU51983" s="156"/>
      <c r="FV51983" s="156"/>
      <c r="FW51983" s="156"/>
      <c r="FX51983" s="156"/>
    </row>
    <row r="51984" spans="177:180" ht="12" hidden="1" customHeight="1">
      <c r="FU51984" s="156"/>
      <c r="FV51984" s="156"/>
      <c r="FW51984" s="156"/>
      <c r="FX51984" s="156"/>
    </row>
    <row r="51985" spans="177:180" ht="12" hidden="1" customHeight="1">
      <c r="FU51985" s="156"/>
      <c r="FV51985" s="156"/>
      <c r="FW51985" s="156"/>
      <c r="FX51985" s="156"/>
    </row>
    <row r="51986" spans="177:180" ht="12" hidden="1" customHeight="1">
      <c r="FU51986" s="156"/>
      <c r="FV51986" s="156"/>
      <c r="FW51986" s="156"/>
      <c r="FX51986" s="156"/>
    </row>
    <row r="51987" spans="177:180" ht="12" hidden="1" customHeight="1">
      <c r="FU51987" s="156"/>
      <c r="FV51987" s="156"/>
      <c r="FW51987" s="156"/>
      <c r="FX51987" s="156"/>
    </row>
    <row r="51988" spans="177:180" ht="12" hidden="1" customHeight="1">
      <c r="FU51988" s="156"/>
      <c r="FV51988" s="156"/>
      <c r="FW51988" s="156"/>
      <c r="FX51988" s="156"/>
    </row>
    <row r="51989" spans="177:180" ht="12" hidden="1" customHeight="1">
      <c r="FU51989" s="156"/>
      <c r="FV51989" s="156"/>
      <c r="FW51989" s="156"/>
      <c r="FX51989" s="156"/>
    </row>
    <row r="51990" spans="177:180" ht="12" hidden="1" customHeight="1">
      <c r="FU51990" s="156"/>
      <c r="FV51990" s="156"/>
      <c r="FW51990" s="156"/>
      <c r="FX51990" s="156"/>
    </row>
    <row r="51991" spans="177:180" ht="12" hidden="1" customHeight="1">
      <c r="FU51991" s="156"/>
      <c r="FV51991" s="156"/>
      <c r="FW51991" s="156"/>
      <c r="FX51991" s="156"/>
    </row>
    <row r="51992" spans="177:180" ht="12" hidden="1" customHeight="1">
      <c r="FU51992" s="156"/>
      <c r="FV51992" s="156"/>
      <c r="FW51992" s="156"/>
      <c r="FX51992" s="156"/>
    </row>
    <row r="51993" spans="177:180" ht="12" hidden="1" customHeight="1">
      <c r="FU51993" s="156"/>
      <c r="FV51993" s="156"/>
      <c r="FW51993" s="156"/>
      <c r="FX51993" s="156"/>
    </row>
    <row r="51994" spans="177:180" ht="12" hidden="1" customHeight="1">
      <c r="FU51994" s="156"/>
      <c r="FV51994" s="156"/>
      <c r="FW51994" s="156"/>
      <c r="FX51994" s="156"/>
    </row>
    <row r="51995" spans="177:180" ht="12" hidden="1" customHeight="1">
      <c r="FU51995" s="156"/>
      <c r="FV51995" s="156"/>
      <c r="FW51995" s="156"/>
      <c r="FX51995" s="156"/>
    </row>
    <row r="51996" spans="177:180" ht="12" hidden="1" customHeight="1">
      <c r="FU51996" s="156"/>
      <c r="FV51996" s="156"/>
      <c r="FW51996" s="156"/>
      <c r="FX51996" s="156"/>
    </row>
    <row r="51997" spans="177:180" ht="12" hidden="1" customHeight="1">
      <c r="FU51997" s="156"/>
      <c r="FV51997" s="156"/>
      <c r="FW51997" s="156"/>
      <c r="FX51997" s="156"/>
    </row>
    <row r="51998" spans="177:180" ht="12" hidden="1" customHeight="1">
      <c r="FU51998" s="156"/>
      <c r="FV51998" s="156"/>
      <c r="FW51998" s="156"/>
      <c r="FX51998" s="156"/>
    </row>
    <row r="51999" spans="177:180" ht="12" hidden="1" customHeight="1">
      <c r="FU51999" s="156"/>
      <c r="FV51999" s="156"/>
      <c r="FW51999" s="156"/>
      <c r="FX51999" s="156"/>
    </row>
    <row r="52000" spans="177:180" ht="12" hidden="1" customHeight="1">
      <c r="FU52000" s="156"/>
      <c r="FV52000" s="156"/>
      <c r="FW52000" s="156"/>
      <c r="FX52000" s="156"/>
    </row>
    <row r="52001" spans="177:180" ht="12" hidden="1" customHeight="1">
      <c r="FU52001" s="156"/>
      <c r="FV52001" s="156"/>
      <c r="FW52001" s="156"/>
      <c r="FX52001" s="156"/>
    </row>
    <row r="52002" spans="177:180" ht="12" hidden="1" customHeight="1">
      <c r="FU52002" s="156"/>
      <c r="FV52002" s="156"/>
      <c r="FW52002" s="156"/>
      <c r="FX52002" s="156"/>
    </row>
    <row r="52003" spans="177:180" ht="12" hidden="1" customHeight="1">
      <c r="FU52003" s="156"/>
      <c r="FV52003" s="156"/>
      <c r="FW52003" s="156"/>
      <c r="FX52003" s="156"/>
    </row>
    <row r="52004" spans="177:180" ht="12" hidden="1" customHeight="1">
      <c r="FU52004" s="156"/>
      <c r="FV52004" s="156"/>
      <c r="FW52004" s="156"/>
      <c r="FX52004" s="156"/>
    </row>
    <row r="52005" spans="177:180" ht="12" hidden="1" customHeight="1">
      <c r="FU52005" s="156"/>
      <c r="FV52005" s="156"/>
      <c r="FW52005" s="156"/>
      <c r="FX52005" s="156"/>
    </row>
    <row r="52006" spans="177:180" ht="12" hidden="1" customHeight="1">
      <c r="FU52006" s="156"/>
      <c r="FV52006" s="156"/>
      <c r="FW52006" s="156"/>
      <c r="FX52006" s="156"/>
    </row>
    <row r="52007" spans="177:180" ht="12" hidden="1" customHeight="1">
      <c r="FU52007" s="156"/>
      <c r="FV52007" s="156"/>
      <c r="FW52007" s="156"/>
      <c r="FX52007" s="156"/>
    </row>
    <row r="52008" spans="177:180" ht="12" hidden="1" customHeight="1">
      <c r="FU52008" s="156"/>
      <c r="FV52008" s="156"/>
      <c r="FW52008" s="156"/>
      <c r="FX52008" s="156"/>
    </row>
    <row r="52009" spans="177:180" ht="12" hidden="1" customHeight="1">
      <c r="FU52009" s="156"/>
      <c r="FV52009" s="156"/>
      <c r="FW52009" s="156"/>
      <c r="FX52009" s="156"/>
    </row>
    <row r="52010" spans="177:180" ht="12" hidden="1" customHeight="1">
      <c r="FU52010" s="156"/>
      <c r="FV52010" s="156"/>
      <c r="FW52010" s="156"/>
      <c r="FX52010" s="156"/>
    </row>
    <row r="52011" spans="177:180" ht="12" hidden="1" customHeight="1">
      <c r="FU52011" s="156"/>
      <c r="FV52011" s="156"/>
      <c r="FW52011" s="156"/>
      <c r="FX52011" s="156"/>
    </row>
    <row r="52012" spans="177:180" ht="12" hidden="1" customHeight="1">
      <c r="FU52012" s="156"/>
      <c r="FV52012" s="156"/>
      <c r="FW52012" s="156"/>
      <c r="FX52012" s="156"/>
    </row>
    <row r="52013" spans="177:180" ht="12" hidden="1" customHeight="1">
      <c r="FU52013" s="156"/>
      <c r="FV52013" s="156"/>
      <c r="FW52013" s="156"/>
      <c r="FX52013" s="156"/>
    </row>
    <row r="52014" spans="177:180" ht="12" hidden="1" customHeight="1">
      <c r="FU52014" s="156"/>
      <c r="FV52014" s="156"/>
      <c r="FW52014" s="156"/>
      <c r="FX52014" s="156"/>
    </row>
    <row r="52015" spans="177:180" ht="12" hidden="1" customHeight="1">
      <c r="FU52015" s="156"/>
      <c r="FV52015" s="156"/>
      <c r="FW52015" s="156"/>
      <c r="FX52015" s="156"/>
    </row>
    <row r="52016" spans="177:180" ht="12" hidden="1" customHeight="1">
      <c r="FU52016" s="156"/>
      <c r="FV52016" s="156"/>
      <c r="FW52016" s="156"/>
      <c r="FX52016" s="156"/>
    </row>
    <row r="52017" spans="177:180" ht="12" hidden="1" customHeight="1">
      <c r="FU52017" s="156"/>
      <c r="FV52017" s="156"/>
      <c r="FW52017" s="156"/>
      <c r="FX52017" s="156"/>
    </row>
    <row r="52018" spans="177:180" ht="12" hidden="1" customHeight="1">
      <c r="FU52018" s="156"/>
      <c r="FV52018" s="156"/>
      <c r="FW52018" s="156"/>
      <c r="FX52018" s="156"/>
    </row>
    <row r="52019" spans="177:180" ht="12" hidden="1" customHeight="1">
      <c r="FU52019" s="156"/>
      <c r="FV52019" s="156"/>
      <c r="FW52019" s="156"/>
      <c r="FX52019" s="156"/>
    </row>
    <row r="52020" spans="177:180" ht="12" hidden="1" customHeight="1">
      <c r="FU52020" s="156"/>
      <c r="FV52020" s="156"/>
      <c r="FW52020" s="156"/>
      <c r="FX52020" s="156"/>
    </row>
    <row r="52021" spans="177:180" ht="12" hidden="1" customHeight="1">
      <c r="FU52021" s="156"/>
      <c r="FV52021" s="156"/>
      <c r="FW52021" s="156"/>
      <c r="FX52021" s="156"/>
    </row>
    <row r="52022" spans="177:180" ht="12" hidden="1" customHeight="1">
      <c r="FU52022" s="156"/>
      <c r="FV52022" s="156"/>
      <c r="FW52022" s="156"/>
      <c r="FX52022" s="156"/>
    </row>
    <row r="52023" spans="177:180" ht="12" hidden="1" customHeight="1">
      <c r="FU52023" s="156"/>
      <c r="FV52023" s="156"/>
      <c r="FW52023" s="156"/>
      <c r="FX52023" s="156"/>
    </row>
    <row r="52024" spans="177:180" ht="12" hidden="1" customHeight="1">
      <c r="FU52024" s="156"/>
      <c r="FV52024" s="156"/>
      <c r="FW52024" s="156"/>
      <c r="FX52024" s="156"/>
    </row>
    <row r="52025" spans="177:180" ht="12" hidden="1" customHeight="1">
      <c r="FU52025" s="156"/>
      <c r="FV52025" s="156"/>
      <c r="FW52025" s="156"/>
      <c r="FX52025" s="156"/>
    </row>
    <row r="52026" spans="177:180" ht="12" hidden="1" customHeight="1">
      <c r="FU52026" s="156"/>
      <c r="FV52026" s="156"/>
      <c r="FW52026" s="156"/>
      <c r="FX52026" s="156"/>
    </row>
    <row r="52027" spans="177:180" ht="12" hidden="1" customHeight="1">
      <c r="FU52027" s="156"/>
      <c r="FV52027" s="156"/>
      <c r="FW52027" s="156"/>
      <c r="FX52027" s="156"/>
    </row>
    <row r="52028" spans="177:180" ht="12" hidden="1" customHeight="1">
      <c r="FU52028" s="156"/>
      <c r="FV52028" s="156"/>
      <c r="FW52028" s="156"/>
      <c r="FX52028" s="156"/>
    </row>
    <row r="52029" spans="177:180" ht="12" hidden="1" customHeight="1">
      <c r="FU52029" s="156"/>
      <c r="FV52029" s="156"/>
      <c r="FW52029" s="156"/>
      <c r="FX52029" s="156"/>
    </row>
    <row r="52030" spans="177:180" ht="12" hidden="1" customHeight="1">
      <c r="FU52030" s="156"/>
      <c r="FV52030" s="156"/>
      <c r="FW52030" s="156"/>
      <c r="FX52030" s="156"/>
    </row>
    <row r="52031" spans="177:180" ht="12" hidden="1" customHeight="1">
      <c r="FU52031" s="156"/>
      <c r="FV52031" s="156"/>
      <c r="FW52031" s="156"/>
      <c r="FX52031" s="156"/>
    </row>
    <row r="52032" spans="177:180" ht="12" hidden="1" customHeight="1">
      <c r="FU52032" s="156"/>
      <c r="FV52032" s="156"/>
      <c r="FW52032" s="156"/>
      <c r="FX52032" s="156"/>
    </row>
    <row r="52033" spans="177:180" ht="12" hidden="1" customHeight="1">
      <c r="FU52033" s="156"/>
      <c r="FV52033" s="156"/>
      <c r="FW52033" s="156"/>
      <c r="FX52033" s="156"/>
    </row>
    <row r="52034" spans="177:180" ht="12" hidden="1" customHeight="1">
      <c r="FU52034" s="156"/>
      <c r="FV52034" s="156"/>
      <c r="FW52034" s="156"/>
      <c r="FX52034" s="156"/>
    </row>
    <row r="52035" spans="177:180" ht="12" hidden="1" customHeight="1">
      <c r="FU52035" s="156"/>
      <c r="FV52035" s="156"/>
      <c r="FW52035" s="156"/>
      <c r="FX52035" s="156"/>
    </row>
    <row r="52036" spans="177:180" ht="12" hidden="1" customHeight="1">
      <c r="FU52036" s="156"/>
      <c r="FV52036" s="156"/>
      <c r="FW52036" s="156"/>
      <c r="FX52036" s="156"/>
    </row>
    <row r="52037" spans="177:180" ht="12" hidden="1" customHeight="1">
      <c r="FU52037" s="156"/>
      <c r="FV52037" s="156"/>
      <c r="FW52037" s="156"/>
      <c r="FX52037" s="156"/>
    </row>
    <row r="52038" spans="177:180" ht="12" hidden="1" customHeight="1">
      <c r="FU52038" s="156"/>
      <c r="FV52038" s="156"/>
      <c r="FW52038" s="156"/>
      <c r="FX52038" s="156"/>
    </row>
    <row r="52039" spans="177:180" ht="12" hidden="1" customHeight="1">
      <c r="FU52039" s="156"/>
      <c r="FV52039" s="156"/>
      <c r="FW52039" s="156"/>
      <c r="FX52039" s="156"/>
    </row>
    <row r="52040" spans="177:180" ht="12" hidden="1" customHeight="1">
      <c r="FU52040" s="156"/>
      <c r="FV52040" s="156"/>
      <c r="FW52040" s="156"/>
      <c r="FX52040" s="156"/>
    </row>
    <row r="52041" spans="177:180" ht="12" hidden="1" customHeight="1">
      <c r="FU52041" s="156"/>
      <c r="FV52041" s="156"/>
      <c r="FW52041" s="156"/>
      <c r="FX52041" s="156"/>
    </row>
    <row r="52042" spans="177:180" ht="12" hidden="1" customHeight="1">
      <c r="FU52042" s="156"/>
      <c r="FV52042" s="156"/>
      <c r="FW52042" s="156"/>
      <c r="FX52042" s="156"/>
    </row>
    <row r="52043" spans="177:180" ht="12" hidden="1" customHeight="1">
      <c r="FU52043" s="156"/>
      <c r="FV52043" s="156"/>
      <c r="FW52043" s="156"/>
      <c r="FX52043" s="156"/>
    </row>
    <row r="52044" spans="177:180" ht="12" hidden="1" customHeight="1">
      <c r="FU52044" s="156"/>
      <c r="FV52044" s="156"/>
      <c r="FW52044" s="156"/>
      <c r="FX52044" s="156"/>
    </row>
    <row r="52045" spans="177:180" ht="12" hidden="1" customHeight="1">
      <c r="FU52045" s="156"/>
      <c r="FV52045" s="156"/>
      <c r="FW52045" s="156"/>
      <c r="FX52045" s="156"/>
    </row>
    <row r="52046" spans="177:180" ht="12" hidden="1" customHeight="1">
      <c r="FU52046" s="156"/>
      <c r="FV52046" s="156"/>
      <c r="FW52046" s="156"/>
      <c r="FX52046" s="156"/>
    </row>
    <row r="52047" spans="177:180" ht="12" hidden="1" customHeight="1">
      <c r="FU52047" s="156"/>
      <c r="FV52047" s="156"/>
      <c r="FW52047" s="156"/>
      <c r="FX52047" s="156"/>
    </row>
    <row r="52048" spans="177:180" ht="12" hidden="1" customHeight="1">
      <c r="FU52048" s="156"/>
      <c r="FV52048" s="156"/>
      <c r="FW52048" s="156"/>
      <c r="FX52048" s="156"/>
    </row>
    <row r="52049" spans="177:180" ht="12" hidden="1" customHeight="1">
      <c r="FU52049" s="156"/>
      <c r="FV52049" s="156"/>
      <c r="FW52049" s="156"/>
      <c r="FX52049" s="156"/>
    </row>
    <row r="52050" spans="177:180" ht="12" hidden="1" customHeight="1">
      <c r="FU52050" s="156"/>
      <c r="FV52050" s="156"/>
      <c r="FW52050" s="156"/>
      <c r="FX52050" s="156"/>
    </row>
    <row r="52051" spans="177:180" ht="12" hidden="1" customHeight="1">
      <c r="FU52051" s="156"/>
      <c r="FV52051" s="156"/>
      <c r="FW52051" s="156"/>
      <c r="FX52051" s="156"/>
    </row>
    <row r="52052" spans="177:180" ht="12" hidden="1" customHeight="1">
      <c r="FU52052" s="156"/>
      <c r="FV52052" s="156"/>
      <c r="FW52052" s="156"/>
      <c r="FX52052" s="156"/>
    </row>
    <row r="52053" spans="177:180" ht="12" hidden="1" customHeight="1">
      <c r="FU52053" s="156"/>
      <c r="FV52053" s="156"/>
      <c r="FW52053" s="156"/>
      <c r="FX52053" s="156"/>
    </row>
    <row r="52054" spans="177:180" ht="12" hidden="1" customHeight="1">
      <c r="FU52054" s="156"/>
      <c r="FV52054" s="156"/>
      <c r="FW52054" s="156"/>
      <c r="FX52054" s="156"/>
    </row>
    <row r="52055" spans="177:180" ht="12" hidden="1" customHeight="1">
      <c r="FU52055" s="156"/>
      <c r="FV52055" s="156"/>
      <c r="FW52055" s="156"/>
      <c r="FX52055" s="156"/>
    </row>
    <row r="52056" spans="177:180" ht="12" hidden="1" customHeight="1">
      <c r="FU52056" s="156"/>
      <c r="FV52056" s="156"/>
      <c r="FW52056" s="156"/>
      <c r="FX52056" s="156"/>
    </row>
    <row r="52057" spans="177:180" ht="12" hidden="1" customHeight="1">
      <c r="FU52057" s="156"/>
      <c r="FV52057" s="156"/>
      <c r="FW52057" s="156"/>
      <c r="FX52057" s="156"/>
    </row>
    <row r="52058" spans="177:180" ht="12" hidden="1" customHeight="1">
      <c r="FU52058" s="156"/>
      <c r="FV52058" s="156"/>
      <c r="FW52058" s="156"/>
      <c r="FX52058" s="156"/>
    </row>
    <row r="52059" spans="177:180" ht="12" hidden="1" customHeight="1">
      <c r="FU52059" s="156"/>
      <c r="FV52059" s="156"/>
      <c r="FW52059" s="156"/>
      <c r="FX52059" s="156"/>
    </row>
    <row r="52060" spans="177:180" ht="12" hidden="1" customHeight="1">
      <c r="FU52060" s="156"/>
      <c r="FV52060" s="156"/>
      <c r="FW52060" s="156"/>
      <c r="FX52060" s="156"/>
    </row>
    <row r="52061" spans="177:180" ht="12" hidden="1" customHeight="1">
      <c r="FU52061" s="156"/>
      <c r="FV52061" s="156"/>
      <c r="FW52061" s="156"/>
      <c r="FX52061" s="156"/>
    </row>
    <row r="52062" spans="177:180" ht="12" hidden="1" customHeight="1">
      <c r="FU52062" s="156"/>
      <c r="FV52062" s="156"/>
      <c r="FW52062" s="156"/>
      <c r="FX52062" s="156"/>
    </row>
    <row r="52063" spans="177:180" ht="12" hidden="1" customHeight="1">
      <c r="FU52063" s="156"/>
      <c r="FV52063" s="156"/>
      <c r="FW52063" s="156"/>
      <c r="FX52063" s="156"/>
    </row>
    <row r="52064" spans="177:180" ht="12" hidden="1" customHeight="1">
      <c r="FU52064" s="156"/>
      <c r="FV52064" s="156"/>
      <c r="FW52064" s="156"/>
      <c r="FX52064" s="156"/>
    </row>
    <row r="52065" spans="177:180" ht="12" hidden="1" customHeight="1">
      <c r="FU52065" s="156"/>
      <c r="FV52065" s="156"/>
      <c r="FW52065" s="156"/>
      <c r="FX52065" s="156"/>
    </row>
    <row r="52066" spans="177:180" ht="12" hidden="1" customHeight="1">
      <c r="FU52066" s="156"/>
      <c r="FV52066" s="156"/>
      <c r="FW52066" s="156"/>
      <c r="FX52066" s="156"/>
    </row>
    <row r="52067" spans="177:180" ht="12" hidden="1" customHeight="1">
      <c r="FU52067" s="156"/>
      <c r="FV52067" s="156"/>
      <c r="FW52067" s="156"/>
      <c r="FX52067" s="156"/>
    </row>
    <row r="52068" spans="177:180" ht="12" hidden="1" customHeight="1">
      <c r="FU52068" s="156"/>
      <c r="FV52068" s="156"/>
      <c r="FW52068" s="156"/>
      <c r="FX52068" s="156"/>
    </row>
    <row r="52069" spans="177:180" ht="12" hidden="1" customHeight="1">
      <c r="FU52069" s="156"/>
      <c r="FV52069" s="156"/>
      <c r="FW52069" s="156"/>
      <c r="FX52069" s="156"/>
    </row>
    <row r="52070" spans="177:180" ht="12" hidden="1" customHeight="1">
      <c r="FU52070" s="156"/>
      <c r="FV52070" s="156"/>
      <c r="FW52070" s="156"/>
      <c r="FX52070" s="156"/>
    </row>
    <row r="52071" spans="177:180" ht="12" hidden="1" customHeight="1">
      <c r="FU52071" s="156"/>
      <c r="FV52071" s="156"/>
      <c r="FW52071" s="156"/>
      <c r="FX52071" s="156"/>
    </row>
    <row r="52072" spans="177:180" ht="12" hidden="1" customHeight="1">
      <c r="FU52072" s="156"/>
      <c r="FV52072" s="156"/>
      <c r="FW52072" s="156"/>
      <c r="FX52072" s="156"/>
    </row>
    <row r="52073" spans="177:180" ht="12" hidden="1" customHeight="1">
      <c r="FU52073" s="156"/>
      <c r="FV52073" s="156"/>
      <c r="FW52073" s="156"/>
      <c r="FX52073" s="156"/>
    </row>
    <row r="52074" spans="177:180" ht="12" hidden="1" customHeight="1">
      <c r="FU52074" s="156"/>
      <c r="FV52074" s="156"/>
      <c r="FW52074" s="156"/>
      <c r="FX52074" s="156"/>
    </row>
    <row r="52075" spans="177:180" ht="12" hidden="1" customHeight="1">
      <c r="FU52075" s="156"/>
      <c r="FV52075" s="156"/>
      <c r="FW52075" s="156"/>
      <c r="FX52075" s="156"/>
    </row>
    <row r="52076" spans="177:180" ht="12" hidden="1" customHeight="1">
      <c r="FU52076" s="156"/>
      <c r="FV52076" s="156"/>
      <c r="FW52076" s="156"/>
      <c r="FX52076" s="156"/>
    </row>
    <row r="52077" spans="177:180" ht="12" hidden="1" customHeight="1">
      <c r="FU52077" s="156"/>
      <c r="FV52077" s="156"/>
      <c r="FW52077" s="156"/>
      <c r="FX52077" s="156"/>
    </row>
    <row r="52078" spans="177:180" ht="12" hidden="1" customHeight="1">
      <c r="FU52078" s="156"/>
      <c r="FV52078" s="156"/>
      <c r="FW52078" s="156"/>
      <c r="FX52078" s="156"/>
    </row>
    <row r="52079" spans="177:180" ht="12" hidden="1" customHeight="1">
      <c r="FU52079" s="156"/>
      <c r="FV52079" s="156"/>
      <c r="FW52079" s="156"/>
      <c r="FX52079" s="156"/>
    </row>
    <row r="52080" spans="177:180" ht="12" hidden="1" customHeight="1">
      <c r="FU52080" s="156"/>
      <c r="FV52080" s="156"/>
      <c r="FW52080" s="156"/>
      <c r="FX52080" s="156"/>
    </row>
    <row r="52081" spans="177:180" ht="12" hidden="1" customHeight="1">
      <c r="FU52081" s="156"/>
      <c r="FV52081" s="156"/>
      <c r="FW52081" s="156"/>
      <c r="FX52081" s="156"/>
    </row>
    <row r="52082" spans="177:180" ht="12" hidden="1" customHeight="1">
      <c r="FU52082" s="156"/>
      <c r="FV52082" s="156"/>
      <c r="FW52082" s="156"/>
      <c r="FX52082" s="156"/>
    </row>
    <row r="52083" spans="177:180" ht="12" hidden="1" customHeight="1">
      <c r="FU52083" s="156"/>
      <c r="FV52083" s="156"/>
      <c r="FW52083" s="156"/>
      <c r="FX52083" s="156"/>
    </row>
    <row r="52084" spans="177:180" ht="12" hidden="1" customHeight="1">
      <c r="FU52084" s="156"/>
      <c r="FV52084" s="156"/>
      <c r="FW52084" s="156"/>
      <c r="FX52084" s="156"/>
    </row>
    <row r="52085" spans="177:180" ht="12" hidden="1" customHeight="1">
      <c r="FU52085" s="156"/>
      <c r="FV52085" s="156"/>
      <c r="FW52085" s="156"/>
      <c r="FX52085" s="156"/>
    </row>
    <row r="52086" spans="177:180" ht="12" hidden="1" customHeight="1">
      <c r="FU52086" s="156"/>
      <c r="FV52086" s="156"/>
      <c r="FW52086" s="156"/>
      <c r="FX52086" s="156"/>
    </row>
    <row r="52087" spans="177:180" ht="12" hidden="1" customHeight="1">
      <c r="FU52087" s="156"/>
      <c r="FV52087" s="156"/>
      <c r="FW52087" s="156"/>
      <c r="FX52087" s="156"/>
    </row>
    <row r="52088" spans="177:180" ht="12" hidden="1" customHeight="1">
      <c r="FU52088" s="156"/>
      <c r="FV52088" s="156"/>
      <c r="FW52088" s="156"/>
      <c r="FX52088" s="156"/>
    </row>
    <row r="52089" spans="177:180" ht="12" hidden="1" customHeight="1">
      <c r="FU52089" s="156"/>
      <c r="FV52089" s="156"/>
      <c r="FW52089" s="156"/>
      <c r="FX52089" s="156"/>
    </row>
    <row r="52090" spans="177:180" ht="12" hidden="1" customHeight="1">
      <c r="FU52090" s="156"/>
      <c r="FV52090" s="156"/>
      <c r="FW52090" s="156"/>
      <c r="FX52090" s="156"/>
    </row>
    <row r="52091" spans="177:180" ht="12" hidden="1" customHeight="1">
      <c r="FU52091" s="156"/>
      <c r="FV52091" s="156"/>
      <c r="FW52091" s="156"/>
      <c r="FX52091" s="156"/>
    </row>
    <row r="52092" spans="177:180" ht="12" hidden="1" customHeight="1">
      <c r="FU52092" s="156"/>
      <c r="FV52092" s="156"/>
      <c r="FW52092" s="156"/>
      <c r="FX52092" s="156"/>
    </row>
    <row r="52093" spans="177:180" ht="12" hidden="1" customHeight="1">
      <c r="FU52093" s="156"/>
      <c r="FV52093" s="156"/>
      <c r="FW52093" s="156"/>
      <c r="FX52093" s="156"/>
    </row>
    <row r="52094" spans="177:180" ht="12" hidden="1" customHeight="1">
      <c r="FU52094" s="156"/>
      <c r="FV52094" s="156"/>
      <c r="FW52094" s="156"/>
      <c r="FX52094" s="156"/>
    </row>
    <row r="52095" spans="177:180" ht="12" hidden="1" customHeight="1">
      <c r="FU52095" s="156"/>
      <c r="FV52095" s="156"/>
      <c r="FW52095" s="156"/>
      <c r="FX52095" s="156"/>
    </row>
    <row r="52096" spans="177:180" ht="12" hidden="1" customHeight="1">
      <c r="FU52096" s="156"/>
      <c r="FV52096" s="156"/>
      <c r="FW52096" s="156"/>
      <c r="FX52096" s="156"/>
    </row>
    <row r="52097" spans="177:180" ht="12" hidden="1" customHeight="1">
      <c r="FU52097" s="156"/>
      <c r="FV52097" s="156"/>
      <c r="FW52097" s="156"/>
      <c r="FX52097" s="156"/>
    </row>
    <row r="52098" spans="177:180" ht="12" hidden="1" customHeight="1">
      <c r="FU52098" s="156"/>
      <c r="FV52098" s="156"/>
      <c r="FW52098" s="156"/>
      <c r="FX52098" s="156"/>
    </row>
    <row r="52099" spans="177:180" ht="12" hidden="1" customHeight="1">
      <c r="FU52099" s="156"/>
      <c r="FV52099" s="156"/>
      <c r="FW52099" s="156"/>
      <c r="FX52099" s="156"/>
    </row>
    <row r="52100" spans="177:180" ht="12" hidden="1" customHeight="1">
      <c r="FU52100" s="156"/>
      <c r="FV52100" s="156"/>
      <c r="FW52100" s="156"/>
      <c r="FX52100" s="156"/>
    </row>
    <row r="52101" spans="177:180" ht="12" hidden="1" customHeight="1">
      <c r="FU52101" s="156"/>
      <c r="FV52101" s="156"/>
      <c r="FW52101" s="156"/>
      <c r="FX52101" s="156"/>
    </row>
    <row r="52102" spans="177:180" ht="12" hidden="1" customHeight="1">
      <c r="FU52102" s="156"/>
      <c r="FV52102" s="156"/>
      <c r="FW52102" s="156"/>
      <c r="FX52102" s="156"/>
    </row>
    <row r="52103" spans="177:180" ht="12" hidden="1" customHeight="1">
      <c r="FU52103" s="156"/>
      <c r="FV52103" s="156"/>
      <c r="FW52103" s="156"/>
      <c r="FX52103" s="156"/>
    </row>
    <row r="52104" spans="177:180" ht="12" hidden="1" customHeight="1">
      <c r="FU52104" s="156"/>
      <c r="FV52104" s="156"/>
      <c r="FW52104" s="156"/>
      <c r="FX52104" s="156"/>
    </row>
    <row r="52105" spans="177:180" ht="12" hidden="1" customHeight="1">
      <c r="FU52105" s="156"/>
      <c r="FV52105" s="156"/>
      <c r="FW52105" s="156"/>
      <c r="FX52105" s="156"/>
    </row>
    <row r="52106" spans="177:180" ht="12" hidden="1" customHeight="1">
      <c r="FU52106" s="156"/>
      <c r="FV52106" s="156"/>
      <c r="FW52106" s="156"/>
      <c r="FX52106" s="156"/>
    </row>
    <row r="52107" spans="177:180" ht="12" hidden="1" customHeight="1">
      <c r="FU52107" s="156"/>
      <c r="FV52107" s="156"/>
      <c r="FW52107" s="156"/>
      <c r="FX52107" s="156"/>
    </row>
    <row r="52108" spans="177:180" ht="12" hidden="1" customHeight="1">
      <c r="FU52108" s="156"/>
      <c r="FV52108" s="156"/>
      <c r="FW52108" s="156"/>
      <c r="FX52108" s="156"/>
    </row>
    <row r="52109" spans="177:180" ht="12" hidden="1" customHeight="1">
      <c r="FU52109" s="156"/>
      <c r="FV52109" s="156"/>
      <c r="FW52109" s="156"/>
      <c r="FX52109" s="156"/>
    </row>
    <row r="52110" spans="177:180" ht="12" hidden="1" customHeight="1">
      <c r="FU52110" s="156"/>
      <c r="FV52110" s="156"/>
      <c r="FW52110" s="156"/>
      <c r="FX52110" s="156"/>
    </row>
    <row r="52111" spans="177:180" ht="12" hidden="1" customHeight="1">
      <c r="FU52111" s="156"/>
      <c r="FV52111" s="156"/>
      <c r="FW52111" s="156"/>
      <c r="FX52111" s="156"/>
    </row>
    <row r="52112" spans="177:180" ht="12" hidden="1" customHeight="1">
      <c r="FU52112" s="156"/>
      <c r="FV52112" s="156"/>
      <c r="FW52112" s="156"/>
      <c r="FX52112" s="156"/>
    </row>
    <row r="52113" spans="177:180" ht="12" hidden="1" customHeight="1">
      <c r="FU52113" s="156"/>
      <c r="FV52113" s="156"/>
      <c r="FW52113" s="156"/>
      <c r="FX52113" s="156"/>
    </row>
    <row r="52114" spans="177:180" ht="12" hidden="1" customHeight="1">
      <c r="FU52114" s="156"/>
      <c r="FV52114" s="156"/>
      <c r="FW52114" s="156"/>
      <c r="FX52114" s="156"/>
    </row>
    <row r="52115" spans="177:180" ht="12" hidden="1" customHeight="1">
      <c r="FU52115" s="156"/>
      <c r="FV52115" s="156"/>
      <c r="FW52115" s="156"/>
      <c r="FX52115" s="156"/>
    </row>
    <row r="52116" spans="177:180" ht="12" hidden="1" customHeight="1">
      <c r="FU52116" s="156"/>
      <c r="FV52116" s="156"/>
      <c r="FW52116" s="156"/>
      <c r="FX52116" s="156"/>
    </row>
    <row r="52117" spans="177:180" ht="12" hidden="1" customHeight="1">
      <c r="FU52117" s="156"/>
      <c r="FV52117" s="156"/>
      <c r="FW52117" s="156"/>
      <c r="FX52117" s="156"/>
    </row>
    <row r="52118" spans="177:180" ht="12" hidden="1" customHeight="1">
      <c r="FU52118" s="156"/>
      <c r="FV52118" s="156"/>
      <c r="FW52118" s="156"/>
      <c r="FX52118" s="156"/>
    </row>
    <row r="52119" spans="177:180" ht="12" hidden="1" customHeight="1">
      <c r="FU52119" s="156"/>
      <c r="FV52119" s="156"/>
      <c r="FW52119" s="156"/>
      <c r="FX52119" s="156"/>
    </row>
    <row r="52120" spans="177:180" ht="12" hidden="1" customHeight="1">
      <c r="FU52120" s="156"/>
      <c r="FV52120" s="156"/>
      <c r="FW52120" s="156"/>
      <c r="FX52120" s="156"/>
    </row>
    <row r="52121" spans="177:180" ht="12" hidden="1" customHeight="1">
      <c r="FU52121" s="156"/>
      <c r="FV52121" s="156"/>
      <c r="FW52121" s="156"/>
      <c r="FX52121" s="156"/>
    </row>
    <row r="52122" spans="177:180" ht="12" hidden="1" customHeight="1">
      <c r="FU52122" s="156"/>
      <c r="FV52122" s="156"/>
      <c r="FW52122" s="156"/>
      <c r="FX52122" s="156"/>
    </row>
    <row r="52123" spans="177:180" ht="12" hidden="1" customHeight="1">
      <c r="FU52123" s="156"/>
      <c r="FV52123" s="156"/>
      <c r="FW52123" s="156"/>
      <c r="FX52123" s="156"/>
    </row>
    <row r="52124" spans="177:180" ht="12" hidden="1" customHeight="1">
      <c r="FU52124" s="156"/>
      <c r="FV52124" s="156"/>
      <c r="FW52124" s="156"/>
      <c r="FX52124" s="156"/>
    </row>
    <row r="52125" spans="177:180" ht="12" hidden="1" customHeight="1">
      <c r="FU52125" s="156"/>
      <c r="FV52125" s="156"/>
      <c r="FW52125" s="156"/>
      <c r="FX52125" s="156"/>
    </row>
    <row r="52126" spans="177:180" ht="12" hidden="1" customHeight="1">
      <c r="FU52126" s="156"/>
      <c r="FV52126" s="156"/>
      <c r="FW52126" s="156"/>
      <c r="FX52126" s="156"/>
    </row>
    <row r="52127" spans="177:180" ht="12" hidden="1" customHeight="1">
      <c r="FU52127" s="156"/>
      <c r="FV52127" s="156"/>
      <c r="FW52127" s="156"/>
      <c r="FX52127" s="156"/>
    </row>
    <row r="52128" spans="177:180" ht="12" hidden="1" customHeight="1">
      <c r="FU52128" s="156"/>
      <c r="FV52128" s="156"/>
      <c r="FW52128" s="156"/>
      <c r="FX52128" s="156"/>
    </row>
    <row r="52129" spans="177:180" ht="12" hidden="1" customHeight="1">
      <c r="FU52129" s="156"/>
      <c r="FV52129" s="156"/>
      <c r="FW52129" s="156"/>
      <c r="FX52129" s="156"/>
    </row>
    <row r="52130" spans="177:180" ht="12" hidden="1" customHeight="1">
      <c r="FU52130" s="156"/>
      <c r="FV52130" s="156"/>
      <c r="FW52130" s="156"/>
      <c r="FX52130" s="156"/>
    </row>
    <row r="52131" spans="177:180" ht="12" hidden="1" customHeight="1">
      <c r="FU52131" s="156"/>
      <c r="FV52131" s="156"/>
      <c r="FW52131" s="156"/>
      <c r="FX52131" s="156"/>
    </row>
    <row r="52132" spans="177:180" ht="12" hidden="1" customHeight="1">
      <c r="FU52132" s="156"/>
      <c r="FV52132" s="156"/>
      <c r="FW52132" s="156"/>
      <c r="FX52132" s="156"/>
    </row>
    <row r="52133" spans="177:180" ht="12" hidden="1" customHeight="1">
      <c r="FU52133" s="156"/>
      <c r="FV52133" s="156"/>
      <c r="FW52133" s="156"/>
      <c r="FX52133" s="156"/>
    </row>
    <row r="52134" spans="177:180" ht="12" hidden="1" customHeight="1">
      <c r="FU52134" s="156"/>
      <c r="FV52134" s="156"/>
      <c r="FW52134" s="156"/>
      <c r="FX52134" s="156"/>
    </row>
    <row r="52135" spans="177:180" ht="12" hidden="1" customHeight="1">
      <c r="FU52135" s="156"/>
      <c r="FV52135" s="156"/>
      <c r="FW52135" s="156"/>
      <c r="FX52135" s="156"/>
    </row>
    <row r="52136" spans="177:180" ht="12" hidden="1" customHeight="1">
      <c r="FU52136" s="156"/>
      <c r="FV52136" s="156"/>
      <c r="FW52136" s="156"/>
      <c r="FX52136" s="156"/>
    </row>
    <row r="52137" spans="177:180" ht="12" hidden="1" customHeight="1">
      <c r="FU52137" s="156"/>
      <c r="FV52137" s="156"/>
      <c r="FW52137" s="156"/>
      <c r="FX52137" s="156"/>
    </row>
    <row r="52138" spans="177:180" ht="12" hidden="1" customHeight="1">
      <c r="FU52138" s="156"/>
      <c r="FV52138" s="156"/>
      <c r="FW52138" s="156"/>
      <c r="FX52138" s="156"/>
    </row>
    <row r="52139" spans="177:180" ht="12" hidden="1" customHeight="1">
      <c r="FU52139" s="156"/>
      <c r="FV52139" s="156"/>
      <c r="FW52139" s="156"/>
      <c r="FX52139" s="156"/>
    </row>
    <row r="52140" spans="177:180" ht="12" hidden="1" customHeight="1">
      <c r="FU52140" s="156"/>
      <c r="FV52140" s="156"/>
      <c r="FW52140" s="156"/>
      <c r="FX52140" s="156"/>
    </row>
    <row r="52141" spans="177:180" ht="12" hidden="1" customHeight="1">
      <c r="FU52141" s="156"/>
      <c r="FV52141" s="156"/>
      <c r="FW52141" s="156"/>
      <c r="FX52141" s="156"/>
    </row>
    <row r="52142" spans="177:180" ht="12" hidden="1" customHeight="1">
      <c r="FU52142" s="156"/>
      <c r="FV52142" s="156"/>
      <c r="FW52142" s="156"/>
      <c r="FX52142" s="156"/>
    </row>
    <row r="52143" spans="177:180" ht="12" hidden="1" customHeight="1">
      <c r="FU52143" s="156"/>
      <c r="FV52143" s="156"/>
      <c r="FW52143" s="156"/>
      <c r="FX52143" s="156"/>
    </row>
    <row r="52144" spans="177:180" ht="12" hidden="1" customHeight="1">
      <c r="FU52144" s="156"/>
      <c r="FV52144" s="156"/>
      <c r="FW52144" s="156"/>
      <c r="FX52144" s="156"/>
    </row>
    <row r="52145" spans="177:180" ht="12" hidden="1" customHeight="1">
      <c r="FU52145" s="156"/>
      <c r="FV52145" s="156"/>
      <c r="FW52145" s="156"/>
      <c r="FX52145" s="156"/>
    </row>
    <row r="52146" spans="177:180" ht="12" hidden="1" customHeight="1">
      <c r="FU52146" s="156"/>
      <c r="FV52146" s="156"/>
      <c r="FW52146" s="156"/>
      <c r="FX52146" s="156"/>
    </row>
    <row r="52147" spans="177:180" ht="12" hidden="1" customHeight="1">
      <c r="FU52147" s="156"/>
      <c r="FV52147" s="156"/>
      <c r="FW52147" s="156"/>
      <c r="FX52147" s="156"/>
    </row>
    <row r="52148" spans="177:180" ht="12" hidden="1" customHeight="1">
      <c r="FU52148" s="156"/>
      <c r="FV52148" s="156"/>
      <c r="FW52148" s="156"/>
      <c r="FX52148" s="156"/>
    </row>
    <row r="52149" spans="177:180" ht="12" hidden="1" customHeight="1">
      <c r="FU52149" s="156"/>
      <c r="FV52149" s="156"/>
      <c r="FW52149" s="156"/>
      <c r="FX52149" s="156"/>
    </row>
    <row r="52150" spans="177:180" ht="12" hidden="1" customHeight="1">
      <c r="FU52150" s="156"/>
      <c r="FV52150" s="156"/>
      <c r="FW52150" s="156"/>
      <c r="FX52150" s="156"/>
    </row>
    <row r="52151" spans="177:180" ht="12" hidden="1" customHeight="1">
      <c r="FU52151" s="156"/>
      <c r="FV52151" s="156"/>
      <c r="FW52151" s="156"/>
      <c r="FX52151" s="156"/>
    </row>
    <row r="52152" spans="177:180" ht="12" hidden="1" customHeight="1">
      <c r="FU52152" s="156"/>
      <c r="FV52152" s="156"/>
      <c r="FW52152" s="156"/>
      <c r="FX52152" s="156"/>
    </row>
    <row r="52153" spans="177:180" ht="12" hidden="1" customHeight="1">
      <c r="FU52153" s="156"/>
      <c r="FV52153" s="156"/>
      <c r="FW52153" s="156"/>
      <c r="FX52153" s="156"/>
    </row>
    <row r="52154" spans="177:180" ht="12" hidden="1" customHeight="1">
      <c r="FU52154" s="156"/>
      <c r="FV52154" s="156"/>
      <c r="FW52154" s="156"/>
      <c r="FX52154" s="156"/>
    </row>
    <row r="52155" spans="177:180" ht="12" hidden="1" customHeight="1">
      <c r="FU52155" s="156"/>
      <c r="FV52155" s="156"/>
      <c r="FW52155" s="156"/>
      <c r="FX52155" s="156"/>
    </row>
    <row r="52156" spans="177:180" ht="12" hidden="1" customHeight="1">
      <c r="FU52156" s="156"/>
      <c r="FV52156" s="156"/>
      <c r="FW52156" s="156"/>
      <c r="FX52156" s="156"/>
    </row>
    <row r="52157" spans="177:180" ht="12" hidden="1" customHeight="1">
      <c r="FU52157" s="156"/>
      <c r="FV52157" s="156"/>
      <c r="FW52157" s="156"/>
      <c r="FX52157" s="156"/>
    </row>
    <row r="52158" spans="177:180" ht="12" hidden="1" customHeight="1">
      <c r="FU52158" s="156"/>
      <c r="FV52158" s="156"/>
      <c r="FW52158" s="156"/>
      <c r="FX52158" s="156"/>
    </row>
    <row r="52159" spans="177:180" ht="12" hidden="1" customHeight="1">
      <c r="FU52159" s="156"/>
      <c r="FV52159" s="156"/>
      <c r="FW52159" s="156"/>
      <c r="FX52159" s="156"/>
    </row>
    <row r="52160" spans="177:180" ht="12" hidden="1" customHeight="1">
      <c r="FU52160" s="156"/>
      <c r="FV52160" s="156"/>
      <c r="FW52160" s="156"/>
      <c r="FX52160" s="156"/>
    </row>
    <row r="52161" spans="177:180" ht="12" hidden="1" customHeight="1">
      <c r="FU52161" s="156"/>
      <c r="FV52161" s="156"/>
      <c r="FW52161" s="156"/>
      <c r="FX52161" s="156"/>
    </row>
    <row r="52162" spans="177:180" ht="12" hidden="1" customHeight="1">
      <c r="FU52162" s="156"/>
      <c r="FV52162" s="156"/>
      <c r="FW52162" s="156"/>
      <c r="FX52162" s="156"/>
    </row>
    <row r="52163" spans="177:180" ht="12" hidden="1" customHeight="1">
      <c r="FU52163" s="156"/>
      <c r="FV52163" s="156"/>
      <c r="FW52163" s="156"/>
      <c r="FX52163" s="156"/>
    </row>
    <row r="52164" spans="177:180" ht="12" hidden="1" customHeight="1">
      <c r="FU52164" s="156"/>
      <c r="FV52164" s="156"/>
      <c r="FW52164" s="156"/>
      <c r="FX52164" s="156"/>
    </row>
    <row r="52165" spans="177:180" ht="12" hidden="1" customHeight="1">
      <c r="FU52165" s="156"/>
      <c r="FV52165" s="156"/>
      <c r="FW52165" s="156"/>
      <c r="FX52165" s="156"/>
    </row>
    <row r="52166" spans="177:180" ht="12" hidden="1" customHeight="1">
      <c r="FU52166" s="156"/>
      <c r="FV52166" s="156"/>
      <c r="FW52166" s="156"/>
      <c r="FX52166" s="156"/>
    </row>
    <row r="52167" spans="177:180" ht="12" hidden="1" customHeight="1">
      <c r="FU52167" s="156"/>
      <c r="FV52167" s="156"/>
      <c r="FW52167" s="156"/>
      <c r="FX52167" s="156"/>
    </row>
    <row r="52168" spans="177:180" ht="12" hidden="1" customHeight="1">
      <c r="FU52168" s="156"/>
      <c r="FV52168" s="156"/>
      <c r="FW52168" s="156"/>
      <c r="FX52168" s="156"/>
    </row>
    <row r="52169" spans="177:180" ht="12" hidden="1" customHeight="1">
      <c r="FU52169" s="156"/>
      <c r="FV52169" s="156"/>
      <c r="FW52169" s="156"/>
      <c r="FX52169" s="156"/>
    </row>
    <row r="52170" spans="177:180" ht="12" hidden="1" customHeight="1">
      <c r="FU52170" s="156"/>
      <c r="FV52170" s="156"/>
      <c r="FW52170" s="156"/>
      <c r="FX52170" s="156"/>
    </row>
    <row r="52171" spans="177:180" ht="12" hidden="1" customHeight="1">
      <c r="FU52171" s="156"/>
      <c r="FV52171" s="156"/>
      <c r="FW52171" s="156"/>
      <c r="FX52171" s="156"/>
    </row>
    <row r="52172" spans="177:180" ht="12" hidden="1" customHeight="1">
      <c r="FU52172" s="156"/>
      <c r="FV52172" s="156"/>
      <c r="FW52172" s="156"/>
      <c r="FX52172" s="156"/>
    </row>
    <row r="52173" spans="177:180" ht="12" hidden="1" customHeight="1">
      <c r="FU52173" s="156"/>
      <c r="FV52173" s="156"/>
      <c r="FW52173" s="156"/>
      <c r="FX52173" s="156"/>
    </row>
    <row r="52174" spans="177:180" ht="12" hidden="1" customHeight="1">
      <c r="FU52174" s="156"/>
      <c r="FV52174" s="156"/>
      <c r="FW52174" s="156"/>
      <c r="FX52174" s="156"/>
    </row>
    <row r="52175" spans="177:180" ht="12" hidden="1" customHeight="1">
      <c r="FU52175" s="156"/>
      <c r="FV52175" s="156"/>
      <c r="FW52175" s="156"/>
      <c r="FX52175" s="156"/>
    </row>
    <row r="52176" spans="177:180" ht="12" hidden="1" customHeight="1">
      <c r="FU52176" s="156"/>
      <c r="FV52176" s="156"/>
      <c r="FW52176" s="156"/>
      <c r="FX52176" s="156"/>
    </row>
    <row r="52177" spans="177:180" ht="12" hidden="1" customHeight="1">
      <c r="FU52177" s="156"/>
      <c r="FV52177" s="156"/>
      <c r="FW52177" s="156"/>
      <c r="FX52177" s="156"/>
    </row>
    <row r="52178" spans="177:180" ht="12" hidden="1" customHeight="1">
      <c r="FU52178" s="156"/>
      <c r="FV52178" s="156"/>
      <c r="FW52178" s="156"/>
      <c r="FX52178" s="156"/>
    </row>
    <row r="52179" spans="177:180" ht="12" hidden="1" customHeight="1">
      <c r="FU52179" s="156"/>
      <c r="FV52179" s="156"/>
      <c r="FW52179" s="156"/>
      <c r="FX52179" s="156"/>
    </row>
    <row r="52180" spans="177:180" ht="12" hidden="1" customHeight="1">
      <c r="FU52180" s="156"/>
      <c r="FV52180" s="156"/>
      <c r="FW52180" s="156"/>
      <c r="FX52180" s="156"/>
    </row>
    <row r="52181" spans="177:180" ht="12" hidden="1" customHeight="1">
      <c r="FU52181" s="156"/>
      <c r="FV52181" s="156"/>
      <c r="FW52181" s="156"/>
      <c r="FX52181" s="156"/>
    </row>
    <row r="52182" spans="177:180" ht="12" hidden="1" customHeight="1">
      <c r="FU52182" s="156"/>
      <c r="FV52182" s="156"/>
      <c r="FW52182" s="156"/>
      <c r="FX52182" s="156"/>
    </row>
    <row r="52183" spans="177:180" ht="12" hidden="1" customHeight="1">
      <c r="FU52183" s="156"/>
      <c r="FV52183" s="156"/>
      <c r="FW52183" s="156"/>
      <c r="FX52183" s="156"/>
    </row>
    <row r="52184" spans="177:180" ht="12" hidden="1" customHeight="1">
      <c r="FU52184" s="156"/>
      <c r="FV52184" s="156"/>
      <c r="FW52184" s="156"/>
      <c r="FX52184" s="156"/>
    </row>
    <row r="52185" spans="177:180" ht="12" hidden="1" customHeight="1">
      <c r="FU52185" s="156"/>
      <c r="FV52185" s="156"/>
      <c r="FW52185" s="156"/>
      <c r="FX52185" s="156"/>
    </row>
    <row r="52186" spans="177:180" ht="12" hidden="1" customHeight="1">
      <c r="FU52186" s="156"/>
      <c r="FV52186" s="156"/>
      <c r="FW52186" s="156"/>
      <c r="FX52186" s="156"/>
    </row>
    <row r="52187" spans="177:180" ht="12" hidden="1" customHeight="1">
      <c r="FU52187" s="156"/>
      <c r="FV52187" s="156"/>
      <c r="FW52187" s="156"/>
      <c r="FX52187" s="156"/>
    </row>
    <row r="52188" spans="177:180" ht="12" hidden="1" customHeight="1">
      <c r="FU52188" s="156"/>
      <c r="FV52188" s="156"/>
      <c r="FW52188" s="156"/>
      <c r="FX52188" s="156"/>
    </row>
    <row r="52189" spans="177:180" ht="12" hidden="1" customHeight="1">
      <c r="FU52189" s="156"/>
      <c r="FV52189" s="156"/>
      <c r="FW52189" s="156"/>
      <c r="FX52189" s="156"/>
    </row>
    <row r="52190" spans="177:180" ht="12" hidden="1" customHeight="1">
      <c r="FU52190" s="156"/>
      <c r="FV52190" s="156"/>
      <c r="FW52190" s="156"/>
      <c r="FX52190" s="156"/>
    </row>
    <row r="52191" spans="177:180" ht="12" hidden="1" customHeight="1">
      <c r="FU52191" s="156"/>
      <c r="FV52191" s="156"/>
      <c r="FW52191" s="156"/>
      <c r="FX52191" s="156"/>
    </row>
    <row r="52192" spans="177:180" ht="12" hidden="1" customHeight="1">
      <c r="FU52192" s="156"/>
      <c r="FV52192" s="156"/>
      <c r="FW52192" s="156"/>
      <c r="FX52192" s="156"/>
    </row>
    <row r="52193" spans="177:180" ht="12" hidden="1" customHeight="1">
      <c r="FU52193" s="156"/>
      <c r="FV52193" s="156"/>
      <c r="FW52193" s="156"/>
      <c r="FX52193" s="156"/>
    </row>
    <row r="52194" spans="177:180" ht="12" hidden="1" customHeight="1">
      <c r="FU52194" s="156"/>
      <c r="FV52194" s="156"/>
      <c r="FW52194" s="156"/>
      <c r="FX52194" s="156"/>
    </row>
    <row r="52195" spans="177:180" ht="12" hidden="1" customHeight="1">
      <c r="FU52195" s="156"/>
      <c r="FV52195" s="156"/>
      <c r="FW52195" s="156"/>
      <c r="FX52195" s="156"/>
    </row>
    <row r="52196" spans="177:180" ht="12" hidden="1" customHeight="1">
      <c r="FU52196" s="156"/>
      <c r="FV52196" s="156"/>
      <c r="FW52196" s="156"/>
      <c r="FX52196" s="156"/>
    </row>
    <row r="52197" spans="177:180" ht="12" hidden="1" customHeight="1">
      <c r="FU52197" s="156"/>
      <c r="FV52197" s="156"/>
      <c r="FW52197" s="156"/>
      <c r="FX52197" s="156"/>
    </row>
    <row r="52198" spans="177:180" ht="12" hidden="1" customHeight="1">
      <c r="FU52198" s="156"/>
      <c r="FV52198" s="156"/>
      <c r="FW52198" s="156"/>
      <c r="FX52198" s="156"/>
    </row>
    <row r="52199" spans="177:180" ht="12" hidden="1" customHeight="1">
      <c r="FU52199" s="156"/>
      <c r="FV52199" s="156"/>
      <c r="FW52199" s="156"/>
      <c r="FX52199" s="156"/>
    </row>
    <row r="52200" spans="177:180" ht="12" hidden="1" customHeight="1">
      <c r="FU52200" s="156"/>
      <c r="FV52200" s="156"/>
      <c r="FW52200" s="156"/>
      <c r="FX52200" s="156"/>
    </row>
    <row r="52201" spans="177:180" ht="12" hidden="1" customHeight="1">
      <c r="FU52201" s="156"/>
      <c r="FV52201" s="156"/>
      <c r="FW52201" s="156"/>
      <c r="FX52201" s="156"/>
    </row>
    <row r="52202" spans="177:180" ht="12" hidden="1" customHeight="1">
      <c r="FU52202" s="156"/>
      <c r="FV52202" s="156"/>
      <c r="FW52202" s="156"/>
      <c r="FX52202" s="156"/>
    </row>
    <row r="52203" spans="177:180" ht="12" hidden="1" customHeight="1">
      <c r="FU52203" s="156"/>
      <c r="FV52203" s="156"/>
      <c r="FW52203" s="156"/>
      <c r="FX52203" s="156"/>
    </row>
    <row r="52204" spans="177:180" ht="12" hidden="1" customHeight="1">
      <c r="FU52204" s="156"/>
      <c r="FV52204" s="156"/>
      <c r="FW52204" s="156"/>
      <c r="FX52204" s="156"/>
    </row>
    <row r="52205" spans="177:180" ht="12" hidden="1" customHeight="1">
      <c r="FU52205" s="156"/>
      <c r="FV52205" s="156"/>
      <c r="FW52205" s="156"/>
      <c r="FX52205" s="156"/>
    </row>
    <row r="52206" spans="177:180" ht="12" hidden="1" customHeight="1">
      <c r="FU52206" s="156"/>
      <c r="FV52206" s="156"/>
      <c r="FW52206" s="156"/>
      <c r="FX52206" s="156"/>
    </row>
    <row r="52207" spans="177:180" ht="12" hidden="1" customHeight="1">
      <c r="FU52207" s="156"/>
      <c r="FV52207" s="156"/>
      <c r="FW52207" s="156"/>
      <c r="FX52207" s="156"/>
    </row>
    <row r="52208" spans="177:180" ht="12" hidden="1" customHeight="1">
      <c r="FU52208" s="156"/>
      <c r="FV52208" s="156"/>
      <c r="FW52208" s="156"/>
      <c r="FX52208" s="156"/>
    </row>
    <row r="52209" spans="177:180" ht="12" hidden="1" customHeight="1">
      <c r="FU52209" s="156"/>
      <c r="FV52209" s="156"/>
      <c r="FW52209" s="156"/>
      <c r="FX52209" s="156"/>
    </row>
    <row r="52210" spans="177:180" ht="12" hidden="1" customHeight="1">
      <c r="FU52210" s="156"/>
      <c r="FV52210" s="156"/>
      <c r="FW52210" s="156"/>
      <c r="FX52210" s="156"/>
    </row>
    <row r="52211" spans="177:180" ht="12" hidden="1" customHeight="1">
      <c r="FU52211" s="156"/>
      <c r="FV52211" s="156"/>
      <c r="FW52211" s="156"/>
      <c r="FX52211" s="156"/>
    </row>
    <row r="52212" spans="177:180" ht="12" hidden="1" customHeight="1">
      <c r="FU52212" s="156"/>
      <c r="FV52212" s="156"/>
      <c r="FW52212" s="156"/>
      <c r="FX52212" s="156"/>
    </row>
    <row r="52213" spans="177:180" ht="12" hidden="1" customHeight="1">
      <c r="FU52213" s="156"/>
      <c r="FV52213" s="156"/>
      <c r="FW52213" s="156"/>
      <c r="FX52213" s="156"/>
    </row>
    <row r="52214" spans="177:180" ht="12" hidden="1" customHeight="1">
      <c r="FU52214" s="156"/>
      <c r="FV52214" s="156"/>
      <c r="FW52214" s="156"/>
      <c r="FX52214" s="156"/>
    </row>
    <row r="52215" spans="177:180" ht="12" hidden="1" customHeight="1">
      <c r="FU52215" s="156"/>
      <c r="FV52215" s="156"/>
      <c r="FW52215" s="156"/>
      <c r="FX52215" s="156"/>
    </row>
    <row r="52216" spans="177:180" ht="12" hidden="1" customHeight="1">
      <c r="FU52216" s="156"/>
      <c r="FV52216" s="156"/>
      <c r="FW52216" s="156"/>
      <c r="FX52216" s="156"/>
    </row>
    <row r="52217" spans="177:180" ht="12" hidden="1" customHeight="1">
      <c r="FU52217" s="156"/>
      <c r="FV52217" s="156"/>
      <c r="FW52217" s="156"/>
      <c r="FX52217" s="156"/>
    </row>
    <row r="52218" spans="177:180" ht="12" hidden="1" customHeight="1">
      <c r="FU52218" s="156"/>
      <c r="FV52218" s="156"/>
      <c r="FW52218" s="156"/>
      <c r="FX52218" s="156"/>
    </row>
    <row r="52219" spans="177:180" ht="12" hidden="1" customHeight="1">
      <c r="FU52219" s="156"/>
      <c r="FV52219" s="156"/>
      <c r="FW52219" s="156"/>
      <c r="FX52219" s="156"/>
    </row>
    <row r="52220" spans="177:180" ht="12" hidden="1" customHeight="1">
      <c r="FU52220" s="156"/>
      <c r="FV52220" s="156"/>
      <c r="FW52220" s="156"/>
      <c r="FX52220" s="156"/>
    </row>
    <row r="52221" spans="177:180" ht="12" hidden="1" customHeight="1">
      <c r="FU52221" s="156"/>
      <c r="FV52221" s="156"/>
      <c r="FW52221" s="156"/>
      <c r="FX52221" s="156"/>
    </row>
    <row r="52222" spans="177:180" ht="12" hidden="1" customHeight="1">
      <c r="FU52222" s="156"/>
      <c r="FV52222" s="156"/>
      <c r="FW52222" s="156"/>
      <c r="FX52222" s="156"/>
    </row>
    <row r="52223" spans="177:180" ht="12" hidden="1" customHeight="1">
      <c r="FU52223" s="156"/>
      <c r="FV52223" s="156"/>
      <c r="FW52223" s="156"/>
      <c r="FX52223" s="156"/>
    </row>
    <row r="52224" spans="177:180" ht="12" hidden="1" customHeight="1">
      <c r="FU52224" s="156"/>
      <c r="FV52224" s="156"/>
      <c r="FW52224" s="156"/>
      <c r="FX52224" s="156"/>
    </row>
    <row r="52225" spans="177:180" ht="12" hidden="1" customHeight="1">
      <c r="FU52225" s="156"/>
      <c r="FV52225" s="156"/>
      <c r="FW52225" s="156"/>
      <c r="FX52225" s="156"/>
    </row>
    <row r="52226" spans="177:180" ht="12" hidden="1" customHeight="1">
      <c r="FU52226" s="156"/>
      <c r="FV52226" s="156"/>
      <c r="FW52226" s="156"/>
      <c r="FX52226" s="156"/>
    </row>
    <row r="52227" spans="177:180" ht="12" hidden="1" customHeight="1">
      <c r="FU52227" s="156"/>
      <c r="FV52227" s="156"/>
      <c r="FW52227" s="156"/>
      <c r="FX52227" s="156"/>
    </row>
    <row r="52228" spans="177:180" ht="12" hidden="1" customHeight="1">
      <c r="FU52228" s="156"/>
      <c r="FV52228" s="156"/>
      <c r="FW52228" s="156"/>
      <c r="FX52228" s="156"/>
    </row>
    <row r="52229" spans="177:180" ht="12" hidden="1" customHeight="1">
      <c r="FU52229" s="156"/>
      <c r="FV52229" s="156"/>
      <c r="FW52229" s="156"/>
      <c r="FX52229" s="156"/>
    </row>
    <row r="52230" spans="177:180" ht="12" hidden="1" customHeight="1">
      <c r="FU52230" s="156"/>
      <c r="FV52230" s="156"/>
      <c r="FW52230" s="156"/>
      <c r="FX52230" s="156"/>
    </row>
    <row r="52231" spans="177:180" ht="12" hidden="1" customHeight="1">
      <c r="FU52231" s="156"/>
      <c r="FV52231" s="156"/>
      <c r="FW52231" s="156"/>
      <c r="FX52231" s="156"/>
    </row>
    <row r="52232" spans="177:180" ht="12" hidden="1" customHeight="1">
      <c r="FU52232" s="156"/>
      <c r="FV52232" s="156"/>
      <c r="FW52232" s="156"/>
      <c r="FX52232" s="156"/>
    </row>
    <row r="52233" spans="177:180" ht="12" hidden="1" customHeight="1">
      <c r="FU52233" s="156"/>
      <c r="FV52233" s="156"/>
      <c r="FW52233" s="156"/>
      <c r="FX52233" s="156"/>
    </row>
    <row r="52234" spans="177:180" ht="12" hidden="1" customHeight="1">
      <c r="FU52234" s="156"/>
      <c r="FV52234" s="156"/>
      <c r="FW52234" s="156"/>
      <c r="FX52234" s="156"/>
    </row>
    <row r="52235" spans="177:180" ht="12" hidden="1" customHeight="1">
      <c r="FU52235" s="156"/>
      <c r="FV52235" s="156"/>
      <c r="FW52235" s="156"/>
      <c r="FX52235" s="156"/>
    </row>
    <row r="52236" spans="177:180" ht="12" hidden="1" customHeight="1">
      <c r="FU52236" s="156"/>
      <c r="FV52236" s="156"/>
      <c r="FW52236" s="156"/>
      <c r="FX52236" s="156"/>
    </row>
    <row r="52237" spans="177:180" ht="12" hidden="1" customHeight="1">
      <c r="FU52237" s="156"/>
      <c r="FV52237" s="156"/>
      <c r="FW52237" s="156"/>
      <c r="FX52237" s="156"/>
    </row>
    <row r="52238" spans="177:180" ht="12" hidden="1" customHeight="1">
      <c r="FU52238" s="156"/>
      <c r="FV52238" s="156"/>
      <c r="FW52238" s="156"/>
      <c r="FX52238" s="156"/>
    </row>
    <row r="52239" spans="177:180" ht="12" hidden="1" customHeight="1">
      <c r="FU52239" s="156"/>
      <c r="FV52239" s="156"/>
      <c r="FW52239" s="156"/>
      <c r="FX52239" s="156"/>
    </row>
    <row r="52240" spans="177:180" ht="12" hidden="1" customHeight="1">
      <c r="FU52240" s="156"/>
      <c r="FV52240" s="156"/>
      <c r="FW52240" s="156"/>
      <c r="FX52240" s="156"/>
    </row>
    <row r="52241" spans="177:180" ht="12" hidden="1" customHeight="1">
      <c r="FU52241" s="156"/>
      <c r="FV52241" s="156"/>
      <c r="FW52241" s="156"/>
      <c r="FX52241" s="156"/>
    </row>
    <row r="52242" spans="177:180" ht="12" hidden="1" customHeight="1">
      <c r="FU52242" s="156"/>
      <c r="FV52242" s="156"/>
      <c r="FW52242" s="156"/>
      <c r="FX52242" s="156"/>
    </row>
    <row r="52243" spans="177:180" ht="12" hidden="1" customHeight="1">
      <c r="FU52243" s="156"/>
      <c r="FV52243" s="156"/>
      <c r="FW52243" s="156"/>
      <c r="FX52243" s="156"/>
    </row>
    <row r="52244" spans="177:180" ht="12" hidden="1" customHeight="1">
      <c r="FU52244" s="156"/>
      <c r="FV52244" s="156"/>
      <c r="FW52244" s="156"/>
      <c r="FX52244" s="156"/>
    </row>
    <row r="52245" spans="177:180" ht="12" hidden="1" customHeight="1">
      <c r="FU52245" s="156"/>
      <c r="FV52245" s="156"/>
      <c r="FW52245" s="156"/>
      <c r="FX52245" s="156"/>
    </row>
    <row r="52246" spans="177:180" ht="12" hidden="1" customHeight="1">
      <c r="FU52246" s="156"/>
      <c r="FV52246" s="156"/>
      <c r="FW52246" s="156"/>
      <c r="FX52246" s="156"/>
    </row>
    <row r="52247" spans="177:180" ht="12" hidden="1" customHeight="1">
      <c r="FU52247" s="156"/>
      <c r="FV52247" s="156"/>
      <c r="FW52247" s="156"/>
      <c r="FX52247" s="156"/>
    </row>
    <row r="52248" spans="177:180" ht="12" hidden="1" customHeight="1">
      <c r="FU52248" s="156"/>
      <c r="FV52248" s="156"/>
      <c r="FW52248" s="156"/>
      <c r="FX52248" s="156"/>
    </row>
    <row r="52249" spans="177:180" ht="12" hidden="1" customHeight="1">
      <c r="FU52249" s="156"/>
      <c r="FV52249" s="156"/>
      <c r="FW52249" s="156"/>
      <c r="FX52249" s="156"/>
    </row>
    <row r="52250" spans="177:180" ht="12" hidden="1" customHeight="1">
      <c r="FU52250" s="156"/>
      <c r="FV52250" s="156"/>
      <c r="FW52250" s="156"/>
      <c r="FX52250" s="156"/>
    </row>
    <row r="52251" spans="177:180" ht="12" hidden="1" customHeight="1">
      <c r="FU52251" s="156"/>
      <c r="FV52251" s="156"/>
      <c r="FW52251" s="156"/>
      <c r="FX52251" s="156"/>
    </row>
    <row r="52252" spans="177:180" ht="12" hidden="1" customHeight="1">
      <c r="FU52252" s="156"/>
      <c r="FV52252" s="156"/>
      <c r="FW52252" s="156"/>
      <c r="FX52252" s="156"/>
    </row>
    <row r="52253" spans="177:180" ht="12" hidden="1" customHeight="1">
      <c r="FU52253" s="156"/>
      <c r="FV52253" s="156"/>
      <c r="FW52253" s="156"/>
      <c r="FX52253" s="156"/>
    </row>
    <row r="52254" spans="177:180" ht="12" hidden="1" customHeight="1">
      <c r="FU52254" s="156"/>
      <c r="FV52254" s="156"/>
      <c r="FW52254" s="156"/>
      <c r="FX52254" s="156"/>
    </row>
    <row r="52255" spans="177:180" ht="12" hidden="1" customHeight="1">
      <c r="FU52255" s="156"/>
      <c r="FV52255" s="156"/>
      <c r="FW52255" s="156"/>
      <c r="FX52255" s="156"/>
    </row>
    <row r="52256" spans="177:180" ht="12" hidden="1" customHeight="1">
      <c r="FU52256" s="156"/>
      <c r="FV52256" s="156"/>
      <c r="FW52256" s="156"/>
      <c r="FX52256" s="156"/>
    </row>
    <row r="52257" spans="177:180" ht="12" hidden="1" customHeight="1">
      <c r="FU52257" s="156"/>
      <c r="FV52257" s="156"/>
      <c r="FW52257" s="156"/>
      <c r="FX52257" s="156"/>
    </row>
    <row r="52258" spans="177:180" ht="12" hidden="1" customHeight="1">
      <c r="FU52258" s="156"/>
      <c r="FV52258" s="156"/>
      <c r="FW52258" s="156"/>
      <c r="FX52258" s="156"/>
    </row>
    <row r="52259" spans="177:180" ht="12" hidden="1" customHeight="1">
      <c r="FU52259" s="156"/>
      <c r="FV52259" s="156"/>
      <c r="FW52259" s="156"/>
      <c r="FX52259" s="156"/>
    </row>
    <row r="52260" spans="177:180" ht="12" hidden="1" customHeight="1">
      <c r="FU52260" s="156"/>
      <c r="FV52260" s="156"/>
      <c r="FW52260" s="156"/>
      <c r="FX52260" s="156"/>
    </row>
    <row r="52261" spans="177:180" ht="12" hidden="1" customHeight="1">
      <c r="FU52261" s="156"/>
      <c r="FV52261" s="156"/>
      <c r="FW52261" s="156"/>
      <c r="FX52261" s="156"/>
    </row>
    <row r="52262" spans="177:180" ht="12" hidden="1" customHeight="1">
      <c r="FU52262" s="156"/>
      <c r="FV52262" s="156"/>
      <c r="FW52262" s="156"/>
      <c r="FX52262" s="156"/>
    </row>
    <row r="52263" spans="177:180" ht="12" hidden="1" customHeight="1">
      <c r="FU52263" s="156"/>
      <c r="FV52263" s="156"/>
      <c r="FW52263" s="156"/>
      <c r="FX52263" s="156"/>
    </row>
    <row r="52264" spans="177:180" ht="12" hidden="1" customHeight="1">
      <c r="FU52264" s="156"/>
      <c r="FV52264" s="156"/>
      <c r="FW52264" s="156"/>
      <c r="FX52264" s="156"/>
    </row>
    <row r="52265" spans="177:180" ht="12" hidden="1" customHeight="1">
      <c r="FU52265" s="156"/>
      <c r="FV52265" s="156"/>
      <c r="FW52265" s="156"/>
      <c r="FX52265" s="156"/>
    </row>
    <row r="52266" spans="177:180" ht="12" hidden="1" customHeight="1">
      <c r="FU52266" s="156"/>
      <c r="FV52266" s="156"/>
      <c r="FW52266" s="156"/>
      <c r="FX52266" s="156"/>
    </row>
    <row r="52267" spans="177:180" ht="12" hidden="1" customHeight="1">
      <c r="FU52267" s="156"/>
      <c r="FV52267" s="156"/>
      <c r="FW52267" s="156"/>
      <c r="FX52267" s="156"/>
    </row>
    <row r="52268" spans="177:180" ht="12" hidden="1" customHeight="1">
      <c r="FU52268" s="156"/>
      <c r="FV52268" s="156"/>
      <c r="FW52268" s="156"/>
      <c r="FX52268" s="156"/>
    </row>
    <row r="52269" spans="177:180" ht="12" hidden="1" customHeight="1">
      <c r="FU52269" s="156"/>
      <c r="FV52269" s="156"/>
      <c r="FW52269" s="156"/>
      <c r="FX52269" s="156"/>
    </row>
    <row r="52270" spans="177:180" ht="12" hidden="1" customHeight="1">
      <c r="FU52270" s="156"/>
      <c r="FV52270" s="156"/>
      <c r="FW52270" s="156"/>
      <c r="FX52270" s="156"/>
    </row>
    <row r="52271" spans="177:180" ht="12" hidden="1" customHeight="1">
      <c r="FU52271" s="156"/>
      <c r="FV52271" s="156"/>
      <c r="FW52271" s="156"/>
      <c r="FX52271" s="156"/>
    </row>
    <row r="52272" spans="177:180" ht="12" hidden="1" customHeight="1">
      <c r="FU52272" s="156"/>
      <c r="FV52272" s="156"/>
      <c r="FW52272" s="156"/>
      <c r="FX52272" s="156"/>
    </row>
    <row r="52273" spans="177:180" ht="12" hidden="1" customHeight="1">
      <c r="FU52273" s="156"/>
      <c r="FV52273" s="156"/>
      <c r="FW52273" s="156"/>
      <c r="FX52273" s="156"/>
    </row>
    <row r="52274" spans="177:180" ht="12" hidden="1" customHeight="1">
      <c r="FU52274" s="156"/>
      <c r="FV52274" s="156"/>
      <c r="FW52274" s="156"/>
      <c r="FX52274" s="156"/>
    </row>
    <row r="52275" spans="177:180" ht="12" hidden="1" customHeight="1">
      <c r="FU52275" s="156"/>
      <c r="FV52275" s="156"/>
      <c r="FW52275" s="156"/>
      <c r="FX52275" s="156"/>
    </row>
    <row r="52276" spans="177:180" ht="12" hidden="1" customHeight="1">
      <c r="FU52276" s="156"/>
      <c r="FV52276" s="156"/>
      <c r="FW52276" s="156"/>
      <c r="FX52276" s="156"/>
    </row>
    <row r="52277" spans="177:180" ht="12" hidden="1" customHeight="1">
      <c r="FU52277" s="156"/>
      <c r="FV52277" s="156"/>
      <c r="FW52277" s="156"/>
      <c r="FX52277" s="156"/>
    </row>
    <row r="52278" spans="177:180" ht="12" hidden="1" customHeight="1">
      <c r="FU52278" s="156"/>
      <c r="FV52278" s="156"/>
      <c r="FW52278" s="156"/>
      <c r="FX52278" s="156"/>
    </row>
    <row r="52279" spans="177:180" ht="12" hidden="1" customHeight="1">
      <c r="FU52279" s="156"/>
      <c r="FV52279" s="156"/>
      <c r="FW52279" s="156"/>
      <c r="FX52279" s="156"/>
    </row>
    <row r="52280" spans="177:180" ht="12" hidden="1" customHeight="1">
      <c r="FU52280" s="156"/>
      <c r="FV52280" s="156"/>
      <c r="FW52280" s="156"/>
      <c r="FX52280" s="156"/>
    </row>
    <row r="52281" spans="177:180" ht="12" hidden="1" customHeight="1">
      <c r="FU52281" s="156"/>
      <c r="FV52281" s="156"/>
      <c r="FW52281" s="156"/>
      <c r="FX52281" s="156"/>
    </row>
    <row r="52282" spans="177:180" ht="12" hidden="1" customHeight="1">
      <c r="FU52282" s="156"/>
      <c r="FV52282" s="156"/>
      <c r="FW52282" s="156"/>
      <c r="FX52282" s="156"/>
    </row>
    <row r="52283" spans="177:180" ht="12" hidden="1" customHeight="1">
      <c r="FU52283" s="156"/>
      <c r="FV52283" s="156"/>
      <c r="FW52283" s="156"/>
      <c r="FX52283" s="156"/>
    </row>
    <row r="52284" spans="177:180" ht="12" hidden="1" customHeight="1">
      <c r="FU52284" s="156"/>
      <c r="FV52284" s="156"/>
      <c r="FW52284" s="156"/>
      <c r="FX52284" s="156"/>
    </row>
    <row r="52285" spans="177:180" ht="12" hidden="1" customHeight="1">
      <c r="FU52285" s="156"/>
      <c r="FV52285" s="156"/>
      <c r="FW52285" s="156"/>
      <c r="FX52285" s="156"/>
    </row>
    <row r="52286" spans="177:180" ht="12" hidden="1" customHeight="1">
      <c r="FU52286" s="156"/>
      <c r="FV52286" s="156"/>
      <c r="FW52286" s="156"/>
      <c r="FX52286" s="156"/>
    </row>
    <row r="52287" spans="177:180" ht="12" hidden="1" customHeight="1">
      <c r="FU52287" s="156"/>
      <c r="FV52287" s="156"/>
      <c r="FW52287" s="156"/>
      <c r="FX52287" s="156"/>
    </row>
    <row r="52288" spans="177:180" ht="12" hidden="1" customHeight="1">
      <c r="FU52288" s="156"/>
      <c r="FV52288" s="156"/>
      <c r="FW52288" s="156"/>
      <c r="FX52288" s="156"/>
    </row>
    <row r="52289" spans="177:180" ht="12" hidden="1" customHeight="1">
      <c r="FU52289" s="156"/>
      <c r="FV52289" s="156"/>
      <c r="FW52289" s="156"/>
      <c r="FX52289" s="156"/>
    </row>
    <row r="52290" spans="177:180" ht="12" hidden="1" customHeight="1">
      <c r="FU52290" s="156"/>
      <c r="FV52290" s="156"/>
      <c r="FW52290" s="156"/>
      <c r="FX52290" s="156"/>
    </row>
    <row r="52291" spans="177:180" ht="12" hidden="1" customHeight="1">
      <c r="FU52291" s="156"/>
      <c r="FV52291" s="156"/>
      <c r="FW52291" s="156"/>
      <c r="FX52291" s="156"/>
    </row>
    <row r="52292" spans="177:180" ht="12" hidden="1" customHeight="1">
      <c r="FU52292" s="156"/>
      <c r="FV52292" s="156"/>
      <c r="FW52292" s="156"/>
      <c r="FX52292" s="156"/>
    </row>
    <row r="52293" spans="177:180" ht="12" hidden="1" customHeight="1">
      <c r="FU52293" s="156"/>
      <c r="FV52293" s="156"/>
      <c r="FW52293" s="156"/>
      <c r="FX52293" s="156"/>
    </row>
    <row r="52294" spans="177:180" ht="12" hidden="1" customHeight="1">
      <c r="FU52294" s="156"/>
      <c r="FV52294" s="156"/>
      <c r="FW52294" s="156"/>
      <c r="FX52294" s="156"/>
    </row>
    <row r="52295" spans="177:180" ht="12" hidden="1" customHeight="1">
      <c r="FU52295" s="156"/>
      <c r="FV52295" s="156"/>
      <c r="FW52295" s="156"/>
      <c r="FX52295" s="156"/>
    </row>
    <row r="52296" spans="177:180" ht="12" hidden="1" customHeight="1">
      <c r="FU52296" s="156"/>
      <c r="FV52296" s="156"/>
      <c r="FW52296" s="156"/>
      <c r="FX52296" s="156"/>
    </row>
    <row r="52297" spans="177:180" ht="12" hidden="1" customHeight="1">
      <c r="FU52297" s="156"/>
      <c r="FV52297" s="156"/>
      <c r="FW52297" s="156"/>
      <c r="FX52297" s="156"/>
    </row>
    <row r="52298" spans="177:180" ht="12" hidden="1" customHeight="1">
      <c r="FU52298" s="156"/>
      <c r="FV52298" s="156"/>
      <c r="FW52298" s="156"/>
      <c r="FX52298" s="156"/>
    </row>
    <row r="52299" spans="177:180" ht="12" hidden="1" customHeight="1">
      <c r="FU52299" s="156"/>
      <c r="FV52299" s="156"/>
      <c r="FW52299" s="156"/>
      <c r="FX52299" s="156"/>
    </row>
    <row r="52300" spans="177:180" ht="12" hidden="1" customHeight="1">
      <c r="FU52300" s="156"/>
      <c r="FV52300" s="156"/>
      <c r="FW52300" s="156"/>
      <c r="FX52300" s="156"/>
    </row>
    <row r="52301" spans="177:180" ht="12" hidden="1" customHeight="1">
      <c r="FU52301" s="156"/>
      <c r="FV52301" s="156"/>
      <c r="FW52301" s="156"/>
      <c r="FX52301" s="156"/>
    </row>
    <row r="52302" spans="177:180" ht="12" hidden="1" customHeight="1">
      <c r="FU52302" s="156"/>
      <c r="FV52302" s="156"/>
      <c r="FW52302" s="156"/>
      <c r="FX52302" s="156"/>
    </row>
    <row r="52303" spans="177:180" ht="12" hidden="1" customHeight="1">
      <c r="FU52303" s="156"/>
      <c r="FV52303" s="156"/>
      <c r="FW52303" s="156"/>
      <c r="FX52303" s="156"/>
    </row>
    <row r="52304" spans="177:180" ht="12" hidden="1" customHeight="1">
      <c r="FU52304" s="156"/>
      <c r="FV52304" s="156"/>
      <c r="FW52304" s="156"/>
      <c r="FX52304" s="156"/>
    </row>
    <row r="52305" spans="177:180" ht="12" hidden="1" customHeight="1">
      <c r="FU52305" s="156"/>
      <c r="FV52305" s="156"/>
      <c r="FW52305" s="156"/>
      <c r="FX52305" s="156"/>
    </row>
    <row r="52306" spans="177:180" ht="12" hidden="1" customHeight="1">
      <c r="FU52306" s="156"/>
      <c r="FV52306" s="156"/>
      <c r="FW52306" s="156"/>
      <c r="FX52306" s="156"/>
    </row>
    <row r="52307" spans="177:180" ht="12" hidden="1" customHeight="1">
      <c r="FU52307" s="156"/>
      <c r="FV52307" s="156"/>
      <c r="FW52307" s="156"/>
      <c r="FX52307" s="156"/>
    </row>
    <row r="52308" spans="177:180" ht="12" hidden="1" customHeight="1">
      <c r="FU52308" s="156"/>
      <c r="FV52308" s="156"/>
      <c r="FW52308" s="156"/>
      <c r="FX52308" s="156"/>
    </row>
    <row r="52309" spans="177:180" ht="12" hidden="1" customHeight="1">
      <c r="FU52309" s="156"/>
      <c r="FV52309" s="156"/>
      <c r="FW52309" s="156"/>
      <c r="FX52309" s="156"/>
    </row>
    <row r="52310" spans="177:180" ht="12" hidden="1" customHeight="1">
      <c r="FU52310" s="156"/>
      <c r="FV52310" s="156"/>
      <c r="FW52310" s="156"/>
      <c r="FX52310" s="156"/>
    </row>
    <row r="52311" spans="177:180" ht="12" hidden="1" customHeight="1">
      <c r="FU52311" s="156"/>
      <c r="FV52311" s="156"/>
      <c r="FW52311" s="156"/>
      <c r="FX52311" s="156"/>
    </row>
    <row r="52312" spans="177:180" ht="12" hidden="1" customHeight="1">
      <c r="FU52312" s="156"/>
      <c r="FV52312" s="156"/>
      <c r="FW52312" s="156"/>
      <c r="FX52312" s="156"/>
    </row>
    <row r="52313" spans="177:180" ht="12" hidden="1" customHeight="1">
      <c r="FU52313" s="156"/>
      <c r="FV52313" s="156"/>
      <c r="FW52313" s="156"/>
      <c r="FX52313" s="156"/>
    </row>
    <row r="52314" spans="177:180" ht="12" hidden="1" customHeight="1">
      <c r="FU52314" s="156"/>
      <c r="FV52314" s="156"/>
      <c r="FW52314" s="156"/>
      <c r="FX52314" s="156"/>
    </row>
    <row r="52315" spans="177:180" ht="12" hidden="1" customHeight="1">
      <c r="FU52315" s="156"/>
      <c r="FV52315" s="156"/>
      <c r="FW52315" s="156"/>
      <c r="FX52315" s="156"/>
    </row>
    <row r="52316" spans="177:180" ht="12" hidden="1" customHeight="1">
      <c r="FU52316" s="156"/>
      <c r="FV52316" s="156"/>
      <c r="FW52316" s="156"/>
      <c r="FX52316" s="156"/>
    </row>
    <row r="52317" spans="177:180" ht="12" hidden="1" customHeight="1">
      <c r="FU52317" s="156"/>
      <c r="FV52317" s="156"/>
      <c r="FW52317" s="156"/>
      <c r="FX52317" s="156"/>
    </row>
    <row r="52318" spans="177:180" ht="12" hidden="1" customHeight="1">
      <c r="FU52318" s="156"/>
      <c r="FV52318" s="156"/>
      <c r="FW52318" s="156"/>
      <c r="FX52318" s="156"/>
    </row>
    <row r="52319" spans="177:180" ht="12" hidden="1" customHeight="1">
      <c r="FU52319" s="156"/>
      <c r="FV52319" s="156"/>
      <c r="FW52319" s="156"/>
      <c r="FX52319" s="156"/>
    </row>
    <row r="52320" spans="177:180" ht="12" hidden="1" customHeight="1">
      <c r="FU52320" s="156"/>
      <c r="FV52320" s="156"/>
      <c r="FW52320" s="156"/>
      <c r="FX52320" s="156"/>
    </row>
    <row r="52321" spans="177:180" ht="12" hidden="1" customHeight="1">
      <c r="FU52321" s="156"/>
      <c r="FV52321" s="156"/>
      <c r="FW52321" s="156"/>
      <c r="FX52321" s="156"/>
    </row>
    <row r="52322" spans="177:180" ht="12" hidden="1" customHeight="1">
      <c r="FU52322" s="156"/>
      <c r="FV52322" s="156"/>
      <c r="FW52322" s="156"/>
      <c r="FX52322" s="156"/>
    </row>
    <row r="52323" spans="177:180" ht="12" hidden="1" customHeight="1">
      <c r="FU52323" s="156"/>
      <c r="FV52323" s="156"/>
      <c r="FW52323" s="156"/>
      <c r="FX52323" s="156"/>
    </row>
    <row r="52324" spans="177:180" ht="12" hidden="1" customHeight="1">
      <c r="FU52324" s="156"/>
      <c r="FV52324" s="156"/>
      <c r="FW52324" s="156"/>
      <c r="FX52324" s="156"/>
    </row>
    <row r="52325" spans="177:180" ht="12" hidden="1" customHeight="1">
      <c r="FU52325" s="156"/>
      <c r="FV52325" s="156"/>
      <c r="FW52325" s="156"/>
      <c r="FX52325" s="156"/>
    </row>
    <row r="52326" spans="177:180" ht="12" hidden="1" customHeight="1">
      <c r="FU52326" s="156"/>
      <c r="FV52326" s="156"/>
      <c r="FW52326" s="156"/>
      <c r="FX52326" s="156"/>
    </row>
    <row r="52327" spans="177:180" ht="12" hidden="1" customHeight="1">
      <c r="FU52327" s="156"/>
      <c r="FV52327" s="156"/>
      <c r="FW52327" s="156"/>
      <c r="FX52327" s="156"/>
    </row>
    <row r="52328" spans="177:180" ht="12" hidden="1" customHeight="1">
      <c r="FU52328" s="156"/>
      <c r="FV52328" s="156"/>
      <c r="FW52328" s="156"/>
      <c r="FX52328" s="156"/>
    </row>
    <row r="52329" spans="177:180" ht="12" hidden="1" customHeight="1">
      <c r="FU52329" s="156"/>
      <c r="FV52329" s="156"/>
      <c r="FW52329" s="156"/>
      <c r="FX52329" s="156"/>
    </row>
    <row r="52330" spans="177:180" ht="12" hidden="1" customHeight="1">
      <c r="FU52330" s="156"/>
      <c r="FV52330" s="156"/>
      <c r="FW52330" s="156"/>
      <c r="FX52330" s="156"/>
    </row>
    <row r="52331" spans="177:180" ht="12" hidden="1" customHeight="1">
      <c r="FU52331" s="156"/>
      <c r="FV52331" s="156"/>
      <c r="FW52331" s="156"/>
      <c r="FX52331" s="156"/>
    </row>
    <row r="52332" spans="177:180" ht="12" hidden="1" customHeight="1">
      <c r="FU52332" s="156"/>
      <c r="FV52332" s="156"/>
      <c r="FW52332" s="156"/>
      <c r="FX52332" s="156"/>
    </row>
    <row r="52333" spans="177:180" ht="12" hidden="1" customHeight="1">
      <c r="FU52333" s="156"/>
      <c r="FV52333" s="156"/>
      <c r="FW52333" s="156"/>
      <c r="FX52333" s="156"/>
    </row>
    <row r="52334" spans="177:180" ht="12" hidden="1" customHeight="1">
      <c r="FU52334" s="156"/>
      <c r="FV52334" s="156"/>
      <c r="FW52334" s="156"/>
      <c r="FX52334" s="156"/>
    </row>
    <row r="52335" spans="177:180" ht="12" hidden="1" customHeight="1">
      <c r="FU52335" s="156"/>
      <c r="FV52335" s="156"/>
      <c r="FW52335" s="156"/>
      <c r="FX52335" s="156"/>
    </row>
    <row r="52336" spans="177:180" ht="12" hidden="1" customHeight="1">
      <c r="FU52336" s="156"/>
      <c r="FV52336" s="156"/>
      <c r="FW52336" s="156"/>
      <c r="FX52336" s="156"/>
    </row>
    <row r="52337" spans="177:180" ht="12" hidden="1" customHeight="1">
      <c r="FU52337" s="156"/>
      <c r="FV52337" s="156"/>
      <c r="FW52337" s="156"/>
      <c r="FX52337" s="156"/>
    </row>
    <row r="52338" spans="177:180" ht="12" hidden="1" customHeight="1">
      <c r="FU52338" s="156"/>
      <c r="FV52338" s="156"/>
      <c r="FW52338" s="156"/>
      <c r="FX52338" s="156"/>
    </row>
    <row r="52339" spans="177:180" ht="12" hidden="1" customHeight="1">
      <c r="FU52339" s="156"/>
      <c r="FV52339" s="156"/>
      <c r="FW52339" s="156"/>
      <c r="FX52339" s="156"/>
    </row>
    <row r="52340" spans="177:180" ht="12" hidden="1" customHeight="1">
      <c r="FU52340" s="156"/>
      <c r="FV52340" s="156"/>
      <c r="FW52340" s="156"/>
      <c r="FX52340" s="156"/>
    </row>
    <row r="52341" spans="177:180" ht="12" hidden="1" customHeight="1">
      <c r="FU52341" s="156"/>
      <c r="FV52341" s="156"/>
      <c r="FW52341" s="156"/>
      <c r="FX52341" s="156"/>
    </row>
    <row r="52342" spans="177:180" ht="12" hidden="1" customHeight="1">
      <c r="FU52342" s="156"/>
      <c r="FV52342" s="156"/>
      <c r="FW52342" s="156"/>
      <c r="FX52342" s="156"/>
    </row>
    <row r="52343" spans="177:180" ht="12" hidden="1" customHeight="1">
      <c r="FU52343" s="156"/>
      <c r="FV52343" s="156"/>
      <c r="FW52343" s="156"/>
      <c r="FX52343" s="156"/>
    </row>
    <row r="52344" spans="177:180" ht="12" hidden="1" customHeight="1">
      <c r="FU52344" s="156"/>
      <c r="FV52344" s="156"/>
      <c r="FW52344" s="156"/>
      <c r="FX52344" s="156"/>
    </row>
    <row r="52345" spans="177:180" ht="12" hidden="1" customHeight="1">
      <c r="FU52345" s="156"/>
      <c r="FV52345" s="156"/>
      <c r="FW52345" s="156"/>
      <c r="FX52345" s="156"/>
    </row>
    <row r="52346" spans="177:180" ht="12" hidden="1" customHeight="1">
      <c r="FU52346" s="156"/>
      <c r="FV52346" s="156"/>
      <c r="FW52346" s="156"/>
      <c r="FX52346" s="156"/>
    </row>
    <row r="52347" spans="177:180" ht="12" hidden="1" customHeight="1">
      <c r="FU52347" s="156"/>
      <c r="FV52347" s="156"/>
      <c r="FW52347" s="156"/>
      <c r="FX52347" s="156"/>
    </row>
    <row r="52348" spans="177:180" ht="12" hidden="1" customHeight="1">
      <c r="FU52348" s="156"/>
      <c r="FV52348" s="156"/>
      <c r="FW52348" s="156"/>
      <c r="FX52348" s="156"/>
    </row>
    <row r="52349" spans="177:180" ht="12" hidden="1" customHeight="1">
      <c r="FU52349" s="156"/>
      <c r="FV52349" s="156"/>
      <c r="FW52349" s="156"/>
      <c r="FX52349" s="156"/>
    </row>
    <row r="52350" spans="177:180" ht="12" hidden="1" customHeight="1">
      <c r="FU52350" s="156"/>
      <c r="FV52350" s="156"/>
      <c r="FW52350" s="156"/>
      <c r="FX52350" s="156"/>
    </row>
    <row r="52351" spans="177:180" ht="12" hidden="1" customHeight="1">
      <c r="FU52351" s="156"/>
      <c r="FV52351" s="156"/>
      <c r="FW52351" s="156"/>
      <c r="FX52351" s="156"/>
    </row>
    <row r="52352" spans="177:180" ht="12" hidden="1" customHeight="1">
      <c r="FU52352" s="156"/>
      <c r="FV52352" s="156"/>
      <c r="FW52352" s="156"/>
      <c r="FX52352" s="156"/>
    </row>
    <row r="52353" spans="177:180" ht="12" hidden="1" customHeight="1">
      <c r="FU52353" s="156"/>
      <c r="FV52353" s="156"/>
      <c r="FW52353" s="156"/>
      <c r="FX52353" s="156"/>
    </row>
    <row r="52354" spans="177:180" ht="12" hidden="1" customHeight="1">
      <c r="FU52354" s="156"/>
      <c r="FV52354" s="156"/>
      <c r="FW52354" s="156"/>
      <c r="FX52354" s="156"/>
    </row>
    <row r="52355" spans="177:180" ht="12" hidden="1" customHeight="1">
      <c r="FU52355" s="156"/>
      <c r="FV52355" s="156"/>
      <c r="FW52355" s="156"/>
      <c r="FX52355" s="156"/>
    </row>
    <row r="52356" spans="177:180" ht="12" hidden="1" customHeight="1">
      <c r="FU52356" s="156"/>
      <c r="FV52356" s="156"/>
      <c r="FW52356" s="156"/>
      <c r="FX52356" s="156"/>
    </row>
    <row r="52357" spans="177:180" ht="12" hidden="1" customHeight="1">
      <c r="FU52357" s="156"/>
      <c r="FV52357" s="156"/>
      <c r="FW52357" s="156"/>
      <c r="FX52357" s="156"/>
    </row>
    <row r="52358" spans="177:180" ht="12" hidden="1" customHeight="1">
      <c r="FU52358" s="156"/>
      <c r="FV52358" s="156"/>
      <c r="FW52358" s="156"/>
      <c r="FX52358" s="156"/>
    </row>
    <row r="52359" spans="177:180" ht="12" hidden="1" customHeight="1">
      <c r="FU52359" s="156"/>
      <c r="FV52359" s="156"/>
      <c r="FW52359" s="156"/>
      <c r="FX52359" s="156"/>
    </row>
    <row r="52360" spans="177:180" ht="12" hidden="1" customHeight="1">
      <c r="FU52360" s="156"/>
      <c r="FV52360" s="156"/>
      <c r="FW52360" s="156"/>
      <c r="FX52360" s="156"/>
    </row>
    <row r="52361" spans="177:180" ht="12" hidden="1" customHeight="1">
      <c r="FU52361" s="156"/>
      <c r="FV52361" s="156"/>
      <c r="FW52361" s="156"/>
      <c r="FX52361" s="156"/>
    </row>
    <row r="52362" spans="177:180" ht="12" hidden="1" customHeight="1">
      <c r="FU52362" s="156"/>
      <c r="FV52362" s="156"/>
      <c r="FW52362" s="156"/>
      <c r="FX52362" s="156"/>
    </row>
    <row r="52363" spans="177:180" ht="12" hidden="1" customHeight="1">
      <c r="FU52363" s="156"/>
      <c r="FV52363" s="156"/>
      <c r="FW52363" s="156"/>
      <c r="FX52363" s="156"/>
    </row>
    <row r="52364" spans="177:180" ht="12" hidden="1" customHeight="1">
      <c r="FU52364" s="156"/>
      <c r="FV52364" s="156"/>
      <c r="FW52364" s="156"/>
      <c r="FX52364" s="156"/>
    </row>
    <row r="52365" spans="177:180" ht="12" hidden="1" customHeight="1">
      <c r="FU52365" s="156"/>
      <c r="FV52365" s="156"/>
      <c r="FW52365" s="156"/>
      <c r="FX52365" s="156"/>
    </row>
    <row r="52366" spans="177:180" ht="12" hidden="1" customHeight="1">
      <c r="FU52366" s="156"/>
      <c r="FV52366" s="156"/>
      <c r="FW52366" s="156"/>
      <c r="FX52366" s="156"/>
    </row>
    <row r="52367" spans="177:180" ht="12" hidden="1" customHeight="1">
      <c r="FU52367" s="156"/>
      <c r="FV52367" s="156"/>
      <c r="FW52367" s="156"/>
      <c r="FX52367" s="156"/>
    </row>
    <row r="52368" spans="177:180" ht="12" hidden="1" customHeight="1">
      <c r="FU52368" s="156"/>
      <c r="FV52368" s="156"/>
      <c r="FW52368" s="156"/>
      <c r="FX52368" s="156"/>
    </row>
    <row r="52369" spans="177:180" ht="12" hidden="1" customHeight="1">
      <c r="FU52369" s="156"/>
      <c r="FV52369" s="156"/>
      <c r="FW52369" s="156"/>
      <c r="FX52369" s="156"/>
    </row>
    <row r="52370" spans="177:180" ht="12" hidden="1" customHeight="1">
      <c r="FU52370" s="156"/>
      <c r="FV52370" s="156"/>
      <c r="FW52370" s="156"/>
      <c r="FX52370" s="156"/>
    </row>
    <row r="52371" spans="177:180" ht="12" hidden="1" customHeight="1">
      <c r="FU52371" s="156"/>
      <c r="FV52371" s="156"/>
      <c r="FW52371" s="156"/>
      <c r="FX52371" s="156"/>
    </row>
    <row r="52372" spans="177:180" ht="12" hidden="1" customHeight="1">
      <c r="FU52372" s="156"/>
      <c r="FV52372" s="156"/>
      <c r="FW52372" s="156"/>
      <c r="FX52372" s="156"/>
    </row>
    <row r="52373" spans="177:180" ht="12" hidden="1" customHeight="1">
      <c r="FU52373" s="156"/>
      <c r="FV52373" s="156"/>
      <c r="FW52373" s="156"/>
      <c r="FX52373" s="156"/>
    </row>
    <row r="52374" spans="177:180" ht="12" hidden="1" customHeight="1">
      <c r="FU52374" s="156"/>
      <c r="FV52374" s="156"/>
      <c r="FW52374" s="156"/>
      <c r="FX52374" s="156"/>
    </row>
    <row r="52375" spans="177:180" ht="12" hidden="1" customHeight="1">
      <c r="FU52375" s="156"/>
      <c r="FV52375" s="156"/>
      <c r="FW52375" s="156"/>
      <c r="FX52375" s="156"/>
    </row>
    <row r="52376" spans="177:180" ht="12" hidden="1" customHeight="1">
      <c r="FU52376" s="156"/>
      <c r="FV52376" s="156"/>
      <c r="FW52376" s="156"/>
      <c r="FX52376" s="156"/>
    </row>
    <row r="52377" spans="177:180" ht="12" hidden="1" customHeight="1">
      <c r="FU52377" s="156"/>
      <c r="FV52377" s="156"/>
      <c r="FW52377" s="156"/>
      <c r="FX52377" s="156"/>
    </row>
    <row r="52378" spans="177:180" ht="12" hidden="1" customHeight="1">
      <c r="FU52378" s="156"/>
      <c r="FV52378" s="156"/>
      <c r="FW52378" s="156"/>
      <c r="FX52378" s="156"/>
    </row>
    <row r="52379" spans="177:180" ht="12" hidden="1" customHeight="1">
      <c r="FU52379" s="156"/>
      <c r="FV52379" s="156"/>
      <c r="FW52379" s="156"/>
      <c r="FX52379" s="156"/>
    </row>
    <row r="52380" spans="177:180" ht="12" hidden="1" customHeight="1">
      <c r="FU52380" s="156"/>
      <c r="FV52380" s="156"/>
      <c r="FW52380" s="156"/>
      <c r="FX52380" s="156"/>
    </row>
    <row r="52381" spans="177:180" ht="12" hidden="1" customHeight="1">
      <c r="FU52381" s="156"/>
      <c r="FV52381" s="156"/>
      <c r="FW52381" s="156"/>
      <c r="FX52381" s="156"/>
    </row>
    <row r="52382" spans="177:180" ht="12" hidden="1" customHeight="1">
      <c r="FU52382" s="156"/>
      <c r="FV52382" s="156"/>
      <c r="FW52382" s="156"/>
      <c r="FX52382" s="156"/>
    </row>
    <row r="52383" spans="177:180" ht="12" hidden="1" customHeight="1">
      <c r="FU52383" s="156"/>
      <c r="FV52383" s="156"/>
      <c r="FW52383" s="156"/>
      <c r="FX52383" s="156"/>
    </row>
    <row r="52384" spans="177:180" ht="12" hidden="1" customHeight="1">
      <c r="FU52384" s="156"/>
      <c r="FV52384" s="156"/>
      <c r="FW52384" s="156"/>
      <c r="FX52384" s="156"/>
    </row>
    <row r="52385" spans="177:180" ht="12" hidden="1" customHeight="1">
      <c r="FU52385" s="156"/>
      <c r="FV52385" s="156"/>
      <c r="FW52385" s="156"/>
      <c r="FX52385" s="156"/>
    </row>
    <row r="52386" spans="177:180" ht="12" hidden="1" customHeight="1">
      <c r="FU52386" s="156"/>
      <c r="FV52386" s="156"/>
      <c r="FW52386" s="156"/>
      <c r="FX52386" s="156"/>
    </row>
    <row r="52387" spans="177:180" ht="12" hidden="1" customHeight="1">
      <c r="FU52387" s="156"/>
      <c r="FV52387" s="156"/>
      <c r="FW52387" s="156"/>
      <c r="FX52387" s="156"/>
    </row>
    <row r="52388" spans="177:180" ht="12" hidden="1" customHeight="1">
      <c r="FU52388" s="156"/>
      <c r="FV52388" s="156"/>
      <c r="FW52388" s="156"/>
      <c r="FX52388" s="156"/>
    </row>
    <row r="52389" spans="177:180" ht="12" hidden="1" customHeight="1">
      <c r="FU52389" s="156"/>
      <c r="FV52389" s="156"/>
      <c r="FW52389" s="156"/>
      <c r="FX52389" s="156"/>
    </row>
    <row r="52390" spans="177:180" ht="12" hidden="1" customHeight="1">
      <c r="FU52390" s="156"/>
      <c r="FV52390" s="156"/>
      <c r="FW52390" s="156"/>
      <c r="FX52390" s="156"/>
    </row>
    <row r="52391" spans="177:180" ht="12" hidden="1" customHeight="1">
      <c r="FU52391" s="156"/>
      <c r="FV52391" s="156"/>
      <c r="FW52391" s="156"/>
      <c r="FX52391" s="156"/>
    </row>
    <row r="52392" spans="177:180" ht="12" hidden="1" customHeight="1">
      <c r="FU52392" s="156"/>
      <c r="FV52392" s="156"/>
      <c r="FW52392" s="156"/>
      <c r="FX52392" s="156"/>
    </row>
    <row r="52393" spans="177:180" ht="12" hidden="1" customHeight="1">
      <c r="FU52393" s="156"/>
      <c r="FV52393" s="156"/>
      <c r="FW52393" s="156"/>
      <c r="FX52393" s="156"/>
    </row>
    <row r="52394" spans="177:180" ht="12" hidden="1" customHeight="1">
      <c r="FU52394" s="156"/>
      <c r="FV52394" s="156"/>
      <c r="FW52394" s="156"/>
      <c r="FX52394" s="156"/>
    </row>
    <row r="52395" spans="177:180" ht="12" hidden="1" customHeight="1">
      <c r="FU52395" s="156"/>
      <c r="FV52395" s="156"/>
      <c r="FW52395" s="156"/>
      <c r="FX52395" s="156"/>
    </row>
    <row r="52396" spans="177:180" ht="12" hidden="1" customHeight="1">
      <c r="FU52396" s="156"/>
      <c r="FV52396" s="156"/>
      <c r="FW52396" s="156"/>
      <c r="FX52396" s="156"/>
    </row>
    <row r="52397" spans="177:180" ht="12" hidden="1" customHeight="1">
      <c r="FU52397" s="156"/>
      <c r="FV52397" s="156"/>
      <c r="FW52397" s="156"/>
      <c r="FX52397" s="156"/>
    </row>
    <row r="52398" spans="177:180" ht="12" hidden="1" customHeight="1">
      <c r="FU52398" s="156"/>
      <c r="FV52398" s="156"/>
      <c r="FW52398" s="156"/>
      <c r="FX52398" s="156"/>
    </row>
    <row r="52399" spans="177:180" ht="12" hidden="1" customHeight="1">
      <c r="FU52399" s="156"/>
      <c r="FV52399" s="156"/>
      <c r="FW52399" s="156"/>
      <c r="FX52399" s="156"/>
    </row>
    <row r="52400" spans="177:180" ht="12" hidden="1" customHeight="1">
      <c r="FU52400" s="156"/>
      <c r="FV52400" s="156"/>
      <c r="FW52400" s="156"/>
      <c r="FX52400" s="156"/>
    </row>
    <row r="52401" spans="177:180" ht="12" hidden="1" customHeight="1">
      <c r="FU52401" s="156"/>
      <c r="FV52401" s="156"/>
      <c r="FW52401" s="156"/>
      <c r="FX52401" s="156"/>
    </row>
    <row r="52402" spans="177:180" ht="12" hidden="1" customHeight="1">
      <c r="FU52402" s="156"/>
      <c r="FV52402" s="156"/>
      <c r="FW52402" s="156"/>
      <c r="FX52402" s="156"/>
    </row>
    <row r="52403" spans="177:180" ht="12" hidden="1" customHeight="1">
      <c r="FU52403" s="156"/>
      <c r="FV52403" s="156"/>
      <c r="FW52403" s="156"/>
      <c r="FX52403" s="156"/>
    </row>
    <row r="52404" spans="177:180" ht="12" hidden="1" customHeight="1">
      <c r="FU52404" s="156"/>
      <c r="FV52404" s="156"/>
      <c r="FW52404" s="156"/>
      <c r="FX52404" s="156"/>
    </row>
    <row r="52405" spans="177:180" ht="12" hidden="1" customHeight="1">
      <c r="FU52405" s="156"/>
      <c r="FV52405" s="156"/>
      <c r="FW52405" s="156"/>
      <c r="FX52405" s="156"/>
    </row>
    <row r="52406" spans="177:180" ht="12" hidden="1" customHeight="1">
      <c r="FU52406" s="156"/>
      <c r="FV52406" s="156"/>
      <c r="FW52406" s="156"/>
      <c r="FX52406" s="156"/>
    </row>
    <row r="52407" spans="177:180" ht="12" hidden="1" customHeight="1">
      <c r="FU52407" s="156"/>
      <c r="FV52407" s="156"/>
      <c r="FW52407" s="156"/>
      <c r="FX52407" s="156"/>
    </row>
    <row r="52408" spans="177:180" ht="12" hidden="1" customHeight="1">
      <c r="FU52408" s="156"/>
      <c r="FV52408" s="156"/>
      <c r="FW52408" s="156"/>
      <c r="FX52408" s="156"/>
    </row>
    <row r="52409" spans="177:180" ht="12" hidden="1" customHeight="1">
      <c r="FU52409" s="156"/>
      <c r="FV52409" s="156"/>
      <c r="FW52409" s="156"/>
      <c r="FX52409" s="156"/>
    </row>
    <row r="52410" spans="177:180" ht="12" hidden="1" customHeight="1">
      <c r="FU52410" s="156"/>
      <c r="FV52410" s="156"/>
      <c r="FW52410" s="156"/>
      <c r="FX52410" s="156"/>
    </row>
    <row r="52411" spans="177:180" ht="12" hidden="1" customHeight="1">
      <c r="FU52411" s="156"/>
      <c r="FV52411" s="156"/>
      <c r="FW52411" s="156"/>
      <c r="FX52411" s="156"/>
    </row>
    <row r="52412" spans="177:180" ht="12" hidden="1" customHeight="1">
      <c r="FU52412" s="156"/>
      <c r="FV52412" s="156"/>
      <c r="FW52412" s="156"/>
      <c r="FX52412" s="156"/>
    </row>
    <row r="52413" spans="177:180" ht="12" hidden="1" customHeight="1">
      <c r="FU52413" s="156"/>
      <c r="FV52413" s="156"/>
      <c r="FW52413" s="156"/>
      <c r="FX52413" s="156"/>
    </row>
    <row r="52414" spans="177:180" ht="12" hidden="1" customHeight="1">
      <c r="FU52414" s="156"/>
      <c r="FV52414" s="156"/>
      <c r="FW52414" s="156"/>
      <c r="FX52414" s="156"/>
    </row>
    <row r="52415" spans="177:180" ht="12" hidden="1" customHeight="1">
      <c r="FU52415" s="156"/>
      <c r="FV52415" s="156"/>
      <c r="FW52415" s="156"/>
      <c r="FX52415" s="156"/>
    </row>
    <row r="52416" spans="177:180" ht="12" hidden="1" customHeight="1">
      <c r="FU52416" s="156"/>
      <c r="FV52416" s="156"/>
      <c r="FW52416" s="156"/>
      <c r="FX52416" s="156"/>
    </row>
    <row r="52417" spans="177:180" ht="12" hidden="1" customHeight="1">
      <c r="FU52417" s="156"/>
      <c r="FV52417" s="156"/>
      <c r="FW52417" s="156"/>
      <c r="FX52417" s="156"/>
    </row>
    <row r="52418" spans="177:180" ht="12" hidden="1" customHeight="1">
      <c r="FU52418" s="156"/>
      <c r="FV52418" s="156"/>
      <c r="FW52418" s="156"/>
      <c r="FX52418" s="156"/>
    </row>
    <row r="52419" spans="177:180" ht="12" hidden="1" customHeight="1">
      <c r="FU52419" s="156"/>
      <c r="FV52419" s="156"/>
      <c r="FW52419" s="156"/>
      <c r="FX52419" s="156"/>
    </row>
    <row r="52420" spans="177:180" ht="12" hidden="1" customHeight="1">
      <c r="FU52420" s="156"/>
      <c r="FV52420" s="156"/>
      <c r="FW52420" s="156"/>
      <c r="FX52420" s="156"/>
    </row>
    <row r="52421" spans="177:180" ht="12" hidden="1" customHeight="1">
      <c r="FU52421" s="156"/>
      <c r="FV52421" s="156"/>
      <c r="FW52421" s="156"/>
      <c r="FX52421" s="156"/>
    </row>
    <row r="52422" spans="177:180" ht="12" hidden="1" customHeight="1">
      <c r="FU52422" s="156"/>
      <c r="FV52422" s="156"/>
      <c r="FW52422" s="156"/>
      <c r="FX52422" s="156"/>
    </row>
    <row r="52423" spans="177:180" ht="12" hidden="1" customHeight="1">
      <c r="FU52423" s="156"/>
      <c r="FV52423" s="156"/>
      <c r="FW52423" s="156"/>
      <c r="FX52423" s="156"/>
    </row>
    <row r="52424" spans="177:180" ht="12" hidden="1" customHeight="1">
      <c r="FU52424" s="156"/>
      <c r="FV52424" s="156"/>
      <c r="FW52424" s="156"/>
      <c r="FX52424" s="156"/>
    </row>
    <row r="52425" spans="177:180" ht="12" hidden="1" customHeight="1">
      <c r="FU52425" s="156"/>
      <c r="FV52425" s="156"/>
      <c r="FW52425" s="156"/>
      <c r="FX52425" s="156"/>
    </row>
    <row r="52426" spans="177:180" ht="12" hidden="1" customHeight="1">
      <c r="FU52426" s="156"/>
      <c r="FV52426" s="156"/>
      <c r="FW52426" s="156"/>
      <c r="FX52426" s="156"/>
    </row>
    <row r="52427" spans="177:180" ht="12" hidden="1" customHeight="1">
      <c r="FU52427" s="156"/>
      <c r="FV52427" s="156"/>
      <c r="FW52427" s="156"/>
      <c r="FX52427" s="156"/>
    </row>
    <row r="52428" spans="177:180" ht="12" hidden="1" customHeight="1">
      <c r="FU52428" s="156"/>
      <c r="FV52428" s="156"/>
      <c r="FW52428" s="156"/>
      <c r="FX52428" s="156"/>
    </row>
    <row r="52429" spans="177:180" ht="12" hidden="1" customHeight="1">
      <c r="FU52429" s="156"/>
      <c r="FV52429" s="156"/>
      <c r="FW52429" s="156"/>
      <c r="FX52429" s="156"/>
    </row>
    <row r="52430" spans="177:180" ht="12" hidden="1" customHeight="1">
      <c r="FU52430" s="156"/>
      <c r="FV52430" s="156"/>
      <c r="FW52430" s="156"/>
      <c r="FX52430" s="156"/>
    </row>
    <row r="52431" spans="177:180" ht="12" hidden="1" customHeight="1">
      <c r="FU52431" s="156"/>
      <c r="FV52431" s="156"/>
      <c r="FW52431" s="156"/>
      <c r="FX52431" s="156"/>
    </row>
    <row r="52432" spans="177:180" ht="12" hidden="1" customHeight="1">
      <c r="FU52432" s="156"/>
      <c r="FV52432" s="156"/>
      <c r="FW52432" s="156"/>
      <c r="FX52432" s="156"/>
    </row>
    <row r="52433" spans="177:180" ht="12" hidden="1" customHeight="1">
      <c r="FU52433" s="156"/>
      <c r="FV52433" s="156"/>
      <c r="FW52433" s="156"/>
      <c r="FX52433" s="156"/>
    </row>
    <row r="52434" spans="177:180" ht="12" hidden="1" customHeight="1">
      <c r="FU52434" s="156"/>
      <c r="FV52434" s="156"/>
      <c r="FW52434" s="156"/>
      <c r="FX52434" s="156"/>
    </row>
    <row r="52435" spans="177:180" ht="12" hidden="1" customHeight="1">
      <c r="FU52435" s="156"/>
      <c r="FV52435" s="156"/>
      <c r="FW52435" s="156"/>
      <c r="FX52435" s="156"/>
    </row>
    <row r="52436" spans="177:180" ht="12" hidden="1" customHeight="1">
      <c r="FU52436" s="156"/>
      <c r="FV52436" s="156"/>
      <c r="FW52436" s="156"/>
      <c r="FX52436" s="156"/>
    </row>
    <row r="52437" spans="177:180" ht="12" hidden="1" customHeight="1">
      <c r="FU52437" s="156"/>
      <c r="FV52437" s="156"/>
      <c r="FW52437" s="156"/>
      <c r="FX52437" s="156"/>
    </row>
    <row r="52438" spans="177:180" ht="12" hidden="1" customHeight="1">
      <c r="FU52438" s="156"/>
      <c r="FV52438" s="156"/>
      <c r="FW52438" s="156"/>
      <c r="FX52438" s="156"/>
    </row>
    <row r="52439" spans="177:180" ht="12" hidden="1" customHeight="1">
      <c r="FU52439" s="156"/>
      <c r="FV52439" s="156"/>
      <c r="FW52439" s="156"/>
      <c r="FX52439" s="156"/>
    </row>
    <row r="52440" spans="177:180" ht="12" hidden="1" customHeight="1">
      <c r="FU52440" s="156"/>
      <c r="FV52440" s="156"/>
      <c r="FW52440" s="156"/>
      <c r="FX52440" s="156"/>
    </row>
    <row r="52441" spans="177:180" ht="12" hidden="1" customHeight="1">
      <c r="FU52441" s="156"/>
      <c r="FV52441" s="156"/>
      <c r="FW52441" s="156"/>
      <c r="FX52441" s="156"/>
    </row>
    <row r="52442" spans="177:180" ht="12" hidden="1" customHeight="1">
      <c r="FU52442" s="156"/>
      <c r="FV52442" s="156"/>
      <c r="FW52442" s="156"/>
      <c r="FX52442" s="156"/>
    </row>
    <row r="52443" spans="177:180" ht="12" hidden="1" customHeight="1">
      <c r="FU52443" s="156"/>
      <c r="FV52443" s="156"/>
      <c r="FW52443" s="156"/>
      <c r="FX52443" s="156"/>
    </row>
    <row r="52444" spans="177:180" ht="12" hidden="1" customHeight="1">
      <c r="FU52444" s="156"/>
      <c r="FV52444" s="156"/>
      <c r="FW52444" s="156"/>
      <c r="FX52444" s="156"/>
    </row>
    <row r="52445" spans="177:180" ht="12" hidden="1" customHeight="1">
      <c r="FU52445" s="156"/>
      <c r="FV52445" s="156"/>
      <c r="FW52445" s="156"/>
      <c r="FX52445" s="156"/>
    </row>
    <row r="52446" spans="177:180" ht="12" hidden="1" customHeight="1">
      <c r="FU52446" s="156"/>
      <c r="FV52446" s="156"/>
      <c r="FW52446" s="156"/>
      <c r="FX52446" s="156"/>
    </row>
    <row r="52447" spans="177:180" ht="12" hidden="1" customHeight="1">
      <c r="FU52447" s="156"/>
      <c r="FV52447" s="156"/>
      <c r="FW52447" s="156"/>
      <c r="FX52447" s="156"/>
    </row>
    <row r="52448" spans="177:180" ht="12" hidden="1" customHeight="1">
      <c r="FU52448" s="156"/>
      <c r="FV52448" s="156"/>
      <c r="FW52448" s="156"/>
      <c r="FX52448" s="156"/>
    </row>
    <row r="52449" spans="177:180" ht="12" hidden="1" customHeight="1">
      <c r="FU52449" s="156"/>
      <c r="FV52449" s="156"/>
      <c r="FW52449" s="156"/>
      <c r="FX52449" s="156"/>
    </row>
    <row r="52450" spans="177:180" ht="12" hidden="1" customHeight="1">
      <c r="FU52450" s="156"/>
      <c r="FV52450" s="156"/>
      <c r="FW52450" s="156"/>
      <c r="FX52450" s="156"/>
    </row>
    <row r="52451" spans="177:180" ht="12" hidden="1" customHeight="1">
      <c r="FU52451" s="156"/>
      <c r="FV52451" s="156"/>
      <c r="FW52451" s="156"/>
      <c r="FX52451" s="156"/>
    </row>
    <row r="52452" spans="177:180" ht="12" hidden="1" customHeight="1">
      <c r="FU52452" s="156"/>
      <c r="FV52452" s="156"/>
      <c r="FW52452" s="156"/>
      <c r="FX52452" s="156"/>
    </row>
    <row r="52453" spans="177:180" ht="12" hidden="1" customHeight="1">
      <c r="FU52453" s="156"/>
      <c r="FV52453" s="156"/>
      <c r="FW52453" s="156"/>
      <c r="FX52453" s="156"/>
    </row>
    <row r="52454" spans="177:180" ht="12" hidden="1" customHeight="1">
      <c r="FU52454" s="156"/>
      <c r="FV52454" s="156"/>
      <c r="FW52454" s="156"/>
      <c r="FX52454" s="156"/>
    </row>
    <row r="52455" spans="177:180" ht="12" hidden="1" customHeight="1">
      <c r="FU52455" s="156"/>
      <c r="FV52455" s="156"/>
      <c r="FW52455" s="156"/>
      <c r="FX52455" s="156"/>
    </row>
    <row r="52456" spans="177:180" ht="12" hidden="1" customHeight="1">
      <c r="FU52456" s="156"/>
      <c r="FV52456" s="156"/>
      <c r="FW52456" s="156"/>
      <c r="FX52456" s="156"/>
    </row>
    <row r="52457" spans="177:180" ht="12" hidden="1" customHeight="1">
      <c r="FU52457" s="156"/>
      <c r="FV52457" s="156"/>
      <c r="FW52457" s="156"/>
      <c r="FX52457" s="156"/>
    </row>
    <row r="52458" spans="177:180" ht="12" hidden="1" customHeight="1">
      <c r="FU52458" s="156"/>
      <c r="FV52458" s="156"/>
      <c r="FW52458" s="156"/>
      <c r="FX52458" s="156"/>
    </row>
    <row r="52459" spans="177:180" ht="12" hidden="1" customHeight="1">
      <c r="FU52459" s="156"/>
      <c r="FV52459" s="156"/>
      <c r="FW52459" s="156"/>
      <c r="FX52459" s="156"/>
    </row>
    <row r="52460" spans="177:180" ht="12" hidden="1" customHeight="1">
      <c r="FU52460" s="156"/>
      <c r="FV52460" s="156"/>
      <c r="FW52460" s="156"/>
      <c r="FX52460" s="156"/>
    </row>
    <row r="52461" spans="177:180" ht="12" hidden="1" customHeight="1">
      <c r="FU52461" s="156"/>
      <c r="FV52461" s="156"/>
      <c r="FW52461" s="156"/>
      <c r="FX52461" s="156"/>
    </row>
    <row r="52462" spans="177:180" ht="12" hidden="1" customHeight="1">
      <c r="FU52462" s="156"/>
      <c r="FV52462" s="156"/>
      <c r="FW52462" s="156"/>
      <c r="FX52462" s="156"/>
    </row>
    <row r="52463" spans="177:180" ht="12" hidden="1" customHeight="1">
      <c r="FU52463" s="156"/>
      <c r="FV52463" s="156"/>
      <c r="FW52463" s="156"/>
      <c r="FX52463" s="156"/>
    </row>
    <row r="52464" spans="177:180" ht="12" hidden="1" customHeight="1">
      <c r="FU52464" s="156"/>
      <c r="FV52464" s="156"/>
      <c r="FW52464" s="156"/>
      <c r="FX52464" s="156"/>
    </row>
    <row r="52465" spans="177:180" ht="12" hidden="1" customHeight="1">
      <c r="FU52465" s="156"/>
      <c r="FV52465" s="156"/>
      <c r="FW52465" s="156"/>
      <c r="FX52465" s="156"/>
    </row>
    <row r="52466" spans="177:180" ht="12" hidden="1" customHeight="1">
      <c r="FU52466" s="156"/>
      <c r="FV52466" s="156"/>
      <c r="FW52466" s="156"/>
      <c r="FX52466" s="156"/>
    </row>
    <row r="52467" spans="177:180" ht="12" hidden="1" customHeight="1">
      <c r="FU52467" s="156"/>
      <c r="FV52467" s="156"/>
      <c r="FW52467" s="156"/>
      <c r="FX52467" s="156"/>
    </row>
    <row r="52468" spans="177:180" ht="12" hidden="1" customHeight="1">
      <c r="FU52468" s="156"/>
      <c r="FV52468" s="156"/>
      <c r="FW52468" s="156"/>
      <c r="FX52468" s="156"/>
    </row>
    <row r="52469" spans="177:180" ht="12" hidden="1" customHeight="1">
      <c r="FU52469" s="156"/>
      <c r="FV52469" s="156"/>
      <c r="FW52469" s="156"/>
      <c r="FX52469" s="156"/>
    </row>
    <row r="52470" spans="177:180" ht="12" hidden="1" customHeight="1">
      <c r="FU52470" s="156"/>
      <c r="FV52470" s="156"/>
      <c r="FW52470" s="156"/>
      <c r="FX52470" s="156"/>
    </row>
    <row r="52471" spans="177:180" ht="12" hidden="1" customHeight="1">
      <c r="FU52471" s="156"/>
      <c r="FV52471" s="156"/>
      <c r="FW52471" s="156"/>
      <c r="FX52471" s="156"/>
    </row>
    <row r="52472" spans="177:180" ht="12" hidden="1" customHeight="1">
      <c r="FU52472" s="156"/>
      <c r="FV52472" s="156"/>
      <c r="FW52472" s="156"/>
      <c r="FX52472" s="156"/>
    </row>
    <row r="52473" spans="177:180" ht="12" hidden="1" customHeight="1">
      <c r="FU52473" s="156"/>
      <c r="FV52473" s="156"/>
      <c r="FW52473" s="156"/>
      <c r="FX52473" s="156"/>
    </row>
    <row r="52474" spans="177:180" ht="12" hidden="1" customHeight="1">
      <c r="FU52474" s="156"/>
      <c r="FV52474" s="156"/>
      <c r="FW52474" s="156"/>
      <c r="FX52474" s="156"/>
    </row>
    <row r="52475" spans="177:180" ht="12" hidden="1" customHeight="1">
      <c r="FU52475" s="156"/>
      <c r="FV52475" s="156"/>
      <c r="FW52475" s="156"/>
      <c r="FX52475" s="156"/>
    </row>
    <row r="52476" spans="177:180" ht="12" hidden="1" customHeight="1">
      <c r="FU52476" s="156"/>
      <c r="FV52476" s="156"/>
      <c r="FW52476" s="156"/>
      <c r="FX52476" s="156"/>
    </row>
    <row r="52477" spans="177:180" ht="12" hidden="1" customHeight="1">
      <c r="FU52477" s="156"/>
      <c r="FV52477" s="156"/>
      <c r="FW52477" s="156"/>
      <c r="FX52477" s="156"/>
    </row>
    <row r="52478" spans="177:180" ht="12" hidden="1" customHeight="1">
      <c r="FU52478" s="156"/>
      <c r="FV52478" s="156"/>
      <c r="FW52478" s="156"/>
      <c r="FX52478" s="156"/>
    </row>
    <row r="52479" spans="177:180" ht="12" hidden="1" customHeight="1">
      <c r="FU52479" s="156"/>
      <c r="FV52479" s="156"/>
      <c r="FW52479" s="156"/>
      <c r="FX52479" s="156"/>
    </row>
    <row r="52480" spans="177:180" ht="12" hidden="1" customHeight="1">
      <c r="FU52480" s="156"/>
      <c r="FV52480" s="156"/>
      <c r="FW52480" s="156"/>
      <c r="FX52480" s="156"/>
    </row>
    <row r="52481" spans="177:180" ht="12" hidden="1" customHeight="1">
      <c r="FU52481" s="156"/>
      <c r="FV52481" s="156"/>
      <c r="FW52481" s="156"/>
      <c r="FX52481" s="156"/>
    </row>
    <row r="52482" spans="177:180" ht="12" hidden="1" customHeight="1">
      <c r="FU52482" s="156"/>
      <c r="FV52482" s="156"/>
      <c r="FW52482" s="156"/>
      <c r="FX52482" s="156"/>
    </row>
    <row r="52483" spans="177:180" ht="12" hidden="1" customHeight="1">
      <c r="FU52483" s="156"/>
      <c r="FV52483" s="156"/>
      <c r="FW52483" s="156"/>
      <c r="FX52483" s="156"/>
    </row>
    <row r="52484" spans="177:180" ht="12" hidden="1" customHeight="1">
      <c r="FU52484" s="156"/>
      <c r="FV52484" s="156"/>
      <c r="FW52484" s="156"/>
      <c r="FX52484" s="156"/>
    </row>
    <row r="52485" spans="177:180" ht="12" hidden="1" customHeight="1">
      <c r="FU52485" s="156"/>
      <c r="FV52485" s="156"/>
      <c r="FW52485" s="156"/>
      <c r="FX52485" s="156"/>
    </row>
    <row r="52486" spans="177:180" ht="12" hidden="1" customHeight="1">
      <c r="FU52486" s="156"/>
      <c r="FV52486" s="156"/>
      <c r="FW52486" s="156"/>
      <c r="FX52486" s="156"/>
    </row>
    <row r="52487" spans="177:180" ht="12" hidden="1" customHeight="1">
      <c r="FU52487" s="156"/>
      <c r="FV52487" s="156"/>
      <c r="FW52487" s="156"/>
      <c r="FX52487" s="156"/>
    </row>
    <row r="52488" spans="177:180" ht="12" hidden="1" customHeight="1">
      <c r="FU52488" s="156"/>
      <c r="FV52488" s="156"/>
      <c r="FW52488" s="156"/>
      <c r="FX52488" s="156"/>
    </row>
    <row r="52489" spans="177:180" ht="12" hidden="1" customHeight="1">
      <c r="FU52489" s="156"/>
      <c r="FV52489" s="156"/>
      <c r="FW52489" s="156"/>
      <c r="FX52489" s="156"/>
    </row>
    <row r="52490" spans="177:180" ht="12" hidden="1" customHeight="1">
      <c r="FU52490" s="156"/>
      <c r="FV52490" s="156"/>
      <c r="FW52490" s="156"/>
      <c r="FX52490" s="156"/>
    </row>
    <row r="52491" spans="177:180" ht="12" hidden="1" customHeight="1">
      <c r="FU52491" s="156"/>
      <c r="FV52491" s="156"/>
      <c r="FW52491" s="156"/>
      <c r="FX52491" s="156"/>
    </row>
    <row r="52492" spans="177:180" ht="12" hidden="1" customHeight="1">
      <c r="FU52492" s="156"/>
      <c r="FV52492" s="156"/>
      <c r="FW52492" s="156"/>
      <c r="FX52492" s="156"/>
    </row>
    <row r="52493" spans="177:180" ht="12" hidden="1" customHeight="1">
      <c r="FU52493" s="156"/>
      <c r="FV52493" s="156"/>
      <c r="FW52493" s="156"/>
      <c r="FX52493" s="156"/>
    </row>
    <row r="52494" spans="177:180" ht="12" hidden="1" customHeight="1">
      <c r="FU52494" s="156"/>
      <c r="FV52494" s="156"/>
      <c r="FW52494" s="156"/>
      <c r="FX52494" s="156"/>
    </row>
    <row r="52495" spans="177:180" ht="12" hidden="1" customHeight="1">
      <c r="FU52495" s="156"/>
      <c r="FV52495" s="156"/>
      <c r="FW52495" s="156"/>
      <c r="FX52495" s="156"/>
    </row>
    <row r="52496" spans="177:180" ht="12" hidden="1" customHeight="1">
      <c r="FU52496" s="156"/>
      <c r="FV52496" s="156"/>
      <c r="FW52496" s="156"/>
      <c r="FX52496" s="156"/>
    </row>
    <row r="52497" spans="177:180" ht="12" hidden="1" customHeight="1">
      <c r="FU52497" s="156"/>
      <c r="FV52497" s="156"/>
      <c r="FW52497" s="156"/>
      <c r="FX52497" s="156"/>
    </row>
    <row r="52498" spans="177:180" ht="12" hidden="1" customHeight="1">
      <c r="FU52498" s="156"/>
      <c r="FV52498" s="156"/>
      <c r="FW52498" s="156"/>
      <c r="FX52498" s="156"/>
    </row>
    <row r="52499" spans="177:180" ht="12" hidden="1" customHeight="1">
      <c r="FU52499" s="156"/>
      <c r="FV52499" s="156"/>
      <c r="FW52499" s="156"/>
      <c r="FX52499" s="156"/>
    </row>
    <row r="52500" spans="177:180" ht="12" hidden="1" customHeight="1">
      <c r="FU52500" s="156"/>
      <c r="FV52500" s="156"/>
      <c r="FW52500" s="156"/>
      <c r="FX52500" s="156"/>
    </row>
    <row r="52501" spans="177:180" ht="12" hidden="1" customHeight="1">
      <c r="FU52501" s="156"/>
      <c r="FV52501" s="156"/>
      <c r="FW52501" s="156"/>
      <c r="FX52501" s="156"/>
    </row>
    <row r="52502" spans="177:180" ht="12" hidden="1" customHeight="1">
      <c r="FU52502" s="156"/>
      <c r="FV52502" s="156"/>
      <c r="FW52502" s="156"/>
      <c r="FX52502" s="156"/>
    </row>
    <row r="52503" spans="177:180" ht="12" hidden="1" customHeight="1">
      <c r="FU52503" s="156"/>
      <c r="FV52503" s="156"/>
      <c r="FW52503" s="156"/>
      <c r="FX52503" s="156"/>
    </row>
    <row r="52504" spans="177:180" ht="12" hidden="1" customHeight="1">
      <c r="FU52504" s="156"/>
      <c r="FV52504" s="156"/>
      <c r="FW52504" s="156"/>
      <c r="FX52504" s="156"/>
    </row>
    <row r="52505" spans="177:180" ht="12" hidden="1" customHeight="1">
      <c r="FU52505" s="156"/>
      <c r="FV52505" s="156"/>
      <c r="FW52505" s="156"/>
      <c r="FX52505" s="156"/>
    </row>
    <row r="52506" spans="177:180" ht="12" hidden="1" customHeight="1">
      <c r="FU52506" s="156"/>
      <c r="FV52506" s="156"/>
      <c r="FW52506" s="156"/>
      <c r="FX52506" s="156"/>
    </row>
    <row r="52507" spans="177:180" ht="12" hidden="1" customHeight="1">
      <c r="FU52507" s="156"/>
      <c r="FV52507" s="156"/>
      <c r="FW52507" s="156"/>
      <c r="FX52507" s="156"/>
    </row>
    <row r="52508" spans="177:180" ht="12" hidden="1" customHeight="1">
      <c r="FU52508" s="156"/>
      <c r="FV52508" s="156"/>
      <c r="FW52508" s="156"/>
      <c r="FX52508" s="156"/>
    </row>
    <row r="52509" spans="177:180" ht="12" hidden="1" customHeight="1">
      <c r="FU52509" s="156"/>
      <c r="FV52509" s="156"/>
      <c r="FW52509" s="156"/>
      <c r="FX52509" s="156"/>
    </row>
    <row r="52510" spans="177:180" ht="12" hidden="1" customHeight="1">
      <c r="FU52510" s="156"/>
      <c r="FV52510" s="156"/>
      <c r="FW52510" s="156"/>
      <c r="FX52510" s="156"/>
    </row>
    <row r="52511" spans="177:180" ht="12" hidden="1" customHeight="1">
      <c r="FU52511" s="156"/>
      <c r="FV52511" s="156"/>
      <c r="FW52511" s="156"/>
      <c r="FX52511" s="156"/>
    </row>
    <row r="52512" spans="177:180" ht="12" hidden="1" customHeight="1">
      <c r="FU52512" s="156"/>
      <c r="FV52512" s="156"/>
      <c r="FW52512" s="156"/>
      <c r="FX52512" s="156"/>
    </row>
    <row r="52513" spans="177:180" ht="12" hidden="1" customHeight="1">
      <c r="FU52513" s="156"/>
      <c r="FV52513" s="156"/>
      <c r="FW52513" s="156"/>
      <c r="FX52513" s="156"/>
    </row>
    <row r="52514" spans="177:180" ht="12" hidden="1" customHeight="1">
      <c r="FU52514" s="156"/>
      <c r="FV52514" s="156"/>
      <c r="FW52514" s="156"/>
      <c r="FX52514" s="156"/>
    </row>
    <row r="52515" spans="177:180" ht="12" hidden="1" customHeight="1">
      <c r="FU52515" s="156"/>
      <c r="FV52515" s="156"/>
      <c r="FW52515" s="156"/>
      <c r="FX52515" s="156"/>
    </row>
    <row r="52516" spans="177:180" ht="12" hidden="1" customHeight="1">
      <c r="FU52516" s="156"/>
      <c r="FV52516" s="156"/>
      <c r="FW52516" s="156"/>
      <c r="FX52516" s="156"/>
    </row>
    <row r="52517" spans="177:180" ht="12" hidden="1" customHeight="1">
      <c r="FU52517" s="156"/>
      <c r="FV52517" s="156"/>
      <c r="FW52517" s="156"/>
      <c r="FX52517" s="156"/>
    </row>
    <row r="52518" spans="177:180" ht="12" hidden="1" customHeight="1">
      <c r="FU52518" s="156"/>
      <c r="FV52518" s="156"/>
      <c r="FW52518" s="156"/>
      <c r="FX52518" s="156"/>
    </row>
    <row r="52519" spans="177:180" ht="12" hidden="1" customHeight="1">
      <c r="FU52519" s="156"/>
      <c r="FV52519" s="156"/>
      <c r="FW52519" s="156"/>
      <c r="FX52519" s="156"/>
    </row>
    <row r="52520" spans="177:180" ht="12" hidden="1" customHeight="1">
      <c r="FU52520" s="156"/>
      <c r="FV52520" s="156"/>
      <c r="FW52520" s="156"/>
      <c r="FX52520" s="156"/>
    </row>
    <row r="52521" spans="177:180" ht="12" hidden="1" customHeight="1">
      <c r="FU52521" s="156"/>
      <c r="FV52521" s="156"/>
      <c r="FW52521" s="156"/>
      <c r="FX52521" s="156"/>
    </row>
    <row r="52522" spans="177:180" ht="12" hidden="1" customHeight="1">
      <c r="FU52522" s="156"/>
      <c r="FV52522" s="156"/>
      <c r="FW52522" s="156"/>
      <c r="FX52522" s="156"/>
    </row>
    <row r="52523" spans="177:180" ht="12" hidden="1" customHeight="1">
      <c r="FU52523" s="156"/>
      <c r="FV52523" s="156"/>
      <c r="FW52523" s="156"/>
      <c r="FX52523" s="156"/>
    </row>
    <row r="52524" spans="177:180" ht="12" hidden="1" customHeight="1">
      <c r="FU52524" s="156"/>
      <c r="FV52524" s="156"/>
      <c r="FW52524" s="156"/>
      <c r="FX52524" s="156"/>
    </row>
    <row r="52525" spans="177:180" ht="12" hidden="1" customHeight="1">
      <c r="FU52525" s="156"/>
      <c r="FV52525" s="156"/>
      <c r="FW52525" s="156"/>
      <c r="FX52525" s="156"/>
    </row>
    <row r="52526" spans="177:180" ht="12" hidden="1" customHeight="1">
      <c r="FU52526" s="156"/>
      <c r="FV52526" s="156"/>
      <c r="FW52526" s="156"/>
      <c r="FX52526" s="156"/>
    </row>
    <row r="52527" spans="177:180" ht="12" hidden="1" customHeight="1">
      <c r="FU52527" s="156"/>
      <c r="FV52527" s="156"/>
      <c r="FW52527" s="156"/>
      <c r="FX52527" s="156"/>
    </row>
    <row r="52528" spans="177:180" ht="12" hidden="1" customHeight="1">
      <c r="FU52528" s="156"/>
      <c r="FV52528" s="156"/>
      <c r="FW52528" s="156"/>
      <c r="FX52528" s="156"/>
    </row>
    <row r="52529" spans="177:180" ht="12" hidden="1" customHeight="1">
      <c r="FU52529" s="156"/>
      <c r="FV52529" s="156"/>
      <c r="FW52529" s="156"/>
      <c r="FX52529" s="156"/>
    </row>
    <row r="52530" spans="177:180" ht="12" hidden="1" customHeight="1">
      <c r="FU52530" s="156"/>
      <c r="FV52530" s="156"/>
      <c r="FW52530" s="156"/>
      <c r="FX52530" s="156"/>
    </row>
    <row r="52531" spans="177:180" ht="12" hidden="1" customHeight="1">
      <c r="FU52531" s="156"/>
      <c r="FV52531" s="156"/>
      <c r="FW52531" s="156"/>
      <c r="FX52531" s="156"/>
    </row>
    <row r="52532" spans="177:180" ht="12" hidden="1" customHeight="1">
      <c r="FU52532" s="156"/>
      <c r="FV52532" s="156"/>
      <c r="FW52532" s="156"/>
      <c r="FX52532" s="156"/>
    </row>
    <row r="52533" spans="177:180" ht="12" hidden="1" customHeight="1">
      <c r="FU52533" s="156"/>
      <c r="FV52533" s="156"/>
      <c r="FW52533" s="156"/>
      <c r="FX52533" s="156"/>
    </row>
    <row r="52534" spans="177:180" ht="12" hidden="1" customHeight="1">
      <c r="FU52534" s="156"/>
      <c r="FV52534" s="156"/>
      <c r="FW52534" s="156"/>
      <c r="FX52534" s="156"/>
    </row>
    <row r="52535" spans="177:180" ht="12" hidden="1" customHeight="1">
      <c r="FU52535" s="156"/>
      <c r="FV52535" s="156"/>
      <c r="FW52535" s="156"/>
      <c r="FX52535" s="156"/>
    </row>
    <row r="52536" spans="177:180" ht="12" hidden="1" customHeight="1">
      <c r="FU52536" s="156"/>
      <c r="FV52536" s="156"/>
      <c r="FW52536" s="156"/>
      <c r="FX52536" s="156"/>
    </row>
    <row r="52537" spans="177:180" ht="12" hidden="1" customHeight="1">
      <c r="FU52537" s="156"/>
      <c r="FV52537" s="156"/>
      <c r="FW52537" s="156"/>
      <c r="FX52537" s="156"/>
    </row>
    <row r="52538" spans="177:180" ht="12" hidden="1" customHeight="1">
      <c r="FU52538" s="156"/>
      <c r="FV52538" s="156"/>
      <c r="FW52538" s="156"/>
      <c r="FX52538" s="156"/>
    </row>
    <row r="52539" spans="177:180" ht="12" hidden="1" customHeight="1">
      <c r="FU52539" s="156"/>
      <c r="FV52539" s="156"/>
      <c r="FW52539" s="156"/>
      <c r="FX52539" s="156"/>
    </row>
    <row r="52540" spans="177:180" ht="12" hidden="1" customHeight="1">
      <c r="FU52540" s="156"/>
      <c r="FV52540" s="156"/>
      <c r="FW52540" s="156"/>
      <c r="FX52540" s="156"/>
    </row>
    <row r="52541" spans="177:180" ht="12" hidden="1" customHeight="1">
      <c r="FU52541" s="156"/>
      <c r="FV52541" s="156"/>
      <c r="FW52541" s="156"/>
      <c r="FX52541" s="156"/>
    </row>
    <row r="52542" spans="177:180" ht="12" hidden="1" customHeight="1">
      <c r="FU52542" s="156"/>
      <c r="FV52542" s="156"/>
      <c r="FW52542" s="156"/>
      <c r="FX52542" s="156"/>
    </row>
    <row r="52543" spans="177:180" ht="12" hidden="1" customHeight="1">
      <c r="FU52543" s="156"/>
      <c r="FV52543" s="156"/>
      <c r="FW52543" s="156"/>
      <c r="FX52543" s="156"/>
    </row>
    <row r="52544" spans="177:180" ht="12" hidden="1" customHeight="1">
      <c r="FU52544" s="156"/>
      <c r="FV52544" s="156"/>
      <c r="FW52544" s="156"/>
      <c r="FX52544" s="156"/>
    </row>
    <row r="52545" spans="177:180" ht="12" hidden="1" customHeight="1">
      <c r="FU52545" s="156"/>
      <c r="FV52545" s="156"/>
      <c r="FW52545" s="156"/>
      <c r="FX52545" s="156"/>
    </row>
    <row r="52546" spans="177:180" ht="12" hidden="1" customHeight="1">
      <c r="FU52546" s="156"/>
      <c r="FV52546" s="156"/>
      <c r="FW52546" s="156"/>
      <c r="FX52546" s="156"/>
    </row>
    <row r="52547" spans="177:180" ht="12" hidden="1" customHeight="1">
      <c r="FU52547" s="156"/>
      <c r="FV52547" s="156"/>
      <c r="FW52547" s="156"/>
      <c r="FX52547" s="156"/>
    </row>
    <row r="52548" spans="177:180" ht="12" hidden="1" customHeight="1">
      <c r="FU52548" s="156"/>
      <c r="FV52548" s="156"/>
      <c r="FW52548" s="156"/>
      <c r="FX52548" s="156"/>
    </row>
    <row r="52549" spans="177:180" ht="12" hidden="1" customHeight="1">
      <c r="FU52549" s="156"/>
      <c r="FV52549" s="156"/>
      <c r="FW52549" s="156"/>
      <c r="FX52549" s="156"/>
    </row>
    <row r="52550" spans="177:180" ht="12" hidden="1" customHeight="1">
      <c r="FU52550" s="156"/>
      <c r="FV52550" s="156"/>
      <c r="FW52550" s="156"/>
      <c r="FX52550" s="156"/>
    </row>
    <row r="52551" spans="177:180" ht="12" hidden="1" customHeight="1">
      <c r="FU52551" s="156"/>
      <c r="FV52551" s="156"/>
      <c r="FW52551" s="156"/>
      <c r="FX52551" s="156"/>
    </row>
    <row r="52552" spans="177:180" ht="12" hidden="1" customHeight="1">
      <c r="FU52552" s="156"/>
      <c r="FV52552" s="156"/>
      <c r="FW52552" s="156"/>
      <c r="FX52552" s="156"/>
    </row>
    <row r="52553" spans="177:180" ht="12" hidden="1" customHeight="1">
      <c r="FU52553" s="156"/>
      <c r="FV52553" s="156"/>
      <c r="FW52553" s="156"/>
      <c r="FX52553" s="156"/>
    </row>
    <row r="52554" spans="177:180" ht="12" hidden="1" customHeight="1">
      <c r="FU52554" s="156"/>
      <c r="FV52554" s="156"/>
      <c r="FW52554" s="156"/>
      <c r="FX52554" s="156"/>
    </row>
    <row r="52555" spans="177:180" ht="12" hidden="1" customHeight="1">
      <c r="FU52555" s="156"/>
      <c r="FV52555" s="156"/>
      <c r="FW52555" s="156"/>
      <c r="FX52555" s="156"/>
    </row>
    <row r="52556" spans="177:180" ht="12" hidden="1" customHeight="1">
      <c r="FU52556" s="156"/>
      <c r="FV52556" s="156"/>
      <c r="FW52556" s="156"/>
      <c r="FX52556" s="156"/>
    </row>
    <row r="52557" spans="177:180" ht="12" hidden="1" customHeight="1">
      <c r="FU52557" s="156"/>
      <c r="FV52557" s="156"/>
      <c r="FW52557" s="156"/>
      <c r="FX52557" s="156"/>
    </row>
    <row r="52558" spans="177:180" ht="12" hidden="1" customHeight="1">
      <c r="FU52558" s="156"/>
      <c r="FV52558" s="156"/>
      <c r="FW52558" s="156"/>
      <c r="FX52558" s="156"/>
    </row>
    <row r="52559" spans="177:180" ht="12" hidden="1" customHeight="1">
      <c r="FU52559" s="156"/>
      <c r="FV52559" s="156"/>
      <c r="FW52559" s="156"/>
      <c r="FX52559" s="156"/>
    </row>
    <row r="52560" spans="177:180" ht="12" hidden="1" customHeight="1">
      <c r="FU52560" s="156"/>
      <c r="FV52560" s="156"/>
      <c r="FW52560" s="156"/>
      <c r="FX52560" s="156"/>
    </row>
    <row r="52561" spans="177:180" ht="12" hidden="1" customHeight="1">
      <c r="FU52561" s="156"/>
      <c r="FV52561" s="156"/>
      <c r="FW52561" s="156"/>
      <c r="FX52561" s="156"/>
    </row>
    <row r="52562" spans="177:180" ht="12" hidden="1" customHeight="1">
      <c r="FU52562" s="156"/>
      <c r="FV52562" s="156"/>
      <c r="FW52562" s="156"/>
      <c r="FX52562" s="156"/>
    </row>
    <row r="52563" spans="177:180" ht="12" hidden="1" customHeight="1">
      <c r="FU52563" s="156"/>
      <c r="FV52563" s="156"/>
      <c r="FW52563" s="156"/>
      <c r="FX52563" s="156"/>
    </row>
    <row r="52564" spans="177:180" ht="12" hidden="1" customHeight="1">
      <c r="FU52564" s="156"/>
      <c r="FV52564" s="156"/>
      <c r="FW52564" s="156"/>
      <c r="FX52564" s="156"/>
    </row>
    <row r="52565" spans="177:180" ht="12" hidden="1" customHeight="1">
      <c r="FU52565" s="156"/>
      <c r="FV52565" s="156"/>
      <c r="FW52565" s="156"/>
      <c r="FX52565" s="156"/>
    </row>
    <row r="52566" spans="177:180" ht="12" hidden="1" customHeight="1">
      <c r="FU52566" s="156"/>
      <c r="FV52566" s="156"/>
      <c r="FW52566" s="156"/>
      <c r="FX52566" s="156"/>
    </row>
    <row r="52567" spans="177:180" ht="12" hidden="1" customHeight="1">
      <c r="FU52567" s="156"/>
      <c r="FV52567" s="156"/>
      <c r="FW52567" s="156"/>
      <c r="FX52567" s="156"/>
    </row>
    <row r="52568" spans="177:180" ht="12" hidden="1" customHeight="1">
      <c r="FU52568" s="156"/>
      <c r="FV52568" s="156"/>
      <c r="FW52568" s="156"/>
      <c r="FX52568" s="156"/>
    </row>
    <row r="52569" spans="177:180" ht="12" hidden="1" customHeight="1">
      <c r="FU52569" s="156"/>
      <c r="FV52569" s="156"/>
      <c r="FW52569" s="156"/>
      <c r="FX52569" s="156"/>
    </row>
    <row r="52570" spans="177:180" ht="12" hidden="1" customHeight="1">
      <c r="FU52570" s="156"/>
      <c r="FV52570" s="156"/>
      <c r="FW52570" s="156"/>
      <c r="FX52570" s="156"/>
    </row>
    <row r="52571" spans="177:180" ht="12" hidden="1" customHeight="1">
      <c r="FU52571" s="156"/>
      <c r="FV52571" s="156"/>
      <c r="FW52571" s="156"/>
      <c r="FX52571" s="156"/>
    </row>
    <row r="52572" spans="177:180" ht="12" hidden="1" customHeight="1">
      <c r="FU52572" s="156"/>
      <c r="FV52572" s="156"/>
      <c r="FW52572" s="156"/>
      <c r="FX52572" s="156"/>
    </row>
    <row r="52573" spans="177:180" ht="12" hidden="1" customHeight="1">
      <c r="FU52573" s="156"/>
      <c r="FV52573" s="156"/>
      <c r="FW52573" s="156"/>
      <c r="FX52573" s="156"/>
    </row>
    <row r="52574" spans="177:180" ht="12" hidden="1" customHeight="1">
      <c r="FU52574" s="156"/>
      <c r="FV52574" s="156"/>
      <c r="FW52574" s="156"/>
      <c r="FX52574" s="156"/>
    </row>
    <row r="52575" spans="177:180" ht="12" hidden="1" customHeight="1">
      <c r="FU52575" s="156"/>
      <c r="FV52575" s="156"/>
      <c r="FW52575" s="156"/>
      <c r="FX52575" s="156"/>
    </row>
    <row r="52576" spans="177:180" ht="12" hidden="1" customHeight="1">
      <c r="FU52576" s="156"/>
      <c r="FV52576" s="156"/>
      <c r="FW52576" s="156"/>
      <c r="FX52576" s="156"/>
    </row>
    <row r="52577" spans="177:180" ht="12" hidden="1" customHeight="1">
      <c r="FU52577" s="156"/>
      <c r="FV52577" s="156"/>
      <c r="FW52577" s="156"/>
      <c r="FX52577" s="156"/>
    </row>
    <row r="52578" spans="177:180" ht="12" hidden="1" customHeight="1">
      <c r="FU52578" s="156"/>
      <c r="FV52578" s="156"/>
      <c r="FW52578" s="156"/>
      <c r="FX52578" s="156"/>
    </row>
    <row r="52579" spans="177:180" ht="12" hidden="1" customHeight="1">
      <c r="FU52579" s="156"/>
      <c r="FV52579" s="156"/>
      <c r="FW52579" s="156"/>
      <c r="FX52579" s="156"/>
    </row>
    <row r="52580" spans="177:180" ht="12" hidden="1" customHeight="1">
      <c r="FU52580" s="156"/>
      <c r="FV52580" s="156"/>
      <c r="FW52580" s="156"/>
      <c r="FX52580" s="156"/>
    </row>
    <row r="52581" spans="177:180" ht="12" hidden="1" customHeight="1">
      <c r="FU52581" s="156"/>
      <c r="FV52581" s="156"/>
      <c r="FW52581" s="156"/>
      <c r="FX52581" s="156"/>
    </row>
    <row r="52582" spans="177:180" ht="12" hidden="1" customHeight="1">
      <c r="FU52582" s="156"/>
      <c r="FV52582" s="156"/>
      <c r="FW52582" s="156"/>
      <c r="FX52582" s="156"/>
    </row>
    <row r="52583" spans="177:180" ht="12" hidden="1" customHeight="1">
      <c r="FU52583" s="156"/>
      <c r="FV52583" s="156"/>
      <c r="FW52583" s="156"/>
      <c r="FX52583" s="156"/>
    </row>
    <row r="52584" spans="177:180" ht="12" hidden="1" customHeight="1">
      <c r="FU52584" s="156"/>
      <c r="FV52584" s="156"/>
      <c r="FW52584" s="156"/>
      <c r="FX52584" s="156"/>
    </row>
    <row r="52585" spans="177:180" ht="12" hidden="1" customHeight="1">
      <c r="FU52585" s="156"/>
      <c r="FV52585" s="156"/>
      <c r="FW52585" s="156"/>
      <c r="FX52585" s="156"/>
    </row>
    <row r="52586" spans="177:180" ht="12" hidden="1" customHeight="1">
      <c r="FU52586" s="156"/>
      <c r="FV52586" s="156"/>
      <c r="FW52586" s="156"/>
      <c r="FX52586" s="156"/>
    </row>
    <row r="52587" spans="177:180" ht="12" hidden="1" customHeight="1">
      <c r="FU52587" s="156"/>
      <c r="FV52587" s="156"/>
      <c r="FW52587" s="156"/>
      <c r="FX52587" s="156"/>
    </row>
    <row r="52588" spans="177:180" ht="12" hidden="1" customHeight="1">
      <c r="FU52588" s="156"/>
      <c r="FV52588" s="156"/>
      <c r="FW52588" s="156"/>
      <c r="FX52588" s="156"/>
    </row>
    <row r="52589" spans="177:180" ht="12" hidden="1" customHeight="1">
      <c r="FU52589" s="156"/>
      <c r="FV52589" s="156"/>
      <c r="FW52589" s="156"/>
      <c r="FX52589" s="156"/>
    </row>
    <row r="52590" spans="177:180" ht="12" hidden="1" customHeight="1">
      <c r="FU52590" s="156"/>
      <c r="FV52590" s="156"/>
      <c r="FW52590" s="156"/>
      <c r="FX52590" s="156"/>
    </row>
    <row r="52591" spans="177:180" ht="12" hidden="1" customHeight="1">
      <c r="FU52591" s="156"/>
      <c r="FV52591" s="156"/>
      <c r="FW52591" s="156"/>
      <c r="FX52591" s="156"/>
    </row>
    <row r="52592" spans="177:180" ht="12" hidden="1" customHeight="1">
      <c r="FU52592" s="156"/>
      <c r="FV52592" s="156"/>
      <c r="FW52592" s="156"/>
      <c r="FX52592" s="156"/>
    </row>
    <row r="52593" spans="177:180" ht="12" hidden="1" customHeight="1">
      <c r="FU52593" s="156"/>
      <c r="FV52593" s="156"/>
      <c r="FW52593" s="156"/>
      <c r="FX52593" s="156"/>
    </row>
    <row r="52594" spans="177:180" ht="12" hidden="1" customHeight="1">
      <c r="FU52594" s="156"/>
      <c r="FV52594" s="156"/>
      <c r="FW52594" s="156"/>
      <c r="FX52594" s="156"/>
    </row>
    <row r="52595" spans="177:180" ht="12" hidden="1" customHeight="1">
      <c r="FU52595" s="156"/>
      <c r="FV52595" s="156"/>
      <c r="FW52595" s="156"/>
      <c r="FX52595" s="156"/>
    </row>
    <row r="52596" spans="177:180" ht="12" hidden="1" customHeight="1">
      <c r="FU52596" s="156"/>
      <c r="FV52596" s="156"/>
      <c r="FW52596" s="156"/>
      <c r="FX52596" s="156"/>
    </row>
    <row r="52597" spans="177:180" ht="12" hidden="1" customHeight="1">
      <c r="FU52597" s="156"/>
      <c r="FV52597" s="156"/>
      <c r="FW52597" s="156"/>
      <c r="FX52597" s="156"/>
    </row>
    <row r="52598" spans="177:180" ht="12" hidden="1" customHeight="1">
      <c r="FU52598" s="156"/>
      <c r="FV52598" s="156"/>
      <c r="FW52598" s="156"/>
      <c r="FX52598" s="156"/>
    </row>
    <row r="52599" spans="177:180" ht="12" hidden="1" customHeight="1">
      <c r="FU52599" s="156"/>
      <c r="FV52599" s="156"/>
      <c r="FW52599" s="156"/>
      <c r="FX52599" s="156"/>
    </row>
    <row r="52600" spans="177:180" ht="12" hidden="1" customHeight="1">
      <c r="FU52600" s="156"/>
      <c r="FV52600" s="156"/>
      <c r="FW52600" s="156"/>
      <c r="FX52600" s="156"/>
    </row>
    <row r="52601" spans="177:180" ht="12" hidden="1" customHeight="1">
      <c r="FU52601" s="156"/>
      <c r="FV52601" s="156"/>
      <c r="FW52601" s="156"/>
      <c r="FX52601" s="156"/>
    </row>
    <row r="52602" spans="177:180" ht="12" hidden="1" customHeight="1">
      <c r="FU52602" s="156"/>
      <c r="FV52602" s="156"/>
      <c r="FW52602" s="156"/>
      <c r="FX52602" s="156"/>
    </row>
    <row r="52603" spans="177:180" ht="12" hidden="1" customHeight="1">
      <c r="FU52603" s="156"/>
      <c r="FV52603" s="156"/>
      <c r="FW52603" s="156"/>
      <c r="FX52603" s="156"/>
    </row>
    <row r="52604" spans="177:180" ht="12" hidden="1" customHeight="1">
      <c r="FU52604" s="156"/>
      <c r="FV52604" s="156"/>
      <c r="FW52604" s="156"/>
      <c r="FX52604" s="156"/>
    </row>
    <row r="52605" spans="177:180" ht="12" hidden="1" customHeight="1">
      <c r="FU52605" s="156"/>
      <c r="FV52605" s="156"/>
      <c r="FW52605" s="156"/>
      <c r="FX52605" s="156"/>
    </row>
    <row r="52606" spans="177:180" ht="12" hidden="1" customHeight="1">
      <c r="FU52606" s="156"/>
      <c r="FV52606" s="156"/>
      <c r="FW52606" s="156"/>
      <c r="FX52606" s="156"/>
    </row>
    <row r="52607" spans="177:180" ht="12" hidden="1" customHeight="1">
      <c r="FU52607" s="156"/>
      <c r="FV52607" s="156"/>
      <c r="FW52607" s="156"/>
      <c r="FX52607" s="156"/>
    </row>
    <row r="52608" spans="177:180" ht="12" hidden="1" customHeight="1">
      <c r="FU52608" s="156"/>
      <c r="FV52608" s="156"/>
      <c r="FW52608" s="156"/>
      <c r="FX52608" s="156"/>
    </row>
    <row r="52609" spans="177:180" ht="12" hidden="1" customHeight="1">
      <c r="FU52609" s="156"/>
      <c r="FV52609" s="156"/>
      <c r="FW52609" s="156"/>
      <c r="FX52609" s="156"/>
    </row>
    <row r="52610" spans="177:180" ht="12" hidden="1" customHeight="1">
      <c r="FU52610" s="156"/>
      <c r="FV52610" s="156"/>
      <c r="FW52610" s="156"/>
      <c r="FX52610" s="156"/>
    </row>
    <row r="52611" spans="177:180" ht="12" hidden="1" customHeight="1">
      <c r="FU52611" s="156"/>
      <c r="FV52611" s="156"/>
      <c r="FW52611" s="156"/>
      <c r="FX52611" s="156"/>
    </row>
    <row r="52612" spans="177:180" ht="12" hidden="1" customHeight="1">
      <c r="FU52612" s="156"/>
      <c r="FV52612" s="156"/>
      <c r="FW52612" s="156"/>
      <c r="FX52612" s="156"/>
    </row>
    <row r="52613" spans="177:180" ht="12" hidden="1" customHeight="1">
      <c r="FU52613" s="156"/>
      <c r="FV52613" s="156"/>
      <c r="FW52613" s="156"/>
      <c r="FX52613" s="156"/>
    </row>
    <row r="52614" spans="177:180" ht="12" hidden="1" customHeight="1">
      <c r="FU52614" s="156"/>
      <c r="FV52614" s="156"/>
      <c r="FW52614" s="156"/>
      <c r="FX52614" s="156"/>
    </row>
    <row r="52615" spans="177:180" ht="12" hidden="1" customHeight="1">
      <c r="FU52615" s="156"/>
      <c r="FV52615" s="156"/>
      <c r="FW52615" s="156"/>
      <c r="FX52615" s="156"/>
    </row>
    <row r="52616" spans="177:180" ht="12" hidden="1" customHeight="1">
      <c r="FU52616" s="156"/>
      <c r="FV52616" s="156"/>
      <c r="FW52616" s="156"/>
      <c r="FX52616" s="156"/>
    </row>
    <row r="52617" spans="177:180" ht="12" hidden="1" customHeight="1">
      <c r="FU52617" s="156"/>
      <c r="FV52617" s="156"/>
      <c r="FW52617" s="156"/>
      <c r="FX52617" s="156"/>
    </row>
    <row r="52618" spans="177:180" ht="12" hidden="1" customHeight="1">
      <c r="FU52618" s="156"/>
      <c r="FV52618" s="156"/>
      <c r="FW52618" s="156"/>
      <c r="FX52618" s="156"/>
    </row>
    <row r="52619" spans="177:180" ht="12" hidden="1" customHeight="1">
      <c r="FU52619" s="156"/>
      <c r="FV52619" s="156"/>
      <c r="FW52619" s="156"/>
      <c r="FX52619" s="156"/>
    </row>
    <row r="52620" spans="177:180" ht="12" hidden="1" customHeight="1">
      <c r="FU52620" s="156"/>
      <c r="FV52620" s="156"/>
      <c r="FW52620" s="156"/>
      <c r="FX52620" s="156"/>
    </row>
    <row r="52621" spans="177:180" ht="12" hidden="1" customHeight="1">
      <c r="FU52621" s="156"/>
      <c r="FV52621" s="156"/>
      <c r="FW52621" s="156"/>
      <c r="FX52621" s="156"/>
    </row>
    <row r="52622" spans="177:180" ht="12" hidden="1" customHeight="1">
      <c r="FU52622" s="156"/>
      <c r="FV52622" s="156"/>
      <c r="FW52622" s="156"/>
      <c r="FX52622" s="156"/>
    </row>
    <row r="52623" spans="177:180" ht="12" hidden="1" customHeight="1">
      <c r="FU52623" s="156"/>
      <c r="FV52623" s="156"/>
      <c r="FW52623" s="156"/>
      <c r="FX52623" s="156"/>
    </row>
    <row r="52624" spans="177:180" ht="12" hidden="1" customHeight="1">
      <c r="FU52624" s="156"/>
      <c r="FV52624" s="156"/>
      <c r="FW52624" s="156"/>
      <c r="FX52624" s="156"/>
    </row>
    <row r="52625" spans="177:180" ht="12" hidden="1" customHeight="1">
      <c r="FU52625" s="156"/>
      <c r="FV52625" s="156"/>
      <c r="FW52625" s="156"/>
      <c r="FX52625" s="156"/>
    </row>
    <row r="52626" spans="177:180" ht="12" hidden="1" customHeight="1">
      <c r="FU52626" s="156"/>
      <c r="FV52626" s="156"/>
      <c r="FW52626" s="156"/>
      <c r="FX52626" s="156"/>
    </row>
    <row r="52627" spans="177:180" ht="12" hidden="1" customHeight="1">
      <c r="FU52627" s="156"/>
      <c r="FV52627" s="156"/>
      <c r="FW52627" s="156"/>
      <c r="FX52627" s="156"/>
    </row>
    <row r="52628" spans="177:180" ht="12" hidden="1" customHeight="1">
      <c r="FU52628" s="156"/>
      <c r="FV52628" s="156"/>
      <c r="FW52628" s="156"/>
      <c r="FX52628" s="156"/>
    </row>
    <row r="52629" spans="177:180" ht="12" hidden="1" customHeight="1">
      <c r="FU52629" s="156"/>
      <c r="FV52629" s="156"/>
      <c r="FW52629" s="156"/>
      <c r="FX52629" s="156"/>
    </row>
    <row r="52630" spans="177:180" ht="12" hidden="1" customHeight="1">
      <c r="FU52630" s="156"/>
      <c r="FV52630" s="156"/>
      <c r="FW52630" s="156"/>
      <c r="FX52630" s="156"/>
    </row>
    <row r="52631" spans="177:180" ht="12" hidden="1" customHeight="1">
      <c r="FU52631" s="156"/>
      <c r="FV52631" s="156"/>
      <c r="FW52631" s="156"/>
      <c r="FX52631" s="156"/>
    </row>
    <row r="52632" spans="177:180" ht="12" hidden="1" customHeight="1">
      <c r="FU52632" s="156"/>
      <c r="FV52632" s="156"/>
      <c r="FW52632" s="156"/>
      <c r="FX52632" s="156"/>
    </row>
    <row r="52633" spans="177:180" ht="12" hidden="1" customHeight="1">
      <c r="FU52633" s="156"/>
      <c r="FV52633" s="156"/>
      <c r="FW52633" s="156"/>
      <c r="FX52633" s="156"/>
    </row>
    <row r="52634" spans="177:180" ht="12" hidden="1" customHeight="1">
      <c r="FU52634" s="156"/>
      <c r="FV52634" s="156"/>
      <c r="FW52634" s="156"/>
      <c r="FX52634" s="156"/>
    </row>
    <row r="52635" spans="177:180" ht="12" hidden="1" customHeight="1">
      <c r="FU52635" s="156"/>
      <c r="FV52635" s="156"/>
      <c r="FW52635" s="156"/>
      <c r="FX52635" s="156"/>
    </row>
    <row r="52636" spans="177:180" ht="12" hidden="1" customHeight="1">
      <c r="FU52636" s="156"/>
      <c r="FV52636" s="156"/>
      <c r="FW52636" s="156"/>
      <c r="FX52636" s="156"/>
    </row>
    <row r="52637" spans="177:180" ht="12" hidden="1" customHeight="1">
      <c r="FU52637" s="156"/>
      <c r="FV52637" s="156"/>
      <c r="FW52637" s="156"/>
      <c r="FX52637" s="156"/>
    </row>
    <row r="52638" spans="177:180" ht="12" hidden="1" customHeight="1">
      <c r="FU52638" s="156"/>
      <c r="FV52638" s="156"/>
      <c r="FW52638" s="156"/>
      <c r="FX52638" s="156"/>
    </row>
    <row r="52639" spans="177:180" ht="12" hidden="1" customHeight="1">
      <c r="FU52639" s="156"/>
      <c r="FV52639" s="156"/>
      <c r="FW52639" s="156"/>
      <c r="FX52639" s="156"/>
    </row>
    <row r="52640" spans="177:180" ht="12" hidden="1" customHeight="1">
      <c r="FU52640" s="156"/>
      <c r="FV52640" s="156"/>
      <c r="FW52640" s="156"/>
      <c r="FX52640" s="156"/>
    </row>
    <row r="52641" spans="177:180" ht="12" hidden="1" customHeight="1">
      <c r="FU52641" s="156"/>
      <c r="FV52641" s="156"/>
      <c r="FW52641" s="156"/>
      <c r="FX52641" s="156"/>
    </row>
    <row r="52642" spans="177:180" ht="12" hidden="1" customHeight="1">
      <c r="FU52642" s="156"/>
      <c r="FV52642" s="156"/>
      <c r="FW52642" s="156"/>
      <c r="FX52642" s="156"/>
    </row>
    <row r="52643" spans="177:180" ht="12" hidden="1" customHeight="1">
      <c r="FU52643" s="156"/>
      <c r="FV52643" s="156"/>
      <c r="FW52643" s="156"/>
      <c r="FX52643" s="156"/>
    </row>
    <row r="52644" spans="177:180" ht="12" hidden="1" customHeight="1">
      <c r="FU52644" s="156"/>
      <c r="FV52644" s="156"/>
      <c r="FW52644" s="156"/>
      <c r="FX52644" s="156"/>
    </row>
    <row r="52645" spans="177:180" ht="12" hidden="1" customHeight="1">
      <c r="FU52645" s="156"/>
      <c r="FV52645" s="156"/>
      <c r="FW52645" s="156"/>
      <c r="FX52645" s="156"/>
    </row>
    <row r="52646" spans="177:180" ht="12" hidden="1" customHeight="1">
      <c r="FU52646" s="156"/>
      <c r="FV52646" s="156"/>
      <c r="FW52646" s="156"/>
      <c r="FX52646" s="156"/>
    </row>
    <row r="52647" spans="177:180" ht="12" hidden="1" customHeight="1">
      <c r="FU52647" s="156"/>
      <c r="FV52647" s="156"/>
      <c r="FW52647" s="156"/>
      <c r="FX52647" s="156"/>
    </row>
    <row r="52648" spans="177:180" ht="12" hidden="1" customHeight="1">
      <c r="FU52648" s="156"/>
      <c r="FV52648" s="156"/>
      <c r="FW52648" s="156"/>
      <c r="FX52648" s="156"/>
    </row>
    <row r="52649" spans="177:180" ht="12" hidden="1" customHeight="1">
      <c r="FU52649" s="156"/>
      <c r="FV52649" s="156"/>
      <c r="FW52649" s="156"/>
      <c r="FX52649" s="156"/>
    </row>
    <row r="52650" spans="177:180" ht="12" hidden="1" customHeight="1">
      <c r="FU52650" s="156"/>
      <c r="FV52650" s="156"/>
      <c r="FW52650" s="156"/>
      <c r="FX52650" s="156"/>
    </row>
    <row r="52651" spans="177:180" ht="12" hidden="1" customHeight="1">
      <c r="FU52651" s="156"/>
      <c r="FV52651" s="156"/>
      <c r="FW52651" s="156"/>
      <c r="FX52651" s="156"/>
    </row>
    <row r="52652" spans="177:180" ht="12" hidden="1" customHeight="1">
      <c r="FU52652" s="156"/>
      <c r="FV52652" s="156"/>
      <c r="FW52652" s="156"/>
      <c r="FX52652" s="156"/>
    </row>
    <row r="52653" spans="177:180" ht="12" hidden="1" customHeight="1">
      <c r="FU52653" s="156"/>
      <c r="FV52653" s="156"/>
      <c r="FW52653" s="156"/>
      <c r="FX52653" s="156"/>
    </row>
    <row r="52654" spans="177:180" ht="12" hidden="1" customHeight="1">
      <c r="FU52654" s="156"/>
      <c r="FV52654" s="156"/>
      <c r="FW52654" s="156"/>
      <c r="FX52654" s="156"/>
    </row>
    <row r="52655" spans="177:180" ht="12" hidden="1" customHeight="1">
      <c r="FU52655" s="156"/>
      <c r="FV52655" s="156"/>
      <c r="FW52655" s="156"/>
      <c r="FX52655" s="156"/>
    </row>
    <row r="52656" spans="177:180" ht="12" hidden="1" customHeight="1">
      <c r="FU52656" s="156"/>
      <c r="FV52656" s="156"/>
      <c r="FW52656" s="156"/>
      <c r="FX52656" s="156"/>
    </row>
    <row r="52657" spans="177:180" ht="12" hidden="1" customHeight="1">
      <c r="FU52657" s="156"/>
      <c r="FV52657" s="156"/>
      <c r="FW52657" s="156"/>
      <c r="FX52657" s="156"/>
    </row>
    <row r="52658" spans="177:180" ht="12" hidden="1" customHeight="1">
      <c r="FU52658" s="156"/>
      <c r="FV52658" s="156"/>
      <c r="FW52658" s="156"/>
      <c r="FX52658" s="156"/>
    </row>
    <row r="52659" spans="177:180" ht="12" hidden="1" customHeight="1">
      <c r="FU52659" s="156"/>
      <c r="FV52659" s="156"/>
      <c r="FW52659" s="156"/>
      <c r="FX52659" s="156"/>
    </row>
    <row r="52660" spans="177:180" ht="12" hidden="1" customHeight="1">
      <c r="FU52660" s="156"/>
      <c r="FV52660" s="156"/>
      <c r="FW52660" s="156"/>
      <c r="FX52660" s="156"/>
    </row>
    <row r="52661" spans="177:180" ht="12" hidden="1" customHeight="1">
      <c r="FU52661" s="156"/>
      <c r="FV52661" s="156"/>
      <c r="FW52661" s="156"/>
      <c r="FX52661" s="156"/>
    </row>
    <row r="52662" spans="177:180" ht="12" hidden="1" customHeight="1">
      <c r="FU52662" s="156"/>
      <c r="FV52662" s="156"/>
      <c r="FW52662" s="156"/>
      <c r="FX52662" s="156"/>
    </row>
    <row r="52663" spans="177:180" ht="12" hidden="1" customHeight="1">
      <c r="FU52663" s="156"/>
      <c r="FV52663" s="156"/>
      <c r="FW52663" s="156"/>
      <c r="FX52663" s="156"/>
    </row>
    <row r="52664" spans="177:180" ht="12" hidden="1" customHeight="1">
      <c r="FU52664" s="156"/>
      <c r="FV52664" s="156"/>
      <c r="FW52664" s="156"/>
      <c r="FX52664" s="156"/>
    </row>
    <row r="52665" spans="177:180" ht="12" hidden="1" customHeight="1">
      <c r="FU52665" s="156"/>
      <c r="FV52665" s="156"/>
      <c r="FW52665" s="156"/>
      <c r="FX52665" s="156"/>
    </row>
    <row r="52666" spans="177:180" ht="12" hidden="1" customHeight="1">
      <c r="FU52666" s="156"/>
      <c r="FV52666" s="156"/>
      <c r="FW52666" s="156"/>
      <c r="FX52666" s="156"/>
    </row>
    <row r="52667" spans="177:180" ht="12" hidden="1" customHeight="1">
      <c r="FU52667" s="156"/>
      <c r="FV52667" s="156"/>
      <c r="FW52667" s="156"/>
      <c r="FX52667" s="156"/>
    </row>
    <row r="52668" spans="177:180" ht="12" hidden="1" customHeight="1">
      <c r="FU52668" s="156"/>
      <c r="FV52668" s="156"/>
      <c r="FW52668" s="156"/>
      <c r="FX52668" s="156"/>
    </row>
    <row r="52669" spans="177:180" ht="12" hidden="1" customHeight="1">
      <c r="FU52669" s="156"/>
      <c r="FV52669" s="156"/>
      <c r="FW52669" s="156"/>
      <c r="FX52669" s="156"/>
    </row>
    <row r="52670" spans="177:180" ht="12" hidden="1" customHeight="1">
      <c r="FU52670" s="156"/>
      <c r="FV52670" s="156"/>
      <c r="FW52670" s="156"/>
      <c r="FX52670" s="156"/>
    </row>
    <row r="52671" spans="177:180" ht="12" hidden="1" customHeight="1">
      <c r="FU52671" s="156"/>
      <c r="FV52671" s="156"/>
      <c r="FW52671" s="156"/>
      <c r="FX52671" s="156"/>
    </row>
    <row r="52672" spans="177:180" ht="12" hidden="1" customHeight="1">
      <c r="FU52672" s="156"/>
      <c r="FV52672" s="156"/>
      <c r="FW52672" s="156"/>
      <c r="FX52672" s="156"/>
    </row>
    <row r="52673" spans="177:180" ht="12" hidden="1" customHeight="1">
      <c r="FU52673" s="156"/>
      <c r="FV52673" s="156"/>
      <c r="FW52673" s="156"/>
      <c r="FX52673" s="156"/>
    </row>
    <row r="52674" spans="177:180" ht="12" hidden="1" customHeight="1">
      <c r="FU52674" s="156"/>
      <c r="FV52674" s="156"/>
      <c r="FW52674" s="156"/>
      <c r="FX52674" s="156"/>
    </row>
    <row r="52675" spans="177:180" ht="12" hidden="1" customHeight="1">
      <c r="FU52675" s="156"/>
      <c r="FV52675" s="156"/>
      <c r="FW52675" s="156"/>
      <c r="FX52675" s="156"/>
    </row>
    <row r="52676" spans="177:180" ht="12" hidden="1" customHeight="1">
      <c r="FU52676" s="156"/>
      <c r="FV52676" s="156"/>
      <c r="FW52676" s="156"/>
      <c r="FX52676" s="156"/>
    </row>
    <row r="52677" spans="177:180" ht="12" hidden="1" customHeight="1">
      <c r="FU52677" s="156"/>
      <c r="FV52677" s="156"/>
      <c r="FW52677" s="156"/>
      <c r="FX52677" s="156"/>
    </row>
    <row r="52678" spans="177:180" ht="12" hidden="1" customHeight="1">
      <c r="FU52678" s="156"/>
      <c r="FV52678" s="156"/>
      <c r="FW52678" s="156"/>
      <c r="FX52678" s="156"/>
    </row>
    <row r="52679" spans="177:180" ht="12" hidden="1" customHeight="1">
      <c r="FU52679" s="156"/>
      <c r="FV52679" s="156"/>
      <c r="FW52679" s="156"/>
      <c r="FX52679" s="156"/>
    </row>
    <row r="52680" spans="177:180" ht="12" hidden="1" customHeight="1">
      <c r="FU52680" s="156"/>
      <c r="FV52680" s="156"/>
      <c r="FW52680" s="156"/>
      <c r="FX52680" s="156"/>
    </row>
    <row r="52681" spans="177:180" ht="12" hidden="1" customHeight="1">
      <c r="FU52681" s="156"/>
      <c r="FV52681" s="156"/>
      <c r="FW52681" s="156"/>
      <c r="FX52681" s="156"/>
    </row>
    <row r="52682" spans="177:180" ht="12" hidden="1" customHeight="1">
      <c r="FU52682" s="156"/>
      <c r="FV52682" s="156"/>
      <c r="FW52682" s="156"/>
      <c r="FX52682" s="156"/>
    </row>
    <row r="52683" spans="177:180" ht="12" hidden="1" customHeight="1">
      <c r="FU52683" s="156"/>
      <c r="FV52683" s="156"/>
      <c r="FW52683" s="156"/>
      <c r="FX52683" s="156"/>
    </row>
    <row r="52684" spans="177:180" ht="12" hidden="1" customHeight="1">
      <c r="FU52684" s="156"/>
      <c r="FV52684" s="156"/>
      <c r="FW52684" s="156"/>
      <c r="FX52684" s="156"/>
    </row>
    <row r="52685" spans="177:180" ht="12" hidden="1" customHeight="1">
      <c r="FU52685" s="156"/>
      <c r="FV52685" s="156"/>
      <c r="FW52685" s="156"/>
      <c r="FX52685" s="156"/>
    </row>
    <row r="52686" spans="177:180" ht="12" hidden="1" customHeight="1">
      <c r="FU52686" s="156"/>
      <c r="FV52686" s="156"/>
      <c r="FW52686" s="156"/>
      <c r="FX52686" s="156"/>
    </row>
    <row r="52687" spans="177:180" ht="12" hidden="1" customHeight="1">
      <c r="FU52687" s="156"/>
      <c r="FV52687" s="156"/>
      <c r="FW52687" s="156"/>
      <c r="FX52687" s="156"/>
    </row>
    <row r="52688" spans="177:180" ht="12" hidden="1" customHeight="1">
      <c r="FU52688" s="156"/>
      <c r="FV52688" s="156"/>
      <c r="FW52688" s="156"/>
      <c r="FX52688" s="156"/>
    </row>
    <row r="52689" spans="177:180" ht="12" hidden="1" customHeight="1">
      <c r="FU52689" s="156"/>
      <c r="FV52689" s="156"/>
      <c r="FW52689" s="156"/>
      <c r="FX52689" s="156"/>
    </row>
    <row r="52690" spans="177:180" ht="12" hidden="1" customHeight="1">
      <c r="FU52690" s="156"/>
      <c r="FV52690" s="156"/>
      <c r="FW52690" s="156"/>
      <c r="FX52690" s="156"/>
    </row>
    <row r="52691" spans="177:180" ht="12" hidden="1" customHeight="1">
      <c r="FU52691" s="156"/>
      <c r="FV52691" s="156"/>
      <c r="FW52691" s="156"/>
      <c r="FX52691" s="156"/>
    </row>
    <row r="52692" spans="177:180" ht="12" hidden="1" customHeight="1">
      <c r="FU52692" s="156"/>
      <c r="FV52692" s="156"/>
      <c r="FW52692" s="156"/>
      <c r="FX52692" s="156"/>
    </row>
    <row r="52693" spans="177:180" ht="12" hidden="1" customHeight="1">
      <c r="FU52693" s="156"/>
      <c r="FV52693" s="156"/>
      <c r="FW52693" s="156"/>
      <c r="FX52693" s="156"/>
    </row>
    <row r="52694" spans="177:180" ht="12" hidden="1" customHeight="1">
      <c r="FU52694" s="156"/>
      <c r="FV52694" s="156"/>
      <c r="FW52694" s="156"/>
      <c r="FX52694" s="156"/>
    </row>
    <row r="52695" spans="177:180" ht="12" hidden="1" customHeight="1">
      <c r="FU52695" s="156"/>
      <c r="FV52695" s="156"/>
      <c r="FW52695" s="156"/>
      <c r="FX52695" s="156"/>
    </row>
    <row r="52696" spans="177:180" ht="12" hidden="1" customHeight="1">
      <c r="FU52696" s="156"/>
      <c r="FV52696" s="156"/>
      <c r="FW52696" s="156"/>
      <c r="FX52696" s="156"/>
    </row>
    <row r="52697" spans="177:180" ht="12" hidden="1" customHeight="1">
      <c r="FU52697" s="156"/>
      <c r="FV52697" s="156"/>
      <c r="FW52697" s="156"/>
      <c r="FX52697" s="156"/>
    </row>
    <row r="52698" spans="177:180" ht="12" hidden="1" customHeight="1">
      <c r="FU52698" s="156"/>
      <c r="FV52698" s="156"/>
      <c r="FW52698" s="156"/>
      <c r="FX52698" s="156"/>
    </row>
    <row r="52699" spans="177:180" ht="12" hidden="1" customHeight="1">
      <c r="FU52699" s="156"/>
      <c r="FV52699" s="156"/>
      <c r="FW52699" s="156"/>
      <c r="FX52699" s="156"/>
    </row>
    <row r="52700" spans="177:180" ht="12" hidden="1" customHeight="1">
      <c r="FU52700" s="156"/>
      <c r="FV52700" s="156"/>
      <c r="FW52700" s="156"/>
      <c r="FX52700" s="156"/>
    </row>
    <row r="52701" spans="177:180" ht="12" hidden="1" customHeight="1">
      <c r="FU52701" s="156"/>
      <c r="FV52701" s="156"/>
      <c r="FW52701" s="156"/>
      <c r="FX52701" s="156"/>
    </row>
    <row r="52702" spans="177:180" ht="12" hidden="1" customHeight="1">
      <c r="FU52702" s="156"/>
      <c r="FV52702" s="156"/>
      <c r="FW52702" s="156"/>
      <c r="FX52702" s="156"/>
    </row>
    <row r="52703" spans="177:180" ht="12" hidden="1" customHeight="1">
      <c r="FU52703" s="156"/>
      <c r="FV52703" s="156"/>
      <c r="FW52703" s="156"/>
      <c r="FX52703" s="156"/>
    </row>
    <row r="52704" spans="177:180" ht="12" hidden="1" customHeight="1">
      <c r="FU52704" s="156"/>
      <c r="FV52704" s="156"/>
      <c r="FW52704" s="156"/>
      <c r="FX52704" s="156"/>
    </row>
    <row r="52705" spans="177:180" ht="12" hidden="1" customHeight="1">
      <c r="FU52705" s="156"/>
      <c r="FV52705" s="156"/>
      <c r="FW52705" s="156"/>
      <c r="FX52705" s="156"/>
    </row>
    <row r="52706" spans="177:180" ht="12" hidden="1" customHeight="1">
      <c r="FU52706" s="156"/>
      <c r="FV52706" s="156"/>
      <c r="FW52706" s="156"/>
      <c r="FX52706" s="156"/>
    </row>
    <row r="52707" spans="177:180" ht="12" hidden="1" customHeight="1">
      <c r="FU52707" s="156"/>
      <c r="FV52707" s="156"/>
      <c r="FW52707" s="156"/>
      <c r="FX52707" s="156"/>
    </row>
    <row r="52708" spans="177:180" ht="12" hidden="1" customHeight="1">
      <c r="FU52708" s="156"/>
      <c r="FV52708" s="156"/>
      <c r="FW52708" s="156"/>
      <c r="FX52708" s="156"/>
    </row>
    <row r="52709" spans="177:180" ht="12" hidden="1" customHeight="1">
      <c r="FU52709" s="156"/>
      <c r="FV52709" s="156"/>
      <c r="FW52709" s="156"/>
      <c r="FX52709" s="156"/>
    </row>
    <row r="52710" spans="177:180" ht="12" hidden="1" customHeight="1">
      <c r="FU52710" s="156"/>
      <c r="FV52710" s="156"/>
      <c r="FW52710" s="156"/>
      <c r="FX52710" s="156"/>
    </row>
    <row r="52711" spans="177:180" ht="12" hidden="1" customHeight="1">
      <c r="FU52711" s="156"/>
      <c r="FV52711" s="156"/>
      <c r="FW52711" s="156"/>
      <c r="FX52711" s="156"/>
    </row>
    <row r="52712" spans="177:180" ht="12" hidden="1" customHeight="1">
      <c r="FU52712" s="156"/>
      <c r="FV52712" s="156"/>
      <c r="FW52712" s="156"/>
      <c r="FX52712" s="156"/>
    </row>
    <row r="52713" spans="177:180" ht="12" hidden="1" customHeight="1">
      <c r="FU52713" s="156"/>
      <c r="FV52713" s="156"/>
      <c r="FW52713" s="156"/>
      <c r="FX52713" s="156"/>
    </row>
    <row r="52714" spans="177:180" ht="12" hidden="1" customHeight="1">
      <c r="FU52714" s="156"/>
      <c r="FV52714" s="156"/>
      <c r="FW52714" s="156"/>
      <c r="FX52714" s="156"/>
    </row>
    <row r="52715" spans="177:180" ht="12" hidden="1" customHeight="1">
      <c r="FU52715" s="156"/>
      <c r="FV52715" s="156"/>
      <c r="FW52715" s="156"/>
      <c r="FX52715" s="156"/>
    </row>
    <row r="52716" spans="177:180" ht="12" hidden="1" customHeight="1">
      <c r="FU52716" s="156"/>
      <c r="FV52716" s="156"/>
      <c r="FW52716" s="156"/>
      <c r="FX52716" s="156"/>
    </row>
    <row r="52717" spans="177:180" ht="12" hidden="1" customHeight="1">
      <c r="FU52717" s="156"/>
      <c r="FV52717" s="156"/>
      <c r="FW52717" s="156"/>
      <c r="FX52717" s="156"/>
    </row>
    <row r="52718" spans="177:180" ht="12" hidden="1" customHeight="1">
      <c r="FU52718" s="156"/>
      <c r="FV52718" s="156"/>
      <c r="FW52718" s="156"/>
      <c r="FX52718" s="156"/>
    </row>
    <row r="52719" spans="177:180" ht="12" hidden="1" customHeight="1">
      <c r="FU52719" s="156"/>
      <c r="FV52719" s="156"/>
      <c r="FW52719" s="156"/>
      <c r="FX52719" s="156"/>
    </row>
    <row r="52720" spans="177:180" ht="12" hidden="1" customHeight="1">
      <c r="FU52720" s="156"/>
      <c r="FV52720" s="156"/>
      <c r="FW52720" s="156"/>
      <c r="FX52720" s="156"/>
    </row>
    <row r="52721" spans="177:180" ht="12" hidden="1" customHeight="1">
      <c r="FU52721" s="156"/>
      <c r="FV52721" s="156"/>
      <c r="FW52721" s="156"/>
      <c r="FX52721" s="156"/>
    </row>
    <row r="52722" spans="177:180" ht="12" hidden="1" customHeight="1">
      <c r="FU52722" s="156"/>
      <c r="FV52722" s="156"/>
      <c r="FW52722" s="156"/>
      <c r="FX52722" s="156"/>
    </row>
    <row r="52723" spans="177:180" ht="12" hidden="1" customHeight="1">
      <c r="FU52723" s="156"/>
      <c r="FV52723" s="156"/>
      <c r="FW52723" s="156"/>
      <c r="FX52723" s="156"/>
    </row>
    <row r="52724" spans="177:180" ht="12" hidden="1" customHeight="1">
      <c r="FU52724" s="156"/>
      <c r="FV52724" s="156"/>
      <c r="FW52724" s="156"/>
      <c r="FX52724" s="156"/>
    </row>
    <row r="52725" spans="177:180" ht="12" hidden="1" customHeight="1">
      <c r="FU52725" s="156"/>
      <c r="FV52725" s="156"/>
      <c r="FW52725" s="156"/>
      <c r="FX52725" s="156"/>
    </row>
    <row r="52726" spans="177:180" ht="12" hidden="1" customHeight="1">
      <c r="FU52726" s="156"/>
      <c r="FV52726" s="156"/>
      <c r="FW52726" s="156"/>
      <c r="FX52726" s="156"/>
    </row>
    <row r="52727" spans="177:180" ht="12" hidden="1" customHeight="1">
      <c r="FU52727" s="156"/>
      <c r="FV52727" s="156"/>
      <c r="FW52727" s="156"/>
      <c r="FX52727" s="156"/>
    </row>
    <row r="52728" spans="177:180" ht="12" hidden="1" customHeight="1">
      <c r="FU52728" s="156"/>
      <c r="FV52728" s="156"/>
      <c r="FW52728" s="156"/>
      <c r="FX52728" s="156"/>
    </row>
    <row r="52729" spans="177:180" ht="12" hidden="1" customHeight="1">
      <c r="FU52729" s="156"/>
      <c r="FV52729" s="156"/>
      <c r="FW52729" s="156"/>
      <c r="FX52729" s="156"/>
    </row>
    <row r="52730" spans="177:180" ht="12" hidden="1" customHeight="1">
      <c r="FU52730" s="156"/>
      <c r="FV52730" s="156"/>
      <c r="FW52730" s="156"/>
      <c r="FX52730" s="156"/>
    </row>
    <row r="52731" spans="177:180" ht="12" hidden="1" customHeight="1">
      <c r="FU52731" s="156"/>
      <c r="FV52731" s="156"/>
      <c r="FW52731" s="156"/>
      <c r="FX52731" s="156"/>
    </row>
    <row r="52732" spans="177:180" ht="12" hidden="1" customHeight="1">
      <c r="FU52732" s="156"/>
      <c r="FV52732" s="156"/>
      <c r="FW52732" s="156"/>
      <c r="FX52732" s="156"/>
    </row>
    <row r="52733" spans="177:180" ht="12" hidden="1" customHeight="1">
      <c r="FU52733" s="156"/>
      <c r="FV52733" s="156"/>
      <c r="FW52733" s="156"/>
      <c r="FX52733" s="156"/>
    </row>
    <row r="52734" spans="177:180" ht="12" hidden="1" customHeight="1">
      <c r="FU52734" s="156"/>
      <c r="FV52734" s="156"/>
      <c r="FW52734" s="156"/>
      <c r="FX52734" s="156"/>
    </row>
    <row r="52735" spans="177:180" ht="12" hidden="1" customHeight="1">
      <c r="FU52735" s="156"/>
      <c r="FV52735" s="156"/>
      <c r="FW52735" s="156"/>
      <c r="FX52735" s="156"/>
    </row>
    <row r="52736" spans="177:180" ht="12" hidden="1" customHeight="1">
      <c r="FU52736" s="156"/>
      <c r="FV52736" s="156"/>
      <c r="FW52736" s="156"/>
      <c r="FX52736" s="156"/>
    </row>
    <row r="52737" spans="177:180" ht="12" hidden="1" customHeight="1">
      <c r="FU52737" s="156"/>
      <c r="FV52737" s="156"/>
      <c r="FW52737" s="156"/>
      <c r="FX52737" s="156"/>
    </row>
    <row r="52738" spans="177:180" ht="12" hidden="1" customHeight="1">
      <c r="FU52738" s="156"/>
      <c r="FV52738" s="156"/>
      <c r="FW52738" s="156"/>
      <c r="FX52738" s="156"/>
    </row>
    <row r="52739" spans="177:180" ht="12" hidden="1" customHeight="1">
      <c r="FU52739" s="156"/>
      <c r="FV52739" s="156"/>
      <c r="FW52739" s="156"/>
      <c r="FX52739" s="156"/>
    </row>
    <row r="52740" spans="177:180" ht="12" hidden="1" customHeight="1">
      <c r="FU52740" s="156"/>
      <c r="FV52740" s="156"/>
      <c r="FW52740" s="156"/>
      <c r="FX52740" s="156"/>
    </row>
    <row r="52741" spans="177:180" ht="12" hidden="1" customHeight="1">
      <c r="FU52741" s="156"/>
      <c r="FV52741" s="156"/>
      <c r="FW52741" s="156"/>
      <c r="FX52741" s="156"/>
    </row>
    <row r="52742" spans="177:180" ht="12" hidden="1" customHeight="1">
      <c r="FU52742" s="156"/>
      <c r="FV52742" s="156"/>
      <c r="FW52742" s="156"/>
      <c r="FX52742" s="156"/>
    </row>
    <row r="52743" spans="177:180" ht="12" hidden="1" customHeight="1">
      <c r="FU52743" s="156"/>
      <c r="FV52743" s="156"/>
      <c r="FW52743" s="156"/>
      <c r="FX52743" s="156"/>
    </row>
    <row r="52744" spans="177:180" ht="12" hidden="1" customHeight="1">
      <c r="FU52744" s="156"/>
      <c r="FV52744" s="156"/>
      <c r="FW52744" s="156"/>
      <c r="FX52744" s="156"/>
    </row>
    <row r="52745" spans="177:180" ht="12" hidden="1" customHeight="1">
      <c r="FU52745" s="156"/>
      <c r="FV52745" s="156"/>
      <c r="FW52745" s="156"/>
      <c r="FX52745" s="156"/>
    </row>
    <row r="52746" spans="177:180" ht="12" hidden="1" customHeight="1">
      <c r="FU52746" s="156"/>
      <c r="FV52746" s="156"/>
      <c r="FW52746" s="156"/>
      <c r="FX52746" s="156"/>
    </row>
    <row r="52747" spans="177:180" ht="12" hidden="1" customHeight="1">
      <c r="FU52747" s="156"/>
      <c r="FV52747" s="156"/>
      <c r="FW52747" s="156"/>
      <c r="FX52747" s="156"/>
    </row>
    <row r="52748" spans="177:180" ht="12" hidden="1" customHeight="1">
      <c r="FU52748" s="156"/>
      <c r="FV52748" s="156"/>
      <c r="FW52748" s="156"/>
      <c r="FX52748" s="156"/>
    </row>
    <row r="52749" spans="177:180" ht="12" hidden="1" customHeight="1">
      <c r="FU52749" s="156"/>
      <c r="FV52749" s="156"/>
      <c r="FW52749" s="156"/>
      <c r="FX52749" s="156"/>
    </row>
    <row r="52750" spans="177:180" ht="12" hidden="1" customHeight="1">
      <c r="FU52750" s="156"/>
      <c r="FV52750" s="156"/>
      <c r="FW52750" s="156"/>
      <c r="FX52750" s="156"/>
    </row>
    <row r="52751" spans="177:180" ht="12" hidden="1" customHeight="1">
      <c r="FU52751" s="156"/>
      <c r="FV52751" s="156"/>
      <c r="FW52751" s="156"/>
      <c r="FX52751" s="156"/>
    </row>
    <row r="52752" spans="177:180" ht="12" hidden="1" customHeight="1">
      <c r="FU52752" s="156"/>
      <c r="FV52752" s="156"/>
      <c r="FW52752" s="156"/>
      <c r="FX52752" s="156"/>
    </row>
    <row r="52753" spans="177:180" ht="12" hidden="1" customHeight="1">
      <c r="FU52753" s="156"/>
      <c r="FV52753" s="156"/>
      <c r="FW52753" s="156"/>
      <c r="FX52753" s="156"/>
    </row>
    <row r="52754" spans="177:180" ht="12" hidden="1" customHeight="1">
      <c r="FU52754" s="156"/>
      <c r="FV52754" s="156"/>
      <c r="FW52754" s="156"/>
      <c r="FX52754" s="156"/>
    </row>
    <row r="52755" spans="177:180" ht="12" hidden="1" customHeight="1">
      <c r="FU52755" s="156"/>
      <c r="FV52755" s="156"/>
      <c r="FW52755" s="156"/>
      <c r="FX52755" s="156"/>
    </row>
    <row r="52756" spans="177:180" ht="12" hidden="1" customHeight="1">
      <c r="FU52756" s="156"/>
      <c r="FV52756" s="156"/>
      <c r="FW52756" s="156"/>
      <c r="FX52756" s="156"/>
    </row>
    <row r="52757" spans="177:180" ht="12" hidden="1" customHeight="1">
      <c r="FU52757" s="156"/>
      <c r="FV52757" s="156"/>
      <c r="FW52757" s="156"/>
      <c r="FX52757" s="156"/>
    </row>
    <row r="52758" spans="177:180" ht="12" hidden="1" customHeight="1">
      <c r="FU52758" s="156"/>
      <c r="FV52758" s="156"/>
      <c r="FW52758" s="156"/>
      <c r="FX52758" s="156"/>
    </row>
    <row r="52759" spans="177:180" ht="12" hidden="1" customHeight="1">
      <c r="FU52759" s="156"/>
      <c r="FV52759" s="156"/>
      <c r="FW52759" s="156"/>
      <c r="FX52759" s="156"/>
    </row>
    <row r="52760" spans="177:180" ht="12" hidden="1" customHeight="1">
      <c r="FU52760" s="156"/>
      <c r="FV52760" s="156"/>
      <c r="FW52760" s="156"/>
      <c r="FX52760" s="156"/>
    </row>
    <row r="52761" spans="177:180" ht="12" hidden="1" customHeight="1">
      <c r="FU52761" s="156"/>
      <c r="FV52761" s="156"/>
      <c r="FW52761" s="156"/>
      <c r="FX52761" s="156"/>
    </row>
    <row r="52762" spans="177:180" ht="12" hidden="1" customHeight="1">
      <c r="FU52762" s="156"/>
      <c r="FV52762" s="156"/>
      <c r="FW52762" s="156"/>
      <c r="FX52762" s="156"/>
    </row>
    <row r="52763" spans="177:180" ht="12" hidden="1" customHeight="1">
      <c r="FU52763" s="156"/>
      <c r="FV52763" s="156"/>
      <c r="FW52763" s="156"/>
      <c r="FX52763" s="156"/>
    </row>
    <row r="52764" spans="177:180" ht="12" hidden="1" customHeight="1">
      <c r="FU52764" s="156"/>
      <c r="FV52764" s="156"/>
      <c r="FW52764" s="156"/>
      <c r="FX52764" s="156"/>
    </row>
    <row r="52765" spans="177:180" ht="12" hidden="1" customHeight="1">
      <c r="FU52765" s="156"/>
      <c r="FV52765" s="156"/>
      <c r="FW52765" s="156"/>
      <c r="FX52765" s="156"/>
    </row>
    <row r="52766" spans="177:180" ht="12" hidden="1" customHeight="1">
      <c r="FU52766" s="156"/>
      <c r="FV52766" s="156"/>
      <c r="FW52766" s="156"/>
      <c r="FX52766" s="156"/>
    </row>
    <row r="52767" spans="177:180" ht="12" hidden="1" customHeight="1">
      <c r="FU52767" s="156"/>
      <c r="FV52767" s="156"/>
      <c r="FW52767" s="156"/>
      <c r="FX52767" s="156"/>
    </row>
    <row r="52768" spans="177:180" ht="12" hidden="1" customHeight="1">
      <c r="FU52768" s="156"/>
      <c r="FV52768" s="156"/>
      <c r="FW52768" s="156"/>
      <c r="FX52768" s="156"/>
    </row>
    <row r="52769" spans="177:180" ht="12" hidden="1" customHeight="1">
      <c r="FU52769" s="156"/>
      <c r="FV52769" s="156"/>
      <c r="FW52769" s="156"/>
      <c r="FX52769" s="156"/>
    </row>
    <row r="52770" spans="177:180" ht="12" hidden="1" customHeight="1">
      <c r="FU52770" s="156"/>
      <c r="FV52770" s="156"/>
      <c r="FW52770" s="156"/>
      <c r="FX52770" s="156"/>
    </row>
    <row r="52771" spans="177:180" ht="12" hidden="1" customHeight="1">
      <c r="FU52771" s="156"/>
      <c r="FV52771" s="156"/>
      <c r="FW52771" s="156"/>
      <c r="FX52771" s="156"/>
    </row>
    <row r="52772" spans="177:180" ht="12" hidden="1" customHeight="1">
      <c r="FU52772" s="156"/>
      <c r="FV52772" s="156"/>
      <c r="FW52772" s="156"/>
      <c r="FX52772" s="156"/>
    </row>
    <row r="52773" spans="177:180" ht="12" hidden="1" customHeight="1">
      <c r="FU52773" s="156"/>
      <c r="FV52773" s="156"/>
      <c r="FW52773" s="156"/>
      <c r="FX52773" s="156"/>
    </row>
    <row r="52774" spans="177:180" ht="12" hidden="1" customHeight="1">
      <c r="FU52774" s="156"/>
      <c r="FV52774" s="156"/>
      <c r="FW52774" s="156"/>
      <c r="FX52774" s="156"/>
    </row>
    <row r="52775" spans="177:180" ht="12" hidden="1" customHeight="1">
      <c r="FU52775" s="156"/>
      <c r="FV52775" s="156"/>
      <c r="FW52775" s="156"/>
      <c r="FX52775" s="156"/>
    </row>
    <row r="52776" spans="177:180" ht="12" hidden="1" customHeight="1">
      <c r="FU52776" s="156"/>
      <c r="FV52776" s="156"/>
      <c r="FW52776" s="156"/>
      <c r="FX52776" s="156"/>
    </row>
    <row r="52777" spans="177:180" ht="12" hidden="1" customHeight="1">
      <c r="FU52777" s="156"/>
      <c r="FV52777" s="156"/>
      <c r="FW52777" s="156"/>
      <c r="FX52777" s="156"/>
    </row>
    <row r="52778" spans="177:180" ht="12" hidden="1" customHeight="1">
      <c r="FU52778" s="156"/>
      <c r="FV52778" s="156"/>
      <c r="FW52778" s="156"/>
      <c r="FX52778" s="156"/>
    </row>
    <row r="52779" spans="177:180" ht="12" hidden="1" customHeight="1">
      <c r="FU52779" s="156"/>
      <c r="FV52779" s="156"/>
      <c r="FW52779" s="156"/>
      <c r="FX52779" s="156"/>
    </row>
    <row r="52780" spans="177:180" ht="12" hidden="1" customHeight="1">
      <c r="FU52780" s="156"/>
      <c r="FV52780" s="156"/>
      <c r="FW52780" s="156"/>
      <c r="FX52780" s="156"/>
    </row>
    <row r="52781" spans="177:180" ht="12" hidden="1" customHeight="1">
      <c r="FU52781" s="156"/>
      <c r="FV52781" s="156"/>
      <c r="FW52781" s="156"/>
      <c r="FX52781" s="156"/>
    </row>
    <row r="52782" spans="177:180" ht="12" hidden="1" customHeight="1">
      <c r="FU52782" s="156"/>
      <c r="FV52782" s="156"/>
      <c r="FW52782" s="156"/>
      <c r="FX52782" s="156"/>
    </row>
    <row r="52783" spans="177:180" ht="12" hidden="1" customHeight="1">
      <c r="FU52783" s="156"/>
      <c r="FV52783" s="156"/>
      <c r="FW52783" s="156"/>
      <c r="FX52783" s="156"/>
    </row>
    <row r="52784" spans="177:180" ht="12" hidden="1" customHeight="1">
      <c r="FU52784" s="156"/>
      <c r="FV52784" s="156"/>
      <c r="FW52784" s="156"/>
      <c r="FX52784" s="156"/>
    </row>
    <row r="52785" spans="177:180" ht="12" hidden="1" customHeight="1">
      <c r="FU52785" s="156"/>
      <c r="FV52785" s="156"/>
      <c r="FW52785" s="156"/>
      <c r="FX52785" s="156"/>
    </row>
    <row r="52786" spans="177:180" ht="12" hidden="1" customHeight="1">
      <c r="FU52786" s="156"/>
      <c r="FV52786" s="156"/>
      <c r="FW52786" s="156"/>
      <c r="FX52786" s="156"/>
    </row>
    <row r="52787" spans="177:180" ht="12" hidden="1" customHeight="1">
      <c r="FU52787" s="156"/>
      <c r="FV52787" s="156"/>
      <c r="FW52787" s="156"/>
      <c r="FX52787" s="156"/>
    </row>
    <row r="52788" spans="177:180" ht="12" hidden="1" customHeight="1">
      <c r="FU52788" s="156"/>
      <c r="FV52788" s="156"/>
      <c r="FW52788" s="156"/>
      <c r="FX52788" s="156"/>
    </row>
    <row r="52789" spans="177:180" ht="12" hidden="1" customHeight="1">
      <c r="FU52789" s="156"/>
      <c r="FV52789" s="156"/>
      <c r="FW52789" s="156"/>
      <c r="FX52789" s="156"/>
    </row>
    <row r="52790" spans="177:180" ht="12" hidden="1" customHeight="1">
      <c r="FU52790" s="156"/>
      <c r="FV52790" s="156"/>
      <c r="FW52790" s="156"/>
      <c r="FX52790" s="156"/>
    </row>
    <row r="52791" spans="177:180" ht="12" hidden="1" customHeight="1">
      <c r="FU52791" s="156"/>
      <c r="FV52791" s="156"/>
      <c r="FW52791" s="156"/>
      <c r="FX52791" s="156"/>
    </row>
    <row r="52792" spans="177:180" ht="12" hidden="1" customHeight="1">
      <c r="FU52792" s="156"/>
      <c r="FV52792" s="156"/>
      <c r="FW52792" s="156"/>
      <c r="FX52792" s="156"/>
    </row>
    <row r="52793" spans="177:180" ht="12" hidden="1" customHeight="1">
      <c r="FU52793" s="156"/>
      <c r="FV52793" s="156"/>
      <c r="FW52793" s="156"/>
      <c r="FX52793" s="156"/>
    </row>
    <row r="52794" spans="177:180" ht="12" hidden="1" customHeight="1">
      <c r="FU52794" s="156"/>
      <c r="FV52794" s="156"/>
      <c r="FW52794" s="156"/>
      <c r="FX52794" s="156"/>
    </row>
    <row r="52795" spans="177:180" ht="12" hidden="1" customHeight="1">
      <c r="FU52795" s="156"/>
      <c r="FV52795" s="156"/>
      <c r="FW52795" s="156"/>
      <c r="FX52795" s="156"/>
    </row>
    <row r="52796" spans="177:180" ht="12" hidden="1" customHeight="1">
      <c r="FU52796" s="156"/>
      <c r="FV52796" s="156"/>
      <c r="FW52796" s="156"/>
      <c r="FX52796" s="156"/>
    </row>
    <row r="52797" spans="177:180" ht="12" hidden="1" customHeight="1">
      <c r="FU52797" s="156"/>
      <c r="FV52797" s="156"/>
      <c r="FW52797" s="156"/>
      <c r="FX52797" s="156"/>
    </row>
    <row r="52798" spans="177:180" ht="12" hidden="1" customHeight="1">
      <c r="FU52798" s="156"/>
      <c r="FV52798" s="156"/>
      <c r="FW52798" s="156"/>
      <c r="FX52798" s="156"/>
    </row>
    <row r="52799" spans="177:180" ht="12" hidden="1" customHeight="1">
      <c r="FU52799" s="156"/>
      <c r="FV52799" s="156"/>
      <c r="FW52799" s="156"/>
      <c r="FX52799" s="156"/>
    </row>
    <row r="52800" spans="177:180" ht="12" hidden="1" customHeight="1">
      <c r="FU52800" s="156"/>
      <c r="FV52800" s="156"/>
      <c r="FW52800" s="156"/>
      <c r="FX52800" s="156"/>
    </row>
    <row r="52801" spans="177:180" ht="12" hidden="1" customHeight="1">
      <c r="FU52801" s="156"/>
      <c r="FV52801" s="156"/>
      <c r="FW52801" s="156"/>
      <c r="FX52801" s="156"/>
    </row>
    <row r="52802" spans="177:180" ht="12" hidden="1" customHeight="1">
      <c r="FU52802" s="156"/>
      <c r="FV52802" s="156"/>
      <c r="FW52802" s="156"/>
      <c r="FX52802" s="156"/>
    </row>
    <row r="52803" spans="177:180" ht="12" hidden="1" customHeight="1">
      <c r="FU52803" s="156"/>
      <c r="FV52803" s="156"/>
      <c r="FW52803" s="156"/>
      <c r="FX52803" s="156"/>
    </row>
    <row r="52804" spans="177:180" ht="12" hidden="1" customHeight="1">
      <c r="FU52804" s="156"/>
      <c r="FV52804" s="156"/>
      <c r="FW52804" s="156"/>
      <c r="FX52804" s="156"/>
    </row>
    <row r="52805" spans="177:180" ht="12" hidden="1" customHeight="1">
      <c r="FU52805" s="156"/>
      <c r="FV52805" s="156"/>
      <c r="FW52805" s="156"/>
      <c r="FX52805" s="156"/>
    </row>
    <row r="52806" spans="177:180" ht="12" hidden="1" customHeight="1">
      <c r="FU52806" s="156"/>
      <c r="FV52806" s="156"/>
      <c r="FW52806" s="156"/>
      <c r="FX52806" s="156"/>
    </row>
    <row r="52807" spans="177:180" ht="12" hidden="1" customHeight="1">
      <c r="FU52807" s="156"/>
      <c r="FV52807" s="156"/>
      <c r="FW52807" s="156"/>
      <c r="FX52807" s="156"/>
    </row>
    <row r="52808" spans="177:180" ht="12" hidden="1" customHeight="1">
      <c r="FU52808" s="156"/>
      <c r="FV52808" s="156"/>
      <c r="FW52808" s="156"/>
      <c r="FX52808" s="156"/>
    </row>
    <row r="52809" spans="177:180" ht="12" hidden="1" customHeight="1">
      <c r="FU52809" s="156"/>
      <c r="FV52809" s="156"/>
      <c r="FW52809" s="156"/>
      <c r="FX52809" s="156"/>
    </row>
    <row r="52810" spans="177:180" ht="12" hidden="1" customHeight="1">
      <c r="FU52810" s="156"/>
      <c r="FV52810" s="156"/>
      <c r="FW52810" s="156"/>
      <c r="FX52810" s="156"/>
    </row>
    <row r="52811" spans="177:180" ht="12" hidden="1" customHeight="1">
      <c r="FU52811" s="156"/>
      <c r="FV52811" s="156"/>
      <c r="FW52811" s="156"/>
      <c r="FX52811" s="156"/>
    </row>
    <row r="52812" spans="177:180" ht="12" hidden="1" customHeight="1">
      <c r="FU52812" s="156"/>
      <c r="FV52812" s="156"/>
      <c r="FW52812" s="156"/>
      <c r="FX52812" s="156"/>
    </row>
    <row r="52813" spans="177:180" ht="12" hidden="1" customHeight="1">
      <c r="FU52813" s="156"/>
      <c r="FV52813" s="156"/>
      <c r="FW52813" s="156"/>
      <c r="FX52813" s="156"/>
    </row>
    <row r="52814" spans="177:180" ht="12" hidden="1" customHeight="1">
      <c r="FU52814" s="156"/>
      <c r="FV52814" s="156"/>
      <c r="FW52814" s="156"/>
      <c r="FX52814" s="156"/>
    </row>
    <row r="52815" spans="177:180" ht="12" hidden="1" customHeight="1">
      <c r="FU52815" s="156"/>
      <c r="FV52815" s="156"/>
      <c r="FW52815" s="156"/>
      <c r="FX52815" s="156"/>
    </row>
    <row r="52816" spans="177:180" ht="12" hidden="1" customHeight="1">
      <c r="FU52816" s="156"/>
      <c r="FV52816" s="156"/>
      <c r="FW52816" s="156"/>
      <c r="FX52816" s="156"/>
    </row>
    <row r="52817" spans="177:180" ht="12" hidden="1" customHeight="1">
      <c r="FU52817" s="156"/>
      <c r="FV52817" s="156"/>
      <c r="FW52817" s="156"/>
      <c r="FX52817" s="156"/>
    </row>
    <row r="52818" spans="177:180" ht="12" hidden="1" customHeight="1">
      <c r="FU52818" s="156"/>
      <c r="FV52818" s="156"/>
      <c r="FW52818" s="156"/>
      <c r="FX52818" s="156"/>
    </row>
    <row r="52819" spans="177:180" ht="12" hidden="1" customHeight="1">
      <c r="FU52819" s="156"/>
      <c r="FV52819" s="156"/>
      <c r="FW52819" s="156"/>
      <c r="FX52819" s="156"/>
    </row>
    <row r="52820" spans="177:180" ht="12" hidden="1" customHeight="1">
      <c r="FU52820" s="156"/>
      <c r="FV52820" s="156"/>
      <c r="FW52820" s="156"/>
      <c r="FX52820" s="156"/>
    </row>
    <row r="52821" spans="177:180" ht="12" hidden="1" customHeight="1">
      <c r="FU52821" s="156"/>
      <c r="FV52821" s="156"/>
      <c r="FW52821" s="156"/>
      <c r="FX52821" s="156"/>
    </row>
    <row r="52822" spans="177:180" ht="12" hidden="1" customHeight="1">
      <c r="FU52822" s="156"/>
      <c r="FV52822" s="156"/>
      <c r="FW52822" s="156"/>
      <c r="FX52822" s="156"/>
    </row>
    <row r="52823" spans="177:180" ht="12" hidden="1" customHeight="1">
      <c r="FU52823" s="156"/>
      <c r="FV52823" s="156"/>
      <c r="FW52823" s="156"/>
      <c r="FX52823" s="156"/>
    </row>
    <row r="52824" spans="177:180" ht="12" hidden="1" customHeight="1">
      <c r="FU52824" s="156"/>
      <c r="FV52824" s="156"/>
      <c r="FW52824" s="156"/>
      <c r="FX52824" s="156"/>
    </row>
    <row r="52825" spans="177:180" ht="12" hidden="1" customHeight="1">
      <c r="FU52825" s="156"/>
      <c r="FV52825" s="156"/>
      <c r="FW52825" s="156"/>
      <c r="FX52825" s="156"/>
    </row>
    <row r="52826" spans="177:180" ht="12" hidden="1" customHeight="1">
      <c r="FU52826" s="156"/>
      <c r="FV52826" s="156"/>
      <c r="FW52826" s="156"/>
      <c r="FX52826" s="156"/>
    </row>
    <row r="52827" spans="177:180" ht="12" hidden="1" customHeight="1">
      <c r="FU52827" s="156"/>
      <c r="FV52827" s="156"/>
      <c r="FW52827" s="156"/>
      <c r="FX52827" s="156"/>
    </row>
    <row r="52828" spans="177:180" ht="12" hidden="1" customHeight="1">
      <c r="FU52828" s="156"/>
      <c r="FV52828" s="156"/>
      <c r="FW52828" s="156"/>
      <c r="FX52828" s="156"/>
    </row>
    <row r="52829" spans="177:180" ht="12" hidden="1" customHeight="1">
      <c r="FU52829" s="156"/>
      <c r="FV52829" s="156"/>
      <c r="FW52829" s="156"/>
      <c r="FX52829" s="156"/>
    </row>
    <row r="52830" spans="177:180" ht="12" hidden="1" customHeight="1">
      <c r="FU52830" s="156"/>
      <c r="FV52830" s="156"/>
      <c r="FW52830" s="156"/>
      <c r="FX52830" s="156"/>
    </row>
    <row r="52831" spans="177:180" ht="12" hidden="1" customHeight="1">
      <c r="FU52831" s="156"/>
      <c r="FV52831" s="156"/>
      <c r="FW52831" s="156"/>
      <c r="FX52831" s="156"/>
    </row>
    <row r="52832" spans="177:180" ht="12" hidden="1" customHeight="1">
      <c r="FU52832" s="156"/>
      <c r="FV52832" s="156"/>
      <c r="FW52832" s="156"/>
      <c r="FX52832" s="156"/>
    </row>
    <row r="52833" spans="177:180" ht="12" hidden="1" customHeight="1">
      <c r="FU52833" s="156"/>
      <c r="FV52833" s="156"/>
      <c r="FW52833" s="156"/>
      <c r="FX52833" s="156"/>
    </row>
    <row r="52834" spans="177:180" ht="12" hidden="1" customHeight="1">
      <c r="FU52834" s="156"/>
      <c r="FV52834" s="156"/>
      <c r="FW52834" s="156"/>
      <c r="FX52834" s="156"/>
    </row>
    <row r="52835" spans="177:180" ht="12" hidden="1" customHeight="1">
      <c r="FU52835" s="156"/>
      <c r="FV52835" s="156"/>
      <c r="FW52835" s="156"/>
      <c r="FX52835" s="156"/>
    </row>
    <row r="52836" spans="177:180" ht="12" hidden="1" customHeight="1">
      <c r="FU52836" s="156"/>
      <c r="FV52836" s="156"/>
      <c r="FW52836" s="156"/>
      <c r="FX52836" s="156"/>
    </row>
    <row r="52837" spans="177:180" ht="12" hidden="1" customHeight="1">
      <c r="FU52837" s="156"/>
      <c r="FV52837" s="156"/>
      <c r="FW52837" s="156"/>
      <c r="FX52837" s="156"/>
    </row>
    <row r="52838" spans="177:180" ht="12" hidden="1" customHeight="1">
      <c r="FU52838" s="156"/>
      <c r="FV52838" s="156"/>
      <c r="FW52838" s="156"/>
      <c r="FX52838" s="156"/>
    </row>
    <row r="52839" spans="177:180" ht="12" hidden="1" customHeight="1">
      <c r="FU52839" s="156"/>
      <c r="FV52839" s="156"/>
      <c r="FW52839" s="156"/>
      <c r="FX52839" s="156"/>
    </row>
    <row r="52840" spans="177:180" ht="12" hidden="1" customHeight="1">
      <c r="FU52840" s="156"/>
      <c r="FV52840" s="156"/>
      <c r="FW52840" s="156"/>
      <c r="FX52840" s="156"/>
    </row>
    <row r="52841" spans="177:180" ht="12" hidden="1" customHeight="1">
      <c r="FU52841" s="156"/>
      <c r="FV52841" s="156"/>
      <c r="FW52841" s="156"/>
      <c r="FX52841" s="156"/>
    </row>
    <row r="52842" spans="177:180" ht="12" hidden="1" customHeight="1">
      <c r="FU52842" s="156"/>
      <c r="FV52842" s="156"/>
      <c r="FW52842" s="156"/>
      <c r="FX52842" s="156"/>
    </row>
    <row r="52843" spans="177:180" ht="12" hidden="1" customHeight="1">
      <c r="FU52843" s="156"/>
      <c r="FV52843" s="156"/>
      <c r="FW52843" s="156"/>
      <c r="FX52843" s="156"/>
    </row>
    <row r="52844" spans="177:180" ht="12" hidden="1" customHeight="1">
      <c r="FU52844" s="156"/>
      <c r="FV52844" s="156"/>
      <c r="FW52844" s="156"/>
      <c r="FX52844" s="156"/>
    </row>
    <row r="52845" spans="177:180" ht="12" hidden="1" customHeight="1">
      <c r="FU52845" s="156"/>
      <c r="FV52845" s="156"/>
      <c r="FW52845" s="156"/>
      <c r="FX52845" s="156"/>
    </row>
    <row r="52846" spans="177:180" ht="12" hidden="1" customHeight="1">
      <c r="FU52846" s="156"/>
      <c r="FV52846" s="156"/>
      <c r="FW52846" s="156"/>
      <c r="FX52846" s="156"/>
    </row>
    <row r="52847" spans="177:180" ht="12" hidden="1" customHeight="1">
      <c r="FU52847" s="156"/>
      <c r="FV52847" s="156"/>
      <c r="FW52847" s="156"/>
      <c r="FX52847" s="156"/>
    </row>
    <row r="52848" spans="177:180" ht="12" hidden="1" customHeight="1">
      <c r="FU52848" s="156"/>
      <c r="FV52848" s="156"/>
      <c r="FW52848" s="156"/>
      <c r="FX52848" s="156"/>
    </row>
    <row r="52849" spans="177:180" ht="12" hidden="1" customHeight="1">
      <c r="FU52849" s="156"/>
      <c r="FV52849" s="156"/>
      <c r="FW52849" s="156"/>
      <c r="FX52849" s="156"/>
    </row>
    <row r="52850" spans="177:180" ht="12" hidden="1" customHeight="1">
      <c r="FU52850" s="156"/>
      <c r="FV52850" s="156"/>
      <c r="FW52850" s="156"/>
      <c r="FX52850" s="156"/>
    </row>
    <row r="52851" spans="177:180" ht="12" hidden="1" customHeight="1">
      <c r="FU52851" s="156"/>
      <c r="FV52851" s="156"/>
      <c r="FW52851" s="156"/>
      <c r="FX52851" s="156"/>
    </row>
    <row r="52852" spans="177:180" ht="12" hidden="1" customHeight="1">
      <c r="FU52852" s="156"/>
      <c r="FV52852" s="156"/>
      <c r="FW52852" s="156"/>
      <c r="FX52852" s="156"/>
    </row>
    <row r="52853" spans="177:180" ht="12" hidden="1" customHeight="1">
      <c r="FU52853" s="156"/>
      <c r="FV52853" s="156"/>
      <c r="FW52853" s="156"/>
      <c r="FX52853" s="156"/>
    </row>
    <row r="52854" spans="177:180" ht="12" hidden="1" customHeight="1">
      <c r="FU52854" s="156"/>
      <c r="FV52854" s="156"/>
      <c r="FW52854" s="156"/>
      <c r="FX52854" s="156"/>
    </row>
    <row r="52855" spans="177:180" ht="12" hidden="1" customHeight="1">
      <c r="FU52855" s="156"/>
      <c r="FV52855" s="156"/>
      <c r="FW52855" s="156"/>
      <c r="FX52855" s="156"/>
    </row>
    <row r="52856" spans="177:180" ht="12" hidden="1" customHeight="1">
      <c r="FU52856" s="156"/>
      <c r="FV52856" s="156"/>
      <c r="FW52856" s="156"/>
      <c r="FX52856" s="156"/>
    </row>
    <row r="52857" spans="177:180" ht="12" hidden="1" customHeight="1">
      <c r="FU52857" s="156"/>
      <c r="FV52857" s="156"/>
      <c r="FW52857" s="156"/>
      <c r="FX52857" s="156"/>
    </row>
    <row r="52858" spans="177:180" ht="12" hidden="1" customHeight="1">
      <c r="FU52858" s="156"/>
      <c r="FV52858" s="156"/>
      <c r="FW52858" s="156"/>
      <c r="FX52858" s="156"/>
    </row>
    <row r="52859" spans="177:180" ht="12" hidden="1" customHeight="1">
      <c r="FU52859" s="156"/>
      <c r="FV52859" s="156"/>
      <c r="FW52859" s="156"/>
      <c r="FX52859" s="156"/>
    </row>
    <row r="52860" spans="177:180" ht="12" hidden="1" customHeight="1">
      <c r="FU52860" s="156"/>
      <c r="FV52860" s="156"/>
      <c r="FW52860" s="156"/>
      <c r="FX52860" s="156"/>
    </row>
    <row r="52861" spans="177:180" ht="12" hidden="1" customHeight="1">
      <c r="FU52861" s="156"/>
      <c r="FV52861" s="156"/>
      <c r="FW52861" s="156"/>
      <c r="FX52861" s="156"/>
    </row>
    <row r="52862" spans="177:180" ht="12" hidden="1" customHeight="1">
      <c r="FU52862" s="156"/>
      <c r="FV52862" s="156"/>
      <c r="FW52862" s="156"/>
      <c r="FX52862" s="156"/>
    </row>
    <row r="52863" spans="177:180" ht="12" hidden="1" customHeight="1">
      <c r="FU52863" s="156"/>
      <c r="FV52863" s="156"/>
      <c r="FW52863" s="156"/>
      <c r="FX52863" s="156"/>
    </row>
    <row r="52864" spans="177:180" ht="12" hidden="1" customHeight="1">
      <c r="FU52864" s="156"/>
      <c r="FV52864" s="156"/>
      <c r="FW52864" s="156"/>
      <c r="FX52864" s="156"/>
    </row>
    <row r="52865" spans="177:180" ht="12" hidden="1" customHeight="1">
      <c r="FU52865" s="156"/>
      <c r="FV52865" s="156"/>
      <c r="FW52865" s="156"/>
      <c r="FX52865" s="156"/>
    </row>
    <row r="52866" spans="177:180" ht="12" hidden="1" customHeight="1">
      <c r="FU52866" s="156"/>
      <c r="FV52866" s="156"/>
      <c r="FW52866" s="156"/>
      <c r="FX52866" s="156"/>
    </row>
    <row r="52867" spans="177:180" ht="12" hidden="1" customHeight="1">
      <c r="FU52867" s="156"/>
      <c r="FV52867" s="156"/>
      <c r="FW52867" s="156"/>
      <c r="FX52867" s="156"/>
    </row>
    <row r="52868" spans="177:180" ht="12" hidden="1" customHeight="1">
      <c r="FU52868" s="156"/>
      <c r="FV52868" s="156"/>
      <c r="FW52868" s="156"/>
      <c r="FX52868" s="156"/>
    </row>
    <row r="52869" spans="177:180" ht="12" hidden="1" customHeight="1">
      <c r="FU52869" s="156"/>
      <c r="FV52869" s="156"/>
      <c r="FW52869" s="156"/>
      <c r="FX52869" s="156"/>
    </row>
    <row r="52870" spans="177:180" ht="12" hidden="1" customHeight="1">
      <c r="FU52870" s="156"/>
      <c r="FV52870" s="156"/>
      <c r="FW52870" s="156"/>
      <c r="FX52870" s="156"/>
    </row>
    <row r="52871" spans="177:180" ht="12" hidden="1" customHeight="1">
      <c r="FU52871" s="156"/>
      <c r="FV52871" s="156"/>
      <c r="FW52871" s="156"/>
      <c r="FX52871" s="156"/>
    </row>
    <row r="52872" spans="177:180" ht="12" hidden="1" customHeight="1">
      <c r="FU52872" s="156"/>
      <c r="FV52872" s="156"/>
      <c r="FW52872" s="156"/>
      <c r="FX52872" s="156"/>
    </row>
    <row r="52873" spans="177:180" ht="12" hidden="1" customHeight="1">
      <c r="FU52873" s="156"/>
      <c r="FV52873" s="156"/>
      <c r="FW52873" s="156"/>
      <c r="FX52873" s="156"/>
    </row>
    <row r="52874" spans="177:180" ht="12" hidden="1" customHeight="1">
      <c r="FU52874" s="156"/>
      <c r="FV52874" s="156"/>
      <c r="FW52874" s="156"/>
      <c r="FX52874" s="156"/>
    </row>
    <row r="52875" spans="177:180" ht="12" hidden="1" customHeight="1">
      <c r="FU52875" s="156"/>
      <c r="FV52875" s="156"/>
      <c r="FW52875" s="156"/>
      <c r="FX52875" s="156"/>
    </row>
    <row r="52876" spans="177:180" ht="12" hidden="1" customHeight="1">
      <c r="FU52876" s="156"/>
      <c r="FV52876" s="156"/>
      <c r="FW52876" s="156"/>
      <c r="FX52876" s="156"/>
    </row>
    <row r="52877" spans="177:180" ht="12" hidden="1" customHeight="1">
      <c r="FU52877" s="156"/>
      <c r="FV52877" s="156"/>
      <c r="FW52877" s="156"/>
      <c r="FX52877" s="156"/>
    </row>
    <row r="52878" spans="177:180" ht="12" hidden="1" customHeight="1">
      <c r="FU52878" s="156"/>
      <c r="FV52878" s="156"/>
      <c r="FW52878" s="156"/>
      <c r="FX52878" s="156"/>
    </row>
    <row r="52879" spans="177:180" ht="12" hidden="1" customHeight="1">
      <c r="FU52879" s="156"/>
      <c r="FV52879" s="156"/>
      <c r="FW52879" s="156"/>
      <c r="FX52879" s="156"/>
    </row>
    <row r="52880" spans="177:180" ht="12" hidden="1" customHeight="1">
      <c r="FU52880" s="156"/>
      <c r="FV52880" s="156"/>
      <c r="FW52880" s="156"/>
      <c r="FX52880" s="156"/>
    </row>
    <row r="52881" spans="177:180" ht="12" hidden="1" customHeight="1">
      <c r="FU52881" s="156"/>
      <c r="FV52881" s="156"/>
      <c r="FW52881" s="156"/>
      <c r="FX52881" s="156"/>
    </row>
    <row r="52882" spans="177:180" ht="12" hidden="1" customHeight="1">
      <c r="FU52882" s="156"/>
      <c r="FV52882" s="156"/>
      <c r="FW52882" s="156"/>
      <c r="FX52882" s="156"/>
    </row>
    <row r="52883" spans="177:180" ht="12" hidden="1" customHeight="1">
      <c r="FU52883" s="156"/>
      <c r="FV52883" s="156"/>
      <c r="FW52883" s="156"/>
      <c r="FX52883" s="156"/>
    </row>
    <row r="52884" spans="177:180" ht="12" hidden="1" customHeight="1">
      <c r="FU52884" s="156"/>
      <c r="FV52884" s="156"/>
      <c r="FW52884" s="156"/>
      <c r="FX52884" s="156"/>
    </row>
    <row r="52885" spans="177:180" ht="12" hidden="1" customHeight="1">
      <c r="FU52885" s="156"/>
      <c r="FV52885" s="156"/>
      <c r="FW52885" s="156"/>
      <c r="FX52885" s="156"/>
    </row>
    <row r="52886" spans="177:180" ht="12" hidden="1" customHeight="1">
      <c r="FU52886" s="156"/>
      <c r="FV52886" s="156"/>
      <c r="FW52886" s="156"/>
      <c r="FX52886" s="156"/>
    </row>
    <row r="52887" spans="177:180" ht="12" hidden="1" customHeight="1">
      <c r="FU52887" s="156"/>
      <c r="FV52887" s="156"/>
      <c r="FW52887" s="156"/>
      <c r="FX52887" s="156"/>
    </row>
    <row r="52888" spans="177:180" ht="12" hidden="1" customHeight="1">
      <c r="FU52888" s="156"/>
      <c r="FV52888" s="156"/>
      <c r="FW52888" s="156"/>
      <c r="FX52888" s="156"/>
    </row>
    <row r="52889" spans="177:180" ht="12" hidden="1" customHeight="1">
      <c r="FU52889" s="156"/>
      <c r="FV52889" s="156"/>
      <c r="FW52889" s="156"/>
      <c r="FX52889" s="156"/>
    </row>
    <row r="52890" spans="177:180" ht="12" hidden="1" customHeight="1">
      <c r="FU52890" s="156"/>
      <c r="FV52890" s="156"/>
      <c r="FW52890" s="156"/>
      <c r="FX52890" s="156"/>
    </row>
    <row r="52891" spans="177:180" ht="12" hidden="1" customHeight="1">
      <c r="FU52891" s="156"/>
      <c r="FV52891" s="156"/>
      <c r="FW52891" s="156"/>
      <c r="FX52891" s="156"/>
    </row>
    <row r="52892" spans="177:180" ht="12" hidden="1" customHeight="1">
      <c r="FU52892" s="156"/>
      <c r="FV52892" s="156"/>
      <c r="FW52892" s="156"/>
      <c r="FX52892" s="156"/>
    </row>
    <row r="52893" spans="177:180" ht="12" hidden="1" customHeight="1">
      <c r="FU52893" s="156"/>
      <c r="FV52893" s="156"/>
      <c r="FW52893" s="156"/>
      <c r="FX52893" s="156"/>
    </row>
    <row r="52894" spans="177:180" ht="12" hidden="1" customHeight="1">
      <c r="FU52894" s="156"/>
      <c r="FV52894" s="156"/>
      <c r="FW52894" s="156"/>
      <c r="FX52894" s="156"/>
    </row>
    <row r="52895" spans="177:180" ht="12" hidden="1" customHeight="1">
      <c r="FU52895" s="156"/>
      <c r="FV52895" s="156"/>
      <c r="FW52895" s="156"/>
      <c r="FX52895" s="156"/>
    </row>
    <row r="52896" spans="177:180" ht="12" hidden="1" customHeight="1">
      <c r="FU52896" s="156"/>
      <c r="FV52896" s="156"/>
      <c r="FW52896" s="156"/>
      <c r="FX52896" s="156"/>
    </row>
    <row r="52897" spans="177:180" ht="12" hidden="1" customHeight="1">
      <c r="FU52897" s="156"/>
      <c r="FV52897" s="156"/>
      <c r="FW52897" s="156"/>
      <c r="FX52897" s="156"/>
    </row>
    <row r="52898" spans="177:180" ht="12" hidden="1" customHeight="1">
      <c r="FU52898" s="156"/>
      <c r="FV52898" s="156"/>
      <c r="FW52898" s="156"/>
      <c r="FX52898" s="156"/>
    </row>
    <row r="52899" spans="177:180" ht="12" hidden="1" customHeight="1">
      <c r="FU52899" s="156"/>
      <c r="FV52899" s="156"/>
      <c r="FW52899" s="156"/>
      <c r="FX52899" s="156"/>
    </row>
    <row r="52900" spans="177:180" ht="12" hidden="1" customHeight="1">
      <c r="FU52900" s="156"/>
      <c r="FV52900" s="156"/>
      <c r="FW52900" s="156"/>
      <c r="FX52900" s="156"/>
    </row>
    <row r="52901" spans="177:180" ht="12" hidden="1" customHeight="1">
      <c r="FU52901" s="156"/>
      <c r="FV52901" s="156"/>
      <c r="FW52901" s="156"/>
      <c r="FX52901" s="156"/>
    </row>
    <row r="52902" spans="177:180" ht="12" hidden="1" customHeight="1">
      <c r="FU52902" s="156"/>
      <c r="FV52902" s="156"/>
      <c r="FW52902" s="156"/>
      <c r="FX52902" s="156"/>
    </row>
    <row r="52903" spans="177:180" ht="12" hidden="1" customHeight="1">
      <c r="FU52903" s="156"/>
      <c r="FV52903" s="156"/>
      <c r="FW52903" s="156"/>
      <c r="FX52903" s="156"/>
    </row>
    <row r="52904" spans="177:180" ht="12" hidden="1" customHeight="1">
      <c r="FU52904" s="156"/>
      <c r="FV52904" s="156"/>
      <c r="FW52904" s="156"/>
      <c r="FX52904" s="156"/>
    </row>
    <row r="52905" spans="177:180" ht="12" hidden="1" customHeight="1">
      <c r="FU52905" s="156"/>
      <c r="FV52905" s="156"/>
      <c r="FW52905" s="156"/>
      <c r="FX52905" s="156"/>
    </row>
    <row r="52906" spans="177:180" ht="12" hidden="1" customHeight="1">
      <c r="FU52906" s="156"/>
      <c r="FV52906" s="156"/>
      <c r="FW52906" s="156"/>
      <c r="FX52906" s="156"/>
    </row>
    <row r="52907" spans="177:180" ht="12" hidden="1" customHeight="1">
      <c r="FU52907" s="156"/>
      <c r="FV52907" s="156"/>
      <c r="FW52907" s="156"/>
      <c r="FX52907" s="156"/>
    </row>
    <row r="52908" spans="177:180" ht="12" hidden="1" customHeight="1">
      <c r="FU52908" s="156"/>
      <c r="FV52908" s="156"/>
      <c r="FW52908" s="156"/>
      <c r="FX52908" s="156"/>
    </row>
    <row r="52909" spans="177:180" ht="12" hidden="1" customHeight="1">
      <c r="FU52909" s="156"/>
      <c r="FV52909" s="156"/>
      <c r="FW52909" s="156"/>
      <c r="FX52909" s="156"/>
    </row>
    <row r="52910" spans="177:180" ht="12" hidden="1" customHeight="1">
      <c r="FU52910" s="156"/>
      <c r="FV52910" s="156"/>
      <c r="FW52910" s="156"/>
      <c r="FX52910" s="156"/>
    </row>
    <row r="52911" spans="177:180" ht="12" hidden="1" customHeight="1">
      <c r="FU52911" s="156"/>
      <c r="FV52911" s="156"/>
      <c r="FW52911" s="156"/>
      <c r="FX52911" s="156"/>
    </row>
    <row r="52912" spans="177:180" ht="12" hidden="1" customHeight="1">
      <c r="FU52912" s="156"/>
      <c r="FV52912" s="156"/>
      <c r="FW52912" s="156"/>
      <c r="FX52912" s="156"/>
    </row>
    <row r="52913" spans="177:180" ht="12" hidden="1" customHeight="1">
      <c r="FU52913" s="156"/>
      <c r="FV52913" s="156"/>
      <c r="FW52913" s="156"/>
      <c r="FX52913" s="156"/>
    </row>
    <row r="52914" spans="177:180" ht="12" hidden="1" customHeight="1">
      <c r="FU52914" s="156"/>
      <c r="FV52914" s="156"/>
      <c r="FW52914" s="156"/>
      <c r="FX52914" s="156"/>
    </row>
    <row r="52915" spans="177:180" ht="12" hidden="1" customHeight="1">
      <c r="FU52915" s="156"/>
      <c r="FV52915" s="156"/>
      <c r="FW52915" s="156"/>
      <c r="FX52915" s="156"/>
    </row>
    <row r="52916" spans="177:180" ht="12" hidden="1" customHeight="1">
      <c r="FU52916" s="156"/>
      <c r="FV52916" s="156"/>
      <c r="FW52916" s="156"/>
      <c r="FX52916" s="156"/>
    </row>
    <row r="52917" spans="177:180" ht="12" hidden="1" customHeight="1">
      <c r="FU52917" s="156"/>
      <c r="FV52917" s="156"/>
      <c r="FW52917" s="156"/>
      <c r="FX52917" s="156"/>
    </row>
    <row r="52918" spans="177:180" ht="12" hidden="1" customHeight="1">
      <c r="FU52918" s="156"/>
      <c r="FV52918" s="156"/>
      <c r="FW52918" s="156"/>
      <c r="FX52918" s="156"/>
    </row>
    <row r="52919" spans="177:180" ht="12" hidden="1" customHeight="1">
      <c r="FU52919" s="156"/>
      <c r="FV52919" s="156"/>
      <c r="FW52919" s="156"/>
      <c r="FX52919" s="156"/>
    </row>
    <row r="52920" spans="177:180" ht="12" hidden="1" customHeight="1">
      <c r="FU52920" s="156"/>
      <c r="FV52920" s="156"/>
      <c r="FW52920" s="156"/>
      <c r="FX52920" s="156"/>
    </row>
    <row r="52921" spans="177:180" ht="12" hidden="1" customHeight="1">
      <c r="FU52921" s="156"/>
      <c r="FV52921" s="156"/>
      <c r="FW52921" s="156"/>
      <c r="FX52921" s="156"/>
    </row>
    <row r="52922" spans="177:180" ht="12" hidden="1" customHeight="1">
      <c r="FU52922" s="156"/>
      <c r="FV52922" s="156"/>
      <c r="FW52922" s="156"/>
      <c r="FX52922" s="156"/>
    </row>
    <row r="52923" spans="177:180" ht="12" hidden="1" customHeight="1">
      <c r="FU52923" s="156"/>
      <c r="FV52923" s="156"/>
      <c r="FW52923" s="156"/>
      <c r="FX52923" s="156"/>
    </row>
    <row r="52924" spans="177:180" ht="12" hidden="1" customHeight="1">
      <c r="FU52924" s="156"/>
      <c r="FV52924" s="156"/>
      <c r="FW52924" s="156"/>
      <c r="FX52924" s="156"/>
    </row>
    <row r="52925" spans="177:180" ht="12" hidden="1" customHeight="1">
      <c r="FU52925" s="156"/>
      <c r="FV52925" s="156"/>
      <c r="FW52925" s="156"/>
      <c r="FX52925" s="156"/>
    </row>
    <row r="52926" spans="177:180" ht="12" hidden="1" customHeight="1">
      <c r="FU52926" s="156"/>
      <c r="FV52926" s="156"/>
      <c r="FW52926" s="156"/>
      <c r="FX52926" s="156"/>
    </row>
    <row r="52927" spans="177:180" ht="12" hidden="1" customHeight="1">
      <c r="FU52927" s="156"/>
      <c r="FV52927" s="156"/>
      <c r="FW52927" s="156"/>
      <c r="FX52927" s="156"/>
    </row>
    <row r="52928" spans="177:180" ht="12" hidden="1" customHeight="1">
      <c r="FU52928" s="156"/>
      <c r="FV52928" s="156"/>
      <c r="FW52928" s="156"/>
      <c r="FX52928" s="156"/>
    </row>
    <row r="52929" spans="177:180" ht="12" hidden="1" customHeight="1">
      <c r="FU52929" s="156"/>
      <c r="FV52929" s="156"/>
      <c r="FW52929" s="156"/>
      <c r="FX52929" s="156"/>
    </row>
    <row r="52930" spans="177:180" ht="12" hidden="1" customHeight="1">
      <c r="FU52930" s="156"/>
      <c r="FV52930" s="156"/>
      <c r="FW52930" s="156"/>
      <c r="FX52930" s="156"/>
    </row>
    <row r="52931" spans="177:180" ht="12" hidden="1" customHeight="1">
      <c r="FU52931" s="156"/>
      <c r="FV52931" s="156"/>
      <c r="FW52931" s="156"/>
      <c r="FX52931" s="156"/>
    </row>
    <row r="52932" spans="177:180" ht="12" hidden="1" customHeight="1">
      <c r="FU52932" s="156"/>
      <c r="FV52932" s="156"/>
      <c r="FW52932" s="156"/>
      <c r="FX52932" s="156"/>
    </row>
    <row r="52933" spans="177:180" ht="12" hidden="1" customHeight="1">
      <c r="FU52933" s="156"/>
      <c r="FV52933" s="156"/>
      <c r="FW52933" s="156"/>
      <c r="FX52933" s="156"/>
    </row>
    <row r="52934" spans="177:180" ht="12" hidden="1" customHeight="1">
      <c r="FU52934" s="156"/>
      <c r="FV52934" s="156"/>
      <c r="FW52934" s="156"/>
      <c r="FX52934" s="156"/>
    </row>
    <row r="52935" spans="177:180" ht="12" hidden="1" customHeight="1">
      <c r="FU52935" s="156"/>
      <c r="FV52935" s="156"/>
      <c r="FW52935" s="156"/>
      <c r="FX52935" s="156"/>
    </row>
    <row r="52936" spans="177:180" ht="12" hidden="1" customHeight="1">
      <c r="FU52936" s="156"/>
      <c r="FV52936" s="156"/>
      <c r="FW52936" s="156"/>
      <c r="FX52936" s="156"/>
    </row>
    <row r="52937" spans="177:180" ht="12" hidden="1" customHeight="1">
      <c r="FU52937" s="156"/>
      <c r="FV52937" s="156"/>
      <c r="FW52937" s="156"/>
      <c r="FX52937" s="156"/>
    </row>
    <row r="52938" spans="177:180" ht="12" hidden="1" customHeight="1">
      <c r="FU52938" s="156"/>
      <c r="FV52938" s="156"/>
      <c r="FW52938" s="156"/>
      <c r="FX52938" s="156"/>
    </row>
    <row r="52939" spans="177:180" ht="12" hidden="1" customHeight="1">
      <c r="FU52939" s="156"/>
      <c r="FV52939" s="156"/>
      <c r="FW52939" s="156"/>
      <c r="FX52939" s="156"/>
    </row>
    <row r="52940" spans="177:180" ht="12" hidden="1" customHeight="1">
      <c r="FU52940" s="156"/>
      <c r="FV52940" s="156"/>
      <c r="FW52940" s="156"/>
      <c r="FX52940" s="156"/>
    </row>
    <row r="52941" spans="177:180" ht="12" hidden="1" customHeight="1">
      <c r="FU52941" s="156"/>
      <c r="FV52941" s="156"/>
      <c r="FW52941" s="156"/>
      <c r="FX52941" s="156"/>
    </row>
    <row r="52942" spans="177:180" ht="12" hidden="1" customHeight="1">
      <c r="FU52942" s="156"/>
      <c r="FV52942" s="156"/>
      <c r="FW52942" s="156"/>
      <c r="FX52942" s="156"/>
    </row>
    <row r="52943" spans="177:180" ht="12" hidden="1" customHeight="1">
      <c r="FU52943" s="156"/>
      <c r="FV52943" s="156"/>
      <c r="FW52943" s="156"/>
      <c r="FX52943" s="156"/>
    </row>
    <row r="52944" spans="177:180" ht="12" hidden="1" customHeight="1">
      <c r="FU52944" s="156"/>
      <c r="FV52944" s="156"/>
      <c r="FW52944" s="156"/>
      <c r="FX52944" s="156"/>
    </row>
    <row r="52945" spans="177:180" ht="12" hidden="1" customHeight="1">
      <c r="FU52945" s="156"/>
      <c r="FV52945" s="156"/>
      <c r="FW52945" s="156"/>
      <c r="FX52945" s="156"/>
    </row>
    <row r="52946" spans="177:180" ht="12" hidden="1" customHeight="1">
      <c r="FU52946" s="156"/>
      <c r="FV52946" s="156"/>
      <c r="FW52946" s="156"/>
      <c r="FX52946" s="156"/>
    </row>
    <row r="52947" spans="177:180" ht="12" hidden="1" customHeight="1">
      <c r="FU52947" s="156"/>
      <c r="FV52947" s="156"/>
      <c r="FW52947" s="156"/>
      <c r="FX52947" s="156"/>
    </row>
    <row r="52948" spans="177:180" ht="12" hidden="1" customHeight="1">
      <c r="FU52948" s="156"/>
      <c r="FV52948" s="156"/>
      <c r="FW52948" s="156"/>
      <c r="FX52948" s="156"/>
    </row>
    <row r="52949" spans="177:180" ht="12" hidden="1" customHeight="1">
      <c r="FU52949" s="156"/>
      <c r="FV52949" s="156"/>
      <c r="FW52949" s="156"/>
      <c r="FX52949" s="156"/>
    </row>
    <row r="52950" spans="177:180" ht="12" hidden="1" customHeight="1">
      <c r="FU52950" s="156"/>
      <c r="FV52950" s="156"/>
      <c r="FW52950" s="156"/>
      <c r="FX52950" s="156"/>
    </row>
    <row r="52951" spans="177:180" ht="12" hidden="1" customHeight="1">
      <c r="FU52951" s="156"/>
      <c r="FV52951" s="156"/>
      <c r="FW52951" s="156"/>
      <c r="FX52951" s="156"/>
    </row>
    <row r="52952" spans="177:180" ht="12" hidden="1" customHeight="1">
      <c r="FU52952" s="156"/>
      <c r="FV52952" s="156"/>
      <c r="FW52952" s="156"/>
      <c r="FX52952" s="156"/>
    </row>
    <row r="52953" spans="177:180" ht="12" hidden="1" customHeight="1">
      <c r="FU52953" s="156"/>
      <c r="FV52953" s="156"/>
      <c r="FW52953" s="156"/>
      <c r="FX52953" s="156"/>
    </row>
    <row r="52954" spans="177:180" ht="12" hidden="1" customHeight="1">
      <c r="FU52954" s="156"/>
      <c r="FV52954" s="156"/>
      <c r="FW52954" s="156"/>
      <c r="FX52954" s="156"/>
    </row>
    <row r="52955" spans="177:180" ht="12" hidden="1" customHeight="1">
      <c r="FU52955" s="156"/>
      <c r="FV52955" s="156"/>
      <c r="FW52955" s="156"/>
      <c r="FX52955" s="156"/>
    </row>
    <row r="52956" spans="177:180" ht="12" hidden="1" customHeight="1">
      <c r="FU52956" s="156"/>
      <c r="FV52956" s="156"/>
      <c r="FW52956" s="156"/>
      <c r="FX52956" s="156"/>
    </row>
    <row r="52957" spans="177:180" ht="12" hidden="1" customHeight="1">
      <c r="FU52957" s="156"/>
      <c r="FV52957" s="156"/>
      <c r="FW52957" s="156"/>
      <c r="FX52957" s="156"/>
    </row>
    <row r="52958" spans="177:180" ht="12" hidden="1" customHeight="1">
      <c r="FU52958" s="156"/>
      <c r="FV52958" s="156"/>
      <c r="FW52958" s="156"/>
      <c r="FX52958" s="156"/>
    </row>
    <row r="52959" spans="177:180" ht="12" hidden="1" customHeight="1">
      <c r="FU52959" s="156"/>
      <c r="FV52959" s="156"/>
      <c r="FW52959" s="156"/>
      <c r="FX52959" s="156"/>
    </row>
    <row r="52960" spans="177:180" ht="12" hidden="1" customHeight="1">
      <c r="FU52960" s="156"/>
      <c r="FV52960" s="156"/>
      <c r="FW52960" s="156"/>
      <c r="FX52960" s="156"/>
    </row>
    <row r="52961" spans="177:180" ht="12" hidden="1" customHeight="1">
      <c r="FU52961" s="156"/>
      <c r="FV52961" s="156"/>
      <c r="FW52961" s="156"/>
      <c r="FX52961" s="156"/>
    </row>
    <row r="52962" spans="177:180" ht="12" hidden="1" customHeight="1">
      <c r="FU52962" s="156"/>
      <c r="FV52962" s="156"/>
      <c r="FW52962" s="156"/>
      <c r="FX52962" s="156"/>
    </row>
    <row r="52963" spans="177:180" ht="12" hidden="1" customHeight="1">
      <c r="FU52963" s="156"/>
      <c r="FV52963" s="156"/>
      <c r="FW52963" s="156"/>
      <c r="FX52963" s="156"/>
    </row>
    <row r="52964" spans="177:180" ht="12" hidden="1" customHeight="1">
      <c r="FU52964" s="156"/>
      <c r="FV52964" s="156"/>
      <c r="FW52964" s="156"/>
      <c r="FX52964" s="156"/>
    </row>
    <row r="52965" spans="177:180" ht="12" hidden="1" customHeight="1">
      <c r="FU52965" s="156"/>
      <c r="FV52965" s="156"/>
      <c r="FW52965" s="156"/>
      <c r="FX52965" s="156"/>
    </row>
    <row r="52966" spans="177:180" ht="12" hidden="1" customHeight="1">
      <c r="FU52966" s="156"/>
      <c r="FV52966" s="156"/>
      <c r="FW52966" s="156"/>
      <c r="FX52966" s="156"/>
    </row>
    <row r="52967" spans="177:180" ht="12" hidden="1" customHeight="1">
      <c r="FU52967" s="156"/>
      <c r="FV52967" s="156"/>
      <c r="FW52967" s="156"/>
      <c r="FX52967" s="156"/>
    </row>
    <row r="52968" spans="177:180" ht="12" hidden="1" customHeight="1">
      <c r="FU52968" s="156"/>
      <c r="FV52968" s="156"/>
      <c r="FW52968" s="156"/>
      <c r="FX52968" s="156"/>
    </row>
    <row r="52969" spans="177:180" ht="12" hidden="1" customHeight="1">
      <c r="FU52969" s="156"/>
      <c r="FV52969" s="156"/>
      <c r="FW52969" s="156"/>
      <c r="FX52969" s="156"/>
    </row>
    <row r="52970" spans="177:180" ht="12" hidden="1" customHeight="1">
      <c r="FU52970" s="156"/>
      <c r="FV52970" s="156"/>
      <c r="FW52970" s="156"/>
      <c r="FX52970" s="156"/>
    </row>
    <row r="52971" spans="177:180" ht="12" hidden="1" customHeight="1">
      <c r="FU52971" s="156"/>
      <c r="FV52971" s="156"/>
      <c r="FW52971" s="156"/>
      <c r="FX52971" s="156"/>
    </row>
    <row r="52972" spans="177:180" ht="12" hidden="1" customHeight="1">
      <c r="FU52972" s="156"/>
      <c r="FV52972" s="156"/>
      <c r="FW52972" s="156"/>
      <c r="FX52972" s="156"/>
    </row>
    <row r="52973" spans="177:180" ht="12" hidden="1" customHeight="1">
      <c r="FU52973" s="156"/>
      <c r="FV52973" s="156"/>
      <c r="FW52973" s="156"/>
      <c r="FX52973" s="156"/>
    </row>
    <row r="52974" spans="177:180" ht="12" hidden="1" customHeight="1">
      <c r="FU52974" s="156"/>
      <c r="FV52974" s="156"/>
      <c r="FW52974" s="156"/>
      <c r="FX52974" s="156"/>
    </row>
    <row r="52975" spans="177:180" ht="12" hidden="1" customHeight="1">
      <c r="FU52975" s="156"/>
      <c r="FV52975" s="156"/>
      <c r="FW52975" s="156"/>
      <c r="FX52975" s="156"/>
    </row>
    <row r="52976" spans="177:180" ht="12" hidden="1" customHeight="1">
      <c r="FU52976" s="156"/>
      <c r="FV52976" s="156"/>
      <c r="FW52976" s="156"/>
      <c r="FX52976" s="156"/>
    </row>
    <row r="52977" spans="177:180" ht="12" hidden="1" customHeight="1">
      <c r="FU52977" s="156"/>
      <c r="FV52977" s="156"/>
      <c r="FW52977" s="156"/>
      <c r="FX52977" s="156"/>
    </row>
    <row r="52978" spans="177:180" ht="12" hidden="1" customHeight="1">
      <c r="FU52978" s="156"/>
      <c r="FV52978" s="156"/>
      <c r="FW52978" s="156"/>
      <c r="FX52978" s="156"/>
    </row>
    <row r="52979" spans="177:180" ht="12" hidden="1" customHeight="1">
      <c r="FU52979" s="156"/>
      <c r="FV52979" s="156"/>
      <c r="FW52979" s="156"/>
      <c r="FX52979" s="156"/>
    </row>
    <row r="52980" spans="177:180" ht="12" hidden="1" customHeight="1">
      <c r="FU52980" s="156"/>
      <c r="FV52980" s="156"/>
      <c r="FW52980" s="156"/>
      <c r="FX52980" s="156"/>
    </row>
    <row r="52981" spans="177:180" ht="12" hidden="1" customHeight="1">
      <c r="FU52981" s="156"/>
      <c r="FV52981" s="156"/>
      <c r="FW52981" s="156"/>
      <c r="FX52981" s="156"/>
    </row>
    <row r="52982" spans="177:180" ht="12" hidden="1" customHeight="1">
      <c r="FU52982" s="156"/>
      <c r="FV52982" s="156"/>
      <c r="FW52982" s="156"/>
      <c r="FX52982" s="156"/>
    </row>
    <row r="52983" spans="177:180" ht="12" hidden="1" customHeight="1">
      <c r="FU52983" s="156"/>
      <c r="FV52983" s="156"/>
      <c r="FW52983" s="156"/>
      <c r="FX52983" s="156"/>
    </row>
    <row r="52984" spans="177:180" ht="12" hidden="1" customHeight="1">
      <c r="FU52984" s="156"/>
      <c r="FV52984" s="156"/>
      <c r="FW52984" s="156"/>
      <c r="FX52984" s="156"/>
    </row>
    <row r="52985" spans="177:180" ht="12" hidden="1" customHeight="1">
      <c r="FU52985" s="156"/>
      <c r="FV52985" s="156"/>
      <c r="FW52985" s="156"/>
      <c r="FX52985" s="156"/>
    </row>
    <row r="52986" spans="177:180" ht="12" hidden="1" customHeight="1">
      <c r="FU52986" s="156"/>
      <c r="FV52986" s="156"/>
      <c r="FW52986" s="156"/>
      <c r="FX52986" s="156"/>
    </row>
    <row r="52987" spans="177:180" ht="12" hidden="1" customHeight="1">
      <c r="FU52987" s="156"/>
      <c r="FV52987" s="156"/>
      <c r="FW52987" s="156"/>
      <c r="FX52987" s="156"/>
    </row>
    <row r="52988" spans="177:180" ht="12" hidden="1" customHeight="1">
      <c r="FU52988" s="156"/>
      <c r="FV52988" s="156"/>
      <c r="FW52988" s="156"/>
      <c r="FX52988" s="156"/>
    </row>
    <row r="52989" spans="177:180" ht="12" hidden="1" customHeight="1">
      <c r="FU52989" s="156"/>
      <c r="FV52989" s="156"/>
      <c r="FW52989" s="156"/>
      <c r="FX52989" s="156"/>
    </row>
    <row r="52990" spans="177:180" ht="12" hidden="1" customHeight="1">
      <c r="FU52990" s="156"/>
      <c r="FV52990" s="156"/>
      <c r="FW52990" s="156"/>
      <c r="FX52990" s="156"/>
    </row>
    <row r="52991" spans="177:180" ht="12" hidden="1" customHeight="1">
      <c r="FU52991" s="156"/>
      <c r="FV52991" s="156"/>
      <c r="FW52991" s="156"/>
      <c r="FX52991" s="156"/>
    </row>
    <row r="52992" spans="177:180" ht="12" hidden="1" customHeight="1">
      <c r="FU52992" s="156"/>
      <c r="FV52992" s="156"/>
      <c r="FW52992" s="156"/>
      <c r="FX52992" s="156"/>
    </row>
    <row r="52993" spans="177:180" ht="12" hidden="1" customHeight="1">
      <c r="FU52993" s="156"/>
      <c r="FV52993" s="156"/>
      <c r="FW52993" s="156"/>
      <c r="FX52993" s="156"/>
    </row>
    <row r="52994" spans="177:180" ht="12" hidden="1" customHeight="1">
      <c r="FU52994" s="156"/>
      <c r="FV52994" s="156"/>
      <c r="FW52994" s="156"/>
      <c r="FX52994" s="156"/>
    </row>
    <row r="52995" spans="177:180" ht="12" hidden="1" customHeight="1">
      <c r="FU52995" s="156"/>
      <c r="FV52995" s="156"/>
      <c r="FW52995" s="156"/>
      <c r="FX52995" s="156"/>
    </row>
    <row r="52996" spans="177:180" ht="12" hidden="1" customHeight="1">
      <c r="FU52996" s="156"/>
      <c r="FV52996" s="156"/>
      <c r="FW52996" s="156"/>
      <c r="FX52996" s="156"/>
    </row>
    <row r="52997" spans="177:180" ht="12" hidden="1" customHeight="1">
      <c r="FU52997" s="156"/>
      <c r="FV52997" s="156"/>
      <c r="FW52997" s="156"/>
      <c r="FX52997" s="156"/>
    </row>
    <row r="52998" spans="177:180" ht="12" hidden="1" customHeight="1">
      <c r="FU52998" s="156"/>
      <c r="FV52998" s="156"/>
      <c r="FW52998" s="156"/>
      <c r="FX52998" s="156"/>
    </row>
    <row r="52999" spans="177:180" ht="12" hidden="1" customHeight="1">
      <c r="FU52999" s="156"/>
      <c r="FV52999" s="156"/>
      <c r="FW52999" s="156"/>
      <c r="FX52999" s="156"/>
    </row>
    <row r="53000" spans="177:180" ht="12" hidden="1" customHeight="1">
      <c r="FU53000" s="156"/>
      <c r="FV53000" s="156"/>
      <c r="FW53000" s="156"/>
      <c r="FX53000" s="156"/>
    </row>
    <row r="53001" spans="177:180" ht="12" hidden="1" customHeight="1">
      <c r="FU53001" s="156"/>
      <c r="FV53001" s="156"/>
      <c r="FW53001" s="156"/>
      <c r="FX53001" s="156"/>
    </row>
    <row r="53002" spans="177:180" ht="12" hidden="1" customHeight="1">
      <c r="FU53002" s="156"/>
      <c r="FV53002" s="156"/>
      <c r="FW53002" s="156"/>
      <c r="FX53002" s="156"/>
    </row>
    <row r="53003" spans="177:180" ht="12" hidden="1" customHeight="1">
      <c r="FU53003" s="156"/>
      <c r="FV53003" s="156"/>
      <c r="FW53003" s="156"/>
      <c r="FX53003" s="156"/>
    </row>
    <row r="53004" spans="177:180" ht="12" hidden="1" customHeight="1">
      <c r="FU53004" s="156"/>
      <c r="FV53004" s="156"/>
      <c r="FW53004" s="156"/>
      <c r="FX53004" s="156"/>
    </row>
    <row r="53005" spans="177:180" ht="12" hidden="1" customHeight="1">
      <c r="FU53005" s="156"/>
      <c r="FV53005" s="156"/>
      <c r="FW53005" s="156"/>
      <c r="FX53005" s="156"/>
    </row>
    <row r="53006" spans="177:180" ht="12" hidden="1" customHeight="1">
      <c r="FU53006" s="156"/>
      <c r="FV53006" s="156"/>
      <c r="FW53006" s="156"/>
      <c r="FX53006" s="156"/>
    </row>
    <row r="53007" spans="177:180" ht="12" hidden="1" customHeight="1">
      <c r="FU53007" s="156"/>
      <c r="FV53007" s="156"/>
      <c r="FW53007" s="156"/>
      <c r="FX53007" s="156"/>
    </row>
    <row r="53008" spans="177:180" ht="12" hidden="1" customHeight="1">
      <c r="FU53008" s="156"/>
      <c r="FV53008" s="156"/>
      <c r="FW53008" s="156"/>
      <c r="FX53008" s="156"/>
    </row>
    <row r="53009" spans="177:180" ht="12" hidden="1" customHeight="1">
      <c r="FU53009" s="156"/>
      <c r="FV53009" s="156"/>
      <c r="FW53009" s="156"/>
      <c r="FX53009" s="156"/>
    </row>
    <row r="53010" spans="177:180" ht="12" hidden="1" customHeight="1">
      <c r="FU53010" s="156"/>
      <c r="FV53010" s="156"/>
      <c r="FW53010" s="156"/>
      <c r="FX53010" s="156"/>
    </row>
    <row r="53011" spans="177:180" ht="12" hidden="1" customHeight="1">
      <c r="FU53011" s="156"/>
      <c r="FV53011" s="156"/>
      <c r="FW53011" s="156"/>
      <c r="FX53011" s="156"/>
    </row>
    <row r="53012" spans="177:180" ht="12" hidden="1" customHeight="1">
      <c r="FU53012" s="156"/>
      <c r="FV53012" s="156"/>
      <c r="FW53012" s="156"/>
      <c r="FX53012" s="156"/>
    </row>
    <row r="53013" spans="177:180" ht="12" hidden="1" customHeight="1">
      <c r="FU53013" s="156"/>
      <c r="FV53013" s="156"/>
      <c r="FW53013" s="156"/>
      <c r="FX53013" s="156"/>
    </row>
    <row r="53014" spans="177:180" ht="12" hidden="1" customHeight="1">
      <c r="FU53014" s="156"/>
      <c r="FV53014" s="156"/>
      <c r="FW53014" s="156"/>
      <c r="FX53014" s="156"/>
    </row>
    <row r="53015" spans="177:180" ht="12" hidden="1" customHeight="1">
      <c r="FU53015" s="156"/>
      <c r="FV53015" s="156"/>
      <c r="FW53015" s="156"/>
      <c r="FX53015" s="156"/>
    </row>
    <row r="53016" spans="177:180" ht="12" hidden="1" customHeight="1">
      <c r="FU53016" s="156"/>
      <c r="FV53016" s="156"/>
      <c r="FW53016" s="156"/>
      <c r="FX53016" s="156"/>
    </row>
    <row r="53017" spans="177:180" ht="12" hidden="1" customHeight="1">
      <c r="FU53017" s="156"/>
      <c r="FV53017" s="156"/>
      <c r="FW53017" s="156"/>
      <c r="FX53017" s="156"/>
    </row>
    <row r="53018" spans="177:180" ht="12" hidden="1" customHeight="1">
      <c r="FU53018" s="156"/>
      <c r="FV53018" s="156"/>
      <c r="FW53018" s="156"/>
      <c r="FX53018" s="156"/>
    </row>
    <row r="53019" spans="177:180" ht="12" hidden="1" customHeight="1">
      <c r="FU53019" s="156"/>
      <c r="FV53019" s="156"/>
      <c r="FW53019" s="156"/>
      <c r="FX53019" s="156"/>
    </row>
    <row r="53020" spans="177:180" ht="12" hidden="1" customHeight="1">
      <c r="FU53020" s="156"/>
      <c r="FV53020" s="156"/>
      <c r="FW53020" s="156"/>
      <c r="FX53020" s="156"/>
    </row>
    <row r="53021" spans="177:180" ht="12" hidden="1" customHeight="1">
      <c r="FU53021" s="156"/>
      <c r="FV53021" s="156"/>
      <c r="FW53021" s="156"/>
      <c r="FX53021" s="156"/>
    </row>
    <row r="53022" spans="177:180" ht="12" hidden="1" customHeight="1">
      <c r="FU53022" s="156"/>
      <c r="FV53022" s="156"/>
      <c r="FW53022" s="156"/>
      <c r="FX53022" s="156"/>
    </row>
    <row r="53023" spans="177:180" ht="12" hidden="1" customHeight="1">
      <c r="FU53023" s="156"/>
      <c r="FV53023" s="156"/>
      <c r="FW53023" s="156"/>
      <c r="FX53023" s="156"/>
    </row>
    <row r="53024" spans="177:180" ht="12" hidden="1" customHeight="1">
      <c r="FU53024" s="156"/>
      <c r="FV53024" s="156"/>
      <c r="FW53024" s="156"/>
      <c r="FX53024" s="156"/>
    </row>
    <row r="53025" spans="177:180" ht="12" hidden="1" customHeight="1">
      <c r="FU53025" s="156"/>
      <c r="FV53025" s="156"/>
      <c r="FW53025" s="156"/>
      <c r="FX53025" s="156"/>
    </row>
    <row r="53026" spans="177:180" ht="12" hidden="1" customHeight="1">
      <c r="FU53026" s="156"/>
      <c r="FV53026" s="156"/>
      <c r="FW53026" s="156"/>
      <c r="FX53026" s="156"/>
    </row>
    <row r="53027" spans="177:180" ht="12" hidden="1" customHeight="1">
      <c r="FU53027" s="156"/>
      <c r="FV53027" s="156"/>
      <c r="FW53027" s="156"/>
      <c r="FX53027" s="156"/>
    </row>
    <row r="53028" spans="177:180" ht="12" hidden="1" customHeight="1">
      <c r="FU53028" s="156"/>
      <c r="FV53028" s="156"/>
      <c r="FW53028" s="156"/>
      <c r="FX53028" s="156"/>
    </row>
    <row r="53029" spans="177:180" ht="12" hidden="1" customHeight="1">
      <c r="FU53029" s="156"/>
      <c r="FV53029" s="156"/>
      <c r="FW53029" s="156"/>
      <c r="FX53029" s="156"/>
    </row>
    <row r="53030" spans="177:180" ht="12" hidden="1" customHeight="1">
      <c r="FU53030" s="156"/>
      <c r="FV53030" s="156"/>
      <c r="FW53030" s="156"/>
      <c r="FX53030" s="156"/>
    </row>
    <row r="53031" spans="177:180" ht="12" hidden="1" customHeight="1">
      <c r="FU53031" s="156"/>
      <c r="FV53031" s="156"/>
      <c r="FW53031" s="156"/>
      <c r="FX53031" s="156"/>
    </row>
    <row r="53032" spans="177:180" ht="12" hidden="1" customHeight="1">
      <c r="FU53032" s="156"/>
      <c r="FV53032" s="156"/>
      <c r="FW53032" s="156"/>
      <c r="FX53032" s="156"/>
    </row>
    <row r="53033" spans="177:180" ht="12" hidden="1" customHeight="1">
      <c r="FU53033" s="156"/>
      <c r="FV53033" s="156"/>
      <c r="FW53033" s="156"/>
      <c r="FX53033" s="156"/>
    </row>
    <row r="53034" spans="177:180" ht="12" hidden="1" customHeight="1">
      <c r="FU53034" s="156"/>
      <c r="FV53034" s="156"/>
      <c r="FW53034" s="156"/>
      <c r="FX53034" s="156"/>
    </row>
    <row r="53035" spans="177:180" ht="12" hidden="1" customHeight="1">
      <c r="FU53035" s="156"/>
      <c r="FV53035" s="156"/>
      <c r="FW53035" s="156"/>
      <c r="FX53035" s="156"/>
    </row>
    <row r="53036" spans="177:180" ht="12" hidden="1" customHeight="1">
      <c r="FU53036" s="156"/>
      <c r="FV53036" s="156"/>
      <c r="FW53036" s="156"/>
      <c r="FX53036" s="156"/>
    </row>
    <row r="53037" spans="177:180" ht="12" hidden="1" customHeight="1">
      <c r="FU53037" s="156"/>
      <c r="FV53037" s="156"/>
      <c r="FW53037" s="156"/>
      <c r="FX53037" s="156"/>
    </row>
    <row r="53038" spans="177:180" ht="12" hidden="1" customHeight="1">
      <c r="FU53038" s="156"/>
      <c r="FV53038" s="156"/>
      <c r="FW53038" s="156"/>
      <c r="FX53038" s="156"/>
    </row>
    <row r="53039" spans="177:180" ht="12" hidden="1" customHeight="1">
      <c r="FU53039" s="156"/>
      <c r="FV53039" s="156"/>
      <c r="FW53039" s="156"/>
      <c r="FX53039" s="156"/>
    </row>
    <row r="53040" spans="177:180" ht="12" hidden="1" customHeight="1">
      <c r="FU53040" s="156"/>
      <c r="FV53040" s="156"/>
      <c r="FW53040" s="156"/>
      <c r="FX53040" s="156"/>
    </row>
    <row r="53041" spans="177:180" ht="12" hidden="1" customHeight="1">
      <c r="FU53041" s="156"/>
      <c r="FV53041" s="156"/>
      <c r="FW53041" s="156"/>
      <c r="FX53041" s="156"/>
    </row>
    <row r="53042" spans="177:180" ht="12" hidden="1" customHeight="1">
      <c r="FU53042" s="156"/>
      <c r="FV53042" s="156"/>
      <c r="FW53042" s="156"/>
      <c r="FX53042" s="156"/>
    </row>
    <row r="53043" spans="177:180" ht="12" hidden="1" customHeight="1">
      <c r="FU53043" s="156"/>
      <c r="FV53043" s="156"/>
      <c r="FW53043" s="156"/>
      <c r="FX53043" s="156"/>
    </row>
    <row r="53044" spans="177:180" ht="12" hidden="1" customHeight="1">
      <c r="FU53044" s="156"/>
      <c r="FV53044" s="156"/>
      <c r="FW53044" s="156"/>
      <c r="FX53044" s="156"/>
    </row>
    <row r="53045" spans="177:180" ht="12" hidden="1" customHeight="1">
      <c r="FU53045" s="156"/>
      <c r="FV53045" s="156"/>
      <c r="FW53045" s="156"/>
      <c r="FX53045" s="156"/>
    </row>
    <row r="53046" spans="177:180" ht="12" hidden="1" customHeight="1">
      <c r="FU53046" s="156"/>
      <c r="FV53046" s="156"/>
      <c r="FW53046" s="156"/>
      <c r="FX53046" s="156"/>
    </row>
    <row r="53047" spans="177:180" ht="12" hidden="1" customHeight="1">
      <c r="FU53047" s="156"/>
      <c r="FV53047" s="156"/>
      <c r="FW53047" s="156"/>
      <c r="FX53047" s="156"/>
    </row>
    <row r="53048" spans="177:180" ht="12" hidden="1" customHeight="1">
      <c r="FU53048" s="156"/>
      <c r="FV53048" s="156"/>
      <c r="FW53048" s="156"/>
      <c r="FX53048" s="156"/>
    </row>
    <row r="53049" spans="177:180" ht="12" hidden="1" customHeight="1">
      <c r="FU53049" s="156"/>
      <c r="FV53049" s="156"/>
      <c r="FW53049" s="156"/>
      <c r="FX53049" s="156"/>
    </row>
    <row r="53050" spans="177:180" ht="12" hidden="1" customHeight="1">
      <c r="FU53050" s="156"/>
      <c r="FV53050" s="156"/>
      <c r="FW53050" s="156"/>
      <c r="FX53050" s="156"/>
    </row>
    <row r="53051" spans="177:180" ht="12" hidden="1" customHeight="1">
      <c r="FU53051" s="156"/>
      <c r="FV53051" s="156"/>
      <c r="FW53051" s="156"/>
      <c r="FX53051" s="156"/>
    </row>
    <row r="53052" spans="177:180" ht="12" hidden="1" customHeight="1">
      <c r="FU53052" s="156"/>
      <c r="FV53052" s="156"/>
      <c r="FW53052" s="156"/>
      <c r="FX53052" s="156"/>
    </row>
    <row r="53053" spans="177:180" ht="12" hidden="1" customHeight="1">
      <c r="FU53053" s="156"/>
      <c r="FV53053" s="156"/>
      <c r="FW53053" s="156"/>
      <c r="FX53053" s="156"/>
    </row>
    <row r="53054" spans="177:180" ht="12" hidden="1" customHeight="1">
      <c r="FU53054" s="156"/>
      <c r="FV53054" s="156"/>
      <c r="FW53054" s="156"/>
      <c r="FX53054" s="156"/>
    </row>
    <row r="53055" spans="177:180" ht="12" hidden="1" customHeight="1">
      <c r="FU53055" s="156"/>
      <c r="FV53055" s="156"/>
      <c r="FW53055" s="156"/>
      <c r="FX53055" s="156"/>
    </row>
    <row r="53056" spans="177:180" ht="12" hidden="1" customHeight="1">
      <c r="FU53056" s="156"/>
      <c r="FV53056" s="156"/>
      <c r="FW53056" s="156"/>
      <c r="FX53056" s="156"/>
    </row>
    <row r="53057" spans="177:180" ht="12" hidden="1" customHeight="1">
      <c r="FU53057" s="156"/>
      <c r="FV53057" s="156"/>
      <c r="FW53057" s="156"/>
      <c r="FX53057" s="156"/>
    </row>
    <row r="53058" spans="177:180" ht="12" hidden="1" customHeight="1">
      <c r="FU53058" s="156"/>
      <c r="FV53058" s="156"/>
      <c r="FW53058" s="156"/>
      <c r="FX53058" s="156"/>
    </row>
    <row r="53059" spans="177:180" ht="12" hidden="1" customHeight="1">
      <c r="FU53059" s="156"/>
      <c r="FV53059" s="156"/>
      <c r="FW53059" s="156"/>
      <c r="FX53059" s="156"/>
    </row>
    <row r="53060" spans="177:180" ht="12" hidden="1" customHeight="1">
      <c r="FU53060" s="156"/>
      <c r="FV53060" s="156"/>
      <c r="FW53060" s="156"/>
      <c r="FX53060" s="156"/>
    </row>
    <row r="53061" spans="177:180" ht="12" hidden="1" customHeight="1">
      <c r="FU53061" s="156"/>
      <c r="FV53061" s="156"/>
      <c r="FW53061" s="156"/>
      <c r="FX53061" s="156"/>
    </row>
    <row r="53062" spans="177:180" ht="12" hidden="1" customHeight="1">
      <c r="FU53062" s="156"/>
      <c r="FV53062" s="156"/>
      <c r="FW53062" s="156"/>
      <c r="FX53062" s="156"/>
    </row>
    <row r="53063" spans="177:180" ht="12" hidden="1" customHeight="1">
      <c r="FU53063" s="156"/>
      <c r="FV53063" s="156"/>
      <c r="FW53063" s="156"/>
      <c r="FX53063" s="156"/>
    </row>
    <row r="53064" spans="177:180" ht="12" hidden="1" customHeight="1">
      <c r="FU53064" s="156"/>
      <c r="FV53064" s="156"/>
      <c r="FW53064" s="156"/>
      <c r="FX53064" s="156"/>
    </row>
    <row r="53065" spans="177:180" ht="12" hidden="1" customHeight="1">
      <c r="FU53065" s="156"/>
      <c r="FV53065" s="156"/>
      <c r="FW53065" s="156"/>
      <c r="FX53065" s="156"/>
    </row>
    <row r="53066" spans="177:180" ht="12" hidden="1" customHeight="1">
      <c r="FU53066" s="156"/>
      <c r="FV53066" s="156"/>
      <c r="FW53066" s="156"/>
      <c r="FX53066" s="156"/>
    </row>
    <row r="53067" spans="177:180" ht="12" hidden="1" customHeight="1">
      <c r="FU53067" s="156"/>
      <c r="FV53067" s="156"/>
      <c r="FW53067" s="156"/>
      <c r="FX53067" s="156"/>
    </row>
    <row r="53068" spans="177:180" ht="12" hidden="1" customHeight="1">
      <c r="FU53068" s="156"/>
      <c r="FV53068" s="156"/>
      <c r="FW53068" s="156"/>
      <c r="FX53068" s="156"/>
    </row>
    <row r="53069" spans="177:180" ht="12" hidden="1" customHeight="1">
      <c r="FU53069" s="156"/>
      <c r="FV53069" s="156"/>
      <c r="FW53069" s="156"/>
      <c r="FX53069" s="156"/>
    </row>
    <row r="53070" spans="177:180" ht="12" hidden="1" customHeight="1">
      <c r="FU53070" s="156"/>
      <c r="FV53070" s="156"/>
      <c r="FW53070" s="156"/>
      <c r="FX53070" s="156"/>
    </row>
    <row r="53071" spans="177:180" ht="12" hidden="1" customHeight="1">
      <c r="FU53071" s="156"/>
      <c r="FV53071" s="156"/>
      <c r="FW53071" s="156"/>
      <c r="FX53071" s="156"/>
    </row>
    <row r="53072" spans="177:180" ht="12" hidden="1" customHeight="1">
      <c r="FU53072" s="156"/>
      <c r="FV53072" s="156"/>
      <c r="FW53072" s="156"/>
      <c r="FX53072" s="156"/>
    </row>
    <row r="53073" spans="177:180" ht="12" hidden="1" customHeight="1">
      <c r="FU53073" s="156"/>
      <c r="FV53073" s="156"/>
      <c r="FW53073" s="156"/>
      <c r="FX53073" s="156"/>
    </row>
    <row r="53074" spans="177:180" ht="12" hidden="1" customHeight="1">
      <c r="FU53074" s="156"/>
      <c r="FV53074" s="156"/>
      <c r="FW53074" s="156"/>
      <c r="FX53074" s="156"/>
    </row>
    <row r="53075" spans="177:180" ht="12" hidden="1" customHeight="1">
      <c r="FU53075" s="156"/>
      <c r="FV53075" s="156"/>
      <c r="FW53075" s="156"/>
      <c r="FX53075" s="156"/>
    </row>
    <row r="53076" spans="177:180" ht="12" hidden="1" customHeight="1">
      <c r="FU53076" s="156"/>
      <c r="FV53076" s="156"/>
      <c r="FW53076" s="156"/>
      <c r="FX53076" s="156"/>
    </row>
    <row r="53077" spans="177:180" ht="12" hidden="1" customHeight="1">
      <c r="FU53077" s="156"/>
      <c r="FV53077" s="156"/>
      <c r="FW53077" s="156"/>
      <c r="FX53077" s="156"/>
    </row>
    <row r="53078" spans="177:180" ht="12" hidden="1" customHeight="1">
      <c r="FU53078" s="156"/>
      <c r="FV53078" s="156"/>
      <c r="FW53078" s="156"/>
      <c r="FX53078" s="156"/>
    </row>
    <row r="53079" spans="177:180" ht="12" hidden="1" customHeight="1">
      <c r="FU53079" s="156"/>
      <c r="FV53079" s="156"/>
      <c r="FW53079" s="156"/>
      <c r="FX53079" s="156"/>
    </row>
    <row r="53080" spans="177:180" ht="12" hidden="1" customHeight="1">
      <c r="FU53080" s="156"/>
      <c r="FV53080" s="156"/>
      <c r="FW53080" s="156"/>
      <c r="FX53080" s="156"/>
    </row>
    <row r="53081" spans="177:180" ht="12" hidden="1" customHeight="1">
      <c r="FU53081" s="156"/>
      <c r="FV53081" s="156"/>
      <c r="FW53081" s="156"/>
      <c r="FX53081" s="156"/>
    </row>
    <row r="53082" spans="177:180" ht="12" hidden="1" customHeight="1">
      <c r="FU53082" s="156"/>
      <c r="FV53082" s="156"/>
      <c r="FW53082" s="156"/>
      <c r="FX53082" s="156"/>
    </row>
    <row r="53083" spans="177:180" ht="12" hidden="1" customHeight="1">
      <c r="FU53083" s="156"/>
      <c r="FV53083" s="156"/>
      <c r="FW53083" s="156"/>
      <c r="FX53083" s="156"/>
    </row>
    <row r="53084" spans="177:180" ht="12" hidden="1" customHeight="1">
      <c r="FU53084" s="156"/>
      <c r="FV53084" s="156"/>
      <c r="FW53084" s="156"/>
      <c r="FX53084" s="156"/>
    </row>
    <row r="53085" spans="177:180" ht="12" hidden="1" customHeight="1">
      <c r="FU53085" s="156"/>
      <c r="FV53085" s="156"/>
      <c r="FW53085" s="156"/>
      <c r="FX53085" s="156"/>
    </row>
    <row r="53086" spans="177:180" ht="12" hidden="1" customHeight="1">
      <c r="FU53086" s="156"/>
      <c r="FV53086" s="156"/>
      <c r="FW53086" s="156"/>
      <c r="FX53086" s="156"/>
    </row>
    <row r="53087" spans="177:180" ht="12" hidden="1" customHeight="1">
      <c r="FU53087" s="156"/>
      <c r="FV53087" s="156"/>
      <c r="FW53087" s="156"/>
      <c r="FX53087" s="156"/>
    </row>
    <row r="53088" spans="177:180" ht="12" hidden="1" customHeight="1">
      <c r="FU53088" s="156"/>
      <c r="FV53088" s="156"/>
      <c r="FW53088" s="156"/>
      <c r="FX53088" s="156"/>
    </row>
    <row r="53089" spans="177:180" ht="12" hidden="1" customHeight="1">
      <c r="FU53089" s="156"/>
      <c r="FV53089" s="156"/>
      <c r="FW53089" s="156"/>
      <c r="FX53089" s="156"/>
    </row>
    <row r="53090" spans="177:180" ht="12" hidden="1" customHeight="1">
      <c r="FU53090" s="156"/>
      <c r="FV53090" s="156"/>
      <c r="FW53090" s="156"/>
      <c r="FX53090" s="156"/>
    </row>
    <row r="53091" spans="177:180" ht="12" hidden="1" customHeight="1">
      <c r="FU53091" s="156"/>
      <c r="FV53091" s="156"/>
      <c r="FW53091" s="156"/>
      <c r="FX53091" s="156"/>
    </row>
    <row r="53092" spans="177:180" ht="12" hidden="1" customHeight="1">
      <c r="FU53092" s="156"/>
      <c r="FV53092" s="156"/>
      <c r="FW53092" s="156"/>
      <c r="FX53092" s="156"/>
    </row>
    <row r="53093" spans="177:180" ht="12" hidden="1" customHeight="1">
      <c r="FU53093" s="156"/>
      <c r="FV53093" s="156"/>
      <c r="FW53093" s="156"/>
      <c r="FX53093" s="156"/>
    </row>
    <row r="53094" spans="177:180" ht="12" hidden="1" customHeight="1">
      <c r="FU53094" s="156"/>
      <c r="FV53094" s="156"/>
      <c r="FW53094" s="156"/>
      <c r="FX53094" s="156"/>
    </row>
    <row r="53095" spans="177:180" ht="12" hidden="1" customHeight="1">
      <c r="FU53095" s="156"/>
      <c r="FV53095" s="156"/>
      <c r="FW53095" s="156"/>
      <c r="FX53095" s="156"/>
    </row>
    <row r="53096" spans="177:180" ht="12" hidden="1" customHeight="1">
      <c r="FU53096" s="156"/>
      <c r="FV53096" s="156"/>
      <c r="FW53096" s="156"/>
      <c r="FX53096" s="156"/>
    </row>
    <row r="53097" spans="177:180" ht="12" hidden="1" customHeight="1">
      <c r="FU53097" s="156"/>
      <c r="FV53097" s="156"/>
      <c r="FW53097" s="156"/>
      <c r="FX53097" s="156"/>
    </row>
    <row r="53098" spans="177:180" ht="12" hidden="1" customHeight="1">
      <c r="FU53098" s="156"/>
      <c r="FV53098" s="156"/>
      <c r="FW53098" s="156"/>
      <c r="FX53098" s="156"/>
    </row>
    <row r="53099" spans="177:180" ht="12" hidden="1" customHeight="1">
      <c r="FU53099" s="156"/>
      <c r="FV53099" s="156"/>
      <c r="FW53099" s="156"/>
      <c r="FX53099" s="156"/>
    </row>
    <row r="53100" spans="177:180" ht="12" hidden="1" customHeight="1">
      <c r="FU53100" s="156"/>
      <c r="FV53100" s="156"/>
      <c r="FW53100" s="156"/>
      <c r="FX53100" s="156"/>
    </row>
    <row r="53101" spans="177:180" ht="12" hidden="1" customHeight="1">
      <c r="FU53101" s="156"/>
      <c r="FV53101" s="156"/>
      <c r="FW53101" s="156"/>
      <c r="FX53101" s="156"/>
    </row>
    <row r="53102" spans="177:180" ht="12" hidden="1" customHeight="1">
      <c r="FU53102" s="156"/>
      <c r="FV53102" s="156"/>
      <c r="FW53102" s="156"/>
      <c r="FX53102" s="156"/>
    </row>
    <row r="53103" spans="177:180" ht="12" hidden="1" customHeight="1">
      <c r="FU53103" s="156"/>
      <c r="FV53103" s="156"/>
      <c r="FW53103" s="156"/>
      <c r="FX53103" s="156"/>
    </row>
    <row r="53104" spans="177:180" ht="12" hidden="1" customHeight="1">
      <c r="FU53104" s="156"/>
      <c r="FV53104" s="156"/>
      <c r="FW53104" s="156"/>
      <c r="FX53104" s="156"/>
    </row>
    <row r="53105" spans="177:180" ht="12" hidden="1" customHeight="1">
      <c r="FU53105" s="156"/>
      <c r="FV53105" s="156"/>
      <c r="FW53105" s="156"/>
      <c r="FX53105" s="156"/>
    </row>
    <row r="53106" spans="177:180" ht="12" hidden="1" customHeight="1">
      <c r="FU53106" s="156"/>
      <c r="FV53106" s="156"/>
      <c r="FW53106" s="156"/>
      <c r="FX53106" s="156"/>
    </row>
    <row r="53107" spans="177:180" ht="12" hidden="1" customHeight="1">
      <c r="FU53107" s="156"/>
      <c r="FV53107" s="156"/>
      <c r="FW53107" s="156"/>
      <c r="FX53107" s="156"/>
    </row>
    <row r="53108" spans="177:180" ht="12" hidden="1" customHeight="1">
      <c r="FU53108" s="156"/>
      <c r="FV53108" s="156"/>
      <c r="FW53108" s="156"/>
      <c r="FX53108" s="156"/>
    </row>
    <row r="53109" spans="177:180" ht="12" hidden="1" customHeight="1">
      <c r="FU53109" s="156"/>
      <c r="FV53109" s="156"/>
      <c r="FW53109" s="156"/>
      <c r="FX53109" s="156"/>
    </row>
    <row r="53110" spans="177:180" ht="12" hidden="1" customHeight="1">
      <c r="FU53110" s="156"/>
      <c r="FV53110" s="156"/>
      <c r="FW53110" s="156"/>
      <c r="FX53110" s="156"/>
    </row>
    <row r="53111" spans="177:180" ht="12" hidden="1" customHeight="1">
      <c r="FU53111" s="156"/>
      <c r="FV53111" s="156"/>
      <c r="FW53111" s="156"/>
      <c r="FX53111" s="156"/>
    </row>
    <row r="53112" spans="177:180" ht="12" hidden="1" customHeight="1">
      <c r="FU53112" s="156"/>
      <c r="FV53112" s="156"/>
      <c r="FW53112" s="156"/>
      <c r="FX53112" s="156"/>
    </row>
    <row r="53113" spans="177:180" ht="12" hidden="1" customHeight="1">
      <c r="FU53113" s="156"/>
      <c r="FV53113" s="156"/>
      <c r="FW53113" s="156"/>
      <c r="FX53113" s="156"/>
    </row>
    <row r="53114" spans="177:180" ht="12" hidden="1" customHeight="1">
      <c r="FU53114" s="156"/>
      <c r="FV53114" s="156"/>
      <c r="FW53114" s="156"/>
      <c r="FX53114" s="156"/>
    </row>
    <row r="53115" spans="177:180" ht="12" hidden="1" customHeight="1">
      <c r="FU53115" s="156"/>
      <c r="FV53115" s="156"/>
      <c r="FW53115" s="156"/>
      <c r="FX53115" s="156"/>
    </row>
    <row r="53116" spans="177:180" ht="12" hidden="1" customHeight="1">
      <c r="FU53116" s="156"/>
      <c r="FV53116" s="156"/>
      <c r="FW53116" s="156"/>
      <c r="FX53116" s="156"/>
    </row>
    <row r="53117" spans="177:180" ht="12" hidden="1" customHeight="1">
      <c r="FU53117" s="156"/>
      <c r="FV53117" s="156"/>
      <c r="FW53117" s="156"/>
      <c r="FX53117" s="156"/>
    </row>
    <row r="53118" spans="177:180" ht="12" hidden="1" customHeight="1">
      <c r="FU53118" s="156"/>
      <c r="FV53118" s="156"/>
      <c r="FW53118" s="156"/>
      <c r="FX53118" s="156"/>
    </row>
    <row r="53119" spans="177:180" ht="12" hidden="1" customHeight="1">
      <c r="FU53119" s="156"/>
      <c r="FV53119" s="156"/>
      <c r="FW53119" s="156"/>
      <c r="FX53119" s="156"/>
    </row>
    <row r="53120" spans="177:180" ht="12" hidden="1" customHeight="1">
      <c r="FU53120" s="156"/>
      <c r="FV53120" s="156"/>
      <c r="FW53120" s="156"/>
      <c r="FX53120" s="156"/>
    </row>
    <row r="53121" spans="177:180" ht="12" hidden="1" customHeight="1">
      <c r="FU53121" s="156"/>
      <c r="FV53121" s="156"/>
      <c r="FW53121" s="156"/>
      <c r="FX53121" s="156"/>
    </row>
    <row r="53122" spans="177:180" ht="12" hidden="1" customHeight="1">
      <c r="FU53122" s="156"/>
      <c r="FV53122" s="156"/>
      <c r="FW53122" s="156"/>
      <c r="FX53122" s="156"/>
    </row>
    <row r="53123" spans="177:180" ht="12" hidden="1" customHeight="1">
      <c r="FU53123" s="156"/>
      <c r="FV53123" s="156"/>
      <c r="FW53123" s="156"/>
      <c r="FX53123" s="156"/>
    </row>
    <row r="53124" spans="177:180" ht="12" hidden="1" customHeight="1">
      <c r="FU53124" s="156"/>
      <c r="FV53124" s="156"/>
      <c r="FW53124" s="156"/>
      <c r="FX53124" s="156"/>
    </row>
    <row r="53125" spans="177:180" ht="12" hidden="1" customHeight="1">
      <c r="FU53125" s="156"/>
      <c r="FV53125" s="156"/>
      <c r="FW53125" s="156"/>
      <c r="FX53125" s="156"/>
    </row>
    <row r="53126" spans="177:180" ht="12" hidden="1" customHeight="1">
      <c r="FU53126" s="156"/>
      <c r="FV53126" s="156"/>
      <c r="FW53126" s="156"/>
      <c r="FX53126" s="156"/>
    </row>
    <row r="53127" spans="177:180" ht="12" hidden="1" customHeight="1">
      <c r="FU53127" s="156"/>
      <c r="FV53127" s="156"/>
      <c r="FW53127" s="156"/>
      <c r="FX53127" s="156"/>
    </row>
    <row r="53128" spans="177:180" ht="12" hidden="1" customHeight="1">
      <c r="FU53128" s="156"/>
      <c r="FV53128" s="156"/>
      <c r="FW53128" s="156"/>
      <c r="FX53128" s="156"/>
    </row>
    <row r="53129" spans="177:180" ht="12" hidden="1" customHeight="1">
      <c r="FU53129" s="156"/>
      <c r="FV53129" s="156"/>
      <c r="FW53129" s="156"/>
      <c r="FX53129" s="156"/>
    </row>
    <row r="53130" spans="177:180" ht="12" hidden="1" customHeight="1">
      <c r="FU53130" s="156"/>
      <c r="FV53130" s="156"/>
      <c r="FW53130" s="156"/>
      <c r="FX53130" s="156"/>
    </row>
    <row r="53131" spans="177:180" ht="12" hidden="1" customHeight="1">
      <c r="FU53131" s="156"/>
      <c r="FV53131" s="156"/>
      <c r="FW53131" s="156"/>
      <c r="FX53131" s="156"/>
    </row>
    <row r="53132" spans="177:180" ht="12" hidden="1" customHeight="1">
      <c r="FU53132" s="156"/>
      <c r="FV53132" s="156"/>
      <c r="FW53132" s="156"/>
      <c r="FX53132" s="156"/>
    </row>
    <row r="53133" spans="177:180" ht="12" hidden="1" customHeight="1">
      <c r="FU53133" s="156"/>
      <c r="FV53133" s="156"/>
      <c r="FW53133" s="156"/>
      <c r="FX53133" s="156"/>
    </row>
    <row r="53134" spans="177:180" ht="12" hidden="1" customHeight="1">
      <c r="FU53134" s="156"/>
      <c r="FV53134" s="156"/>
      <c r="FW53134" s="156"/>
      <c r="FX53134" s="156"/>
    </row>
    <row r="53135" spans="177:180" ht="12" hidden="1" customHeight="1">
      <c r="FU53135" s="156"/>
      <c r="FV53135" s="156"/>
      <c r="FW53135" s="156"/>
      <c r="FX53135" s="156"/>
    </row>
    <row r="53136" spans="177:180" ht="12" hidden="1" customHeight="1">
      <c r="FU53136" s="156"/>
      <c r="FV53136" s="156"/>
      <c r="FW53136" s="156"/>
      <c r="FX53136" s="156"/>
    </row>
    <row r="53137" spans="177:180" ht="12" hidden="1" customHeight="1">
      <c r="FU53137" s="156"/>
      <c r="FV53137" s="156"/>
      <c r="FW53137" s="156"/>
      <c r="FX53137" s="156"/>
    </row>
    <row r="53138" spans="177:180" ht="12" hidden="1" customHeight="1">
      <c r="FU53138" s="156"/>
      <c r="FV53138" s="156"/>
      <c r="FW53138" s="156"/>
      <c r="FX53138" s="156"/>
    </row>
    <row r="53139" spans="177:180" ht="12" hidden="1" customHeight="1">
      <c r="FU53139" s="156"/>
      <c r="FV53139" s="156"/>
      <c r="FW53139" s="156"/>
      <c r="FX53139" s="156"/>
    </row>
    <row r="53140" spans="177:180" ht="12" hidden="1" customHeight="1">
      <c r="FU53140" s="156"/>
      <c r="FV53140" s="156"/>
      <c r="FW53140" s="156"/>
      <c r="FX53140" s="156"/>
    </row>
    <row r="53141" spans="177:180" ht="12" hidden="1" customHeight="1">
      <c r="FU53141" s="156"/>
      <c r="FV53141" s="156"/>
      <c r="FW53141" s="156"/>
      <c r="FX53141" s="156"/>
    </row>
    <row r="53142" spans="177:180" ht="12" hidden="1" customHeight="1">
      <c r="FU53142" s="156"/>
      <c r="FV53142" s="156"/>
      <c r="FW53142" s="156"/>
      <c r="FX53142" s="156"/>
    </row>
    <row r="53143" spans="177:180" ht="12" hidden="1" customHeight="1">
      <c r="FU53143" s="156"/>
      <c r="FV53143" s="156"/>
      <c r="FW53143" s="156"/>
      <c r="FX53143" s="156"/>
    </row>
    <row r="53144" spans="177:180" ht="12" hidden="1" customHeight="1">
      <c r="FU53144" s="156"/>
      <c r="FV53144" s="156"/>
      <c r="FW53144" s="156"/>
      <c r="FX53144" s="156"/>
    </row>
    <row r="53145" spans="177:180" ht="12" hidden="1" customHeight="1">
      <c r="FU53145" s="156"/>
      <c r="FV53145" s="156"/>
      <c r="FW53145" s="156"/>
      <c r="FX53145" s="156"/>
    </row>
    <row r="53146" spans="177:180" ht="12" hidden="1" customHeight="1">
      <c r="FU53146" s="156"/>
      <c r="FV53146" s="156"/>
      <c r="FW53146" s="156"/>
      <c r="FX53146" s="156"/>
    </row>
    <row r="53147" spans="177:180" ht="12" hidden="1" customHeight="1">
      <c r="FU53147" s="156"/>
      <c r="FV53147" s="156"/>
      <c r="FW53147" s="156"/>
      <c r="FX53147" s="156"/>
    </row>
    <row r="53148" spans="177:180" ht="12" hidden="1" customHeight="1">
      <c r="FU53148" s="156"/>
      <c r="FV53148" s="156"/>
      <c r="FW53148" s="156"/>
      <c r="FX53148" s="156"/>
    </row>
    <row r="53149" spans="177:180" ht="12" hidden="1" customHeight="1">
      <c r="FU53149" s="156"/>
      <c r="FV53149" s="156"/>
      <c r="FW53149" s="156"/>
      <c r="FX53149" s="156"/>
    </row>
    <row r="53150" spans="177:180" ht="12" hidden="1" customHeight="1">
      <c r="FU53150" s="156"/>
      <c r="FV53150" s="156"/>
      <c r="FW53150" s="156"/>
      <c r="FX53150" s="156"/>
    </row>
    <row r="53151" spans="177:180" ht="12" hidden="1" customHeight="1">
      <c r="FU53151" s="156"/>
      <c r="FV53151" s="156"/>
      <c r="FW53151" s="156"/>
      <c r="FX53151" s="156"/>
    </row>
    <row r="53152" spans="177:180" ht="12" hidden="1" customHeight="1">
      <c r="FU53152" s="156"/>
      <c r="FV53152" s="156"/>
      <c r="FW53152" s="156"/>
      <c r="FX53152" s="156"/>
    </row>
    <row r="53153" spans="177:180" ht="12" hidden="1" customHeight="1">
      <c r="FU53153" s="156"/>
      <c r="FV53153" s="156"/>
      <c r="FW53153" s="156"/>
      <c r="FX53153" s="156"/>
    </row>
    <row r="53154" spans="177:180" ht="12" hidden="1" customHeight="1">
      <c r="FU53154" s="156"/>
      <c r="FV53154" s="156"/>
      <c r="FW53154" s="156"/>
      <c r="FX53154" s="156"/>
    </row>
    <row r="53155" spans="177:180" ht="12" hidden="1" customHeight="1">
      <c r="FU53155" s="156"/>
      <c r="FV53155" s="156"/>
      <c r="FW53155" s="156"/>
      <c r="FX53155" s="156"/>
    </row>
    <row r="53156" spans="177:180" ht="12" hidden="1" customHeight="1">
      <c r="FU53156" s="156"/>
      <c r="FV53156" s="156"/>
      <c r="FW53156" s="156"/>
      <c r="FX53156" s="156"/>
    </row>
    <row r="53157" spans="177:180" ht="12" hidden="1" customHeight="1">
      <c r="FU53157" s="156"/>
      <c r="FV53157" s="156"/>
      <c r="FW53157" s="156"/>
      <c r="FX53157" s="156"/>
    </row>
    <row r="53158" spans="177:180" ht="12" hidden="1" customHeight="1">
      <c r="FU53158" s="156"/>
      <c r="FV53158" s="156"/>
      <c r="FW53158" s="156"/>
      <c r="FX53158" s="156"/>
    </row>
    <row r="53159" spans="177:180" ht="12" hidden="1" customHeight="1">
      <c r="FU53159" s="156"/>
      <c r="FV53159" s="156"/>
      <c r="FW53159" s="156"/>
      <c r="FX53159" s="156"/>
    </row>
    <row r="53160" spans="177:180" ht="12" hidden="1" customHeight="1">
      <c r="FU53160" s="156"/>
      <c r="FV53160" s="156"/>
      <c r="FW53160" s="156"/>
      <c r="FX53160" s="156"/>
    </row>
    <row r="53161" spans="177:180" ht="12" hidden="1" customHeight="1">
      <c r="FU53161" s="156"/>
      <c r="FV53161" s="156"/>
      <c r="FW53161" s="156"/>
      <c r="FX53161" s="156"/>
    </row>
    <row r="53162" spans="177:180" ht="12" hidden="1" customHeight="1">
      <c r="FU53162" s="156"/>
      <c r="FV53162" s="156"/>
      <c r="FW53162" s="156"/>
      <c r="FX53162" s="156"/>
    </row>
    <row r="53163" spans="177:180" ht="12" hidden="1" customHeight="1">
      <c r="FU53163" s="156"/>
      <c r="FV53163" s="156"/>
      <c r="FW53163" s="156"/>
      <c r="FX53163" s="156"/>
    </row>
    <row r="53164" spans="177:180" ht="12" hidden="1" customHeight="1">
      <c r="FU53164" s="156"/>
      <c r="FV53164" s="156"/>
      <c r="FW53164" s="156"/>
      <c r="FX53164" s="156"/>
    </row>
    <row r="53165" spans="177:180" ht="12" hidden="1" customHeight="1">
      <c r="FU53165" s="156"/>
      <c r="FV53165" s="156"/>
      <c r="FW53165" s="156"/>
      <c r="FX53165" s="156"/>
    </row>
    <row r="53166" spans="177:180" ht="12" hidden="1" customHeight="1">
      <c r="FU53166" s="156"/>
      <c r="FV53166" s="156"/>
      <c r="FW53166" s="156"/>
      <c r="FX53166" s="156"/>
    </row>
    <row r="53167" spans="177:180" ht="12" hidden="1" customHeight="1">
      <c r="FU53167" s="156"/>
      <c r="FV53167" s="156"/>
      <c r="FW53167" s="156"/>
      <c r="FX53167" s="156"/>
    </row>
    <row r="53168" spans="177:180" ht="12" hidden="1" customHeight="1">
      <c r="FU53168" s="156"/>
      <c r="FV53168" s="156"/>
      <c r="FW53168" s="156"/>
      <c r="FX53168" s="156"/>
    </row>
    <row r="53169" spans="177:180" ht="12" hidden="1" customHeight="1">
      <c r="FU53169" s="156"/>
      <c r="FV53169" s="156"/>
      <c r="FW53169" s="156"/>
      <c r="FX53169" s="156"/>
    </row>
    <row r="53170" spans="177:180" ht="12" hidden="1" customHeight="1">
      <c r="FU53170" s="156"/>
      <c r="FV53170" s="156"/>
      <c r="FW53170" s="156"/>
      <c r="FX53170" s="156"/>
    </row>
    <row r="53171" spans="177:180" ht="12" hidden="1" customHeight="1">
      <c r="FU53171" s="156"/>
      <c r="FV53171" s="156"/>
      <c r="FW53171" s="156"/>
      <c r="FX53171" s="156"/>
    </row>
    <row r="53172" spans="177:180" ht="12" hidden="1" customHeight="1">
      <c r="FU53172" s="156"/>
      <c r="FV53172" s="156"/>
      <c r="FW53172" s="156"/>
      <c r="FX53172" s="156"/>
    </row>
    <row r="53173" spans="177:180" ht="12" hidden="1" customHeight="1">
      <c r="FU53173" s="156"/>
      <c r="FV53173" s="156"/>
      <c r="FW53173" s="156"/>
      <c r="FX53173" s="156"/>
    </row>
    <row r="53174" spans="177:180" ht="12" hidden="1" customHeight="1">
      <c r="FU53174" s="156"/>
      <c r="FV53174" s="156"/>
      <c r="FW53174" s="156"/>
      <c r="FX53174" s="156"/>
    </row>
    <row r="53175" spans="177:180" ht="12" hidden="1" customHeight="1">
      <c r="FU53175" s="156"/>
      <c r="FV53175" s="156"/>
      <c r="FW53175" s="156"/>
      <c r="FX53175" s="156"/>
    </row>
    <row r="53176" spans="177:180" ht="12" hidden="1" customHeight="1">
      <c r="FU53176" s="156"/>
      <c r="FV53176" s="156"/>
      <c r="FW53176" s="156"/>
      <c r="FX53176" s="156"/>
    </row>
    <row r="53177" spans="177:180" ht="12" hidden="1" customHeight="1">
      <c r="FU53177" s="156"/>
      <c r="FV53177" s="156"/>
      <c r="FW53177" s="156"/>
      <c r="FX53177" s="156"/>
    </row>
    <row r="53178" spans="177:180" ht="12" hidden="1" customHeight="1">
      <c r="FU53178" s="156"/>
      <c r="FV53178" s="156"/>
      <c r="FW53178" s="156"/>
      <c r="FX53178" s="156"/>
    </row>
    <row r="53179" spans="177:180" ht="12" hidden="1" customHeight="1">
      <c r="FU53179" s="156"/>
      <c r="FV53179" s="156"/>
      <c r="FW53179" s="156"/>
      <c r="FX53179" s="156"/>
    </row>
    <row r="53180" spans="177:180" ht="12" hidden="1" customHeight="1">
      <c r="FU53180" s="156"/>
      <c r="FV53180" s="156"/>
      <c r="FW53180" s="156"/>
      <c r="FX53180" s="156"/>
    </row>
    <row r="53181" spans="177:180" ht="12" hidden="1" customHeight="1">
      <c r="FU53181" s="156"/>
      <c r="FV53181" s="156"/>
      <c r="FW53181" s="156"/>
      <c r="FX53181" s="156"/>
    </row>
    <row r="53182" spans="177:180" ht="12" hidden="1" customHeight="1">
      <c r="FU53182" s="156"/>
      <c r="FV53182" s="156"/>
      <c r="FW53182" s="156"/>
      <c r="FX53182" s="156"/>
    </row>
    <row r="53183" spans="177:180" ht="12" hidden="1" customHeight="1">
      <c r="FU53183" s="156"/>
      <c r="FV53183" s="156"/>
      <c r="FW53183" s="156"/>
      <c r="FX53183" s="156"/>
    </row>
    <row r="53184" spans="177:180" ht="12" hidden="1" customHeight="1">
      <c r="FU53184" s="156"/>
      <c r="FV53184" s="156"/>
      <c r="FW53184" s="156"/>
      <c r="FX53184" s="156"/>
    </row>
    <row r="53185" spans="177:180" ht="12" hidden="1" customHeight="1">
      <c r="FU53185" s="156"/>
      <c r="FV53185" s="156"/>
      <c r="FW53185" s="156"/>
      <c r="FX53185" s="156"/>
    </row>
    <row r="53186" spans="177:180" ht="12" hidden="1" customHeight="1">
      <c r="FU53186" s="156"/>
      <c r="FV53186" s="156"/>
      <c r="FW53186" s="156"/>
      <c r="FX53186" s="156"/>
    </row>
    <row r="53187" spans="177:180" ht="12" hidden="1" customHeight="1">
      <c r="FU53187" s="156"/>
      <c r="FV53187" s="156"/>
      <c r="FW53187" s="156"/>
      <c r="FX53187" s="156"/>
    </row>
    <row r="53188" spans="177:180" ht="12" hidden="1" customHeight="1">
      <c r="FU53188" s="156"/>
      <c r="FV53188" s="156"/>
      <c r="FW53188" s="156"/>
      <c r="FX53188" s="156"/>
    </row>
    <row r="53189" spans="177:180" ht="12" hidden="1" customHeight="1">
      <c r="FU53189" s="156"/>
      <c r="FV53189" s="156"/>
      <c r="FW53189" s="156"/>
      <c r="FX53189" s="156"/>
    </row>
    <row r="53190" spans="177:180" ht="12" hidden="1" customHeight="1">
      <c r="FU53190" s="156"/>
      <c r="FV53190" s="156"/>
      <c r="FW53190" s="156"/>
      <c r="FX53190" s="156"/>
    </row>
    <row r="53191" spans="177:180" ht="12" hidden="1" customHeight="1">
      <c r="FU53191" s="156"/>
      <c r="FV53191" s="156"/>
      <c r="FW53191" s="156"/>
      <c r="FX53191" s="156"/>
    </row>
    <row r="53192" spans="177:180" ht="12" hidden="1" customHeight="1">
      <c r="FU53192" s="156"/>
      <c r="FV53192" s="156"/>
      <c r="FW53192" s="156"/>
      <c r="FX53192" s="156"/>
    </row>
    <row r="53193" spans="177:180" ht="12" hidden="1" customHeight="1">
      <c r="FU53193" s="156"/>
      <c r="FV53193" s="156"/>
      <c r="FW53193" s="156"/>
      <c r="FX53193" s="156"/>
    </row>
    <row r="53194" spans="177:180" ht="12" hidden="1" customHeight="1">
      <c r="FU53194" s="156"/>
      <c r="FV53194" s="156"/>
      <c r="FW53194" s="156"/>
      <c r="FX53194" s="156"/>
    </row>
    <row r="53195" spans="177:180" ht="12" hidden="1" customHeight="1">
      <c r="FU53195" s="156"/>
      <c r="FV53195" s="156"/>
      <c r="FW53195" s="156"/>
      <c r="FX53195" s="156"/>
    </row>
    <row r="53196" spans="177:180" ht="12" hidden="1" customHeight="1">
      <c r="FU53196" s="156"/>
      <c r="FV53196" s="156"/>
      <c r="FW53196" s="156"/>
      <c r="FX53196" s="156"/>
    </row>
    <row r="53197" spans="177:180" ht="12" hidden="1" customHeight="1">
      <c r="FU53197" s="156"/>
      <c r="FV53197" s="156"/>
      <c r="FW53197" s="156"/>
      <c r="FX53197" s="156"/>
    </row>
    <row r="53198" spans="177:180" ht="12" hidden="1" customHeight="1">
      <c r="FU53198" s="156"/>
      <c r="FV53198" s="156"/>
      <c r="FW53198" s="156"/>
      <c r="FX53198" s="156"/>
    </row>
    <row r="53199" spans="177:180" ht="12" hidden="1" customHeight="1">
      <c r="FU53199" s="156"/>
      <c r="FV53199" s="156"/>
      <c r="FW53199" s="156"/>
      <c r="FX53199" s="156"/>
    </row>
    <row r="53200" spans="177:180" ht="12" hidden="1" customHeight="1">
      <c r="FU53200" s="156"/>
      <c r="FV53200" s="156"/>
      <c r="FW53200" s="156"/>
      <c r="FX53200" s="156"/>
    </row>
    <row r="53201" spans="177:180" ht="12" hidden="1" customHeight="1">
      <c r="FU53201" s="156"/>
      <c r="FV53201" s="156"/>
      <c r="FW53201" s="156"/>
      <c r="FX53201" s="156"/>
    </row>
    <row r="53202" spans="177:180" ht="12" hidden="1" customHeight="1">
      <c r="FU53202" s="156"/>
      <c r="FV53202" s="156"/>
      <c r="FW53202" s="156"/>
      <c r="FX53202" s="156"/>
    </row>
    <row r="53203" spans="177:180" ht="12" hidden="1" customHeight="1">
      <c r="FU53203" s="156"/>
      <c r="FV53203" s="156"/>
      <c r="FW53203" s="156"/>
      <c r="FX53203" s="156"/>
    </row>
    <row r="53204" spans="177:180" ht="12" hidden="1" customHeight="1">
      <c r="FU53204" s="156"/>
      <c r="FV53204" s="156"/>
      <c r="FW53204" s="156"/>
      <c r="FX53204" s="156"/>
    </row>
    <row r="53205" spans="177:180" ht="12" hidden="1" customHeight="1">
      <c r="FU53205" s="156"/>
      <c r="FV53205" s="156"/>
      <c r="FW53205" s="156"/>
      <c r="FX53205" s="156"/>
    </row>
    <row r="53206" spans="177:180" ht="12" hidden="1" customHeight="1">
      <c r="FU53206" s="156"/>
      <c r="FV53206" s="156"/>
      <c r="FW53206" s="156"/>
      <c r="FX53206" s="156"/>
    </row>
    <row r="53207" spans="177:180" ht="12" hidden="1" customHeight="1">
      <c r="FU53207" s="156"/>
      <c r="FV53207" s="156"/>
      <c r="FW53207" s="156"/>
      <c r="FX53207" s="156"/>
    </row>
    <row r="53208" spans="177:180" ht="12" hidden="1" customHeight="1">
      <c r="FU53208" s="156"/>
      <c r="FV53208" s="156"/>
      <c r="FW53208" s="156"/>
      <c r="FX53208" s="156"/>
    </row>
    <row r="53209" spans="177:180" ht="12" hidden="1" customHeight="1">
      <c r="FU53209" s="156"/>
      <c r="FV53209" s="156"/>
      <c r="FW53209" s="156"/>
      <c r="FX53209" s="156"/>
    </row>
    <row r="53210" spans="177:180" ht="12" hidden="1" customHeight="1">
      <c r="FU53210" s="156"/>
      <c r="FV53210" s="156"/>
      <c r="FW53210" s="156"/>
      <c r="FX53210" s="156"/>
    </row>
    <row r="53211" spans="177:180" ht="12" hidden="1" customHeight="1">
      <c r="FU53211" s="156"/>
      <c r="FV53211" s="156"/>
      <c r="FW53211" s="156"/>
      <c r="FX53211" s="156"/>
    </row>
    <row r="53212" spans="177:180" ht="12" hidden="1" customHeight="1">
      <c r="FU53212" s="156"/>
      <c r="FV53212" s="156"/>
      <c r="FW53212" s="156"/>
      <c r="FX53212" s="156"/>
    </row>
    <row r="53213" spans="177:180" ht="12" hidden="1" customHeight="1">
      <c r="FU53213" s="156"/>
      <c r="FV53213" s="156"/>
      <c r="FW53213" s="156"/>
      <c r="FX53213" s="156"/>
    </row>
    <row r="53214" spans="177:180" ht="12" hidden="1" customHeight="1">
      <c r="FU53214" s="156"/>
      <c r="FV53214" s="156"/>
      <c r="FW53214" s="156"/>
      <c r="FX53214" s="156"/>
    </row>
    <row r="53215" spans="177:180" ht="12" hidden="1" customHeight="1">
      <c r="FU53215" s="156"/>
      <c r="FV53215" s="156"/>
      <c r="FW53215" s="156"/>
      <c r="FX53215" s="156"/>
    </row>
    <row r="53216" spans="177:180" ht="12" hidden="1" customHeight="1">
      <c r="FU53216" s="156"/>
      <c r="FV53216" s="156"/>
      <c r="FW53216" s="156"/>
      <c r="FX53216" s="156"/>
    </row>
    <row r="53217" spans="177:180" ht="12" hidden="1" customHeight="1">
      <c r="FU53217" s="156"/>
      <c r="FV53217" s="156"/>
      <c r="FW53217" s="156"/>
      <c r="FX53217" s="156"/>
    </row>
    <row r="53218" spans="177:180" ht="12" hidden="1" customHeight="1">
      <c r="FU53218" s="156"/>
      <c r="FV53218" s="156"/>
      <c r="FW53218" s="156"/>
      <c r="FX53218" s="156"/>
    </row>
    <row r="53219" spans="177:180" ht="12" hidden="1" customHeight="1">
      <c r="FU53219" s="156"/>
      <c r="FV53219" s="156"/>
      <c r="FW53219" s="156"/>
      <c r="FX53219" s="156"/>
    </row>
    <row r="53220" spans="177:180" ht="12" hidden="1" customHeight="1">
      <c r="FU53220" s="156"/>
      <c r="FV53220" s="156"/>
      <c r="FW53220" s="156"/>
      <c r="FX53220" s="156"/>
    </row>
    <row r="53221" spans="177:180" ht="12" hidden="1" customHeight="1">
      <c r="FU53221" s="156"/>
      <c r="FV53221" s="156"/>
      <c r="FW53221" s="156"/>
      <c r="FX53221" s="156"/>
    </row>
    <row r="53222" spans="177:180" ht="12" hidden="1" customHeight="1">
      <c r="FU53222" s="156"/>
      <c r="FV53222" s="156"/>
      <c r="FW53222" s="156"/>
      <c r="FX53222" s="156"/>
    </row>
    <row r="53223" spans="177:180" ht="12" hidden="1" customHeight="1">
      <c r="FU53223" s="156"/>
      <c r="FV53223" s="156"/>
      <c r="FW53223" s="156"/>
      <c r="FX53223" s="156"/>
    </row>
    <row r="53224" spans="177:180" ht="12" hidden="1" customHeight="1">
      <c r="FU53224" s="156"/>
      <c r="FV53224" s="156"/>
      <c r="FW53224" s="156"/>
      <c r="FX53224" s="156"/>
    </row>
    <row r="53225" spans="177:180" ht="12" hidden="1" customHeight="1">
      <c r="FU53225" s="156"/>
      <c r="FV53225" s="156"/>
      <c r="FW53225" s="156"/>
      <c r="FX53225" s="156"/>
    </row>
    <row r="53226" spans="177:180" ht="12" hidden="1" customHeight="1">
      <c r="FU53226" s="156"/>
      <c r="FV53226" s="156"/>
      <c r="FW53226" s="156"/>
      <c r="FX53226" s="156"/>
    </row>
    <row r="53227" spans="177:180" ht="12" hidden="1" customHeight="1">
      <c r="FU53227" s="156"/>
      <c r="FV53227" s="156"/>
      <c r="FW53227" s="156"/>
      <c r="FX53227" s="156"/>
    </row>
    <row r="53228" spans="177:180" ht="12" hidden="1" customHeight="1">
      <c r="FU53228" s="156"/>
      <c r="FV53228" s="156"/>
      <c r="FW53228" s="156"/>
      <c r="FX53228" s="156"/>
    </row>
    <row r="53229" spans="177:180" ht="12" hidden="1" customHeight="1">
      <c r="FU53229" s="156"/>
      <c r="FV53229" s="156"/>
      <c r="FW53229" s="156"/>
      <c r="FX53229" s="156"/>
    </row>
    <row r="53230" spans="177:180" ht="12" hidden="1" customHeight="1">
      <c r="FU53230" s="156"/>
      <c r="FV53230" s="156"/>
      <c r="FW53230" s="156"/>
      <c r="FX53230" s="156"/>
    </row>
    <row r="53231" spans="177:180" ht="12" hidden="1" customHeight="1">
      <c r="FU53231" s="156"/>
      <c r="FV53231" s="156"/>
      <c r="FW53231" s="156"/>
      <c r="FX53231" s="156"/>
    </row>
    <row r="53232" spans="177:180" ht="12" hidden="1" customHeight="1">
      <c r="FU53232" s="156"/>
      <c r="FV53232" s="156"/>
      <c r="FW53232" s="156"/>
      <c r="FX53232" s="156"/>
    </row>
    <row r="53233" spans="177:180" ht="12" hidden="1" customHeight="1">
      <c r="FU53233" s="156"/>
      <c r="FV53233" s="156"/>
      <c r="FW53233" s="156"/>
      <c r="FX53233" s="156"/>
    </row>
    <row r="53234" spans="177:180" ht="12" hidden="1" customHeight="1">
      <c r="FU53234" s="156"/>
      <c r="FV53234" s="156"/>
      <c r="FW53234" s="156"/>
      <c r="FX53234" s="156"/>
    </row>
    <row r="53235" spans="177:180" ht="12" hidden="1" customHeight="1">
      <c r="FU53235" s="156"/>
      <c r="FV53235" s="156"/>
      <c r="FW53235" s="156"/>
      <c r="FX53235" s="156"/>
    </row>
    <row r="53236" spans="177:180" ht="12" hidden="1" customHeight="1">
      <c r="FU53236" s="156"/>
      <c r="FV53236" s="156"/>
      <c r="FW53236" s="156"/>
      <c r="FX53236" s="156"/>
    </row>
    <row r="53237" spans="177:180" ht="12" hidden="1" customHeight="1">
      <c r="FU53237" s="156"/>
      <c r="FV53237" s="156"/>
      <c r="FW53237" s="156"/>
      <c r="FX53237" s="156"/>
    </row>
    <row r="53238" spans="177:180" ht="12" hidden="1" customHeight="1">
      <c r="FU53238" s="156"/>
      <c r="FV53238" s="156"/>
      <c r="FW53238" s="156"/>
      <c r="FX53238" s="156"/>
    </row>
    <row r="53239" spans="177:180" ht="12" hidden="1" customHeight="1">
      <c r="FU53239" s="156"/>
      <c r="FV53239" s="156"/>
      <c r="FW53239" s="156"/>
      <c r="FX53239" s="156"/>
    </row>
    <row r="53240" spans="177:180" ht="12" hidden="1" customHeight="1">
      <c r="FU53240" s="156"/>
      <c r="FV53240" s="156"/>
      <c r="FW53240" s="156"/>
      <c r="FX53240" s="156"/>
    </row>
    <row r="53241" spans="177:180" ht="12" hidden="1" customHeight="1">
      <c r="FU53241" s="156"/>
      <c r="FV53241" s="156"/>
      <c r="FW53241" s="156"/>
      <c r="FX53241" s="156"/>
    </row>
    <row r="53242" spans="177:180" ht="12" hidden="1" customHeight="1">
      <c r="FU53242" s="156"/>
      <c r="FV53242" s="156"/>
      <c r="FW53242" s="156"/>
      <c r="FX53242" s="156"/>
    </row>
    <row r="53243" spans="177:180" ht="12" hidden="1" customHeight="1">
      <c r="FU53243" s="156"/>
      <c r="FV53243" s="156"/>
      <c r="FW53243" s="156"/>
      <c r="FX53243" s="156"/>
    </row>
    <row r="53244" spans="177:180" ht="12" hidden="1" customHeight="1">
      <c r="FU53244" s="156"/>
      <c r="FV53244" s="156"/>
      <c r="FW53244" s="156"/>
      <c r="FX53244" s="156"/>
    </row>
    <row r="53245" spans="177:180" ht="12" hidden="1" customHeight="1">
      <c r="FU53245" s="156"/>
      <c r="FV53245" s="156"/>
      <c r="FW53245" s="156"/>
      <c r="FX53245" s="156"/>
    </row>
    <row r="53246" spans="177:180" ht="12" hidden="1" customHeight="1">
      <c r="FU53246" s="156"/>
      <c r="FV53246" s="156"/>
      <c r="FW53246" s="156"/>
      <c r="FX53246" s="156"/>
    </row>
    <row r="53247" spans="177:180" ht="12" hidden="1" customHeight="1">
      <c r="FU53247" s="156"/>
      <c r="FV53247" s="156"/>
      <c r="FW53247" s="156"/>
      <c r="FX53247" s="156"/>
    </row>
    <row r="53248" spans="177:180" ht="12" hidden="1" customHeight="1">
      <c r="FU53248" s="156"/>
      <c r="FV53248" s="156"/>
      <c r="FW53248" s="156"/>
      <c r="FX53248" s="156"/>
    </row>
    <row r="53249" spans="177:180" ht="12" hidden="1" customHeight="1">
      <c r="FU53249" s="156"/>
      <c r="FV53249" s="156"/>
      <c r="FW53249" s="156"/>
      <c r="FX53249" s="156"/>
    </row>
    <row r="53250" spans="177:180" ht="12" hidden="1" customHeight="1">
      <c r="FU53250" s="156"/>
      <c r="FV53250" s="156"/>
      <c r="FW53250" s="156"/>
      <c r="FX53250" s="156"/>
    </row>
    <row r="53251" spans="177:180" ht="12" hidden="1" customHeight="1">
      <c r="FU53251" s="156"/>
      <c r="FV53251" s="156"/>
      <c r="FW53251" s="156"/>
      <c r="FX53251" s="156"/>
    </row>
    <row r="53252" spans="177:180" ht="12" hidden="1" customHeight="1">
      <c r="FU53252" s="156"/>
      <c r="FV53252" s="156"/>
      <c r="FW53252" s="156"/>
      <c r="FX53252" s="156"/>
    </row>
    <row r="53253" spans="177:180" ht="12" hidden="1" customHeight="1">
      <c r="FU53253" s="156"/>
      <c r="FV53253" s="156"/>
      <c r="FW53253" s="156"/>
      <c r="FX53253" s="156"/>
    </row>
    <row r="53254" spans="177:180" ht="12" hidden="1" customHeight="1">
      <c r="FU53254" s="156"/>
      <c r="FV53254" s="156"/>
      <c r="FW53254" s="156"/>
      <c r="FX53254" s="156"/>
    </row>
    <row r="53255" spans="177:180" ht="12" hidden="1" customHeight="1">
      <c r="FU53255" s="156"/>
      <c r="FV53255" s="156"/>
      <c r="FW53255" s="156"/>
      <c r="FX53255" s="156"/>
    </row>
    <row r="53256" spans="177:180" ht="12" hidden="1" customHeight="1">
      <c r="FU53256" s="156"/>
      <c r="FV53256" s="156"/>
      <c r="FW53256" s="156"/>
      <c r="FX53256" s="156"/>
    </row>
    <row r="53257" spans="177:180" ht="12" hidden="1" customHeight="1">
      <c r="FU53257" s="156"/>
      <c r="FV53257" s="156"/>
      <c r="FW53257" s="156"/>
      <c r="FX53257" s="156"/>
    </row>
    <row r="53258" spans="177:180" ht="12" hidden="1" customHeight="1">
      <c r="FU53258" s="156"/>
      <c r="FV53258" s="156"/>
      <c r="FW53258" s="156"/>
      <c r="FX53258" s="156"/>
    </row>
    <row r="53259" spans="177:180" ht="12" hidden="1" customHeight="1">
      <c r="FU53259" s="156"/>
      <c r="FV53259" s="156"/>
      <c r="FW53259" s="156"/>
      <c r="FX53259" s="156"/>
    </row>
    <row r="53260" spans="177:180" ht="12" hidden="1" customHeight="1">
      <c r="FU53260" s="156"/>
      <c r="FV53260" s="156"/>
      <c r="FW53260" s="156"/>
      <c r="FX53260" s="156"/>
    </row>
    <row r="53261" spans="177:180" ht="12" hidden="1" customHeight="1">
      <c r="FU53261" s="156"/>
      <c r="FV53261" s="156"/>
      <c r="FW53261" s="156"/>
      <c r="FX53261" s="156"/>
    </row>
    <row r="53262" spans="177:180" ht="12" hidden="1" customHeight="1">
      <c r="FU53262" s="156"/>
      <c r="FV53262" s="156"/>
      <c r="FW53262" s="156"/>
      <c r="FX53262" s="156"/>
    </row>
    <row r="53263" spans="177:180" ht="12" hidden="1" customHeight="1">
      <c r="FU53263" s="156"/>
      <c r="FV53263" s="156"/>
      <c r="FW53263" s="156"/>
      <c r="FX53263" s="156"/>
    </row>
    <row r="53264" spans="177:180" ht="12" hidden="1" customHeight="1">
      <c r="FU53264" s="156"/>
      <c r="FV53264" s="156"/>
      <c r="FW53264" s="156"/>
      <c r="FX53264" s="156"/>
    </row>
    <row r="53265" spans="177:180" ht="12" hidden="1" customHeight="1">
      <c r="FU53265" s="156"/>
      <c r="FV53265" s="156"/>
      <c r="FW53265" s="156"/>
      <c r="FX53265" s="156"/>
    </row>
    <row r="53266" spans="177:180" ht="12" hidden="1" customHeight="1">
      <c r="FU53266" s="156"/>
      <c r="FV53266" s="156"/>
      <c r="FW53266" s="156"/>
      <c r="FX53266" s="156"/>
    </row>
    <row r="53267" spans="177:180" ht="12" hidden="1" customHeight="1">
      <c r="FU53267" s="156"/>
      <c r="FV53267" s="156"/>
      <c r="FW53267" s="156"/>
      <c r="FX53267" s="156"/>
    </row>
    <row r="53268" spans="177:180" ht="12" hidden="1" customHeight="1">
      <c r="FU53268" s="156"/>
      <c r="FV53268" s="156"/>
      <c r="FW53268" s="156"/>
      <c r="FX53268" s="156"/>
    </row>
    <row r="53269" spans="177:180" ht="12" hidden="1" customHeight="1">
      <c r="FU53269" s="156"/>
      <c r="FV53269" s="156"/>
      <c r="FW53269" s="156"/>
      <c r="FX53269" s="156"/>
    </row>
    <row r="53270" spans="177:180" ht="12" hidden="1" customHeight="1">
      <c r="FU53270" s="156"/>
      <c r="FV53270" s="156"/>
      <c r="FW53270" s="156"/>
      <c r="FX53270" s="156"/>
    </row>
    <row r="53271" spans="177:180" ht="12" hidden="1" customHeight="1">
      <c r="FU53271" s="156"/>
      <c r="FV53271" s="156"/>
      <c r="FW53271" s="156"/>
      <c r="FX53271" s="156"/>
    </row>
    <row r="53272" spans="177:180" ht="12" hidden="1" customHeight="1">
      <c r="FU53272" s="156"/>
      <c r="FV53272" s="156"/>
      <c r="FW53272" s="156"/>
      <c r="FX53272" s="156"/>
    </row>
    <row r="53273" spans="177:180" ht="12" hidden="1" customHeight="1">
      <c r="FU53273" s="156"/>
      <c r="FV53273" s="156"/>
      <c r="FW53273" s="156"/>
      <c r="FX53273" s="156"/>
    </row>
    <row r="53274" spans="177:180" ht="12" hidden="1" customHeight="1">
      <c r="FU53274" s="156"/>
      <c r="FV53274" s="156"/>
      <c r="FW53274" s="156"/>
      <c r="FX53274" s="156"/>
    </row>
    <row r="53275" spans="177:180" ht="12" hidden="1" customHeight="1">
      <c r="FU53275" s="156"/>
      <c r="FV53275" s="156"/>
      <c r="FW53275" s="156"/>
      <c r="FX53275" s="156"/>
    </row>
    <row r="53276" spans="177:180" ht="12" hidden="1" customHeight="1">
      <c r="FU53276" s="156"/>
      <c r="FV53276" s="156"/>
      <c r="FW53276" s="156"/>
      <c r="FX53276" s="156"/>
    </row>
    <row r="53277" spans="177:180" ht="12" hidden="1" customHeight="1">
      <c r="FU53277" s="156"/>
      <c r="FV53277" s="156"/>
      <c r="FW53277" s="156"/>
      <c r="FX53277" s="156"/>
    </row>
    <row r="53278" spans="177:180" ht="12" hidden="1" customHeight="1">
      <c r="FU53278" s="156"/>
      <c r="FV53278" s="156"/>
      <c r="FW53278" s="156"/>
      <c r="FX53278" s="156"/>
    </row>
    <row r="53279" spans="177:180" ht="12" hidden="1" customHeight="1">
      <c r="FU53279" s="156"/>
      <c r="FV53279" s="156"/>
      <c r="FW53279" s="156"/>
      <c r="FX53279" s="156"/>
    </row>
    <row r="53280" spans="177:180" ht="12" hidden="1" customHeight="1">
      <c r="FU53280" s="156"/>
      <c r="FV53280" s="156"/>
      <c r="FW53280" s="156"/>
      <c r="FX53280" s="156"/>
    </row>
    <row r="53281" spans="177:180" ht="12" hidden="1" customHeight="1">
      <c r="FU53281" s="156"/>
      <c r="FV53281" s="156"/>
      <c r="FW53281" s="156"/>
      <c r="FX53281" s="156"/>
    </row>
    <row r="53282" spans="177:180" ht="12" hidden="1" customHeight="1">
      <c r="FU53282" s="156"/>
      <c r="FV53282" s="156"/>
      <c r="FW53282" s="156"/>
      <c r="FX53282" s="156"/>
    </row>
    <row r="53283" spans="177:180" ht="12" hidden="1" customHeight="1">
      <c r="FU53283" s="156"/>
      <c r="FV53283" s="156"/>
      <c r="FW53283" s="156"/>
      <c r="FX53283" s="156"/>
    </row>
    <row r="53284" spans="177:180" ht="12" hidden="1" customHeight="1">
      <c r="FU53284" s="156"/>
      <c r="FV53284" s="156"/>
      <c r="FW53284" s="156"/>
      <c r="FX53284" s="156"/>
    </row>
    <row r="53285" spans="177:180" ht="12" hidden="1" customHeight="1">
      <c r="FU53285" s="156"/>
      <c r="FV53285" s="156"/>
      <c r="FW53285" s="156"/>
      <c r="FX53285" s="156"/>
    </row>
    <row r="53286" spans="177:180" ht="12" hidden="1" customHeight="1">
      <c r="FU53286" s="156"/>
      <c r="FV53286" s="156"/>
      <c r="FW53286" s="156"/>
      <c r="FX53286" s="156"/>
    </row>
    <row r="53287" spans="177:180" ht="12" hidden="1" customHeight="1">
      <c r="FU53287" s="156"/>
      <c r="FV53287" s="156"/>
      <c r="FW53287" s="156"/>
      <c r="FX53287" s="156"/>
    </row>
    <row r="53288" spans="177:180" ht="12" hidden="1" customHeight="1">
      <c r="FU53288" s="156"/>
      <c r="FV53288" s="156"/>
      <c r="FW53288" s="156"/>
      <c r="FX53288" s="156"/>
    </row>
    <row r="53289" spans="177:180" ht="12" hidden="1" customHeight="1">
      <c r="FU53289" s="156"/>
      <c r="FV53289" s="156"/>
      <c r="FW53289" s="156"/>
      <c r="FX53289" s="156"/>
    </row>
    <row r="53290" spans="177:180" ht="12" hidden="1" customHeight="1">
      <c r="FU53290" s="156"/>
      <c r="FV53290" s="156"/>
      <c r="FW53290" s="156"/>
      <c r="FX53290" s="156"/>
    </row>
    <row r="53291" spans="177:180" ht="12" hidden="1" customHeight="1">
      <c r="FU53291" s="156"/>
      <c r="FV53291" s="156"/>
      <c r="FW53291" s="156"/>
      <c r="FX53291" s="156"/>
    </row>
    <row r="53292" spans="177:180" ht="12" hidden="1" customHeight="1">
      <c r="FU53292" s="156"/>
      <c r="FV53292" s="156"/>
      <c r="FW53292" s="156"/>
      <c r="FX53292" s="156"/>
    </row>
    <row r="53293" spans="177:180" ht="12" hidden="1" customHeight="1">
      <c r="FU53293" s="156"/>
      <c r="FV53293" s="156"/>
      <c r="FW53293" s="156"/>
      <c r="FX53293" s="156"/>
    </row>
    <row r="53294" spans="177:180" ht="12" hidden="1" customHeight="1">
      <c r="FU53294" s="156"/>
      <c r="FV53294" s="156"/>
      <c r="FW53294" s="156"/>
      <c r="FX53294" s="156"/>
    </row>
    <row r="53295" spans="177:180" ht="12" hidden="1" customHeight="1">
      <c r="FU53295" s="156"/>
      <c r="FV53295" s="156"/>
      <c r="FW53295" s="156"/>
      <c r="FX53295" s="156"/>
    </row>
    <row r="53296" spans="177:180" ht="12" hidden="1" customHeight="1">
      <c r="FU53296" s="156"/>
      <c r="FV53296" s="156"/>
      <c r="FW53296" s="156"/>
      <c r="FX53296" s="156"/>
    </row>
    <row r="53297" spans="177:180" ht="12" hidden="1" customHeight="1">
      <c r="FU53297" s="156"/>
      <c r="FV53297" s="156"/>
      <c r="FW53297" s="156"/>
      <c r="FX53297" s="156"/>
    </row>
    <row r="53298" spans="177:180" ht="12" hidden="1" customHeight="1">
      <c r="FU53298" s="156"/>
      <c r="FV53298" s="156"/>
      <c r="FW53298" s="156"/>
      <c r="FX53298" s="156"/>
    </row>
    <row r="53299" spans="177:180" ht="12" hidden="1" customHeight="1">
      <c r="FU53299" s="156"/>
      <c r="FV53299" s="156"/>
      <c r="FW53299" s="156"/>
      <c r="FX53299" s="156"/>
    </row>
    <row r="53300" spans="177:180" ht="12" hidden="1" customHeight="1">
      <c r="FU53300" s="156"/>
      <c r="FV53300" s="156"/>
      <c r="FW53300" s="156"/>
      <c r="FX53300" s="156"/>
    </row>
    <row r="53301" spans="177:180" ht="12" hidden="1" customHeight="1">
      <c r="FU53301" s="156"/>
      <c r="FV53301" s="156"/>
      <c r="FW53301" s="156"/>
      <c r="FX53301" s="156"/>
    </row>
    <row r="53302" spans="177:180" ht="12" hidden="1" customHeight="1">
      <c r="FU53302" s="156"/>
      <c r="FV53302" s="156"/>
      <c r="FW53302" s="156"/>
      <c r="FX53302" s="156"/>
    </row>
    <row r="53303" spans="177:180" ht="12" hidden="1" customHeight="1">
      <c r="FU53303" s="156"/>
      <c r="FV53303" s="156"/>
      <c r="FW53303" s="156"/>
      <c r="FX53303" s="156"/>
    </row>
    <row r="53304" spans="177:180" ht="12" hidden="1" customHeight="1">
      <c r="FU53304" s="156"/>
      <c r="FV53304" s="156"/>
      <c r="FW53304" s="156"/>
      <c r="FX53304" s="156"/>
    </row>
    <row r="53305" spans="177:180" ht="12" hidden="1" customHeight="1">
      <c r="FU53305" s="156"/>
      <c r="FV53305" s="156"/>
      <c r="FW53305" s="156"/>
      <c r="FX53305" s="156"/>
    </row>
    <row r="53306" spans="177:180" ht="12" hidden="1" customHeight="1">
      <c r="FU53306" s="156"/>
      <c r="FV53306" s="156"/>
      <c r="FW53306" s="156"/>
      <c r="FX53306" s="156"/>
    </row>
    <row r="53307" spans="177:180" ht="12" hidden="1" customHeight="1">
      <c r="FU53307" s="156"/>
      <c r="FV53307" s="156"/>
      <c r="FW53307" s="156"/>
      <c r="FX53307" s="156"/>
    </row>
    <row r="53308" spans="177:180" ht="12" hidden="1" customHeight="1">
      <c r="FU53308" s="156"/>
      <c r="FV53308" s="156"/>
      <c r="FW53308" s="156"/>
      <c r="FX53308" s="156"/>
    </row>
    <row r="53309" spans="177:180" ht="12" hidden="1" customHeight="1">
      <c r="FU53309" s="156"/>
      <c r="FV53309" s="156"/>
      <c r="FW53309" s="156"/>
      <c r="FX53309" s="156"/>
    </row>
    <row r="53310" spans="177:180" ht="12" hidden="1" customHeight="1">
      <c r="FU53310" s="156"/>
      <c r="FV53310" s="156"/>
      <c r="FW53310" s="156"/>
      <c r="FX53310" s="156"/>
    </row>
    <row r="53311" spans="177:180" ht="12" hidden="1" customHeight="1">
      <c r="FU53311" s="156"/>
      <c r="FV53311" s="156"/>
      <c r="FW53311" s="156"/>
      <c r="FX53311" s="156"/>
    </row>
    <row r="53312" spans="177:180" ht="12" hidden="1" customHeight="1">
      <c r="FU53312" s="156"/>
      <c r="FV53312" s="156"/>
      <c r="FW53312" s="156"/>
      <c r="FX53312" s="156"/>
    </row>
    <row r="53313" spans="177:180" ht="12" hidden="1" customHeight="1">
      <c r="FU53313" s="156"/>
      <c r="FV53313" s="156"/>
      <c r="FW53313" s="156"/>
      <c r="FX53313" s="156"/>
    </row>
    <row r="53314" spans="177:180" ht="12" hidden="1" customHeight="1">
      <c r="FU53314" s="156"/>
      <c r="FV53314" s="156"/>
      <c r="FW53314" s="156"/>
      <c r="FX53314" s="156"/>
    </row>
    <row r="53315" spans="177:180" ht="12" hidden="1" customHeight="1">
      <c r="FU53315" s="156"/>
      <c r="FV53315" s="156"/>
      <c r="FW53315" s="156"/>
      <c r="FX53315" s="156"/>
    </row>
    <row r="53316" spans="177:180" ht="12" hidden="1" customHeight="1">
      <c r="FU53316" s="156"/>
      <c r="FV53316" s="156"/>
      <c r="FW53316" s="156"/>
      <c r="FX53316" s="156"/>
    </row>
    <row r="53317" spans="177:180" ht="12" hidden="1" customHeight="1">
      <c r="FU53317" s="156"/>
      <c r="FV53317" s="156"/>
      <c r="FW53317" s="156"/>
      <c r="FX53317" s="156"/>
    </row>
    <row r="53318" spans="177:180" ht="12" hidden="1" customHeight="1">
      <c r="FU53318" s="156"/>
      <c r="FV53318" s="156"/>
      <c r="FW53318" s="156"/>
      <c r="FX53318" s="156"/>
    </row>
    <row r="53319" spans="177:180" ht="12" hidden="1" customHeight="1">
      <c r="FU53319" s="156"/>
      <c r="FV53319" s="156"/>
      <c r="FW53319" s="156"/>
      <c r="FX53319" s="156"/>
    </row>
    <row r="53320" spans="177:180" ht="12" hidden="1" customHeight="1">
      <c r="FU53320" s="156"/>
      <c r="FV53320" s="156"/>
      <c r="FW53320" s="156"/>
      <c r="FX53320" s="156"/>
    </row>
    <row r="53321" spans="177:180" ht="12" hidden="1" customHeight="1">
      <c r="FU53321" s="156"/>
      <c r="FV53321" s="156"/>
      <c r="FW53321" s="156"/>
      <c r="FX53321" s="156"/>
    </row>
    <row r="53322" spans="177:180" ht="12" hidden="1" customHeight="1">
      <c r="FU53322" s="156"/>
      <c r="FV53322" s="156"/>
      <c r="FW53322" s="156"/>
      <c r="FX53322" s="156"/>
    </row>
    <row r="53323" spans="177:180" ht="12" hidden="1" customHeight="1">
      <c r="FU53323" s="156"/>
      <c r="FV53323" s="156"/>
      <c r="FW53323" s="156"/>
      <c r="FX53323" s="156"/>
    </row>
    <row r="53324" spans="177:180" ht="12" hidden="1" customHeight="1">
      <c r="FU53324" s="156"/>
      <c r="FV53324" s="156"/>
      <c r="FW53324" s="156"/>
      <c r="FX53324" s="156"/>
    </row>
    <row r="53325" spans="177:180" ht="12" hidden="1" customHeight="1">
      <c r="FU53325" s="156"/>
      <c r="FV53325" s="156"/>
      <c r="FW53325" s="156"/>
      <c r="FX53325" s="156"/>
    </row>
    <row r="53326" spans="177:180" ht="12" hidden="1" customHeight="1">
      <c r="FU53326" s="156"/>
      <c r="FV53326" s="156"/>
      <c r="FW53326" s="156"/>
      <c r="FX53326" s="156"/>
    </row>
    <row r="53327" spans="177:180" ht="12" hidden="1" customHeight="1">
      <c r="FU53327" s="156"/>
      <c r="FV53327" s="156"/>
      <c r="FW53327" s="156"/>
      <c r="FX53327" s="156"/>
    </row>
    <row r="53328" spans="177:180" ht="12" hidden="1" customHeight="1">
      <c r="FU53328" s="156"/>
      <c r="FV53328" s="156"/>
      <c r="FW53328" s="156"/>
      <c r="FX53328" s="156"/>
    </row>
    <row r="53329" spans="177:180" ht="12" hidden="1" customHeight="1">
      <c r="FU53329" s="156"/>
      <c r="FV53329" s="156"/>
      <c r="FW53329" s="156"/>
      <c r="FX53329" s="156"/>
    </row>
    <row r="53330" spans="177:180" ht="12" hidden="1" customHeight="1">
      <c r="FU53330" s="156"/>
      <c r="FV53330" s="156"/>
      <c r="FW53330" s="156"/>
      <c r="FX53330" s="156"/>
    </row>
    <row r="53331" spans="177:180" ht="12" hidden="1" customHeight="1">
      <c r="FU53331" s="156"/>
      <c r="FV53331" s="156"/>
      <c r="FW53331" s="156"/>
      <c r="FX53331" s="156"/>
    </row>
    <row r="53332" spans="177:180" ht="12" hidden="1" customHeight="1">
      <c r="FU53332" s="156"/>
      <c r="FV53332" s="156"/>
      <c r="FW53332" s="156"/>
      <c r="FX53332" s="156"/>
    </row>
    <row r="53333" spans="177:180" ht="12" hidden="1" customHeight="1">
      <c r="FU53333" s="156"/>
      <c r="FV53333" s="156"/>
      <c r="FW53333" s="156"/>
      <c r="FX53333" s="156"/>
    </row>
    <row r="53334" spans="177:180" ht="12" hidden="1" customHeight="1">
      <c r="FU53334" s="156"/>
      <c r="FV53334" s="156"/>
      <c r="FW53334" s="156"/>
      <c r="FX53334" s="156"/>
    </row>
    <row r="53335" spans="177:180" ht="12" hidden="1" customHeight="1">
      <c r="FU53335" s="156"/>
      <c r="FV53335" s="156"/>
      <c r="FW53335" s="156"/>
      <c r="FX53335" s="156"/>
    </row>
    <row r="53336" spans="177:180" ht="12" hidden="1" customHeight="1">
      <c r="FU53336" s="156"/>
      <c r="FV53336" s="156"/>
      <c r="FW53336" s="156"/>
      <c r="FX53336" s="156"/>
    </row>
    <row r="53337" spans="177:180" ht="12" hidden="1" customHeight="1">
      <c r="FU53337" s="156"/>
      <c r="FV53337" s="156"/>
      <c r="FW53337" s="156"/>
      <c r="FX53337" s="156"/>
    </row>
    <row r="53338" spans="177:180" ht="12" hidden="1" customHeight="1">
      <c r="FU53338" s="156"/>
      <c r="FV53338" s="156"/>
      <c r="FW53338" s="156"/>
      <c r="FX53338" s="156"/>
    </row>
    <row r="53339" spans="177:180" ht="12" hidden="1" customHeight="1">
      <c r="FU53339" s="156"/>
      <c r="FV53339" s="156"/>
      <c r="FW53339" s="156"/>
      <c r="FX53339" s="156"/>
    </row>
    <row r="53340" spans="177:180" ht="12" hidden="1" customHeight="1">
      <c r="FU53340" s="156"/>
      <c r="FV53340" s="156"/>
      <c r="FW53340" s="156"/>
      <c r="FX53340" s="156"/>
    </row>
    <row r="53341" spans="177:180" ht="12" hidden="1" customHeight="1">
      <c r="FU53341" s="156"/>
      <c r="FV53341" s="156"/>
      <c r="FW53341" s="156"/>
      <c r="FX53341" s="156"/>
    </row>
    <row r="53342" spans="177:180" ht="12" hidden="1" customHeight="1">
      <c r="FU53342" s="156"/>
      <c r="FV53342" s="156"/>
      <c r="FW53342" s="156"/>
      <c r="FX53342" s="156"/>
    </row>
    <row r="53343" spans="177:180" ht="12" hidden="1" customHeight="1">
      <c r="FU53343" s="156"/>
      <c r="FV53343" s="156"/>
      <c r="FW53343" s="156"/>
      <c r="FX53343" s="156"/>
    </row>
    <row r="53344" spans="177:180" ht="12" hidden="1" customHeight="1">
      <c r="FU53344" s="156"/>
      <c r="FV53344" s="156"/>
      <c r="FW53344" s="156"/>
      <c r="FX53344" s="156"/>
    </row>
    <row r="53345" spans="177:180" ht="12" hidden="1" customHeight="1">
      <c r="FU53345" s="156"/>
      <c r="FV53345" s="156"/>
      <c r="FW53345" s="156"/>
      <c r="FX53345" s="156"/>
    </row>
    <row r="53346" spans="177:180" ht="12" hidden="1" customHeight="1">
      <c r="FU53346" s="156"/>
      <c r="FV53346" s="156"/>
      <c r="FW53346" s="156"/>
      <c r="FX53346" s="156"/>
    </row>
    <row r="53347" spans="177:180" ht="12" hidden="1" customHeight="1">
      <c r="FU53347" s="156"/>
      <c r="FV53347" s="156"/>
      <c r="FW53347" s="156"/>
      <c r="FX53347" s="156"/>
    </row>
    <row r="53348" spans="177:180" ht="12" hidden="1" customHeight="1">
      <c r="FU53348" s="156"/>
      <c r="FV53348" s="156"/>
      <c r="FW53348" s="156"/>
      <c r="FX53348" s="156"/>
    </row>
    <row r="53349" spans="177:180" ht="12" hidden="1" customHeight="1">
      <c r="FU53349" s="156"/>
      <c r="FV53349" s="156"/>
      <c r="FW53349" s="156"/>
      <c r="FX53349" s="156"/>
    </row>
    <row r="53350" spans="177:180" ht="12" hidden="1" customHeight="1">
      <c r="FU53350" s="156"/>
      <c r="FV53350" s="156"/>
      <c r="FW53350" s="156"/>
      <c r="FX53350" s="156"/>
    </row>
    <row r="53351" spans="177:180" ht="12" hidden="1" customHeight="1">
      <c r="FU53351" s="156"/>
      <c r="FV53351" s="156"/>
      <c r="FW53351" s="156"/>
      <c r="FX53351" s="156"/>
    </row>
    <row r="53352" spans="177:180" ht="12" hidden="1" customHeight="1">
      <c r="FU53352" s="156"/>
      <c r="FV53352" s="156"/>
      <c r="FW53352" s="156"/>
      <c r="FX53352" s="156"/>
    </row>
    <row r="53353" spans="177:180" ht="12" hidden="1" customHeight="1">
      <c r="FU53353" s="156"/>
      <c r="FV53353" s="156"/>
      <c r="FW53353" s="156"/>
      <c r="FX53353" s="156"/>
    </row>
    <row r="53354" spans="177:180" ht="12" hidden="1" customHeight="1">
      <c r="FU53354" s="156"/>
      <c r="FV53354" s="156"/>
      <c r="FW53354" s="156"/>
      <c r="FX53354" s="156"/>
    </row>
    <row r="53355" spans="177:180" ht="12" hidden="1" customHeight="1">
      <c r="FU53355" s="156"/>
      <c r="FV53355" s="156"/>
      <c r="FW53355" s="156"/>
      <c r="FX53355" s="156"/>
    </row>
    <row r="53356" spans="177:180" ht="12" hidden="1" customHeight="1">
      <c r="FU53356" s="156"/>
      <c r="FV53356" s="156"/>
      <c r="FW53356" s="156"/>
      <c r="FX53356" s="156"/>
    </row>
    <row r="53357" spans="177:180" ht="12" hidden="1" customHeight="1">
      <c r="FU53357" s="156"/>
      <c r="FV53357" s="156"/>
      <c r="FW53357" s="156"/>
      <c r="FX53357" s="156"/>
    </row>
    <row r="53358" spans="177:180" ht="12" hidden="1" customHeight="1">
      <c r="FU53358" s="156"/>
      <c r="FV53358" s="156"/>
      <c r="FW53358" s="156"/>
      <c r="FX53358" s="156"/>
    </row>
    <row r="53359" spans="177:180" ht="12" hidden="1" customHeight="1">
      <c r="FU53359" s="156"/>
      <c r="FV53359" s="156"/>
      <c r="FW53359" s="156"/>
      <c r="FX53359" s="156"/>
    </row>
    <row r="53360" spans="177:180" ht="12" hidden="1" customHeight="1">
      <c r="FU53360" s="156"/>
      <c r="FV53360" s="156"/>
      <c r="FW53360" s="156"/>
      <c r="FX53360" s="156"/>
    </row>
    <row r="53361" spans="177:180" ht="12" hidden="1" customHeight="1">
      <c r="FU53361" s="156"/>
      <c r="FV53361" s="156"/>
      <c r="FW53361" s="156"/>
      <c r="FX53361" s="156"/>
    </row>
    <row r="53362" spans="177:180" ht="12" hidden="1" customHeight="1">
      <c r="FU53362" s="156"/>
      <c r="FV53362" s="156"/>
      <c r="FW53362" s="156"/>
      <c r="FX53362" s="156"/>
    </row>
    <row r="53363" spans="177:180" ht="12" hidden="1" customHeight="1">
      <c r="FU53363" s="156"/>
      <c r="FV53363" s="156"/>
      <c r="FW53363" s="156"/>
      <c r="FX53363" s="156"/>
    </row>
    <row r="53364" spans="177:180" ht="12" hidden="1" customHeight="1">
      <c r="FU53364" s="156"/>
      <c r="FV53364" s="156"/>
      <c r="FW53364" s="156"/>
      <c r="FX53364" s="156"/>
    </row>
    <row r="53365" spans="177:180" ht="12" hidden="1" customHeight="1">
      <c r="FU53365" s="156"/>
      <c r="FV53365" s="156"/>
      <c r="FW53365" s="156"/>
      <c r="FX53365" s="156"/>
    </row>
    <row r="53366" spans="177:180" ht="12" hidden="1" customHeight="1">
      <c r="FU53366" s="156"/>
      <c r="FV53366" s="156"/>
      <c r="FW53366" s="156"/>
      <c r="FX53366" s="156"/>
    </row>
    <row r="53367" spans="177:180" ht="12" hidden="1" customHeight="1">
      <c r="FU53367" s="156"/>
      <c r="FV53367" s="156"/>
      <c r="FW53367" s="156"/>
      <c r="FX53367" s="156"/>
    </row>
    <row r="53368" spans="177:180" ht="12" hidden="1" customHeight="1">
      <c r="FU53368" s="156"/>
      <c r="FV53368" s="156"/>
      <c r="FW53368" s="156"/>
      <c r="FX53368" s="156"/>
    </row>
    <row r="53369" spans="177:180" ht="12" hidden="1" customHeight="1">
      <c r="FU53369" s="156"/>
      <c r="FV53369" s="156"/>
      <c r="FW53369" s="156"/>
      <c r="FX53369" s="156"/>
    </row>
    <row r="53370" spans="177:180" ht="12" hidden="1" customHeight="1">
      <c r="FU53370" s="156"/>
      <c r="FV53370" s="156"/>
      <c r="FW53370" s="156"/>
      <c r="FX53370" s="156"/>
    </row>
    <row r="53371" spans="177:180" ht="12" hidden="1" customHeight="1">
      <c r="FU53371" s="156"/>
      <c r="FV53371" s="156"/>
      <c r="FW53371" s="156"/>
      <c r="FX53371" s="156"/>
    </row>
    <row r="53372" spans="177:180" ht="12" hidden="1" customHeight="1">
      <c r="FU53372" s="156"/>
      <c r="FV53372" s="156"/>
      <c r="FW53372" s="156"/>
      <c r="FX53372" s="156"/>
    </row>
    <row r="53373" spans="177:180" ht="12" hidden="1" customHeight="1">
      <c r="FU53373" s="156"/>
      <c r="FV53373" s="156"/>
      <c r="FW53373" s="156"/>
      <c r="FX53373" s="156"/>
    </row>
    <row r="53374" spans="177:180" ht="12" hidden="1" customHeight="1">
      <c r="FU53374" s="156"/>
      <c r="FV53374" s="156"/>
      <c r="FW53374" s="156"/>
      <c r="FX53374" s="156"/>
    </row>
    <row r="53375" spans="177:180" ht="12" hidden="1" customHeight="1">
      <c r="FU53375" s="156"/>
      <c r="FV53375" s="156"/>
      <c r="FW53375" s="156"/>
      <c r="FX53375" s="156"/>
    </row>
    <row r="53376" spans="177:180" ht="12" hidden="1" customHeight="1">
      <c r="FU53376" s="156"/>
      <c r="FV53376" s="156"/>
      <c r="FW53376" s="156"/>
      <c r="FX53376" s="156"/>
    </row>
    <row r="53377" spans="177:180" ht="12" hidden="1" customHeight="1">
      <c r="FU53377" s="156"/>
      <c r="FV53377" s="156"/>
      <c r="FW53377" s="156"/>
      <c r="FX53377" s="156"/>
    </row>
    <row r="53378" spans="177:180" ht="12" hidden="1" customHeight="1">
      <c r="FU53378" s="156"/>
      <c r="FV53378" s="156"/>
      <c r="FW53378" s="156"/>
      <c r="FX53378" s="156"/>
    </row>
    <row r="53379" spans="177:180" ht="12" hidden="1" customHeight="1">
      <c r="FU53379" s="156"/>
      <c r="FV53379" s="156"/>
      <c r="FW53379" s="156"/>
      <c r="FX53379" s="156"/>
    </row>
    <row r="53380" spans="177:180" ht="12" hidden="1" customHeight="1">
      <c r="FU53380" s="156"/>
      <c r="FV53380" s="156"/>
      <c r="FW53380" s="156"/>
      <c r="FX53380" s="156"/>
    </row>
    <row r="53381" spans="177:180" ht="12" hidden="1" customHeight="1">
      <c r="FU53381" s="156"/>
      <c r="FV53381" s="156"/>
      <c r="FW53381" s="156"/>
      <c r="FX53381" s="156"/>
    </row>
    <row r="53382" spans="177:180" ht="12" hidden="1" customHeight="1">
      <c r="FU53382" s="156"/>
      <c r="FV53382" s="156"/>
      <c r="FW53382" s="156"/>
      <c r="FX53382" s="156"/>
    </row>
    <row r="53383" spans="177:180" ht="12" hidden="1" customHeight="1">
      <c r="FU53383" s="156"/>
      <c r="FV53383" s="156"/>
      <c r="FW53383" s="156"/>
      <c r="FX53383" s="156"/>
    </row>
    <row r="53384" spans="177:180" ht="12" hidden="1" customHeight="1">
      <c r="FU53384" s="156"/>
      <c r="FV53384" s="156"/>
      <c r="FW53384" s="156"/>
      <c r="FX53384" s="156"/>
    </row>
    <row r="53385" spans="177:180" ht="12" hidden="1" customHeight="1">
      <c r="FU53385" s="156"/>
      <c r="FV53385" s="156"/>
      <c r="FW53385" s="156"/>
      <c r="FX53385" s="156"/>
    </row>
    <row r="53386" spans="177:180" ht="12" hidden="1" customHeight="1">
      <c r="FU53386" s="156"/>
      <c r="FV53386" s="156"/>
      <c r="FW53386" s="156"/>
      <c r="FX53386" s="156"/>
    </row>
    <row r="53387" spans="177:180" ht="12" hidden="1" customHeight="1">
      <c r="FU53387" s="156"/>
      <c r="FV53387" s="156"/>
      <c r="FW53387" s="156"/>
      <c r="FX53387" s="156"/>
    </row>
    <row r="53388" spans="177:180" ht="12" hidden="1" customHeight="1">
      <c r="FU53388" s="156"/>
      <c r="FV53388" s="156"/>
      <c r="FW53388" s="156"/>
      <c r="FX53388" s="156"/>
    </row>
    <row r="53389" spans="177:180" ht="12" hidden="1" customHeight="1">
      <c r="FU53389" s="156"/>
      <c r="FV53389" s="156"/>
      <c r="FW53389" s="156"/>
      <c r="FX53389" s="156"/>
    </row>
    <row r="53390" spans="177:180" ht="12" hidden="1" customHeight="1">
      <c r="FU53390" s="156"/>
      <c r="FV53390" s="156"/>
      <c r="FW53390" s="156"/>
      <c r="FX53390" s="156"/>
    </row>
    <row r="53391" spans="177:180" ht="12" hidden="1" customHeight="1">
      <c r="FU53391" s="156"/>
      <c r="FV53391" s="156"/>
      <c r="FW53391" s="156"/>
      <c r="FX53391" s="156"/>
    </row>
    <row r="53392" spans="177:180" ht="12" hidden="1" customHeight="1">
      <c r="FU53392" s="156"/>
      <c r="FV53392" s="156"/>
      <c r="FW53392" s="156"/>
      <c r="FX53392" s="156"/>
    </row>
    <row r="53393" spans="177:180" ht="12" hidden="1" customHeight="1">
      <c r="FU53393" s="156"/>
      <c r="FV53393" s="156"/>
      <c r="FW53393" s="156"/>
      <c r="FX53393" s="156"/>
    </row>
    <row r="53394" spans="177:180" ht="12" hidden="1" customHeight="1">
      <c r="FU53394" s="156"/>
      <c r="FV53394" s="156"/>
      <c r="FW53394" s="156"/>
      <c r="FX53394" s="156"/>
    </row>
    <row r="53395" spans="177:180" ht="12" hidden="1" customHeight="1">
      <c r="FU53395" s="156"/>
      <c r="FV53395" s="156"/>
      <c r="FW53395" s="156"/>
      <c r="FX53395" s="156"/>
    </row>
    <row r="53396" spans="177:180" ht="12" hidden="1" customHeight="1">
      <c r="FU53396" s="156"/>
      <c r="FV53396" s="156"/>
      <c r="FW53396" s="156"/>
      <c r="FX53396" s="156"/>
    </row>
    <row r="53397" spans="177:180" ht="12" hidden="1" customHeight="1">
      <c r="FU53397" s="156"/>
      <c r="FV53397" s="156"/>
      <c r="FW53397" s="156"/>
      <c r="FX53397" s="156"/>
    </row>
    <row r="53398" spans="177:180" ht="12" hidden="1" customHeight="1">
      <c r="FU53398" s="156"/>
      <c r="FV53398" s="156"/>
      <c r="FW53398" s="156"/>
      <c r="FX53398" s="156"/>
    </row>
    <row r="53399" spans="177:180" ht="12" hidden="1" customHeight="1">
      <c r="FU53399" s="156"/>
      <c r="FV53399" s="156"/>
      <c r="FW53399" s="156"/>
      <c r="FX53399" s="156"/>
    </row>
    <row r="53400" spans="177:180" ht="12" hidden="1" customHeight="1">
      <c r="FU53400" s="156"/>
      <c r="FV53400" s="156"/>
      <c r="FW53400" s="156"/>
      <c r="FX53400" s="156"/>
    </row>
    <row r="53401" spans="177:180" ht="12" hidden="1" customHeight="1">
      <c r="FU53401" s="156"/>
      <c r="FV53401" s="156"/>
      <c r="FW53401" s="156"/>
      <c r="FX53401" s="156"/>
    </row>
    <row r="53402" spans="177:180" ht="12" hidden="1" customHeight="1">
      <c r="FU53402" s="156"/>
      <c r="FV53402" s="156"/>
      <c r="FW53402" s="156"/>
      <c r="FX53402" s="156"/>
    </row>
    <row r="53403" spans="177:180" ht="12" hidden="1" customHeight="1">
      <c r="FU53403" s="156"/>
      <c r="FV53403" s="156"/>
      <c r="FW53403" s="156"/>
      <c r="FX53403" s="156"/>
    </row>
    <row r="53404" spans="177:180" ht="12" hidden="1" customHeight="1">
      <c r="FU53404" s="156"/>
      <c r="FV53404" s="156"/>
      <c r="FW53404" s="156"/>
      <c r="FX53404" s="156"/>
    </row>
    <row r="53405" spans="177:180" ht="12" hidden="1" customHeight="1">
      <c r="FU53405" s="156"/>
      <c r="FV53405" s="156"/>
      <c r="FW53405" s="156"/>
      <c r="FX53405" s="156"/>
    </row>
    <row r="53406" spans="177:180" ht="12" hidden="1" customHeight="1">
      <c r="FU53406" s="156"/>
      <c r="FV53406" s="156"/>
      <c r="FW53406" s="156"/>
      <c r="FX53406" s="156"/>
    </row>
    <row r="53407" spans="177:180" ht="12" hidden="1" customHeight="1">
      <c r="FU53407" s="156"/>
      <c r="FV53407" s="156"/>
      <c r="FW53407" s="156"/>
      <c r="FX53407" s="156"/>
    </row>
    <row r="53408" spans="177:180" ht="12" hidden="1" customHeight="1">
      <c r="FU53408" s="156"/>
      <c r="FV53408" s="156"/>
      <c r="FW53408" s="156"/>
      <c r="FX53408" s="156"/>
    </row>
    <row r="53409" spans="177:180" ht="12" hidden="1" customHeight="1">
      <c r="FU53409" s="156"/>
      <c r="FV53409" s="156"/>
      <c r="FW53409" s="156"/>
      <c r="FX53409" s="156"/>
    </row>
    <row r="53410" spans="177:180" ht="12" hidden="1" customHeight="1">
      <c r="FU53410" s="156"/>
      <c r="FV53410" s="156"/>
      <c r="FW53410" s="156"/>
      <c r="FX53410" s="156"/>
    </row>
    <row r="53411" spans="177:180" ht="12" hidden="1" customHeight="1">
      <c r="FU53411" s="156"/>
      <c r="FV53411" s="156"/>
      <c r="FW53411" s="156"/>
      <c r="FX53411" s="156"/>
    </row>
    <row r="53412" spans="177:180" ht="12" hidden="1" customHeight="1">
      <c r="FU53412" s="156"/>
      <c r="FV53412" s="156"/>
      <c r="FW53412" s="156"/>
      <c r="FX53412" s="156"/>
    </row>
    <row r="53413" spans="177:180" ht="12" hidden="1" customHeight="1">
      <c r="FU53413" s="156"/>
      <c r="FV53413" s="156"/>
      <c r="FW53413" s="156"/>
      <c r="FX53413" s="156"/>
    </row>
    <row r="53414" spans="177:180" ht="12" hidden="1" customHeight="1">
      <c r="FU53414" s="156"/>
      <c r="FV53414" s="156"/>
      <c r="FW53414" s="156"/>
      <c r="FX53414" s="156"/>
    </row>
    <row r="53415" spans="177:180" ht="12" hidden="1" customHeight="1">
      <c r="FU53415" s="156"/>
      <c r="FV53415" s="156"/>
      <c r="FW53415" s="156"/>
      <c r="FX53415" s="156"/>
    </row>
    <row r="53416" spans="177:180" ht="12" hidden="1" customHeight="1">
      <c r="FU53416" s="156"/>
      <c r="FV53416" s="156"/>
      <c r="FW53416" s="156"/>
      <c r="FX53416" s="156"/>
    </row>
    <row r="53417" spans="177:180" ht="12" hidden="1" customHeight="1">
      <c r="FU53417" s="156"/>
      <c r="FV53417" s="156"/>
      <c r="FW53417" s="156"/>
      <c r="FX53417" s="156"/>
    </row>
    <row r="53418" spans="177:180" ht="12" hidden="1" customHeight="1">
      <c r="FU53418" s="156"/>
      <c r="FV53418" s="156"/>
      <c r="FW53418" s="156"/>
      <c r="FX53418" s="156"/>
    </row>
    <row r="53419" spans="177:180" ht="12" hidden="1" customHeight="1">
      <c r="FU53419" s="156"/>
      <c r="FV53419" s="156"/>
      <c r="FW53419" s="156"/>
      <c r="FX53419" s="156"/>
    </row>
    <row r="53420" spans="177:180" ht="12" hidden="1" customHeight="1">
      <c r="FU53420" s="156"/>
      <c r="FV53420" s="156"/>
      <c r="FW53420" s="156"/>
      <c r="FX53420" s="156"/>
    </row>
    <row r="53421" spans="177:180" ht="12" hidden="1" customHeight="1">
      <c r="FU53421" s="156"/>
      <c r="FV53421" s="156"/>
      <c r="FW53421" s="156"/>
      <c r="FX53421" s="156"/>
    </row>
    <row r="53422" spans="177:180" ht="12" hidden="1" customHeight="1">
      <c r="FU53422" s="156"/>
      <c r="FV53422" s="156"/>
      <c r="FW53422" s="156"/>
      <c r="FX53422" s="156"/>
    </row>
    <row r="53423" spans="177:180" ht="12" hidden="1" customHeight="1">
      <c r="FU53423" s="156"/>
      <c r="FV53423" s="156"/>
      <c r="FW53423" s="156"/>
      <c r="FX53423" s="156"/>
    </row>
    <row r="53424" spans="177:180" ht="12" hidden="1" customHeight="1">
      <c r="FU53424" s="156"/>
      <c r="FV53424" s="156"/>
      <c r="FW53424" s="156"/>
      <c r="FX53424" s="156"/>
    </row>
    <row r="53425" spans="177:180" ht="12" hidden="1" customHeight="1">
      <c r="FU53425" s="156"/>
      <c r="FV53425" s="156"/>
      <c r="FW53425" s="156"/>
      <c r="FX53425" s="156"/>
    </row>
    <row r="53426" spans="177:180" ht="12" hidden="1" customHeight="1">
      <c r="FU53426" s="156"/>
      <c r="FV53426" s="156"/>
      <c r="FW53426" s="156"/>
      <c r="FX53426" s="156"/>
    </row>
    <row r="53427" spans="177:180" ht="12" hidden="1" customHeight="1">
      <c r="FU53427" s="156"/>
      <c r="FV53427" s="156"/>
      <c r="FW53427" s="156"/>
      <c r="FX53427" s="156"/>
    </row>
    <row r="53428" spans="177:180" ht="12" hidden="1" customHeight="1">
      <c r="FU53428" s="156"/>
      <c r="FV53428" s="156"/>
      <c r="FW53428" s="156"/>
      <c r="FX53428" s="156"/>
    </row>
    <row r="53429" spans="177:180" ht="12" hidden="1" customHeight="1">
      <c r="FU53429" s="156"/>
      <c r="FV53429" s="156"/>
      <c r="FW53429" s="156"/>
      <c r="FX53429" s="156"/>
    </row>
    <row r="53430" spans="177:180" ht="12" hidden="1" customHeight="1">
      <c r="FU53430" s="156"/>
      <c r="FV53430" s="156"/>
      <c r="FW53430" s="156"/>
      <c r="FX53430" s="156"/>
    </row>
    <row r="53431" spans="177:180" ht="12" hidden="1" customHeight="1">
      <c r="FU53431" s="156"/>
      <c r="FV53431" s="156"/>
      <c r="FW53431" s="156"/>
      <c r="FX53431" s="156"/>
    </row>
    <row r="53432" spans="177:180" ht="12" hidden="1" customHeight="1">
      <c r="FU53432" s="156"/>
      <c r="FV53432" s="156"/>
      <c r="FW53432" s="156"/>
      <c r="FX53432" s="156"/>
    </row>
    <row r="53433" spans="177:180" ht="12" hidden="1" customHeight="1">
      <c r="FU53433" s="156"/>
      <c r="FV53433" s="156"/>
      <c r="FW53433" s="156"/>
      <c r="FX53433" s="156"/>
    </row>
    <row r="53434" spans="177:180" ht="12" hidden="1" customHeight="1">
      <c r="FU53434" s="156"/>
      <c r="FV53434" s="156"/>
      <c r="FW53434" s="156"/>
      <c r="FX53434" s="156"/>
    </row>
    <row r="53435" spans="177:180" ht="12" hidden="1" customHeight="1">
      <c r="FU53435" s="156"/>
      <c r="FV53435" s="156"/>
      <c r="FW53435" s="156"/>
      <c r="FX53435" s="156"/>
    </row>
    <row r="53436" spans="177:180" ht="12" hidden="1" customHeight="1">
      <c r="FU53436" s="156"/>
      <c r="FV53436" s="156"/>
      <c r="FW53436" s="156"/>
      <c r="FX53436" s="156"/>
    </row>
    <row r="53437" spans="177:180" ht="12" hidden="1" customHeight="1">
      <c r="FU53437" s="156"/>
      <c r="FV53437" s="156"/>
      <c r="FW53437" s="156"/>
      <c r="FX53437" s="156"/>
    </row>
    <row r="53438" spans="177:180" ht="12" hidden="1" customHeight="1">
      <c r="FU53438" s="156"/>
      <c r="FV53438" s="156"/>
      <c r="FW53438" s="156"/>
      <c r="FX53438" s="156"/>
    </row>
    <row r="53439" spans="177:180" ht="12" hidden="1" customHeight="1">
      <c r="FU53439" s="156"/>
      <c r="FV53439" s="156"/>
      <c r="FW53439" s="156"/>
      <c r="FX53439" s="156"/>
    </row>
    <row r="53440" spans="177:180" ht="12" hidden="1" customHeight="1">
      <c r="FU53440" s="156"/>
      <c r="FV53440" s="156"/>
      <c r="FW53440" s="156"/>
      <c r="FX53440" s="156"/>
    </row>
    <row r="53441" spans="177:180" ht="12" hidden="1" customHeight="1">
      <c r="FU53441" s="156"/>
      <c r="FV53441" s="156"/>
      <c r="FW53441" s="156"/>
      <c r="FX53441" s="156"/>
    </row>
    <row r="53442" spans="177:180" ht="12" hidden="1" customHeight="1">
      <c r="FU53442" s="156"/>
      <c r="FV53442" s="156"/>
      <c r="FW53442" s="156"/>
      <c r="FX53442" s="156"/>
    </row>
    <row r="53443" spans="177:180" ht="12" hidden="1" customHeight="1">
      <c r="FU53443" s="156"/>
      <c r="FV53443" s="156"/>
      <c r="FW53443" s="156"/>
      <c r="FX53443" s="156"/>
    </row>
    <row r="53444" spans="177:180" ht="12" hidden="1" customHeight="1">
      <c r="FU53444" s="156"/>
      <c r="FV53444" s="156"/>
      <c r="FW53444" s="156"/>
      <c r="FX53444" s="156"/>
    </row>
    <row r="53445" spans="177:180" ht="12" hidden="1" customHeight="1">
      <c r="FU53445" s="156"/>
      <c r="FV53445" s="156"/>
      <c r="FW53445" s="156"/>
      <c r="FX53445" s="156"/>
    </row>
    <row r="53446" spans="177:180" ht="12" hidden="1" customHeight="1">
      <c r="FU53446" s="156"/>
      <c r="FV53446" s="156"/>
      <c r="FW53446" s="156"/>
      <c r="FX53446" s="156"/>
    </row>
    <row r="53447" spans="177:180" ht="12" hidden="1" customHeight="1">
      <c r="FU53447" s="156"/>
      <c r="FV53447" s="156"/>
      <c r="FW53447" s="156"/>
      <c r="FX53447" s="156"/>
    </row>
    <row r="53448" spans="177:180" ht="12" hidden="1" customHeight="1">
      <c r="FU53448" s="156"/>
      <c r="FV53448" s="156"/>
      <c r="FW53448" s="156"/>
      <c r="FX53448" s="156"/>
    </row>
    <row r="53449" spans="177:180" ht="12" hidden="1" customHeight="1">
      <c r="FU53449" s="156"/>
      <c r="FV53449" s="156"/>
      <c r="FW53449" s="156"/>
      <c r="FX53449" s="156"/>
    </row>
    <row r="53450" spans="177:180" ht="12" hidden="1" customHeight="1">
      <c r="FU53450" s="156"/>
      <c r="FV53450" s="156"/>
      <c r="FW53450" s="156"/>
      <c r="FX53450" s="156"/>
    </row>
    <row r="53451" spans="177:180" ht="12" hidden="1" customHeight="1">
      <c r="FU53451" s="156"/>
      <c r="FV53451" s="156"/>
      <c r="FW53451" s="156"/>
      <c r="FX53451" s="156"/>
    </row>
    <row r="53452" spans="177:180" ht="12" hidden="1" customHeight="1">
      <c r="FU53452" s="156"/>
      <c r="FV53452" s="156"/>
      <c r="FW53452" s="156"/>
      <c r="FX53452" s="156"/>
    </row>
    <row r="53453" spans="177:180" ht="12" hidden="1" customHeight="1">
      <c r="FU53453" s="156"/>
      <c r="FV53453" s="156"/>
      <c r="FW53453" s="156"/>
      <c r="FX53453" s="156"/>
    </row>
    <row r="53454" spans="177:180" ht="12" hidden="1" customHeight="1">
      <c r="FU53454" s="156"/>
      <c r="FV53454" s="156"/>
      <c r="FW53454" s="156"/>
      <c r="FX53454" s="156"/>
    </row>
    <row r="53455" spans="177:180" ht="12" hidden="1" customHeight="1">
      <c r="FU53455" s="156"/>
      <c r="FV53455" s="156"/>
      <c r="FW53455" s="156"/>
      <c r="FX53455" s="156"/>
    </row>
    <row r="53456" spans="177:180" ht="12" hidden="1" customHeight="1">
      <c r="FU53456" s="156"/>
      <c r="FV53456" s="156"/>
      <c r="FW53456" s="156"/>
      <c r="FX53456" s="156"/>
    </row>
    <row r="53457" spans="177:180" ht="12" hidden="1" customHeight="1">
      <c r="FU53457" s="156"/>
      <c r="FV53457" s="156"/>
      <c r="FW53457" s="156"/>
      <c r="FX53457" s="156"/>
    </row>
    <row r="53458" spans="177:180" ht="12" hidden="1" customHeight="1">
      <c r="FU53458" s="156"/>
      <c r="FV53458" s="156"/>
      <c r="FW53458" s="156"/>
      <c r="FX53458" s="156"/>
    </row>
    <row r="53459" spans="177:180" ht="12" hidden="1" customHeight="1">
      <c r="FU53459" s="156"/>
      <c r="FV53459" s="156"/>
      <c r="FW53459" s="156"/>
      <c r="FX53459" s="156"/>
    </row>
    <row r="53460" spans="177:180" ht="12" hidden="1" customHeight="1">
      <c r="FU53460" s="156"/>
      <c r="FV53460" s="156"/>
      <c r="FW53460" s="156"/>
      <c r="FX53460" s="156"/>
    </row>
    <row r="53461" spans="177:180" ht="12" hidden="1" customHeight="1">
      <c r="FU53461" s="156"/>
      <c r="FV53461" s="156"/>
      <c r="FW53461" s="156"/>
      <c r="FX53461" s="156"/>
    </row>
    <row r="53462" spans="177:180" ht="12" hidden="1" customHeight="1">
      <c r="FU53462" s="156"/>
      <c r="FV53462" s="156"/>
      <c r="FW53462" s="156"/>
      <c r="FX53462" s="156"/>
    </row>
    <row r="53463" spans="177:180" ht="12" hidden="1" customHeight="1">
      <c r="FU53463" s="156"/>
      <c r="FV53463" s="156"/>
      <c r="FW53463" s="156"/>
      <c r="FX53463" s="156"/>
    </row>
    <row r="53464" spans="177:180" ht="12" hidden="1" customHeight="1">
      <c r="FU53464" s="156"/>
      <c r="FV53464" s="156"/>
      <c r="FW53464" s="156"/>
      <c r="FX53464" s="156"/>
    </row>
    <row r="53465" spans="177:180" ht="12" hidden="1" customHeight="1">
      <c r="FU53465" s="156"/>
      <c r="FV53465" s="156"/>
      <c r="FW53465" s="156"/>
      <c r="FX53465" s="156"/>
    </row>
    <row r="53466" spans="177:180" ht="12" hidden="1" customHeight="1">
      <c r="FU53466" s="156"/>
      <c r="FV53466" s="156"/>
      <c r="FW53466" s="156"/>
      <c r="FX53466" s="156"/>
    </row>
    <row r="53467" spans="177:180" ht="12" hidden="1" customHeight="1">
      <c r="FU53467" s="156"/>
      <c r="FV53467" s="156"/>
      <c r="FW53467" s="156"/>
      <c r="FX53467" s="156"/>
    </row>
    <row r="53468" spans="177:180" ht="12" hidden="1" customHeight="1">
      <c r="FU53468" s="156"/>
      <c r="FV53468" s="156"/>
      <c r="FW53468" s="156"/>
      <c r="FX53468" s="156"/>
    </row>
    <row r="53469" spans="177:180" ht="12" hidden="1" customHeight="1">
      <c r="FU53469" s="156"/>
      <c r="FV53469" s="156"/>
      <c r="FW53469" s="156"/>
      <c r="FX53469" s="156"/>
    </row>
    <row r="53470" spans="177:180" ht="12" hidden="1" customHeight="1">
      <c r="FU53470" s="156"/>
      <c r="FV53470" s="156"/>
      <c r="FW53470" s="156"/>
      <c r="FX53470" s="156"/>
    </row>
    <row r="53471" spans="177:180" ht="12" hidden="1" customHeight="1">
      <c r="FU53471" s="156"/>
      <c r="FV53471" s="156"/>
      <c r="FW53471" s="156"/>
      <c r="FX53471" s="156"/>
    </row>
    <row r="53472" spans="177:180" ht="12" hidden="1" customHeight="1">
      <c r="FU53472" s="156"/>
      <c r="FV53472" s="156"/>
      <c r="FW53472" s="156"/>
      <c r="FX53472" s="156"/>
    </row>
    <row r="53473" spans="177:180" ht="12" hidden="1" customHeight="1">
      <c r="FU53473" s="156"/>
      <c r="FV53473" s="156"/>
      <c r="FW53473" s="156"/>
      <c r="FX53473" s="156"/>
    </row>
    <row r="53474" spans="177:180" ht="12" hidden="1" customHeight="1">
      <c r="FU53474" s="156"/>
      <c r="FV53474" s="156"/>
      <c r="FW53474" s="156"/>
      <c r="FX53474" s="156"/>
    </row>
    <row r="53475" spans="177:180" ht="12" hidden="1" customHeight="1">
      <c r="FU53475" s="156"/>
      <c r="FV53475" s="156"/>
      <c r="FW53475" s="156"/>
      <c r="FX53475" s="156"/>
    </row>
    <row r="53476" spans="177:180" ht="12" hidden="1" customHeight="1">
      <c r="FU53476" s="156"/>
      <c r="FV53476" s="156"/>
      <c r="FW53476" s="156"/>
      <c r="FX53476" s="156"/>
    </row>
    <row r="53477" spans="177:180" ht="12" hidden="1" customHeight="1">
      <c r="FU53477" s="156"/>
      <c r="FV53477" s="156"/>
      <c r="FW53477" s="156"/>
      <c r="FX53477" s="156"/>
    </row>
    <row r="53478" spans="177:180" ht="12" hidden="1" customHeight="1">
      <c r="FU53478" s="156"/>
      <c r="FV53478" s="156"/>
      <c r="FW53478" s="156"/>
      <c r="FX53478" s="156"/>
    </row>
    <row r="53479" spans="177:180" ht="12" hidden="1" customHeight="1">
      <c r="FU53479" s="156"/>
      <c r="FV53479" s="156"/>
      <c r="FW53479" s="156"/>
      <c r="FX53479" s="156"/>
    </row>
    <row r="53480" spans="177:180" ht="12" hidden="1" customHeight="1">
      <c r="FU53480" s="156"/>
      <c r="FV53480" s="156"/>
      <c r="FW53480" s="156"/>
      <c r="FX53480" s="156"/>
    </row>
    <row r="53481" spans="177:180" ht="12" hidden="1" customHeight="1">
      <c r="FU53481" s="156"/>
      <c r="FV53481" s="156"/>
      <c r="FW53481" s="156"/>
      <c r="FX53481" s="156"/>
    </row>
    <row r="53482" spans="177:180" ht="12" hidden="1" customHeight="1">
      <c r="FU53482" s="156"/>
      <c r="FV53482" s="156"/>
      <c r="FW53482" s="156"/>
      <c r="FX53482" s="156"/>
    </row>
    <row r="53483" spans="177:180" ht="12" hidden="1" customHeight="1">
      <c r="FU53483" s="156"/>
      <c r="FV53483" s="156"/>
      <c r="FW53483" s="156"/>
      <c r="FX53483" s="156"/>
    </row>
    <row r="53484" spans="177:180" ht="12" hidden="1" customHeight="1">
      <c r="FU53484" s="156"/>
      <c r="FV53484" s="156"/>
      <c r="FW53484" s="156"/>
      <c r="FX53484" s="156"/>
    </row>
    <row r="53485" spans="177:180" ht="12" hidden="1" customHeight="1">
      <c r="FU53485" s="156"/>
      <c r="FV53485" s="156"/>
      <c r="FW53485" s="156"/>
      <c r="FX53485" s="156"/>
    </row>
    <row r="53486" spans="177:180" ht="12" hidden="1" customHeight="1">
      <c r="FU53486" s="156"/>
      <c r="FV53486" s="156"/>
      <c r="FW53486" s="156"/>
      <c r="FX53486" s="156"/>
    </row>
    <row r="53487" spans="177:180" ht="12" hidden="1" customHeight="1">
      <c r="FU53487" s="156"/>
      <c r="FV53487" s="156"/>
      <c r="FW53487" s="156"/>
      <c r="FX53487" s="156"/>
    </row>
    <row r="53488" spans="177:180" ht="12" hidden="1" customHeight="1">
      <c r="FU53488" s="156"/>
      <c r="FV53488" s="156"/>
      <c r="FW53488" s="156"/>
      <c r="FX53488" s="156"/>
    </row>
    <row r="53489" spans="177:180" ht="12" hidden="1" customHeight="1">
      <c r="FU53489" s="156"/>
      <c r="FV53489" s="156"/>
      <c r="FW53489" s="156"/>
      <c r="FX53489" s="156"/>
    </row>
    <row r="53490" spans="177:180" ht="12" hidden="1" customHeight="1">
      <c r="FU53490" s="156"/>
      <c r="FV53490" s="156"/>
      <c r="FW53490" s="156"/>
      <c r="FX53490" s="156"/>
    </row>
    <row r="53491" spans="177:180" ht="12" hidden="1" customHeight="1">
      <c r="FU53491" s="156"/>
      <c r="FV53491" s="156"/>
      <c r="FW53491" s="156"/>
      <c r="FX53491" s="156"/>
    </row>
    <row r="53492" spans="177:180" ht="12" hidden="1" customHeight="1">
      <c r="FU53492" s="156"/>
      <c r="FV53492" s="156"/>
      <c r="FW53492" s="156"/>
      <c r="FX53492" s="156"/>
    </row>
    <row r="53493" spans="177:180" ht="12" hidden="1" customHeight="1">
      <c r="FU53493" s="156"/>
      <c r="FV53493" s="156"/>
      <c r="FW53493" s="156"/>
      <c r="FX53493" s="156"/>
    </row>
    <row r="53494" spans="177:180" ht="12" hidden="1" customHeight="1">
      <c r="FU53494" s="156"/>
      <c r="FV53494" s="156"/>
      <c r="FW53494" s="156"/>
      <c r="FX53494" s="156"/>
    </row>
    <row r="53495" spans="177:180" ht="12" hidden="1" customHeight="1">
      <c r="FU53495" s="156"/>
      <c r="FV53495" s="156"/>
      <c r="FW53495" s="156"/>
      <c r="FX53495" s="156"/>
    </row>
    <row r="53496" spans="177:180" ht="12" hidden="1" customHeight="1">
      <c r="FU53496" s="156"/>
      <c r="FV53496" s="156"/>
      <c r="FW53496" s="156"/>
      <c r="FX53496" s="156"/>
    </row>
    <row r="53497" spans="177:180" ht="12" hidden="1" customHeight="1">
      <c r="FU53497" s="156"/>
      <c r="FV53497" s="156"/>
      <c r="FW53497" s="156"/>
      <c r="FX53497" s="156"/>
    </row>
    <row r="53498" spans="177:180" ht="12" hidden="1" customHeight="1">
      <c r="FU53498" s="156"/>
      <c r="FV53498" s="156"/>
      <c r="FW53498" s="156"/>
      <c r="FX53498" s="156"/>
    </row>
    <row r="53499" spans="177:180" ht="12" hidden="1" customHeight="1">
      <c r="FU53499" s="156"/>
      <c r="FV53499" s="156"/>
      <c r="FW53499" s="156"/>
      <c r="FX53499" s="156"/>
    </row>
    <row r="53500" spans="177:180" ht="12" hidden="1" customHeight="1">
      <c r="FU53500" s="156"/>
      <c r="FV53500" s="156"/>
      <c r="FW53500" s="156"/>
      <c r="FX53500" s="156"/>
    </row>
    <row r="53501" spans="177:180" ht="12" hidden="1" customHeight="1">
      <c r="FU53501" s="156"/>
      <c r="FV53501" s="156"/>
      <c r="FW53501" s="156"/>
      <c r="FX53501" s="156"/>
    </row>
    <row r="53502" spans="177:180" ht="12" hidden="1" customHeight="1">
      <c r="FU53502" s="156"/>
      <c r="FV53502" s="156"/>
      <c r="FW53502" s="156"/>
      <c r="FX53502" s="156"/>
    </row>
    <row r="53503" spans="177:180" ht="12" hidden="1" customHeight="1">
      <c r="FU53503" s="156"/>
      <c r="FV53503" s="156"/>
      <c r="FW53503" s="156"/>
      <c r="FX53503" s="156"/>
    </row>
    <row r="53504" spans="177:180" ht="12" hidden="1" customHeight="1">
      <c r="FU53504" s="156"/>
      <c r="FV53504" s="156"/>
      <c r="FW53504" s="156"/>
      <c r="FX53504" s="156"/>
    </row>
    <row r="53505" spans="177:180" ht="12" hidden="1" customHeight="1">
      <c r="FU53505" s="156"/>
      <c r="FV53505" s="156"/>
      <c r="FW53505" s="156"/>
      <c r="FX53505" s="156"/>
    </row>
    <row r="53506" spans="177:180" ht="12" hidden="1" customHeight="1">
      <c r="FU53506" s="156"/>
      <c r="FV53506" s="156"/>
      <c r="FW53506" s="156"/>
      <c r="FX53506" s="156"/>
    </row>
    <row r="53507" spans="177:180" ht="12" hidden="1" customHeight="1">
      <c r="FU53507" s="156"/>
      <c r="FV53507" s="156"/>
      <c r="FW53507" s="156"/>
      <c r="FX53507" s="156"/>
    </row>
    <row r="53508" spans="177:180" ht="12" hidden="1" customHeight="1">
      <c r="FU53508" s="156"/>
      <c r="FV53508" s="156"/>
      <c r="FW53508" s="156"/>
      <c r="FX53508" s="156"/>
    </row>
    <row r="53509" spans="177:180" ht="12" hidden="1" customHeight="1">
      <c r="FU53509" s="156"/>
      <c r="FV53509" s="156"/>
      <c r="FW53509" s="156"/>
      <c r="FX53509" s="156"/>
    </row>
    <row r="53510" spans="177:180" ht="12" hidden="1" customHeight="1">
      <c r="FU53510" s="156"/>
      <c r="FV53510" s="156"/>
      <c r="FW53510" s="156"/>
      <c r="FX53510" s="156"/>
    </row>
    <row r="53511" spans="177:180" ht="12" hidden="1" customHeight="1">
      <c r="FU53511" s="156"/>
      <c r="FV53511" s="156"/>
      <c r="FW53511" s="156"/>
      <c r="FX53511" s="156"/>
    </row>
    <row r="53512" spans="177:180" ht="12" hidden="1" customHeight="1">
      <c r="FU53512" s="156"/>
      <c r="FV53512" s="156"/>
      <c r="FW53512" s="156"/>
      <c r="FX53512" s="156"/>
    </row>
    <row r="53513" spans="177:180" ht="12" hidden="1" customHeight="1">
      <c r="FU53513" s="156"/>
      <c r="FV53513" s="156"/>
      <c r="FW53513" s="156"/>
      <c r="FX53513" s="156"/>
    </row>
    <row r="53514" spans="177:180" ht="12" hidden="1" customHeight="1">
      <c r="FU53514" s="156"/>
      <c r="FV53514" s="156"/>
      <c r="FW53514" s="156"/>
      <c r="FX53514" s="156"/>
    </row>
    <row r="53515" spans="177:180" ht="12" hidden="1" customHeight="1">
      <c r="FU53515" s="156"/>
      <c r="FV53515" s="156"/>
      <c r="FW53515" s="156"/>
      <c r="FX53515" s="156"/>
    </row>
    <row r="53516" spans="177:180" ht="12" hidden="1" customHeight="1">
      <c r="FU53516" s="156"/>
      <c r="FV53516" s="156"/>
      <c r="FW53516" s="156"/>
      <c r="FX53516" s="156"/>
    </row>
    <row r="53517" spans="177:180" ht="12" hidden="1" customHeight="1">
      <c r="FU53517" s="156"/>
      <c r="FV53517" s="156"/>
      <c r="FW53517" s="156"/>
      <c r="FX53517" s="156"/>
    </row>
    <row r="53518" spans="177:180" ht="12" hidden="1" customHeight="1">
      <c r="FU53518" s="156"/>
      <c r="FV53518" s="156"/>
      <c r="FW53518" s="156"/>
      <c r="FX53518" s="156"/>
    </row>
    <row r="53519" spans="177:180" ht="12" hidden="1" customHeight="1">
      <c r="FU53519" s="156"/>
      <c r="FV53519" s="156"/>
      <c r="FW53519" s="156"/>
      <c r="FX53519" s="156"/>
    </row>
    <row r="53520" spans="177:180" ht="12" hidden="1" customHeight="1">
      <c r="FU53520" s="156"/>
      <c r="FV53520" s="156"/>
      <c r="FW53520" s="156"/>
      <c r="FX53520" s="156"/>
    </row>
    <row r="53521" spans="177:180" ht="12" hidden="1" customHeight="1">
      <c r="FU53521" s="156"/>
      <c r="FV53521" s="156"/>
      <c r="FW53521" s="156"/>
      <c r="FX53521" s="156"/>
    </row>
    <row r="53522" spans="177:180" ht="12" hidden="1" customHeight="1">
      <c r="FU53522" s="156"/>
      <c r="FV53522" s="156"/>
      <c r="FW53522" s="156"/>
      <c r="FX53522" s="156"/>
    </row>
    <row r="53523" spans="177:180" ht="12" hidden="1" customHeight="1">
      <c r="FU53523" s="156"/>
      <c r="FV53523" s="156"/>
      <c r="FW53523" s="156"/>
      <c r="FX53523" s="156"/>
    </row>
    <row r="53524" spans="177:180" ht="12" hidden="1" customHeight="1">
      <c r="FU53524" s="156"/>
      <c r="FV53524" s="156"/>
      <c r="FW53524" s="156"/>
      <c r="FX53524" s="156"/>
    </row>
    <row r="53525" spans="177:180" ht="12" hidden="1" customHeight="1">
      <c r="FU53525" s="156"/>
      <c r="FV53525" s="156"/>
      <c r="FW53525" s="156"/>
      <c r="FX53525" s="156"/>
    </row>
    <row r="53526" spans="177:180" ht="12" hidden="1" customHeight="1">
      <c r="FU53526" s="156"/>
      <c r="FV53526" s="156"/>
      <c r="FW53526" s="156"/>
      <c r="FX53526" s="156"/>
    </row>
    <row r="53527" spans="177:180" ht="12" hidden="1" customHeight="1">
      <c r="FU53527" s="156"/>
      <c r="FV53527" s="156"/>
      <c r="FW53527" s="156"/>
      <c r="FX53527" s="156"/>
    </row>
    <row r="53528" spans="177:180" ht="12" hidden="1" customHeight="1">
      <c r="FU53528" s="156"/>
      <c r="FV53528" s="156"/>
      <c r="FW53528" s="156"/>
      <c r="FX53528" s="156"/>
    </row>
    <row r="53529" spans="177:180" ht="12" hidden="1" customHeight="1">
      <c r="FU53529" s="156"/>
      <c r="FV53529" s="156"/>
      <c r="FW53529" s="156"/>
      <c r="FX53529" s="156"/>
    </row>
    <row r="53530" spans="177:180" ht="12" hidden="1" customHeight="1">
      <c r="FU53530" s="156"/>
      <c r="FV53530" s="156"/>
      <c r="FW53530" s="156"/>
      <c r="FX53530" s="156"/>
    </row>
    <row r="53531" spans="177:180" ht="12" hidden="1" customHeight="1">
      <c r="FU53531" s="156"/>
      <c r="FV53531" s="156"/>
      <c r="FW53531" s="156"/>
      <c r="FX53531" s="156"/>
    </row>
    <row r="53532" spans="177:180" ht="12" hidden="1" customHeight="1">
      <c r="FU53532" s="156"/>
      <c r="FV53532" s="156"/>
      <c r="FW53532" s="156"/>
      <c r="FX53532" s="156"/>
    </row>
    <row r="53533" spans="177:180" ht="12" hidden="1" customHeight="1">
      <c r="FU53533" s="156"/>
      <c r="FV53533" s="156"/>
      <c r="FW53533" s="156"/>
      <c r="FX53533" s="156"/>
    </row>
    <row r="53534" spans="177:180" ht="12" hidden="1" customHeight="1">
      <c r="FU53534" s="156"/>
      <c r="FV53534" s="156"/>
      <c r="FW53534" s="156"/>
      <c r="FX53534" s="156"/>
    </row>
    <row r="53535" spans="177:180" ht="12" hidden="1" customHeight="1">
      <c r="FU53535" s="156"/>
      <c r="FV53535" s="156"/>
      <c r="FW53535" s="156"/>
      <c r="FX53535" s="156"/>
    </row>
    <row r="53536" spans="177:180" ht="12" hidden="1" customHeight="1">
      <c r="FU53536" s="156"/>
      <c r="FV53536" s="156"/>
      <c r="FW53536" s="156"/>
      <c r="FX53536" s="156"/>
    </row>
    <row r="53537" spans="177:180" ht="12" hidden="1" customHeight="1">
      <c r="FU53537" s="156"/>
      <c r="FV53537" s="156"/>
      <c r="FW53537" s="156"/>
      <c r="FX53537" s="156"/>
    </row>
    <row r="53538" spans="177:180" ht="12" hidden="1" customHeight="1">
      <c r="FU53538" s="156"/>
      <c r="FV53538" s="156"/>
      <c r="FW53538" s="156"/>
      <c r="FX53538" s="156"/>
    </row>
    <row r="53539" spans="177:180" ht="12" hidden="1" customHeight="1">
      <c r="FU53539" s="156"/>
      <c r="FV53539" s="156"/>
      <c r="FW53539" s="156"/>
      <c r="FX53539" s="156"/>
    </row>
    <row r="53540" spans="177:180" ht="12" hidden="1" customHeight="1">
      <c r="FU53540" s="156"/>
      <c r="FV53540" s="156"/>
      <c r="FW53540" s="156"/>
      <c r="FX53540" s="156"/>
    </row>
    <row r="53541" spans="177:180" ht="12" hidden="1" customHeight="1">
      <c r="FU53541" s="156"/>
      <c r="FV53541" s="156"/>
      <c r="FW53541" s="156"/>
      <c r="FX53541" s="156"/>
    </row>
    <row r="53542" spans="177:180" ht="12" hidden="1" customHeight="1">
      <c r="FU53542" s="156"/>
      <c r="FV53542" s="156"/>
      <c r="FW53542" s="156"/>
      <c r="FX53542" s="156"/>
    </row>
    <row r="53543" spans="177:180" ht="12" hidden="1" customHeight="1">
      <c r="FU53543" s="156"/>
      <c r="FV53543" s="156"/>
      <c r="FW53543" s="156"/>
      <c r="FX53543" s="156"/>
    </row>
    <row r="53544" spans="177:180" ht="12" hidden="1" customHeight="1">
      <c r="FU53544" s="156"/>
      <c r="FV53544" s="156"/>
      <c r="FW53544" s="156"/>
      <c r="FX53544" s="156"/>
    </row>
    <row r="53545" spans="177:180" ht="12" hidden="1" customHeight="1">
      <c r="FU53545" s="156"/>
      <c r="FV53545" s="156"/>
      <c r="FW53545" s="156"/>
      <c r="FX53545" s="156"/>
    </row>
    <row r="53546" spans="177:180" ht="12" hidden="1" customHeight="1">
      <c r="FU53546" s="156"/>
      <c r="FV53546" s="156"/>
      <c r="FW53546" s="156"/>
      <c r="FX53546" s="156"/>
    </row>
    <row r="53547" spans="177:180" ht="12" hidden="1" customHeight="1">
      <c r="FU53547" s="156"/>
      <c r="FV53547" s="156"/>
      <c r="FW53547" s="156"/>
      <c r="FX53547" s="156"/>
    </row>
    <row r="53548" spans="177:180" ht="12" hidden="1" customHeight="1">
      <c r="FU53548" s="156"/>
      <c r="FV53548" s="156"/>
      <c r="FW53548" s="156"/>
      <c r="FX53548" s="156"/>
    </row>
    <row r="53549" spans="177:180" ht="12" hidden="1" customHeight="1">
      <c r="FU53549" s="156"/>
      <c r="FV53549" s="156"/>
      <c r="FW53549" s="156"/>
      <c r="FX53549" s="156"/>
    </row>
    <row r="53550" spans="177:180" ht="12" hidden="1" customHeight="1">
      <c r="FU53550" s="156"/>
      <c r="FV53550" s="156"/>
      <c r="FW53550" s="156"/>
      <c r="FX53550" s="156"/>
    </row>
    <row r="53551" spans="177:180" ht="12" hidden="1" customHeight="1">
      <c r="FU53551" s="156"/>
      <c r="FV53551" s="156"/>
      <c r="FW53551" s="156"/>
      <c r="FX53551" s="156"/>
    </row>
    <row r="53552" spans="177:180" ht="12" hidden="1" customHeight="1">
      <c r="FU53552" s="156"/>
      <c r="FV53552" s="156"/>
      <c r="FW53552" s="156"/>
      <c r="FX53552" s="156"/>
    </row>
    <row r="53553" spans="177:180" ht="12" hidden="1" customHeight="1">
      <c r="FU53553" s="156"/>
      <c r="FV53553" s="156"/>
      <c r="FW53553" s="156"/>
      <c r="FX53553" s="156"/>
    </row>
    <row r="53554" spans="177:180" ht="12" hidden="1" customHeight="1">
      <c r="FU53554" s="156"/>
      <c r="FV53554" s="156"/>
      <c r="FW53554" s="156"/>
      <c r="FX53554" s="156"/>
    </row>
    <row r="53555" spans="177:180" ht="12" hidden="1" customHeight="1">
      <c r="FU53555" s="156"/>
      <c r="FV53555" s="156"/>
      <c r="FW53555" s="156"/>
      <c r="FX53555" s="156"/>
    </row>
    <row r="53556" spans="177:180" ht="12" hidden="1" customHeight="1">
      <c r="FU53556" s="156"/>
      <c r="FV53556" s="156"/>
      <c r="FW53556" s="156"/>
      <c r="FX53556" s="156"/>
    </row>
    <row r="53557" spans="177:180" ht="12" hidden="1" customHeight="1">
      <c r="FU53557" s="156"/>
      <c r="FV53557" s="156"/>
      <c r="FW53557" s="156"/>
      <c r="FX53557" s="156"/>
    </row>
    <row r="53558" spans="177:180" ht="12" hidden="1" customHeight="1">
      <c r="FU53558" s="156"/>
      <c r="FV53558" s="156"/>
      <c r="FW53558" s="156"/>
      <c r="FX53558" s="156"/>
    </row>
    <row r="53559" spans="177:180" ht="12" hidden="1" customHeight="1">
      <c r="FU53559" s="156"/>
      <c r="FV53559" s="156"/>
      <c r="FW53559" s="156"/>
      <c r="FX53559" s="156"/>
    </row>
    <row r="53560" spans="177:180" ht="12" hidden="1" customHeight="1">
      <c r="FU53560" s="156"/>
      <c r="FV53560" s="156"/>
      <c r="FW53560" s="156"/>
      <c r="FX53560" s="156"/>
    </row>
    <row r="53561" spans="177:180" ht="12" hidden="1" customHeight="1">
      <c r="FU53561" s="156"/>
      <c r="FV53561" s="156"/>
      <c r="FW53561" s="156"/>
      <c r="FX53561" s="156"/>
    </row>
    <row r="53562" spans="177:180" ht="12" hidden="1" customHeight="1">
      <c r="FU53562" s="156"/>
      <c r="FV53562" s="156"/>
      <c r="FW53562" s="156"/>
      <c r="FX53562" s="156"/>
    </row>
    <row r="53563" spans="177:180" ht="12" hidden="1" customHeight="1">
      <c r="FU53563" s="156"/>
      <c r="FV53563" s="156"/>
      <c r="FW53563" s="156"/>
      <c r="FX53563" s="156"/>
    </row>
    <row r="53564" spans="177:180" ht="12" hidden="1" customHeight="1">
      <c r="FU53564" s="156"/>
      <c r="FV53564" s="156"/>
      <c r="FW53564" s="156"/>
      <c r="FX53564" s="156"/>
    </row>
    <row r="53565" spans="177:180" ht="12" hidden="1" customHeight="1">
      <c r="FU53565" s="156"/>
      <c r="FV53565" s="156"/>
      <c r="FW53565" s="156"/>
      <c r="FX53565" s="156"/>
    </row>
    <row r="53566" spans="177:180" ht="12" hidden="1" customHeight="1">
      <c r="FU53566" s="156"/>
      <c r="FV53566" s="156"/>
      <c r="FW53566" s="156"/>
      <c r="FX53566" s="156"/>
    </row>
    <row r="53567" spans="177:180" ht="12" hidden="1" customHeight="1">
      <c r="FU53567" s="156"/>
      <c r="FV53567" s="156"/>
      <c r="FW53567" s="156"/>
      <c r="FX53567" s="156"/>
    </row>
    <row r="53568" spans="177:180" ht="12" hidden="1" customHeight="1">
      <c r="FU53568" s="156"/>
      <c r="FV53568" s="156"/>
      <c r="FW53568" s="156"/>
      <c r="FX53568" s="156"/>
    </row>
    <row r="53569" spans="177:180" ht="12" hidden="1" customHeight="1">
      <c r="FU53569" s="156"/>
      <c r="FV53569" s="156"/>
      <c r="FW53569" s="156"/>
      <c r="FX53569" s="156"/>
    </row>
    <row r="53570" spans="177:180" ht="12" hidden="1" customHeight="1">
      <c r="FU53570" s="156"/>
      <c r="FV53570" s="156"/>
      <c r="FW53570" s="156"/>
      <c r="FX53570" s="156"/>
    </row>
    <row r="53571" spans="177:180" ht="12" hidden="1" customHeight="1">
      <c r="FU53571" s="156"/>
      <c r="FV53571" s="156"/>
      <c r="FW53571" s="156"/>
      <c r="FX53571" s="156"/>
    </row>
    <row r="53572" spans="177:180" ht="12" hidden="1" customHeight="1">
      <c r="FU53572" s="156"/>
      <c r="FV53572" s="156"/>
      <c r="FW53572" s="156"/>
      <c r="FX53572" s="156"/>
    </row>
    <row r="53573" spans="177:180" ht="12" hidden="1" customHeight="1">
      <c r="FU53573" s="156"/>
      <c r="FV53573" s="156"/>
      <c r="FW53573" s="156"/>
      <c r="FX53573" s="156"/>
    </row>
    <row r="53574" spans="177:180" ht="12" hidden="1" customHeight="1">
      <c r="FU53574" s="156"/>
      <c r="FV53574" s="156"/>
      <c r="FW53574" s="156"/>
      <c r="FX53574" s="156"/>
    </row>
    <row r="53575" spans="177:180" ht="12" hidden="1" customHeight="1">
      <c r="FU53575" s="156"/>
      <c r="FV53575" s="156"/>
      <c r="FW53575" s="156"/>
      <c r="FX53575" s="156"/>
    </row>
    <row r="53576" spans="177:180" ht="12" hidden="1" customHeight="1">
      <c r="FU53576" s="156"/>
      <c r="FV53576" s="156"/>
      <c r="FW53576" s="156"/>
      <c r="FX53576" s="156"/>
    </row>
    <row r="53577" spans="177:180" ht="12" hidden="1" customHeight="1">
      <c r="FU53577" s="156"/>
      <c r="FV53577" s="156"/>
      <c r="FW53577" s="156"/>
      <c r="FX53577" s="156"/>
    </row>
    <row r="53578" spans="177:180" ht="12" hidden="1" customHeight="1">
      <c r="FU53578" s="156"/>
      <c r="FV53578" s="156"/>
      <c r="FW53578" s="156"/>
      <c r="FX53578" s="156"/>
    </row>
    <row r="53579" spans="177:180" ht="12" hidden="1" customHeight="1">
      <c r="FU53579" s="156"/>
      <c r="FV53579" s="156"/>
      <c r="FW53579" s="156"/>
      <c r="FX53579" s="156"/>
    </row>
    <row r="53580" spans="177:180" ht="12" hidden="1" customHeight="1">
      <c r="FU53580" s="156"/>
      <c r="FV53580" s="156"/>
      <c r="FW53580" s="156"/>
      <c r="FX53580" s="156"/>
    </row>
    <row r="53581" spans="177:180" ht="12" hidden="1" customHeight="1">
      <c r="FU53581" s="156"/>
      <c r="FV53581" s="156"/>
      <c r="FW53581" s="156"/>
      <c r="FX53581" s="156"/>
    </row>
    <row r="53582" spans="177:180" ht="12" hidden="1" customHeight="1">
      <c r="FU53582" s="156"/>
      <c r="FV53582" s="156"/>
      <c r="FW53582" s="156"/>
      <c r="FX53582" s="156"/>
    </row>
    <row r="53583" spans="177:180" ht="12" hidden="1" customHeight="1">
      <c r="FU53583" s="156"/>
      <c r="FV53583" s="156"/>
      <c r="FW53583" s="156"/>
      <c r="FX53583" s="156"/>
    </row>
    <row r="53584" spans="177:180" ht="12" hidden="1" customHeight="1">
      <c r="FU53584" s="156"/>
      <c r="FV53584" s="156"/>
      <c r="FW53584" s="156"/>
      <c r="FX53584" s="156"/>
    </row>
    <row r="53585" spans="177:180" ht="12" hidden="1" customHeight="1">
      <c r="FU53585" s="156"/>
      <c r="FV53585" s="156"/>
      <c r="FW53585" s="156"/>
      <c r="FX53585" s="156"/>
    </row>
    <row r="53586" spans="177:180" ht="12" hidden="1" customHeight="1">
      <c r="FU53586" s="156"/>
      <c r="FV53586" s="156"/>
      <c r="FW53586" s="156"/>
      <c r="FX53586" s="156"/>
    </row>
    <row r="53587" spans="177:180" ht="12" hidden="1" customHeight="1">
      <c r="FU53587" s="156"/>
      <c r="FV53587" s="156"/>
      <c r="FW53587" s="156"/>
      <c r="FX53587" s="156"/>
    </row>
    <row r="53588" spans="177:180" ht="12" hidden="1" customHeight="1">
      <c r="FU53588" s="156"/>
      <c r="FV53588" s="156"/>
      <c r="FW53588" s="156"/>
      <c r="FX53588" s="156"/>
    </row>
    <row r="53589" spans="177:180" ht="12" hidden="1" customHeight="1">
      <c r="FU53589" s="156"/>
      <c r="FV53589" s="156"/>
      <c r="FW53589" s="156"/>
      <c r="FX53589" s="156"/>
    </row>
    <row r="53590" spans="177:180" ht="12" hidden="1" customHeight="1">
      <c r="FU53590" s="156"/>
      <c r="FV53590" s="156"/>
      <c r="FW53590" s="156"/>
      <c r="FX53590" s="156"/>
    </row>
    <row r="53591" spans="177:180" ht="12" hidden="1" customHeight="1">
      <c r="FU53591" s="156"/>
      <c r="FV53591" s="156"/>
      <c r="FW53591" s="156"/>
      <c r="FX53591" s="156"/>
    </row>
    <row r="53592" spans="177:180" ht="12" hidden="1" customHeight="1">
      <c r="FU53592" s="156"/>
      <c r="FV53592" s="156"/>
      <c r="FW53592" s="156"/>
      <c r="FX53592" s="156"/>
    </row>
    <row r="53593" spans="177:180" ht="12" hidden="1" customHeight="1">
      <c r="FU53593" s="156"/>
      <c r="FV53593" s="156"/>
      <c r="FW53593" s="156"/>
      <c r="FX53593" s="156"/>
    </row>
    <row r="53594" spans="177:180" ht="12" hidden="1" customHeight="1">
      <c r="FU53594" s="156"/>
      <c r="FV53594" s="156"/>
      <c r="FW53594" s="156"/>
      <c r="FX53594" s="156"/>
    </row>
    <row r="53595" spans="177:180" ht="12" hidden="1" customHeight="1">
      <c r="FU53595" s="156"/>
      <c r="FV53595" s="156"/>
      <c r="FW53595" s="156"/>
      <c r="FX53595" s="156"/>
    </row>
    <row r="53596" spans="177:180" ht="12" hidden="1" customHeight="1">
      <c r="FU53596" s="156"/>
      <c r="FV53596" s="156"/>
      <c r="FW53596" s="156"/>
      <c r="FX53596" s="156"/>
    </row>
    <row r="53597" spans="177:180" ht="12" hidden="1" customHeight="1">
      <c r="FU53597" s="156"/>
      <c r="FV53597" s="156"/>
      <c r="FW53597" s="156"/>
      <c r="FX53597" s="156"/>
    </row>
    <row r="53598" spans="177:180" ht="12" hidden="1" customHeight="1">
      <c r="FU53598" s="156"/>
      <c r="FV53598" s="156"/>
      <c r="FW53598" s="156"/>
      <c r="FX53598" s="156"/>
    </row>
    <row r="53599" spans="177:180" ht="12" hidden="1" customHeight="1">
      <c r="FU53599" s="156"/>
      <c r="FV53599" s="156"/>
      <c r="FW53599" s="156"/>
      <c r="FX53599" s="156"/>
    </row>
    <row r="53600" spans="177:180" ht="12" hidden="1" customHeight="1">
      <c r="FU53600" s="156"/>
      <c r="FV53600" s="156"/>
      <c r="FW53600" s="156"/>
      <c r="FX53600" s="156"/>
    </row>
    <row r="53601" spans="177:180" ht="12" hidden="1" customHeight="1">
      <c r="FU53601" s="156"/>
      <c r="FV53601" s="156"/>
      <c r="FW53601" s="156"/>
      <c r="FX53601" s="156"/>
    </row>
    <row r="53602" spans="177:180" ht="12" hidden="1" customHeight="1">
      <c r="FU53602" s="156"/>
      <c r="FV53602" s="156"/>
      <c r="FW53602" s="156"/>
      <c r="FX53602" s="156"/>
    </row>
    <row r="53603" spans="177:180" ht="12" hidden="1" customHeight="1">
      <c r="FU53603" s="156"/>
      <c r="FV53603" s="156"/>
      <c r="FW53603" s="156"/>
      <c r="FX53603" s="156"/>
    </row>
    <row r="53604" spans="177:180" ht="12" hidden="1" customHeight="1">
      <c r="FU53604" s="156"/>
      <c r="FV53604" s="156"/>
      <c r="FW53604" s="156"/>
      <c r="FX53604" s="156"/>
    </row>
    <row r="53605" spans="177:180" ht="12" hidden="1" customHeight="1">
      <c r="FU53605" s="156"/>
      <c r="FV53605" s="156"/>
      <c r="FW53605" s="156"/>
      <c r="FX53605" s="156"/>
    </row>
    <row r="53606" spans="177:180" ht="12" hidden="1" customHeight="1">
      <c r="FU53606" s="156"/>
      <c r="FV53606" s="156"/>
      <c r="FW53606" s="156"/>
      <c r="FX53606" s="156"/>
    </row>
    <row r="53607" spans="177:180" ht="12" hidden="1" customHeight="1">
      <c r="FU53607" s="156"/>
      <c r="FV53607" s="156"/>
      <c r="FW53607" s="156"/>
      <c r="FX53607" s="156"/>
    </row>
    <row r="53608" spans="177:180" ht="12" hidden="1" customHeight="1">
      <c r="FU53608" s="156"/>
      <c r="FV53608" s="156"/>
      <c r="FW53608" s="156"/>
      <c r="FX53608" s="156"/>
    </row>
    <row r="53609" spans="177:180" ht="12" hidden="1" customHeight="1">
      <c r="FU53609" s="156"/>
      <c r="FV53609" s="156"/>
      <c r="FW53609" s="156"/>
      <c r="FX53609" s="156"/>
    </row>
    <row r="53610" spans="177:180" ht="12" hidden="1" customHeight="1">
      <c r="FU53610" s="156"/>
      <c r="FV53610" s="156"/>
      <c r="FW53610" s="156"/>
      <c r="FX53610" s="156"/>
    </row>
    <row r="53611" spans="177:180" ht="12" hidden="1" customHeight="1">
      <c r="FU53611" s="156"/>
      <c r="FV53611" s="156"/>
      <c r="FW53611" s="156"/>
      <c r="FX53611" s="156"/>
    </row>
    <row r="53612" spans="177:180" ht="12" hidden="1" customHeight="1">
      <c r="FU53612" s="156"/>
      <c r="FV53612" s="156"/>
      <c r="FW53612" s="156"/>
      <c r="FX53612" s="156"/>
    </row>
    <row r="53613" spans="177:180" ht="12" hidden="1" customHeight="1">
      <c r="FU53613" s="156"/>
      <c r="FV53613" s="156"/>
      <c r="FW53613" s="156"/>
      <c r="FX53613" s="156"/>
    </row>
    <row r="53614" spans="177:180" ht="12" hidden="1" customHeight="1">
      <c r="FU53614" s="156"/>
      <c r="FV53614" s="156"/>
      <c r="FW53614" s="156"/>
      <c r="FX53614" s="156"/>
    </row>
    <row r="53615" spans="177:180" ht="12" hidden="1" customHeight="1">
      <c r="FU53615" s="156"/>
      <c r="FV53615" s="156"/>
      <c r="FW53615" s="156"/>
      <c r="FX53615" s="156"/>
    </row>
    <row r="53616" spans="177:180" ht="12" hidden="1" customHeight="1">
      <c r="FU53616" s="156"/>
      <c r="FV53616" s="156"/>
      <c r="FW53616" s="156"/>
      <c r="FX53616" s="156"/>
    </row>
    <row r="53617" spans="177:180" ht="12" hidden="1" customHeight="1">
      <c r="FU53617" s="156"/>
      <c r="FV53617" s="156"/>
      <c r="FW53617" s="156"/>
      <c r="FX53617" s="156"/>
    </row>
    <row r="53618" spans="177:180" ht="12" hidden="1" customHeight="1">
      <c r="FU53618" s="156"/>
      <c r="FV53618" s="156"/>
      <c r="FW53618" s="156"/>
      <c r="FX53618" s="156"/>
    </row>
    <row r="53619" spans="177:180" ht="12" hidden="1" customHeight="1">
      <c r="FU53619" s="156"/>
      <c r="FV53619" s="156"/>
      <c r="FW53619" s="156"/>
      <c r="FX53619" s="156"/>
    </row>
    <row r="53620" spans="177:180" ht="12" hidden="1" customHeight="1">
      <c r="FU53620" s="156"/>
      <c r="FV53620" s="156"/>
      <c r="FW53620" s="156"/>
      <c r="FX53620" s="156"/>
    </row>
    <row r="53621" spans="177:180" ht="12" hidden="1" customHeight="1">
      <c r="FU53621" s="156"/>
      <c r="FV53621" s="156"/>
      <c r="FW53621" s="156"/>
      <c r="FX53621" s="156"/>
    </row>
    <row r="53622" spans="177:180" ht="12" hidden="1" customHeight="1">
      <c r="FU53622" s="156"/>
      <c r="FV53622" s="156"/>
      <c r="FW53622" s="156"/>
      <c r="FX53622" s="156"/>
    </row>
    <row r="53623" spans="177:180" ht="12" hidden="1" customHeight="1">
      <c r="FU53623" s="156"/>
      <c r="FV53623" s="156"/>
      <c r="FW53623" s="156"/>
      <c r="FX53623" s="156"/>
    </row>
    <row r="53624" spans="177:180" ht="12" hidden="1" customHeight="1">
      <c r="FU53624" s="156"/>
      <c r="FV53624" s="156"/>
      <c r="FW53624" s="156"/>
      <c r="FX53624" s="156"/>
    </row>
    <row r="53625" spans="177:180" ht="12" hidden="1" customHeight="1">
      <c r="FU53625" s="156"/>
      <c r="FV53625" s="156"/>
      <c r="FW53625" s="156"/>
      <c r="FX53625" s="156"/>
    </row>
    <row r="53626" spans="177:180" ht="12" hidden="1" customHeight="1">
      <c r="FU53626" s="156"/>
      <c r="FV53626" s="156"/>
      <c r="FW53626" s="156"/>
      <c r="FX53626" s="156"/>
    </row>
    <row r="53627" spans="177:180" ht="12" hidden="1" customHeight="1">
      <c r="FU53627" s="156"/>
      <c r="FV53627" s="156"/>
      <c r="FW53627" s="156"/>
      <c r="FX53627" s="156"/>
    </row>
    <row r="53628" spans="177:180" ht="12" hidden="1" customHeight="1">
      <c r="FU53628" s="156"/>
      <c r="FV53628" s="156"/>
      <c r="FW53628" s="156"/>
      <c r="FX53628" s="156"/>
    </row>
    <row r="53629" spans="177:180" ht="12" hidden="1" customHeight="1">
      <c r="FU53629" s="156"/>
      <c r="FV53629" s="156"/>
      <c r="FW53629" s="156"/>
      <c r="FX53629" s="156"/>
    </row>
    <row r="53630" spans="177:180" ht="12" hidden="1" customHeight="1">
      <c r="FU53630" s="156"/>
      <c r="FV53630" s="156"/>
      <c r="FW53630" s="156"/>
      <c r="FX53630" s="156"/>
    </row>
    <row r="53631" spans="177:180" ht="12" hidden="1" customHeight="1">
      <c r="FU53631" s="156"/>
      <c r="FV53631" s="156"/>
      <c r="FW53631" s="156"/>
      <c r="FX53631" s="156"/>
    </row>
    <row r="53632" spans="177:180" ht="12" hidden="1" customHeight="1">
      <c r="FU53632" s="156"/>
      <c r="FV53632" s="156"/>
      <c r="FW53632" s="156"/>
      <c r="FX53632" s="156"/>
    </row>
    <row r="53633" spans="177:180" ht="12" hidden="1" customHeight="1">
      <c r="FU53633" s="156"/>
      <c r="FV53633" s="156"/>
      <c r="FW53633" s="156"/>
      <c r="FX53633" s="156"/>
    </row>
    <row r="53634" spans="177:180" ht="12" hidden="1" customHeight="1">
      <c r="FU53634" s="156"/>
      <c r="FV53634" s="156"/>
      <c r="FW53634" s="156"/>
      <c r="FX53634" s="156"/>
    </row>
    <row r="53635" spans="177:180" ht="12" hidden="1" customHeight="1">
      <c r="FU53635" s="156"/>
      <c r="FV53635" s="156"/>
      <c r="FW53635" s="156"/>
      <c r="FX53635" s="156"/>
    </row>
    <row r="53636" spans="177:180" ht="12" hidden="1" customHeight="1">
      <c r="FU53636" s="156"/>
      <c r="FV53636" s="156"/>
      <c r="FW53636" s="156"/>
      <c r="FX53636" s="156"/>
    </row>
    <row r="53637" spans="177:180" ht="12" hidden="1" customHeight="1">
      <c r="FU53637" s="156"/>
      <c r="FV53637" s="156"/>
      <c r="FW53637" s="156"/>
      <c r="FX53637" s="156"/>
    </row>
    <row r="53638" spans="177:180" ht="12" hidden="1" customHeight="1">
      <c r="FU53638" s="156"/>
      <c r="FV53638" s="156"/>
      <c r="FW53638" s="156"/>
      <c r="FX53638" s="156"/>
    </row>
    <row r="53639" spans="177:180" ht="12" hidden="1" customHeight="1">
      <c r="FU53639" s="156"/>
      <c r="FV53639" s="156"/>
      <c r="FW53639" s="156"/>
      <c r="FX53639" s="156"/>
    </row>
    <row r="53640" spans="177:180" ht="12" hidden="1" customHeight="1">
      <c r="FU53640" s="156"/>
      <c r="FV53640" s="156"/>
      <c r="FW53640" s="156"/>
      <c r="FX53640" s="156"/>
    </row>
    <row r="53641" spans="177:180" ht="12" hidden="1" customHeight="1">
      <c r="FU53641" s="156"/>
      <c r="FV53641" s="156"/>
      <c r="FW53641" s="156"/>
      <c r="FX53641" s="156"/>
    </row>
    <row r="53642" spans="177:180" ht="12" hidden="1" customHeight="1">
      <c r="FU53642" s="156"/>
      <c r="FV53642" s="156"/>
      <c r="FW53642" s="156"/>
      <c r="FX53642" s="156"/>
    </row>
    <row r="53643" spans="177:180" ht="12" hidden="1" customHeight="1">
      <c r="FU53643" s="156"/>
      <c r="FV53643" s="156"/>
      <c r="FW53643" s="156"/>
      <c r="FX53643" s="156"/>
    </row>
    <row r="53644" spans="177:180" ht="12" hidden="1" customHeight="1">
      <c r="FU53644" s="156"/>
      <c r="FV53644" s="156"/>
      <c r="FW53644" s="156"/>
      <c r="FX53644" s="156"/>
    </row>
    <row r="53645" spans="177:180" ht="12" hidden="1" customHeight="1">
      <c r="FU53645" s="156"/>
      <c r="FV53645" s="156"/>
      <c r="FW53645" s="156"/>
      <c r="FX53645" s="156"/>
    </row>
    <row r="53646" spans="177:180" ht="12" hidden="1" customHeight="1">
      <c r="FU53646" s="156"/>
      <c r="FV53646" s="156"/>
      <c r="FW53646" s="156"/>
      <c r="FX53646" s="156"/>
    </row>
    <row r="53647" spans="177:180" ht="12" hidden="1" customHeight="1">
      <c r="FU53647" s="156"/>
      <c r="FV53647" s="156"/>
      <c r="FW53647" s="156"/>
      <c r="FX53647" s="156"/>
    </row>
    <row r="53648" spans="177:180" ht="12" hidden="1" customHeight="1">
      <c r="FU53648" s="156"/>
      <c r="FV53648" s="156"/>
      <c r="FW53648" s="156"/>
      <c r="FX53648" s="156"/>
    </row>
    <row r="53649" spans="177:180" ht="12" hidden="1" customHeight="1">
      <c r="FU53649" s="156"/>
      <c r="FV53649" s="156"/>
      <c r="FW53649" s="156"/>
      <c r="FX53649" s="156"/>
    </row>
    <row r="53650" spans="177:180" ht="12" hidden="1" customHeight="1">
      <c r="FU53650" s="156"/>
      <c r="FV53650" s="156"/>
      <c r="FW53650" s="156"/>
      <c r="FX53650" s="156"/>
    </row>
    <row r="53651" spans="177:180" ht="12" hidden="1" customHeight="1">
      <c r="FU53651" s="156"/>
      <c r="FV53651" s="156"/>
      <c r="FW53651" s="156"/>
      <c r="FX53651" s="156"/>
    </row>
    <row r="53652" spans="177:180" ht="12" hidden="1" customHeight="1">
      <c r="FU53652" s="156"/>
      <c r="FV53652" s="156"/>
      <c r="FW53652" s="156"/>
      <c r="FX53652" s="156"/>
    </row>
    <row r="53653" spans="177:180" ht="12" hidden="1" customHeight="1">
      <c r="FU53653" s="156"/>
      <c r="FV53653" s="156"/>
      <c r="FW53653" s="156"/>
      <c r="FX53653" s="156"/>
    </row>
    <row r="53654" spans="177:180" ht="12" hidden="1" customHeight="1">
      <c r="FU53654" s="156"/>
      <c r="FV53654" s="156"/>
      <c r="FW53654" s="156"/>
      <c r="FX53654" s="156"/>
    </row>
    <row r="53655" spans="177:180" ht="12" hidden="1" customHeight="1">
      <c r="FU53655" s="156"/>
      <c r="FV53655" s="156"/>
      <c r="FW53655" s="156"/>
      <c r="FX53655" s="156"/>
    </row>
    <row r="53656" spans="177:180" ht="12" hidden="1" customHeight="1">
      <c r="FU53656" s="156"/>
      <c r="FV53656" s="156"/>
      <c r="FW53656" s="156"/>
      <c r="FX53656" s="156"/>
    </row>
    <row r="53657" spans="177:180" ht="12" hidden="1" customHeight="1">
      <c r="FU53657" s="156"/>
      <c r="FV53657" s="156"/>
      <c r="FW53657" s="156"/>
      <c r="FX53657" s="156"/>
    </row>
    <row r="53658" spans="177:180" ht="12" hidden="1" customHeight="1">
      <c r="FU53658" s="156"/>
      <c r="FV53658" s="156"/>
      <c r="FW53658" s="156"/>
      <c r="FX53658" s="156"/>
    </row>
    <row r="53659" spans="177:180" ht="12" hidden="1" customHeight="1">
      <c r="FU53659" s="156"/>
      <c r="FV53659" s="156"/>
      <c r="FW53659" s="156"/>
      <c r="FX53659" s="156"/>
    </row>
    <row r="53660" spans="177:180" ht="12" hidden="1" customHeight="1">
      <c r="FU53660" s="156"/>
      <c r="FV53660" s="156"/>
      <c r="FW53660" s="156"/>
      <c r="FX53660" s="156"/>
    </row>
    <row r="53661" spans="177:180" ht="12" hidden="1" customHeight="1">
      <c r="FU53661" s="156"/>
      <c r="FV53661" s="156"/>
      <c r="FW53661" s="156"/>
      <c r="FX53661" s="156"/>
    </row>
    <row r="53662" spans="177:180" ht="12" hidden="1" customHeight="1">
      <c r="FU53662" s="156"/>
      <c r="FV53662" s="156"/>
      <c r="FW53662" s="156"/>
      <c r="FX53662" s="156"/>
    </row>
    <row r="53663" spans="177:180" ht="12" hidden="1" customHeight="1">
      <c r="FU53663" s="156"/>
      <c r="FV53663" s="156"/>
      <c r="FW53663" s="156"/>
      <c r="FX53663" s="156"/>
    </row>
    <row r="53664" spans="177:180" ht="12" hidden="1" customHeight="1">
      <c r="FU53664" s="156"/>
      <c r="FV53664" s="156"/>
      <c r="FW53664" s="156"/>
      <c r="FX53664" s="156"/>
    </row>
    <row r="53665" spans="177:180" ht="12" hidden="1" customHeight="1">
      <c r="FU53665" s="156"/>
      <c r="FV53665" s="156"/>
      <c r="FW53665" s="156"/>
      <c r="FX53665" s="156"/>
    </row>
    <row r="53666" spans="177:180" ht="12" hidden="1" customHeight="1">
      <c r="FU53666" s="156"/>
      <c r="FV53666" s="156"/>
      <c r="FW53666" s="156"/>
      <c r="FX53666" s="156"/>
    </row>
    <row r="53667" spans="177:180" ht="12" hidden="1" customHeight="1">
      <c r="FU53667" s="156"/>
      <c r="FV53667" s="156"/>
      <c r="FW53667" s="156"/>
      <c r="FX53667" s="156"/>
    </row>
    <row r="53668" spans="177:180" ht="12" hidden="1" customHeight="1">
      <c r="FU53668" s="156"/>
      <c r="FV53668" s="156"/>
      <c r="FW53668" s="156"/>
      <c r="FX53668" s="156"/>
    </row>
    <row r="53669" spans="177:180" ht="12" hidden="1" customHeight="1">
      <c r="FU53669" s="156"/>
      <c r="FV53669" s="156"/>
      <c r="FW53669" s="156"/>
      <c r="FX53669" s="156"/>
    </row>
    <row r="53670" spans="177:180" ht="12" hidden="1" customHeight="1">
      <c r="FU53670" s="156"/>
      <c r="FV53670" s="156"/>
      <c r="FW53670" s="156"/>
      <c r="FX53670" s="156"/>
    </row>
    <row r="53671" spans="177:180" ht="12" hidden="1" customHeight="1">
      <c r="FU53671" s="156"/>
      <c r="FV53671" s="156"/>
      <c r="FW53671" s="156"/>
      <c r="FX53671" s="156"/>
    </row>
    <row r="53672" spans="177:180" ht="12" hidden="1" customHeight="1">
      <c r="FU53672" s="156"/>
      <c r="FV53672" s="156"/>
      <c r="FW53672" s="156"/>
      <c r="FX53672" s="156"/>
    </row>
    <row r="53673" spans="177:180" ht="12" hidden="1" customHeight="1">
      <c r="FU53673" s="156"/>
      <c r="FV53673" s="156"/>
      <c r="FW53673" s="156"/>
      <c r="FX53673" s="156"/>
    </row>
    <row r="53674" spans="177:180" ht="12" hidden="1" customHeight="1">
      <c r="FU53674" s="156"/>
      <c r="FV53674" s="156"/>
      <c r="FW53674" s="156"/>
      <c r="FX53674" s="156"/>
    </row>
    <row r="53675" spans="177:180" ht="12" hidden="1" customHeight="1">
      <c r="FU53675" s="156"/>
      <c r="FV53675" s="156"/>
      <c r="FW53675" s="156"/>
      <c r="FX53675" s="156"/>
    </row>
    <row r="53676" spans="177:180" ht="12" hidden="1" customHeight="1">
      <c r="FU53676" s="156"/>
      <c r="FV53676" s="156"/>
      <c r="FW53676" s="156"/>
      <c r="FX53676" s="156"/>
    </row>
    <row r="53677" spans="177:180" ht="12" hidden="1" customHeight="1">
      <c r="FU53677" s="156"/>
      <c r="FV53677" s="156"/>
      <c r="FW53677" s="156"/>
      <c r="FX53677" s="156"/>
    </row>
    <row r="53678" spans="177:180" ht="12" hidden="1" customHeight="1">
      <c r="FU53678" s="156"/>
      <c r="FV53678" s="156"/>
      <c r="FW53678" s="156"/>
      <c r="FX53678" s="156"/>
    </row>
    <row r="53679" spans="177:180" ht="12" hidden="1" customHeight="1">
      <c r="FU53679" s="156"/>
      <c r="FV53679" s="156"/>
      <c r="FW53679" s="156"/>
      <c r="FX53679" s="156"/>
    </row>
    <row r="53680" spans="177:180" ht="12" hidden="1" customHeight="1">
      <c r="FU53680" s="156"/>
      <c r="FV53680" s="156"/>
      <c r="FW53680" s="156"/>
      <c r="FX53680" s="156"/>
    </row>
    <row r="53681" spans="177:180" ht="12" hidden="1" customHeight="1">
      <c r="FU53681" s="156"/>
      <c r="FV53681" s="156"/>
      <c r="FW53681" s="156"/>
      <c r="FX53681" s="156"/>
    </row>
    <row r="53682" spans="177:180" ht="12" hidden="1" customHeight="1">
      <c r="FU53682" s="156"/>
      <c r="FV53682" s="156"/>
      <c r="FW53682" s="156"/>
      <c r="FX53682" s="156"/>
    </row>
    <row r="53683" spans="177:180" ht="12" hidden="1" customHeight="1">
      <c r="FU53683" s="156"/>
      <c r="FV53683" s="156"/>
      <c r="FW53683" s="156"/>
      <c r="FX53683" s="156"/>
    </row>
    <row r="53684" spans="177:180" ht="12" hidden="1" customHeight="1">
      <c r="FU53684" s="156"/>
      <c r="FV53684" s="156"/>
      <c r="FW53684" s="156"/>
      <c r="FX53684" s="156"/>
    </row>
    <row r="53685" spans="177:180" ht="12" hidden="1" customHeight="1">
      <c r="FU53685" s="156"/>
      <c r="FV53685" s="156"/>
      <c r="FW53685" s="156"/>
      <c r="FX53685" s="156"/>
    </row>
    <row r="53686" spans="177:180" ht="12" hidden="1" customHeight="1">
      <c r="FU53686" s="156"/>
      <c r="FV53686" s="156"/>
      <c r="FW53686" s="156"/>
      <c r="FX53686" s="156"/>
    </row>
    <row r="53687" spans="177:180" ht="12" hidden="1" customHeight="1">
      <c r="FU53687" s="156"/>
      <c r="FV53687" s="156"/>
      <c r="FW53687" s="156"/>
      <c r="FX53687" s="156"/>
    </row>
    <row r="53688" spans="177:180" ht="12" hidden="1" customHeight="1">
      <c r="FU53688" s="156"/>
      <c r="FV53688" s="156"/>
      <c r="FW53688" s="156"/>
      <c r="FX53688" s="156"/>
    </row>
    <row r="53689" spans="177:180" ht="12" hidden="1" customHeight="1">
      <c r="FU53689" s="156"/>
      <c r="FV53689" s="156"/>
      <c r="FW53689" s="156"/>
      <c r="FX53689" s="156"/>
    </row>
    <row r="53690" spans="177:180" ht="12" hidden="1" customHeight="1">
      <c r="FU53690" s="156"/>
      <c r="FV53690" s="156"/>
      <c r="FW53690" s="156"/>
      <c r="FX53690" s="156"/>
    </row>
    <row r="53691" spans="177:180" ht="12" hidden="1" customHeight="1">
      <c r="FU53691" s="156"/>
      <c r="FV53691" s="156"/>
      <c r="FW53691" s="156"/>
      <c r="FX53691" s="156"/>
    </row>
    <row r="53692" spans="177:180" ht="12" hidden="1" customHeight="1">
      <c r="FU53692" s="156"/>
      <c r="FV53692" s="156"/>
      <c r="FW53692" s="156"/>
      <c r="FX53692" s="156"/>
    </row>
    <row r="53693" spans="177:180" ht="12" hidden="1" customHeight="1">
      <c r="FU53693" s="156"/>
      <c r="FV53693" s="156"/>
      <c r="FW53693" s="156"/>
      <c r="FX53693" s="156"/>
    </row>
    <row r="53694" spans="177:180" ht="12" hidden="1" customHeight="1">
      <c r="FU53694" s="156"/>
      <c r="FV53694" s="156"/>
      <c r="FW53694" s="156"/>
      <c r="FX53694" s="156"/>
    </row>
    <row r="53695" spans="177:180" ht="12" hidden="1" customHeight="1">
      <c r="FU53695" s="156"/>
      <c r="FV53695" s="156"/>
      <c r="FW53695" s="156"/>
      <c r="FX53695" s="156"/>
    </row>
    <row r="53696" spans="177:180" ht="12" hidden="1" customHeight="1">
      <c r="FU53696" s="156"/>
      <c r="FV53696" s="156"/>
      <c r="FW53696" s="156"/>
      <c r="FX53696" s="156"/>
    </row>
    <row r="53697" spans="177:180" ht="12" hidden="1" customHeight="1">
      <c r="FU53697" s="156"/>
      <c r="FV53697" s="156"/>
      <c r="FW53697" s="156"/>
      <c r="FX53697" s="156"/>
    </row>
    <row r="53698" spans="177:180" ht="12" hidden="1" customHeight="1">
      <c r="FU53698" s="156"/>
      <c r="FV53698" s="156"/>
      <c r="FW53698" s="156"/>
      <c r="FX53698" s="156"/>
    </row>
    <row r="53699" spans="177:180" ht="12" hidden="1" customHeight="1">
      <c r="FU53699" s="156"/>
      <c r="FV53699" s="156"/>
      <c r="FW53699" s="156"/>
      <c r="FX53699" s="156"/>
    </row>
    <row r="53700" spans="177:180" ht="12" hidden="1" customHeight="1">
      <c r="FU53700" s="156"/>
      <c r="FV53700" s="156"/>
      <c r="FW53700" s="156"/>
      <c r="FX53700" s="156"/>
    </row>
    <row r="53701" spans="177:180" ht="12" hidden="1" customHeight="1">
      <c r="FU53701" s="156"/>
      <c r="FV53701" s="156"/>
      <c r="FW53701" s="156"/>
      <c r="FX53701" s="156"/>
    </row>
    <row r="53702" spans="177:180" ht="12" hidden="1" customHeight="1">
      <c r="FU53702" s="156"/>
      <c r="FV53702" s="156"/>
      <c r="FW53702" s="156"/>
      <c r="FX53702" s="156"/>
    </row>
    <row r="53703" spans="177:180" ht="12" hidden="1" customHeight="1">
      <c r="FU53703" s="156"/>
      <c r="FV53703" s="156"/>
      <c r="FW53703" s="156"/>
      <c r="FX53703" s="156"/>
    </row>
    <row r="53704" spans="177:180" ht="12" hidden="1" customHeight="1">
      <c r="FU53704" s="156"/>
      <c r="FV53704" s="156"/>
      <c r="FW53704" s="156"/>
      <c r="FX53704" s="156"/>
    </row>
    <row r="53705" spans="177:180" ht="12" hidden="1" customHeight="1">
      <c r="FU53705" s="156"/>
      <c r="FV53705" s="156"/>
      <c r="FW53705" s="156"/>
      <c r="FX53705" s="156"/>
    </row>
    <row r="53706" spans="177:180" ht="12" hidden="1" customHeight="1">
      <c r="FU53706" s="156"/>
      <c r="FV53706" s="156"/>
      <c r="FW53706" s="156"/>
      <c r="FX53706" s="156"/>
    </row>
    <row r="53707" spans="177:180" ht="12" hidden="1" customHeight="1">
      <c r="FU53707" s="156"/>
      <c r="FV53707" s="156"/>
      <c r="FW53707" s="156"/>
      <c r="FX53707" s="156"/>
    </row>
    <row r="53708" spans="177:180" ht="12" hidden="1" customHeight="1">
      <c r="FU53708" s="156"/>
      <c r="FV53708" s="156"/>
      <c r="FW53708" s="156"/>
      <c r="FX53708" s="156"/>
    </row>
    <row r="53709" spans="177:180" ht="12" hidden="1" customHeight="1">
      <c r="FU53709" s="156"/>
      <c r="FV53709" s="156"/>
      <c r="FW53709" s="156"/>
      <c r="FX53709" s="156"/>
    </row>
    <row r="53710" spans="177:180" ht="12" hidden="1" customHeight="1">
      <c r="FU53710" s="156"/>
      <c r="FV53710" s="156"/>
      <c r="FW53710" s="156"/>
      <c r="FX53710" s="156"/>
    </row>
    <row r="53711" spans="177:180" ht="12" hidden="1" customHeight="1">
      <c r="FU53711" s="156"/>
      <c r="FV53711" s="156"/>
      <c r="FW53711" s="156"/>
      <c r="FX53711" s="156"/>
    </row>
    <row r="53712" spans="177:180" ht="12" hidden="1" customHeight="1">
      <c r="FU53712" s="156"/>
      <c r="FV53712" s="156"/>
      <c r="FW53712" s="156"/>
      <c r="FX53712" s="156"/>
    </row>
    <row r="53713" spans="177:180" ht="12" hidden="1" customHeight="1">
      <c r="FU53713" s="156"/>
      <c r="FV53713" s="156"/>
      <c r="FW53713" s="156"/>
      <c r="FX53713" s="156"/>
    </row>
    <row r="53714" spans="177:180" ht="12" hidden="1" customHeight="1">
      <c r="FU53714" s="156"/>
      <c r="FV53714" s="156"/>
      <c r="FW53714" s="156"/>
      <c r="FX53714" s="156"/>
    </row>
    <row r="53715" spans="177:180" ht="12" hidden="1" customHeight="1">
      <c r="FU53715" s="156"/>
      <c r="FV53715" s="156"/>
      <c r="FW53715" s="156"/>
      <c r="FX53715" s="156"/>
    </row>
    <row r="53716" spans="177:180" ht="12" hidden="1" customHeight="1">
      <c r="FU53716" s="156"/>
      <c r="FV53716" s="156"/>
      <c r="FW53716" s="156"/>
      <c r="FX53716" s="156"/>
    </row>
    <row r="53717" spans="177:180" ht="12" hidden="1" customHeight="1">
      <c r="FU53717" s="156"/>
      <c r="FV53717" s="156"/>
      <c r="FW53717" s="156"/>
      <c r="FX53717" s="156"/>
    </row>
    <row r="53718" spans="177:180" ht="12" hidden="1" customHeight="1">
      <c r="FU53718" s="156"/>
      <c r="FV53718" s="156"/>
      <c r="FW53718" s="156"/>
      <c r="FX53718" s="156"/>
    </row>
    <row r="53719" spans="177:180" ht="12" hidden="1" customHeight="1">
      <c r="FU53719" s="156"/>
      <c r="FV53719" s="156"/>
      <c r="FW53719" s="156"/>
      <c r="FX53719" s="156"/>
    </row>
    <row r="53720" spans="177:180" ht="12" hidden="1" customHeight="1">
      <c r="FU53720" s="156"/>
      <c r="FV53720" s="156"/>
      <c r="FW53720" s="156"/>
      <c r="FX53720" s="156"/>
    </row>
    <row r="53721" spans="177:180" ht="12" hidden="1" customHeight="1">
      <c r="FU53721" s="156"/>
      <c r="FV53721" s="156"/>
      <c r="FW53721" s="156"/>
      <c r="FX53721" s="156"/>
    </row>
    <row r="53722" spans="177:180" ht="12" hidden="1" customHeight="1">
      <c r="FU53722" s="156"/>
      <c r="FV53722" s="156"/>
      <c r="FW53722" s="156"/>
      <c r="FX53722" s="156"/>
    </row>
    <row r="53723" spans="177:180" ht="12" hidden="1" customHeight="1">
      <c r="FU53723" s="156"/>
      <c r="FV53723" s="156"/>
      <c r="FW53723" s="156"/>
      <c r="FX53723" s="156"/>
    </row>
    <row r="53724" spans="177:180" ht="12" hidden="1" customHeight="1">
      <c r="FU53724" s="156"/>
      <c r="FV53724" s="156"/>
      <c r="FW53724" s="156"/>
      <c r="FX53724" s="156"/>
    </row>
    <row r="53725" spans="177:180" ht="12" hidden="1" customHeight="1">
      <c r="FU53725" s="156"/>
      <c r="FV53725" s="156"/>
      <c r="FW53725" s="156"/>
      <c r="FX53725" s="156"/>
    </row>
    <row r="53726" spans="177:180" ht="12" hidden="1" customHeight="1">
      <c r="FU53726" s="156"/>
      <c r="FV53726" s="156"/>
      <c r="FW53726" s="156"/>
      <c r="FX53726" s="156"/>
    </row>
    <row r="53727" spans="177:180" ht="12" hidden="1" customHeight="1">
      <c r="FU53727" s="156"/>
      <c r="FV53727" s="156"/>
      <c r="FW53727" s="156"/>
      <c r="FX53727" s="156"/>
    </row>
    <row r="53728" spans="177:180" ht="12" hidden="1" customHeight="1">
      <c r="FU53728" s="156"/>
      <c r="FV53728" s="156"/>
      <c r="FW53728" s="156"/>
      <c r="FX53728" s="156"/>
    </row>
    <row r="53729" spans="177:180" ht="12" hidden="1" customHeight="1">
      <c r="FU53729" s="156"/>
      <c r="FV53729" s="156"/>
      <c r="FW53729" s="156"/>
      <c r="FX53729" s="156"/>
    </row>
    <row r="53730" spans="177:180" ht="12" hidden="1" customHeight="1">
      <c r="FU53730" s="156"/>
      <c r="FV53730" s="156"/>
      <c r="FW53730" s="156"/>
      <c r="FX53730" s="156"/>
    </row>
    <row r="53731" spans="177:180" ht="12" hidden="1" customHeight="1">
      <c r="FU53731" s="156"/>
      <c r="FV53731" s="156"/>
      <c r="FW53731" s="156"/>
      <c r="FX53731" s="156"/>
    </row>
    <row r="53732" spans="177:180" ht="12" hidden="1" customHeight="1">
      <c r="FU53732" s="156"/>
      <c r="FV53732" s="156"/>
      <c r="FW53732" s="156"/>
      <c r="FX53732" s="156"/>
    </row>
    <row r="53733" spans="177:180" ht="12" hidden="1" customHeight="1">
      <c r="FU53733" s="156"/>
      <c r="FV53733" s="156"/>
      <c r="FW53733" s="156"/>
      <c r="FX53733" s="156"/>
    </row>
    <row r="53734" spans="177:180" ht="12" hidden="1" customHeight="1">
      <c r="FU53734" s="156"/>
      <c r="FV53734" s="156"/>
      <c r="FW53734" s="156"/>
      <c r="FX53734" s="156"/>
    </row>
    <row r="53735" spans="177:180" ht="12" hidden="1" customHeight="1">
      <c r="FU53735" s="156"/>
      <c r="FV53735" s="156"/>
      <c r="FW53735" s="156"/>
      <c r="FX53735" s="156"/>
    </row>
    <row r="53736" spans="177:180" ht="12" hidden="1" customHeight="1">
      <c r="FU53736" s="156"/>
      <c r="FV53736" s="156"/>
      <c r="FW53736" s="156"/>
      <c r="FX53736" s="156"/>
    </row>
    <row r="53737" spans="177:180" ht="12" hidden="1" customHeight="1">
      <c r="FU53737" s="156"/>
      <c r="FV53737" s="156"/>
      <c r="FW53737" s="156"/>
      <c r="FX53737" s="156"/>
    </row>
    <row r="53738" spans="177:180" ht="12" hidden="1" customHeight="1">
      <c r="FU53738" s="156"/>
      <c r="FV53738" s="156"/>
      <c r="FW53738" s="156"/>
      <c r="FX53738" s="156"/>
    </row>
    <row r="53739" spans="177:180" ht="12" hidden="1" customHeight="1">
      <c r="FU53739" s="156"/>
      <c r="FV53739" s="156"/>
      <c r="FW53739" s="156"/>
      <c r="FX53739" s="156"/>
    </row>
    <row r="53740" spans="177:180" ht="12" hidden="1" customHeight="1">
      <c r="FU53740" s="156"/>
      <c r="FV53740" s="156"/>
      <c r="FW53740" s="156"/>
      <c r="FX53740" s="156"/>
    </row>
    <row r="53741" spans="177:180" ht="12" hidden="1" customHeight="1">
      <c r="FU53741" s="156"/>
      <c r="FV53741" s="156"/>
      <c r="FW53741" s="156"/>
      <c r="FX53741" s="156"/>
    </row>
    <row r="53742" spans="177:180" ht="12" hidden="1" customHeight="1">
      <c r="FU53742" s="156"/>
      <c r="FV53742" s="156"/>
      <c r="FW53742" s="156"/>
      <c r="FX53742" s="156"/>
    </row>
    <row r="53743" spans="177:180" ht="12" hidden="1" customHeight="1">
      <c r="FU53743" s="156"/>
      <c r="FV53743" s="156"/>
      <c r="FW53743" s="156"/>
      <c r="FX53743" s="156"/>
    </row>
    <row r="53744" spans="177:180" ht="12" hidden="1" customHeight="1">
      <c r="FU53744" s="156"/>
      <c r="FV53744" s="156"/>
      <c r="FW53744" s="156"/>
      <c r="FX53744" s="156"/>
    </row>
    <row r="53745" spans="177:180" ht="12" hidden="1" customHeight="1">
      <c r="FU53745" s="156"/>
      <c r="FV53745" s="156"/>
      <c r="FW53745" s="156"/>
      <c r="FX53745" s="156"/>
    </row>
    <row r="53746" spans="177:180" ht="12" hidden="1" customHeight="1">
      <c r="FU53746" s="156"/>
      <c r="FV53746" s="156"/>
      <c r="FW53746" s="156"/>
      <c r="FX53746" s="156"/>
    </row>
    <row r="53747" spans="177:180" ht="12" hidden="1" customHeight="1">
      <c r="FU53747" s="156"/>
      <c r="FV53747" s="156"/>
      <c r="FW53747" s="156"/>
      <c r="FX53747" s="156"/>
    </row>
    <row r="53748" spans="177:180" ht="12" hidden="1" customHeight="1">
      <c r="FU53748" s="156"/>
      <c r="FV53748" s="156"/>
      <c r="FW53748" s="156"/>
      <c r="FX53748" s="156"/>
    </row>
    <row r="53749" spans="177:180" ht="12" hidden="1" customHeight="1">
      <c r="FU53749" s="156"/>
      <c r="FV53749" s="156"/>
      <c r="FW53749" s="156"/>
      <c r="FX53749" s="156"/>
    </row>
    <row r="53750" spans="177:180" ht="12" hidden="1" customHeight="1">
      <c r="FU53750" s="156"/>
      <c r="FV53750" s="156"/>
      <c r="FW53750" s="156"/>
      <c r="FX53750" s="156"/>
    </row>
    <row r="53751" spans="177:180" ht="12" hidden="1" customHeight="1">
      <c r="FU53751" s="156"/>
      <c r="FV53751" s="156"/>
      <c r="FW53751" s="156"/>
      <c r="FX53751" s="156"/>
    </row>
    <row r="53752" spans="177:180" ht="12" hidden="1" customHeight="1">
      <c r="FU53752" s="156"/>
      <c r="FV53752" s="156"/>
      <c r="FW53752" s="156"/>
      <c r="FX53752" s="156"/>
    </row>
    <row r="53753" spans="177:180" ht="12" hidden="1" customHeight="1">
      <c r="FU53753" s="156"/>
      <c r="FV53753" s="156"/>
      <c r="FW53753" s="156"/>
      <c r="FX53753" s="156"/>
    </row>
    <row r="53754" spans="177:180" ht="12" hidden="1" customHeight="1">
      <c r="FU53754" s="156"/>
      <c r="FV53754" s="156"/>
      <c r="FW53754" s="156"/>
      <c r="FX53754" s="156"/>
    </row>
    <row r="53755" spans="177:180" ht="12" hidden="1" customHeight="1">
      <c r="FU53755" s="156"/>
      <c r="FV53755" s="156"/>
      <c r="FW53755" s="156"/>
      <c r="FX53755" s="156"/>
    </row>
    <row r="53756" spans="177:180" ht="12" hidden="1" customHeight="1">
      <c r="FU53756" s="156"/>
      <c r="FV53756" s="156"/>
      <c r="FW53756" s="156"/>
      <c r="FX53756" s="156"/>
    </row>
    <row r="53757" spans="177:180" ht="12" hidden="1" customHeight="1">
      <c r="FU53757" s="156"/>
      <c r="FV53757" s="156"/>
      <c r="FW53757" s="156"/>
      <c r="FX53757" s="156"/>
    </row>
    <row r="53758" spans="177:180" ht="12" hidden="1" customHeight="1">
      <c r="FU53758" s="156"/>
      <c r="FV53758" s="156"/>
      <c r="FW53758" s="156"/>
      <c r="FX53758" s="156"/>
    </row>
    <row r="53759" spans="177:180" ht="12" hidden="1" customHeight="1">
      <c r="FU53759" s="156"/>
      <c r="FV53759" s="156"/>
      <c r="FW53759" s="156"/>
      <c r="FX53759" s="156"/>
    </row>
    <row r="53760" spans="177:180" ht="12" hidden="1" customHeight="1">
      <c r="FU53760" s="156"/>
      <c r="FV53760" s="156"/>
      <c r="FW53760" s="156"/>
      <c r="FX53760" s="156"/>
    </row>
    <row r="53761" spans="177:180" ht="12" hidden="1" customHeight="1">
      <c r="FU53761" s="156"/>
      <c r="FV53761" s="156"/>
      <c r="FW53761" s="156"/>
      <c r="FX53761" s="156"/>
    </row>
    <row r="53762" spans="177:180" ht="12" hidden="1" customHeight="1">
      <c r="FU53762" s="156"/>
      <c r="FV53762" s="156"/>
      <c r="FW53762" s="156"/>
      <c r="FX53762" s="156"/>
    </row>
    <row r="53763" spans="177:180" ht="12" hidden="1" customHeight="1">
      <c r="FU53763" s="156"/>
      <c r="FV53763" s="156"/>
      <c r="FW53763" s="156"/>
      <c r="FX53763" s="156"/>
    </row>
    <row r="53764" spans="177:180" ht="12" hidden="1" customHeight="1">
      <c r="FU53764" s="156"/>
      <c r="FV53764" s="156"/>
      <c r="FW53764" s="156"/>
      <c r="FX53764" s="156"/>
    </row>
    <row r="53765" spans="177:180" ht="12" hidden="1" customHeight="1">
      <c r="FU53765" s="156"/>
      <c r="FV53765" s="156"/>
      <c r="FW53765" s="156"/>
      <c r="FX53765" s="156"/>
    </row>
    <row r="53766" spans="177:180" ht="12" hidden="1" customHeight="1">
      <c r="FU53766" s="156"/>
      <c r="FV53766" s="156"/>
      <c r="FW53766" s="156"/>
      <c r="FX53766" s="156"/>
    </row>
    <row r="53767" spans="177:180" ht="12" hidden="1" customHeight="1">
      <c r="FU53767" s="156"/>
      <c r="FV53767" s="156"/>
      <c r="FW53767" s="156"/>
      <c r="FX53767" s="156"/>
    </row>
    <row r="53768" spans="177:180" ht="12" hidden="1" customHeight="1">
      <c r="FU53768" s="156"/>
      <c r="FV53768" s="156"/>
      <c r="FW53768" s="156"/>
      <c r="FX53768" s="156"/>
    </row>
    <row r="53769" spans="177:180" ht="12" hidden="1" customHeight="1">
      <c r="FU53769" s="156"/>
      <c r="FV53769" s="156"/>
      <c r="FW53769" s="156"/>
      <c r="FX53769" s="156"/>
    </row>
    <row r="53770" spans="177:180" ht="12" hidden="1" customHeight="1">
      <c r="FU53770" s="156"/>
      <c r="FV53770" s="156"/>
      <c r="FW53770" s="156"/>
      <c r="FX53770" s="156"/>
    </row>
    <row r="53771" spans="177:180" ht="12" hidden="1" customHeight="1">
      <c r="FU53771" s="156"/>
      <c r="FV53771" s="156"/>
      <c r="FW53771" s="156"/>
      <c r="FX53771" s="156"/>
    </row>
    <row r="53772" spans="177:180" ht="12" hidden="1" customHeight="1">
      <c r="FU53772" s="156"/>
      <c r="FV53772" s="156"/>
      <c r="FW53772" s="156"/>
      <c r="FX53772" s="156"/>
    </row>
    <row r="53773" spans="177:180" ht="12" hidden="1" customHeight="1">
      <c r="FU53773" s="156"/>
      <c r="FV53773" s="156"/>
      <c r="FW53773" s="156"/>
      <c r="FX53773" s="156"/>
    </row>
    <row r="53774" spans="177:180" ht="12" hidden="1" customHeight="1">
      <c r="FU53774" s="156"/>
      <c r="FV53774" s="156"/>
      <c r="FW53774" s="156"/>
      <c r="FX53774" s="156"/>
    </row>
    <row r="53775" spans="177:180" ht="12" hidden="1" customHeight="1">
      <c r="FU53775" s="156"/>
      <c r="FV53775" s="156"/>
      <c r="FW53775" s="156"/>
      <c r="FX53775" s="156"/>
    </row>
    <row r="53776" spans="177:180" ht="12" hidden="1" customHeight="1">
      <c r="FU53776" s="156"/>
      <c r="FV53776" s="156"/>
      <c r="FW53776" s="156"/>
      <c r="FX53776" s="156"/>
    </row>
    <row r="53777" spans="177:180" ht="12" hidden="1" customHeight="1">
      <c r="FU53777" s="156"/>
      <c r="FV53777" s="156"/>
      <c r="FW53777" s="156"/>
      <c r="FX53777" s="156"/>
    </row>
    <row r="53778" spans="177:180" ht="12" hidden="1" customHeight="1">
      <c r="FU53778" s="156"/>
      <c r="FV53778" s="156"/>
      <c r="FW53778" s="156"/>
      <c r="FX53778" s="156"/>
    </row>
    <row r="53779" spans="177:180" ht="12" hidden="1" customHeight="1">
      <c r="FU53779" s="156"/>
      <c r="FV53779" s="156"/>
      <c r="FW53779" s="156"/>
      <c r="FX53779" s="156"/>
    </row>
    <row r="53780" spans="177:180" ht="12" hidden="1" customHeight="1">
      <c r="FU53780" s="156"/>
      <c r="FV53780" s="156"/>
      <c r="FW53780" s="156"/>
      <c r="FX53780" s="156"/>
    </row>
    <row r="53781" spans="177:180" ht="12" hidden="1" customHeight="1">
      <c r="FU53781" s="156"/>
      <c r="FV53781" s="156"/>
      <c r="FW53781" s="156"/>
      <c r="FX53781" s="156"/>
    </row>
    <row r="53782" spans="177:180" ht="12" hidden="1" customHeight="1">
      <c r="FU53782" s="156"/>
      <c r="FV53782" s="156"/>
      <c r="FW53782" s="156"/>
      <c r="FX53782" s="156"/>
    </row>
    <row r="53783" spans="177:180" ht="12" hidden="1" customHeight="1">
      <c r="FU53783" s="156"/>
      <c r="FV53783" s="156"/>
      <c r="FW53783" s="156"/>
      <c r="FX53783" s="156"/>
    </row>
    <row r="53784" spans="177:180" ht="12" hidden="1" customHeight="1">
      <c r="FU53784" s="156"/>
      <c r="FV53784" s="156"/>
      <c r="FW53784" s="156"/>
      <c r="FX53784" s="156"/>
    </row>
    <row r="53785" spans="177:180" ht="12" hidden="1" customHeight="1">
      <c r="FU53785" s="156"/>
      <c r="FV53785" s="156"/>
      <c r="FW53785" s="156"/>
      <c r="FX53785" s="156"/>
    </row>
    <row r="53786" spans="177:180" ht="12" hidden="1" customHeight="1">
      <c r="FU53786" s="156"/>
      <c r="FV53786" s="156"/>
      <c r="FW53786" s="156"/>
      <c r="FX53786" s="156"/>
    </row>
    <row r="53787" spans="177:180" ht="12" hidden="1" customHeight="1">
      <c r="FU53787" s="156"/>
      <c r="FV53787" s="156"/>
      <c r="FW53787" s="156"/>
      <c r="FX53787" s="156"/>
    </row>
    <row r="53788" spans="177:180" ht="12" hidden="1" customHeight="1">
      <c r="FU53788" s="156"/>
      <c r="FV53788" s="156"/>
      <c r="FW53788" s="156"/>
      <c r="FX53788" s="156"/>
    </row>
    <row r="53789" spans="177:180" ht="12" hidden="1" customHeight="1">
      <c r="FU53789" s="156"/>
      <c r="FV53789" s="156"/>
      <c r="FW53789" s="156"/>
      <c r="FX53789" s="156"/>
    </row>
    <row r="53790" spans="177:180" ht="12" hidden="1" customHeight="1">
      <c r="FU53790" s="156"/>
      <c r="FV53790" s="156"/>
      <c r="FW53790" s="156"/>
      <c r="FX53790" s="156"/>
    </row>
    <row r="53791" spans="177:180" ht="12" hidden="1" customHeight="1">
      <c r="FU53791" s="156"/>
      <c r="FV53791" s="156"/>
      <c r="FW53791" s="156"/>
      <c r="FX53791" s="156"/>
    </row>
    <row r="53792" spans="177:180" ht="12" hidden="1" customHeight="1">
      <c r="FU53792" s="156"/>
      <c r="FV53792" s="156"/>
      <c r="FW53792" s="156"/>
      <c r="FX53792" s="156"/>
    </row>
    <row r="53793" spans="177:180" ht="12" hidden="1" customHeight="1">
      <c r="FU53793" s="156"/>
      <c r="FV53793" s="156"/>
      <c r="FW53793" s="156"/>
      <c r="FX53793" s="156"/>
    </row>
    <row r="53794" spans="177:180" ht="12" hidden="1" customHeight="1">
      <c r="FU53794" s="156"/>
      <c r="FV53794" s="156"/>
      <c r="FW53794" s="156"/>
      <c r="FX53794" s="156"/>
    </row>
    <row r="53795" spans="177:180" ht="12" hidden="1" customHeight="1">
      <c r="FU53795" s="156"/>
      <c r="FV53795" s="156"/>
      <c r="FW53795" s="156"/>
      <c r="FX53795" s="156"/>
    </row>
    <row r="53796" spans="177:180" ht="12" hidden="1" customHeight="1">
      <c r="FU53796" s="156"/>
      <c r="FV53796" s="156"/>
      <c r="FW53796" s="156"/>
      <c r="FX53796" s="156"/>
    </row>
    <row r="53797" spans="177:180" ht="12" hidden="1" customHeight="1">
      <c r="FU53797" s="156"/>
      <c r="FV53797" s="156"/>
      <c r="FW53797" s="156"/>
      <c r="FX53797" s="156"/>
    </row>
    <row r="53798" spans="177:180" ht="12" hidden="1" customHeight="1">
      <c r="FU53798" s="156"/>
      <c r="FV53798" s="156"/>
      <c r="FW53798" s="156"/>
      <c r="FX53798" s="156"/>
    </row>
    <row r="53799" spans="177:180" ht="12" hidden="1" customHeight="1">
      <c r="FU53799" s="156"/>
      <c r="FV53799" s="156"/>
      <c r="FW53799" s="156"/>
      <c r="FX53799" s="156"/>
    </row>
    <row r="53800" spans="177:180" ht="12" hidden="1" customHeight="1">
      <c r="FU53800" s="156"/>
      <c r="FV53800" s="156"/>
      <c r="FW53800" s="156"/>
      <c r="FX53800" s="156"/>
    </row>
    <row r="53801" spans="177:180" ht="12" hidden="1" customHeight="1">
      <c r="FU53801" s="156"/>
      <c r="FV53801" s="156"/>
      <c r="FW53801" s="156"/>
      <c r="FX53801" s="156"/>
    </row>
    <row r="53802" spans="177:180" ht="12" hidden="1" customHeight="1">
      <c r="FU53802" s="156"/>
      <c r="FV53802" s="156"/>
      <c r="FW53802" s="156"/>
      <c r="FX53802" s="156"/>
    </row>
    <row r="53803" spans="177:180" ht="12" hidden="1" customHeight="1">
      <c r="FU53803" s="156"/>
      <c r="FV53803" s="156"/>
      <c r="FW53803" s="156"/>
      <c r="FX53803" s="156"/>
    </row>
    <row r="53804" spans="177:180" ht="12" hidden="1" customHeight="1">
      <c r="FU53804" s="156"/>
      <c r="FV53804" s="156"/>
      <c r="FW53804" s="156"/>
      <c r="FX53804" s="156"/>
    </row>
    <row r="53805" spans="177:180" ht="12" hidden="1" customHeight="1">
      <c r="FU53805" s="156"/>
      <c r="FV53805" s="156"/>
      <c r="FW53805" s="156"/>
      <c r="FX53805" s="156"/>
    </row>
    <row r="53806" spans="177:180" ht="12" hidden="1" customHeight="1">
      <c r="FU53806" s="156"/>
      <c r="FV53806" s="156"/>
      <c r="FW53806" s="156"/>
      <c r="FX53806" s="156"/>
    </row>
    <row r="53807" spans="177:180" ht="12" hidden="1" customHeight="1">
      <c r="FU53807" s="156"/>
      <c r="FV53807" s="156"/>
      <c r="FW53807" s="156"/>
      <c r="FX53807" s="156"/>
    </row>
    <row r="53808" spans="177:180" ht="12" hidden="1" customHeight="1">
      <c r="FU53808" s="156"/>
      <c r="FV53808" s="156"/>
      <c r="FW53808" s="156"/>
      <c r="FX53808" s="156"/>
    </row>
    <row r="53809" spans="177:180" ht="12" hidden="1" customHeight="1">
      <c r="FU53809" s="156"/>
      <c r="FV53809" s="156"/>
      <c r="FW53809" s="156"/>
      <c r="FX53809" s="156"/>
    </row>
    <row r="53810" spans="177:180" ht="12" hidden="1" customHeight="1">
      <c r="FU53810" s="156"/>
      <c r="FV53810" s="156"/>
      <c r="FW53810" s="156"/>
      <c r="FX53810" s="156"/>
    </row>
    <row r="53811" spans="177:180" ht="12" hidden="1" customHeight="1">
      <c r="FU53811" s="156"/>
      <c r="FV53811" s="156"/>
      <c r="FW53811" s="156"/>
      <c r="FX53811" s="156"/>
    </row>
    <row r="53812" spans="177:180" ht="12" hidden="1" customHeight="1">
      <c r="FU53812" s="156"/>
      <c r="FV53812" s="156"/>
      <c r="FW53812" s="156"/>
      <c r="FX53812" s="156"/>
    </row>
    <row r="53813" spans="177:180" ht="12" hidden="1" customHeight="1">
      <c r="FU53813" s="156"/>
      <c r="FV53813" s="156"/>
      <c r="FW53813" s="156"/>
      <c r="FX53813" s="156"/>
    </row>
    <row r="53814" spans="177:180" ht="12" hidden="1" customHeight="1">
      <c r="FU53814" s="156"/>
      <c r="FV53814" s="156"/>
      <c r="FW53814" s="156"/>
      <c r="FX53814" s="156"/>
    </row>
    <row r="53815" spans="177:180" ht="12" hidden="1" customHeight="1">
      <c r="FU53815" s="156"/>
      <c r="FV53815" s="156"/>
      <c r="FW53815" s="156"/>
      <c r="FX53815" s="156"/>
    </row>
    <row r="53816" spans="177:180" ht="12" hidden="1" customHeight="1">
      <c r="FU53816" s="156"/>
      <c r="FV53816" s="156"/>
      <c r="FW53816" s="156"/>
      <c r="FX53816" s="156"/>
    </row>
    <row r="53817" spans="177:180" ht="12" hidden="1" customHeight="1">
      <c r="FU53817" s="156"/>
      <c r="FV53817" s="156"/>
      <c r="FW53817" s="156"/>
      <c r="FX53817" s="156"/>
    </row>
    <row r="53818" spans="177:180" ht="12" hidden="1" customHeight="1">
      <c r="FU53818" s="156"/>
      <c r="FV53818" s="156"/>
      <c r="FW53818" s="156"/>
      <c r="FX53818" s="156"/>
    </row>
    <row r="53819" spans="177:180" ht="12" hidden="1" customHeight="1">
      <c r="FU53819" s="156"/>
      <c r="FV53819" s="156"/>
      <c r="FW53819" s="156"/>
      <c r="FX53819" s="156"/>
    </row>
    <row r="53820" spans="177:180" ht="12" hidden="1" customHeight="1">
      <c r="FU53820" s="156"/>
      <c r="FV53820" s="156"/>
      <c r="FW53820" s="156"/>
      <c r="FX53820" s="156"/>
    </row>
    <row r="53821" spans="177:180" ht="12" hidden="1" customHeight="1">
      <c r="FU53821" s="156"/>
      <c r="FV53821" s="156"/>
      <c r="FW53821" s="156"/>
      <c r="FX53821" s="156"/>
    </row>
    <row r="53822" spans="177:180" ht="12" hidden="1" customHeight="1">
      <c r="FU53822" s="156"/>
      <c r="FV53822" s="156"/>
      <c r="FW53822" s="156"/>
      <c r="FX53822" s="156"/>
    </row>
    <row r="53823" spans="177:180" ht="12" hidden="1" customHeight="1">
      <c r="FU53823" s="156"/>
      <c r="FV53823" s="156"/>
      <c r="FW53823" s="156"/>
      <c r="FX53823" s="156"/>
    </row>
    <row r="53824" spans="177:180" ht="12" hidden="1" customHeight="1">
      <c r="FU53824" s="156"/>
      <c r="FV53824" s="156"/>
      <c r="FW53824" s="156"/>
      <c r="FX53824" s="156"/>
    </row>
    <row r="53825" spans="177:180" ht="12" hidden="1" customHeight="1">
      <c r="FU53825" s="156"/>
      <c r="FV53825" s="156"/>
      <c r="FW53825" s="156"/>
      <c r="FX53825" s="156"/>
    </row>
    <row r="53826" spans="177:180" ht="12" hidden="1" customHeight="1">
      <c r="FU53826" s="156"/>
      <c r="FV53826" s="156"/>
      <c r="FW53826" s="156"/>
      <c r="FX53826" s="156"/>
    </row>
    <row r="53827" spans="177:180" ht="12" hidden="1" customHeight="1">
      <c r="FU53827" s="156"/>
      <c r="FV53827" s="156"/>
      <c r="FW53827" s="156"/>
      <c r="FX53827" s="156"/>
    </row>
    <row r="53828" spans="177:180" ht="12" hidden="1" customHeight="1">
      <c r="FU53828" s="156"/>
      <c r="FV53828" s="156"/>
      <c r="FW53828" s="156"/>
      <c r="FX53828" s="156"/>
    </row>
    <row r="53829" spans="177:180" ht="12" hidden="1" customHeight="1">
      <c r="FU53829" s="156"/>
      <c r="FV53829" s="156"/>
      <c r="FW53829" s="156"/>
      <c r="FX53829" s="156"/>
    </row>
    <row r="53830" spans="177:180" ht="12" hidden="1" customHeight="1">
      <c r="FU53830" s="156"/>
      <c r="FV53830" s="156"/>
      <c r="FW53830" s="156"/>
      <c r="FX53830" s="156"/>
    </row>
    <row r="53831" spans="177:180" ht="12" hidden="1" customHeight="1">
      <c r="FU53831" s="156"/>
      <c r="FV53831" s="156"/>
      <c r="FW53831" s="156"/>
      <c r="FX53831" s="156"/>
    </row>
    <row r="53832" spans="177:180" ht="12" hidden="1" customHeight="1">
      <c r="FU53832" s="156"/>
      <c r="FV53832" s="156"/>
      <c r="FW53832" s="156"/>
      <c r="FX53832" s="156"/>
    </row>
    <row r="53833" spans="177:180" ht="12" hidden="1" customHeight="1">
      <c r="FU53833" s="156"/>
      <c r="FV53833" s="156"/>
      <c r="FW53833" s="156"/>
      <c r="FX53833" s="156"/>
    </row>
    <row r="53834" spans="177:180" ht="12" hidden="1" customHeight="1">
      <c r="FU53834" s="156"/>
      <c r="FV53834" s="156"/>
      <c r="FW53834" s="156"/>
      <c r="FX53834" s="156"/>
    </row>
    <row r="53835" spans="177:180" ht="12" hidden="1" customHeight="1">
      <c r="FU53835" s="156"/>
      <c r="FV53835" s="156"/>
      <c r="FW53835" s="156"/>
      <c r="FX53835" s="156"/>
    </row>
    <row r="53836" spans="177:180" ht="12" hidden="1" customHeight="1">
      <c r="FU53836" s="156"/>
      <c r="FV53836" s="156"/>
      <c r="FW53836" s="156"/>
      <c r="FX53836" s="156"/>
    </row>
    <row r="53837" spans="177:180" ht="12" hidden="1" customHeight="1">
      <c r="FU53837" s="156"/>
      <c r="FV53837" s="156"/>
      <c r="FW53837" s="156"/>
      <c r="FX53837" s="156"/>
    </row>
    <row r="53838" spans="177:180" ht="12" hidden="1" customHeight="1">
      <c r="FU53838" s="156"/>
      <c r="FV53838" s="156"/>
      <c r="FW53838" s="156"/>
      <c r="FX53838" s="156"/>
    </row>
    <row r="53839" spans="177:180" ht="12" hidden="1" customHeight="1">
      <c r="FU53839" s="156"/>
      <c r="FV53839" s="156"/>
      <c r="FW53839" s="156"/>
      <c r="FX53839" s="156"/>
    </row>
    <row r="53840" spans="177:180" ht="12" hidden="1" customHeight="1">
      <c r="FU53840" s="156"/>
      <c r="FV53840" s="156"/>
      <c r="FW53840" s="156"/>
      <c r="FX53840" s="156"/>
    </row>
    <row r="53841" spans="177:180" ht="12" hidden="1" customHeight="1">
      <c r="FU53841" s="156"/>
      <c r="FV53841" s="156"/>
      <c r="FW53841" s="156"/>
      <c r="FX53841" s="156"/>
    </row>
    <row r="53842" spans="177:180" ht="12" hidden="1" customHeight="1">
      <c r="FU53842" s="156"/>
      <c r="FV53842" s="156"/>
      <c r="FW53842" s="156"/>
      <c r="FX53842" s="156"/>
    </row>
    <row r="53843" spans="177:180" ht="12" hidden="1" customHeight="1">
      <c r="FU53843" s="156"/>
      <c r="FV53843" s="156"/>
      <c r="FW53843" s="156"/>
      <c r="FX53843" s="156"/>
    </row>
    <row r="53844" spans="177:180" ht="12" hidden="1" customHeight="1">
      <c r="FU53844" s="156"/>
      <c r="FV53844" s="156"/>
      <c r="FW53844" s="156"/>
      <c r="FX53844" s="156"/>
    </row>
    <row r="53845" spans="177:180" ht="12" hidden="1" customHeight="1">
      <c r="FU53845" s="156"/>
      <c r="FV53845" s="156"/>
      <c r="FW53845" s="156"/>
      <c r="FX53845" s="156"/>
    </row>
    <row r="53846" spans="177:180" ht="12" hidden="1" customHeight="1">
      <c r="FU53846" s="156"/>
      <c r="FV53846" s="156"/>
      <c r="FW53846" s="156"/>
      <c r="FX53846" s="156"/>
    </row>
    <row r="53847" spans="177:180" ht="12" hidden="1" customHeight="1">
      <c r="FU53847" s="156"/>
      <c r="FV53847" s="156"/>
      <c r="FW53847" s="156"/>
      <c r="FX53847" s="156"/>
    </row>
    <row r="53848" spans="177:180" ht="12" hidden="1" customHeight="1">
      <c r="FU53848" s="156"/>
      <c r="FV53848" s="156"/>
      <c r="FW53848" s="156"/>
      <c r="FX53848" s="156"/>
    </row>
    <row r="53849" spans="177:180" ht="12" hidden="1" customHeight="1">
      <c r="FU53849" s="156"/>
      <c r="FV53849" s="156"/>
      <c r="FW53849" s="156"/>
      <c r="FX53849" s="156"/>
    </row>
    <row r="53850" spans="177:180" ht="12" hidden="1" customHeight="1">
      <c r="FU53850" s="156"/>
      <c r="FV53850" s="156"/>
      <c r="FW53850" s="156"/>
      <c r="FX53850" s="156"/>
    </row>
    <row r="53851" spans="177:180" ht="12" hidden="1" customHeight="1">
      <c r="FU53851" s="156"/>
      <c r="FV53851" s="156"/>
      <c r="FW53851" s="156"/>
      <c r="FX53851" s="156"/>
    </row>
    <row r="53852" spans="177:180" ht="12" hidden="1" customHeight="1">
      <c r="FU53852" s="156"/>
      <c r="FV53852" s="156"/>
      <c r="FW53852" s="156"/>
      <c r="FX53852" s="156"/>
    </row>
    <row r="53853" spans="177:180" ht="12" hidden="1" customHeight="1">
      <c r="FU53853" s="156"/>
      <c r="FV53853" s="156"/>
      <c r="FW53853" s="156"/>
      <c r="FX53853" s="156"/>
    </row>
    <row r="53854" spans="177:180" ht="12" hidden="1" customHeight="1">
      <c r="FU53854" s="156"/>
      <c r="FV53854" s="156"/>
      <c r="FW53854" s="156"/>
      <c r="FX53854" s="156"/>
    </row>
    <row r="53855" spans="177:180" ht="12" hidden="1" customHeight="1">
      <c r="FU53855" s="156"/>
      <c r="FV53855" s="156"/>
      <c r="FW53855" s="156"/>
      <c r="FX53855" s="156"/>
    </row>
    <row r="53856" spans="177:180" ht="12" hidden="1" customHeight="1">
      <c r="FU53856" s="156"/>
      <c r="FV53856" s="156"/>
      <c r="FW53856" s="156"/>
      <c r="FX53856" s="156"/>
    </row>
    <row r="53857" spans="177:180" ht="12" hidden="1" customHeight="1">
      <c r="FU53857" s="156"/>
      <c r="FV53857" s="156"/>
      <c r="FW53857" s="156"/>
      <c r="FX53857" s="156"/>
    </row>
    <row r="53858" spans="177:180" ht="12" hidden="1" customHeight="1">
      <c r="FU53858" s="156"/>
      <c r="FV53858" s="156"/>
      <c r="FW53858" s="156"/>
      <c r="FX53858" s="156"/>
    </row>
    <row r="53859" spans="177:180" ht="12" hidden="1" customHeight="1">
      <c r="FU53859" s="156"/>
      <c r="FV53859" s="156"/>
      <c r="FW53859" s="156"/>
      <c r="FX53859" s="156"/>
    </row>
    <row r="53860" spans="177:180" ht="12" hidden="1" customHeight="1">
      <c r="FU53860" s="156"/>
      <c r="FV53860" s="156"/>
      <c r="FW53860" s="156"/>
      <c r="FX53860" s="156"/>
    </row>
    <row r="53861" spans="177:180" ht="12" hidden="1" customHeight="1">
      <c r="FU53861" s="156"/>
      <c r="FV53861" s="156"/>
      <c r="FW53861" s="156"/>
      <c r="FX53861" s="156"/>
    </row>
    <row r="53862" spans="177:180" ht="12" hidden="1" customHeight="1">
      <c r="FU53862" s="156"/>
      <c r="FV53862" s="156"/>
      <c r="FW53862" s="156"/>
      <c r="FX53862" s="156"/>
    </row>
    <row r="53863" spans="177:180" ht="12" hidden="1" customHeight="1">
      <c r="FU53863" s="156"/>
      <c r="FV53863" s="156"/>
      <c r="FW53863" s="156"/>
      <c r="FX53863" s="156"/>
    </row>
    <row r="53864" spans="177:180" ht="12" hidden="1" customHeight="1">
      <c r="FU53864" s="156"/>
      <c r="FV53864" s="156"/>
      <c r="FW53864" s="156"/>
      <c r="FX53864" s="156"/>
    </row>
    <row r="53865" spans="177:180" ht="12" hidden="1" customHeight="1">
      <c r="FU53865" s="156"/>
      <c r="FV53865" s="156"/>
      <c r="FW53865" s="156"/>
      <c r="FX53865" s="156"/>
    </row>
    <row r="53866" spans="177:180" ht="12" hidden="1" customHeight="1">
      <c r="FU53866" s="156"/>
      <c r="FV53866" s="156"/>
      <c r="FW53866" s="156"/>
      <c r="FX53866" s="156"/>
    </row>
    <row r="53867" spans="177:180" ht="12" hidden="1" customHeight="1">
      <c r="FU53867" s="156"/>
      <c r="FV53867" s="156"/>
      <c r="FW53867" s="156"/>
      <c r="FX53867" s="156"/>
    </row>
    <row r="53868" spans="177:180" ht="12" hidden="1" customHeight="1">
      <c r="FU53868" s="156"/>
      <c r="FV53868" s="156"/>
      <c r="FW53868" s="156"/>
      <c r="FX53868" s="156"/>
    </row>
    <row r="53869" spans="177:180" ht="12" hidden="1" customHeight="1">
      <c r="FU53869" s="156"/>
      <c r="FV53869" s="156"/>
      <c r="FW53869" s="156"/>
      <c r="FX53869" s="156"/>
    </row>
    <row r="53870" spans="177:180" ht="12" hidden="1" customHeight="1">
      <c r="FU53870" s="156"/>
      <c r="FV53870" s="156"/>
      <c r="FW53870" s="156"/>
      <c r="FX53870" s="156"/>
    </row>
    <row r="53871" spans="177:180" ht="12" hidden="1" customHeight="1">
      <c r="FU53871" s="156"/>
      <c r="FV53871" s="156"/>
      <c r="FW53871" s="156"/>
      <c r="FX53871" s="156"/>
    </row>
    <row r="53872" spans="177:180" ht="12" hidden="1" customHeight="1">
      <c r="FU53872" s="156"/>
      <c r="FV53872" s="156"/>
      <c r="FW53872" s="156"/>
      <c r="FX53872" s="156"/>
    </row>
    <row r="53873" spans="177:180" ht="12" hidden="1" customHeight="1">
      <c r="FU53873" s="156"/>
      <c r="FV53873" s="156"/>
      <c r="FW53873" s="156"/>
      <c r="FX53873" s="156"/>
    </row>
    <row r="53874" spans="177:180" ht="12" hidden="1" customHeight="1">
      <c r="FU53874" s="156"/>
      <c r="FV53874" s="156"/>
      <c r="FW53874" s="156"/>
      <c r="FX53874" s="156"/>
    </row>
    <row r="53875" spans="177:180" ht="12" hidden="1" customHeight="1">
      <c r="FU53875" s="156"/>
      <c r="FV53875" s="156"/>
      <c r="FW53875" s="156"/>
      <c r="FX53875" s="156"/>
    </row>
    <row r="53876" spans="177:180" ht="12" hidden="1" customHeight="1">
      <c r="FU53876" s="156"/>
      <c r="FV53876" s="156"/>
      <c r="FW53876" s="156"/>
      <c r="FX53876" s="156"/>
    </row>
    <row r="53877" spans="177:180" ht="12" hidden="1" customHeight="1">
      <c r="FU53877" s="156"/>
      <c r="FV53877" s="156"/>
      <c r="FW53877" s="156"/>
      <c r="FX53877" s="156"/>
    </row>
    <row r="53878" spans="177:180" ht="12" hidden="1" customHeight="1">
      <c r="FU53878" s="156"/>
      <c r="FV53878" s="156"/>
      <c r="FW53878" s="156"/>
      <c r="FX53878" s="156"/>
    </row>
    <row r="53879" spans="177:180" ht="12" hidden="1" customHeight="1">
      <c r="FU53879" s="156"/>
      <c r="FV53879" s="156"/>
      <c r="FW53879" s="156"/>
      <c r="FX53879" s="156"/>
    </row>
    <row r="53880" spans="177:180" ht="12" hidden="1" customHeight="1">
      <c r="FU53880" s="156"/>
      <c r="FV53880" s="156"/>
      <c r="FW53880" s="156"/>
      <c r="FX53880" s="156"/>
    </row>
    <row r="53881" spans="177:180" ht="12" hidden="1" customHeight="1">
      <c r="FU53881" s="156"/>
      <c r="FV53881" s="156"/>
      <c r="FW53881" s="156"/>
      <c r="FX53881" s="156"/>
    </row>
    <row r="53882" spans="177:180" ht="12" hidden="1" customHeight="1">
      <c r="FU53882" s="156"/>
      <c r="FV53882" s="156"/>
      <c r="FW53882" s="156"/>
      <c r="FX53882" s="156"/>
    </row>
    <row r="53883" spans="177:180" ht="12" hidden="1" customHeight="1">
      <c r="FU53883" s="156"/>
      <c r="FV53883" s="156"/>
      <c r="FW53883" s="156"/>
      <c r="FX53883" s="156"/>
    </row>
    <row r="53884" spans="177:180" ht="12" hidden="1" customHeight="1">
      <c r="FU53884" s="156"/>
      <c r="FV53884" s="156"/>
      <c r="FW53884" s="156"/>
      <c r="FX53884" s="156"/>
    </row>
    <row r="53885" spans="177:180" ht="12" hidden="1" customHeight="1">
      <c r="FU53885" s="156"/>
      <c r="FV53885" s="156"/>
      <c r="FW53885" s="156"/>
      <c r="FX53885" s="156"/>
    </row>
    <row r="53886" spans="177:180" ht="12" hidden="1" customHeight="1">
      <c r="FU53886" s="156"/>
      <c r="FV53886" s="156"/>
      <c r="FW53886" s="156"/>
      <c r="FX53886" s="156"/>
    </row>
    <row r="53887" spans="177:180" ht="12" hidden="1" customHeight="1">
      <c r="FU53887" s="156"/>
      <c r="FV53887" s="156"/>
      <c r="FW53887" s="156"/>
      <c r="FX53887" s="156"/>
    </row>
    <row r="53888" spans="177:180" ht="12" hidden="1" customHeight="1">
      <c r="FU53888" s="156"/>
      <c r="FV53888" s="156"/>
      <c r="FW53888" s="156"/>
      <c r="FX53888" s="156"/>
    </row>
    <row r="53889" spans="177:180" ht="12" hidden="1" customHeight="1">
      <c r="FU53889" s="156"/>
      <c r="FV53889" s="156"/>
      <c r="FW53889" s="156"/>
      <c r="FX53889" s="156"/>
    </row>
    <row r="53890" spans="177:180" ht="12" hidden="1" customHeight="1">
      <c r="FU53890" s="156"/>
      <c r="FV53890" s="156"/>
      <c r="FW53890" s="156"/>
      <c r="FX53890" s="156"/>
    </row>
    <row r="53891" spans="177:180" ht="12" hidden="1" customHeight="1">
      <c r="FU53891" s="156"/>
      <c r="FV53891" s="156"/>
      <c r="FW53891" s="156"/>
      <c r="FX53891" s="156"/>
    </row>
    <row r="53892" spans="177:180" ht="12" hidden="1" customHeight="1">
      <c r="FU53892" s="156"/>
      <c r="FV53892" s="156"/>
      <c r="FW53892" s="156"/>
      <c r="FX53892" s="156"/>
    </row>
    <row r="53893" spans="177:180" ht="12" hidden="1" customHeight="1">
      <c r="FU53893" s="156"/>
      <c r="FV53893" s="156"/>
      <c r="FW53893" s="156"/>
      <c r="FX53893" s="156"/>
    </row>
    <row r="53894" spans="177:180" ht="12" hidden="1" customHeight="1">
      <c r="FU53894" s="156"/>
      <c r="FV53894" s="156"/>
      <c r="FW53894" s="156"/>
      <c r="FX53894" s="156"/>
    </row>
    <row r="53895" spans="177:180" ht="12" hidden="1" customHeight="1">
      <c r="FU53895" s="156"/>
      <c r="FV53895" s="156"/>
      <c r="FW53895" s="156"/>
      <c r="FX53895" s="156"/>
    </row>
    <row r="53896" spans="177:180" ht="12" hidden="1" customHeight="1">
      <c r="FU53896" s="156"/>
      <c r="FV53896" s="156"/>
      <c r="FW53896" s="156"/>
      <c r="FX53896" s="156"/>
    </row>
    <row r="53897" spans="177:180" ht="12" hidden="1" customHeight="1">
      <c r="FU53897" s="156"/>
      <c r="FV53897" s="156"/>
      <c r="FW53897" s="156"/>
      <c r="FX53897" s="156"/>
    </row>
    <row r="53898" spans="177:180" ht="12" hidden="1" customHeight="1">
      <c r="FU53898" s="156"/>
      <c r="FV53898" s="156"/>
      <c r="FW53898" s="156"/>
      <c r="FX53898" s="156"/>
    </row>
    <row r="53899" spans="177:180" ht="12" hidden="1" customHeight="1">
      <c r="FU53899" s="156"/>
      <c r="FV53899" s="156"/>
      <c r="FW53899" s="156"/>
      <c r="FX53899" s="156"/>
    </row>
    <row r="53900" spans="177:180" ht="12" hidden="1" customHeight="1">
      <c r="FU53900" s="156"/>
      <c r="FV53900" s="156"/>
      <c r="FW53900" s="156"/>
      <c r="FX53900" s="156"/>
    </row>
    <row r="53901" spans="177:180" ht="12" hidden="1" customHeight="1">
      <c r="FU53901" s="156"/>
      <c r="FV53901" s="156"/>
      <c r="FW53901" s="156"/>
      <c r="FX53901" s="156"/>
    </row>
    <row r="53902" spans="177:180" ht="12" hidden="1" customHeight="1">
      <c r="FU53902" s="156"/>
      <c r="FV53902" s="156"/>
      <c r="FW53902" s="156"/>
      <c r="FX53902" s="156"/>
    </row>
    <row r="53903" spans="177:180" ht="12" hidden="1" customHeight="1">
      <c r="FU53903" s="156"/>
      <c r="FV53903" s="156"/>
      <c r="FW53903" s="156"/>
      <c r="FX53903" s="156"/>
    </row>
    <row r="53904" spans="177:180" ht="12" hidden="1" customHeight="1">
      <c r="FU53904" s="156"/>
      <c r="FV53904" s="156"/>
      <c r="FW53904" s="156"/>
      <c r="FX53904" s="156"/>
    </row>
    <row r="53905" spans="177:180" ht="12" hidden="1" customHeight="1">
      <c r="FU53905" s="156"/>
      <c r="FV53905" s="156"/>
      <c r="FW53905" s="156"/>
      <c r="FX53905" s="156"/>
    </row>
    <row r="53906" spans="177:180" ht="12" hidden="1" customHeight="1">
      <c r="FU53906" s="156"/>
      <c r="FV53906" s="156"/>
      <c r="FW53906" s="156"/>
      <c r="FX53906" s="156"/>
    </row>
    <row r="53907" spans="177:180" ht="12" hidden="1" customHeight="1">
      <c r="FU53907" s="156"/>
      <c r="FV53907" s="156"/>
      <c r="FW53907" s="156"/>
      <c r="FX53907" s="156"/>
    </row>
    <row r="53908" spans="177:180" ht="12" hidden="1" customHeight="1">
      <c r="FU53908" s="156"/>
      <c r="FV53908" s="156"/>
      <c r="FW53908" s="156"/>
      <c r="FX53908" s="156"/>
    </row>
    <row r="53909" spans="177:180" ht="12" hidden="1" customHeight="1">
      <c r="FU53909" s="156"/>
      <c r="FV53909" s="156"/>
      <c r="FW53909" s="156"/>
      <c r="FX53909" s="156"/>
    </row>
    <row r="53910" spans="177:180" ht="12" hidden="1" customHeight="1">
      <c r="FU53910" s="156"/>
      <c r="FV53910" s="156"/>
      <c r="FW53910" s="156"/>
      <c r="FX53910" s="156"/>
    </row>
    <row r="53911" spans="177:180" ht="12" hidden="1" customHeight="1">
      <c r="FU53911" s="156"/>
      <c r="FV53911" s="156"/>
      <c r="FW53911" s="156"/>
      <c r="FX53911" s="156"/>
    </row>
    <row r="53912" spans="177:180" ht="12" hidden="1" customHeight="1">
      <c r="FU53912" s="156"/>
      <c r="FV53912" s="156"/>
      <c r="FW53912" s="156"/>
      <c r="FX53912" s="156"/>
    </row>
    <row r="53913" spans="177:180" ht="12" hidden="1" customHeight="1">
      <c r="FU53913" s="156"/>
      <c r="FV53913" s="156"/>
      <c r="FW53913" s="156"/>
      <c r="FX53913" s="156"/>
    </row>
    <row r="53914" spans="177:180" ht="12" hidden="1" customHeight="1">
      <c r="FU53914" s="156"/>
      <c r="FV53914" s="156"/>
      <c r="FW53914" s="156"/>
      <c r="FX53914" s="156"/>
    </row>
    <row r="53915" spans="177:180" ht="12" hidden="1" customHeight="1">
      <c r="FU53915" s="156"/>
      <c r="FV53915" s="156"/>
      <c r="FW53915" s="156"/>
      <c r="FX53915" s="156"/>
    </row>
    <row r="53916" spans="177:180" ht="12" hidden="1" customHeight="1">
      <c r="FU53916" s="156"/>
      <c r="FV53916" s="156"/>
      <c r="FW53916" s="156"/>
      <c r="FX53916" s="156"/>
    </row>
    <row r="53917" spans="177:180" ht="12" hidden="1" customHeight="1">
      <c r="FU53917" s="156"/>
      <c r="FV53917" s="156"/>
      <c r="FW53917" s="156"/>
      <c r="FX53917" s="156"/>
    </row>
    <row r="53918" spans="177:180" ht="12" hidden="1" customHeight="1">
      <c r="FU53918" s="156"/>
      <c r="FV53918" s="156"/>
      <c r="FW53918" s="156"/>
      <c r="FX53918" s="156"/>
    </row>
    <row r="53919" spans="177:180" ht="12" hidden="1" customHeight="1">
      <c r="FU53919" s="156"/>
      <c r="FV53919" s="156"/>
      <c r="FW53919" s="156"/>
      <c r="FX53919" s="156"/>
    </row>
    <row r="53920" spans="177:180" ht="12" hidden="1" customHeight="1">
      <c r="FU53920" s="156"/>
      <c r="FV53920" s="156"/>
      <c r="FW53920" s="156"/>
      <c r="FX53920" s="156"/>
    </row>
    <row r="53921" spans="177:180" ht="12" hidden="1" customHeight="1">
      <c r="FU53921" s="156"/>
      <c r="FV53921" s="156"/>
      <c r="FW53921" s="156"/>
      <c r="FX53921" s="156"/>
    </row>
    <row r="53922" spans="177:180" ht="12" hidden="1" customHeight="1">
      <c r="FU53922" s="156"/>
      <c r="FV53922" s="156"/>
      <c r="FW53922" s="156"/>
      <c r="FX53922" s="156"/>
    </row>
    <row r="53923" spans="177:180" ht="12" hidden="1" customHeight="1">
      <c r="FU53923" s="156"/>
      <c r="FV53923" s="156"/>
      <c r="FW53923" s="156"/>
      <c r="FX53923" s="156"/>
    </row>
    <row r="53924" spans="177:180" ht="12" hidden="1" customHeight="1">
      <c r="FU53924" s="156"/>
      <c r="FV53924" s="156"/>
      <c r="FW53924" s="156"/>
      <c r="FX53924" s="156"/>
    </row>
    <row r="53925" spans="177:180" ht="12" hidden="1" customHeight="1">
      <c r="FU53925" s="156"/>
      <c r="FV53925" s="156"/>
      <c r="FW53925" s="156"/>
      <c r="FX53925" s="156"/>
    </row>
    <row r="53926" spans="177:180" ht="12" hidden="1" customHeight="1">
      <c r="FU53926" s="156"/>
      <c r="FV53926" s="156"/>
      <c r="FW53926" s="156"/>
      <c r="FX53926" s="156"/>
    </row>
    <row r="53927" spans="177:180" ht="12" hidden="1" customHeight="1">
      <c r="FU53927" s="156"/>
      <c r="FV53927" s="156"/>
      <c r="FW53927" s="156"/>
      <c r="FX53927" s="156"/>
    </row>
    <row r="53928" spans="177:180" ht="12" hidden="1" customHeight="1">
      <c r="FU53928" s="156"/>
      <c r="FV53928" s="156"/>
      <c r="FW53928" s="156"/>
      <c r="FX53928" s="156"/>
    </row>
    <row r="53929" spans="177:180" ht="12" hidden="1" customHeight="1">
      <c r="FU53929" s="156"/>
      <c r="FV53929" s="156"/>
      <c r="FW53929" s="156"/>
      <c r="FX53929" s="156"/>
    </row>
    <row r="53930" spans="177:180" ht="12" hidden="1" customHeight="1">
      <c r="FU53930" s="156"/>
      <c r="FV53930" s="156"/>
      <c r="FW53930" s="156"/>
      <c r="FX53930" s="156"/>
    </row>
    <row r="53931" spans="177:180" ht="12" hidden="1" customHeight="1">
      <c r="FU53931" s="156"/>
      <c r="FV53931" s="156"/>
      <c r="FW53931" s="156"/>
      <c r="FX53931" s="156"/>
    </row>
    <row r="53932" spans="177:180" ht="12" hidden="1" customHeight="1">
      <c r="FU53932" s="156"/>
      <c r="FV53932" s="156"/>
      <c r="FW53932" s="156"/>
      <c r="FX53932" s="156"/>
    </row>
    <row r="53933" spans="177:180" ht="12" hidden="1" customHeight="1">
      <c r="FU53933" s="156"/>
      <c r="FV53933" s="156"/>
      <c r="FW53933" s="156"/>
      <c r="FX53933" s="156"/>
    </row>
    <row r="53934" spans="177:180" ht="12" hidden="1" customHeight="1">
      <c r="FU53934" s="156"/>
      <c r="FV53934" s="156"/>
      <c r="FW53934" s="156"/>
      <c r="FX53934" s="156"/>
    </row>
    <row r="53935" spans="177:180" ht="12" hidden="1" customHeight="1">
      <c r="FU53935" s="156"/>
      <c r="FV53935" s="156"/>
      <c r="FW53935" s="156"/>
      <c r="FX53935" s="156"/>
    </row>
    <row r="53936" spans="177:180" ht="12" hidden="1" customHeight="1">
      <c r="FU53936" s="156"/>
      <c r="FV53936" s="156"/>
      <c r="FW53936" s="156"/>
      <c r="FX53936" s="156"/>
    </row>
    <row r="53937" spans="177:180" ht="12" hidden="1" customHeight="1">
      <c r="FU53937" s="156"/>
      <c r="FV53937" s="156"/>
      <c r="FW53937" s="156"/>
      <c r="FX53937" s="156"/>
    </row>
    <row r="53938" spans="177:180" ht="12" hidden="1" customHeight="1">
      <c r="FU53938" s="156"/>
      <c r="FV53938" s="156"/>
      <c r="FW53938" s="156"/>
      <c r="FX53938" s="156"/>
    </row>
    <row r="53939" spans="177:180" ht="12" hidden="1" customHeight="1">
      <c r="FU53939" s="156"/>
      <c r="FV53939" s="156"/>
      <c r="FW53939" s="156"/>
      <c r="FX53939" s="156"/>
    </row>
    <row r="53940" spans="177:180" ht="12" hidden="1" customHeight="1">
      <c r="FU53940" s="156"/>
      <c r="FV53940" s="156"/>
      <c r="FW53940" s="156"/>
      <c r="FX53940" s="156"/>
    </row>
    <row r="53941" spans="177:180" ht="12" hidden="1" customHeight="1">
      <c r="FU53941" s="156"/>
      <c r="FV53941" s="156"/>
      <c r="FW53941" s="156"/>
      <c r="FX53941" s="156"/>
    </row>
    <row r="53942" spans="177:180" ht="12" hidden="1" customHeight="1">
      <c r="FU53942" s="156"/>
      <c r="FV53942" s="156"/>
      <c r="FW53942" s="156"/>
      <c r="FX53942" s="156"/>
    </row>
    <row r="53943" spans="177:180" ht="12" hidden="1" customHeight="1">
      <c r="FU53943" s="156"/>
      <c r="FV53943" s="156"/>
      <c r="FW53943" s="156"/>
      <c r="FX53943" s="156"/>
    </row>
    <row r="53944" spans="177:180" ht="12" hidden="1" customHeight="1">
      <c r="FU53944" s="156"/>
      <c r="FV53944" s="156"/>
      <c r="FW53944" s="156"/>
      <c r="FX53944" s="156"/>
    </row>
    <row r="53945" spans="177:180" ht="12" hidden="1" customHeight="1">
      <c r="FU53945" s="156"/>
      <c r="FV53945" s="156"/>
      <c r="FW53945" s="156"/>
      <c r="FX53945" s="156"/>
    </row>
    <row r="53946" spans="177:180" ht="12" hidden="1" customHeight="1">
      <c r="FU53946" s="156"/>
      <c r="FV53946" s="156"/>
      <c r="FW53946" s="156"/>
      <c r="FX53946" s="156"/>
    </row>
    <row r="53947" spans="177:180" ht="12" hidden="1" customHeight="1">
      <c r="FU53947" s="156"/>
      <c r="FV53947" s="156"/>
      <c r="FW53947" s="156"/>
      <c r="FX53947" s="156"/>
    </row>
    <row r="53948" spans="177:180" ht="12" hidden="1" customHeight="1">
      <c r="FU53948" s="156"/>
      <c r="FV53948" s="156"/>
      <c r="FW53948" s="156"/>
      <c r="FX53948" s="156"/>
    </row>
    <row r="53949" spans="177:180" ht="12" hidden="1" customHeight="1">
      <c r="FU53949" s="156"/>
      <c r="FV53949" s="156"/>
      <c r="FW53949" s="156"/>
      <c r="FX53949" s="156"/>
    </row>
    <row r="53950" spans="177:180" ht="12" hidden="1" customHeight="1">
      <c r="FU53950" s="156"/>
      <c r="FV53950" s="156"/>
      <c r="FW53950" s="156"/>
      <c r="FX53950" s="156"/>
    </row>
    <row r="53951" spans="177:180" ht="12" hidden="1" customHeight="1">
      <c r="FU53951" s="156"/>
      <c r="FV53951" s="156"/>
      <c r="FW53951" s="156"/>
      <c r="FX53951" s="156"/>
    </row>
    <row r="53952" spans="177:180" ht="12" hidden="1" customHeight="1">
      <c r="FU53952" s="156"/>
      <c r="FV53952" s="156"/>
      <c r="FW53952" s="156"/>
      <c r="FX53952" s="156"/>
    </row>
    <row r="53953" spans="177:180" ht="12" hidden="1" customHeight="1">
      <c r="FU53953" s="156"/>
      <c r="FV53953" s="156"/>
      <c r="FW53953" s="156"/>
      <c r="FX53953" s="156"/>
    </row>
    <row r="53954" spans="177:180" ht="12" hidden="1" customHeight="1">
      <c r="FU53954" s="156"/>
      <c r="FV53954" s="156"/>
      <c r="FW53954" s="156"/>
      <c r="FX53954" s="156"/>
    </row>
    <row r="53955" spans="177:180" ht="12" hidden="1" customHeight="1">
      <c r="FU53955" s="156"/>
      <c r="FV53955" s="156"/>
      <c r="FW53955" s="156"/>
      <c r="FX53955" s="156"/>
    </row>
    <row r="53956" spans="177:180" ht="12" hidden="1" customHeight="1">
      <c r="FU53956" s="156"/>
      <c r="FV53956" s="156"/>
      <c r="FW53956" s="156"/>
      <c r="FX53956" s="156"/>
    </row>
    <row r="53957" spans="177:180" ht="12" hidden="1" customHeight="1">
      <c r="FU53957" s="156"/>
      <c r="FV53957" s="156"/>
      <c r="FW53957" s="156"/>
      <c r="FX53957" s="156"/>
    </row>
    <row r="53958" spans="177:180" ht="12" hidden="1" customHeight="1">
      <c r="FU53958" s="156"/>
      <c r="FV53958" s="156"/>
      <c r="FW53958" s="156"/>
      <c r="FX53958" s="156"/>
    </row>
    <row r="53959" spans="177:180" ht="12" hidden="1" customHeight="1">
      <c r="FU53959" s="156"/>
      <c r="FV53959" s="156"/>
      <c r="FW53959" s="156"/>
      <c r="FX53959" s="156"/>
    </row>
    <row r="53960" spans="177:180" ht="12" hidden="1" customHeight="1">
      <c r="FU53960" s="156"/>
      <c r="FV53960" s="156"/>
      <c r="FW53960" s="156"/>
      <c r="FX53960" s="156"/>
    </row>
    <row r="53961" spans="177:180" ht="12" hidden="1" customHeight="1">
      <c r="FU53961" s="156"/>
      <c r="FV53961" s="156"/>
      <c r="FW53961" s="156"/>
      <c r="FX53961" s="156"/>
    </row>
    <row r="53962" spans="177:180" ht="12" hidden="1" customHeight="1">
      <c r="FU53962" s="156"/>
      <c r="FV53962" s="156"/>
      <c r="FW53962" s="156"/>
      <c r="FX53962" s="156"/>
    </row>
    <row r="53963" spans="177:180" ht="12" hidden="1" customHeight="1">
      <c r="FU53963" s="156"/>
      <c r="FV53963" s="156"/>
      <c r="FW53963" s="156"/>
      <c r="FX53963" s="156"/>
    </row>
    <row r="53964" spans="177:180" ht="12" hidden="1" customHeight="1">
      <c r="FU53964" s="156"/>
      <c r="FV53964" s="156"/>
      <c r="FW53964" s="156"/>
      <c r="FX53964" s="156"/>
    </row>
    <row r="53965" spans="177:180" ht="12" hidden="1" customHeight="1">
      <c r="FU53965" s="156"/>
      <c r="FV53965" s="156"/>
      <c r="FW53965" s="156"/>
      <c r="FX53965" s="156"/>
    </row>
    <row r="53966" spans="177:180" ht="12" hidden="1" customHeight="1">
      <c r="FU53966" s="156"/>
      <c r="FV53966" s="156"/>
      <c r="FW53966" s="156"/>
      <c r="FX53966" s="156"/>
    </row>
    <row r="53967" spans="177:180" ht="12" hidden="1" customHeight="1">
      <c r="FU53967" s="156"/>
      <c r="FV53967" s="156"/>
      <c r="FW53967" s="156"/>
      <c r="FX53967" s="156"/>
    </row>
    <row r="53968" spans="177:180" ht="12" hidden="1" customHeight="1">
      <c r="FU53968" s="156"/>
      <c r="FV53968" s="156"/>
      <c r="FW53968" s="156"/>
      <c r="FX53968" s="156"/>
    </row>
    <row r="53969" spans="177:180" ht="12" hidden="1" customHeight="1">
      <c r="FU53969" s="156"/>
      <c r="FV53969" s="156"/>
      <c r="FW53969" s="156"/>
      <c r="FX53969" s="156"/>
    </row>
    <row r="53970" spans="177:180" ht="12" hidden="1" customHeight="1">
      <c r="FU53970" s="156"/>
      <c r="FV53970" s="156"/>
      <c r="FW53970" s="156"/>
      <c r="FX53970" s="156"/>
    </row>
    <row r="53971" spans="177:180" ht="12" hidden="1" customHeight="1">
      <c r="FU53971" s="156"/>
      <c r="FV53971" s="156"/>
      <c r="FW53971" s="156"/>
      <c r="FX53971" s="156"/>
    </row>
    <row r="53972" spans="177:180" ht="12" hidden="1" customHeight="1">
      <c r="FU53972" s="156"/>
      <c r="FV53972" s="156"/>
      <c r="FW53972" s="156"/>
      <c r="FX53972" s="156"/>
    </row>
    <row r="53973" spans="177:180" ht="12" hidden="1" customHeight="1">
      <c r="FU53973" s="156"/>
      <c r="FV53973" s="156"/>
      <c r="FW53973" s="156"/>
      <c r="FX53973" s="156"/>
    </row>
    <row r="53974" spans="177:180" ht="12" hidden="1" customHeight="1">
      <c r="FU53974" s="156"/>
      <c r="FV53974" s="156"/>
      <c r="FW53974" s="156"/>
      <c r="FX53974" s="156"/>
    </row>
    <row r="53975" spans="177:180" ht="12" hidden="1" customHeight="1">
      <c r="FU53975" s="156"/>
      <c r="FV53975" s="156"/>
      <c r="FW53975" s="156"/>
      <c r="FX53975" s="156"/>
    </row>
    <row r="53976" spans="177:180" ht="12" hidden="1" customHeight="1">
      <c r="FU53976" s="156"/>
      <c r="FV53976" s="156"/>
      <c r="FW53976" s="156"/>
      <c r="FX53976" s="156"/>
    </row>
    <row r="53977" spans="177:180" ht="12" hidden="1" customHeight="1">
      <c r="FU53977" s="156"/>
      <c r="FV53977" s="156"/>
      <c r="FW53977" s="156"/>
      <c r="FX53977" s="156"/>
    </row>
    <row r="53978" spans="177:180" ht="12" hidden="1" customHeight="1">
      <c r="FU53978" s="156"/>
      <c r="FV53978" s="156"/>
      <c r="FW53978" s="156"/>
      <c r="FX53978" s="156"/>
    </row>
    <row r="53979" spans="177:180" ht="12" hidden="1" customHeight="1">
      <c r="FU53979" s="156"/>
      <c r="FV53979" s="156"/>
      <c r="FW53979" s="156"/>
      <c r="FX53979" s="156"/>
    </row>
    <row r="53980" spans="177:180" ht="12" hidden="1" customHeight="1">
      <c r="FU53980" s="156"/>
      <c r="FV53980" s="156"/>
      <c r="FW53980" s="156"/>
      <c r="FX53980" s="156"/>
    </row>
    <row r="53981" spans="177:180" ht="12" hidden="1" customHeight="1">
      <c r="FU53981" s="156"/>
      <c r="FV53981" s="156"/>
      <c r="FW53981" s="156"/>
      <c r="FX53981" s="156"/>
    </row>
    <row r="53982" spans="177:180" ht="12" hidden="1" customHeight="1">
      <c r="FU53982" s="156"/>
      <c r="FV53982" s="156"/>
      <c r="FW53982" s="156"/>
      <c r="FX53982" s="156"/>
    </row>
    <row r="53983" spans="177:180" ht="12" hidden="1" customHeight="1">
      <c r="FU53983" s="156"/>
      <c r="FV53983" s="156"/>
      <c r="FW53983" s="156"/>
      <c r="FX53983" s="156"/>
    </row>
    <row r="53984" spans="177:180" ht="12" hidden="1" customHeight="1">
      <c r="FU53984" s="156"/>
      <c r="FV53984" s="156"/>
      <c r="FW53984" s="156"/>
      <c r="FX53984" s="156"/>
    </row>
    <row r="53985" spans="177:180" ht="12" hidden="1" customHeight="1">
      <c r="FU53985" s="156"/>
      <c r="FV53985" s="156"/>
      <c r="FW53985" s="156"/>
      <c r="FX53985" s="156"/>
    </row>
    <row r="53986" spans="177:180" ht="12" hidden="1" customHeight="1">
      <c r="FU53986" s="156"/>
      <c r="FV53986" s="156"/>
      <c r="FW53986" s="156"/>
      <c r="FX53986" s="156"/>
    </row>
    <row r="53987" spans="177:180" ht="12" hidden="1" customHeight="1">
      <c r="FU53987" s="156"/>
      <c r="FV53987" s="156"/>
      <c r="FW53987" s="156"/>
      <c r="FX53987" s="156"/>
    </row>
    <row r="53988" spans="177:180" ht="12" hidden="1" customHeight="1">
      <c r="FU53988" s="156"/>
      <c r="FV53988" s="156"/>
      <c r="FW53988" s="156"/>
      <c r="FX53988" s="156"/>
    </row>
    <row r="53989" spans="177:180" ht="12" hidden="1" customHeight="1">
      <c r="FU53989" s="156"/>
      <c r="FV53989" s="156"/>
      <c r="FW53989" s="156"/>
      <c r="FX53989" s="156"/>
    </row>
    <row r="53990" spans="177:180" ht="12" hidden="1" customHeight="1">
      <c r="FU53990" s="156"/>
      <c r="FV53990" s="156"/>
      <c r="FW53990" s="156"/>
      <c r="FX53990" s="156"/>
    </row>
    <row r="53991" spans="177:180" ht="12" hidden="1" customHeight="1">
      <c r="FU53991" s="156"/>
      <c r="FV53991" s="156"/>
      <c r="FW53991" s="156"/>
      <c r="FX53991" s="156"/>
    </row>
    <row r="53992" spans="177:180" ht="12" hidden="1" customHeight="1">
      <c r="FU53992" s="156"/>
      <c r="FV53992" s="156"/>
      <c r="FW53992" s="156"/>
      <c r="FX53992" s="156"/>
    </row>
    <row r="53993" spans="177:180" ht="12" hidden="1" customHeight="1">
      <c r="FU53993" s="156"/>
      <c r="FV53993" s="156"/>
      <c r="FW53993" s="156"/>
      <c r="FX53993" s="156"/>
    </row>
    <row r="53994" spans="177:180" ht="12" hidden="1" customHeight="1">
      <c r="FU53994" s="156"/>
      <c r="FV53994" s="156"/>
      <c r="FW53994" s="156"/>
      <c r="FX53994" s="156"/>
    </row>
    <row r="53995" spans="177:180" ht="12" hidden="1" customHeight="1">
      <c r="FU53995" s="156"/>
      <c r="FV53995" s="156"/>
      <c r="FW53995" s="156"/>
      <c r="FX53995" s="156"/>
    </row>
    <row r="53996" spans="177:180" ht="12" hidden="1" customHeight="1">
      <c r="FU53996" s="156"/>
      <c r="FV53996" s="156"/>
      <c r="FW53996" s="156"/>
      <c r="FX53996" s="156"/>
    </row>
    <row r="53997" spans="177:180" ht="12" hidden="1" customHeight="1">
      <c r="FU53997" s="156"/>
      <c r="FV53997" s="156"/>
      <c r="FW53997" s="156"/>
      <c r="FX53997" s="156"/>
    </row>
    <row r="53998" spans="177:180" ht="12" hidden="1" customHeight="1">
      <c r="FU53998" s="156"/>
      <c r="FV53998" s="156"/>
      <c r="FW53998" s="156"/>
      <c r="FX53998" s="156"/>
    </row>
    <row r="53999" spans="177:180" ht="12" hidden="1" customHeight="1">
      <c r="FU53999" s="156"/>
      <c r="FV53999" s="156"/>
      <c r="FW53999" s="156"/>
      <c r="FX53999" s="156"/>
    </row>
    <row r="54000" spans="177:180" ht="12" hidden="1" customHeight="1">
      <c r="FU54000" s="156"/>
      <c r="FV54000" s="156"/>
      <c r="FW54000" s="156"/>
      <c r="FX54000" s="156"/>
    </row>
    <row r="54001" spans="177:180" ht="12" hidden="1" customHeight="1">
      <c r="FU54001" s="156"/>
      <c r="FV54001" s="156"/>
      <c r="FW54001" s="156"/>
      <c r="FX54001" s="156"/>
    </row>
    <row r="54002" spans="177:180" ht="12" hidden="1" customHeight="1">
      <c r="FU54002" s="156"/>
      <c r="FV54002" s="156"/>
      <c r="FW54002" s="156"/>
      <c r="FX54002" s="156"/>
    </row>
    <row r="54003" spans="177:180" ht="12" hidden="1" customHeight="1">
      <c r="FU54003" s="156"/>
      <c r="FV54003" s="156"/>
      <c r="FW54003" s="156"/>
      <c r="FX54003" s="156"/>
    </row>
    <row r="54004" spans="177:180" ht="12" hidden="1" customHeight="1">
      <c r="FU54004" s="156"/>
      <c r="FV54004" s="156"/>
      <c r="FW54004" s="156"/>
      <c r="FX54004" s="156"/>
    </row>
    <row r="54005" spans="177:180" ht="12" hidden="1" customHeight="1">
      <c r="FU54005" s="156"/>
      <c r="FV54005" s="156"/>
      <c r="FW54005" s="156"/>
      <c r="FX54005" s="156"/>
    </row>
    <row r="54006" spans="177:180" ht="12" hidden="1" customHeight="1">
      <c r="FU54006" s="156"/>
      <c r="FV54006" s="156"/>
      <c r="FW54006" s="156"/>
      <c r="FX54006" s="156"/>
    </row>
    <row r="54007" spans="177:180" ht="12" hidden="1" customHeight="1">
      <c r="FU54007" s="156"/>
      <c r="FV54007" s="156"/>
      <c r="FW54007" s="156"/>
      <c r="FX54007" s="156"/>
    </row>
    <row r="54008" spans="177:180" ht="12" hidden="1" customHeight="1">
      <c r="FU54008" s="156"/>
      <c r="FV54008" s="156"/>
      <c r="FW54008" s="156"/>
      <c r="FX54008" s="156"/>
    </row>
    <row r="54009" spans="177:180" ht="12" hidden="1" customHeight="1">
      <c r="FU54009" s="156"/>
      <c r="FV54009" s="156"/>
      <c r="FW54009" s="156"/>
      <c r="FX54009" s="156"/>
    </row>
    <row r="54010" spans="177:180" ht="12" hidden="1" customHeight="1">
      <c r="FU54010" s="156"/>
      <c r="FV54010" s="156"/>
      <c r="FW54010" s="156"/>
      <c r="FX54010" s="156"/>
    </row>
    <row r="54011" spans="177:180" ht="12" hidden="1" customHeight="1">
      <c r="FU54011" s="156"/>
      <c r="FV54011" s="156"/>
      <c r="FW54011" s="156"/>
      <c r="FX54011" s="156"/>
    </row>
    <row r="54012" spans="177:180" ht="12" hidden="1" customHeight="1">
      <c r="FU54012" s="156"/>
      <c r="FV54012" s="156"/>
      <c r="FW54012" s="156"/>
      <c r="FX54012" s="156"/>
    </row>
    <row r="54013" spans="177:180" ht="12" hidden="1" customHeight="1">
      <c r="FU54013" s="156"/>
      <c r="FV54013" s="156"/>
      <c r="FW54013" s="156"/>
      <c r="FX54013" s="156"/>
    </row>
    <row r="54014" spans="177:180" ht="12" hidden="1" customHeight="1">
      <c r="FU54014" s="156"/>
      <c r="FV54014" s="156"/>
      <c r="FW54014" s="156"/>
      <c r="FX54014" s="156"/>
    </row>
    <row r="54015" spans="177:180" ht="12" hidden="1" customHeight="1">
      <c r="FU54015" s="156"/>
      <c r="FV54015" s="156"/>
      <c r="FW54015" s="156"/>
      <c r="FX54015" s="156"/>
    </row>
    <row r="54016" spans="177:180" ht="12" hidden="1" customHeight="1">
      <c r="FU54016" s="156"/>
      <c r="FV54016" s="156"/>
      <c r="FW54016" s="156"/>
      <c r="FX54016" s="156"/>
    </row>
    <row r="54017" spans="177:180" ht="12" hidden="1" customHeight="1">
      <c r="FU54017" s="156"/>
      <c r="FV54017" s="156"/>
      <c r="FW54017" s="156"/>
      <c r="FX54017" s="156"/>
    </row>
    <row r="54018" spans="177:180" ht="12" hidden="1" customHeight="1">
      <c r="FU54018" s="156"/>
      <c r="FV54018" s="156"/>
      <c r="FW54018" s="156"/>
      <c r="FX54018" s="156"/>
    </row>
    <row r="54019" spans="177:180" ht="12" hidden="1" customHeight="1">
      <c r="FU54019" s="156"/>
      <c r="FV54019" s="156"/>
      <c r="FW54019" s="156"/>
      <c r="FX54019" s="156"/>
    </row>
    <row r="54020" spans="177:180" ht="12" hidden="1" customHeight="1">
      <c r="FU54020" s="156"/>
      <c r="FV54020" s="156"/>
      <c r="FW54020" s="156"/>
      <c r="FX54020" s="156"/>
    </row>
    <row r="54021" spans="177:180" ht="12" hidden="1" customHeight="1">
      <c r="FU54021" s="156"/>
      <c r="FV54021" s="156"/>
      <c r="FW54021" s="156"/>
      <c r="FX54021" s="156"/>
    </row>
    <row r="54022" spans="177:180" ht="12" hidden="1" customHeight="1">
      <c r="FU54022" s="156"/>
      <c r="FV54022" s="156"/>
      <c r="FW54022" s="156"/>
      <c r="FX54022" s="156"/>
    </row>
    <row r="54023" spans="177:180" ht="12" hidden="1" customHeight="1">
      <c r="FU54023" s="156"/>
      <c r="FV54023" s="156"/>
      <c r="FW54023" s="156"/>
      <c r="FX54023" s="156"/>
    </row>
    <row r="54024" spans="177:180" ht="12" hidden="1" customHeight="1">
      <c r="FU54024" s="156"/>
      <c r="FV54024" s="156"/>
      <c r="FW54024" s="156"/>
      <c r="FX54024" s="156"/>
    </row>
    <row r="54025" spans="177:180" ht="12" hidden="1" customHeight="1">
      <c r="FU54025" s="156"/>
      <c r="FV54025" s="156"/>
      <c r="FW54025" s="156"/>
      <c r="FX54025" s="156"/>
    </row>
    <row r="54026" spans="177:180" ht="12" hidden="1" customHeight="1">
      <c r="FU54026" s="156"/>
      <c r="FV54026" s="156"/>
      <c r="FW54026" s="156"/>
      <c r="FX54026" s="156"/>
    </row>
    <row r="54027" spans="177:180" ht="12" hidden="1" customHeight="1">
      <c r="FU54027" s="156"/>
      <c r="FV54027" s="156"/>
      <c r="FW54027" s="156"/>
      <c r="FX54027" s="156"/>
    </row>
    <row r="54028" spans="177:180" ht="12" hidden="1" customHeight="1">
      <c r="FU54028" s="156"/>
      <c r="FV54028" s="156"/>
      <c r="FW54028" s="156"/>
      <c r="FX54028" s="156"/>
    </row>
    <row r="54029" spans="177:180" ht="12" hidden="1" customHeight="1">
      <c r="FU54029" s="156"/>
      <c r="FV54029" s="156"/>
      <c r="FW54029" s="156"/>
      <c r="FX54029" s="156"/>
    </row>
    <row r="54030" spans="177:180" ht="12" hidden="1" customHeight="1">
      <c r="FU54030" s="156"/>
      <c r="FV54030" s="156"/>
      <c r="FW54030" s="156"/>
      <c r="FX54030" s="156"/>
    </row>
    <row r="54031" spans="177:180" ht="12" hidden="1" customHeight="1">
      <c r="FU54031" s="156"/>
      <c r="FV54031" s="156"/>
      <c r="FW54031" s="156"/>
      <c r="FX54031" s="156"/>
    </row>
    <row r="54032" spans="177:180" ht="12" hidden="1" customHeight="1">
      <c r="FU54032" s="156"/>
      <c r="FV54032" s="156"/>
      <c r="FW54032" s="156"/>
      <c r="FX54032" s="156"/>
    </row>
    <row r="54033" spans="177:180" ht="12" hidden="1" customHeight="1">
      <c r="FU54033" s="156"/>
      <c r="FV54033" s="156"/>
      <c r="FW54033" s="156"/>
      <c r="FX54033" s="156"/>
    </row>
    <row r="54034" spans="177:180" ht="12" hidden="1" customHeight="1">
      <c r="FU54034" s="156"/>
      <c r="FV54034" s="156"/>
      <c r="FW54034" s="156"/>
      <c r="FX54034" s="156"/>
    </row>
    <row r="54035" spans="177:180" ht="12" hidden="1" customHeight="1">
      <c r="FU54035" s="156"/>
      <c r="FV54035" s="156"/>
      <c r="FW54035" s="156"/>
      <c r="FX54035" s="156"/>
    </row>
    <row r="54036" spans="177:180" ht="12" hidden="1" customHeight="1">
      <c r="FU54036" s="156"/>
      <c r="FV54036" s="156"/>
      <c r="FW54036" s="156"/>
      <c r="FX54036" s="156"/>
    </row>
    <row r="54037" spans="177:180" ht="12" hidden="1" customHeight="1">
      <c r="FU54037" s="156"/>
      <c r="FV54037" s="156"/>
      <c r="FW54037" s="156"/>
      <c r="FX54037" s="156"/>
    </row>
    <row r="54038" spans="177:180" ht="12" hidden="1" customHeight="1">
      <c r="FU54038" s="156"/>
      <c r="FV54038" s="156"/>
      <c r="FW54038" s="156"/>
      <c r="FX54038" s="156"/>
    </row>
    <row r="54039" spans="177:180" ht="12" hidden="1" customHeight="1">
      <c r="FU54039" s="156"/>
      <c r="FV54039" s="156"/>
      <c r="FW54039" s="156"/>
      <c r="FX54039" s="156"/>
    </row>
    <row r="54040" spans="177:180" ht="12" hidden="1" customHeight="1">
      <c r="FU54040" s="156"/>
      <c r="FV54040" s="156"/>
      <c r="FW54040" s="156"/>
      <c r="FX54040" s="156"/>
    </row>
    <row r="54041" spans="177:180" ht="12" hidden="1" customHeight="1">
      <c r="FU54041" s="156"/>
      <c r="FV54041" s="156"/>
      <c r="FW54041" s="156"/>
      <c r="FX54041" s="156"/>
    </row>
    <row r="54042" spans="177:180" ht="12" hidden="1" customHeight="1">
      <c r="FU54042" s="156"/>
      <c r="FV54042" s="156"/>
      <c r="FW54042" s="156"/>
      <c r="FX54042" s="156"/>
    </row>
    <row r="54043" spans="177:180" ht="12" hidden="1" customHeight="1">
      <c r="FU54043" s="156"/>
      <c r="FV54043" s="156"/>
      <c r="FW54043" s="156"/>
      <c r="FX54043" s="156"/>
    </row>
    <row r="54044" spans="177:180" ht="12" hidden="1" customHeight="1">
      <c r="FU54044" s="156"/>
      <c r="FV54044" s="156"/>
      <c r="FW54044" s="156"/>
      <c r="FX54044" s="156"/>
    </row>
    <row r="54045" spans="177:180" ht="12" hidden="1" customHeight="1">
      <c r="FU54045" s="156"/>
      <c r="FV54045" s="156"/>
      <c r="FW54045" s="156"/>
      <c r="FX54045" s="156"/>
    </row>
    <row r="54046" spans="177:180" ht="12" hidden="1" customHeight="1">
      <c r="FU54046" s="156"/>
      <c r="FV54046" s="156"/>
      <c r="FW54046" s="156"/>
      <c r="FX54046" s="156"/>
    </row>
    <row r="54047" spans="177:180" ht="12" hidden="1" customHeight="1">
      <c r="FU54047" s="156"/>
      <c r="FV54047" s="156"/>
      <c r="FW54047" s="156"/>
      <c r="FX54047" s="156"/>
    </row>
    <row r="54048" spans="177:180" ht="12" hidden="1" customHeight="1">
      <c r="FU54048" s="156"/>
      <c r="FV54048" s="156"/>
      <c r="FW54048" s="156"/>
      <c r="FX54048" s="156"/>
    </row>
    <row r="54049" spans="177:180" ht="12" hidden="1" customHeight="1">
      <c r="FU54049" s="156"/>
      <c r="FV54049" s="156"/>
      <c r="FW54049" s="156"/>
      <c r="FX54049" s="156"/>
    </row>
    <row r="54050" spans="177:180" ht="12" hidden="1" customHeight="1">
      <c r="FU54050" s="156"/>
      <c r="FV54050" s="156"/>
      <c r="FW54050" s="156"/>
      <c r="FX54050" s="156"/>
    </row>
    <row r="54051" spans="177:180" ht="12" hidden="1" customHeight="1">
      <c r="FU54051" s="156"/>
      <c r="FV54051" s="156"/>
      <c r="FW54051" s="156"/>
      <c r="FX54051" s="156"/>
    </row>
    <row r="54052" spans="177:180" ht="12" hidden="1" customHeight="1">
      <c r="FU54052" s="156"/>
      <c r="FV54052" s="156"/>
      <c r="FW54052" s="156"/>
      <c r="FX54052" s="156"/>
    </row>
    <row r="54053" spans="177:180" ht="12" hidden="1" customHeight="1">
      <c r="FU54053" s="156"/>
      <c r="FV54053" s="156"/>
      <c r="FW54053" s="156"/>
      <c r="FX54053" s="156"/>
    </row>
    <row r="54054" spans="177:180" ht="12" hidden="1" customHeight="1">
      <c r="FU54054" s="156"/>
      <c r="FV54054" s="156"/>
      <c r="FW54054" s="156"/>
      <c r="FX54054" s="156"/>
    </row>
    <row r="54055" spans="177:180" ht="12" hidden="1" customHeight="1">
      <c r="FU54055" s="156"/>
      <c r="FV54055" s="156"/>
      <c r="FW54055" s="156"/>
      <c r="FX54055" s="156"/>
    </row>
    <row r="54056" spans="177:180" ht="12" hidden="1" customHeight="1">
      <c r="FU54056" s="156"/>
      <c r="FV54056" s="156"/>
      <c r="FW54056" s="156"/>
      <c r="FX54056" s="156"/>
    </row>
    <row r="54057" spans="177:180" ht="12" hidden="1" customHeight="1">
      <c r="FU54057" s="156"/>
      <c r="FV54057" s="156"/>
      <c r="FW54057" s="156"/>
      <c r="FX54057" s="156"/>
    </row>
    <row r="54058" spans="177:180" ht="12" hidden="1" customHeight="1">
      <c r="FU54058" s="156"/>
      <c r="FV54058" s="156"/>
      <c r="FW54058" s="156"/>
      <c r="FX54058" s="156"/>
    </row>
    <row r="54059" spans="177:180" ht="12" hidden="1" customHeight="1">
      <c r="FU54059" s="156"/>
      <c r="FV54059" s="156"/>
      <c r="FW54059" s="156"/>
      <c r="FX54059" s="156"/>
    </row>
    <row r="54060" spans="177:180" ht="12" hidden="1" customHeight="1">
      <c r="FU54060" s="156"/>
      <c r="FV54060" s="156"/>
      <c r="FW54060" s="156"/>
      <c r="FX54060" s="156"/>
    </row>
    <row r="54061" spans="177:180" ht="12" hidden="1" customHeight="1">
      <c r="FU54061" s="156"/>
      <c r="FV54061" s="156"/>
      <c r="FW54061" s="156"/>
      <c r="FX54061" s="156"/>
    </row>
    <row r="54062" spans="177:180" ht="12" hidden="1" customHeight="1">
      <c r="FU54062" s="156"/>
      <c r="FV54062" s="156"/>
      <c r="FW54062" s="156"/>
      <c r="FX54062" s="156"/>
    </row>
    <row r="54063" spans="177:180" ht="12" hidden="1" customHeight="1">
      <c r="FU54063" s="156"/>
      <c r="FV54063" s="156"/>
      <c r="FW54063" s="156"/>
      <c r="FX54063" s="156"/>
    </row>
    <row r="54064" spans="177:180" ht="12" hidden="1" customHeight="1">
      <c r="FU54064" s="156"/>
      <c r="FV54064" s="156"/>
      <c r="FW54064" s="156"/>
      <c r="FX54064" s="156"/>
    </row>
    <row r="54065" spans="177:180" ht="12" hidden="1" customHeight="1">
      <c r="FU54065" s="156"/>
      <c r="FV54065" s="156"/>
      <c r="FW54065" s="156"/>
      <c r="FX54065" s="156"/>
    </row>
    <row r="54066" spans="177:180" ht="12" hidden="1" customHeight="1">
      <c r="FU54066" s="156"/>
      <c r="FV54066" s="156"/>
      <c r="FW54066" s="156"/>
      <c r="FX54066" s="156"/>
    </row>
    <row r="54067" spans="177:180" ht="12" hidden="1" customHeight="1">
      <c r="FU54067" s="156"/>
      <c r="FV54067" s="156"/>
      <c r="FW54067" s="156"/>
      <c r="FX54067" s="156"/>
    </row>
    <row r="54068" spans="177:180" ht="12" hidden="1" customHeight="1">
      <c r="FU54068" s="156"/>
      <c r="FV54068" s="156"/>
      <c r="FW54068" s="156"/>
      <c r="FX54068" s="156"/>
    </row>
    <row r="54069" spans="177:180" ht="12" hidden="1" customHeight="1">
      <c r="FU54069" s="156"/>
      <c r="FV54069" s="156"/>
      <c r="FW54069" s="156"/>
      <c r="FX54069" s="156"/>
    </row>
    <row r="54070" spans="177:180" ht="12" hidden="1" customHeight="1">
      <c r="FU54070" s="156"/>
      <c r="FV54070" s="156"/>
      <c r="FW54070" s="156"/>
      <c r="FX54070" s="156"/>
    </row>
    <row r="54071" spans="177:180" ht="12" hidden="1" customHeight="1">
      <c r="FU54071" s="156"/>
      <c r="FV54071" s="156"/>
      <c r="FW54071" s="156"/>
      <c r="FX54071" s="156"/>
    </row>
    <row r="54072" spans="177:180" ht="12" hidden="1" customHeight="1">
      <c r="FU54072" s="156"/>
      <c r="FV54072" s="156"/>
      <c r="FW54072" s="156"/>
      <c r="FX54072" s="156"/>
    </row>
    <row r="54073" spans="177:180" ht="12" hidden="1" customHeight="1">
      <c r="FU54073" s="156"/>
      <c r="FV54073" s="156"/>
      <c r="FW54073" s="156"/>
      <c r="FX54073" s="156"/>
    </row>
    <row r="54074" spans="177:180" ht="12" hidden="1" customHeight="1">
      <c r="FU54074" s="156"/>
      <c r="FV54074" s="156"/>
      <c r="FW54074" s="156"/>
      <c r="FX54074" s="156"/>
    </row>
    <row r="54075" spans="177:180" ht="12" hidden="1" customHeight="1">
      <c r="FU54075" s="156"/>
      <c r="FV54075" s="156"/>
      <c r="FW54075" s="156"/>
      <c r="FX54075" s="156"/>
    </row>
    <row r="54076" spans="177:180" ht="12" hidden="1" customHeight="1">
      <c r="FU54076" s="156"/>
      <c r="FV54076" s="156"/>
      <c r="FW54076" s="156"/>
      <c r="FX54076" s="156"/>
    </row>
    <row r="54077" spans="177:180" ht="12" hidden="1" customHeight="1">
      <c r="FU54077" s="156"/>
      <c r="FV54077" s="156"/>
      <c r="FW54077" s="156"/>
      <c r="FX54077" s="156"/>
    </row>
    <row r="54078" spans="177:180" ht="12" hidden="1" customHeight="1">
      <c r="FU54078" s="156"/>
      <c r="FV54078" s="156"/>
      <c r="FW54078" s="156"/>
      <c r="FX54078" s="156"/>
    </row>
    <row r="54079" spans="177:180" ht="12" hidden="1" customHeight="1">
      <c r="FU54079" s="156"/>
      <c r="FV54079" s="156"/>
      <c r="FW54079" s="156"/>
      <c r="FX54079" s="156"/>
    </row>
    <row r="54080" spans="177:180" ht="12" hidden="1" customHeight="1">
      <c r="FU54080" s="156"/>
      <c r="FV54080" s="156"/>
      <c r="FW54080" s="156"/>
      <c r="FX54080" s="156"/>
    </row>
    <row r="54081" spans="177:180" ht="12" hidden="1" customHeight="1">
      <c r="FU54081" s="156"/>
      <c r="FV54081" s="156"/>
      <c r="FW54081" s="156"/>
      <c r="FX54081" s="156"/>
    </row>
    <row r="54082" spans="177:180" ht="12" hidden="1" customHeight="1">
      <c r="FU54082" s="156"/>
      <c r="FV54082" s="156"/>
      <c r="FW54082" s="156"/>
      <c r="FX54082" s="156"/>
    </row>
    <row r="54083" spans="177:180" ht="12" hidden="1" customHeight="1">
      <c r="FU54083" s="156"/>
      <c r="FV54083" s="156"/>
      <c r="FW54083" s="156"/>
      <c r="FX54083" s="156"/>
    </row>
    <row r="54084" spans="177:180" ht="12" hidden="1" customHeight="1">
      <c r="FU54084" s="156"/>
      <c r="FV54084" s="156"/>
      <c r="FW54084" s="156"/>
      <c r="FX54084" s="156"/>
    </row>
    <row r="54085" spans="177:180" ht="12" hidden="1" customHeight="1">
      <c r="FU54085" s="156"/>
      <c r="FV54085" s="156"/>
      <c r="FW54085" s="156"/>
      <c r="FX54085" s="156"/>
    </row>
    <row r="54086" spans="177:180" ht="12" hidden="1" customHeight="1">
      <c r="FU54086" s="156"/>
      <c r="FV54086" s="156"/>
      <c r="FW54086" s="156"/>
      <c r="FX54086" s="156"/>
    </row>
    <row r="54087" spans="177:180" ht="12" hidden="1" customHeight="1">
      <c r="FU54087" s="156"/>
      <c r="FV54087" s="156"/>
      <c r="FW54087" s="156"/>
      <c r="FX54087" s="156"/>
    </row>
    <row r="54088" spans="177:180" ht="12" hidden="1" customHeight="1">
      <c r="FU54088" s="156"/>
      <c r="FV54088" s="156"/>
      <c r="FW54088" s="156"/>
      <c r="FX54088" s="156"/>
    </row>
    <row r="54089" spans="177:180" ht="12" hidden="1" customHeight="1">
      <c r="FU54089" s="156"/>
      <c r="FV54089" s="156"/>
      <c r="FW54089" s="156"/>
      <c r="FX54089" s="156"/>
    </row>
    <row r="54090" spans="177:180" ht="12" hidden="1" customHeight="1">
      <c r="FU54090" s="156"/>
      <c r="FV54090" s="156"/>
      <c r="FW54090" s="156"/>
      <c r="FX54090" s="156"/>
    </row>
    <row r="54091" spans="177:180" ht="12" hidden="1" customHeight="1">
      <c r="FU54091" s="156"/>
      <c r="FV54091" s="156"/>
      <c r="FW54091" s="156"/>
      <c r="FX54091" s="156"/>
    </row>
    <row r="54092" spans="177:180" ht="12" hidden="1" customHeight="1">
      <c r="FU54092" s="156"/>
      <c r="FV54092" s="156"/>
      <c r="FW54092" s="156"/>
      <c r="FX54092" s="156"/>
    </row>
    <row r="54093" spans="177:180" ht="12" hidden="1" customHeight="1">
      <c r="FU54093" s="156"/>
      <c r="FV54093" s="156"/>
      <c r="FW54093" s="156"/>
      <c r="FX54093" s="156"/>
    </row>
    <row r="54094" spans="177:180" ht="12" hidden="1" customHeight="1">
      <c r="FU54094" s="156"/>
      <c r="FV54094" s="156"/>
      <c r="FW54094" s="156"/>
      <c r="FX54094" s="156"/>
    </row>
    <row r="54095" spans="177:180" ht="12" hidden="1" customHeight="1">
      <c r="FU54095" s="156"/>
      <c r="FV54095" s="156"/>
      <c r="FW54095" s="156"/>
      <c r="FX54095" s="156"/>
    </row>
    <row r="54096" spans="177:180" ht="12" hidden="1" customHeight="1">
      <c r="FU54096" s="156"/>
      <c r="FV54096" s="156"/>
      <c r="FW54096" s="156"/>
      <c r="FX54096" s="156"/>
    </row>
    <row r="54097" spans="177:180" ht="12" hidden="1" customHeight="1">
      <c r="FU54097" s="156"/>
      <c r="FV54097" s="156"/>
      <c r="FW54097" s="156"/>
      <c r="FX54097" s="156"/>
    </row>
    <row r="54098" spans="177:180" ht="12" hidden="1" customHeight="1">
      <c r="FU54098" s="156"/>
      <c r="FV54098" s="156"/>
      <c r="FW54098" s="156"/>
      <c r="FX54098" s="156"/>
    </row>
    <row r="54099" spans="177:180" ht="12" hidden="1" customHeight="1">
      <c r="FU54099" s="156"/>
      <c r="FV54099" s="156"/>
      <c r="FW54099" s="156"/>
      <c r="FX54099" s="156"/>
    </row>
    <row r="54100" spans="177:180" ht="12" hidden="1" customHeight="1">
      <c r="FU54100" s="156"/>
      <c r="FV54100" s="156"/>
      <c r="FW54100" s="156"/>
      <c r="FX54100" s="156"/>
    </row>
    <row r="54101" spans="177:180" ht="12" hidden="1" customHeight="1">
      <c r="FU54101" s="156"/>
      <c r="FV54101" s="156"/>
      <c r="FW54101" s="156"/>
      <c r="FX54101" s="156"/>
    </row>
    <row r="54102" spans="177:180" ht="12" hidden="1" customHeight="1">
      <c r="FU54102" s="156"/>
      <c r="FV54102" s="156"/>
      <c r="FW54102" s="156"/>
      <c r="FX54102" s="156"/>
    </row>
    <row r="54103" spans="177:180" ht="12" hidden="1" customHeight="1">
      <c r="FU54103" s="156"/>
      <c r="FV54103" s="156"/>
      <c r="FW54103" s="156"/>
      <c r="FX54103" s="156"/>
    </row>
    <row r="54104" spans="177:180" ht="12" hidden="1" customHeight="1">
      <c r="FU54104" s="156"/>
      <c r="FV54104" s="156"/>
      <c r="FW54104" s="156"/>
      <c r="FX54104" s="156"/>
    </row>
    <row r="54105" spans="177:180" ht="12" hidden="1" customHeight="1">
      <c r="FU54105" s="156"/>
      <c r="FV54105" s="156"/>
      <c r="FW54105" s="156"/>
      <c r="FX54105" s="156"/>
    </row>
    <row r="54106" spans="177:180" ht="12" hidden="1" customHeight="1">
      <c r="FU54106" s="156"/>
      <c r="FV54106" s="156"/>
      <c r="FW54106" s="156"/>
      <c r="FX54106" s="156"/>
    </row>
    <row r="54107" spans="177:180" ht="12" hidden="1" customHeight="1">
      <c r="FU54107" s="156"/>
      <c r="FV54107" s="156"/>
      <c r="FW54107" s="156"/>
      <c r="FX54107" s="156"/>
    </row>
    <row r="54108" spans="177:180" ht="12" hidden="1" customHeight="1">
      <c r="FU54108" s="156"/>
      <c r="FV54108" s="156"/>
      <c r="FW54108" s="156"/>
      <c r="FX54108" s="156"/>
    </row>
    <row r="54109" spans="177:180" ht="12" hidden="1" customHeight="1">
      <c r="FU54109" s="156"/>
      <c r="FV54109" s="156"/>
      <c r="FW54109" s="156"/>
      <c r="FX54109" s="156"/>
    </row>
    <row r="54110" spans="177:180" ht="12" hidden="1" customHeight="1">
      <c r="FU54110" s="156"/>
      <c r="FV54110" s="156"/>
      <c r="FW54110" s="156"/>
      <c r="FX54110" s="156"/>
    </row>
    <row r="54111" spans="177:180" ht="12" hidden="1" customHeight="1">
      <c r="FU54111" s="156"/>
      <c r="FV54111" s="156"/>
      <c r="FW54111" s="156"/>
      <c r="FX54111" s="156"/>
    </row>
    <row r="54112" spans="177:180" ht="12" hidden="1" customHeight="1">
      <c r="FU54112" s="156"/>
      <c r="FV54112" s="156"/>
      <c r="FW54112" s="156"/>
      <c r="FX54112" s="156"/>
    </row>
    <row r="54113" spans="177:180" ht="12" hidden="1" customHeight="1">
      <c r="FU54113" s="156"/>
      <c r="FV54113" s="156"/>
      <c r="FW54113" s="156"/>
      <c r="FX54113" s="156"/>
    </row>
    <row r="54114" spans="177:180" ht="12" hidden="1" customHeight="1">
      <c r="FU54114" s="156"/>
      <c r="FV54114" s="156"/>
      <c r="FW54114" s="156"/>
      <c r="FX54114" s="156"/>
    </row>
    <row r="54115" spans="177:180" ht="12" hidden="1" customHeight="1">
      <c r="FU54115" s="156"/>
      <c r="FV54115" s="156"/>
      <c r="FW54115" s="156"/>
      <c r="FX54115" s="156"/>
    </row>
    <row r="54116" spans="177:180" ht="12" hidden="1" customHeight="1">
      <c r="FU54116" s="156"/>
      <c r="FV54116" s="156"/>
      <c r="FW54116" s="156"/>
      <c r="FX54116" s="156"/>
    </row>
    <row r="54117" spans="177:180" ht="12" hidden="1" customHeight="1">
      <c r="FU54117" s="156"/>
      <c r="FV54117" s="156"/>
      <c r="FW54117" s="156"/>
      <c r="FX54117" s="156"/>
    </row>
    <row r="54118" spans="177:180" ht="12" hidden="1" customHeight="1">
      <c r="FU54118" s="156"/>
      <c r="FV54118" s="156"/>
      <c r="FW54118" s="156"/>
      <c r="FX54118" s="156"/>
    </row>
    <row r="54119" spans="177:180" ht="12" hidden="1" customHeight="1">
      <c r="FU54119" s="156"/>
      <c r="FV54119" s="156"/>
      <c r="FW54119" s="156"/>
      <c r="FX54119" s="156"/>
    </row>
    <row r="54120" spans="177:180" ht="12" hidden="1" customHeight="1">
      <c r="FU54120" s="156"/>
      <c r="FV54120" s="156"/>
      <c r="FW54120" s="156"/>
      <c r="FX54120" s="156"/>
    </row>
    <row r="54121" spans="177:180" ht="12" hidden="1" customHeight="1">
      <c r="FU54121" s="156"/>
      <c r="FV54121" s="156"/>
      <c r="FW54121" s="156"/>
      <c r="FX54121" s="156"/>
    </row>
    <row r="54122" spans="177:180" ht="12" hidden="1" customHeight="1">
      <c r="FU54122" s="156"/>
      <c r="FV54122" s="156"/>
      <c r="FW54122" s="156"/>
      <c r="FX54122" s="156"/>
    </row>
    <row r="54123" spans="177:180" ht="12" hidden="1" customHeight="1">
      <c r="FU54123" s="156"/>
      <c r="FV54123" s="156"/>
      <c r="FW54123" s="156"/>
      <c r="FX54123" s="156"/>
    </row>
    <row r="54124" spans="177:180" ht="12" hidden="1" customHeight="1">
      <c r="FU54124" s="156"/>
      <c r="FV54124" s="156"/>
      <c r="FW54124" s="156"/>
      <c r="FX54124" s="156"/>
    </row>
    <row r="54125" spans="177:180" ht="12" hidden="1" customHeight="1">
      <c r="FU54125" s="156"/>
      <c r="FV54125" s="156"/>
      <c r="FW54125" s="156"/>
      <c r="FX54125" s="156"/>
    </row>
    <row r="54126" spans="177:180" ht="12" hidden="1" customHeight="1">
      <c r="FU54126" s="156"/>
      <c r="FV54126" s="156"/>
      <c r="FW54126" s="156"/>
      <c r="FX54126" s="156"/>
    </row>
    <row r="54127" spans="177:180" ht="12" hidden="1" customHeight="1">
      <c r="FU54127" s="156"/>
      <c r="FV54127" s="156"/>
      <c r="FW54127" s="156"/>
      <c r="FX54127" s="156"/>
    </row>
    <row r="54128" spans="177:180" ht="12" hidden="1" customHeight="1">
      <c r="FU54128" s="156"/>
      <c r="FV54128" s="156"/>
      <c r="FW54128" s="156"/>
      <c r="FX54128" s="156"/>
    </row>
    <row r="54129" spans="177:180" ht="12" hidden="1" customHeight="1">
      <c r="FU54129" s="156"/>
      <c r="FV54129" s="156"/>
      <c r="FW54129" s="156"/>
      <c r="FX54129" s="156"/>
    </row>
    <row r="54130" spans="177:180" ht="12" hidden="1" customHeight="1">
      <c r="FU54130" s="156"/>
      <c r="FV54130" s="156"/>
      <c r="FW54130" s="156"/>
      <c r="FX54130" s="156"/>
    </row>
    <row r="54131" spans="177:180" ht="12" hidden="1" customHeight="1">
      <c r="FU54131" s="156"/>
      <c r="FV54131" s="156"/>
      <c r="FW54131" s="156"/>
      <c r="FX54131" s="156"/>
    </row>
    <row r="54132" spans="177:180" ht="12" hidden="1" customHeight="1">
      <c r="FU54132" s="156"/>
      <c r="FV54132" s="156"/>
      <c r="FW54132" s="156"/>
      <c r="FX54132" s="156"/>
    </row>
    <row r="54133" spans="177:180" ht="12" hidden="1" customHeight="1">
      <c r="FU54133" s="156"/>
      <c r="FV54133" s="156"/>
      <c r="FW54133" s="156"/>
      <c r="FX54133" s="156"/>
    </row>
    <row r="54134" spans="177:180" ht="12" hidden="1" customHeight="1">
      <c r="FU54134" s="156"/>
      <c r="FV54134" s="156"/>
      <c r="FW54134" s="156"/>
      <c r="FX54134" s="156"/>
    </row>
    <row r="54135" spans="177:180" ht="12" hidden="1" customHeight="1">
      <c r="FU54135" s="156"/>
      <c r="FV54135" s="156"/>
      <c r="FW54135" s="156"/>
      <c r="FX54135" s="156"/>
    </row>
    <row r="54136" spans="177:180" ht="12" hidden="1" customHeight="1">
      <c r="FU54136" s="156"/>
      <c r="FV54136" s="156"/>
      <c r="FW54136" s="156"/>
      <c r="FX54136" s="156"/>
    </row>
    <row r="54137" spans="177:180" ht="12" hidden="1" customHeight="1">
      <c r="FU54137" s="156"/>
      <c r="FV54137" s="156"/>
      <c r="FW54137" s="156"/>
      <c r="FX54137" s="156"/>
    </row>
    <row r="54138" spans="177:180" ht="12" hidden="1" customHeight="1">
      <c r="FU54138" s="156"/>
      <c r="FV54138" s="156"/>
      <c r="FW54138" s="156"/>
      <c r="FX54138" s="156"/>
    </row>
    <row r="54139" spans="177:180" ht="12" hidden="1" customHeight="1">
      <c r="FU54139" s="156"/>
      <c r="FV54139" s="156"/>
      <c r="FW54139" s="156"/>
      <c r="FX54139" s="156"/>
    </row>
    <row r="54140" spans="177:180" ht="12" hidden="1" customHeight="1">
      <c r="FU54140" s="156"/>
      <c r="FV54140" s="156"/>
      <c r="FW54140" s="156"/>
      <c r="FX54140" s="156"/>
    </row>
    <row r="54141" spans="177:180" ht="12" hidden="1" customHeight="1">
      <c r="FU54141" s="156"/>
      <c r="FV54141" s="156"/>
      <c r="FW54141" s="156"/>
      <c r="FX54141" s="156"/>
    </row>
    <row r="54142" spans="177:180" ht="12" hidden="1" customHeight="1">
      <c r="FU54142" s="156"/>
      <c r="FV54142" s="156"/>
      <c r="FW54142" s="156"/>
      <c r="FX54142" s="156"/>
    </row>
    <row r="54143" spans="177:180" ht="12" hidden="1" customHeight="1">
      <c r="FU54143" s="156"/>
      <c r="FV54143" s="156"/>
      <c r="FW54143" s="156"/>
      <c r="FX54143" s="156"/>
    </row>
    <row r="54144" spans="177:180" ht="12" hidden="1" customHeight="1">
      <c r="FU54144" s="156"/>
      <c r="FV54144" s="156"/>
      <c r="FW54144" s="156"/>
      <c r="FX54144" s="156"/>
    </row>
    <row r="54145" spans="177:180" ht="12" hidden="1" customHeight="1">
      <c r="FU54145" s="156"/>
      <c r="FV54145" s="156"/>
      <c r="FW54145" s="156"/>
      <c r="FX54145" s="156"/>
    </row>
    <row r="54146" spans="177:180" ht="12" hidden="1" customHeight="1">
      <c r="FU54146" s="156"/>
      <c r="FV54146" s="156"/>
      <c r="FW54146" s="156"/>
      <c r="FX54146" s="156"/>
    </row>
    <row r="54147" spans="177:180" ht="12" hidden="1" customHeight="1">
      <c r="FU54147" s="156"/>
      <c r="FV54147" s="156"/>
      <c r="FW54147" s="156"/>
      <c r="FX54147" s="156"/>
    </row>
    <row r="54148" spans="177:180" ht="12" hidden="1" customHeight="1">
      <c r="FU54148" s="156"/>
      <c r="FV54148" s="156"/>
      <c r="FW54148" s="156"/>
      <c r="FX54148" s="156"/>
    </row>
    <row r="54149" spans="177:180" ht="12" hidden="1" customHeight="1">
      <c r="FU54149" s="156"/>
      <c r="FV54149" s="156"/>
      <c r="FW54149" s="156"/>
      <c r="FX54149" s="156"/>
    </row>
    <row r="54150" spans="177:180" ht="12" hidden="1" customHeight="1">
      <c r="FU54150" s="156"/>
      <c r="FV54150" s="156"/>
      <c r="FW54150" s="156"/>
      <c r="FX54150" s="156"/>
    </row>
    <row r="54151" spans="177:180" ht="12" hidden="1" customHeight="1">
      <c r="FU54151" s="156"/>
      <c r="FV54151" s="156"/>
      <c r="FW54151" s="156"/>
      <c r="FX54151" s="156"/>
    </row>
    <row r="54152" spans="177:180" ht="12" hidden="1" customHeight="1">
      <c r="FU54152" s="156"/>
      <c r="FV54152" s="156"/>
      <c r="FW54152" s="156"/>
      <c r="FX54152" s="156"/>
    </row>
    <row r="54153" spans="177:180" ht="12" hidden="1" customHeight="1">
      <c r="FU54153" s="156"/>
      <c r="FV54153" s="156"/>
      <c r="FW54153" s="156"/>
      <c r="FX54153" s="156"/>
    </row>
    <row r="54154" spans="177:180" ht="12" hidden="1" customHeight="1">
      <c r="FU54154" s="156"/>
      <c r="FV54154" s="156"/>
      <c r="FW54154" s="156"/>
      <c r="FX54154" s="156"/>
    </row>
    <row r="54155" spans="177:180" ht="12" hidden="1" customHeight="1">
      <c r="FU54155" s="156"/>
      <c r="FV54155" s="156"/>
      <c r="FW54155" s="156"/>
      <c r="FX54155" s="156"/>
    </row>
    <row r="54156" spans="177:180" ht="12" hidden="1" customHeight="1">
      <c r="FU54156" s="156"/>
      <c r="FV54156" s="156"/>
      <c r="FW54156" s="156"/>
      <c r="FX54156" s="156"/>
    </row>
    <row r="54157" spans="177:180" ht="12" hidden="1" customHeight="1">
      <c r="FU54157" s="156"/>
      <c r="FV54157" s="156"/>
      <c r="FW54157" s="156"/>
      <c r="FX54157" s="156"/>
    </row>
    <row r="54158" spans="177:180" ht="12" hidden="1" customHeight="1">
      <c r="FU54158" s="156"/>
      <c r="FV54158" s="156"/>
      <c r="FW54158" s="156"/>
      <c r="FX54158" s="156"/>
    </row>
    <row r="54159" spans="177:180" ht="12" hidden="1" customHeight="1">
      <c r="FU54159" s="156"/>
      <c r="FV54159" s="156"/>
      <c r="FW54159" s="156"/>
      <c r="FX54159" s="156"/>
    </row>
    <row r="54160" spans="177:180" ht="12" hidden="1" customHeight="1">
      <c r="FU54160" s="156"/>
      <c r="FV54160" s="156"/>
      <c r="FW54160" s="156"/>
      <c r="FX54160" s="156"/>
    </row>
    <row r="54161" spans="177:180" ht="12" hidden="1" customHeight="1">
      <c r="FU54161" s="156"/>
      <c r="FV54161" s="156"/>
      <c r="FW54161" s="156"/>
      <c r="FX54161" s="156"/>
    </row>
    <row r="54162" spans="177:180" ht="12" hidden="1" customHeight="1">
      <c r="FU54162" s="156"/>
      <c r="FV54162" s="156"/>
      <c r="FW54162" s="156"/>
      <c r="FX54162" s="156"/>
    </row>
    <row r="54163" spans="177:180" ht="12" hidden="1" customHeight="1">
      <c r="FU54163" s="156"/>
      <c r="FV54163" s="156"/>
      <c r="FW54163" s="156"/>
      <c r="FX54163" s="156"/>
    </row>
    <row r="54164" spans="177:180" ht="12" hidden="1" customHeight="1">
      <c r="FU54164" s="156"/>
      <c r="FV54164" s="156"/>
      <c r="FW54164" s="156"/>
      <c r="FX54164" s="156"/>
    </row>
    <row r="54165" spans="177:180" ht="12" hidden="1" customHeight="1">
      <c r="FU54165" s="156"/>
      <c r="FV54165" s="156"/>
      <c r="FW54165" s="156"/>
      <c r="FX54165" s="156"/>
    </row>
    <row r="54166" spans="177:180" ht="12" hidden="1" customHeight="1">
      <c r="FU54166" s="156"/>
      <c r="FV54166" s="156"/>
      <c r="FW54166" s="156"/>
      <c r="FX54166" s="156"/>
    </row>
    <row r="54167" spans="177:180" ht="12" hidden="1" customHeight="1">
      <c r="FU54167" s="156"/>
      <c r="FV54167" s="156"/>
      <c r="FW54167" s="156"/>
      <c r="FX54167" s="156"/>
    </row>
    <row r="54168" spans="177:180" ht="12" hidden="1" customHeight="1">
      <c r="FU54168" s="156"/>
      <c r="FV54168" s="156"/>
      <c r="FW54168" s="156"/>
      <c r="FX54168" s="156"/>
    </row>
    <row r="54169" spans="177:180" ht="12" hidden="1" customHeight="1">
      <c r="FU54169" s="156"/>
      <c r="FV54169" s="156"/>
      <c r="FW54169" s="156"/>
      <c r="FX54169" s="156"/>
    </row>
    <row r="54170" spans="177:180" ht="12" hidden="1" customHeight="1">
      <c r="FU54170" s="156"/>
      <c r="FV54170" s="156"/>
      <c r="FW54170" s="156"/>
      <c r="FX54170" s="156"/>
    </row>
    <row r="54171" spans="177:180" ht="12" hidden="1" customHeight="1">
      <c r="FU54171" s="156"/>
      <c r="FV54171" s="156"/>
      <c r="FW54171" s="156"/>
      <c r="FX54171" s="156"/>
    </row>
    <row r="54172" spans="177:180" ht="12" hidden="1" customHeight="1">
      <c r="FU54172" s="156"/>
      <c r="FV54172" s="156"/>
      <c r="FW54172" s="156"/>
      <c r="FX54172" s="156"/>
    </row>
    <row r="54173" spans="177:180" ht="12" hidden="1" customHeight="1">
      <c r="FU54173" s="156"/>
      <c r="FV54173" s="156"/>
      <c r="FW54173" s="156"/>
      <c r="FX54173" s="156"/>
    </row>
    <row r="54174" spans="177:180" ht="12" hidden="1" customHeight="1">
      <c r="FU54174" s="156"/>
      <c r="FV54174" s="156"/>
      <c r="FW54174" s="156"/>
      <c r="FX54174" s="156"/>
    </row>
    <row r="54175" spans="177:180" ht="12" hidden="1" customHeight="1">
      <c r="FU54175" s="156"/>
      <c r="FV54175" s="156"/>
      <c r="FW54175" s="156"/>
      <c r="FX54175" s="156"/>
    </row>
    <row r="54176" spans="177:180" ht="12" hidden="1" customHeight="1">
      <c r="FU54176" s="156"/>
      <c r="FV54176" s="156"/>
      <c r="FW54176" s="156"/>
      <c r="FX54176" s="156"/>
    </row>
    <row r="54177" spans="177:180" ht="12" hidden="1" customHeight="1">
      <c r="FU54177" s="156"/>
      <c r="FV54177" s="156"/>
      <c r="FW54177" s="156"/>
      <c r="FX54177" s="156"/>
    </row>
    <row r="54178" spans="177:180" ht="12" hidden="1" customHeight="1">
      <c r="FU54178" s="156"/>
      <c r="FV54178" s="156"/>
      <c r="FW54178" s="156"/>
      <c r="FX54178" s="156"/>
    </row>
    <row r="54179" spans="177:180" ht="12" hidden="1" customHeight="1">
      <c r="FU54179" s="156"/>
      <c r="FV54179" s="156"/>
      <c r="FW54179" s="156"/>
      <c r="FX54179" s="156"/>
    </row>
    <row r="54180" spans="177:180" ht="12" hidden="1" customHeight="1">
      <c r="FU54180" s="156"/>
      <c r="FV54180" s="156"/>
      <c r="FW54180" s="156"/>
      <c r="FX54180" s="156"/>
    </row>
    <row r="54181" spans="177:180" ht="12" hidden="1" customHeight="1">
      <c r="FU54181" s="156"/>
      <c r="FV54181" s="156"/>
      <c r="FW54181" s="156"/>
      <c r="FX54181" s="156"/>
    </row>
    <row r="54182" spans="177:180" ht="12" hidden="1" customHeight="1">
      <c r="FU54182" s="156"/>
      <c r="FV54182" s="156"/>
      <c r="FW54182" s="156"/>
      <c r="FX54182" s="156"/>
    </row>
    <row r="54183" spans="177:180" ht="12" hidden="1" customHeight="1">
      <c r="FU54183" s="156"/>
      <c r="FV54183" s="156"/>
      <c r="FW54183" s="156"/>
      <c r="FX54183" s="156"/>
    </row>
    <row r="54184" spans="177:180" ht="12" hidden="1" customHeight="1">
      <c r="FU54184" s="156"/>
      <c r="FV54184" s="156"/>
      <c r="FW54184" s="156"/>
      <c r="FX54184" s="156"/>
    </row>
    <row r="54185" spans="177:180" ht="12" hidden="1" customHeight="1">
      <c r="FU54185" s="156"/>
      <c r="FV54185" s="156"/>
      <c r="FW54185" s="156"/>
      <c r="FX54185" s="156"/>
    </row>
    <row r="54186" spans="177:180" ht="12" hidden="1" customHeight="1">
      <c r="FU54186" s="156"/>
      <c r="FV54186" s="156"/>
      <c r="FW54186" s="156"/>
      <c r="FX54186" s="156"/>
    </row>
    <row r="54187" spans="177:180" ht="12" hidden="1" customHeight="1">
      <c r="FU54187" s="156"/>
      <c r="FV54187" s="156"/>
      <c r="FW54187" s="156"/>
      <c r="FX54187" s="156"/>
    </row>
    <row r="54188" spans="177:180" ht="12" hidden="1" customHeight="1">
      <c r="FU54188" s="156"/>
      <c r="FV54188" s="156"/>
      <c r="FW54188" s="156"/>
      <c r="FX54188" s="156"/>
    </row>
    <row r="54189" spans="177:180" ht="12" hidden="1" customHeight="1">
      <c r="FU54189" s="156"/>
      <c r="FV54189" s="156"/>
      <c r="FW54189" s="156"/>
      <c r="FX54189" s="156"/>
    </row>
    <row r="54190" spans="177:180" ht="12" hidden="1" customHeight="1">
      <c r="FU54190" s="156"/>
      <c r="FV54190" s="156"/>
      <c r="FW54190" s="156"/>
      <c r="FX54190" s="156"/>
    </row>
    <row r="54191" spans="177:180" ht="12" hidden="1" customHeight="1">
      <c r="FU54191" s="156"/>
      <c r="FV54191" s="156"/>
      <c r="FW54191" s="156"/>
      <c r="FX54191" s="156"/>
    </row>
    <row r="54192" spans="177:180" ht="12" hidden="1" customHeight="1">
      <c r="FU54192" s="156"/>
      <c r="FV54192" s="156"/>
      <c r="FW54192" s="156"/>
      <c r="FX54192" s="156"/>
    </row>
    <row r="54193" spans="177:180" ht="12" hidden="1" customHeight="1">
      <c r="FU54193" s="156"/>
      <c r="FV54193" s="156"/>
      <c r="FW54193" s="156"/>
      <c r="FX54193" s="156"/>
    </row>
    <row r="54194" spans="177:180" ht="12" hidden="1" customHeight="1">
      <c r="FU54194" s="156"/>
      <c r="FV54194" s="156"/>
      <c r="FW54194" s="156"/>
      <c r="FX54194" s="156"/>
    </row>
    <row r="54195" spans="177:180" ht="12" hidden="1" customHeight="1">
      <c r="FU54195" s="156"/>
      <c r="FV54195" s="156"/>
      <c r="FW54195" s="156"/>
      <c r="FX54195" s="156"/>
    </row>
    <row r="54196" spans="177:180" ht="12" hidden="1" customHeight="1">
      <c r="FU54196" s="156"/>
      <c r="FV54196" s="156"/>
      <c r="FW54196" s="156"/>
      <c r="FX54196" s="156"/>
    </row>
    <row r="54197" spans="177:180" ht="12" hidden="1" customHeight="1">
      <c r="FU54197" s="156"/>
      <c r="FV54197" s="156"/>
      <c r="FW54197" s="156"/>
      <c r="FX54197" s="156"/>
    </row>
    <row r="54198" spans="177:180" ht="12" hidden="1" customHeight="1">
      <c r="FU54198" s="156"/>
      <c r="FV54198" s="156"/>
      <c r="FW54198" s="156"/>
      <c r="FX54198" s="156"/>
    </row>
    <row r="54199" spans="177:180" ht="12" hidden="1" customHeight="1">
      <c r="FU54199" s="156"/>
      <c r="FV54199" s="156"/>
      <c r="FW54199" s="156"/>
      <c r="FX54199" s="156"/>
    </row>
    <row r="54200" spans="177:180" ht="12" hidden="1" customHeight="1">
      <c r="FU54200" s="156"/>
      <c r="FV54200" s="156"/>
      <c r="FW54200" s="156"/>
      <c r="FX54200" s="156"/>
    </row>
    <row r="54201" spans="177:180" ht="12" hidden="1" customHeight="1">
      <c r="FU54201" s="156"/>
      <c r="FV54201" s="156"/>
      <c r="FW54201" s="156"/>
      <c r="FX54201" s="156"/>
    </row>
    <row r="54202" spans="177:180" ht="12" hidden="1" customHeight="1">
      <c r="FU54202" s="156"/>
      <c r="FV54202" s="156"/>
      <c r="FW54202" s="156"/>
      <c r="FX54202" s="156"/>
    </row>
    <row r="54203" spans="177:180" ht="12" hidden="1" customHeight="1">
      <c r="FU54203" s="156"/>
      <c r="FV54203" s="156"/>
      <c r="FW54203" s="156"/>
      <c r="FX54203" s="156"/>
    </row>
    <row r="54204" spans="177:180" ht="12" hidden="1" customHeight="1">
      <c r="FU54204" s="156"/>
      <c r="FV54204" s="156"/>
      <c r="FW54204" s="156"/>
      <c r="FX54204" s="156"/>
    </row>
    <row r="54205" spans="177:180" ht="12" hidden="1" customHeight="1">
      <c r="FU54205" s="156"/>
      <c r="FV54205" s="156"/>
      <c r="FW54205" s="156"/>
      <c r="FX54205" s="156"/>
    </row>
    <row r="54206" spans="177:180" ht="12" hidden="1" customHeight="1">
      <c r="FU54206" s="156"/>
      <c r="FV54206" s="156"/>
      <c r="FW54206" s="156"/>
      <c r="FX54206" s="156"/>
    </row>
    <row r="54207" spans="177:180" ht="12" hidden="1" customHeight="1">
      <c r="FU54207" s="156"/>
      <c r="FV54207" s="156"/>
      <c r="FW54207" s="156"/>
      <c r="FX54207" s="156"/>
    </row>
    <row r="54208" spans="177:180" ht="12" hidden="1" customHeight="1">
      <c r="FU54208" s="156"/>
      <c r="FV54208" s="156"/>
      <c r="FW54208" s="156"/>
      <c r="FX54208" s="156"/>
    </row>
    <row r="54209" spans="177:180" ht="12" hidden="1" customHeight="1">
      <c r="FU54209" s="156"/>
      <c r="FV54209" s="156"/>
      <c r="FW54209" s="156"/>
      <c r="FX54209" s="156"/>
    </row>
    <row r="54210" spans="177:180" ht="12" hidden="1" customHeight="1">
      <c r="FU54210" s="156"/>
      <c r="FV54210" s="156"/>
      <c r="FW54210" s="156"/>
      <c r="FX54210" s="156"/>
    </row>
    <row r="54211" spans="177:180" ht="12" hidden="1" customHeight="1">
      <c r="FU54211" s="156"/>
      <c r="FV54211" s="156"/>
      <c r="FW54211" s="156"/>
      <c r="FX54211" s="156"/>
    </row>
    <row r="54212" spans="177:180" ht="12" hidden="1" customHeight="1">
      <c r="FU54212" s="156"/>
      <c r="FV54212" s="156"/>
      <c r="FW54212" s="156"/>
      <c r="FX54212" s="156"/>
    </row>
    <row r="54213" spans="177:180" ht="12" hidden="1" customHeight="1">
      <c r="FU54213" s="156"/>
      <c r="FV54213" s="156"/>
      <c r="FW54213" s="156"/>
      <c r="FX54213" s="156"/>
    </row>
    <row r="54214" spans="177:180" ht="12" hidden="1" customHeight="1">
      <c r="FU54214" s="156"/>
      <c r="FV54214" s="156"/>
      <c r="FW54214" s="156"/>
      <c r="FX54214" s="156"/>
    </row>
    <row r="54215" spans="177:180" ht="12" hidden="1" customHeight="1">
      <c r="FU54215" s="156"/>
      <c r="FV54215" s="156"/>
      <c r="FW54215" s="156"/>
      <c r="FX54215" s="156"/>
    </row>
    <row r="54216" spans="177:180" ht="12" hidden="1" customHeight="1">
      <c r="FU54216" s="156"/>
      <c r="FV54216" s="156"/>
      <c r="FW54216" s="156"/>
      <c r="FX54216" s="156"/>
    </row>
    <row r="54217" spans="177:180" ht="12" hidden="1" customHeight="1">
      <c r="FU54217" s="156"/>
      <c r="FV54217" s="156"/>
      <c r="FW54217" s="156"/>
      <c r="FX54217" s="156"/>
    </row>
    <row r="54218" spans="177:180" ht="12" hidden="1" customHeight="1">
      <c r="FU54218" s="156"/>
      <c r="FV54218" s="156"/>
      <c r="FW54218" s="156"/>
      <c r="FX54218" s="156"/>
    </row>
    <row r="54219" spans="177:180" ht="12" hidden="1" customHeight="1">
      <c r="FU54219" s="156"/>
      <c r="FV54219" s="156"/>
      <c r="FW54219" s="156"/>
      <c r="FX54219" s="156"/>
    </row>
    <row r="54220" spans="177:180" ht="12" hidden="1" customHeight="1">
      <c r="FU54220" s="156"/>
      <c r="FV54220" s="156"/>
      <c r="FW54220" s="156"/>
      <c r="FX54220" s="156"/>
    </row>
    <row r="54221" spans="177:180" ht="12" hidden="1" customHeight="1">
      <c r="FU54221" s="156"/>
      <c r="FV54221" s="156"/>
      <c r="FW54221" s="156"/>
      <c r="FX54221" s="156"/>
    </row>
    <row r="54222" spans="177:180" ht="12" hidden="1" customHeight="1">
      <c r="FU54222" s="156"/>
      <c r="FV54222" s="156"/>
      <c r="FW54222" s="156"/>
      <c r="FX54222" s="156"/>
    </row>
    <row r="54223" spans="177:180" ht="12" hidden="1" customHeight="1">
      <c r="FU54223" s="156"/>
      <c r="FV54223" s="156"/>
      <c r="FW54223" s="156"/>
      <c r="FX54223" s="156"/>
    </row>
    <row r="54224" spans="177:180" ht="12" hidden="1" customHeight="1">
      <c r="FU54224" s="156"/>
      <c r="FV54224" s="156"/>
      <c r="FW54224" s="156"/>
      <c r="FX54224" s="156"/>
    </row>
    <row r="54225" spans="177:180" ht="12" hidden="1" customHeight="1">
      <c r="FU54225" s="156"/>
      <c r="FV54225" s="156"/>
      <c r="FW54225" s="156"/>
      <c r="FX54225" s="156"/>
    </row>
    <row r="54226" spans="177:180" ht="12" hidden="1" customHeight="1">
      <c r="FU54226" s="156"/>
      <c r="FV54226" s="156"/>
      <c r="FW54226" s="156"/>
      <c r="FX54226" s="156"/>
    </row>
    <row r="54227" spans="177:180" ht="12" hidden="1" customHeight="1">
      <c r="FU54227" s="156"/>
      <c r="FV54227" s="156"/>
      <c r="FW54227" s="156"/>
      <c r="FX54227" s="156"/>
    </row>
    <row r="54228" spans="177:180" ht="12" hidden="1" customHeight="1">
      <c r="FU54228" s="156"/>
      <c r="FV54228" s="156"/>
      <c r="FW54228" s="156"/>
      <c r="FX54228" s="156"/>
    </row>
    <row r="54229" spans="177:180" ht="12" hidden="1" customHeight="1">
      <c r="FU54229" s="156"/>
      <c r="FV54229" s="156"/>
      <c r="FW54229" s="156"/>
      <c r="FX54229" s="156"/>
    </row>
    <row r="54230" spans="177:180" ht="12" hidden="1" customHeight="1">
      <c r="FU54230" s="156"/>
      <c r="FV54230" s="156"/>
      <c r="FW54230" s="156"/>
      <c r="FX54230" s="156"/>
    </row>
    <row r="54231" spans="177:180" ht="12" hidden="1" customHeight="1">
      <c r="FU54231" s="156"/>
      <c r="FV54231" s="156"/>
      <c r="FW54231" s="156"/>
      <c r="FX54231" s="156"/>
    </row>
    <row r="54232" spans="177:180" ht="12" hidden="1" customHeight="1">
      <c r="FU54232" s="156"/>
      <c r="FV54232" s="156"/>
      <c r="FW54232" s="156"/>
      <c r="FX54232" s="156"/>
    </row>
    <row r="54233" spans="177:180" ht="12" hidden="1" customHeight="1">
      <c r="FU54233" s="156"/>
      <c r="FV54233" s="156"/>
      <c r="FW54233" s="156"/>
      <c r="FX54233" s="156"/>
    </row>
    <row r="54234" spans="177:180" ht="12" hidden="1" customHeight="1">
      <c r="FU54234" s="156"/>
      <c r="FV54234" s="156"/>
      <c r="FW54234" s="156"/>
      <c r="FX54234" s="156"/>
    </row>
    <row r="54235" spans="177:180" ht="12" hidden="1" customHeight="1">
      <c r="FU54235" s="156"/>
      <c r="FV54235" s="156"/>
      <c r="FW54235" s="156"/>
      <c r="FX54235" s="156"/>
    </row>
    <row r="54236" spans="177:180" ht="12" hidden="1" customHeight="1">
      <c r="FU54236" s="156"/>
      <c r="FV54236" s="156"/>
      <c r="FW54236" s="156"/>
      <c r="FX54236" s="156"/>
    </row>
    <row r="54237" spans="177:180" ht="12" hidden="1" customHeight="1">
      <c r="FU54237" s="156"/>
      <c r="FV54237" s="156"/>
      <c r="FW54237" s="156"/>
      <c r="FX54237" s="156"/>
    </row>
    <row r="54238" spans="177:180" ht="12" hidden="1" customHeight="1">
      <c r="FU54238" s="156"/>
      <c r="FV54238" s="156"/>
      <c r="FW54238" s="156"/>
      <c r="FX54238" s="156"/>
    </row>
    <row r="54239" spans="177:180" ht="12" hidden="1" customHeight="1">
      <c r="FU54239" s="156"/>
      <c r="FV54239" s="156"/>
      <c r="FW54239" s="156"/>
      <c r="FX54239" s="156"/>
    </row>
    <row r="54240" spans="177:180" ht="12" hidden="1" customHeight="1">
      <c r="FU54240" s="156"/>
      <c r="FV54240" s="156"/>
      <c r="FW54240" s="156"/>
      <c r="FX54240" s="156"/>
    </row>
    <row r="54241" spans="177:180" ht="12" hidden="1" customHeight="1">
      <c r="FU54241" s="156"/>
      <c r="FV54241" s="156"/>
      <c r="FW54241" s="156"/>
      <c r="FX54241" s="156"/>
    </row>
    <row r="54242" spans="177:180" ht="12" hidden="1" customHeight="1">
      <c r="FU54242" s="156"/>
      <c r="FV54242" s="156"/>
      <c r="FW54242" s="156"/>
      <c r="FX54242" s="156"/>
    </row>
    <row r="54243" spans="177:180" ht="12" hidden="1" customHeight="1">
      <c r="FU54243" s="156"/>
      <c r="FV54243" s="156"/>
      <c r="FW54243" s="156"/>
      <c r="FX54243" s="156"/>
    </row>
    <row r="54244" spans="177:180" ht="12" hidden="1" customHeight="1">
      <c r="FU54244" s="156"/>
      <c r="FV54244" s="156"/>
      <c r="FW54244" s="156"/>
      <c r="FX54244" s="156"/>
    </row>
    <row r="54245" spans="177:180" ht="12" hidden="1" customHeight="1">
      <c r="FU54245" s="156"/>
      <c r="FV54245" s="156"/>
      <c r="FW54245" s="156"/>
      <c r="FX54245" s="156"/>
    </row>
    <row r="54246" spans="177:180" ht="12" hidden="1" customHeight="1">
      <c r="FU54246" s="156"/>
      <c r="FV54246" s="156"/>
      <c r="FW54246" s="156"/>
      <c r="FX54246" s="156"/>
    </row>
    <row r="54247" spans="177:180" ht="12" hidden="1" customHeight="1">
      <c r="FU54247" s="156"/>
      <c r="FV54247" s="156"/>
      <c r="FW54247" s="156"/>
      <c r="FX54247" s="156"/>
    </row>
    <row r="54248" spans="177:180" ht="12" hidden="1" customHeight="1">
      <c r="FU54248" s="156"/>
      <c r="FV54248" s="156"/>
      <c r="FW54248" s="156"/>
      <c r="FX54248" s="156"/>
    </row>
    <row r="54249" spans="177:180" ht="12" hidden="1" customHeight="1">
      <c r="FU54249" s="156"/>
      <c r="FV54249" s="156"/>
      <c r="FW54249" s="156"/>
      <c r="FX54249" s="156"/>
    </row>
    <row r="54250" spans="177:180" ht="12" hidden="1" customHeight="1">
      <c r="FU54250" s="156"/>
      <c r="FV54250" s="156"/>
      <c r="FW54250" s="156"/>
      <c r="FX54250" s="156"/>
    </row>
    <row r="54251" spans="177:180" ht="12" hidden="1" customHeight="1">
      <c r="FU54251" s="156"/>
      <c r="FV54251" s="156"/>
      <c r="FW54251" s="156"/>
      <c r="FX54251" s="156"/>
    </row>
    <row r="54252" spans="177:180" ht="12" hidden="1" customHeight="1">
      <c r="FU54252" s="156"/>
      <c r="FV54252" s="156"/>
      <c r="FW54252" s="156"/>
      <c r="FX54252" s="156"/>
    </row>
    <row r="54253" spans="177:180" ht="12" hidden="1" customHeight="1">
      <c r="FU54253" s="156"/>
      <c r="FV54253" s="156"/>
      <c r="FW54253" s="156"/>
      <c r="FX54253" s="156"/>
    </row>
    <row r="54254" spans="177:180" ht="12" hidden="1" customHeight="1">
      <c r="FU54254" s="156"/>
      <c r="FV54254" s="156"/>
      <c r="FW54254" s="156"/>
      <c r="FX54254" s="156"/>
    </row>
    <row r="54255" spans="177:180" ht="12" hidden="1" customHeight="1">
      <c r="FU54255" s="156"/>
      <c r="FV54255" s="156"/>
      <c r="FW54255" s="156"/>
      <c r="FX54255" s="156"/>
    </row>
    <row r="54256" spans="177:180" ht="12" hidden="1" customHeight="1">
      <c r="FU54256" s="156"/>
      <c r="FV54256" s="156"/>
      <c r="FW54256" s="156"/>
      <c r="FX54256" s="156"/>
    </row>
    <row r="54257" spans="177:180" ht="12" hidden="1" customHeight="1">
      <c r="FU54257" s="156"/>
      <c r="FV54257" s="156"/>
      <c r="FW54257" s="156"/>
      <c r="FX54257" s="156"/>
    </row>
    <row r="54258" spans="177:180" ht="12" hidden="1" customHeight="1">
      <c r="FU54258" s="156"/>
      <c r="FV54258" s="156"/>
      <c r="FW54258" s="156"/>
      <c r="FX54258" s="156"/>
    </row>
    <row r="54259" spans="177:180" ht="12" hidden="1" customHeight="1">
      <c r="FU54259" s="156"/>
      <c r="FV54259" s="156"/>
      <c r="FW54259" s="156"/>
      <c r="FX54259" s="156"/>
    </row>
    <row r="54260" spans="177:180" ht="12" hidden="1" customHeight="1">
      <c r="FU54260" s="156"/>
      <c r="FV54260" s="156"/>
      <c r="FW54260" s="156"/>
      <c r="FX54260" s="156"/>
    </row>
    <row r="54261" spans="177:180" ht="12" hidden="1" customHeight="1">
      <c r="FU54261" s="156"/>
      <c r="FV54261" s="156"/>
      <c r="FW54261" s="156"/>
      <c r="FX54261" s="156"/>
    </row>
    <row r="54262" spans="177:180" ht="12" hidden="1" customHeight="1">
      <c r="FU54262" s="156"/>
      <c r="FV54262" s="156"/>
      <c r="FW54262" s="156"/>
      <c r="FX54262" s="156"/>
    </row>
    <row r="54263" spans="177:180" ht="12" hidden="1" customHeight="1">
      <c r="FU54263" s="156"/>
      <c r="FV54263" s="156"/>
      <c r="FW54263" s="156"/>
      <c r="FX54263" s="156"/>
    </row>
    <row r="54264" spans="177:180" ht="12" hidden="1" customHeight="1">
      <c r="FU54264" s="156"/>
      <c r="FV54264" s="156"/>
      <c r="FW54264" s="156"/>
      <c r="FX54264" s="156"/>
    </row>
    <row r="54265" spans="177:180" ht="12" hidden="1" customHeight="1">
      <c r="FU54265" s="156"/>
      <c r="FV54265" s="156"/>
      <c r="FW54265" s="156"/>
      <c r="FX54265" s="156"/>
    </row>
    <row r="54266" spans="177:180" ht="12" hidden="1" customHeight="1">
      <c r="FU54266" s="156"/>
      <c r="FV54266" s="156"/>
      <c r="FW54266" s="156"/>
      <c r="FX54266" s="156"/>
    </row>
    <row r="54267" spans="177:180" ht="12" hidden="1" customHeight="1">
      <c r="FU54267" s="156"/>
      <c r="FV54267" s="156"/>
      <c r="FW54267" s="156"/>
      <c r="FX54267" s="156"/>
    </row>
    <row r="54268" spans="177:180" ht="12" hidden="1" customHeight="1">
      <c r="FU54268" s="156"/>
      <c r="FV54268" s="156"/>
      <c r="FW54268" s="156"/>
      <c r="FX54268" s="156"/>
    </row>
    <row r="54269" spans="177:180" ht="12" hidden="1" customHeight="1">
      <c r="FU54269" s="156"/>
      <c r="FV54269" s="156"/>
      <c r="FW54269" s="156"/>
      <c r="FX54269" s="156"/>
    </row>
    <row r="54270" spans="177:180" ht="12" hidden="1" customHeight="1">
      <c r="FU54270" s="156"/>
      <c r="FV54270" s="156"/>
      <c r="FW54270" s="156"/>
      <c r="FX54270" s="156"/>
    </row>
    <row r="54271" spans="177:180" ht="12" hidden="1" customHeight="1">
      <c r="FU54271" s="156"/>
      <c r="FV54271" s="156"/>
      <c r="FW54271" s="156"/>
      <c r="FX54271" s="156"/>
    </row>
    <row r="54272" spans="177:180" ht="12" hidden="1" customHeight="1">
      <c r="FU54272" s="156"/>
      <c r="FV54272" s="156"/>
      <c r="FW54272" s="156"/>
      <c r="FX54272" s="156"/>
    </row>
    <row r="54273" spans="177:180" ht="12" hidden="1" customHeight="1">
      <c r="FU54273" s="156"/>
      <c r="FV54273" s="156"/>
      <c r="FW54273" s="156"/>
      <c r="FX54273" s="156"/>
    </row>
    <row r="54274" spans="177:180" ht="12" hidden="1" customHeight="1">
      <c r="FU54274" s="156"/>
      <c r="FV54274" s="156"/>
      <c r="FW54274" s="156"/>
      <c r="FX54274" s="156"/>
    </row>
    <row r="54275" spans="177:180" ht="12" hidden="1" customHeight="1">
      <c r="FU54275" s="156"/>
      <c r="FV54275" s="156"/>
      <c r="FW54275" s="156"/>
      <c r="FX54275" s="156"/>
    </row>
    <row r="54276" spans="177:180" ht="12" hidden="1" customHeight="1">
      <c r="FU54276" s="156"/>
      <c r="FV54276" s="156"/>
      <c r="FW54276" s="156"/>
      <c r="FX54276" s="156"/>
    </row>
    <row r="54277" spans="177:180" ht="12" hidden="1" customHeight="1">
      <c r="FU54277" s="156"/>
      <c r="FV54277" s="156"/>
      <c r="FW54277" s="156"/>
      <c r="FX54277" s="156"/>
    </row>
    <row r="54278" spans="177:180" ht="12" hidden="1" customHeight="1">
      <c r="FU54278" s="156"/>
      <c r="FV54278" s="156"/>
      <c r="FW54278" s="156"/>
      <c r="FX54278" s="156"/>
    </row>
    <row r="54279" spans="177:180" ht="12" hidden="1" customHeight="1">
      <c r="FU54279" s="156"/>
      <c r="FV54279" s="156"/>
      <c r="FW54279" s="156"/>
      <c r="FX54279" s="156"/>
    </row>
    <row r="54280" spans="177:180" ht="12" hidden="1" customHeight="1">
      <c r="FU54280" s="156"/>
      <c r="FV54280" s="156"/>
      <c r="FW54280" s="156"/>
      <c r="FX54280" s="156"/>
    </row>
    <row r="54281" spans="177:180" ht="12" hidden="1" customHeight="1">
      <c r="FU54281" s="156"/>
      <c r="FV54281" s="156"/>
      <c r="FW54281" s="156"/>
      <c r="FX54281" s="156"/>
    </row>
    <row r="54282" spans="177:180" ht="12" hidden="1" customHeight="1">
      <c r="FU54282" s="156"/>
      <c r="FV54282" s="156"/>
      <c r="FW54282" s="156"/>
      <c r="FX54282" s="156"/>
    </row>
    <row r="54283" spans="177:180" ht="12" hidden="1" customHeight="1">
      <c r="FU54283" s="156"/>
      <c r="FV54283" s="156"/>
      <c r="FW54283" s="156"/>
      <c r="FX54283" s="156"/>
    </row>
    <row r="54284" spans="177:180" ht="12" hidden="1" customHeight="1">
      <c r="FU54284" s="156"/>
      <c r="FV54284" s="156"/>
      <c r="FW54284" s="156"/>
      <c r="FX54284" s="156"/>
    </row>
    <row r="54285" spans="177:180" ht="12" hidden="1" customHeight="1">
      <c r="FU54285" s="156"/>
      <c r="FV54285" s="156"/>
      <c r="FW54285" s="156"/>
      <c r="FX54285" s="156"/>
    </row>
    <row r="54286" spans="177:180" ht="12" hidden="1" customHeight="1">
      <c r="FU54286" s="156"/>
      <c r="FV54286" s="156"/>
      <c r="FW54286" s="156"/>
      <c r="FX54286" s="156"/>
    </row>
    <row r="54287" spans="177:180" ht="12" hidden="1" customHeight="1">
      <c r="FU54287" s="156"/>
      <c r="FV54287" s="156"/>
      <c r="FW54287" s="156"/>
      <c r="FX54287" s="156"/>
    </row>
    <row r="54288" spans="177:180" ht="12" hidden="1" customHeight="1">
      <c r="FU54288" s="156"/>
      <c r="FV54288" s="156"/>
      <c r="FW54288" s="156"/>
      <c r="FX54288" s="156"/>
    </row>
    <row r="54289" spans="177:180" ht="12" hidden="1" customHeight="1">
      <c r="FU54289" s="156"/>
      <c r="FV54289" s="156"/>
      <c r="FW54289" s="156"/>
      <c r="FX54289" s="156"/>
    </row>
    <row r="54290" spans="177:180" ht="12" hidden="1" customHeight="1">
      <c r="FU54290" s="156"/>
      <c r="FV54290" s="156"/>
      <c r="FW54290" s="156"/>
      <c r="FX54290" s="156"/>
    </row>
    <row r="54291" spans="177:180" ht="12" hidden="1" customHeight="1">
      <c r="FU54291" s="156"/>
      <c r="FV54291" s="156"/>
      <c r="FW54291" s="156"/>
      <c r="FX54291" s="156"/>
    </row>
    <row r="54292" spans="177:180" ht="12" hidden="1" customHeight="1">
      <c r="FU54292" s="156"/>
      <c r="FV54292" s="156"/>
      <c r="FW54292" s="156"/>
      <c r="FX54292" s="156"/>
    </row>
    <row r="54293" spans="177:180" ht="12" hidden="1" customHeight="1">
      <c r="FU54293" s="156"/>
      <c r="FV54293" s="156"/>
      <c r="FW54293" s="156"/>
      <c r="FX54293" s="156"/>
    </row>
    <row r="54294" spans="177:180" ht="12" hidden="1" customHeight="1">
      <c r="FU54294" s="156"/>
      <c r="FV54294" s="156"/>
      <c r="FW54294" s="156"/>
      <c r="FX54294" s="156"/>
    </row>
    <row r="54295" spans="177:180" ht="12" hidden="1" customHeight="1">
      <c r="FU54295" s="156"/>
      <c r="FV54295" s="156"/>
      <c r="FW54295" s="156"/>
      <c r="FX54295" s="156"/>
    </row>
    <row r="54296" spans="177:180" ht="12" hidden="1" customHeight="1">
      <c r="FU54296" s="156"/>
      <c r="FV54296" s="156"/>
      <c r="FW54296" s="156"/>
      <c r="FX54296" s="156"/>
    </row>
    <row r="54297" spans="177:180" ht="12" hidden="1" customHeight="1">
      <c r="FU54297" s="156"/>
      <c r="FV54297" s="156"/>
      <c r="FW54297" s="156"/>
      <c r="FX54297" s="156"/>
    </row>
    <row r="54298" spans="177:180" ht="12" hidden="1" customHeight="1">
      <c r="FU54298" s="156"/>
      <c r="FV54298" s="156"/>
      <c r="FW54298" s="156"/>
      <c r="FX54298" s="156"/>
    </row>
    <row r="54299" spans="177:180" ht="12" hidden="1" customHeight="1">
      <c r="FU54299" s="156"/>
      <c r="FV54299" s="156"/>
      <c r="FW54299" s="156"/>
      <c r="FX54299" s="156"/>
    </row>
    <row r="54300" spans="177:180" ht="12" hidden="1" customHeight="1">
      <c r="FU54300" s="156"/>
      <c r="FV54300" s="156"/>
      <c r="FW54300" s="156"/>
      <c r="FX54300" s="156"/>
    </row>
    <row r="54301" spans="177:180" ht="12" hidden="1" customHeight="1">
      <c r="FU54301" s="156"/>
      <c r="FV54301" s="156"/>
      <c r="FW54301" s="156"/>
      <c r="FX54301" s="156"/>
    </row>
    <row r="54302" spans="177:180" ht="12" hidden="1" customHeight="1">
      <c r="FU54302" s="156"/>
      <c r="FV54302" s="156"/>
      <c r="FW54302" s="156"/>
      <c r="FX54302" s="156"/>
    </row>
    <row r="54303" spans="177:180" ht="12" hidden="1" customHeight="1">
      <c r="FU54303" s="156"/>
      <c r="FV54303" s="156"/>
      <c r="FW54303" s="156"/>
      <c r="FX54303" s="156"/>
    </row>
    <row r="54304" spans="177:180" ht="12" hidden="1" customHeight="1">
      <c r="FU54304" s="156"/>
      <c r="FV54304" s="156"/>
      <c r="FW54304" s="156"/>
      <c r="FX54304" s="156"/>
    </row>
    <row r="54305" spans="177:180" ht="12" hidden="1" customHeight="1">
      <c r="FU54305" s="156"/>
      <c r="FV54305" s="156"/>
      <c r="FW54305" s="156"/>
      <c r="FX54305" s="156"/>
    </row>
    <row r="54306" spans="177:180" ht="12" hidden="1" customHeight="1">
      <c r="FU54306" s="156"/>
      <c r="FV54306" s="156"/>
      <c r="FW54306" s="156"/>
      <c r="FX54306" s="156"/>
    </row>
    <row r="54307" spans="177:180" ht="12" hidden="1" customHeight="1">
      <c r="FU54307" s="156"/>
      <c r="FV54307" s="156"/>
      <c r="FW54307" s="156"/>
      <c r="FX54307" s="156"/>
    </row>
    <row r="54308" spans="177:180" ht="12" hidden="1" customHeight="1">
      <c r="FU54308" s="156"/>
      <c r="FV54308" s="156"/>
      <c r="FW54308" s="156"/>
      <c r="FX54308" s="156"/>
    </row>
    <row r="54309" spans="177:180" ht="12" hidden="1" customHeight="1">
      <c r="FU54309" s="156"/>
      <c r="FV54309" s="156"/>
      <c r="FW54309" s="156"/>
      <c r="FX54309" s="156"/>
    </row>
    <row r="54310" spans="177:180" ht="12" hidden="1" customHeight="1">
      <c r="FU54310" s="156"/>
      <c r="FV54310" s="156"/>
      <c r="FW54310" s="156"/>
      <c r="FX54310" s="156"/>
    </row>
    <row r="54311" spans="177:180" ht="12" hidden="1" customHeight="1">
      <c r="FU54311" s="156"/>
      <c r="FV54311" s="156"/>
      <c r="FW54311" s="156"/>
      <c r="FX54311" s="156"/>
    </row>
    <row r="54312" spans="177:180" ht="12" hidden="1" customHeight="1">
      <c r="FU54312" s="156"/>
      <c r="FV54312" s="156"/>
      <c r="FW54312" s="156"/>
      <c r="FX54312" s="156"/>
    </row>
    <row r="54313" spans="177:180" ht="12" hidden="1" customHeight="1">
      <c r="FU54313" s="156"/>
      <c r="FV54313" s="156"/>
      <c r="FW54313" s="156"/>
      <c r="FX54313" s="156"/>
    </row>
    <row r="54314" spans="177:180" ht="12" hidden="1" customHeight="1">
      <c r="FU54314" s="156"/>
      <c r="FV54314" s="156"/>
      <c r="FW54314" s="156"/>
      <c r="FX54314" s="156"/>
    </row>
    <row r="54315" spans="177:180" ht="12" hidden="1" customHeight="1">
      <c r="FU54315" s="156"/>
      <c r="FV54315" s="156"/>
      <c r="FW54315" s="156"/>
      <c r="FX54315" s="156"/>
    </row>
    <row r="54316" spans="177:180" ht="12" hidden="1" customHeight="1">
      <c r="FU54316" s="156"/>
      <c r="FV54316" s="156"/>
      <c r="FW54316" s="156"/>
      <c r="FX54316" s="156"/>
    </row>
    <row r="54317" spans="177:180" ht="12" hidden="1" customHeight="1">
      <c r="FU54317" s="156"/>
      <c r="FV54317" s="156"/>
      <c r="FW54317" s="156"/>
      <c r="FX54317" s="156"/>
    </row>
    <row r="54318" spans="177:180" ht="12" hidden="1" customHeight="1">
      <c r="FU54318" s="156"/>
      <c r="FV54318" s="156"/>
      <c r="FW54318" s="156"/>
      <c r="FX54318" s="156"/>
    </row>
    <row r="54319" spans="177:180" ht="12" hidden="1" customHeight="1">
      <c r="FU54319" s="156"/>
      <c r="FV54319" s="156"/>
      <c r="FW54319" s="156"/>
      <c r="FX54319" s="156"/>
    </row>
    <row r="54320" spans="177:180" ht="12" hidden="1" customHeight="1">
      <c r="FU54320" s="156"/>
      <c r="FV54320" s="156"/>
      <c r="FW54320" s="156"/>
      <c r="FX54320" s="156"/>
    </row>
    <row r="54321" spans="177:180" ht="12" hidden="1" customHeight="1">
      <c r="FU54321" s="156"/>
      <c r="FV54321" s="156"/>
      <c r="FW54321" s="156"/>
      <c r="FX54321" s="156"/>
    </row>
    <row r="54322" spans="177:180" ht="12" hidden="1" customHeight="1">
      <c r="FU54322" s="156"/>
      <c r="FV54322" s="156"/>
      <c r="FW54322" s="156"/>
      <c r="FX54322" s="156"/>
    </row>
    <row r="54323" spans="177:180" ht="12" hidden="1" customHeight="1">
      <c r="FU54323" s="156"/>
      <c r="FV54323" s="156"/>
      <c r="FW54323" s="156"/>
      <c r="FX54323" s="156"/>
    </row>
    <row r="54324" spans="177:180" ht="12" hidden="1" customHeight="1">
      <c r="FU54324" s="156"/>
      <c r="FV54324" s="156"/>
      <c r="FW54324" s="156"/>
      <c r="FX54324" s="156"/>
    </row>
    <row r="54325" spans="177:180" ht="12" hidden="1" customHeight="1">
      <c r="FU54325" s="156"/>
      <c r="FV54325" s="156"/>
      <c r="FW54325" s="156"/>
      <c r="FX54325" s="156"/>
    </row>
    <row r="54326" spans="177:180" ht="12" hidden="1" customHeight="1">
      <c r="FU54326" s="156"/>
      <c r="FV54326" s="156"/>
      <c r="FW54326" s="156"/>
      <c r="FX54326" s="156"/>
    </row>
    <row r="54327" spans="177:180" ht="12" hidden="1" customHeight="1">
      <c r="FU54327" s="156"/>
      <c r="FV54327" s="156"/>
      <c r="FW54327" s="156"/>
      <c r="FX54327" s="156"/>
    </row>
    <row r="54328" spans="177:180" ht="12" hidden="1" customHeight="1">
      <c r="FU54328" s="156"/>
      <c r="FV54328" s="156"/>
      <c r="FW54328" s="156"/>
      <c r="FX54328" s="156"/>
    </row>
    <row r="54329" spans="177:180" ht="12" hidden="1" customHeight="1">
      <c r="FU54329" s="156"/>
      <c r="FV54329" s="156"/>
      <c r="FW54329" s="156"/>
      <c r="FX54329" s="156"/>
    </row>
    <row r="54330" spans="177:180" ht="12" hidden="1" customHeight="1">
      <c r="FU54330" s="156"/>
      <c r="FV54330" s="156"/>
      <c r="FW54330" s="156"/>
      <c r="FX54330" s="156"/>
    </row>
    <row r="54331" spans="177:180" ht="12" hidden="1" customHeight="1">
      <c r="FU54331" s="156"/>
      <c r="FV54331" s="156"/>
      <c r="FW54331" s="156"/>
      <c r="FX54331" s="156"/>
    </row>
    <row r="54332" spans="177:180" ht="12" hidden="1" customHeight="1">
      <c r="FU54332" s="156"/>
      <c r="FV54332" s="156"/>
      <c r="FW54332" s="156"/>
      <c r="FX54332" s="156"/>
    </row>
    <row r="54333" spans="177:180" ht="12" hidden="1" customHeight="1">
      <c r="FU54333" s="156"/>
      <c r="FV54333" s="156"/>
      <c r="FW54333" s="156"/>
      <c r="FX54333" s="156"/>
    </row>
    <row r="54334" spans="177:180" ht="12" hidden="1" customHeight="1">
      <c r="FU54334" s="156"/>
      <c r="FV54334" s="156"/>
      <c r="FW54334" s="156"/>
      <c r="FX54334" s="156"/>
    </row>
    <row r="54335" spans="177:180" ht="12" hidden="1" customHeight="1">
      <c r="FU54335" s="156"/>
      <c r="FV54335" s="156"/>
      <c r="FW54335" s="156"/>
      <c r="FX54335" s="156"/>
    </row>
    <row r="54336" spans="177:180" ht="12" hidden="1" customHeight="1">
      <c r="FU54336" s="156"/>
      <c r="FV54336" s="156"/>
      <c r="FW54336" s="156"/>
      <c r="FX54336" s="156"/>
    </row>
    <row r="54337" spans="177:180" ht="12" hidden="1" customHeight="1">
      <c r="FU54337" s="156"/>
      <c r="FV54337" s="156"/>
      <c r="FW54337" s="156"/>
      <c r="FX54337" s="156"/>
    </row>
    <row r="54338" spans="177:180" ht="12" hidden="1" customHeight="1">
      <c r="FU54338" s="156"/>
      <c r="FV54338" s="156"/>
      <c r="FW54338" s="156"/>
      <c r="FX54338" s="156"/>
    </row>
    <row r="54339" spans="177:180" ht="12" hidden="1" customHeight="1">
      <c r="FU54339" s="156"/>
      <c r="FV54339" s="156"/>
      <c r="FW54339" s="156"/>
      <c r="FX54339" s="156"/>
    </row>
    <row r="54340" spans="177:180" ht="12" hidden="1" customHeight="1">
      <c r="FU54340" s="156"/>
      <c r="FV54340" s="156"/>
      <c r="FW54340" s="156"/>
      <c r="FX54340" s="156"/>
    </row>
    <row r="54341" spans="177:180" ht="12" hidden="1" customHeight="1">
      <c r="FU54341" s="156"/>
      <c r="FV54341" s="156"/>
      <c r="FW54341" s="156"/>
      <c r="FX54341" s="156"/>
    </row>
    <row r="54342" spans="177:180" ht="12" hidden="1" customHeight="1">
      <c r="FU54342" s="156"/>
      <c r="FV54342" s="156"/>
      <c r="FW54342" s="156"/>
      <c r="FX54342" s="156"/>
    </row>
    <row r="54343" spans="177:180" ht="12" hidden="1" customHeight="1">
      <c r="FU54343" s="156"/>
      <c r="FV54343" s="156"/>
      <c r="FW54343" s="156"/>
      <c r="FX54343" s="156"/>
    </row>
    <row r="54344" spans="177:180" ht="12" hidden="1" customHeight="1">
      <c r="FU54344" s="156"/>
      <c r="FV54344" s="156"/>
      <c r="FW54344" s="156"/>
      <c r="FX54344" s="156"/>
    </row>
    <row r="54345" spans="177:180" ht="12" hidden="1" customHeight="1">
      <c r="FU54345" s="156"/>
      <c r="FV54345" s="156"/>
      <c r="FW54345" s="156"/>
      <c r="FX54345" s="156"/>
    </row>
    <row r="54346" spans="177:180" ht="12" hidden="1" customHeight="1">
      <c r="FU54346" s="156"/>
      <c r="FV54346" s="156"/>
      <c r="FW54346" s="156"/>
      <c r="FX54346" s="156"/>
    </row>
    <row r="54347" spans="177:180" ht="12" hidden="1" customHeight="1">
      <c r="FU54347" s="156"/>
      <c r="FV54347" s="156"/>
      <c r="FW54347" s="156"/>
      <c r="FX54347" s="156"/>
    </row>
    <row r="54348" spans="177:180" ht="12" hidden="1" customHeight="1">
      <c r="FU54348" s="156"/>
      <c r="FV54348" s="156"/>
      <c r="FW54348" s="156"/>
      <c r="FX54348" s="156"/>
    </row>
    <row r="54349" spans="177:180" ht="12" hidden="1" customHeight="1">
      <c r="FU54349" s="156"/>
      <c r="FV54349" s="156"/>
      <c r="FW54349" s="156"/>
      <c r="FX54349" s="156"/>
    </row>
    <row r="54350" spans="177:180" ht="12" hidden="1" customHeight="1">
      <c r="FU54350" s="156"/>
      <c r="FV54350" s="156"/>
      <c r="FW54350" s="156"/>
      <c r="FX54350" s="156"/>
    </row>
    <row r="54351" spans="177:180" ht="12" hidden="1" customHeight="1">
      <c r="FU54351" s="156"/>
      <c r="FV54351" s="156"/>
      <c r="FW54351" s="156"/>
      <c r="FX54351" s="156"/>
    </row>
    <row r="54352" spans="177:180" ht="12" hidden="1" customHeight="1">
      <c r="FU54352" s="156"/>
      <c r="FV54352" s="156"/>
      <c r="FW54352" s="156"/>
      <c r="FX54352" s="156"/>
    </row>
    <row r="54353" spans="177:180" ht="12" hidden="1" customHeight="1">
      <c r="FU54353" s="156"/>
      <c r="FV54353" s="156"/>
      <c r="FW54353" s="156"/>
      <c r="FX54353" s="156"/>
    </row>
    <row r="54354" spans="177:180" ht="12" hidden="1" customHeight="1">
      <c r="FU54354" s="156"/>
      <c r="FV54354" s="156"/>
      <c r="FW54354" s="156"/>
      <c r="FX54354" s="156"/>
    </row>
    <row r="54355" spans="177:180" ht="12" hidden="1" customHeight="1">
      <c r="FU54355" s="156"/>
      <c r="FV54355" s="156"/>
      <c r="FW54355" s="156"/>
      <c r="FX54355" s="156"/>
    </row>
    <row r="54356" spans="177:180" ht="12" hidden="1" customHeight="1">
      <c r="FU54356" s="156"/>
      <c r="FV54356" s="156"/>
      <c r="FW54356" s="156"/>
      <c r="FX54356" s="156"/>
    </row>
    <row r="54357" spans="177:180" ht="12" hidden="1" customHeight="1">
      <c r="FU54357" s="156"/>
      <c r="FV54357" s="156"/>
      <c r="FW54357" s="156"/>
      <c r="FX54357" s="156"/>
    </row>
    <row r="54358" spans="177:180" ht="12" hidden="1" customHeight="1">
      <c r="FU54358" s="156"/>
      <c r="FV54358" s="156"/>
      <c r="FW54358" s="156"/>
      <c r="FX54358" s="156"/>
    </row>
    <row r="54359" spans="177:180" ht="12" hidden="1" customHeight="1">
      <c r="FU54359" s="156"/>
      <c r="FV54359" s="156"/>
      <c r="FW54359" s="156"/>
      <c r="FX54359" s="156"/>
    </row>
    <row r="54360" spans="177:180" ht="12" hidden="1" customHeight="1">
      <c r="FU54360" s="156"/>
      <c r="FV54360" s="156"/>
      <c r="FW54360" s="156"/>
      <c r="FX54360" s="156"/>
    </row>
    <row r="54361" spans="177:180" ht="12" hidden="1" customHeight="1">
      <c r="FU54361" s="156"/>
      <c r="FV54361" s="156"/>
      <c r="FW54361" s="156"/>
      <c r="FX54361" s="156"/>
    </row>
    <row r="54362" spans="177:180" ht="12" hidden="1" customHeight="1">
      <c r="FU54362" s="156"/>
      <c r="FV54362" s="156"/>
      <c r="FW54362" s="156"/>
      <c r="FX54362" s="156"/>
    </row>
    <row r="54363" spans="177:180" ht="12" hidden="1" customHeight="1">
      <c r="FU54363" s="156"/>
      <c r="FV54363" s="156"/>
      <c r="FW54363" s="156"/>
      <c r="FX54363" s="156"/>
    </row>
    <row r="54364" spans="177:180" ht="12" hidden="1" customHeight="1">
      <c r="FU54364" s="156"/>
      <c r="FV54364" s="156"/>
      <c r="FW54364" s="156"/>
      <c r="FX54364" s="156"/>
    </row>
    <row r="54365" spans="177:180" ht="12" hidden="1" customHeight="1">
      <c r="FU54365" s="156"/>
      <c r="FV54365" s="156"/>
      <c r="FW54365" s="156"/>
      <c r="FX54365" s="156"/>
    </row>
    <row r="54366" spans="177:180" ht="12" hidden="1" customHeight="1">
      <c r="FU54366" s="156"/>
      <c r="FV54366" s="156"/>
      <c r="FW54366" s="156"/>
      <c r="FX54366" s="156"/>
    </row>
    <row r="54367" spans="177:180" ht="12" hidden="1" customHeight="1">
      <c r="FU54367" s="156"/>
      <c r="FV54367" s="156"/>
      <c r="FW54367" s="156"/>
      <c r="FX54367" s="156"/>
    </row>
    <row r="54368" spans="177:180" ht="12" hidden="1" customHeight="1">
      <c r="FU54368" s="156"/>
      <c r="FV54368" s="156"/>
      <c r="FW54368" s="156"/>
      <c r="FX54368" s="156"/>
    </row>
    <row r="54369" spans="177:180" ht="12" hidden="1" customHeight="1">
      <c r="FU54369" s="156"/>
      <c r="FV54369" s="156"/>
      <c r="FW54369" s="156"/>
      <c r="FX54369" s="156"/>
    </row>
    <row r="54370" spans="177:180" ht="12" hidden="1" customHeight="1">
      <c r="FU54370" s="156"/>
      <c r="FV54370" s="156"/>
      <c r="FW54370" s="156"/>
      <c r="FX54370" s="156"/>
    </row>
    <row r="54371" spans="177:180" ht="12" hidden="1" customHeight="1">
      <c r="FU54371" s="156"/>
      <c r="FV54371" s="156"/>
      <c r="FW54371" s="156"/>
      <c r="FX54371" s="156"/>
    </row>
    <row r="54372" spans="177:180" ht="12" hidden="1" customHeight="1">
      <c r="FU54372" s="156"/>
      <c r="FV54372" s="156"/>
      <c r="FW54372" s="156"/>
      <c r="FX54372" s="156"/>
    </row>
    <row r="54373" spans="177:180" ht="12" hidden="1" customHeight="1">
      <c r="FU54373" s="156"/>
      <c r="FV54373" s="156"/>
      <c r="FW54373" s="156"/>
      <c r="FX54373" s="156"/>
    </row>
    <row r="54374" spans="177:180" ht="12" hidden="1" customHeight="1">
      <c r="FU54374" s="156"/>
      <c r="FV54374" s="156"/>
      <c r="FW54374" s="156"/>
      <c r="FX54374" s="156"/>
    </row>
    <row r="54375" spans="177:180" ht="12" hidden="1" customHeight="1">
      <c r="FU54375" s="156"/>
      <c r="FV54375" s="156"/>
      <c r="FW54375" s="156"/>
      <c r="FX54375" s="156"/>
    </row>
    <row r="54376" spans="177:180" ht="12" hidden="1" customHeight="1">
      <c r="FU54376" s="156"/>
      <c r="FV54376" s="156"/>
      <c r="FW54376" s="156"/>
      <c r="FX54376" s="156"/>
    </row>
    <row r="54377" spans="177:180" ht="12" hidden="1" customHeight="1">
      <c r="FU54377" s="156"/>
      <c r="FV54377" s="156"/>
      <c r="FW54377" s="156"/>
      <c r="FX54377" s="156"/>
    </row>
    <row r="54378" spans="177:180" ht="12" hidden="1" customHeight="1">
      <c r="FU54378" s="156"/>
      <c r="FV54378" s="156"/>
      <c r="FW54378" s="156"/>
      <c r="FX54378" s="156"/>
    </row>
    <row r="54379" spans="177:180" ht="12" hidden="1" customHeight="1">
      <c r="FU54379" s="156"/>
      <c r="FV54379" s="156"/>
      <c r="FW54379" s="156"/>
      <c r="FX54379" s="156"/>
    </row>
    <row r="54380" spans="177:180" ht="12" hidden="1" customHeight="1">
      <c r="FU54380" s="156"/>
      <c r="FV54380" s="156"/>
      <c r="FW54380" s="156"/>
      <c r="FX54380" s="156"/>
    </row>
    <row r="54381" spans="177:180" ht="12" hidden="1" customHeight="1">
      <c r="FU54381" s="156"/>
      <c r="FV54381" s="156"/>
      <c r="FW54381" s="156"/>
      <c r="FX54381" s="156"/>
    </row>
    <row r="54382" spans="177:180" ht="12" hidden="1" customHeight="1">
      <c r="FU54382" s="156"/>
      <c r="FV54382" s="156"/>
      <c r="FW54382" s="156"/>
      <c r="FX54382" s="156"/>
    </row>
    <row r="54383" spans="177:180" ht="12" hidden="1" customHeight="1">
      <c r="FU54383" s="156"/>
      <c r="FV54383" s="156"/>
      <c r="FW54383" s="156"/>
      <c r="FX54383" s="156"/>
    </row>
    <row r="54384" spans="177:180" ht="12" hidden="1" customHeight="1">
      <c r="FU54384" s="156"/>
      <c r="FV54384" s="156"/>
      <c r="FW54384" s="156"/>
      <c r="FX54384" s="156"/>
    </row>
    <row r="54385" spans="177:180" ht="12" hidden="1" customHeight="1">
      <c r="FU54385" s="156"/>
      <c r="FV54385" s="156"/>
      <c r="FW54385" s="156"/>
      <c r="FX54385" s="156"/>
    </row>
    <row r="54386" spans="177:180" ht="12" hidden="1" customHeight="1">
      <c r="FU54386" s="156"/>
      <c r="FV54386" s="156"/>
      <c r="FW54386" s="156"/>
      <c r="FX54386" s="156"/>
    </row>
    <row r="54387" spans="177:180" ht="12" hidden="1" customHeight="1">
      <c r="FU54387" s="156"/>
      <c r="FV54387" s="156"/>
      <c r="FW54387" s="156"/>
      <c r="FX54387" s="156"/>
    </row>
    <row r="54388" spans="177:180" ht="12" hidden="1" customHeight="1">
      <c r="FU54388" s="156"/>
      <c r="FV54388" s="156"/>
      <c r="FW54388" s="156"/>
      <c r="FX54388" s="156"/>
    </row>
    <row r="54389" spans="177:180" ht="12" hidden="1" customHeight="1">
      <c r="FU54389" s="156"/>
      <c r="FV54389" s="156"/>
      <c r="FW54389" s="156"/>
      <c r="FX54389" s="156"/>
    </row>
    <row r="54390" spans="177:180" ht="12" hidden="1" customHeight="1">
      <c r="FU54390" s="156"/>
      <c r="FV54390" s="156"/>
      <c r="FW54390" s="156"/>
      <c r="FX54390" s="156"/>
    </row>
    <row r="54391" spans="177:180" ht="12" hidden="1" customHeight="1">
      <c r="FU54391" s="156"/>
      <c r="FV54391" s="156"/>
      <c r="FW54391" s="156"/>
      <c r="FX54391" s="156"/>
    </row>
    <row r="54392" spans="177:180" ht="12" hidden="1" customHeight="1">
      <c r="FU54392" s="156"/>
      <c r="FV54392" s="156"/>
      <c r="FW54392" s="156"/>
      <c r="FX54392" s="156"/>
    </row>
    <row r="54393" spans="177:180" ht="12" hidden="1" customHeight="1">
      <c r="FU54393" s="156"/>
      <c r="FV54393" s="156"/>
      <c r="FW54393" s="156"/>
      <c r="FX54393" s="156"/>
    </row>
    <row r="54394" spans="177:180" ht="12" hidden="1" customHeight="1">
      <c r="FU54394" s="156"/>
      <c r="FV54394" s="156"/>
      <c r="FW54394" s="156"/>
      <c r="FX54394" s="156"/>
    </row>
    <row r="54395" spans="177:180" ht="12" hidden="1" customHeight="1">
      <c r="FU54395" s="156"/>
      <c r="FV54395" s="156"/>
      <c r="FW54395" s="156"/>
      <c r="FX54395" s="156"/>
    </row>
    <row r="54396" spans="177:180" ht="12" hidden="1" customHeight="1">
      <c r="FU54396" s="156"/>
      <c r="FV54396" s="156"/>
      <c r="FW54396" s="156"/>
      <c r="FX54396" s="156"/>
    </row>
    <row r="54397" spans="177:180" ht="12" hidden="1" customHeight="1">
      <c r="FU54397" s="156"/>
      <c r="FV54397" s="156"/>
      <c r="FW54397" s="156"/>
      <c r="FX54397" s="156"/>
    </row>
    <row r="54398" spans="177:180" ht="12" hidden="1" customHeight="1">
      <c r="FU54398" s="156"/>
      <c r="FV54398" s="156"/>
      <c r="FW54398" s="156"/>
      <c r="FX54398" s="156"/>
    </row>
    <row r="54399" spans="177:180" ht="12" hidden="1" customHeight="1">
      <c r="FU54399" s="156"/>
      <c r="FV54399" s="156"/>
      <c r="FW54399" s="156"/>
      <c r="FX54399" s="156"/>
    </row>
    <row r="54400" spans="177:180" ht="12" hidden="1" customHeight="1">
      <c r="FU54400" s="156"/>
      <c r="FV54400" s="156"/>
      <c r="FW54400" s="156"/>
      <c r="FX54400" s="156"/>
    </row>
    <row r="54401" spans="177:180" ht="12" hidden="1" customHeight="1">
      <c r="FU54401" s="156"/>
      <c r="FV54401" s="156"/>
      <c r="FW54401" s="156"/>
      <c r="FX54401" s="156"/>
    </row>
    <row r="54402" spans="177:180" ht="12" hidden="1" customHeight="1">
      <c r="FU54402" s="156"/>
      <c r="FV54402" s="156"/>
      <c r="FW54402" s="156"/>
      <c r="FX54402" s="156"/>
    </row>
    <row r="54403" spans="177:180" ht="12" hidden="1" customHeight="1">
      <c r="FU54403" s="156"/>
      <c r="FV54403" s="156"/>
      <c r="FW54403" s="156"/>
      <c r="FX54403" s="156"/>
    </row>
    <row r="54404" spans="177:180" ht="12" hidden="1" customHeight="1">
      <c r="FU54404" s="156"/>
      <c r="FV54404" s="156"/>
      <c r="FW54404" s="156"/>
      <c r="FX54404" s="156"/>
    </row>
    <row r="54405" spans="177:180" ht="12" hidden="1" customHeight="1">
      <c r="FU54405" s="156"/>
      <c r="FV54405" s="156"/>
      <c r="FW54405" s="156"/>
      <c r="FX54405" s="156"/>
    </row>
    <row r="54406" spans="177:180" ht="12" hidden="1" customHeight="1">
      <c r="FU54406" s="156"/>
      <c r="FV54406" s="156"/>
      <c r="FW54406" s="156"/>
      <c r="FX54406" s="156"/>
    </row>
    <row r="54407" spans="177:180" ht="12" hidden="1" customHeight="1">
      <c r="FU54407" s="156"/>
      <c r="FV54407" s="156"/>
      <c r="FW54407" s="156"/>
      <c r="FX54407" s="156"/>
    </row>
    <row r="54408" spans="177:180" ht="12" hidden="1" customHeight="1">
      <c r="FU54408" s="156"/>
      <c r="FV54408" s="156"/>
      <c r="FW54408" s="156"/>
      <c r="FX54408" s="156"/>
    </row>
    <row r="54409" spans="177:180" ht="12" hidden="1" customHeight="1">
      <c r="FU54409" s="156"/>
      <c r="FV54409" s="156"/>
      <c r="FW54409" s="156"/>
      <c r="FX54409" s="156"/>
    </row>
    <row r="54410" spans="177:180" ht="12" hidden="1" customHeight="1">
      <c r="FU54410" s="156"/>
      <c r="FV54410" s="156"/>
      <c r="FW54410" s="156"/>
      <c r="FX54410" s="156"/>
    </row>
    <row r="54411" spans="177:180" ht="12" hidden="1" customHeight="1">
      <c r="FU54411" s="156"/>
      <c r="FV54411" s="156"/>
      <c r="FW54411" s="156"/>
      <c r="FX54411" s="156"/>
    </row>
    <row r="54412" spans="177:180" ht="12" hidden="1" customHeight="1">
      <c r="FU54412" s="156"/>
      <c r="FV54412" s="156"/>
      <c r="FW54412" s="156"/>
      <c r="FX54412" s="156"/>
    </row>
    <row r="54413" spans="177:180" ht="12" hidden="1" customHeight="1">
      <c r="FU54413" s="156"/>
      <c r="FV54413" s="156"/>
      <c r="FW54413" s="156"/>
      <c r="FX54413" s="156"/>
    </row>
    <row r="54414" spans="177:180" ht="12" hidden="1" customHeight="1">
      <c r="FU54414" s="156"/>
      <c r="FV54414" s="156"/>
      <c r="FW54414" s="156"/>
      <c r="FX54414" s="156"/>
    </row>
    <row r="54415" spans="177:180" ht="12" hidden="1" customHeight="1">
      <c r="FU54415" s="156"/>
      <c r="FV54415" s="156"/>
      <c r="FW54415" s="156"/>
      <c r="FX54415" s="156"/>
    </row>
    <row r="54416" spans="177:180" ht="12" hidden="1" customHeight="1">
      <c r="FU54416" s="156"/>
      <c r="FV54416" s="156"/>
      <c r="FW54416" s="156"/>
      <c r="FX54416" s="156"/>
    </row>
    <row r="54417" spans="177:180" ht="12" hidden="1" customHeight="1">
      <c r="FU54417" s="156"/>
      <c r="FV54417" s="156"/>
      <c r="FW54417" s="156"/>
      <c r="FX54417" s="156"/>
    </row>
    <row r="54418" spans="177:180" ht="12" hidden="1" customHeight="1">
      <c r="FU54418" s="156"/>
      <c r="FV54418" s="156"/>
      <c r="FW54418" s="156"/>
      <c r="FX54418" s="156"/>
    </row>
    <row r="54419" spans="177:180" ht="12" hidden="1" customHeight="1">
      <c r="FU54419" s="156"/>
      <c r="FV54419" s="156"/>
      <c r="FW54419" s="156"/>
      <c r="FX54419" s="156"/>
    </row>
    <row r="54420" spans="177:180" ht="12" hidden="1" customHeight="1">
      <c r="FU54420" s="156"/>
      <c r="FV54420" s="156"/>
      <c r="FW54420" s="156"/>
      <c r="FX54420" s="156"/>
    </row>
    <row r="54421" spans="177:180" ht="12" hidden="1" customHeight="1">
      <c r="FU54421" s="156"/>
      <c r="FV54421" s="156"/>
      <c r="FW54421" s="156"/>
      <c r="FX54421" s="156"/>
    </row>
    <row r="54422" spans="177:180" ht="12" hidden="1" customHeight="1">
      <c r="FU54422" s="156"/>
      <c r="FV54422" s="156"/>
      <c r="FW54422" s="156"/>
      <c r="FX54422" s="156"/>
    </row>
    <row r="54423" spans="177:180" ht="12" hidden="1" customHeight="1">
      <c r="FU54423" s="156"/>
      <c r="FV54423" s="156"/>
      <c r="FW54423" s="156"/>
      <c r="FX54423" s="156"/>
    </row>
    <row r="54424" spans="177:180" ht="12" hidden="1" customHeight="1">
      <c r="FU54424" s="156"/>
      <c r="FV54424" s="156"/>
      <c r="FW54424" s="156"/>
      <c r="FX54424" s="156"/>
    </row>
    <row r="54425" spans="177:180" ht="12" hidden="1" customHeight="1">
      <c r="FU54425" s="156"/>
      <c r="FV54425" s="156"/>
      <c r="FW54425" s="156"/>
      <c r="FX54425" s="156"/>
    </row>
    <row r="54426" spans="177:180" ht="12" hidden="1" customHeight="1">
      <c r="FU54426" s="156"/>
      <c r="FV54426" s="156"/>
      <c r="FW54426" s="156"/>
      <c r="FX54426" s="156"/>
    </row>
    <row r="54427" spans="177:180" ht="12" hidden="1" customHeight="1">
      <c r="FU54427" s="156"/>
      <c r="FV54427" s="156"/>
      <c r="FW54427" s="156"/>
      <c r="FX54427" s="156"/>
    </row>
    <row r="54428" spans="177:180" ht="12" hidden="1" customHeight="1">
      <c r="FU54428" s="156"/>
      <c r="FV54428" s="156"/>
      <c r="FW54428" s="156"/>
      <c r="FX54428" s="156"/>
    </row>
    <row r="54429" spans="177:180" ht="12" hidden="1" customHeight="1">
      <c r="FU54429" s="156"/>
      <c r="FV54429" s="156"/>
      <c r="FW54429" s="156"/>
      <c r="FX54429" s="156"/>
    </row>
    <row r="54430" spans="177:180" ht="12" hidden="1" customHeight="1">
      <c r="FU54430" s="156"/>
      <c r="FV54430" s="156"/>
      <c r="FW54430" s="156"/>
      <c r="FX54430" s="156"/>
    </row>
    <row r="54431" spans="177:180" ht="12" hidden="1" customHeight="1">
      <c r="FU54431" s="156"/>
      <c r="FV54431" s="156"/>
      <c r="FW54431" s="156"/>
      <c r="FX54431" s="156"/>
    </row>
    <row r="54432" spans="177:180" ht="12" hidden="1" customHeight="1">
      <c r="FU54432" s="156"/>
      <c r="FV54432" s="156"/>
      <c r="FW54432" s="156"/>
      <c r="FX54432" s="156"/>
    </row>
    <row r="54433" spans="177:180" ht="12" hidden="1" customHeight="1">
      <c r="FU54433" s="156"/>
      <c r="FV54433" s="156"/>
      <c r="FW54433" s="156"/>
      <c r="FX54433" s="156"/>
    </row>
    <row r="54434" spans="177:180" ht="12" hidden="1" customHeight="1">
      <c r="FU54434" s="156"/>
      <c r="FV54434" s="156"/>
      <c r="FW54434" s="156"/>
      <c r="FX54434" s="156"/>
    </row>
    <row r="54435" spans="177:180" ht="12" hidden="1" customHeight="1">
      <c r="FU54435" s="156"/>
      <c r="FV54435" s="156"/>
      <c r="FW54435" s="156"/>
      <c r="FX54435" s="156"/>
    </row>
    <row r="54436" spans="177:180" ht="12" hidden="1" customHeight="1">
      <c r="FU54436" s="156"/>
      <c r="FV54436" s="156"/>
      <c r="FW54436" s="156"/>
      <c r="FX54436" s="156"/>
    </row>
    <row r="54437" spans="177:180" ht="12" hidden="1" customHeight="1">
      <c r="FU54437" s="156"/>
      <c r="FV54437" s="156"/>
      <c r="FW54437" s="156"/>
      <c r="FX54437" s="156"/>
    </row>
    <row r="54438" spans="177:180" ht="12" hidden="1" customHeight="1">
      <c r="FU54438" s="156"/>
      <c r="FV54438" s="156"/>
      <c r="FW54438" s="156"/>
      <c r="FX54438" s="156"/>
    </row>
    <row r="54439" spans="177:180" ht="12" hidden="1" customHeight="1">
      <c r="FU54439" s="156"/>
      <c r="FV54439" s="156"/>
      <c r="FW54439" s="156"/>
      <c r="FX54439" s="156"/>
    </row>
    <row r="54440" spans="177:180" ht="12" hidden="1" customHeight="1">
      <c r="FU54440" s="156"/>
      <c r="FV54440" s="156"/>
      <c r="FW54440" s="156"/>
      <c r="FX54440" s="156"/>
    </row>
    <row r="54441" spans="177:180" ht="12" hidden="1" customHeight="1">
      <c r="FU54441" s="156"/>
      <c r="FV54441" s="156"/>
      <c r="FW54441" s="156"/>
      <c r="FX54441" s="156"/>
    </row>
    <row r="54442" spans="177:180" ht="12" hidden="1" customHeight="1">
      <c r="FU54442" s="156"/>
      <c r="FV54442" s="156"/>
      <c r="FW54442" s="156"/>
      <c r="FX54442" s="156"/>
    </row>
    <row r="54443" spans="177:180" ht="12" hidden="1" customHeight="1">
      <c r="FU54443" s="156"/>
      <c r="FV54443" s="156"/>
      <c r="FW54443" s="156"/>
      <c r="FX54443" s="156"/>
    </row>
    <row r="54444" spans="177:180" ht="12" hidden="1" customHeight="1">
      <c r="FU54444" s="156"/>
      <c r="FV54444" s="156"/>
      <c r="FW54444" s="156"/>
      <c r="FX54444" s="156"/>
    </row>
    <row r="54445" spans="177:180" ht="12" hidden="1" customHeight="1">
      <c r="FU54445" s="156"/>
      <c r="FV54445" s="156"/>
      <c r="FW54445" s="156"/>
      <c r="FX54445" s="156"/>
    </row>
    <row r="54446" spans="177:180" ht="12" hidden="1" customHeight="1">
      <c r="FU54446" s="156"/>
      <c r="FV54446" s="156"/>
      <c r="FW54446" s="156"/>
      <c r="FX54446" s="156"/>
    </row>
    <row r="54447" spans="177:180" ht="12" hidden="1" customHeight="1">
      <c r="FU54447" s="156"/>
      <c r="FV54447" s="156"/>
      <c r="FW54447" s="156"/>
      <c r="FX54447" s="156"/>
    </row>
    <row r="54448" spans="177:180" ht="12" hidden="1" customHeight="1">
      <c r="FU54448" s="156"/>
      <c r="FV54448" s="156"/>
      <c r="FW54448" s="156"/>
      <c r="FX54448" s="156"/>
    </row>
    <row r="54449" spans="177:180" ht="12" hidden="1" customHeight="1">
      <c r="FU54449" s="156"/>
      <c r="FV54449" s="156"/>
      <c r="FW54449" s="156"/>
      <c r="FX54449" s="156"/>
    </row>
    <row r="54450" spans="177:180" ht="12" hidden="1" customHeight="1">
      <c r="FU54450" s="156"/>
      <c r="FV54450" s="156"/>
      <c r="FW54450" s="156"/>
      <c r="FX54450" s="156"/>
    </row>
    <row r="54451" spans="177:180" ht="12" hidden="1" customHeight="1">
      <c r="FU54451" s="156"/>
      <c r="FV54451" s="156"/>
      <c r="FW54451" s="156"/>
      <c r="FX54451" s="156"/>
    </row>
    <row r="54452" spans="177:180" ht="12" hidden="1" customHeight="1">
      <c r="FU54452" s="156"/>
      <c r="FV54452" s="156"/>
      <c r="FW54452" s="156"/>
      <c r="FX54452" s="156"/>
    </row>
    <row r="54453" spans="177:180" ht="12" hidden="1" customHeight="1">
      <c r="FU54453" s="156"/>
      <c r="FV54453" s="156"/>
      <c r="FW54453" s="156"/>
      <c r="FX54453" s="156"/>
    </row>
    <row r="54454" spans="177:180" ht="12" hidden="1" customHeight="1">
      <c r="FU54454" s="156"/>
      <c r="FV54454" s="156"/>
      <c r="FW54454" s="156"/>
      <c r="FX54454" s="156"/>
    </row>
    <row r="54455" spans="177:180" ht="12" hidden="1" customHeight="1">
      <c r="FU54455" s="156"/>
      <c r="FV54455" s="156"/>
      <c r="FW54455" s="156"/>
      <c r="FX54455" s="156"/>
    </row>
    <row r="54456" spans="177:180" ht="12" hidden="1" customHeight="1">
      <c r="FU54456" s="156"/>
      <c r="FV54456" s="156"/>
      <c r="FW54456" s="156"/>
      <c r="FX54456" s="156"/>
    </row>
    <row r="54457" spans="177:180" ht="12" hidden="1" customHeight="1">
      <c r="FU54457" s="156"/>
      <c r="FV54457" s="156"/>
      <c r="FW54457" s="156"/>
      <c r="FX54457" s="156"/>
    </row>
    <row r="54458" spans="177:180" ht="12" hidden="1" customHeight="1">
      <c r="FU54458" s="156"/>
      <c r="FV54458" s="156"/>
      <c r="FW54458" s="156"/>
      <c r="FX54458" s="156"/>
    </row>
    <row r="54459" spans="177:180" ht="12" hidden="1" customHeight="1">
      <c r="FU54459" s="156"/>
      <c r="FV54459" s="156"/>
      <c r="FW54459" s="156"/>
      <c r="FX54459" s="156"/>
    </row>
    <row r="54460" spans="177:180" ht="12" hidden="1" customHeight="1">
      <c r="FU54460" s="156"/>
      <c r="FV54460" s="156"/>
      <c r="FW54460" s="156"/>
      <c r="FX54460" s="156"/>
    </row>
    <row r="54461" spans="177:180" ht="12" hidden="1" customHeight="1">
      <c r="FU54461" s="156"/>
      <c r="FV54461" s="156"/>
      <c r="FW54461" s="156"/>
      <c r="FX54461" s="156"/>
    </row>
    <row r="54462" spans="177:180" ht="12" hidden="1" customHeight="1">
      <c r="FU54462" s="156"/>
      <c r="FV54462" s="156"/>
      <c r="FW54462" s="156"/>
      <c r="FX54462" s="156"/>
    </row>
    <row r="54463" spans="177:180" ht="12" hidden="1" customHeight="1">
      <c r="FU54463" s="156"/>
      <c r="FV54463" s="156"/>
      <c r="FW54463" s="156"/>
      <c r="FX54463" s="156"/>
    </row>
    <row r="54464" spans="177:180" ht="12" hidden="1" customHeight="1">
      <c r="FU54464" s="156"/>
      <c r="FV54464" s="156"/>
      <c r="FW54464" s="156"/>
      <c r="FX54464" s="156"/>
    </row>
    <row r="54465" spans="177:180" ht="12" hidden="1" customHeight="1">
      <c r="FU54465" s="156"/>
      <c r="FV54465" s="156"/>
      <c r="FW54465" s="156"/>
      <c r="FX54465" s="156"/>
    </row>
    <row r="54466" spans="177:180" ht="12" hidden="1" customHeight="1">
      <c r="FU54466" s="156"/>
      <c r="FV54466" s="156"/>
      <c r="FW54466" s="156"/>
      <c r="FX54466" s="156"/>
    </row>
    <row r="54467" spans="177:180" ht="12" hidden="1" customHeight="1">
      <c r="FU54467" s="156"/>
      <c r="FV54467" s="156"/>
      <c r="FW54467" s="156"/>
      <c r="FX54467" s="156"/>
    </row>
    <row r="54468" spans="177:180" ht="12" hidden="1" customHeight="1">
      <c r="FU54468" s="156"/>
      <c r="FV54468" s="156"/>
      <c r="FW54468" s="156"/>
      <c r="FX54468" s="156"/>
    </row>
    <row r="54469" spans="177:180" ht="12" hidden="1" customHeight="1">
      <c r="FU54469" s="156"/>
      <c r="FV54469" s="156"/>
      <c r="FW54469" s="156"/>
      <c r="FX54469" s="156"/>
    </row>
    <row r="54470" spans="177:180" ht="12" hidden="1" customHeight="1">
      <c r="FU54470" s="156"/>
      <c r="FV54470" s="156"/>
      <c r="FW54470" s="156"/>
      <c r="FX54470" s="156"/>
    </row>
    <row r="54471" spans="177:180" ht="12" hidden="1" customHeight="1">
      <c r="FU54471" s="156"/>
      <c r="FV54471" s="156"/>
      <c r="FW54471" s="156"/>
      <c r="FX54471" s="156"/>
    </row>
    <row r="54472" spans="177:180" ht="12" hidden="1" customHeight="1">
      <c r="FU54472" s="156"/>
      <c r="FV54472" s="156"/>
      <c r="FW54472" s="156"/>
      <c r="FX54472" s="156"/>
    </row>
    <row r="54473" spans="177:180" ht="12" hidden="1" customHeight="1">
      <c r="FU54473" s="156"/>
      <c r="FV54473" s="156"/>
      <c r="FW54473" s="156"/>
      <c r="FX54473" s="156"/>
    </row>
    <row r="54474" spans="177:180" ht="12" hidden="1" customHeight="1">
      <c r="FU54474" s="156"/>
      <c r="FV54474" s="156"/>
      <c r="FW54474" s="156"/>
      <c r="FX54474" s="156"/>
    </row>
    <row r="54475" spans="177:180" ht="12" hidden="1" customHeight="1">
      <c r="FU54475" s="156"/>
      <c r="FV54475" s="156"/>
      <c r="FW54475" s="156"/>
      <c r="FX54475" s="156"/>
    </row>
    <row r="54476" spans="177:180" ht="12" hidden="1" customHeight="1">
      <c r="FU54476" s="156"/>
      <c r="FV54476" s="156"/>
      <c r="FW54476" s="156"/>
      <c r="FX54476" s="156"/>
    </row>
    <row r="54477" spans="177:180" ht="12" hidden="1" customHeight="1">
      <c r="FU54477" s="156"/>
      <c r="FV54477" s="156"/>
      <c r="FW54477" s="156"/>
      <c r="FX54477" s="156"/>
    </row>
    <row r="54478" spans="177:180" ht="12" hidden="1" customHeight="1">
      <c r="FU54478" s="156"/>
      <c r="FV54478" s="156"/>
      <c r="FW54478" s="156"/>
      <c r="FX54478" s="156"/>
    </row>
    <row r="54479" spans="177:180" ht="12" hidden="1" customHeight="1">
      <c r="FU54479" s="156"/>
      <c r="FV54479" s="156"/>
      <c r="FW54479" s="156"/>
      <c r="FX54479" s="156"/>
    </row>
    <row r="54480" spans="177:180" ht="12" hidden="1" customHeight="1">
      <c r="FU54480" s="156"/>
      <c r="FV54480" s="156"/>
      <c r="FW54480" s="156"/>
      <c r="FX54480" s="156"/>
    </row>
    <row r="54481" spans="177:180" ht="12" hidden="1" customHeight="1">
      <c r="FU54481" s="156"/>
      <c r="FV54481" s="156"/>
      <c r="FW54481" s="156"/>
      <c r="FX54481" s="156"/>
    </row>
    <row r="54482" spans="177:180" ht="12" hidden="1" customHeight="1">
      <c r="FU54482" s="156"/>
      <c r="FV54482" s="156"/>
      <c r="FW54482" s="156"/>
      <c r="FX54482" s="156"/>
    </row>
    <row r="54483" spans="177:180" ht="12" hidden="1" customHeight="1">
      <c r="FU54483" s="156"/>
      <c r="FV54483" s="156"/>
      <c r="FW54483" s="156"/>
      <c r="FX54483" s="156"/>
    </row>
    <row r="54484" spans="177:180" ht="12" hidden="1" customHeight="1">
      <c r="FU54484" s="156"/>
      <c r="FV54484" s="156"/>
      <c r="FW54484" s="156"/>
      <c r="FX54484" s="156"/>
    </row>
    <row r="54485" spans="177:180" ht="12" hidden="1" customHeight="1">
      <c r="FU54485" s="156"/>
      <c r="FV54485" s="156"/>
      <c r="FW54485" s="156"/>
      <c r="FX54485" s="156"/>
    </row>
    <row r="54486" spans="177:180" ht="12" hidden="1" customHeight="1">
      <c r="FU54486" s="156"/>
      <c r="FV54486" s="156"/>
      <c r="FW54486" s="156"/>
      <c r="FX54486" s="156"/>
    </row>
    <row r="54487" spans="177:180" ht="12" hidden="1" customHeight="1">
      <c r="FU54487" s="156"/>
      <c r="FV54487" s="156"/>
      <c r="FW54487" s="156"/>
      <c r="FX54487" s="156"/>
    </row>
    <row r="54488" spans="177:180" ht="12" hidden="1" customHeight="1">
      <c r="FU54488" s="156"/>
      <c r="FV54488" s="156"/>
      <c r="FW54488" s="156"/>
      <c r="FX54488" s="156"/>
    </row>
    <row r="54489" spans="177:180" ht="12" hidden="1" customHeight="1">
      <c r="FU54489" s="156"/>
      <c r="FV54489" s="156"/>
      <c r="FW54489" s="156"/>
      <c r="FX54489" s="156"/>
    </row>
    <row r="54490" spans="177:180" ht="12" hidden="1" customHeight="1">
      <c r="FU54490" s="156"/>
      <c r="FV54490" s="156"/>
      <c r="FW54490" s="156"/>
      <c r="FX54490" s="156"/>
    </row>
    <row r="54491" spans="177:180" ht="12" hidden="1" customHeight="1">
      <c r="FU54491" s="156"/>
      <c r="FV54491" s="156"/>
      <c r="FW54491" s="156"/>
      <c r="FX54491" s="156"/>
    </row>
    <row r="54492" spans="177:180" ht="12" hidden="1" customHeight="1">
      <c r="FU54492" s="156"/>
      <c r="FV54492" s="156"/>
      <c r="FW54492" s="156"/>
      <c r="FX54492" s="156"/>
    </row>
    <row r="54493" spans="177:180" ht="12" hidden="1" customHeight="1">
      <c r="FU54493" s="156"/>
      <c r="FV54493" s="156"/>
      <c r="FW54493" s="156"/>
      <c r="FX54493" s="156"/>
    </row>
    <row r="54494" spans="177:180" ht="12" hidden="1" customHeight="1">
      <c r="FU54494" s="156"/>
      <c r="FV54494" s="156"/>
      <c r="FW54494" s="156"/>
      <c r="FX54494" s="156"/>
    </row>
    <row r="54495" spans="177:180" ht="12" hidden="1" customHeight="1">
      <c r="FU54495" s="156"/>
      <c r="FV54495" s="156"/>
      <c r="FW54495" s="156"/>
      <c r="FX54495" s="156"/>
    </row>
    <row r="54496" spans="177:180" ht="12" hidden="1" customHeight="1">
      <c r="FU54496" s="156"/>
      <c r="FV54496" s="156"/>
      <c r="FW54496" s="156"/>
      <c r="FX54496" s="156"/>
    </row>
    <row r="54497" spans="177:180" ht="12" hidden="1" customHeight="1">
      <c r="FU54497" s="156"/>
      <c r="FV54497" s="156"/>
      <c r="FW54497" s="156"/>
      <c r="FX54497" s="156"/>
    </row>
    <row r="54498" spans="177:180" ht="12" hidden="1" customHeight="1">
      <c r="FU54498" s="156"/>
      <c r="FV54498" s="156"/>
      <c r="FW54498" s="156"/>
      <c r="FX54498" s="156"/>
    </row>
    <row r="54499" spans="177:180" ht="12" hidden="1" customHeight="1">
      <c r="FU54499" s="156"/>
      <c r="FV54499" s="156"/>
      <c r="FW54499" s="156"/>
      <c r="FX54499" s="156"/>
    </row>
    <row r="54500" spans="177:180" ht="12" hidden="1" customHeight="1">
      <c r="FU54500" s="156"/>
      <c r="FV54500" s="156"/>
      <c r="FW54500" s="156"/>
      <c r="FX54500" s="156"/>
    </row>
    <row r="54501" spans="177:180" ht="12" hidden="1" customHeight="1">
      <c r="FU54501" s="156"/>
      <c r="FV54501" s="156"/>
      <c r="FW54501" s="156"/>
      <c r="FX54501" s="156"/>
    </row>
    <row r="54502" spans="177:180" ht="12" hidden="1" customHeight="1">
      <c r="FU54502" s="156"/>
      <c r="FV54502" s="156"/>
      <c r="FW54502" s="156"/>
      <c r="FX54502" s="156"/>
    </row>
    <row r="54503" spans="177:180" ht="12" hidden="1" customHeight="1">
      <c r="FU54503" s="156"/>
      <c r="FV54503" s="156"/>
      <c r="FW54503" s="156"/>
      <c r="FX54503" s="156"/>
    </row>
    <row r="54504" spans="177:180" ht="12" hidden="1" customHeight="1">
      <c r="FU54504" s="156"/>
      <c r="FV54504" s="156"/>
      <c r="FW54504" s="156"/>
      <c r="FX54504" s="156"/>
    </row>
    <row r="54505" spans="177:180" ht="12" hidden="1" customHeight="1">
      <c r="FU54505" s="156"/>
      <c r="FV54505" s="156"/>
      <c r="FW54505" s="156"/>
      <c r="FX54505" s="156"/>
    </row>
    <row r="54506" spans="177:180" ht="12" hidden="1" customHeight="1">
      <c r="FU54506" s="156"/>
      <c r="FV54506" s="156"/>
      <c r="FW54506" s="156"/>
      <c r="FX54506" s="156"/>
    </row>
    <row r="54507" spans="177:180" ht="12" hidden="1" customHeight="1">
      <c r="FU54507" s="156"/>
      <c r="FV54507" s="156"/>
      <c r="FW54507" s="156"/>
      <c r="FX54507" s="156"/>
    </row>
    <row r="54508" spans="177:180" ht="12" hidden="1" customHeight="1">
      <c r="FU54508" s="156"/>
      <c r="FV54508" s="156"/>
      <c r="FW54508" s="156"/>
      <c r="FX54508" s="156"/>
    </row>
    <row r="54509" spans="177:180" ht="12" hidden="1" customHeight="1">
      <c r="FU54509" s="156"/>
      <c r="FV54509" s="156"/>
      <c r="FW54509" s="156"/>
      <c r="FX54509" s="156"/>
    </row>
    <row r="54510" spans="177:180" ht="12" hidden="1" customHeight="1">
      <c r="FU54510" s="156"/>
      <c r="FV54510" s="156"/>
      <c r="FW54510" s="156"/>
      <c r="FX54510" s="156"/>
    </row>
    <row r="54511" spans="177:180" ht="12" hidden="1" customHeight="1">
      <c r="FU54511" s="156"/>
      <c r="FV54511" s="156"/>
      <c r="FW54511" s="156"/>
      <c r="FX54511" s="156"/>
    </row>
    <row r="54512" spans="177:180" ht="12" hidden="1" customHeight="1">
      <c r="FU54512" s="156"/>
      <c r="FV54512" s="156"/>
      <c r="FW54512" s="156"/>
      <c r="FX54512" s="156"/>
    </row>
    <row r="54513" spans="177:180" ht="12" hidden="1" customHeight="1">
      <c r="FU54513" s="156"/>
      <c r="FV54513" s="156"/>
      <c r="FW54513" s="156"/>
      <c r="FX54513" s="156"/>
    </row>
    <row r="54514" spans="177:180" ht="12" hidden="1" customHeight="1">
      <c r="FU54514" s="156"/>
      <c r="FV54514" s="156"/>
      <c r="FW54514" s="156"/>
      <c r="FX54514" s="156"/>
    </row>
    <row r="54515" spans="177:180" ht="12" hidden="1" customHeight="1">
      <c r="FU54515" s="156"/>
      <c r="FV54515" s="156"/>
      <c r="FW54515" s="156"/>
      <c r="FX54515" s="156"/>
    </row>
    <row r="54516" spans="177:180" ht="12" hidden="1" customHeight="1">
      <c r="FU54516" s="156"/>
      <c r="FV54516" s="156"/>
      <c r="FW54516" s="156"/>
      <c r="FX54516" s="156"/>
    </row>
    <row r="54517" spans="177:180" ht="12" hidden="1" customHeight="1">
      <c r="FU54517" s="156"/>
      <c r="FV54517" s="156"/>
      <c r="FW54517" s="156"/>
      <c r="FX54517" s="156"/>
    </row>
    <row r="54518" spans="177:180" ht="12" hidden="1" customHeight="1">
      <c r="FU54518" s="156"/>
      <c r="FV54518" s="156"/>
      <c r="FW54518" s="156"/>
      <c r="FX54518" s="156"/>
    </row>
    <row r="54519" spans="177:180" ht="12" hidden="1" customHeight="1">
      <c r="FU54519" s="156"/>
      <c r="FV54519" s="156"/>
      <c r="FW54519" s="156"/>
      <c r="FX54519" s="156"/>
    </row>
    <row r="54520" spans="177:180" ht="12" hidden="1" customHeight="1">
      <c r="FU54520" s="156"/>
      <c r="FV54520" s="156"/>
      <c r="FW54520" s="156"/>
      <c r="FX54520" s="156"/>
    </row>
    <row r="54521" spans="177:180" ht="12" hidden="1" customHeight="1">
      <c r="FU54521" s="156"/>
      <c r="FV54521" s="156"/>
      <c r="FW54521" s="156"/>
      <c r="FX54521" s="156"/>
    </row>
    <row r="54522" spans="177:180" ht="12" hidden="1" customHeight="1">
      <c r="FU54522" s="156"/>
      <c r="FV54522" s="156"/>
      <c r="FW54522" s="156"/>
      <c r="FX54522" s="156"/>
    </row>
    <row r="54523" spans="177:180" ht="12" hidden="1" customHeight="1">
      <c r="FU54523" s="156"/>
      <c r="FV54523" s="156"/>
      <c r="FW54523" s="156"/>
      <c r="FX54523" s="156"/>
    </row>
    <row r="54524" spans="177:180" ht="12" hidden="1" customHeight="1">
      <c r="FU54524" s="156"/>
      <c r="FV54524" s="156"/>
      <c r="FW54524" s="156"/>
      <c r="FX54524" s="156"/>
    </row>
    <row r="54525" spans="177:180" ht="12" hidden="1" customHeight="1">
      <c r="FU54525" s="156"/>
      <c r="FV54525" s="156"/>
      <c r="FW54525" s="156"/>
      <c r="FX54525" s="156"/>
    </row>
    <row r="54526" spans="177:180" ht="12" hidden="1" customHeight="1">
      <c r="FU54526" s="156"/>
      <c r="FV54526" s="156"/>
      <c r="FW54526" s="156"/>
      <c r="FX54526" s="156"/>
    </row>
    <row r="54527" spans="177:180" ht="12" hidden="1" customHeight="1">
      <c r="FU54527" s="156"/>
      <c r="FV54527" s="156"/>
      <c r="FW54527" s="156"/>
      <c r="FX54527" s="156"/>
    </row>
    <row r="54528" spans="177:180" ht="12" hidden="1" customHeight="1">
      <c r="FU54528" s="156"/>
      <c r="FV54528" s="156"/>
      <c r="FW54528" s="156"/>
      <c r="FX54528" s="156"/>
    </row>
    <row r="54529" spans="177:180" ht="12" hidden="1" customHeight="1">
      <c r="FU54529" s="156"/>
      <c r="FV54529" s="156"/>
      <c r="FW54529" s="156"/>
      <c r="FX54529" s="156"/>
    </row>
    <row r="54530" spans="177:180" ht="12" hidden="1" customHeight="1">
      <c r="FU54530" s="156"/>
      <c r="FV54530" s="156"/>
      <c r="FW54530" s="156"/>
      <c r="FX54530" s="156"/>
    </row>
    <row r="54531" spans="177:180" ht="12" hidden="1" customHeight="1">
      <c r="FU54531" s="156"/>
      <c r="FV54531" s="156"/>
      <c r="FW54531" s="156"/>
      <c r="FX54531" s="156"/>
    </row>
    <row r="54532" spans="177:180" ht="12" hidden="1" customHeight="1">
      <c r="FU54532" s="156"/>
      <c r="FV54532" s="156"/>
      <c r="FW54532" s="156"/>
      <c r="FX54532" s="156"/>
    </row>
    <row r="54533" spans="177:180" ht="12" hidden="1" customHeight="1">
      <c r="FU54533" s="156"/>
      <c r="FV54533" s="156"/>
      <c r="FW54533" s="156"/>
      <c r="FX54533" s="156"/>
    </row>
    <row r="54534" spans="177:180" ht="12" hidden="1" customHeight="1">
      <c r="FU54534" s="156"/>
      <c r="FV54534" s="156"/>
      <c r="FW54534" s="156"/>
      <c r="FX54534" s="156"/>
    </row>
    <row r="54535" spans="177:180" ht="12" hidden="1" customHeight="1">
      <c r="FU54535" s="156"/>
      <c r="FV54535" s="156"/>
      <c r="FW54535" s="156"/>
      <c r="FX54535" s="156"/>
    </row>
    <row r="54536" spans="177:180" ht="12" hidden="1" customHeight="1">
      <c r="FU54536" s="156"/>
      <c r="FV54536" s="156"/>
      <c r="FW54536" s="156"/>
      <c r="FX54536" s="156"/>
    </row>
    <row r="54537" spans="177:180" ht="12" hidden="1" customHeight="1">
      <c r="FU54537" s="156"/>
      <c r="FV54537" s="156"/>
      <c r="FW54537" s="156"/>
      <c r="FX54537" s="156"/>
    </row>
    <row r="54538" spans="177:180" ht="12" hidden="1" customHeight="1">
      <c r="FU54538" s="156"/>
      <c r="FV54538" s="156"/>
      <c r="FW54538" s="156"/>
      <c r="FX54538" s="156"/>
    </row>
    <row r="54539" spans="177:180" ht="12" hidden="1" customHeight="1">
      <c r="FU54539" s="156"/>
      <c r="FV54539" s="156"/>
      <c r="FW54539" s="156"/>
      <c r="FX54539" s="156"/>
    </row>
    <row r="54540" spans="177:180" ht="12" hidden="1" customHeight="1">
      <c r="FU54540" s="156"/>
      <c r="FV54540" s="156"/>
      <c r="FW54540" s="156"/>
      <c r="FX54540" s="156"/>
    </row>
    <row r="54541" spans="177:180" ht="12" hidden="1" customHeight="1">
      <c r="FU54541" s="156"/>
      <c r="FV54541" s="156"/>
      <c r="FW54541" s="156"/>
      <c r="FX54541" s="156"/>
    </row>
    <row r="54542" spans="177:180" ht="12" hidden="1" customHeight="1">
      <c r="FU54542" s="156"/>
      <c r="FV54542" s="156"/>
      <c r="FW54542" s="156"/>
      <c r="FX54542" s="156"/>
    </row>
    <row r="54543" spans="177:180" ht="12" hidden="1" customHeight="1">
      <c r="FU54543" s="156"/>
      <c r="FV54543" s="156"/>
      <c r="FW54543" s="156"/>
      <c r="FX54543" s="156"/>
    </row>
    <row r="54544" spans="177:180" ht="12" hidden="1" customHeight="1">
      <c r="FU54544" s="156"/>
      <c r="FV54544" s="156"/>
      <c r="FW54544" s="156"/>
      <c r="FX54544" s="156"/>
    </row>
    <row r="54545" spans="177:180" ht="12" hidden="1" customHeight="1">
      <c r="FU54545" s="156"/>
      <c r="FV54545" s="156"/>
      <c r="FW54545" s="156"/>
      <c r="FX54545" s="156"/>
    </row>
    <row r="54546" spans="177:180" ht="12" hidden="1" customHeight="1">
      <c r="FU54546" s="156"/>
      <c r="FV54546" s="156"/>
      <c r="FW54546" s="156"/>
      <c r="FX54546" s="156"/>
    </row>
    <row r="54547" spans="177:180" ht="12" hidden="1" customHeight="1">
      <c r="FU54547" s="156"/>
      <c r="FV54547" s="156"/>
      <c r="FW54547" s="156"/>
      <c r="FX54547" s="156"/>
    </row>
    <row r="54548" spans="177:180" ht="12" hidden="1" customHeight="1">
      <c r="FU54548" s="156"/>
      <c r="FV54548" s="156"/>
      <c r="FW54548" s="156"/>
      <c r="FX54548" s="156"/>
    </row>
    <row r="54549" spans="177:180" ht="12" hidden="1" customHeight="1">
      <c r="FU54549" s="156"/>
      <c r="FV54549" s="156"/>
      <c r="FW54549" s="156"/>
      <c r="FX54549" s="156"/>
    </row>
    <row r="54550" spans="177:180" ht="12" hidden="1" customHeight="1">
      <c r="FU54550" s="156"/>
      <c r="FV54550" s="156"/>
      <c r="FW54550" s="156"/>
      <c r="FX54550" s="156"/>
    </row>
    <row r="54551" spans="177:180" ht="12" hidden="1" customHeight="1">
      <c r="FU54551" s="156"/>
      <c r="FV54551" s="156"/>
      <c r="FW54551" s="156"/>
      <c r="FX54551" s="156"/>
    </row>
    <row r="54552" spans="177:180" ht="12" hidden="1" customHeight="1">
      <c r="FU54552" s="156"/>
      <c r="FV54552" s="156"/>
      <c r="FW54552" s="156"/>
      <c r="FX54552" s="156"/>
    </row>
    <row r="54553" spans="177:180" ht="12" hidden="1" customHeight="1">
      <c r="FU54553" s="156"/>
      <c r="FV54553" s="156"/>
      <c r="FW54553" s="156"/>
      <c r="FX54553" s="156"/>
    </row>
    <row r="54554" spans="177:180" ht="12" hidden="1" customHeight="1">
      <c r="FU54554" s="156"/>
      <c r="FV54554" s="156"/>
      <c r="FW54554" s="156"/>
      <c r="FX54554" s="156"/>
    </row>
    <row r="54555" spans="177:180" ht="12" hidden="1" customHeight="1">
      <c r="FU54555" s="156"/>
      <c r="FV54555" s="156"/>
      <c r="FW54555" s="156"/>
      <c r="FX54555" s="156"/>
    </row>
    <row r="54556" spans="177:180" ht="12" hidden="1" customHeight="1">
      <c r="FU54556" s="156"/>
      <c r="FV54556" s="156"/>
      <c r="FW54556" s="156"/>
      <c r="FX54556" s="156"/>
    </row>
    <row r="54557" spans="177:180" ht="12" hidden="1" customHeight="1">
      <c r="FU54557" s="156"/>
      <c r="FV54557" s="156"/>
      <c r="FW54557" s="156"/>
      <c r="FX54557" s="156"/>
    </row>
    <row r="54558" spans="177:180" ht="12" hidden="1" customHeight="1">
      <c r="FU54558" s="156"/>
      <c r="FV54558" s="156"/>
      <c r="FW54558" s="156"/>
      <c r="FX54558" s="156"/>
    </row>
    <row r="54559" spans="177:180" ht="12" hidden="1" customHeight="1">
      <c r="FU54559" s="156"/>
      <c r="FV54559" s="156"/>
      <c r="FW54559" s="156"/>
      <c r="FX54559" s="156"/>
    </row>
    <row r="54560" spans="177:180" ht="12" hidden="1" customHeight="1">
      <c r="FU54560" s="156"/>
      <c r="FV54560" s="156"/>
      <c r="FW54560" s="156"/>
      <c r="FX54560" s="156"/>
    </row>
    <row r="54561" spans="177:180" ht="12" hidden="1" customHeight="1">
      <c r="FU54561" s="156"/>
      <c r="FV54561" s="156"/>
      <c r="FW54561" s="156"/>
      <c r="FX54561" s="156"/>
    </row>
    <row r="54562" spans="177:180" ht="12" hidden="1" customHeight="1">
      <c r="FU54562" s="156"/>
      <c r="FV54562" s="156"/>
      <c r="FW54562" s="156"/>
      <c r="FX54562" s="156"/>
    </row>
    <row r="54563" spans="177:180" ht="12" hidden="1" customHeight="1">
      <c r="FU54563" s="156"/>
      <c r="FV54563" s="156"/>
      <c r="FW54563" s="156"/>
      <c r="FX54563" s="156"/>
    </row>
    <row r="54564" spans="177:180" ht="12" hidden="1" customHeight="1">
      <c r="FU54564" s="156"/>
      <c r="FV54564" s="156"/>
      <c r="FW54564" s="156"/>
      <c r="FX54564" s="156"/>
    </row>
    <row r="54565" spans="177:180" ht="12" hidden="1" customHeight="1">
      <c r="FU54565" s="156"/>
      <c r="FV54565" s="156"/>
      <c r="FW54565" s="156"/>
      <c r="FX54565" s="156"/>
    </row>
    <row r="54566" spans="177:180" ht="12" hidden="1" customHeight="1">
      <c r="FU54566" s="156"/>
      <c r="FV54566" s="156"/>
      <c r="FW54566" s="156"/>
      <c r="FX54566" s="156"/>
    </row>
    <row r="54567" spans="177:180" ht="12" hidden="1" customHeight="1">
      <c r="FU54567" s="156"/>
      <c r="FV54567" s="156"/>
      <c r="FW54567" s="156"/>
      <c r="FX54567" s="156"/>
    </row>
    <row r="54568" spans="177:180" ht="12" hidden="1" customHeight="1">
      <c r="FU54568" s="156"/>
      <c r="FV54568" s="156"/>
      <c r="FW54568" s="156"/>
      <c r="FX54568" s="156"/>
    </row>
    <row r="54569" spans="177:180" ht="12" hidden="1" customHeight="1">
      <c r="FU54569" s="156"/>
      <c r="FV54569" s="156"/>
      <c r="FW54569" s="156"/>
      <c r="FX54569" s="156"/>
    </row>
    <row r="54570" spans="177:180" ht="12" hidden="1" customHeight="1">
      <c r="FU54570" s="156"/>
      <c r="FV54570" s="156"/>
      <c r="FW54570" s="156"/>
      <c r="FX54570" s="156"/>
    </row>
    <row r="54571" spans="177:180" ht="12" hidden="1" customHeight="1">
      <c r="FU54571" s="156"/>
      <c r="FV54571" s="156"/>
      <c r="FW54571" s="156"/>
      <c r="FX54571" s="156"/>
    </row>
    <row r="54572" spans="177:180" ht="12" hidden="1" customHeight="1">
      <c r="FU54572" s="156"/>
      <c r="FV54572" s="156"/>
      <c r="FW54572" s="156"/>
      <c r="FX54572" s="156"/>
    </row>
    <row r="54573" spans="177:180" ht="12" hidden="1" customHeight="1">
      <c r="FU54573" s="156"/>
      <c r="FV54573" s="156"/>
      <c r="FW54573" s="156"/>
      <c r="FX54573" s="156"/>
    </row>
    <row r="54574" spans="177:180" ht="12" hidden="1" customHeight="1">
      <c r="FU54574" s="156"/>
      <c r="FV54574" s="156"/>
      <c r="FW54574" s="156"/>
      <c r="FX54574" s="156"/>
    </row>
    <row r="54575" spans="177:180" ht="12" hidden="1" customHeight="1">
      <c r="FU54575" s="156"/>
      <c r="FV54575" s="156"/>
      <c r="FW54575" s="156"/>
      <c r="FX54575" s="156"/>
    </row>
    <row r="54576" spans="177:180" ht="12" hidden="1" customHeight="1">
      <c r="FU54576" s="156"/>
      <c r="FV54576" s="156"/>
      <c r="FW54576" s="156"/>
      <c r="FX54576" s="156"/>
    </row>
    <row r="54577" spans="177:180" ht="12" hidden="1" customHeight="1">
      <c r="FU54577" s="156"/>
      <c r="FV54577" s="156"/>
      <c r="FW54577" s="156"/>
      <c r="FX54577" s="156"/>
    </row>
    <row r="54578" spans="177:180" ht="12" hidden="1" customHeight="1">
      <c r="FU54578" s="156"/>
      <c r="FV54578" s="156"/>
      <c r="FW54578" s="156"/>
      <c r="FX54578" s="156"/>
    </row>
    <row r="54579" spans="177:180" ht="12" hidden="1" customHeight="1">
      <c r="FU54579" s="156"/>
      <c r="FV54579" s="156"/>
      <c r="FW54579" s="156"/>
      <c r="FX54579" s="156"/>
    </row>
    <row r="54580" spans="177:180" ht="12" hidden="1" customHeight="1">
      <c r="FU54580" s="156"/>
      <c r="FV54580" s="156"/>
      <c r="FW54580" s="156"/>
      <c r="FX54580" s="156"/>
    </row>
    <row r="54581" spans="177:180" ht="12" hidden="1" customHeight="1">
      <c r="FU54581" s="156"/>
      <c r="FV54581" s="156"/>
      <c r="FW54581" s="156"/>
      <c r="FX54581" s="156"/>
    </row>
    <row r="54582" spans="177:180" ht="12" hidden="1" customHeight="1">
      <c r="FU54582" s="156"/>
      <c r="FV54582" s="156"/>
      <c r="FW54582" s="156"/>
      <c r="FX54582" s="156"/>
    </row>
    <row r="54583" spans="177:180" ht="12" hidden="1" customHeight="1">
      <c r="FU54583" s="156"/>
      <c r="FV54583" s="156"/>
      <c r="FW54583" s="156"/>
      <c r="FX54583" s="156"/>
    </row>
    <row r="54584" spans="177:180" ht="12" hidden="1" customHeight="1">
      <c r="FU54584" s="156"/>
      <c r="FV54584" s="156"/>
      <c r="FW54584" s="156"/>
      <c r="FX54584" s="156"/>
    </row>
    <row r="54585" spans="177:180" ht="12" hidden="1" customHeight="1">
      <c r="FU54585" s="156"/>
      <c r="FV54585" s="156"/>
      <c r="FW54585" s="156"/>
      <c r="FX54585" s="156"/>
    </row>
    <row r="54586" spans="177:180" ht="12" hidden="1" customHeight="1">
      <c r="FU54586" s="156"/>
      <c r="FV54586" s="156"/>
      <c r="FW54586" s="156"/>
      <c r="FX54586" s="156"/>
    </row>
    <row r="54587" spans="177:180" ht="12" hidden="1" customHeight="1">
      <c r="FU54587" s="156"/>
      <c r="FV54587" s="156"/>
      <c r="FW54587" s="156"/>
      <c r="FX54587" s="156"/>
    </row>
    <row r="54588" spans="177:180" ht="12" hidden="1" customHeight="1">
      <c r="FU54588" s="156"/>
      <c r="FV54588" s="156"/>
      <c r="FW54588" s="156"/>
      <c r="FX54588" s="156"/>
    </row>
    <row r="54589" spans="177:180" ht="12" hidden="1" customHeight="1">
      <c r="FU54589" s="156"/>
      <c r="FV54589" s="156"/>
      <c r="FW54589" s="156"/>
      <c r="FX54589" s="156"/>
    </row>
    <row r="54590" spans="177:180" ht="12" hidden="1" customHeight="1">
      <c r="FU54590" s="156"/>
      <c r="FV54590" s="156"/>
      <c r="FW54590" s="156"/>
      <c r="FX54590" s="156"/>
    </row>
    <row r="54591" spans="177:180" ht="12" hidden="1" customHeight="1">
      <c r="FU54591" s="156"/>
      <c r="FV54591" s="156"/>
      <c r="FW54591" s="156"/>
      <c r="FX54591" s="156"/>
    </row>
    <row r="54592" spans="177:180" ht="12" hidden="1" customHeight="1">
      <c r="FU54592" s="156"/>
      <c r="FV54592" s="156"/>
      <c r="FW54592" s="156"/>
      <c r="FX54592" s="156"/>
    </row>
    <row r="54593" spans="177:180" ht="12" hidden="1" customHeight="1">
      <c r="FU54593" s="156"/>
      <c r="FV54593" s="156"/>
      <c r="FW54593" s="156"/>
      <c r="FX54593" s="156"/>
    </row>
    <row r="54594" spans="177:180" ht="12" hidden="1" customHeight="1">
      <c r="FU54594" s="156"/>
      <c r="FV54594" s="156"/>
      <c r="FW54594" s="156"/>
      <c r="FX54594" s="156"/>
    </row>
    <row r="54595" spans="177:180" ht="12" hidden="1" customHeight="1">
      <c r="FU54595" s="156"/>
      <c r="FV54595" s="156"/>
      <c r="FW54595" s="156"/>
      <c r="FX54595" s="156"/>
    </row>
    <row r="54596" spans="177:180" ht="12" hidden="1" customHeight="1">
      <c r="FU54596" s="156"/>
      <c r="FV54596" s="156"/>
      <c r="FW54596" s="156"/>
      <c r="FX54596" s="156"/>
    </row>
    <row r="54597" spans="177:180" ht="12" hidden="1" customHeight="1">
      <c r="FU54597" s="156"/>
      <c r="FV54597" s="156"/>
      <c r="FW54597" s="156"/>
      <c r="FX54597" s="156"/>
    </row>
    <row r="54598" spans="177:180" ht="12" hidden="1" customHeight="1">
      <c r="FU54598" s="156"/>
      <c r="FV54598" s="156"/>
      <c r="FW54598" s="156"/>
      <c r="FX54598" s="156"/>
    </row>
    <row r="54599" spans="177:180" ht="12" hidden="1" customHeight="1">
      <c r="FU54599" s="156"/>
      <c r="FV54599" s="156"/>
      <c r="FW54599" s="156"/>
      <c r="FX54599" s="156"/>
    </row>
    <row r="54600" spans="177:180" ht="12" hidden="1" customHeight="1">
      <c r="FU54600" s="156"/>
      <c r="FV54600" s="156"/>
      <c r="FW54600" s="156"/>
      <c r="FX54600" s="156"/>
    </row>
    <row r="54601" spans="177:180" ht="12" hidden="1" customHeight="1">
      <c r="FU54601" s="156"/>
      <c r="FV54601" s="156"/>
      <c r="FW54601" s="156"/>
      <c r="FX54601" s="156"/>
    </row>
    <row r="54602" spans="177:180" ht="12" hidden="1" customHeight="1">
      <c r="FU54602" s="156"/>
      <c r="FV54602" s="156"/>
      <c r="FW54602" s="156"/>
      <c r="FX54602" s="156"/>
    </row>
    <row r="54603" spans="177:180" ht="12" hidden="1" customHeight="1">
      <c r="FU54603" s="156"/>
      <c r="FV54603" s="156"/>
      <c r="FW54603" s="156"/>
      <c r="FX54603" s="156"/>
    </row>
    <row r="54604" spans="177:180" ht="12" hidden="1" customHeight="1">
      <c r="FU54604" s="156"/>
      <c r="FV54604" s="156"/>
      <c r="FW54604" s="156"/>
      <c r="FX54604" s="156"/>
    </row>
    <row r="54605" spans="177:180" ht="12" hidden="1" customHeight="1">
      <c r="FU54605" s="156"/>
      <c r="FV54605" s="156"/>
      <c r="FW54605" s="156"/>
      <c r="FX54605" s="156"/>
    </row>
    <row r="54606" spans="177:180" ht="12" hidden="1" customHeight="1">
      <c r="FU54606" s="156"/>
      <c r="FV54606" s="156"/>
      <c r="FW54606" s="156"/>
      <c r="FX54606" s="156"/>
    </row>
    <row r="54607" spans="177:180" ht="12" hidden="1" customHeight="1">
      <c r="FU54607" s="156"/>
      <c r="FV54607" s="156"/>
      <c r="FW54607" s="156"/>
      <c r="FX54607" s="156"/>
    </row>
    <row r="54608" spans="177:180" ht="12" hidden="1" customHeight="1">
      <c r="FU54608" s="156"/>
      <c r="FV54608" s="156"/>
      <c r="FW54608" s="156"/>
      <c r="FX54608" s="156"/>
    </row>
    <row r="54609" spans="177:180" ht="12" hidden="1" customHeight="1">
      <c r="FU54609" s="156"/>
      <c r="FV54609" s="156"/>
      <c r="FW54609" s="156"/>
      <c r="FX54609" s="156"/>
    </row>
    <row r="54610" spans="177:180" ht="12" hidden="1" customHeight="1">
      <c r="FU54610" s="156"/>
      <c r="FV54610" s="156"/>
      <c r="FW54610" s="156"/>
      <c r="FX54610" s="156"/>
    </row>
    <row r="54611" spans="177:180" ht="12" hidden="1" customHeight="1">
      <c r="FU54611" s="156"/>
      <c r="FV54611" s="156"/>
      <c r="FW54611" s="156"/>
      <c r="FX54611" s="156"/>
    </row>
    <row r="54612" spans="177:180" ht="12" hidden="1" customHeight="1">
      <c r="FU54612" s="156"/>
      <c r="FV54612" s="156"/>
      <c r="FW54612" s="156"/>
      <c r="FX54612" s="156"/>
    </row>
    <row r="54613" spans="177:180" ht="12" hidden="1" customHeight="1">
      <c r="FU54613" s="156"/>
      <c r="FV54613" s="156"/>
      <c r="FW54613" s="156"/>
      <c r="FX54613" s="156"/>
    </row>
    <row r="54614" spans="177:180" ht="12" hidden="1" customHeight="1">
      <c r="FU54614" s="156"/>
      <c r="FV54614" s="156"/>
      <c r="FW54614" s="156"/>
      <c r="FX54614" s="156"/>
    </row>
    <row r="54615" spans="177:180" ht="12" hidden="1" customHeight="1">
      <c r="FU54615" s="156"/>
      <c r="FV54615" s="156"/>
      <c r="FW54615" s="156"/>
      <c r="FX54615" s="156"/>
    </row>
    <row r="54616" spans="177:180" ht="12" hidden="1" customHeight="1">
      <c r="FU54616" s="156"/>
      <c r="FV54616" s="156"/>
      <c r="FW54616" s="156"/>
      <c r="FX54616" s="156"/>
    </row>
    <row r="54617" spans="177:180" ht="12" hidden="1" customHeight="1">
      <c r="FU54617" s="156"/>
      <c r="FV54617" s="156"/>
      <c r="FW54617" s="156"/>
      <c r="FX54617" s="156"/>
    </row>
    <row r="54618" spans="177:180" ht="12" hidden="1" customHeight="1">
      <c r="FU54618" s="156"/>
      <c r="FV54618" s="156"/>
      <c r="FW54618" s="156"/>
      <c r="FX54618" s="156"/>
    </row>
    <row r="54619" spans="177:180" ht="12" hidden="1" customHeight="1">
      <c r="FU54619" s="156"/>
      <c r="FV54619" s="156"/>
      <c r="FW54619" s="156"/>
      <c r="FX54619" s="156"/>
    </row>
    <row r="54620" spans="177:180" ht="12" hidden="1" customHeight="1">
      <c r="FU54620" s="156"/>
      <c r="FV54620" s="156"/>
      <c r="FW54620" s="156"/>
      <c r="FX54620" s="156"/>
    </row>
    <row r="54621" spans="177:180" ht="12" hidden="1" customHeight="1">
      <c r="FU54621" s="156"/>
      <c r="FV54621" s="156"/>
      <c r="FW54621" s="156"/>
      <c r="FX54621" s="156"/>
    </row>
    <row r="54622" spans="177:180" ht="12" hidden="1" customHeight="1">
      <c r="FU54622" s="156"/>
      <c r="FV54622" s="156"/>
      <c r="FW54622" s="156"/>
      <c r="FX54622" s="156"/>
    </row>
    <row r="54623" spans="177:180" ht="12" hidden="1" customHeight="1">
      <c r="FU54623" s="156"/>
      <c r="FV54623" s="156"/>
      <c r="FW54623" s="156"/>
      <c r="FX54623" s="156"/>
    </row>
    <row r="54624" spans="177:180" ht="12" hidden="1" customHeight="1">
      <c r="FU54624" s="156"/>
      <c r="FV54624" s="156"/>
      <c r="FW54624" s="156"/>
      <c r="FX54624" s="156"/>
    </row>
    <row r="54625" spans="177:180" ht="12" hidden="1" customHeight="1">
      <c r="FU54625" s="156"/>
      <c r="FV54625" s="156"/>
      <c r="FW54625" s="156"/>
      <c r="FX54625" s="156"/>
    </row>
    <row r="54626" spans="177:180" ht="12" hidden="1" customHeight="1">
      <c r="FU54626" s="156"/>
      <c r="FV54626" s="156"/>
      <c r="FW54626" s="156"/>
      <c r="FX54626" s="156"/>
    </row>
    <row r="54627" spans="177:180" ht="12" hidden="1" customHeight="1">
      <c r="FU54627" s="156"/>
      <c r="FV54627" s="156"/>
      <c r="FW54627" s="156"/>
      <c r="FX54627" s="156"/>
    </row>
    <row r="54628" spans="177:180" ht="12" hidden="1" customHeight="1">
      <c r="FU54628" s="156"/>
      <c r="FV54628" s="156"/>
      <c r="FW54628" s="156"/>
      <c r="FX54628" s="156"/>
    </row>
    <row r="54629" spans="177:180" ht="12" hidden="1" customHeight="1">
      <c r="FU54629" s="156"/>
      <c r="FV54629" s="156"/>
      <c r="FW54629" s="156"/>
      <c r="FX54629" s="156"/>
    </row>
    <row r="54630" spans="177:180" ht="12" hidden="1" customHeight="1">
      <c r="FU54630" s="156"/>
      <c r="FV54630" s="156"/>
      <c r="FW54630" s="156"/>
      <c r="FX54630" s="156"/>
    </row>
    <row r="54631" spans="177:180" ht="12" hidden="1" customHeight="1">
      <c r="FU54631" s="156"/>
      <c r="FV54631" s="156"/>
      <c r="FW54631" s="156"/>
      <c r="FX54631" s="156"/>
    </row>
    <row r="54632" spans="177:180" ht="12" hidden="1" customHeight="1">
      <c r="FU54632" s="156"/>
      <c r="FV54632" s="156"/>
      <c r="FW54632" s="156"/>
      <c r="FX54632" s="156"/>
    </row>
    <row r="54633" spans="177:180" ht="12" hidden="1" customHeight="1">
      <c r="FU54633" s="156"/>
      <c r="FV54633" s="156"/>
      <c r="FW54633" s="156"/>
      <c r="FX54633" s="156"/>
    </row>
    <row r="54634" spans="177:180" ht="12" hidden="1" customHeight="1">
      <c r="FU54634" s="156"/>
      <c r="FV54634" s="156"/>
      <c r="FW54634" s="156"/>
      <c r="FX54634" s="156"/>
    </row>
    <row r="54635" spans="177:180" ht="12" hidden="1" customHeight="1">
      <c r="FU54635" s="156"/>
      <c r="FV54635" s="156"/>
      <c r="FW54635" s="156"/>
      <c r="FX54635" s="156"/>
    </row>
    <row r="54636" spans="177:180" ht="12" hidden="1" customHeight="1">
      <c r="FU54636" s="156"/>
      <c r="FV54636" s="156"/>
      <c r="FW54636" s="156"/>
      <c r="FX54636" s="156"/>
    </row>
    <row r="54637" spans="177:180" ht="12" hidden="1" customHeight="1">
      <c r="FU54637" s="156"/>
      <c r="FV54637" s="156"/>
      <c r="FW54637" s="156"/>
      <c r="FX54637" s="156"/>
    </row>
    <row r="54638" spans="177:180" ht="12" hidden="1" customHeight="1">
      <c r="FU54638" s="156"/>
      <c r="FV54638" s="156"/>
      <c r="FW54638" s="156"/>
      <c r="FX54638" s="156"/>
    </row>
    <row r="54639" spans="177:180" ht="12" hidden="1" customHeight="1">
      <c r="FU54639" s="156"/>
      <c r="FV54639" s="156"/>
      <c r="FW54639" s="156"/>
      <c r="FX54639" s="156"/>
    </row>
    <row r="54640" spans="177:180" ht="12" hidden="1" customHeight="1">
      <c r="FU54640" s="156"/>
      <c r="FV54640" s="156"/>
      <c r="FW54640" s="156"/>
      <c r="FX54640" s="156"/>
    </row>
    <row r="54641" spans="177:180" ht="12" hidden="1" customHeight="1">
      <c r="FU54641" s="156"/>
      <c r="FV54641" s="156"/>
      <c r="FW54641" s="156"/>
      <c r="FX54641" s="156"/>
    </row>
    <row r="54642" spans="177:180" ht="12" hidden="1" customHeight="1">
      <c r="FU54642" s="156"/>
      <c r="FV54642" s="156"/>
      <c r="FW54642" s="156"/>
      <c r="FX54642" s="156"/>
    </row>
    <row r="54643" spans="177:180" ht="12" hidden="1" customHeight="1">
      <c r="FU54643" s="156"/>
      <c r="FV54643" s="156"/>
      <c r="FW54643" s="156"/>
      <c r="FX54643" s="156"/>
    </row>
    <row r="54644" spans="177:180" ht="12" hidden="1" customHeight="1">
      <c r="FU54644" s="156"/>
      <c r="FV54644" s="156"/>
      <c r="FW54644" s="156"/>
      <c r="FX54644" s="156"/>
    </row>
    <row r="54645" spans="177:180" ht="12" hidden="1" customHeight="1">
      <c r="FU54645" s="156"/>
      <c r="FV54645" s="156"/>
      <c r="FW54645" s="156"/>
      <c r="FX54645" s="156"/>
    </row>
    <row r="54646" spans="177:180" ht="12" hidden="1" customHeight="1">
      <c r="FU54646" s="156"/>
      <c r="FV54646" s="156"/>
      <c r="FW54646" s="156"/>
      <c r="FX54646" s="156"/>
    </row>
    <row r="54647" spans="177:180" ht="12" hidden="1" customHeight="1">
      <c r="FU54647" s="156"/>
      <c r="FV54647" s="156"/>
      <c r="FW54647" s="156"/>
      <c r="FX54647" s="156"/>
    </row>
    <row r="54648" spans="177:180" ht="12" hidden="1" customHeight="1">
      <c r="FU54648" s="156"/>
      <c r="FV54648" s="156"/>
      <c r="FW54648" s="156"/>
      <c r="FX54648" s="156"/>
    </row>
    <row r="54649" spans="177:180" ht="12" hidden="1" customHeight="1">
      <c r="FU54649" s="156"/>
      <c r="FV54649" s="156"/>
      <c r="FW54649" s="156"/>
      <c r="FX54649" s="156"/>
    </row>
    <row r="54650" spans="177:180" ht="12" hidden="1" customHeight="1">
      <c r="FU54650" s="156"/>
      <c r="FV54650" s="156"/>
      <c r="FW54650" s="156"/>
      <c r="FX54650" s="156"/>
    </row>
    <row r="54651" spans="177:180" ht="12" hidden="1" customHeight="1">
      <c r="FU54651" s="156"/>
      <c r="FV54651" s="156"/>
      <c r="FW54651" s="156"/>
      <c r="FX54651" s="156"/>
    </row>
    <row r="54652" spans="177:180" ht="12" hidden="1" customHeight="1">
      <c r="FU54652" s="156"/>
      <c r="FV54652" s="156"/>
      <c r="FW54652" s="156"/>
      <c r="FX54652" s="156"/>
    </row>
    <row r="54653" spans="177:180" ht="12" hidden="1" customHeight="1">
      <c r="FU54653" s="156"/>
      <c r="FV54653" s="156"/>
      <c r="FW54653" s="156"/>
      <c r="FX54653" s="156"/>
    </row>
    <row r="54654" spans="177:180" ht="12" hidden="1" customHeight="1">
      <c r="FU54654" s="156"/>
      <c r="FV54654" s="156"/>
      <c r="FW54654" s="156"/>
      <c r="FX54654" s="156"/>
    </row>
    <row r="54655" spans="177:180" ht="12" hidden="1" customHeight="1">
      <c r="FU54655" s="156"/>
      <c r="FV54655" s="156"/>
      <c r="FW54655" s="156"/>
      <c r="FX54655" s="156"/>
    </row>
    <row r="54656" spans="177:180" ht="12" hidden="1" customHeight="1">
      <c r="FU54656" s="156"/>
      <c r="FV54656" s="156"/>
      <c r="FW54656" s="156"/>
      <c r="FX54656" s="156"/>
    </row>
    <row r="54657" spans="177:180" ht="12" hidden="1" customHeight="1">
      <c r="FU54657" s="156"/>
      <c r="FV54657" s="156"/>
      <c r="FW54657" s="156"/>
      <c r="FX54657" s="156"/>
    </row>
    <row r="54658" spans="177:180" ht="12" hidden="1" customHeight="1">
      <c r="FU54658" s="156"/>
      <c r="FV54658" s="156"/>
      <c r="FW54658" s="156"/>
      <c r="FX54658" s="156"/>
    </row>
    <row r="54659" spans="177:180" ht="12" hidden="1" customHeight="1">
      <c r="FU54659" s="156"/>
      <c r="FV54659" s="156"/>
      <c r="FW54659" s="156"/>
      <c r="FX54659" s="156"/>
    </row>
    <row r="54660" spans="177:180" ht="12" hidden="1" customHeight="1">
      <c r="FU54660" s="156"/>
      <c r="FV54660" s="156"/>
      <c r="FW54660" s="156"/>
      <c r="FX54660" s="156"/>
    </row>
    <row r="54661" spans="177:180" ht="12" hidden="1" customHeight="1">
      <c r="FU54661" s="156"/>
      <c r="FV54661" s="156"/>
      <c r="FW54661" s="156"/>
      <c r="FX54661" s="156"/>
    </row>
    <row r="54662" spans="177:180" ht="12" hidden="1" customHeight="1">
      <c r="FU54662" s="156"/>
      <c r="FV54662" s="156"/>
      <c r="FW54662" s="156"/>
      <c r="FX54662" s="156"/>
    </row>
    <row r="54663" spans="177:180" ht="12" hidden="1" customHeight="1">
      <c r="FU54663" s="156"/>
      <c r="FV54663" s="156"/>
      <c r="FW54663" s="156"/>
      <c r="FX54663" s="156"/>
    </row>
    <row r="54664" spans="177:180" ht="12" hidden="1" customHeight="1">
      <c r="FU54664" s="156"/>
      <c r="FV54664" s="156"/>
      <c r="FW54664" s="156"/>
      <c r="FX54664" s="156"/>
    </row>
    <row r="54665" spans="177:180" ht="12" hidden="1" customHeight="1">
      <c r="FU54665" s="156"/>
      <c r="FV54665" s="156"/>
      <c r="FW54665" s="156"/>
      <c r="FX54665" s="156"/>
    </row>
    <row r="54666" spans="177:180" ht="12" hidden="1" customHeight="1">
      <c r="FU54666" s="156"/>
      <c r="FV54666" s="156"/>
      <c r="FW54666" s="156"/>
      <c r="FX54666" s="156"/>
    </row>
    <row r="54667" spans="177:180" ht="12" hidden="1" customHeight="1">
      <c r="FU54667" s="156"/>
      <c r="FV54667" s="156"/>
      <c r="FW54667" s="156"/>
      <c r="FX54667" s="156"/>
    </row>
    <row r="54668" spans="177:180" ht="12" hidden="1" customHeight="1">
      <c r="FU54668" s="156"/>
      <c r="FV54668" s="156"/>
      <c r="FW54668" s="156"/>
      <c r="FX54668" s="156"/>
    </row>
    <row r="54669" spans="177:180" ht="12" hidden="1" customHeight="1">
      <c r="FU54669" s="156"/>
      <c r="FV54669" s="156"/>
      <c r="FW54669" s="156"/>
      <c r="FX54669" s="156"/>
    </row>
    <row r="54670" spans="177:180" ht="12" hidden="1" customHeight="1">
      <c r="FU54670" s="156"/>
      <c r="FV54670" s="156"/>
      <c r="FW54670" s="156"/>
      <c r="FX54670" s="156"/>
    </row>
    <row r="54671" spans="177:180" ht="12" hidden="1" customHeight="1">
      <c r="FU54671" s="156"/>
      <c r="FV54671" s="156"/>
      <c r="FW54671" s="156"/>
      <c r="FX54671" s="156"/>
    </row>
    <row r="54672" spans="177:180" ht="12" hidden="1" customHeight="1">
      <c r="FU54672" s="156"/>
      <c r="FV54672" s="156"/>
      <c r="FW54672" s="156"/>
      <c r="FX54672" s="156"/>
    </row>
    <row r="54673" spans="177:180" ht="12" hidden="1" customHeight="1">
      <c r="FU54673" s="156"/>
      <c r="FV54673" s="156"/>
      <c r="FW54673" s="156"/>
      <c r="FX54673" s="156"/>
    </row>
    <row r="54674" spans="177:180" ht="12" hidden="1" customHeight="1">
      <c r="FU54674" s="156"/>
      <c r="FV54674" s="156"/>
      <c r="FW54674" s="156"/>
      <c r="FX54674" s="156"/>
    </row>
    <row r="54675" spans="177:180" ht="12" hidden="1" customHeight="1">
      <c r="FU54675" s="156"/>
      <c r="FV54675" s="156"/>
      <c r="FW54675" s="156"/>
      <c r="FX54675" s="156"/>
    </row>
    <row r="54676" spans="177:180" ht="12" hidden="1" customHeight="1">
      <c r="FU54676" s="156"/>
      <c r="FV54676" s="156"/>
      <c r="FW54676" s="156"/>
      <c r="FX54676" s="156"/>
    </row>
    <row r="54677" spans="177:180" ht="12" hidden="1" customHeight="1">
      <c r="FU54677" s="156"/>
      <c r="FV54677" s="156"/>
      <c r="FW54677" s="156"/>
      <c r="FX54677" s="156"/>
    </row>
    <row r="54678" spans="177:180" ht="12" hidden="1" customHeight="1">
      <c r="FU54678" s="156"/>
      <c r="FV54678" s="156"/>
      <c r="FW54678" s="156"/>
      <c r="FX54678" s="156"/>
    </row>
    <row r="54679" spans="177:180" ht="12" hidden="1" customHeight="1">
      <c r="FU54679" s="156"/>
      <c r="FV54679" s="156"/>
      <c r="FW54679" s="156"/>
      <c r="FX54679" s="156"/>
    </row>
    <row r="54680" spans="177:180" ht="12" hidden="1" customHeight="1">
      <c r="FU54680" s="156"/>
      <c r="FV54680" s="156"/>
      <c r="FW54680" s="156"/>
      <c r="FX54680" s="156"/>
    </row>
    <row r="54681" spans="177:180" ht="12" hidden="1" customHeight="1">
      <c r="FU54681" s="156"/>
      <c r="FV54681" s="156"/>
      <c r="FW54681" s="156"/>
      <c r="FX54681" s="156"/>
    </row>
    <row r="54682" spans="177:180" ht="12" hidden="1" customHeight="1">
      <c r="FU54682" s="156"/>
      <c r="FV54682" s="156"/>
      <c r="FW54682" s="156"/>
      <c r="FX54682" s="156"/>
    </row>
    <row r="54683" spans="177:180" ht="12" hidden="1" customHeight="1">
      <c r="FU54683" s="156"/>
      <c r="FV54683" s="156"/>
      <c r="FW54683" s="156"/>
      <c r="FX54683" s="156"/>
    </row>
    <row r="54684" spans="177:180" ht="12" hidden="1" customHeight="1">
      <c r="FU54684" s="156"/>
      <c r="FV54684" s="156"/>
      <c r="FW54684" s="156"/>
      <c r="FX54684" s="156"/>
    </row>
    <row r="54685" spans="177:180" ht="12" hidden="1" customHeight="1">
      <c r="FU54685" s="156"/>
      <c r="FV54685" s="156"/>
      <c r="FW54685" s="156"/>
      <c r="FX54685" s="156"/>
    </row>
    <row r="54686" spans="177:180" ht="12" hidden="1" customHeight="1">
      <c r="FU54686" s="156"/>
      <c r="FV54686" s="156"/>
      <c r="FW54686" s="156"/>
      <c r="FX54686" s="156"/>
    </row>
    <row r="54687" spans="177:180" ht="12" hidden="1" customHeight="1">
      <c r="FU54687" s="156"/>
      <c r="FV54687" s="156"/>
      <c r="FW54687" s="156"/>
      <c r="FX54687" s="156"/>
    </row>
    <row r="54688" spans="177:180" ht="12" hidden="1" customHeight="1">
      <c r="FU54688" s="156"/>
      <c r="FV54688" s="156"/>
      <c r="FW54688" s="156"/>
      <c r="FX54688" s="156"/>
    </row>
    <row r="54689" spans="177:180" ht="12" hidden="1" customHeight="1">
      <c r="FU54689" s="156"/>
      <c r="FV54689" s="156"/>
      <c r="FW54689" s="156"/>
      <c r="FX54689" s="156"/>
    </row>
    <row r="54690" spans="177:180" ht="12" hidden="1" customHeight="1">
      <c r="FU54690" s="156"/>
      <c r="FV54690" s="156"/>
      <c r="FW54690" s="156"/>
      <c r="FX54690" s="156"/>
    </row>
    <row r="54691" spans="177:180" ht="12" hidden="1" customHeight="1">
      <c r="FU54691" s="156"/>
      <c r="FV54691" s="156"/>
      <c r="FW54691" s="156"/>
      <c r="FX54691" s="156"/>
    </row>
    <row r="54692" spans="177:180" ht="12" hidden="1" customHeight="1">
      <c r="FU54692" s="156"/>
      <c r="FV54692" s="156"/>
      <c r="FW54692" s="156"/>
      <c r="FX54692" s="156"/>
    </row>
    <row r="54693" spans="177:180" ht="12" hidden="1" customHeight="1">
      <c r="FU54693" s="156"/>
      <c r="FV54693" s="156"/>
      <c r="FW54693" s="156"/>
      <c r="FX54693" s="156"/>
    </row>
    <row r="54694" spans="177:180" ht="12" hidden="1" customHeight="1">
      <c r="FU54694" s="156"/>
      <c r="FV54694" s="156"/>
      <c r="FW54694" s="156"/>
      <c r="FX54694" s="156"/>
    </row>
    <row r="54695" spans="177:180" ht="12" hidden="1" customHeight="1">
      <c r="FU54695" s="156"/>
      <c r="FV54695" s="156"/>
      <c r="FW54695" s="156"/>
      <c r="FX54695" s="156"/>
    </row>
    <row r="54696" spans="177:180" ht="12" hidden="1" customHeight="1">
      <c r="FU54696" s="156"/>
      <c r="FV54696" s="156"/>
      <c r="FW54696" s="156"/>
      <c r="FX54696" s="156"/>
    </row>
    <row r="54697" spans="177:180" ht="12" hidden="1" customHeight="1">
      <c r="FU54697" s="156"/>
      <c r="FV54697" s="156"/>
      <c r="FW54697" s="156"/>
      <c r="FX54697" s="156"/>
    </row>
    <row r="54698" spans="177:180" ht="12" hidden="1" customHeight="1">
      <c r="FU54698" s="156"/>
      <c r="FV54698" s="156"/>
      <c r="FW54698" s="156"/>
      <c r="FX54698" s="156"/>
    </row>
    <row r="54699" spans="177:180" ht="12" hidden="1" customHeight="1">
      <c r="FU54699" s="156"/>
      <c r="FV54699" s="156"/>
      <c r="FW54699" s="156"/>
      <c r="FX54699" s="156"/>
    </row>
    <row r="54700" spans="177:180" ht="12" hidden="1" customHeight="1">
      <c r="FU54700" s="156"/>
      <c r="FV54700" s="156"/>
      <c r="FW54700" s="156"/>
      <c r="FX54700" s="156"/>
    </row>
    <row r="54701" spans="177:180" ht="12" hidden="1" customHeight="1">
      <c r="FU54701" s="156"/>
      <c r="FV54701" s="156"/>
      <c r="FW54701" s="156"/>
      <c r="FX54701" s="156"/>
    </row>
    <row r="54702" spans="177:180" ht="12" hidden="1" customHeight="1">
      <c r="FU54702" s="156"/>
      <c r="FV54702" s="156"/>
      <c r="FW54702" s="156"/>
      <c r="FX54702" s="156"/>
    </row>
    <row r="54703" spans="177:180" ht="12" hidden="1" customHeight="1">
      <c r="FU54703" s="156"/>
      <c r="FV54703" s="156"/>
      <c r="FW54703" s="156"/>
      <c r="FX54703" s="156"/>
    </row>
    <row r="54704" spans="177:180" ht="12" hidden="1" customHeight="1">
      <c r="FU54704" s="156"/>
      <c r="FV54704" s="156"/>
      <c r="FW54704" s="156"/>
      <c r="FX54704" s="156"/>
    </row>
    <row r="54705" spans="177:180" ht="12" hidden="1" customHeight="1">
      <c r="FU54705" s="156"/>
      <c r="FV54705" s="156"/>
      <c r="FW54705" s="156"/>
      <c r="FX54705" s="156"/>
    </row>
    <row r="54706" spans="177:180" ht="12" hidden="1" customHeight="1">
      <c r="FU54706" s="156"/>
      <c r="FV54706" s="156"/>
      <c r="FW54706" s="156"/>
      <c r="FX54706" s="156"/>
    </row>
    <row r="54707" spans="177:180" ht="12" hidden="1" customHeight="1">
      <c r="FU54707" s="156"/>
      <c r="FV54707" s="156"/>
      <c r="FW54707" s="156"/>
      <c r="FX54707" s="156"/>
    </row>
    <row r="54708" spans="177:180" ht="12" hidden="1" customHeight="1">
      <c r="FU54708" s="156"/>
      <c r="FV54708" s="156"/>
      <c r="FW54708" s="156"/>
      <c r="FX54708" s="156"/>
    </row>
    <row r="54709" spans="177:180" ht="12" hidden="1" customHeight="1">
      <c r="FU54709" s="156"/>
      <c r="FV54709" s="156"/>
      <c r="FW54709" s="156"/>
      <c r="FX54709" s="156"/>
    </row>
    <row r="54710" spans="177:180" ht="12" hidden="1" customHeight="1">
      <c r="FU54710" s="156"/>
      <c r="FV54710" s="156"/>
      <c r="FW54710" s="156"/>
      <c r="FX54710" s="156"/>
    </row>
    <row r="54711" spans="177:180" ht="12" hidden="1" customHeight="1">
      <c r="FU54711" s="156"/>
      <c r="FV54711" s="156"/>
      <c r="FW54711" s="156"/>
      <c r="FX54711" s="156"/>
    </row>
    <row r="54712" spans="177:180" ht="12" hidden="1" customHeight="1">
      <c r="FU54712" s="156"/>
      <c r="FV54712" s="156"/>
      <c r="FW54712" s="156"/>
      <c r="FX54712" s="156"/>
    </row>
    <row r="54713" spans="177:180" ht="12" hidden="1" customHeight="1">
      <c r="FU54713" s="156"/>
      <c r="FV54713" s="156"/>
      <c r="FW54713" s="156"/>
      <c r="FX54713" s="156"/>
    </row>
    <row r="54714" spans="177:180" ht="12" hidden="1" customHeight="1">
      <c r="FU54714" s="156"/>
      <c r="FV54714" s="156"/>
      <c r="FW54714" s="156"/>
      <c r="FX54714" s="156"/>
    </row>
    <row r="54715" spans="177:180" ht="12" hidden="1" customHeight="1">
      <c r="FU54715" s="156"/>
      <c r="FV54715" s="156"/>
      <c r="FW54715" s="156"/>
      <c r="FX54715" s="156"/>
    </row>
    <row r="54716" spans="177:180" ht="12" hidden="1" customHeight="1">
      <c r="FU54716" s="156"/>
      <c r="FV54716" s="156"/>
      <c r="FW54716" s="156"/>
      <c r="FX54716" s="156"/>
    </row>
    <row r="54717" spans="177:180" ht="12" hidden="1" customHeight="1">
      <c r="FU54717" s="156"/>
      <c r="FV54717" s="156"/>
      <c r="FW54717" s="156"/>
      <c r="FX54717" s="156"/>
    </row>
    <row r="54718" spans="177:180" ht="12" hidden="1" customHeight="1">
      <c r="FU54718" s="156"/>
      <c r="FV54718" s="156"/>
      <c r="FW54718" s="156"/>
      <c r="FX54718" s="156"/>
    </row>
    <row r="54719" spans="177:180" ht="12" hidden="1" customHeight="1">
      <c r="FU54719" s="156"/>
      <c r="FV54719" s="156"/>
      <c r="FW54719" s="156"/>
      <c r="FX54719" s="156"/>
    </row>
    <row r="54720" spans="177:180" ht="12" hidden="1" customHeight="1">
      <c r="FU54720" s="156"/>
      <c r="FV54720" s="156"/>
      <c r="FW54720" s="156"/>
      <c r="FX54720" s="156"/>
    </row>
    <row r="54721" spans="177:180" ht="12" hidden="1" customHeight="1">
      <c r="FU54721" s="156"/>
      <c r="FV54721" s="156"/>
      <c r="FW54721" s="156"/>
      <c r="FX54721" s="156"/>
    </row>
    <row r="54722" spans="177:180" ht="12" hidden="1" customHeight="1">
      <c r="FU54722" s="156"/>
      <c r="FV54722" s="156"/>
      <c r="FW54722" s="156"/>
      <c r="FX54722" s="156"/>
    </row>
    <row r="54723" spans="177:180" ht="12" hidden="1" customHeight="1">
      <c r="FU54723" s="156"/>
      <c r="FV54723" s="156"/>
      <c r="FW54723" s="156"/>
      <c r="FX54723" s="156"/>
    </row>
    <row r="54724" spans="177:180" ht="12" hidden="1" customHeight="1">
      <c r="FU54724" s="156"/>
      <c r="FV54724" s="156"/>
      <c r="FW54724" s="156"/>
      <c r="FX54724" s="156"/>
    </row>
    <row r="54725" spans="177:180" ht="12" hidden="1" customHeight="1">
      <c r="FU54725" s="156"/>
      <c r="FV54725" s="156"/>
      <c r="FW54725" s="156"/>
      <c r="FX54725" s="156"/>
    </row>
    <row r="54726" spans="177:180" ht="12" hidden="1" customHeight="1">
      <c r="FU54726" s="156"/>
      <c r="FV54726" s="156"/>
      <c r="FW54726" s="156"/>
      <c r="FX54726" s="156"/>
    </row>
    <row r="54727" spans="177:180" ht="12" hidden="1" customHeight="1">
      <c r="FU54727" s="156"/>
      <c r="FV54727" s="156"/>
      <c r="FW54727" s="156"/>
      <c r="FX54727" s="156"/>
    </row>
    <row r="54728" spans="177:180" ht="12" hidden="1" customHeight="1">
      <c r="FU54728" s="156"/>
      <c r="FV54728" s="156"/>
      <c r="FW54728" s="156"/>
      <c r="FX54728" s="156"/>
    </row>
    <row r="54729" spans="177:180" ht="12" hidden="1" customHeight="1">
      <c r="FU54729" s="156"/>
      <c r="FV54729" s="156"/>
      <c r="FW54729" s="156"/>
      <c r="FX54729" s="156"/>
    </row>
    <row r="54730" spans="177:180" ht="12" hidden="1" customHeight="1">
      <c r="FU54730" s="156"/>
      <c r="FV54730" s="156"/>
      <c r="FW54730" s="156"/>
      <c r="FX54730" s="156"/>
    </row>
    <row r="54731" spans="177:180" ht="12" hidden="1" customHeight="1">
      <c r="FU54731" s="156"/>
      <c r="FV54731" s="156"/>
      <c r="FW54731" s="156"/>
      <c r="FX54731" s="156"/>
    </row>
    <row r="54732" spans="177:180" ht="12" hidden="1" customHeight="1">
      <c r="FU54732" s="156"/>
      <c r="FV54732" s="156"/>
      <c r="FW54732" s="156"/>
      <c r="FX54732" s="156"/>
    </row>
    <row r="54733" spans="177:180" ht="12" hidden="1" customHeight="1">
      <c r="FU54733" s="156"/>
      <c r="FV54733" s="156"/>
      <c r="FW54733" s="156"/>
      <c r="FX54733" s="156"/>
    </row>
    <row r="54734" spans="177:180" ht="12" hidden="1" customHeight="1">
      <c r="FU54734" s="156"/>
      <c r="FV54734" s="156"/>
      <c r="FW54734" s="156"/>
      <c r="FX54734" s="156"/>
    </row>
    <row r="54735" spans="177:180" ht="12" hidden="1" customHeight="1">
      <c r="FU54735" s="156"/>
      <c r="FV54735" s="156"/>
      <c r="FW54735" s="156"/>
      <c r="FX54735" s="156"/>
    </row>
    <row r="54736" spans="177:180" ht="12" hidden="1" customHeight="1">
      <c r="FU54736" s="156"/>
      <c r="FV54736" s="156"/>
      <c r="FW54736" s="156"/>
      <c r="FX54736" s="156"/>
    </row>
    <row r="54737" spans="177:180" ht="12" hidden="1" customHeight="1">
      <c r="FU54737" s="156"/>
      <c r="FV54737" s="156"/>
      <c r="FW54737" s="156"/>
      <c r="FX54737" s="156"/>
    </row>
    <row r="54738" spans="177:180" ht="12" hidden="1" customHeight="1">
      <c r="FU54738" s="156"/>
      <c r="FV54738" s="156"/>
      <c r="FW54738" s="156"/>
      <c r="FX54738" s="156"/>
    </row>
    <row r="54739" spans="177:180" ht="12" hidden="1" customHeight="1">
      <c r="FU54739" s="156"/>
      <c r="FV54739" s="156"/>
      <c r="FW54739" s="156"/>
      <c r="FX54739" s="156"/>
    </row>
    <row r="54740" spans="177:180" ht="12" hidden="1" customHeight="1">
      <c r="FU54740" s="156"/>
      <c r="FV54740" s="156"/>
      <c r="FW54740" s="156"/>
      <c r="FX54740" s="156"/>
    </row>
    <row r="54741" spans="177:180" ht="12" hidden="1" customHeight="1">
      <c r="FU54741" s="156"/>
      <c r="FV54741" s="156"/>
      <c r="FW54741" s="156"/>
      <c r="FX54741" s="156"/>
    </row>
    <row r="54742" spans="177:180" ht="12" hidden="1" customHeight="1">
      <c r="FU54742" s="156"/>
      <c r="FV54742" s="156"/>
      <c r="FW54742" s="156"/>
      <c r="FX54742" s="156"/>
    </row>
    <row r="54743" spans="177:180" ht="12" hidden="1" customHeight="1">
      <c r="FU54743" s="156"/>
      <c r="FV54743" s="156"/>
      <c r="FW54743" s="156"/>
      <c r="FX54743" s="156"/>
    </row>
    <row r="54744" spans="177:180" ht="12" hidden="1" customHeight="1">
      <c r="FU54744" s="156"/>
      <c r="FV54744" s="156"/>
      <c r="FW54744" s="156"/>
      <c r="FX54744" s="156"/>
    </row>
    <row r="54745" spans="177:180" ht="12" hidden="1" customHeight="1">
      <c r="FU54745" s="156"/>
      <c r="FV54745" s="156"/>
      <c r="FW54745" s="156"/>
      <c r="FX54745" s="156"/>
    </row>
    <row r="54746" spans="177:180" ht="12" hidden="1" customHeight="1">
      <c r="FU54746" s="156"/>
      <c r="FV54746" s="156"/>
      <c r="FW54746" s="156"/>
      <c r="FX54746" s="156"/>
    </row>
    <row r="54747" spans="177:180" ht="12" hidden="1" customHeight="1">
      <c r="FU54747" s="156"/>
      <c r="FV54747" s="156"/>
      <c r="FW54747" s="156"/>
      <c r="FX54747" s="156"/>
    </row>
    <row r="54748" spans="177:180" ht="12" hidden="1" customHeight="1">
      <c r="FU54748" s="156"/>
      <c r="FV54748" s="156"/>
      <c r="FW54748" s="156"/>
      <c r="FX54748" s="156"/>
    </row>
    <row r="54749" spans="177:180" ht="12" hidden="1" customHeight="1">
      <c r="FU54749" s="156"/>
      <c r="FV54749" s="156"/>
      <c r="FW54749" s="156"/>
      <c r="FX54749" s="156"/>
    </row>
    <row r="54750" spans="177:180" ht="12" hidden="1" customHeight="1">
      <c r="FU54750" s="156"/>
      <c r="FV54750" s="156"/>
      <c r="FW54750" s="156"/>
      <c r="FX54750" s="156"/>
    </row>
    <row r="54751" spans="177:180" ht="12" hidden="1" customHeight="1">
      <c r="FU54751" s="156"/>
      <c r="FV54751" s="156"/>
      <c r="FW54751" s="156"/>
      <c r="FX54751" s="156"/>
    </row>
    <row r="54752" spans="177:180" ht="12" hidden="1" customHeight="1">
      <c r="FU54752" s="156"/>
      <c r="FV54752" s="156"/>
      <c r="FW54752" s="156"/>
      <c r="FX54752" s="156"/>
    </row>
    <row r="54753" spans="177:180" ht="12" hidden="1" customHeight="1">
      <c r="FU54753" s="156"/>
      <c r="FV54753" s="156"/>
      <c r="FW54753" s="156"/>
      <c r="FX54753" s="156"/>
    </row>
    <row r="54754" spans="177:180" ht="12" hidden="1" customHeight="1">
      <c r="FU54754" s="156"/>
      <c r="FV54754" s="156"/>
      <c r="FW54754" s="156"/>
      <c r="FX54754" s="156"/>
    </row>
    <row r="54755" spans="177:180" ht="12" hidden="1" customHeight="1">
      <c r="FU54755" s="156"/>
      <c r="FV54755" s="156"/>
      <c r="FW54755" s="156"/>
      <c r="FX54755" s="156"/>
    </row>
    <row r="54756" spans="177:180" ht="12" hidden="1" customHeight="1">
      <c r="FU54756" s="156"/>
      <c r="FV54756" s="156"/>
      <c r="FW54756" s="156"/>
      <c r="FX54756" s="156"/>
    </row>
    <row r="54757" spans="177:180" ht="12" hidden="1" customHeight="1">
      <c r="FU54757" s="156"/>
      <c r="FV54757" s="156"/>
      <c r="FW54757" s="156"/>
      <c r="FX54757" s="156"/>
    </row>
    <row r="54758" spans="177:180" ht="12" hidden="1" customHeight="1">
      <c r="FU54758" s="156"/>
      <c r="FV54758" s="156"/>
      <c r="FW54758" s="156"/>
      <c r="FX54758" s="156"/>
    </row>
    <row r="54759" spans="177:180" ht="12" hidden="1" customHeight="1">
      <c r="FU54759" s="156"/>
      <c r="FV54759" s="156"/>
      <c r="FW54759" s="156"/>
      <c r="FX54759" s="156"/>
    </row>
    <row r="54760" spans="177:180" ht="12" hidden="1" customHeight="1">
      <c r="FU54760" s="156"/>
      <c r="FV54760" s="156"/>
      <c r="FW54760" s="156"/>
      <c r="FX54760" s="156"/>
    </row>
    <row r="54761" spans="177:180" ht="12" hidden="1" customHeight="1">
      <c r="FU54761" s="156"/>
      <c r="FV54761" s="156"/>
      <c r="FW54761" s="156"/>
      <c r="FX54761" s="156"/>
    </row>
    <row r="54762" spans="177:180" ht="12" hidden="1" customHeight="1">
      <c r="FU54762" s="156"/>
      <c r="FV54762" s="156"/>
      <c r="FW54762" s="156"/>
      <c r="FX54762" s="156"/>
    </row>
    <row r="54763" spans="177:180" ht="12" hidden="1" customHeight="1">
      <c r="FU54763" s="156"/>
      <c r="FV54763" s="156"/>
      <c r="FW54763" s="156"/>
      <c r="FX54763" s="156"/>
    </row>
    <row r="54764" spans="177:180" ht="12" hidden="1" customHeight="1">
      <c r="FU54764" s="156"/>
      <c r="FV54764" s="156"/>
      <c r="FW54764" s="156"/>
      <c r="FX54764" s="156"/>
    </row>
    <row r="54765" spans="177:180" ht="12" hidden="1" customHeight="1">
      <c r="FU54765" s="156"/>
      <c r="FV54765" s="156"/>
      <c r="FW54765" s="156"/>
      <c r="FX54765" s="156"/>
    </row>
    <row r="54766" spans="177:180" ht="12" hidden="1" customHeight="1">
      <c r="FU54766" s="156"/>
      <c r="FV54766" s="156"/>
      <c r="FW54766" s="156"/>
      <c r="FX54766" s="156"/>
    </row>
    <row r="54767" spans="177:180" ht="12" hidden="1" customHeight="1">
      <c r="FU54767" s="156"/>
      <c r="FV54767" s="156"/>
      <c r="FW54767" s="156"/>
      <c r="FX54767" s="156"/>
    </row>
    <row r="54768" spans="177:180" ht="12" hidden="1" customHeight="1">
      <c r="FU54768" s="156"/>
      <c r="FV54768" s="156"/>
      <c r="FW54768" s="156"/>
      <c r="FX54768" s="156"/>
    </row>
    <row r="54769" spans="177:180" ht="12" hidden="1" customHeight="1">
      <c r="FU54769" s="156"/>
      <c r="FV54769" s="156"/>
      <c r="FW54769" s="156"/>
      <c r="FX54769" s="156"/>
    </row>
    <row r="54770" spans="177:180" ht="12" hidden="1" customHeight="1">
      <c r="FU54770" s="156"/>
      <c r="FV54770" s="156"/>
      <c r="FW54770" s="156"/>
      <c r="FX54770" s="156"/>
    </row>
    <row r="54771" spans="177:180" ht="12" hidden="1" customHeight="1">
      <c r="FU54771" s="156"/>
      <c r="FV54771" s="156"/>
      <c r="FW54771" s="156"/>
      <c r="FX54771" s="156"/>
    </row>
    <row r="54772" spans="177:180" ht="12" hidden="1" customHeight="1">
      <c r="FU54772" s="156"/>
      <c r="FV54772" s="156"/>
      <c r="FW54772" s="156"/>
      <c r="FX54772" s="156"/>
    </row>
    <row r="54773" spans="177:180" ht="12" hidden="1" customHeight="1">
      <c r="FU54773" s="156"/>
      <c r="FV54773" s="156"/>
      <c r="FW54773" s="156"/>
      <c r="FX54773" s="156"/>
    </row>
    <row r="54774" spans="177:180" ht="12" hidden="1" customHeight="1">
      <c r="FU54774" s="156"/>
      <c r="FV54774" s="156"/>
      <c r="FW54774" s="156"/>
      <c r="FX54774" s="156"/>
    </row>
    <row r="54775" spans="177:180" ht="12" hidden="1" customHeight="1">
      <c r="FU54775" s="156"/>
      <c r="FV54775" s="156"/>
      <c r="FW54775" s="156"/>
      <c r="FX54775" s="156"/>
    </row>
    <row r="54776" spans="177:180" ht="12" hidden="1" customHeight="1">
      <c r="FU54776" s="156"/>
      <c r="FV54776" s="156"/>
      <c r="FW54776" s="156"/>
      <c r="FX54776" s="156"/>
    </row>
    <row r="54777" spans="177:180" ht="12" hidden="1" customHeight="1">
      <c r="FU54777" s="156"/>
      <c r="FV54777" s="156"/>
      <c r="FW54777" s="156"/>
      <c r="FX54777" s="156"/>
    </row>
    <row r="54778" spans="177:180" ht="12" hidden="1" customHeight="1">
      <c r="FU54778" s="156"/>
      <c r="FV54778" s="156"/>
      <c r="FW54778" s="156"/>
      <c r="FX54778" s="156"/>
    </row>
    <row r="54779" spans="177:180" ht="12" hidden="1" customHeight="1">
      <c r="FU54779" s="156"/>
      <c r="FV54779" s="156"/>
      <c r="FW54779" s="156"/>
      <c r="FX54779" s="156"/>
    </row>
    <row r="54780" spans="177:180" ht="12" hidden="1" customHeight="1">
      <c r="FU54780" s="156"/>
      <c r="FV54780" s="156"/>
      <c r="FW54780" s="156"/>
      <c r="FX54780" s="156"/>
    </row>
    <row r="54781" spans="177:180" ht="12" hidden="1" customHeight="1">
      <c r="FU54781" s="156"/>
      <c r="FV54781" s="156"/>
      <c r="FW54781" s="156"/>
      <c r="FX54781" s="156"/>
    </row>
    <row r="54782" spans="177:180" ht="12" hidden="1" customHeight="1">
      <c r="FU54782" s="156"/>
      <c r="FV54782" s="156"/>
      <c r="FW54782" s="156"/>
      <c r="FX54782" s="156"/>
    </row>
    <row r="54783" spans="177:180" ht="12" hidden="1" customHeight="1">
      <c r="FU54783" s="156"/>
      <c r="FV54783" s="156"/>
      <c r="FW54783" s="156"/>
      <c r="FX54783" s="156"/>
    </row>
    <row r="54784" spans="177:180" ht="12" hidden="1" customHeight="1">
      <c r="FU54784" s="156"/>
      <c r="FV54784" s="156"/>
      <c r="FW54784" s="156"/>
      <c r="FX54784" s="156"/>
    </row>
    <row r="54785" spans="177:180" ht="12" hidden="1" customHeight="1">
      <c r="FU54785" s="156"/>
      <c r="FV54785" s="156"/>
      <c r="FW54785" s="156"/>
      <c r="FX54785" s="156"/>
    </row>
    <row r="54786" spans="177:180" ht="12" hidden="1" customHeight="1">
      <c r="FU54786" s="156"/>
      <c r="FV54786" s="156"/>
      <c r="FW54786" s="156"/>
      <c r="FX54786" s="156"/>
    </row>
    <row r="54787" spans="177:180" ht="12" hidden="1" customHeight="1">
      <c r="FU54787" s="156"/>
      <c r="FV54787" s="156"/>
      <c r="FW54787" s="156"/>
      <c r="FX54787" s="156"/>
    </row>
    <row r="54788" spans="177:180" ht="12" hidden="1" customHeight="1">
      <c r="FU54788" s="156"/>
      <c r="FV54788" s="156"/>
      <c r="FW54788" s="156"/>
      <c r="FX54788" s="156"/>
    </row>
    <row r="54789" spans="177:180" ht="12" hidden="1" customHeight="1">
      <c r="FU54789" s="156"/>
      <c r="FV54789" s="156"/>
      <c r="FW54789" s="156"/>
      <c r="FX54789" s="156"/>
    </row>
    <row r="54790" spans="177:180" ht="12" hidden="1" customHeight="1">
      <c r="FU54790" s="156"/>
      <c r="FV54790" s="156"/>
      <c r="FW54790" s="156"/>
      <c r="FX54790" s="156"/>
    </row>
    <row r="54791" spans="177:180" ht="12" hidden="1" customHeight="1">
      <c r="FU54791" s="156"/>
      <c r="FV54791" s="156"/>
      <c r="FW54791" s="156"/>
      <c r="FX54791" s="156"/>
    </row>
    <row r="54792" spans="177:180" ht="12" hidden="1" customHeight="1">
      <c r="FU54792" s="156"/>
      <c r="FV54792" s="156"/>
      <c r="FW54792" s="156"/>
      <c r="FX54792" s="156"/>
    </row>
    <row r="54793" spans="177:180" ht="12" hidden="1" customHeight="1">
      <c r="FU54793" s="156"/>
      <c r="FV54793" s="156"/>
      <c r="FW54793" s="156"/>
      <c r="FX54793" s="156"/>
    </row>
    <row r="54794" spans="177:180" ht="12" hidden="1" customHeight="1">
      <c r="FU54794" s="156"/>
      <c r="FV54794" s="156"/>
      <c r="FW54794" s="156"/>
      <c r="FX54794" s="156"/>
    </row>
    <row r="54795" spans="177:180" ht="12" hidden="1" customHeight="1">
      <c r="FU54795" s="156"/>
      <c r="FV54795" s="156"/>
      <c r="FW54795" s="156"/>
      <c r="FX54795" s="156"/>
    </row>
    <row r="54796" spans="177:180" ht="12" hidden="1" customHeight="1">
      <c r="FU54796" s="156"/>
      <c r="FV54796" s="156"/>
      <c r="FW54796" s="156"/>
      <c r="FX54796" s="156"/>
    </row>
    <row r="54797" spans="177:180" ht="12" hidden="1" customHeight="1">
      <c r="FU54797" s="156"/>
      <c r="FV54797" s="156"/>
      <c r="FW54797" s="156"/>
      <c r="FX54797" s="156"/>
    </row>
    <row r="54798" spans="177:180" ht="12" hidden="1" customHeight="1">
      <c r="FU54798" s="156"/>
      <c r="FV54798" s="156"/>
      <c r="FW54798" s="156"/>
      <c r="FX54798" s="156"/>
    </row>
    <row r="54799" spans="177:180" ht="12" hidden="1" customHeight="1">
      <c r="FU54799" s="156"/>
      <c r="FV54799" s="156"/>
      <c r="FW54799" s="156"/>
      <c r="FX54799" s="156"/>
    </row>
    <row r="54800" spans="177:180" ht="12" hidden="1" customHeight="1">
      <c r="FU54800" s="156"/>
      <c r="FV54800" s="156"/>
      <c r="FW54800" s="156"/>
      <c r="FX54800" s="156"/>
    </row>
    <row r="54801" spans="177:180" ht="12" hidden="1" customHeight="1">
      <c r="FU54801" s="156"/>
      <c r="FV54801" s="156"/>
      <c r="FW54801" s="156"/>
      <c r="FX54801" s="156"/>
    </row>
    <row r="54802" spans="177:180" ht="12" hidden="1" customHeight="1">
      <c r="FU54802" s="156"/>
      <c r="FV54802" s="156"/>
      <c r="FW54802" s="156"/>
      <c r="FX54802" s="156"/>
    </row>
    <row r="54803" spans="177:180" ht="12" hidden="1" customHeight="1">
      <c r="FU54803" s="156"/>
      <c r="FV54803" s="156"/>
      <c r="FW54803" s="156"/>
      <c r="FX54803" s="156"/>
    </row>
    <row r="54804" spans="177:180" ht="12" hidden="1" customHeight="1">
      <c r="FU54804" s="156"/>
      <c r="FV54804" s="156"/>
      <c r="FW54804" s="156"/>
      <c r="FX54804" s="156"/>
    </row>
    <row r="54805" spans="177:180" ht="12" hidden="1" customHeight="1">
      <c r="FU54805" s="156"/>
      <c r="FV54805" s="156"/>
      <c r="FW54805" s="156"/>
      <c r="FX54805" s="156"/>
    </row>
    <row r="54806" spans="177:180" ht="12" hidden="1" customHeight="1">
      <c r="FU54806" s="156"/>
      <c r="FV54806" s="156"/>
      <c r="FW54806" s="156"/>
      <c r="FX54806" s="156"/>
    </row>
    <row r="54807" spans="177:180" ht="12" hidden="1" customHeight="1">
      <c r="FU54807" s="156"/>
      <c r="FV54807" s="156"/>
      <c r="FW54807" s="156"/>
      <c r="FX54807" s="156"/>
    </row>
    <row r="54808" spans="177:180" ht="12" hidden="1" customHeight="1">
      <c r="FU54808" s="156"/>
      <c r="FV54808" s="156"/>
      <c r="FW54808" s="156"/>
      <c r="FX54808" s="156"/>
    </row>
    <row r="54809" spans="177:180" ht="12" hidden="1" customHeight="1">
      <c r="FU54809" s="156"/>
      <c r="FV54809" s="156"/>
      <c r="FW54809" s="156"/>
      <c r="FX54809" s="156"/>
    </row>
    <row r="54810" spans="177:180" ht="12" hidden="1" customHeight="1">
      <c r="FU54810" s="156"/>
      <c r="FV54810" s="156"/>
      <c r="FW54810" s="156"/>
      <c r="FX54810" s="156"/>
    </row>
    <row r="54811" spans="177:180" ht="12" hidden="1" customHeight="1">
      <c r="FU54811" s="156"/>
      <c r="FV54811" s="156"/>
      <c r="FW54811" s="156"/>
      <c r="FX54811" s="156"/>
    </row>
    <row r="54812" spans="177:180" ht="12" hidden="1" customHeight="1">
      <c r="FU54812" s="156"/>
      <c r="FV54812" s="156"/>
      <c r="FW54812" s="156"/>
      <c r="FX54812" s="156"/>
    </row>
    <row r="54813" spans="177:180" ht="12" hidden="1" customHeight="1">
      <c r="FU54813" s="156"/>
      <c r="FV54813" s="156"/>
      <c r="FW54813" s="156"/>
      <c r="FX54813" s="156"/>
    </row>
    <row r="54814" spans="177:180" ht="12" hidden="1" customHeight="1">
      <c r="FU54814" s="156"/>
      <c r="FV54814" s="156"/>
      <c r="FW54814" s="156"/>
      <c r="FX54814" s="156"/>
    </row>
    <row r="54815" spans="177:180" ht="12" hidden="1" customHeight="1">
      <c r="FU54815" s="156"/>
      <c r="FV54815" s="156"/>
      <c r="FW54815" s="156"/>
      <c r="FX54815" s="156"/>
    </row>
    <row r="54816" spans="177:180" ht="12" hidden="1" customHeight="1">
      <c r="FU54816" s="156"/>
      <c r="FV54816" s="156"/>
      <c r="FW54816" s="156"/>
      <c r="FX54816" s="156"/>
    </row>
    <row r="54817" spans="177:180" ht="12" hidden="1" customHeight="1">
      <c r="FU54817" s="156"/>
      <c r="FV54817" s="156"/>
      <c r="FW54817" s="156"/>
      <c r="FX54817" s="156"/>
    </row>
    <row r="54818" spans="177:180" ht="12" hidden="1" customHeight="1">
      <c r="FU54818" s="156"/>
      <c r="FV54818" s="156"/>
      <c r="FW54818" s="156"/>
      <c r="FX54818" s="156"/>
    </row>
    <row r="54819" spans="177:180" ht="12" hidden="1" customHeight="1">
      <c r="FU54819" s="156"/>
      <c r="FV54819" s="156"/>
      <c r="FW54819" s="156"/>
      <c r="FX54819" s="156"/>
    </row>
    <row r="54820" spans="177:180" ht="12" hidden="1" customHeight="1">
      <c r="FU54820" s="156"/>
      <c r="FV54820" s="156"/>
      <c r="FW54820" s="156"/>
      <c r="FX54820" s="156"/>
    </row>
    <row r="54821" spans="177:180" ht="12" hidden="1" customHeight="1">
      <c r="FU54821" s="156"/>
      <c r="FV54821" s="156"/>
      <c r="FW54821" s="156"/>
      <c r="FX54821" s="156"/>
    </row>
    <row r="54822" spans="177:180" ht="12" hidden="1" customHeight="1">
      <c r="FU54822" s="156"/>
      <c r="FV54822" s="156"/>
      <c r="FW54822" s="156"/>
      <c r="FX54822" s="156"/>
    </row>
    <row r="54823" spans="177:180" ht="12" hidden="1" customHeight="1">
      <c r="FU54823" s="156"/>
      <c r="FV54823" s="156"/>
      <c r="FW54823" s="156"/>
      <c r="FX54823" s="156"/>
    </row>
    <row r="54824" spans="177:180" ht="12" hidden="1" customHeight="1">
      <c r="FU54824" s="156"/>
      <c r="FV54824" s="156"/>
      <c r="FW54824" s="156"/>
      <c r="FX54824" s="156"/>
    </row>
    <row r="54825" spans="177:180" ht="12" hidden="1" customHeight="1">
      <c r="FU54825" s="156"/>
      <c r="FV54825" s="156"/>
      <c r="FW54825" s="156"/>
      <c r="FX54825" s="156"/>
    </row>
    <row r="54826" spans="177:180" ht="12" hidden="1" customHeight="1">
      <c r="FU54826" s="156"/>
      <c r="FV54826" s="156"/>
      <c r="FW54826" s="156"/>
      <c r="FX54826" s="156"/>
    </row>
    <row r="54827" spans="177:180" ht="12" hidden="1" customHeight="1">
      <c r="FU54827" s="156"/>
      <c r="FV54827" s="156"/>
      <c r="FW54827" s="156"/>
      <c r="FX54827" s="156"/>
    </row>
    <row r="54828" spans="177:180" ht="12" hidden="1" customHeight="1">
      <c r="FU54828" s="156"/>
      <c r="FV54828" s="156"/>
      <c r="FW54828" s="156"/>
      <c r="FX54828" s="156"/>
    </row>
    <row r="54829" spans="177:180" ht="12" hidden="1" customHeight="1">
      <c r="FU54829" s="156"/>
      <c r="FV54829" s="156"/>
      <c r="FW54829" s="156"/>
      <c r="FX54829" s="156"/>
    </row>
    <row r="54830" spans="177:180" ht="12" hidden="1" customHeight="1">
      <c r="FU54830" s="156"/>
      <c r="FV54830" s="156"/>
      <c r="FW54830" s="156"/>
      <c r="FX54830" s="156"/>
    </row>
    <row r="54831" spans="177:180" ht="12" hidden="1" customHeight="1">
      <c r="FU54831" s="156"/>
      <c r="FV54831" s="156"/>
      <c r="FW54831" s="156"/>
      <c r="FX54831" s="156"/>
    </row>
    <row r="54832" spans="177:180" ht="12" hidden="1" customHeight="1">
      <c r="FU54832" s="156"/>
      <c r="FV54832" s="156"/>
      <c r="FW54832" s="156"/>
      <c r="FX54832" s="156"/>
    </row>
    <row r="54833" spans="177:180" ht="12" hidden="1" customHeight="1">
      <c r="FU54833" s="156"/>
      <c r="FV54833" s="156"/>
      <c r="FW54833" s="156"/>
      <c r="FX54833" s="156"/>
    </row>
    <row r="54834" spans="177:180" ht="12" hidden="1" customHeight="1">
      <c r="FU54834" s="156"/>
      <c r="FV54834" s="156"/>
      <c r="FW54834" s="156"/>
      <c r="FX54834" s="156"/>
    </row>
    <row r="54835" spans="177:180" ht="12" hidden="1" customHeight="1">
      <c r="FU54835" s="156"/>
      <c r="FV54835" s="156"/>
      <c r="FW54835" s="156"/>
      <c r="FX54835" s="156"/>
    </row>
    <row r="54836" spans="177:180" ht="12" hidden="1" customHeight="1">
      <c r="FU54836" s="156"/>
      <c r="FV54836" s="156"/>
      <c r="FW54836" s="156"/>
      <c r="FX54836" s="156"/>
    </row>
    <row r="54837" spans="177:180" ht="12" hidden="1" customHeight="1">
      <c r="FU54837" s="156"/>
      <c r="FV54837" s="156"/>
      <c r="FW54837" s="156"/>
      <c r="FX54837" s="156"/>
    </row>
    <row r="54838" spans="177:180" ht="12" hidden="1" customHeight="1">
      <c r="FU54838" s="156"/>
      <c r="FV54838" s="156"/>
      <c r="FW54838" s="156"/>
      <c r="FX54838" s="156"/>
    </row>
    <row r="54839" spans="177:180" ht="12" hidden="1" customHeight="1">
      <c r="FU54839" s="156"/>
      <c r="FV54839" s="156"/>
      <c r="FW54839" s="156"/>
      <c r="FX54839" s="156"/>
    </row>
    <row r="54840" spans="177:180" ht="12" hidden="1" customHeight="1">
      <c r="FU54840" s="156"/>
      <c r="FV54840" s="156"/>
      <c r="FW54840" s="156"/>
      <c r="FX54840" s="156"/>
    </row>
    <row r="54841" spans="177:180" ht="12" hidden="1" customHeight="1">
      <c r="FU54841" s="156"/>
      <c r="FV54841" s="156"/>
      <c r="FW54841" s="156"/>
      <c r="FX54841" s="156"/>
    </row>
    <row r="54842" spans="177:180" ht="12" hidden="1" customHeight="1">
      <c r="FU54842" s="156"/>
      <c r="FV54842" s="156"/>
      <c r="FW54842" s="156"/>
      <c r="FX54842" s="156"/>
    </row>
    <row r="54843" spans="177:180" ht="12" hidden="1" customHeight="1">
      <c r="FU54843" s="156"/>
      <c r="FV54843" s="156"/>
      <c r="FW54843" s="156"/>
      <c r="FX54843" s="156"/>
    </row>
    <row r="54844" spans="177:180" ht="12" hidden="1" customHeight="1">
      <c r="FU54844" s="156"/>
      <c r="FV54844" s="156"/>
      <c r="FW54844" s="156"/>
      <c r="FX54844" s="156"/>
    </row>
    <row r="54845" spans="177:180" ht="12" hidden="1" customHeight="1">
      <c r="FU54845" s="156"/>
      <c r="FV54845" s="156"/>
      <c r="FW54845" s="156"/>
      <c r="FX54845" s="156"/>
    </row>
    <row r="54846" spans="177:180" ht="12" hidden="1" customHeight="1">
      <c r="FU54846" s="156"/>
      <c r="FV54846" s="156"/>
      <c r="FW54846" s="156"/>
      <c r="FX54846" s="156"/>
    </row>
    <row r="54847" spans="177:180" ht="12" hidden="1" customHeight="1">
      <c r="FU54847" s="156"/>
      <c r="FV54847" s="156"/>
      <c r="FW54847" s="156"/>
      <c r="FX54847" s="156"/>
    </row>
    <row r="54848" spans="177:180" ht="12" hidden="1" customHeight="1">
      <c r="FU54848" s="156"/>
      <c r="FV54848" s="156"/>
      <c r="FW54848" s="156"/>
      <c r="FX54848" s="156"/>
    </row>
    <row r="54849" spans="177:180" ht="12" hidden="1" customHeight="1">
      <c r="FU54849" s="156"/>
      <c r="FV54849" s="156"/>
      <c r="FW54849" s="156"/>
      <c r="FX54849" s="156"/>
    </row>
    <row r="54850" spans="177:180" ht="12" hidden="1" customHeight="1">
      <c r="FU54850" s="156"/>
      <c r="FV54850" s="156"/>
      <c r="FW54850" s="156"/>
      <c r="FX54850" s="156"/>
    </row>
    <row r="54851" spans="177:180" ht="12" hidden="1" customHeight="1">
      <c r="FU54851" s="156"/>
      <c r="FV54851" s="156"/>
      <c r="FW54851" s="156"/>
      <c r="FX54851" s="156"/>
    </row>
    <row r="54852" spans="177:180" ht="12" hidden="1" customHeight="1">
      <c r="FU54852" s="156"/>
      <c r="FV54852" s="156"/>
      <c r="FW54852" s="156"/>
      <c r="FX54852" s="156"/>
    </row>
    <row r="54853" spans="177:180" ht="12" hidden="1" customHeight="1">
      <c r="FU54853" s="156"/>
      <c r="FV54853" s="156"/>
      <c r="FW54853" s="156"/>
      <c r="FX54853" s="156"/>
    </row>
    <row r="54854" spans="177:180" ht="12" hidden="1" customHeight="1">
      <c r="FU54854" s="156"/>
      <c r="FV54854" s="156"/>
      <c r="FW54854" s="156"/>
      <c r="FX54854" s="156"/>
    </row>
    <row r="54855" spans="177:180" ht="12" hidden="1" customHeight="1">
      <c r="FU54855" s="156"/>
      <c r="FV54855" s="156"/>
      <c r="FW54855" s="156"/>
      <c r="FX54855" s="156"/>
    </row>
    <row r="54856" spans="177:180" ht="12" hidden="1" customHeight="1">
      <c r="FU54856" s="156"/>
      <c r="FV54856" s="156"/>
      <c r="FW54856" s="156"/>
      <c r="FX54856" s="156"/>
    </row>
    <row r="54857" spans="177:180" ht="12" hidden="1" customHeight="1">
      <c r="FU54857" s="156"/>
      <c r="FV54857" s="156"/>
      <c r="FW54857" s="156"/>
      <c r="FX54857" s="156"/>
    </row>
    <row r="54858" spans="177:180" ht="12" hidden="1" customHeight="1">
      <c r="FU54858" s="156"/>
      <c r="FV54858" s="156"/>
      <c r="FW54858" s="156"/>
      <c r="FX54858" s="156"/>
    </row>
    <row r="54859" spans="177:180" ht="12" hidden="1" customHeight="1">
      <c r="FU54859" s="156"/>
      <c r="FV54859" s="156"/>
      <c r="FW54859" s="156"/>
      <c r="FX54859" s="156"/>
    </row>
    <row r="54860" spans="177:180" ht="12" hidden="1" customHeight="1">
      <c r="FU54860" s="156"/>
      <c r="FV54860" s="156"/>
      <c r="FW54860" s="156"/>
      <c r="FX54860" s="156"/>
    </row>
    <row r="54861" spans="177:180" ht="12" hidden="1" customHeight="1">
      <c r="FU54861" s="156"/>
      <c r="FV54861" s="156"/>
      <c r="FW54861" s="156"/>
      <c r="FX54861" s="156"/>
    </row>
    <row r="54862" spans="177:180" ht="12" hidden="1" customHeight="1">
      <c r="FU54862" s="156"/>
      <c r="FV54862" s="156"/>
      <c r="FW54862" s="156"/>
      <c r="FX54862" s="156"/>
    </row>
    <row r="54863" spans="177:180" ht="12" hidden="1" customHeight="1">
      <c r="FU54863" s="156"/>
      <c r="FV54863" s="156"/>
      <c r="FW54863" s="156"/>
      <c r="FX54863" s="156"/>
    </row>
    <row r="54864" spans="177:180" ht="12" hidden="1" customHeight="1">
      <c r="FU54864" s="156"/>
      <c r="FV54864" s="156"/>
      <c r="FW54864" s="156"/>
      <c r="FX54864" s="156"/>
    </row>
    <row r="54865" spans="177:180" ht="12" hidden="1" customHeight="1">
      <c r="FU54865" s="156"/>
      <c r="FV54865" s="156"/>
      <c r="FW54865" s="156"/>
      <c r="FX54865" s="156"/>
    </row>
    <row r="54866" spans="177:180" ht="12" hidden="1" customHeight="1">
      <c r="FU54866" s="156"/>
      <c r="FV54866" s="156"/>
      <c r="FW54866" s="156"/>
      <c r="FX54866" s="156"/>
    </row>
    <row r="54867" spans="177:180" ht="12" hidden="1" customHeight="1">
      <c r="FU54867" s="156"/>
      <c r="FV54867" s="156"/>
      <c r="FW54867" s="156"/>
      <c r="FX54867" s="156"/>
    </row>
    <row r="54868" spans="177:180" ht="12" hidden="1" customHeight="1">
      <c r="FU54868" s="156"/>
      <c r="FV54868" s="156"/>
      <c r="FW54868" s="156"/>
      <c r="FX54868" s="156"/>
    </row>
    <row r="54869" spans="177:180" ht="12" hidden="1" customHeight="1">
      <c r="FU54869" s="156"/>
      <c r="FV54869" s="156"/>
      <c r="FW54869" s="156"/>
      <c r="FX54869" s="156"/>
    </row>
    <row r="54870" spans="177:180" ht="12" hidden="1" customHeight="1">
      <c r="FU54870" s="156"/>
      <c r="FV54870" s="156"/>
      <c r="FW54870" s="156"/>
      <c r="FX54870" s="156"/>
    </row>
    <row r="54871" spans="177:180" ht="12" hidden="1" customHeight="1">
      <c r="FU54871" s="156"/>
      <c r="FV54871" s="156"/>
      <c r="FW54871" s="156"/>
      <c r="FX54871" s="156"/>
    </row>
    <row r="54872" spans="177:180" ht="12" hidden="1" customHeight="1">
      <c r="FU54872" s="156"/>
      <c r="FV54872" s="156"/>
      <c r="FW54872" s="156"/>
      <c r="FX54872" s="156"/>
    </row>
    <row r="54873" spans="177:180" ht="12" hidden="1" customHeight="1">
      <c r="FU54873" s="156"/>
      <c r="FV54873" s="156"/>
      <c r="FW54873" s="156"/>
      <c r="FX54873" s="156"/>
    </row>
    <row r="54874" spans="177:180" ht="12" hidden="1" customHeight="1">
      <c r="FU54874" s="156"/>
      <c r="FV54874" s="156"/>
      <c r="FW54874" s="156"/>
      <c r="FX54874" s="156"/>
    </row>
    <row r="54875" spans="177:180" ht="12" hidden="1" customHeight="1">
      <c r="FU54875" s="156"/>
      <c r="FV54875" s="156"/>
      <c r="FW54875" s="156"/>
      <c r="FX54875" s="156"/>
    </row>
    <row r="54876" spans="177:180" ht="12" hidden="1" customHeight="1">
      <c r="FU54876" s="156"/>
      <c r="FV54876" s="156"/>
      <c r="FW54876" s="156"/>
      <c r="FX54876" s="156"/>
    </row>
    <row r="54877" spans="177:180" ht="12" hidden="1" customHeight="1">
      <c r="FU54877" s="156"/>
      <c r="FV54877" s="156"/>
      <c r="FW54877" s="156"/>
      <c r="FX54877" s="156"/>
    </row>
    <row r="54878" spans="177:180" ht="12" hidden="1" customHeight="1">
      <c r="FU54878" s="156"/>
      <c r="FV54878" s="156"/>
      <c r="FW54878" s="156"/>
      <c r="FX54878" s="156"/>
    </row>
    <row r="54879" spans="177:180" ht="12" hidden="1" customHeight="1">
      <c r="FU54879" s="156"/>
      <c r="FV54879" s="156"/>
      <c r="FW54879" s="156"/>
      <c r="FX54879" s="156"/>
    </row>
    <row r="54880" spans="177:180" ht="12" hidden="1" customHeight="1">
      <c r="FU54880" s="156"/>
      <c r="FV54880" s="156"/>
      <c r="FW54880" s="156"/>
      <c r="FX54880" s="156"/>
    </row>
    <row r="54881" spans="177:180" ht="12" hidden="1" customHeight="1">
      <c r="FU54881" s="156"/>
      <c r="FV54881" s="156"/>
      <c r="FW54881" s="156"/>
      <c r="FX54881" s="156"/>
    </row>
    <row r="54882" spans="177:180" ht="12" hidden="1" customHeight="1">
      <c r="FU54882" s="156"/>
      <c r="FV54882" s="156"/>
      <c r="FW54882" s="156"/>
      <c r="FX54882" s="156"/>
    </row>
    <row r="54883" spans="177:180" ht="12" hidden="1" customHeight="1">
      <c r="FU54883" s="156"/>
      <c r="FV54883" s="156"/>
      <c r="FW54883" s="156"/>
      <c r="FX54883" s="156"/>
    </row>
    <row r="54884" spans="177:180" ht="12" hidden="1" customHeight="1">
      <c r="FU54884" s="156"/>
      <c r="FV54884" s="156"/>
      <c r="FW54884" s="156"/>
      <c r="FX54884" s="156"/>
    </row>
    <row r="54885" spans="177:180" ht="12" hidden="1" customHeight="1">
      <c r="FU54885" s="156"/>
      <c r="FV54885" s="156"/>
      <c r="FW54885" s="156"/>
      <c r="FX54885" s="156"/>
    </row>
    <row r="54886" spans="177:180" ht="12" hidden="1" customHeight="1">
      <c r="FU54886" s="156"/>
      <c r="FV54886" s="156"/>
      <c r="FW54886" s="156"/>
      <c r="FX54886" s="156"/>
    </row>
    <row r="54887" spans="177:180" ht="12" hidden="1" customHeight="1">
      <c r="FU54887" s="156"/>
      <c r="FV54887" s="156"/>
      <c r="FW54887" s="156"/>
      <c r="FX54887" s="156"/>
    </row>
    <row r="54888" spans="177:180" ht="12" hidden="1" customHeight="1">
      <c r="FU54888" s="156"/>
      <c r="FV54888" s="156"/>
      <c r="FW54888" s="156"/>
      <c r="FX54888" s="156"/>
    </row>
    <row r="54889" spans="177:180" ht="12" hidden="1" customHeight="1">
      <c r="FU54889" s="156"/>
      <c r="FV54889" s="156"/>
      <c r="FW54889" s="156"/>
      <c r="FX54889" s="156"/>
    </row>
    <row r="54890" spans="177:180" ht="12" hidden="1" customHeight="1">
      <c r="FU54890" s="156"/>
      <c r="FV54890" s="156"/>
      <c r="FW54890" s="156"/>
      <c r="FX54890" s="156"/>
    </row>
    <row r="54891" spans="177:180" ht="12" hidden="1" customHeight="1">
      <c r="FU54891" s="156"/>
      <c r="FV54891" s="156"/>
      <c r="FW54891" s="156"/>
      <c r="FX54891" s="156"/>
    </row>
    <row r="54892" spans="177:180" ht="12" hidden="1" customHeight="1">
      <c r="FU54892" s="156"/>
      <c r="FV54892" s="156"/>
      <c r="FW54892" s="156"/>
      <c r="FX54892" s="156"/>
    </row>
    <row r="54893" spans="177:180" ht="12" hidden="1" customHeight="1">
      <c r="FU54893" s="156"/>
      <c r="FV54893" s="156"/>
      <c r="FW54893" s="156"/>
      <c r="FX54893" s="156"/>
    </row>
    <row r="54894" spans="177:180" ht="12" hidden="1" customHeight="1">
      <c r="FU54894" s="156"/>
      <c r="FV54894" s="156"/>
      <c r="FW54894" s="156"/>
      <c r="FX54894" s="156"/>
    </row>
    <row r="54895" spans="177:180" ht="12" hidden="1" customHeight="1">
      <c r="FU54895" s="156"/>
      <c r="FV54895" s="156"/>
      <c r="FW54895" s="156"/>
      <c r="FX54895" s="156"/>
    </row>
    <row r="54896" spans="177:180" ht="12" hidden="1" customHeight="1">
      <c r="FU54896" s="156"/>
      <c r="FV54896" s="156"/>
      <c r="FW54896" s="156"/>
      <c r="FX54896" s="156"/>
    </row>
    <row r="54897" spans="177:180" ht="12" hidden="1" customHeight="1">
      <c r="FU54897" s="156"/>
      <c r="FV54897" s="156"/>
      <c r="FW54897" s="156"/>
      <c r="FX54897" s="156"/>
    </row>
    <row r="54898" spans="177:180" ht="12" hidden="1" customHeight="1">
      <c r="FU54898" s="156"/>
      <c r="FV54898" s="156"/>
      <c r="FW54898" s="156"/>
      <c r="FX54898" s="156"/>
    </row>
    <row r="54899" spans="177:180" ht="12" hidden="1" customHeight="1">
      <c r="FU54899" s="156"/>
      <c r="FV54899" s="156"/>
      <c r="FW54899" s="156"/>
      <c r="FX54899" s="156"/>
    </row>
    <row r="54900" spans="177:180" ht="12" hidden="1" customHeight="1">
      <c r="FU54900" s="156"/>
      <c r="FV54900" s="156"/>
      <c r="FW54900" s="156"/>
      <c r="FX54900" s="156"/>
    </row>
    <row r="54901" spans="177:180" ht="12" hidden="1" customHeight="1">
      <c r="FU54901" s="156"/>
      <c r="FV54901" s="156"/>
      <c r="FW54901" s="156"/>
      <c r="FX54901" s="156"/>
    </row>
    <row r="54902" spans="177:180" ht="12" hidden="1" customHeight="1">
      <c r="FU54902" s="156"/>
      <c r="FV54902" s="156"/>
      <c r="FW54902" s="156"/>
      <c r="FX54902" s="156"/>
    </row>
    <row r="54903" spans="177:180" ht="12" hidden="1" customHeight="1">
      <c r="FU54903" s="156"/>
      <c r="FV54903" s="156"/>
      <c r="FW54903" s="156"/>
      <c r="FX54903" s="156"/>
    </row>
    <row r="54904" spans="177:180" ht="12" hidden="1" customHeight="1">
      <c r="FU54904" s="156"/>
      <c r="FV54904" s="156"/>
      <c r="FW54904" s="156"/>
      <c r="FX54904" s="156"/>
    </row>
    <row r="54905" spans="177:180" ht="12" hidden="1" customHeight="1">
      <c r="FU54905" s="156"/>
      <c r="FV54905" s="156"/>
      <c r="FW54905" s="156"/>
      <c r="FX54905" s="156"/>
    </row>
    <row r="54906" spans="177:180" ht="12" hidden="1" customHeight="1">
      <c r="FU54906" s="156"/>
      <c r="FV54906" s="156"/>
      <c r="FW54906" s="156"/>
      <c r="FX54906" s="156"/>
    </row>
    <row r="54907" spans="177:180" ht="12" hidden="1" customHeight="1">
      <c r="FU54907" s="156"/>
      <c r="FV54907" s="156"/>
      <c r="FW54907" s="156"/>
      <c r="FX54907" s="156"/>
    </row>
    <row r="54908" spans="177:180" ht="12" hidden="1" customHeight="1">
      <c r="FU54908" s="156"/>
      <c r="FV54908" s="156"/>
      <c r="FW54908" s="156"/>
      <c r="FX54908" s="156"/>
    </row>
    <row r="54909" spans="177:180" ht="12" hidden="1" customHeight="1">
      <c r="FU54909" s="156"/>
      <c r="FV54909" s="156"/>
      <c r="FW54909" s="156"/>
      <c r="FX54909" s="156"/>
    </row>
    <row r="54910" spans="177:180" ht="12" hidden="1" customHeight="1">
      <c r="FU54910" s="156"/>
      <c r="FV54910" s="156"/>
      <c r="FW54910" s="156"/>
      <c r="FX54910" s="156"/>
    </row>
    <row r="54911" spans="177:180" ht="12" hidden="1" customHeight="1">
      <c r="FU54911" s="156"/>
      <c r="FV54911" s="156"/>
      <c r="FW54911" s="156"/>
      <c r="FX54911" s="156"/>
    </row>
    <row r="54912" spans="177:180" ht="12" hidden="1" customHeight="1">
      <c r="FU54912" s="156"/>
      <c r="FV54912" s="156"/>
      <c r="FW54912" s="156"/>
      <c r="FX54912" s="156"/>
    </row>
    <row r="54913" spans="177:180" ht="12" hidden="1" customHeight="1">
      <c r="FU54913" s="156"/>
      <c r="FV54913" s="156"/>
      <c r="FW54913" s="156"/>
      <c r="FX54913" s="156"/>
    </row>
    <row r="54914" spans="177:180" ht="12" hidden="1" customHeight="1">
      <c r="FU54914" s="156"/>
      <c r="FV54914" s="156"/>
      <c r="FW54914" s="156"/>
      <c r="FX54914" s="156"/>
    </row>
    <row r="54915" spans="177:180" ht="12" hidden="1" customHeight="1">
      <c r="FU54915" s="156"/>
      <c r="FV54915" s="156"/>
      <c r="FW54915" s="156"/>
      <c r="FX54915" s="156"/>
    </row>
    <row r="54916" spans="177:180" ht="12" hidden="1" customHeight="1">
      <c r="FU54916" s="156"/>
      <c r="FV54916" s="156"/>
      <c r="FW54916" s="156"/>
      <c r="FX54916" s="156"/>
    </row>
    <row r="54917" spans="177:180" ht="12" hidden="1" customHeight="1">
      <c r="FU54917" s="156"/>
      <c r="FV54917" s="156"/>
      <c r="FW54917" s="156"/>
      <c r="FX54917" s="156"/>
    </row>
    <row r="54918" spans="177:180" ht="12" hidden="1" customHeight="1">
      <c r="FU54918" s="156"/>
      <c r="FV54918" s="156"/>
      <c r="FW54918" s="156"/>
      <c r="FX54918" s="156"/>
    </row>
    <row r="54919" spans="177:180" ht="12" hidden="1" customHeight="1">
      <c r="FU54919" s="156"/>
      <c r="FV54919" s="156"/>
      <c r="FW54919" s="156"/>
      <c r="FX54919" s="156"/>
    </row>
    <row r="54920" spans="177:180" ht="12" hidden="1" customHeight="1">
      <c r="FU54920" s="156"/>
      <c r="FV54920" s="156"/>
      <c r="FW54920" s="156"/>
      <c r="FX54920" s="156"/>
    </row>
    <row r="54921" spans="177:180" ht="12" hidden="1" customHeight="1">
      <c r="FU54921" s="156"/>
      <c r="FV54921" s="156"/>
      <c r="FW54921" s="156"/>
      <c r="FX54921" s="156"/>
    </row>
    <row r="54922" spans="177:180" ht="12" hidden="1" customHeight="1">
      <c r="FU54922" s="156"/>
      <c r="FV54922" s="156"/>
      <c r="FW54922" s="156"/>
      <c r="FX54922" s="156"/>
    </row>
    <row r="54923" spans="177:180" ht="12" hidden="1" customHeight="1">
      <c r="FU54923" s="156"/>
      <c r="FV54923" s="156"/>
      <c r="FW54923" s="156"/>
      <c r="FX54923" s="156"/>
    </row>
    <row r="54924" spans="177:180" ht="12" hidden="1" customHeight="1">
      <c r="FU54924" s="156"/>
      <c r="FV54924" s="156"/>
      <c r="FW54924" s="156"/>
      <c r="FX54924" s="156"/>
    </row>
    <row r="54925" spans="177:180" ht="12" hidden="1" customHeight="1">
      <c r="FU54925" s="156"/>
      <c r="FV54925" s="156"/>
      <c r="FW54925" s="156"/>
      <c r="FX54925" s="156"/>
    </row>
    <row r="54926" spans="177:180" ht="12" hidden="1" customHeight="1">
      <c r="FU54926" s="156"/>
      <c r="FV54926" s="156"/>
      <c r="FW54926" s="156"/>
      <c r="FX54926" s="156"/>
    </row>
    <row r="54927" spans="177:180" ht="12" hidden="1" customHeight="1">
      <c r="FU54927" s="156"/>
      <c r="FV54927" s="156"/>
      <c r="FW54927" s="156"/>
      <c r="FX54927" s="156"/>
    </row>
    <row r="54928" spans="177:180" ht="12" hidden="1" customHeight="1">
      <c r="FU54928" s="156"/>
      <c r="FV54928" s="156"/>
      <c r="FW54928" s="156"/>
      <c r="FX54928" s="156"/>
    </row>
    <row r="54929" spans="177:180" ht="12" hidden="1" customHeight="1">
      <c r="FU54929" s="156"/>
      <c r="FV54929" s="156"/>
      <c r="FW54929" s="156"/>
      <c r="FX54929" s="156"/>
    </row>
    <row r="54930" spans="177:180" ht="12" hidden="1" customHeight="1">
      <c r="FU54930" s="156"/>
      <c r="FV54930" s="156"/>
      <c r="FW54930" s="156"/>
      <c r="FX54930" s="156"/>
    </row>
    <row r="54931" spans="177:180" ht="12" hidden="1" customHeight="1">
      <c r="FU54931" s="156"/>
      <c r="FV54931" s="156"/>
      <c r="FW54931" s="156"/>
      <c r="FX54931" s="156"/>
    </row>
    <row r="54932" spans="177:180" ht="12" hidden="1" customHeight="1">
      <c r="FU54932" s="156"/>
      <c r="FV54932" s="156"/>
      <c r="FW54932" s="156"/>
      <c r="FX54932" s="156"/>
    </row>
    <row r="54933" spans="177:180" ht="12" hidden="1" customHeight="1">
      <c r="FU54933" s="156"/>
      <c r="FV54933" s="156"/>
      <c r="FW54933" s="156"/>
      <c r="FX54933" s="156"/>
    </row>
    <row r="54934" spans="177:180" ht="12" hidden="1" customHeight="1">
      <c r="FU54934" s="156"/>
      <c r="FV54934" s="156"/>
      <c r="FW54934" s="156"/>
      <c r="FX54934" s="156"/>
    </row>
    <row r="54935" spans="177:180" ht="12" hidden="1" customHeight="1">
      <c r="FU54935" s="156"/>
      <c r="FV54935" s="156"/>
      <c r="FW54935" s="156"/>
      <c r="FX54935" s="156"/>
    </row>
    <row r="54936" spans="177:180" ht="12" hidden="1" customHeight="1">
      <c r="FU54936" s="156"/>
      <c r="FV54936" s="156"/>
      <c r="FW54936" s="156"/>
      <c r="FX54936" s="156"/>
    </row>
    <row r="54937" spans="177:180" ht="12" hidden="1" customHeight="1">
      <c r="FU54937" s="156"/>
      <c r="FV54937" s="156"/>
      <c r="FW54937" s="156"/>
      <c r="FX54937" s="156"/>
    </row>
    <row r="54938" spans="177:180" ht="12" hidden="1" customHeight="1">
      <c r="FU54938" s="156"/>
      <c r="FV54938" s="156"/>
      <c r="FW54938" s="156"/>
      <c r="FX54938" s="156"/>
    </row>
    <row r="54939" spans="177:180" ht="12" hidden="1" customHeight="1">
      <c r="FU54939" s="156"/>
      <c r="FV54939" s="156"/>
      <c r="FW54939" s="156"/>
      <c r="FX54939" s="156"/>
    </row>
    <row r="54940" spans="177:180" ht="12" hidden="1" customHeight="1">
      <c r="FU54940" s="156"/>
      <c r="FV54940" s="156"/>
      <c r="FW54940" s="156"/>
      <c r="FX54940" s="156"/>
    </row>
    <row r="54941" spans="177:180" ht="12" hidden="1" customHeight="1">
      <c r="FU54941" s="156"/>
      <c r="FV54941" s="156"/>
      <c r="FW54941" s="156"/>
      <c r="FX54941" s="156"/>
    </row>
    <row r="54942" spans="177:180" ht="12" hidden="1" customHeight="1">
      <c r="FU54942" s="156"/>
      <c r="FV54942" s="156"/>
      <c r="FW54942" s="156"/>
      <c r="FX54942" s="156"/>
    </row>
    <row r="54943" spans="177:180" ht="12" hidden="1" customHeight="1">
      <c r="FU54943" s="156"/>
      <c r="FV54943" s="156"/>
      <c r="FW54943" s="156"/>
      <c r="FX54943" s="156"/>
    </row>
    <row r="54944" spans="177:180" ht="12" hidden="1" customHeight="1">
      <c r="FU54944" s="156"/>
      <c r="FV54944" s="156"/>
      <c r="FW54944" s="156"/>
      <c r="FX54944" s="156"/>
    </row>
    <row r="54945" spans="177:180" ht="12" hidden="1" customHeight="1">
      <c r="FU54945" s="156"/>
      <c r="FV54945" s="156"/>
      <c r="FW54945" s="156"/>
      <c r="FX54945" s="156"/>
    </row>
    <row r="54946" spans="177:180" ht="12" hidden="1" customHeight="1">
      <c r="FU54946" s="156"/>
      <c r="FV54946" s="156"/>
      <c r="FW54946" s="156"/>
      <c r="FX54946" s="156"/>
    </row>
    <row r="54947" spans="177:180" ht="12" hidden="1" customHeight="1">
      <c r="FU54947" s="156"/>
      <c r="FV54947" s="156"/>
      <c r="FW54947" s="156"/>
      <c r="FX54947" s="156"/>
    </row>
    <row r="54948" spans="177:180" ht="12" hidden="1" customHeight="1">
      <c r="FU54948" s="156"/>
      <c r="FV54948" s="156"/>
      <c r="FW54948" s="156"/>
      <c r="FX54948" s="156"/>
    </row>
    <row r="54949" spans="177:180" ht="12" hidden="1" customHeight="1">
      <c r="FU54949" s="156"/>
      <c r="FV54949" s="156"/>
      <c r="FW54949" s="156"/>
      <c r="FX54949" s="156"/>
    </row>
    <row r="54950" spans="177:180" ht="12" hidden="1" customHeight="1">
      <c r="FU54950" s="156"/>
      <c r="FV54950" s="156"/>
      <c r="FW54950" s="156"/>
      <c r="FX54950" s="156"/>
    </row>
    <row r="54951" spans="177:180" ht="12" hidden="1" customHeight="1">
      <c r="FU54951" s="156"/>
      <c r="FV54951" s="156"/>
      <c r="FW54951" s="156"/>
      <c r="FX54951" s="156"/>
    </row>
    <row r="54952" spans="177:180" ht="12" hidden="1" customHeight="1">
      <c r="FU54952" s="156"/>
      <c r="FV54952" s="156"/>
      <c r="FW54952" s="156"/>
      <c r="FX54952" s="156"/>
    </row>
    <row r="54953" spans="177:180" ht="12" hidden="1" customHeight="1">
      <c r="FU54953" s="156"/>
      <c r="FV54953" s="156"/>
      <c r="FW54953" s="156"/>
      <c r="FX54953" s="156"/>
    </row>
    <row r="54954" spans="177:180" ht="12" hidden="1" customHeight="1">
      <c r="FU54954" s="156"/>
      <c r="FV54954" s="156"/>
      <c r="FW54954" s="156"/>
      <c r="FX54954" s="156"/>
    </row>
    <row r="54955" spans="177:180" ht="12" hidden="1" customHeight="1">
      <c r="FU54955" s="156"/>
      <c r="FV54955" s="156"/>
      <c r="FW54955" s="156"/>
      <c r="FX54955" s="156"/>
    </row>
    <row r="54956" spans="177:180" ht="12" hidden="1" customHeight="1">
      <c r="FU54956" s="156"/>
      <c r="FV54956" s="156"/>
      <c r="FW54956" s="156"/>
      <c r="FX54956" s="156"/>
    </row>
    <row r="54957" spans="177:180" ht="12" hidden="1" customHeight="1">
      <c r="FU54957" s="156"/>
      <c r="FV54957" s="156"/>
      <c r="FW54957" s="156"/>
      <c r="FX54957" s="156"/>
    </row>
    <row r="54958" spans="177:180" ht="12" hidden="1" customHeight="1">
      <c r="FU54958" s="156"/>
      <c r="FV54958" s="156"/>
      <c r="FW54958" s="156"/>
      <c r="FX54958" s="156"/>
    </row>
    <row r="54959" spans="177:180" ht="12" hidden="1" customHeight="1">
      <c r="FU54959" s="156"/>
      <c r="FV54959" s="156"/>
      <c r="FW54959" s="156"/>
      <c r="FX54959" s="156"/>
    </row>
    <row r="54960" spans="177:180" ht="12" hidden="1" customHeight="1">
      <c r="FU54960" s="156"/>
      <c r="FV54960" s="156"/>
      <c r="FW54960" s="156"/>
      <c r="FX54960" s="156"/>
    </row>
    <row r="54961" spans="177:180" ht="12" hidden="1" customHeight="1">
      <c r="FU54961" s="156"/>
      <c r="FV54961" s="156"/>
      <c r="FW54961" s="156"/>
      <c r="FX54961" s="156"/>
    </row>
    <row r="54962" spans="177:180" ht="12" hidden="1" customHeight="1">
      <c r="FU54962" s="156"/>
      <c r="FV54962" s="156"/>
      <c r="FW54962" s="156"/>
      <c r="FX54962" s="156"/>
    </row>
    <row r="54963" spans="177:180" ht="12" hidden="1" customHeight="1">
      <c r="FU54963" s="156"/>
      <c r="FV54963" s="156"/>
      <c r="FW54963" s="156"/>
      <c r="FX54963" s="156"/>
    </row>
    <row r="54964" spans="177:180" ht="12" hidden="1" customHeight="1">
      <c r="FU54964" s="156"/>
      <c r="FV54964" s="156"/>
      <c r="FW54964" s="156"/>
      <c r="FX54964" s="156"/>
    </row>
    <row r="54965" spans="177:180" ht="12" hidden="1" customHeight="1">
      <c r="FU54965" s="156"/>
      <c r="FV54965" s="156"/>
      <c r="FW54965" s="156"/>
      <c r="FX54965" s="156"/>
    </row>
    <row r="54966" spans="177:180" ht="12" hidden="1" customHeight="1">
      <c r="FU54966" s="156"/>
      <c r="FV54966" s="156"/>
      <c r="FW54966" s="156"/>
      <c r="FX54966" s="156"/>
    </row>
    <row r="54967" spans="177:180" ht="12" hidden="1" customHeight="1">
      <c r="FU54967" s="156"/>
      <c r="FV54967" s="156"/>
      <c r="FW54967" s="156"/>
      <c r="FX54967" s="156"/>
    </row>
    <row r="54968" spans="177:180" ht="12" hidden="1" customHeight="1">
      <c r="FU54968" s="156"/>
      <c r="FV54968" s="156"/>
      <c r="FW54968" s="156"/>
      <c r="FX54968" s="156"/>
    </row>
    <row r="54969" spans="177:180" ht="12" hidden="1" customHeight="1">
      <c r="FU54969" s="156"/>
      <c r="FV54969" s="156"/>
      <c r="FW54969" s="156"/>
      <c r="FX54969" s="156"/>
    </row>
    <row r="54970" spans="177:180" ht="12" hidden="1" customHeight="1">
      <c r="FU54970" s="156"/>
      <c r="FV54970" s="156"/>
      <c r="FW54970" s="156"/>
      <c r="FX54970" s="156"/>
    </row>
    <row r="54971" spans="177:180" ht="12" hidden="1" customHeight="1">
      <c r="FU54971" s="156"/>
      <c r="FV54971" s="156"/>
      <c r="FW54971" s="156"/>
      <c r="FX54971" s="156"/>
    </row>
    <row r="54972" spans="177:180" ht="12" hidden="1" customHeight="1">
      <c r="FU54972" s="156"/>
      <c r="FV54972" s="156"/>
      <c r="FW54972" s="156"/>
      <c r="FX54972" s="156"/>
    </row>
    <row r="54973" spans="177:180" ht="12" hidden="1" customHeight="1">
      <c r="FU54973" s="156"/>
      <c r="FV54973" s="156"/>
      <c r="FW54973" s="156"/>
      <c r="FX54973" s="156"/>
    </row>
    <row r="54974" spans="177:180" ht="12" hidden="1" customHeight="1">
      <c r="FU54974" s="156"/>
      <c r="FV54974" s="156"/>
      <c r="FW54974" s="156"/>
      <c r="FX54974" s="156"/>
    </row>
    <row r="54975" spans="177:180" ht="12" hidden="1" customHeight="1">
      <c r="FU54975" s="156"/>
      <c r="FV54975" s="156"/>
      <c r="FW54975" s="156"/>
      <c r="FX54975" s="156"/>
    </row>
    <row r="54976" spans="177:180" ht="12" hidden="1" customHeight="1">
      <c r="FU54976" s="156"/>
      <c r="FV54976" s="156"/>
      <c r="FW54976" s="156"/>
      <c r="FX54976" s="156"/>
    </row>
    <row r="54977" spans="177:180" ht="12" hidden="1" customHeight="1">
      <c r="FU54977" s="156"/>
      <c r="FV54977" s="156"/>
      <c r="FW54977" s="156"/>
      <c r="FX54977" s="156"/>
    </row>
    <row r="54978" spans="177:180" ht="12" hidden="1" customHeight="1">
      <c r="FU54978" s="156"/>
      <c r="FV54978" s="156"/>
      <c r="FW54978" s="156"/>
      <c r="FX54978" s="156"/>
    </row>
    <row r="54979" spans="177:180" ht="12" hidden="1" customHeight="1">
      <c r="FU54979" s="156"/>
      <c r="FV54979" s="156"/>
      <c r="FW54979" s="156"/>
      <c r="FX54979" s="156"/>
    </row>
    <row r="54980" spans="177:180" ht="12" hidden="1" customHeight="1">
      <c r="FU54980" s="156"/>
      <c r="FV54980" s="156"/>
      <c r="FW54980" s="156"/>
      <c r="FX54980" s="156"/>
    </row>
    <row r="54981" spans="177:180" ht="12" hidden="1" customHeight="1">
      <c r="FU54981" s="156"/>
      <c r="FV54981" s="156"/>
      <c r="FW54981" s="156"/>
      <c r="FX54981" s="156"/>
    </row>
    <row r="54982" spans="177:180" ht="12" hidden="1" customHeight="1">
      <c r="FU54982" s="156"/>
      <c r="FV54982" s="156"/>
      <c r="FW54982" s="156"/>
      <c r="FX54982" s="156"/>
    </row>
    <row r="54983" spans="177:180" ht="12" hidden="1" customHeight="1">
      <c r="FU54983" s="156"/>
      <c r="FV54983" s="156"/>
      <c r="FW54983" s="156"/>
      <c r="FX54983" s="156"/>
    </row>
    <row r="54984" spans="177:180" ht="12" hidden="1" customHeight="1">
      <c r="FU54984" s="156"/>
      <c r="FV54984" s="156"/>
      <c r="FW54984" s="156"/>
      <c r="FX54984" s="156"/>
    </row>
    <row r="54985" spans="177:180" ht="12" hidden="1" customHeight="1">
      <c r="FU54985" s="156"/>
      <c r="FV54985" s="156"/>
      <c r="FW54985" s="156"/>
      <c r="FX54985" s="156"/>
    </row>
    <row r="54986" spans="177:180" ht="12" hidden="1" customHeight="1">
      <c r="FU54986" s="156"/>
      <c r="FV54986" s="156"/>
      <c r="FW54986" s="156"/>
      <c r="FX54986" s="156"/>
    </row>
    <row r="54987" spans="177:180" ht="12" hidden="1" customHeight="1">
      <c r="FU54987" s="156"/>
      <c r="FV54987" s="156"/>
      <c r="FW54987" s="156"/>
      <c r="FX54987" s="156"/>
    </row>
    <row r="54988" spans="177:180" ht="12" hidden="1" customHeight="1">
      <c r="FU54988" s="156"/>
      <c r="FV54988" s="156"/>
      <c r="FW54988" s="156"/>
      <c r="FX54988" s="156"/>
    </row>
    <row r="54989" spans="177:180" ht="12" hidden="1" customHeight="1">
      <c r="FU54989" s="156"/>
      <c r="FV54989" s="156"/>
      <c r="FW54989" s="156"/>
      <c r="FX54989" s="156"/>
    </row>
    <row r="54990" spans="177:180" ht="12" hidden="1" customHeight="1">
      <c r="FU54990" s="156"/>
      <c r="FV54990" s="156"/>
      <c r="FW54990" s="156"/>
      <c r="FX54990" s="156"/>
    </row>
    <row r="54991" spans="177:180" ht="12" hidden="1" customHeight="1">
      <c r="FU54991" s="156"/>
      <c r="FV54991" s="156"/>
      <c r="FW54991" s="156"/>
      <c r="FX54991" s="156"/>
    </row>
    <row r="54992" spans="177:180" ht="12" hidden="1" customHeight="1">
      <c r="FU54992" s="156"/>
      <c r="FV54992" s="156"/>
      <c r="FW54992" s="156"/>
      <c r="FX54992" s="156"/>
    </row>
    <row r="54993" spans="177:180" ht="12" hidden="1" customHeight="1">
      <c r="FU54993" s="156"/>
      <c r="FV54993" s="156"/>
      <c r="FW54993" s="156"/>
      <c r="FX54993" s="156"/>
    </row>
    <row r="54994" spans="177:180" ht="12" hidden="1" customHeight="1">
      <c r="FU54994" s="156"/>
      <c r="FV54994" s="156"/>
      <c r="FW54994" s="156"/>
      <c r="FX54994" s="156"/>
    </row>
    <row r="54995" spans="177:180" ht="12" hidden="1" customHeight="1">
      <c r="FU54995" s="156"/>
      <c r="FV54995" s="156"/>
      <c r="FW54995" s="156"/>
      <c r="FX54995" s="156"/>
    </row>
    <row r="54996" spans="177:180" ht="12" hidden="1" customHeight="1">
      <c r="FU54996" s="156"/>
      <c r="FV54996" s="156"/>
      <c r="FW54996" s="156"/>
      <c r="FX54996" s="156"/>
    </row>
    <row r="54997" spans="177:180" ht="12" hidden="1" customHeight="1">
      <c r="FU54997" s="156"/>
      <c r="FV54997" s="156"/>
      <c r="FW54997" s="156"/>
      <c r="FX54997" s="156"/>
    </row>
    <row r="54998" spans="177:180" ht="12" hidden="1" customHeight="1">
      <c r="FU54998" s="156"/>
      <c r="FV54998" s="156"/>
      <c r="FW54998" s="156"/>
      <c r="FX54998" s="156"/>
    </row>
    <row r="54999" spans="177:180" ht="12" hidden="1" customHeight="1">
      <c r="FU54999" s="156"/>
      <c r="FV54999" s="156"/>
      <c r="FW54999" s="156"/>
      <c r="FX54999" s="156"/>
    </row>
    <row r="55000" spans="177:180" ht="12" hidden="1" customHeight="1">
      <c r="FU55000" s="156"/>
      <c r="FV55000" s="156"/>
      <c r="FW55000" s="156"/>
      <c r="FX55000" s="156"/>
    </row>
    <row r="55001" spans="177:180" ht="12" hidden="1" customHeight="1">
      <c r="FU55001" s="156"/>
      <c r="FV55001" s="156"/>
      <c r="FW55001" s="156"/>
      <c r="FX55001" s="156"/>
    </row>
    <row r="55002" spans="177:180" ht="12" hidden="1" customHeight="1">
      <c r="FU55002" s="156"/>
      <c r="FV55002" s="156"/>
      <c r="FW55002" s="156"/>
      <c r="FX55002" s="156"/>
    </row>
    <row r="55003" spans="177:180" ht="12" hidden="1" customHeight="1">
      <c r="FU55003" s="156"/>
      <c r="FV55003" s="156"/>
      <c r="FW55003" s="156"/>
      <c r="FX55003" s="156"/>
    </row>
    <row r="55004" spans="177:180" ht="12" hidden="1" customHeight="1">
      <c r="FU55004" s="156"/>
      <c r="FV55004" s="156"/>
      <c r="FW55004" s="156"/>
      <c r="FX55004" s="156"/>
    </row>
    <row r="55005" spans="177:180" ht="12" hidden="1" customHeight="1">
      <c r="FU55005" s="156"/>
      <c r="FV55005" s="156"/>
      <c r="FW55005" s="156"/>
      <c r="FX55005" s="156"/>
    </row>
    <row r="55006" spans="177:180" ht="12" hidden="1" customHeight="1">
      <c r="FU55006" s="156"/>
      <c r="FV55006" s="156"/>
      <c r="FW55006" s="156"/>
      <c r="FX55006" s="156"/>
    </row>
    <row r="55007" spans="177:180" ht="12" hidden="1" customHeight="1">
      <c r="FU55007" s="156"/>
      <c r="FV55007" s="156"/>
      <c r="FW55007" s="156"/>
      <c r="FX55007" s="156"/>
    </row>
    <row r="55008" spans="177:180" ht="12" hidden="1" customHeight="1">
      <c r="FU55008" s="156"/>
      <c r="FV55008" s="156"/>
      <c r="FW55008" s="156"/>
      <c r="FX55008" s="156"/>
    </row>
    <row r="55009" spans="177:180" ht="12" hidden="1" customHeight="1">
      <c r="FU55009" s="156"/>
      <c r="FV55009" s="156"/>
      <c r="FW55009" s="156"/>
      <c r="FX55009" s="156"/>
    </row>
    <row r="55010" spans="177:180" ht="12" hidden="1" customHeight="1">
      <c r="FU55010" s="156"/>
      <c r="FV55010" s="156"/>
      <c r="FW55010" s="156"/>
      <c r="FX55010" s="156"/>
    </row>
    <row r="55011" spans="177:180" ht="12" hidden="1" customHeight="1">
      <c r="FU55011" s="156"/>
      <c r="FV55011" s="156"/>
      <c r="FW55011" s="156"/>
      <c r="FX55011" s="156"/>
    </row>
    <row r="55012" spans="177:180" ht="12" hidden="1" customHeight="1">
      <c r="FU55012" s="156"/>
      <c r="FV55012" s="156"/>
      <c r="FW55012" s="156"/>
      <c r="FX55012" s="156"/>
    </row>
    <row r="55013" spans="177:180" ht="12" hidden="1" customHeight="1">
      <c r="FU55013" s="156"/>
      <c r="FV55013" s="156"/>
      <c r="FW55013" s="156"/>
      <c r="FX55013" s="156"/>
    </row>
    <row r="55014" spans="177:180" ht="12" hidden="1" customHeight="1">
      <c r="FU55014" s="156"/>
      <c r="FV55014" s="156"/>
      <c r="FW55014" s="156"/>
      <c r="FX55014" s="156"/>
    </row>
    <row r="55015" spans="177:180" ht="12" hidden="1" customHeight="1">
      <c r="FU55015" s="156"/>
      <c r="FV55015" s="156"/>
      <c r="FW55015" s="156"/>
      <c r="FX55015" s="156"/>
    </row>
    <row r="55016" spans="177:180" ht="12" hidden="1" customHeight="1">
      <c r="FU55016" s="156"/>
      <c r="FV55016" s="156"/>
      <c r="FW55016" s="156"/>
      <c r="FX55016" s="156"/>
    </row>
    <row r="55017" spans="177:180" ht="12" hidden="1" customHeight="1">
      <c r="FU55017" s="156"/>
      <c r="FV55017" s="156"/>
      <c r="FW55017" s="156"/>
      <c r="FX55017" s="156"/>
    </row>
    <row r="55018" spans="177:180" ht="12" hidden="1" customHeight="1">
      <c r="FU55018" s="156"/>
      <c r="FV55018" s="156"/>
      <c r="FW55018" s="156"/>
      <c r="FX55018" s="156"/>
    </row>
    <row r="55019" spans="177:180" ht="12" hidden="1" customHeight="1">
      <c r="FU55019" s="156"/>
      <c r="FV55019" s="156"/>
      <c r="FW55019" s="156"/>
      <c r="FX55019" s="156"/>
    </row>
    <row r="55020" spans="177:180" ht="12" hidden="1" customHeight="1">
      <c r="FU55020" s="156"/>
      <c r="FV55020" s="156"/>
      <c r="FW55020" s="156"/>
      <c r="FX55020" s="156"/>
    </row>
    <row r="55021" spans="177:180" ht="12" hidden="1" customHeight="1">
      <c r="FU55021" s="156"/>
      <c r="FV55021" s="156"/>
      <c r="FW55021" s="156"/>
      <c r="FX55021" s="156"/>
    </row>
    <row r="55022" spans="177:180" ht="12" hidden="1" customHeight="1">
      <c r="FU55022" s="156"/>
      <c r="FV55022" s="156"/>
      <c r="FW55022" s="156"/>
      <c r="FX55022" s="156"/>
    </row>
    <row r="55023" spans="177:180" ht="12" hidden="1" customHeight="1">
      <c r="FU55023" s="156"/>
      <c r="FV55023" s="156"/>
      <c r="FW55023" s="156"/>
      <c r="FX55023" s="156"/>
    </row>
    <row r="55024" spans="177:180" ht="12" hidden="1" customHeight="1">
      <c r="FU55024" s="156"/>
      <c r="FV55024" s="156"/>
      <c r="FW55024" s="156"/>
      <c r="FX55024" s="156"/>
    </row>
    <row r="55025" spans="177:180" ht="12" hidden="1" customHeight="1">
      <c r="FU55025" s="156"/>
      <c r="FV55025" s="156"/>
      <c r="FW55025" s="156"/>
      <c r="FX55025" s="156"/>
    </row>
    <row r="55026" spans="177:180" ht="12" hidden="1" customHeight="1">
      <c r="FU55026" s="156"/>
      <c r="FV55026" s="156"/>
      <c r="FW55026" s="156"/>
      <c r="FX55026" s="156"/>
    </row>
    <row r="55027" spans="177:180" ht="12" hidden="1" customHeight="1">
      <c r="FU55027" s="156"/>
      <c r="FV55027" s="156"/>
      <c r="FW55027" s="156"/>
      <c r="FX55027" s="156"/>
    </row>
    <row r="55028" spans="177:180" ht="12" hidden="1" customHeight="1">
      <c r="FU55028" s="156"/>
      <c r="FV55028" s="156"/>
      <c r="FW55028" s="156"/>
      <c r="FX55028" s="156"/>
    </row>
    <row r="55029" spans="177:180" ht="12" hidden="1" customHeight="1">
      <c r="FU55029" s="156"/>
      <c r="FV55029" s="156"/>
      <c r="FW55029" s="156"/>
      <c r="FX55029" s="156"/>
    </row>
    <row r="55030" spans="177:180" ht="12" hidden="1" customHeight="1">
      <c r="FU55030" s="156"/>
      <c r="FV55030" s="156"/>
      <c r="FW55030" s="156"/>
      <c r="FX55030" s="156"/>
    </row>
    <row r="55031" spans="177:180" ht="12" hidden="1" customHeight="1">
      <c r="FU55031" s="156"/>
      <c r="FV55031" s="156"/>
      <c r="FW55031" s="156"/>
      <c r="FX55031" s="156"/>
    </row>
    <row r="55032" spans="177:180" ht="12" hidden="1" customHeight="1">
      <c r="FU55032" s="156"/>
      <c r="FV55032" s="156"/>
      <c r="FW55032" s="156"/>
      <c r="FX55032" s="156"/>
    </row>
    <row r="55033" spans="177:180" ht="12" hidden="1" customHeight="1">
      <c r="FU55033" s="156"/>
      <c r="FV55033" s="156"/>
      <c r="FW55033" s="156"/>
      <c r="FX55033" s="156"/>
    </row>
    <row r="55034" spans="177:180" ht="12" hidden="1" customHeight="1">
      <c r="FU55034" s="156"/>
      <c r="FV55034" s="156"/>
      <c r="FW55034" s="156"/>
      <c r="FX55034" s="156"/>
    </row>
    <row r="55035" spans="177:180" ht="12" hidden="1" customHeight="1">
      <c r="FU55035" s="156"/>
      <c r="FV55035" s="156"/>
      <c r="FW55035" s="156"/>
      <c r="FX55035" s="156"/>
    </row>
    <row r="55036" spans="177:180" ht="12" hidden="1" customHeight="1">
      <c r="FU55036" s="156"/>
      <c r="FV55036" s="156"/>
      <c r="FW55036" s="156"/>
      <c r="FX55036" s="156"/>
    </row>
    <row r="55037" spans="177:180" ht="12" hidden="1" customHeight="1">
      <c r="FU55037" s="156"/>
      <c r="FV55037" s="156"/>
      <c r="FW55037" s="156"/>
      <c r="FX55037" s="156"/>
    </row>
    <row r="55038" spans="177:180" ht="12" hidden="1" customHeight="1">
      <c r="FU55038" s="156"/>
      <c r="FV55038" s="156"/>
      <c r="FW55038" s="156"/>
      <c r="FX55038" s="156"/>
    </row>
    <row r="55039" spans="177:180" ht="12" hidden="1" customHeight="1">
      <c r="FU55039" s="156"/>
      <c r="FV55039" s="156"/>
      <c r="FW55039" s="156"/>
      <c r="FX55039" s="156"/>
    </row>
    <row r="55040" spans="177:180" ht="12" hidden="1" customHeight="1">
      <c r="FU55040" s="156"/>
      <c r="FV55040" s="156"/>
      <c r="FW55040" s="156"/>
      <c r="FX55040" s="156"/>
    </row>
    <row r="55041" spans="177:180" ht="12" hidden="1" customHeight="1">
      <c r="FU55041" s="156"/>
      <c r="FV55041" s="156"/>
      <c r="FW55041" s="156"/>
      <c r="FX55041" s="156"/>
    </row>
    <row r="55042" spans="177:180" ht="12" hidden="1" customHeight="1">
      <c r="FU55042" s="156"/>
      <c r="FV55042" s="156"/>
      <c r="FW55042" s="156"/>
      <c r="FX55042" s="156"/>
    </row>
    <row r="55043" spans="177:180" ht="12" hidden="1" customHeight="1">
      <c r="FU55043" s="156"/>
      <c r="FV55043" s="156"/>
      <c r="FW55043" s="156"/>
      <c r="FX55043" s="156"/>
    </row>
    <row r="55044" spans="177:180" ht="12" hidden="1" customHeight="1">
      <c r="FU55044" s="156"/>
      <c r="FV55044" s="156"/>
      <c r="FW55044" s="156"/>
      <c r="FX55044" s="156"/>
    </row>
    <row r="55045" spans="177:180" ht="12" hidden="1" customHeight="1">
      <c r="FU55045" s="156"/>
      <c r="FV55045" s="156"/>
      <c r="FW55045" s="156"/>
      <c r="FX55045" s="156"/>
    </row>
    <row r="55046" spans="177:180" ht="12" hidden="1" customHeight="1">
      <c r="FU55046" s="156"/>
      <c r="FV55046" s="156"/>
      <c r="FW55046" s="156"/>
      <c r="FX55046" s="156"/>
    </row>
    <row r="55047" spans="177:180" ht="12" hidden="1" customHeight="1">
      <c r="FU55047" s="156"/>
      <c r="FV55047" s="156"/>
      <c r="FW55047" s="156"/>
      <c r="FX55047" s="156"/>
    </row>
    <row r="55048" spans="177:180" ht="12" hidden="1" customHeight="1">
      <c r="FU55048" s="156"/>
      <c r="FV55048" s="156"/>
      <c r="FW55048" s="156"/>
      <c r="FX55048" s="156"/>
    </row>
    <row r="55049" spans="177:180" ht="12" hidden="1" customHeight="1">
      <c r="FU55049" s="156"/>
      <c r="FV55049" s="156"/>
      <c r="FW55049" s="156"/>
      <c r="FX55049" s="156"/>
    </row>
    <row r="55050" spans="177:180" ht="12" hidden="1" customHeight="1">
      <c r="FU55050" s="156"/>
      <c r="FV55050" s="156"/>
      <c r="FW55050" s="156"/>
      <c r="FX55050" s="156"/>
    </row>
    <row r="55051" spans="177:180" ht="12" hidden="1" customHeight="1">
      <c r="FU55051" s="156"/>
      <c r="FV55051" s="156"/>
      <c r="FW55051" s="156"/>
      <c r="FX55051" s="156"/>
    </row>
    <row r="55052" spans="177:180" ht="12" hidden="1" customHeight="1">
      <c r="FU55052" s="156"/>
      <c r="FV55052" s="156"/>
      <c r="FW55052" s="156"/>
      <c r="FX55052" s="156"/>
    </row>
    <row r="55053" spans="177:180" ht="12" hidden="1" customHeight="1">
      <c r="FU55053" s="156"/>
      <c r="FV55053" s="156"/>
      <c r="FW55053" s="156"/>
      <c r="FX55053" s="156"/>
    </row>
    <row r="55054" spans="177:180" ht="12" hidden="1" customHeight="1">
      <c r="FU55054" s="156"/>
      <c r="FV55054" s="156"/>
      <c r="FW55054" s="156"/>
      <c r="FX55054" s="156"/>
    </row>
    <row r="55055" spans="177:180" ht="12" hidden="1" customHeight="1">
      <c r="FU55055" s="156"/>
      <c r="FV55055" s="156"/>
      <c r="FW55055" s="156"/>
      <c r="FX55055" s="156"/>
    </row>
    <row r="55056" spans="177:180" ht="12" hidden="1" customHeight="1">
      <c r="FU55056" s="156"/>
      <c r="FV55056" s="156"/>
      <c r="FW55056" s="156"/>
      <c r="FX55056" s="156"/>
    </row>
    <row r="55057" spans="177:180" ht="12" hidden="1" customHeight="1">
      <c r="FU55057" s="156"/>
      <c r="FV55057" s="156"/>
      <c r="FW55057" s="156"/>
      <c r="FX55057" s="156"/>
    </row>
    <row r="55058" spans="177:180" ht="12" hidden="1" customHeight="1">
      <c r="FU55058" s="156"/>
      <c r="FV55058" s="156"/>
      <c r="FW55058" s="156"/>
      <c r="FX55058" s="156"/>
    </row>
    <row r="55059" spans="177:180" ht="12" hidden="1" customHeight="1">
      <c r="FU55059" s="156"/>
      <c r="FV55059" s="156"/>
      <c r="FW55059" s="156"/>
      <c r="FX55059" s="156"/>
    </row>
    <row r="55060" spans="177:180" ht="12" hidden="1" customHeight="1">
      <c r="FU55060" s="156"/>
      <c r="FV55060" s="156"/>
      <c r="FW55060" s="156"/>
      <c r="FX55060" s="156"/>
    </row>
    <row r="55061" spans="177:180" ht="12" hidden="1" customHeight="1">
      <c r="FU55061" s="156"/>
      <c r="FV55061" s="156"/>
      <c r="FW55061" s="156"/>
      <c r="FX55061" s="156"/>
    </row>
    <row r="55062" spans="177:180" ht="12" hidden="1" customHeight="1">
      <c r="FU55062" s="156"/>
      <c r="FV55062" s="156"/>
      <c r="FW55062" s="156"/>
      <c r="FX55062" s="156"/>
    </row>
    <row r="55063" spans="177:180" ht="12" hidden="1" customHeight="1">
      <c r="FU55063" s="156"/>
      <c r="FV55063" s="156"/>
      <c r="FW55063" s="156"/>
      <c r="FX55063" s="156"/>
    </row>
    <row r="55064" spans="177:180" ht="12" hidden="1" customHeight="1">
      <c r="FU55064" s="156"/>
      <c r="FV55064" s="156"/>
      <c r="FW55064" s="156"/>
      <c r="FX55064" s="156"/>
    </row>
    <row r="55065" spans="177:180" ht="12" hidden="1" customHeight="1">
      <c r="FU55065" s="156"/>
      <c r="FV55065" s="156"/>
      <c r="FW55065" s="156"/>
      <c r="FX55065" s="156"/>
    </row>
    <row r="55066" spans="177:180" ht="12" hidden="1" customHeight="1">
      <c r="FU55066" s="156"/>
      <c r="FV55066" s="156"/>
      <c r="FW55066" s="156"/>
      <c r="FX55066" s="156"/>
    </row>
    <row r="55067" spans="177:180" ht="12" hidden="1" customHeight="1">
      <c r="FU55067" s="156"/>
      <c r="FV55067" s="156"/>
      <c r="FW55067" s="156"/>
      <c r="FX55067" s="156"/>
    </row>
    <row r="55068" spans="177:180" ht="12" hidden="1" customHeight="1">
      <c r="FU55068" s="156"/>
      <c r="FV55068" s="156"/>
      <c r="FW55068" s="156"/>
      <c r="FX55068" s="156"/>
    </row>
    <row r="55069" spans="177:180" ht="12" hidden="1" customHeight="1">
      <c r="FU55069" s="156"/>
      <c r="FV55069" s="156"/>
      <c r="FW55069" s="156"/>
      <c r="FX55069" s="156"/>
    </row>
    <row r="55070" spans="177:180" ht="12" hidden="1" customHeight="1">
      <c r="FU55070" s="156"/>
      <c r="FV55070" s="156"/>
      <c r="FW55070" s="156"/>
      <c r="FX55070" s="156"/>
    </row>
    <row r="55071" spans="177:180" ht="12" hidden="1" customHeight="1">
      <c r="FU55071" s="156"/>
      <c r="FV55071" s="156"/>
      <c r="FW55071" s="156"/>
      <c r="FX55071" s="156"/>
    </row>
    <row r="55072" spans="177:180" ht="12" hidden="1" customHeight="1">
      <c r="FU55072" s="156"/>
      <c r="FV55072" s="156"/>
      <c r="FW55072" s="156"/>
      <c r="FX55072" s="156"/>
    </row>
    <row r="55073" spans="177:180" ht="12" hidden="1" customHeight="1">
      <c r="FU55073" s="156"/>
      <c r="FV55073" s="156"/>
      <c r="FW55073" s="156"/>
      <c r="FX55073" s="156"/>
    </row>
    <row r="55074" spans="177:180" ht="12" hidden="1" customHeight="1">
      <c r="FU55074" s="156"/>
      <c r="FV55074" s="156"/>
      <c r="FW55074" s="156"/>
      <c r="FX55074" s="156"/>
    </row>
    <row r="55075" spans="177:180" ht="12" hidden="1" customHeight="1">
      <c r="FU55075" s="156"/>
      <c r="FV55075" s="156"/>
      <c r="FW55075" s="156"/>
      <c r="FX55075" s="156"/>
    </row>
    <row r="55076" spans="177:180" ht="12" hidden="1" customHeight="1">
      <c r="FU55076" s="156"/>
      <c r="FV55076" s="156"/>
      <c r="FW55076" s="156"/>
      <c r="FX55076" s="156"/>
    </row>
    <row r="55077" spans="177:180" ht="12" hidden="1" customHeight="1">
      <c r="FU55077" s="156"/>
      <c r="FV55077" s="156"/>
      <c r="FW55077" s="156"/>
      <c r="FX55077" s="156"/>
    </row>
    <row r="55078" spans="177:180" ht="12" hidden="1" customHeight="1">
      <c r="FU55078" s="156"/>
      <c r="FV55078" s="156"/>
      <c r="FW55078" s="156"/>
      <c r="FX55078" s="156"/>
    </row>
    <row r="55079" spans="177:180" ht="12" hidden="1" customHeight="1">
      <c r="FU55079" s="156"/>
      <c r="FV55079" s="156"/>
      <c r="FW55079" s="156"/>
      <c r="FX55079" s="156"/>
    </row>
    <row r="55080" spans="177:180" ht="12" hidden="1" customHeight="1">
      <c r="FU55080" s="156"/>
      <c r="FV55080" s="156"/>
      <c r="FW55080" s="156"/>
      <c r="FX55080" s="156"/>
    </row>
    <row r="55081" spans="177:180" ht="12" hidden="1" customHeight="1">
      <c r="FU55081" s="156"/>
      <c r="FV55081" s="156"/>
      <c r="FW55081" s="156"/>
      <c r="FX55081" s="156"/>
    </row>
    <row r="55082" spans="177:180" ht="12" hidden="1" customHeight="1">
      <c r="FU55082" s="156"/>
      <c r="FV55082" s="156"/>
      <c r="FW55082" s="156"/>
      <c r="FX55082" s="156"/>
    </row>
    <row r="55083" spans="177:180" ht="12" hidden="1" customHeight="1">
      <c r="FU55083" s="156"/>
      <c r="FV55083" s="156"/>
      <c r="FW55083" s="156"/>
      <c r="FX55083" s="156"/>
    </row>
    <row r="55084" spans="177:180" ht="12" hidden="1" customHeight="1">
      <c r="FU55084" s="156"/>
      <c r="FV55084" s="156"/>
      <c r="FW55084" s="156"/>
      <c r="FX55084" s="156"/>
    </row>
    <row r="55085" spans="177:180" ht="12" hidden="1" customHeight="1">
      <c r="FU55085" s="156"/>
      <c r="FV55085" s="156"/>
      <c r="FW55085" s="156"/>
      <c r="FX55085" s="156"/>
    </row>
    <row r="55086" spans="177:180" ht="12" hidden="1" customHeight="1">
      <c r="FU55086" s="156"/>
      <c r="FV55086" s="156"/>
      <c r="FW55086" s="156"/>
      <c r="FX55086" s="156"/>
    </row>
    <row r="55087" spans="177:180" ht="12" hidden="1" customHeight="1">
      <c r="FU55087" s="156"/>
      <c r="FV55087" s="156"/>
      <c r="FW55087" s="156"/>
      <c r="FX55087" s="156"/>
    </row>
    <row r="55088" spans="177:180" ht="12" hidden="1" customHeight="1">
      <c r="FU55088" s="156"/>
      <c r="FV55088" s="156"/>
      <c r="FW55088" s="156"/>
      <c r="FX55088" s="156"/>
    </row>
    <row r="55089" spans="177:180" ht="12" hidden="1" customHeight="1">
      <c r="FU55089" s="156"/>
      <c r="FV55089" s="156"/>
      <c r="FW55089" s="156"/>
      <c r="FX55089" s="156"/>
    </row>
    <row r="55090" spans="177:180" ht="12" hidden="1" customHeight="1">
      <c r="FU55090" s="156"/>
      <c r="FV55090" s="156"/>
      <c r="FW55090" s="156"/>
      <c r="FX55090" s="156"/>
    </row>
    <row r="55091" spans="177:180" ht="12" hidden="1" customHeight="1">
      <c r="FU55091" s="156"/>
      <c r="FV55091" s="156"/>
      <c r="FW55091" s="156"/>
      <c r="FX55091" s="156"/>
    </row>
    <row r="55092" spans="177:180" ht="12" hidden="1" customHeight="1">
      <c r="FU55092" s="156"/>
      <c r="FV55092" s="156"/>
      <c r="FW55092" s="156"/>
      <c r="FX55092" s="156"/>
    </row>
    <row r="55093" spans="177:180" ht="12" hidden="1" customHeight="1">
      <c r="FU55093" s="156"/>
      <c r="FV55093" s="156"/>
      <c r="FW55093" s="156"/>
      <c r="FX55093" s="156"/>
    </row>
    <row r="55094" spans="177:180" ht="12" hidden="1" customHeight="1">
      <c r="FU55094" s="156"/>
      <c r="FV55094" s="156"/>
      <c r="FW55094" s="156"/>
      <c r="FX55094" s="156"/>
    </row>
    <row r="55095" spans="177:180" ht="12" hidden="1" customHeight="1">
      <c r="FU55095" s="156"/>
      <c r="FV55095" s="156"/>
      <c r="FW55095" s="156"/>
      <c r="FX55095" s="156"/>
    </row>
    <row r="55096" spans="177:180" ht="12" hidden="1" customHeight="1">
      <c r="FU55096" s="156"/>
      <c r="FV55096" s="156"/>
      <c r="FW55096" s="156"/>
      <c r="FX55096" s="156"/>
    </row>
    <row r="55097" spans="177:180" ht="12" hidden="1" customHeight="1">
      <c r="FU55097" s="156"/>
      <c r="FV55097" s="156"/>
      <c r="FW55097" s="156"/>
      <c r="FX55097" s="156"/>
    </row>
    <row r="55098" spans="177:180" ht="12" hidden="1" customHeight="1">
      <c r="FU55098" s="156"/>
      <c r="FV55098" s="156"/>
      <c r="FW55098" s="156"/>
      <c r="FX55098" s="156"/>
    </row>
    <row r="55099" spans="177:180" ht="12" hidden="1" customHeight="1">
      <c r="FU55099" s="156"/>
      <c r="FV55099" s="156"/>
      <c r="FW55099" s="156"/>
      <c r="FX55099" s="156"/>
    </row>
    <row r="55100" spans="177:180" ht="12" hidden="1" customHeight="1">
      <c r="FU55100" s="156"/>
      <c r="FV55100" s="156"/>
      <c r="FW55100" s="156"/>
      <c r="FX55100" s="156"/>
    </row>
    <row r="55101" spans="177:180" ht="12" hidden="1" customHeight="1">
      <c r="FU55101" s="156"/>
      <c r="FV55101" s="156"/>
      <c r="FW55101" s="156"/>
      <c r="FX55101" s="156"/>
    </row>
    <row r="55102" spans="177:180" ht="12" hidden="1" customHeight="1">
      <c r="FU55102" s="156"/>
      <c r="FV55102" s="156"/>
      <c r="FW55102" s="156"/>
      <c r="FX55102" s="156"/>
    </row>
    <row r="55103" spans="177:180" ht="12" hidden="1" customHeight="1">
      <c r="FU55103" s="156"/>
      <c r="FV55103" s="156"/>
      <c r="FW55103" s="156"/>
      <c r="FX55103" s="156"/>
    </row>
    <row r="55104" spans="177:180" ht="12" hidden="1" customHeight="1">
      <c r="FU55104" s="156"/>
      <c r="FV55104" s="156"/>
      <c r="FW55104" s="156"/>
      <c r="FX55104" s="156"/>
    </row>
    <row r="55105" spans="177:180" ht="12" hidden="1" customHeight="1">
      <c r="FU55105" s="156"/>
      <c r="FV55105" s="156"/>
      <c r="FW55105" s="156"/>
      <c r="FX55105" s="156"/>
    </row>
    <row r="55106" spans="177:180" ht="12" hidden="1" customHeight="1">
      <c r="FU55106" s="156"/>
      <c r="FV55106" s="156"/>
      <c r="FW55106" s="156"/>
      <c r="FX55106" s="156"/>
    </row>
    <row r="55107" spans="177:180" ht="12" hidden="1" customHeight="1">
      <c r="FU55107" s="156"/>
      <c r="FV55107" s="156"/>
      <c r="FW55107" s="156"/>
      <c r="FX55107" s="156"/>
    </row>
    <row r="55108" spans="177:180" ht="12" hidden="1" customHeight="1">
      <c r="FU55108" s="156"/>
      <c r="FV55108" s="156"/>
      <c r="FW55108" s="156"/>
      <c r="FX55108" s="156"/>
    </row>
    <row r="55109" spans="177:180" ht="12" hidden="1" customHeight="1">
      <c r="FU55109" s="156"/>
      <c r="FV55109" s="156"/>
      <c r="FW55109" s="156"/>
      <c r="FX55109" s="156"/>
    </row>
    <row r="55110" spans="177:180" ht="12" hidden="1" customHeight="1">
      <c r="FU55110" s="156"/>
      <c r="FV55110" s="156"/>
      <c r="FW55110" s="156"/>
      <c r="FX55110" s="156"/>
    </row>
    <row r="55111" spans="177:180" ht="12" hidden="1" customHeight="1">
      <c r="FU55111" s="156"/>
      <c r="FV55111" s="156"/>
      <c r="FW55111" s="156"/>
      <c r="FX55111" s="156"/>
    </row>
    <row r="55112" spans="177:180" ht="12" hidden="1" customHeight="1">
      <c r="FU55112" s="156"/>
      <c r="FV55112" s="156"/>
      <c r="FW55112" s="156"/>
      <c r="FX55112" s="156"/>
    </row>
    <row r="55113" spans="177:180" ht="12" hidden="1" customHeight="1">
      <c r="FU55113" s="156"/>
      <c r="FV55113" s="156"/>
      <c r="FW55113" s="156"/>
      <c r="FX55113" s="156"/>
    </row>
    <row r="55114" spans="177:180" ht="12" hidden="1" customHeight="1">
      <c r="FU55114" s="156"/>
      <c r="FV55114" s="156"/>
      <c r="FW55114" s="156"/>
      <c r="FX55114" s="156"/>
    </row>
    <row r="55115" spans="177:180" ht="12" hidden="1" customHeight="1">
      <c r="FU55115" s="156"/>
      <c r="FV55115" s="156"/>
      <c r="FW55115" s="156"/>
      <c r="FX55115" s="156"/>
    </row>
    <row r="55116" spans="177:180" ht="12" hidden="1" customHeight="1">
      <c r="FU55116" s="156"/>
      <c r="FV55116" s="156"/>
      <c r="FW55116" s="156"/>
      <c r="FX55116" s="156"/>
    </row>
    <row r="55117" spans="177:180" ht="12" hidden="1" customHeight="1">
      <c r="FU55117" s="156"/>
      <c r="FV55117" s="156"/>
      <c r="FW55117" s="156"/>
      <c r="FX55117" s="156"/>
    </row>
    <row r="55118" spans="177:180" ht="12" hidden="1" customHeight="1">
      <c r="FU55118" s="156"/>
      <c r="FV55118" s="156"/>
      <c r="FW55118" s="156"/>
      <c r="FX55118" s="156"/>
    </row>
    <row r="55119" spans="177:180" ht="12" hidden="1" customHeight="1">
      <c r="FU55119" s="156"/>
      <c r="FV55119" s="156"/>
      <c r="FW55119" s="156"/>
      <c r="FX55119" s="156"/>
    </row>
    <row r="55120" spans="177:180" ht="12" hidden="1" customHeight="1">
      <c r="FU55120" s="156"/>
      <c r="FV55120" s="156"/>
      <c r="FW55120" s="156"/>
      <c r="FX55120" s="156"/>
    </row>
    <row r="55121" spans="177:180" ht="12" hidden="1" customHeight="1">
      <c r="FU55121" s="156"/>
      <c r="FV55121" s="156"/>
      <c r="FW55121" s="156"/>
      <c r="FX55121" s="156"/>
    </row>
    <row r="55122" spans="177:180" ht="12" hidden="1" customHeight="1">
      <c r="FU55122" s="156"/>
      <c r="FV55122" s="156"/>
      <c r="FW55122" s="156"/>
      <c r="FX55122" s="156"/>
    </row>
    <row r="55123" spans="177:180" ht="12" hidden="1" customHeight="1">
      <c r="FU55123" s="156"/>
      <c r="FV55123" s="156"/>
      <c r="FW55123" s="156"/>
      <c r="FX55123" s="156"/>
    </row>
    <row r="55124" spans="177:180" ht="12" hidden="1" customHeight="1">
      <c r="FU55124" s="156"/>
      <c r="FV55124" s="156"/>
      <c r="FW55124" s="156"/>
      <c r="FX55124" s="156"/>
    </row>
    <row r="55125" spans="177:180" ht="12" hidden="1" customHeight="1">
      <c r="FU55125" s="156"/>
      <c r="FV55125" s="156"/>
      <c r="FW55125" s="156"/>
      <c r="FX55125" s="156"/>
    </row>
    <row r="55126" spans="177:180" ht="12" hidden="1" customHeight="1">
      <c r="FU55126" s="156"/>
      <c r="FV55126" s="156"/>
      <c r="FW55126" s="156"/>
      <c r="FX55126" s="156"/>
    </row>
    <row r="55127" spans="177:180" ht="12" hidden="1" customHeight="1">
      <c r="FU55127" s="156"/>
      <c r="FV55127" s="156"/>
      <c r="FW55127" s="156"/>
      <c r="FX55127" s="156"/>
    </row>
    <row r="55128" spans="177:180" ht="12" hidden="1" customHeight="1">
      <c r="FU55128" s="156"/>
      <c r="FV55128" s="156"/>
      <c r="FW55128" s="156"/>
      <c r="FX55128" s="156"/>
    </row>
    <row r="55129" spans="177:180" ht="12" hidden="1" customHeight="1">
      <c r="FU55129" s="156"/>
      <c r="FV55129" s="156"/>
      <c r="FW55129" s="156"/>
      <c r="FX55129" s="156"/>
    </row>
    <row r="55130" spans="177:180" ht="12" hidden="1" customHeight="1">
      <c r="FU55130" s="156"/>
      <c r="FV55130" s="156"/>
      <c r="FW55130" s="156"/>
      <c r="FX55130" s="156"/>
    </row>
    <row r="55131" spans="177:180" ht="12" hidden="1" customHeight="1">
      <c r="FU55131" s="156"/>
      <c r="FV55131" s="156"/>
      <c r="FW55131" s="156"/>
      <c r="FX55131" s="156"/>
    </row>
    <row r="55132" spans="177:180" ht="12" hidden="1" customHeight="1">
      <c r="FU55132" s="156"/>
      <c r="FV55132" s="156"/>
      <c r="FW55132" s="156"/>
      <c r="FX55132" s="156"/>
    </row>
    <row r="55133" spans="177:180" ht="12" hidden="1" customHeight="1">
      <c r="FU55133" s="156"/>
      <c r="FV55133" s="156"/>
      <c r="FW55133" s="156"/>
      <c r="FX55133" s="156"/>
    </row>
    <row r="55134" spans="177:180" ht="12" hidden="1" customHeight="1">
      <c r="FU55134" s="156"/>
      <c r="FV55134" s="156"/>
      <c r="FW55134" s="156"/>
      <c r="FX55134" s="156"/>
    </row>
    <row r="55135" spans="177:180" ht="12" hidden="1" customHeight="1">
      <c r="FU55135" s="156"/>
      <c r="FV55135" s="156"/>
      <c r="FW55135" s="156"/>
      <c r="FX55135" s="156"/>
    </row>
    <row r="55136" spans="177:180" ht="12" hidden="1" customHeight="1">
      <c r="FU55136" s="156"/>
      <c r="FV55136" s="156"/>
      <c r="FW55136" s="156"/>
      <c r="FX55136" s="156"/>
    </row>
    <row r="55137" spans="177:180" ht="12" hidden="1" customHeight="1">
      <c r="FU55137" s="156"/>
      <c r="FV55137" s="156"/>
      <c r="FW55137" s="156"/>
      <c r="FX55137" s="156"/>
    </row>
    <row r="55138" spans="177:180" ht="12" hidden="1" customHeight="1">
      <c r="FU55138" s="156"/>
      <c r="FV55138" s="156"/>
      <c r="FW55138" s="156"/>
      <c r="FX55138" s="156"/>
    </row>
    <row r="55139" spans="177:180" ht="12" hidden="1" customHeight="1">
      <c r="FU55139" s="156"/>
      <c r="FV55139" s="156"/>
      <c r="FW55139" s="156"/>
      <c r="FX55139" s="156"/>
    </row>
    <row r="55140" spans="177:180" ht="12" hidden="1" customHeight="1">
      <c r="FU55140" s="156"/>
      <c r="FV55140" s="156"/>
      <c r="FW55140" s="156"/>
      <c r="FX55140" s="156"/>
    </row>
    <row r="55141" spans="177:180" ht="12" hidden="1" customHeight="1">
      <c r="FU55141" s="156"/>
      <c r="FV55141" s="156"/>
      <c r="FW55141" s="156"/>
      <c r="FX55141" s="156"/>
    </row>
    <row r="55142" spans="177:180" ht="12" hidden="1" customHeight="1">
      <c r="FU55142" s="156"/>
      <c r="FV55142" s="156"/>
      <c r="FW55142" s="156"/>
      <c r="FX55142" s="156"/>
    </row>
    <row r="55143" spans="177:180" ht="12" hidden="1" customHeight="1">
      <c r="FU55143" s="156"/>
      <c r="FV55143" s="156"/>
      <c r="FW55143" s="156"/>
      <c r="FX55143" s="156"/>
    </row>
    <row r="55144" spans="177:180" ht="12" hidden="1" customHeight="1">
      <c r="FU55144" s="156"/>
      <c r="FV55144" s="156"/>
      <c r="FW55144" s="156"/>
      <c r="FX55144" s="156"/>
    </row>
    <row r="55145" spans="177:180" ht="12" hidden="1" customHeight="1">
      <c r="FU55145" s="156"/>
      <c r="FV55145" s="156"/>
      <c r="FW55145" s="156"/>
      <c r="FX55145" s="156"/>
    </row>
    <row r="55146" spans="177:180" ht="12" hidden="1" customHeight="1">
      <c r="FU55146" s="156"/>
      <c r="FV55146" s="156"/>
      <c r="FW55146" s="156"/>
      <c r="FX55146" s="156"/>
    </row>
    <row r="55147" spans="177:180" ht="12" hidden="1" customHeight="1">
      <c r="FU55147" s="156"/>
      <c r="FV55147" s="156"/>
      <c r="FW55147" s="156"/>
      <c r="FX55147" s="156"/>
    </row>
    <row r="55148" spans="177:180" ht="12" hidden="1" customHeight="1">
      <c r="FU55148" s="156"/>
      <c r="FV55148" s="156"/>
      <c r="FW55148" s="156"/>
      <c r="FX55148" s="156"/>
    </row>
    <row r="55149" spans="177:180" ht="12" hidden="1" customHeight="1">
      <c r="FU55149" s="156"/>
      <c r="FV55149" s="156"/>
      <c r="FW55149" s="156"/>
      <c r="FX55149" s="156"/>
    </row>
    <row r="55150" spans="177:180" ht="12" hidden="1" customHeight="1">
      <c r="FU55150" s="156"/>
      <c r="FV55150" s="156"/>
      <c r="FW55150" s="156"/>
      <c r="FX55150" s="156"/>
    </row>
    <row r="55151" spans="177:180" ht="12" hidden="1" customHeight="1">
      <c r="FU55151" s="156"/>
      <c r="FV55151" s="156"/>
      <c r="FW55151" s="156"/>
      <c r="FX55151" s="156"/>
    </row>
    <row r="55152" spans="177:180" ht="12" hidden="1" customHeight="1">
      <c r="FU55152" s="156"/>
      <c r="FV55152" s="156"/>
      <c r="FW55152" s="156"/>
      <c r="FX55152" s="156"/>
    </row>
    <row r="55153" spans="177:180" ht="12" hidden="1" customHeight="1">
      <c r="FU55153" s="156"/>
      <c r="FV55153" s="156"/>
      <c r="FW55153" s="156"/>
      <c r="FX55153" s="156"/>
    </row>
    <row r="55154" spans="177:180" ht="12" hidden="1" customHeight="1">
      <c r="FU55154" s="156"/>
      <c r="FV55154" s="156"/>
      <c r="FW55154" s="156"/>
      <c r="FX55154" s="156"/>
    </row>
    <row r="55155" spans="177:180" ht="12" hidden="1" customHeight="1">
      <c r="FU55155" s="156"/>
      <c r="FV55155" s="156"/>
      <c r="FW55155" s="156"/>
      <c r="FX55155" s="156"/>
    </row>
    <row r="55156" spans="177:180" ht="12" hidden="1" customHeight="1">
      <c r="FU55156" s="156"/>
      <c r="FV55156" s="156"/>
      <c r="FW55156" s="156"/>
      <c r="FX55156" s="156"/>
    </row>
    <row r="55157" spans="177:180" ht="12" hidden="1" customHeight="1">
      <c r="FU55157" s="156"/>
      <c r="FV55157" s="156"/>
      <c r="FW55157" s="156"/>
      <c r="FX55157" s="156"/>
    </row>
    <row r="55158" spans="177:180" ht="12" hidden="1" customHeight="1">
      <c r="FU55158" s="156"/>
      <c r="FV55158" s="156"/>
      <c r="FW55158" s="156"/>
      <c r="FX55158" s="156"/>
    </row>
    <row r="55159" spans="177:180" ht="12" hidden="1" customHeight="1">
      <c r="FU55159" s="156"/>
      <c r="FV55159" s="156"/>
      <c r="FW55159" s="156"/>
      <c r="FX55159" s="156"/>
    </row>
    <row r="55160" spans="177:180" ht="12" hidden="1" customHeight="1">
      <c r="FU55160" s="156"/>
      <c r="FV55160" s="156"/>
      <c r="FW55160" s="156"/>
      <c r="FX55160" s="156"/>
    </row>
    <row r="55161" spans="177:180" ht="12" hidden="1" customHeight="1">
      <c r="FU55161" s="156"/>
      <c r="FV55161" s="156"/>
      <c r="FW55161" s="156"/>
      <c r="FX55161" s="156"/>
    </row>
    <row r="55162" spans="177:180" ht="12" hidden="1" customHeight="1">
      <c r="FU55162" s="156"/>
      <c r="FV55162" s="156"/>
      <c r="FW55162" s="156"/>
      <c r="FX55162" s="156"/>
    </row>
    <row r="55163" spans="177:180" ht="12" hidden="1" customHeight="1">
      <c r="FU55163" s="156"/>
      <c r="FV55163" s="156"/>
      <c r="FW55163" s="156"/>
      <c r="FX55163" s="156"/>
    </row>
    <row r="55164" spans="177:180" ht="12" hidden="1" customHeight="1">
      <c r="FU55164" s="156"/>
      <c r="FV55164" s="156"/>
      <c r="FW55164" s="156"/>
      <c r="FX55164" s="156"/>
    </row>
    <row r="55165" spans="177:180" ht="12" hidden="1" customHeight="1">
      <c r="FU55165" s="156"/>
      <c r="FV55165" s="156"/>
      <c r="FW55165" s="156"/>
      <c r="FX55165" s="156"/>
    </row>
    <row r="55166" spans="177:180" ht="12" hidden="1" customHeight="1">
      <c r="FU55166" s="156"/>
      <c r="FV55166" s="156"/>
      <c r="FW55166" s="156"/>
      <c r="FX55166" s="156"/>
    </row>
    <row r="55167" spans="177:180" ht="12" hidden="1" customHeight="1">
      <c r="FU55167" s="156"/>
      <c r="FV55167" s="156"/>
      <c r="FW55167" s="156"/>
      <c r="FX55167" s="156"/>
    </row>
    <row r="55168" spans="177:180" ht="12" hidden="1" customHeight="1">
      <c r="FU55168" s="156"/>
      <c r="FV55168" s="156"/>
      <c r="FW55168" s="156"/>
      <c r="FX55168" s="156"/>
    </row>
    <row r="55169" spans="177:180" ht="12" hidden="1" customHeight="1">
      <c r="FU55169" s="156"/>
      <c r="FV55169" s="156"/>
      <c r="FW55169" s="156"/>
      <c r="FX55169" s="156"/>
    </row>
    <row r="55170" spans="177:180" ht="12" hidden="1" customHeight="1">
      <c r="FU55170" s="156"/>
      <c r="FV55170" s="156"/>
      <c r="FW55170" s="156"/>
      <c r="FX55170" s="156"/>
    </row>
    <row r="55171" spans="177:180" ht="12" hidden="1" customHeight="1">
      <c r="FU55171" s="156"/>
      <c r="FV55171" s="156"/>
      <c r="FW55171" s="156"/>
      <c r="FX55171" s="156"/>
    </row>
    <row r="55172" spans="177:180" ht="12" hidden="1" customHeight="1">
      <c r="FU55172" s="156"/>
      <c r="FV55172" s="156"/>
      <c r="FW55172" s="156"/>
      <c r="FX55172" s="156"/>
    </row>
    <row r="55173" spans="177:180" ht="12" hidden="1" customHeight="1">
      <c r="FU55173" s="156"/>
      <c r="FV55173" s="156"/>
      <c r="FW55173" s="156"/>
      <c r="FX55173" s="156"/>
    </row>
    <row r="55174" spans="177:180" ht="12" hidden="1" customHeight="1">
      <c r="FU55174" s="156"/>
      <c r="FV55174" s="156"/>
      <c r="FW55174" s="156"/>
      <c r="FX55174" s="156"/>
    </row>
    <row r="55175" spans="177:180" ht="12" hidden="1" customHeight="1">
      <c r="FU55175" s="156"/>
      <c r="FV55175" s="156"/>
      <c r="FW55175" s="156"/>
      <c r="FX55175" s="156"/>
    </row>
    <row r="55176" spans="177:180" ht="12" hidden="1" customHeight="1">
      <c r="FU55176" s="156"/>
      <c r="FV55176" s="156"/>
      <c r="FW55176" s="156"/>
      <c r="FX55176" s="156"/>
    </row>
    <row r="55177" spans="177:180" ht="12" hidden="1" customHeight="1">
      <c r="FU55177" s="156"/>
      <c r="FV55177" s="156"/>
      <c r="FW55177" s="156"/>
      <c r="FX55177" s="156"/>
    </row>
    <row r="55178" spans="177:180" ht="12" hidden="1" customHeight="1">
      <c r="FU55178" s="156"/>
      <c r="FV55178" s="156"/>
      <c r="FW55178" s="156"/>
      <c r="FX55178" s="156"/>
    </row>
    <row r="55179" spans="177:180" ht="12" hidden="1" customHeight="1">
      <c r="FU55179" s="156"/>
      <c r="FV55179" s="156"/>
      <c r="FW55179" s="156"/>
      <c r="FX55179" s="156"/>
    </row>
    <row r="55180" spans="177:180" ht="12" hidden="1" customHeight="1">
      <c r="FU55180" s="156"/>
      <c r="FV55180" s="156"/>
      <c r="FW55180" s="156"/>
      <c r="FX55180" s="156"/>
    </row>
    <row r="55181" spans="177:180" ht="12" hidden="1" customHeight="1">
      <c r="FU55181" s="156"/>
      <c r="FV55181" s="156"/>
      <c r="FW55181" s="156"/>
      <c r="FX55181" s="156"/>
    </row>
    <row r="55182" spans="177:180" ht="12" hidden="1" customHeight="1">
      <c r="FU55182" s="156"/>
      <c r="FV55182" s="156"/>
      <c r="FW55182" s="156"/>
      <c r="FX55182" s="156"/>
    </row>
    <row r="55183" spans="177:180" ht="12" hidden="1" customHeight="1">
      <c r="FU55183" s="156"/>
      <c r="FV55183" s="156"/>
      <c r="FW55183" s="156"/>
      <c r="FX55183" s="156"/>
    </row>
    <row r="55184" spans="177:180" ht="12" hidden="1" customHeight="1">
      <c r="FU55184" s="156"/>
      <c r="FV55184" s="156"/>
      <c r="FW55184" s="156"/>
      <c r="FX55184" s="156"/>
    </row>
    <row r="55185" spans="177:180" ht="12" hidden="1" customHeight="1">
      <c r="FU55185" s="156"/>
      <c r="FV55185" s="156"/>
      <c r="FW55185" s="156"/>
      <c r="FX55185" s="156"/>
    </row>
    <row r="55186" spans="177:180" ht="12" hidden="1" customHeight="1">
      <c r="FU55186" s="156"/>
      <c r="FV55186" s="156"/>
      <c r="FW55186" s="156"/>
      <c r="FX55186" s="156"/>
    </row>
    <row r="55187" spans="177:180" ht="12" hidden="1" customHeight="1">
      <c r="FU55187" s="156"/>
      <c r="FV55187" s="156"/>
      <c r="FW55187" s="156"/>
      <c r="FX55187" s="156"/>
    </row>
    <row r="55188" spans="177:180" ht="12" hidden="1" customHeight="1">
      <c r="FU55188" s="156"/>
      <c r="FV55188" s="156"/>
      <c r="FW55188" s="156"/>
      <c r="FX55188" s="156"/>
    </row>
    <row r="55189" spans="177:180" ht="12" hidden="1" customHeight="1">
      <c r="FU55189" s="156"/>
      <c r="FV55189" s="156"/>
      <c r="FW55189" s="156"/>
      <c r="FX55189" s="156"/>
    </row>
    <row r="55190" spans="177:180" ht="12" hidden="1" customHeight="1">
      <c r="FU55190" s="156"/>
      <c r="FV55190" s="156"/>
      <c r="FW55190" s="156"/>
      <c r="FX55190" s="156"/>
    </row>
    <row r="55191" spans="177:180" ht="12" hidden="1" customHeight="1">
      <c r="FU55191" s="156"/>
      <c r="FV55191" s="156"/>
      <c r="FW55191" s="156"/>
      <c r="FX55191" s="156"/>
    </row>
    <row r="55192" spans="177:180" ht="12" hidden="1" customHeight="1">
      <c r="FU55192" s="156"/>
      <c r="FV55192" s="156"/>
      <c r="FW55192" s="156"/>
      <c r="FX55192" s="156"/>
    </row>
    <row r="55193" spans="177:180" ht="12" hidden="1" customHeight="1">
      <c r="FU55193" s="156"/>
      <c r="FV55193" s="156"/>
      <c r="FW55193" s="156"/>
      <c r="FX55193" s="156"/>
    </row>
    <row r="55194" spans="177:180" ht="12" hidden="1" customHeight="1">
      <c r="FU55194" s="156"/>
      <c r="FV55194" s="156"/>
      <c r="FW55194" s="156"/>
      <c r="FX55194" s="156"/>
    </row>
    <row r="55195" spans="177:180" ht="12" hidden="1" customHeight="1">
      <c r="FU55195" s="156"/>
      <c r="FV55195" s="156"/>
      <c r="FW55195" s="156"/>
      <c r="FX55195" s="156"/>
    </row>
    <row r="55196" spans="177:180" ht="12" hidden="1" customHeight="1">
      <c r="FU55196" s="156"/>
      <c r="FV55196" s="156"/>
      <c r="FW55196" s="156"/>
      <c r="FX55196" s="156"/>
    </row>
    <row r="55197" spans="177:180" ht="12" hidden="1" customHeight="1">
      <c r="FU55197" s="156"/>
      <c r="FV55197" s="156"/>
      <c r="FW55197" s="156"/>
      <c r="FX55197" s="156"/>
    </row>
    <row r="55198" spans="177:180" ht="12" hidden="1" customHeight="1">
      <c r="FU55198" s="156"/>
      <c r="FV55198" s="156"/>
      <c r="FW55198" s="156"/>
      <c r="FX55198" s="156"/>
    </row>
    <row r="55199" spans="177:180" ht="12" hidden="1" customHeight="1">
      <c r="FU55199" s="156"/>
      <c r="FV55199" s="156"/>
      <c r="FW55199" s="156"/>
      <c r="FX55199" s="156"/>
    </row>
    <row r="55200" spans="177:180" ht="12" hidden="1" customHeight="1">
      <c r="FU55200" s="156"/>
      <c r="FV55200" s="156"/>
      <c r="FW55200" s="156"/>
      <c r="FX55200" s="156"/>
    </row>
    <row r="55201" spans="177:180" ht="12" hidden="1" customHeight="1">
      <c r="FU55201" s="156"/>
      <c r="FV55201" s="156"/>
      <c r="FW55201" s="156"/>
      <c r="FX55201" s="156"/>
    </row>
    <row r="55202" spans="177:180" ht="12" hidden="1" customHeight="1">
      <c r="FU55202" s="156"/>
      <c r="FV55202" s="156"/>
      <c r="FW55202" s="156"/>
      <c r="FX55202" s="156"/>
    </row>
    <row r="55203" spans="177:180" ht="12" hidden="1" customHeight="1">
      <c r="FU55203" s="156"/>
      <c r="FV55203" s="156"/>
      <c r="FW55203" s="156"/>
      <c r="FX55203" s="156"/>
    </row>
    <row r="55204" spans="177:180" ht="12" hidden="1" customHeight="1">
      <c r="FU55204" s="156"/>
      <c r="FV55204" s="156"/>
      <c r="FW55204" s="156"/>
      <c r="FX55204" s="156"/>
    </row>
    <row r="55205" spans="177:180" ht="12" hidden="1" customHeight="1">
      <c r="FU55205" s="156"/>
      <c r="FV55205" s="156"/>
      <c r="FW55205" s="156"/>
      <c r="FX55205" s="156"/>
    </row>
    <row r="55206" spans="177:180" ht="12" hidden="1" customHeight="1">
      <c r="FU55206" s="156"/>
      <c r="FV55206" s="156"/>
      <c r="FW55206" s="156"/>
      <c r="FX55206" s="156"/>
    </row>
    <row r="55207" spans="177:180" ht="12" hidden="1" customHeight="1">
      <c r="FU55207" s="156"/>
      <c r="FV55207" s="156"/>
      <c r="FW55207" s="156"/>
      <c r="FX55207" s="156"/>
    </row>
    <row r="55208" spans="177:180" ht="12" hidden="1" customHeight="1">
      <c r="FU55208" s="156"/>
      <c r="FV55208" s="156"/>
      <c r="FW55208" s="156"/>
      <c r="FX55208" s="156"/>
    </row>
    <row r="55209" spans="177:180" ht="12" hidden="1" customHeight="1">
      <c r="FU55209" s="156"/>
      <c r="FV55209" s="156"/>
      <c r="FW55209" s="156"/>
      <c r="FX55209" s="156"/>
    </row>
    <row r="55210" spans="177:180" ht="12" hidden="1" customHeight="1">
      <c r="FU55210" s="156"/>
      <c r="FV55210" s="156"/>
      <c r="FW55210" s="156"/>
      <c r="FX55210" s="156"/>
    </row>
    <row r="55211" spans="177:180" ht="12" hidden="1" customHeight="1">
      <c r="FU55211" s="156"/>
      <c r="FV55211" s="156"/>
      <c r="FW55211" s="156"/>
      <c r="FX55211" s="156"/>
    </row>
    <row r="55212" spans="177:180" ht="12" hidden="1" customHeight="1">
      <c r="FU55212" s="156"/>
      <c r="FV55212" s="156"/>
      <c r="FW55212" s="156"/>
      <c r="FX55212" s="156"/>
    </row>
    <row r="55213" spans="177:180" ht="12" hidden="1" customHeight="1">
      <c r="FU55213" s="156"/>
      <c r="FV55213" s="156"/>
      <c r="FW55213" s="156"/>
      <c r="FX55213" s="156"/>
    </row>
    <row r="55214" spans="177:180" ht="12" hidden="1" customHeight="1">
      <c r="FU55214" s="156"/>
      <c r="FV55214" s="156"/>
      <c r="FW55214" s="156"/>
      <c r="FX55214" s="156"/>
    </row>
    <row r="55215" spans="177:180" ht="12" hidden="1" customHeight="1">
      <c r="FU55215" s="156"/>
      <c r="FV55215" s="156"/>
      <c r="FW55215" s="156"/>
      <c r="FX55215" s="156"/>
    </row>
    <row r="55216" spans="177:180" ht="12" hidden="1" customHeight="1">
      <c r="FU55216" s="156"/>
      <c r="FV55216" s="156"/>
      <c r="FW55216" s="156"/>
      <c r="FX55216" s="156"/>
    </row>
    <row r="55217" spans="177:180" ht="12" hidden="1" customHeight="1">
      <c r="FU55217" s="156"/>
      <c r="FV55217" s="156"/>
      <c r="FW55217" s="156"/>
      <c r="FX55217" s="156"/>
    </row>
    <row r="55218" spans="177:180" ht="12" hidden="1" customHeight="1">
      <c r="FU55218" s="156"/>
      <c r="FV55218" s="156"/>
      <c r="FW55218" s="156"/>
      <c r="FX55218" s="156"/>
    </row>
    <row r="55219" spans="177:180" ht="12" hidden="1" customHeight="1">
      <c r="FU55219" s="156"/>
      <c r="FV55219" s="156"/>
      <c r="FW55219" s="156"/>
      <c r="FX55219" s="156"/>
    </row>
    <row r="55220" spans="177:180" ht="12" hidden="1" customHeight="1">
      <c r="FU55220" s="156"/>
      <c r="FV55220" s="156"/>
      <c r="FW55220" s="156"/>
      <c r="FX55220" s="156"/>
    </row>
    <row r="55221" spans="177:180" ht="12" hidden="1" customHeight="1">
      <c r="FU55221" s="156"/>
      <c r="FV55221" s="156"/>
      <c r="FW55221" s="156"/>
      <c r="FX55221" s="156"/>
    </row>
    <row r="55222" spans="177:180" ht="12" hidden="1" customHeight="1">
      <c r="FU55222" s="156"/>
      <c r="FV55222" s="156"/>
      <c r="FW55222" s="156"/>
      <c r="FX55222" s="156"/>
    </row>
    <row r="55223" spans="177:180" ht="12" hidden="1" customHeight="1">
      <c r="FU55223" s="156"/>
      <c r="FV55223" s="156"/>
      <c r="FW55223" s="156"/>
      <c r="FX55223" s="156"/>
    </row>
    <row r="55224" spans="177:180" ht="12" hidden="1" customHeight="1">
      <c r="FU55224" s="156"/>
      <c r="FV55224" s="156"/>
      <c r="FW55224" s="156"/>
      <c r="FX55224" s="156"/>
    </row>
    <row r="55225" spans="177:180" ht="12" hidden="1" customHeight="1">
      <c r="FU55225" s="156"/>
      <c r="FV55225" s="156"/>
      <c r="FW55225" s="156"/>
      <c r="FX55225" s="156"/>
    </row>
    <row r="55226" spans="177:180" ht="12" hidden="1" customHeight="1">
      <c r="FU55226" s="156"/>
      <c r="FV55226" s="156"/>
      <c r="FW55226" s="156"/>
      <c r="FX55226" s="156"/>
    </row>
    <row r="55227" spans="177:180" ht="12" hidden="1" customHeight="1">
      <c r="FU55227" s="156"/>
      <c r="FV55227" s="156"/>
      <c r="FW55227" s="156"/>
      <c r="FX55227" s="156"/>
    </row>
    <row r="55228" spans="177:180" ht="12" hidden="1" customHeight="1">
      <c r="FU55228" s="156"/>
      <c r="FV55228" s="156"/>
      <c r="FW55228" s="156"/>
      <c r="FX55228" s="156"/>
    </row>
    <row r="55229" spans="177:180" ht="12" hidden="1" customHeight="1">
      <c r="FU55229" s="156"/>
      <c r="FV55229" s="156"/>
      <c r="FW55229" s="156"/>
      <c r="FX55229" s="156"/>
    </row>
    <row r="55230" spans="177:180" ht="12" hidden="1" customHeight="1">
      <c r="FU55230" s="156"/>
      <c r="FV55230" s="156"/>
      <c r="FW55230" s="156"/>
      <c r="FX55230" s="156"/>
    </row>
    <row r="55231" spans="177:180" ht="12" hidden="1" customHeight="1">
      <c r="FU55231" s="156"/>
      <c r="FV55231" s="156"/>
      <c r="FW55231" s="156"/>
      <c r="FX55231" s="156"/>
    </row>
    <row r="55232" spans="177:180" ht="12" hidden="1" customHeight="1">
      <c r="FU55232" s="156"/>
      <c r="FV55232" s="156"/>
      <c r="FW55232" s="156"/>
      <c r="FX55232" s="156"/>
    </row>
    <row r="55233" spans="177:180" ht="12" hidden="1" customHeight="1">
      <c r="FU55233" s="156"/>
      <c r="FV55233" s="156"/>
      <c r="FW55233" s="156"/>
      <c r="FX55233" s="156"/>
    </row>
    <row r="55234" spans="177:180" ht="12" hidden="1" customHeight="1">
      <c r="FU55234" s="156"/>
      <c r="FV55234" s="156"/>
      <c r="FW55234" s="156"/>
      <c r="FX55234" s="156"/>
    </row>
    <row r="55235" spans="177:180" ht="12" hidden="1" customHeight="1">
      <c r="FU55235" s="156"/>
      <c r="FV55235" s="156"/>
      <c r="FW55235" s="156"/>
      <c r="FX55235" s="156"/>
    </row>
    <row r="55236" spans="177:180" ht="12" hidden="1" customHeight="1">
      <c r="FU55236" s="156"/>
      <c r="FV55236" s="156"/>
      <c r="FW55236" s="156"/>
      <c r="FX55236" s="156"/>
    </row>
    <row r="55237" spans="177:180" ht="12" hidden="1" customHeight="1">
      <c r="FU55237" s="156"/>
      <c r="FV55237" s="156"/>
      <c r="FW55237" s="156"/>
      <c r="FX55237" s="156"/>
    </row>
    <row r="55238" spans="177:180" ht="12" hidden="1" customHeight="1">
      <c r="FU55238" s="156"/>
      <c r="FV55238" s="156"/>
      <c r="FW55238" s="156"/>
      <c r="FX55238" s="156"/>
    </row>
    <row r="55239" spans="177:180" ht="12" hidden="1" customHeight="1">
      <c r="FU55239" s="156"/>
      <c r="FV55239" s="156"/>
      <c r="FW55239" s="156"/>
      <c r="FX55239" s="156"/>
    </row>
    <row r="55240" spans="177:180" ht="12" hidden="1" customHeight="1">
      <c r="FU55240" s="156"/>
      <c r="FV55240" s="156"/>
      <c r="FW55240" s="156"/>
      <c r="FX55240" s="156"/>
    </row>
    <row r="55241" spans="177:180" ht="12" hidden="1" customHeight="1">
      <c r="FU55241" s="156"/>
      <c r="FV55241" s="156"/>
      <c r="FW55241" s="156"/>
      <c r="FX55241" s="156"/>
    </row>
    <row r="55242" spans="177:180" ht="12" hidden="1" customHeight="1">
      <c r="FU55242" s="156"/>
      <c r="FV55242" s="156"/>
      <c r="FW55242" s="156"/>
      <c r="FX55242" s="156"/>
    </row>
    <row r="55243" spans="177:180" ht="12" hidden="1" customHeight="1">
      <c r="FU55243" s="156"/>
      <c r="FV55243" s="156"/>
      <c r="FW55243" s="156"/>
      <c r="FX55243" s="156"/>
    </row>
    <row r="55244" spans="177:180" ht="12" hidden="1" customHeight="1">
      <c r="FU55244" s="156"/>
      <c r="FV55244" s="156"/>
      <c r="FW55244" s="156"/>
      <c r="FX55244" s="156"/>
    </row>
    <row r="55245" spans="177:180" ht="12" hidden="1" customHeight="1">
      <c r="FU55245" s="156"/>
      <c r="FV55245" s="156"/>
      <c r="FW55245" s="156"/>
      <c r="FX55245" s="156"/>
    </row>
    <row r="55246" spans="177:180" ht="12" hidden="1" customHeight="1">
      <c r="FU55246" s="156"/>
      <c r="FV55246" s="156"/>
      <c r="FW55246" s="156"/>
      <c r="FX55246" s="156"/>
    </row>
    <row r="55247" spans="177:180" ht="12" hidden="1" customHeight="1">
      <c r="FU55247" s="156"/>
      <c r="FV55247" s="156"/>
      <c r="FW55247" s="156"/>
      <c r="FX55247" s="156"/>
    </row>
    <row r="55248" spans="177:180" ht="12" hidden="1" customHeight="1">
      <c r="FU55248" s="156"/>
      <c r="FV55248" s="156"/>
      <c r="FW55248" s="156"/>
      <c r="FX55248" s="156"/>
    </row>
    <row r="55249" spans="177:180" ht="12" hidden="1" customHeight="1">
      <c r="FU55249" s="156"/>
      <c r="FV55249" s="156"/>
      <c r="FW55249" s="156"/>
      <c r="FX55249" s="156"/>
    </row>
    <row r="55250" spans="177:180" ht="12" hidden="1" customHeight="1">
      <c r="FU55250" s="156"/>
      <c r="FV55250" s="156"/>
      <c r="FW55250" s="156"/>
      <c r="FX55250" s="156"/>
    </row>
    <row r="55251" spans="177:180" ht="12" hidden="1" customHeight="1">
      <c r="FU55251" s="156"/>
      <c r="FV55251" s="156"/>
      <c r="FW55251" s="156"/>
      <c r="FX55251" s="156"/>
    </row>
    <row r="55252" spans="177:180" ht="12" hidden="1" customHeight="1">
      <c r="FU55252" s="156"/>
      <c r="FV55252" s="156"/>
      <c r="FW55252" s="156"/>
      <c r="FX55252" s="156"/>
    </row>
    <row r="55253" spans="177:180" ht="12" hidden="1" customHeight="1">
      <c r="FU55253" s="156"/>
      <c r="FV55253" s="156"/>
      <c r="FW55253" s="156"/>
      <c r="FX55253" s="156"/>
    </row>
    <row r="55254" spans="177:180" ht="12" hidden="1" customHeight="1">
      <c r="FU55254" s="156"/>
      <c r="FV55254" s="156"/>
      <c r="FW55254" s="156"/>
      <c r="FX55254" s="156"/>
    </row>
    <row r="55255" spans="177:180" ht="12" hidden="1" customHeight="1">
      <c r="FU55255" s="156"/>
      <c r="FV55255" s="156"/>
      <c r="FW55255" s="156"/>
      <c r="FX55255" s="156"/>
    </row>
    <row r="55256" spans="177:180" ht="12" hidden="1" customHeight="1">
      <c r="FU55256" s="156"/>
      <c r="FV55256" s="156"/>
      <c r="FW55256" s="156"/>
      <c r="FX55256" s="156"/>
    </row>
    <row r="55257" spans="177:180" ht="12" hidden="1" customHeight="1">
      <c r="FU55257" s="156"/>
      <c r="FV55257" s="156"/>
      <c r="FW55257" s="156"/>
      <c r="FX55257" s="156"/>
    </row>
    <row r="55258" spans="177:180" ht="12" hidden="1" customHeight="1">
      <c r="FU55258" s="156"/>
      <c r="FV55258" s="156"/>
      <c r="FW55258" s="156"/>
      <c r="FX55258" s="156"/>
    </row>
    <row r="55259" spans="177:180" ht="12" hidden="1" customHeight="1">
      <c r="FU55259" s="156"/>
      <c r="FV55259" s="156"/>
      <c r="FW55259" s="156"/>
      <c r="FX55259" s="156"/>
    </row>
    <row r="55260" spans="177:180" ht="12" hidden="1" customHeight="1">
      <c r="FU55260" s="156"/>
      <c r="FV55260" s="156"/>
      <c r="FW55260" s="156"/>
      <c r="FX55260" s="156"/>
    </row>
    <row r="55261" spans="177:180" ht="12" hidden="1" customHeight="1">
      <c r="FU55261" s="156"/>
      <c r="FV55261" s="156"/>
      <c r="FW55261" s="156"/>
      <c r="FX55261" s="156"/>
    </row>
    <row r="55262" spans="177:180" ht="12" hidden="1" customHeight="1">
      <c r="FU55262" s="156"/>
      <c r="FV55262" s="156"/>
      <c r="FW55262" s="156"/>
      <c r="FX55262" s="156"/>
    </row>
    <row r="55263" spans="177:180" ht="12" hidden="1" customHeight="1">
      <c r="FU55263" s="156"/>
      <c r="FV55263" s="156"/>
      <c r="FW55263" s="156"/>
      <c r="FX55263" s="156"/>
    </row>
    <row r="55264" spans="177:180" ht="12" hidden="1" customHeight="1">
      <c r="FU55264" s="156"/>
      <c r="FV55264" s="156"/>
      <c r="FW55264" s="156"/>
      <c r="FX55264" s="156"/>
    </row>
    <row r="55265" spans="177:180" ht="12" hidden="1" customHeight="1">
      <c r="FU55265" s="156"/>
      <c r="FV55265" s="156"/>
      <c r="FW55265" s="156"/>
      <c r="FX55265" s="156"/>
    </row>
    <row r="55266" spans="177:180" ht="12" hidden="1" customHeight="1">
      <c r="FU55266" s="156"/>
      <c r="FV55266" s="156"/>
      <c r="FW55266" s="156"/>
      <c r="FX55266" s="156"/>
    </row>
    <row r="55267" spans="177:180" ht="12" hidden="1" customHeight="1">
      <c r="FU55267" s="156"/>
      <c r="FV55267" s="156"/>
      <c r="FW55267" s="156"/>
      <c r="FX55267" s="156"/>
    </row>
    <row r="55268" spans="177:180" ht="12" hidden="1" customHeight="1">
      <c r="FU55268" s="156"/>
      <c r="FV55268" s="156"/>
      <c r="FW55268" s="156"/>
      <c r="FX55268" s="156"/>
    </row>
    <row r="55269" spans="177:180" ht="12" hidden="1" customHeight="1">
      <c r="FU55269" s="156"/>
      <c r="FV55269" s="156"/>
      <c r="FW55269" s="156"/>
      <c r="FX55269" s="156"/>
    </row>
    <row r="55270" spans="177:180" ht="12" hidden="1" customHeight="1">
      <c r="FU55270" s="156"/>
      <c r="FV55270" s="156"/>
      <c r="FW55270" s="156"/>
      <c r="FX55270" s="156"/>
    </row>
    <row r="55271" spans="177:180" ht="12" hidden="1" customHeight="1">
      <c r="FU55271" s="156"/>
      <c r="FV55271" s="156"/>
      <c r="FW55271" s="156"/>
      <c r="FX55271" s="156"/>
    </row>
    <row r="55272" spans="177:180" ht="12" hidden="1" customHeight="1">
      <c r="FU55272" s="156"/>
      <c r="FV55272" s="156"/>
      <c r="FW55272" s="156"/>
      <c r="FX55272" s="156"/>
    </row>
    <row r="55273" spans="177:180" ht="12" hidden="1" customHeight="1">
      <c r="FU55273" s="156"/>
      <c r="FV55273" s="156"/>
      <c r="FW55273" s="156"/>
      <c r="FX55273" s="156"/>
    </row>
    <row r="55274" spans="177:180" ht="12" hidden="1" customHeight="1">
      <c r="FU55274" s="156"/>
      <c r="FV55274" s="156"/>
      <c r="FW55274" s="156"/>
      <c r="FX55274" s="156"/>
    </row>
    <row r="55275" spans="177:180" ht="12" hidden="1" customHeight="1">
      <c r="FU55275" s="156"/>
      <c r="FV55275" s="156"/>
      <c r="FW55275" s="156"/>
      <c r="FX55275" s="156"/>
    </row>
    <row r="55276" spans="177:180" ht="12" hidden="1" customHeight="1">
      <c r="FU55276" s="156"/>
      <c r="FV55276" s="156"/>
      <c r="FW55276" s="156"/>
      <c r="FX55276" s="156"/>
    </row>
    <row r="55277" spans="177:180" ht="12" hidden="1" customHeight="1">
      <c r="FU55277" s="156"/>
      <c r="FV55277" s="156"/>
      <c r="FW55277" s="156"/>
      <c r="FX55277" s="156"/>
    </row>
    <row r="55278" spans="177:180" ht="12" hidden="1" customHeight="1">
      <c r="FU55278" s="156"/>
      <c r="FV55278" s="156"/>
      <c r="FW55278" s="156"/>
      <c r="FX55278" s="156"/>
    </row>
    <row r="55279" spans="177:180" ht="12" hidden="1" customHeight="1">
      <c r="FU55279" s="156"/>
      <c r="FV55279" s="156"/>
      <c r="FW55279" s="156"/>
      <c r="FX55279" s="156"/>
    </row>
    <row r="55280" spans="177:180" ht="12" hidden="1" customHeight="1">
      <c r="FU55280" s="156"/>
      <c r="FV55280" s="156"/>
      <c r="FW55280" s="156"/>
      <c r="FX55280" s="156"/>
    </row>
    <row r="55281" spans="177:180" ht="12" hidden="1" customHeight="1">
      <c r="FU55281" s="156"/>
      <c r="FV55281" s="156"/>
      <c r="FW55281" s="156"/>
      <c r="FX55281" s="156"/>
    </row>
    <row r="55282" spans="177:180" ht="12" hidden="1" customHeight="1">
      <c r="FU55282" s="156"/>
      <c r="FV55282" s="156"/>
      <c r="FW55282" s="156"/>
      <c r="FX55282" s="156"/>
    </row>
    <row r="55283" spans="177:180" ht="12" hidden="1" customHeight="1">
      <c r="FU55283" s="156"/>
      <c r="FV55283" s="156"/>
      <c r="FW55283" s="156"/>
      <c r="FX55283" s="156"/>
    </row>
    <row r="55284" spans="177:180" ht="12" hidden="1" customHeight="1">
      <c r="FU55284" s="156"/>
      <c r="FV55284" s="156"/>
      <c r="FW55284" s="156"/>
      <c r="FX55284" s="156"/>
    </row>
    <row r="55285" spans="177:180" ht="12" hidden="1" customHeight="1">
      <c r="FU55285" s="156"/>
      <c r="FV55285" s="156"/>
      <c r="FW55285" s="156"/>
      <c r="FX55285" s="156"/>
    </row>
    <row r="55286" spans="177:180" ht="12" hidden="1" customHeight="1">
      <c r="FU55286" s="156"/>
      <c r="FV55286" s="156"/>
      <c r="FW55286" s="156"/>
      <c r="FX55286" s="156"/>
    </row>
    <row r="55287" spans="177:180" ht="12" hidden="1" customHeight="1">
      <c r="FU55287" s="156"/>
      <c r="FV55287" s="156"/>
      <c r="FW55287" s="156"/>
      <c r="FX55287" s="156"/>
    </row>
    <row r="55288" spans="177:180" ht="12" hidden="1" customHeight="1">
      <c r="FU55288" s="156"/>
      <c r="FV55288" s="156"/>
      <c r="FW55288" s="156"/>
      <c r="FX55288" s="156"/>
    </row>
    <row r="55289" spans="177:180" ht="12" hidden="1" customHeight="1">
      <c r="FU55289" s="156"/>
      <c r="FV55289" s="156"/>
      <c r="FW55289" s="156"/>
      <c r="FX55289" s="156"/>
    </row>
    <row r="55290" spans="177:180" ht="12" hidden="1" customHeight="1">
      <c r="FU55290" s="156"/>
      <c r="FV55290" s="156"/>
      <c r="FW55290" s="156"/>
      <c r="FX55290" s="156"/>
    </row>
    <row r="55291" spans="177:180" ht="12" hidden="1" customHeight="1">
      <c r="FU55291" s="156"/>
      <c r="FV55291" s="156"/>
      <c r="FW55291" s="156"/>
      <c r="FX55291" s="156"/>
    </row>
    <row r="55292" spans="177:180" ht="12" hidden="1" customHeight="1">
      <c r="FU55292" s="156"/>
      <c r="FV55292" s="156"/>
      <c r="FW55292" s="156"/>
      <c r="FX55292" s="156"/>
    </row>
    <row r="55293" spans="177:180" ht="12" hidden="1" customHeight="1">
      <c r="FU55293" s="156"/>
      <c r="FV55293" s="156"/>
      <c r="FW55293" s="156"/>
      <c r="FX55293" s="156"/>
    </row>
    <row r="55294" spans="177:180" ht="12" hidden="1" customHeight="1">
      <c r="FU55294" s="156"/>
      <c r="FV55294" s="156"/>
      <c r="FW55294" s="156"/>
      <c r="FX55294" s="156"/>
    </row>
    <row r="55295" spans="177:180" ht="12" hidden="1" customHeight="1">
      <c r="FU55295" s="156"/>
      <c r="FV55295" s="156"/>
      <c r="FW55295" s="156"/>
      <c r="FX55295" s="156"/>
    </row>
    <row r="55296" spans="177:180" ht="12" hidden="1" customHeight="1">
      <c r="FU55296" s="156"/>
      <c r="FV55296" s="156"/>
      <c r="FW55296" s="156"/>
      <c r="FX55296" s="156"/>
    </row>
    <row r="55297" spans="177:180" ht="12" hidden="1" customHeight="1">
      <c r="FU55297" s="156"/>
      <c r="FV55297" s="156"/>
      <c r="FW55297" s="156"/>
      <c r="FX55297" s="156"/>
    </row>
    <row r="55298" spans="177:180" ht="12" hidden="1" customHeight="1">
      <c r="FU55298" s="156"/>
      <c r="FV55298" s="156"/>
      <c r="FW55298" s="156"/>
      <c r="FX55298" s="156"/>
    </row>
    <row r="55299" spans="177:180" ht="12" hidden="1" customHeight="1">
      <c r="FU55299" s="156"/>
      <c r="FV55299" s="156"/>
      <c r="FW55299" s="156"/>
      <c r="FX55299" s="156"/>
    </row>
    <row r="55300" spans="177:180" ht="12" hidden="1" customHeight="1">
      <c r="FU55300" s="156"/>
      <c r="FV55300" s="156"/>
      <c r="FW55300" s="156"/>
      <c r="FX55300" s="156"/>
    </row>
    <row r="55301" spans="177:180" ht="12" hidden="1" customHeight="1">
      <c r="FU55301" s="156"/>
      <c r="FV55301" s="156"/>
      <c r="FW55301" s="156"/>
      <c r="FX55301" s="156"/>
    </row>
    <row r="55302" spans="177:180" ht="12" hidden="1" customHeight="1">
      <c r="FU55302" s="156"/>
      <c r="FV55302" s="156"/>
      <c r="FW55302" s="156"/>
      <c r="FX55302" s="156"/>
    </row>
    <row r="55303" spans="177:180" ht="12" hidden="1" customHeight="1">
      <c r="FU55303" s="156"/>
      <c r="FV55303" s="156"/>
      <c r="FW55303" s="156"/>
      <c r="FX55303" s="156"/>
    </row>
    <row r="55304" spans="177:180" ht="12" hidden="1" customHeight="1">
      <c r="FU55304" s="156"/>
      <c r="FV55304" s="156"/>
      <c r="FW55304" s="156"/>
      <c r="FX55304" s="156"/>
    </row>
    <row r="55305" spans="177:180" ht="12" hidden="1" customHeight="1">
      <c r="FU55305" s="156"/>
      <c r="FV55305" s="156"/>
      <c r="FW55305" s="156"/>
      <c r="FX55305" s="156"/>
    </row>
    <row r="55306" spans="177:180" ht="12" hidden="1" customHeight="1">
      <c r="FU55306" s="156"/>
      <c r="FV55306" s="156"/>
      <c r="FW55306" s="156"/>
      <c r="FX55306" s="156"/>
    </row>
    <row r="55307" spans="177:180" ht="12" hidden="1" customHeight="1">
      <c r="FU55307" s="156"/>
      <c r="FV55307" s="156"/>
      <c r="FW55307" s="156"/>
      <c r="FX55307" s="156"/>
    </row>
    <row r="55308" spans="177:180" ht="12" hidden="1" customHeight="1">
      <c r="FU55308" s="156"/>
      <c r="FV55308" s="156"/>
      <c r="FW55308" s="156"/>
      <c r="FX55308" s="156"/>
    </row>
    <row r="55309" spans="177:180" ht="12" hidden="1" customHeight="1">
      <c r="FU55309" s="156"/>
      <c r="FV55309" s="156"/>
      <c r="FW55309" s="156"/>
      <c r="FX55309" s="156"/>
    </row>
    <row r="55310" spans="177:180" ht="12" hidden="1" customHeight="1">
      <c r="FU55310" s="156"/>
      <c r="FV55310" s="156"/>
      <c r="FW55310" s="156"/>
      <c r="FX55310" s="156"/>
    </row>
    <row r="55311" spans="177:180" ht="12" hidden="1" customHeight="1">
      <c r="FU55311" s="156"/>
      <c r="FV55311" s="156"/>
      <c r="FW55311" s="156"/>
      <c r="FX55311" s="156"/>
    </row>
    <row r="55312" spans="177:180" ht="12" hidden="1" customHeight="1">
      <c r="FU55312" s="156"/>
      <c r="FV55312" s="156"/>
      <c r="FW55312" s="156"/>
      <c r="FX55312" s="156"/>
    </row>
    <row r="55313" spans="177:180" ht="12" hidden="1" customHeight="1">
      <c r="FU55313" s="156"/>
      <c r="FV55313" s="156"/>
      <c r="FW55313" s="156"/>
      <c r="FX55313" s="156"/>
    </row>
    <row r="55314" spans="177:180" ht="12" hidden="1" customHeight="1">
      <c r="FU55314" s="156"/>
      <c r="FV55314" s="156"/>
      <c r="FW55314" s="156"/>
      <c r="FX55314" s="156"/>
    </row>
    <row r="55315" spans="177:180" ht="12" hidden="1" customHeight="1">
      <c r="FU55315" s="156"/>
      <c r="FV55315" s="156"/>
      <c r="FW55315" s="156"/>
      <c r="FX55315" s="156"/>
    </row>
    <row r="55316" spans="177:180" ht="12" hidden="1" customHeight="1">
      <c r="FU55316" s="156"/>
      <c r="FV55316" s="156"/>
      <c r="FW55316" s="156"/>
      <c r="FX55316" s="156"/>
    </row>
    <row r="55317" spans="177:180" ht="12" hidden="1" customHeight="1">
      <c r="FU55317" s="156"/>
      <c r="FV55317" s="156"/>
      <c r="FW55317" s="156"/>
      <c r="FX55317" s="156"/>
    </row>
    <row r="55318" spans="177:180" ht="12" hidden="1" customHeight="1">
      <c r="FU55318" s="156"/>
      <c r="FV55318" s="156"/>
      <c r="FW55318" s="156"/>
      <c r="FX55318" s="156"/>
    </row>
    <row r="55319" spans="177:180" ht="12" hidden="1" customHeight="1">
      <c r="FU55319" s="156"/>
      <c r="FV55319" s="156"/>
      <c r="FW55319" s="156"/>
      <c r="FX55319" s="156"/>
    </row>
    <row r="55320" spans="177:180" ht="12" hidden="1" customHeight="1">
      <c r="FU55320" s="156"/>
      <c r="FV55320" s="156"/>
      <c r="FW55320" s="156"/>
      <c r="FX55320" s="156"/>
    </row>
    <row r="55321" spans="177:180" ht="12" hidden="1" customHeight="1">
      <c r="FU55321" s="156"/>
      <c r="FV55321" s="156"/>
      <c r="FW55321" s="156"/>
      <c r="FX55321" s="156"/>
    </row>
    <row r="55322" spans="177:180" ht="12" hidden="1" customHeight="1">
      <c r="FU55322" s="156"/>
      <c r="FV55322" s="156"/>
      <c r="FW55322" s="156"/>
      <c r="FX55322" s="156"/>
    </row>
    <row r="55323" spans="177:180" ht="12" hidden="1" customHeight="1">
      <c r="FU55323" s="156"/>
      <c r="FV55323" s="156"/>
      <c r="FW55323" s="156"/>
      <c r="FX55323" s="156"/>
    </row>
    <row r="55324" spans="177:180" ht="12" hidden="1" customHeight="1">
      <c r="FU55324" s="156"/>
      <c r="FV55324" s="156"/>
      <c r="FW55324" s="156"/>
      <c r="FX55324" s="156"/>
    </row>
    <row r="55325" spans="177:180" ht="12" hidden="1" customHeight="1">
      <c r="FU55325" s="156"/>
      <c r="FV55325" s="156"/>
      <c r="FW55325" s="156"/>
      <c r="FX55325" s="156"/>
    </row>
    <row r="55326" spans="177:180" ht="12" hidden="1" customHeight="1">
      <c r="FU55326" s="156"/>
      <c r="FV55326" s="156"/>
      <c r="FW55326" s="156"/>
      <c r="FX55326" s="156"/>
    </row>
    <row r="55327" spans="177:180" ht="12" hidden="1" customHeight="1">
      <c r="FU55327" s="156"/>
      <c r="FV55327" s="156"/>
      <c r="FW55327" s="156"/>
      <c r="FX55327" s="156"/>
    </row>
    <row r="55328" spans="177:180" ht="12" hidden="1" customHeight="1">
      <c r="FU55328" s="156"/>
      <c r="FV55328" s="156"/>
      <c r="FW55328" s="156"/>
      <c r="FX55328" s="156"/>
    </row>
    <row r="55329" spans="177:180" ht="12" hidden="1" customHeight="1">
      <c r="FU55329" s="156"/>
      <c r="FV55329" s="156"/>
      <c r="FW55329" s="156"/>
      <c r="FX55329" s="156"/>
    </row>
    <row r="55330" spans="177:180" ht="12" hidden="1" customHeight="1">
      <c r="FU55330" s="156"/>
      <c r="FV55330" s="156"/>
      <c r="FW55330" s="156"/>
      <c r="FX55330" s="156"/>
    </row>
    <row r="55331" spans="177:180" ht="12" hidden="1" customHeight="1">
      <c r="FU55331" s="156"/>
      <c r="FV55331" s="156"/>
      <c r="FW55331" s="156"/>
      <c r="FX55331" s="156"/>
    </row>
    <row r="55332" spans="177:180" ht="12" hidden="1" customHeight="1">
      <c r="FU55332" s="156"/>
      <c r="FV55332" s="156"/>
      <c r="FW55332" s="156"/>
      <c r="FX55332" s="156"/>
    </row>
    <row r="55333" spans="177:180" ht="12" hidden="1" customHeight="1">
      <c r="FU55333" s="156"/>
      <c r="FV55333" s="156"/>
      <c r="FW55333" s="156"/>
      <c r="FX55333" s="156"/>
    </row>
    <row r="55334" spans="177:180" ht="12" hidden="1" customHeight="1">
      <c r="FU55334" s="156"/>
      <c r="FV55334" s="156"/>
      <c r="FW55334" s="156"/>
      <c r="FX55334" s="156"/>
    </row>
    <row r="55335" spans="177:180" ht="12" hidden="1" customHeight="1">
      <c r="FU55335" s="156"/>
      <c r="FV55335" s="156"/>
      <c r="FW55335" s="156"/>
      <c r="FX55335" s="156"/>
    </row>
    <row r="55336" spans="177:180" ht="12" hidden="1" customHeight="1">
      <c r="FU55336" s="156"/>
      <c r="FV55336" s="156"/>
      <c r="FW55336" s="156"/>
      <c r="FX55336" s="156"/>
    </row>
    <row r="55337" spans="177:180" ht="12" hidden="1" customHeight="1">
      <c r="FU55337" s="156"/>
      <c r="FV55337" s="156"/>
      <c r="FW55337" s="156"/>
      <c r="FX55337" s="156"/>
    </row>
    <row r="55338" spans="177:180" ht="12" hidden="1" customHeight="1">
      <c r="FU55338" s="156"/>
      <c r="FV55338" s="156"/>
      <c r="FW55338" s="156"/>
      <c r="FX55338" s="156"/>
    </row>
    <row r="55339" spans="177:180" ht="12" hidden="1" customHeight="1">
      <c r="FU55339" s="156"/>
      <c r="FV55339" s="156"/>
      <c r="FW55339" s="156"/>
      <c r="FX55339" s="156"/>
    </row>
    <row r="55340" spans="177:180" ht="12" hidden="1" customHeight="1">
      <c r="FU55340" s="156"/>
      <c r="FV55340" s="156"/>
      <c r="FW55340" s="156"/>
      <c r="FX55340" s="156"/>
    </row>
    <row r="55341" spans="177:180" ht="12" hidden="1" customHeight="1">
      <c r="FU55341" s="156"/>
      <c r="FV55341" s="156"/>
      <c r="FW55341" s="156"/>
      <c r="FX55341" s="156"/>
    </row>
    <row r="55342" spans="177:180" ht="12" hidden="1" customHeight="1">
      <c r="FU55342" s="156"/>
      <c r="FV55342" s="156"/>
      <c r="FW55342" s="156"/>
      <c r="FX55342" s="156"/>
    </row>
    <row r="55343" spans="177:180" ht="12" hidden="1" customHeight="1">
      <c r="FU55343" s="156"/>
      <c r="FV55343" s="156"/>
      <c r="FW55343" s="156"/>
      <c r="FX55343" s="156"/>
    </row>
    <row r="55344" spans="177:180" ht="12" hidden="1" customHeight="1">
      <c r="FU55344" s="156"/>
      <c r="FV55344" s="156"/>
      <c r="FW55344" s="156"/>
      <c r="FX55344" s="156"/>
    </row>
    <row r="55345" spans="177:180" ht="12" hidden="1" customHeight="1">
      <c r="FU55345" s="156"/>
      <c r="FV55345" s="156"/>
      <c r="FW55345" s="156"/>
      <c r="FX55345" s="156"/>
    </row>
    <row r="55346" spans="177:180" ht="12" hidden="1" customHeight="1">
      <c r="FU55346" s="156"/>
      <c r="FV55346" s="156"/>
      <c r="FW55346" s="156"/>
      <c r="FX55346" s="156"/>
    </row>
    <row r="55347" spans="177:180" ht="12" hidden="1" customHeight="1">
      <c r="FU55347" s="156"/>
      <c r="FV55347" s="156"/>
      <c r="FW55347" s="156"/>
      <c r="FX55347" s="156"/>
    </row>
    <row r="55348" spans="177:180" ht="12" hidden="1" customHeight="1">
      <c r="FU55348" s="156"/>
      <c r="FV55348" s="156"/>
      <c r="FW55348" s="156"/>
      <c r="FX55348" s="156"/>
    </row>
    <row r="55349" spans="177:180" ht="12" hidden="1" customHeight="1">
      <c r="FU55349" s="156"/>
      <c r="FV55349" s="156"/>
      <c r="FW55349" s="156"/>
      <c r="FX55349" s="156"/>
    </row>
    <row r="55350" spans="177:180" ht="12" hidden="1" customHeight="1">
      <c r="FU55350" s="156"/>
      <c r="FV55350" s="156"/>
      <c r="FW55350" s="156"/>
      <c r="FX55350" s="156"/>
    </row>
    <row r="55351" spans="177:180" ht="12" hidden="1" customHeight="1">
      <c r="FU55351" s="156"/>
      <c r="FV55351" s="156"/>
      <c r="FW55351" s="156"/>
      <c r="FX55351" s="156"/>
    </row>
    <row r="55352" spans="177:180" ht="12" hidden="1" customHeight="1">
      <c r="FU55352" s="156"/>
      <c r="FV55352" s="156"/>
      <c r="FW55352" s="156"/>
      <c r="FX55352" s="156"/>
    </row>
    <row r="55353" spans="177:180" ht="12" hidden="1" customHeight="1">
      <c r="FU55353" s="156"/>
      <c r="FV55353" s="156"/>
      <c r="FW55353" s="156"/>
      <c r="FX55353" s="156"/>
    </row>
    <row r="55354" spans="177:180" ht="12" hidden="1" customHeight="1">
      <c r="FU55354" s="156"/>
      <c r="FV55354" s="156"/>
      <c r="FW55354" s="156"/>
      <c r="FX55354" s="156"/>
    </row>
    <row r="55355" spans="177:180" ht="12" hidden="1" customHeight="1">
      <c r="FU55355" s="156"/>
      <c r="FV55355" s="156"/>
      <c r="FW55355" s="156"/>
      <c r="FX55355" s="156"/>
    </row>
    <row r="55356" spans="177:180" ht="12" hidden="1" customHeight="1">
      <c r="FU55356" s="156"/>
      <c r="FV55356" s="156"/>
      <c r="FW55356" s="156"/>
      <c r="FX55356" s="156"/>
    </row>
    <row r="55357" spans="177:180" ht="12" hidden="1" customHeight="1">
      <c r="FU55357" s="156"/>
      <c r="FV55357" s="156"/>
      <c r="FW55357" s="156"/>
      <c r="FX55357" s="156"/>
    </row>
    <row r="55358" spans="177:180" ht="12" hidden="1" customHeight="1">
      <c r="FU55358" s="156"/>
      <c r="FV55358" s="156"/>
      <c r="FW55358" s="156"/>
      <c r="FX55358" s="156"/>
    </row>
    <row r="55359" spans="177:180" ht="12" hidden="1" customHeight="1">
      <c r="FU55359" s="156"/>
      <c r="FV55359" s="156"/>
      <c r="FW55359" s="156"/>
      <c r="FX55359" s="156"/>
    </row>
    <row r="55360" spans="177:180" ht="12" hidden="1" customHeight="1">
      <c r="FU55360" s="156"/>
      <c r="FV55360" s="156"/>
      <c r="FW55360" s="156"/>
      <c r="FX55360" s="156"/>
    </row>
    <row r="55361" spans="177:180" ht="12" hidden="1" customHeight="1">
      <c r="FU55361" s="156"/>
      <c r="FV55361" s="156"/>
      <c r="FW55361" s="156"/>
      <c r="FX55361" s="156"/>
    </row>
    <row r="55362" spans="177:180" ht="12" hidden="1" customHeight="1">
      <c r="FU55362" s="156"/>
      <c r="FV55362" s="156"/>
      <c r="FW55362" s="156"/>
      <c r="FX55362" s="156"/>
    </row>
    <row r="55363" spans="177:180" ht="12" hidden="1" customHeight="1">
      <c r="FU55363" s="156"/>
      <c r="FV55363" s="156"/>
      <c r="FW55363" s="156"/>
      <c r="FX55363" s="156"/>
    </row>
    <row r="55364" spans="177:180" ht="12" hidden="1" customHeight="1">
      <c r="FU55364" s="156"/>
      <c r="FV55364" s="156"/>
      <c r="FW55364" s="156"/>
      <c r="FX55364" s="156"/>
    </row>
    <row r="55365" spans="177:180" ht="12" hidden="1" customHeight="1">
      <c r="FU55365" s="156"/>
      <c r="FV55365" s="156"/>
      <c r="FW55365" s="156"/>
      <c r="FX55365" s="156"/>
    </row>
    <row r="55366" spans="177:180" ht="12" hidden="1" customHeight="1">
      <c r="FU55366" s="156"/>
      <c r="FV55366" s="156"/>
      <c r="FW55366" s="156"/>
      <c r="FX55366" s="156"/>
    </row>
    <row r="55367" spans="177:180" ht="12" hidden="1" customHeight="1">
      <c r="FU55367" s="156"/>
      <c r="FV55367" s="156"/>
      <c r="FW55367" s="156"/>
      <c r="FX55367" s="156"/>
    </row>
    <row r="55368" spans="177:180" ht="12" hidden="1" customHeight="1">
      <c r="FU55368" s="156"/>
      <c r="FV55368" s="156"/>
      <c r="FW55368" s="156"/>
      <c r="FX55368" s="156"/>
    </row>
    <row r="55369" spans="177:180" ht="12" hidden="1" customHeight="1">
      <c r="FU55369" s="156"/>
      <c r="FV55369" s="156"/>
      <c r="FW55369" s="156"/>
      <c r="FX55369" s="156"/>
    </row>
    <row r="55370" spans="177:180" ht="12" hidden="1" customHeight="1">
      <c r="FU55370" s="156"/>
      <c r="FV55370" s="156"/>
      <c r="FW55370" s="156"/>
      <c r="FX55370" s="156"/>
    </row>
    <row r="55371" spans="177:180" ht="12" hidden="1" customHeight="1">
      <c r="FU55371" s="156"/>
      <c r="FV55371" s="156"/>
      <c r="FW55371" s="156"/>
      <c r="FX55371" s="156"/>
    </row>
    <row r="55372" spans="177:180" ht="12" hidden="1" customHeight="1">
      <c r="FU55372" s="156"/>
      <c r="FV55372" s="156"/>
      <c r="FW55372" s="156"/>
      <c r="FX55372" s="156"/>
    </row>
    <row r="55373" spans="177:180" ht="12" hidden="1" customHeight="1">
      <c r="FU55373" s="156"/>
      <c r="FV55373" s="156"/>
      <c r="FW55373" s="156"/>
      <c r="FX55373" s="156"/>
    </row>
    <row r="55374" spans="177:180" ht="12" hidden="1" customHeight="1">
      <c r="FU55374" s="156"/>
      <c r="FV55374" s="156"/>
      <c r="FW55374" s="156"/>
      <c r="FX55374" s="156"/>
    </row>
    <row r="55375" spans="177:180" ht="12" hidden="1" customHeight="1">
      <c r="FU55375" s="156"/>
      <c r="FV55375" s="156"/>
      <c r="FW55375" s="156"/>
      <c r="FX55375" s="156"/>
    </row>
    <row r="55376" spans="177:180" ht="12" hidden="1" customHeight="1">
      <c r="FU55376" s="156"/>
      <c r="FV55376" s="156"/>
      <c r="FW55376" s="156"/>
      <c r="FX55376" s="156"/>
    </row>
    <row r="55377" spans="177:180" ht="12" hidden="1" customHeight="1">
      <c r="FU55377" s="156"/>
      <c r="FV55377" s="156"/>
      <c r="FW55377" s="156"/>
      <c r="FX55377" s="156"/>
    </row>
    <row r="55378" spans="177:180" ht="12" hidden="1" customHeight="1">
      <c r="FU55378" s="156"/>
      <c r="FV55378" s="156"/>
      <c r="FW55378" s="156"/>
      <c r="FX55378" s="156"/>
    </row>
    <row r="55379" spans="177:180" ht="12" hidden="1" customHeight="1">
      <c r="FU55379" s="156"/>
      <c r="FV55379" s="156"/>
      <c r="FW55379" s="156"/>
      <c r="FX55379" s="156"/>
    </row>
    <row r="55380" spans="177:180" ht="12" hidden="1" customHeight="1">
      <c r="FU55380" s="156"/>
      <c r="FV55380" s="156"/>
      <c r="FW55380" s="156"/>
      <c r="FX55380" s="156"/>
    </row>
    <row r="55381" spans="177:180" ht="12" hidden="1" customHeight="1">
      <c r="FU55381" s="156"/>
      <c r="FV55381" s="156"/>
      <c r="FW55381" s="156"/>
      <c r="FX55381" s="156"/>
    </row>
    <row r="55382" spans="177:180" ht="12" hidden="1" customHeight="1">
      <c r="FU55382" s="156"/>
      <c r="FV55382" s="156"/>
      <c r="FW55382" s="156"/>
      <c r="FX55382" s="156"/>
    </row>
    <row r="55383" spans="177:180" ht="12" hidden="1" customHeight="1">
      <c r="FU55383" s="156"/>
      <c r="FV55383" s="156"/>
      <c r="FW55383" s="156"/>
      <c r="FX55383" s="156"/>
    </row>
    <row r="55384" spans="177:180" ht="12" hidden="1" customHeight="1">
      <c r="FU55384" s="156"/>
      <c r="FV55384" s="156"/>
      <c r="FW55384" s="156"/>
      <c r="FX55384" s="156"/>
    </row>
    <row r="55385" spans="177:180" ht="12" hidden="1" customHeight="1">
      <c r="FU55385" s="156"/>
      <c r="FV55385" s="156"/>
      <c r="FW55385" s="156"/>
      <c r="FX55385" s="156"/>
    </row>
    <row r="55386" spans="177:180" ht="12" hidden="1" customHeight="1">
      <c r="FU55386" s="156"/>
      <c r="FV55386" s="156"/>
      <c r="FW55386" s="156"/>
      <c r="FX55386" s="156"/>
    </row>
    <row r="55387" spans="177:180" ht="12" hidden="1" customHeight="1">
      <c r="FU55387" s="156"/>
      <c r="FV55387" s="156"/>
      <c r="FW55387" s="156"/>
      <c r="FX55387" s="156"/>
    </row>
    <row r="55388" spans="177:180" ht="12" hidden="1" customHeight="1">
      <c r="FU55388" s="156"/>
      <c r="FV55388" s="156"/>
      <c r="FW55388" s="156"/>
      <c r="FX55388" s="156"/>
    </row>
    <row r="55389" spans="177:180" ht="12" hidden="1" customHeight="1">
      <c r="FU55389" s="156"/>
      <c r="FV55389" s="156"/>
      <c r="FW55389" s="156"/>
      <c r="FX55389" s="156"/>
    </row>
    <row r="55390" spans="177:180" ht="12" hidden="1" customHeight="1">
      <c r="FU55390" s="156"/>
      <c r="FV55390" s="156"/>
      <c r="FW55390" s="156"/>
      <c r="FX55390" s="156"/>
    </row>
    <row r="55391" spans="177:180" ht="12" hidden="1" customHeight="1">
      <c r="FU55391" s="156"/>
      <c r="FV55391" s="156"/>
      <c r="FW55391" s="156"/>
      <c r="FX55391" s="156"/>
    </row>
    <row r="55392" spans="177:180" ht="12" hidden="1" customHeight="1">
      <c r="FU55392" s="156"/>
      <c r="FV55392" s="156"/>
      <c r="FW55392" s="156"/>
      <c r="FX55392" s="156"/>
    </row>
    <row r="55393" spans="177:180" ht="12" hidden="1" customHeight="1">
      <c r="FU55393" s="156"/>
      <c r="FV55393" s="156"/>
      <c r="FW55393" s="156"/>
      <c r="FX55393" s="156"/>
    </row>
    <row r="55394" spans="177:180" ht="12" hidden="1" customHeight="1">
      <c r="FU55394" s="156"/>
      <c r="FV55394" s="156"/>
      <c r="FW55394" s="156"/>
      <c r="FX55394" s="156"/>
    </row>
    <row r="55395" spans="177:180" ht="12" hidden="1" customHeight="1">
      <c r="FU55395" s="156"/>
      <c r="FV55395" s="156"/>
      <c r="FW55395" s="156"/>
      <c r="FX55395" s="156"/>
    </row>
    <row r="55396" spans="177:180" ht="12" hidden="1" customHeight="1">
      <c r="FU55396" s="156"/>
      <c r="FV55396" s="156"/>
      <c r="FW55396" s="156"/>
      <c r="FX55396" s="156"/>
    </row>
    <row r="55397" spans="177:180" ht="12" hidden="1" customHeight="1">
      <c r="FU55397" s="156"/>
      <c r="FV55397" s="156"/>
      <c r="FW55397" s="156"/>
      <c r="FX55397" s="156"/>
    </row>
    <row r="55398" spans="177:180" ht="12" hidden="1" customHeight="1">
      <c r="FU55398" s="156"/>
      <c r="FV55398" s="156"/>
      <c r="FW55398" s="156"/>
      <c r="FX55398" s="156"/>
    </row>
    <row r="55399" spans="177:180" ht="12" hidden="1" customHeight="1">
      <c r="FU55399" s="156"/>
      <c r="FV55399" s="156"/>
      <c r="FW55399" s="156"/>
      <c r="FX55399" s="156"/>
    </row>
    <row r="55400" spans="177:180" ht="12" hidden="1" customHeight="1">
      <c r="FU55400" s="156"/>
      <c r="FV55400" s="156"/>
      <c r="FW55400" s="156"/>
      <c r="FX55400" s="156"/>
    </row>
    <row r="55401" spans="177:180" ht="12" hidden="1" customHeight="1">
      <c r="FU55401" s="156"/>
      <c r="FV55401" s="156"/>
      <c r="FW55401" s="156"/>
      <c r="FX55401" s="156"/>
    </row>
    <row r="55402" spans="177:180" ht="12" hidden="1" customHeight="1">
      <c r="FU55402" s="156"/>
      <c r="FV55402" s="156"/>
      <c r="FW55402" s="156"/>
      <c r="FX55402" s="156"/>
    </row>
    <row r="55403" spans="177:180" ht="12" hidden="1" customHeight="1">
      <c r="FU55403" s="156"/>
      <c r="FV55403" s="156"/>
      <c r="FW55403" s="156"/>
      <c r="FX55403" s="156"/>
    </row>
    <row r="55404" spans="177:180" ht="12" hidden="1" customHeight="1">
      <c r="FU55404" s="156"/>
      <c r="FV55404" s="156"/>
      <c r="FW55404" s="156"/>
      <c r="FX55404" s="156"/>
    </row>
    <row r="55405" spans="177:180" ht="12" hidden="1" customHeight="1">
      <c r="FU55405" s="156"/>
      <c r="FV55405" s="156"/>
      <c r="FW55405" s="156"/>
      <c r="FX55405" s="156"/>
    </row>
    <row r="55406" spans="177:180" ht="12" hidden="1" customHeight="1">
      <c r="FU55406" s="156"/>
      <c r="FV55406" s="156"/>
      <c r="FW55406" s="156"/>
      <c r="FX55406" s="156"/>
    </row>
    <row r="55407" spans="177:180" ht="12" hidden="1" customHeight="1">
      <c r="FU55407" s="156"/>
      <c r="FV55407" s="156"/>
      <c r="FW55407" s="156"/>
      <c r="FX55407" s="156"/>
    </row>
    <row r="55408" spans="177:180" ht="12" hidden="1" customHeight="1">
      <c r="FU55408" s="156"/>
      <c r="FV55408" s="156"/>
      <c r="FW55408" s="156"/>
      <c r="FX55408" s="156"/>
    </row>
    <row r="55409" spans="177:180" ht="12" hidden="1" customHeight="1">
      <c r="FU55409" s="156"/>
      <c r="FV55409" s="156"/>
      <c r="FW55409" s="156"/>
      <c r="FX55409" s="156"/>
    </row>
    <row r="55410" spans="177:180" ht="12" hidden="1" customHeight="1">
      <c r="FU55410" s="156"/>
      <c r="FV55410" s="156"/>
      <c r="FW55410" s="156"/>
      <c r="FX55410" s="156"/>
    </row>
    <row r="55411" spans="177:180" ht="12" hidden="1" customHeight="1">
      <c r="FU55411" s="156"/>
      <c r="FV55411" s="156"/>
      <c r="FW55411" s="156"/>
      <c r="FX55411" s="156"/>
    </row>
    <row r="55412" spans="177:180" ht="12" hidden="1" customHeight="1">
      <c r="FU55412" s="156"/>
      <c r="FV55412" s="156"/>
      <c r="FW55412" s="156"/>
      <c r="FX55412" s="156"/>
    </row>
    <row r="55413" spans="177:180" ht="12" hidden="1" customHeight="1">
      <c r="FU55413" s="156"/>
      <c r="FV55413" s="156"/>
      <c r="FW55413" s="156"/>
      <c r="FX55413" s="156"/>
    </row>
    <row r="55414" spans="177:180" ht="12" hidden="1" customHeight="1">
      <c r="FU55414" s="156"/>
      <c r="FV55414" s="156"/>
      <c r="FW55414" s="156"/>
      <c r="FX55414" s="156"/>
    </row>
    <row r="55415" spans="177:180" ht="12" hidden="1" customHeight="1">
      <c r="FU55415" s="156"/>
      <c r="FV55415" s="156"/>
      <c r="FW55415" s="156"/>
      <c r="FX55415" s="156"/>
    </row>
    <row r="55416" spans="177:180" ht="12" hidden="1" customHeight="1">
      <c r="FU55416" s="156"/>
      <c r="FV55416" s="156"/>
      <c r="FW55416" s="156"/>
      <c r="FX55416" s="156"/>
    </row>
    <row r="55417" spans="177:180" ht="12" hidden="1" customHeight="1">
      <c r="FU55417" s="156"/>
      <c r="FV55417" s="156"/>
      <c r="FW55417" s="156"/>
      <c r="FX55417" s="156"/>
    </row>
    <row r="55418" spans="177:180" ht="12" hidden="1" customHeight="1">
      <c r="FU55418" s="156"/>
      <c r="FV55418" s="156"/>
      <c r="FW55418" s="156"/>
      <c r="FX55418" s="156"/>
    </row>
    <row r="55419" spans="177:180" ht="12" hidden="1" customHeight="1">
      <c r="FU55419" s="156"/>
      <c r="FV55419" s="156"/>
      <c r="FW55419" s="156"/>
      <c r="FX55419" s="156"/>
    </row>
    <row r="55420" spans="177:180" ht="12" hidden="1" customHeight="1">
      <c r="FU55420" s="156"/>
      <c r="FV55420" s="156"/>
      <c r="FW55420" s="156"/>
      <c r="FX55420" s="156"/>
    </row>
    <row r="55421" spans="177:180" ht="12" hidden="1" customHeight="1">
      <c r="FU55421" s="156"/>
      <c r="FV55421" s="156"/>
      <c r="FW55421" s="156"/>
      <c r="FX55421" s="156"/>
    </row>
    <row r="55422" spans="177:180" ht="12" hidden="1" customHeight="1">
      <c r="FU55422" s="156"/>
      <c r="FV55422" s="156"/>
      <c r="FW55422" s="156"/>
      <c r="FX55422" s="156"/>
    </row>
    <row r="55423" spans="177:180" ht="12" hidden="1" customHeight="1">
      <c r="FU55423" s="156"/>
      <c r="FV55423" s="156"/>
      <c r="FW55423" s="156"/>
      <c r="FX55423" s="156"/>
    </row>
    <row r="55424" spans="177:180" ht="12" hidden="1" customHeight="1">
      <c r="FU55424" s="156"/>
      <c r="FV55424" s="156"/>
      <c r="FW55424" s="156"/>
      <c r="FX55424" s="156"/>
    </row>
    <row r="55425" spans="177:180" ht="12" hidden="1" customHeight="1">
      <c r="FU55425" s="156"/>
      <c r="FV55425" s="156"/>
      <c r="FW55425" s="156"/>
      <c r="FX55425" s="156"/>
    </row>
    <row r="55426" spans="177:180" ht="12" hidden="1" customHeight="1">
      <c r="FU55426" s="156"/>
      <c r="FV55426" s="156"/>
      <c r="FW55426" s="156"/>
      <c r="FX55426" s="156"/>
    </row>
    <row r="55427" spans="177:180" ht="12" hidden="1" customHeight="1">
      <c r="FU55427" s="156"/>
      <c r="FV55427" s="156"/>
      <c r="FW55427" s="156"/>
      <c r="FX55427" s="156"/>
    </row>
    <row r="55428" spans="177:180" ht="12" hidden="1" customHeight="1">
      <c r="FU55428" s="156"/>
      <c r="FV55428" s="156"/>
      <c r="FW55428" s="156"/>
      <c r="FX55428" s="156"/>
    </row>
    <row r="55429" spans="177:180" ht="12" hidden="1" customHeight="1">
      <c r="FU55429" s="156"/>
      <c r="FV55429" s="156"/>
      <c r="FW55429" s="156"/>
      <c r="FX55429" s="156"/>
    </row>
    <row r="55430" spans="177:180" ht="12" hidden="1" customHeight="1">
      <c r="FU55430" s="156"/>
      <c r="FV55430" s="156"/>
      <c r="FW55430" s="156"/>
      <c r="FX55430" s="156"/>
    </row>
    <row r="55431" spans="177:180" ht="12" hidden="1" customHeight="1">
      <c r="FU55431" s="156"/>
      <c r="FV55431" s="156"/>
      <c r="FW55431" s="156"/>
      <c r="FX55431" s="156"/>
    </row>
    <row r="55432" spans="177:180" ht="12" hidden="1" customHeight="1">
      <c r="FU55432" s="156"/>
      <c r="FV55432" s="156"/>
      <c r="FW55432" s="156"/>
      <c r="FX55432" s="156"/>
    </row>
    <row r="55433" spans="177:180" ht="12" hidden="1" customHeight="1">
      <c r="FU55433" s="156"/>
      <c r="FV55433" s="156"/>
      <c r="FW55433" s="156"/>
      <c r="FX55433" s="156"/>
    </row>
    <row r="55434" spans="177:180" ht="12" hidden="1" customHeight="1">
      <c r="FU55434" s="156"/>
      <c r="FV55434" s="156"/>
      <c r="FW55434" s="156"/>
      <c r="FX55434" s="156"/>
    </row>
    <row r="55435" spans="177:180" ht="12" hidden="1" customHeight="1">
      <c r="FU55435" s="156"/>
      <c r="FV55435" s="156"/>
      <c r="FW55435" s="156"/>
      <c r="FX55435" s="156"/>
    </row>
    <row r="55436" spans="177:180" ht="12" hidden="1" customHeight="1">
      <c r="FU55436" s="156"/>
      <c r="FV55436" s="156"/>
      <c r="FW55436" s="156"/>
      <c r="FX55436" s="156"/>
    </row>
    <row r="55437" spans="177:180" ht="12" hidden="1" customHeight="1">
      <c r="FU55437" s="156"/>
      <c r="FV55437" s="156"/>
      <c r="FW55437" s="156"/>
      <c r="FX55437" s="156"/>
    </row>
    <row r="55438" spans="177:180" ht="12" hidden="1" customHeight="1">
      <c r="FU55438" s="156"/>
      <c r="FV55438" s="156"/>
      <c r="FW55438" s="156"/>
      <c r="FX55438" s="156"/>
    </row>
    <row r="55439" spans="177:180" ht="12" hidden="1" customHeight="1">
      <c r="FU55439" s="156"/>
      <c r="FV55439" s="156"/>
      <c r="FW55439" s="156"/>
      <c r="FX55439" s="156"/>
    </row>
    <row r="55440" spans="177:180" ht="12" hidden="1" customHeight="1">
      <c r="FU55440" s="156"/>
      <c r="FV55440" s="156"/>
      <c r="FW55440" s="156"/>
      <c r="FX55440" s="156"/>
    </row>
    <row r="55441" spans="177:180" ht="12" hidden="1" customHeight="1">
      <c r="FU55441" s="156"/>
      <c r="FV55441" s="156"/>
      <c r="FW55441" s="156"/>
      <c r="FX55441" s="156"/>
    </row>
    <row r="55442" spans="177:180" ht="12" hidden="1" customHeight="1">
      <c r="FU55442" s="156"/>
      <c r="FV55442" s="156"/>
      <c r="FW55442" s="156"/>
      <c r="FX55442" s="156"/>
    </row>
    <row r="55443" spans="177:180" ht="12" hidden="1" customHeight="1">
      <c r="FU55443" s="156"/>
      <c r="FV55443" s="156"/>
      <c r="FW55443" s="156"/>
      <c r="FX55443" s="156"/>
    </row>
    <row r="55444" spans="177:180" ht="12" hidden="1" customHeight="1">
      <c r="FU55444" s="156"/>
      <c r="FV55444" s="156"/>
      <c r="FW55444" s="156"/>
      <c r="FX55444" s="156"/>
    </row>
    <row r="55445" spans="177:180" ht="12" hidden="1" customHeight="1">
      <c r="FU55445" s="156"/>
      <c r="FV55445" s="156"/>
      <c r="FW55445" s="156"/>
      <c r="FX55445" s="156"/>
    </row>
    <row r="55446" spans="177:180" ht="12" hidden="1" customHeight="1">
      <c r="FU55446" s="156"/>
      <c r="FV55446" s="156"/>
      <c r="FW55446" s="156"/>
      <c r="FX55446" s="156"/>
    </row>
    <row r="55447" spans="177:180" ht="12" hidden="1" customHeight="1">
      <c r="FU55447" s="156"/>
      <c r="FV55447" s="156"/>
      <c r="FW55447" s="156"/>
      <c r="FX55447" s="156"/>
    </row>
    <row r="55448" spans="177:180" ht="12" hidden="1" customHeight="1">
      <c r="FU55448" s="156"/>
      <c r="FV55448" s="156"/>
      <c r="FW55448" s="156"/>
      <c r="FX55448" s="156"/>
    </row>
    <row r="55449" spans="177:180" ht="12" hidden="1" customHeight="1">
      <c r="FU55449" s="156"/>
      <c r="FV55449" s="156"/>
      <c r="FW55449" s="156"/>
      <c r="FX55449" s="156"/>
    </row>
    <row r="55450" spans="177:180" ht="12" hidden="1" customHeight="1">
      <c r="FU55450" s="156"/>
      <c r="FV55450" s="156"/>
      <c r="FW55450" s="156"/>
      <c r="FX55450" s="156"/>
    </row>
    <row r="55451" spans="177:180" ht="12" hidden="1" customHeight="1">
      <c r="FU55451" s="156"/>
      <c r="FV55451" s="156"/>
      <c r="FW55451" s="156"/>
      <c r="FX55451" s="156"/>
    </row>
    <row r="55452" spans="177:180" ht="12" hidden="1" customHeight="1">
      <c r="FU55452" s="156"/>
      <c r="FV55452" s="156"/>
      <c r="FW55452" s="156"/>
      <c r="FX55452" s="156"/>
    </row>
    <row r="55453" spans="177:180" ht="12" hidden="1" customHeight="1">
      <c r="FU55453" s="156"/>
      <c r="FV55453" s="156"/>
      <c r="FW55453" s="156"/>
      <c r="FX55453" s="156"/>
    </row>
    <row r="55454" spans="177:180" ht="12" hidden="1" customHeight="1">
      <c r="FU55454" s="156"/>
      <c r="FV55454" s="156"/>
      <c r="FW55454" s="156"/>
      <c r="FX55454" s="156"/>
    </row>
    <row r="55455" spans="177:180" ht="12" hidden="1" customHeight="1">
      <c r="FU55455" s="156"/>
      <c r="FV55455" s="156"/>
      <c r="FW55455" s="156"/>
      <c r="FX55455" s="156"/>
    </row>
    <row r="55456" spans="177:180" ht="12" hidden="1" customHeight="1">
      <c r="FU55456" s="156"/>
      <c r="FV55456" s="156"/>
      <c r="FW55456" s="156"/>
      <c r="FX55456" s="156"/>
    </row>
    <row r="55457" spans="177:180" ht="12" hidden="1" customHeight="1">
      <c r="FU55457" s="156"/>
      <c r="FV55457" s="156"/>
      <c r="FW55457" s="156"/>
      <c r="FX55457" s="156"/>
    </row>
    <row r="55458" spans="177:180" ht="12" hidden="1" customHeight="1">
      <c r="FU55458" s="156"/>
      <c r="FV55458" s="156"/>
      <c r="FW55458" s="156"/>
      <c r="FX55458" s="156"/>
    </row>
    <row r="55459" spans="177:180" ht="12" hidden="1" customHeight="1">
      <c r="FU55459" s="156"/>
      <c r="FV55459" s="156"/>
      <c r="FW55459" s="156"/>
      <c r="FX55459" s="156"/>
    </row>
    <row r="55460" spans="177:180" ht="12" hidden="1" customHeight="1">
      <c r="FU55460" s="156"/>
      <c r="FV55460" s="156"/>
      <c r="FW55460" s="156"/>
      <c r="FX55460" s="156"/>
    </row>
    <row r="55461" spans="177:180" ht="12" hidden="1" customHeight="1">
      <c r="FU55461" s="156"/>
      <c r="FV55461" s="156"/>
      <c r="FW55461" s="156"/>
      <c r="FX55461" s="156"/>
    </row>
    <row r="55462" spans="177:180" ht="12" hidden="1" customHeight="1">
      <c r="FU55462" s="156"/>
      <c r="FV55462" s="156"/>
      <c r="FW55462" s="156"/>
      <c r="FX55462" s="156"/>
    </row>
    <row r="55463" spans="177:180" ht="12" hidden="1" customHeight="1">
      <c r="FU55463" s="156"/>
      <c r="FV55463" s="156"/>
      <c r="FW55463" s="156"/>
      <c r="FX55463" s="156"/>
    </row>
    <row r="55464" spans="177:180" ht="12" hidden="1" customHeight="1">
      <c r="FU55464" s="156"/>
      <c r="FV55464" s="156"/>
      <c r="FW55464" s="156"/>
      <c r="FX55464" s="156"/>
    </row>
    <row r="55465" spans="177:180" ht="12" hidden="1" customHeight="1">
      <c r="FU55465" s="156"/>
      <c r="FV55465" s="156"/>
      <c r="FW55465" s="156"/>
      <c r="FX55465" s="156"/>
    </row>
    <row r="55466" spans="177:180" ht="12" hidden="1" customHeight="1">
      <c r="FU55466" s="156"/>
      <c r="FV55466" s="156"/>
      <c r="FW55466" s="156"/>
      <c r="FX55466" s="156"/>
    </row>
    <row r="55467" spans="177:180" ht="12" hidden="1" customHeight="1">
      <c r="FU55467" s="156"/>
      <c r="FV55467" s="156"/>
      <c r="FW55467" s="156"/>
      <c r="FX55467" s="156"/>
    </row>
    <row r="55468" spans="177:180" ht="12" hidden="1" customHeight="1">
      <c r="FU55468" s="156"/>
      <c r="FV55468" s="156"/>
      <c r="FW55468" s="156"/>
      <c r="FX55468" s="156"/>
    </row>
    <row r="55469" spans="177:180" ht="12" hidden="1" customHeight="1">
      <c r="FU55469" s="156"/>
      <c r="FV55469" s="156"/>
      <c r="FW55469" s="156"/>
      <c r="FX55469" s="156"/>
    </row>
    <row r="55470" spans="177:180" ht="12" hidden="1" customHeight="1">
      <c r="FU55470" s="156"/>
      <c r="FV55470" s="156"/>
      <c r="FW55470" s="156"/>
      <c r="FX55470" s="156"/>
    </row>
    <row r="55471" spans="177:180" ht="12" hidden="1" customHeight="1">
      <c r="FU55471" s="156"/>
      <c r="FV55471" s="156"/>
      <c r="FW55471" s="156"/>
      <c r="FX55471" s="156"/>
    </row>
    <row r="55472" spans="177:180" ht="12" hidden="1" customHeight="1">
      <c r="FU55472" s="156"/>
      <c r="FV55472" s="156"/>
      <c r="FW55472" s="156"/>
      <c r="FX55472" s="156"/>
    </row>
    <row r="55473" spans="177:180" ht="12" hidden="1" customHeight="1">
      <c r="FU55473" s="156"/>
      <c r="FV55473" s="156"/>
      <c r="FW55473" s="156"/>
      <c r="FX55473" s="156"/>
    </row>
    <row r="55474" spans="177:180" ht="12" hidden="1" customHeight="1">
      <c r="FU55474" s="156"/>
      <c r="FV55474" s="156"/>
      <c r="FW55474" s="156"/>
      <c r="FX55474" s="156"/>
    </row>
    <row r="55475" spans="177:180" ht="12" hidden="1" customHeight="1">
      <c r="FU55475" s="156"/>
      <c r="FV55475" s="156"/>
      <c r="FW55475" s="156"/>
      <c r="FX55475" s="156"/>
    </row>
    <row r="55476" spans="177:180" ht="12" hidden="1" customHeight="1">
      <c r="FU55476" s="156"/>
      <c r="FV55476" s="156"/>
      <c r="FW55476" s="156"/>
      <c r="FX55476" s="156"/>
    </row>
    <row r="55477" spans="177:180" ht="12" hidden="1" customHeight="1">
      <c r="FU55477" s="156"/>
      <c r="FV55477" s="156"/>
      <c r="FW55477" s="156"/>
      <c r="FX55477" s="156"/>
    </row>
    <row r="55478" spans="177:180" ht="12" hidden="1" customHeight="1">
      <c r="FU55478" s="156"/>
      <c r="FV55478" s="156"/>
      <c r="FW55478" s="156"/>
      <c r="FX55478" s="156"/>
    </row>
    <row r="55479" spans="177:180" ht="12" hidden="1" customHeight="1">
      <c r="FU55479" s="156"/>
      <c r="FV55479" s="156"/>
      <c r="FW55479" s="156"/>
      <c r="FX55479" s="156"/>
    </row>
    <row r="55480" spans="177:180" ht="12" hidden="1" customHeight="1">
      <c r="FU55480" s="156"/>
      <c r="FV55480" s="156"/>
      <c r="FW55480" s="156"/>
      <c r="FX55480" s="156"/>
    </row>
    <row r="55481" spans="177:180" ht="12" hidden="1" customHeight="1">
      <c r="FU55481" s="156"/>
      <c r="FV55481" s="156"/>
      <c r="FW55481" s="156"/>
      <c r="FX55481" s="156"/>
    </row>
    <row r="55482" spans="177:180" ht="12" hidden="1" customHeight="1">
      <c r="FU55482" s="156"/>
      <c r="FV55482" s="156"/>
      <c r="FW55482" s="156"/>
      <c r="FX55482" s="156"/>
    </row>
    <row r="55483" spans="177:180" ht="12" hidden="1" customHeight="1">
      <c r="FU55483" s="156"/>
      <c r="FV55483" s="156"/>
      <c r="FW55483" s="156"/>
      <c r="FX55483" s="156"/>
    </row>
    <row r="55484" spans="177:180" ht="12" hidden="1" customHeight="1">
      <c r="FU55484" s="156"/>
      <c r="FV55484" s="156"/>
      <c r="FW55484" s="156"/>
      <c r="FX55484" s="156"/>
    </row>
    <row r="55485" spans="177:180" ht="12" hidden="1" customHeight="1">
      <c r="FU55485" s="156"/>
      <c r="FV55485" s="156"/>
      <c r="FW55485" s="156"/>
      <c r="FX55485" s="156"/>
    </row>
    <row r="55486" spans="177:180" ht="12" hidden="1" customHeight="1">
      <c r="FU55486" s="156"/>
      <c r="FV55486" s="156"/>
      <c r="FW55486" s="156"/>
      <c r="FX55486" s="156"/>
    </row>
    <row r="55487" spans="177:180" ht="12" hidden="1" customHeight="1">
      <c r="FU55487" s="156"/>
      <c r="FV55487" s="156"/>
      <c r="FW55487" s="156"/>
      <c r="FX55487" s="156"/>
    </row>
    <row r="55488" spans="177:180" ht="12" hidden="1" customHeight="1">
      <c r="FU55488" s="156"/>
      <c r="FV55488" s="156"/>
      <c r="FW55488" s="156"/>
      <c r="FX55488" s="156"/>
    </row>
    <row r="55489" spans="177:180" ht="12" hidden="1" customHeight="1">
      <c r="FU55489" s="156"/>
      <c r="FV55489" s="156"/>
      <c r="FW55489" s="156"/>
      <c r="FX55489" s="156"/>
    </row>
    <row r="55490" spans="177:180" ht="12" hidden="1" customHeight="1">
      <c r="FU55490" s="156"/>
      <c r="FV55490" s="156"/>
      <c r="FW55490" s="156"/>
      <c r="FX55490" s="156"/>
    </row>
    <row r="55491" spans="177:180" ht="12" hidden="1" customHeight="1">
      <c r="FU55491" s="156"/>
      <c r="FV55491" s="156"/>
      <c r="FW55491" s="156"/>
      <c r="FX55491" s="156"/>
    </row>
    <row r="55492" spans="177:180" ht="12" hidden="1" customHeight="1">
      <c r="FU55492" s="156"/>
      <c r="FV55492" s="156"/>
      <c r="FW55492" s="156"/>
      <c r="FX55492" s="156"/>
    </row>
    <row r="55493" spans="177:180" ht="12" hidden="1" customHeight="1">
      <c r="FU55493" s="156"/>
      <c r="FV55493" s="156"/>
      <c r="FW55493" s="156"/>
      <c r="FX55493" s="156"/>
    </row>
    <row r="55494" spans="177:180" ht="12" hidden="1" customHeight="1">
      <c r="FU55494" s="156"/>
      <c r="FV55494" s="156"/>
      <c r="FW55494" s="156"/>
      <c r="FX55494" s="156"/>
    </row>
    <row r="55495" spans="177:180" ht="12" hidden="1" customHeight="1">
      <c r="FU55495" s="156"/>
      <c r="FV55495" s="156"/>
      <c r="FW55495" s="156"/>
      <c r="FX55495" s="156"/>
    </row>
    <row r="55496" spans="177:180" ht="12" hidden="1" customHeight="1">
      <c r="FU55496" s="156"/>
      <c r="FV55496" s="156"/>
      <c r="FW55496" s="156"/>
      <c r="FX55496" s="156"/>
    </row>
    <row r="55497" spans="177:180" ht="12" hidden="1" customHeight="1">
      <c r="FU55497" s="156"/>
      <c r="FV55497" s="156"/>
      <c r="FW55497" s="156"/>
      <c r="FX55497" s="156"/>
    </row>
    <row r="55498" spans="177:180" ht="12" hidden="1" customHeight="1">
      <c r="FU55498" s="156"/>
      <c r="FV55498" s="156"/>
      <c r="FW55498" s="156"/>
      <c r="FX55498" s="156"/>
    </row>
    <row r="55499" spans="177:180" ht="12" hidden="1" customHeight="1">
      <c r="FU55499" s="156"/>
      <c r="FV55499" s="156"/>
      <c r="FW55499" s="156"/>
      <c r="FX55499" s="156"/>
    </row>
    <row r="55500" spans="177:180" ht="12" hidden="1" customHeight="1">
      <c r="FU55500" s="156"/>
      <c r="FV55500" s="156"/>
      <c r="FW55500" s="156"/>
      <c r="FX55500" s="156"/>
    </row>
    <row r="55501" spans="177:180" ht="12" hidden="1" customHeight="1">
      <c r="FU55501" s="156"/>
      <c r="FV55501" s="156"/>
      <c r="FW55501" s="156"/>
      <c r="FX55501" s="156"/>
    </row>
    <row r="55502" spans="177:180" ht="12" hidden="1" customHeight="1">
      <c r="FU55502" s="156"/>
      <c r="FV55502" s="156"/>
      <c r="FW55502" s="156"/>
      <c r="FX55502" s="156"/>
    </row>
    <row r="55503" spans="177:180" ht="12" hidden="1" customHeight="1">
      <c r="FU55503" s="156"/>
      <c r="FV55503" s="156"/>
      <c r="FW55503" s="156"/>
      <c r="FX55503" s="156"/>
    </row>
    <row r="55504" spans="177:180" ht="12" hidden="1" customHeight="1">
      <c r="FU55504" s="156"/>
      <c r="FV55504" s="156"/>
      <c r="FW55504" s="156"/>
      <c r="FX55504" s="156"/>
    </row>
    <row r="55505" spans="177:180" ht="12" hidden="1" customHeight="1">
      <c r="FU55505" s="156"/>
      <c r="FV55505" s="156"/>
      <c r="FW55505" s="156"/>
      <c r="FX55505" s="156"/>
    </row>
    <row r="55506" spans="177:180" ht="12" hidden="1" customHeight="1">
      <c r="FU55506" s="156"/>
      <c r="FV55506" s="156"/>
      <c r="FW55506" s="156"/>
      <c r="FX55506" s="156"/>
    </row>
    <row r="55507" spans="177:180" ht="12" hidden="1" customHeight="1">
      <c r="FU55507" s="156"/>
      <c r="FV55507" s="156"/>
      <c r="FW55507" s="156"/>
      <c r="FX55507" s="156"/>
    </row>
    <row r="55508" spans="177:180" ht="12" hidden="1" customHeight="1">
      <c r="FU55508" s="156"/>
      <c r="FV55508" s="156"/>
      <c r="FW55508" s="156"/>
      <c r="FX55508" s="156"/>
    </row>
    <row r="55509" spans="177:180" ht="12" hidden="1" customHeight="1">
      <c r="FU55509" s="156"/>
      <c r="FV55509" s="156"/>
      <c r="FW55509" s="156"/>
      <c r="FX55509" s="156"/>
    </row>
    <row r="55510" spans="177:180" ht="12" hidden="1" customHeight="1">
      <c r="FU55510" s="156"/>
      <c r="FV55510" s="156"/>
      <c r="FW55510" s="156"/>
      <c r="FX55510" s="156"/>
    </row>
    <row r="55511" spans="177:180" ht="12" hidden="1" customHeight="1">
      <c r="FU55511" s="156"/>
      <c r="FV55511" s="156"/>
      <c r="FW55511" s="156"/>
      <c r="FX55511" s="156"/>
    </row>
    <row r="55512" spans="177:180" ht="12" hidden="1" customHeight="1">
      <c r="FU55512" s="156"/>
      <c r="FV55512" s="156"/>
      <c r="FW55512" s="156"/>
      <c r="FX55512" s="156"/>
    </row>
    <row r="55513" spans="177:180" ht="12" hidden="1" customHeight="1">
      <c r="FU55513" s="156"/>
      <c r="FV55513" s="156"/>
      <c r="FW55513" s="156"/>
      <c r="FX55513" s="156"/>
    </row>
    <row r="55514" spans="177:180" ht="12" hidden="1" customHeight="1">
      <c r="FU55514" s="156"/>
      <c r="FV55514" s="156"/>
      <c r="FW55514" s="156"/>
      <c r="FX55514" s="156"/>
    </row>
    <row r="55515" spans="177:180" ht="12" hidden="1" customHeight="1">
      <c r="FU55515" s="156"/>
      <c r="FV55515" s="156"/>
      <c r="FW55515" s="156"/>
      <c r="FX55515" s="156"/>
    </row>
    <row r="55516" spans="177:180" ht="12" hidden="1" customHeight="1">
      <c r="FU55516" s="156"/>
      <c r="FV55516" s="156"/>
      <c r="FW55516" s="156"/>
      <c r="FX55516" s="156"/>
    </row>
    <row r="55517" spans="177:180" ht="12" hidden="1" customHeight="1">
      <c r="FU55517" s="156"/>
      <c r="FV55517" s="156"/>
      <c r="FW55517" s="156"/>
      <c r="FX55517" s="156"/>
    </row>
    <row r="55518" spans="177:180" ht="12" hidden="1" customHeight="1">
      <c r="FU55518" s="156"/>
      <c r="FV55518" s="156"/>
      <c r="FW55518" s="156"/>
      <c r="FX55518" s="156"/>
    </row>
    <row r="55519" spans="177:180" ht="12" hidden="1" customHeight="1">
      <c r="FU55519" s="156"/>
      <c r="FV55519" s="156"/>
      <c r="FW55519" s="156"/>
      <c r="FX55519" s="156"/>
    </row>
    <row r="55520" spans="177:180" ht="12" hidden="1" customHeight="1">
      <c r="FU55520" s="156"/>
      <c r="FV55520" s="156"/>
      <c r="FW55520" s="156"/>
      <c r="FX55520" s="156"/>
    </row>
    <row r="55521" spans="177:180" ht="12" hidden="1" customHeight="1">
      <c r="FU55521" s="156"/>
      <c r="FV55521" s="156"/>
      <c r="FW55521" s="156"/>
      <c r="FX55521" s="156"/>
    </row>
    <row r="55522" spans="177:180" ht="12" hidden="1" customHeight="1">
      <c r="FU55522" s="156"/>
      <c r="FV55522" s="156"/>
      <c r="FW55522" s="156"/>
      <c r="FX55522" s="156"/>
    </row>
    <row r="55523" spans="177:180" ht="12" hidden="1" customHeight="1">
      <c r="FU55523" s="156"/>
      <c r="FV55523" s="156"/>
      <c r="FW55523" s="156"/>
      <c r="FX55523" s="156"/>
    </row>
    <row r="55524" spans="177:180" ht="12" hidden="1" customHeight="1">
      <c r="FU55524" s="156"/>
      <c r="FV55524" s="156"/>
      <c r="FW55524" s="156"/>
      <c r="FX55524" s="156"/>
    </row>
    <row r="55525" spans="177:180" ht="12" hidden="1" customHeight="1">
      <c r="FU55525" s="156"/>
      <c r="FV55525" s="156"/>
      <c r="FW55525" s="156"/>
      <c r="FX55525" s="156"/>
    </row>
    <row r="55526" spans="177:180" ht="12" hidden="1" customHeight="1">
      <c r="FU55526" s="156"/>
      <c r="FV55526" s="156"/>
      <c r="FW55526" s="156"/>
      <c r="FX55526" s="156"/>
    </row>
    <row r="55527" spans="177:180" ht="12" hidden="1" customHeight="1">
      <c r="FU55527" s="156"/>
      <c r="FV55527" s="156"/>
      <c r="FW55527" s="156"/>
      <c r="FX55527" s="156"/>
    </row>
    <row r="55528" spans="177:180" ht="12" hidden="1" customHeight="1">
      <c r="FU55528" s="156"/>
      <c r="FV55528" s="156"/>
      <c r="FW55528" s="156"/>
      <c r="FX55528" s="156"/>
    </row>
    <row r="55529" spans="177:180" ht="12" hidden="1" customHeight="1">
      <c r="FU55529" s="156"/>
      <c r="FV55529" s="156"/>
      <c r="FW55529" s="156"/>
      <c r="FX55529" s="156"/>
    </row>
    <row r="55530" spans="177:180" ht="12" hidden="1" customHeight="1">
      <c r="FU55530" s="156"/>
      <c r="FV55530" s="156"/>
      <c r="FW55530" s="156"/>
      <c r="FX55530" s="156"/>
    </row>
    <row r="55531" spans="177:180" ht="12" hidden="1" customHeight="1">
      <c r="FU55531" s="156"/>
      <c r="FV55531" s="156"/>
      <c r="FW55531" s="156"/>
      <c r="FX55531" s="156"/>
    </row>
    <row r="55532" spans="177:180" ht="12" hidden="1" customHeight="1">
      <c r="FU55532" s="156"/>
      <c r="FV55532" s="156"/>
      <c r="FW55532" s="156"/>
      <c r="FX55532" s="156"/>
    </row>
    <row r="55533" spans="177:180" ht="12" hidden="1" customHeight="1">
      <c r="FU55533" s="156"/>
      <c r="FV55533" s="156"/>
      <c r="FW55533" s="156"/>
      <c r="FX55533" s="156"/>
    </row>
    <row r="55534" spans="177:180" ht="12" hidden="1" customHeight="1">
      <c r="FU55534" s="156"/>
      <c r="FV55534" s="156"/>
      <c r="FW55534" s="156"/>
      <c r="FX55534" s="156"/>
    </row>
    <row r="55535" spans="177:180" ht="12" hidden="1" customHeight="1">
      <c r="FU55535" s="156"/>
      <c r="FV55535" s="156"/>
      <c r="FW55535" s="156"/>
      <c r="FX55535" s="156"/>
    </row>
    <row r="55536" spans="177:180" ht="12" hidden="1" customHeight="1">
      <c r="FU55536" s="156"/>
      <c r="FV55536" s="156"/>
      <c r="FW55536" s="156"/>
      <c r="FX55536" s="156"/>
    </row>
    <row r="55537" spans="177:180" ht="12" hidden="1" customHeight="1">
      <c r="FU55537" s="156"/>
      <c r="FV55537" s="156"/>
      <c r="FW55537" s="156"/>
      <c r="FX55537" s="156"/>
    </row>
    <row r="55538" spans="177:180" ht="12" hidden="1" customHeight="1">
      <c r="FU55538" s="156"/>
      <c r="FV55538" s="156"/>
      <c r="FW55538" s="156"/>
      <c r="FX55538" s="156"/>
    </row>
    <row r="55539" spans="177:180" ht="12" hidden="1" customHeight="1">
      <c r="FU55539" s="156"/>
      <c r="FV55539" s="156"/>
      <c r="FW55539" s="156"/>
      <c r="FX55539" s="156"/>
    </row>
    <row r="55540" spans="177:180" ht="12" hidden="1" customHeight="1">
      <c r="FU55540" s="156"/>
      <c r="FV55540" s="156"/>
      <c r="FW55540" s="156"/>
      <c r="FX55540" s="156"/>
    </row>
    <row r="55541" spans="177:180" ht="12" hidden="1" customHeight="1">
      <c r="FU55541" s="156"/>
      <c r="FV55541" s="156"/>
      <c r="FW55541" s="156"/>
      <c r="FX55541" s="156"/>
    </row>
    <row r="55542" spans="177:180" ht="12" hidden="1" customHeight="1">
      <c r="FU55542" s="156"/>
      <c r="FV55542" s="156"/>
      <c r="FW55542" s="156"/>
      <c r="FX55542" s="156"/>
    </row>
    <row r="55543" spans="177:180" ht="12" hidden="1" customHeight="1">
      <c r="FU55543" s="156"/>
      <c r="FV55543" s="156"/>
      <c r="FW55543" s="156"/>
      <c r="FX55543" s="156"/>
    </row>
    <row r="55544" spans="177:180" ht="12" hidden="1" customHeight="1">
      <c r="FU55544" s="156"/>
      <c r="FV55544" s="156"/>
      <c r="FW55544" s="156"/>
      <c r="FX55544" s="156"/>
    </row>
    <row r="55545" spans="177:180" ht="12" hidden="1" customHeight="1">
      <c r="FU55545" s="156"/>
      <c r="FV55545" s="156"/>
      <c r="FW55545" s="156"/>
      <c r="FX55545" s="156"/>
    </row>
    <row r="55546" spans="177:180" ht="12" hidden="1" customHeight="1">
      <c r="FU55546" s="156"/>
      <c r="FV55546" s="156"/>
      <c r="FW55546" s="156"/>
      <c r="FX55546" s="156"/>
    </row>
    <row r="55547" spans="177:180" ht="12" hidden="1" customHeight="1">
      <c r="FU55547" s="156"/>
      <c r="FV55547" s="156"/>
      <c r="FW55547" s="156"/>
      <c r="FX55547" s="156"/>
    </row>
    <row r="55548" spans="177:180" ht="12" hidden="1" customHeight="1">
      <c r="FU55548" s="156"/>
      <c r="FV55548" s="156"/>
      <c r="FW55548" s="156"/>
      <c r="FX55548" s="156"/>
    </row>
    <row r="55549" spans="177:180" ht="12" hidden="1" customHeight="1">
      <c r="FU55549" s="156"/>
      <c r="FV55549" s="156"/>
      <c r="FW55549" s="156"/>
      <c r="FX55549" s="156"/>
    </row>
    <row r="55550" spans="177:180" ht="12" hidden="1" customHeight="1">
      <c r="FU55550" s="156"/>
      <c r="FV55550" s="156"/>
      <c r="FW55550" s="156"/>
      <c r="FX55550" s="156"/>
    </row>
    <row r="55551" spans="177:180" ht="12" hidden="1" customHeight="1">
      <c r="FU55551" s="156"/>
      <c r="FV55551" s="156"/>
      <c r="FW55551" s="156"/>
      <c r="FX55551" s="156"/>
    </row>
    <row r="55552" spans="177:180" ht="12" hidden="1" customHeight="1">
      <c r="FU55552" s="156"/>
      <c r="FV55552" s="156"/>
      <c r="FW55552" s="156"/>
      <c r="FX55552" s="156"/>
    </row>
    <row r="55553" spans="177:180" ht="12" hidden="1" customHeight="1">
      <c r="FU55553" s="156"/>
      <c r="FV55553" s="156"/>
      <c r="FW55553" s="156"/>
      <c r="FX55553" s="156"/>
    </row>
    <row r="55554" spans="177:180" ht="12" hidden="1" customHeight="1">
      <c r="FU55554" s="156"/>
      <c r="FV55554" s="156"/>
      <c r="FW55554" s="156"/>
      <c r="FX55554" s="156"/>
    </row>
    <row r="55555" spans="177:180" ht="12" hidden="1" customHeight="1">
      <c r="FU55555" s="156"/>
      <c r="FV55555" s="156"/>
      <c r="FW55555" s="156"/>
      <c r="FX55555" s="156"/>
    </row>
    <row r="55556" spans="177:180" ht="12" hidden="1" customHeight="1">
      <c r="FU55556" s="156"/>
      <c r="FV55556" s="156"/>
      <c r="FW55556" s="156"/>
      <c r="FX55556" s="156"/>
    </row>
    <row r="55557" spans="177:180" ht="12" hidden="1" customHeight="1">
      <c r="FU55557" s="156"/>
      <c r="FV55557" s="156"/>
      <c r="FW55557" s="156"/>
      <c r="FX55557" s="156"/>
    </row>
    <row r="55558" spans="177:180" ht="12" hidden="1" customHeight="1">
      <c r="FU55558" s="156"/>
      <c r="FV55558" s="156"/>
      <c r="FW55558" s="156"/>
      <c r="FX55558" s="156"/>
    </row>
    <row r="55559" spans="177:180" ht="12" hidden="1" customHeight="1">
      <c r="FU55559" s="156"/>
      <c r="FV55559" s="156"/>
      <c r="FW55559" s="156"/>
      <c r="FX55559" s="156"/>
    </row>
    <row r="55560" spans="177:180" ht="12" hidden="1" customHeight="1">
      <c r="FU55560" s="156"/>
      <c r="FV55560" s="156"/>
      <c r="FW55560" s="156"/>
      <c r="FX55560" s="156"/>
    </row>
    <row r="55561" spans="177:180" ht="12" hidden="1" customHeight="1">
      <c r="FU55561" s="156"/>
      <c r="FV55561" s="156"/>
      <c r="FW55561" s="156"/>
      <c r="FX55561" s="156"/>
    </row>
    <row r="55562" spans="177:180" ht="12" hidden="1" customHeight="1">
      <c r="FU55562" s="156"/>
      <c r="FV55562" s="156"/>
      <c r="FW55562" s="156"/>
      <c r="FX55562" s="156"/>
    </row>
    <row r="55563" spans="177:180" ht="12" hidden="1" customHeight="1">
      <c r="FU55563" s="156"/>
      <c r="FV55563" s="156"/>
      <c r="FW55563" s="156"/>
      <c r="FX55563" s="156"/>
    </row>
    <row r="55564" spans="177:180" ht="12" hidden="1" customHeight="1">
      <c r="FU55564" s="156"/>
      <c r="FV55564" s="156"/>
      <c r="FW55564" s="156"/>
      <c r="FX55564" s="156"/>
    </row>
    <row r="55565" spans="177:180" ht="12" hidden="1" customHeight="1">
      <c r="FU55565" s="156"/>
      <c r="FV55565" s="156"/>
      <c r="FW55565" s="156"/>
      <c r="FX55565" s="156"/>
    </row>
    <row r="55566" spans="177:180" ht="12" hidden="1" customHeight="1">
      <c r="FU55566" s="156"/>
      <c r="FV55566" s="156"/>
      <c r="FW55566" s="156"/>
      <c r="FX55566" s="156"/>
    </row>
    <row r="55567" spans="177:180" ht="12" hidden="1" customHeight="1">
      <c r="FU55567" s="156"/>
      <c r="FV55567" s="156"/>
      <c r="FW55567" s="156"/>
      <c r="FX55567" s="156"/>
    </row>
    <row r="55568" spans="177:180" ht="12" hidden="1" customHeight="1">
      <c r="FU55568" s="156"/>
      <c r="FV55568" s="156"/>
      <c r="FW55568" s="156"/>
      <c r="FX55568" s="156"/>
    </row>
    <row r="55569" spans="177:180" ht="12" hidden="1" customHeight="1">
      <c r="FU55569" s="156"/>
      <c r="FV55569" s="156"/>
      <c r="FW55569" s="156"/>
      <c r="FX55569" s="156"/>
    </row>
    <row r="55570" spans="177:180" ht="12" hidden="1" customHeight="1">
      <c r="FU55570" s="156"/>
      <c r="FV55570" s="156"/>
      <c r="FW55570" s="156"/>
      <c r="FX55570" s="156"/>
    </row>
    <row r="55571" spans="177:180" ht="12" hidden="1" customHeight="1">
      <c r="FU55571" s="156"/>
      <c r="FV55571" s="156"/>
      <c r="FW55571" s="156"/>
      <c r="FX55571" s="156"/>
    </row>
    <row r="55572" spans="177:180" ht="12" hidden="1" customHeight="1">
      <c r="FU55572" s="156"/>
      <c r="FV55572" s="156"/>
      <c r="FW55572" s="156"/>
      <c r="FX55572" s="156"/>
    </row>
    <row r="55573" spans="177:180" ht="12" hidden="1" customHeight="1">
      <c r="FU55573" s="156"/>
      <c r="FV55573" s="156"/>
      <c r="FW55573" s="156"/>
      <c r="FX55573" s="156"/>
    </row>
    <row r="55574" spans="177:180" ht="12" hidden="1" customHeight="1">
      <c r="FU55574" s="156"/>
      <c r="FV55574" s="156"/>
      <c r="FW55574" s="156"/>
      <c r="FX55574" s="156"/>
    </row>
    <row r="55575" spans="177:180" ht="12" hidden="1" customHeight="1">
      <c r="FU55575" s="156"/>
      <c r="FV55575" s="156"/>
      <c r="FW55575" s="156"/>
      <c r="FX55575" s="156"/>
    </row>
    <row r="55576" spans="177:180" ht="12" hidden="1" customHeight="1">
      <c r="FU55576" s="156"/>
      <c r="FV55576" s="156"/>
      <c r="FW55576" s="156"/>
      <c r="FX55576" s="156"/>
    </row>
    <row r="55577" spans="177:180" ht="12" hidden="1" customHeight="1">
      <c r="FU55577" s="156"/>
      <c r="FV55577" s="156"/>
      <c r="FW55577" s="156"/>
      <c r="FX55577" s="156"/>
    </row>
    <row r="55578" spans="177:180" ht="12" hidden="1" customHeight="1">
      <c r="FU55578" s="156"/>
      <c r="FV55578" s="156"/>
      <c r="FW55578" s="156"/>
      <c r="FX55578" s="156"/>
    </row>
    <row r="55579" spans="177:180" ht="12" hidden="1" customHeight="1">
      <c r="FU55579" s="156"/>
      <c r="FV55579" s="156"/>
      <c r="FW55579" s="156"/>
      <c r="FX55579" s="156"/>
    </row>
    <row r="55580" spans="177:180" ht="12" hidden="1" customHeight="1">
      <c r="FU55580" s="156"/>
      <c r="FV55580" s="156"/>
      <c r="FW55580" s="156"/>
      <c r="FX55580" s="156"/>
    </row>
    <row r="55581" spans="177:180" ht="12" hidden="1" customHeight="1">
      <c r="FU55581" s="156"/>
      <c r="FV55581" s="156"/>
      <c r="FW55581" s="156"/>
      <c r="FX55581" s="156"/>
    </row>
    <row r="55582" spans="177:180" ht="12" hidden="1" customHeight="1">
      <c r="FU55582" s="156"/>
      <c r="FV55582" s="156"/>
      <c r="FW55582" s="156"/>
      <c r="FX55582" s="156"/>
    </row>
    <row r="55583" spans="177:180" ht="12" hidden="1" customHeight="1">
      <c r="FU55583" s="156"/>
      <c r="FV55583" s="156"/>
      <c r="FW55583" s="156"/>
      <c r="FX55583" s="156"/>
    </row>
    <row r="55584" spans="177:180" ht="12" hidden="1" customHeight="1">
      <c r="FU55584" s="156"/>
      <c r="FV55584" s="156"/>
      <c r="FW55584" s="156"/>
      <c r="FX55584" s="156"/>
    </row>
    <row r="55585" spans="177:180" ht="12" hidden="1" customHeight="1">
      <c r="FU55585" s="156"/>
      <c r="FV55585" s="156"/>
      <c r="FW55585" s="156"/>
      <c r="FX55585" s="156"/>
    </row>
    <row r="55586" spans="177:180" ht="12" hidden="1" customHeight="1">
      <c r="FU55586" s="156"/>
      <c r="FV55586" s="156"/>
      <c r="FW55586" s="156"/>
      <c r="FX55586" s="156"/>
    </row>
    <row r="55587" spans="177:180" ht="12" hidden="1" customHeight="1">
      <c r="FU55587" s="156"/>
      <c r="FV55587" s="156"/>
      <c r="FW55587" s="156"/>
      <c r="FX55587" s="156"/>
    </row>
    <row r="55588" spans="177:180" ht="12" hidden="1" customHeight="1">
      <c r="FU55588" s="156"/>
      <c r="FV55588" s="156"/>
      <c r="FW55588" s="156"/>
      <c r="FX55588" s="156"/>
    </row>
    <row r="55589" spans="177:180" ht="12" hidden="1" customHeight="1">
      <c r="FU55589" s="156"/>
      <c r="FV55589" s="156"/>
      <c r="FW55589" s="156"/>
      <c r="FX55589" s="156"/>
    </row>
    <row r="55590" spans="177:180" ht="12" hidden="1" customHeight="1">
      <c r="FU55590" s="156"/>
      <c r="FV55590" s="156"/>
      <c r="FW55590" s="156"/>
      <c r="FX55590" s="156"/>
    </row>
    <row r="55591" spans="177:180" ht="12" hidden="1" customHeight="1">
      <c r="FU55591" s="156"/>
      <c r="FV55591" s="156"/>
      <c r="FW55591" s="156"/>
      <c r="FX55591" s="156"/>
    </row>
    <row r="55592" spans="177:180" ht="12" hidden="1" customHeight="1">
      <c r="FU55592" s="156"/>
      <c r="FV55592" s="156"/>
      <c r="FW55592" s="156"/>
      <c r="FX55592" s="156"/>
    </row>
    <row r="55593" spans="177:180" ht="12" hidden="1" customHeight="1">
      <c r="FU55593" s="156"/>
      <c r="FV55593" s="156"/>
      <c r="FW55593" s="156"/>
      <c r="FX55593" s="156"/>
    </row>
    <row r="55594" spans="177:180" ht="12" hidden="1" customHeight="1">
      <c r="FU55594" s="156"/>
      <c r="FV55594" s="156"/>
      <c r="FW55594" s="156"/>
      <c r="FX55594" s="156"/>
    </row>
    <row r="55595" spans="177:180" ht="12" hidden="1" customHeight="1">
      <c r="FU55595" s="156"/>
      <c r="FV55595" s="156"/>
      <c r="FW55595" s="156"/>
      <c r="FX55595" s="156"/>
    </row>
    <row r="55596" spans="177:180" ht="12" hidden="1" customHeight="1">
      <c r="FU55596" s="156"/>
      <c r="FV55596" s="156"/>
      <c r="FW55596" s="156"/>
      <c r="FX55596" s="156"/>
    </row>
    <row r="55597" spans="177:180" ht="12" hidden="1" customHeight="1">
      <c r="FU55597" s="156"/>
      <c r="FV55597" s="156"/>
      <c r="FW55597" s="156"/>
      <c r="FX55597" s="156"/>
    </row>
    <row r="55598" spans="177:180" ht="12" hidden="1" customHeight="1">
      <c r="FU55598" s="156"/>
      <c r="FV55598" s="156"/>
      <c r="FW55598" s="156"/>
      <c r="FX55598" s="156"/>
    </row>
    <row r="55599" spans="177:180" ht="12" hidden="1" customHeight="1">
      <c r="FU55599" s="156"/>
      <c r="FV55599" s="156"/>
      <c r="FW55599" s="156"/>
      <c r="FX55599" s="156"/>
    </row>
    <row r="55600" spans="177:180" ht="12" hidden="1" customHeight="1">
      <c r="FU55600" s="156"/>
      <c r="FV55600" s="156"/>
      <c r="FW55600" s="156"/>
      <c r="FX55600" s="156"/>
    </row>
    <row r="55601" spans="177:180" ht="12" hidden="1" customHeight="1">
      <c r="FU55601" s="156"/>
      <c r="FV55601" s="156"/>
      <c r="FW55601" s="156"/>
      <c r="FX55601" s="156"/>
    </row>
    <row r="55602" spans="177:180" ht="12" hidden="1" customHeight="1">
      <c r="FU55602" s="156"/>
      <c r="FV55602" s="156"/>
      <c r="FW55602" s="156"/>
      <c r="FX55602" s="156"/>
    </row>
    <row r="55603" spans="177:180" ht="12" hidden="1" customHeight="1">
      <c r="FU55603" s="156"/>
      <c r="FV55603" s="156"/>
      <c r="FW55603" s="156"/>
      <c r="FX55603" s="156"/>
    </row>
    <row r="55604" spans="177:180" ht="12" hidden="1" customHeight="1">
      <c r="FU55604" s="156"/>
      <c r="FV55604" s="156"/>
      <c r="FW55604" s="156"/>
      <c r="FX55604" s="156"/>
    </row>
    <row r="55605" spans="177:180" ht="12" hidden="1" customHeight="1">
      <c r="FU55605" s="156"/>
      <c r="FV55605" s="156"/>
      <c r="FW55605" s="156"/>
      <c r="FX55605" s="156"/>
    </row>
    <row r="55606" spans="177:180" ht="12" hidden="1" customHeight="1">
      <c r="FU55606" s="156"/>
      <c r="FV55606" s="156"/>
      <c r="FW55606" s="156"/>
      <c r="FX55606" s="156"/>
    </row>
    <row r="55607" spans="177:180" ht="12" hidden="1" customHeight="1">
      <c r="FU55607" s="156"/>
      <c r="FV55607" s="156"/>
      <c r="FW55607" s="156"/>
      <c r="FX55607" s="156"/>
    </row>
    <row r="55608" spans="177:180" ht="12" hidden="1" customHeight="1">
      <c r="FU55608" s="156"/>
      <c r="FV55608" s="156"/>
      <c r="FW55608" s="156"/>
      <c r="FX55608" s="156"/>
    </row>
    <row r="55609" spans="177:180" ht="12" hidden="1" customHeight="1">
      <c r="FU55609" s="156"/>
      <c r="FV55609" s="156"/>
      <c r="FW55609" s="156"/>
      <c r="FX55609" s="156"/>
    </row>
    <row r="55610" spans="177:180" ht="12" hidden="1" customHeight="1">
      <c r="FU55610" s="156"/>
      <c r="FV55610" s="156"/>
      <c r="FW55610" s="156"/>
      <c r="FX55610" s="156"/>
    </row>
    <row r="55611" spans="177:180" ht="12" hidden="1" customHeight="1">
      <c r="FU55611" s="156"/>
      <c r="FV55611" s="156"/>
      <c r="FW55611" s="156"/>
      <c r="FX55611" s="156"/>
    </row>
    <row r="55612" spans="177:180" ht="12" hidden="1" customHeight="1">
      <c r="FU55612" s="156"/>
      <c r="FV55612" s="156"/>
      <c r="FW55612" s="156"/>
      <c r="FX55612" s="156"/>
    </row>
    <row r="55613" spans="177:180" ht="12" hidden="1" customHeight="1">
      <c r="FU55613" s="156"/>
      <c r="FV55613" s="156"/>
      <c r="FW55613" s="156"/>
      <c r="FX55613" s="156"/>
    </row>
    <row r="55614" spans="177:180" ht="12" hidden="1" customHeight="1">
      <c r="FU55614" s="156"/>
      <c r="FV55614" s="156"/>
      <c r="FW55614" s="156"/>
      <c r="FX55614" s="156"/>
    </row>
    <row r="55615" spans="177:180" ht="12" hidden="1" customHeight="1">
      <c r="FU55615" s="156"/>
      <c r="FV55615" s="156"/>
      <c r="FW55615" s="156"/>
      <c r="FX55615" s="156"/>
    </row>
    <row r="55616" spans="177:180" ht="12" hidden="1" customHeight="1">
      <c r="FU55616" s="156"/>
      <c r="FV55616" s="156"/>
      <c r="FW55616" s="156"/>
      <c r="FX55616" s="156"/>
    </row>
    <row r="55617" spans="177:180" ht="12" hidden="1" customHeight="1">
      <c r="FU55617" s="156"/>
      <c r="FV55617" s="156"/>
      <c r="FW55617" s="156"/>
      <c r="FX55617" s="156"/>
    </row>
    <row r="55618" spans="177:180" ht="12" hidden="1" customHeight="1">
      <c r="FU55618" s="156"/>
      <c r="FV55618" s="156"/>
      <c r="FW55618" s="156"/>
      <c r="FX55618" s="156"/>
    </row>
    <row r="55619" spans="177:180" ht="12" hidden="1" customHeight="1">
      <c r="FU55619" s="156"/>
      <c r="FV55619" s="156"/>
      <c r="FW55619" s="156"/>
      <c r="FX55619" s="156"/>
    </row>
    <row r="55620" spans="177:180" ht="12" hidden="1" customHeight="1">
      <c r="FU55620" s="156"/>
      <c r="FV55620" s="156"/>
      <c r="FW55620" s="156"/>
      <c r="FX55620" s="156"/>
    </row>
    <row r="55621" spans="177:180" ht="12" hidden="1" customHeight="1">
      <c r="FU55621" s="156"/>
      <c r="FV55621" s="156"/>
      <c r="FW55621" s="156"/>
      <c r="FX55621" s="156"/>
    </row>
    <row r="55622" spans="177:180" ht="12" hidden="1" customHeight="1">
      <c r="FU55622" s="156"/>
      <c r="FV55622" s="156"/>
      <c r="FW55622" s="156"/>
      <c r="FX55622" s="156"/>
    </row>
    <row r="55623" spans="177:180" ht="12" hidden="1" customHeight="1">
      <c r="FU55623" s="156"/>
      <c r="FV55623" s="156"/>
      <c r="FW55623" s="156"/>
      <c r="FX55623" s="156"/>
    </row>
    <row r="55624" spans="177:180" ht="12" hidden="1" customHeight="1">
      <c r="FU55624" s="156"/>
      <c r="FV55624" s="156"/>
      <c r="FW55624" s="156"/>
      <c r="FX55624" s="156"/>
    </row>
    <row r="55625" spans="177:180" ht="12" hidden="1" customHeight="1">
      <c r="FU55625" s="156"/>
      <c r="FV55625" s="156"/>
      <c r="FW55625" s="156"/>
      <c r="FX55625" s="156"/>
    </row>
    <row r="55626" spans="177:180" ht="12" hidden="1" customHeight="1">
      <c r="FU55626" s="156"/>
      <c r="FV55626" s="156"/>
      <c r="FW55626" s="156"/>
      <c r="FX55626" s="156"/>
    </row>
    <row r="55627" spans="177:180" ht="12" hidden="1" customHeight="1">
      <c r="FU55627" s="156"/>
      <c r="FV55627" s="156"/>
      <c r="FW55627" s="156"/>
      <c r="FX55627" s="156"/>
    </row>
    <row r="55628" spans="177:180" ht="12" hidden="1" customHeight="1">
      <c r="FU55628" s="156"/>
      <c r="FV55628" s="156"/>
      <c r="FW55628" s="156"/>
      <c r="FX55628" s="156"/>
    </row>
    <row r="55629" spans="177:180" ht="12" hidden="1" customHeight="1">
      <c r="FU55629" s="156"/>
      <c r="FV55629" s="156"/>
      <c r="FW55629" s="156"/>
      <c r="FX55629" s="156"/>
    </row>
    <row r="55630" spans="177:180" ht="12" hidden="1" customHeight="1">
      <c r="FU55630" s="156"/>
      <c r="FV55630" s="156"/>
      <c r="FW55630" s="156"/>
      <c r="FX55630" s="156"/>
    </row>
    <row r="55631" spans="177:180" ht="12" hidden="1" customHeight="1">
      <c r="FU55631" s="156"/>
      <c r="FV55631" s="156"/>
      <c r="FW55631" s="156"/>
      <c r="FX55631" s="156"/>
    </row>
    <row r="55632" spans="177:180" ht="12" hidden="1" customHeight="1">
      <c r="FU55632" s="156"/>
      <c r="FV55632" s="156"/>
      <c r="FW55632" s="156"/>
      <c r="FX55632" s="156"/>
    </row>
    <row r="55633" spans="177:180" ht="12" hidden="1" customHeight="1">
      <c r="FU55633" s="156"/>
      <c r="FV55633" s="156"/>
      <c r="FW55633" s="156"/>
      <c r="FX55633" s="156"/>
    </row>
    <row r="55634" spans="177:180" ht="12" hidden="1" customHeight="1">
      <c r="FU55634" s="156"/>
      <c r="FV55634" s="156"/>
      <c r="FW55634" s="156"/>
      <c r="FX55634" s="156"/>
    </row>
    <row r="55635" spans="177:180" ht="12" hidden="1" customHeight="1">
      <c r="FU55635" s="156"/>
      <c r="FV55635" s="156"/>
      <c r="FW55635" s="156"/>
      <c r="FX55635" s="156"/>
    </row>
    <row r="55636" spans="177:180" ht="12" hidden="1" customHeight="1">
      <c r="FU55636" s="156"/>
      <c r="FV55636" s="156"/>
      <c r="FW55636" s="156"/>
      <c r="FX55636" s="156"/>
    </row>
    <row r="55637" spans="177:180" ht="12" hidden="1" customHeight="1">
      <c r="FU55637" s="156"/>
      <c r="FV55637" s="156"/>
      <c r="FW55637" s="156"/>
      <c r="FX55637" s="156"/>
    </row>
    <row r="55638" spans="177:180" ht="12" hidden="1" customHeight="1">
      <c r="FU55638" s="156"/>
      <c r="FV55638" s="156"/>
      <c r="FW55638" s="156"/>
      <c r="FX55638" s="156"/>
    </row>
    <row r="55639" spans="177:180" ht="12" hidden="1" customHeight="1">
      <c r="FU55639" s="156"/>
      <c r="FV55639" s="156"/>
      <c r="FW55639" s="156"/>
      <c r="FX55639" s="156"/>
    </row>
    <row r="55640" spans="177:180" ht="12" hidden="1" customHeight="1">
      <c r="FU55640" s="156"/>
      <c r="FV55640" s="156"/>
      <c r="FW55640" s="156"/>
      <c r="FX55640" s="156"/>
    </row>
    <row r="55641" spans="177:180" ht="12" hidden="1" customHeight="1">
      <c r="FU55641" s="156"/>
      <c r="FV55641" s="156"/>
      <c r="FW55641" s="156"/>
      <c r="FX55641" s="156"/>
    </row>
    <row r="55642" spans="177:180" ht="12" hidden="1" customHeight="1">
      <c r="FU55642" s="156"/>
      <c r="FV55642" s="156"/>
      <c r="FW55642" s="156"/>
      <c r="FX55642" s="156"/>
    </row>
    <row r="55643" spans="177:180" ht="12" hidden="1" customHeight="1">
      <c r="FU55643" s="156"/>
      <c r="FV55643" s="156"/>
      <c r="FW55643" s="156"/>
      <c r="FX55643" s="156"/>
    </row>
    <row r="55644" spans="177:180" ht="12" hidden="1" customHeight="1">
      <c r="FU55644" s="156"/>
      <c r="FV55644" s="156"/>
      <c r="FW55644" s="156"/>
      <c r="FX55644" s="156"/>
    </row>
    <row r="55645" spans="177:180" ht="12" hidden="1" customHeight="1">
      <c r="FU55645" s="156"/>
      <c r="FV55645" s="156"/>
      <c r="FW55645" s="156"/>
      <c r="FX55645" s="156"/>
    </row>
    <row r="55646" spans="177:180" ht="12" hidden="1" customHeight="1">
      <c r="FU55646" s="156"/>
      <c r="FV55646" s="156"/>
      <c r="FW55646" s="156"/>
      <c r="FX55646" s="156"/>
    </row>
    <row r="55647" spans="177:180" ht="12" hidden="1" customHeight="1">
      <c r="FU55647" s="156"/>
      <c r="FV55647" s="156"/>
      <c r="FW55647" s="156"/>
      <c r="FX55647" s="156"/>
    </row>
    <row r="55648" spans="177:180" ht="12" hidden="1" customHeight="1">
      <c r="FU55648" s="156"/>
      <c r="FV55648" s="156"/>
      <c r="FW55648" s="156"/>
      <c r="FX55648" s="156"/>
    </row>
    <row r="55649" spans="177:180" ht="12" hidden="1" customHeight="1">
      <c r="FU55649" s="156"/>
      <c r="FV55649" s="156"/>
      <c r="FW55649" s="156"/>
      <c r="FX55649" s="156"/>
    </row>
    <row r="55650" spans="177:180" ht="12" hidden="1" customHeight="1">
      <c r="FU55650" s="156"/>
      <c r="FV55650" s="156"/>
      <c r="FW55650" s="156"/>
      <c r="FX55650" s="156"/>
    </row>
    <row r="55651" spans="177:180" ht="12" hidden="1" customHeight="1">
      <c r="FU55651" s="156"/>
      <c r="FV55651" s="156"/>
      <c r="FW55651" s="156"/>
      <c r="FX55651" s="156"/>
    </row>
    <row r="55652" spans="177:180" ht="12" hidden="1" customHeight="1">
      <c r="FU55652" s="156"/>
      <c r="FV55652" s="156"/>
      <c r="FW55652" s="156"/>
      <c r="FX55652" s="156"/>
    </row>
    <row r="55653" spans="177:180" ht="12" hidden="1" customHeight="1">
      <c r="FU55653" s="156"/>
      <c r="FV55653" s="156"/>
      <c r="FW55653" s="156"/>
      <c r="FX55653" s="156"/>
    </row>
    <row r="55654" spans="177:180" ht="12" hidden="1" customHeight="1">
      <c r="FU55654" s="156"/>
      <c r="FV55654" s="156"/>
      <c r="FW55654" s="156"/>
      <c r="FX55654" s="156"/>
    </row>
    <row r="55655" spans="177:180" ht="12" hidden="1" customHeight="1">
      <c r="FU55655" s="156"/>
      <c r="FV55655" s="156"/>
      <c r="FW55655" s="156"/>
      <c r="FX55655" s="156"/>
    </row>
    <row r="55656" spans="177:180" ht="12" hidden="1" customHeight="1">
      <c r="FU55656" s="156"/>
      <c r="FV55656" s="156"/>
      <c r="FW55656" s="156"/>
      <c r="FX55656" s="156"/>
    </row>
    <row r="55657" spans="177:180" ht="12" hidden="1" customHeight="1">
      <c r="FU55657" s="156"/>
      <c r="FV55657" s="156"/>
      <c r="FW55657" s="156"/>
      <c r="FX55657" s="156"/>
    </row>
    <row r="55658" spans="177:180" ht="12" hidden="1" customHeight="1">
      <c r="FU55658" s="156"/>
      <c r="FV55658" s="156"/>
      <c r="FW55658" s="156"/>
      <c r="FX55658" s="156"/>
    </row>
    <row r="55659" spans="177:180" ht="12" hidden="1" customHeight="1">
      <c r="FU55659" s="156"/>
      <c r="FV55659" s="156"/>
      <c r="FW55659" s="156"/>
      <c r="FX55659" s="156"/>
    </row>
    <row r="55660" spans="177:180" ht="12" hidden="1" customHeight="1">
      <c r="FU55660" s="156"/>
      <c r="FV55660" s="156"/>
      <c r="FW55660" s="156"/>
      <c r="FX55660" s="156"/>
    </row>
    <row r="55661" spans="177:180" ht="12" hidden="1" customHeight="1">
      <c r="FU55661" s="156"/>
      <c r="FV55661" s="156"/>
      <c r="FW55661" s="156"/>
      <c r="FX55661" s="156"/>
    </row>
    <row r="55662" spans="177:180" ht="12" hidden="1" customHeight="1">
      <c r="FU55662" s="156"/>
      <c r="FV55662" s="156"/>
      <c r="FW55662" s="156"/>
      <c r="FX55662" s="156"/>
    </row>
    <row r="55663" spans="177:180" ht="12" hidden="1" customHeight="1">
      <c r="FU55663" s="156"/>
      <c r="FV55663" s="156"/>
      <c r="FW55663" s="156"/>
      <c r="FX55663" s="156"/>
    </row>
    <row r="55664" spans="177:180" ht="12" hidden="1" customHeight="1">
      <c r="FU55664" s="156"/>
      <c r="FV55664" s="156"/>
      <c r="FW55664" s="156"/>
      <c r="FX55664" s="156"/>
    </row>
    <row r="55665" spans="177:180" ht="12" hidden="1" customHeight="1">
      <c r="FU55665" s="156"/>
      <c r="FV55665" s="156"/>
      <c r="FW55665" s="156"/>
      <c r="FX55665" s="156"/>
    </row>
    <row r="55666" spans="177:180" ht="12" hidden="1" customHeight="1">
      <c r="FU55666" s="156"/>
      <c r="FV55666" s="156"/>
      <c r="FW55666" s="156"/>
      <c r="FX55666" s="156"/>
    </row>
    <row r="55667" spans="177:180" ht="12" hidden="1" customHeight="1">
      <c r="FU55667" s="156"/>
      <c r="FV55667" s="156"/>
      <c r="FW55667" s="156"/>
      <c r="FX55667" s="156"/>
    </row>
    <row r="55668" spans="177:180" ht="12" hidden="1" customHeight="1">
      <c r="FU55668" s="156"/>
      <c r="FV55668" s="156"/>
      <c r="FW55668" s="156"/>
      <c r="FX55668" s="156"/>
    </row>
    <row r="55669" spans="177:180" ht="12" hidden="1" customHeight="1">
      <c r="FU55669" s="156"/>
      <c r="FV55669" s="156"/>
      <c r="FW55669" s="156"/>
      <c r="FX55669" s="156"/>
    </row>
    <row r="55670" spans="177:180" ht="12" hidden="1" customHeight="1">
      <c r="FU55670" s="156"/>
      <c r="FV55670" s="156"/>
      <c r="FW55670" s="156"/>
      <c r="FX55670" s="156"/>
    </row>
    <row r="55671" spans="177:180" ht="12" hidden="1" customHeight="1">
      <c r="FU55671" s="156"/>
      <c r="FV55671" s="156"/>
      <c r="FW55671" s="156"/>
      <c r="FX55671" s="156"/>
    </row>
    <row r="55672" spans="177:180" ht="12" hidden="1" customHeight="1">
      <c r="FU55672" s="156"/>
      <c r="FV55672" s="156"/>
      <c r="FW55672" s="156"/>
      <c r="FX55672" s="156"/>
    </row>
    <row r="55673" spans="177:180" ht="12" hidden="1" customHeight="1">
      <c r="FU55673" s="156"/>
      <c r="FV55673" s="156"/>
      <c r="FW55673" s="156"/>
      <c r="FX55673" s="156"/>
    </row>
    <row r="55674" spans="177:180" ht="12" hidden="1" customHeight="1">
      <c r="FU55674" s="156"/>
      <c r="FV55674" s="156"/>
      <c r="FW55674" s="156"/>
      <c r="FX55674" s="156"/>
    </row>
    <row r="55675" spans="177:180" ht="12" hidden="1" customHeight="1">
      <c r="FU55675" s="156"/>
      <c r="FV55675" s="156"/>
      <c r="FW55675" s="156"/>
      <c r="FX55675" s="156"/>
    </row>
    <row r="55676" spans="177:180" ht="12" hidden="1" customHeight="1">
      <c r="FU55676" s="156"/>
      <c r="FV55676" s="156"/>
      <c r="FW55676" s="156"/>
      <c r="FX55676" s="156"/>
    </row>
    <row r="55677" spans="177:180" ht="12" hidden="1" customHeight="1">
      <c r="FU55677" s="156"/>
      <c r="FV55677" s="156"/>
      <c r="FW55677" s="156"/>
      <c r="FX55677" s="156"/>
    </row>
    <row r="55678" spans="177:180" ht="12" hidden="1" customHeight="1">
      <c r="FU55678" s="156"/>
      <c r="FV55678" s="156"/>
      <c r="FW55678" s="156"/>
      <c r="FX55678" s="156"/>
    </row>
    <row r="55679" spans="177:180" ht="12" hidden="1" customHeight="1">
      <c r="FU55679" s="156"/>
      <c r="FV55679" s="156"/>
      <c r="FW55679" s="156"/>
      <c r="FX55679" s="156"/>
    </row>
    <row r="55680" spans="177:180" ht="12" hidden="1" customHeight="1">
      <c r="FU55680" s="156"/>
      <c r="FV55680" s="156"/>
      <c r="FW55680" s="156"/>
      <c r="FX55680" s="156"/>
    </row>
    <row r="55681" spans="177:180" ht="12" hidden="1" customHeight="1">
      <c r="FU55681" s="156"/>
      <c r="FV55681" s="156"/>
      <c r="FW55681" s="156"/>
      <c r="FX55681" s="156"/>
    </row>
    <row r="55682" spans="177:180" ht="12" hidden="1" customHeight="1">
      <c r="FU55682" s="156"/>
      <c r="FV55682" s="156"/>
      <c r="FW55682" s="156"/>
      <c r="FX55682" s="156"/>
    </row>
    <row r="55683" spans="177:180" ht="12" hidden="1" customHeight="1">
      <c r="FU55683" s="156"/>
      <c r="FV55683" s="156"/>
      <c r="FW55683" s="156"/>
      <c r="FX55683" s="156"/>
    </row>
    <row r="55684" spans="177:180" ht="12" hidden="1" customHeight="1">
      <c r="FU55684" s="156"/>
      <c r="FV55684" s="156"/>
      <c r="FW55684" s="156"/>
      <c r="FX55684" s="156"/>
    </row>
    <row r="55685" spans="177:180" ht="12" hidden="1" customHeight="1">
      <c r="FU55685" s="156"/>
      <c r="FV55685" s="156"/>
      <c r="FW55685" s="156"/>
      <c r="FX55685" s="156"/>
    </row>
    <row r="55686" spans="177:180" ht="12" hidden="1" customHeight="1">
      <c r="FU55686" s="156"/>
      <c r="FV55686" s="156"/>
      <c r="FW55686" s="156"/>
      <c r="FX55686" s="156"/>
    </row>
    <row r="55687" spans="177:180" ht="12" hidden="1" customHeight="1">
      <c r="FU55687" s="156"/>
      <c r="FV55687" s="156"/>
      <c r="FW55687" s="156"/>
      <c r="FX55687" s="156"/>
    </row>
    <row r="55688" spans="177:180" ht="12" hidden="1" customHeight="1">
      <c r="FU55688" s="156"/>
      <c r="FV55688" s="156"/>
      <c r="FW55688" s="156"/>
      <c r="FX55688" s="156"/>
    </row>
    <row r="55689" spans="177:180" ht="12" hidden="1" customHeight="1">
      <c r="FU55689" s="156"/>
      <c r="FV55689" s="156"/>
      <c r="FW55689" s="156"/>
      <c r="FX55689" s="156"/>
    </row>
    <row r="55690" spans="177:180" ht="12" hidden="1" customHeight="1">
      <c r="FU55690" s="156"/>
      <c r="FV55690" s="156"/>
      <c r="FW55690" s="156"/>
      <c r="FX55690" s="156"/>
    </row>
    <row r="55691" spans="177:180" ht="12" hidden="1" customHeight="1">
      <c r="FU55691" s="156"/>
      <c r="FV55691" s="156"/>
      <c r="FW55691" s="156"/>
      <c r="FX55691" s="156"/>
    </row>
    <row r="55692" spans="177:180" ht="12" hidden="1" customHeight="1">
      <c r="FU55692" s="156"/>
      <c r="FV55692" s="156"/>
      <c r="FW55692" s="156"/>
      <c r="FX55692" s="156"/>
    </row>
    <row r="55693" spans="177:180" ht="12" hidden="1" customHeight="1">
      <c r="FU55693" s="156"/>
      <c r="FV55693" s="156"/>
      <c r="FW55693" s="156"/>
      <c r="FX55693" s="156"/>
    </row>
    <row r="55694" spans="177:180" ht="12" hidden="1" customHeight="1">
      <c r="FU55694" s="156"/>
      <c r="FV55694" s="156"/>
      <c r="FW55694" s="156"/>
      <c r="FX55694" s="156"/>
    </row>
    <row r="55695" spans="177:180" ht="12" hidden="1" customHeight="1">
      <c r="FU55695" s="156"/>
      <c r="FV55695" s="156"/>
      <c r="FW55695" s="156"/>
      <c r="FX55695" s="156"/>
    </row>
    <row r="55696" spans="177:180" ht="12" hidden="1" customHeight="1">
      <c r="FU55696" s="156"/>
      <c r="FV55696" s="156"/>
      <c r="FW55696" s="156"/>
      <c r="FX55696" s="156"/>
    </row>
    <row r="55697" spans="177:180" ht="12" hidden="1" customHeight="1">
      <c r="FU55697" s="156"/>
      <c r="FV55697" s="156"/>
      <c r="FW55697" s="156"/>
      <c r="FX55697" s="156"/>
    </row>
    <row r="55698" spans="177:180" ht="12" hidden="1" customHeight="1">
      <c r="FU55698" s="156"/>
      <c r="FV55698" s="156"/>
      <c r="FW55698" s="156"/>
      <c r="FX55698" s="156"/>
    </row>
    <row r="55699" spans="177:180" ht="12" hidden="1" customHeight="1">
      <c r="FU55699" s="156"/>
      <c r="FV55699" s="156"/>
      <c r="FW55699" s="156"/>
      <c r="FX55699" s="156"/>
    </row>
    <row r="55700" spans="177:180" ht="12" hidden="1" customHeight="1">
      <c r="FU55700" s="156"/>
      <c r="FV55700" s="156"/>
      <c r="FW55700" s="156"/>
      <c r="FX55700" s="156"/>
    </row>
    <row r="55701" spans="177:180" ht="12" hidden="1" customHeight="1">
      <c r="FU55701" s="156"/>
      <c r="FV55701" s="156"/>
      <c r="FW55701" s="156"/>
      <c r="FX55701" s="156"/>
    </row>
    <row r="55702" spans="177:180" ht="12" hidden="1" customHeight="1">
      <c r="FU55702" s="156"/>
      <c r="FV55702" s="156"/>
      <c r="FW55702" s="156"/>
      <c r="FX55702" s="156"/>
    </row>
    <row r="55703" spans="177:180" ht="12" hidden="1" customHeight="1">
      <c r="FU55703" s="156"/>
      <c r="FV55703" s="156"/>
      <c r="FW55703" s="156"/>
      <c r="FX55703" s="156"/>
    </row>
    <row r="55704" spans="177:180" ht="12" hidden="1" customHeight="1">
      <c r="FU55704" s="156"/>
      <c r="FV55704" s="156"/>
      <c r="FW55704" s="156"/>
      <c r="FX55704" s="156"/>
    </row>
    <row r="55705" spans="177:180" ht="12" hidden="1" customHeight="1">
      <c r="FU55705" s="156"/>
      <c r="FV55705" s="156"/>
      <c r="FW55705" s="156"/>
      <c r="FX55705" s="156"/>
    </row>
    <row r="55706" spans="177:180" ht="12" hidden="1" customHeight="1">
      <c r="FU55706" s="156"/>
      <c r="FV55706" s="156"/>
      <c r="FW55706" s="156"/>
      <c r="FX55706" s="156"/>
    </row>
    <row r="55707" spans="177:180" ht="12" hidden="1" customHeight="1">
      <c r="FU55707" s="156"/>
      <c r="FV55707" s="156"/>
      <c r="FW55707" s="156"/>
      <c r="FX55707" s="156"/>
    </row>
    <row r="55708" spans="177:180" ht="12" hidden="1" customHeight="1">
      <c r="FU55708" s="156"/>
      <c r="FV55708" s="156"/>
      <c r="FW55708" s="156"/>
      <c r="FX55708" s="156"/>
    </row>
    <row r="55709" spans="177:180" ht="12" hidden="1" customHeight="1">
      <c r="FU55709" s="156"/>
      <c r="FV55709" s="156"/>
      <c r="FW55709" s="156"/>
      <c r="FX55709" s="156"/>
    </row>
    <row r="55710" spans="177:180" ht="12" hidden="1" customHeight="1">
      <c r="FU55710" s="156"/>
      <c r="FV55710" s="156"/>
      <c r="FW55710" s="156"/>
      <c r="FX55710" s="156"/>
    </row>
    <row r="55711" spans="177:180" ht="12" hidden="1" customHeight="1">
      <c r="FU55711" s="156"/>
      <c r="FV55711" s="156"/>
      <c r="FW55711" s="156"/>
      <c r="FX55711" s="156"/>
    </row>
    <row r="55712" spans="177:180" ht="12" hidden="1" customHeight="1">
      <c r="FU55712" s="156"/>
      <c r="FV55712" s="156"/>
      <c r="FW55712" s="156"/>
      <c r="FX55712" s="156"/>
    </row>
    <row r="55713" spans="177:180" ht="12" hidden="1" customHeight="1">
      <c r="FU55713" s="156"/>
      <c r="FV55713" s="156"/>
      <c r="FW55713" s="156"/>
      <c r="FX55713" s="156"/>
    </row>
    <row r="55714" spans="177:180" ht="12" hidden="1" customHeight="1">
      <c r="FU55714" s="156"/>
      <c r="FV55714" s="156"/>
      <c r="FW55714" s="156"/>
      <c r="FX55714" s="156"/>
    </row>
    <row r="55715" spans="177:180" ht="12" hidden="1" customHeight="1">
      <c r="FU55715" s="156"/>
      <c r="FV55715" s="156"/>
      <c r="FW55715" s="156"/>
      <c r="FX55715" s="156"/>
    </row>
    <row r="55716" spans="177:180" ht="12" hidden="1" customHeight="1">
      <c r="FU55716" s="156"/>
      <c r="FV55716" s="156"/>
      <c r="FW55716" s="156"/>
      <c r="FX55716" s="156"/>
    </row>
    <row r="55717" spans="177:180" ht="12" hidden="1" customHeight="1">
      <c r="FU55717" s="156"/>
      <c r="FV55717" s="156"/>
      <c r="FW55717" s="156"/>
      <c r="FX55717" s="156"/>
    </row>
    <row r="55718" spans="177:180" ht="12" hidden="1" customHeight="1">
      <c r="FU55718" s="156"/>
      <c r="FV55718" s="156"/>
      <c r="FW55718" s="156"/>
      <c r="FX55718" s="156"/>
    </row>
    <row r="55719" spans="177:180" ht="12" hidden="1" customHeight="1">
      <c r="FU55719" s="156"/>
      <c r="FV55719" s="156"/>
      <c r="FW55719" s="156"/>
      <c r="FX55719" s="156"/>
    </row>
    <row r="55720" spans="177:180" ht="12" hidden="1" customHeight="1">
      <c r="FU55720" s="156"/>
      <c r="FV55720" s="156"/>
      <c r="FW55720" s="156"/>
      <c r="FX55720" s="156"/>
    </row>
    <row r="55721" spans="177:180" ht="12" hidden="1" customHeight="1">
      <c r="FU55721" s="156"/>
      <c r="FV55721" s="156"/>
      <c r="FW55721" s="156"/>
      <c r="FX55721" s="156"/>
    </row>
    <row r="55722" spans="177:180" ht="12" hidden="1" customHeight="1">
      <c r="FU55722" s="156"/>
      <c r="FV55722" s="156"/>
      <c r="FW55722" s="156"/>
      <c r="FX55722" s="156"/>
    </row>
    <row r="55723" spans="177:180" ht="12" hidden="1" customHeight="1">
      <c r="FU55723" s="156"/>
      <c r="FV55723" s="156"/>
      <c r="FW55723" s="156"/>
      <c r="FX55723" s="156"/>
    </row>
    <row r="55724" spans="177:180" ht="12" hidden="1" customHeight="1">
      <c r="FU55724" s="156"/>
      <c r="FV55724" s="156"/>
      <c r="FW55724" s="156"/>
      <c r="FX55724" s="156"/>
    </row>
    <row r="55725" spans="177:180" ht="12" hidden="1" customHeight="1">
      <c r="FU55725" s="156"/>
      <c r="FV55725" s="156"/>
      <c r="FW55725" s="156"/>
      <c r="FX55725" s="156"/>
    </row>
    <row r="55726" spans="177:180" ht="12" hidden="1" customHeight="1">
      <c r="FU55726" s="156"/>
      <c r="FV55726" s="156"/>
      <c r="FW55726" s="156"/>
      <c r="FX55726" s="156"/>
    </row>
    <row r="55727" spans="177:180" ht="12" hidden="1" customHeight="1">
      <c r="FU55727" s="156"/>
      <c r="FV55727" s="156"/>
      <c r="FW55727" s="156"/>
      <c r="FX55727" s="156"/>
    </row>
    <row r="55728" spans="177:180" ht="12" hidden="1" customHeight="1">
      <c r="FU55728" s="156"/>
      <c r="FV55728" s="156"/>
      <c r="FW55728" s="156"/>
      <c r="FX55728" s="156"/>
    </row>
    <row r="55729" spans="177:180" ht="12" hidden="1" customHeight="1">
      <c r="FU55729" s="156"/>
      <c r="FV55729" s="156"/>
      <c r="FW55729" s="156"/>
      <c r="FX55729" s="156"/>
    </row>
    <row r="55730" spans="177:180" ht="12" hidden="1" customHeight="1">
      <c r="FU55730" s="156"/>
      <c r="FV55730" s="156"/>
      <c r="FW55730" s="156"/>
      <c r="FX55730" s="156"/>
    </row>
    <row r="55731" spans="177:180" ht="12" hidden="1" customHeight="1">
      <c r="FU55731" s="156"/>
      <c r="FV55731" s="156"/>
      <c r="FW55731" s="156"/>
      <c r="FX55731" s="156"/>
    </row>
    <row r="55732" spans="177:180" ht="12" hidden="1" customHeight="1">
      <c r="FU55732" s="156"/>
      <c r="FV55732" s="156"/>
      <c r="FW55732" s="156"/>
      <c r="FX55732" s="156"/>
    </row>
    <row r="55733" spans="177:180" ht="12" hidden="1" customHeight="1">
      <c r="FU55733" s="156"/>
      <c r="FV55733" s="156"/>
      <c r="FW55733" s="156"/>
      <c r="FX55733" s="156"/>
    </row>
    <row r="55734" spans="177:180" ht="12" hidden="1" customHeight="1">
      <c r="FU55734" s="156"/>
      <c r="FV55734" s="156"/>
      <c r="FW55734" s="156"/>
      <c r="FX55734" s="156"/>
    </row>
    <row r="55735" spans="177:180" ht="12" hidden="1" customHeight="1">
      <c r="FU55735" s="156"/>
      <c r="FV55735" s="156"/>
      <c r="FW55735" s="156"/>
      <c r="FX55735" s="156"/>
    </row>
    <row r="55736" spans="177:180" ht="12" hidden="1" customHeight="1">
      <c r="FU55736" s="156"/>
      <c r="FV55736" s="156"/>
      <c r="FW55736" s="156"/>
      <c r="FX55736" s="156"/>
    </row>
    <row r="55737" spans="177:180" ht="12" hidden="1" customHeight="1">
      <c r="FU55737" s="156"/>
      <c r="FV55737" s="156"/>
      <c r="FW55737" s="156"/>
      <c r="FX55737" s="156"/>
    </row>
    <row r="55738" spans="177:180" ht="12" hidden="1" customHeight="1">
      <c r="FU55738" s="156"/>
      <c r="FV55738" s="156"/>
      <c r="FW55738" s="156"/>
      <c r="FX55738" s="156"/>
    </row>
    <row r="55739" spans="177:180" ht="12" hidden="1" customHeight="1">
      <c r="FU55739" s="156"/>
      <c r="FV55739" s="156"/>
      <c r="FW55739" s="156"/>
      <c r="FX55739" s="156"/>
    </row>
    <row r="55740" spans="177:180" ht="12" hidden="1" customHeight="1">
      <c r="FU55740" s="156"/>
      <c r="FV55740" s="156"/>
      <c r="FW55740" s="156"/>
      <c r="FX55740" s="156"/>
    </row>
    <row r="55741" spans="177:180" ht="12" hidden="1" customHeight="1">
      <c r="FU55741" s="156"/>
      <c r="FV55741" s="156"/>
      <c r="FW55741" s="156"/>
      <c r="FX55741" s="156"/>
    </row>
    <row r="55742" spans="177:180" ht="12" hidden="1" customHeight="1">
      <c r="FU55742" s="156"/>
      <c r="FV55742" s="156"/>
      <c r="FW55742" s="156"/>
      <c r="FX55742" s="156"/>
    </row>
    <row r="55743" spans="177:180" ht="12" hidden="1" customHeight="1">
      <c r="FU55743" s="156"/>
      <c r="FV55743" s="156"/>
      <c r="FW55743" s="156"/>
      <c r="FX55743" s="156"/>
    </row>
    <row r="55744" spans="177:180" ht="12" hidden="1" customHeight="1">
      <c r="FU55744" s="156"/>
      <c r="FV55744" s="156"/>
      <c r="FW55744" s="156"/>
      <c r="FX55744" s="156"/>
    </row>
    <row r="55745" spans="177:180" ht="12" hidden="1" customHeight="1">
      <c r="FU55745" s="156"/>
      <c r="FV55745" s="156"/>
      <c r="FW55745" s="156"/>
      <c r="FX55745" s="156"/>
    </row>
    <row r="55746" spans="177:180" ht="12" hidden="1" customHeight="1">
      <c r="FU55746" s="156"/>
      <c r="FV55746" s="156"/>
      <c r="FW55746" s="156"/>
      <c r="FX55746" s="156"/>
    </row>
    <row r="55747" spans="177:180" ht="12" hidden="1" customHeight="1">
      <c r="FU55747" s="156"/>
      <c r="FV55747" s="156"/>
      <c r="FW55747" s="156"/>
      <c r="FX55747" s="156"/>
    </row>
    <row r="55748" spans="177:180" ht="12" hidden="1" customHeight="1">
      <c r="FU55748" s="156"/>
      <c r="FV55748" s="156"/>
      <c r="FW55748" s="156"/>
      <c r="FX55748" s="156"/>
    </row>
    <row r="55749" spans="177:180" ht="12" hidden="1" customHeight="1">
      <c r="FU55749" s="156"/>
      <c r="FV55749" s="156"/>
      <c r="FW55749" s="156"/>
      <c r="FX55749" s="156"/>
    </row>
    <row r="55750" spans="177:180" ht="12" hidden="1" customHeight="1">
      <c r="FU55750" s="156"/>
      <c r="FV55750" s="156"/>
      <c r="FW55750" s="156"/>
      <c r="FX55750" s="156"/>
    </row>
    <row r="55751" spans="177:180" ht="12" hidden="1" customHeight="1">
      <c r="FU55751" s="156"/>
      <c r="FV55751" s="156"/>
      <c r="FW55751" s="156"/>
      <c r="FX55751" s="156"/>
    </row>
    <row r="55752" spans="177:180" ht="12" hidden="1" customHeight="1">
      <c r="FU55752" s="156"/>
      <c r="FV55752" s="156"/>
      <c r="FW55752" s="156"/>
      <c r="FX55752" s="156"/>
    </row>
    <row r="55753" spans="177:180" ht="12" hidden="1" customHeight="1">
      <c r="FU55753" s="156"/>
      <c r="FV55753" s="156"/>
      <c r="FW55753" s="156"/>
      <c r="FX55753" s="156"/>
    </row>
    <row r="55754" spans="177:180" ht="12" hidden="1" customHeight="1">
      <c r="FU55754" s="156"/>
      <c r="FV55754" s="156"/>
      <c r="FW55754" s="156"/>
      <c r="FX55754" s="156"/>
    </row>
    <row r="55755" spans="177:180" ht="12" hidden="1" customHeight="1">
      <c r="FU55755" s="156"/>
      <c r="FV55755" s="156"/>
      <c r="FW55755" s="156"/>
      <c r="FX55755" s="156"/>
    </row>
    <row r="55756" spans="177:180" ht="12" hidden="1" customHeight="1">
      <c r="FU55756" s="156"/>
      <c r="FV55756" s="156"/>
      <c r="FW55756" s="156"/>
      <c r="FX55756" s="156"/>
    </row>
    <row r="55757" spans="177:180" ht="12" hidden="1" customHeight="1">
      <c r="FU55757" s="156"/>
      <c r="FV55757" s="156"/>
      <c r="FW55757" s="156"/>
      <c r="FX55757" s="156"/>
    </row>
    <row r="55758" spans="177:180" ht="12" hidden="1" customHeight="1">
      <c r="FU55758" s="156"/>
      <c r="FV55758" s="156"/>
      <c r="FW55758" s="156"/>
      <c r="FX55758" s="156"/>
    </row>
    <row r="55759" spans="177:180" ht="12" hidden="1" customHeight="1">
      <c r="FU55759" s="156"/>
      <c r="FV55759" s="156"/>
      <c r="FW55759" s="156"/>
      <c r="FX55759" s="156"/>
    </row>
    <row r="55760" spans="177:180" ht="12" hidden="1" customHeight="1">
      <c r="FU55760" s="156"/>
      <c r="FV55760" s="156"/>
      <c r="FW55760" s="156"/>
      <c r="FX55760" s="156"/>
    </row>
    <row r="55761" spans="177:180" ht="12" hidden="1" customHeight="1">
      <c r="FU55761" s="156"/>
      <c r="FV55761" s="156"/>
      <c r="FW55761" s="156"/>
      <c r="FX55761" s="156"/>
    </row>
    <row r="55762" spans="177:180" ht="12" hidden="1" customHeight="1">
      <c r="FU55762" s="156"/>
      <c r="FV55762" s="156"/>
      <c r="FW55762" s="156"/>
      <c r="FX55762" s="156"/>
    </row>
    <row r="55763" spans="177:180" ht="12" hidden="1" customHeight="1">
      <c r="FU55763" s="156"/>
      <c r="FV55763" s="156"/>
      <c r="FW55763" s="156"/>
      <c r="FX55763" s="156"/>
    </row>
    <row r="55764" spans="177:180" ht="12" hidden="1" customHeight="1">
      <c r="FU55764" s="156"/>
      <c r="FV55764" s="156"/>
      <c r="FW55764" s="156"/>
      <c r="FX55764" s="156"/>
    </row>
    <row r="55765" spans="177:180" ht="12" hidden="1" customHeight="1">
      <c r="FU55765" s="156"/>
      <c r="FV55765" s="156"/>
      <c r="FW55765" s="156"/>
      <c r="FX55765" s="156"/>
    </row>
    <row r="55766" spans="177:180" ht="12" hidden="1" customHeight="1">
      <c r="FU55766" s="156"/>
      <c r="FV55766" s="156"/>
      <c r="FW55766" s="156"/>
      <c r="FX55766" s="156"/>
    </row>
    <row r="55767" spans="177:180" ht="12" hidden="1" customHeight="1">
      <c r="FU55767" s="156"/>
      <c r="FV55767" s="156"/>
      <c r="FW55767" s="156"/>
      <c r="FX55767" s="156"/>
    </row>
    <row r="55768" spans="177:180" ht="12" hidden="1" customHeight="1">
      <c r="FU55768" s="156"/>
      <c r="FV55768" s="156"/>
      <c r="FW55768" s="156"/>
      <c r="FX55768" s="156"/>
    </row>
    <row r="55769" spans="177:180" ht="12" hidden="1" customHeight="1">
      <c r="FU55769" s="156"/>
      <c r="FV55769" s="156"/>
      <c r="FW55769" s="156"/>
      <c r="FX55769" s="156"/>
    </row>
    <row r="55770" spans="177:180" ht="12" hidden="1" customHeight="1">
      <c r="FU55770" s="156"/>
      <c r="FV55770" s="156"/>
      <c r="FW55770" s="156"/>
      <c r="FX55770" s="156"/>
    </row>
    <row r="55771" spans="177:180" ht="12" hidden="1" customHeight="1">
      <c r="FU55771" s="156"/>
      <c r="FV55771" s="156"/>
      <c r="FW55771" s="156"/>
      <c r="FX55771" s="156"/>
    </row>
    <row r="55772" spans="177:180" ht="12" hidden="1" customHeight="1">
      <c r="FU55772" s="156"/>
      <c r="FV55772" s="156"/>
      <c r="FW55772" s="156"/>
      <c r="FX55772" s="156"/>
    </row>
    <row r="55773" spans="177:180" ht="12" hidden="1" customHeight="1">
      <c r="FU55773" s="156"/>
      <c r="FV55773" s="156"/>
      <c r="FW55773" s="156"/>
      <c r="FX55773" s="156"/>
    </row>
    <row r="55774" spans="177:180" ht="12" hidden="1" customHeight="1">
      <c r="FU55774" s="156"/>
      <c r="FV55774" s="156"/>
      <c r="FW55774" s="156"/>
      <c r="FX55774" s="156"/>
    </row>
    <row r="55775" spans="177:180" ht="12" hidden="1" customHeight="1">
      <c r="FU55775" s="156"/>
      <c r="FV55775" s="156"/>
      <c r="FW55775" s="156"/>
      <c r="FX55775" s="156"/>
    </row>
    <row r="55776" spans="177:180" ht="12" hidden="1" customHeight="1">
      <c r="FU55776" s="156"/>
      <c r="FV55776" s="156"/>
      <c r="FW55776" s="156"/>
      <c r="FX55776" s="156"/>
    </row>
    <row r="55777" spans="177:180" ht="12" hidden="1" customHeight="1">
      <c r="FU55777" s="156"/>
      <c r="FV55777" s="156"/>
      <c r="FW55777" s="156"/>
      <c r="FX55777" s="156"/>
    </row>
    <row r="55778" spans="177:180" ht="12" hidden="1" customHeight="1">
      <c r="FU55778" s="156"/>
      <c r="FV55778" s="156"/>
      <c r="FW55778" s="156"/>
      <c r="FX55778" s="156"/>
    </row>
    <row r="55779" spans="177:180" ht="12" hidden="1" customHeight="1">
      <c r="FU55779" s="156"/>
      <c r="FV55779" s="156"/>
      <c r="FW55779" s="156"/>
      <c r="FX55779" s="156"/>
    </row>
    <row r="55780" spans="177:180" ht="12" hidden="1" customHeight="1">
      <c r="FU55780" s="156"/>
      <c r="FV55780" s="156"/>
      <c r="FW55780" s="156"/>
      <c r="FX55780" s="156"/>
    </row>
    <row r="55781" spans="177:180" ht="12" hidden="1" customHeight="1">
      <c r="FU55781" s="156"/>
      <c r="FV55781" s="156"/>
      <c r="FW55781" s="156"/>
      <c r="FX55781" s="156"/>
    </row>
    <row r="55782" spans="177:180" ht="12" hidden="1" customHeight="1">
      <c r="FU55782" s="156"/>
      <c r="FV55782" s="156"/>
      <c r="FW55782" s="156"/>
      <c r="FX55782" s="156"/>
    </row>
    <row r="55783" spans="177:180" ht="12" hidden="1" customHeight="1">
      <c r="FU55783" s="156"/>
      <c r="FV55783" s="156"/>
      <c r="FW55783" s="156"/>
      <c r="FX55783" s="156"/>
    </row>
    <row r="55784" spans="177:180" ht="12" hidden="1" customHeight="1">
      <c r="FU55784" s="156"/>
      <c r="FV55784" s="156"/>
      <c r="FW55784" s="156"/>
      <c r="FX55784" s="156"/>
    </row>
    <row r="55785" spans="177:180" ht="12" hidden="1" customHeight="1">
      <c r="FU55785" s="156"/>
      <c r="FV55785" s="156"/>
      <c r="FW55785" s="156"/>
      <c r="FX55785" s="156"/>
    </row>
    <row r="55786" spans="177:180" ht="12" hidden="1" customHeight="1">
      <c r="FU55786" s="156"/>
      <c r="FV55786" s="156"/>
      <c r="FW55786" s="156"/>
      <c r="FX55786" s="156"/>
    </row>
    <row r="55787" spans="177:180" ht="12" hidden="1" customHeight="1">
      <c r="FU55787" s="156"/>
      <c r="FV55787" s="156"/>
      <c r="FW55787" s="156"/>
      <c r="FX55787" s="156"/>
    </row>
    <row r="55788" spans="177:180" ht="12" hidden="1" customHeight="1">
      <c r="FU55788" s="156"/>
      <c r="FV55788" s="156"/>
      <c r="FW55788" s="156"/>
      <c r="FX55788" s="156"/>
    </row>
    <row r="55789" spans="177:180" ht="12" hidden="1" customHeight="1">
      <c r="FU55789" s="156"/>
      <c r="FV55789" s="156"/>
      <c r="FW55789" s="156"/>
      <c r="FX55789" s="156"/>
    </row>
    <row r="55790" spans="177:180" ht="12" hidden="1" customHeight="1">
      <c r="FU55790" s="156"/>
      <c r="FV55790" s="156"/>
      <c r="FW55790" s="156"/>
      <c r="FX55790" s="156"/>
    </row>
    <row r="55791" spans="177:180" ht="12" hidden="1" customHeight="1">
      <c r="FU55791" s="156"/>
      <c r="FV55791" s="156"/>
      <c r="FW55791" s="156"/>
      <c r="FX55791" s="156"/>
    </row>
    <row r="55792" spans="177:180" ht="12" hidden="1" customHeight="1">
      <c r="FU55792" s="156"/>
      <c r="FV55792" s="156"/>
      <c r="FW55792" s="156"/>
      <c r="FX55792" s="156"/>
    </row>
    <row r="55793" spans="177:180" ht="12" hidden="1" customHeight="1">
      <c r="FU55793" s="156"/>
      <c r="FV55793" s="156"/>
      <c r="FW55793" s="156"/>
      <c r="FX55793" s="156"/>
    </row>
    <row r="55794" spans="177:180" ht="12" hidden="1" customHeight="1">
      <c r="FU55794" s="156"/>
      <c r="FV55794" s="156"/>
      <c r="FW55794" s="156"/>
      <c r="FX55794" s="156"/>
    </row>
    <row r="55795" spans="177:180" ht="12" hidden="1" customHeight="1">
      <c r="FU55795" s="156"/>
      <c r="FV55795" s="156"/>
      <c r="FW55795" s="156"/>
      <c r="FX55795" s="156"/>
    </row>
    <row r="55796" spans="177:180" ht="12" hidden="1" customHeight="1">
      <c r="FU55796" s="156"/>
      <c r="FV55796" s="156"/>
      <c r="FW55796" s="156"/>
      <c r="FX55796" s="156"/>
    </row>
    <row r="55797" spans="177:180" ht="12" hidden="1" customHeight="1">
      <c r="FU55797" s="156"/>
      <c r="FV55797" s="156"/>
      <c r="FW55797" s="156"/>
      <c r="FX55797" s="156"/>
    </row>
    <row r="55798" spans="177:180" ht="12" hidden="1" customHeight="1">
      <c r="FU55798" s="156"/>
      <c r="FV55798" s="156"/>
      <c r="FW55798" s="156"/>
      <c r="FX55798" s="156"/>
    </row>
    <row r="55799" spans="177:180" ht="12" hidden="1" customHeight="1">
      <c r="FU55799" s="156"/>
      <c r="FV55799" s="156"/>
      <c r="FW55799" s="156"/>
      <c r="FX55799" s="156"/>
    </row>
    <row r="55800" spans="177:180" ht="12" hidden="1" customHeight="1">
      <c r="FU55800" s="156"/>
      <c r="FV55800" s="156"/>
      <c r="FW55800" s="156"/>
      <c r="FX55800" s="156"/>
    </row>
    <row r="55801" spans="177:180" ht="12" hidden="1" customHeight="1">
      <c r="FU55801" s="156"/>
      <c r="FV55801" s="156"/>
      <c r="FW55801" s="156"/>
      <c r="FX55801" s="156"/>
    </row>
    <row r="55802" spans="177:180" ht="12" hidden="1" customHeight="1">
      <c r="FU55802" s="156"/>
      <c r="FV55802" s="156"/>
      <c r="FW55802" s="156"/>
      <c r="FX55802" s="156"/>
    </row>
    <row r="55803" spans="177:180" ht="12" hidden="1" customHeight="1">
      <c r="FU55803" s="156"/>
      <c r="FV55803" s="156"/>
      <c r="FW55803" s="156"/>
      <c r="FX55803" s="156"/>
    </row>
    <row r="55804" spans="177:180" ht="12" hidden="1" customHeight="1">
      <c r="FU55804" s="156"/>
      <c r="FV55804" s="156"/>
      <c r="FW55804" s="156"/>
      <c r="FX55804" s="156"/>
    </row>
    <row r="55805" spans="177:180" ht="12" hidden="1" customHeight="1">
      <c r="FU55805" s="156"/>
      <c r="FV55805" s="156"/>
      <c r="FW55805" s="156"/>
      <c r="FX55805" s="156"/>
    </row>
    <row r="55806" spans="177:180" ht="12" hidden="1" customHeight="1">
      <c r="FU55806" s="156"/>
      <c r="FV55806" s="156"/>
      <c r="FW55806" s="156"/>
      <c r="FX55806" s="156"/>
    </row>
    <row r="55807" spans="177:180" ht="12" hidden="1" customHeight="1">
      <c r="FU55807" s="156"/>
      <c r="FV55807" s="156"/>
      <c r="FW55807" s="156"/>
      <c r="FX55807" s="156"/>
    </row>
    <row r="55808" spans="177:180" ht="12" hidden="1" customHeight="1">
      <c r="FU55808" s="156"/>
      <c r="FV55808" s="156"/>
      <c r="FW55808" s="156"/>
      <c r="FX55808" s="156"/>
    </row>
    <row r="55809" spans="177:180" ht="12" hidden="1" customHeight="1">
      <c r="FU55809" s="156"/>
      <c r="FV55809" s="156"/>
      <c r="FW55809" s="156"/>
      <c r="FX55809" s="156"/>
    </row>
    <row r="55810" spans="177:180" ht="12" hidden="1" customHeight="1">
      <c r="FU55810" s="156"/>
      <c r="FV55810" s="156"/>
      <c r="FW55810" s="156"/>
      <c r="FX55810" s="156"/>
    </row>
    <row r="55811" spans="177:180" ht="12" hidden="1" customHeight="1">
      <c r="FU55811" s="156"/>
      <c r="FV55811" s="156"/>
      <c r="FW55811" s="156"/>
      <c r="FX55811" s="156"/>
    </row>
    <row r="55812" spans="177:180" ht="12" hidden="1" customHeight="1">
      <c r="FU55812" s="156"/>
      <c r="FV55812" s="156"/>
      <c r="FW55812" s="156"/>
      <c r="FX55812" s="156"/>
    </row>
    <row r="55813" spans="177:180" ht="12" hidden="1" customHeight="1">
      <c r="FU55813" s="156"/>
      <c r="FV55813" s="156"/>
      <c r="FW55813" s="156"/>
      <c r="FX55813" s="156"/>
    </row>
    <row r="55814" spans="177:180" ht="12" hidden="1" customHeight="1">
      <c r="FU55814" s="156"/>
      <c r="FV55814" s="156"/>
      <c r="FW55814" s="156"/>
      <c r="FX55814" s="156"/>
    </row>
    <row r="55815" spans="177:180" ht="12" hidden="1" customHeight="1">
      <c r="FU55815" s="156"/>
      <c r="FV55815" s="156"/>
      <c r="FW55815" s="156"/>
      <c r="FX55815" s="156"/>
    </row>
    <row r="55816" spans="177:180" ht="12" hidden="1" customHeight="1">
      <c r="FU55816" s="156"/>
      <c r="FV55816" s="156"/>
      <c r="FW55816" s="156"/>
      <c r="FX55816" s="156"/>
    </row>
    <row r="55817" spans="177:180" ht="12" hidden="1" customHeight="1">
      <c r="FU55817" s="156"/>
      <c r="FV55817" s="156"/>
      <c r="FW55817" s="156"/>
      <c r="FX55817" s="156"/>
    </row>
    <row r="55818" spans="177:180" ht="12" hidden="1" customHeight="1">
      <c r="FU55818" s="156"/>
      <c r="FV55818" s="156"/>
      <c r="FW55818" s="156"/>
      <c r="FX55818" s="156"/>
    </row>
    <row r="55819" spans="177:180" ht="12" hidden="1" customHeight="1">
      <c r="FU55819" s="156"/>
      <c r="FV55819" s="156"/>
      <c r="FW55819" s="156"/>
      <c r="FX55819" s="156"/>
    </row>
    <row r="55820" spans="177:180" ht="12" hidden="1" customHeight="1">
      <c r="FU55820" s="156"/>
      <c r="FV55820" s="156"/>
      <c r="FW55820" s="156"/>
      <c r="FX55820" s="156"/>
    </row>
    <row r="55821" spans="177:180" ht="12" hidden="1" customHeight="1">
      <c r="FU55821" s="156"/>
      <c r="FV55821" s="156"/>
      <c r="FW55821" s="156"/>
      <c r="FX55821" s="156"/>
    </row>
    <row r="55822" spans="177:180" ht="12" hidden="1" customHeight="1">
      <c r="FU55822" s="156"/>
      <c r="FV55822" s="156"/>
      <c r="FW55822" s="156"/>
      <c r="FX55822" s="156"/>
    </row>
    <row r="55823" spans="177:180" ht="12" hidden="1" customHeight="1">
      <c r="FU55823" s="156"/>
      <c r="FV55823" s="156"/>
      <c r="FW55823" s="156"/>
      <c r="FX55823" s="156"/>
    </row>
    <row r="55824" spans="177:180" ht="12" hidden="1" customHeight="1">
      <c r="FU55824" s="156"/>
      <c r="FV55824" s="156"/>
      <c r="FW55824" s="156"/>
      <c r="FX55824" s="156"/>
    </row>
    <row r="55825" spans="177:180" ht="12" hidden="1" customHeight="1">
      <c r="FU55825" s="156"/>
      <c r="FV55825" s="156"/>
      <c r="FW55825" s="156"/>
      <c r="FX55825" s="156"/>
    </row>
    <row r="55826" spans="177:180" ht="12" hidden="1" customHeight="1">
      <c r="FU55826" s="156"/>
      <c r="FV55826" s="156"/>
      <c r="FW55826" s="156"/>
      <c r="FX55826" s="156"/>
    </row>
    <row r="55827" spans="177:180" ht="12" hidden="1" customHeight="1">
      <c r="FU55827" s="156"/>
      <c r="FV55827" s="156"/>
      <c r="FW55827" s="156"/>
      <c r="FX55827" s="156"/>
    </row>
    <row r="55828" spans="177:180" ht="12" hidden="1" customHeight="1">
      <c r="FU55828" s="156"/>
      <c r="FV55828" s="156"/>
      <c r="FW55828" s="156"/>
      <c r="FX55828" s="156"/>
    </row>
    <row r="55829" spans="177:180" ht="12" hidden="1" customHeight="1">
      <c r="FU55829" s="156"/>
      <c r="FV55829" s="156"/>
      <c r="FW55829" s="156"/>
      <c r="FX55829" s="156"/>
    </row>
    <row r="55830" spans="177:180" ht="12" hidden="1" customHeight="1">
      <c r="FU55830" s="156"/>
      <c r="FV55830" s="156"/>
      <c r="FW55830" s="156"/>
      <c r="FX55830" s="156"/>
    </row>
    <row r="55831" spans="177:180" ht="12" hidden="1" customHeight="1">
      <c r="FU55831" s="156"/>
      <c r="FV55831" s="156"/>
      <c r="FW55831" s="156"/>
      <c r="FX55831" s="156"/>
    </row>
    <row r="55832" spans="177:180" ht="12" hidden="1" customHeight="1">
      <c r="FU55832" s="156"/>
      <c r="FV55832" s="156"/>
      <c r="FW55832" s="156"/>
      <c r="FX55832" s="156"/>
    </row>
    <row r="55833" spans="177:180" ht="12" hidden="1" customHeight="1">
      <c r="FU55833" s="156"/>
      <c r="FV55833" s="156"/>
      <c r="FW55833" s="156"/>
      <c r="FX55833" s="156"/>
    </row>
    <row r="55834" spans="177:180" ht="12" hidden="1" customHeight="1">
      <c r="FU55834" s="156"/>
      <c r="FV55834" s="156"/>
      <c r="FW55834" s="156"/>
      <c r="FX55834" s="156"/>
    </row>
    <row r="55835" spans="177:180" ht="12" hidden="1" customHeight="1">
      <c r="FU55835" s="156"/>
      <c r="FV55835" s="156"/>
      <c r="FW55835" s="156"/>
      <c r="FX55835" s="156"/>
    </row>
    <row r="55836" spans="177:180" ht="12" hidden="1" customHeight="1">
      <c r="FU55836" s="156"/>
      <c r="FV55836" s="156"/>
      <c r="FW55836" s="156"/>
      <c r="FX55836" s="156"/>
    </row>
    <row r="55837" spans="177:180" ht="12" hidden="1" customHeight="1">
      <c r="FU55837" s="156"/>
      <c r="FV55837" s="156"/>
      <c r="FW55837" s="156"/>
      <c r="FX55837" s="156"/>
    </row>
    <row r="55838" spans="177:180" ht="12" hidden="1" customHeight="1">
      <c r="FU55838" s="156"/>
      <c r="FV55838" s="156"/>
      <c r="FW55838" s="156"/>
      <c r="FX55838" s="156"/>
    </row>
    <row r="55839" spans="177:180" ht="12" hidden="1" customHeight="1">
      <c r="FU55839" s="156"/>
      <c r="FV55839" s="156"/>
      <c r="FW55839" s="156"/>
      <c r="FX55839" s="156"/>
    </row>
    <row r="55840" spans="177:180" ht="12" hidden="1" customHeight="1">
      <c r="FU55840" s="156"/>
      <c r="FV55840" s="156"/>
      <c r="FW55840" s="156"/>
      <c r="FX55840" s="156"/>
    </row>
    <row r="55841" spans="177:180" ht="12" hidden="1" customHeight="1">
      <c r="FU55841" s="156"/>
      <c r="FV55841" s="156"/>
      <c r="FW55841" s="156"/>
      <c r="FX55841" s="156"/>
    </row>
    <row r="55842" spans="177:180" ht="12" hidden="1" customHeight="1">
      <c r="FU55842" s="156"/>
      <c r="FV55842" s="156"/>
      <c r="FW55842" s="156"/>
      <c r="FX55842" s="156"/>
    </row>
    <row r="55843" spans="177:180" ht="12" hidden="1" customHeight="1">
      <c r="FU55843" s="156"/>
      <c r="FV55843" s="156"/>
      <c r="FW55843" s="156"/>
      <c r="FX55843" s="156"/>
    </row>
    <row r="55844" spans="177:180" ht="12" hidden="1" customHeight="1">
      <c r="FU55844" s="156"/>
      <c r="FV55844" s="156"/>
      <c r="FW55844" s="156"/>
      <c r="FX55844" s="156"/>
    </row>
    <row r="55845" spans="177:180" ht="12" hidden="1" customHeight="1">
      <c r="FU55845" s="156"/>
      <c r="FV55845" s="156"/>
      <c r="FW55845" s="156"/>
      <c r="FX55845" s="156"/>
    </row>
    <row r="55846" spans="177:180" ht="12" hidden="1" customHeight="1">
      <c r="FU55846" s="156"/>
      <c r="FV55846" s="156"/>
      <c r="FW55846" s="156"/>
      <c r="FX55846" s="156"/>
    </row>
    <row r="55847" spans="177:180" ht="12" hidden="1" customHeight="1">
      <c r="FU55847" s="156"/>
      <c r="FV55847" s="156"/>
      <c r="FW55847" s="156"/>
      <c r="FX55847" s="156"/>
    </row>
    <row r="55848" spans="177:180" ht="12" hidden="1" customHeight="1">
      <c r="FU55848" s="156"/>
      <c r="FV55848" s="156"/>
      <c r="FW55848" s="156"/>
      <c r="FX55848" s="156"/>
    </row>
    <row r="55849" spans="177:180" ht="12" hidden="1" customHeight="1">
      <c r="FU55849" s="156"/>
      <c r="FV55849" s="156"/>
      <c r="FW55849" s="156"/>
      <c r="FX55849" s="156"/>
    </row>
    <row r="55850" spans="177:180" ht="12" hidden="1" customHeight="1">
      <c r="FU55850" s="156"/>
      <c r="FV55850" s="156"/>
      <c r="FW55850" s="156"/>
      <c r="FX55850" s="156"/>
    </row>
    <row r="55851" spans="177:180" ht="12" hidden="1" customHeight="1">
      <c r="FU55851" s="156"/>
      <c r="FV55851" s="156"/>
      <c r="FW55851" s="156"/>
      <c r="FX55851" s="156"/>
    </row>
    <row r="55852" spans="177:180" ht="12" hidden="1" customHeight="1">
      <c r="FU55852" s="156"/>
      <c r="FV55852" s="156"/>
      <c r="FW55852" s="156"/>
      <c r="FX55852" s="156"/>
    </row>
    <row r="55853" spans="177:180" ht="12" hidden="1" customHeight="1">
      <c r="FU55853" s="156"/>
      <c r="FV55853" s="156"/>
      <c r="FW55853" s="156"/>
      <c r="FX55853" s="156"/>
    </row>
    <row r="55854" spans="177:180" ht="12" hidden="1" customHeight="1">
      <c r="FU55854" s="156"/>
      <c r="FV55854" s="156"/>
      <c r="FW55854" s="156"/>
      <c r="FX55854" s="156"/>
    </row>
    <row r="55855" spans="177:180" ht="12" hidden="1" customHeight="1">
      <c r="FU55855" s="156"/>
      <c r="FV55855" s="156"/>
      <c r="FW55855" s="156"/>
      <c r="FX55855" s="156"/>
    </row>
    <row r="55856" spans="177:180" ht="12" hidden="1" customHeight="1">
      <c r="FU55856" s="156"/>
      <c r="FV55856" s="156"/>
      <c r="FW55856" s="156"/>
      <c r="FX55856" s="156"/>
    </row>
    <row r="55857" spans="177:180" ht="12" hidden="1" customHeight="1">
      <c r="FU55857" s="156"/>
      <c r="FV55857" s="156"/>
      <c r="FW55857" s="156"/>
      <c r="FX55857" s="156"/>
    </row>
    <row r="55858" spans="177:180" ht="12" hidden="1" customHeight="1">
      <c r="FU55858" s="156"/>
      <c r="FV55858" s="156"/>
      <c r="FW55858" s="156"/>
      <c r="FX55858" s="156"/>
    </row>
    <row r="55859" spans="177:180" ht="12" hidden="1" customHeight="1">
      <c r="FU55859" s="156"/>
      <c r="FV55859" s="156"/>
      <c r="FW55859" s="156"/>
      <c r="FX55859" s="156"/>
    </row>
    <row r="55860" spans="177:180" ht="12" hidden="1" customHeight="1">
      <c r="FU55860" s="156"/>
      <c r="FV55860" s="156"/>
      <c r="FW55860" s="156"/>
      <c r="FX55860" s="156"/>
    </row>
    <row r="55861" spans="177:180" ht="12" hidden="1" customHeight="1">
      <c r="FU55861" s="156"/>
      <c r="FV55861" s="156"/>
      <c r="FW55861" s="156"/>
      <c r="FX55861" s="156"/>
    </row>
    <row r="55862" spans="177:180" ht="12" hidden="1" customHeight="1">
      <c r="FU55862" s="156"/>
      <c r="FV55862" s="156"/>
      <c r="FW55862" s="156"/>
      <c r="FX55862" s="156"/>
    </row>
    <row r="55863" spans="177:180" ht="12" hidden="1" customHeight="1">
      <c r="FU55863" s="156"/>
      <c r="FV55863" s="156"/>
      <c r="FW55863" s="156"/>
      <c r="FX55863" s="156"/>
    </row>
    <row r="55864" spans="177:180" ht="12" hidden="1" customHeight="1">
      <c r="FU55864" s="156"/>
      <c r="FV55864" s="156"/>
      <c r="FW55864" s="156"/>
      <c r="FX55864" s="156"/>
    </row>
    <row r="55865" spans="177:180" ht="12" hidden="1" customHeight="1">
      <c r="FU55865" s="156"/>
      <c r="FV55865" s="156"/>
      <c r="FW55865" s="156"/>
      <c r="FX55865" s="156"/>
    </row>
    <row r="55866" spans="177:180" ht="12" hidden="1" customHeight="1">
      <c r="FU55866" s="156"/>
      <c r="FV55866" s="156"/>
      <c r="FW55866" s="156"/>
      <c r="FX55866" s="156"/>
    </row>
    <row r="55867" spans="177:180" ht="12" hidden="1" customHeight="1">
      <c r="FU55867" s="156"/>
      <c r="FV55867" s="156"/>
      <c r="FW55867" s="156"/>
      <c r="FX55867" s="156"/>
    </row>
    <row r="55868" spans="177:180" ht="12" hidden="1" customHeight="1">
      <c r="FU55868" s="156"/>
      <c r="FV55868" s="156"/>
      <c r="FW55868" s="156"/>
      <c r="FX55868" s="156"/>
    </row>
    <row r="55869" spans="177:180" ht="12" hidden="1" customHeight="1">
      <c r="FU55869" s="156"/>
      <c r="FV55869" s="156"/>
      <c r="FW55869" s="156"/>
      <c r="FX55869" s="156"/>
    </row>
    <row r="55870" spans="177:180" ht="12" hidden="1" customHeight="1">
      <c r="FU55870" s="156"/>
      <c r="FV55870" s="156"/>
      <c r="FW55870" s="156"/>
      <c r="FX55870" s="156"/>
    </row>
    <row r="55871" spans="177:180" ht="12" hidden="1" customHeight="1">
      <c r="FU55871" s="156"/>
      <c r="FV55871" s="156"/>
      <c r="FW55871" s="156"/>
      <c r="FX55871" s="156"/>
    </row>
    <row r="55872" spans="177:180" ht="12" hidden="1" customHeight="1">
      <c r="FU55872" s="156"/>
      <c r="FV55872" s="156"/>
      <c r="FW55872" s="156"/>
      <c r="FX55872" s="156"/>
    </row>
    <row r="55873" spans="177:180" ht="12" hidden="1" customHeight="1">
      <c r="FU55873" s="156"/>
      <c r="FV55873" s="156"/>
      <c r="FW55873" s="156"/>
      <c r="FX55873" s="156"/>
    </row>
    <row r="55874" spans="177:180" ht="12" hidden="1" customHeight="1">
      <c r="FU55874" s="156"/>
      <c r="FV55874" s="156"/>
      <c r="FW55874" s="156"/>
      <c r="FX55874" s="156"/>
    </row>
    <row r="55875" spans="177:180" ht="12" hidden="1" customHeight="1">
      <c r="FU55875" s="156"/>
      <c r="FV55875" s="156"/>
      <c r="FW55875" s="156"/>
      <c r="FX55875" s="156"/>
    </row>
    <row r="55876" spans="177:180" ht="12" hidden="1" customHeight="1">
      <c r="FU55876" s="156"/>
      <c r="FV55876" s="156"/>
      <c r="FW55876" s="156"/>
      <c r="FX55876" s="156"/>
    </row>
    <row r="55877" spans="177:180" ht="12" hidden="1" customHeight="1">
      <c r="FU55877" s="156"/>
      <c r="FV55877" s="156"/>
      <c r="FW55877" s="156"/>
      <c r="FX55877" s="156"/>
    </row>
    <row r="55878" spans="177:180" ht="12" hidden="1" customHeight="1">
      <c r="FU55878" s="156"/>
      <c r="FV55878" s="156"/>
      <c r="FW55878" s="156"/>
      <c r="FX55878" s="156"/>
    </row>
    <row r="55879" spans="177:180" ht="12" hidden="1" customHeight="1">
      <c r="FU55879" s="156"/>
      <c r="FV55879" s="156"/>
      <c r="FW55879" s="156"/>
      <c r="FX55879" s="156"/>
    </row>
    <row r="55880" spans="177:180" ht="12" hidden="1" customHeight="1">
      <c r="FU55880" s="156"/>
      <c r="FV55880" s="156"/>
      <c r="FW55880" s="156"/>
      <c r="FX55880" s="156"/>
    </row>
    <row r="55881" spans="177:180" ht="12" hidden="1" customHeight="1">
      <c r="FU55881" s="156"/>
      <c r="FV55881" s="156"/>
      <c r="FW55881" s="156"/>
      <c r="FX55881" s="156"/>
    </row>
    <row r="55882" spans="177:180" ht="12" hidden="1" customHeight="1">
      <c r="FU55882" s="156"/>
      <c r="FV55882" s="156"/>
      <c r="FW55882" s="156"/>
      <c r="FX55882" s="156"/>
    </row>
    <row r="55883" spans="177:180" ht="12" hidden="1" customHeight="1">
      <c r="FU55883" s="156"/>
      <c r="FV55883" s="156"/>
      <c r="FW55883" s="156"/>
      <c r="FX55883" s="156"/>
    </row>
    <row r="55884" spans="177:180" ht="12" hidden="1" customHeight="1">
      <c r="FU55884" s="156"/>
      <c r="FV55884" s="156"/>
      <c r="FW55884" s="156"/>
      <c r="FX55884" s="156"/>
    </row>
    <row r="55885" spans="177:180" ht="12" hidden="1" customHeight="1">
      <c r="FU55885" s="156"/>
      <c r="FV55885" s="156"/>
      <c r="FW55885" s="156"/>
      <c r="FX55885" s="156"/>
    </row>
    <row r="55886" spans="177:180" ht="12" hidden="1" customHeight="1">
      <c r="FU55886" s="156"/>
      <c r="FV55886" s="156"/>
      <c r="FW55886" s="156"/>
      <c r="FX55886" s="156"/>
    </row>
    <row r="55887" spans="177:180" ht="12" hidden="1" customHeight="1">
      <c r="FU55887" s="156"/>
      <c r="FV55887" s="156"/>
      <c r="FW55887" s="156"/>
      <c r="FX55887" s="156"/>
    </row>
    <row r="55888" spans="177:180" ht="12" hidden="1" customHeight="1">
      <c r="FU55888" s="156"/>
      <c r="FV55888" s="156"/>
      <c r="FW55888" s="156"/>
      <c r="FX55888" s="156"/>
    </row>
    <row r="55889" spans="177:180" ht="12" hidden="1" customHeight="1">
      <c r="FU55889" s="156"/>
      <c r="FV55889" s="156"/>
      <c r="FW55889" s="156"/>
      <c r="FX55889" s="156"/>
    </row>
    <row r="55890" spans="177:180" ht="12" hidden="1" customHeight="1">
      <c r="FU55890" s="156"/>
      <c r="FV55890" s="156"/>
      <c r="FW55890" s="156"/>
      <c r="FX55890" s="156"/>
    </row>
    <row r="55891" spans="177:180" ht="12" hidden="1" customHeight="1">
      <c r="FU55891" s="156"/>
      <c r="FV55891" s="156"/>
      <c r="FW55891" s="156"/>
      <c r="FX55891" s="156"/>
    </row>
    <row r="55892" spans="177:180" ht="12" hidden="1" customHeight="1">
      <c r="FU55892" s="156"/>
      <c r="FV55892" s="156"/>
      <c r="FW55892" s="156"/>
      <c r="FX55892" s="156"/>
    </row>
    <row r="55893" spans="177:180" ht="12" hidden="1" customHeight="1">
      <c r="FU55893" s="156"/>
      <c r="FV55893" s="156"/>
      <c r="FW55893" s="156"/>
      <c r="FX55893" s="156"/>
    </row>
    <row r="55894" spans="177:180" ht="12" hidden="1" customHeight="1">
      <c r="FU55894" s="156"/>
      <c r="FV55894" s="156"/>
      <c r="FW55894" s="156"/>
      <c r="FX55894" s="156"/>
    </row>
    <row r="55895" spans="177:180" ht="12" hidden="1" customHeight="1">
      <c r="FU55895" s="156"/>
      <c r="FV55895" s="156"/>
      <c r="FW55895" s="156"/>
      <c r="FX55895" s="156"/>
    </row>
    <row r="55896" spans="177:180" ht="12" hidden="1" customHeight="1">
      <c r="FU55896" s="156"/>
      <c r="FV55896" s="156"/>
      <c r="FW55896" s="156"/>
      <c r="FX55896" s="156"/>
    </row>
    <row r="55897" spans="177:180" ht="12" hidden="1" customHeight="1">
      <c r="FU55897" s="156"/>
      <c r="FV55897" s="156"/>
      <c r="FW55897" s="156"/>
      <c r="FX55897" s="156"/>
    </row>
    <row r="55898" spans="177:180" ht="12" hidden="1" customHeight="1">
      <c r="FU55898" s="156"/>
      <c r="FV55898" s="156"/>
      <c r="FW55898" s="156"/>
      <c r="FX55898" s="156"/>
    </row>
    <row r="55899" spans="177:180" ht="12" hidden="1" customHeight="1">
      <c r="FU55899" s="156"/>
      <c r="FV55899" s="156"/>
      <c r="FW55899" s="156"/>
      <c r="FX55899" s="156"/>
    </row>
    <row r="55900" spans="177:180" ht="12" hidden="1" customHeight="1">
      <c r="FU55900" s="156"/>
      <c r="FV55900" s="156"/>
      <c r="FW55900" s="156"/>
      <c r="FX55900" s="156"/>
    </row>
    <row r="55901" spans="177:180" ht="12" hidden="1" customHeight="1">
      <c r="FU55901" s="156"/>
      <c r="FV55901" s="156"/>
      <c r="FW55901" s="156"/>
      <c r="FX55901" s="156"/>
    </row>
    <row r="55902" spans="177:180" ht="12" hidden="1" customHeight="1">
      <c r="FU55902" s="156"/>
      <c r="FV55902" s="156"/>
      <c r="FW55902" s="156"/>
      <c r="FX55902" s="156"/>
    </row>
    <row r="55903" spans="177:180" ht="12" hidden="1" customHeight="1">
      <c r="FU55903" s="156"/>
      <c r="FV55903" s="156"/>
      <c r="FW55903" s="156"/>
      <c r="FX55903" s="156"/>
    </row>
    <row r="55904" spans="177:180" ht="12" hidden="1" customHeight="1">
      <c r="FU55904" s="156"/>
      <c r="FV55904" s="156"/>
      <c r="FW55904" s="156"/>
      <c r="FX55904" s="156"/>
    </row>
    <row r="55905" spans="177:180" ht="12" hidden="1" customHeight="1">
      <c r="FU55905" s="156"/>
      <c r="FV55905" s="156"/>
      <c r="FW55905" s="156"/>
      <c r="FX55905" s="156"/>
    </row>
    <row r="55906" spans="177:180" ht="12" hidden="1" customHeight="1">
      <c r="FU55906" s="156"/>
      <c r="FV55906" s="156"/>
      <c r="FW55906" s="156"/>
      <c r="FX55906" s="156"/>
    </row>
    <row r="55907" spans="177:180" ht="12" hidden="1" customHeight="1">
      <c r="FU55907" s="156"/>
      <c r="FV55907" s="156"/>
      <c r="FW55907" s="156"/>
      <c r="FX55907" s="156"/>
    </row>
    <row r="55908" spans="177:180" ht="12" hidden="1" customHeight="1">
      <c r="FU55908" s="156"/>
      <c r="FV55908" s="156"/>
      <c r="FW55908" s="156"/>
      <c r="FX55908" s="156"/>
    </row>
    <row r="55909" spans="177:180" ht="12" hidden="1" customHeight="1">
      <c r="FU55909" s="156"/>
      <c r="FV55909" s="156"/>
      <c r="FW55909" s="156"/>
      <c r="FX55909" s="156"/>
    </row>
    <row r="55910" spans="177:180" ht="12" hidden="1" customHeight="1">
      <c r="FU55910" s="156"/>
      <c r="FV55910" s="156"/>
      <c r="FW55910" s="156"/>
      <c r="FX55910" s="156"/>
    </row>
    <row r="55911" spans="177:180" ht="12" hidden="1" customHeight="1">
      <c r="FU55911" s="156"/>
      <c r="FV55911" s="156"/>
      <c r="FW55911" s="156"/>
      <c r="FX55911" s="156"/>
    </row>
    <row r="55912" spans="177:180" ht="12" hidden="1" customHeight="1">
      <c r="FU55912" s="156"/>
      <c r="FV55912" s="156"/>
      <c r="FW55912" s="156"/>
      <c r="FX55912" s="156"/>
    </row>
    <row r="55913" spans="177:180" ht="12" hidden="1" customHeight="1">
      <c r="FU55913" s="156"/>
      <c r="FV55913" s="156"/>
      <c r="FW55913" s="156"/>
      <c r="FX55913" s="156"/>
    </row>
    <row r="55914" spans="177:180" ht="12" hidden="1" customHeight="1">
      <c r="FU55914" s="156"/>
      <c r="FV55914" s="156"/>
      <c r="FW55914" s="156"/>
      <c r="FX55914" s="156"/>
    </row>
    <row r="55915" spans="177:180" ht="12" hidden="1" customHeight="1">
      <c r="FU55915" s="156"/>
      <c r="FV55915" s="156"/>
      <c r="FW55915" s="156"/>
      <c r="FX55915" s="156"/>
    </row>
    <row r="55916" spans="177:180" ht="12" hidden="1" customHeight="1">
      <c r="FU55916" s="156"/>
      <c r="FV55916" s="156"/>
      <c r="FW55916" s="156"/>
      <c r="FX55916" s="156"/>
    </row>
    <row r="55917" spans="177:180" ht="12" hidden="1" customHeight="1">
      <c r="FU55917" s="156"/>
      <c r="FV55917" s="156"/>
      <c r="FW55917" s="156"/>
      <c r="FX55917" s="156"/>
    </row>
    <row r="55918" spans="177:180" ht="12" hidden="1" customHeight="1">
      <c r="FU55918" s="156"/>
      <c r="FV55918" s="156"/>
      <c r="FW55918" s="156"/>
      <c r="FX55918" s="156"/>
    </row>
    <row r="55919" spans="177:180" ht="12" hidden="1" customHeight="1">
      <c r="FU55919" s="156"/>
      <c r="FV55919" s="156"/>
      <c r="FW55919" s="156"/>
      <c r="FX55919" s="156"/>
    </row>
    <row r="55920" spans="177:180" ht="12" hidden="1" customHeight="1">
      <c r="FU55920" s="156"/>
      <c r="FV55920" s="156"/>
      <c r="FW55920" s="156"/>
      <c r="FX55920" s="156"/>
    </row>
    <row r="55921" spans="177:180" ht="12" hidden="1" customHeight="1">
      <c r="FU55921" s="156"/>
      <c r="FV55921" s="156"/>
      <c r="FW55921" s="156"/>
      <c r="FX55921" s="156"/>
    </row>
    <row r="55922" spans="177:180" ht="12" hidden="1" customHeight="1">
      <c r="FU55922" s="156"/>
      <c r="FV55922" s="156"/>
      <c r="FW55922" s="156"/>
      <c r="FX55922" s="156"/>
    </row>
    <row r="55923" spans="177:180" ht="12" hidden="1" customHeight="1">
      <c r="FU55923" s="156"/>
      <c r="FV55923" s="156"/>
      <c r="FW55923" s="156"/>
      <c r="FX55923" s="156"/>
    </row>
    <row r="55924" spans="177:180" ht="12" hidden="1" customHeight="1">
      <c r="FU55924" s="156"/>
      <c r="FV55924" s="156"/>
      <c r="FW55924" s="156"/>
      <c r="FX55924" s="156"/>
    </row>
    <row r="55925" spans="177:180" ht="12" hidden="1" customHeight="1">
      <c r="FU55925" s="156"/>
      <c r="FV55925" s="156"/>
      <c r="FW55925" s="156"/>
      <c r="FX55925" s="156"/>
    </row>
    <row r="55926" spans="177:180" ht="12" hidden="1" customHeight="1">
      <c r="FU55926" s="156"/>
      <c r="FV55926" s="156"/>
      <c r="FW55926" s="156"/>
      <c r="FX55926" s="156"/>
    </row>
    <row r="55927" spans="177:180" ht="12" hidden="1" customHeight="1">
      <c r="FU55927" s="156"/>
      <c r="FV55927" s="156"/>
      <c r="FW55927" s="156"/>
      <c r="FX55927" s="156"/>
    </row>
    <row r="55928" spans="177:180" ht="12" hidden="1" customHeight="1">
      <c r="FU55928" s="156"/>
      <c r="FV55928" s="156"/>
      <c r="FW55928" s="156"/>
      <c r="FX55928" s="156"/>
    </row>
    <row r="55929" spans="177:180" ht="12" hidden="1" customHeight="1">
      <c r="FU55929" s="156"/>
      <c r="FV55929" s="156"/>
      <c r="FW55929" s="156"/>
      <c r="FX55929" s="156"/>
    </row>
    <row r="55930" spans="177:180" ht="12" hidden="1" customHeight="1">
      <c r="FU55930" s="156"/>
      <c r="FV55930" s="156"/>
      <c r="FW55930" s="156"/>
      <c r="FX55930" s="156"/>
    </row>
    <row r="55931" spans="177:180" ht="12" hidden="1" customHeight="1">
      <c r="FU55931" s="156"/>
      <c r="FV55931" s="156"/>
      <c r="FW55931" s="156"/>
      <c r="FX55931" s="156"/>
    </row>
    <row r="55932" spans="177:180" ht="12" hidden="1" customHeight="1">
      <c r="FU55932" s="156"/>
      <c r="FV55932" s="156"/>
      <c r="FW55932" s="156"/>
      <c r="FX55932" s="156"/>
    </row>
    <row r="55933" spans="177:180" ht="12" hidden="1" customHeight="1">
      <c r="FU55933" s="156"/>
      <c r="FV55933" s="156"/>
      <c r="FW55933" s="156"/>
      <c r="FX55933" s="156"/>
    </row>
    <row r="55934" spans="177:180" ht="12" hidden="1" customHeight="1">
      <c r="FU55934" s="156"/>
      <c r="FV55934" s="156"/>
      <c r="FW55934" s="156"/>
      <c r="FX55934" s="156"/>
    </row>
    <row r="55935" spans="177:180" ht="12" hidden="1" customHeight="1">
      <c r="FU55935" s="156"/>
      <c r="FV55935" s="156"/>
      <c r="FW55935" s="156"/>
      <c r="FX55935" s="156"/>
    </row>
    <row r="55936" spans="177:180" ht="12" hidden="1" customHeight="1">
      <c r="FU55936" s="156"/>
      <c r="FV55936" s="156"/>
      <c r="FW55936" s="156"/>
      <c r="FX55936" s="156"/>
    </row>
    <row r="55937" spans="177:180" ht="12" hidden="1" customHeight="1">
      <c r="FU55937" s="156"/>
      <c r="FV55937" s="156"/>
      <c r="FW55937" s="156"/>
      <c r="FX55937" s="156"/>
    </row>
    <row r="55938" spans="177:180" ht="12" hidden="1" customHeight="1">
      <c r="FU55938" s="156"/>
      <c r="FV55938" s="156"/>
      <c r="FW55938" s="156"/>
      <c r="FX55938" s="156"/>
    </row>
    <row r="55939" spans="177:180" ht="12" hidden="1" customHeight="1">
      <c r="FU55939" s="156"/>
      <c r="FV55939" s="156"/>
      <c r="FW55939" s="156"/>
      <c r="FX55939" s="156"/>
    </row>
    <row r="55940" spans="177:180" ht="12" hidden="1" customHeight="1">
      <c r="FU55940" s="156"/>
      <c r="FV55940" s="156"/>
      <c r="FW55940" s="156"/>
      <c r="FX55940" s="156"/>
    </row>
    <row r="55941" spans="177:180" ht="12" hidden="1" customHeight="1">
      <c r="FU55941" s="156"/>
      <c r="FV55941" s="156"/>
      <c r="FW55941" s="156"/>
      <c r="FX55941" s="156"/>
    </row>
    <row r="55942" spans="177:180" ht="12" hidden="1" customHeight="1">
      <c r="FU55942" s="156"/>
      <c r="FV55942" s="156"/>
      <c r="FW55942" s="156"/>
      <c r="FX55942" s="156"/>
    </row>
    <row r="55943" spans="177:180" ht="12" hidden="1" customHeight="1">
      <c r="FU55943" s="156"/>
      <c r="FV55943" s="156"/>
      <c r="FW55943" s="156"/>
      <c r="FX55943" s="156"/>
    </row>
    <row r="55944" spans="177:180" ht="12" hidden="1" customHeight="1">
      <c r="FU55944" s="156"/>
      <c r="FV55944" s="156"/>
      <c r="FW55944" s="156"/>
      <c r="FX55944" s="156"/>
    </row>
    <row r="55945" spans="177:180" ht="12" hidden="1" customHeight="1">
      <c r="FU55945" s="156"/>
      <c r="FV55945" s="156"/>
      <c r="FW55945" s="156"/>
      <c r="FX55945" s="156"/>
    </row>
    <row r="55946" spans="177:180" ht="12" hidden="1" customHeight="1">
      <c r="FU55946" s="156"/>
      <c r="FV55946" s="156"/>
      <c r="FW55946" s="156"/>
      <c r="FX55946" s="156"/>
    </row>
    <row r="55947" spans="177:180" ht="12" hidden="1" customHeight="1">
      <c r="FU55947" s="156"/>
      <c r="FV55947" s="156"/>
      <c r="FW55947" s="156"/>
      <c r="FX55947" s="156"/>
    </row>
    <row r="55948" spans="177:180" ht="12" hidden="1" customHeight="1">
      <c r="FU55948" s="156"/>
      <c r="FV55948" s="156"/>
      <c r="FW55948" s="156"/>
      <c r="FX55948" s="156"/>
    </row>
    <row r="55949" spans="177:180" ht="12" hidden="1" customHeight="1">
      <c r="FU55949" s="156"/>
      <c r="FV55949" s="156"/>
      <c r="FW55949" s="156"/>
      <c r="FX55949" s="156"/>
    </row>
    <row r="55950" spans="177:180" ht="12" hidden="1" customHeight="1">
      <c r="FU55950" s="156"/>
      <c r="FV55950" s="156"/>
      <c r="FW55950" s="156"/>
      <c r="FX55950" s="156"/>
    </row>
    <row r="55951" spans="177:180" ht="12" hidden="1" customHeight="1">
      <c r="FU55951" s="156"/>
      <c r="FV55951" s="156"/>
      <c r="FW55951" s="156"/>
      <c r="FX55951" s="156"/>
    </row>
    <row r="55952" spans="177:180" ht="12" hidden="1" customHeight="1">
      <c r="FU55952" s="156"/>
      <c r="FV55952" s="156"/>
      <c r="FW55952" s="156"/>
      <c r="FX55952" s="156"/>
    </row>
    <row r="55953" spans="177:180" ht="12" hidden="1" customHeight="1">
      <c r="FU55953" s="156"/>
      <c r="FV55953" s="156"/>
      <c r="FW55953" s="156"/>
      <c r="FX55953" s="156"/>
    </row>
    <row r="55954" spans="177:180" ht="12" hidden="1" customHeight="1">
      <c r="FU55954" s="156"/>
      <c r="FV55954" s="156"/>
      <c r="FW55954" s="156"/>
      <c r="FX55954" s="156"/>
    </row>
    <row r="55955" spans="177:180" ht="12" hidden="1" customHeight="1">
      <c r="FU55955" s="156"/>
      <c r="FV55955" s="156"/>
      <c r="FW55955" s="156"/>
      <c r="FX55955" s="156"/>
    </row>
    <row r="55956" spans="177:180" ht="12" hidden="1" customHeight="1">
      <c r="FU55956" s="156"/>
      <c r="FV55956" s="156"/>
      <c r="FW55956" s="156"/>
      <c r="FX55956" s="156"/>
    </row>
    <row r="55957" spans="177:180" ht="12" hidden="1" customHeight="1">
      <c r="FU55957" s="156"/>
      <c r="FV55957" s="156"/>
      <c r="FW55957" s="156"/>
      <c r="FX55957" s="156"/>
    </row>
    <row r="55958" spans="177:180" ht="12" hidden="1" customHeight="1">
      <c r="FU55958" s="156"/>
      <c r="FV55958" s="156"/>
      <c r="FW55958" s="156"/>
      <c r="FX55958" s="156"/>
    </row>
    <row r="55959" spans="177:180" ht="12" hidden="1" customHeight="1">
      <c r="FU55959" s="156"/>
      <c r="FV55959" s="156"/>
      <c r="FW55959" s="156"/>
      <c r="FX55959" s="156"/>
    </row>
    <row r="55960" spans="177:180" ht="12" hidden="1" customHeight="1">
      <c r="FU55960" s="156"/>
      <c r="FV55960" s="156"/>
      <c r="FW55960" s="156"/>
      <c r="FX55960" s="156"/>
    </row>
    <row r="55961" spans="177:180" ht="12" hidden="1" customHeight="1">
      <c r="FU55961" s="156"/>
      <c r="FV55961" s="156"/>
      <c r="FW55961" s="156"/>
      <c r="FX55961" s="156"/>
    </row>
    <row r="55962" spans="177:180" ht="12" hidden="1" customHeight="1">
      <c r="FU55962" s="156"/>
      <c r="FV55962" s="156"/>
      <c r="FW55962" s="156"/>
      <c r="FX55962" s="156"/>
    </row>
    <row r="55963" spans="177:180" ht="12" hidden="1" customHeight="1">
      <c r="FU55963" s="156"/>
      <c r="FV55963" s="156"/>
      <c r="FW55963" s="156"/>
      <c r="FX55963" s="156"/>
    </row>
    <row r="55964" spans="177:180" ht="12" hidden="1" customHeight="1">
      <c r="FU55964" s="156"/>
      <c r="FV55964" s="156"/>
      <c r="FW55964" s="156"/>
      <c r="FX55964" s="156"/>
    </row>
    <row r="55965" spans="177:180" ht="12" hidden="1" customHeight="1">
      <c r="FU55965" s="156"/>
      <c r="FV55965" s="156"/>
      <c r="FW55965" s="156"/>
      <c r="FX55965" s="156"/>
    </row>
    <row r="55966" spans="177:180" ht="12" hidden="1" customHeight="1">
      <c r="FU55966" s="156"/>
      <c r="FV55966" s="156"/>
      <c r="FW55966" s="156"/>
      <c r="FX55966" s="156"/>
    </row>
    <row r="55967" spans="177:180" ht="12" hidden="1" customHeight="1">
      <c r="FU55967" s="156"/>
      <c r="FV55967" s="156"/>
      <c r="FW55967" s="156"/>
      <c r="FX55967" s="156"/>
    </row>
    <row r="55968" spans="177:180" ht="12" hidden="1" customHeight="1">
      <c r="FU55968" s="156"/>
      <c r="FV55968" s="156"/>
      <c r="FW55968" s="156"/>
      <c r="FX55968" s="156"/>
    </row>
    <row r="55969" spans="177:180" ht="12" hidden="1" customHeight="1">
      <c r="FU55969" s="156"/>
      <c r="FV55969" s="156"/>
      <c r="FW55969" s="156"/>
      <c r="FX55969" s="156"/>
    </row>
    <row r="55970" spans="177:180" ht="12" hidden="1" customHeight="1">
      <c r="FU55970" s="156"/>
      <c r="FV55970" s="156"/>
      <c r="FW55970" s="156"/>
      <c r="FX55970" s="156"/>
    </row>
    <row r="55971" spans="177:180" ht="12" hidden="1" customHeight="1">
      <c r="FU55971" s="156"/>
      <c r="FV55971" s="156"/>
      <c r="FW55971" s="156"/>
      <c r="FX55971" s="156"/>
    </row>
    <row r="55972" spans="177:180" ht="12" hidden="1" customHeight="1">
      <c r="FU55972" s="156"/>
      <c r="FV55972" s="156"/>
      <c r="FW55972" s="156"/>
      <c r="FX55972" s="156"/>
    </row>
    <row r="55973" spans="177:180" ht="12" hidden="1" customHeight="1">
      <c r="FU55973" s="156"/>
      <c r="FV55973" s="156"/>
      <c r="FW55973" s="156"/>
      <c r="FX55973" s="156"/>
    </row>
    <row r="55974" spans="177:180" ht="12" hidden="1" customHeight="1">
      <c r="FU55974" s="156"/>
      <c r="FV55974" s="156"/>
      <c r="FW55974" s="156"/>
      <c r="FX55974" s="156"/>
    </row>
    <row r="55975" spans="177:180" ht="12" hidden="1" customHeight="1">
      <c r="FU55975" s="156"/>
      <c r="FV55975" s="156"/>
      <c r="FW55975" s="156"/>
      <c r="FX55975" s="156"/>
    </row>
    <row r="55976" spans="177:180" ht="12" hidden="1" customHeight="1">
      <c r="FU55976" s="156"/>
      <c r="FV55976" s="156"/>
      <c r="FW55976" s="156"/>
      <c r="FX55976" s="156"/>
    </row>
    <row r="55977" spans="177:180" ht="12" hidden="1" customHeight="1">
      <c r="FU55977" s="156"/>
      <c r="FV55977" s="156"/>
      <c r="FW55977" s="156"/>
      <c r="FX55977" s="156"/>
    </row>
    <row r="55978" spans="177:180" ht="12" hidden="1" customHeight="1">
      <c r="FU55978" s="156"/>
      <c r="FV55978" s="156"/>
      <c r="FW55978" s="156"/>
      <c r="FX55978" s="156"/>
    </row>
    <row r="55979" spans="177:180" ht="12" hidden="1" customHeight="1">
      <c r="FU55979" s="156"/>
      <c r="FV55979" s="156"/>
      <c r="FW55979" s="156"/>
      <c r="FX55979" s="156"/>
    </row>
    <row r="55980" spans="177:180" ht="12" hidden="1" customHeight="1">
      <c r="FU55980" s="156"/>
      <c r="FV55980" s="156"/>
      <c r="FW55980" s="156"/>
      <c r="FX55980" s="156"/>
    </row>
    <row r="55981" spans="177:180" ht="12" hidden="1" customHeight="1">
      <c r="FU55981" s="156"/>
      <c r="FV55981" s="156"/>
      <c r="FW55981" s="156"/>
      <c r="FX55981" s="156"/>
    </row>
    <row r="55982" spans="177:180" ht="12" hidden="1" customHeight="1">
      <c r="FU55982" s="156"/>
      <c r="FV55982" s="156"/>
      <c r="FW55982" s="156"/>
      <c r="FX55982" s="156"/>
    </row>
    <row r="55983" spans="177:180" ht="12" hidden="1" customHeight="1">
      <c r="FU55983" s="156"/>
      <c r="FV55983" s="156"/>
      <c r="FW55983" s="156"/>
      <c r="FX55983" s="156"/>
    </row>
    <row r="55984" spans="177:180" ht="12" hidden="1" customHeight="1">
      <c r="FU55984" s="156"/>
      <c r="FV55984" s="156"/>
      <c r="FW55984" s="156"/>
      <c r="FX55984" s="156"/>
    </row>
    <row r="55985" spans="177:180" ht="12" hidden="1" customHeight="1">
      <c r="FU55985" s="156"/>
      <c r="FV55985" s="156"/>
      <c r="FW55985" s="156"/>
      <c r="FX55985" s="156"/>
    </row>
    <row r="55986" spans="177:180" ht="12" hidden="1" customHeight="1">
      <c r="FU55986" s="156"/>
      <c r="FV55986" s="156"/>
      <c r="FW55986" s="156"/>
      <c r="FX55986" s="156"/>
    </row>
    <row r="55987" spans="177:180" ht="12" hidden="1" customHeight="1">
      <c r="FU55987" s="156"/>
      <c r="FV55987" s="156"/>
      <c r="FW55987" s="156"/>
      <c r="FX55987" s="156"/>
    </row>
    <row r="55988" spans="177:180" ht="12" hidden="1" customHeight="1">
      <c r="FU55988" s="156"/>
      <c r="FV55988" s="156"/>
      <c r="FW55988" s="156"/>
      <c r="FX55988" s="156"/>
    </row>
    <row r="55989" spans="177:180" ht="12" hidden="1" customHeight="1">
      <c r="FU55989" s="156"/>
      <c r="FV55989" s="156"/>
      <c r="FW55989" s="156"/>
      <c r="FX55989" s="156"/>
    </row>
    <row r="55990" spans="177:180" ht="12" hidden="1" customHeight="1">
      <c r="FU55990" s="156"/>
      <c r="FV55990" s="156"/>
      <c r="FW55990" s="156"/>
      <c r="FX55990" s="156"/>
    </row>
    <row r="55991" spans="177:180" ht="12" hidden="1" customHeight="1">
      <c r="FU55991" s="156"/>
      <c r="FV55991" s="156"/>
      <c r="FW55991" s="156"/>
      <c r="FX55991" s="156"/>
    </row>
    <row r="55992" spans="177:180" ht="12" hidden="1" customHeight="1">
      <c r="FU55992" s="156"/>
      <c r="FV55992" s="156"/>
      <c r="FW55992" s="156"/>
      <c r="FX55992" s="156"/>
    </row>
    <row r="55993" spans="177:180" ht="12" hidden="1" customHeight="1">
      <c r="FU55993" s="156"/>
      <c r="FV55993" s="156"/>
      <c r="FW55993" s="156"/>
      <c r="FX55993" s="156"/>
    </row>
    <row r="55994" spans="177:180" ht="12" hidden="1" customHeight="1">
      <c r="FU55994" s="156"/>
      <c r="FV55994" s="156"/>
      <c r="FW55994" s="156"/>
      <c r="FX55994" s="156"/>
    </row>
    <row r="55995" spans="177:180" ht="12" hidden="1" customHeight="1">
      <c r="FU55995" s="156"/>
      <c r="FV55995" s="156"/>
      <c r="FW55995" s="156"/>
      <c r="FX55995" s="156"/>
    </row>
    <row r="55996" spans="177:180" ht="12" hidden="1" customHeight="1">
      <c r="FU55996" s="156"/>
      <c r="FV55996" s="156"/>
      <c r="FW55996" s="156"/>
      <c r="FX55996" s="156"/>
    </row>
    <row r="55997" spans="177:180" ht="12" hidden="1" customHeight="1">
      <c r="FU55997" s="156"/>
      <c r="FV55997" s="156"/>
      <c r="FW55997" s="156"/>
      <c r="FX55997" s="156"/>
    </row>
    <row r="55998" spans="177:180" ht="12" hidden="1" customHeight="1">
      <c r="FU55998" s="156"/>
      <c r="FV55998" s="156"/>
      <c r="FW55998" s="156"/>
      <c r="FX55998" s="156"/>
    </row>
    <row r="55999" spans="177:180" ht="12" hidden="1" customHeight="1">
      <c r="FU55999" s="156"/>
      <c r="FV55999" s="156"/>
      <c r="FW55999" s="156"/>
      <c r="FX55999" s="156"/>
    </row>
    <row r="56000" spans="177:180" ht="12" hidden="1" customHeight="1">
      <c r="FU56000" s="156"/>
      <c r="FV56000" s="156"/>
      <c r="FW56000" s="156"/>
      <c r="FX56000" s="156"/>
    </row>
    <row r="56001" spans="177:180" ht="12" hidden="1" customHeight="1">
      <c r="FU56001" s="156"/>
      <c r="FV56001" s="156"/>
      <c r="FW56001" s="156"/>
      <c r="FX56001" s="156"/>
    </row>
    <row r="56002" spans="177:180" ht="12" hidden="1" customHeight="1">
      <c r="FU56002" s="156"/>
      <c r="FV56002" s="156"/>
      <c r="FW56002" s="156"/>
      <c r="FX56002" s="156"/>
    </row>
    <row r="56003" spans="177:180" ht="12" hidden="1" customHeight="1">
      <c r="FU56003" s="156"/>
      <c r="FV56003" s="156"/>
      <c r="FW56003" s="156"/>
      <c r="FX56003" s="156"/>
    </row>
    <row r="56004" spans="177:180" ht="12" hidden="1" customHeight="1">
      <c r="FU56004" s="156"/>
      <c r="FV56004" s="156"/>
      <c r="FW56004" s="156"/>
      <c r="FX56004" s="156"/>
    </row>
    <row r="56005" spans="177:180" ht="12" hidden="1" customHeight="1">
      <c r="FU56005" s="156"/>
      <c r="FV56005" s="156"/>
      <c r="FW56005" s="156"/>
      <c r="FX56005" s="156"/>
    </row>
    <row r="56006" spans="177:180" ht="12" hidden="1" customHeight="1">
      <c r="FU56006" s="156"/>
      <c r="FV56006" s="156"/>
      <c r="FW56006" s="156"/>
      <c r="FX56006" s="156"/>
    </row>
    <row r="56007" spans="177:180" ht="12" hidden="1" customHeight="1">
      <c r="FU56007" s="156"/>
      <c r="FV56007" s="156"/>
      <c r="FW56007" s="156"/>
      <c r="FX56007" s="156"/>
    </row>
    <row r="56008" spans="177:180" ht="12" hidden="1" customHeight="1">
      <c r="FU56008" s="156"/>
      <c r="FV56008" s="156"/>
      <c r="FW56008" s="156"/>
      <c r="FX56008" s="156"/>
    </row>
    <row r="56009" spans="177:180" ht="12" hidden="1" customHeight="1">
      <c r="FU56009" s="156"/>
      <c r="FV56009" s="156"/>
      <c r="FW56009" s="156"/>
      <c r="FX56009" s="156"/>
    </row>
    <row r="56010" spans="177:180" ht="12" hidden="1" customHeight="1">
      <c r="FU56010" s="156"/>
      <c r="FV56010" s="156"/>
      <c r="FW56010" s="156"/>
      <c r="FX56010" s="156"/>
    </row>
    <row r="56011" spans="177:180" ht="12" hidden="1" customHeight="1">
      <c r="FU56011" s="156"/>
      <c r="FV56011" s="156"/>
      <c r="FW56011" s="156"/>
      <c r="FX56011" s="156"/>
    </row>
    <row r="56012" spans="177:180" ht="12" hidden="1" customHeight="1">
      <c r="FU56012" s="156"/>
      <c r="FV56012" s="156"/>
      <c r="FW56012" s="156"/>
      <c r="FX56012" s="156"/>
    </row>
    <row r="56013" spans="177:180" ht="12" hidden="1" customHeight="1">
      <c r="FU56013" s="156"/>
      <c r="FV56013" s="156"/>
      <c r="FW56013" s="156"/>
      <c r="FX56013" s="156"/>
    </row>
    <row r="56014" spans="177:180" ht="12" hidden="1" customHeight="1">
      <c r="FU56014" s="156"/>
      <c r="FV56014" s="156"/>
      <c r="FW56014" s="156"/>
      <c r="FX56014" s="156"/>
    </row>
    <row r="56015" spans="177:180" ht="12" hidden="1" customHeight="1">
      <c r="FU56015" s="156"/>
      <c r="FV56015" s="156"/>
      <c r="FW56015" s="156"/>
      <c r="FX56015" s="156"/>
    </row>
    <row r="56016" spans="177:180" ht="12" hidden="1" customHeight="1">
      <c r="FU56016" s="156"/>
      <c r="FV56016" s="156"/>
      <c r="FW56016" s="156"/>
      <c r="FX56016" s="156"/>
    </row>
    <row r="56017" spans="177:180" ht="12" hidden="1" customHeight="1">
      <c r="FU56017" s="156"/>
      <c r="FV56017" s="156"/>
      <c r="FW56017" s="156"/>
      <c r="FX56017" s="156"/>
    </row>
    <row r="56018" spans="177:180" ht="12" hidden="1" customHeight="1">
      <c r="FU56018" s="156"/>
      <c r="FV56018" s="156"/>
      <c r="FW56018" s="156"/>
      <c r="FX56018" s="156"/>
    </row>
    <row r="56019" spans="177:180" ht="12" hidden="1" customHeight="1">
      <c r="FU56019" s="156"/>
      <c r="FV56019" s="156"/>
      <c r="FW56019" s="156"/>
      <c r="FX56019" s="156"/>
    </row>
    <row r="56020" spans="177:180" ht="12" hidden="1" customHeight="1">
      <c r="FU56020" s="156"/>
      <c r="FV56020" s="156"/>
      <c r="FW56020" s="156"/>
      <c r="FX56020" s="156"/>
    </row>
    <row r="56021" spans="177:180" ht="12" hidden="1" customHeight="1">
      <c r="FU56021" s="156"/>
      <c r="FV56021" s="156"/>
      <c r="FW56021" s="156"/>
      <c r="FX56021" s="156"/>
    </row>
    <row r="56022" spans="177:180" ht="12" hidden="1" customHeight="1">
      <c r="FU56022" s="156"/>
      <c r="FV56022" s="156"/>
      <c r="FW56022" s="156"/>
      <c r="FX56022" s="156"/>
    </row>
    <row r="56023" spans="177:180" ht="12" hidden="1" customHeight="1">
      <c r="FU56023" s="156"/>
      <c r="FV56023" s="156"/>
      <c r="FW56023" s="156"/>
      <c r="FX56023" s="156"/>
    </row>
    <row r="56024" spans="177:180" ht="12" hidden="1" customHeight="1">
      <c r="FU56024" s="156"/>
      <c r="FV56024" s="156"/>
      <c r="FW56024" s="156"/>
      <c r="FX56024" s="156"/>
    </row>
    <row r="56025" spans="177:180" ht="12" hidden="1" customHeight="1">
      <c r="FU56025" s="156"/>
      <c r="FV56025" s="156"/>
      <c r="FW56025" s="156"/>
      <c r="FX56025" s="156"/>
    </row>
    <row r="56026" spans="177:180" ht="12" hidden="1" customHeight="1">
      <c r="FU56026" s="156"/>
      <c r="FV56026" s="156"/>
      <c r="FW56026" s="156"/>
      <c r="FX56026" s="156"/>
    </row>
    <row r="56027" spans="177:180" ht="12" hidden="1" customHeight="1">
      <c r="FU56027" s="156"/>
      <c r="FV56027" s="156"/>
      <c r="FW56027" s="156"/>
      <c r="FX56027" s="156"/>
    </row>
    <row r="56028" spans="177:180" ht="12" hidden="1" customHeight="1">
      <c r="FU56028" s="156"/>
      <c r="FV56028" s="156"/>
      <c r="FW56028" s="156"/>
      <c r="FX56028" s="156"/>
    </row>
    <row r="56029" spans="177:180" ht="12" hidden="1" customHeight="1">
      <c r="FU56029" s="156"/>
      <c r="FV56029" s="156"/>
      <c r="FW56029" s="156"/>
      <c r="FX56029" s="156"/>
    </row>
    <row r="56030" spans="177:180" ht="12" hidden="1" customHeight="1">
      <c r="FU56030" s="156"/>
      <c r="FV56030" s="156"/>
      <c r="FW56030" s="156"/>
      <c r="FX56030" s="156"/>
    </row>
    <row r="56031" spans="177:180" ht="12" hidden="1" customHeight="1">
      <c r="FU56031" s="156"/>
      <c r="FV56031" s="156"/>
      <c r="FW56031" s="156"/>
      <c r="FX56031" s="156"/>
    </row>
    <row r="56032" spans="177:180" ht="12" hidden="1" customHeight="1">
      <c r="FU56032" s="156"/>
      <c r="FV56032" s="156"/>
      <c r="FW56032" s="156"/>
      <c r="FX56032" s="156"/>
    </row>
    <row r="56033" spans="177:180" ht="12" hidden="1" customHeight="1">
      <c r="FU56033" s="156"/>
      <c r="FV56033" s="156"/>
      <c r="FW56033" s="156"/>
      <c r="FX56033" s="156"/>
    </row>
    <row r="56034" spans="177:180" ht="12" hidden="1" customHeight="1">
      <c r="FU56034" s="156"/>
      <c r="FV56034" s="156"/>
      <c r="FW56034" s="156"/>
      <c r="FX56034" s="156"/>
    </row>
    <row r="56035" spans="177:180" ht="12" hidden="1" customHeight="1">
      <c r="FU56035" s="156"/>
      <c r="FV56035" s="156"/>
      <c r="FW56035" s="156"/>
      <c r="FX56035" s="156"/>
    </row>
    <row r="56036" spans="177:180" ht="12" hidden="1" customHeight="1">
      <c r="FU56036" s="156"/>
      <c r="FV56036" s="156"/>
      <c r="FW56036" s="156"/>
      <c r="FX56036" s="156"/>
    </row>
    <row r="56037" spans="177:180" ht="12" hidden="1" customHeight="1">
      <c r="FU56037" s="156"/>
      <c r="FV56037" s="156"/>
      <c r="FW56037" s="156"/>
      <c r="FX56037" s="156"/>
    </row>
    <row r="56038" spans="177:180" ht="12" hidden="1" customHeight="1">
      <c r="FU56038" s="156"/>
      <c r="FV56038" s="156"/>
      <c r="FW56038" s="156"/>
      <c r="FX56038" s="156"/>
    </row>
    <row r="56039" spans="177:180" ht="12" hidden="1" customHeight="1">
      <c r="FU56039" s="156"/>
      <c r="FV56039" s="156"/>
      <c r="FW56039" s="156"/>
      <c r="FX56039" s="156"/>
    </row>
    <row r="56040" spans="177:180" ht="12" hidden="1" customHeight="1">
      <c r="FU56040" s="156"/>
      <c r="FV56040" s="156"/>
      <c r="FW56040" s="156"/>
      <c r="FX56040" s="156"/>
    </row>
    <row r="56041" spans="177:180" ht="12" hidden="1" customHeight="1">
      <c r="FU56041" s="156"/>
      <c r="FV56041" s="156"/>
      <c r="FW56041" s="156"/>
      <c r="FX56041" s="156"/>
    </row>
    <row r="56042" spans="177:180" ht="12" hidden="1" customHeight="1">
      <c r="FU56042" s="156"/>
      <c r="FV56042" s="156"/>
      <c r="FW56042" s="156"/>
      <c r="FX56042" s="156"/>
    </row>
    <row r="56043" spans="177:180" ht="12" hidden="1" customHeight="1">
      <c r="FU56043" s="156"/>
      <c r="FV56043" s="156"/>
      <c r="FW56043" s="156"/>
      <c r="FX56043" s="156"/>
    </row>
    <row r="56044" spans="177:180" ht="12" hidden="1" customHeight="1">
      <c r="FU56044" s="156"/>
      <c r="FV56044" s="156"/>
      <c r="FW56044" s="156"/>
      <c r="FX56044" s="156"/>
    </row>
    <row r="56045" spans="177:180" ht="12" hidden="1" customHeight="1">
      <c r="FU56045" s="156"/>
      <c r="FV56045" s="156"/>
      <c r="FW56045" s="156"/>
      <c r="FX56045" s="156"/>
    </row>
    <row r="56046" spans="177:180" ht="12" hidden="1" customHeight="1">
      <c r="FU56046" s="156"/>
      <c r="FV56046" s="156"/>
      <c r="FW56046" s="156"/>
      <c r="FX56046" s="156"/>
    </row>
    <row r="56047" spans="177:180" ht="12" hidden="1" customHeight="1">
      <c r="FU56047" s="156"/>
      <c r="FV56047" s="156"/>
      <c r="FW56047" s="156"/>
      <c r="FX56047" s="156"/>
    </row>
    <row r="56048" spans="177:180" ht="12" hidden="1" customHeight="1">
      <c r="FU56048" s="156"/>
      <c r="FV56048" s="156"/>
      <c r="FW56048" s="156"/>
      <c r="FX56048" s="156"/>
    </row>
    <row r="56049" spans="177:180" ht="12" hidden="1" customHeight="1">
      <c r="FU56049" s="156"/>
      <c r="FV56049" s="156"/>
      <c r="FW56049" s="156"/>
      <c r="FX56049" s="156"/>
    </row>
    <row r="56050" spans="177:180" ht="12" hidden="1" customHeight="1">
      <c r="FU56050" s="156"/>
      <c r="FV56050" s="156"/>
      <c r="FW56050" s="156"/>
      <c r="FX56050" s="156"/>
    </row>
    <row r="56051" spans="177:180" ht="12" hidden="1" customHeight="1">
      <c r="FU56051" s="156"/>
      <c r="FV56051" s="156"/>
      <c r="FW56051" s="156"/>
      <c r="FX56051" s="156"/>
    </row>
    <row r="56052" spans="177:180" ht="12" hidden="1" customHeight="1">
      <c r="FU56052" s="156"/>
      <c r="FV56052" s="156"/>
      <c r="FW56052" s="156"/>
      <c r="FX56052" s="156"/>
    </row>
    <row r="56053" spans="177:180" ht="12" hidden="1" customHeight="1">
      <c r="FU56053" s="156"/>
      <c r="FV56053" s="156"/>
      <c r="FW56053" s="156"/>
      <c r="FX56053" s="156"/>
    </row>
    <row r="56054" spans="177:180" ht="12" hidden="1" customHeight="1">
      <c r="FU56054" s="156"/>
      <c r="FV56054" s="156"/>
      <c r="FW56054" s="156"/>
      <c r="FX56054" s="156"/>
    </row>
    <row r="56055" spans="177:180" ht="12" hidden="1" customHeight="1">
      <c r="FU56055" s="156"/>
      <c r="FV56055" s="156"/>
      <c r="FW56055" s="156"/>
      <c r="FX56055" s="156"/>
    </row>
    <row r="56056" spans="177:180" ht="12" hidden="1" customHeight="1">
      <c r="FU56056" s="156"/>
      <c r="FV56056" s="156"/>
      <c r="FW56056" s="156"/>
      <c r="FX56056" s="156"/>
    </row>
    <row r="56057" spans="177:180" ht="12" hidden="1" customHeight="1">
      <c r="FU56057" s="156"/>
      <c r="FV56057" s="156"/>
      <c r="FW56057" s="156"/>
      <c r="FX56057" s="156"/>
    </row>
    <row r="56058" spans="177:180" ht="12" hidden="1" customHeight="1">
      <c r="FU56058" s="156"/>
      <c r="FV56058" s="156"/>
      <c r="FW56058" s="156"/>
      <c r="FX56058" s="156"/>
    </row>
    <row r="56059" spans="177:180" ht="12" hidden="1" customHeight="1">
      <c r="FU56059" s="156"/>
      <c r="FV56059" s="156"/>
      <c r="FW56059" s="156"/>
      <c r="FX56059" s="156"/>
    </row>
    <row r="56060" spans="177:180" ht="12" hidden="1" customHeight="1">
      <c r="FU56060" s="156"/>
      <c r="FV56060" s="156"/>
      <c r="FW56060" s="156"/>
      <c r="FX56060" s="156"/>
    </row>
    <row r="56061" spans="177:180" ht="12" hidden="1" customHeight="1">
      <c r="FU56061" s="156"/>
      <c r="FV56061" s="156"/>
      <c r="FW56061" s="156"/>
      <c r="FX56061" s="156"/>
    </row>
    <row r="56062" spans="177:180" ht="12" hidden="1" customHeight="1">
      <c r="FU56062" s="156"/>
      <c r="FV56062" s="156"/>
      <c r="FW56062" s="156"/>
      <c r="FX56062" s="156"/>
    </row>
    <row r="56063" spans="177:180" ht="12" hidden="1" customHeight="1">
      <c r="FU56063" s="156"/>
      <c r="FV56063" s="156"/>
      <c r="FW56063" s="156"/>
      <c r="FX56063" s="156"/>
    </row>
    <row r="56064" spans="177:180" ht="12" hidden="1" customHeight="1">
      <c r="FU56064" s="156"/>
      <c r="FV56064" s="156"/>
      <c r="FW56064" s="156"/>
      <c r="FX56064" s="156"/>
    </row>
    <row r="56065" spans="177:180" ht="12" hidden="1" customHeight="1">
      <c r="FU56065" s="156"/>
      <c r="FV56065" s="156"/>
      <c r="FW56065" s="156"/>
      <c r="FX56065" s="156"/>
    </row>
    <row r="56066" spans="177:180" ht="12" hidden="1" customHeight="1">
      <c r="FU56066" s="156"/>
      <c r="FV56066" s="156"/>
      <c r="FW56066" s="156"/>
      <c r="FX56066" s="156"/>
    </row>
    <row r="56067" spans="177:180" ht="12" hidden="1" customHeight="1">
      <c r="FU56067" s="156"/>
      <c r="FV56067" s="156"/>
      <c r="FW56067" s="156"/>
      <c r="FX56067" s="156"/>
    </row>
    <row r="56068" spans="177:180" ht="12" hidden="1" customHeight="1">
      <c r="FU56068" s="156"/>
      <c r="FV56068" s="156"/>
      <c r="FW56068" s="156"/>
      <c r="FX56068" s="156"/>
    </row>
    <row r="56069" spans="177:180" ht="12" hidden="1" customHeight="1">
      <c r="FU56069" s="156"/>
      <c r="FV56069" s="156"/>
      <c r="FW56069" s="156"/>
      <c r="FX56069" s="156"/>
    </row>
    <row r="56070" spans="177:180" ht="12" hidden="1" customHeight="1">
      <c r="FU56070" s="156"/>
      <c r="FV56070" s="156"/>
      <c r="FW56070" s="156"/>
      <c r="FX56070" s="156"/>
    </row>
    <row r="56071" spans="177:180" ht="12" hidden="1" customHeight="1">
      <c r="FU56071" s="156"/>
      <c r="FV56071" s="156"/>
      <c r="FW56071" s="156"/>
      <c r="FX56071" s="156"/>
    </row>
    <row r="56072" spans="177:180" ht="12" hidden="1" customHeight="1">
      <c r="FU56072" s="156"/>
      <c r="FV56072" s="156"/>
      <c r="FW56072" s="156"/>
      <c r="FX56072" s="156"/>
    </row>
    <row r="56073" spans="177:180" ht="12" hidden="1" customHeight="1">
      <c r="FU56073" s="156"/>
      <c r="FV56073" s="156"/>
      <c r="FW56073" s="156"/>
      <c r="FX56073" s="156"/>
    </row>
    <row r="56074" spans="177:180" ht="12" hidden="1" customHeight="1">
      <c r="FU56074" s="156"/>
      <c r="FV56074" s="156"/>
      <c r="FW56074" s="156"/>
      <c r="FX56074" s="156"/>
    </row>
    <row r="56075" spans="177:180" ht="12" hidden="1" customHeight="1">
      <c r="FU56075" s="156"/>
      <c r="FV56075" s="156"/>
      <c r="FW56075" s="156"/>
      <c r="FX56075" s="156"/>
    </row>
    <row r="56076" spans="177:180" ht="12" hidden="1" customHeight="1">
      <c r="FU56076" s="156"/>
      <c r="FV56076" s="156"/>
      <c r="FW56076" s="156"/>
      <c r="FX56076" s="156"/>
    </row>
    <row r="56077" spans="177:180" ht="12" hidden="1" customHeight="1">
      <c r="FU56077" s="156"/>
      <c r="FV56077" s="156"/>
      <c r="FW56077" s="156"/>
      <c r="FX56077" s="156"/>
    </row>
    <row r="56078" spans="177:180" ht="12" hidden="1" customHeight="1">
      <c r="FU56078" s="156"/>
      <c r="FV56078" s="156"/>
      <c r="FW56078" s="156"/>
      <c r="FX56078" s="156"/>
    </row>
    <row r="56079" spans="177:180" ht="12" hidden="1" customHeight="1">
      <c r="FU56079" s="156"/>
      <c r="FV56079" s="156"/>
      <c r="FW56079" s="156"/>
      <c r="FX56079" s="156"/>
    </row>
    <row r="56080" spans="177:180" ht="12" hidden="1" customHeight="1">
      <c r="FU56080" s="156"/>
      <c r="FV56080" s="156"/>
      <c r="FW56080" s="156"/>
      <c r="FX56080" s="156"/>
    </row>
    <row r="56081" spans="177:180" ht="12" hidden="1" customHeight="1">
      <c r="FU56081" s="156"/>
      <c r="FV56081" s="156"/>
      <c r="FW56081" s="156"/>
      <c r="FX56081" s="156"/>
    </row>
    <row r="56082" spans="177:180" ht="12" hidden="1" customHeight="1">
      <c r="FU56082" s="156"/>
      <c r="FV56082" s="156"/>
      <c r="FW56082" s="156"/>
      <c r="FX56082" s="156"/>
    </row>
    <row r="56083" spans="177:180" ht="12" hidden="1" customHeight="1">
      <c r="FU56083" s="156"/>
      <c r="FV56083" s="156"/>
      <c r="FW56083" s="156"/>
      <c r="FX56083" s="156"/>
    </row>
    <row r="56084" spans="177:180" ht="12" hidden="1" customHeight="1">
      <c r="FU56084" s="156"/>
      <c r="FV56084" s="156"/>
      <c r="FW56084" s="156"/>
      <c r="FX56084" s="156"/>
    </row>
    <row r="56085" spans="177:180" ht="12" hidden="1" customHeight="1">
      <c r="FU56085" s="156"/>
      <c r="FV56085" s="156"/>
      <c r="FW56085" s="156"/>
      <c r="FX56085" s="156"/>
    </row>
    <row r="56086" spans="177:180" ht="12" hidden="1" customHeight="1">
      <c r="FU56086" s="156"/>
      <c r="FV56086" s="156"/>
      <c r="FW56086" s="156"/>
      <c r="FX56086" s="156"/>
    </row>
    <row r="56087" spans="177:180" ht="12" hidden="1" customHeight="1">
      <c r="FU56087" s="156"/>
      <c r="FV56087" s="156"/>
      <c r="FW56087" s="156"/>
      <c r="FX56087" s="156"/>
    </row>
    <row r="56088" spans="177:180" ht="12" hidden="1" customHeight="1">
      <c r="FU56088" s="156"/>
      <c r="FV56088" s="156"/>
      <c r="FW56088" s="156"/>
      <c r="FX56088" s="156"/>
    </row>
    <row r="56089" spans="177:180" ht="12" hidden="1" customHeight="1">
      <c r="FU56089" s="156"/>
      <c r="FV56089" s="156"/>
      <c r="FW56089" s="156"/>
      <c r="FX56089" s="156"/>
    </row>
    <row r="56090" spans="177:180" ht="12" hidden="1" customHeight="1">
      <c r="FU56090" s="156"/>
      <c r="FV56090" s="156"/>
      <c r="FW56090" s="156"/>
      <c r="FX56090" s="156"/>
    </row>
    <row r="56091" spans="177:180" ht="12" hidden="1" customHeight="1">
      <c r="FU56091" s="156"/>
      <c r="FV56091" s="156"/>
      <c r="FW56091" s="156"/>
      <c r="FX56091" s="156"/>
    </row>
    <row r="56092" spans="177:180" ht="12" hidden="1" customHeight="1">
      <c r="FU56092" s="156"/>
      <c r="FV56092" s="156"/>
      <c r="FW56092" s="156"/>
      <c r="FX56092" s="156"/>
    </row>
    <row r="56093" spans="177:180" ht="12" hidden="1" customHeight="1">
      <c r="FU56093" s="156"/>
      <c r="FV56093" s="156"/>
      <c r="FW56093" s="156"/>
      <c r="FX56093" s="156"/>
    </row>
    <row r="56094" spans="177:180" ht="12" hidden="1" customHeight="1">
      <c r="FU56094" s="156"/>
      <c r="FV56094" s="156"/>
      <c r="FW56094" s="156"/>
      <c r="FX56094" s="156"/>
    </row>
    <row r="56095" spans="177:180" ht="12" hidden="1" customHeight="1">
      <c r="FU56095" s="156"/>
      <c r="FV56095" s="156"/>
      <c r="FW56095" s="156"/>
      <c r="FX56095" s="156"/>
    </row>
    <row r="56096" spans="177:180" ht="12" hidden="1" customHeight="1">
      <c r="FU56096" s="156"/>
      <c r="FV56096" s="156"/>
      <c r="FW56096" s="156"/>
      <c r="FX56096" s="156"/>
    </row>
    <row r="56097" spans="177:180" ht="12" hidden="1" customHeight="1">
      <c r="FU56097" s="156"/>
      <c r="FV56097" s="156"/>
      <c r="FW56097" s="156"/>
      <c r="FX56097" s="156"/>
    </row>
    <row r="56098" spans="177:180" ht="12" hidden="1" customHeight="1">
      <c r="FU56098" s="156"/>
      <c r="FV56098" s="156"/>
      <c r="FW56098" s="156"/>
      <c r="FX56098" s="156"/>
    </row>
    <row r="56099" spans="177:180" ht="12" hidden="1" customHeight="1">
      <c r="FU56099" s="156"/>
      <c r="FV56099" s="156"/>
      <c r="FW56099" s="156"/>
      <c r="FX56099" s="156"/>
    </row>
    <row r="56100" spans="177:180" ht="12" hidden="1" customHeight="1">
      <c r="FU56100" s="156"/>
      <c r="FV56100" s="156"/>
      <c r="FW56100" s="156"/>
      <c r="FX56100" s="156"/>
    </row>
    <row r="56101" spans="177:180" ht="12" hidden="1" customHeight="1">
      <c r="FU56101" s="156"/>
      <c r="FV56101" s="156"/>
      <c r="FW56101" s="156"/>
      <c r="FX56101" s="156"/>
    </row>
    <row r="56102" spans="177:180" ht="12" hidden="1" customHeight="1">
      <c r="FU56102" s="156"/>
      <c r="FV56102" s="156"/>
      <c r="FW56102" s="156"/>
      <c r="FX56102" s="156"/>
    </row>
    <row r="56103" spans="177:180" ht="12" hidden="1" customHeight="1">
      <c r="FU56103" s="156"/>
      <c r="FV56103" s="156"/>
      <c r="FW56103" s="156"/>
      <c r="FX56103" s="156"/>
    </row>
    <row r="56104" spans="177:180" ht="12" hidden="1" customHeight="1">
      <c r="FU56104" s="156"/>
      <c r="FV56104" s="156"/>
      <c r="FW56104" s="156"/>
      <c r="FX56104" s="156"/>
    </row>
    <row r="56105" spans="177:180" ht="12" hidden="1" customHeight="1">
      <c r="FU56105" s="156"/>
      <c r="FV56105" s="156"/>
      <c r="FW56105" s="156"/>
      <c r="FX56105" s="156"/>
    </row>
    <row r="56106" spans="177:180" ht="12" hidden="1" customHeight="1">
      <c r="FU56106" s="156"/>
      <c r="FV56106" s="156"/>
      <c r="FW56106" s="156"/>
      <c r="FX56106" s="156"/>
    </row>
    <row r="56107" spans="177:180" ht="12" hidden="1" customHeight="1">
      <c r="FU56107" s="156"/>
      <c r="FV56107" s="156"/>
      <c r="FW56107" s="156"/>
      <c r="FX56107" s="156"/>
    </row>
    <row r="56108" spans="177:180" ht="12" hidden="1" customHeight="1">
      <c r="FU56108" s="156"/>
      <c r="FV56108" s="156"/>
      <c r="FW56108" s="156"/>
      <c r="FX56108" s="156"/>
    </row>
    <row r="56109" spans="177:180" ht="12" hidden="1" customHeight="1">
      <c r="FU56109" s="156"/>
      <c r="FV56109" s="156"/>
      <c r="FW56109" s="156"/>
      <c r="FX56109" s="156"/>
    </row>
    <row r="56110" spans="177:180" ht="12" hidden="1" customHeight="1">
      <c r="FU56110" s="156"/>
      <c r="FV56110" s="156"/>
      <c r="FW56110" s="156"/>
      <c r="FX56110" s="156"/>
    </row>
    <row r="56111" spans="177:180" ht="12" hidden="1" customHeight="1">
      <c r="FU56111" s="156"/>
      <c r="FV56111" s="156"/>
      <c r="FW56111" s="156"/>
      <c r="FX56111" s="156"/>
    </row>
    <row r="56112" spans="177:180" ht="12" hidden="1" customHeight="1">
      <c r="FU56112" s="156"/>
      <c r="FV56112" s="156"/>
      <c r="FW56112" s="156"/>
      <c r="FX56112" s="156"/>
    </row>
    <row r="56113" spans="177:180" ht="12" hidden="1" customHeight="1">
      <c r="FU56113" s="156"/>
      <c r="FV56113" s="156"/>
      <c r="FW56113" s="156"/>
      <c r="FX56113" s="156"/>
    </row>
    <row r="56114" spans="177:180" ht="12" hidden="1" customHeight="1">
      <c r="FU56114" s="156"/>
      <c r="FV56114" s="156"/>
      <c r="FW56114" s="156"/>
      <c r="FX56114" s="156"/>
    </row>
    <row r="56115" spans="177:180" ht="12" hidden="1" customHeight="1">
      <c r="FU56115" s="156"/>
      <c r="FV56115" s="156"/>
      <c r="FW56115" s="156"/>
      <c r="FX56115" s="156"/>
    </row>
    <row r="56116" spans="177:180" ht="12" hidden="1" customHeight="1">
      <c r="FU56116" s="156"/>
      <c r="FV56116" s="156"/>
      <c r="FW56116" s="156"/>
      <c r="FX56116" s="156"/>
    </row>
    <row r="56117" spans="177:180" ht="12" hidden="1" customHeight="1">
      <c r="FU56117" s="156"/>
      <c r="FV56117" s="156"/>
      <c r="FW56117" s="156"/>
      <c r="FX56117" s="156"/>
    </row>
    <row r="56118" spans="177:180" ht="12" hidden="1" customHeight="1">
      <c r="FU56118" s="156"/>
      <c r="FV56118" s="156"/>
      <c r="FW56118" s="156"/>
      <c r="FX56118" s="156"/>
    </row>
    <row r="56119" spans="177:180" ht="12" hidden="1" customHeight="1">
      <c r="FU56119" s="156"/>
      <c r="FV56119" s="156"/>
      <c r="FW56119" s="156"/>
      <c r="FX56119" s="156"/>
    </row>
    <row r="56120" spans="177:180" ht="12" hidden="1" customHeight="1">
      <c r="FU56120" s="156"/>
      <c r="FV56120" s="156"/>
      <c r="FW56120" s="156"/>
      <c r="FX56120" s="156"/>
    </row>
    <row r="56121" spans="177:180" ht="12" hidden="1" customHeight="1">
      <c r="FU56121" s="156"/>
      <c r="FV56121" s="156"/>
      <c r="FW56121" s="156"/>
      <c r="FX56121" s="156"/>
    </row>
    <row r="56122" spans="177:180" ht="12" hidden="1" customHeight="1">
      <c r="FU56122" s="156"/>
      <c r="FV56122" s="156"/>
      <c r="FW56122" s="156"/>
      <c r="FX56122" s="156"/>
    </row>
    <row r="56123" spans="177:180" ht="12" hidden="1" customHeight="1">
      <c r="FU56123" s="156"/>
      <c r="FV56123" s="156"/>
      <c r="FW56123" s="156"/>
      <c r="FX56123" s="156"/>
    </row>
    <row r="56124" spans="177:180" ht="12" hidden="1" customHeight="1">
      <c r="FU56124" s="156"/>
      <c r="FV56124" s="156"/>
      <c r="FW56124" s="156"/>
      <c r="FX56124" s="156"/>
    </row>
    <row r="56125" spans="177:180" ht="12" hidden="1" customHeight="1">
      <c r="FU56125" s="156"/>
      <c r="FV56125" s="156"/>
      <c r="FW56125" s="156"/>
      <c r="FX56125" s="156"/>
    </row>
    <row r="56126" spans="177:180" ht="12" hidden="1" customHeight="1">
      <c r="FU56126" s="156"/>
      <c r="FV56126" s="156"/>
      <c r="FW56126" s="156"/>
      <c r="FX56126" s="156"/>
    </row>
    <row r="56127" spans="177:180" ht="12" hidden="1" customHeight="1">
      <c r="FU56127" s="156"/>
      <c r="FV56127" s="156"/>
      <c r="FW56127" s="156"/>
      <c r="FX56127" s="156"/>
    </row>
    <row r="56128" spans="177:180" ht="12" hidden="1" customHeight="1">
      <c r="FU56128" s="156"/>
      <c r="FV56128" s="156"/>
      <c r="FW56128" s="156"/>
      <c r="FX56128" s="156"/>
    </row>
    <row r="56129" spans="177:180" ht="12" hidden="1" customHeight="1">
      <c r="FU56129" s="156"/>
      <c r="FV56129" s="156"/>
      <c r="FW56129" s="156"/>
      <c r="FX56129" s="156"/>
    </row>
    <row r="56130" spans="177:180" ht="12" hidden="1" customHeight="1">
      <c r="FU56130" s="156"/>
      <c r="FV56130" s="156"/>
      <c r="FW56130" s="156"/>
      <c r="FX56130" s="156"/>
    </row>
    <row r="56131" spans="177:180" ht="12" hidden="1" customHeight="1">
      <c r="FU56131" s="156"/>
      <c r="FV56131" s="156"/>
      <c r="FW56131" s="156"/>
      <c r="FX56131" s="156"/>
    </row>
    <row r="56132" spans="177:180" ht="12" hidden="1" customHeight="1">
      <c r="FU56132" s="156"/>
      <c r="FV56132" s="156"/>
      <c r="FW56132" s="156"/>
      <c r="FX56132" s="156"/>
    </row>
    <row r="56133" spans="177:180" ht="12" hidden="1" customHeight="1">
      <c r="FU56133" s="156"/>
      <c r="FV56133" s="156"/>
      <c r="FW56133" s="156"/>
      <c r="FX56133" s="156"/>
    </row>
    <row r="56134" spans="177:180" ht="12" hidden="1" customHeight="1">
      <c r="FU56134" s="156"/>
      <c r="FV56134" s="156"/>
      <c r="FW56134" s="156"/>
      <c r="FX56134" s="156"/>
    </row>
    <row r="56135" spans="177:180" ht="12" hidden="1" customHeight="1">
      <c r="FU56135" s="156"/>
      <c r="FV56135" s="156"/>
      <c r="FW56135" s="156"/>
      <c r="FX56135" s="156"/>
    </row>
    <row r="56136" spans="177:180" ht="12" hidden="1" customHeight="1">
      <c r="FU56136" s="156"/>
      <c r="FV56136" s="156"/>
      <c r="FW56136" s="156"/>
      <c r="FX56136" s="156"/>
    </row>
    <row r="56137" spans="177:180" ht="12" hidden="1" customHeight="1">
      <c r="FU56137" s="156"/>
      <c r="FV56137" s="156"/>
      <c r="FW56137" s="156"/>
      <c r="FX56137" s="156"/>
    </row>
    <row r="56138" spans="177:180" ht="12" hidden="1" customHeight="1">
      <c r="FU56138" s="156"/>
      <c r="FV56138" s="156"/>
      <c r="FW56138" s="156"/>
      <c r="FX56138" s="156"/>
    </row>
    <row r="56139" spans="177:180" ht="12" hidden="1" customHeight="1">
      <c r="FU56139" s="156"/>
      <c r="FV56139" s="156"/>
      <c r="FW56139" s="156"/>
      <c r="FX56139" s="156"/>
    </row>
    <row r="56140" spans="177:180" ht="12" hidden="1" customHeight="1">
      <c r="FU56140" s="156"/>
      <c r="FV56140" s="156"/>
      <c r="FW56140" s="156"/>
      <c r="FX56140" s="156"/>
    </row>
    <row r="56141" spans="177:180" ht="12" hidden="1" customHeight="1">
      <c r="FU56141" s="156"/>
      <c r="FV56141" s="156"/>
      <c r="FW56141" s="156"/>
      <c r="FX56141" s="156"/>
    </row>
    <row r="56142" spans="177:180" ht="12" hidden="1" customHeight="1">
      <c r="FU56142" s="156"/>
      <c r="FV56142" s="156"/>
      <c r="FW56142" s="156"/>
      <c r="FX56142" s="156"/>
    </row>
    <row r="56143" spans="177:180" ht="12" hidden="1" customHeight="1">
      <c r="FU56143" s="156"/>
      <c r="FV56143" s="156"/>
      <c r="FW56143" s="156"/>
      <c r="FX56143" s="156"/>
    </row>
    <row r="56144" spans="177:180" ht="12" hidden="1" customHeight="1">
      <c r="FU56144" s="156"/>
      <c r="FV56144" s="156"/>
      <c r="FW56144" s="156"/>
      <c r="FX56144" s="156"/>
    </row>
    <row r="56145" spans="177:180" ht="12" hidden="1" customHeight="1">
      <c r="FU56145" s="156"/>
      <c r="FV56145" s="156"/>
      <c r="FW56145" s="156"/>
      <c r="FX56145" s="156"/>
    </row>
    <row r="56146" spans="177:180" ht="12" hidden="1" customHeight="1">
      <c r="FU56146" s="156"/>
      <c r="FV56146" s="156"/>
      <c r="FW56146" s="156"/>
      <c r="FX56146" s="156"/>
    </row>
    <row r="56147" spans="177:180" ht="12" hidden="1" customHeight="1">
      <c r="FU56147" s="156"/>
      <c r="FV56147" s="156"/>
      <c r="FW56147" s="156"/>
      <c r="FX56147" s="156"/>
    </row>
    <row r="56148" spans="177:180" ht="12" hidden="1" customHeight="1">
      <c r="FU56148" s="156"/>
      <c r="FV56148" s="156"/>
      <c r="FW56148" s="156"/>
      <c r="FX56148" s="156"/>
    </row>
    <row r="56149" spans="177:180" ht="12" hidden="1" customHeight="1">
      <c r="FU56149" s="156"/>
      <c r="FV56149" s="156"/>
      <c r="FW56149" s="156"/>
      <c r="FX56149" s="156"/>
    </row>
    <row r="56150" spans="177:180" ht="12" hidden="1" customHeight="1">
      <c r="FU56150" s="156"/>
      <c r="FV56150" s="156"/>
      <c r="FW56150" s="156"/>
      <c r="FX56150" s="156"/>
    </row>
    <row r="56151" spans="177:180" ht="12" hidden="1" customHeight="1">
      <c r="FU56151" s="156"/>
      <c r="FV56151" s="156"/>
      <c r="FW56151" s="156"/>
      <c r="FX56151" s="156"/>
    </row>
    <row r="56152" spans="177:180" ht="12" hidden="1" customHeight="1">
      <c r="FU56152" s="156"/>
      <c r="FV56152" s="156"/>
      <c r="FW56152" s="156"/>
      <c r="FX56152" s="156"/>
    </row>
    <row r="56153" spans="177:180" ht="12" hidden="1" customHeight="1">
      <c r="FU56153" s="156"/>
      <c r="FV56153" s="156"/>
      <c r="FW56153" s="156"/>
      <c r="FX56153" s="156"/>
    </row>
    <row r="56154" spans="177:180" ht="12" hidden="1" customHeight="1">
      <c r="FU56154" s="156"/>
      <c r="FV56154" s="156"/>
      <c r="FW56154" s="156"/>
      <c r="FX56154" s="156"/>
    </row>
    <row r="56155" spans="177:180" ht="12" hidden="1" customHeight="1">
      <c r="FU56155" s="156"/>
      <c r="FV56155" s="156"/>
      <c r="FW56155" s="156"/>
      <c r="FX56155" s="156"/>
    </row>
    <row r="56156" spans="177:180" ht="12" hidden="1" customHeight="1">
      <c r="FU56156" s="156"/>
      <c r="FV56156" s="156"/>
      <c r="FW56156" s="156"/>
      <c r="FX56156" s="156"/>
    </row>
    <row r="56157" spans="177:180" ht="12" hidden="1" customHeight="1">
      <c r="FU56157" s="156"/>
      <c r="FV56157" s="156"/>
      <c r="FW56157" s="156"/>
      <c r="FX56157" s="156"/>
    </row>
    <row r="56158" spans="177:180" ht="12" hidden="1" customHeight="1">
      <c r="FU56158" s="156"/>
      <c r="FV56158" s="156"/>
      <c r="FW56158" s="156"/>
      <c r="FX56158" s="156"/>
    </row>
    <row r="56159" spans="177:180" ht="12" hidden="1" customHeight="1">
      <c r="FU56159" s="156"/>
      <c r="FV56159" s="156"/>
      <c r="FW56159" s="156"/>
      <c r="FX56159" s="156"/>
    </row>
    <row r="56160" spans="177:180" ht="12" hidden="1" customHeight="1">
      <c r="FU56160" s="156"/>
      <c r="FV56160" s="156"/>
      <c r="FW56160" s="156"/>
      <c r="FX56160" s="156"/>
    </row>
    <row r="56161" spans="177:180" ht="12" hidden="1" customHeight="1">
      <c r="FU56161" s="156"/>
      <c r="FV56161" s="156"/>
      <c r="FW56161" s="156"/>
      <c r="FX56161" s="156"/>
    </row>
    <row r="56162" spans="177:180" ht="12" hidden="1" customHeight="1">
      <c r="FU56162" s="156"/>
      <c r="FV56162" s="156"/>
      <c r="FW56162" s="156"/>
      <c r="FX56162" s="156"/>
    </row>
    <row r="56163" spans="177:180" ht="12" hidden="1" customHeight="1">
      <c r="FU56163" s="156"/>
      <c r="FV56163" s="156"/>
      <c r="FW56163" s="156"/>
      <c r="FX56163" s="156"/>
    </row>
    <row r="56164" spans="177:180" ht="12" hidden="1" customHeight="1">
      <c r="FU56164" s="156"/>
      <c r="FV56164" s="156"/>
      <c r="FW56164" s="156"/>
      <c r="FX56164" s="156"/>
    </row>
    <row r="56165" spans="177:180" ht="12" hidden="1" customHeight="1">
      <c r="FU56165" s="156"/>
      <c r="FV56165" s="156"/>
      <c r="FW56165" s="156"/>
      <c r="FX56165" s="156"/>
    </row>
    <row r="56166" spans="177:180" ht="12" hidden="1" customHeight="1">
      <c r="FU56166" s="156"/>
      <c r="FV56166" s="156"/>
      <c r="FW56166" s="156"/>
      <c r="FX56166" s="156"/>
    </row>
    <row r="56167" spans="177:180" ht="12" hidden="1" customHeight="1">
      <c r="FU56167" s="156"/>
      <c r="FV56167" s="156"/>
      <c r="FW56167" s="156"/>
      <c r="FX56167" s="156"/>
    </row>
    <row r="56168" spans="177:180" ht="12" hidden="1" customHeight="1">
      <c r="FU56168" s="156"/>
      <c r="FV56168" s="156"/>
      <c r="FW56168" s="156"/>
      <c r="FX56168" s="156"/>
    </row>
    <row r="56169" spans="177:180" ht="12" hidden="1" customHeight="1">
      <c r="FU56169" s="156"/>
      <c r="FV56169" s="156"/>
      <c r="FW56169" s="156"/>
      <c r="FX56169" s="156"/>
    </row>
    <row r="56170" spans="177:180" ht="12" hidden="1" customHeight="1">
      <c r="FU56170" s="156"/>
      <c r="FV56170" s="156"/>
      <c r="FW56170" s="156"/>
      <c r="FX56170" s="156"/>
    </row>
    <row r="56171" spans="177:180" ht="12" hidden="1" customHeight="1">
      <c r="FU56171" s="156"/>
      <c r="FV56171" s="156"/>
      <c r="FW56171" s="156"/>
      <c r="FX56171" s="156"/>
    </row>
    <row r="56172" spans="177:180" ht="12" hidden="1" customHeight="1">
      <c r="FU56172" s="156"/>
      <c r="FV56172" s="156"/>
      <c r="FW56172" s="156"/>
      <c r="FX56172" s="156"/>
    </row>
    <row r="56173" spans="177:180" ht="12" hidden="1" customHeight="1">
      <c r="FU56173" s="156"/>
      <c r="FV56173" s="156"/>
      <c r="FW56173" s="156"/>
      <c r="FX56173" s="156"/>
    </row>
    <row r="56174" spans="177:180" ht="12" hidden="1" customHeight="1">
      <c r="FU56174" s="156"/>
      <c r="FV56174" s="156"/>
      <c r="FW56174" s="156"/>
      <c r="FX56174" s="156"/>
    </row>
    <row r="56175" spans="177:180" ht="12" hidden="1" customHeight="1">
      <c r="FU56175" s="156"/>
      <c r="FV56175" s="156"/>
      <c r="FW56175" s="156"/>
      <c r="FX56175" s="156"/>
    </row>
    <row r="56176" spans="177:180" ht="12" hidden="1" customHeight="1">
      <c r="FU56176" s="156"/>
      <c r="FV56176" s="156"/>
      <c r="FW56176" s="156"/>
      <c r="FX56176" s="156"/>
    </row>
    <row r="56177" spans="177:180" ht="12" hidden="1" customHeight="1">
      <c r="FU56177" s="156"/>
      <c r="FV56177" s="156"/>
      <c r="FW56177" s="156"/>
      <c r="FX56177" s="156"/>
    </row>
    <row r="56178" spans="177:180" ht="12" hidden="1" customHeight="1">
      <c r="FU56178" s="156"/>
      <c r="FV56178" s="156"/>
      <c r="FW56178" s="156"/>
      <c r="FX56178" s="156"/>
    </row>
    <row r="56179" spans="177:180" ht="12" hidden="1" customHeight="1">
      <c r="FU56179" s="156"/>
      <c r="FV56179" s="156"/>
      <c r="FW56179" s="156"/>
      <c r="FX56179" s="156"/>
    </row>
    <row r="56180" spans="177:180" ht="12" hidden="1" customHeight="1">
      <c r="FU56180" s="156"/>
      <c r="FV56180" s="156"/>
      <c r="FW56180" s="156"/>
      <c r="FX56180" s="156"/>
    </row>
    <row r="56181" spans="177:180" ht="12" hidden="1" customHeight="1">
      <c r="FU56181" s="156"/>
      <c r="FV56181" s="156"/>
      <c r="FW56181" s="156"/>
      <c r="FX56181" s="156"/>
    </row>
    <row r="56182" spans="177:180" ht="12" hidden="1" customHeight="1">
      <c r="FU56182" s="156"/>
      <c r="FV56182" s="156"/>
      <c r="FW56182" s="156"/>
      <c r="FX56182" s="156"/>
    </row>
    <row r="56183" spans="177:180" ht="12" hidden="1" customHeight="1">
      <c r="FU56183" s="156"/>
      <c r="FV56183" s="156"/>
      <c r="FW56183" s="156"/>
      <c r="FX56183" s="156"/>
    </row>
    <row r="56184" spans="177:180" ht="12" hidden="1" customHeight="1">
      <c r="FU56184" s="156"/>
      <c r="FV56184" s="156"/>
      <c r="FW56184" s="156"/>
      <c r="FX56184" s="156"/>
    </row>
    <row r="56185" spans="177:180" ht="12" hidden="1" customHeight="1">
      <c r="FU56185" s="156"/>
      <c r="FV56185" s="156"/>
      <c r="FW56185" s="156"/>
      <c r="FX56185" s="156"/>
    </row>
    <row r="56186" spans="177:180" ht="12" hidden="1" customHeight="1">
      <c r="FU56186" s="156"/>
      <c r="FV56186" s="156"/>
      <c r="FW56186" s="156"/>
      <c r="FX56186" s="156"/>
    </row>
    <row r="56187" spans="177:180" ht="12" hidden="1" customHeight="1">
      <c r="FU56187" s="156"/>
      <c r="FV56187" s="156"/>
      <c r="FW56187" s="156"/>
      <c r="FX56187" s="156"/>
    </row>
    <row r="56188" spans="177:180" ht="12" hidden="1" customHeight="1">
      <c r="FU56188" s="156"/>
      <c r="FV56188" s="156"/>
      <c r="FW56188" s="156"/>
      <c r="FX56188" s="156"/>
    </row>
    <row r="56189" spans="177:180" ht="12" hidden="1" customHeight="1">
      <c r="FU56189" s="156"/>
      <c r="FV56189" s="156"/>
      <c r="FW56189" s="156"/>
      <c r="FX56189" s="156"/>
    </row>
    <row r="56190" spans="177:180" ht="12" hidden="1" customHeight="1">
      <c r="FU56190" s="156"/>
      <c r="FV56190" s="156"/>
      <c r="FW56190" s="156"/>
      <c r="FX56190" s="156"/>
    </row>
    <row r="56191" spans="177:180" ht="12" hidden="1" customHeight="1">
      <c r="FU56191" s="156"/>
      <c r="FV56191" s="156"/>
      <c r="FW56191" s="156"/>
      <c r="FX56191" s="156"/>
    </row>
    <row r="56192" spans="177:180" ht="12" hidden="1" customHeight="1">
      <c r="FU56192" s="156"/>
      <c r="FV56192" s="156"/>
      <c r="FW56192" s="156"/>
      <c r="FX56192" s="156"/>
    </row>
    <row r="56193" spans="177:180" ht="12" hidden="1" customHeight="1">
      <c r="FU56193" s="156"/>
      <c r="FV56193" s="156"/>
      <c r="FW56193" s="156"/>
      <c r="FX56193" s="156"/>
    </row>
    <row r="56194" spans="177:180" ht="12" hidden="1" customHeight="1">
      <c r="FU56194" s="156"/>
      <c r="FV56194" s="156"/>
      <c r="FW56194" s="156"/>
      <c r="FX56194" s="156"/>
    </row>
    <row r="56195" spans="177:180" ht="12" hidden="1" customHeight="1">
      <c r="FU56195" s="156"/>
      <c r="FV56195" s="156"/>
      <c r="FW56195" s="156"/>
      <c r="FX56195" s="156"/>
    </row>
    <row r="56196" spans="177:180" ht="12" hidden="1" customHeight="1">
      <c r="FU56196" s="156"/>
      <c r="FV56196" s="156"/>
      <c r="FW56196" s="156"/>
      <c r="FX56196" s="156"/>
    </row>
    <row r="56197" spans="177:180" ht="12" hidden="1" customHeight="1">
      <c r="FU56197" s="156"/>
      <c r="FV56197" s="156"/>
      <c r="FW56197" s="156"/>
      <c r="FX56197" s="156"/>
    </row>
    <row r="56198" spans="177:180" ht="12" hidden="1" customHeight="1">
      <c r="FU56198" s="156"/>
      <c r="FV56198" s="156"/>
      <c r="FW56198" s="156"/>
      <c r="FX56198" s="156"/>
    </row>
    <row r="56199" spans="177:180" ht="12" hidden="1" customHeight="1">
      <c r="FU56199" s="156"/>
      <c r="FV56199" s="156"/>
      <c r="FW56199" s="156"/>
      <c r="FX56199" s="156"/>
    </row>
    <row r="56200" spans="177:180" ht="12" hidden="1" customHeight="1">
      <c r="FU56200" s="156"/>
      <c r="FV56200" s="156"/>
      <c r="FW56200" s="156"/>
      <c r="FX56200" s="156"/>
    </row>
    <row r="56201" spans="177:180" ht="12" hidden="1" customHeight="1">
      <c r="FU56201" s="156"/>
      <c r="FV56201" s="156"/>
      <c r="FW56201" s="156"/>
      <c r="FX56201" s="156"/>
    </row>
    <row r="56202" spans="177:180" ht="12" hidden="1" customHeight="1">
      <c r="FU56202" s="156"/>
      <c r="FV56202" s="156"/>
      <c r="FW56202" s="156"/>
      <c r="FX56202" s="156"/>
    </row>
    <row r="56203" spans="177:180" ht="12" hidden="1" customHeight="1">
      <c r="FU56203" s="156"/>
      <c r="FV56203" s="156"/>
      <c r="FW56203" s="156"/>
      <c r="FX56203" s="156"/>
    </row>
    <row r="56204" spans="177:180" ht="12" hidden="1" customHeight="1">
      <c r="FU56204" s="156"/>
      <c r="FV56204" s="156"/>
      <c r="FW56204" s="156"/>
      <c r="FX56204" s="156"/>
    </row>
    <row r="56205" spans="177:180" ht="12" hidden="1" customHeight="1">
      <c r="FU56205" s="156"/>
      <c r="FV56205" s="156"/>
      <c r="FW56205" s="156"/>
      <c r="FX56205" s="156"/>
    </row>
    <row r="56206" spans="177:180" ht="12" hidden="1" customHeight="1">
      <c r="FU56206" s="156"/>
      <c r="FV56206" s="156"/>
      <c r="FW56206" s="156"/>
      <c r="FX56206" s="156"/>
    </row>
    <row r="56207" spans="177:180" ht="12" hidden="1" customHeight="1">
      <c r="FU56207" s="156"/>
      <c r="FV56207" s="156"/>
      <c r="FW56207" s="156"/>
      <c r="FX56207" s="156"/>
    </row>
    <row r="56208" spans="177:180" ht="12" hidden="1" customHeight="1">
      <c r="FU56208" s="156"/>
      <c r="FV56208" s="156"/>
      <c r="FW56208" s="156"/>
      <c r="FX56208" s="156"/>
    </row>
    <row r="56209" spans="177:180" ht="12" hidden="1" customHeight="1">
      <c r="FU56209" s="156"/>
      <c r="FV56209" s="156"/>
      <c r="FW56209" s="156"/>
      <c r="FX56209" s="156"/>
    </row>
    <row r="56210" spans="177:180" ht="12" hidden="1" customHeight="1">
      <c r="FU56210" s="156"/>
      <c r="FV56210" s="156"/>
      <c r="FW56210" s="156"/>
      <c r="FX56210" s="156"/>
    </row>
    <row r="56211" spans="177:180" ht="12" hidden="1" customHeight="1">
      <c r="FU56211" s="156"/>
      <c r="FV56211" s="156"/>
      <c r="FW56211" s="156"/>
      <c r="FX56211" s="156"/>
    </row>
    <row r="56212" spans="177:180" ht="12" hidden="1" customHeight="1">
      <c r="FU56212" s="156"/>
      <c r="FV56212" s="156"/>
      <c r="FW56212" s="156"/>
      <c r="FX56212" s="156"/>
    </row>
    <row r="56213" spans="177:180" ht="12" hidden="1" customHeight="1">
      <c r="FU56213" s="156"/>
      <c r="FV56213" s="156"/>
      <c r="FW56213" s="156"/>
      <c r="FX56213" s="156"/>
    </row>
    <row r="56214" spans="177:180" ht="12" hidden="1" customHeight="1">
      <c r="FU56214" s="156"/>
      <c r="FV56214" s="156"/>
      <c r="FW56214" s="156"/>
      <c r="FX56214" s="156"/>
    </row>
    <row r="56215" spans="177:180" ht="12" hidden="1" customHeight="1">
      <c r="FU56215" s="156"/>
      <c r="FV56215" s="156"/>
      <c r="FW56215" s="156"/>
      <c r="FX56215" s="156"/>
    </row>
    <row r="56216" spans="177:180" ht="12" hidden="1" customHeight="1">
      <c r="FU56216" s="156"/>
      <c r="FV56216" s="156"/>
      <c r="FW56216" s="156"/>
      <c r="FX56216" s="156"/>
    </row>
    <row r="56217" spans="177:180" ht="12" hidden="1" customHeight="1">
      <c r="FU56217" s="156"/>
      <c r="FV56217" s="156"/>
      <c r="FW56217" s="156"/>
      <c r="FX56217" s="156"/>
    </row>
    <row r="56218" spans="177:180" ht="12" hidden="1" customHeight="1">
      <c r="FU56218" s="156"/>
      <c r="FV56218" s="156"/>
      <c r="FW56218" s="156"/>
      <c r="FX56218" s="156"/>
    </row>
    <row r="56219" spans="177:180" ht="12" hidden="1" customHeight="1">
      <c r="FU56219" s="156"/>
      <c r="FV56219" s="156"/>
      <c r="FW56219" s="156"/>
      <c r="FX56219" s="156"/>
    </row>
    <row r="56220" spans="177:180" ht="12" hidden="1" customHeight="1">
      <c r="FU56220" s="156"/>
      <c r="FV56220" s="156"/>
      <c r="FW56220" s="156"/>
      <c r="FX56220" s="156"/>
    </row>
    <row r="56221" spans="177:180" ht="12" hidden="1" customHeight="1">
      <c r="FU56221" s="156"/>
      <c r="FV56221" s="156"/>
      <c r="FW56221" s="156"/>
      <c r="FX56221" s="156"/>
    </row>
    <row r="56222" spans="177:180" ht="12" hidden="1" customHeight="1">
      <c r="FU56222" s="156"/>
      <c r="FV56222" s="156"/>
      <c r="FW56222" s="156"/>
      <c r="FX56222" s="156"/>
    </row>
    <row r="56223" spans="177:180" ht="12" hidden="1" customHeight="1">
      <c r="FU56223" s="156"/>
      <c r="FV56223" s="156"/>
      <c r="FW56223" s="156"/>
      <c r="FX56223" s="156"/>
    </row>
    <row r="56224" spans="177:180" ht="12" hidden="1" customHeight="1">
      <c r="FU56224" s="156"/>
      <c r="FV56224" s="156"/>
      <c r="FW56224" s="156"/>
      <c r="FX56224" s="156"/>
    </row>
    <row r="56225" spans="177:180" ht="12" hidden="1" customHeight="1">
      <c r="FU56225" s="156"/>
      <c r="FV56225" s="156"/>
      <c r="FW56225" s="156"/>
      <c r="FX56225" s="156"/>
    </row>
    <row r="56226" spans="177:180" ht="12" hidden="1" customHeight="1">
      <c r="FU56226" s="156"/>
      <c r="FV56226" s="156"/>
      <c r="FW56226" s="156"/>
      <c r="FX56226" s="156"/>
    </row>
    <row r="56227" spans="177:180" ht="12" hidden="1" customHeight="1">
      <c r="FU56227" s="156"/>
      <c r="FV56227" s="156"/>
      <c r="FW56227" s="156"/>
      <c r="FX56227" s="156"/>
    </row>
    <row r="56228" spans="177:180" ht="12" hidden="1" customHeight="1">
      <c r="FU56228" s="156"/>
      <c r="FV56228" s="156"/>
      <c r="FW56228" s="156"/>
      <c r="FX56228" s="156"/>
    </row>
    <row r="56229" spans="177:180" ht="12" hidden="1" customHeight="1">
      <c r="FU56229" s="156"/>
      <c r="FV56229" s="156"/>
      <c r="FW56229" s="156"/>
      <c r="FX56229" s="156"/>
    </row>
    <row r="56230" spans="177:180" ht="12" hidden="1" customHeight="1">
      <c r="FU56230" s="156"/>
      <c r="FV56230" s="156"/>
      <c r="FW56230" s="156"/>
      <c r="FX56230" s="156"/>
    </row>
    <row r="56231" spans="177:180" ht="12" hidden="1" customHeight="1">
      <c r="FU56231" s="156"/>
      <c r="FV56231" s="156"/>
      <c r="FW56231" s="156"/>
      <c r="FX56231" s="156"/>
    </row>
    <row r="56232" spans="177:180" ht="12" hidden="1" customHeight="1">
      <c r="FU56232" s="156"/>
      <c r="FV56232" s="156"/>
      <c r="FW56232" s="156"/>
      <c r="FX56232" s="156"/>
    </row>
    <row r="56233" spans="177:180" ht="12" hidden="1" customHeight="1">
      <c r="FU56233" s="156"/>
      <c r="FV56233" s="156"/>
      <c r="FW56233" s="156"/>
      <c r="FX56233" s="156"/>
    </row>
    <row r="56234" spans="177:180" ht="12" hidden="1" customHeight="1">
      <c r="FU56234" s="156"/>
      <c r="FV56234" s="156"/>
      <c r="FW56234" s="156"/>
      <c r="FX56234" s="156"/>
    </row>
    <row r="56235" spans="177:180" ht="12" hidden="1" customHeight="1">
      <c r="FU56235" s="156"/>
      <c r="FV56235" s="156"/>
      <c r="FW56235" s="156"/>
      <c r="FX56235" s="156"/>
    </row>
    <row r="56236" spans="177:180" ht="12" hidden="1" customHeight="1">
      <c r="FU56236" s="156"/>
      <c r="FV56236" s="156"/>
      <c r="FW56236" s="156"/>
      <c r="FX56236" s="156"/>
    </row>
    <row r="56237" spans="177:180" ht="12" hidden="1" customHeight="1">
      <c r="FU56237" s="156"/>
      <c r="FV56237" s="156"/>
      <c r="FW56237" s="156"/>
      <c r="FX56237" s="156"/>
    </row>
    <row r="56238" spans="177:180" ht="12" hidden="1" customHeight="1">
      <c r="FU56238" s="156"/>
      <c r="FV56238" s="156"/>
      <c r="FW56238" s="156"/>
      <c r="FX56238" s="156"/>
    </row>
    <row r="56239" spans="177:180" ht="12" hidden="1" customHeight="1">
      <c r="FU56239" s="156"/>
      <c r="FV56239" s="156"/>
      <c r="FW56239" s="156"/>
      <c r="FX56239" s="156"/>
    </row>
    <row r="56240" spans="177:180" ht="12" hidden="1" customHeight="1">
      <c r="FU56240" s="156"/>
      <c r="FV56240" s="156"/>
      <c r="FW56240" s="156"/>
      <c r="FX56240" s="156"/>
    </row>
    <row r="56241" spans="177:180" ht="12" hidden="1" customHeight="1">
      <c r="FU56241" s="156"/>
      <c r="FV56241" s="156"/>
      <c r="FW56241" s="156"/>
      <c r="FX56241" s="156"/>
    </row>
    <row r="56242" spans="177:180" ht="12" hidden="1" customHeight="1">
      <c r="FU56242" s="156"/>
      <c r="FV56242" s="156"/>
      <c r="FW56242" s="156"/>
      <c r="FX56242" s="156"/>
    </row>
    <row r="56243" spans="177:180" ht="12" hidden="1" customHeight="1">
      <c r="FU56243" s="156"/>
      <c r="FV56243" s="156"/>
      <c r="FW56243" s="156"/>
      <c r="FX56243" s="156"/>
    </row>
    <row r="56244" spans="177:180" ht="12" hidden="1" customHeight="1">
      <c r="FU56244" s="156"/>
      <c r="FV56244" s="156"/>
      <c r="FW56244" s="156"/>
      <c r="FX56244" s="156"/>
    </row>
    <row r="56245" spans="177:180" ht="12" hidden="1" customHeight="1">
      <c r="FU56245" s="156"/>
      <c r="FV56245" s="156"/>
      <c r="FW56245" s="156"/>
      <c r="FX56245" s="156"/>
    </row>
    <row r="56246" spans="177:180" ht="12" hidden="1" customHeight="1">
      <c r="FU56246" s="156"/>
      <c r="FV56246" s="156"/>
      <c r="FW56246" s="156"/>
      <c r="FX56246" s="156"/>
    </row>
    <row r="56247" spans="177:180" ht="12" hidden="1" customHeight="1">
      <c r="FU56247" s="156"/>
      <c r="FV56247" s="156"/>
      <c r="FW56247" s="156"/>
      <c r="FX56247" s="156"/>
    </row>
    <row r="56248" spans="177:180" ht="12" hidden="1" customHeight="1">
      <c r="FU56248" s="156"/>
      <c r="FV56248" s="156"/>
      <c r="FW56248" s="156"/>
      <c r="FX56248" s="156"/>
    </row>
    <row r="56249" spans="177:180" ht="12" hidden="1" customHeight="1">
      <c r="FU56249" s="156"/>
      <c r="FV56249" s="156"/>
      <c r="FW56249" s="156"/>
      <c r="FX56249" s="156"/>
    </row>
    <row r="56250" spans="177:180" ht="12" hidden="1" customHeight="1">
      <c r="FU56250" s="156"/>
      <c r="FV56250" s="156"/>
      <c r="FW56250" s="156"/>
      <c r="FX56250" s="156"/>
    </row>
    <row r="56251" spans="177:180" ht="12" hidden="1" customHeight="1">
      <c r="FU56251" s="156"/>
      <c r="FV56251" s="156"/>
      <c r="FW56251" s="156"/>
      <c r="FX56251" s="156"/>
    </row>
    <row r="56252" spans="177:180" ht="12" hidden="1" customHeight="1">
      <c r="FU56252" s="156"/>
      <c r="FV56252" s="156"/>
      <c r="FW56252" s="156"/>
      <c r="FX56252" s="156"/>
    </row>
    <row r="56253" spans="177:180" ht="12" hidden="1" customHeight="1">
      <c r="FU56253" s="156"/>
      <c r="FV56253" s="156"/>
      <c r="FW56253" s="156"/>
      <c r="FX56253" s="156"/>
    </row>
    <row r="56254" spans="177:180" ht="12" hidden="1" customHeight="1">
      <c r="FU56254" s="156"/>
      <c r="FV56254" s="156"/>
      <c r="FW56254" s="156"/>
      <c r="FX56254" s="156"/>
    </row>
    <row r="56255" spans="177:180" ht="12" hidden="1" customHeight="1">
      <c r="FU56255" s="156"/>
      <c r="FV56255" s="156"/>
      <c r="FW56255" s="156"/>
      <c r="FX56255" s="156"/>
    </row>
    <row r="56256" spans="177:180" ht="12" hidden="1" customHeight="1">
      <c r="FU56256" s="156"/>
      <c r="FV56256" s="156"/>
      <c r="FW56256" s="156"/>
      <c r="FX56256" s="156"/>
    </row>
    <row r="56257" spans="177:180" ht="12" hidden="1" customHeight="1">
      <c r="FU56257" s="156"/>
      <c r="FV56257" s="156"/>
      <c r="FW56257" s="156"/>
      <c r="FX56257" s="156"/>
    </row>
    <row r="56258" spans="177:180" ht="12" hidden="1" customHeight="1">
      <c r="FU56258" s="156"/>
      <c r="FV56258" s="156"/>
      <c r="FW56258" s="156"/>
      <c r="FX56258" s="156"/>
    </row>
    <row r="56259" spans="177:180" ht="12" hidden="1" customHeight="1">
      <c r="FU56259" s="156"/>
      <c r="FV56259" s="156"/>
      <c r="FW56259" s="156"/>
      <c r="FX56259" s="156"/>
    </row>
    <row r="56260" spans="177:180" ht="12" hidden="1" customHeight="1">
      <c r="FU56260" s="156"/>
      <c r="FV56260" s="156"/>
      <c r="FW56260" s="156"/>
      <c r="FX56260" s="156"/>
    </row>
    <row r="56261" spans="177:180" ht="12" hidden="1" customHeight="1">
      <c r="FU56261" s="156"/>
      <c r="FV56261" s="156"/>
      <c r="FW56261" s="156"/>
      <c r="FX56261" s="156"/>
    </row>
    <row r="56262" spans="177:180" ht="12" hidden="1" customHeight="1">
      <c r="FU56262" s="156"/>
      <c r="FV56262" s="156"/>
      <c r="FW56262" s="156"/>
      <c r="FX56262" s="156"/>
    </row>
    <row r="56263" spans="177:180" ht="12" hidden="1" customHeight="1">
      <c r="FU56263" s="156"/>
      <c r="FV56263" s="156"/>
      <c r="FW56263" s="156"/>
      <c r="FX56263" s="156"/>
    </row>
    <row r="56264" spans="177:180" ht="12" hidden="1" customHeight="1">
      <c r="FU56264" s="156"/>
      <c r="FV56264" s="156"/>
      <c r="FW56264" s="156"/>
      <c r="FX56264" s="156"/>
    </row>
    <row r="56265" spans="177:180" ht="12" hidden="1" customHeight="1">
      <c r="FU56265" s="156"/>
      <c r="FV56265" s="156"/>
      <c r="FW56265" s="156"/>
      <c r="FX56265" s="156"/>
    </row>
    <row r="56266" spans="177:180" ht="12" hidden="1" customHeight="1">
      <c r="FU56266" s="156"/>
      <c r="FV56266" s="156"/>
      <c r="FW56266" s="156"/>
      <c r="FX56266" s="156"/>
    </row>
    <row r="56267" spans="177:180" ht="12" hidden="1" customHeight="1">
      <c r="FU56267" s="156"/>
      <c r="FV56267" s="156"/>
      <c r="FW56267" s="156"/>
      <c r="FX56267" s="156"/>
    </row>
    <row r="56268" spans="177:180" ht="12" hidden="1" customHeight="1">
      <c r="FU56268" s="156"/>
      <c r="FV56268" s="156"/>
      <c r="FW56268" s="156"/>
      <c r="FX56268" s="156"/>
    </row>
    <row r="56269" spans="177:180" ht="12" hidden="1" customHeight="1">
      <c r="FU56269" s="156"/>
      <c r="FV56269" s="156"/>
      <c r="FW56269" s="156"/>
      <c r="FX56269" s="156"/>
    </row>
    <row r="56270" spans="177:180" ht="12" hidden="1" customHeight="1">
      <c r="FU56270" s="156"/>
      <c r="FV56270" s="156"/>
      <c r="FW56270" s="156"/>
      <c r="FX56270" s="156"/>
    </row>
    <row r="56271" spans="177:180" ht="12" hidden="1" customHeight="1">
      <c r="FU56271" s="156"/>
      <c r="FV56271" s="156"/>
      <c r="FW56271" s="156"/>
      <c r="FX56271" s="156"/>
    </row>
    <row r="56272" spans="177:180" ht="12" hidden="1" customHeight="1">
      <c r="FU56272" s="156"/>
      <c r="FV56272" s="156"/>
      <c r="FW56272" s="156"/>
      <c r="FX56272" s="156"/>
    </row>
    <row r="56273" spans="177:180" ht="12" hidden="1" customHeight="1">
      <c r="FU56273" s="156"/>
      <c r="FV56273" s="156"/>
      <c r="FW56273" s="156"/>
      <c r="FX56273" s="156"/>
    </row>
    <row r="56274" spans="177:180" ht="12" hidden="1" customHeight="1">
      <c r="FU56274" s="156"/>
      <c r="FV56274" s="156"/>
      <c r="FW56274" s="156"/>
      <c r="FX56274" s="156"/>
    </row>
    <row r="56275" spans="177:180" ht="12" hidden="1" customHeight="1">
      <c r="FU56275" s="156"/>
      <c r="FV56275" s="156"/>
      <c r="FW56275" s="156"/>
      <c r="FX56275" s="156"/>
    </row>
    <row r="56276" spans="177:180" ht="12" hidden="1" customHeight="1">
      <c r="FU56276" s="156"/>
      <c r="FV56276" s="156"/>
      <c r="FW56276" s="156"/>
      <c r="FX56276" s="156"/>
    </row>
    <row r="56277" spans="177:180" ht="12" hidden="1" customHeight="1">
      <c r="FU56277" s="156"/>
      <c r="FV56277" s="156"/>
      <c r="FW56277" s="156"/>
      <c r="FX56277" s="156"/>
    </row>
    <row r="56278" spans="177:180" ht="12" hidden="1" customHeight="1">
      <c r="FU56278" s="156"/>
      <c r="FV56278" s="156"/>
      <c r="FW56278" s="156"/>
      <c r="FX56278" s="156"/>
    </row>
    <row r="56279" spans="177:180" ht="12" hidden="1" customHeight="1">
      <c r="FU56279" s="156"/>
      <c r="FV56279" s="156"/>
      <c r="FW56279" s="156"/>
      <c r="FX56279" s="156"/>
    </row>
    <row r="56280" spans="177:180" ht="12" hidden="1" customHeight="1">
      <c r="FU56280" s="156"/>
      <c r="FV56280" s="156"/>
      <c r="FW56280" s="156"/>
      <c r="FX56280" s="156"/>
    </row>
    <row r="56281" spans="177:180" ht="12" hidden="1" customHeight="1">
      <c r="FU56281" s="156"/>
      <c r="FV56281" s="156"/>
      <c r="FW56281" s="156"/>
      <c r="FX56281" s="156"/>
    </row>
    <row r="56282" spans="177:180" ht="12" hidden="1" customHeight="1">
      <c r="FU56282" s="156"/>
      <c r="FV56282" s="156"/>
      <c r="FW56282" s="156"/>
      <c r="FX56282" s="156"/>
    </row>
    <row r="56283" spans="177:180" ht="12" hidden="1" customHeight="1">
      <c r="FU56283" s="156"/>
      <c r="FV56283" s="156"/>
      <c r="FW56283" s="156"/>
      <c r="FX56283" s="156"/>
    </row>
    <row r="56284" spans="177:180" ht="12" hidden="1" customHeight="1">
      <c r="FU56284" s="156"/>
      <c r="FV56284" s="156"/>
      <c r="FW56284" s="156"/>
      <c r="FX56284" s="156"/>
    </row>
    <row r="56285" spans="177:180" ht="12" hidden="1" customHeight="1">
      <c r="FU56285" s="156"/>
      <c r="FV56285" s="156"/>
      <c r="FW56285" s="156"/>
      <c r="FX56285" s="156"/>
    </row>
    <row r="56286" spans="177:180" ht="12" hidden="1" customHeight="1">
      <c r="FU56286" s="156"/>
      <c r="FV56286" s="156"/>
      <c r="FW56286" s="156"/>
      <c r="FX56286" s="156"/>
    </row>
    <row r="56287" spans="177:180" ht="12" hidden="1" customHeight="1">
      <c r="FU56287" s="156"/>
      <c r="FV56287" s="156"/>
      <c r="FW56287" s="156"/>
      <c r="FX56287" s="156"/>
    </row>
    <row r="56288" spans="177:180" ht="12" hidden="1" customHeight="1">
      <c r="FU56288" s="156"/>
      <c r="FV56288" s="156"/>
      <c r="FW56288" s="156"/>
      <c r="FX56288" s="156"/>
    </row>
    <row r="56289" spans="177:180" ht="12" hidden="1" customHeight="1">
      <c r="FU56289" s="156"/>
      <c r="FV56289" s="156"/>
      <c r="FW56289" s="156"/>
      <c r="FX56289" s="156"/>
    </row>
    <row r="56290" spans="177:180" ht="12" hidden="1" customHeight="1">
      <c r="FU56290" s="156"/>
      <c r="FV56290" s="156"/>
      <c r="FW56290" s="156"/>
      <c r="FX56290" s="156"/>
    </row>
    <row r="56291" spans="177:180" ht="12" hidden="1" customHeight="1">
      <c r="FU56291" s="156"/>
      <c r="FV56291" s="156"/>
      <c r="FW56291" s="156"/>
      <c r="FX56291" s="156"/>
    </row>
    <row r="56292" spans="177:180" ht="12" hidden="1" customHeight="1">
      <c r="FU56292" s="156"/>
      <c r="FV56292" s="156"/>
      <c r="FW56292" s="156"/>
      <c r="FX56292" s="156"/>
    </row>
    <row r="56293" spans="177:180" ht="12" hidden="1" customHeight="1">
      <c r="FU56293" s="156"/>
      <c r="FV56293" s="156"/>
      <c r="FW56293" s="156"/>
      <c r="FX56293" s="156"/>
    </row>
    <row r="56294" spans="177:180" ht="12" hidden="1" customHeight="1">
      <c r="FU56294" s="156"/>
      <c r="FV56294" s="156"/>
      <c r="FW56294" s="156"/>
      <c r="FX56294" s="156"/>
    </row>
    <row r="56295" spans="177:180" ht="12" hidden="1" customHeight="1">
      <c r="FU56295" s="156"/>
      <c r="FV56295" s="156"/>
      <c r="FW56295" s="156"/>
      <c r="FX56295" s="156"/>
    </row>
    <row r="56296" spans="177:180" ht="12" hidden="1" customHeight="1">
      <c r="FU56296" s="156"/>
      <c r="FV56296" s="156"/>
      <c r="FW56296" s="156"/>
      <c r="FX56296" s="156"/>
    </row>
    <row r="56297" spans="177:180" ht="12" hidden="1" customHeight="1">
      <c r="FU56297" s="156"/>
      <c r="FV56297" s="156"/>
      <c r="FW56297" s="156"/>
      <c r="FX56297" s="156"/>
    </row>
    <row r="56298" spans="177:180" ht="12" hidden="1" customHeight="1">
      <c r="FU56298" s="156"/>
      <c r="FV56298" s="156"/>
      <c r="FW56298" s="156"/>
      <c r="FX56298" s="156"/>
    </row>
    <row r="56299" spans="177:180" ht="12" hidden="1" customHeight="1">
      <c r="FU56299" s="156"/>
      <c r="FV56299" s="156"/>
      <c r="FW56299" s="156"/>
      <c r="FX56299" s="156"/>
    </row>
    <row r="56300" spans="177:180" ht="12" hidden="1" customHeight="1">
      <c r="FU56300" s="156"/>
      <c r="FV56300" s="156"/>
      <c r="FW56300" s="156"/>
      <c r="FX56300" s="156"/>
    </row>
    <row r="56301" spans="177:180" ht="12" hidden="1" customHeight="1">
      <c r="FU56301" s="156"/>
      <c r="FV56301" s="156"/>
      <c r="FW56301" s="156"/>
      <c r="FX56301" s="156"/>
    </row>
    <row r="56302" spans="177:180" ht="12" hidden="1" customHeight="1">
      <c r="FU56302" s="156"/>
      <c r="FV56302" s="156"/>
      <c r="FW56302" s="156"/>
      <c r="FX56302" s="156"/>
    </row>
    <row r="56303" spans="177:180" ht="12" hidden="1" customHeight="1">
      <c r="FU56303" s="156"/>
      <c r="FV56303" s="156"/>
      <c r="FW56303" s="156"/>
      <c r="FX56303" s="156"/>
    </row>
    <row r="56304" spans="177:180" ht="12" hidden="1" customHeight="1">
      <c r="FU56304" s="156"/>
      <c r="FV56304" s="156"/>
      <c r="FW56304" s="156"/>
      <c r="FX56304" s="156"/>
    </row>
    <row r="56305" spans="177:180" ht="12" hidden="1" customHeight="1">
      <c r="FU56305" s="156"/>
      <c r="FV56305" s="156"/>
      <c r="FW56305" s="156"/>
      <c r="FX56305" s="156"/>
    </row>
    <row r="56306" spans="177:180" ht="12" hidden="1" customHeight="1">
      <c r="FU56306" s="156"/>
      <c r="FV56306" s="156"/>
      <c r="FW56306" s="156"/>
      <c r="FX56306" s="156"/>
    </row>
    <row r="56307" spans="177:180" ht="12" hidden="1" customHeight="1">
      <c r="FU56307" s="156"/>
      <c r="FV56307" s="156"/>
      <c r="FW56307" s="156"/>
      <c r="FX56307" s="156"/>
    </row>
    <row r="56308" spans="177:180" ht="12" hidden="1" customHeight="1">
      <c r="FU56308" s="156"/>
      <c r="FV56308" s="156"/>
      <c r="FW56308" s="156"/>
      <c r="FX56308" s="156"/>
    </row>
    <row r="56309" spans="177:180" ht="12" hidden="1" customHeight="1">
      <c r="FU56309" s="156"/>
      <c r="FV56309" s="156"/>
      <c r="FW56309" s="156"/>
      <c r="FX56309" s="156"/>
    </row>
    <row r="56310" spans="177:180" ht="12" hidden="1" customHeight="1">
      <c r="FU56310" s="156"/>
      <c r="FV56310" s="156"/>
      <c r="FW56310" s="156"/>
      <c r="FX56310" s="156"/>
    </row>
    <row r="56311" spans="177:180" ht="12" hidden="1" customHeight="1">
      <c r="FU56311" s="156"/>
      <c r="FV56311" s="156"/>
      <c r="FW56311" s="156"/>
      <c r="FX56311" s="156"/>
    </row>
    <row r="56312" spans="177:180" ht="12" hidden="1" customHeight="1">
      <c r="FU56312" s="156"/>
      <c r="FV56312" s="156"/>
      <c r="FW56312" s="156"/>
      <c r="FX56312" s="156"/>
    </row>
    <row r="56313" spans="177:180" ht="12" hidden="1" customHeight="1">
      <c r="FU56313" s="156"/>
      <c r="FV56313" s="156"/>
      <c r="FW56313" s="156"/>
      <c r="FX56313" s="156"/>
    </row>
    <row r="56314" spans="177:180" ht="12" hidden="1" customHeight="1">
      <c r="FU56314" s="156"/>
      <c r="FV56314" s="156"/>
      <c r="FW56314" s="156"/>
      <c r="FX56314" s="156"/>
    </row>
    <row r="56315" spans="177:180" ht="12" hidden="1" customHeight="1">
      <c r="FU56315" s="156"/>
      <c r="FV56315" s="156"/>
      <c r="FW56315" s="156"/>
      <c r="FX56315" s="156"/>
    </row>
    <row r="56316" spans="177:180" ht="12" hidden="1" customHeight="1">
      <c r="FU56316" s="156"/>
      <c r="FV56316" s="156"/>
      <c r="FW56316" s="156"/>
      <c r="FX56316" s="156"/>
    </row>
    <row r="56317" spans="177:180" ht="12" hidden="1" customHeight="1">
      <c r="FU56317" s="156"/>
      <c r="FV56317" s="156"/>
      <c r="FW56317" s="156"/>
      <c r="FX56317" s="156"/>
    </row>
    <row r="56318" spans="177:180" ht="12" hidden="1" customHeight="1">
      <c r="FU56318" s="156"/>
      <c r="FV56318" s="156"/>
      <c r="FW56318" s="156"/>
      <c r="FX56318" s="156"/>
    </row>
    <row r="56319" spans="177:180" ht="12" hidden="1" customHeight="1">
      <c r="FU56319" s="156"/>
      <c r="FV56319" s="156"/>
      <c r="FW56319" s="156"/>
      <c r="FX56319" s="156"/>
    </row>
    <row r="56320" spans="177:180" ht="12" hidden="1" customHeight="1">
      <c r="FU56320" s="156"/>
      <c r="FV56320" s="156"/>
      <c r="FW56320" s="156"/>
      <c r="FX56320" s="156"/>
    </row>
    <row r="56321" spans="177:180" ht="12" hidden="1" customHeight="1">
      <c r="FU56321" s="156"/>
      <c r="FV56321" s="156"/>
      <c r="FW56321" s="156"/>
      <c r="FX56321" s="156"/>
    </row>
    <row r="56322" spans="177:180" ht="12" hidden="1" customHeight="1">
      <c r="FU56322" s="156"/>
      <c r="FV56322" s="156"/>
      <c r="FW56322" s="156"/>
      <c r="FX56322" s="156"/>
    </row>
    <row r="56323" spans="177:180" ht="12" hidden="1" customHeight="1">
      <c r="FU56323" s="156"/>
      <c r="FV56323" s="156"/>
      <c r="FW56323" s="156"/>
      <c r="FX56323" s="156"/>
    </row>
    <row r="56324" spans="177:180" ht="12" hidden="1" customHeight="1">
      <c r="FU56324" s="156"/>
      <c r="FV56324" s="156"/>
      <c r="FW56324" s="156"/>
      <c r="FX56324" s="156"/>
    </row>
    <row r="56325" spans="177:180" ht="12" hidden="1" customHeight="1">
      <c r="FU56325" s="156"/>
      <c r="FV56325" s="156"/>
      <c r="FW56325" s="156"/>
      <c r="FX56325" s="156"/>
    </row>
    <row r="56326" spans="177:180" ht="12" hidden="1" customHeight="1">
      <c r="FU56326" s="156"/>
      <c r="FV56326" s="156"/>
      <c r="FW56326" s="156"/>
      <c r="FX56326" s="156"/>
    </row>
    <row r="56327" spans="177:180" ht="12" hidden="1" customHeight="1">
      <c r="FU56327" s="156"/>
      <c r="FV56327" s="156"/>
      <c r="FW56327" s="156"/>
      <c r="FX56327" s="156"/>
    </row>
    <row r="56328" spans="177:180" ht="12" hidden="1" customHeight="1">
      <c r="FU56328" s="156"/>
      <c r="FV56328" s="156"/>
      <c r="FW56328" s="156"/>
      <c r="FX56328" s="156"/>
    </row>
    <row r="56329" spans="177:180" ht="12" hidden="1" customHeight="1">
      <c r="FU56329" s="156"/>
      <c r="FV56329" s="156"/>
      <c r="FW56329" s="156"/>
      <c r="FX56329" s="156"/>
    </row>
    <row r="56330" spans="177:180" ht="12" hidden="1" customHeight="1">
      <c r="FU56330" s="156"/>
      <c r="FV56330" s="156"/>
      <c r="FW56330" s="156"/>
      <c r="FX56330" s="156"/>
    </row>
    <row r="56331" spans="177:180" ht="12" hidden="1" customHeight="1">
      <c r="FU56331" s="156"/>
      <c r="FV56331" s="156"/>
      <c r="FW56331" s="156"/>
      <c r="FX56331" s="156"/>
    </row>
    <row r="56332" spans="177:180" ht="12" hidden="1" customHeight="1">
      <c r="FU56332" s="156"/>
      <c r="FV56332" s="156"/>
      <c r="FW56332" s="156"/>
      <c r="FX56332" s="156"/>
    </row>
    <row r="56333" spans="177:180" ht="12" hidden="1" customHeight="1">
      <c r="FU56333" s="156"/>
      <c r="FV56333" s="156"/>
      <c r="FW56333" s="156"/>
      <c r="FX56333" s="156"/>
    </row>
    <row r="56334" spans="177:180" ht="12" hidden="1" customHeight="1">
      <c r="FU56334" s="156"/>
      <c r="FV56334" s="156"/>
      <c r="FW56334" s="156"/>
      <c r="FX56334" s="156"/>
    </row>
    <row r="56335" spans="177:180" ht="12" hidden="1" customHeight="1">
      <c r="FU56335" s="156"/>
      <c r="FV56335" s="156"/>
      <c r="FW56335" s="156"/>
      <c r="FX56335" s="156"/>
    </row>
    <row r="56336" spans="177:180" ht="12" hidden="1" customHeight="1">
      <c r="FU56336" s="156"/>
      <c r="FV56336" s="156"/>
      <c r="FW56336" s="156"/>
      <c r="FX56336" s="156"/>
    </row>
    <row r="56337" spans="177:180" ht="12" hidden="1" customHeight="1">
      <c r="FU56337" s="156"/>
      <c r="FV56337" s="156"/>
      <c r="FW56337" s="156"/>
      <c r="FX56337" s="156"/>
    </row>
    <row r="56338" spans="177:180" ht="12" hidden="1" customHeight="1">
      <c r="FU56338" s="156"/>
      <c r="FV56338" s="156"/>
      <c r="FW56338" s="156"/>
      <c r="FX56338" s="156"/>
    </row>
    <row r="56339" spans="177:180" ht="12" hidden="1" customHeight="1">
      <c r="FU56339" s="156"/>
      <c r="FV56339" s="156"/>
      <c r="FW56339" s="156"/>
      <c r="FX56339" s="156"/>
    </row>
    <row r="56340" spans="177:180" ht="12" hidden="1" customHeight="1">
      <c r="FU56340" s="156"/>
      <c r="FV56340" s="156"/>
      <c r="FW56340" s="156"/>
      <c r="FX56340" s="156"/>
    </row>
    <row r="56341" spans="177:180" ht="12" hidden="1" customHeight="1">
      <c r="FU56341" s="156"/>
      <c r="FV56341" s="156"/>
      <c r="FW56341" s="156"/>
      <c r="FX56341" s="156"/>
    </row>
    <row r="56342" spans="177:180" ht="12" hidden="1" customHeight="1">
      <c r="FU56342" s="156"/>
      <c r="FV56342" s="156"/>
      <c r="FW56342" s="156"/>
      <c r="FX56342" s="156"/>
    </row>
    <row r="56343" spans="177:180" ht="12" hidden="1" customHeight="1">
      <c r="FU56343" s="156"/>
      <c r="FV56343" s="156"/>
      <c r="FW56343" s="156"/>
      <c r="FX56343" s="156"/>
    </row>
    <row r="56344" spans="177:180" ht="12" hidden="1" customHeight="1">
      <c r="FU56344" s="156"/>
      <c r="FV56344" s="156"/>
      <c r="FW56344" s="156"/>
      <c r="FX56344" s="156"/>
    </row>
    <row r="56345" spans="177:180" ht="12" hidden="1" customHeight="1">
      <c r="FU56345" s="156"/>
      <c r="FV56345" s="156"/>
      <c r="FW56345" s="156"/>
      <c r="FX56345" s="156"/>
    </row>
    <row r="56346" spans="177:180" ht="12" hidden="1" customHeight="1">
      <c r="FU56346" s="156"/>
      <c r="FV56346" s="156"/>
      <c r="FW56346" s="156"/>
      <c r="FX56346" s="156"/>
    </row>
    <row r="56347" spans="177:180" ht="12" hidden="1" customHeight="1">
      <c r="FU56347" s="156"/>
      <c r="FV56347" s="156"/>
      <c r="FW56347" s="156"/>
      <c r="FX56347" s="156"/>
    </row>
    <row r="56348" spans="177:180" ht="12" hidden="1" customHeight="1">
      <c r="FU56348" s="156"/>
      <c r="FV56348" s="156"/>
      <c r="FW56348" s="156"/>
      <c r="FX56348" s="156"/>
    </row>
    <row r="56349" spans="177:180" ht="12" hidden="1" customHeight="1">
      <c r="FU56349" s="156"/>
      <c r="FV56349" s="156"/>
      <c r="FW56349" s="156"/>
      <c r="FX56349" s="156"/>
    </row>
    <row r="56350" spans="177:180" ht="12" hidden="1" customHeight="1">
      <c r="FU56350" s="156"/>
      <c r="FV56350" s="156"/>
      <c r="FW56350" s="156"/>
      <c r="FX56350" s="156"/>
    </row>
    <row r="56351" spans="177:180" ht="12" hidden="1" customHeight="1">
      <c r="FU56351" s="156"/>
      <c r="FV56351" s="156"/>
      <c r="FW56351" s="156"/>
      <c r="FX56351" s="156"/>
    </row>
    <row r="56352" spans="177:180" ht="12" hidden="1" customHeight="1">
      <c r="FU56352" s="156"/>
      <c r="FV56352" s="156"/>
      <c r="FW56352" s="156"/>
      <c r="FX56352" s="156"/>
    </row>
    <row r="56353" spans="177:180" ht="12" hidden="1" customHeight="1">
      <c r="FU56353" s="156"/>
      <c r="FV56353" s="156"/>
      <c r="FW56353" s="156"/>
      <c r="FX56353" s="156"/>
    </row>
    <row r="56354" spans="177:180" ht="12" hidden="1" customHeight="1">
      <c r="FU56354" s="156"/>
      <c r="FV56354" s="156"/>
      <c r="FW56354" s="156"/>
      <c r="FX56354" s="156"/>
    </row>
    <row r="56355" spans="177:180" ht="12" hidden="1" customHeight="1">
      <c r="FU56355" s="156"/>
      <c r="FV56355" s="156"/>
      <c r="FW56355" s="156"/>
      <c r="FX56355" s="156"/>
    </row>
    <row r="56356" spans="177:180" ht="12" hidden="1" customHeight="1">
      <c r="FU56356" s="156"/>
      <c r="FV56356" s="156"/>
      <c r="FW56356" s="156"/>
      <c r="FX56356" s="156"/>
    </row>
    <row r="56357" spans="177:180" ht="12" hidden="1" customHeight="1">
      <c r="FU56357" s="156"/>
      <c r="FV56357" s="156"/>
      <c r="FW56357" s="156"/>
      <c r="FX56357" s="156"/>
    </row>
    <row r="56358" spans="177:180" ht="12" hidden="1" customHeight="1">
      <c r="FU56358" s="156"/>
      <c r="FV56358" s="156"/>
      <c r="FW56358" s="156"/>
      <c r="FX56358" s="156"/>
    </row>
    <row r="56359" spans="177:180" ht="12" hidden="1" customHeight="1">
      <c r="FU56359" s="156"/>
      <c r="FV56359" s="156"/>
      <c r="FW56359" s="156"/>
      <c r="FX56359" s="156"/>
    </row>
    <row r="56360" spans="177:180" ht="12" hidden="1" customHeight="1">
      <c r="FU56360" s="156"/>
      <c r="FV56360" s="156"/>
      <c r="FW56360" s="156"/>
      <c r="FX56360" s="156"/>
    </row>
    <row r="56361" spans="177:180" ht="12" hidden="1" customHeight="1">
      <c r="FU56361" s="156"/>
      <c r="FV56361" s="156"/>
      <c r="FW56361" s="156"/>
      <c r="FX56361" s="156"/>
    </row>
    <row r="56362" spans="177:180" ht="12" hidden="1" customHeight="1">
      <c r="FU56362" s="156"/>
      <c r="FV56362" s="156"/>
      <c r="FW56362" s="156"/>
      <c r="FX56362" s="156"/>
    </row>
    <row r="56363" spans="177:180" ht="12" hidden="1" customHeight="1">
      <c r="FU56363" s="156"/>
      <c r="FV56363" s="156"/>
      <c r="FW56363" s="156"/>
      <c r="FX56363" s="156"/>
    </row>
    <row r="56364" spans="177:180" ht="12" hidden="1" customHeight="1">
      <c r="FU56364" s="156"/>
      <c r="FV56364" s="156"/>
      <c r="FW56364" s="156"/>
      <c r="FX56364" s="156"/>
    </row>
    <row r="56365" spans="177:180" ht="12" hidden="1" customHeight="1">
      <c r="FU56365" s="156"/>
      <c r="FV56365" s="156"/>
      <c r="FW56365" s="156"/>
      <c r="FX56365" s="156"/>
    </row>
    <row r="56366" spans="177:180" ht="12" hidden="1" customHeight="1">
      <c r="FU56366" s="156"/>
      <c r="FV56366" s="156"/>
      <c r="FW56366" s="156"/>
      <c r="FX56366" s="156"/>
    </row>
    <row r="56367" spans="177:180" ht="12" hidden="1" customHeight="1">
      <c r="FU56367" s="156"/>
      <c r="FV56367" s="156"/>
      <c r="FW56367" s="156"/>
      <c r="FX56367" s="156"/>
    </row>
    <row r="56368" spans="177:180" ht="12" hidden="1" customHeight="1">
      <c r="FU56368" s="156"/>
      <c r="FV56368" s="156"/>
      <c r="FW56368" s="156"/>
      <c r="FX56368" s="156"/>
    </row>
    <row r="56369" spans="177:180" ht="12" hidden="1" customHeight="1">
      <c r="FU56369" s="156"/>
      <c r="FV56369" s="156"/>
      <c r="FW56369" s="156"/>
      <c r="FX56369" s="156"/>
    </row>
    <row r="56370" spans="177:180" ht="12" hidden="1" customHeight="1">
      <c r="FU56370" s="156"/>
      <c r="FV56370" s="156"/>
      <c r="FW56370" s="156"/>
      <c r="FX56370" s="156"/>
    </row>
    <row r="56371" spans="177:180" ht="12" hidden="1" customHeight="1">
      <c r="FU56371" s="156"/>
      <c r="FV56371" s="156"/>
      <c r="FW56371" s="156"/>
      <c r="FX56371" s="156"/>
    </row>
    <row r="56372" spans="177:180" ht="12" hidden="1" customHeight="1">
      <c r="FU56372" s="156"/>
      <c r="FV56372" s="156"/>
      <c r="FW56372" s="156"/>
      <c r="FX56372" s="156"/>
    </row>
    <row r="56373" spans="177:180" ht="12" hidden="1" customHeight="1">
      <c r="FU56373" s="156"/>
      <c r="FV56373" s="156"/>
      <c r="FW56373" s="156"/>
      <c r="FX56373" s="156"/>
    </row>
    <row r="56374" spans="177:180" ht="12" hidden="1" customHeight="1">
      <c r="FU56374" s="156"/>
      <c r="FV56374" s="156"/>
      <c r="FW56374" s="156"/>
      <c r="FX56374" s="156"/>
    </row>
    <row r="56375" spans="177:180" ht="12" hidden="1" customHeight="1">
      <c r="FU56375" s="156"/>
      <c r="FV56375" s="156"/>
      <c r="FW56375" s="156"/>
      <c r="FX56375" s="156"/>
    </row>
    <row r="56376" spans="177:180" ht="12" hidden="1" customHeight="1">
      <c r="FU56376" s="156"/>
      <c r="FV56376" s="156"/>
      <c r="FW56376" s="156"/>
      <c r="FX56376" s="156"/>
    </row>
    <row r="56377" spans="177:180" ht="12" hidden="1" customHeight="1">
      <c r="FU56377" s="156"/>
      <c r="FV56377" s="156"/>
      <c r="FW56377" s="156"/>
      <c r="FX56377" s="156"/>
    </row>
    <row r="56378" spans="177:180" ht="12" hidden="1" customHeight="1">
      <c r="FU56378" s="156"/>
      <c r="FV56378" s="156"/>
      <c r="FW56378" s="156"/>
      <c r="FX56378" s="156"/>
    </row>
    <row r="56379" spans="177:180" ht="12" hidden="1" customHeight="1">
      <c r="FU56379" s="156"/>
      <c r="FV56379" s="156"/>
      <c r="FW56379" s="156"/>
      <c r="FX56379" s="156"/>
    </row>
    <row r="56380" spans="177:180" ht="12" hidden="1" customHeight="1">
      <c r="FU56380" s="156"/>
      <c r="FV56380" s="156"/>
      <c r="FW56380" s="156"/>
      <c r="FX56380" s="156"/>
    </row>
    <row r="56381" spans="177:180" ht="12" hidden="1" customHeight="1">
      <c r="FU56381" s="156"/>
      <c r="FV56381" s="156"/>
      <c r="FW56381" s="156"/>
      <c r="FX56381" s="156"/>
    </row>
    <row r="56382" spans="177:180" ht="12" hidden="1" customHeight="1">
      <c r="FU56382" s="156"/>
      <c r="FV56382" s="156"/>
      <c r="FW56382" s="156"/>
      <c r="FX56382" s="156"/>
    </row>
    <row r="56383" spans="177:180" ht="12" hidden="1" customHeight="1">
      <c r="FU56383" s="156"/>
      <c r="FV56383" s="156"/>
      <c r="FW56383" s="156"/>
      <c r="FX56383" s="156"/>
    </row>
    <row r="56384" spans="177:180" ht="12" hidden="1" customHeight="1">
      <c r="FU56384" s="156"/>
      <c r="FV56384" s="156"/>
      <c r="FW56384" s="156"/>
      <c r="FX56384" s="156"/>
    </row>
    <row r="56385" spans="177:180" ht="12" hidden="1" customHeight="1">
      <c r="FU56385" s="156"/>
      <c r="FV56385" s="156"/>
      <c r="FW56385" s="156"/>
      <c r="FX56385" s="156"/>
    </row>
    <row r="56386" spans="177:180" ht="12" hidden="1" customHeight="1">
      <c r="FU56386" s="156"/>
      <c r="FV56386" s="156"/>
      <c r="FW56386" s="156"/>
      <c r="FX56386" s="156"/>
    </row>
    <row r="56387" spans="177:180" ht="12" hidden="1" customHeight="1">
      <c r="FU56387" s="156"/>
      <c r="FV56387" s="156"/>
      <c r="FW56387" s="156"/>
      <c r="FX56387" s="156"/>
    </row>
    <row r="56388" spans="177:180" ht="12" hidden="1" customHeight="1">
      <c r="FU56388" s="156"/>
      <c r="FV56388" s="156"/>
      <c r="FW56388" s="156"/>
      <c r="FX56388" s="156"/>
    </row>
    <row r="56389" spans="177:180" ht="12" hidden="1" customHeight="1">
      <c r="FU56389" s="156"/>
      <c r="FV56389" s="156"/>
      <c r="FW56389" s="156"/>
      <c r="FX56389" s="156"/>
    </row>
    <row r="56390" spans="177:180" ht="12" hidden="1" customHeight="1">
      <c r="FU56390" s="156"/>
      <c r="FV56390" s="156"/>
      <c r="FW56390" s="156"/>
      <c r="FX56390" s="156"/>
    </row>
    <row r="56391" spans="177:180" ht="12" hidden="1" customHeight="1">
      <c r="FU56391" s="156"/>
      <c r="FV56391" s="156"/>
      <c r="FW56391" s="156"/>
      <c r="FX56391" s="156"/>
    </row>
    <row r="56392" spans="177:180" ht="12" hidden="1" customHeight="1">
      <c r="FU56392" s="156"/>
      <c r="FV56392" s="156"/>
      <c r="FW56392" s="156"/>
      <c r="FX56392" s="156"/>
    </row>
    <row r="56393" spans="177:180" ht="12" hidden="1" customHeight="1">
      <c r="FU56393" s="156"/>
      <c r="FV56393" s="156"/>
      <c r="FW56393" s="156"/>
      <c r="FX56393" s="156"/>
    </row>
    <row r="56394" spans="177:180" ht="12" hidden="1" customHeight="1">
      <c r="FU56394" s="156"/>
      <c r="FV56394" s="156"/>
      <c r="FW56394" s="156"/>
      <c r="FX56394" s="156"/>
    </row>
    <row r="56395" spans="177:180" ht="12" hidden="1" customHeight="1">
      <c r="FU56395" s="156"/>
      <c r="FV56395" s="156"/>
      <c r="FW56395" s="156"/>
      <c r="FX56395" s="156"/>
    </row>
    <row r="56396" spans="177:180" ht="12" hidden="1" customHeight="1">
      <c r="FU56396" s="156"/>
      <c r="FV56396" s="156"/>
      <c r="FW56396" s="156"/>
      <c r="FX56396" s="156"/>
    </row>
    <row r="56397" spans="177:180" ht="12" hidden="1" customHeight="1">
      <c r="FU56397" s="156"/>
      <c r="FV56397" s="156"/>
      <c r="FW56397" s="156"/>
      <c r="FX56397" s="156"/>
    </row>
    <row r="56398" spans="177:180" ht="12" hidden="1" customHeight="1">
      <c r="FU56398" s="156"/>
      <c r="FV56398" s="156"/>
      <c r="FW56398" s="156"/>
      <c r="FX56398" s="156"/>
    </row>
    <row r="56399" spans="177:180" ht="12" hidden="1" customHeight="1">
      <c r="FU56399" s="156"/>
      <c r="FV56399" s="156"/>
      <c r="FW56399" s="156"/>
      <c r="FX56399" s="156"/>
    </row>
    <row r="56400" spans="177:180" ht="12" hidden="1" customHeight="1">
      <c r="FU56400" s="156"/>
      <c r="FV56400" s="156"/>
      <c r="FW56400" s="156"/>
      <c r="FX56400" s="156"/>
    </row>
    <row r="56401" spans="177:180" ht="12" hidden="1" customHeight="1">
      <c r="FU56401" s="156"/>
      <c r="FV56401" s="156"/>
      <c r="FW56401" s="156"/>
      <c r="FX56401" s="156"/>
    </row>
    <row r="56402" spans="177:180" ht="12" hidden="1" customHeight="1">
      <c r="FU56402" s="156"/>
      <c r="FV56402" s="156"/>
      <c r="FW56402" s="156"/>
      <c r="FX56402" s="156"/>
    </row>
    <row r="56403" spans="177:180" ht="12" hidden="1" customHeight="1">
      <c r="FU56403" s="156"/>
      <c r="FV56403" s="156"/>
      <c r="FW56403" s="156"/>
      <c r="FX56403" s="156"/>
    </row>
    <row r="56404" spans="177:180" ht="12" hidden="1" customHeight="1">
      <c r="FU56404" s="156"/>
      <c r="FV56404" s="156"/>
      <c r="FW56404" s="156"/>
      <c r="FX56404" s="156"/>
    </row>
    <row r="56405" spans="177:180" ht="12" hidden="1" customHeight="1">
      <c r="FU56405" s="156"/>
      <c r="FV56405" s="156"/>
      <c r="FW56405" s="156"/>
      <c r="FX56405" s="156"/>
    </row>
    <row r="56406" spans="177:180" ht="12" hidden="1" customHeight="1">
      <c r="FU56406" s="156"/>
      <c r="FV56406" s="156"/>
      <c r="FW56406" s="156"/>
      <c r="FX56406" s="156"/>
    </row>
    <row r="56407" spans="177:180" ht="12" hidden="1" customHeight="1">
      <c r="FU56407" s="156"/>
      <c r="FV56407" s="156"/>
      <c r="FW56407" s="156"/>
      <c r="FX56407" s="156"/>
    </row>
    <row r="56408" spans="177:180" ht="12" hidden="1" customHeight="1">
      <c r="FU56408" s="156"/>
      <c r="FV56408" s="156"/>
      <c r="FW56408" s="156"/>
      <c r="FX56408" s="156"/>
    </row>
    <row r="56409" spans="177:180" ht="12" hidden="1" customHeight="1">
      <c r="FU56409" s="156"/>
      <c r="FV56409" s="156"/>
      <c r="FW56409" s="156"/>
      <c r="FX56409" s="156"/>
    </row>
    <row r="56410" spans="177:180" ht="12" hidden="1" customHeight="1">
      <c r="FU56410" s="156"/>
      <c r="FV56410" s="156"/>
      <c r="FW56410" s="156"/>
      <c r="FX56410" s="156"/>
    </row>
    <row r="56411" spans="177:180" ht="12" hidden="1" customHeight="1">
      <c r="FU56411" s="156"/>
      <c r="FV56411" s="156"/>
      <c r="FW56411" s="156"/>
      <c r="FX56411" s="156"/>
    </row>
    <row r="56412" spans="177:180" ht="12" hidden="1" customHeight="1">
      <c r="FU56412" s="156"/>
      <c r="FV56412" s="156"/>
      <c r="FW56412" s="156"/>
      <c r="FX56412" s="156"/>
    </row>
    <row r="56413" spans="177:180" ht="12" hidden="1" customHeight="1">
      <c r="FU56413" s="156"/>
      <c r="FV56413" s="156"/>
      <c r="FW56413" s="156"/>
      <c r="FX56413" s="156"/>
    </row>
    <row r="56414" spans="177:180" ht="12" hidden="1" customHeight="1">
      <c r="FU56414" s="156"/>
      <c r="FV56414" s="156"/>
      <c r="FW56414" s="156"/>
      <c r="FX56414" s="156"/>
    </row>
    <row r="56415" spans="177:180" ht="12" hidden="1" customHeight="1">
      <c r="FU56415" s="156"/>
      <c r="FV56415" s="156"/>
      <c r="FW56415" s="156"/>
      <c r="FX56415" s="156"/>
    </row>
    <row r="56416" spans="177:180" ht="12" hidden="1" customHeight="1">
      <c r="FU56416" s="156"/>
      <c r="FV56416" s="156"/>
      <c r="FW56416" s="156"/>
      <c r="FX56416" s="156"/>
    </row>
    <row r="56417" spans="177:180" ht="12" hidden="1" customHeight="1">
      <c r="FU56417" s="156"/>
      <c r="FV56417" s="156"/>
      <c r="FW56417" s="156"/>
      <c r="FX56417" s="156"/>
    </row>
    <row r="56418" spans="177:180" ht="12" hidden="1" customHeight="1">
      <c r="FU56418" s="156"/>
      <c r="FV56418" s="156"/>
      <c r="FW56418" s="156"/>
      <c r="FX56418" s="156"/>
    </row>
    <row r="56419" spans="177:180" ht="12" hidden="1" customHeight="1">
      <c r="FU56419" s="156"/>
      <c r="FV56419" s="156"/>
      <c r="FW56419" s="156"/>
      <c r="FX56419" s="156"/>
    </row>
    <row r="56420" spans="177:180" ht="12" hidden="1" customHeight="1">
      <c r="FU56420" s="156"/>
      <c r="FV56420" s="156"/>
      <c r="FW56420" s="156"/>
      <c r="FX56420" s="156"/>
    </row>
    <row r="56421" spans="177:180" ht="12" hidden="1" customHeight="1">
      <c r="FU56421" s="156"/>
      <c r="FV56421" s="156"/>
      <c r="FW56421" s="156"/>
      <c r="FX56421" s="156"/>
    </row>
    <row r="56422" spans="177:180" ht="12" hidden="1" customHeight="1">
      <c r="FU56422" s="156"/>
      <c r="FV56422" s="156"/>
      <c r="FW56422" s="156"/>
      <c r="FX56422" s="156"/>
    </row>
    <row r="56423" spans="177:180" ht="12" hidden="1" customHeight="1">
      <c r="FU56423" s="156"/>
      <c r="FV56423" s="156"/>
      <c r="FW56423" s="156"/>
      <c r="FX56423" s="156"/>
    </row>
    <row r="56424" spans="177:180" ht="12" hidden="1" customHeight="1">
      <c r="FU56424" s="156"/>
      <c r="FV56424" s="156"/>
      <c r="FW56424" s="156"/>
      <c r="FX56424" s="156"/>
    </row>
    <row r="56425" spans="177:180" ht="12" hidden="1" customHeight="1">
      <c r="FU56425" s="156"/>
      <c r="FV56425" s="156"/>
      <c r="FW56425" s="156"/>
      <c r="FX56425" s="156"/>
    </row>
    <row r="56426" spans="177:180" ht="12" hidden="1" customHeight="1">
      <c r="FU56426" s="156"/>
      <c r="FV56426" s="156"/>
      <c r="FW56426" s="156"/>
      <c r="FX56426" s="156"/>
    </row>
    <row r="56427" spans="177:180" ht="12" hidden="1" customHeight="1">
      <c r="FU56427" s="156"/>
      <c r="FV56427" s="156"/>
      <c r="FW56427" s="156"/>
      <c r="FX56427" s="156"/>
    </row>
    <row r="56428" spans="177:180" ht="12" hidden="1" customHeight="1">
      <c r="FU56428" s="156"/>
      <c r="FV56428" s="156"/>
      <c r="FW56428" s="156"/>
      <c r="FX56428" s="156"/>
    </row>
    <row r="56429" spans="177:180" ht="12" hidden="1" customHeight="1">
      <c r="FU56429" s="156"/>
      <c r="FV56429" s="156"/>
      <c r="FW56429" s="156"/>
      <c r="FX56429" s="156"/>
    </row>
    <row r="56430" spans="177:180" ht="12" hidden="1" customHeight="1">
      <c r="FU56430" s="156"/>
      <c r="FV56430" s="156"/>
      <c r="FW56430" s="156"/>
      <c r="FX56430" s="156"/>
    </row>
    <row r="56431" spans="177:180" ht="12" hidden="1" customHeight="1">
      <c r="FU56431" s="156"/>
      <c r="FV56431" s="156"/>
      <c r="FW56431" s="156"/>
      <c r="FX56431" s="156"/>
    </row>
    <row r="56432" spans="177:180" ht="12" hidden="1" customHeight="1">
      <c r="FU56432" s="156"/>
      <c r="FV56432" s="156"/>
      <c r="FW56432" s="156"/>
      <c r="FX56432" s="156"/>
    </row>
    <row r="56433" spans="177:180" ht="12" hidden="1" customHeight="1">
      <c r="FU56433" s="156"/>
      <c r="FV56433" s="156"/>
      <c r="FW56433" s="156"/>
      <c r="FX56433" s="156"/>
    </row>
    <row r="56434" spans="177:180" ht="12" hidden="1" customHeight="1">
      <c r="FU56434" s="156"/>
      <c r="FV56434" s="156"/>
      <c r="FW56434" s="156"/>
      <c r="FX56434" s="156"/>
    </row>
    <row r="56435" spans="177:180" ht="12" hidden="1" customHeight="1">
      <c r="FU56435" s="156"/>
      <c r="FV56435" s="156"/>
      <c r="FW56435" s="156"/>
      <c r="FX56435" s="156"/>
    </row>
    <row r="56436" spans="177:180" ht="12" hidden="1" customHeight="1">
      <c r="FU56436" s="156"/>
      <c r="FV56436" s="156"/>
      <c r="FW56436" s="156"/>
      <c r="FX56436" s="156"/>
    </row>
    <row r="56437" spans="177:180" ht="12" hidden="1" customHeight="1">
      <c r="FU56437" s="156"/>
      <c r="FV56437" s="156"/>
      <c r="FW56437" s="156"/>
      <c r="FX56437" s="156"/>
    </row>
    <row r="56438" spans="177:180" ht="12" hidden="1" customHeight="1">
      <c r="FU56438" s="156"/>
      <c r="FV56438" s="156"/>
      <c r="FW56438" s="156"/>
      <c r="FX56438" s="156"/>
    </row>
    <row r="56439" spans="177:180" ht="12" hidden="1" customHeight="1">
      <c r="FU56439" s="156"/>
      <c r="FV56439" s="156"/>
      <c r="FW56439" s="156"/>
      <c r="FX56439" s="156"/>
    </row>
    <row r="56440" spans="177:180" ht="12" hidden="1" customHeight="1">
      <c r="FU56440" s="156"/>
      <c r="FV56440" s="156"/>
      <c r="FW56440" s="156"/>
      <c r="FX56440" s="156"/>
    </row>
    <row r="56441" spans="177:180" ht="12" hidden="1" customHeight="1">
      <c r="FU56441" s="156"/>
      <c r="FV56441" s="156"/>
      <c r="FW56441" s="156"/>
      <c r="FX56441" s="156"/>
    </row>
    <row r="56442" spans="177:180" ht="12" hidden="1" customHeight="1">
      <c r="FU56442" s="156"/>
      <c r="FV56442" s="156"/>
      <c r="FW56442" s="156"/>
      <c r="FX56442" s="156"/>
    </row>
    <row r="56443" spans="177:180" ht="12" hidden="1" customHeight="1">
      <c r="FU56443" s="156"/>
      <c r="FV56443" s="156"/>
      <c r="FW56443" s="156"/>
      <c r="FX56443" s="156"/>
    </row>
    <row r="56444" spans="177:180" ht="12" hidden="1" customHeight="1">
      <c r="FU56444" s="156"/>
      <c r="FV56444" s="156"/>
      <c r="FW56444" s="156"/>
      <c r="FX56444" s="156"/>
    </row>
    <row r="56445" spans="177:180" ht="12" hidden="1" customHeight="1">
      <c r="FU56445" s="156"/>
      <c r="FV56445" s="156"/>
      <c r="FW56445" s="156"/>
      <c r="FX56445" s="156"/>
    </row>
    <row r="56446" spans="177:180" ht="12" hidden="1" customHeight="1">
      <c r="FU56446" s="156"/>
      <c r="FV56446" s="156"/>
      <c r="FW56446" s="156"/>
      <c r="FX56446" s="156"/>
    </row>
    <row r="56447" spans="177:180" ht="12" hidden="1" customHeight="1">
      <c r="FU56447" s="156"/>
      <c r="FV56447" s="156"/>
      <c r="FW56447" s="156"/>
      <c r="FX56447" s="156"/>
    </row>
    <row r="56448" spans="177:180" ht="12" hidden="1" customHeight="1">
      <c r="FU56448" s="156"/>
      <c r="FV56448" s="156"/>
      <c r="FW56448" s="156"/>
      <c r="FX56448" s="156"/>
    </row>
    <row r="56449" spans="177:180" ht="12" hidden="1" customHeight="1">
      <c r="FU56449" s="156"/>
      <c r="FV56449" s="156"/>
      <c r="FW56449" s="156"/>
      <c r="FX56449" s="156"/>
    </row>
    <row r="56450" spans="177:180" ht="12" hidden="1" customHeight="1">
      <c r="FU56450" s="156"/>
      <c r="FV56450" s="156"/>
      <c r="FW56450" s="156"/>
      <c r="FX56450" s="156"/>
    </row>
    <row r="56451" spans="177:180" ht="12" hidden="1" customHeight="1">
      <c r="FU56451" s="156"/>
      <c r="FV56451" s="156"/>
      <c r="FW56451" s="156"/>
      <c r="FX56451" s="156"/>
    </row>
    <row r="56452" spans="177:180" ht="12" hidden="1" customHeight="1">
      <c r="FU56452" s="156"/>
      <c r="FV56452" s="156"/>
      <c r="FW56452" s="156"/>
      <c r="FX56452" s="156"/>
    </row>
    <row r="56453" spans="177:180" ht="12" hidden="1" customHeight="1">
      <c r="FU56453" s="156"/>
      <c r="FV56453" s="156"/>
      <c r="FW56453" s="156"/>
      <c r="FX56453" s="156"/>
    </row>
    <row r="56454" spans="177:180" ht="12" hidden="1" customHeight="1">
      <c r="FU56454" s="156"/>
      <c r="FV56454" s="156"/>
      <c r="FW56454" s="156"/>
      <c r="FX56454" s="156"/>
    </row>
    <row r="56455" spans="177:180" ht="12" hidden="1" customHeight="1">
      <c r="FU56455" s="156"/>
      <c r="FV56455" s="156"/>
      <c r="FW56455" s="156"/>
      <c r="FX56455" s="156"/>
    </row>
    <row r="56456" spans="177:180" ht="12" hidden="1" customHeight="1">
      <c r="FU56456" s="156"/>
      <c r="FV56456" s="156"/>
      <c r="FW56456" s="156"/>
      <c r="FX56456" s="156"/>
    </row>
    <row r="56457" spans="177:180" ht="12" hidden="1" customHeight="1">
      <c r="FU56457" s="156"/>
      <c r="FV56457" s="156"/>
      <c r="FW56457" s="156"/>
      <c r="FX56457" s="156"/>
    </row>
    <row r="56458" spans="177:180" ht="12" hidden="1" customHeight="1">
      <c r="FU56458" s="156"/>
      <c r="FV56458" s="156"/>
      <c r="FW56458" s="156"/>
      <c r="FX56458" s="156"/>
    </row>
    <row r="56459" spans="177:180" ht="12" hidden="1" customHeight="1">
      <c r="FU56459" s="156"/>
      <c r="FV56459" s="156"/>
      <c r="FW56459" s="156"/>
      <c r="FX56459" s="156"/>
    </row>
    <row r="56460" spans="177:180" ht="12" hidden="1" customHeight="1">
      <c r="FU56460" s="156"/>
      <c r="FV56460" s="156"/>
      <c r="FW56460" s="156"/>
      <c r="FX56460" s="156"/>
    </row>
    <row r="56461" spans="177:180" ht="12" hidden="1" customHeight="1">
      <c r="FU56461" s="156"/>
      <c r="FV56461" s="156"/>
      <c r="FW56461" s="156"/>
      <c r="FX56461" s="156"/>
    </row>
    <row r="56462" spans="177:180" ht="12" hidden="1" customHeight="1">
      <c r="FU56462" s="156"/>
      <c r="FV56462" s="156"/>
      <c r="FW56462" s="156"/>
      <c r="FX56462" s="156"/>
    </row>
    <row r="56463" spans="177:180" ht="12" hidden="1" customHeight="1">
      <c r="FU56463" s="156"/>
      <c r="FV56463" s="156"/>
      <c r="FW56463" s="156"/>
      <c r="FX56463" s="156"/>
    </row>
    <row r="56464" spans="177:180" ht="12" hidden="1" customHeight="1">
      <c r="FU56464" s="156"/>
      <c r="FV56464" s="156"/>
      <c r="FW56464" s="156"/>
      <c r="FX56464" s="156"/>
    </row>
    <row r="56465" spans="177:180" ht="12" hidden="1" customHeight="1">
      <c r="FU56465" s="156"/>
      <c r="FV56465" s="156"/>
      <c r="FW56465" s="156"/>
      <c r="FX56465" s="156"/>
    </row>
    <row r="56466" spans="177:180" ht="12" hidden="1" customHeight="1">
      <c r="FU56466" s="156"/>
      <c r="FV56466" s="156"/>
      <c r="FW56466" s="156"/>
      <c r="FX56466" s="156"/>
    </row>
    <row r="56467" spans="177:180" ht="12" hidden="1" customHeight="1">
      <c r="FU56467" s="156"/>
      <c r="FV56467" s="156"/>
      <c r="FW56467" s="156"/>
      <c r="FX56467" s="156"/>
    </row>
    <row r="56468" spans="177:180" ht="12" hidden="1" customHeight="1">
      <c r="FU56468" s="156"/>
      <c r="FV56468" s="156"/>
      <c r="FW56468" s="156"/>
      <c r="FX56468" s="156"/>
    </row>
    <row r="56469" spans="177:180" ht="12" hidden="1" customHeight="1">
      <c r="FU56469" s="156"/>
      <c r="FV56469" s="156"/>
      <c r="FW56469" s="156"/>
      <c r="FX56469" s="156"/>
    </row>
    <row r="56470" spans="177:180" ht="12" hidden="1" customHeight="1">
      <c r="FU56470" s="156"/>
      <c r="FV56470" s="156"/>
      <c r="FW56470" s="156"/>
      <c r="FX56470" s="156"/>
    </row>
    <row r="56471" spans="177:180" ht="12" hidden="1" customHeight="1">
      <c r="FU56471" s="156"/>
      <c r="FV56471" s="156"/>
      <c r="FW56471" s="156"/>
      <c r="FX56471" s="156"/>
    </row>
    <row r="56472" spans="177:180" ht="12" hidden="1" customHeight="1">
      <c r="FU56472" s="156"/>
      <c r="FV56472" s="156"/>
      <c r="FW56472" s="156"/>
      <c r="FX56472" s="156"/>
    </row>
    <row r="56473" spans="177:180" ht="12" hidden="1" customHeight="1">
      <c r="FU56473" s="156"/>
      <c r="FV56473" s="156"/>
      <c r="FW56473" s="156"/>
      <c r="FX56473" s="156"/>
    </row>
    <row r="56474" spans="177:180" ht="12" hidden="1" customHeight="1">
      <c r="FU56474" s="156"/>
      <c r="FV56474" s="156"/>
      <c r="FW56474" s="156"/>
      <c r="FX56474" s="156"/>
    </row>
    <row r="56475" spans="177:180" ht="12" hidden="1" customHeight="1">
      <c r="FU56475" s="156"/>
      <c r="FV56475" s="156"/>
      <c r="FW56475" s="156"/>
      <c r="FX56475" s="156"/>
    </row>
    <row r="56476" spans="177:180" ht="12" hidden="1" customHeight="1">
      <c r="FU56476" s="156"/>
      <c r="FV56476" s="156"/>
      <c r="FW56476" s="156"/>
      <c r="FX56476" s="156"/>
    </row>
    <row r="56477" spans="177:180" ht="12" hidden="1" customHeight="1">
      <c r="FU56477" s="156"/>
      <c r="FV56477" s="156"/>
      <c r="FW56477" s="156"/>
      <c r="FX56477" s="156"/>
    </row>
    <row r="56478" spans="177:180" ht="12" hidden="1" customHeight="1">
      <c r="FU56478" s="156"/>
      <c r="FV56478" s="156"/>
      <c r="FW56478" s="156"/>
      <c r="FX56478" s="156"/>
    </row>
    <row r="56479" spans="177:180" ht="12" hidden="1" customHeight="1">
      <c r="FU56479" s="156"/>
      <c r="FV56479" s="156"/>
      <c r="FW56479" s="156"/>
      <c r="FX56479" s="156"/>
    </row>
    <row r="56480" spans="177:180" ht="12" hidden="1" customHeight="1">
      <c r="FU56480" s="156"/>
      <c r="FV56480" s="156"/>
      <c r="FW56480" s="156"/>
      <c r="FX56480" s="156"/>
    </row>
    <row r="56481" spans="177:180" ht="12" hidden="1" customHeight="1">
      <c r="FU56481" s="156"/>
      <c r="FV56481" s="156"/>
      <c r="FW56481" s="156"/>
      <c r="FX56481" s="156"/>
    </row>
    <row r="56482" spans="177:180" ht="12" hidden="1" customHeight="1">
      <c r="FU56482" s="156"/>
      <c r="FV56482" s="156"/>
      <c r="FW56482" s="156"/>
      <c r="FX56482" s="156"/>
    </row>
    <row r="56483" spans="177:180" ht="12" hidden="1" customHeight="1">
      <c r="FU56483" s="156"/>
      <c r="FV56483" s="156"/>
      <c r="FW56483" s="156"/>
      <c r="FX56483" s="156"/>
    </row>
    <row r="56484" spans="177:180" ht="12" hidden="1" customHeight="1">
      <c r="FU56484" s="156"/>
      <c r="FV56484" s="156"/>
      <c r="FW56484" s="156"/>
      <c r="FX56484" s="156"/>
    </row>
    <row r="56485" spans="177:180" ht="12" hidden="1" customHeight="1">
      <c r="FU56485" s="156"/>
      <c r="FV56485" s="156"/>
      <c r="FW56485" s="156"/>
      <c r="FX56485" s="156"/>
    </row>
    <row r="56486" spans="177:180" ht="12" hidden="1" customHeight="1">
      <c r="FU56486" s="156"/>
      <c r="FV56486" s="156"/>
      <c r="FW56486" s="156"/>
      <c r="FX56486" s="156"/>
    </row>
    <row r="56487" spans="177:180" ht="12" hidden="1" customHeight="1">
      <c r="FU56487" s="156"/>
      <c r="FV56487" s="156"/>
      <c r="FW56487" s="156"/>
      <c r="FX56487" s="156"/>
    </row>
    <row r="56488" spans="177:180" ht="12" hidden="1" customHeight="1">
      <c r="FU56488" s="156"/>
      <c r="FV56488" s="156"/>
      <c r="FW56488" s="156"/>
      <c r="FX56488" s="156"/>
    </row>
    <row r="56489" spans="177:180" ht="12" hidden="1" customHeight="1">
      <c r="FU56489" s="156"/>
      <c r="FV56489" s="156"/>
      <c r="FW56489" s="156"/>
      <c r="FX56489" s="156"/>
    </row>
    <row r="56490" spans="177:180" ht="12" hidden="1" customHeight="1">
      <c r="FU56490" s="156"/>
      <c r="FV56490" s="156"/>
      <c r="FW56490" s="156"/>
      <c r="FX56490" s="156"/>
    </row>
    <row r="56491" spans="177:180" ht="12" hidden="1" customHeight="1">
      <c r="FU56491" s="156"/>
      <c r="FV56491" s="156"/>
      <c r="FW56491" s="156"/>
      <c r="FX56491" s="156"/>
    </row>
    <row r="56492" spans="177:180" ht="12" hidden="1" customHeight="1">
      <c r="FU56492" s="156"/>
      <c r="FV56492" s="156"/>
      <c r="FW56492" s="156"/>
      <c r="FX56492" s="156"/>
    </row>
    <row r="56493" spans="177:180" ht="12" hidden="1" customHeight="1">
      <c r="FU56493" s="156"/>
      <c r="FV56493" s="156"/>
      <c r="FW56493" s="156"/>
      <c r="FX56493" s="156"/>
    </row>
    <row r="56494" spans="177:180" ht="12" hidden="1" customHeight="1">
      <c r="FU56494" s="156"/>
      <c r="FV56494" s="156"/>
      <c r="FW56494" s="156"/>
      <c r="FX56494" s="156"/>
    </row>
    <row r="56495" spans="177:180" ht="12" hidden="1" customHeight="1">
      <c r="FU56495" s="156"/>
      <c r="FV56495" s="156"/>
      <c r="FW56495" s="156"/>
      <c r="FX56495" s="156"/>
    </row>
    <row r="56496" spans="177:180" ht="12" hidden="1" customHeight="1">
      <c r="FU56496" s="156"/>
      <c r="FV56496" s="156"/>
      <c r="FW56496" s="156"/>
      <c r="FX56496" s="156"/>
    </row>
    <row r="56497" spans="177:180" ht="12" hidden="1" customHeight="1">
      <c r="FU56497" s="156"/>
      <c r="FV56497" s="156"/>
      <c r="FW56497" s="156"/>
      <c r="FX56497" s="156"/>
    </row>
    <row r="56498" spans="177:180" ht="12" hidden="1" customHeight="1">
      <c r="FU56498" s="156"/>
      <c r="FV56498" s="156"/>
      <c r="FW56498" s="156"/>
      <c r="FX56498" s="156"/>
    </row>
    <row r="56499" spans="177:180" ht="12" hidden="1" customHeight="1">
      <c r="FU56499" s="156"/>
      <c r="FV56499" s="156"/>
      <c r="FW56499" s="156"/>
      <c r="FX56499" s="156"/>
    </row>
    <row r="56500" spans="177:180" ht="12" hidden="1" customHeight="1">
      <c r="FU56500" s="156"/>
      <c r="FV56500" s="156"/>
      <c r="FW56500" s="156"/>
      <c r="FX56500" s="156"/>
    </row>
    <row r="56501" spans="177:180" ht="12" hidden="1" customHeight="1">
      <c r="FU56501" s="156"/>
      <c r="FV56501" s="156"/>
      <c r="FW56501" s="156"/>
      <c r="FX56501" s="156"/>
    </row>
    <row r="56502" spans="177:180" ht="12" hidden="1" customHeight="1">
      <c r="FU56502" s="156"/>
      <c r="FV56502" s="156"/>
      <c r="FW56502" s="156"/>
      <c r="FX56502" s="156"/>
    </row>
    <row r="56503" spans="177:180" ht="12" hidden="1" customHeight="1">
      <c r="FU56503" s="156"/>
      <c r="FV56503" s="156"/>
      <c r="FW56503" s="156"/>
      <c r="FX56503" s="156"/>
    </row>
    <row r="56504" spans="177:180" ht="12" hidden="1" customHeight="1">
      <c r="FU56504" s="156"/>
      <c r="FV56504" s="156"/>
      <c r="FW56504" s="156"/>
      <c r="FX56504" s="156"/>
    </row>
    <row r="56505" spans="177:180" ht="12" hidden="1" customHeight="1">
      <c r="FU56505" s="156"/>
      <c r="FV56505" s="156"/>
      <c r="FW56505" s="156"/>
      <c r="FX56505" s="156"/>
    </row>
    <row r="56506" spans="177:180" ht="12" hidden="1" customHeight="1">
      <c r="FU56506" s="156"/>
      <c r="FV56506" s="156"/>
      <c r="FW56506" s="156"/>
      <c r="FX56506" s="156"/>
    </row>
    <row r="56507" spans="177:180" ht="12" hidden="1" customHeight="1">
      <c r="FU56507" s="156"/>
      <c r="FV56507" s="156"/>
      <c r="FW56507" s="156"/>
      <c r="FX56507" s="156"/>
    </row>
    <row r="56508" spans="177:180" ht="12" hidden="1" customHeight="1">
      <c r="FU56508" s="156"/>
      <c r="FV56508" s="156"/>
      <c r="FW56508" s="156"/>
      <c r="FX56508" s="156"/>
    </row>
    <row r="56509" spans="177:180" ht="12" hidden="1" customHeight="1">
      <c r="FU56509" s="156"/>
      <c r="FV56509" s="156"/>
      <c r="FW56509" s="156"/>
      <c r="FX56509" s="156"/>
    </row>
    <row r="56510" spans="177:180" ht="12" hidden="1" customHeight="1">
      <c r="FU56510" s="156"/>
      <c r="FV56510" s="156"/>
      <c r="FW56510" s="156"/>
      <c r="FX56510" s="156"/>
    </row>
    <row r="56511" spans="177:180" ht="12" hidden="1" customHeight="1">
      <c r="FU56511" s="156"/>
      <c r="FV56511" s="156"/>
      <c r="FW56511" s="156"/>
      <c r="FX56511" s="156"/>
    </row>
    <row r="56512" spans="177:180" ht="12" hidden="1" customHeight="1">
      <c r="FU56512" s="156"/>
      <c r="FV56512" s="156"/>
      <c r="FW56512" s="156"/>
      <c r="FX56512" s="156"/>
    </row>
    <row r="56513" spans="177:180" ht="12" hidden="1" customHeight="1">
      <c r="FU56513" s="156"/>
      <c r="FV56513" s="156"/>
      <c r="FW56513" s="156"/>
      <c r="FX56513" s="156"/>
    </row>
    <row r="56514" spans="177:180" ht="12" hidden="1" customHeight="1">
      <c r="FU56514" s="156"/>
      <c r="FV56514" s="156"/>
      <c r="FW56514" s="156"/>
      <c r="FX56514" s="156"/>
    </row>
    <row r="56515" spans="177:180" ht="12" hidden="1" customHeight="1">
      <c r="FU56515" s="156"/>
      <c r="FV56515" s="156"/>
      <c r="FW56515" s="156"/>
      <c r="FX56515" s="156"/>
    </row>
    <row r="56516" spans="177:180" ht="12" hidden="1" customHeight="1">
      <c r="FU56516" s="156"/>
      <c r="FV56516" s="156"/>
      <c r="FW56516" s="156"/>
      <c r="FX56516" s="156"/>
    </row>
    <row r="56517" spans="177:180" ht="12" hidden="1" customHeight="1">
      <c r="FU56517" s="156"/>
      <c r="FV56517" s="156"/>
      <c r="FW56517" s="156"/>
      <c r="FX56517" s="156"/>
    </row>
    <row r="56518" spans="177:180" ht="12" hidden="1" customHeight="1">
      <c r="FU56518" s="156"/>
      <c r="FV56518" s="156"/>
      <c r="FW56518" s="156"/>
      <c r="FX56518" s="156"/>
    </row>
    <row r="56519" spans="177:180" ht="12" hidden="1" customHeight="1">
      <c r="FU56519" s="156"/>
      <c r="FV56519" s="156"/>
      <c r="FW56519" s="156"/>
      <c r="FX56519" s="156"/>
    </row>
    <row r="56520" spans="177:180" ht="12" hidden="1" customHeight="1">
      <c r="FU56520" s="156"/>
      <c r="FV56520" s="156"/>
      <c r="FW56520" s="156"/>
      <c r="FX56520" s="156"/>
    </row>
    <row r="56521" spans="177:180" ht="12" hidden="1" customHeight="1">
      <c r="FU56521" s="156"/>
      <c r="FV56521" s="156"/>
      <c r="FW56521" s="156"/>
      <c r="FX56521" s="156"/>
    </row>
    <row r="56522" spans="177:180" ht="12" hidden="1" customHeight="1">
      <c r="FU56522" s="156"/>
      <c r="FV56522" s="156"/>
      <c r="FW56522" s="156"/>
      <c r="FX56522" s="156"/>
    </row>
    <row r="56523" spans="177:180" ht="12" hidden="1" customHeight="1">
      <c r="FU56523" s="156"/>
      <c r="FV56523" s="156"/>
      <c r="FW56523" s="156"/>
      <c r="FX56523" s="156"/>
    </row>
    <row r="56524" spans="177:180" ht="12" hidden="1" customHeight="1">
      <c r="FU56524" s="156"/>
      <c r="FV56524" s="156"/>
      <c r="FW56524" s="156"/>
      <c r="FX56524" s="156"/>
    </row>
    <row r="56525" spans="177:180" ht="12" hidden="1" customHeight="1">
      <c r="FU56525" s="156"/>
      <c r="FV56525" s="156"/>
      <c r="FW56525" s="156"/>
      <c r="FX56525" s="156"/>
    </row>
    <row r="56526" spans="177:180" ht="12" hidden="1" customHeight="1">
      <c r="FU56526" s="156"/>
      <c r="FV56526" s="156"/>
      <c r="FW56526" s="156"/>
      <c r="FX56526" s="156"/>
    </row>
    <row r="56527" spans="177:180" ht="12" hidden="1" customHeight="1">
      <c r="FU56527" s="156"/>
      <c r="FV56527" s="156"/>
      <c r="FW56527" s="156"/>
      <c r="FX56527" s="156"/>
    </row>
    <row r="56528" spans="177:180" ht="12" hidden="1" customHeight="1">
      <c r="FU56528" s="156"/>
      <c r="FV56528" s="156"/>
      <c r="FW56528" s="156"/>
      <c r="FX56528" s="156"/>
    </row>
    <row r="56529" spans="177:180" ht="12" hidden="1" customHeight="1">
      <c r="FU56529" s="156"/>
      <c r="FV56529" s="156"/>
      <c r="FW56529" s="156"/>
      <c r="FX56529" s="156"/>
    </row>
    <row r="56530" spans="177:180" ht="12" hidden="1" customHeight="1">
      <c r="FU56530" s="156"/>
      <c r="FV56530" s="156"/>
      <c r="FW56530" s="156"/>
      <c r="FX56530" s="156"/>
    </row>
    <row r="56531" spans="177:180" ht="12" hidden="1" customHeight="1">
      <c r="FU56531" s="156"/>
      <c r="FV56531" s="156"/>
      <c r="FW56531" s="156"/>
      <c r="FX56531" s="156"/>
    </row>
    <row r="56532" spans="177:180" ht="12" hidden="1" customHeight="1">
      <c r="FU56532" s="156"/>
      <c r="FV56532" s="156"/>
      <c r="FW56532" s="156"/>
      <c r="FX56532" s="156"/>
    </row>
    <row r="56533" spans="177:180" ht="12" hidden="1" customHeight="1">
      <c r="FU56533" s="156"/>
      <c r="FV56533" s="156"/>
      <c r="FW56533" s="156"/>
      <c r="FX56533" s="156"/>
    </row>
    <row r="56534" spans="177:180" ht="12" hidden="1" customHeight="1">
      <c r="FU56534" s="156"/>
      <c r="FV56534" s="156"/>
      <c r="FW56534" s="156"/>
      <c r="FX56534" s="156"/>
    </row>
    <row r="56535" spans="177:180" ht="12" hidden="1" customHeight="1">
      <c r="FU56535" s="156"/>
      <c r="FV56535" s="156"/>
      <c r="FW56535" s="156"/>
      <c r="FX56535" s="156"/>
    </row>
    <row r="56536" spans="177:180" ht="12" hidden="1" customHeight="1">
      <c r="FU56536" s="156"/>
      <c r="FV56536" s="156"/>
      <c r="FW56536" s="156"/>
      <c r="FX56536" s="156"/>
    </row>
    <row r="56537" spans="177:180" ht="12" hidden="1" customHeight="1">
      <c r="FU56537" s="156"/>
      <c r="FV56537" s="156"/>
      <c r="FW56537" s="156"/>
      <c r="FX56537" s="156"/>
    </row>
    <row r="56538" spans="177:180" ht="12" hidden="1" customHeight="1">
      <c r="FU56538" s="156"/>
      <c r="FV56538" s="156"/>
      <c r="FW56538" s="156"/>
      <c r="FX56538" s="156"/>
    </row>
    <row r="56539" spans="177:180" ht="12" hidden="1" customHeight="1">
      <c r="FU56539" s="156"/>
      <c r="FV56539" s="156"/>
      <c r="FW56539" s="156"/>
      <c r="FX56539" s="156"/>
    </row>
    <row r="56540" spans="177:180" ht="12" hidden="1" customHeight="1">
      <c r="FU56540" s="156"/>
      <c r="FV56540" s="156"/>
      <c r="FW56540" s="156"/>
      <c r="FX56540" s="156"/>
    </row>
    <row r="56541" spans="177:180" ht="12" hidden="1" customHeight="1">
      <c r="FU56541" s="156"/>
      <c r="FV56541" s="156"/>
      <c r="FW56541" s="156"/>
      <c r="FX56541" s="156"/>
    </row>
    <row r="56542" spans="177:180" ht="12" hidden="1" customHeight="1">
      <c r="FU56542" s="156"/>
      <c r="FV56542" s="156"/>
      <c r="FW56542" s="156"/>
      <c r="FX56542" s="156"/>
    </row>
    <row r="56543" spans="177:180" ht="12" hidden="1" customHeight="1">
      <c r="FU56543" s="156"/>
      <c r="FV56543" s="156"/>
      <c r="FW56543" s="156"/>
      <c r="FX56543" s="156"/>
    </row>
    <row r="56544" spans="177:180" ht="12" hidden="1" customHeight="1">
      <c r="FU56544" s="156"/>
      <c r="FV56544" s="156"/>
      <c r="FW56544" s="156"/>
      <c r="FX56544" s="156"/>
    </row>
    <row r="56545" spans="177:180" ht="12" hidden="1" customHeight="1">
      <c r="FU56545" s="156"/>
      <c r="FV56545" s="156"/>
      <c r="FW56545" s="156"/>
      <c r="FX56545" s="156"/>
    </row>
    <row r="56546" spans="177:180" ht="12" hidden="1" customHeight="1">
      <c r="FU56546" s="156"/>
      <c r="FV56546" s="156"/>
      <c r="FW56546" s="156"/>
      <c r="FX56546" s="156"/>
    </row>
    <row r="56547" spans="177:180" ht="12" hidden="1" customHeight="1">
      <c r="FU56547" s="156"/>
      <c r="FV56547" s="156"/>
      <c r="FW56547" s="156"/>
      <c r="FX56547" s="156"/>
    </row>
    <row r="56548" spans="177:180" ht="12" hidden="1" customHeight="1">
      <c r="FU56548" s="156"/>
      <c r="FV56548" s="156"/>
      <c r="FW56548" s="156"/>
      <c r="FX56548" s="156"/>
    </row>
    <row r="56549" spans="177:180" ht="12" hidden="1" customHeight="1">
      <c r="FU56549" s="156"/>
      <c r="FV56549" s="156"/>
      <c r="FW56549" s="156"/>
      <c r="FX56549" s="156"/>
    </row>
    <row r="56550" spans="177:180" ht="12" hidden="1" customHeight="1">
      <c r="FU56550" s="156"/>
      <c r="FV56550" s="156"/>
      <c r="FW56550" s="156"/>
      <c r="FX56550" s="156"/>
    </row>
    <row r="56551" spans="177:180" ht="12" hidden="1" customHeight="1">
      <c r="FU56551" s="156"/>
      <c r="FV56551" s="156"/>
      <c r="FW56551" s="156"/>
      <c r="FX56551" s="156"/>
    </row>
    <row r="56552" spans="177:180" ht="12" hidden="1" customHeight="1">
      <c r="FU56552" s="156"/>
      <c r="FV56552" s="156"/>
      <c r="FW56552" s="156"/>
      <c r="FX56552" s="156"/>
    </row>
    <row r="56553" spans="177:180" ht="12" hidden="1" customHeight="1">
      <c r="FU56553" s="156"/>
      <c r="FV56553" s="156"/>
      <c r="FW56553" s="156"/>
      <c r="FX56553" s="156"/>
    </row>
    <row r="56554" spans="177:180" ht="12" hidden="1" customHeight="1">
      <c r="FU56554" s="156"/>
      <c r="FV56554" s="156"/>
      <c r="FW56554" s="156"/>
      <c r="FX56554" s="156"/>
    </row>
    <row r="56555" spans="177:180" ht="12" hidden="1" customHeight="1">
      <c r="FU56555" s="156"/>
      <c r="FV56555" s="156"/>
      <c r="FW56555" s="156"/>
      <c r="FX56555" s="156"/>
    </row>
    <row r="56556" spans="177:180" ht="12" hidden="1" customHeight="1">
      <c r="FU56556" s="156"/>
      <c r="FV56556" s="156"/>
      <c r="FW56556" s="156"/>
      <c r="FX56556" s="156"/>
    </row>
    <row r="56557" spans="177:180" ht="12" hidden="1" customHeight="1">
      <c r="FU56557" s="156"/>
      <c r="FV56557" s="156"/>
      <c r="FW56557" s="156"/>
      <c r="FX56557" s="156"/>
    </row>
    <row r="56558" spans="177:180" ht="12" hidden="1" customHeight="1">
      <c r="FU56558" s="156"/>
      <c r="FV56558" s="156"/>
      <c r="FW56558" s="156"/>
      <c r="FX56558" s="156"/>
    </row>
    <row r="56559" spans="177:180" ht="12" hidden="1" customHeight="1">
      <c r="FU56559" s="156"/>
      <c r="FV56559" s="156"/>
      <c r="FW56559" s="156"/>
      <c r="FX56559" s="156"/>
    </row>
    <row r="56560" spans="177:180" ht="12" hidden="1" customHeight="1">
      <c r="FU56560" s="156"/>
      <c r="FV56560" s="156"/>
      <c r="FW56560" s="156"/>
      <c r="FX56560" s="156"/>
    </row>
    <row r="56561" spans="177:180" ht="12" hidden="1" customHeight="1">
      <c r="FU56561" s="156"/>
      <c r="FV56561" s="156"/>
      <c r="FW56561" s="156"/>
      <c r="FX56561" s="156"/>
    </row>
    <row r="56562" spans="177:180" ht="12" hidden="1" customHeight="1">
      <c r="FU56562" s="156"/>
      <c r="FV56562" s="156"/>
      <c r="FW56562" s="156"/>
      <c r="FX56562" s="156"/>
    </row>
    <row r="56563" spans="177:180" ht="12" hidden="1" customHeight="1">
      <c r="FU56563" s="156"/>
      <c r="FV56563" s="156"/>
      <c r="FW56563" s="156"/>
      <c r="FX56563" s="156"/>
    </row>
    <row r="56564" spans="177:180" ht="12" hidden="1" customHeight="1">
      <c r="FU56564" s="156"/>
      <c r="FV56564" s="156"/>
      <c r="FW56564" s="156"/>
      <c r="FX56564" s="156"/>
    </row>
    <row r="56565" spans="177:180" ht="12" hidden="1" customHeight="1">
      <c r="FU56565" s="156"/>
      <c r="FV56565" s="156"/>
      <c r="FW56565" s="156"/>
      <c r="FX56565" s="156"/>
    </row>
    <row r="56566" spans="177:180" ht="12" hidden="1" customHeight="1">
      <c r="FU56566" s="156"/>
      <c r="FV56566" s="156"/>
      <c r="FW56566" s="156"/>
      <c r="FX56566" s="156"/>
    </row>
    <row r="56567" spans="177:180" ht="12" hidden="1" customHeight="1">
      <c r="FU56567" s="156"/>
      <c r="FV56567" s="156"/>
      <c r="FW56567" s="156"/>
      <c r="FX56567" s="156"/>
    </row>
    <row r="56568" spans="177:180" ht="12" hidden="1" customHeight="1">
      <c r="FU56568" s="156"/>
      <c r="FV56568" s="156"/>
      <c r="FW56568" s="156"/>
      <c r="FX56568" s="156"/>
    </row>
    <row r="56569" spans="177:180" ht="12" hidden="1" customHeight="1">
      <c r="FU56569" s="156"/>
      <c r="FV56569" s="156"/>
      <c r="FW56569" s="156"/>
      <c r="FX56569" s="156"/>
    </row>
    <row r="56570" spans="177:180" ht="12" hidden="1" customHeight="1">
      <c r="FU56570" s="156"/>
      <c r="FV56570" s="156"/>
      <c r="FW56570" s="156"/>
      <c r="FX56570" s="156"/>
    </row>
    <row r="56571" spans="177:180" ht="12" hidden="1" customHeight="1">
      <c r="FU56571" s="156"/>
      <c r="FV56571" s="156"/>
      <c r="FW56571" s="156"/>
      <c r="FX56571" s="156"/>
    </row>
    <row r="56572" spans="177:180" ht="12" hidden="1" customHeight="1">
      <c r="FU56572" s="156"/>
      <c r="FV56572" s="156"/>
      <c r="FW56572" s="156"/>
      <c r="FX56572" s="156"/>
    </row>
    <row r="56573" spans="177:180" ht="12" hidden="1" customHeight="1">
      <c r="FU56573" s="156"/>
      <c r="FV56573" s="156"/>
      <c r="FW56573" s="156"/>
      <c r="FX56573" s="156"/>
    </row>
    <row r="56574" spans="177:180" ht="12" hidden="1" customHeight="1">
      <c r="FU56574" s="156"/>
      <c r="FV56574" s="156"/>
      <c r="FW56574" s="156"/>
      <c r="FX56574" s="156"/>
    </row>
    <row r="56575" spans="177:180" ht="12" hidden="1" customHeight="1">
      <c r="FU56575" s="156"/>
      <c r="FV56575" s="156"/>
      <c r="FW56575" s="156"/>
      <c r="FX56575" s="156"/>
    </row>
    <row r="56576" spans="177:180" ht="12" hidden="1" customHeight="1">
      <c r="FU56576" s="156"/>
      <c r="FV56576" s="156"/>
      <c r="FW56576" s="156"/>
      <c r="FX56576" s="156"/>
    </row>
    <row r="56577" spans="177:180" ht="12" hidden="1" customHeight="1">
      <c r="FU56577" s="156"/>
      <c r="FV56577" s="156"/>
      <c r="FW56577" s="156"/>
      <c r="FX56577" s="156"/>
    </row>
    <row r="56578" spans="177:180" ht="12" hidden="1" customHeight="1">
      <c r="FU56578" s="156"/>
      <c r="FV56578" s="156"/>
      <c r="FW56578" s="156"/>
      <c r="FX56578" s="156"/>
    </row>
    <row r="56579" spans="177:180" ht="12" hidden="1" customHeight="1">
      <c r="FU56579" s="156"/>
      <c r="FV56579" s="156"/>
      <c r="FW56579" s="156"/>
      <c r="FX56579" s="156"/>
    </row>
    <row r="56580" spans="177:180" ht="12" hidden="1" customHeight="1">
      <c r="FU56580" s="156"/>
      <c r="FV56580" s="156"/>
      <c r="FW56580" s="156"/>
      <c r="FX56580" s="156"/>
    </row>
    <row r="56581" spans="177:180" ht="12" hidden="1" customHeight="1">
      <c r="FU56581" s="156"/>
      <c r="FV56581" s="156"/>
      <c r="FW56581" s="156"/>
      <c r="FX56581" s="156"/>
    </row>
    <row r="56582" spans="177:180" ht="12" hidden="1" customHeight="1">
      <c r="FU56582" s="156"/>
      <c r="FV56582" s="156"/>
      <c r="FW56582" s="156"/>
      <c r="FX56582" s="156"/>
    </row>
    <row r="56583" spans="177:180" ht="12" hidden="1" customHeight="1">
      <c r="FU56583" s="156"/>
      <c r="FV56583" s="156"/>
      <c r="FW56583" s="156"/>
      <c r="FX56583" s="156"/>
    </row>
    <row r="56584" spans="177:180" ht="12" hidden="1" customHeight="1">
      <c r="FU56584" s="156"/>
      <c r="FV56584" s="156"/>
      <c r="FW56584" s="156"/>
      <c r="FX56584" s="156"/>
    </row>
    <row r="56585" spans="177:180" ht="12" hidden="1" customHeight="1">
      <c r="FU56585" s="156"/>
      <c r="FV56585" s="156"/>
      <c r="FW56585" s="156"/>
      <c r="FX56585" s="156"/>
    </row>
    <row r="56586" spans="177:180" ht="12" hidden="1" customHeight="1">
      <c r="FU56586" s="156"/>
      <c r="FV56586" s="156"/>
      <c r="FW56586" s="156"/>
      <c r="FX56586" s="156"/>
    </row>
    <row r="56587" spans="177:180" ht="12" hidden="1" customHeight="1">
      <c r="FU56587" s="156"/>
      <c r="FV56587" s="156"/>
      <c r="FW56587" s="156"/>
      <c r="FX56587" s="156"/>
    </row>
    <row r="56588" spans="177:180" ht="12" hidden="1" customHeight="1">
      <c r="FU56588" s="156"/>
      <c r="FV56588" s="156"/>
      <c r="FW56588" s="156"/>
      <c r="FX56588" s="156"/>
    </row>
    <row r="56589" spans="177:180" ht="12" hidden="1" customHeight="1">
      <c r="FU56589" s="156"/>
      <c r="FV56589" s="156"/>
      <c r="FW56589" s="156"/>
      <c r="FX56589" s="156"/>
    </row>
    <row r="56590" spans="177:180" ht="12" hidden="1" customHeight="1">
      <c r="FU56590" s="156"/>
      <c r="FV56590" s="156"/>
      <c r="FW56590" s="156"/>
      <c r="FX56590" s="156"/>
    </row>
    <row r="56591" spans="177:180" ht="12" hidden="1" customHeight="1">
      <c r="FU56591" s="156"/>
      <c r="FV56591" s="156"/>
      <c r="FW56591" s="156"/>
      <c r="FX56591" s="156"/>
    </row>
    <row r="56592" spans="177:180" ht="12" hidden="1" customHeight="1">
      <c r="FU56592" s="156"/>
      <c r="FV56592" s="156"/>
      <c r="FW56592" s="156"/>
      <c r="FX56592" s="156"/>
    </row>
    <row r="56593" spans="177:180" ht="12" hidden="1" customHeight="1">
      <c r="FU56593" s="156"/>
      <c r="FV56593" s="156"/>
      <c r="FW56593" s="156"/>
      <c r="FX56593" s="156"/>
    </row>
    <row r="56594" spans="177:180" ht="12" hidden="1" customHeight="1">
      <c r="FU56594" s="156"/>
      <c r="FV56594" s="156"/>
      <c r="FW56594" s="156"/>
      <c r="FX56594" s="156"/>
    </row>
    <row r="56595" spans="177:180" ht="12" hidden="1" customHeight="1">
      <c r="FU56595" s="156"/>
      <c r="FV56595" s="156"/>
      <c r="FW56595" s="156"/>
      <c r="FX56595" s="156"/>
    </row>
    <row r="56596" spans="177:180" ht="12" hidden="1" customHeight="1">
      <c r="FU56596" s="156"/>
      <c r="FV56596" s="156"/>
      <c r="FW56596" s="156"/>
      <c r="FX56596" s="156"/>
    </row>
    <row r="56597" spans="177:180" ht="12" hidden="1" customHeight="1">
      <c r="FU56597" s="156"/>
      <c r="FV56597" s="156"/>
      <c r="FW56597" s="156"/>
      <c r="FX56597" s="156"/>
    </row>
    <row r="56598" spans="177:180" ht="12" hidden="1" customHeight="1">
      <c r="FU56598" s="156"/>
      <c r="FV56598" s="156"/>
      <c r="FW56598" s="156"/>
      <c r="FX56598" s="156"/>
    </row>
    <row r="56599" spans="177:180" ht="12" hidden="1" customHeight="1">
      <c r="FU56599" s="156"/>
      <c r="FV56599" s="156"/>
      <c r="FW56599" s="156"/>
      <c r="FX56599" s="156"/>
    </row>
    <row r="56600" spans="177:180" ht="12" hidden="1" customHeight="1">
      <c r="FU56600" s="156"/>
      <c r="FV56600" s="156"/>
      <c r="FW56600" s="156"/>
      <c r="FX56600" s="156"/>
    </row>
    <row r="56601" spans="177:180" ht="12" hidden="1" customHeight="1">
      <c r="FU56601" s="156"/>
      <c r="FV56601" s="156"/>
      <c r="FW56601" s="156"/>
      <c r="FX56601" s="156"/>
    </row>
    <row r="56602" spans="177:180" ht="12" hidden="1" customHeight="1">
      <c r="FU56602" s="156"/>
      <c r="FV56602" s="156"/>
      <c r="FW56602" s="156"/>
      <c r="FX56602" s="156"/>
    </row>
    <row r="56603" spans="177:180" ht="12" hidden="1" customHeight="1">
      <c r="FU56603" s="156"/>
      <c r="FV56603" s="156"/>
      <c r="FW56603" s="156"/>
      <c r="FX56603" s="156"/>
    </row>
    <row r="56604" spans="177:180" ht="12" hidden="1" customHeight="1">
      <c r="FU56604" s="156"/>
      <c r="FV56604" s="156"/>
      <c r="FW56604" s="156"/>
      <c r="FX56604" s="156"/>
    </row>
    <row r="56605" spans="177:180" ht="12" hidden="1" customHeight="1">
      <c r="FU56605" s="156"/>
      <c r="FV56605" s="156"/>
      <c r="FW56605" s="156"/>
      <c r="FX56605" s="156"/>
    </row>
    <row r="56606" spans="177:180" ht="12" hidden="1" customHeight="1">
      <c r="FU56606" s="156"/>
      <c r="FV56606" s="156"/>
      <c r="FW56606" s="156"/>
      <c r="FX56606" s="156"/>
    </row>
    <row r="56607" spans="177:180" ht="12" hidden="1" customHeight="1">
      <c r="FU56607" s="156"/>
      <c r="FV56607" s="156"/>
      <c r="FW56607" s="156"/>
      <c r="FX56607" s="156"/>
    </row>
    <row r="56608" spans="177:180" ht="12" hidden="1" customHeight="1">
      <c r="FU56608" s="156"/>
      <c r="FV56608" s="156"/>
      <c r="FW56608" s="156"/>
      <c r="FX56608" s="156"/>
    </row>
    <row r="56609" spans="177:180" ht="12" hidden="1" customHeight="1">
      <c r="FU56609" s="156"/>
      <c r="FV56609" s="156"/>
      <c r="FW56609" s="156"/>
      <c r="FX56609" s="156"/>
    </row>
    <row r="56610" spans="177:180" ht="12" hidden="1" customHeight="1">
      <c r="FU56610" s="156"/>
      <c r="FV56610" s="156"/>
      <c r="FW56610" s="156"/>
      <c r="FX56610" s="156"/>
    </row>
    <row r="56611" spans="177:180" ht="12" hidden="1" customHeight="1">
      <c r="FU56611" s="156"/>
      <c r="FV56611" s="156"/>
      <c r="FW56611" s="156"/>
      <c r="FX56611" s="156"/>
    </row>
    <row r="56612" spans="177:180" ht="12" hidden="1" customHeight="1">
      <c r="FU56612" s="156"/>
      <c r="FV56612" s="156"/>
      <c r="FW56612" s="156"/>
      <c r="FX56612" s="156"/>
    </row>
    <row r="56613" spans="177:180" ht="12" hidden="1" customHeight="1">
      <c r="FU56613" s="156"/>
      <c r="FV56613" s="156"/>
      <c r="FW56613" s="156"/>
      <c r="FX56613" s="156"/>
    </row>
    <row r="56614" spans="177:180" ht="12" hidden="1" customHeight="1">
      <c r="FU56614" s="156"/>
      <c r="FV56614" s="156"/>
      <c r="FW56614" s="156"/>
      <c r="FX56614" s="156"/>
    </row>
    <row r="56615" spans="177:180" ht="12" hidden="1" customHeight="1">
      <c r="FU56615" s="156"/>
      <c r="FV56615" s="156"/>
      <c r="FW56615" s="156"/>
      <c r="FX56615" s="156"/>
    </row>
    <row r="56616" spans="177:180" ht="12" hidden="1" customHeight="1">
      <c r="FU56616" s="156"/>
      <c r="FV56616" s="156"/>
      <c r="FW56616" s="156"/>
      <c r="FX56616" s="156"/>
    </row>
    <row r="56617" spans="177:180" ht="12" hidden="1" customHeight="1">
      <c r="FU56617" s="156"/>
      <c r="FV56617" s="156"/>
      <c r="FW56617" s="156"/>
      <c r="FX56617" s="156"/>
    </row>
    <row r="56618" spans="177:180" ht="12" hidden="1" customHeight="1">
      <c r="FU56618" s="156"/>
      <c r="FV56618" s="156"/>
      <c r="FW56618" s="156"/>
      <c r="FX56618" s="156"/>
    </row>
    <row r="56619" spans="177:180" ht="12" hidden="1" customHeight="1">
      <c r="FU56619" s="156"/>
      <c r="FV56619" s="156"/>
      <c r="FW56619" s="156"/>
      <c r="FX56619" s="156"/>
    </row>
    <row r="56620" spans="177:180" ht="12" hidden="1" customHeight="1">
      <c r="FU56620" s="156"/>
      <c r="FV56620" s="156"/>
      <c r="FW56620" s="156"/>
      <c r="FX56620" s="156"/>
    </row>
    <row r="56621" spans="177:180" ht="12" hidden="1" customHeight="1">
      <c r="FU56621" s="156"/>
      <c r="FV56621" s="156"/>
      <c r="FW56621" s="156"/>
      <c r="FX56621" s="156"/>
    </row>
    <row r="56622" spans="177:180" ht="12" hidden="1" customHeight="1">
      <c r="FU56622" s="156"/>
      <c r="FV56622" s="156"/>
      <c r="FW56622" s="156"/>
      <c r="FX56622" s="156"/>
    </row>
    <row r="56623" spans="177:180" ht="12" hidden="1" customHeight="1">
      <c r="FU56623" s="156"/>
      <c r="FV56623" s="156"/>
      <c r="FW56623" s="156"/>
      <c r="FX56623" s="156"/>
    </row>
    <row r="56624" spans="177:180" ht="12" hidden="1" customHeight="1">
      <c r="FU56624" s="156"/>
      <c r="FV56624" s="156"/>
      <c r="FW56624" s="156"/>
      <c r="FX56624" s="156"/>
    </row>
    <row r="56625" spans="177:180" ht="12" hidden="1" customHeight="1">
      <c r="FU56625" s="156"/>
      <c r="FV56625" s="156"/>
      <c r="FW56625" s="156"/>
      <c r="FX56625" s="156"/>
    </row>
    <row r="56626" spans="177:180" ht="12" hidden="1" customHeight="1">
      <c r="FU56626" s="156"/>
      <c r="FV56626" s="156"/>
      <c r="FW56626" s="156"/>
      <c r="FX56626" s="156"/>
    </row>
    <row r="56627" spans="177:180" ht="12" hidden="1" customHeight="1">
      <c r="FU56627" s="156"/>
      <c r="FV56627" s="156"/>
      <c r="FW56627" s="156"/>
      <c r="FX56627" s="156"/>
    </row>
    <row r="56628" spans="177:180" ht="12" hidden="1" customHeight="1">
      <c r="FU56628" s="156"/>
      <c r="FV56628" s="156"/>
      <c r="FW56628" s="156"/>
      <c r="FX56628" s="156"/>
    </row>
    <row r="56629" spans="177:180" ht="12" hidden="1" customHeight="1">
      <c r="FU56629" s="156"/>
      <c r="FV56629" s="156"/>
      <c r="FW56629" s="156"/>
      <c r="FX56629" s="156"/>
    </row>
    <row r="56630" spans="177:180" ht="12" hidden="1" customHeight="1">
      <c r="FU56630" s="156"/>
      <c r="FV56630" s="156"/>
      <c r="FW56630" s="156"/>
      <c r="FX56630" s="156"/>
    </row>
    <row r="56631" spans="177:180" ht="12" hidden="1" customHeight="1">
      <c r="FU56631" s="156"/>
      <c r="FV56631" s="156"/>
      <c r="FW56631" s="156"/>
      <c r="FX56631" s="156"/>
    </row>
    <row r="56632" spans="177:180" ht="12" hidden="1" customHeight="1">
      <c r="FU56632" s="156"/>
      <c r="FV56632" s="156"/>
      <c r="FW56632" s="156"/>
      <c r="FX56632" s="156"/>
    </row>
    <row r="56633" spans="177:180" ht="12" hidden="1" customHeight="1">
      <c r="FU56633" s="156"/>
      <c r="FV56633" s="156"/>
      <c r="FW56633" s="156"/>
      <c r="FX56633" s="156"/>
    </row>
    <row r="56634" spans="177:180" ht="12" hidden="1" customHeight="1">
      <c r="FU56634" s="156"/>
      <c r="FV56634" s="156"/>
      <c r="FW56634" s="156"/>
      <c r="FX56634" s="156"/>
    </row>
    <row r="56635" spans="177:180" ht="12" hidden="1" customHeight="1">
      <c r="FU56635" s="156"/>
      <c r="FV56635" s="156"/>
      <c r="FW56635" s="156"/>
      <c r="FX56635" s="156"/>
    </row>
    <row r="56636" spans="177:180" ht="12" hidden="1" customHeight="1">
      <c r="FU56636" s="156"/>
      <c r="FV56636" s="156"/>
      <c r="FW56636" s="156"/>
      <c r="FX56636" s="156"/>
    </row>
    <row r="56637" spans="177:180" ht="12" hidden="1" customHeight="1">
      <c r="FU56637" s="156"/>
      <c r="FV56637" s="156"/>
      <c r="FW56637" s="156"/>
      <c r="FX56637" s="156"/>
    </row>
    <row r="56638" spans="177:180" ht="12" hidden="1" customHeight="1">
      <c r="FU56638" s="156"/>
      <c r="FV56638" s="156"/>
      <c r="FW56638" s="156"/>
      <c r="FX56638" s="156"/>
    </row>
    <row r="56639" spans="177:180" ht="12" hidden="1" customHeight="1">
      <c r="FU56639" s="156"/>
      <c r="FV56639" s="156"/>
      <c r="FW56639" s="156"/>
      <c r="FX56639" s="156"/>
    </row>
    <row r="56640" spans="177:180" ht="12" hidden="1" customHeight="1">
      <c r="FU56640" s="156"/>
      <c r="FV56640" s="156"/>
      <c r="FW56640" s="156"/>
      <c r="FX56640" s="156"/>
    </row>
    <row r="56641" spans="177:180" ht="12" hidden="1" customHeight="1">
      <c r="FU56641" s="156"/>
      <c r="FV56641" s="156"/>
      <c r="FW56641" s="156"/>
      <c r="FX56641" s="156"/>
    </row>
    <row r="56642" spans="177:180" ht="12" hidden="1" customHeight="1">
      <c r="FU56642" s="156"/>
      <c r="FV56642" s="156"/>
      <c r="FW56642" s="156"/>
      <c r="FX56642" s="156"/>
    </row>
    <row r="56643" spans="177:180" ht="12" hidden="1" customHeight="1">
      <c r="FU56643" s="156"/>
      <c r="FV56643" s="156"/>
      <c r="FW56643" s="156"/>
      <c r="FX56643" s="156"/>
    </row>
    <row r="56644" spans="177:180" ht="12" hidden="1" customHeight="1">
      <c r="FU56644" s="156"/>
      <c r="FV56644" s="156"/>
      <c r="FW56644" s="156"/>
      <c r="FX56644" s="156"/>
    </row>
    <row r="56645" spans="177:180" ht="12" hidden="1" customHeight="1">
      <c r="FU56645" s="156"/>
      <c r="FV56645" s="156"/>
      <c r="FW56645" s="156"/>
      <c r="FX56645" s="156"/>
    </row>
    <row r="56646" spans="177:180" ht="12" hidden="1" customHeight="1">
      <c r="FU56646" s="156"/>
      <c r="FV56646" s="156"/>
      <c r="FW56646" s="156"/>
      <c r="FX56646" s="156"/>
    </row>
    <row r="56647" spans="177:180" ht="12" hidden="1" customHeight="1">
      <c r="FU56647" s="156"/>
      <c r="FV56647" s="156"/>
      <c r="FW56647" s="156"/>
      <c r="FX56647" s="156"/>
    </row>
    <row r="56648" spans="177:180" ht="12" hidden="1" customHeight="1">
      <c r="FU56648" s="156"/>
      <c r="FV56648" s="156"/>
      <c r="FW56648" s="156"/>
      <c r="FX56648" s="156"/>
    </row>
    <row r="56649" spans="177:180" ht="12" hidden="1" customHeight="1">
      <c r="FU56649" s="156"/>
      <c r="FV56649" s="156"/>
      <c r="FW56649" s="156"/>
      <c r="FX56649" s="156"/>
    </row>
    <row r="56650" spans="177:180" ht="12" hidden="1" customHeight="1">
      <c r="FU56650" s="156"/>
      <c r="FV56650" s="156"/>
      <c r="FW56650" s="156"/>
      <c r="FX56650" s="156"/>
    </row>
    <row r="56651" spans="177:180" ht="12" hidden="1" customHeight="1">
      <c r="FU56651" s="156"/>
      <c r="FV56651" s="156"/>
      <c r="FW56651" s="156"/>
      <c r="FX56651" s="156"/>
    </row>
    <row r="56652" spans="177:180" ht="12" hidden="1" customHeight="1">
      <c r="FU56652" s="156"/>
      <c r="FV56652" s="156"/>
      <c r="FW56652" s="156"/>
      <c r="FX56652" s="156"/>
    </row>
    <row r="56653" spans="177:180" ht="12" hidden="1" customHeight="1">
      <c r="FU56653" s="156"/>
      <c r="FV56653" s="156"/>
      <c r="FW56653" s="156"/>
      <c r="FX56653" s="156"/>
    </row>
    <row r="56654" spans="177:180" ht="12" hidden="1" customHeight="1">
      <c r="FU56654" s="156"/>
      <c r="FV56654" s="156"/>
      <c r="FW56654" s="156"/>
      <c r="FX56654" s="156"/>
    </row>
    <row r="56655" spans="177:180" ht="12" hidden="1" customHeight="1">
      <c r="FU56655" s="156"/>
      <c r="FV56655" s="156"/>
      <c r="FW56655" s="156"/>
      <c r="FX56655" s="156"/>
    </row>
    <row r="56656" spans="177:180" ht="12" hidden="1" customHeight="1">
      <c r="FU56656" s="156"/>
      <c r="FV56656" s="156"/>
      <c r="FW56656" s="156"/>
      <c r="FX56656" s="156"/>
    </row>
    <row r="56657" spans="177:180" ht="12" hidden="1" customHeight="1">
      <c r="FU56657" s="156"/>
      <c r="FV56657" s="156"/>
      <c r="FW56657" s="156"/>
      <c r="FX56657" s="156"/>
    </row>
    <row r="56658" spans="177:180" ht="12" hidden="1" customHeight="1">
      <c r="FU56658" s="156"/>
      <c r="FV56658" s="156"/>
      <c r="FW56658" s="156"/>
      <c r="FX56658" s="156"/>
    </row>
    <row r="56659" spans="177:180" ht="12" hidden="1" customHeight="1">
      <c r="FU56659" s="156"/>
      <c r="FV56659" s="156"/>
      <c r="FW56659" s="156"/>
      <c r="FX56659" s="156"/>
    </row>
    <row r="56660" spans="177:180" ht="12" hidden="1" customHeight="1">
      <c r="FU56660" s="156"/>
      <c r="FV56660" s="156"/>
      <c r="FW56660" s="156"/>
      <c r="FX56660" s="156"/>
    </row>
    <row r="56661" spans="177:180" ht="12" hidden="1" customHeight="1">
      <c r="FU56661" s="156"/>
      <c r="FV56661" s="156"/>
      <c r="FW56661" s="156"/>
      <c r="FX56661" s="156"/>
    </row>
    <row r="56662" spans="177:180" ht="12" hidden="1" customHeight="1">
      <c r="FU56662" s="156"/>
      <c r="FV56662" s="156"/>
      <c r="FW56662" s="156"/>
      <c r="FX56662" s="156"/>
    </row>
    <row r="56663" spans="177:180" ht="12" hidden="1" customHeight="1">
      <c r="FU56663" s="156"/>
      <c r="FV56663" s="156"/>
      <c r="FW56663" s="156"/>
      <c r="FX56663" s="156"/>
    </row>
    <row r="56664" spans="177:180" ht="12" hidden="1" customHeight="1">
      <c r="FU56664" s="156"/>
      <c r="FV56664" s="156"/>
      <c r="FW56664" s="156"/>
      <c r="FX56664" s="156"/>
    </row>
    <row r="56665" spans="177:180" ht="12" hidden="1" customHeight="1">
      <c r="FU56665" s="156"/>
      <c r="FV56665" s="156"/>
      <c r="FW56665" s="156"/>
      <c r="FX56665" s="156"/>
    </row>
    <row r="56666" spans="177:180" ht="12" hidden="1" customHeight="1">
      <c r="FU56666" s="156"/>
      <c r="FV56666" s="156"/>
      <c r="FW56666" s="156"/>
      <c r="FX56666" s="156"/>
    </row>
    <row r="56667" spans="177:180" ht="12" hidden="1" customHeight="1">
      <c r="FU56667" s="156"/>
      <c r="FV56667" s="156"/>
      <c r="FW56667" s="156"/>
      <c r="FX56667" s="156"/>
    </row>
    <row r="56668" spans="177:180" ht="12" hidden="1" customHeight="1">
      <c r="FU56668" s="156"/>
      <c r="FV56668" s="156"/>
      <c r="FW56668" s="156"/>
      <c r="FX56668" s="156"/>
    </row>
    <row r="56669" spans="177:180" ht="12" hidden="1" customHeight="1">
      <c r="FU56669" s="156"/>
      <c r="FV56669" s="156"/>
      <c r="FW56669" s="156"/>
      <c r="FX56669" s="156"/>
    </row>
    <row r="56670" spans="177:180" ht="12" hidden="1" customHeight="1">
      <c r="FU56670" s="156"/>
      <c r="FV56670" s="156"/>
      <c r="FW56670" s="156"/>
      <c r="FX56670" s="156"/>
    </row>
    <row r="56671" spans="177:180" ht="12" hidden="1" customHeight="1">
      <c r="FU56671" s="156"/>
      <c r="FV56671" s="156"/>
      <c r="FW56671" s="156"/>
      <c r="FX56671" s="156"/>
    </row>
    <row r="56672" spans="177:180" ht="12" hidden="1" customHeight="1">
      <c r="FU56672" s="156"/>
      <c r="FV56672" s="156"/>
      <c r="FW56672" s="156"/>
      <c r="FX56672" s="156"/>
    </row>
    <row r="56673" spans="177:180" ht="12" hidden="1" customHeight="1">
      <c r="FU56673" s="156"/>
      <c r="FV56673" s="156"/>
      <c r="FW56673" s="156"/>
      <c r="FX56673" s="156"/>
    </row>
    <row r="56674" spans="177:180" ht="12" hidden="1" customHeight="1">
      <c r="FU56674" s="156"/>
      <c r="FV56674" s="156"/>
      <c r="FW56674" s="156"/>
      <c r="FX56674" s="156"/>
    </row>
    <row r="56675" spans="177:180" ht="12" hidden="1" customHeight="1">
      <c r="FU56675" s="156"/>
      <c r="FV56675" s="156"/>
      <c r="FW56675" s="156"/>
      <c r="FX56675" s="156"/>
    </row>
    <row r="56676" spans="177:180" ht="12" hidden="1" customHeight="1">
      <c r="FU56676" s="156"/>
      <c r="FV56676" s="156"/>
      <c r="FW56676" s="156"/>
      <c r="FX56676" s="156"/>
    </row>
    <row r="56677" spans="177:180" ht="12" hidden="1" customHeight="1">
      <c r="FU56677" s="156"/>
      <c r="FV56677" s="156"/>
      <c r="FW56677" s="156"/>
      <c r="FX56677" s="156"/>
    </row>
    <row r="56678" spans="177:180" ht="12" hidden="1" customHeight="1">
      <c r="FU56678" s="156"/>
      <c r="FV56678" s="156"/>
      <c r="FW56678" s="156"/>
      <c r="FX56678" s="156"/>
    </row>
    <row r="56679" spans="177:180" ht="12" hidden="1" customHeight="1">
      <c r="FU56679" s="156"/>
      <c r="FV56679" s="156"/>
      <c r="FW56679" s="156"/>
      <c r="FX56679" s="156"/>
    </row>
    <row r="56680" spans="177:180" ht="12" hidden="1" customHeight="1">
      <c r="FU56680" s="156"/>
      <c r="FV56680" s="156"/>
      <c r="FW56680" s="156"/>
      <c r="FX56680" s="156"/>
    </row>
    <row r="56681" spans="177:180" ht="12" hidden="1" customHeight="1">
      <c r="FU56681" s="156"/>
      <c r="FV56681" s="156"/>
      <c r="FW56681" s="156"/>
      <c r="FX56681" s="156"/>
    </row>
    <row r="56682" spans="177:180" ht="12" hidden="1" customHeight="1">
      <c r="FU56682" s="156"/>
      <c r="FV56682" s="156"/>
      <c r="FW56682" s="156"/>
      <c r="FX56682" s="156"/>
    </row>
    <row r="56683" spans="177:180" ht="12" hidden="1" customHeight="1">
      <c r="FU56683" s="156"/>
      <c r="FV56683" s="156"/>
      <c r="FW56683" s="156"/>
      <c r="FX56683" s="156"/>
    </row>
    <row r="56684" spans="177:180" ht="12" hidden="1" customHeight="1">
      <c r="FU56684" s="156"/>
      <c r="FV56684" s="156"/>
      <c r="FW56684" s="156"/>
      <c r="FX56684" s="156"/>
    </row>
    <row r="56685" spans="177:180" ht="12" hidden="1" customHeight="1">
      <c r="FU56685" s="156"/>
      <c r="FV56685" s="156"/>
      <c r="FW56685" s="156"/>
      <c r="FX56685" s="156"/>
    </row>
    <row r="56686" spans="177:180" ht="12" hidden="1" customHeight="1">
      <c r="FU56686" s="156"/>
      <c r="FV56686" s="156"/>
      <c r="FW56686" s="156"/>
      <c r="FX56686" s="156"/>
    </row>
    <row r="56687" spans="177:180" ht="12" hidden="1" customHeight="1">
      <c r="FU56687" s="156"/>
      <c r="FV56687" s="156"/>
      <c r="FW56687" s="156"/>
      <c r="FX56687" s="156"/>
    </row>
    <row r="56688" spans="177:180" ht="12" hidden="1" customHeight="1">
      <c r="FU56688" s="156"/>
      <c r="FV56688" s="156"/>
      <c r="FW56688" s="156"/>
      <c r="FX56688" s="156"/>
    </row>
    <row r="56689" spans="177:180" ht="12" hidden="1" customHeight="1">
      <c r="FU56689" s="156"/>
      <c r="FV56689" s="156"/>
      <c r="FW56689" s="156"/>
      <c r="FX56689" s="156"/>
    </row>
    <row r="56690" spans="177:180" ht="12" hidden="1" customHeight="1">
      <c r="FU56690" s="156"/>
      <c r="FV56690" s="156"/>
      <c r="FW56690" s="156"/>
      <c r="FX56690" s="156"/>
    </row>
    <row r="56691" spans="177:180" ht="12" hidden="1" customHeight="1">
      <c r="FU56691" s="156"/>
      <c r="FV56691" s="156"/>
      <c r="FW56691" s="156"/>
      <c r="FX56691" s="156"/>
    </row>
    <row r="56692" spans="177:180" ht="12" hidden="1" customHeight="1">
      <c r="FU56692" s="156"/>
      <c r="FV56692" s="156"/>
      <c r="FW56692" s="156"/>
      <c r="FX56692" s="156"/>
    </row>
    <row r="56693" spans="177:180" ht="12" hidden="1" customHeight="1">
      <c r="FU56693" s="156"/>
      <c r="FV56693" s="156"/>
      <c r="FW56693" s="156"/>
      <c r="FX56693" s="156"/>
    </row>
    <row r="56694" spans="177:180" ht="12" hidden="1" customHeight="1">
      <c r="FU56694" s="156"/>
      <c r="FV56694" s="156"/>
      <c r="FW56694" s="156"/>
      <c r="FX56694" s="156"/>
    </row>
    <row r="56695" spans="177:180" ht="12" hidden="1" customHeight="1">
      <c r="FU56695" s="156"/>
      <c r="FV56695" s="156"/>
      <c r="FW56695" s="156"/>
      <c r="FX56695" s="156"/>
    </row>
    <row r="56696" spans="177:180" ht="12" hidden="1" customHeight="1">
      <c r="FU56696" s="156"/>
      <c r="FV56696" s="156"/>
      <c r="FW56696" s="156"/>
      <c r="FX56696" s="156"/>
    </row>
    <row r="56697" spans="177:180" ht="12" hidden="1" customHeight="1">
      <c r="FU56697" s="156"/>
      <c r="FV56697" s="156"/>
      <c r="FW56697" s="156"/>
      <c r="FX56697" s="156"/>
    </row>
    <row r="56698" spans="177:180" ht="12" hidden="1" customHeight="1">
      <c r="FU56698" s="156"/>
      <c r="FV56698" s="156"/>
      <c r="FW56698" s="156"/>
      <c r="FX56698" s="156"/>
    </row>
    <row r="56699" spans="177:180" ht="12" hidden="1" customHeight="1">
      <c r="FU56699" s="156"/>
      <c r="FV56699" s="156"/>
      <c r="FW56699" s="156"/>
      <c r="FX56699" s="156"/>
    </row>
    <row r="56700" spans="177:180" ht="12" hidden="1" customHeight="1">
      <c r="FU56700" s="156"/>
      <c r="FV56700" s="156"/>
      <c r="FW56700" s="156"/>
      <c r="FX56700" s="156"/>
    </row>
    <row r="56701" spans="177:180" ht="12" hidden="1" customHeight="1">
      <c r="FU56701" s="156"/>
      <c r="FV56701" s="156"/>
      <c r="FW56701" s="156"/>
      <c r="FX56701" s="156"/>
    </row>
    <row r="56702" spans="177:180" ht="12" hidden="1" customHeight="1">
      <c r="FU56702" s="156"/>
      <c r="FV56702" s="156"/>
      <c r="FW56702" s="156"/>
      <c r="FX56702" s="156"/>
    </row>
    <row r="56703" spans="177:180" ht="12" hidden="1" customHeight="1">
      <c r="FU56703" s="156"/>
      <c r="FV56703" s="156"/>
      <c r="FW56703" s="156"/>
      <c r="FX56703" s="156"/>
    </row>
    <row r="56704" spans="177:180" ht="12" hidden="1" customHeight="1">
      <c r="FU56704" s="156"/>
      <c r="FV56704" s="156"/>
      <c r="FW56704" s="156"/>
      <c r="FX56704" s="156"/>
    </row>
    <row r="56705" spans="177:180" ht="12" hidden="1" customHeight="1">
      <c r="FU56705" s="156"/>
      <c r="FV56705" s="156"/>
      <c r="FW56705" s="156"/>
      <c r="FX56705" s="156"/>
    </row>
    <row r="56706" spans="177:180" ht="12" hidden="1" customHeight="1">
      <c r="FU56706" s="156"/>
      <c r="FV56706" s="156"/>
      <c r="FW56706" s="156"/>
      <c r="FX56706" s="156"/>
    </row>
    <row r="56707" spans="177:180" ht="12" hidden="1" customHeight="1">
      <c r="FU56707" s="156"/>
      <c r="FV56707" s="156"/>
      <c r="FW56707" s="156"/>
      <c r="FX56707" s="156"/>
    </row>
    <row r="56708" spans="177:180" ht="12" hidden="1" customHeight="1">
      <c r="FU56708" s="156"/>
      <c r="FV56708" s="156"/>
      <c r="FW56708" s="156"/>
      <c r="FX56708" s="156"/>
    </row>
    <row r="56709" spans="177:180" ht="12" hidden="1" customHeight="1">
      <c r="FU56709" s="156"/>
      <c r="FV56709" s="156"/>
      <c r="FW56709" s="156"/>
      <c r="FX56709" s="156"/>
    </row>
    <row r="56710" spans="177:180" ht="12" hidden="1" customHeight="1">
      <c r="FU56710" s="156"/>
      <c r="FV56710" s="156"/>
      <c r="FW56710" s="156"/>
      <c r="FX56710" s="156"/>
    </row>
    <row r="56711" spans="177:180" ht="12" hidden="1" customHeight="1">
      <c r="FU56711" s="156"/>
      <c r="FV56711" s="156"/>
      <c r="FW56711" s="156"/>
      <c r="FX56711" s="156"/>
    </row>
    <row r="56712" spans="177:180" ht="12" hidden="1" customHeight="1">
      <c r="FU56712" s="156"/>
      <c r="FV56712" s="156"/>
      <c r="FW56712" s="156"/>
      <c r="FX56712" s="156"/>
    </row>
    <row r="56713" spans="177:180" ht="12" hidden="1" customHeight="1">
      <c r="FU56713" s="156"/>
      <c r="FV56713" s="156"/>
      <c r="FW56713" s="156"/>
      <c r="FX56713" s="156"/>
    </row>
    <row r="56714" spans="177:180" ht="12" hidden="1" customHeight="1">
      <c r="FU56714" s="156"/>
      <c r="FV56714" s="156"/>
      <c r="FW56714" s="156"/>
      <c r="FX56714" s="156"/>
    </row>
    <row r="56715" spans="177:180" ht="12" hidden="1" customHeight="1">
      <c r="FU56715" s="156"/>
      <c r="FV56715" s="156"/>
      <c r="FW56715" s="156"/>
      <c r="FX56715" s="156"/>
    </row>
    <row r="56716" spans="177:180" ht="12" hidden="1" customHeight="1">
      <c r="FU56716" s="156"/>
      <c r="FV56716" s="156"/>
      <c r="FW56716" s="156"/>
      <c r="FX56716" s="156"/>
    </row>
    <row r="56717" spans="177:180" ht="12" hidden="1" customHeight="1">
      <c r="FU56717" s="156"/>
      <c r="FV56717" s="156"/>
      <c r="FW56717" s="156"/>
      <c r="FX56717" s="156"/>
    </row>
    <row r="56718" spans="177:180" ht="12" hidden="1" customHeight="1">
      <c r="FU56718" s="156"/>
      <c r="FV56718" s="156"/>
      <c r="FW56718" s="156"/>
      <c r="FX56718" s="156"/>
    </row>
    <row r="56719" spans="177:180" ht="12" hidden="1" customHeight="1">
      <c r="FU56719" s="156"/>
      <c r="FV56719" s="156"/>
      <c r="FW56719" s="156"/>
      <c r="FX56719" s="156"/>
    </row>
    <row r="56720" spans="177:180" ht="12" hidden="1" customHeight="1">
      <c r="FU56720" s="156"/>
      <c r="FV56720" s="156"/>
      <c r="FW56720" s="156"/>
      <c r="FX56720" s="156"/>
    </row>
    <row r="56721" spans="177:180" ht="12" hidden="1" customHeight="1">
      <c r="FU56721" s="156"/>
      <c r="FV56721" s="156"/>
      <c r="FW56721" s="156"/>
      <c r="FX56721" s="156"/>
    </row>
    <row r="56722" spans="177:180" ht="12" hidden="1" customHeight="1">
      <c r="FU56722" s="156"/>
      <c r="FV56722" s="156"/>
      <c r="FW56722" s="156"/>
      <c r="FX56722" s="156"/>
    </row>
    <row r="56723" spans="177:180" ht="12" hidden="1" customHeight="1">
      <c r="FU56723" s="156"/>
      <c r="FV56723" s="156"/>
      <c r="FW56723" s="156"/>
      <c r="FX56723" s="156"/>
    </row>
    <row r="56724" spans="177:180" ht="12" hidden="1" customHeight="1">
      <c r="FU56724" s="156"/>
      <c r="FV56724" s="156"/>
      <c r="FW56724" s="156"/>
      <c r="FX56724" s="156"/>
    </row>
    <row r="56725" spans="177:180" ht="12" hidden="1" customHeight="1">
      <c r="FU56725" s="156"/>
      <c r="FV56725" s="156"/>
      <c r="FW56725" s="156"/>
      <c r="FX56725" s="156"/>
    </row>
    <row r="56726" spans="177:180" ht="12" hidden="1" customHeight="1">
      <c r="FU56726" s="156"/>
      <c r="FV56726" s="156"/>
      <c r="FW56726" s="156"/>
      <c r="FX56726" s="156"/>
    </row>
    <row r="56727" spans="177:180" ht="12" hidden="1" customHeight="1">
      <c r="FU56727" s="156"/>
      <c r="FV56727" s="156"/>
      <c r="FW56727" s="156"/>
      <c r="FX56727" s="156"/>
    </row>
    <row r="56728" spans="177:180" ht="12" hidden="1" customHeight="1">
      <c r="FU56728" s="156"/>
      <c r="FV56728" s="156"/>
      <c r="FW56728" s="156"/>
      <c r="FX56728" s="156"/>
    </row>
    <row r="56729" spans="177:180" ht="12" hidden="1" customHeight="1">
      <c r="FU56729" s="156"/>
      <c r="FV56729" s="156"/>
      <c r="FW56729" s="156"/>
      <c r="FX56729" s="156"/>
    </row>
    <row r="56730" spans="177:180" ht="12" hidden="1" customHeight="1">
      <c r="FU56730" s="156"/>
      <c r="FV56730" s="156"/>
      <c r="FW56730" s="156"/>
      <c r="FX56730" s="156"/>
    </row>
    <row r="56731" spans="177:180" ht="12" hidden="1" customHeight="1">
      <c r="FU56731" s="156"/>
      <c r="FV56731" s="156"/>
      <c r="FW56731" s="156"/>
      <c r="FX56731" s="156"/>
    </row>
    <row r="56732" spans="177:180" ht="12" hidden="1" customHeight="1">
      <c r="FU56732" s="156"/>
      <c r="FV56732" s="156"/>
      <c r="FW56732" s="156"/>
      <c r="FX56732" s="156"/>
    </row>
    <row r="56733" spans="177:180" ht="12" hidden="1" customHeight="1">
      <c r="FU56733" s="156"/>
      <c r="FV56733" s="156"/>
      <c r="FW56733" s="156"/>
      <c r="FX56733" s="156"/>
    </row>
    <row r="56734" spans="177:180" ht="12" hidden="1" customHeight="1">
      <c r="FU56734" s="156"/>
      <c r="FV56734" s="156"/>
      <c r="FW56734" s="156"/>
      <c r="FX56734" s="156"/>
    </row>
    <row r="56735" spans="177:180" ht="12" hidden="1" customHeight="1">
      <c r="FU56735" s="156"/>
      <c r="FV56735" s="156"/>
      <c r="FW56735" s="156"/>
      <c r="FX56735" s="156"/>
    </row>
    <row r="56736" spans="177:180" ht="12" hidden="1" customHeight="1">
      <c r="FU56736" s="156"/>
      <c r="FV56736" s="156"/>
      <c r="FW56736" s="156"/>
      <c r="FX56736" s="156"/>
    </row>
    <row r="56737" spans="177:180" ht="12" hidden="1" customHeight="1">
      <c r="FU56737" s="156"/>
      <c r="FV56737" s="156"/>
      <c r="FW56737" s="156"/>
      <c r="FX56737" s="156"/>
    </row>
    <row r="56738" spans="177:180" ht="12" hidden="1" customHeight="1">
      <c r="FU56738" s="156"/>
      <c r="FV56738" s="156"/>
      <c r="FW56738" s="156"/>
      <c r="FX56738" s="156"/>
    </row>
    <row r="56739" spans="177:180" ht="12" hidden="1" customHeight="1">
      <c r="FU56739" s="156"/>
      <c r="FV56739" s="156"/>
      <c r="FW56739" s="156"/>
      <c r="FX56739" s="156"/>
    </row>
    <row r="56740" spans="177:180" ht="12" hidden="1" customHeight="1">
      <c r="FU56740" s="156"/>
      <c r="FV56740" s="156"/>
      <c r="FW56740" s="156"/>
      <c r="FX56740" s="156"/>
    </row>
    <row r="56741" spans="177:180" ht="12" hidden="1" customHeight="1">
      <c r="FU56741" s="156"/>
      <c r="FV56741" s="156"/>
      <c r="FW56741" s="156"/>
      <c r="FX56741" s="156"/>
    </row>
    <row r="56742" spans="177:180" ht="12" hidden="1" customHeight="1">
      <c r="FU56742" s="156"/>
      <c r="FV56742" s="156"/>
      <c r="FW56742" s="156"/>
      <c r="FX56742" s="156"/>
    </row>
    <row r="56743" spans="177:180" ht="12" hidden="1" customHeight="1">
      <c r="FU56743" s="156"/>
      <c r="FV56743" s="156"/>
      <c r="FW56743" s="156"/>
      <c r="FX56743" s="156"/>
    </row>
    <row r="56744" spans="177:180" ht="12" hidden="1" customHeight="1">
      <c r="FU56744" s="156"/>
      <c r="FV56744" s="156"/>
      <c r="FW56744" s="156"/>
      <c r="FX56744" s="156"/>
    </row>
    <row r="56745" spans="177:180" ht="12" hidden="1" customHeight="1">
      <c r="FU56745" s="156"/>
      <c r="FV56745" s="156"/>
      <c r="FW56745" s="156"/>
      <c r="FX56745" s="156"/>
    </row>
    <row r="56746" spans="177:180" ht="12" hidden="1" customHeight="1">
      <c r="FU56746" s="156"/>
      <c r="FV56746" s="156"/>
      <c r="FW56746" s="156"/>
      <c r="FX56746" s="156"/>
    </row>
    <row r="56747" spans="177:180" ht="12" hidden="1" customHeight="1">
      <c r="FU56747" s="156"/>
      <c r="FV56747" s="156"/>
      <c r="FW56747" s="156"/>
      <c r="FX56747" s="156"/>
    </row>
    <row r="56748" spans="177:180" ht="12" hidden="1" customHeight="1">
      <c r="FU56748" s="156"/>
      <c r="FV56748" s="156"/>
      <c r="FW56748" s="156"/>
      <c r="FX56748" s="156"/>
    </row>
    <row r="56749" spans="177:180" ht="12" hidden="1" customHeight="1">
      <c r="FU56749" s="156"/>
      <c r="FV56749" s="156"/>
      <c r="FW56749" s="156"/>
      <c r="FX56749" s="156"/>
    </row>
    <row r="56750" spans="177:180" ht="12" hidden="1" customHeight="1">
      <c r="FU56750" s="156"/>
      <c r="FV56750" s="156"/>
      <c r="FW56750" s="156"/>
      <c r="FX56750" s="156"/>
    </row>
    <row r="56751" spans="177:180" ht="12" hidden="1" customHeight="1">
      <c r="FU56751" s="156"/>
      <c r="FV56751" s="156"/>
      <c r="FW56751" s="156"/>
      <c r="FX56751" s="156"/>
    </row>
    <row r="56752" spans="177:180" ht="12" hidden="1" customHeight="1">
      <c r="FU56752" s="156"/>
      <c r="FV56752" s="156"/>
      <c r="FW56752" s="156"/>
      <c r="FX56752" s="156"/>
    </row>
    <row r="56753" spans="177:180" ht="12" hidden="1" customHeight="1">
      <c r="FU56753" s="156"/>
      <c r="FV56753" s="156"/>
      <c r="FW56753" s="156"/>
      <c r="FX56753" s="156"/>
    </row>
    <row r="56754" spans="177:180" ht="12" hidden="1" customHeight="1">
      <c r="FU56754" s="156"/>
      <c r="FV56754" s="156"/>
      <c r="FW56754" s="156"/>
      <c r="FX56754" s="156"/>
    </row>
    <row r="56755" spans="177:180" ht="12" hidden="1" customHeight="1">
      <c r="FU56755" s="156"/>
      <c r="FV56755" s="156"/>
      <c r="FW56755" s="156"/>
      <c r="FX56755" s="156"/>
    </row>
    <row r="56756" spans="177:180" ht="12" hidden="1" customHeight="1">
      <c r="FU56756" s="156"/>
      <c r="FV56756" s="156"/>
      <c r="FW56756" s="156"/>
      <c r="FX56756" s="156"/>
    </row>
    <row r="56757" spans="177:180" ht="12" hidden="1" customHeight="1">
      <c r="FU56757" s="156"/>
      <c r="FV56757" s="156"/>
      <c r="FW56757" s="156"/>
      <c r="FX56757" s="156"/>
    </row>
    <row r="56758" spans="177:180" ht="12" hidden="1" customHeight="1">
      <c r="FU56758" s="156"/>
      <c r="FV56758" s="156"/>
      <c r="FW56758" s="156"/>
      <c r="FX56758" s="156"/>
    </row>
    <row r="56759" spans="177:180" ht="12" hidden="1" customHeight="1">
      <c r="FU56759" s="156"/>
      <c r="FV56759" s="156"/>
      <c r="FW56759" s="156"/>
      <c r="FX56759" s="156"/>
    </row>
    <row r="56760" spans="177:180" ht="12" hidden="1" customHeight="1">
      <c r="FU56760" s="156"/>
      <c r="FV56760" s="156"/>
      <c r="FW56760" s="156"/>
      <c r="FX56760" s="156"/>
    </row>
    <row r="56761" spans="177:180" ht="12" hidden="1" customHeight="1">
      <c r="FU56761" s="156"/>
      <c r="FV56761" s="156"/>
      <c r="FW56761" s="156"/>
      <c r="FX56761" s="156"/>
    </row>
    <row r="56762" spans="177:180" ht="12" hidden="1" customHeight="1">
      <c r="FU56762" s="156"/>
      <c r="FV56762" s="156"/>
      <c r="FW56762" s="156"/>
      <c r="FX56762" s="156"/>
    </row>
    <row r="56763" spans="177:180" ht="12" hidden="1" customHeight="1">
      <c r="FU56763" s="156"/>
      <c r="FV56763" s="156"/>
      <c r="FW56763" s="156"/>
      <c r="FX56763" s="156"/>
    </row>
    <row r="56764" spans="177:180" ht="12" hidden="1" customHeight="1">
      <c r="FU56764" s="156"/>
      <c r="FV56764" s="156"/>
      <c r="FW56764" s="156"/>
      <c r="FX56764" s="156"/>
    </row>
    <row r="56765" spans="177:180" ht="12" hidden="1" customHeight="1">
      <c r="FU56765" s="156"/>
      <c r="FV56765" s="156"/>
      <c r="FW56765" s="156"/>
      <c r="FX56765" s="156"/>
    </row>
    <row r="56766" spans="177:180" ht="12" hidden="1" customHeight="1">
      <c r="FU56766" s="156"/>
      <c r="FV56766" s="156"/>
      <c r="FW56766" s="156"/>
      <c r="FX56766" s="156"/>
    </row>
    <row r="56767" spans="177:180" ht="12" hidden="1" customHeight="1">
      <c r="FU56767" s="156"/>
      <c r="FV56767" s="156"/>
      <c r="FW56767" s="156"/>
      <c r="FX56767" s="156"/>
    </row>
    <row r="56768" spans="177:180" ht="12" hidden="1" customHeight="1">
      <c r="FU56768" s="156"/>
      <c r="FV56768" s="156"/>
      <c r="FW56768" s="156"/>
      <c r="FX56768" s="156"/>
    </row>
    <row r="56769" spans="177:180" ht="12" hidden="1" customHeight="1">
      <c r="FU56769" s="156"/>
      <c r="FV56769" s="156"/>
      <c r="FW56769" s="156"/>
      <c r="FX56769" s="156"/>
    </row>
    <row r="56770" spans="177:180" ht="12" hidden="1" customHeight="1">
      <c r="FU56770" s="156"/>
      <c r="FV56770" s="156"/>
      <c r="FW56770" s="156"/>
      <c r="FX56770" s="156"/>
    </row>
    <row r="56771" spans="177:180" ht="12" hidden="1" customHeight="1">
      <c r="FU56771" s="156"/>
      <c r="FV56771" s="156"/>
      <c r="FW56771" s="156"/>
      <c r="FX56771" s="156"/>
    </row>
    <row r="56772" spans="177:180" ht="12" hidden="1" customHeight="1">
      <c r="FU56772" s="156"/>
      <c r="FV56772" s="156"/>
      <c r="FW56772" s="156"/>
      <c r="FX56772" s="156"/>
    </row>
    <row r="56773" spans="177:180" ht="12" hidden="1" customHeight="1">
      <c r="FU56773" s="156"/>
      <c r="FV56773" s="156"/>
      <c r="FW56773" s="156"/>
      <c r="FX56773" s="156"/>
    </row>
    <row r="56774" spans="177:180" ht="12" hidden="1" customHeight="1">
      <c r="FU56774" s="156"/>
      <c r="FV56774" s="156"/>
      <c r="FW56774" s="156"/>
      <c r="FX56774" s="156"/>
    </row>
    <row r="56775" spans="177:180" ht="12" hidden="1" customHeight="1">
      <c r="FU56775" s="156"/>
      <c r="FV56775" s="156"/>
      <c r="FW56775" s="156"/>
      <c r="FX56775" s="156"/>
    </row>
    <row r="56776" spans="177:180" ht="12" hidden="1" customHeight="1">
      <c r="FU56776" s="156"/>
      <c r="FV56776" s="156"/>
      <c r="FW56776" s="156"/>
      <c r="FX56776" s="156"/>
    </row>
    <row r="56777" spans="177:180" ht="12" hidden="1" customHeight="1">
      <c r="FU56777" s="156"/>
      <c r="FV56777" s="156"/>
      <c r="FW56777" s="156"/>
      <c r="FX56777" s="156"/>
    </row>
    <row r="56778" spans="177:180" ht="12" hidden="1" customHeight="1">
      <c r="FU56778" s="156"/>
      <c r="FV56778" s="156"/>
      <c r="FW56778" s="156"/>
      <c r="FX56778" s="156"/>
    </row>
    <row r="56779" spans="177:180" ht="12" hidden="1" customHeight="1">
      <c r="FU56779" s="156"/>
      <c r="FV56779" s="156"/>
      <c r="FW56779" s="156"/>
      <c r="FX56779" s="156"/>
    </row>
    <row r="56780" spans="177:180" ht="12" hidden="1" customHeight="1">
      <c r="FU56780" s="156"/>
      <c r="FV56780" s="156"/>
      <c r="FW56780" s="156"/>
      <c r="FX56780" s="156"/>
    </row>
    <row r="56781" spans="177:180" ht="12" hidden="1" customHeight="1">
      <c r="FU56781" s="156"/>
      <c r="FV56781" s="156"/>
      <c r="FW56781" s="156"/>
      <c r="FX56781" s="156"/>
    </row>
    <row r="56782" spans="177:180" ht="12" hidden="1" customHeight="1">
      <c r="FU56782" s="156"/>
      <c r="FV56782" s="156"/>
      <c r="FW56782" s="156"/>
      <c r="FX56782" s="156"/>
    </row>
    <row r="56783" spans="177:180" ht="12" hidden="1" customHeight="1">
      <c r="FU56783" s="156"/>
      <c r="FV56783" s="156"/>
      <c r="FW56783" s="156"/>
      <c r="FX56783" s="156"/>
    </row>
    <row r="56784" spans="177:180" ht="12" hidden="1" customHeight="1">
      <c r="FU56784" s="156"/>
      <c r="FV56784" s="156"/>
      <c r="FW56784" s="156"/>
      <c r="FX56784" s="156"/>
    </row>
    <row r="56785" spans="177:180" ht="12" hidden="1" customHeight="1">
      <c r="FU56785" s="156"/>
      <c r="FV56785" s="156"/>
      <c r="FW56785" s="156"/>
      <c r="FX56785" s="156"/>
    </row>
    <row r="56786" spans="177:180" ht="12" hidden="1" customHeight="1">
      <c r="FU56786" s="156"/>
      <c r="FV56786" s="156"/>
      <c r="FW56786" s="156"/>
      <c r="FX56786" s="156"/>
    </row>
    <row r="56787" spans="177:180" ht="12" hidden="1" customHeight="1">
      <c r="FU56787" s="156"/>
      <c r="FV56787" s="156"/>
      <c r="FW56787" s="156"/>
      <c r="FX56787" s="156"/>
    </row>
    <row r="56788" spans="177:180" ht="12" hidden="1" customHeight="1">
      <c r="FU56788" s="156"/>
      <c r="FV56788" s="156"/>
      <c r="FW56788" s="156"/>
      <c r="FX56788" s="156"/>
    </row>
    <row r="56789" spans="177:180" ht="12" hidden="1" customHeight="1">
      <c r="FU56789" s="156"/>
      <c r="FV56789" s="156"/>
      <c r="FW56789" s="156"/>
      <c r="FX56789" s="156"/>
    </row>
    <row r="56790" spans="177:180" ht="12" hidden="1" customHeight="1">
      <c r="FU56790" s="156"/>
      <c r="FV56790" s="156"/>
      <c r="FW56790" s="156"/>
      <c r="FX56790" s="156"/>
    </row>
    <row r="56791" spans="177:180" ht="12" hidden="1" customHeight="1">
      <c r="FU56791" s="156"/>
      <c r="FV56791" s="156"/>
      <c r="FW56791" s="156"/>
      <c r="FX56791" s="156"/>
    </row>
    <row r="56792" spans="177:180" ht="12" hidden="1" customHeight="1">
      <c r="FU56792" s="156"/>
      <c r="FV56792" s="156"/>
      <c r="FW56792" s="156"/>
      <c r="FX56792" s="156"/>
    </row>
    <row r="56793" spans="177:180" ht="12" hidden="1" customHeight="1">
      <c r="FU56793" s="156"/>
      <c r="FV56793" s="156"/>
      <c r="FW56793" s="156"/>
      <c r="FX56793" s="156"/>
    </row>
    <row r="56794" spans="177:180" ht="12" hidden="1" customHeight="1">
      <c r="FU56794" s="156"/>
      <c r="FV56794" s="156"/>
      <c r="FW56794" s="156"/>
      <c r="FX56794" s="156"/>
    </row>
    <row r="56795" spans="177:180" ht="12" hidden="1" customHeight="1">
      <c r="FU56795" s="156"/>
      <c r="FV56795" s="156"/>
      <c r="FW56795" s="156"/>
      <c r="FX56795" s="156"/>
    </row>
    <row r="56796" spans="177:180" ht="12" hidden="1" customHeight="1">
      <c r="FU56796" s="156"/>
      <c r="FV56796" s="156"/>
      <c r="FW56796" s="156"/>
      <c r="FX56796" s="156"/>
    </row>
    <row r="56797" spans="177:180" ht="12" hidden="1" customHeight="1">
      <c r="FU56797" s="156"/>
      <c r="FV56797" s="156"/>
      <c r="FW56797" s="156"/>
      <c r="FX56797" s="156"/>
    </row>
    <row r="56798" spans="177:180" ht="12" hidden="1" customHeight="1">
      <c r="FU56798" s="156"/>
      <c r="FV56798" s="156"/>
      <c r="FW56798" s="156"/>
      <c r="FX56798" s="156"/>
    </row>
    <row r="56799" spans="177:180" ht="12" hidden="1" customHeight="1">
      <c r="FU56799" s="156"/>
      <c r="FV56799" s="156"/>
      <c r="FW56799" s="156"/>
      <c r="FX56799" s="156"/>
    </row>
    <row r="56800" spans="177:180" ht="12" hidden="1" customHeight="1">
      <c r="FU56800" s="156"/>
      <c r="FV56800" s="156"/>
      <c r="FW56800" s="156"/>
      <c r="FX56800" s="156"/>
    </row>
    <row r="56801" spans="177:180" ht="12" hidden="1" customHeight="1">
      <c r="FU56801" s="156"/>
      <c r="FV56801" s="156"/>
      <c r="FW56801" s="156"/>
      <c r="FX56801" s="156"/>
    </row>
    <row r="56802" spans="177:180" ht="12" hidden="1" customHeight="1">
      <c r="FU56802" s="156"/>
      <c r="FV56802" s="156"/>
      <c r="FW56802" s="156"/>
      <c r="FX56802" s="156"/>
    </row>
    <row r="56803" spans="177:180" ht="12" hidden="1" customHeight="1">
      <c r="FU56803" s="156"/>
      <c r="FV56803" s="156"/>
      <c r="FW56803" s="156"/>
      <c r="FX56803" s="156"/>
    </row>
    <row r="56804" spans="177:180" ht="12" hidden="1" customHeight="1">
      <c r="FU56804" s="156"/>
      <c r="FV56804" s="156"/>
      <c r="FW56804" s="156"/>
      <c r="FX56804" s="156"/>
    </row>
    <row r="56805" spans="177:180" ht="12" hidden="1" customHeight="1">
      <c r="FU56805" s="156"/>
      <c r="FV56805" s="156"/>
      <c r="FW56805" s="156"/>
      <c r="FX56805" s="156"/>
    </row>
    <row r="56806" spans="177:180" ht="12" hidden="1" customHeight="1">
      <c r="FU56806" s="156"/>
      <c r="FV56806" s="156"/>
      <c r="FW56806" s="156"/>
      <c r="FX56806" s="156"/>
    </row>
    <row r="56807" spans="177:180" ht="12" hidden="1" customHeight="1">
      <c r="FU56807" s="156"/>
      <c r="FV56807" s="156"/>
      <c r="FW56807" s="156"/>
      <c r="FX56807" s="156"/>
    </row>
    <row r="56808" spans="177:180" ht="12" hidden="1" customHeight="1">
      <c r="FU56808" s="156"/>
      <c r="FV56808" s="156"/>
      <c r="FW56808" s="156"/>
      <c r="FX56808" s="156"/>
    </row>
    <row r="56809" spans="177:180" ht="12" hidden="1" customHeight="1">
      <c r="FU56809" s="156"/>
      <c r="FV56809" s="156"/>
      <c r="FW56809" s="156"/>
      <c r="FX56809" s="156"/>
    </row>
    <row r="56810" spans="177:180" ht="12" hidden="1" customHeight="1">
      <c r="FU56810" s="156"/>
      <c r="FV56810" s="156"/>
      <c r="FW56810" s="156"/>
      <c r="FX56810" s="156"/>
    </row>
    <row r="56811" spans="177:180" ht="12" hidden="1" customHeight="1">
      <c r="FU56811" s="156"/>
      <c r="FV56811" s="156"/>
      <c r="FW56811" s="156"/>
      <c r="FX56811" s="156"/>
    </row>
    <row r="56812" spans="177:180" ht="12" hidden="1" customHeight="1">
      <c r="FU56812" s="156"/>
      <c r="FV56812" s="156"/>
      <c r="FW56812" s="156"/>
      <c r="FX56812" s="156"/>
    </row>
    <row r="56813" spans="177:180" ht="12" hidden="1" customHeight="1">
      <c r="FU56813" s="156"/>
      <c r="FV56813" s="156"/>
      <c r="FW56813" s="156"/>
      <c r="FX56813" s="156"/>
    </row>
    <row r="56814" spans="177:180" ht="12" hidden="1" customHeight="1">
      <c r="FU56814" s="156"/>
      <c r="FV56814" s="156"/>
      <c r="FW56814" s="156"/>
      <c r="FX56814" s="156"/>
    </row>
    <row r="56815" spans="177:180" ht="12" hidden="1" customHeight="1">
      <c r="FU56815" s="156"/>
      <c r="FV56815" s="156"/>
      <c r="FW56815" s="156"/>
      <c r="FX56815" s="156"/>
    </row>
    <row r="56816" spans="177:180" ht="12" hidden="1" customHeight="1">
      <c r="FU56816" s="156"/>
      <c r="FV56816" s="156"/>
      <c r="FW56816" s="156"/>
      <c r="FX56816" s="156"/>
    </row>
    <row r="56817" spans="177:180" ht="12" hidden="1" customHeight="1">
      <c r="FU56817" s="156"/>
      <c r="FV56817" s="156"/>
      <c r="FW56817" s="156"/>
      <c r="FX56817" s="156"/>
    </row>
    <row r="56818" spans="177:180" ht="12" hidden="1" customHeight="1">
      <c r="FU56818" s="156"/>
      <c r="FV56818" s="156"/>
      <c r="FW56818" s="156"/>
      <c r="FX56818" s="156"/>
    </row>
    <row r="56819" spans="177:180" ht="12" hidden="1" customHeight="1">
      <c r="FU56819" s="156"/>
      <c r="FV56819" s="156"/>
      <c r="FW56819" s="156"/>
      <c r="FX56819" s="156"/>
    </row>
    <row r="56820" spans="177:180" ht="12" hidden="1" customHeight="1">
      <c r="FU56820" s="156"/>
      <c r="FV56820" s="156"/>
      <c r="FW56820" s="156"/>
      <c r="FX56820" s="156"/>
    </row>
    <row r="56821" spans="177:180" ht="12" hidden="1" customHeight="1">
      <c r="FU56821" s="156"/>
      <c r="FV56821" s="156"/>
      <c r="FW56821" s="156"/>
      <c r="FX56821" s="156"/>
    </row>
    <row r="56822" spans="177:180" ht="12" hidden="1" customHeight="1">
      <c r="FU56822" s="156"/>
      <c r="FV56822" s="156"/>
      <c r="FW56822" s="156"/>
      <c r="FX56822" s="156"/>
    </row>
    <row r="56823" spans="177:180" ht="12" hidden="1" customHeight="1">
      <c r="FU56823" s="156"/>
      <c r="FV56823" s="156"/>
      <c r="FW56823" s="156"/>
      <c r="FX56823" s="156"/>
    </row>
    <row r="56824" spans="177:180" ht="12" hidden="1" customHeight="1">
      <c r="FU56824" s="156"/>
      <c r="FV56824" s="156"/>
      <c r="FW56824" s="156"/>
      <c r="FX56824" s="156"/>
    </row>
    <row r="56825" spans="177:180" ht="12" hidden="1" customHeight="1">
      <c r="FU56825" s="156"/>
      <c r="FV56825" s="156"/>
      <c r="FW56825" s="156"/>
      <c r="FX56825" s="156"/>
    </row>
    <row r="56826" spans="177:180" ht="12" hidden="1" customHeight="1">
      <c r="FU56826" s="156"/>
      <c r="FV56826" s="156"/>
      <c r="FW56826" s="156"/>
      <c r="FX56826" s="156"/>
    </row>
    <row r="56827" spans="177:180" ht="12" hidden="1" customHeight="1">
      <c r="FU56827" s="156"/>
      <c r="FV56827" s="156"/>
      <c r="FW56827" s="156"/>
      <c r="FX56827" s="156"/>
    </row>
    <row r="56828" spans="177:180" ht="12" hidden="1" customHeight="1">
      <c r="FU56828" s="156"/>
      <c r="FV56828" s="156"/>
      <c r="FW56828" s="156"/>
      <c r="FX56828" s="156"/>
    </row>
    <row r="56829" spans="177:180" ht="12" hidden="1" customHeight="1">
      <c r="FU56829" s="156"/>
      <c r="FV56829" s="156"/>
      <c r="FW56829" s="156"/>
      <c r="FX56829" s="156"/>
    </row>
    <row r="56830" spans="177:180" ht="12" hidden="1" customHeight="1">
      <c r="FU56830" s="156"/>
      <c r="FV56830" s="156"/>
      <c r="FW56830" s="156"/>
      <c r="FX56830" s="156"/>
    </row>
    <row r="56831" spans="177:180" ht="12" hidden="1" customHeight="1">
      <c r="FU56831" s="156"/>
      <c r="FV56831" s="156"/>
      <c r="FW56831" s="156"/>
      <c r="FX56831" s="156"/>
    </row>
    <row r="56832" spans="177:180" ht="12" hidden="1" customHeight="1">
      <c r="FU56832" s="156"/>
      <c r="FV56832" s="156"/>
      <c r="FW56832" s="156"/>
      <c r="FX56832" s="156"/>
    </row>
    <row r="56833" spans="177:180" ht="12" hidden="1" customHeight="1">
      <c r="FU56833" s="156"/>
      <c r="FV56833" s="156"/>
      <c r="FW56833" s="156"/>
      <c r="FX56833" s="156"/>
    </row>
    <row r="56834" spans="177:180" ht="12" hidden="1" customHeight="1">
      <c r="FU56834" s="156"/>
      <c r="FV56834" s="156"/>
      <c r="FW56834" s="156"/>
      <c r="FX56834" s="156"/>
    </row>
    <row r="56835" spans="177:180" ht="12" hidden="1" customHeight="1">
      <c r="FU56835" s="156"/>
      <c r="FV56835" s="156"/>
      <c r="FW56835" s="156"/>
      <c r="FX56835" s="156"/>
    </row>
    <row r="56836" spans="177:180" ht="12" hidden="1" customHeight="1">
      <c r="FU56836" s="156"/>
      <c r="FV56836" s="156"/>
      <c r="FW56836" s="156"/>
      <c r="FX56836" s="156"/>
    </row>
    <row r="56837" spans="177:180" ht="12" hidden="1" customHeight="1">
      <c r="FU56837" s="156"/>
      <c r="FV56837" s="156"/>
      <c r="FW56837" s="156"/>
      <c r="FX56837" s="156"/>
    </row>
    <row r="56838" spans="177:180" ht="12" hidden="1" customHeight="1">
      <c r="FU56838" s="156"/>
      <c r="FV56838" s="156"/>
      <c r="FW56838" s="156"/>
      <c r="FX56838" s="156"/>
    </row>
    <row r="56839" spans="177:180" ht="12" hidden="1" customHeight="1">
      <c r="FU56839" s="156"/>
      <c r="FV56839" s="156"/>
      <c r="FW56839" s="156"/>
      <c r="FX56839" s="156"/>
    </row>
    <row r="56840" spans="177:180" ht="12" hidden="1" customHeight="1">
      <c r="FU56840" s="156"/>
      <c r="FV56840" s="156"/>
      <c r="FW56840" s="156"/>
      <c r="FX56840" s="156"/>
    </row>
    <row r="56841" spans="177:180" ht="12" hidden="1" customHeight="1">
      <c r="FU56841" s="156"/>
      <c r="FV56841" s="156"/>
      <c r="FW56841" s="156"/>
      <c r="FX56841" s="156"/>
    </row>
    <row r="56842" spans="177:180" ht="12" hidden="1" customHeight="1">
      <c r="FU56842" s="156"/>
      <c r="FV56842" s="156"/>
      <c r="FW56842" s="156"/>
      <c r="FX56842" s="156"/>
    </row>
    <row r="56843" spans="177:180" ht="12" hidden="1" customHeight="1">
      <c r="FU56843" s="156"/>
      <c r="FV56843" s="156"/>
      <c r="FW56843" s="156"/>
      <c r="FX56843" s="156"/>
    </row>
    <row r="56844" spans="177:180" ht="12" hidden="1" customHeight="1">
      <c r="FU56844" s="156"/>
      <c r="FV56844" s="156"/>
      <c r="FW56844" s="156"/>
      <c r="FX56844" s="156"/>
    </row>
    <row r="56845" spans="177:180" ht="12" hidden="1" customHeight="1">
      <c r="FU56845" s="156"/>
      <c r="FV56845" s="156"/>
      <c r="FW56845" s="156"/>
      <c r="FX56845" s="156"/>
    </row>
    <row r="56846" spans="177:180" ht="12" hidden="1" customHeight="1">
      <c r="FU56846" s="156"/>
      <c r="FV56846" s="156"/>
      <c r="FW56846" s="156"/>
      <c r="FX56846" s="156"/>
    </row>
    <row r="56847" spans="177:180" ht="12" hidden="1" customHeight="1">
      <c r="FU56847" s="156"/>
      <c r="FV56847" s="156"/>
      <c r="FW56847" s="156"/>
      <c r="FX56847" s="156"/>
    </row>
    <row r="56848" spans="177:180" ht="12" hidden="1" customHeight="1">
      <c r="FU56848" s="156"/>
      <c r="FV56848" s="156"/>
      <c r="FW56848" s="156"/>
      <c r="FX56848" s="156"/>
    </row>
    <row r="56849" spans="177:180" ht="12" hidden="1" customHeight="1">
      <c r="FU56849" s="156"/>
      <c r="FV56849" s="156"/>
      <c r="FW56849" s="156"/>
      <c r="FX56849" s="156"/>
    </row>
    <row r="56850" spans="177:180" ht="12" hidden="1" customHeight="1">
      <c r="FU56850" s="156"/>
      <c r="FV56850" s="156"/>
      <c r="FW56850" s="156"/>
      <c r="FX56850" s="156"/>
    </row>
    <row r="56851" spans="177:180" ht="12" hidden="1" customHeight="1">
      <c r="FU56851" s="156"/>
      <c r="FV56851" s="156"/>
      <c r="FW56851" s="156"/>
      <c r="FX56851" s="156"/>
    </row>
    <row r="56852" spans="177:180" ht="12" hidden="1" customHeight="1">
      <c r="FU56852" s="156"/>
      <c r="FV56852" s="156"/>
      <c r="FW56852" s="156"/>
      <c r="FX56852" s="156"/>
    </row>
    <row r="56853" spans="177:180" ht="12" hidden="1" customHeight="1">
      <c r="FU56853" s="156"/>
      <c r="FV56853" s="156"/>
      <c r="FW56853" s="156"/>
      <c r="FX56853" s="156"/>
    </row>
    <row r="56854" spans="177:180" ht="12" hidden="1" customHeight="1">
      <c r="FU56854" s="156"/>
      <c r="FV56854" s="156"/>
      <c r="FW56854" s="156"/>
      <c r="FX56854" s="156"/>
    </row>
    <row r="56855" spans="177:180" ht="12" hidden="1" customHeight="1">
      <c r="FU56855" s="156"/>
      <c r="FV56855" s="156"/>
      <c r="FW56855" s="156"/>
      <c r="FX56855" s="156"/>
    </row>
    <row r="56856" spans="177:180" ht="12" hidden="1" customHeight="1">
      <c r="FU56856" s="156"/>
      <c r="FV56856" s="156"/>
      <c r="FW56856" s="156"/>
      <c r="FX56856" s="156"/>
    </row>
    <row r="56857" spans="177:180" ht="12" hidden="1" customHeight="1">
      <c r="FU56857" s="156"/>
      <c r="FV56857" s="156"/>
      <c r="FW56857" s="156"/>
      <c r="FX56857" s="156"/>
    </row>
    <row r="56858" spans="177:180" ht="12" hidden="1" customHeight="1">
      <c r="FU56858" s="156"/>
      <c r="FV56858" s="156"/>
      <c r="FW56858" s="156"/>
      <c r="FX56858" s="156"/>
    </row>
    <row r="56859" spans="177:180" ht="12" hidden="1" customHeight="1">
      <c r="FU56859" s="156"/>
      <c r="FV56859" s="156"/>
      <c r="FW56859" s="156"/>
      <c r="FX56859" s="156"/>
    </row>
    <row r="56860" spans="177:180" ht="12" hidden="1" customHeight="1">
      <c r="FU56860" s="156"/>
      <c r="FV56860" s="156"/>
      <c r="FW56860" s="156"/>
      <c r="FX56860" s="156"/>
    </row>
    <row r="56861" spans="177:180" ht="12" hidden="1" customHeight="1">
      <c r="FU56861" s="156"/>
      <c r="FV56861" s="156"/>
      <c r="FW56861" s="156"/>
      <c r="FX56861" s="156"/>
    </row>
    <row r="56862" spans="177:180" ht="12" hidden="1" customHeight="1">
      <c r="FU56862" s="156"/>
      <c r="FV56862" s="156"/>
      <c r="FW56862" s="156"/>
      <c r="FX56862" s="156"/>
    </row>
    <row r="56863" spans="177:180" ht="12" hidden="1" customHeight="1">
      <c r="FU56863" s="156"/>
      <c r="FV56863" s="156"/>
      <c r="FW56863" s="156"/>
      <c r="FX56863" s="156"/>
    </row>
    <row r="56864" spans="177:180" ht="12" hidden="1" customHeight="1">
      <c r="FU56864" s="156"/>
      <c r="FV56864" s="156"/>
      <c r="FW56864" s="156"/>
      <c r="FX56864" s="156"/>
    </row>
    <row r="56865" spans="177:180" ht="12" hidden="1" customHeight="1">
      <c r="FU56865" s="156"/>
      <c r="FV56865" s="156"/>
      <c r="FW56865" s="156"/>
      <c r="FX56865" s="156"/>
    </row>
    <row r="56866" spans="177:180" ht="12" hidden="1" customHeight="1">
      <c r="FU56866" s="156"/>
      <c r="FV56866" s="156"/>
      <c r="FW56866" s="156"/>
      <c r="FX56866" s="156"/>
    </row>
    <row r="56867" spans="177:180" ht="12" hidden="1" customHeight="1">
      <c r="FU56867" s="156"/>
      <c r="FV56867" s="156"/>
      <c r="FW56867" s="156"/>
      <c r="FX56867" s="156"/>
    </row>
    <row r="56868" spans="177:180" ht="12" hidden="1" customHeight="1">
      <c r="FU56868" s="156"/>
      <c r="FV56868" s="156"/>
      <c r="FW56868" s="156"/>
      <c r="FX56868" s="156"/>
    </row>
    <row r="56869" spans="177:180" ht="12" hidden="1" customHeight="1">
      <c r="FU56869" s="156"/>
      <c r="FV56869" s="156"/>
      <c r="FW56869" s="156"/>
      <c r="FX56869" s="156"/>
    </row>
    <row r="56870" spans="177:180" ht="12" hidden="1" customHeight="1">
      <c r="FU56870" s="156"/>
      <c r="FV56870" s="156"/>
      <c r="FW56870" s="156"/>
      <c r="FX56870" s="156"/>
    </row>
    <row r="56871" spans="177:180" ht="12" hidden="1" customHeight="1">
      <c r="FU56871" s="156"/>
      <c r="FV56871" s="156"/>
      <c r="FW56871" s="156"/>
      <c r="FX56871" s="156"/>
    </row>
    <row r="56872" spans="177:180" ht="12" hidden="1" customHeight="1">
      <c r="FU56872" s="156"/>
      <c r="FV56872" s="156"/>
      <c r="FW56872" s="156"/>
      <c r="FX56872" s="156"/>
    </row>
    <row r="56873" spans="177:180" ht="12" hidden="1" customHeight="1">
      <c r="FU56873" s="156"/>
      <c r="FV56873" s="156"/>
      <c r="FW56873" s="156"/>
      <c r="FX56873" s="156"/>
    </row>
    <row r="56874" spans="177:180" ht="12" hidden="1" customHeight="1">
      <c r="FU56874" s="156"/>
      <c r="FV56874" s="156"/>
      <c r="FW56874" s="156"/>
      <c r="FX56874" s="156"/>
    </row>
    <row r="56875" spans="177:180" ht="12" hidden="1" customHeight="1">
      <c r="FU56875" s="156"/>
      <c r="FV56875" s="156"/>
      <c r="FW56875" s="156"/>
      <c r="FX56875" s="156"/>
    </row>
    <row r="56876" spans="177:180" ht="12" hidden="1" customHeight="1">
      <c r="FU56876" s="156"/>
      <c r="FV56876" s="156"/>
      <c r="FW56876" s="156"/>
      <c r="FX56876" s="156"/>
    </row>
    <row r="56877" spans="177:180" ht="12" hidden="1" customHeight="1">
      <c r="FU56877" s="156"/>
      <c r="FV56877" s="156"/>
      <c r="FW56877" s="156"/>
      <c r="FX56877" s="156"/>
    </row>
    <row r="56878" spans="177:180" ht="12" hidden="1" customHeight="1">
      <c r="FU56878" s="156"/>
      <c r="FV56878" s="156"/>
      <c r="FW56878" s="156"/>
      <c r="FX56878" s="156"/>
    </row>
    <row r="56879" spans="177:180" ht="12" hidden="1" customHeight="1">
      <c r="FU56879" s="156"/>
      <c r="FV56879" s="156"/>
      <c r="FW56879" s="156"/>
      <c r="FX56879" s="156"/>
    </row>
    <row r="56880" spans="177:180" ht="12" hidden="1" customHeight="1">
      <c r="FU56880" s="156"/>
      <c r="FV56880" s="156"/>
      <c r="FW56880" s="156"/>
      <c r="FX56880" s="156"/>
    </row>
    <row r="56881" spans="177:180" ht="12" hidden="1" customHeight="1">
      <c r="FU56881" s="156"/>
      <c r="FV56881" s="156"/>
      <c r="FW56881" s="156"/>
      <c r="FX56881" s="156"/>
    </row>
    <row r="56882" spans="177:180" ht="12" hidden="1" customHeight="1">
      <c r="FU56882" s="156"/>
      <c r="FV56882" s="156"/>
      <c r="FW56882" s="156"/>
      <c r="FX56882" s="156"/>
    </row>
    <row r="56883" spans="177:180" ht="12" hidden="1" customHeight="1">
      <c r="FU56883" s="156"/>
      <c r="FV56883" s="156"/>
      <c r="FW56883" s="156"/>
      <c r="FX56883" s="156"/>
    </row>
    <row r="56884" spans="177:180" ht="12" hidden="1" customHeight="1">
      <c r="FU56884" s="156"/>
      <c r="FV56884" s="156"/>
      <c r="FW56884" s="156"/>
      <c r="FX56884" s="156"/>
    </row>
    <row r="56885" spans="177:180" ht="12" hidden="1" customHeight="1">
      <c r="FU56885" s="156"/>
      <c r="FV56885" s="156"/>
      <c r="FW56885" s="156"/>
      <c r="FX56885" s="156"/>
    </row>
    <row r="56886" spans="177:180" ht="12" hidden="1" customHeight="1">
      <c r="FU56886" s="156"/>
      <c r="FV56886" s="156"/>
      <c r="FW56886" s="156"/>
      <c r="FX56886" s="156"/>
    </row>
    <row r="56887" spans="177:180" ht="12" hidden="1" customHeight="1">
      <c r="FU56887" s="156"/>
      <c r="FV56887" s="156"/>
      <c r="FW56887" s="156"/>
      <c r="FX56887" s="156"/>
    </row>
    <row r="56888" spans="177:180" ht="12" hidden="1" customHeight="1">
      <c r="FU56888" s="156"/>
      <c r="FV56888" s="156"/>
      <c r="FW56888" s="156"/>
      <c r="FX56888" s="156"/>
    </row>
    <row r="56889" spans="177:180" ht="12" hidden="1" customHeight="1">
      <c r="FU56889" s="156"/>
      <c r="FV56889" s="156"/>
      <c r="FW56889" s="156"/>
      <c r="FX56889" s="156"/>
    </row>
    <row r="56890" spans="177:180" ht="12" hidden="1" customHeight="1">
      <c r="FU56890" s="156"/>
      <c r="FV56890" s="156"/>
      <c r="FW56890" s="156"/>
      <c r="FX56890" s="156"/>
    </row>
    <row r="56891" spans="177:180" ht="12" hidden="1" customHeight="1">
      <c r="FU56891" s="156"/>
      <c r="FV56891" s="156"/>
      <c r="FW56891" s="156"/>
      <c r="FX56891" s="156"/>
    </row>
    <row r="56892" spans="177:180" ht="12" hidden="1" customHeight="1">
      <c r="FU56892" s="156"/>
      <c r="FV56892" s="156"/>
      <c r="FW56892" s="156"/>
      <c r="FX56892" s="156"/>
    </row>
    <row r="56893" spans="177:180" ht="12" hidden="1" customHeight="1">
      <c r="FU56893" s="156"/>
      <c r="FV56893" s="156"/>
      <c r="FW56893" s="156"/>
      <c r="FX56893" s="156"/>
    </row>
    <row r="56894" spans="177:180" ht="12" hidden="1" customHeight="1">
      <c r="FU56894" s="156"/>
      <c r="FV56894" s="156"/>
      <c r="FW56894" s="156"/>
      <c r="FX56894" s="156"/>
    </row>
    <row r="56895" spans="177:180" ht="12" hidden="1" customHeight="1">
      <c r="FU56895" s="156"/>
      <c r="FV56895" s="156"/>
      <c r="FW56895" s="156"/>
      <c r="FX56895" s="156"/>
    </row>
    <row r="56896" spans="177:180" ht="12" hidden="1" customHeight="1">
      <c r="FU56896" s="156"/>
      <c r="FV56896" s="156"/>
      <c r="FW56896" s="156"/>
      <c r="FX56896" s="156"/>
    </row>
    <row r="56897" spans="177:180" ht="12" hidden="1" customHeight="1">
      <c r="FU56897" s="156"/>
      <c r="FV56897" s="156"/>
      <c r="FW56897" s="156"/>
      <c r="FX56897" s="156"/>
    </row>
    <row r="56898" spans="177:180" ht="12" hidden="1" customHeight="1">
      <c r="FU56898" s="156"/>
      <c r="FV56898" s="156"/>
      <c r="FW56898" s="156"/>
      <c r="FX56898" s="156"/>
    </row>
    <row r="56899" spans="177:180" ht="12" hidden="1" customHeight="1">
      <c r="FU56899" s="156"/>
      <c r="FV56899" s="156"/>
      <c r="FW56899" s="156"/>
      <c r="FX56899" s="156"/>
    </row>
    <row r="56900" spans="177:180" ht="12" hidden="1" customHeight="1">
      <c r="FU56900" s="156"/>
      <c r="FV56900" s="156"/>
      <c r="FW56900" s="156"/>
      <c r="FX56900" s="156"/>
    </row>
    <row r="56901" spans="177:180" ht="12" hidden="1" customHeight="1">
      <c r="FU56901" s="156"/>
      <c r="FV56901" s="156"/>
      <c r="FW56901" s="156"/>
      <c r="FX56901" s="156"/>
    </row>
    <row r="56902" spans="177:180" ht="12" hidden="1" customHeight="1">
      <c r="FU56902" s="156"/>
      <c r="FV56902" s="156"/>
      <c r="FW56902" s="156"/>
      <c r="FX56902" s="156"/>
    </row>
    <row r="56903" spans="177:180" ht="12" hidden="1" customHeight="1">
      <c r="FU56903" s="156"/>
      <c r="FV56903" s="156"/>
      <c r="FW56903" s="156"/>
      <c r="FX56903" s="156"/>
    </row>
    <row r="56904" spans="177:180" ht="12" hidden="1" customHeight="1">
      <c r="FU56904" s="156"/>
      <c r="FV56904" s="156"/>
      <c r="FW56904" s="156"/>
      <c r="FX56904" s="156"/>
    </row>
    <row r="56905" spans="177:180" ht="12" hidden="1" customHeight="1">
      <c r="FU56905" s="156"/>
      <c r="FV56905" s="156"/>
      <c r="FW56905" s="156"/>
      <c r="FX56905" s="156"/>
    </row>
    <row r="56906" spans="177:180" ht="12" hidden="1" customHeight="1">
      <c r="FU56906" s="156"/>
      <c r="FV56906" s="156"/>
      <c r="FW56906" s="156"/>
      <c r="FX56906" s="156"/>
    </row>
    <row r="56907" spans="177:180" ht="12" hidden="1" customHeight="1">
      <c r="FU56907" s="156"/>
      <c r="FV56907" s="156"/>
      <c r="FW56907" s="156"/>
      <c r="FX56907" s="156"/>
    </row>
    <row r="56908" spans="177:180" ht="12" hidden="1" customHeight="1">
      <c r="FU56908" s="156"/>
      <c r="FV56908" s="156"/>
      <c r="FW56908" s="156"/>
      <c r="FX56908" s="156"/>
    </row>
    <row r="56909" spans="177:180" ht="12" hidden="1" customHeight="1">
      <c r="FU56909" s="156"/>
      <c r="FV56909" s="156"/>
      <c r="FW56909" s="156"/>
      <c r="FX56909" s="156"/>
    </row>
    <row r="56910" spans="177:180" ht="12" hidden="1" customHeight="1">
      <c r="FU56910" s="156"/>
      <c r="FV56910" s="156"/>
      <c r="FW56910" s="156"/>
      <c r="FX56910" s="156"/>
    </row>
    <row r="56911" spans="177:180" ht="12" hidden="1" customHeight="1">
      <c r="FU56911" s="156"/>
      <c r="FV56911" s="156"/>
      <c r="FW56911" s="156"/>
      <c r="FX56911" s="156"/>
    </row>
    <row r="56912" spans="177:180" ht="12" hidden="1" customHeight="1">
      <c r="FU56912" s="156"/>
      <c r="FV56912" s="156"/>
      <c r="FW56912" s="156"/>
      <c r="FX56912" s="156"/>
    </row>
    <row r="56913" spans="177:180" ht="12" hidden="1" customHeight="1">
      <c r="FU56913" s="156"/>
      <c r="FV56913" s="156"/>
      <c r="FW56913" s="156"/>
      <c r="FX56913" s="156"/>
    </row>
    <row r="56914" spans="177:180" ht="12" hidden="1" customHeight="1">
      <c r="FU56914" s="156"/>
      <c r="FV56914" s="156"/>
      <c r="FW56914" s="156"/>
      <c r="FX56914" s="156"/>
    </row>
    <row r="56915" spans="177:180" ht="12" hidden="1" customHeight="1">
      <c r="FU56915" s="156"/>
      <c r="FV56915" s="156"/>
      <c r="FW56915" s="156"/>
      <c r="FX56915" s="156"/>
    </row>
    <row r="56916" spans="177:180" ht="12" hidden="1" customHeight="1">
      <c r="FU56916" s="156"/>
      <c r="FV56916" s="156"/>
      <c r="FW56916" s="156"/>
      <c r="FX56916" s="156"/>
    </row>
    <row r="56917" spans="177:180" ht="12" hidden="1" customHeight="1">
      <c r="FU56917" s="156"/>
      <c r="FV56917" s="156"/>
      <c r="FW56917" s="156"/>
      <c r="FX56917" s="156"/>
    </row>
    <row r="56918" spans="177:180" ht="12" hidden="1" customHeight="1">
      <c r="FU56918" s="156"/>
      <c r="FV56918" s="156"/>
      <c r="FW56918" s="156"/>
      <c r="FX56918" s="156"/>
    </row>
    <row r="56919" spans="177:180" ht="12" hidden="1" customHeight="1">
      <c r="FU56919" s="156"/>
      <c r="FV56919" s="156"/>
      <c r="FW56919" s="156"/>
      <c r="FX56919" s="156"/>
    </row>
    <row r="56920" spans="177:180" ht="12" hidden="1" customHeight="1">
      <c r="FU56920" s="156"/>
      <c r="FV56920" s="156"/>
      <c r="FW56920" s="156"/>
      <c r="FX56920" s="156"/>
    </row>
    <row r="56921" spans="177:180" ht="12" hidden="1" customHeight="1">
      <c r="FU56921" s="156"/>
      <c r="FV56921" s="156"/>
      <c r="FW56921" s="156"/>
      <c r="FX56921" s="156"/>
    </row>
    <row r="56922" spans="177:180" ht="12" hidden="1" customHeight="1">
      <c r="FU56922" s="156"/>
      <c r="FV56922" s="156"/>
      <c r="FW56922" s="156"/>
      <c r="FX56922" s="156"/>
    </row>
    <row r="56923" spans="177:180" ht="12" hidden="1" customHeight="1">
      <c r="FU56923" s="156"/>
      <c r="FV56923" s="156"/>
      <c r="FW56923" s="156"/>
      <c r="FX56923" s="156"/>
    </row>
    <row r="56924" spans="177:180" ht="12" hidden="1" customHeight="1">
      <c r="FU56924" s="156"/>
      <c r="FV56924" s="156"/>
      <c r="FW56924" s="156"/>
      <c r="FX56924" s="156"/>
    </row>
    <row r="56925" spans="177:180" ht="12" hidden="1" customHeight="1">
      <c r="FU56925" s="156"/>
      <c r="FV56925" s="156"/>
      <c r="FW56925" s="156"/>
      <c r="FX56925" s="156"/>
    </row>
    <row r="56926" spans="177:180" ht="12" hidden="1" customHeight="1">
      <c r="FU56926" s="156"/>
      <c r="FV56926" s="156"/>
      <c r="FW56926" s="156"/>
      <c r="FX56926" s="156"/>
    </row>
    <row r="56927" spans="177:180" ht="12" hidden="1" customHeight="1">
      <c r="FU56927" s="156"/>
      <c r="FV56927" s="156"/>
      <c r="FW56927" s="156"/>
      <c r="FX56927" s="156"/>
    </row>
    <row r="56928" spans="177:180" ht="12" hidden="1" customHeight="1">
      <c r="FU56928" s="156"/>
      <c r="FV56928" s="156"/>
      <c r="FW56928" s="156"/>
      <c r="FX56928" s="156"/>
    </row>
    <row r="56929" spans="177:180" ht="12" hidden="1" customHeight="1">
      <c r="FU56929" s="156"/>
      <c r="FV56929" s="156"/>
      <c r="FW56929" s="156"/>
      <c r="FX56929" s="156"/>
    </row>
    <row r="56930" spans="177:180" ht="12" hidden="1" customHeight="1">
      <c r="FU56930" s="156"/>
      <c r="FV56930" s="156"/>
      <c r="FW56930" s="156"/>
      <c r="FX56930" s="156"/>
    </row>
    <row r="56931" spans="177:180" ht="12" hidden="1" customHeight="1">
      <c r="FU56931" s="156"/>
      <c r="FV56931" s="156"/>
      <c r="FW56931" s="156"/>
      <c r="FX56931" s="156"/>
    </row>
    <row r="56932" spans="177:180" ht="12" hidden="1" customHeight="1">
      <c r="FU56932" s="156"/>
      <c r="FV56932" s="156"/>
      <c r="FW56932" s="156"/>
      <c r="FX56932" s="156"/>
    </row>
    <row r="56933" spans="177:180" ht="12" hidden="1" customHeight="1">
      <c r="FU56933" s="156"/>
      <c r="FV56933" s="156"/>
      <c r="FW56933" s="156"/>
      <c r="FX56933" s="156"/>
    </row>
    <row r="56934" spans="177:180" ht="12" hidden="1" customHeight="1">
      <c r="FU56934" s="156"/>
      <c r="FV56934" s="156"/>
      <c r="FW56934" s="156"/>
      <c r="FX56934" s="156"/>
    </row>
    <row r="56935" spans="177:180" ht="12" hidden="1" customHeight="1">
      <c r="FU56935" s="156"/>
      <c r="FV56935" s="156"/>
      <c r="FW56935" s="156"/>
      <c r="FX56935" s="156"/>
    </row>
    <row r="56936" spans="177:180" ht="12" hidden="1" customHeight="1">
      <c r="FU56936" s="156"/>
      <c r="FV56936" s="156"/>
      <c r="FW56936" s="156"/>
      <c r="FX56936" s="156"/>
    </row>
    <row r="56937" spans="177:180" ht="12" hidden="1" customHeight="1">
      <c r="FU56937" s="156"/>
      <c r="FV56937" s="156"/>
      <c r="FW56937" s="156"/>
      <c r="FX56937" s="156"/>
    </row>
    <row r="56938" spans="177:180" ht="12" hidden="1" customHeight="1">
      <c r="FU56938" s="156"/>
      <c r="FV56938" s="156"/>
      <c r="FW56938" s="156"/>
      <c r="FX56938" s="156"/>
    </row>
    <row r="56939" spans="177:180" ht="12" hidden="1" customHeight="1">
      <c r="FU56939" s="156"/>
      <c r="FV56939" s="156"/>
      <c r="FW56939" s="156"/>
      <c r="FX56939" s="156"/>
    </row>
    <row r="56940" spans="177:180" ht="12" hidden="1" customHeight="1">
      <c r="FU56940" s="156"/>
      <c r="FV56940" s="156"/>
      <c r="FW56940" s="156"/>
      <c r="FX56940" s="156"/>
    </row>
    <row r="56941" spans="177:180" ht="12" hidden="1" customHeight="1">
      <c r="FU56941" s="156"/>
      <c r="FV56941" s="156"/>
      <c r="FW56941" s="156"/>
      <c r="FX56941" s="156"/>
    </row>
    <row r="56942" spans="177:180" ht="12" hidden="1" customHeight="1">
      <c r="FU56942" s="156"/>
      <c r="FV56942" s="156"/>
      <c r="FW56942" s="156"/>
      <c r="FX56942" s="156"/>
    </row>
    <row r="56943" spans="177:180" ht="12" hidden="1" customHeight="1">
      <c r="FU56943" s="156"/>
      <c r="FV56943" s="156"/>
      <c r="FW56943" s="156"/>
      <c r="FX56943" s="156"/>
    </row>
    <row r="56944" spans="177:180" ht="12" hidden="1" customHeight="1">
      <c r="FU56944" s="156"/>
      <c r="FV56944" s="156"/>
      <c r="FW56944" s="156"/>
      <c r="FX56944" s="156"/>
    </row>
    <row r="56945" spans="177:180" ht="12" hidden="1" customHeight="1">
      <c r="FU56945" s="156"/>
      <c r="FV56945" s="156"/>
      <c r="FW56945" s="156"/>
      <c r="FX56945" s="156"/>
    </row>
    <row r="56946" spans="177:180" ht="12" hidden="1" customHeight="1">
      <c r="FU56946" s="156"/>
      <c r="FV56946" s="156"/>
      <c r="FW56946" s="156"/>
      <c r="FX56946" s="156"/>
    </row>
    <row r="56947" spans="177:180" ht="12" hidden="1" customHeight="1">
      <c r="FU56947" s="156"/>
      <c r="FV56947" s="156"/>
      <c r="FW56947" s="156"/>
      <c r="FX56947" s="156"/>
    </row>
    <row r="56948" spans="177:180" ht="12" hidden="1" customHeight="1">
      <c r="FU56948" s="156"/>
      <c r="FV56948" s="156"/>
      <c r="FW56948" s="156"/>
      <c r="FX56948" s="156"/>
    </row>
    <row r="56949" spans="177:180" ht="12" hidden="1" customHeight="1">
      <c r="FU56949" s="156"/>
      <c r="FV56949" s="156"/>
      <c r="FW56949" s="156"/>
      <c r="FX56949" s="156"/>
    </row>
    <row r="56950" spans="177:180" ht="12" hidden="1" customHeight="1">
      <c r="FU56950" s="156"/>
      <c r="FV56950" s="156"/>
      <c r="FW56950" s="156"/>
      <c r="FX56950" s="156"/>
    </row>
    <row r="56951" spans="177:180" ht="12" hidden="1" customHeight="1">
      <c r="FU56951" s="156"/>
      <c r="FV56951" s="156"/>
      <c r="FW56951" s="156"/>
      <c r="FX56951" s="156"/>
    </row>
    <row r="56952" spans="177:180" ht="12" hidden="1" customHeight="1">
      <c r="FU56952" s="156"/>
      <c r="FV56952" s="156"/>
      <c r="FW56952" s="156"/>
      <c r="FX56952" s="156"/>
    </row>
    <row r="56953" spans="177:180" ht="12" hidden="1" customHeight="1">
      <c r="FU56953" s="156"/>
      <c r="FV56953" s="156"/>
      <c r="FW56953" s="156"/>
      <c r="FX56953" s="156"/>
    </row>
    <row r="56954" spans="177:180" ht="12" hidden="1" customHeight="1">
      <c r="FU56954" s="156"/>
      <c r="FV56954" s="156"/>
      <c r="FW56954" s="156"/>
      <c r="FX56954" s="156"/>
    </row>
    <row r="56955" spans="177:180" ht="12" hidden="1" customHeight="1">
      <c r="FU56955" s="156"/>
      <c r="FV56955" s="156"/>
      <c r="FW56955" s="156"/>
      <c r="FX56955" s="156"/>
    </row>
    <row r="56956" spans="177:180" ht="12" hidden="1" customHeight="1">
      <c r="FU56956" s="156"/>
      <c r="FV56956" s="156"/>
      <c r="FW56956" s="156"/>
      <c r="FX56956" s="156"/>
    </row>
    <row r="56957" spans="177:180" ht="12" hidden="1" customHeight="1">
      <c r="FU56957" s="156"/>
      <c r="FV56957" s="156"/>
      <c r="FW56957" s="156"/>
      <c r="FX56957" s="156"/>
    </row>
    <row r="56958" spans="177:180" ht="12" hidden="1" customHeight="1">
      <c r="FU56958" s="156"/>
      <c r="FV56958" s="156"/>
      <c r="FW56958" s="156"/>
      <c r="FX56958" s="156"/>
    </row>
    <row r="56959" spans="177:180" ht="12" hidden="1" customHeight="1">
      <c r="FU56959" s="156"/>
      <c r="FV56959" s="156"/>
      <c r="FW56959" s="156"/>
      <c r="FX56959" s="156"/>
    </row>
    <row r="56960" spans="177:180" ht="12" hidden="1" customHeight="1">
      <c r="FU56960" s="156"/>
      <c r="FV56960" s="156"/>
      <c r="FW56960" s="156"/>
      <c r="FX56960" s="156"/>
    </row>
    <row r="56961" spans="177:180" ht="12" hidden="1" customHeight="1">
      <c r="FU56961" s="156"/>
      <c r="FV56961" s="156"/>
      <c r="FW56961" s="156"/>
      <c r="FX56961" s="156"/>
    </row>
    <row r="56962" spans="177:180" ht="12" hidden="1" customHeight="1">
      <c r="FU56962" s="156"/>
      <c r="FV56962" s="156"/>
      <c r="FW56962" s="156"/>
      <c r="FX56962" s="156"/>
    </row>
    <row r="56963" spans="177:180" ht="12" hidden="1" customHeight="1">
      <c r="FU56963" s="156"/>
      <c r="FV56963" s="156"/>
      <c r="FW56963" s="156"/>
      <c r="FX56963" s="156"/>
    </row>
    <row r="56964" spans="177:180" ht="12" hidden="1" customHeight="1">
      <c r="FU56964" s="156"/>
      <c r="FV56964" s="156"/>
      <c r="FW56964" s="156"/>
      <c r="FX56964" s="156"/>
    </row>
    <row r="56965" spans="177:180" ht="12" hidden="1" customHeight="1">
      <c r="FU56965" s="156"/>
      <c r="FV56965" s="156"/>
      <c r="FW56965" s="156"/>
      <c r="FX56965" s="156"/>
    </row>
    <row r="56966" spans="177:180" ht="12" hidden="1" customHeight="1">
      <c r="FU56966" s="156"/>
      <c r="FV56966" s="156"/>
      <c r="FW56966" s="156"/>
      <c r="FX56966" s="156"/>
    </row>
    <row r="56967" spans="177:180" ht="12" hidden="1" customHeight="1">
      <c r="FU56967" s="156"/>
      <c r="FV56967" s="156"/>
      <c r="FW56967" s="156"/>
      <c r="FX56967" s="156"/>
    </row>
    <row r="56968" spans="177:180" ht="12" hidden="1" customHeight="1">
      <c r="FU56968" s="156"/>
      <c r="FV56968" s="156"/>
      <c r="FW56968" s="156"/>
      <c r="FX56968" s="156"/>
    </row>
    <row r="56969" spans="177:180" ht="12" hidden="1" customHeight="1">
      <c r="FU56969" s="156"/>
      <c r="FV56969" s="156"/>
      <c r="FW56969" s="156"/>
      <c r="FX56969" s="156"/>
    </row>
    <row r="56970" spans="177:180" ht="12" hidden="1" customHeight="1">
      <c r="FU56970" s="156"/>
      <c r="FV56970" s="156"/>
      <c r="FW56970" s="156"/>
      <c r="FX56970" s="156"/>
    </row>
    <row r="56971" spans="177:180" ht="12" hidden="1" customHeight="1">
      <c r="FU56971" s="156"/>
      <c r="FV56971" s="156"/>
      <c r="FW56971" s="156"/>
      <c r="FX56971" s="156"/>
    </row>
    <row r="56972" spans="177:180" ht="12" hidden="1" customHeight="1">
      <c r="FU56972" s="156"/>
      <c r="FV56972" s="156"/>
      <c r="FW56972" s="156"/>
      <c r="FX56972" s="156"/>
    </row>
    <row r="56973" spans="177:180" ht="12" hidden="1" customHeight="1">
      <c r="FU56973" s="156"/>
      <c r="FV56973" s="156"/>
      <c r="FW56973" s="156"/>
      <c r="FX56973" s="156"/>
    </row>
    <row r="56974" spans="177:180" ht="12" hidden="1" customHeight="1">
      <c r="FU56974" s="156"/>
      <c r="FV56974" s="156"/>
      <c r="FW56974" s="156"/>
      <c r="FX56974" s="156"/>
    </row>
    <row r="56975" spans="177:180" ht="12" hidden="1" customHeight="1">
      <c r="FU56975" s="156"/>
      <c r="FV56975" s="156"/>
      <c r="FW56975" s="156"/>
      <c r="FX56975" s="156"/>
    </row>
    <row r="56976" spans="177:180" ht="12" hidden="1" customHeight="1">
      <c r="FU56976" s="156"/>
      <c r="FV56976" s="156"/>
      <c r="FW56976" s="156"/>
      <c r="FX56976" s="156"/>
    </row>
    <row r="56977" spans="177:180" ht="12" hidden="1" customHeight="1">
      <c r="FU56977" s="156"/>
      <c r="FV56977" s="156"/>
      <c r="FW56977" s="156"/>
      <c r="FX56977" s="156"/>
    </row>
    <row r="56978" spans="177:180" ht="12" hidden="1" customHeight="1">
      <c r="FU56978" s="156"/>
      <c r="FV56978" s="156"/>
      <c r="FW56978" s="156"/>
      <c r="FX56978" s="156"/>
    </row>
    <row r="56979" spans="177:180" ht="12" hidden="1" customHeight="1">
      <c r="FU56979" s="156"/>
      <c r="FV56979" s="156"/>
      <c r="FW56979" s="156"/>
      <c r="FX56979" s="156"/>
    </row>
    <row r="56980" spans="177:180" ht="12" hidden="1" customHeight="1">
      <c r="FU56980" s="156"/>
      <c r="FV56980" s="156"/>
      <c r="FW56980" s="156"/>
      <c r="FX56980" s="156"/>
    </row>
    <row r="56981" spans="177:180" ht="12" hidden="1" customHeight="1">
      <c r="FU56981" s="156"/>
      <c r="FV56981" s="156"/>
      <c r="FW56981" s="156"/>
      <c r="FX56981" s="156"/>
    </row>
    <row r="56982" spans="177:180" ht="12" hidden="1" customHeight="1">
      <c r="FU56982" s="156"/>
      <c r="FV56982" s="156"/>
      <c r="FW56982" s="156"/>
      <c r="FX56982" s="156"/>
    </row>
    <row r="56983" spans="177:180" ht="12" hidden="1" customHeight="1">
      <c r="FU56983" s="156"/>
      <c r="FV56983" s="156"/>
      <c r="FW56983" s="156"/>
      <c r="FX56983" s="156"/>
    </row>
    <row r="56984" spans="177:180" ht="12" hidden="1" customHeight="1">
      <c r="FU56984" s="156"/>
      <c r="FV56984" s="156"/>
      <c r="FW56984" s="156"/>
      <c r="FX56984" s="156"/>
    </row>
    <row r="56985" spans="177:180" ht="12" hidden="1" customHeight="1">
      <c r="FU56985" s="156"/>
      <c r="FV56985" s="156"/>
      <c r="FW56985" s="156"/>
      <c r="FX56985" s="156"/>
    </row>
    <row r="56986" spans="177:180" ht="12" hidden="1" customHeight="1">
      <c r="FU56986" s="156"/>
      <c r="FV56986" s="156"/>
      <c r="FW56986" s="156"/>
      <c r="FX56986" s="156"/>
    </row>
    <row r="56987" spans="177:180" ht="12" hidden="1" customHeight="1">
      <c r="FU56987" s="156"/>
      <c r="FV56987" s="156"/>
      <c r="FW56987" s="156"/>
      <c r="FX56987" s="156"/>
    </row>
    <row r="56988" spans="177:180" ht="12" hidden="1" customHeight="1">
      <c r="FU56988" s="156"/>
      <c r="FV56988" s="156"/>
      <c r="FW56988" s="156"/>
      <c r="FX56988" s="156"/>
    </row>
    <row r="56989" spans="177:180" ht="12" hidden="1" customHeight="1">
      <c r="FU56989" s="156"/>
      <c r="FV56989" s="156"/>
      <c r="FW56989" s="156"/>
      <c r="FX56989" s="156"/>
    </row>
    <row r="56990" spans="177:180" ht="12" hidden="1" customHeight="1">
      <c r="FU56990" s="156"/>
      <c r="FV56990" s="156"/>
      <c r="FW56990" s="156"/>
      <c r="FX56990" s="156"/>
    </row>
    <row r="56991" spans="177:180" ht="12" hidden="1" customHeight="1">
      <c r="FU56991" s="156"/>
      <c r="FV56991" s="156"/>
      <c r="FW56991" s="156"/>
      <c r="FX56991" s="156"/>
    </row>
    <row r="56992" spans="177:180" ht="12" hidden="1" customHeight="1">
      <c r="FU56992" s="156"/>
      <c r="FV56992" s="156"/>
      <c r="FW56992" s="156"/>
      <c r="FX56992" s="156"/>
    </row>
    <row r="56993" spans="177:180" ht="12" hidden="1" customHeight="1">
      <c r="FU56993" s="156"/>
      <c r="FV56993" s="156"/>
      <c r="FW56993" s="156"/>
      <c r="FX56993" s="156"/>
    </row>
    <row r="56994" spans="177:180" ht="12" hidden="1" customHeight="1">
      <c r="FU56994" s="156"/>
      <c r="FV56994" s="156"/>
      <c r="FW56994" s="156"/>
      <c r="FX56994" s="156"/>
    </row>
    <row r="56995" spans="177:180" ht="12" hidden="1" customHeight="1">
      <c r="FU56995" s="156"/>
      <c r="FV56995" s="156"/>
      <c r="FW56995" s="156"/>
      <c r="FX56995" s="156"/>
    </row>
    <row r="56996" spans="177:180" ht="12" hidden="1" customHeight="1">
      <c r="FU56996" s="156"/>
      <c r="FV56996" s="156"/>
      <c r="FW56996" s="156"/>
      <c r="FX56996" s="156"/>
    </row>
    <row r="56997" spans="177:180" ht="12" hidden="1" customHeight="1">
      <c r="FU56997" s="156"/>
      <c r="FV56997" s="156"/>
      <c r="FW56997" s="156"/>
      <c r="FX56997" s="156"/>
    </row>
    <row r="56998" spans="177:180" ht="12" hidden="1" customHeight="1">
      <c r="FU56998" s="156"/>
      <c r="FV56998" s="156"/>
      <c r="FW56998" s="156"/>
      <c r="FX56998" s="156"/>
    </row>
    <row r="56999" spans="177:180" ht="12" hidden="1" customHeight="1">
      <c r="FU56999" s="156"/>
      <c r="FV56999" s="156"/>
      <c r="FW56999" s="156"/>
      <c r="FX56999" s="156"/>
    </row>
    <row r="57000" spans="177:180" ht="12" hidden="1" customHeight="1">
      <c r="FU57000" s="156"/>
      <c r="FV57000" s="156"/>
      <c r="FW57000" s="156"/>
      <c r="FX57000" s="156"/>
    </row>
    <row r="57001" spans="177:180" ht="12" hidden="1" customHeight="1">
      <c r="FU57001" s="156"/>
      <c r="FV57001" s="156"/>
      <c r="FW57001" s="156"/>
      <c r="FX57001" s="156"/>
    </row>
    <row r="57002" spans="177:180" ht="12" hidden="1" customHeight="1">
      <c r="FU57002" s="156"/>
      <c r="FV57002" s="156"/>
      <c r="FW57002" s="156"/>
      <c r="FX57002" s="156"/>
    </row>
    <row r="57003" spans="177:180" ht="12" hidden="1" customHeight="1">
      <c r="FU57003" s="156"/>
      <c r="FV57003" s="156"/>
      <c r="FW57003" s="156"/>
      <c r="FX57003" s="156"/>
    </row>
    <row r="57004" spans="177:180" ht="12" hidden="1" customHeight="1">
      <c r="FU57004" s="156"/>
      <c r="FV57004" s="156"/>
      <c r="FW57004" s="156"/>
      <c r="FX57004" s="156"/>
    </row>
    <row r="57005" spans="177:180" ht="12" hidden="1" customHeight="1">
      <c r="FU57005" s="156"/>
      <c r="FV57005" s="156"/>
      <c r="FW57005" s="156"/>
      <c r="FX57005" s="156"/>
    </row>
    <row r="57006" spans="177:180" ht="12" hidden="1" customHeight="1">
      <c r="FU57006" s="156"/>
      <c r="FV57006" s="156"/>
      <c r="FW57006" s="156"/>
      <c r="FX57006" s="156"/>
    </row>
    <row r="57007" spans="177:180" ht="12" hidden="1" customHeight="1">
      <c r="FU57007" s="156"/>
      <c r="FV57007" s="156"/>
      <c r="FW57007" s="156"/>
      <c r="FX57007" s="156"/>
    </row>
    <row r="57008" spans="177:180" ht="12" hidden="1" customHeight="1">
      <c r="FU57008" s="156"/>
      <c r="FV57008" s="156"/>
      <c r="FW57008" s="156"/>
      <c r="FX57008" s="156"/>
    </row>
    <row r="57009" spans="177:180" ht="12" hidden="1" customHeight="1">
      <c r="FU57009" s="156"/>
      <c r="FV57009" s="156"/>
      <c r="FW57009" s="156"/>
      <c r="FX57009" s="156"/>
    </row>
    <row r="57010" spans="177:180" ht="12" hidden="1" customHeight="1">
      <c r="FU57010" s="156"/>
      <c r="FV57010" s="156"/>
      <c r="FW57010" s="156"/>
      <c r="FX57010" s="156"/>
    </row>
    <row r="57011" spans="177:180" ht="12" hidden="1" customHeight="1">
      <c r="FU57011" s="156"/>
      <c r="FV57011" s="156"/>
      <c r="FW57011" s="156"/>
      <c r="FX57011" s="156"/>
    </row>
    <row r="57012" spans="177:180" ht="12" hidden="1" customHeight="1">
      <c r="FU57012" s="156"/>
      <c r="FV57012" s="156"/>
      <c r="FW57012" s="156"/>
      <c r="FX57012" s="156"/>
    </row>
    <row r="57013" spans="177:180" ht="12" hidden="1" customHeight="1">
      <c r="FU57013" s="156"/>
      <c r="FV57013" s="156"/>
      <c r="FW57013" s="156"/>
      <c r="FX57013" s="156"/>
    </row>
    <row r="57014" spans="177:180" ht="12" hidden="1" customHeight="1">
      <c r="FU57014" s="156"/>
      <c r="FV57014" s="156"/>
      <c r="FW57014" s="156"/>
      <c r="FX57014" s="156"/>
    </row>
    <row r="57015" spans="177:180" ht="12" hidden="1" customHeight="1">
      <c r="FU57015" s="156"/>
      <c r="FV57015" s="156"/>
      <c r="FW57015" s="156"/>
      <c r="FX57015" s="156"/>
    </row>
    <row r="57016" spans="177:180" ht="12" hidden="1" customHeight="1">
      <c r="FU57016" s="156"/>
      <c r="FV57016" s="156"/>
      <c r="FW57016" s="156"/>
      <c r="FX57016" s="156"/>
    </row>
    <row r="57017" spans="177:180" ht="12" hidden="1" customHeight="1">
      <c r="FU57017" s="156"/>
      <c r="FV57017" s="156"/>
      <c r="FW57017" s="156"/>
      <c r="FX57017" s="156"/>
    </row>
    <row r="57018" spans="177:180" ht="12" hidden="1" customHeight="1">
      <c r="FU57018" s="156"/>
      <c r="FV57018" s="156"/>
      <c r="FW57018" s="156"/>
      <c r="FX57018" s="156"/>
    </row>
    <row r="57019" spans="177:180" ht="12" hidden="1" customHeight="1">
      <c r="FU57019" s="156"/>
      <c r="FV57019" s="156"/>
      <c r="FW57019" s="156"/>
      <c r="FX57019" s="156"/>
    </row>
    <row r="57020" spans="177:180" ht="12" hidden="1" customHeight="1">
      <c r="FU57020" s="156"/>
      <c r="FV57020" s="156"/>
      <c r="FW57020" s="156"/>
      <c r="FX57020" s="156"/>
    </row>
    <row r="57021" spans="177:180" ht="12" hidden="1" customHeight="1">
      <c r="FU57021" s="156"/>
      <c r="FV57021" s="156"/>
      <c r="FW57021" s="156"/>
      <c r="FX57021" s="156"/>
    </row>
    <row r="57022" spans="177:180" ht="12" hidden="1" customHeight="1">
      <c r="FU57022" s="156"/>
      <c r="FV57022" s="156"/>
      <c r="FW57022" s="156"/>
      <c r="FX57022" s="156"/>
    </row>
    <row r="57023" spans="177:180" ht="12" hidden="1" customHeight="1">
      <c r="FU57023" s="156"/>
      <c r="FV57023" s="156"/>
      <c r="FW57023" s="156"/>
      <c r="FX57023" s="156"/>
    </row>
    <row r="57024" spans="177:180" ht="12" hidden="1" customHeight="1">
      <c r="FU57024" s="156"/>
      <c r="FV57024" s="156"/>
      <c r="FW57024" s="156"/>
      <c r="FX57024" s="156"/>
    </row>
    <row r="57025" spans="177:180" ht="12" hidden="1" customHeight="1">
      <c r="FU57025" s="156"/>
      <c r="FV57025" s="156"/>
      <c r="FW57025" s="156"/>
      <c r="FX57025" s="156"/>
    </row>
    <row r="57026" spans="177:180" ht="12" hidden="1" customHeight="1">
      <c r="FU57026" s="156"/>
      <c r="FV57026" s="156"/>
      <c r="FW57026" s="156"/>
      <c r="FX57026" s="156"/>
    </row>
    <row r="57027" spans="177:180" ht="12" hidden="1" customHeight="1">
      <c r="FU57027" s="156"/>
      <c r="FV57027" s="156"/>
      <c r="FW57027" s="156"/>
      <c r="FX57027" s="156"/>
    </row>
    <row r="57028" spans="177:180" ht="12" hidden="1" customHeight="1">
      <c r="FU57028" s="156"/>
      <c r="FV57028" s="156"/>
      <c r="FW57028" s="156"/>
      <c r="FX57028" s="156"/>
    </row>
    <row r="57029" spans="177:180" ht="12" hidden="1" customHeight="1">
      <c r="FU57029" s="156"/>
      <c r="FV57029" s="156"/>
      <c r="FW57029" s="156"/>
      <c r="FX57029" s="156"/>
    </row>
    <row r="57030" spans="177:180" ht="12" hidden="1" customHeight="1">
      <c r="FU57030" s="156"/>
      <c r="FV57030" s="156"/>
      <c r="FW57030" s="156"/>
      <c r="FX57030" s="156"/>
    </row>
    <row r="57031" spans="177:180" ht="12" hidden="1" customHeight="1">
      <c r="FU57031" s="156"/>
      <c r="FV57031" s="156"/>
      <c r="FW57031" s="156"/>
      <c r="FX57031" s="156"/>
    </row>
    <row r="57032" spans="177:180" ht="12" hidden="1" customHeight="1">
      <c r="FU57032" s="156"/>
      <c r="FV57032" s="156"/>
      <c r="FW57032" s="156"/>
      <c r="FX57032" s="156"/>
    </row>
    <row r="57033" spans="177:180" ht="12" hidden="1" customHeight="1">
      <c r="FU57033" s="156"/>
      <c r="FV57033" s="156"/>
      <c r="FW57033" s="156"/>
      <c r="FX57033" s="156"/>
    </row>
    <row r="57034" spans="177:180" ht="12" hidden="1" customHeight="1">
      <c r="FU57034" s="156"/>
      <c r="FV57034" s="156"/>
      <c r="FW57034" s="156"/>
      <c r="FX57034" s="156"/>
    </row>
    <row r="57035" spans="177:180" ht="12" hidden="1" customHeight="1">
      <c r="FU57035" s="156"/>
      <c r="FV57035" s="156"/>
      <c r="FW57035" s="156"/>
      <c r="FX57035" s="156"/>
    </row>
    <row r="57036" spans="177:180" ht="12" hidden="1" customHeight="1">
      <c r="FU57036" s="156"/>
      <c r="FV57036" s="156"/>
      <c r="FW57036" s="156"/>
      <c r="FX57036" s="156"/>
    </row>
    <row r="57037" spans="177:180" ht="12" hidden="1" customHeight="1">
      <c r="FU57037" s="156"/>
      <c r="FV57037" s="156"/>
      <c r="FW57037" s="156"/>
      <c r="FX57037" s="156"/>
    </row>
    <row r="57038" spans="177:180" ht="12" hidden="1" customHeight="1">
      <c r="FU57038" s="156"/>
      <c r="FV57038" s="156"/>
      <c r="FW57038" s="156"/>
      <c r="FX57038" s="156"/>
    </row>
    <row r="57039" spans="177:180" ht="12" hidden="1" customHeight="1">
      <c r="FU57039" s="156"/>
      <c r="FV57039" s="156"/>
      <c r="FW57039" s="156"/>
      <c r="FX57039" s="156"/>
    </row>
    <row r="57040" spans="177:180" ht="12" hidden="1" customHeight="1">
      <c r="FU57040" s="156"/>
      <c r="FV57040" s="156"/>
      <c r="FW57040" s="156"/>
      <c r="FX57040" s="156"/>
    </row>
    <row r="57041" spans="177:180" ht="12" hidden="1" customHeight="1">
      <c r="FU57041" s="156"/>
      <c r="FV57041" s="156"/>
      <c r="FW57041" s="156"/>
      <c r="FX57041" s="156"/>
    </row>
    <row r="57042" spans="177:180" ht="12" hidden="1" customHeight="1">
      <c r="FU57042" s="156"/>
      <c r="FV57042" s="156"/>
      <c r="FW57042" s="156"/>
      <c r="FX57042" s="156"/>
    </row>
    <row r="57043" spans="177:180" ht="12" hidden="1" customHeight="1">
      <c r="FU57043" s="156"/>
      <c r="FV57043" s="156"/>
      <c r="FW57043" s="156"/>
      <c r="FX57043" s="156"/>
    </row>
    <row r="57044" spans="177:180" ht="12" hidden="1" customHeight="1">
      <c r="FU57044" s="156"/>
      <c r="FV57044" s="156"/>
      <c r="FW57044" s="156"/>
      <c r="FX57044" s="156"/>
    </row>
    <row r="57045" spans="177:180" ht="12" hidden="1" customHeight="1">
      <c r="FU57045" s="156"/>
      <c r="FV57045" s="156"/>
      <c r="FW57045" s="156"/>
      <c r="FX57045" s="156"/>
    </row>
    <row r="57046" spans="177:180" ht="12" hidden="1" customHeight="1">
      <c r="FU57046" s="156"/>
      <c r="FV57046" s="156"/>
      <c r="FW57046" s="156"/>
      <c r="FX57046" s="156"/>
    </row>
    <row r="57047" spans="177:180" ht="12" hidden="1" customHeight="1">
      <c r="FU57047" s="156"/>
      <c r="FV57047" s="156"/>
      <c r="FW57047" s="156"/>
      <c r="FX57047" s="156"/>
    </row>
    <row r="57048" spans="177:180" ht="12" hidden="1" customHeight="1">
      <c r="FU57048" s="156"/>
      <c r="FV57048" s="156"/>
      <c r="FW57048" s="156"/>
      <c r="FX57048" s="156"/>
    </row>
    <row r="57049" spans="177:180" ht="12" hidden="1" customHeight="1">
      <c r="FU57049" s="156"/>
      <c r="FV57049" s="156"/>
      <c r="FW57049" s="156"/>
      <c r="FX57049" s="156"/>
    </row>
    <row r="57050" spans="177:180" ht="12" hidden="1" customHeight="1">
      <c r="FU57050" s="156"/>
      <c r="FV57050" s="156"/>
      <c r="FW57050" s="156"/>
      <c r="FX57050" s="156"/>
    </row>
    <row r="57051" spans="177:180" ht="12" hidden="1" customHeight="1">
      <c r="FU57051" s="156"/>
      <c r="FV57051" s="156"/>
      <c r="FW57051" s="156"/>
      <c r="FX57051" s="156"/>
    </row>
    <row r="57052" spans="177:180" ht="12" hidden="1" customHeight="1">
      <c r="FU57052" s="156"/>
      <c r="FV57052" s="156"/>
      <c r="FW57052" s="156"/>
      <c r="FX57052" s="156"/>
    </row>
    <row r="57053" spans="177:180" ht="12" hidden="1" customHeight="1">
      <c r="FU57053" s="156"/>
      <c r="FV57053" s="156"/>
      <c r="FW57053" s="156"/>
      <c r="FX57053" s="156"/>
    </row>
    <row r="57054" spans="177:180" ht="12" hidden="1" customHeight="1">
      <c r="FU57054" s="156"/>
      <c r="FV57054" s="156"/>
      <c r="FW57054" s="156"/>
      <c r="FX57054" s="156"/>
    </row>
    <row r="57055" spans="177:180" ht="12" hidden="1" customHeight="1">
      <c r="FU57055" s="156"/>
      <c r="FV57055" s="156"/>
      <c r="FW57055" s="156"/>
      <c r="FX57055" s="156"/>
    </row>
    <row r="57056" spans="177:180" ht="12" hidden="1" customHeight="1">
      <c r="FU57056" s="156"/>
      <c r="FV57056" s="156"/>
      <c r="FW57056" s="156"/>
      <c r="FX57056" s="156"/>
    </row>
    <row r="57057" spans="177:180" ht="12" hidden="1" customHeight="1">
      <c r="FU57057" s="156"/>
      <c r="FV57057" s="156"/>
      <c r="FW57057" s="156"/>
      <c r="FX57057" s="156"/>
    </row>
    <row r="57058" spans="177:180" ht="12" hidden="1" customHeight="1">
      <c r="FU57058" s="156"/>
      <c r="FV57058" s="156"/>
      <c r="FW57058" s="156"/>
      <c r="FX57058" s="156"/>
    </row>
    <row r="57059" spans="177:180" ht="12" hidden="1" customHeight="1">
      <c r="FU57059" s="156"/>
      <c r="FV57059" s="156"/>
      <c r="FW57059" s="156"/>
      <c r="FX57059" s="156"/>
    </row>
    <row r="57060" spans="177:180" ht="12" hidden="1" customHeight="1">
      <c r="FU57060" s="156"/>
      <c r="FV57060" s="156"/>
      <c r="FW57060" s="156"/>
      <c r="FX57060" s="156"/>
    </row>
    <row r="57061" spans="177:180" ht="12" hidden="1" customHeight="1">
      <c r="FU57061" s="156"/>
      <c r="FV57061" s="156"/>
      <c r="FW57061" s="156"/>
      <c r="FX57061" s="156"/>
    </row>
    <row r="57062" spans="177:180" ht="12" hidden="1" customHeight="1">
      <c r="FU57062" s="156"/>
      <c r="FV57062" s="156"/>
      <c r="FW57062" s="156"/>
      <c r="FX57062" s="156"/>
    </row>
    <row r="57063" spans="177:180" ht="12" hidden="1" customHeight="1">
      <c r="FU57063" s="156"/>
      <c r="FV57063" s="156"/>
      <c r="FW57063" s="156"/>
      <c r="FX57063" s="156"/>
    </row>
    <row r="57064" spans="177:180" ht="12" hidden="1" customHeight="1">
      <c r="FU57064" s="156"/>
      <c r="FV57064" s="156"/>
      <c r="FW57064" s="156"/>
      <c r="FX57064" s="156"/>
    </row>
    <row r="57065" spans="177:180" ht="12" hidden="1" customHeight="1">
      <c r="FU57065" s="156"/>
      <c r="FV57065" s="156"/>
      <c r="FW57065" s="156"/>
      <c r="FX57065" s="156"/>
    </row>
    <row r="57066" spans="177:180" ht="12" hidden="1" customHeight="1">
      <c r="FU57066" s="156"/>
      <c r="FV57066" s="156"/>
      <c r="FW57066" s="156"/>
      <c r="FX57066" s="156"/>
    </row>
    <row r="57067" spans="177:180" ht="12" hidden="1" customHeight="1">
      <c r="FU57067" s="156"/>
      <c r="FV57067" s="156"/>
      <c r="FW57067" s="156"/>
      <c r="FX57067" s="156"/>
    </row>
    <row r="57068" spans="177:180" ht="12" hidden="1" customHeight="1">
      <c r="FU57068" s="156"/>
      <c r="FV57068" s="156"/>
      <c r="FW57068" s="156"/>
      <c r="FX57068" s="156"/>
    </row>
    <row r="57069" spans="177:180" ht="12" hidden="1" customHeight="1">
      <c r="FU57069" s="156"/>
      <c r="FV57069" s="156"/>
      <c r="FW57069" s="156"/>
      <c r="FX57069" s="156"/>
    </row>
    <row r="57070" spans="177:180" ht="12" hidden="1" customHeight="1">
      <c r="FU57070" s="156"/>
      <c r="FV57070" s="156"/>
      <c r="FW57070" s="156"/>
      <c r="FX57070" s="156"/>
    </row>
    <row r="57071" spans="177:180" ht="12" hidden="1" customHeight="1">
      <c r="FU57071" s="156"/>
      <c r="FV57071" s="156"/>
      <c r="FW57071" s="156"/>
      <c r="FX57071" s="156"/>
    </row>
    <row r="57072" spans="177:180" ht="12" hidden="1" customHeight="1">
      <c r="FU57072" s="156"/>
      <c r="FV57072" s="156"/>
      <c r="FW57072" s="156"/>
      <c r="FX57072" s="156"/>
    </row>
    <row r="57073" spans="177:180" ht="12" hidden="1" customHeight="1">
      <c r="FU57073" s="156"/>
      <c r="FV57073" s="156"/>
      <c r="FW57073" s="156"/>
      <c r="FX57073" s="156"/>
    </row>
    <row r="57074" spans="177:180" ht="12" hidden="1" customHeight="1">
      <c r="FU57074" s="156"/>
      <c r="FV57074" s="156"/>
      <c r="FW57074" s="156"/>
      <c r="FX57074" s="156"/>
    </row>
    <row r="57075" spans="177:180" ht="12" hidden="1" customHeight="1">
      <c r="FU57075" s="156"/>
      <c r="FV57075" s="156"/>
      <c r="FW57075" s="156"/>
      <c r="FX57075" s="156"/>
    </row>
    <row r="57076" spans="177:180" ht="12" hidden="1" customHeight="1">
      <c r="FU57076" s="156"/>
      <c r="FV57076" s="156"/>
      <c r="FW57076" s="156"/>
      <c r="FX57076" s="156"/>
    </row>
    <row r="57077" spans="177:180" ht="12" hidden="1" customHeight="1">
      <c r="FU57077" s="156"/>
      <c r="FV57077" s="156"/>
      <c r="FW57077" s="156"/>
      <c r="FX57077" s="156"/>
    </row>
    <row r="57078" spans="177:180" ht="12" hidden="1" customHeight="1">
      <c r="FU57078" s="156"/>
      <c r="FV57078" s="156"/>
      <c r="FW57078" s="156"/>
      <c r="FX57078" s="156"/>
    </row>
    <row r="57079" spans="177:180" ht="12" hidden="1" customHeight="1">
      <c r="FU57079" s="156"/>
      <c r="FV57079" s="156"/>
      <c r="FW57079" s="156"/>
      <c r="FX57079" s="156"/>
    </row>
    <row r="57080" spans="177:180" ht="12" hidden="1" customHeight="1">
      <c r="FU57080" s="156"/>
      <c r="FV57080" s="156"/>
      <c r="FW57080" s="156"/>
      <c r="FX57080" s="156"/>
    </row>
    <row r="57081" spans="177:180" ht="12" hidden="1" customHeight="1">
      <c r="FU57081" s="156"/>
      <c r="FV57081" s="156"/>
      <c r="FW57081" s="156"/>
      <c r="FX57081" s="156"/>
    </row>
    <row r="57082" spans="177:180" ht="12" hidden="1" customHeight="1">
      <c r="FU57082" s="156"/>
      <c r="FV57082" s="156"/>
      <c r="FW57082" s="156"/>
      <c r="FX57082" s="156"/>
    </row>
    <row r="57083" spans="177:180" ht="12" hidden="1" customHeight="1">
      <c r="FU57083" s="156"/>
      <c r="FV57083" s="156"/>
      <c r="FW57083" s="156"/>
      <c r="FX57083" s="156"/>
    </row>
    <row r="57084" spans="177:180" ht="12" hidden="1" customHeight="1">
      <c r="FU57084" s="156"/>
      <c r="FV57084" s="156"/>
      <c r="FW57084" s="156"/>
      <c r="FX57084" s="156"/>
    </row>
    <row r="57085" spans="177:180" ht="12" hidden="1" customHeight="1">
      <c r="FU57085" s="156"/>
      <c r="FV57085" s="156"/>
      <c r="FW57085" s="156"/>
      <c r="FX57085" s="156"/>
    </row>
    <row r="57086" spans="177:180" ht="12" hidden="1" customHeight="1">
      <c r="FU57086" s="156"/>
      <c r="FV57086" s="156"/>
      <c r="FW57086" s="156"/>
      <c r="FX57086" s="156"/>
    </row>
    <row r="57087" spans="177:180" ht="12" hidden="1" customHeight="1">
      <c r="FU57087" s="156"/>
      <c r="FV57087" s="156"/>
      <c r="FW57087" s="156"/>
      <c r="FX57087" s="156"/>
    </row>
    <row r="57088" spans="177:180" ht="12" hidden="1" customHeight="1">
      <c r="FU57088" s="156"/>
      <c r="FV57088" s="156"/>
      <c r="FW57088" s="156"/>
      <c r="FX57088" s="156"/>
    </row>
    <row r="57089" spans="177:180" ht="12" hidden="1" customHeight="1">
      <c r="FU57089" s="156"/>
      <c r="FV57089" s="156"/>
      <c r="FW57089" s="156"/>
      <c r="FX57089" s="156"/>
    </row>
    <row r="57090" spans="177:180" ht="12" hidden="1" customHeight="1">
      <c r="FU57090" s="156"/>
      <c r="FV57090" s="156"/>
      <c r="FW57090" s="156"/>
      <c r="FX57090" s="156"/>
    </row>
    <row r="57091" spans="177:180" ht="12" hidden="1" customHeight="1">
      <c r="FU57091" s="156"/>
      <c r="FV57091" s="156"/>
      <c r="FW57091" s="156"/>
      <c r="FX57091" s="156"/>
    </row>
    <row r="57092" spans="177:180" ht="12" hidden="1" customHeight="1">
      <c r="FU57092" s="156"/>
      <c r="FV57092" s="156"/>
      <c r="FW57092" s="156"/>
      <c r="FX57092" s="156"/>
    </row>
    <row r="57093" spans="177:180" ht="12" hidden="1" customHeight="1">
      <c r="FU57093" s="156"/>
      <c r="FV57093" s="156"/>
      <c r="FW57093" s="156"/>
      <c r="FX57093" s="156"/>
    </row>
    <row r="57094" spans="177:180" ht="12" hidden="1" customHeight="1">
      <c r="FU57094" s="156"/>
      <c r="FV57094" s="156"/>
      <c r="FW57094" s="156"/>
      <c r="FX57094" s="156"/>
    </row>
    <row r="57095" spans="177:180" ht="12" hidden="1" customHeight="1">
      <c r="FU57095" s="156"/>
      <c r="FV57095" s="156"/>
      <c r="FW57095" s="156"/>
      <c r="FX57095" s="156"/>
    </row>
    <row r="57096" spans="177:180" ht="12" hidden="1" customHeight="1">
      <c r="FU57096" s="156"/>
      <c r="FV57096" s="156"/>
      <c r="FW57096" s="156"/>
      <c r="FX57096" s="156"/>
    </row>
    <row r="57097" spans="177:180" ht="12" hidden="1" customHeight="1">
      <c r="FU57097" s="156"/>
      <c r="FV57097" s="156"/>
      <c r="FW57097" s="156"/>
      <c r="FX57097" s="156"/>
    </row>
    <row r="57098" spans="177:180" ht="12" hidden="1" customHeight="1">
      <c r="FU57098" s="156"/>
      <c r="FV57098" s="156"/>
      <c r="FW57098" s="156"/>
      <c r="FX57098" s="156"/>
    </row>
    <row r="57099" spans="177:180" ht="12" hidden="1" customHeight="1">
      <c r="FU57099" s="156"/>
      <c r="FV57099" s="156"/>
      <c r="FW57099" s="156"/>
      <c r="FX57099" s="156"/>
    </row>
    <row r="57100" spans="177:180" ht="12" hidden="1" customHeight="1">
      <c r="FU57100" s="156"/>
      <c r="FV57100" s="156"/>
      <c r="FW57100" s="156"/>
      <c r="FX57100" s="156"/>
    </row>
    <row r="57101" spans="177:180" ht="12" hidden="1" customHeight="1">
      <c r="FU57101" s="156"/>
      <c r="FV57101" s="156"/>
      <c r="FW57101" s="156"/>
      <c r="FX57101" s="156"/>
    </row>
    <row r="57102" spans="177:180" ht="12" hidden="1" customHeight="1">
      <c r="FU57102" s="156"/>
      <c r="FV57102" s="156"/>
      <c r="FW57102" s="156"/>
      <c r="FX57102" s="156"/>
    </row>
    <row r="57103" spans="177:180" ht="12" hidden="1" customHeight="1">
      <c r="FU57103" s="156"/>
      <c r="FV57103" s="156"/>
      <c r="FW57103" s="156"/>
      <c r="FX57103" s="156"/>
    </row>
    <row r="57104" spans="177:180" ht="12" hidden="1" customHeight="1">
      <c r="FU57104" s="156"/>
      <c r="FV57104" s="156"/>
      <c r="FW57104" s="156"/>
      <c r="FX57104" s="156"/>
    </row>
    <row r="57105" spans="177:180" ht="12" hidden="1" customHeight="1">
      <c r="FU57105" s="156"/>
      <c r="FV57105" s="156"/>
      <c r="FW57105" s="156"/>
      <c r="FX57105" s="156"/>
    </row>
    <row r="57106" spans="177:180" ht="12" hidden="1" customHeight="1">
      <c r="FU57106" s="156"/>
      <c r="FV57106" s="156"/>
      <c r="FW57106" s="156"/>
      <c r="FX57106" s="156"/>
    </row>
    <row r="57107" spans="177:180" ht="12" hidden="1" customHeight="1">
      <c r="FU57107" s="156"/>
      <c r="FV57107" s="156"/>
      <c r="FW57107" s="156"/>
      <c r="FX57107" s="156"/>
    </row>
    <row r="57108" spans="177:180" ht="12" hidden="1" customHeight="1">
      <c r="FU57108" s="156"/>
      <c r="FV57108" s="156"/>
      <c r="FW57108" s="156"/>
      <c r="FX57108" s="156"/>
    </row>
    <row r="57109" spans="177:180" ht="12" hidden="1" customHeight="1">
      <c r="FU57109" s="156"/>
      <c r="FV57109" s="156"/>
      <c r="FW57109" s="156"/>
      <c r="FX57109" s="156"/>
    </row>
    <row r="57110" spans="177:180" ht="12" hidden="1" customHeight="1">
      <c r="FU57110" s="156"/>
      <c r="FV57110" s="156"/>
      <c r="FW57110" s="156"/>
      <c r="FX57110" s="156"/>
    </row>
    <row r="57111" spans="177:180" ht="12" hidden="1" customHeight="1">
      <c r="FU57111" s="156"/>
      <c r="FV57111" s="156"/>
      <c r="FW57111" s="156"/>
      <c r="FX57111" s="156"/>
    </row>
    <row r="57112" spans="177:180" ht="12" hidden="1" customHeight="1">
      <c r="FU57112" s="156"/>
      <c r="FV57112" s="156"/>
      <c r="FW57112" s="156"/>
      <c r="FX57112" s="156"/>
    </row>
    <row r="57113" spans="177:180" ht="12" hidden="1" customHeight="1">
      <c r="FU57113" s="156"/>
      <c r="FV57113" s="156"/>
      <c r="FW57113" s="156"/>
      <c r="FX57113" s="156"/>
    </row>
    <row r="57114" spans="177:180" ht="12" hidden="1" customHeight="1">
      <c r="FU57114" s="156"/>
      <c r="FV57114" s="156"/>
      <c r="FW57114" s="156"/>
      <c r="FX57114" s="156"/>
    </row>
    <row r="57115" spans="177:180" ht="12" hidden="1" customHeight="1">
      <c r="FU57115" s="156"/>
      <c r="FV57115" s="156"/>
      <c r="FW57115" s="156"/>
      <c r="FX57115" s="156"/>
    </row>
    <row r="57116" spans="177:180" ht="12" hidden="1" customHeight="1">
      <c r="FU57116" s="156"/>
      <c r="FV57116" s="156"/>
      <c r="FW57116" s="156"/>
      <c r="FX57116" s="156"/>
    </row>
    <row r="57117" spans="177:180" ht="12" hidden="1" customHeight="1">
      <c r="FU57117" s="156"/>
      <c r="FV57117" s="156"/>
      <c r="FW57117" s="156"/>
      <c r="FX57117" s="156"/>
    </row>
    <row r="57118" spans="177:180" ht="12" hidden="1" customHeight="1">
      <c r="FU57118" s="156"/>
      <c r="FV57118" s="156"/>
      <c r="FW57118" s="156"/>
      <c r="FX57118" s="156"/>
    </row>
    <row r="57119" spans="177:180" ht="12" hidden="1" customHeight="1">
      <c r="FU57119" s="156"/>
      <c r="FV57119" s="156"/>
      <c r="FW57119" s="156"/>
      <c r="FX57119" s="156"/>
    </row>
    <row r="57120" spans="177:180" ht="12" hidden="1" customHeight="1">
      <c r="FU57120" s="156"/>
      <c r="FV57120" s="156"/>
      <c r="FW57120" s="156"/>
      <c r="FX57120" s="156"/>
    </row>
    <row r="57121" spans="177:180" ht="12" hidden="1" customHeight="1">
      <c r="FU57121" s="156"/>
      <c r="FV57121" s="156"/>
      <c r="FW57121" s="156"/>
      <c r="FX57121" s="156"/>
    </row>
    <row r="57122" spans="177:180" ht="12" hidden="1" customHeight="1">
      <c r="FU57122" s="156"/>
      <c r="FV57122" s="156"/>
      <c r="FW57122" s="156"/>
      <c r="FX57122" s="156"/>
    </row>
    <row r="57123" spans="177:180" ht="12" hidden="1" customHeight="1">
      <c r="FU57123" s="156"/>
      <c r="FV57123" s="156"/>
      <c r="FW57123" s="156"/>
      <c r="FX57123" s="156"/>
    </row>
    <row r="57124" spans="177:180" ht="12" hidden="1" customHeight="1">
      <c r="FU57124" s="156"/>
      <c r="FV57124" s="156"/>
      <c r="FW57124" s="156"/>
      <c r="FX57124" s="156"/>
    </row>
    <row r="57125" spans="177:180" ht="12" hidden="1" customHeight="1">
      <c r="FU57125" s="156"/>
      <c r="FV57125" s="156"/>
      <c r="FW57125" s="156"/>
      <c r="FX57125" s="156"/>
    </row>
    <row r="57126" spans="177:180" ht="12" hidden="1" customHeight="1">
      <c r="FU57126" s="156"/>
      <c r="FV57126" s="156"/>
      <c r="FW57126" s="156"/>
      <c r="FX57126" s="156"/>
    </row>
    <row r="57127" spans="177:180" ht="12" hidden="1" customHeight="1">
      <c r="FU57127" s="156"/>
      <c r="FV57127" s="156"/>
      <c r="FW57127" s="156"/>
      <c r="FX57127" s="156"/>
    </row>
    <row r="57128" spans="177:180" ht="12" hidden="1" customHeight="1">
      <c r="FU57128" s="156"/>
      <c r="FV57128" s="156"/>
      <c r="FW57128" s="156"/>
      <c r="FX57128" s="156"/>
    </row>
    <row r="57129" spans="177:180" ht="12" hidden="1" customHeight="1">
      <c r="FU57129" s="156"/>
      <c r="FV57129" s="156"/>
      <c r="FW57129" s="156"/>
      <c r="FX57129" s="156"/>
    </row>
    <row r="57130" spans="177:180" ht="12" hidden="1" customHeight="1">
      <c r="FU57130" s="156"/>
      <c r="FV57130" s="156"/>
      <c r="FW57130" s="156"/>
      <c r="FX57130" s="156"/>
    </row>
    <row r="57131" spans="177:180" ht="12" hidden="1" customHeight="1">
      <c r="FU57131" s="156"/>
      <c r="FV57131" s="156"/>
      <c r="FW57131" s="156"/>
      <c r="FX57131" s="156"/>
    </row>
    <row r="57132" spans="177:180" ht="12" hidden="1" customHeight="1">
      <c r="FU57132" s="156"/>
      <c r="FV57132" s="156"/>
      <c r="FW57132" s="156"/>
      <c r="FX57132" s="156"/>
    </row>
    <row r="57133" spans="177:180" ht="12" hidden="1" customHeight="1">
      <c r="FU57133" s="156"/>
      <c r="FV57133" s="156"/>
      <c r="FW57133" s="156"/>
      <c r="FX57133" s="156"/>
    </row>
    <row r="57134" spans="177:180" ht="12" hidden="1" customHeight="1">
      <c r="FU57134" s="156"/>
      <c r="FV57134" s="156"/>
      <c r="FW57134" s="156"/>
      <c r="FX57134" s="156"/>
    </row>
    <row r="57135" spans="177:180" ht="12" hidden="1" customHeight="1">
      <c r="FU57135" s="156"/>
      <c r="FV57135" s="156"/>
      <c r="FW57135" s="156"/>
      <c r="FX57135" s="156"/>
    </row>
    <row r="57136" spans="177:180" ht="12" hidden="1" customHeight="1">
      <c r="FU57136" s="156"/>
      <c r="FV57136" s="156"/>
      <c r="FW57136" s="156"/>
      <c r="FX57136" s="156"/>
    </row>
    <row r="57137" spans="177:180" ht="12" hidden="1" customHeight="1">
      <c r="FU57137" s="156"/>
      <c r="FV57137" s="156"/>
      <c r="FW57137" s="156"/>
      <c r="FX57137" s="156"/>
    </row>
    <row r="57138" spans="177:180" ht="12" hidden="1" customHeight="1">
      <c r="FU57138" s="156"/>
      <c r="FV57138" s="156"/>
      <c r="FW57138" s="156"/>
      <c r="FX57138" s="156"/>
    </row>
    <row r="57139" spans="177:180" ht="12" hidden="1" customHeight="1">
      <c r="FU57139" s="156"/>
      <c r="FV57139" s="156"/>
      <c r="FW57139" s="156"/>
      <c r="FX57139" s="156"/>
    </row>
    <row r="57140" spans="177:180" ht="12" hidden="1" customHeight="1">
      <c r="FU57140" s="156"/>
      <c r="FV57140" s="156"/>
      <c r="FW57140" s="156"/>
      <c r="FX57140" s="156"/>
    </row>
    <row r="57141" spans="177:180" ht="12" hidden="1" customHeight="1">
      <c r="FU57141" s="156"/>
      <c r="FV57141" s="156"/>
      <c r="FW57141" s="156"/>
      <c r="FX57141" s="156"/>
    </row>
    <row r="57142" spans="177:180" ht="12" hidden="1" customHeight="1">
      <c r="FU57142" s="156"/>
      <c r="FV57142" s="156"/>
      <c r="FW57142" s="156"/>
      <c r="FX57142" s="156"/>
    </row>
    <row r="57143" spans="177:180" ht="12" hidden="1" customHeight="1">
      <c r="FU57143" s="156"/>
      <c r="FV57143" s="156"/>
      <c r="FW57143" s="156"/>
      <c r="FX57143" s="156"/>
    </row>
    <row r="57144" spans="177:180" ht="12" hidden="1" customHeight="1">
      <c r="FU57144" s="156"/>
      <c r="FV57144" s="156"/>
      <c r="FW57144" s="156"/>
      <c r="FX57144" s="156"/>
    </row>
    <row r="57145" spans="177:180" ht="12" hidden="1" customHeight="1">
      <c r="FU57145" s="156"/>
      <c r="FV57145" s="156"/>
      <c r="FW57145" s="156"/>
      <c r="FX57145" s="156"/>
    </row>
    <row r="57146" spans="177:180" ht="12" hidden="1" customHeight="1">
      <c r="FU57146" s="156"/>
      <c r="FV57146" s="156"/>
      <c r="FW57146" s="156"/>
      <c r="FX57146" s="156"/>
    </row>
    <row r="57147" spans="177:180" ht="12" hidden="1" customHeight="1">
      <c r="FU57147" s="156"/>
      <c r="FV57147" s="156"/>
      <c r="FW57147" s="156"/>
      <c r="FX57147" s="156"/>
    </row>
    <row r="57148" spans="177:180" ht="12" hidden="1" customHeight="1">
      <c r="FU57148" s="156"/>
      <c r="FV57148" s="156"/>
      <c r="FW57148" s="156"/>
      <c r="FX57148" s="156"/>
    </row>
    <row r="57149" spans="177:180" ht="12" hidden="1" customHeight="1">
      <c r="FU57149" s="156"/>
      <c r="FV57149" s="156"/>
      <c r="FW57149" s="156"/>
      <c r="FX57149" s="156"/>
    </row>
    <row r="57150" spans="177:180" ht="12" hidden="1" customHeight="1">
      <c r="FU57150" s="156"/>
      <c r="FV57150" s="156"/>
      <c r="FW57150" s="156"/>
      <c r="FX57150" s="156"/>
    </row>
    <row r="57151" spans="177:180" ht="12" hidden="1" customHeight="1">
      <c r="FU57151" s="156"/>
      <c r="FV57151" s="156"/>
      <c r="FW57151" s="156"/>
      <c r="FX57151" s="156"/>
    </row>
    <row r="57152" spans="177:180" ht="12" hidden="1" customHeight="1">
      <c r="FU57152" s="156"/>
      <c r="FV57152" s="156"/>
      <c r="FW57152" s="156"/>
      <c r="FX57152" s="156"/>
    </row>
    <row r="57153" spans="177:180" ht="12" hidden="1" customHeight="1">
      <c r="FU57153" s="156"/>
      <c r="FV57153" s="156"/>
      <c r="FW57153" s="156"/>
      <c r="FX57153" s="156"/>
    </row>
    <row r="57154" spans="177:180" ht="12" hidden="1" customHeight="1">
      <c r="FU57154" s="156"/>
      <c r="FV57154" s="156"/>
      <c r="FW57154" s="156"/>
      <c r="FX57154" s="156"/>
    </row>
    <row r="57155" spans="177:180" ht="12" hidden="1" customHeight="1">
      <c r="FU57155" s="156"/>
      <c r="FV57155" s="156"/>
      <c r="FW57155" s="156"/>
      <c r="FX57155" s="156"/>
    </row>
    <row r="57156" spans="177:180" ht="12" hidden="1" customHeight="1">
      <c r="FU57156" s="156"/>
      <c r="FV57156" s="156"/>
      <c r="FW57156" s="156"/>
      <c r="FX57156" s="156"/>
    </row>
    <row r="57157" spans="177:180" ht="12" hidden="1" customHeight="1">
      <c r="FU57157" s="156"/>
      <c r="FV57157" s="156"/>
      <c r="FW57157" s="156"/>
      <c r="FX57157" s="156"/>
    </row>
    <row r="57158" spans="177:180" ht="12" hidden="1" customHeight="1">
      <c r="FU57158" s="156"/>
      <c r="FV57158" s="156"/>
      <c r="FW57158" s="156"/>
      <c r="FX57158" s="156"/>
    </row>
    <row r="57159" spans="177:180" ht="12" hidden="1" customHeight="1">
      <c r="FU57159" s="156"/>
      <c r="FV57159" s="156"/>
      <c r="FW57159" s="156"/>
      <c r="FX57159" s="156"/>
    </row>
    <row r="57160" spans="177:180" ht="12" hidden="1" customHeight="1">
      <c r="FU57160" s="156"/>
      <c r="FV57160" s="156"/>
      <c r="FW57160" s="156"/>
      <c r="FX57160" s="156"/>
    </row>
    <row r="57161" spans="177:180" ht="12" hidden="1" customHeight="1">
      <c r="FU57161" s="156"/>
      <c r="FV57161" s="156"/>
      <c r="FW57161" s="156"/>
      <c r="FX57161" s="156"/>
    </row>
    <row r="57162" spans="177:180" ht="12" hidden="1" customHeight="1">
      <c r="FU57162" s="156"/>
      <c r="FV57162" s="156"/>
      <c r="FW57162" s="156"/>
      <c r="FX57162" s="156"/>
    </row>
    <row r="57163" spans="177:180" ht="12" hidden="1" customHeight="1">
      <c r="FU57163" s="156"/>
      <c r="FV57163" s="156"/>
      <c r="FW57163" s="156"/>
      <c r="FX57163" s="156"/>
    </row>
    <row r="57164" spans="177:180" ht="12" hidden="1" customHeight="1">
      <c r="FU57164" s="156"/>
      <c r="FV57164" s="156"/>
      <c r="FW57164" s="156"/>
      <c r="FX57164" s="156"/>
    </row>
    <row r="57165" spans="177:180" ht="12" hidden="1" customHeight="1">
      <c r="FU57165" s="156"/>
      <c r="FV57165" s="156"/>
      <c r="FW57165" s="156"/>
      <c r="FX57165" s="156"/>
    </row>
    <row r="57166" spans="177:180" ht="12" hidden="1" customHeight="1">
      <c r="FU57166" s="156"/>
      <c r="FV57166" s="156"/>
      <c r="FW57166" s="156"/>
      <c r="FX57166" s="156"/>
    </row>
    <row r="57167" spans="177:180" ht="12" hidden="1" customHeight="1">
      <c r="FU57167" s="156"/>
      <c r="FV57167" s="156"/>
      <c r="FW57167" s="156"/>
      <c r="FX57167" s="156"/>
    </row>
    <row r="57168" spans="177:180" ht="12" hidden="1" customHeight="1">
      <c r="FU57168" s="156"/>
      <c r="FV57168" s="156"/>
      <c r="FW57168" s="156"/>
      <c r="FX57168" s="156"/>
    </row>
    <row r="57169" spans="177:180" ht="12" hidden="1" customHeight="1">
      <c r="FU57169" s="156"/>
      <c r="FV57169" s="156"/>
      <c r="FW57169" s="156"/>
      <c r="FX57169" s="156"/>
    </row>
    <row r="57170" spans="177:180" ht="12" hidden="1" customHeight="1">
      <c r="FU57170" s="156"/>
      <c r="FV57170" s="156"/>
      <c r="FW57170" s="156"/>
      <c r="FX57170" s="156"/>
    </row>
    <row r="57171" spans="177:180" ht="12" hidden="1" customHeight="1">
      <c r="FU57171" s="156"/>
      <c r="FV57171" s="156"/>
      <c r="FW57171" s="156"/>
      <c r="FX57171" s="156"/>
    </row>
    <row r="57172" spans="177:180" ht="12" hidden="1" customHeight="1">
      <c r="FU57172" s="156"/>
      <c r="FV57172" s="156"/>
      <c r="FW57172" s="156"/>
      <c r="FX57172" s="156"/>
    </row>
    <row r="57173" spans="177:180" ht="12" hidden="1" customHeight="1">
      <c r="FU57173" s="156"/>
      <c r="FV57173" s="156"/>
      <c r="FW57173" s="156"/>
      <c r="FX57173" s="156"/>
    </row>
    <row r="57174" spans="177:180" ht="12" hidden="1" customHeight="1">
      <c r="FU57174" s="156"/>
      <c r="FV57174" s="156"/>
      <c r="FW57174" s="156"/>
      <c r="FX57174" s="156"/>
    </row>
    <row r="57175" spans="177:180" ht="12" hidden="1" customHeight="1">
      <c r="FU57175" s="156"/>
      <c r="FV57175" s="156"/>
      <c r="FW57175" s="156"/>
      <c r="FX57175" s="156"/>
    </row>
    <row r="57176" spans="177:180" ht="12" hidden="1" customHeight="1">
      <c r="FU57176" s="156"/>
      <c r="FV57176" s="156"/>
      <c r="FW57176" s="156"/>
      <c r="FX57176" s="156"/>
    </row>
    <row r="57177" spans="177:180" ht="12" hidden="1" customHeight="1">
      <c r="FU57177" s="156"/>
      <c r="FV57177" s="156"/>
      <c r="FW57177" s="156"/>
      <c r="FX57177" s="156"/>
    </row>
    <row r="57178" spans="177:180" ht="12" hidden="1" customHeight="1">
      <c r="FU57178" s="156"/>
      <c r="FV57178" s="156"/>
      <c r="FW57178" s="156"/>
      <c r="FX57178" s="156"/>
    </row>
    <row r="57179" spans="177:180" ht="12" hidden="1" customHeight="1">
      <c r="FU57179" s="156"/>
      <c r="FV57179" s="156"/>
      <c r="FW57179" s="156"/>
      <c r="FX57179" s="156"/>
    </row>
    <row r="57180" spans="177:180" ht="12" hidden="1" customHeight="1">
      <c r="FU57180" s="156"/>
      <c r="FV57180" s="156"/>
      <c r="FW57180" s="156"/>
      <c r="FX57180" s="156"/>
    </row>
    <row r="57181" spans="177:180" ht="12" hidden="1" customHeight="1">
      <c r="FU57181" s="156"/>
      <c r="FV57181" s="156"/>
      <c r="FW57181" s="156"/>
      <c r="FX57181" s="156"/>
    </row>
    <row r="57182" spans="177:180" ht="12" hidden="1" customHeight="1">
      <c r="FU57182" s="156"/>
      <c r="FV57182" s="156"/>
      <c r="FW57182" s="156"/>
      <c r="FX57182" s="156"/>
    </row>
    <row r="57183" spans="177:180" ht="12" hidden="1" customHeight="1">
      <c r="FU57183" s="156"/>
      <c r="FV57183" s="156"/>
      <c r="FW57183" s="156"/>
      <c r="FX57183" s="156"/>
    </row>
    <row r="57184" spans="177:180" ht="12" hidden="1" customHeight="1">
      <c r="FU57184" s="156"/>
      <c r="FV57184" s="156"/>
      <c r="FW57184" s="156"/>
      <c r="FX57184" s="156"/>
    </row>
    <row r="57185" spans="177:180" ht="12" hidden="1" customHeight="1">
      <c r="FU57185" s="156"/>
      <c r="FV57185" s="156"/>
      <c r="FW57185" s="156"/>
      <c r="FX57185" s="156"/>
    </row>
    <row r="57186" spans="177:180" ht="12" hidden="1" customHeight="1">
      <c r="FU57186" s="156"/>
      <c r="FV57186" s="156"/>
      <c r="FW57186" s="156"/>
      <c r="FX57186" s="156"/>
    </row>
    <row r="57187" spans="177:180" ht="12" hidden="1" customHeight="1">
      <c r="FU57187" s="156"/>
      <c r="FV57187" s="156"/>
      <c r="FW57187" s="156"/>
      <c r="FX57187" s="156"/>
    </row>
    <row r="57188" spans="177:180" ht="12" hidden="1" customHeight="1">
      <c r="FU57188" s="156"/>
      <c r="FV57188" s="156"/>
      <c r="FW57188" s="156"/>
      <c r="FX57188" s="156"/>
    </row>
    <row r="57189" spans="177:180" ht="12" hidden="1" customHeight="1">
      <c r="FU57189" s="156"/>
      <c r="FV57189" s="156"/>
      <c r="FW57189" s="156"/>
      <c r="FX57189" s="156"/>
    </row>
    <row r="57190" spans="177:180" ht="12" hidden="1" customHeight="1">
      <c r="FU57190" s="156"/>
      <c r="FV57190" s="156"/>
      <c r="FW57190" s="156"/>
      <c r="FX57190" s="156"/>
    </row>
    <row r="57191" spans="177:180" ht="12" hidden="1" customHeight="1">
      <c r="FU57191" s="156"/>
      <c r="FV57191" s="156"/>
      <c r="FW57191" s="156"/>
      <c r="FX57191" s="156"/>
    </row>
    <row r="57192" spans="177:180" ht="12" hidden="1" customHeight="1">
      <c r="FU57192" s="156"/>
      <c r="FV57192" s="156"/>
      <c r="FW57192" s="156"/>
      <c r="FX57192" s="156"/>
    </row>
    <row r="57193" spans="177:180" ht="12" hidden="1" customHeight="1">
      <c r="FU57193" s="156"/>
      <c r="FV57193" s="156"/>
      <c r="FW57193" s="156"/>
      <c r="FX57193" s="156"/>
    </row>
    <row r="57194" spans="177:180" ht="12" hidden="1" customHeight="1">
      <c r="FU57194" s="156"/>
      <c r="FV57194" s="156"/>
      <c r="FW57194" s="156"/>
      <c r="FX57194" s="156"/>
    </row>
    <row r="57195" spans="177:180" ht="12" hidden="1" customHeight="1">
      <c r="FU57195" s="156"/>
      <c r="FV57195" s="156"/>
      <c r="FW57195" s="156"/>
      <c r="FX57195" s="156"/>
    </row>
    <row r="57196" spans="177:180" ht="12" hidden="1" customHeight="1">
      <c r="FU57196" s="156"/>
      <c r="FV57196" s="156"/>
      <c r="FW57196" s="156"/>
      <c r="FX57196" s="156"/>
    </row>
    <row r="57197" spans="177:180" ht="12" hidden="1" customHeight="1">
      <c r="FU57197" s="156"/>
      <c r="FV57197" s="156"/>
      <c r="FW57197" s="156"/>
      <c r="FX57197" s="156"/>
    </row>
    <row r="57198" spans="177:180" ht="12" hidden="1" customHeight="1">
      <c r="FU57198" s="156"/>
      <c r="FV57198" s="156"/>
      <c r="FW57198" s="156"/>
      <c r="FX57198" s="156"/>
    </row>
    <row r="57199" spans="177:180" ht="12" hidden="1" customHeight="1">
      <c r="FU57199" s="156"/>
      <c r="FV57199" s="156"/>
      <c r="FW57199" s="156"/>
      <c r="FX57199" s="156"/>
    </row>
    <row r="57200" spans="177:180" ht="12" hidden="1" customHeight="1">
      <c r="FU57200" s="156"/>
      <c r="FV57200" s="156"/>
      <c r="FW57200" s="156"/>
      <c r="FX57200" s="156"/>
    </row>
    <row r="57201" spans="177:180" ht="12" hidden="1" customHeight="1">
      <c r="FU57201" s="156"/>
      <c r="FV57201" s="156"/>
      <c r="FW57201" s="156"/>
      <c r="FX57201" s="156"/>
    </row>
    <row r="57202" spans="177:180" ht="12" hidden="1" customHeight="1">
      <c r="FU57202" s="156"/>
      <c r="FV57202" s="156"/>
      <c r="FW57202" s="156"/>
      <c r="FX57202" s="156"/>
    </row>
    <row r="57203" spans="177:180" ht="12" hidden="1" customHeight="1">
      <c r="FU57203" s="156"/>
      <c r="FV57203" s="156"/>
      <c r="FW57203" s="156"/>
      <c r="FX57203" s="156"/>
    </row>
    <row r="57204" spans="177:180" ht="12" hidden="1" customHeight="1">
      <c r="FU57204" s="156"/>
      <c r="FV57204" s="156"/>
      <c r="FW57204" s="156"/>
      <c r="FX57204" s="156"/>
    </row>
    <row r="57205" spans="177:180" ht="12" hidden="1" customHeight="1">
      <c r="FU57205" s="156"/>
      <c r="FV57205" s="156"/>
      <c r="FW57205" s="156"/>
      <c r="FX57205" s="156"/>
    </row>
    <row r="57206" spans="177:180" ht="12" hidden="1" customHeight="1">
      <c r="FU57206" s="156"/>
      <c r="FV57206" s="156"/>
      <c r="FW57206" s="156"/>
      <c r="FX57206" s="156"/>
    </row>
    <row r="57207" spans="177:180" ht="12" hidden="1" customHeight="1">
      <c r="FU57207" s="156"/>
      <c r="FV57207" s="156"/>
      <c r="FW57207" s="156"/>
      <c r="FX57207" s="156"/>
    </row>
    <row r="57208" spans="177:180" ht="12" hidden="1" customHeight="1">
      <c r="FU57208" s="156"/>
      <c r="FV57208" s="156"/>
      <c r="FW57208" s="156"/>
      <c r="FX57208" s="156"/>
    </row>
    <row r="57209" spans="177:180" ht="12" hidden="1" customHeight="1">
      <c r="FU57209" s="156"/>
      <c r="FV57209" s="156"/>
      <c r="FW57209" s="156"/>
      <c r="FX57209" s="156"/>
    </row>
    <row r="57210" spans="177:180" ht="12" hidden="1" customHeight="1">
      <c r="FU57210" s="156"/>
      <c r="FV57210" s="156"/>
      <c r="FW57210" s="156"/>
      <c r="FX57210" s="156"/>
    </row>
    <row r="57211" spans="177:180" ht="12" hidden="1" customHeight="1">
      <c r="FU57211" s="156"/>
      <c r="FV57211" s="156"/>
      <c r="FW57211" s="156"/>
      <c r="FX57211" s="156"/>
    </row>
    <row r="57212" spans="177:180" ht="12" hidden="1" customHeight="1">
      <c r="FU57212" s="156"/>
      <c r="FV57212" s="156"/>
      <c r="FW57212" s="156"/>
      <c r="FX57212" s="156"/>
    </row>
    <row r="57213" spans="177:180" ht="12" hidden="1" customHeight="1">
      <c r="FU57213" s="156"/>
      <c r="FV57213" s="156"/>
      <c r="FW57213" s="156"/>
      <c r="FX57213" s="156"/>
    </row>
    <row r="57214" spans="177:180" ht="12" hidden="1" customHeight="1">
      <c r="FU57214" s="156"/>
      <c r="FV57214" s="156"/>
      <c r="FW57214" s="156"/>
      <c r="FX57214" s="156"/>
    </row>
    <row r="57215" spans="177:180" ht="12" hidden="1" customHeight="1">
      <c r="FU57215" s="156"/>
      <c r="FV57215" s="156"/>
      <c r="FW57215" s="156"/>
      <c r="FX57215" s="156"/>
    </row>
    <row r="57216" spans="177:180" ht="12" hidden="1" customHeight="1">
      <c r="FU57216" s="156"/>
      <c r="FV57216" s="156"/>
      <c r="FW57216" s="156"/>
      <c r="FX57216" s="156"/>
    </row>
    <row r="57217" spans="177:180" ht="12" hidden="1" customHeight="1">
      <c r="FU57217" s="156"/>
      <c r="FV57217" s="156"/>
      <c r="FW57217" s="156"/>
      <c r="FX57217" s="156"/>
    </row>
    <row r="57218" spans="177:180" ht="12" hidden="1" customHeight="1">
      <c r="FU57218" s="156"/>
      <c r="FV57218" s="156"/>
      <c r="FW57218" s="156"/>
      <c r="FX57218" s="156"/>
    </row>
    <row r="57219" spans="177:180" ht="12" hidden="1" customHeight="1">
      <c r="FU57219" s="156"/>
      <c r="FV57219" s="156"/>
      <c r="FW57219" s="156"/>
      <c r="FX57219" s="156"/>
    </row>
    <row r="57220" spans="177:180" ht="12" hidden="1" customHeight="1">
      <c r="FU57220" s="156"/>
      <c r="FV57220" s="156"/>
      <c r="FW57220" s="156"/>
      <c r="FX57220" s="156"/>
    </row>
    <row r="57221" spans="177:180" ht="12" hidden="1" customHeight="1">
      <c r="FU57221" s="156"/>
      <c r="FV57221" s="156"/>
      <c r="FW57221" s="156"/>
      <c r="FX57221" s="156"/>
    </row>
    <row r="57222" spans="177:180" ht="12" hidden="1" customHeight="1">
      <c r="FU57222" s="156"/>
      <c r="FV57222" s="156"/>
      <c r="FW57222" s="156"/>
      <c r="FX57222" s="156"/>
    </row>
    <row r="57223" spans="177:180" ht="12" hidden="1" customHeight="1">
      <c r="FU57223" s="156"/>
      <c r="FV57223" s="156"/>
      <c r="FW57223" s="156"/>
      <c r="FX57223" s="156"/>
    </row>
    <row r="57224" spans="177:180" ht="12" hidden="1" customHeight="1">
      <c r="FU57224" s="156"/>
      <c r="FV57224" s="156"/>
      <c r="FW57224" s="156"/>
      <c r="FX57224" s="156"/>
    </row>
    <row r="57225" spans="177:180" ht="12" hidden="1" customHeight="1">
      <c r="FU57225" s="156"/>
      <c r="FV57225" s="156"/>
      <c r="FW57225" s="156"/>
      <c r="FX57225" s="156"/>
    </row>
    <row r="57226" spans="177:180" ht="12" hidden="1" customHeight="1">
      <c r="FU57226" s="156"/>
      <c r="FV57226" s="156"/>
      <c r="FW57226" s="156"/>
      <c r="FX57226" s="156"/>
    </row>
    <row r="57227" spans="177:180" ht="12" hidden="1" customHeight="1">
      <c r="FU57227" s="156"/>
      <c r="FV57227" s="156"/>
      <c r="FW57227" s="156"/>
      <c r="FX57227" s="156"/>
    </row>
    <row r="57228" spans="177:180" ht="12" hidden="1" customHeight="1">
      <c r="FU57228" s="156"/>
      <c r="FV57228" s="156"/>
      <c r="FW57228" s="156"/>
      <c r="FX57228" s="156"/>
    </row>
    <row r="57229" spans="177:180" ht="12" hidden="1" customHeight="1">
      <c r="FU57229" s="156"/>
      <c r="FV57229" s="156"/>
      <c r="FW57229" s="156"/>
      <c r="FX57229" s="156"/>
    </row>
    <row r="57230" spans="177:180" ht="12" hidden="1" customHeight="1">
      <c r="FU57230" s="156"/>
      <c r="FV57230" s="156"/>
      <c r="FW57230" s="156"/>
      <c r="FX57230" s="156"/>
    </row>
    <row r="57231" spans="177:180" ht="12" hidden="1" customHeight="1">
      <c r="FU57231" s="156"/>
      <c r="FV57231" s="156"/>
      <c r="FW57231" s="156"/>
      <c r="FX57231" s="156"/>
    </row>
    <row r="57232" spans="177:180" ht="12" hidden="1" customHeight="1">
      <c r="FU57232" s="156"/>
      <c r="FV57232" s="156"/>
      <c r="FW57232" s="156"/>
      <c r="FX57232" s="156"/>
    </row>
    <row r="57233" spans="177:180" ht="12" hidden="1" customHeight="1">
      <c r="FU57233" s="156"/>
      <c r="FV57233" s="156"/>
      <c r="FW57233" s="156"/>
      <c r="FX57233" s="156"/>
    </row>
    <row r="57234" spans="177:180" ht="12" hidden="1" customHeight="1">
      <c r="FU57234" s="156"/>
      <c r="FV57234" s="156"/>
      <c r="FW57234" s="156"/>
      <c r="FX57234" s="156"/>
    </row>
    <row r="57235" spans="177:180" ht="12" hidden="1" customHeight="1">
      <c r="FU57235" s="156"/>
      <c r="FV57235" s="156"/>
      <c r="FW57235" s="156"/>
      <c r="FX57235" s="156"/>
    </row>
    <row r="57236" spans="177:180" ht="12" hidden="1" customHeight="1">
      <c r="FU57236" s="156"/>
      <c r="FV57236" s="156"/>
      <c r="FW57236" s="156"/>
      <c r="FX57236" s="156"/>
    </row>
    <row r="57237" spans="177:180" ht="12" hidden="1" customHeight="1">
      <c r="FU57237" s="156"/>
      <c r="FV57237" s="156"/>
      <c r="FW57237" s="156"/>
      <c r="FX57237" s="156"/>
    </row>
    <row r="57238" spans="177:180" ht="12" hidden="1" customHeight="1">
      <c r="FU57238" s="156"/>
      <c r="FV57238" s="156"/>
      <c r="FW57238" s="156"/>
      <c r="FX57238" s="156"/>
    </row>
    <row r="57239" spans="177:180" ht="12" hidden="1" customHeight="1">
      <c r="FU57239" s="156"/>
      <c r="FV57239" s="156"/>
      <c r="FW57239" s="156"/>
      <c r="FX57239" s="156"/>
    </row>
    <row r="57240" spans="177:180" ht="12" hidden="1" customHeight="1">
      <c r="FU57240" s="156"/>
      <c r="FV57240" s="156"/>
      <c r="FW57240" s="156"/>
      <c r="FX57240" s="156"/>
    </row>
    <row r="57241" spans="177:180" ht="12" hidden="1" customHeight="1">
      <c r="FU57241" s="156"/>
      <c r="FV57241" s="156"/>
      <c r="FW57241" s="156"/>
      <c r="FX57241" s="156"/>
    </row>
    <row r="57242" spans="177:180" ht="12" hidden="1" customHeight="1">
      <c r="FU57242" s="156"/>
      <c r="FV57242" s="156"/>
      <c r="FW57242" s="156"/>
      <c r="FX57242" s="156"/>
    </row>
    <row r="57243" spans="177:180" ht="12" hidden="1" customHeight="1">
      <c r="FU57243" s="156"/>
      <c r="FV57243" s="156"/>
      <c r="FW57243" s="156"/>
      <c r="FX57243" s="156"/>
    </row>
    <row r="57244" spans="177:180" ht="12" hidden="1" customHeight="1">
      <c r="FU57244" s="156"/>
      <c r="FV57244" s="156"/>
      <c r="FW57244" s="156"/>
      <c r="FX57244" s="156"/>
    </row>
    <row r="57245" spans="177:180" ht="12" hidden="1" customHeight="1">
      <c r="FU57245" s="156"/>
      <c r="FV57245" s="156"/>
      <c r="FW57245" s="156"/>
      <c r="FX57245" s="156"/>
    </row>
    <row r="57246" spans="177:180" ht="12" hidden="1" customHeight="1">
      <c r="FU57246" s="156"/>
      <c r="FV57246" s="156"/>
      <c r="FW57246" s="156"/>
      <c r="FX57246" s="156"/>
    </row>
    <row r="57247" spans="177:180" ht="12" hidden="1" customHeight="1">
      <c r="FU57247" s="156"/>
      <c r="FV57247" s="156"/>
      <c r="FW57247" s="156"/>
      <c r="FX57247" s="156"/>
    </row>
    <row r="57248" spans="177:180" ht="12" hidden="1" customHeight="1">
      <c r="FU57248" s="156"/>
      <c r="FV57248" s="156"/>
      <c r="FW57248" s="156"/>
      <c r="FX57248" s="156"/>
    </row>
    <row r="57249" spans="177:180" ht="12" hidden="1" customHeight="1">
      <c r="FU57249" s="156"/>
      <c r="FV57249" s="156"/>
      <c r="FW57249" s="156"/>
      <c r="FX57249" s="156"/>
    </row>
    <row r="57250" spans="177:180" ht="12" hidden="1" customHeight="1">
      <c r="FU57250" s="156"/>
      <c r="FV57250" s="156"/>
      <c r="FW57250" s="156"/>
      <c r="FX57250" s="156"/>
    </row>
    <row r="57251" spans="177:180" ht="12" hidden="1" customHeight="1">
      <c r="FU57251" s="156"/>
      <c r="FV57251" s="156"/>
      <c r="FW57251" s="156"/>
      <c r="FX57251" s="156"/>
    </row>
    <row r="57252" spans="177:180" ht="12" hidden="1" customHeight="1">
      <c r="FU57252" s="156"/>
      <c r="FV57252" s="156"/>
      <c r="FW57252" s="156"/>
      <c r="FX57252" s="156"/>
    </row>
    <row r="57253" spans="177:180" ht="12" hidden="1" customHeight="1">
      <c r="FU57253" s="156"/>
      <c r="FV57253" s="156"/>
      <c r="FW57253" s="156"/>
      <c r="FX57253" s="156"/>
    </row>
    <row r="57254" spans="177:180" ht="12" hidden="1" customHeight="1">
      <c r="FU57254" s="156"/>
      <c r="FV57254" s="156"/>
      <c r="FW57254" s="156"/>
      <c r="FX57254" s="156"/>
    </row>
    <row r="57255" spans="177:180" ht="12" hidden="1" customHeight="1">
      <c r="FU57255" s="156"/>
      <c r="FV57255" s="156"/>
      <c r="FW57255" s="156"/>
      <c r="FX57255" s="156"/>
    </row>
    <row r="57256" spans="177:180" ht="12" hidden="1" customHeight="1">
      <c r="FU57256" s="156"/>
      <c r="FV57256" s="156"/>
      <c r="FW57256" s="156"/>
      <c r="FX57256" s="156"/>
    </row>
    <row r="57257" spans="177:180" ht="12" hidden="1" customHeight="1">
      <c r="FU57257" s="156"/>
      <c r="FV57257" s="156"/>
      <c r="FW57257" s="156"/>
      <c r="FX57257" s="156"/>
    </row>
    <row r="57258" spans="177:180" ht="12" hidden="1" customHeight="1">
      <c r="FU57258" s="156"/>
      <c r="FV57258" s="156"/>
      <c r="FW57258" s="156"/>
      <c r="FX57258" s="156"/>
    </row>
    <row r="57259" spans="177:180" ht="12" hidden="1" customHeight="1">
      <c r="FU57259" s="156"/>
      <c r="FV57259" s="156"/>
      <c r="FW57259" s="156"/>
      <c r="FX57259" s="156"/>
    </row>
    <row r="57260" spans="177:180" ht="12" hidden="1" customHeight="1">
      <c r="FU57260" s="156"/>
      <c r="FV57260" s="156"/>
      <c r="FW57260" s="156"/>
      <c r="FX57260" s="156"/>
    </row>
    <row r="57261" spans="177:180" ht="12" hidden="1" customHeight="1">
      <c r="FU57261" s="156"/>
      <c r="FV57261" s="156"/>
      <c r="FW57261" s="156"/>
      <c r="FX57261" s="156"/>
    </row>
    <row r="57262" spans="177:180" ht="12" hidden="1" customHeight="1">
      <c r="FU57262" s="156"/>
      <c r="FV57262" s="156"/>
      <c r="FW57262" s="156"/>
      <c r="FX57262" s="156"/>
    </row>
    <row r="57263" spans="177:180" ht="12" hidden="1" customHeight="1">
      <c r="FU57263" s="156"/>
      <c r="FV57263" s="156"/>
      <c r="FW57263" s="156"/>
      <c r="FX57263" s="156"/>
    </row>
    <row r="57264" spans="177:180" ht="12" hidden="1" customHeight="1">
      <c r="FU57264" s="156"/>
      <c r="FV57264" s="156"/>
      <c r="FW57264" s="156"/>
      <c r="FX57264" s="156"/>
    </row>
    <row r="57265" spans="177:180" ht="12" hidden="1" customHeight="1">
      <c r="FU57265" s="156"/>
      <c r="FV57265" s="156"/>
      <c r="FW57265" s="156"/>
      <c r="FX57265" s="156"/>
    </row>
    <row r="57266" spans="177:180" ht="12" hidden="1" customHeight="1">
      <c r="FU57266" s="156"/>
      <c r="FV57266" s="156"/>
      <c r="FW57266" s="156"/>
      <c r="FX57266" s="156"/>
    </row>
    <row r="57267" spans="177:180" ht="12" hidden="1" customHeight="1">
      <c r="FU57267" s="156"/>
      <c r="FV57267" s="156"/>
      <c r="FW57267" s="156"/>
      <c r="FX57267" s="156"/>
    </row>
    <row r="57268" spans="177:180" ht="12" hidden="1" customHeight="1">
      <c r="FU57268" s="156"/>
      <c r="FV57268" s="156"/>
      <c r="FW57268" s="156"/>
      <c r="FX57268" s="156"/>
    </row>
    <row r="57269" spans="177:180" ht="12" hidden="1" customHeight="1">
      <c r="FU57269" s="156"/>
      <c r="FV57269" s="156"/>
      <c r="FW57269" s="156"/>
      <c r="FX57269" s="156"/>
    </row>
    <row r="57270" spans="177:180" ht="12" hidden="1" customHeight="1">
      <c r="FU57270" s="156"/>
      <c r="FV57270" s="156"/>
      <c r="FW57270" s="156"/>
      <c r="FX57270" s="156"/>
    </row>
    <row r="57271" spans="177:180" ht="12" hidden="1" customHeight="1">
      <c r="FU57271" s="156"/>
      <c r="FV57271" s="156"/>
      <c r="FW57271" s="156"/>
      <c r="FX57271" s="156"/>
    </row>
    <row r="57272" spans="177:180" ht="12" hidden="1" customHeight="1">
      <c r="FU57272" s="156"/>
      <c r="FV57272" s="156"/>
      <c r="FW57272" s="156"/>
      <c r="FX57272" s="156"/>
    </row>
    <row r="57273" spans="177:180" ht="12" hidden="1" customHeight="1">
      <c r="FU57273" s="156"/>
      <c r="FV57273" s="156"/>
      <c r="FW57273" s="156"/>
      <c r="FX57273" s="156"/>
    </row>
    <row r="57274" spans="177:180" ht="12" hidden="1" customHeight="1">
      <c r="FU57274" s="156"/>
      <c r="FV57274" s="156"/>
      <c r="FW57274" s="156"/>
      <c r="FX57274" s="156"/>
    </row>
    <row r="57275" spans="177:180" ht="12" hidden="1" customHeight="1">
      <c r="FU57275" s="156"/>
      <c r="FV57275" s="156"/>
      <c r="FW57275" s="156"/>
      <c r="FX57275" s="156"/>
    </row>
    <row r="57276" spans="177:180" ht="12" hidden="1" customHeight="1">
      <c r="FU57276" s="156"/>
      <c r="FV57276" s="156"/>
      <c r="FW57276" s="156"/>
      <c r="FX57276" s="156"/>
    </row>
    <row r="57277" spans="177:180" ht="12" hidden="1" customHeight="1">
      <c r="FU57277" s="156"/>
      <c r="FV57277" s="156"/>
      <c r="FW57277" s="156"/>
      <c r="FX57277" s="156"/>
    </row>
    <row r="57278" spans="177:180" ht="12" hidden="1" customHeight="1">
      <c r="FU57278" s="156"/>
      <c r="FV57278" s="156"/>
      <c r="FW57278" s="156"/>
      <c r="FX57278" s="156"/>
    </row>
    <row r="57279" spans="177:180" ht="12" hidden="1" customHeight="1">
      <c r="FU57279" s="156"/>
      <c r="FV57279" s="156"/>
      <c r="FW57279" s="156"/>
      <c r="FX57279" s="156"/>
    </row>
    <row r="57280" spans="177:180" ht="12" hidden="1" customHeight="1">
      <c r="FU57280" s="156"/>
      <c r="FV57280" s="156"/>
      <c r="FW57280" s="156"/>
      <c r="FX57280" s="156"/>
    </row>
    <row r="57281" spans="177:180" ht="12" hidden="1" customHeight="1">
      <c r="FU57281" s="156"/>
      <c r="FV57281" s="156"/>
      <c r="FW57281" s="156"/>
      <c r="FX57281" s="156"/>
    </row>
    <row r="57282" spans="177:180" ht="12" hidden="1" customHeight="1">
      <c r="FU57282" s="156"/>
      <c r="FV57282" s="156"/>
      <c r="FW57282" s="156"/>
      <c r="FX57282" s="156"/>
    </row>
    <row r="57283" spans="177:180" ht="12" hidden="1" customHeight="1">
      <c r="FU57283" s="156"/>
      <c r="FV57283" s="156"/>
      <c r="FW57283" s="156"/>
      <c r="FX57283" s="156"/>
    </row>
    <row r="57284" spans="177:180" ht="12" hidden="1" customHeight="1">
      <c r="FU57284" s="156"/>
      <c r="FV57284" s="156"/>
      <c r="FW57284" s="156"/>
      <c r="FX57284" s="156"/>
    </row>
    <row r="57285" spans="177:180" ht="12" hidden="1" customHeight="1">
      <c r="FU57285" s="156"/>
      <c r="FV57285" s="156"/>
      <c r="FW57285" s="156"/>
      <c r="FX57285" s="156"/>
    </row>
    <row r="57286" spans="177:180" ht="12" hidden="1" customHeight="1">
      <c r="FU57286" s="156"/>
      <c r="FV57286" s="156"/>
      <c r="FW57286" s="156"/>
      <c r="FX57286" s="156"/>
    </row>
    <row r="57287" spans="177:180" ht="12" hidden="1" customHeight="1">
      <c r="FU57287" s="156"/>
      <c r="FV57287" s="156"/>
      <c r="FW57287" s="156"/>
      <c r="FX57287" s="156"/>
    </row>
    <row r="57288" spans="177:180" ht="12" hidden="1" customHeight="1">
      <c r="FU57288" s="156"/>
      <c r="FV57288" s="156"/>
      <c r="FW57288" s="156"/>
      <c r="FX57288" s="156"/>
    </row>
    <row r="57289" spans="177:180" ht="12" hidden="1" customHeight="1">
      <c r="FU57289" s="156"/>
      <c r="FV57289" s="156"/>
      <c r="FW57289" s="156"/>
      <c r="FX57289" s="156"/>
    </row>
    <row r="57290" spans="177:180" ht="12" hidden="1" customHeight="1">
      <c r="FU57290" s="156"/>
      <c r="FV57290" s="156"/>
      <c r="FW57290" s="156"/>
      <c r="FX57290" s="156"/>
    </row>
    <row r="57291" spans="177:180" ht="12" hidden="1" customHeight="1">
      <c r="FU57291" s="156"/>
      <c r="FV57291" s="156"/>
      <c r="FW57291" s="156"/>
      <c r="FX57291" s="156"/>
    </row>
    <row r="57292" spans="177:180" ht="12" hidden="1" customHeight="1">
      <c r="FU57292" s="156"/>
      <c r="FV57292" s="156"/>
      <c r="FW57292" s="156"/>
      <c r="FX57292" s="156"/>
    </row>
    <row r="57293" spans="177:180" ht="12" hidden="1" customHeight="1">
      <c r="FU57293" s="156"/>
      <c r="FV57293" s="156"/>
      <c r="FW57293" s="156"/>
      <c r="FX57293" s="156"/>
    </row>
    <row r="57294" spans="177:180" ht="12" hidden="1" customHeight="1">
      <c r="FU57294" s="156"/>
      <c r="FV57294" s="156"/>
      <c r="FW57294" s="156"/>
      <c r="FX57294" s="156"/>
    </row>
    <row r="57295" spans="177:180" ht="12" hidden="1" customHeight="1">
      <c r="FU57295" s="156"/>
      <c r="FV57295" s="156"/>
      <c r="FW57295" s="156"/>
      <c r="FX57295" s="156"/>
    </row>
    <row r="57296" spans="177:180" ht="12" hidden="1" customHeight="1">
      <c r="FU57296" s="156"/>
      <c r="FV57296" s="156"/>
      <c r="FW57296" s="156"/>
      <c r="FX57296" s="156"/>
    </row>
    <row r="57297" spans="177:180" ht="12" hidden="1" customHeight="1">
      <c r="FU57297" s="156"/>
      <c r="FV57297" s="156"/>
      <c r="FW57297" s="156"/>
      <c r="FX57297" s="156"/>
    </row>
    <row r="57298" spans="177:180" ht="12" hidden="1" customHeight="1">
      <c r="FU57298" s="156"/>
      <c r="FV57298" s="156"/>
      <c r="FW57298" s="156"/>
      <c r="FX57298" s="156"/>
    </row>
    <row r="57299" spans="177:180" ht="12" hidden="1" customHeight="1">
      <c r="FU57299" s="156"/>
      <c r="FV57299" s="156"/>
      <c r="FW57299" s="156"/>
      <c r="FX57299" s="156"/>
    </row>
    <row r="57300" spans="177:180" ht="12" hidden="1" customHeight="1">
      <c r="FU57300" s="156"/>
      <c r="FV57300" s="156"/>
      <c r="FW57300" s="156"/>
      <c r="FX57300" s="156"/>
    </row>
    <row r="57301" spans="177:180" ht="12" hidden="1" customHeight="1">
      <c r="FU57301" s="156"/>
      <c r="FV57301" s="156"/>
      <c r="FW57301" s="156"/>
      <c r="FX57301" s="156"/>
    </row>
    <row r="57302" spans="177:180" ht="12" hidden="1" customHeight="1">
      <c r="FU57302" s="156"/>
      <c r="FV57302" s="156"/>
      <c r="FW57302" s="156"/>
      <c r="FX57302" s="156"/>
    </row>
    <row r="57303" spans="177:180" ht="12" hidden="1" customHeight="1">
      <c r="FU57303" s="156"/>
      <c r="FV57303" s="156"/>
      <c r="FW57303" s="156"/>
      <c r="FX57303" s="156"/>
    </row>
    <row r="57304" spans="177:180" ht="12" hidden="1" customHeight="1">
      <c r="FU57304" s="156"/>
      <c r="FV57304" s="156"/>
      <c r="FW57304" s="156"/>
      <c r="FX57304" s="156"/>
    </row>
    <row r="57305" spans="177:180" ht="12" hidden="1" customHeight="1">
      <c r="FU57305" s="156"/>
      <c r="FV57305" s="156"/>
      <c r="FW57305" s="156"/>
      <c r="FX57305" s="156"/>
    </row>
    <row r="57306" spans="177:180" ht="12" hidden="1" customHeight="1">
      <c r="FU57306" s="156"/>
      <c r="FV57306" s="156"/>
      <c r="FW57306" s="156"/>
      <c r="FX57306" s="156"/>
    </row>
    <row r="57307" spans="177:180" ht="12" hidden="1" customHeight="1">
      <c r="FU57307" s="156"/>
      <c r="FV57307" s="156"/>
      <c r="FW57307" s="156"/>
      <c r="FX57307" s="156"/>
    </row>
    <row r="57308" spans="177:180" ht="12" hidden="1" customHeight="1">
      <c r="FU57308" s="156"/>
      <c r="FV57308" s="156"/>
      <c r="FW57308" s="156"/>
      <c r="FX57308" s="156"/>
    </row>
    <row r="57309" spans="177:180" ht="12" hidden="1" customHeight="1">
      <c r="FU57309" s="156"/>
      <c r="FV57309" s="156"/>
      <c r="FW57309" s="156"/>
      <c r="FX57309" s="156"/>
    </row>
    <row r="57310" spans="177:180" ht="12" hidden="1" customHeight="1">
      <c r="FU57310" s="156"/>
      <c r="FV57310" s="156"/>
      <c r="FW57310" s="156"/>
      <c r="FX57310" s="156"/>
    </row>
    <row r="57311" spans="177:180" ht="12" hidden="1" customHeight="1">
      <c r="FU57311" s="156"/>
      <c r="FV57311" s="156"/>
      <c r="FW57311" s="156"/>
      <c r="FX57311" s="156"/>
    </row>
    <row r="57312" spans="177:180" ht="12" hidden="1" customHeight="1">
      <c r="FU57312" s="156"/>
      <c r="FV57312" s="156"/>
      <c r="FW57312" s="156"/>
      <c r="FX57312" s="156"/>
    </row>
    <row r="57313" spans="177:180" ht="12" hidden="1" customHeight="1">
      <c r="FU57313" s="156"/>
      <c r="FV57313" s="156"/>
      <c r="FW57313" s="156"/>
      <c r="FX57313" s="156"/>
    </row>
    <row r="57314" spans="177:180" ht="12" hidden="1" customHeight="1">
      <c r="FU57314" s="156"/>
      <c r="FV57314" s="156"/>
      <c r="FW57314" s="156"/>
      <c r="FX57314" s="156"/>
    </row>
    <row r="57315" spans="177:180" ht="12" hidden="1" customHeight="1">
      <c r="FU57315" s="156"/>
      <c r="FV57315" s="156"/>
      <c r="FW57315" s="156"/>
      <c r="FX57315" s="156"/>
    </row>
    <row r="57316" spans="177:180" ht="12" hidden="1" customHeight="1">
      <c r="FU57316" s="156"/>
      <c r="FV57316" s="156"/>
      <c r="FW57316" s="156"/>
      <c r="FX57316" s="156"/>
    </row>
    <row r="57317" spans="177:180" ht="12" hidden="1" customHeight="1">
      <c r="FU57317" s="156"/>
      <c r="FV57317" s="156"/>
      <c r="FW57317" s="156"/>
      <c r="FX57317" s="156"/>
    </row>
    <row r="57318" spans="177:180" ht="12" hidden="1" customHeight="1">
      <c r="FU57318" s="156"/>
      <c r="FV57318" s="156"/>
      <c r="FW57318" s="156"/>
      <c r="FX57318" s="156"/>
    </row>
    <row r="57319" spans="177:180" ht="12" hidden="1" customHeight="1">
      <c r="FU57319" s="156"/>
      <c r="FV57319" s="156"/>
      <c r="FW57319" s="156"/>
      <c r="FX57319" s="156"/>
    </row>
    <row r="57320" spans="177:180" ht="12" hidden="1" customHeight="1">
      <c r="FU57320" s="156"/>
      <c r="FV57320" s="156"/>
      <c r="FW57320" s="156"/>
      <c r="FX57320" s="156"/>
    </row>
    <row r="57321" spans="177:180" ht="12" hidden="1" customHeight="1">
      <c r="FU57321" s="156"/>
      <c r="FV57321" s="156"/>
      <c r="FW57321" s="156"/>
      <c r="FX57321" s="156"/>
    </row>
    <row r="57322" spans="177:180" ht="12" hidden="1" customHeight="1">
      <c r="FU57322" s="156"/>
      <c r="FV57322" s="156"/>
      <c r="FW57322" s="156"/>
      <c r="FX57322" s="156"/>
    </row>
    <row r="57323" spans="177:180" ht="12" hidden="1" customHeight="1">
      <c r="FU57323" s="156"/>
      <c r="FV57323" s="156"/>
      <c r="FW57323" s="156"/>
      <c r="FX57323" s="156"/>
    </row>
    <row r="57324" spans="177:180" ht="12" hidden="1" customHeight="1">
      <c r="FU57324" s="156"/>
      <c r="FV57324" s="156"/>
      <c r="FW57324" s="156"/>
      <c r="FX57324" s="156"/>
    </row>
    <row r="57325" spans="177:180" ht="12" hidden="1" customHeight="1">
      <c r="FU57325" s="156"/>
      <c r="FV57325" s="156"/>
      <c r="FW57325" s="156"/>
      <c r="FX57325" s="156"/>
    </row>
    <row r="57326" spans="177:180" ht="12" hidden="1" customHeight="1">
      <c r="FU57326" s="156"/>
      <c r="FV57326" s="156"/>
      <c r="FW57326" s="156"/>
      <c r="FX57326" s="156"/>
    </row>
    <row r="57327" spans="177:180" ht="12" hidden="1" customHeight="1">
      <c r="FU57327" s="156"/>
      <c r="FV57327" s="156"/>
      <c r="FW57327" s="156"/>
      <c r="FX57327" s="156"/>
    </row>
    <row r="57328" spans="177:180" ht="12" hidden="1" customHeight="1">
      <c r="FU57328" s="156"/>
      <c r="FV57328" s="156"/>
      <c r="FW57328" s="156"/>
      <c r="FX57328" s="156"/>
    </row>
    <row r="57329" spans="177:180" ht="12" hidden="1" customHeight="1">
      <c r="FU57329" s="156"/>
      <c r="FV57329" s="156"/>
      <c r="FW57329" s="156"/>
      <c r="FX57329" s="156"/>
    </row>
    <row r="57330" spans="177:180" ht="12" hidden="1" customHeight="1">
      <c r="FU57330" s="156"/>
      <c r="FV57330" s="156"/>
      <c r="FW57330" s="156"/>
      <c r="FX57330" s="156"/>
    </row>
    <row r="57331" spans="177:180" ht="12" hidden="1" customHeight="1">
      <c r="FU57331" s="156"/>
      <c r="FV57331" s="156"/>
      <c r="FW57331" s="156"/>
      <c r="FX57331" s="156"/>
    </row>
    <row r="57332" spans="177:180" ht="12" hidden="1" customHeight="1">
      <c r="FU57332" s="156"/>
      <c r="FV57332" s="156"/>
      <c r="FW57332" s="156"/>
      <c r="FX57332" s="156"/>
    </row>
    <row r="57333" spans="177:180" ht="12" hidden="1" customHeight="1">
      <c r="FU57333" s="156"/>
      <c r="FV57333" s="156"/>
      <c r="FW57333" s="156"/>
      <c r="FX57333" s="156"/>
    </row>
    <row r="57334" spans="177:180" ht="12" hidden="1" customHeight="1">
      <c r="FU57334" s="156"/>
      <c r="FV57334" s="156"/>
      <c r="FW57334" s="156"/>
      <c r="FX57334" s="156"/>
    </row>
    <row r="57335" spans="177:180" ht="12" hidden="1" customHeight="1">
      <c r="FU57335" s="156"/>
      <c r="FV57335" s="156"/>
      <c r="FW57335" s="156"/>
      <c r="FX57335" s="156"/>
    </row>
    <row r="57336" spans="177:180" ht="12" hidden="1" customHeight="1">
      <c r="FU57336" s="156"/>
      <c r="FV57336" s="156"/>
      <c r="FW57336" s="156"/>
      <c r="FX57336" s="156"/>
    </row>
    <row r="57337" spans="177:180" ht="12" hidden="1" customHeight="1">
      <c r="FU57337" s="156"/>
      <c r="FV57337" s="156"/>
      <c r="FW57337" s="156"/>
      <c r="FX57337" s="156"/>
    </row>
    <row r="57338" spans="177:180" ht="12" hidden="1" customHeight="1">
      <c r="FU57338" s="156"/>
      <c r="FV57338" s="156"/>
      <c r="FW57338" s="156"/>
      <c r="FX57338" s="156"/>
    </row>
    <row r="57339" spans="177:180" ht="12" hidden="1" customHeight="1">
      <c r="FU57339" s="156"/>
      <c r="FV57339" s="156"/>
      <c r="FW57339" s="156"/>
      <c r="FX57339" s="156"/>
    </row>
    <row r="57340" spans="177:180" ht="12" hidden="1" customHeight="1">
      <c r="FU57340" s="156"/>
      <c r="FV57340" s="156"/>
      <c r="FW57340" s="156"/>
      <c r="FX57340" s="156"/>
    </row>
    <row r="57341" spans="177:180" ht="12" hidden="1" customHeight="1">
      <c r="FU57341" s="156"/>
      <c r="FV57341" s="156"/>
      <c r="FW57341" s="156"/>
      <c r="FX57341" s="156"/>
    </row>
    <row r="57342" spans="177:180" ht="12" hidden="1" customHeight="1">
      <c r="FU57342" s="156"/>
      <c r="FV57342" s="156"/>
      <c r="FW57342" s="156"/>
      <c r="FX57342" s="156"/>
    </row>
    <row r="57343" spans="177:180" ht="12" hidden="1" customHeight="1">
      <c r="FU57343" s="156"/>
      <c r="FV57343" s="156"/>
      <c r="FW57343" s="156"/>
      <c r="FX57343" s="156"/>
    </row>
    <row r="57344" spans="177:180" ht="12" hidden="1" customHeight="1">
      <c r="FU57344" s="156"/>
      <c r="FV57344" s="156"/>
      <c r="FW57344" s="156"/>
      <c r="FX57344" s="156"/>
    </row>
    <row r="57345" spans="177:180" ht="12" hidden="1" customHeight="1">
      <c r="FU57345" s="156"/>
      <c r="FV57345" s="156"/>
      <c r="FW57345" s="156"/>
      <c r="FX57345" s="156"/>
    </row>
    <row r="57346" spans="177:180" ht="12" hidden="1" customHeight="1">
      <c r="FU57346" s="156"/>
      <c r="FV57346" s="156"/>
      <c r="FW57346" s="156"/>
      <c r="FX57346" s="156"/>
    </row>
    <row r="57347" spans="177:180" ht="12" hidden="1" customHeight="1">
      <c r="FU57347" s="156"/>
      <c r="FV57347" s="156"/>
      <c r="FW57347" s="156"/>
      <c r="FX57347" s="156"/>
    </row>
    <row r="57348" spans="177:180" ht="12" hidden="1" customHeight="1">
      <c r="FU57348" s="156"/>
      <c r="FV57348" s="156"/>
      <c r="FW57348" s="156"/>
      <c r="FX57348" s="156"/>
    </row>
    <row r="57349" spans="177:180" ht="12" hidden="1" customHeight="1">
      <c r="FU57349" s="156"/>
      <c r="FV57349" s="156"/>
      <c r="FW57349" s="156"/>
      <c r="FX57349" s="156"/>
    </row>
    <row r="57350" spans="177:180" ht="12" hidden="1" customHeight="1">
      <c r="FU57350" s="156"/>
      <c r="FV57350" s="156"/>
      <c r="FW57350" s="156"/>
      <c r="FX57350" s="156"/>
    </row>
    <row r="57351" spans="177:180" ht="12" hidden="1" customHeight="1">
      <c r="FU57351" s="156"/>
      <c r="FV57351" s="156"/>
      <c r="FW57351" s="156"/>
      <c r="FX57351" s="156"/>
    </row>
    <row r="57352" spans="177:180" ht="12" hidden="1" customHeight="1">
      <c r="FU57352" s="156"/>
      <c r="FV57352" s="156"/>
      <c r="FW57352" s="156"/>
      <c r="FX57352" s="156"/>
    </row>
    <row r="57353" spans="177:180" ht="12" hidden="1" customHeight="1">
      <c r="FU57353" s="156"/>
      <c r="FV57353" s="156"/>
      <c r="FW57353" s="156"/>
      <c r="FX57353" s="156"/>
    </row>
    <row r="57354" spans="177:180" ht="12" hidden="1" customHeight="1">
      <c r="FU57354" s="156"/>
      <c r="FV57354" s="156"/>
      <c r="FW57354" s="156"/>
      <c r="FX57354" s="156"/>
    </row>
    <row r="57355" spans="177:180" ht="12" hidden="1" customHeight="1">
      <c r="FU57355" s="156"/>
      <c r="FV57355" s="156"/>
      <c r="FW57355" s="156"/>
      <c r="FX57355" s="156"/>
    </row>
    <row r="57356" spans="177:180" ht="12" hidden="1" customHeight="1">
      <c r="FU57356" s="156"/>
      <c r="FV57356" s="156"/>
      <c r="FW57356" s="156"/>
      <c r="FX57356" s="156"/>
    </row>
    <row r="57357" spans="177:180" ht="12" hidden="1" customHeight="1">
      <c r="FU57357" s="156"/>
      <c r="FV57357" s="156"/>
      <c r="FW57357" s="156"/>
      <c r="FX57357" s="156"/>
    </row>
    <row r="57358" spans="177:180" ht="12" hidden="1" customHeight="1">
      <c r="FU57358" s="156"/>
      <c r="FV57358" s="156"/>
      <c r="FW57358" s="156"/>
      <c r="FX57358" s="156"/>
    </row>
    <row r="57359" spans="177:180" ht="12" hidden="1" customHeight="1">
      <c r="FU57359" s="156"/>
      <c r="FV57359" s="156"/>
      <c r="FW57359" s="156"/>
      <c r="FX57359" s="156"/>
    </row>
    <row r="57360" spans="177:180" ht="12" hidden="1" customHeight="1">
      <c r="FU57360" s="156"/>
      <c r="FV57360" s="156"/>
      <c r="FW57360" s="156"/>
      <c r="FX57360" s="156"/>
    </row>
    <row r="57361" spans="177:180" ht="12" hidden="1" customHeight="1">
      <c r="FU57361" s="156"/>
      <c r="FV57361" s="156"/>
      <c r="FW57361" s="156"/>
      <c r="FX57361" s="156"/>
    </row>
    <row r="57362" spans="177:180" ht="12" hidden="1" customHeight="1">
      <c r="FU57362" s="156"/>
      <c r="FV57362" s="156"/>
      <c r="FW57362" s="156"/>
      <c r="FX57362" s="156"/>
    </row>
    <row r="57363" spans="177:180" ht="12" hidden="1" customHeight="1">
      <c r="FU57363" s="156"/>
      <c r="FV57363" s="156"/>
      <c r="FW57363" s="156"/>
      <c r="FX57363" s="156"/>
    </row>
    <row r="57364" spans="177:180" ht="12" hidden="1" customHeight="1">
      <c r="FU57364" s="156"/>
      <c r="FV57364" s="156"/>
      <c r="FW57364" s="156"/>
      <c r="FX57364" s="156"/>
    </row>
    <row r="57365" spans="177:180" ht="12" hidden="1" customHeight="1">
      <c r="FU57365" s="156"/>
      <c r="FV57365" s="156"/>
      <c r="FW57365" s="156"/>
      <c r="FX57365" s="156"/>
    </row>
    <row r="57366" spans="177:180" ht="12" hidden="1" customHeight="1">
      <c r="FU57366" s="156"/>
      <c r="FV57366" s="156"/>
      <c r="FW57366" s="156"/>
      <c r="FX57366" s="156"/>
    </row>
    <row r="57367" spans="177:180" ht="12" hidden="1" customHeight="1">
      <c r="FU57367" s="156"/>
      <c r="FV57367" s="156"/>
      <c r="FW57367" s="156"/>
      <c r="FX57367" s="156"/>
    </row>
    <row r="57368" spans="177:180" ht="12" hidden="1" customHeight="1">
      <c r="FU57368" s="156"/>
      <c r="FV57368" s="156"/>
      <c r="FW57368" s="156"/>
      <c r="FX57368" s="156"/>
    </row>
    <row r="57369" spans="177:180" ht="12" hidden="1" customHeight="1">
      <c r="FU57369" s="156"/>
      <c r="FV57369" s="156"/>
      <c r="FW57369" s="156"/>
      <c r="FX57369" s="156"/>
    </row>
    <row r="57370" spans="177:180" ht="12" hidden="1" customHeight="1">
      <c r="FU57370" s="156"/>
      <c r="FV57370" s="156"/>
      <c r="FW57370" s="156"/>
      <c r="FX57370" s="156"/>
    </row>
    <row r="57371" spans="177:180" ht="12" hidden="1" customHeight="1">
      <c r="FU57371" s="156"/>
      <c r="FV57371" s="156"/>
      <c r="FW57371" s="156"/>
      <c r="FX57371" s="156"/>
    </row>
    <row r="57372" spans="177:180" ht="12" hidden="1" customHeight="1">
      <c r="FU57372" s="156"/>
      <c r="FV57372" s="156"/>
      <c r="FW57372" s="156"/>
      <c r="FX57372" s="156"/>
    </row>
    <row r="57373" spans="177:180" ht="12" hidden="1" customHeight="1">
      <c r="FU57373" s="156"/>
      <c r="FV57373" s="156"/>
      <c r="FW57373" s="156"/>
      <c r="FX57373" s="156"/>
    </row>
    <row r="57374" spans="177:180" ht="12" hidden="1" customHeight="1">
      <c r="FU57374" s="156"/>
      <c r="FV57374" s="156"/>
      <c r="FW57374" s="156"/>
      <c r="FX57374" s="156"/>
    </row>
    <row r="57375" spans="177:180" ht="12" hidden="1" customHeight="1">
      <c r="FU57375" s="156"/>
      <c r="FV57375" s="156"/>
      <c r="FW57375" s="156"/>
      <c r="FX57375" s="156"/>
    </row>
    <row r="57376" spans="177:180" ht="12" hidden="1" customHeight="1">
      <c r="FU57376" s="156"/>
      <c r="FV57376" s="156"/>
      <c r="FW57376" s="156"/>
      <c r="FX57376" s="156"/>
    </row>
    <row r="57377" spans="177:180" ht="12" hidden="1" customHeight="1">
      <c r="FU57377" s="156"/>
      <c r="FV57377" s="156"/>
      <c r="FW57377" s="156"/>
      <c r="FX57377" s="156"/>
    </row>
    <row r="57378" spans="177:180" ht="12" hidden="1" customHeight="1">
      <c r="FU57378" s="156"/>
      <c r="FV57378" s="156"/>
      <c r="FW57378" s="156"/>
      <c r="FX57378" s="156"/>
    </row>
    <row r="57379" spans="177:180" ht="12" hidden="1" customHeight="1">
      <c r="FU57379" s="156"/>
      <c r="FV57379" s="156"/>
      <c r="FW57379" s="156"/>
      <c r="FX57379" s="156"/>
    </row>
    <row r="57380" spans="177:180" ht="12" hidden="1" customHeight="1">
      <c r="FU57380" s="156"/>
      <c r="FV57380" s="156"/>
      <c r="FW57380" s="156"/>
      <c r="FX57380" s="156"/>
    </row>
    <row r="57381" spans="177:180" ht="12" hidden="1" customHeight="1">
      <c r="FU57381" s="156"/>
      <c r="FV57381" s="156"/>
      <c r="FW57381" s="156"/>
      <c r="FX57381" s="156"/>
    </row>
    <row r="57382" spans="177:180" ht="12" hidden="1" customHeight="1">
      <c r="FU57382" s="156"/>
      <c r="FV57382" s="156"/>
      <c r="FW57382" s="156"/>
      <c r="FX57382" s="156"/>
    </row>
    <row r="57383" spans="177:180" ht="12" hidden="1" customHeight="1">
      <c r="FU57383" s="156"/>
      <c r="FV57383" s="156"/>
      <c r="FW57383" s="156"/>
      <c r="FX57383" s="156"/>
    </row>
    <row r="57384" spans="177:180" ht="12" hidden="1" customHeight="1">
      <c r="FU57384" s="156"/>
      <c r="FV57384" s="156"/>
      <c r="FW57384" s="156"/>
      <c r="FX57384" s="156"/>
    </row>
    <row r="57385" spans="177:180" ht="12" hidden="1" customHeight="1">
      <c r="FU57385" s="156"/>
      <c r="FV57385" s="156"/>
      <c r="FW57385" s="156"/>
      <c r="FX57385" s="156"/>
    </row>
    <row r="57386" spans="177:180" ht="12" hidden="1" customHeight="1">
      <c r="FU57386" s="156"/>
      <c r="FV57386" s="156"/>
      <c r="FW57386" s="156"/>
      <c r="FX57386" s="156"/>
    </row>
    <row r="57387" spans="177:180" ht="12" hidden="1" customHeight="1">
      <c r="FU57387" s="156"/>
      <c r="FV57387" s="156"/>
      <c r="FW57387" s="156"/>
      <c r="FX57387" s="156"/>
    </row>
    <row r="57388" spans="177:180" ht="12" hidden="1" customHeight="1">
      <c r="FU57388" s="156"/>
      <c r="FV57388" s="156"/>
      <c r="FW57388" s="156"/>
      <c r="FX57388" s="156"/>
    </row>
    <row r="57389" spans="177:180" ht="12" hidden="1" customHeight="1">
      <c r="FU57389" s="156"/>
      <c r="FV57389" s="156"/>
      <c r="FW57389" s="156"/>
      <c r="FX57389" s="156"/>
    </row>
    <row r="57390" spans="177:180" ht="12" hidden="1" customHeight="1">
      <c r="FU57390" s="156"/>
      <c r="FV57390" s="156"/>
      <c r="FW57390" s="156"/>
      <c r="FX57390" s="156"/>
    </row>
    <row r="57391" spans="177:180" ht="12" hidden="1" customHeight="1">
      <c r="FU57391" s="156"/>
      <c r="FV57391" s="156"/>
      <c r="FW57391" s="156"/>
      <c r="FX57391" s="156"/>
    </row>
    <row r="57392" spans="177:180" ht="12" hidden="1" customHeight="1">
      <c r="FU57392" s="156"/>
      <c r="FV57392" s="156"/>
      <c r="FW57392" s="156"/>
      <c r="FX57392" s="156"/>
    </row>
    <row r="57393" spans="177:180" ht="12" hidden="1" customHeight="1">
      <c r="FU57393" s="156"/>
      <c r="FV57393" s="156"/>
      <c r="FW57393" s="156"/>
      <c r="FX57393" s="156"/>
    </row>
    <row r="57394" spans="177:180" ht="12" hidden="1" customHeight="1">
      <c r="FU57394" s="156"/>
      <c r="FV57394" s="156"/>
      <c r="FW57394" s="156"/>
      <c r="FX57394" s="156"/>
    </row>
    <row r="57395" spans="177:180" ht="12" hidden="1" customHeight="1">
      <c r="FU57395" s="156"/>
      <c r="FV57395" s="156"/>
      <c r="FW57395" s="156"/>
      <c r="FX57395" s="156"/>
    </row>
    <row r="57396" spans="177:180" ht="12" hidden="1" customHeight="1">
      <c r="FU57396" s="156"/>
      <c r="FV57396" s="156"/>
      <c r="FW57396" s="156"/>
      <c r="FX57396" s="156"/>
    </row>
    <row r="57397" spans="177:180" ht="12" hidden="1" customHeight="1">
      <c r="FU57397" s="156"/>
      <c r="FV57397" s="156"/>
      <c r="FW57397" s="156"/>
      <c r="FX57397" s="156"/>
    </row>
    <row r="57398" spans="177:180" ht="12" hidden="1" customHeight="1">
      <c r="FU57398" s="156"/>
      <c r="FV57398" s="156"/>
      <c r="FW57398" s="156"/>
      <c r="FX57398" s="156"/>
    </row>
    <row r="57399" spans="177:180" ht="12" hidden="1" customHeight="1">
      <c r="FU57399" s="156"/>
      <c r="FV57399" s="156"/>
      <c r="FW57399" s="156"/>
      <c r="FX57399" s="156"/>
    </row>
    <row r="57400" spans="177:180" ht="12" hidden="1" customHeight="1">
      <c r="FU57400" s="156"/>
      <c r="FV57400" s="156"/>
      <c r="FW57400" s="156"/>
      <c r="FX57400" s="156"/>
    </row>
    <row r="57401" spans="177:180" ht="12" hidden="1" customHeight="1">
      <c r="FU57401" s="156"/>
      <c r="FV57401" s="156"/>
      <c r="FW57401" s="156"/>
      <c r="FX57401" s="156"/>
    </row>
    <row r="57402" spans="177:180" ht="12" hidden="1" customHeight="1">
      <c r="FU57402" s="156"/>
      <c r="FV57402" s="156"/>
      <c r="FW57402" s="156"/>
      <c r="FX57402" s="156"/>
    </row>
    <row r="57403" spans="177:180" ht="12" hidden="1" customHeight="1">
      <c r="FU57403" s="156"/>
      <c r="FV57403" s="156"/>
      <c r="FW57403" s="156"/>
      <c r="FX57403" s="156"/>
    </row>
    <row r="57404" spans="177:180" ht="12" hidden="1" customHeight="1">
      <c r="FU57404" s="156"/>
      <c r="FV57404" s="156"/>
      <c r="FW57404" s="156"/>
      <c r="FX57404" s="156"/>
    </row>
    <row r="57405" spans="177:180" ht="12" hidden="1" customHeight="1">
      <c r="FU57405" s="156"/>
      <c r="FV57405" s="156"/>
      <c r="FW57405" s="156"/>
      <c r="FX57405" s="156"/>
    </row>
    <row r="57406" spans="177:180" ht="12" hidden="1" customHeight="1">
      <c r="FU57406" s="156"/>
      <c r="FV57406" s="156"/>
      <c r="FW57406" s="156"/>
      <c r="FX57406" s="156"/>
    </row>
    <row r="57407" spans="177:180" ht="12" hidden="1" customHeight="1">
      <c r="FU57407" s="156"/>
      <c r="FV57407" s="156"/>
      <c r="FW57407" s="156"/>
      <c r="FX57407" s="156"/>
    </row>
    <row r="57408" spans="177:180" ht="12" hidden="1" customHeight="1">
      <c r="FU57408" s="156"/>
      <c r="FV57408" s="156"/>
      <c r="FW57408" s="156"/>
      <c r="FX57408" s="156"/>
    </row>
    <row r="57409" spans="177:180" ht="12" hidden="1" customHeight="1">
      <c r="FU57409" s="156"/>
      <c r="FV57409" s="156"/>
      <c r="FW57409" s="156"/>
      <c r="FX57409" s="156"/>
    </row>
    <row r="57410" spans="177:180" ht="12" hidden="1" customHeight="1">
      <c r="FU57410" s="156"/>
      <c r="FV57410" s="156"/>
      <c r="FW57410" s="156"/>
      <c r="FX57410" s="156"/>
    </row>
    <row r="57411" spans="177:180" ht="12" hidden="1" customHeight="1">
      <c r="FU57411" s="156"/>
      <c r="FV57411" s="156"/>
      <c r="FW57411" s="156"/>
      <c r="FX57411" s="156"/>
    </row>
    <row r="57412" spans="177:180" ht="12" hidden="1" customHeight="1">
      <c r="FU57412" s="156"/>
      <c r="FV57412" s="156"/>
      <c r="FW57412" s="156"/>
      <c r="FX57412" s="156"/>
    </row>
    <row r="57413" spans="177:180" ht="12" hidden="1" customHeight="1">
      <c r="FU57413" s="156"/>
      <c r="FV57413" s="156"/>
      <c r="FW57413" s="156"/>
      <c r="FX57413" s="156"/>
    </row>
    <row r="57414" spans="177:180" ht="12" hidden="1" customHeight="1">
      <c r="FU57414" s="156"/>
      <c r="FV57414" s="156"/>
      <c r="FW57414" s="156"/>
      <c r="FX57414" s="156"/>
    </row>
    <row r="57415" spans="177:180" ht="12" hidden="1" customHeight="1">
      <c r="FU57415" s="156"/>
      <c r="FV57415" s="156"/>
      <c r="FW57415" s="156"/>
      <c r="FX57415" s="156"/>
    </row>
    <row r="57416" spans="177:180" ht="12" hidden="1" customHeight="1">
      <c r="FU57416" s="156"/>
      <c r="FV57416" s="156"/>
      <c r="FW57416" s="156"/>
      <c r="FX57416" s="156"/>
    </row>
    <row r="57417" spans="177:180" ht="12" hidden="1" customHeight="1">
      <c r="FU57417" s="156"/>
      <c r="FV57417" s="156"/>
      <c r="FW57417" s="156"/>
      <c r="FX57417" s="156"/>
    </row>
    <row r="57418" spans="177:180" ht="12" hidden="1" customHeight="1">
      <c r="FU57418" s="156"/>
      <c r="FV57418" s="156"/>
      <c r="FW57418" s="156"/>
      <c r="FX57418" s="156"/>
    </row>
    <row r="57419" spans="177:180" ht="12" hidden="1" customHeight="1">
      <c r="FU57419" s="156"/>
      <c r="FV57419" s="156"/>
      <c r="FW57419" s="156"/>
      <c r="FX57419" s="156"/>
    </row>
    <row r="57420" spans="177:180" ht="12" hidden="1" customHeight="1">
      <c r="FU57420" s="156"/>
      <c r="FV57420" s="156"/>
      <c r="FW57420" s="156"/>
      <c r="FX57420" s="156"/>
    </row>
    <row r="57421" spans="177:180" ht="12" hidden="1" customHeight="1">
      <c r="FU57421" s="156"/>
      <c r="FV57421" s="156"/>
      <c r="FW57421" s="156"/>
      <c r="FX57421" s="156"/>
    </row>
    <row r="57422" spans="177:180" ht="12" hidden="1" customHeight="1">
      <c r="FU57422" s="156"/>
      <c r="FV57422" s="156"/>
      <c r="FW57422" s="156"/>
      <c r="FX57422" s="156"/>
    </row>
    <row r="57423" spans="177:180" ht="12" hidden="1" customHeight="1">
      <c r="FU57423" s="156"/>
      <c r="FV57423" s="156"/>
      <c r="FW57423" s="156"/>
      <c r="FX57423" s="156"/>
    </row>
    <row r="57424" spans="177:180" ht="12" hidden="1" customHeight="1">
      <c r="FU57424" s="156"/>
      <c r="FV57424" s="156"/>
      <c r="FW57424" s="156"/>
      <c r="FX57424" s="156"/>
    </row>
    <row r="57425" spans="177:180" ht="12" hidden="1" customHeight="1">
      <c r="FU57425" s="156"/>
      <c r="FV57425" s="156"/>
      <c r="FW57425" s="156"/>
      <c r="FX57425" s="156"/>
    </row>
    <row r="57426" spans="177:180" ht="12" hidden="1" customHeight="1">
      <c r="FU57426" s="156"/>
      <c r="FV57426" s="156"/>
      <c r="FW57426" s="156"/>
      <c r="FX57426" s="156"/>
    </row>
    <row r="57427" spans="177:180" ht="12" hidden="1" customHeight="1">
      <c r="FU57427" s="156"/>
      <c r="FV57427" s="156"/>
      <c r="FW57427" s="156"/>
      <c r="FX57427" s="156"/>
    </row>
    <row r="57428" spans="177:180" ht="12" hidden="1" customHeight="1">
      <c r="FU57428" s="156"/>
      <c r="FV57428" s="156"/>
      <c r="FW57428" s="156"/>
      <c r="FX57428" s="156"/>
    </row>
    <row r="57429" spans="177:180" ht="12" hidden="1" customHeight="1">
      <c r="FU57429" s="156"/>
      <c r="FV57429" s="156"/>
      <c r="FW57429" s="156"/>
      <c r="FX57429" s="156"/>
    </row>
    <row r="57430" spans="177:180" ht="12" hidden="1" customHeight="1">
      <c r="FU57430" s="156"/>
      <c r="FV57430" s="156"/>
      <c r="FW57430" s="156"/>
      <c r="FX57430" s="156"/>
    </row>
    <row r="57431" spans="177:180" ht="12" hidden="1" customHeight="1">
      <c r="FU57431" s="156"/>
      <c r="FV57431" s="156"/>
      <c r="FW57431" s="156"/>
      <c r="FX57431" s="156"/>
    </row>
    <row r="57432" spans="177:180" ht="12" hidden="1" customHeight="1">
      <c r="FU57432" s="156"/>
      <c r="FV57432" s="156"/>
      <c r="FW57432" s="156"/>
      <c r="FX57432" s="156"/>
    </row>
    <row r="57433" spans="177:180" ht="12" hidden="1" customHeight="1">
      <c r="FU57433" s="156"/>
      <c r="FV57433" s="156"/>
      <c r="FW57433" s="156"/>
      <c r="FX57433" s="156"/>
    </row>
    <row r="57434" spans="177:180" ht="12" hidden="1" customHeight="1">
      <c r="FU57434" s="156"/>
      <c r="FV57434" s="156"/>
      <c r="FW57434" s="156"/>
      <c r="FX57434" s="156"/>
    </row>
    <row r="57435" spans="177:180" ht="12" hidden="1" customHeight="1">
      <c r="FU57435" s="156"/>
      <c r="FV57435" s="156"/>
      <c r="FW57435" s="156"/>
      <c r="FX57435" s="156"/>
    </row>
    <row r="57436" spans="177:180" ht="12" hidden="1" customHeight="1">
      <c r="FU57436" s="156"/>
      <c r="FV57436" s="156"/>
      <c r="FW57436" s="156"/>
      <c r="FX57436" s="156"/>
    </row>
    <row r="57437" spans="177:180" ht="12" hidden="1" customHeight="1">
      <c r="FU57437" s="156"/>
      <c r="FV57437" s="156"/>
      <c r="FW57437" s="156"/>
      <c r="FX57437" s="156"/>
    </row>
    <row r="57438" spans="177:180" ht="12" hidden="1" customHeight="1">
      <c r="FU57438" s="156"/>
      <c r="FV57438" s="156"/>
      <c r="FW57438" s="156"/>
      <c r="FX57438" s="156"/>
    </row>
    <row r="57439" spans="177:180" ht="12" hidden="1" customHeight="1">
      <c r="FU57439" s="156"/>
      <c r="FV57439" s="156"/>
      <c r="FW57439" s="156"/>
      <c r="FX57439" s="156"/>
    </row>
    <row r="57440" spans="177:180" ht="12" hidden="1" customHeight="1">
      <c r="FU57440" s="156"/>
      <c r="FV57440" s="156"/>
      <c r="FW57440" s="156"/>
      <c r="FX57440" s="156"/>
    </row>
    <row r="57441" spans="177:180" ht="12" hidden="1" customHeight="1">
      <c r="FU57441" s="156"/>
      <c r="FV57441" s="156"/>
      <c r="FW57441" s="156"/>
      <c r="FX57441" s="156"/>
    </row>
    <row r="57442" spans="177:180" ht="12" hidden="1" customHeight="1">
      <c r="FU57442" s="156"/>
      <c r="FV57442" s="156"/>
      <c r="FW57442" s="156"/>
      <c r="FX57442" s="156"/>
    </row>
    <row r="57443" spans="177:180" ht="12" hidden="1" customHeight="1">
      <c r="FU57443" s="156"/>
      <c r="FV57443" s="156"/>
      <c r="FW57443" s="156"/>
      <c r="FX57443" s="156"/>
    </row>
    <row r="57444" spans="177:180" ht="12" hidden="1" customHeight="1">
      <c r="FU57444" s="156"/>
      <c r="FV57444" s="156"/>
      <c r="FW57444" s="156"/>
      <c r="FX57444" s="156"/>
    </row>
    <row r="57445" spans="177:180" ht="12" hidden="1" customHeight="1">
      <c r="FU57445" s="156"/>
      <c r="FV57445" s="156"/>
      <c r="FW57445" s="156"/>
      <c r="FX57445" s="156"/>
    </row>
    <row r="57446" spans="177:180" ht="12" hidden="1" customHeight="1">
      <c r="FU57446" s="156"/>
      <c r="FV57446" s="156"/>
      <c r="FW57446" s="156"/>
      <c r="FX57446" s="156"/>
    </row>
    <row r="57447" spans="177:180" ht="12" hidden="1" customHeight="1">
      <c r="FU57447" s="156"/>
      <c r="FV57447" s="156"/>
      <c r="FW57447" s="156"/>
      <c r="FX57447" s="156"/>
    </row>
    <row r="57448" spans="177:180" ht="12" hidden="1" customHeight="1">
      <c r="FU57448" s="156"/>
      <c r="FV57448" s="156"/>
      <c r="FW57448" s="156"/>
      <c r="FX57448" s="156"/>
    </row>
    <row r="57449" spans="177:180" ht="12" hidden="1" customHeight="1">
      <c r="FU57449" s="156"/>
      <c r="FV57449" s="156"/>
      <c r="FW57449" s="156"/>
      <c r="FX57449" s="156"/>
    </row>
    <row r="57450" spans="177:180" ht="12" hidden="1" customHeight="1">
      <c r="FU57450" s="156"/>
      <c r="FV57450" s="156"/>
      <c r="FW57450" s="156"/>
      <c r="FX57450" s="156"/>
    </row>
    <row r="57451" spans="177:180" ht="12" hidden="1" customHeight="1">
      <c r="FU57451" s="156"/>
      <c r="FV57451" s="156"/>
      <c r="FW57451" s="156"/>
      <c r="FX57451" s="156"/>
    </row>
    <row r="57452" spans="177:180" ht="12" hidden="1" customHeight="1">
      <c r="FU57452" s="156"/>
      <c r="FV57452" s="156"/>
      <c r="FW57452" s="156"/>
      <c r="FX57452" s="156"/>
    </row>
    <row r="57453" spans="177:180" ht="12" hidden="1" customHeight="1">
      <c r="FU57453" s="156"/>
      <c r="FV57453" s="156"/>
      <c r="FW57453" s="156"/>
      <c r="FX57453" s="156"/>
    </row>
    <row r="57454" spans="177:180" ht="12" hidden="1" customHeight="1">
      <c r="FU57454" s="156"/>
      <c r="FV57454" s="156"/>
      <c r="FW57454" s="156"/>
      <c r="FX57454" s="156"/>
    </row>
    <row r="57455" spans="177:180" ht="12" hidden="1" customHeight="1">
      <c r="FU57455" s="156"/>
      <c r="FV57455" s="156"/>
      <c r="FW57455" s="156"/>
      <c r="FX57455" s="156"/>
    </row>
    <row r="57456" spans="177:180" ht="12" hidden="1" customHeight="1">
      <c r="FU57456" s="156"/>
      <c r="FV57456" s="156"/>
      <c r="FW57456" s="156"/>
      <c r="FX57456" s="156"/>
    </row>
    <row r="57457" spans="177:180" ht="12" hidden="1" customHeight="1">
      <c r="FU57457" s="156"/>
      <c r="FV57457" s="156"/>
      <c r="FW57457" s="156"/>
      <c r="FX57457" s="156"/>
    </row>
    <row r="57458" spans="177:180" ht="12" hidden="1" customHeight="1">
      <c r="FU57458" s="156"/>
      <c r="FV57458" s="156"/>
      <c r="FW57458" s="156"/>
      <c r="FX57458" s="156"/>
    </row>
    <row r="57459" spans="177:180" ht="12" hidden="1" customHeight="1">
      <c r="FU57459" s="156"/>
      <c r="FV57459" s="156"/>
      <c r="FW57459" s="156"/>
      <c r="FX57459" s="156"/>
    </row>
    <row r="57460" spans="177:180" ht="12" hidden="1" customHeight="1">
      <c r="FU57460" s="156"/>
      <c r="FV57460" s="156"/>
      <c r="FW57460" s="156"/>
      <c r="FX57460" s="156"/>
    </row>
    <row r="57461" spans="177:180" ht="12" hidden="1" customHeight="1">
      <c r="FU57461" s="156"/>
      <c r="FV57461" s="156"/>
      <c r="FW57461" s="156"/>
      <c r="FX57461" s="156"/>
    </row>
    <row r="57462" spans="177:180" ht="12" hidden="1" customHeight="1">
      <c r="FU57462" s="156"/>
      <c r="FV57462" s="156"/>
      <c r="FW57462" s="156"/>
      <c r="FX57462" s="156"/>
    </row>
    <row r="57463" spans="177:180" ht="12" hidden="1" customHeight="1">
      <c r="FU57463" s="156"/>
      <c r="FV57463" s="156"/>
      <c r="FW57463" s="156"/>
      <c r="FX57463" s="156"/>
    </row>
    <row r="57464" spans="177:180" ht="12" hidden="1" customHeight="1">
      <c r="FU57464" s="156"/>
      <c r="FV57464" s="156"/>
      <c r="FW57464" s="156"/>
      <c r="FX57464" s="156"/>
    </row>
    <row r="57465" spans="177:180" ht="12" hidden="1" customHeight="1">
      <c r="FU57465" s="156"/>
      <c r="FV57465" s="156"/>
      <c r="FW57465" s="156"/>
      <c r="FX57465" s="156"/>
    </row>
    <row r="57466" spans="177:180" ht="12" hidden="1" customHeight="1">
      <c r="FU57466" s="156"/>
      <c r="FV57466" s="156"/>
      <c r="FW57466" s="156"/>
      <c r="FX57466" s="156"/>
    </row>
    <row r="57467" spans="177:180" ht="12" hidden="1" customHeight="1">
      <c r="FU57467" s="156"/>
      <c r="FV57467" s="156"/>
      <c r="FW57467" s="156"/>
      <c r="FX57467" s="156"/>
    </row>
    <row r="57468" spans="177:180" ht="12" hidden="1" customHeight="1">
      <c r="FU57468" s="156"/>
      <c r="FV57468" s="156"/>
      <c r="FW57468" s="156"/>
      <c r="FX57468" s="156"/>
    </row>
    <row r="57469" spans="177:180" ht="12" hidden="1" customHeight="1">
      <c r="FU57469" s="156"/>
      <c r="FV57469" s="156"/>
      <c r="FW57469" s="156"/>
      <c r="FX57469" s="156"/>
    </row>
    <row r="57470" spans="177:180" ht="12" hidden="1" customHeight="1">
      <c r="FU57470" s="156"/>
      <c r="FV57470" s="156"/>
      <c r="FW57470" s="156"/>
      <c r="FX57470" s="156"/>
    </row>
    <row r="57471" spans="177:180" ht="12" hidden="1" customHeight="1">
      <c r="FU57471" s="156"/>
      <c r="FV57471" s="156"/>
      <c r="FW57471" s="156"/>
      <c r="FX57471" s="156"/>
    </row>
    <row r="57472" spans="177:180" ht="12" hidden="1" customHeight="1">
      <c r="FU57472" s="156"/>
      <c r="FV57472" s="156"/>
      <c r="FW57472" s="156"/>
      <c r="FX57472" s="156"/>
    </row>
    <row r="57473" spans="177:180" ht="12" hidden="1" customHeight="1">
      <c r="FU57473" s="156"/>
      <c r="FV57473" s="156"/>
      <c r="FW57473" s="156"/>
      <c r="FX57473" s="156"/>
    </row>
    <row r="57474" spans="177:180" ht="12" hidden="1" customHeight="1">
      <c r="FU57474" s="156"/>
      <c r="FV57474" s="156"/>
      <c r="FW57474" s="156"/>
      <c r="FX57474" s="156"/>
    </row>
    <row r="57475" spans="177:180" ht="12" hidden="1" customHeight="1">
      <c r="FU57475" s="156"/>
      <c r="FV57475" s="156"/>
      <c r="FW57475" s="156"/>
      <c r="FX57475" s="156"/>
    </row>
    <row r="57476" spans="177:180" ht="12" hidden="1" customHeight="1">
      <c r="FU57476" s="156"/>
      <c r="FV57476" s="156"/>
      <c r="FW57476" s="156"/>
      <c r="FX57476" s="156"/>
    </row>
    <row r="57477" spans="177:180" ht="12" hidden="1" customHeight="1">
      <c r="FU57477" s="156"/>
      <c r="FV57477" s="156"/>
      <c r="FW57477" s="156"/>
      <c r="FX57477" s="156"/>
    </row>
    <row r="57478" spans="177:180" ht="12" hidden="1" customHeight="1">
      <c r="FU57478" s="156"/>
      <c r="FV57478" s="156"/>
      <c r="FW57478" s="156"/>
      <c r="FX57478" s="156"/>
    </row>
    <row r="57479" spans="177:180" ht="12" hidden="1" customHeight="1">
      <c r="FU57479" s="156"/>
      <c r="FV57479" s="156"/>
      <c r="FW57479" s="156"/>
      <c r="FX57479" s="156"/>
    </row>
    <row r="57480" spans="177:180" ht="12" hidden="1" customHeight="1">
      <c r="FU57480" s="156"/>
      <c r="FV57480" s="156"/>
      <c r="FW57480" s="156"/>
      <c r="FX57480" s="156"/>
    </row>
    <row r="57481" spans="177:180" ht="12" hidden="1" customHeight="1">
      <c r="FU57481" s="156"/>
      <c r="FV57481" s="156"/>
      <c r="FW57481" s="156"/>
      <c r="FX57481" s="156"/>
    </row>
    <row r="57482" spans="177:180" ht="12" hidden="1" customHeight="1">
      <c r="FU57482" s="156"/>
      <c r="FV57482" s="156"/>
      <c r="FW57482" s="156"/>
      <c r="FX57482" s="156"/>
    </row>
    <row r="57483" spans="177:180" ht="12" hidden="1" customHeight="1">
      <c r="FU57483" s="156"/>
      <c r="FV57483" s="156"/>
      <c r="FW57483" s="156"/>
      <c r="FX57483" s="156"/>
    </row>
    <row r="57484" spans="177:180" ht="12" hidden="1" customHeight="1">
      <c r="FU57484" s="156"/>
      <c r="FV57484" s="156"/>
      <c r="FW57484" s="156"/>
      <c r="FX57484" s="156"/>
    </row>
    <row r="57485" spans="177:180" ht="12" hidden="1" customHeight="1">
      <c r="FU57485" s="156"/>
      <c r="FV57485" s="156"/>
      <c r="FW57485" s="156"/>
      <c r="FX57485" s="156"/>
    </row>
    <row r="57486" spans="177:180" ht="12" hidden="1" customHeight="1">
      <c r="FU57486" s="156"/>
      <c r="FV57486" s="156"/>
      <c r="FW57486" s="156"/>
      <c r="FX57486" s="156"/>
    </row>
    <row r="57487" spans="177:180" ht="12" hidden="1" customHeight="1">
      <c r="FU57487" s="156"/>
      <c r="FV57487" s="156"/>
      <c r="FW57487" s="156"/>
      <c r="FX57487" s="156"/>
    </row>
    <row r="57488" spans="177:180" ht="12" hidden="1" customHeight="1">
      <c r="FU57488" s="156"/>
      <c r="FV57488" s="156"/>
      <c r="FW57488" s="156"/>
      <c r="FX57488" s="156"/>
    </row>
    <row r="57489" spans="177:180" ht="12" hidden="1" customHeight="1">
      <c r="FU57489" s="156"/>
      <c r="FV57489" s="156"/>
      <c r="FW57489" s="156"/>
      <c r="FX57489" s="156"/>
    </row>
    <row r="57490" spans="177:180" ht="12" hidden="1" customHeight="1">
      <c r="FU57490" s="156"/>
      <c r="FV57490" s="156"/>
      <c r="FW57490" s="156"/>
      <c r="FX57490" s="156"/>
    </row>
    <row r="57491" spans="177:180" ht="12" hidden="1" customHeight="1">
      <c r="FU57491" s="156"/>
      <c r="FV57491" s="156"/>
      <c r="FW57491" s="156"/>
      <c r="FX57491" s="156"/>
    </row>
    <row r="57492" spans="177:180" ht="12" hidden="1" customHeight="1">
      <c r="FU57492" s="156"/>
      <c r="FV57492" s="156"/>
      <c r="FW57492" s="156"/>
      <c r="FX57492" s="156"/>
    </row>
    <row r="57493" spans="177:180" ht="12" hidden="1" customHeight="1">
      <c r="FU57493" s="156"/>
      <c r="FV57493" s="156"/>
      <c r="FW57493" s="156"/>
      <c r="FX57493" s="156"/>
    </row>
    <row r="57494" spans="177:180" ht="12" hidden="1" customHeight="1">
      <c r="FU57494" s="156"/>
      <c r="FV57494" s="156"/>
      <c r="FW57494" s="156"/>
      <c r="FX57494" s="156"/>
    </row>
    <row r="57495" spans="177:180" ht="12" hidden="1" customHeight="1">
      <c r="FU57495" s="156"/>
      <c r="FV57495" s="156"/>
      <c r="FW57495" s="156"/>
      <c r="FX57495" s="156"/>
    </row>
    <row r="57496" spans="177:180" ht="12" hidden="1" customHeight="1">
      <c r="FU57496" s="156"/>
      <c r="FV57496" s="156"/>
      <c r="FW57496" s="156"/>
      <c r="FX57496" s="156"/>
    </row>
    <row r="57497" spans="177:180" ht="12" hidden="1" customHeight="1">
      <c r="FU57497" s="156"/>
      <c r="FV57497" s="156"/>
      <c r="FW57497" s="156"/>
      <c r="FX57497" s="156"/>
    </row>
    <row r="57498" spans="177:180" ht="12" hidden="1" customHeight="1">
      <c r="FU57498" s="156"/>
      <c r="FV57498" s="156"/>
      <c r="FW57498" s="156"/>
      <c r="FX57498" s="156"/>
    </row>
    <row r="57499" spans="177:180" ht="12" hidden="1" customHeight="1">
      <c r="FU57499" s="156"/>
      <c r="FV57499" s="156"/>
      <c r="FW57499" s="156"/>
      <c r="FX57499" s="156"/>
    </row>
    <row r="57500" spans="177:180" ht="12" hidden="1" customHeight="1">
      <c r="FU57500" s="156"/>
      <c r="FV57500" s="156"/>
      <c r="FW57500" s="156"/>
      <c r="FX57500" s="156"/>
    </row>
    <row r="57501" spans="177:180" ht="12" hidden="1" customHeight="1">
      <c r="FU57501" s="156"/>
      <c r="FV57501" s="156"/>
      <c r="FW57501" s="156"/>
      <c r="FX57501" s="156"/>
    </row>
    <row r="57502" spans="177:180" ht="12" hidden="1" customHeight="1">
      <c r="FU57502" s="156"/>
      <c r="FV57502" s="156"/>
      <c r="FW57502" s="156"/>
      <c r="FX57502" s="156"/>
    </row>
    <row r="57503" spans="177:180" ht="12" hidden="1" customHeight="1">
      <c r="FU57503" s="156"/>
      <c r="FV57503" s="156"/>
      <c r="FW57503" s="156"/>
      <c r="FX57503" s="156"/>
    </row>
    <row r="57504" spans="177:180" ht="12" hidden="1" customHeight="1">
      <c r="FU57504" s="156"/>
      <c r="FV57504" s="156"/>
      <c r="FW57504" s="156"/>
      <c r="FX57504" s="156"/>
    </row>
    <row r="57505" spans="177:180" ht="12" hidden="1" customHeight="1">
      <c r="FU57505" s="156"/>
      <c r="FV57505" s="156"/>
      <c r="FW57505" s="156"/>
      <c r="FX57505" s="156"/>
    </row>
    <row r="57506" spans="177:180" ht="12" hidden="1" customHeight="1">
      <c r="FU57506" s="156"/>
      <c r="FV57506" s="156"/>
      <c r="FW57506" s="156"/>
      <c r="FX57506" s="156"/>
    </row>
    <row r="57507" spans="177:180" ht="12" hidden="1" customHeight="1">
      <c r="FU57507" s="156"/>
      <c r="FV57507" s="156"/>
      <c r="FW57507" s="156"/>
      <c r="FX57507" s="156"/>
    </row>
    <row r="57508" spans="177:180" ht="12" hidden="1" customHeight="1">
      <c r="FU57508" s="156"/>
      <c r="FV57508" s="156"/>
      <c r="FW57508" s="156"/>
      <c r="FX57508" s="156"/>
    </row>
    <row r="57509" spans="177:180" ht="12" hidden="1" customHeight="1">
      <c r="FU57509" s="156"/>
      <c r="FV57509" s="156"/>
      <c r="FW57509" s="156"/>
      <c r="FX57509" s="156"/>
    </row>
    <row r="57510" spans="177:180" ht="12" hidden="1" customHeight="1">
      <c r="FU57510" s="156"/>
      <c r="FV57510" s="156"/>
      <c r="FW57510" s="156"/>
      <c r="FX57510" s="156"/>
    </row>
    <row r="57511" spans="177:180" ht="12" hidden="1" customHeight="1">
      <c r="FU57511" s="156"/>
      <c r="FV57511" s="156"/>
      <c r="FW57511" s="156"/>
      <c r="FX57511" s="156"/>
    </row>
    <row r="57512" spans="177:180" ht="12" hidden="1" customHeight="1">
      <c r="FU57512" s="156"/>
      <c r="FV57512" s="156"/>
      <c r="FW57512" s="156"/>
      <c r="FX57512" s="156"/>
    </row>
    <row r="57513" spans="177:180" ht="12" hidden="1" customHeight="1">
      <c r="FU57513" s="156"/>
      <c r="FV57513" s="156"/>
      <c r="FW57513" s="156"/>
      <c r="FX57513" s="156"/>
    </row>
    <row r="57514" spans="177:180" ht="12" hidden="1" customHeight="1">
      <c r="FU57514" s="156"/>
      <c r="FV57514" s="156"/>
      <c r="FW57514" s="156"/>
      <c r="FX57514" s="156"/>
    </row>
    <row r="57515" spans="177:180" ht="12" hidden="1" customHeight="1">
      <c r="FU57515" s="156"/>
      <c r="FV57515" s="156"/>
      <c r="FW57515" s="156"/>
      <c r="FX57515" s="156"/>
    </row>
    <row r="57516" spans="177:180" ht="12" hidden="1" customHeight="1">
      <c r="FU57516" s="156"/>
      <c r="FV57516" s="156"/>
      <c r="FW57516" s="156"/>
      <c r="FX57516" s="156"/>
    </row>
    <row r="57517" spans="177:180" ht="12" hidden="1" customHeight="1">
      <c r="FU57517" s="156"/>
      <c r="FV57517" s="156"/>
      <c r="FW57517" s="156"/>
      <c r="FX57517" s="156"/>
    </row>
    <row r="57518" spans="177:180" ht="12" hidden="1" customHeight="1">
      <c r="FU57518" s="156"/>
      <c r="FV57518" s="156"/>
      <c r="FW57518" s="156"/>
      <c r="FX57518" s="156"/>
    </row>
    <row r="57519" spans="177:180" ht="12" hidden="1" customHeight="1">
      <c r="FU57519" s="156"/>
      <c r="FV57519" s="156"/>
      <c r="FW57519" s="156"/>
      <c r="FX57519" s="156"/>
    </row>
    <row r="57520" spans="177:180" ht="12" hidden="1" customHeight="1">
      <c r="FU57520" s="156"/>
      <c r="FV57520" s="156"/>
      <c r="FW57520" s="156"/>
      <c r="FX57520" s="156"/>
    </row>
    <row r="57521" spans="177:180" ht="12" hidden="1" customHeight="1">
      <c r="FU57521" s="156"/>
      <c r="FV57521" s="156"/>
      <c r="FW57521" s="156"/>
      <c r="FX57521" s="156"/>
    </row>
    <row r="57522" spans="177:180" ht="12" hidden="1" customHeight="1">
      <c r="FU57522" s="156"/>
      <c r="FV57522" s="156"/>
      <c r="FW57522" s="156"/>
      <c r="FX57522" s="156"/>
    </row>
    <row r="57523" spans="177:180" ht="12" hidden="1" customHeight="1">
      <c r="FU57523" s="156"/>
      <c r="FV57523" s="156"/>
      <c r="FW57523" s="156"/>
      <c r="FX57523" s="156"/>
    </row>
    <row r="57524" spans="177:180" ht="12" hidden="1" customHeight="1">
      <c r="FU57524" s="156"/>
      <c r="FV57524" s="156"/>
      <c r="FW57524" s="156"/>
      <c r="FX57524" s="156"/>
    </row>
    <row r="57525" spans="177:180" ht="12" hidden="1" customHeight="1">
      <c r="FU57525" s="156"/>
      <c r="FV57525" s="156"/>
      <c r="FW57525" s="156"/>
      <c r="FX57525" s="156"/>
    </row>
    <row r="57526" spans="177:180" ht="12" hidden="1" customHeight="1">
      <c r="FU57526" s="156"/>
      <c r="FV57526" s="156"/>
      <c r="FW57526" s="156"/>
      <c r="FX57526" s="156"/>
    </row>
    <row r="57527" spans="177:180" ht="12" hidden="1" customHeight="1">
      <c r="FU57527" s="156"/>
      <c r="FV57527" s="156"/>
      <c r="FW57527" s="156"/>
      <c r="FX57527" s="156"/>
    </row>
    <row r="57528" spans="177:180" ht="12" hidden="1" customHeight="1">
      <c r="FU57528" s="156"/>
      <c r="FV57528" s="156"/>
      <c r="FW57528" s="156"/>
      <c r="FX57528" s="156"/>
    </row>
    <row r="57529" spans="177:180" ht="12" hidden="1" customHeight="1">
      <c r="FU57529" s="156"/>
      <c r="FV57529" s="156"/>
      <c r="FW57529" s="156"/>
      <c r="FX57529" s="156"/>
    </row>
    <row r="57530" spans="177:180" ht="12" hidden="1" customHeight="1">
      <c r="FU57530" s="156"/>
      <c r="FV57530" s="156"/>
      <c r="FW57530" s="156"/>
      <c r="FX57530" s="156"/>
    </row>
    <row r="57531" spans="177:180" ht="12" hidden="1" customHeight="1">
      <c r="FU57531" s="156"/>
      <c r="FV57531" s="156"/>
      <c r="FW57531" s="156"/>
      <c r="FX57531" s="156"/>
    </row>
    <row r="57532" spans="177:180" ht="12" hidden="1" customHeight="1">
      <c r="FU57532" s="156"/>
      <c r="FV57532" s="156"/>
      <c r="FW57532" s="156"/>
      <c r="FX57532" s="156"/>
    </row>
    <row r="57533" spans="177:180" ht="12" hidden="1" customHeight="1">
      <c r="FU57533" s="156"/>
      <c r="FV57533" s="156"/>
      <c r="FW57533" s="156"/>
      <c r="FX57533" s="156"/>
    </row>
    <row r="57534" spans="177:180" ht="12" hidden="1" customHeight="1">
      <c r="FU57534" s="156"/>
      <c r="FV57534" s="156"/>
      <c r="FW57534" s="156"/>
      <c r="FX57534" s="156"/>
    </row>
    <row r="57535" spans="177:180" ht="12" hidden="1" customHeight="1">
      <c r="FU57535" s="156"/>
      <c r="FV57535" s="156"/>
      <c r="FW57535" s="156"/>
      <c r="FX57535" s="156"/>
    </row>
    <row r="57536" spans="177:180" ht="12" hidden="1" customHeight="1">
      <c r="FU57536" s="156"/>
      <c r="FV57536" s="156"/>
      <c r="FW57536" s="156"/>
      <c r="FX57536" s="156"/>
    </row>
    <row r="57537" spans="177:180" ht="12" hidden="1" customHeight="1">
      <c r="FU57537" s="156"/>
      <c r="FV57537" s="156"/>
      <c r="FW57537" s="156"/>
      <c r="FX57537" s="156"/>
    </row>
    <row r="57538" spans="177:180" ht="12" hidden="1" customHeight="1">
      <c r="FU57538" s="156"/>
      <c r="FV57538" s="156"/>
      <c r="FW57538" s="156"/>
      <c r="FX57538" s="156"/>
    </row>
    <row r="57539" spans="177:180" ht="12" hidden="1" customHeight="1">
      <c r="FU57539" s="156"/>
      <c r="FV57539" s="156"/>
      <c r="FW57539" s="156"/>
      <c r="FX57539" s="156"/>
    </row>
    <row r="57540" spans="177:180" ht="12" hidden="1" customHeight="1">
      <c r="FU57540" s="156"/>
      <c r="FV57540" s="156"/>
      <c r="FW57540" s="156"/>
      <c r="FX57540" s="156"/>
    </row>
    <row r="57541" spans="177:180" ht="12" hidden="1" customHeight="1">
      <c r="FU57541" s="156"/>
      <c r="FV57541" s="156"/>
      <c r="FW57541" s="156"/>
      <c r="FX57541" s="156"/>
    </row>
    <row r="57542" spans="177:180" ht="12" hidden="1" customHeight="1">
      <c r="FU57542" s="156"/>
      <c r="FV57542" s="156"/>
      <c r="FW57542" s="156"/>
      <c r="FX57542" s="156"/>
    </row>
    <row r="57543" spans="177:180" ht="12" hidden="1" customHeight="1">
      <c r="FU57543" s="156"/>
      <c r="FV57543" s="156"/>
      <c r="FW57543" s="156"/>
      <c r="FX57543" s="156"/>
    </row>
    <row r="57544" spans="177:180" ht="12" hidden="1" customHeight="1">
      <c r="FU57544" s="156"/>
      <c r="FV57544" s="156"/>
      <c r="FW57544" s="156"/>
      <c r="FX57544" s="156"/>
    </row>
    <row r="57545" spans="177:180" ht="12" hidden="1" customHeight="1">
      <c r="FU57545" s="156"/>
      <c r="FV57545" s="156"/>
      <c r="FW57545" s="156"/>
      <c r="FX57545" s="156"/>
    </row>
    <row r="57546" spans="177:180" ht="12" hidden="1" customHeight="1">
      <c r="FU57546" s="156"/>
      <c r="FV57546" s="156"/>
      <c r="FW57546" s="156"/>
      <c r="FX57546" s="156"/>
    </row>
    <row r="57547" spans="177:180" ht="12" hidden="1" customHeight="1">
      <c r="FU57547" s="156"/>
      <c r="FV57547" s="156"/>
      <c r="FW57547" s="156"/>
      <c r="FX57547" s="156"/>
    </row>
    <row r="57548" spans="177:180" ht="12" hidden="1" customHeight="1">
      <c r="FU57548" s="156"/>
      <c r="FV57548" s="156"/>
      <c r="FW57548" s="156"/>
      <c r="FX57548" s="156"/>
    </row>
    <row r="57549" spans="177:180" ht="12" hidden="1" customHeight="1">
      <c r="FU57549" s="156"/>
      <c r="FV57549" s="156"/>
      <c r="FW57549" s="156"/>
      <c r="FX57549" s="156"/>
    </row>
    <row r="57550" spans="177:180" ht="12" hidden="1" customHeight="1">
      <c r="FU57550" s="156"/>
      <c r="FV57550" s="156"/>
      <c r="FW57550" s="156"/>
      <c r="FX57550" s="156"/>
    </row>
    <row r="57551" spans="177:180" ht="12" hidden="1" customHeight="1">
      <c r="FU57551" s="156"/>
      <c r="FV57551" s="156"/>
      <c r="FW57551" s="156"/>
      <c r="FX57551" s="156"/>
    </row>
    <row r="57552" spans="177:180" ht="12" hidden="1" customHeight="1">
      <c r="FU57552" s="156"/>
      <c r="FV57552" s="156"/>
      <c r="FW57552" s="156"/>
      <c r="FX57552" s="156"/>
    </row>
    <row r="57553" spans="177:180" ht="12" hidden="1" customHeight="1">
      <c r="FU57553" s="156"/>
      <c r="FV57553" s="156"/>
      <c r="FW57553" s="156"/>
      <c r="FX57553" s="156"/>
    </row>
    <row r="57554" spans="177:180" ht="12" hidden="1" customHeight="1">
      <c r="FU57554" s="156"/>
      <c r="FV57554" s="156"/>
      <c r="FW57554" s="156"/>
      <c r="FX57554" s="156"/>
    </row>
    <row r="57555" spans="177:180" ht="12" hidden="1" customHeight="1">
      <c r="FU57555" s="156"/>
      <c r="FV57555" s="156"/>
      <c r="FW57555" s="156"/>
      <c r="FX57555" s="156"/>
    </row>
    <row r="57556" spans="177:180" ht="12" hidden="1" customHeight="1">
      <c r="FU57556" s="156"/>
      <c r="FV57556" s="156"/>
      <c r="FW57556" s="156"/>
      <c r="FX57556" s="156"/>
    </row>
    <row r="57557" spans="177:180" ht="12" hidden="1" customHeight="1">
      <c r="FU57557" s="156"/>
      <c r="FV57557" s="156"/>
      <c r="FW57557" s="156"/>
      <c r="FX57557" s="156"/>
    </row>
    <row r="57558" spans="177:180" ht="12" hidden="1" customHeight="1">
      <c r="FU57558" s="156"/>
      <c r="FV57558" s="156"/>
      <c r="FW57558" s="156"/>
      <c r="FX57558" s="156"/>
    </row>
    <row r="57559" spans="177:180" ht="12" hidden="1" customHeight="1">
      <c r="FU57559" s="156"/>
      <c r="FV57559" s="156"/>
      <c r="FW57559" s="156"/>
      <c r="FX57559" s="156"/>
    </row>
    <row r="57560" spans="177:180" ht="12" hidden="1" customHeight="1">
      <c r="FU57560" s="156"/>
      <c r="FV57560" s="156"/>
      <c r="FW57560" s="156"/>
      <c r="FX57560" s="156"/>
    </row>
    <row r="57561" spans="177:180" ht="12" hidden="1" customHeight="1">
      <c r="FU57561" s="156"/>
      <c r="FV57561" s="156"/>
      <c r="FW57561" s="156"/>
      <c r="FX57561" s="156"/>
    </row>
    <row r="57562" spans="177:180" ht="12" hidden="1" customHeight="1">
      <c r="FU57562" s="156"/>
      <c r="FV57562" s="156"/>
      <c r="FW57562" s="156"/>
      <c r="FX57562" s="156"/>
    </row>
    <row r="57563" spans="177:180" ht="12" hidden="1" customHeight="1">
      <c r="FU57563" s="156"/>
      <c r="FV57563" s="156"/>
      <c r="FW57563" s="156"/>
      <c r="FX57563" s="156"/>
    </row>
    <row r="57564" spans="177:180" ht="12" hidden="1" customHeight="1">
      <c r="FU57564" s="156"/>
      <c r="FV57564" s="156"/>
      <c r="FW57564" s="156"/>
      <c r="FX57564" s="156"/>
    </row>
    <row r="57565" spans="177:180" ht="12" hidden="1" customHeight="1">
      <c r="FU57565" s="156"/>
      <c r="FV57565" s="156"/>
      <c r="FW57565" s="156"/>
      <c r="FX57565" s="156"/>
    </row>
    <row r="57566" spans="177:180" ht="12" hidden="1" customHeight="1">
      <c r="FU57566" s="156"/>
      <c r="FV57566" s="156"/>
      <c r="FW57566" s="156"/>
      <c r="FX57566" s="156"/>
    </row>
    <row r="57567" spans="177:180" ht="12" hidden="1" customHeight="1">
      <c r="FU57567" s="156"/>
      <c r="FV57567" s="156"/>
      <c r="FW57567" s="156"/>
      <c r="FX57567" s="156"/>
    </row>
    <row r="57568" spans="177:180" ht="12" hidden="1" customHeight="1">
      <c r="FU57568" s="156"/>
      <c r="FV57568" s="156"/>
      <c r="FW57568" s="156"/>
      <c r="FX57568" s="156"/>
    </row>
    <row r="57569" spans="177:180" ht="12" hidden="1" customHeight="1">
      <c r="FU57569" s="156"/>
      <c r="FV57569" s="156"/>
      <c r="FW57569" s="156"/>
      <c r="FX57569" s="156"/>
    </row>
    <row r="57570" spans="177:180" ht="12" hidden="1" customHeight="1">
      <c r="FU57570" s="156"/>
      <c r="FV57570" s="156"/>
      <c r="FW57570" s="156"/>
      <c r="FX57570" s="156"/>
    </row>
    <row r="57571" spans="177:180" ht="12" hidden="1" customHeight="1">
      <c r="FU57571" s="156"/>
      <c r="FV57571" s="156"/>
      <c r="FW57571" s="156"/>
      <c r="FX57571" s="156"/>
    </row>
    <row r="57572" spans="177:180" ht="12" hidden="1" customHeight="1">
      <c r="FU57572" s="156"/>
      <c r="FV57572" s="156"/>
      <c r="FW57572" s="156"/>
      <c r="FX57572" s="156"/>
    </row>
    <row r="57573" spans="177:180" ht="12" hidden="1" customHeight="1">
      <c r="FU57573" s="156"/>
      <c r="FV57573" s="156"/>
      <c r="FW57573" s="156"/>
      <c r="FX57573" s="156"/>
    </row>
    <row r="57574" spans="177:180" ht="12" hidden="1" customHeight="1">
      <c r="FU57574" s="156"/>
      <c r="FV57574" s="156"/>
      <c r="FW57574" s="156"/>
      <c r="FX57574" s="156"/>
    </row>
    <row r="57575" spans="177:180" ht="12" hidden="1" customHeight="1">
      <c r="FU57575" s="156"/>
      <c r="FV57575" s="156"/>
      <c r="FW57575" s="156"/>
      <c r="FX57575" s="156"/>
    </row>
    <row r="57576" spans="177:180" ht="12" hidden="1" customHeight="1">
      <c r="FU57576" s="156"/>
      <c r="FV57576" s="156"/>
      <c r="FW57576" s="156"/>
      <c r="FX57576" s="156"/>
    </row>
    <row r="57577" spans="177:180" ht="12" hidden="1" customHeight="1">
      <c r="FU57577" s="156"/>
      <c r="FV57577" s="156"/>
      <c r="FW57577" s="156"/>
      <c r="FX57577" s="156"/>
    </row>
    <row r="57578" spans="177:180" ht="12" hidden="1" customHeight="1">
      <c r="FU57578" s="156"/>
      <c r="FV57578" s="156"/>
      <c r="FW57578" s="156"/>
      <c r="FX57578" s="156"/>
    </row>
    <row r="57579" spans="177:180" ht="12" hidden="1" customHeight="1">
      <c r="FU57579" s="156"/>
      <c r="FV57579" s="156"/>
      <c r="FW57579" s="156"/>
      <c r="FX57579" s="156"/>
    </row>
    <row r="57580" spans="177:180" ht="12" hidden="1" customHeight="1">
      <c r="FU57580" s="156"/>
      <c r="FV57580" s="156"/>
      <c r="FW57580" s="156"/>
      <c r="FX57580" s="156"/>
    </row>
    <row r="57581" spans="177:180" ht="12" hidden="1" customHeight="1">
      <c r="FU57581" s="156"/>
      <c r="FV57581" s="156"/>
      <c r="FW57581" s="156"/>
      <c r="FX57581" s="156"/>
    </row>
    <row r="57582" spans="177:180" ht="12" hidden="1" customHeight="1">
      <c r="FU57582" s="156"/>
      <c r="FV57582" s="156"/>
      <c r="FW57582" s="156"/>
      <c r="FX57582" s="156"/>
    </row>
    <row r="57583" spans="177:180" ht="12" hidden="1" customHeight="1">
      <c r="FU57583" s="156"/>
      <c r="FV57583" s="156"/>
      <c r="FW57583" s="156"/>
      <c r="FX57583" s="156"/>
    </row>
    <row r="57584" spans="177:180" ht="12" hidden="1" customHeight="1">
      <c r="FU57584" s="156"/>
      <c r="FV57584" s="156"/>
      <c r="FW57584" s="156"/>
      <c r="FX57584" s="156"/>
    </row>
    <row r="57585" spans="177:180" ht="12" hidden="1" customHeight="1">
      <c r="FU57585" s="156"/>
      <c r="FV57585" s="156"/>
      <c r="FW57585" s="156"/>
      <c r="FX57585" s="156"/>
    </row>
    <row r="57586" spans="177:180" ht="12" hidden="1" customHeight="1">
      <c r="FU57586" s="156"/>
      <c r="FV57586" s="156"/>
      <c r="FW57586" s="156"/>
      <c r="FX57586" s="156"/>
    </row>
    <row r="57587" spans="177:180" ht="12" hidden="1" customHeight="1">
      <c r="FU57587" s="156"/>
      <c r="FV57587" s="156"/>
      <c r="FW57587" s="156"/>
      <c r="FX57587" s="156"/>
    </row>
    <row r="57588" spans="177:180" ht="12" hidden="1" customHeight="1">
      <c r="FU57588" s="156"/>
      <c r="FV57588" s="156"/>
      <c r="FW57588" s="156"/>
      <c r="FX57588" s="156"/>
    </row>
    <row r="57589" spans="177:180" ht="12" hidden="1" customHeight="1">
      <c r="FU57589" s="156"/>
      <c r="FV57589" s="156"/>
      <c r="FW57589" s="156"/>
      <c r="FX57589" s="156"/>
    </row>
    <row r="57590" spans="177:180" ht="12" hidden="1" customHeight="1">
      <c r="FU57590" s="156"/>
      <c r="FV57590" s="156"/>
      <c r="FW57590" s="156"/>
      <c r="FX57590" s="156"/>
    </row>
    <row r="57591" spans="177:180" ht="12" hidden="1" customHeight="1">
      <c r="FU57591" s="156"/>
      <c r="FV57591" s="156"/>
      <c r="FW57591" s="156"/>
      <c r="FX57591" s="156"/>
    </row>
    <row r="57592" spans="177:180" ht="12" hidden="1" customHeight="1">
      <c r="FU57592" s="156"/>
      <c r="FV57592" s="156"/>
      <c r="FW57592" s="156"/>
      <c r="FX57592" s="156"/>
    </row>
    <row r="57593" spans="177:180" ht="12" hidden="1" customHeight="1">
      <c r="FU57593" s="156"/>
      <c r="FV57593" s="156"/>
      <c r="FW57593" s="156"/>
      <c r="FX57593" s="156"/>
    </row>
    <row r="57594" spans="177:180" ht="12" hidden="1" customHeight="1">
      <c r="FU57594" s="156"/>
      <c r="FV57594" s="156"/>
      <c r="FW57594" s="156"/>
      <c r="FX57594" s="156"/>
    </row>
    <row r="57595" spans="177:180" ht="12" hidden="1" customHeight="1">
      <c r="FU57595" s="156"/>
      <c r="FV57595" s="156"/>
      <c r="FW57595" s="156"/>
      <c r="FX57595" s="156"/>
    </row>
    <row r="57596" spans="177:180" ht="12" hidden="1" customHeight="1">
      <c r="FU57596" s="156"/>
      <c r="FV57596" s="156"/>
      <c r="FW57596" s="156"/>
      <c r="FX57596" s="156"/>
    </row>
    <row r="57597" spans="177:180" ht="12" hidden="1" customHeight="1">
      <c r="FU57597" s="156"/>
      <c r="FV57597" s="156"/>
      <c r="FW57597" s="156"/>
      <c r="FX57597" s="156"/>
    </row>
    <row r="57598" spans="177:180" ht="12" hidden="1" customHeight="1">
      <c r="FU57598" s="156"/>
      <c r="FV57598" s="156"/>
      <c r="FW57598" s="156"/>
      <c r="FX57598" s="156"/>
    </row>
    <row r="57599" spans="177:180" ht="12" hidden="1" customHeight="1">
      <c r="FU57599" s="156"/>
      <c r="FV57599" s="156"/>
      <c r="FW57599" s="156"/>
      <c r="FX57599" s="156"/>
    </row>
    <row r="57600" spans="177:180" ht="12" hidden="1" customHeight="1">
      <c r="FU57600" s="156"/>
      <c r="FV57600" s="156"/>
      <c r="FW57600" s="156"/>
      <c r="FX57600" s="156"/>
    </row>
    <row r="57601" spans="177:180" ht="12" hidden="1" customHeight="1">
      <c r="FU57601" s="156"/>
      <c r="FV57601" s="156"/>
      <c r="FW57601" s="156"/>
      <c r="FX57601" s="156"/>
    </row>
    <row r="57602" spans="177:180" ht="12" hidden="1" customHeight="1">
      <c r="FU57602" s="156"/>
      <c r="FV57602" s="156"/>
      <c r="FW57602" s="156"/>
      <c r="FX57602" s="156"/>
    </row>
    <row r="57603" spans="177:180" ht="12" hidden="1" customHeight="1">
      <c r="FU57603" s="156"/>
      <c r="FV57603" s="156"/>
      <c r="FW57603" s="156"/>
      <c r="FX57603" s="156"/>
    </row>
    <row r="57604" spans="177:180" ht="12" hidden="1" customHeight="1">
      <c r="FU57604" s="156"/>
      <c r="FV57604" s="156"/>
      <c r="FW57604" s="156"/>
      <c r="FX57604" s="156"/>
    </row>
    <row r="57605" spans="177:180" ht="12" hidden="1" customHeight="1">
      <c r="FU57605" s="156"/>
      <c r="FV57605" s="156"/>
      <c r="FW57605" s="156"/>
      <c r="FX57605" s="156"/>
    </row>
    <row r="57606" spans="177:180" ht="12" hidden="1" customHeight="1">
      <c r="FU57606" s="156"/>
      <c r="FV57606" s="156"/>
      <c r="FW57606" s="156"/>
      <c r="FX57606" s="156"/>
    </row>
    <row r="57607" spans="177:180" ht="12" hidden="1" customHeight="1">
      <c r="FU57607" s="156"/>
      <c r="FV57607" s="156"/>
      <c r="FW57607" s="156"/>
      <c r="FX57607" s="156"/>
    </row>
    <row r="57608" spans="177:180" ht="12" hidden="1" customHeight="1">
      <c r="FU57608" s="156"/>
      <c r="FV57608" s="156"/>
      <c r="FW57608" s="156"/>
      <c r="FX57608" s="156"/>
    </row>
    <row r="57609" spans="177:180" ht="12" hidden="1" customHeight="1">
      <c r="FU57609" s="156"/>
      <c r="FV57609" s="156"/>
      <c r="FW57609" s="156"/>
      <c r="FX57609" s="156"/>
    </row>
    <row r="57610" spans="177:180" ht="12" hidden="1" customHeight="1">
      <c r="FU57610" s="156"/>
      <c r="FV57610" s="156"/>
      <c r="FW57610" s="156"/>
      <c r="FX57610" s="156"/>
    </row>
    <row r="57611" spans="177:180" ht="12" hidden="1" customHeight="1">
      <c r="FU57611" s="156"/>
      <c r="FV57611" s="156"/>
      <c r="FW57611" s="156"/>
      <c r="FX57611" s="156"/>
    </row>
    <row r="57612" spans="177:180" ht="12" hidden="1" customHeight="1">
      <c r="FU57612" s="156"/>
      <c r="FV57612" s="156"/>
      <c r="FW57612" s="156"/>
      <c r="FX57612" s="156"/>
    </row>
    <row r="57613" spans="177:180" ht="12" hidden="1" customHeight="1">
      <c r="FU57613" s="156"/>
      <c r="FV57613" s="156"/>
      <c r="FW57613" s="156"/>
      <c r="FX57613" s="156"/>
    </row>
    <row r="57614" spans="177:180" ht="12" hidden="1" customHeight="1">
      <c r="FU57614" s="156"/>
      <c r="FV57614" s="156"/>
      <c r="FW57614" s="156"/>
      <c r="FX57614" s="156"/>
    </row>
    <row r="57615" spans="177:180" ht="12" hidden="1" customHeight="1">
      <c r="FU57615" s="156"/>
      <c r="FV57615" s="156"/>
      <c r="FW57615" s="156"/>
      <c r="FX57615" s="156"/>
    </row>
    <row r="57616" spans="177:180" ht="12" hidden="1" customHeight="1">
      <c r="FU57616" s="156"/>
      <c r="FV57616" s="156"/>
      <c r="FW57616" s="156"/>
      <c r="FX57616" s="156"/>
    </row>
    <row r="57617" spans="177:180" ht="12" hidden="1" customHeight="1">
      <c r="FU57617" s="156"/>
      <c r="FV57617" s="156"/>
      <c r="FW57617" s="156"/>
      <c r="FX57617" s="156"/>
    </row>
    <row r="57618" spans="177:180" ht="12" hidden="1" customHeight="1">
      <c r="FU57618" s="156"/>
      <c r="FV57618" s="156"/>
      <c r="FW57618" s="156"/>
      <c r="FX57618" s="156"/>
    </row>
    <row r="57619" spans="177:180" ht="12" hidden="1" customHeight="1">
      <c r="FU57619" s="156"/>
      <c r="FV57619" s="156"/>
      <c r="FW57619" s="156"/>
      <c r="FX57619" s="156"/>
    </row>
    <row r="57620" spans="177:180" ht="12" hidden="1" customHeight="1">
      <c r="FU57620" s="156"/>
      <c r="FV57620" s="156"/>
      <c r="FW57620" s="156"/>
      <c r="FX57620" s="156"/>
    </row>
    <row r="57621" spans="177:180" ht="12" hidden="1" customHeight="1">
      <c r="FU57621" s="156"/>
      <c r="FV57621" s="156"/>
      <c r="FW57621" s="156"/>
      <c r="FX57621" s="156"/>
    </row>
    <row r="57622" spans="177:180" ht="12" hidden="1" customHeight="1">
      <c r="FU57622" s="156"/>
      <c r="FV57622" s="156"/>
      <c r="FW57622" s="156"/>
      <c r="FX57622" s="156"/>
    </row>
    <row r="57623" spans="177:180" ht="12" hidden="1" customHeight="1">
      <c r="FU57623" s="156"/>
      <c r="FV57623" s="156"/>
      <c r="FW57623" s="156"/>
      <c r="FX57623" s="156"/>
    </row>
    <row r="57624" spans="177:180" ht="12" hidden="1" customHeight="1">
      <c r="FU57624" s="156"/>
      <c r="FV57624" s="156"/>
      <c r="FW57624" s="156"/>
      <c r="FX57624" s="156"/>
    </row>
    <row r="57625" spans="177:180" ht="12" hidden="1" customHeight="1">
      <c r="FU57625" s="156"/>
      <c r="FV57625" s="156"/>
      <c r="FW57625" s="156"/>
      <c r="FX57625" s="156"/>
    </row>
    <row r="57626" spans="177:180" ht="12" hidden="1" customHeight="1">
      <c r="FU57626" s="156"/>
      <c r="FV57626" s="156"/>
      <c r="FW57626" s="156"/>
      <c r="FX57626" s="156"/>
    </row>
    <row r="57627" spans="177:180" ht="12" hidden="1" customHeight="1">
      <c r="FU57627" s="156"/>
      <c r="FV57627" s="156"/>
      <c r="FW57627" s="156"/>
      <c r="FX57627" s="156"/>
    </row>
    <row r="57628" spans="177:180" ht="12" hidden="1" customHeight="1">
      <c r="FU57628" s="156"/>
      <c r="FV57628" s="156"/>
      <c r="FW57628" s="156"/>
      <c r="FX57628" s="156"/>
    </row>
    <row r="57629" spans="177:180" ht="12" hidden="1" customHeight="1">
      <c r="FU57629" s="156"/>
      <c r="FV57629" s="156"/>
      <c r="FW57629" s="156"/>
      <c r="FX57629" s="156"/>
    </row>
    <row r="57630" spans="177:180" ht="12" hidden="1" customHeight="1">
      <c r="FU57630" s="156"/>
      <c r="FV57630" s="156"/>
      <c r="FW57630" s="156"/>
      <c r="FX57630" s="156"/>
    </row>
    <row r="57631" spans="177:180" ht="12" hidden="1" customHeight="1">
      <c r="FU57631" s="156"/>
      <c r="FV57631" s="156"/>
      <c r="FW57631" s="156"/>
      <c r="FX57631" s="156"/>
    </row>
    <row r="57632" spans="177:180" ht="12" hidden="1" customHeight="1">
      <c r="FU57632" s="156"/>
      <c r="FV57632" s="156"/>
      <c r="FW57632" s="156"/>
      <c r="FX57632" s="156"/>
    </row>
    <row r="57633" spans="177:180" ht="12" hidden="1" customHeight="1">
      <c r="FU57633" s="156"/>
      <c r="FV57633" s="156"/>
      <c r="FW57633" s="156"/>
      <c r="FX57633" s="156"/>
    </row>
    <row r="57634" spans="177:180" ht="12" hidden="1" customHeight="1">
      <c r="FU57634" s="156"/>
      <c r="FV57634" s="156"/>
      <c r="FW57634" s="156"/>
      <c r="FX57634" s="156"/>
    </row>
    <row r="57635" spans="177:180" ht="12" hidden="1" customHeight="1">
      <c r="FU57635" s="156"/>
      <c r="FV57635" s="156"/>
      <c r="FW57635" s="156"/>
      <c r="FX57635" s="156"/>
    </row>
    <row r="57636" spans="177:180" ht="12" hidden="1" customHeight="1">
      <c r="FU57636" s="156"/>
      <c r="FV57636" s="156"/>
      <c r="FW57636" s="156"/>
      <c r="FX57636" s="156"/>
    </row>
    <row r="57637" spans="177:180" ht="12" hidden="1" customHeight="1">
      <c r="FU57637" s="156"/>
      <c r="FV57637" s="156"/>
      <c r="FW57637" s="156"/>
      <c r="FX57637" s="156"/>
    </row>
    <row r="57638" spans="177:180" ht="12" hidden="1" customHeight="1">
      <c r="FU57638" s="156"/>
      <c r="FV57638" s="156"/>
      <c r="FW57638" s="156"/>
      <c r="FX57638" s="156"/>
    </row>
    <row r="57639" spans="177:180" ht="12" hidden="1" customHeight="1">
      <c r="FU57639" s="156"/>
      <c r="FV57639" s="156"/>
      <c r="FW57639" s="156"/>
      <c r="FX57639" s="156"/>
    </row>
    <row r="57640" spans="177:180" ht="12" hidden="1" customHeight="1">
      <c r="FU57640" s="156"/>
      <c r="FV57640" s="156"/>
      <c r="FW57640" s="156"/>
      <c r="FX57640" s="156"/>
    </row>
    <row r="57641" spans="177:180" ht="12" hidden="1" customHeight="1">
      <c r="FU57641" s="156"/>
      <c r="FV57641" s="156"/>
      <c r="FW57641" s="156"/>
      <c r="FX57641" s="156"/>
    </row>
    <row r="57642" spans="177:180" ht="12" hidden="1" customHeight="1">
      <c r="FU57642" s="156"/>
      <c r="FV57642" s="156"/>
      <c r="FW57642" s="156"/>
      <c r="FX57642" s="156"/>
    </row>
    <row r="57643" spans="177:180" ht="12" hidden="1" customHeight="1">
      <c r="FU57643" s="156"/>
      <c r="FV57643" s="156"/>
      <c r="FW57643" s="156"/>
      <c r="FX57643" s="156"/>
    </row>
    <row r="57644" spans="177:180" ht="12" hidden="1" customHeight="1">
      <c r="FU57644" s="156"/>
      <c r="FV57644" s="156"/>
      <c r="FW57644" s="156"/>
      <c r="FX57644" s="156"/>
    </row>
    <row r="57645" spans="177:180" ht="12" hidden="1" customHeight="1">
      <c r="FU57645" s="156"/>
      <c r="FV57645" s="156"/>
      <c r="FW57645" s="156"/>
      <c r="FX57645" s="156"/>
    </row>
    <row r="57646" spans="177:180" ht="12" hidden="1" customHeight="1">
      <c r="FU57646" s="156"/>
      <c r="FV57646" s="156"/>
      <c r="FW57646" s="156"/>
      <c r="FX57646" s="156"/>
    </row>
    <row r="57647" spans="177:180" ht="12" hidden="1" customHeight="1">
      <c r="FU57647" s="156"/>
      <c r="FV57647" s="156"/>
      <c r="FW57647" s="156"/>
      <c r="FX57647" s="156"/>
    </row>
    <row r="57648" spans="177:180" ht="12" hidden="1" customHeight="1">
      <c r="FU57648" s="156"/>
      <c r="FV57648" s="156"/>
      <c r="FW57648" s="156"/>
      <c r="FX57648" s="156"/>
    </row>
    <row r="57649" spans="177:180" ht="12" hidden="1" customHeight="1">
      <c r="FU57649" s="156"/>
      <c r="FV57649" s="156"/>
      <c r="FW57649" s="156"/>
      <c r="FX57649" s="156"/>
    </row>
    <row r="57650" spans="177:180" ht="12" hidden="1" customHeight="1">
      <c r="FU57650" s="156"/>
      <c r="FV57650" s="156"/>
      <c r="FW57650" s="156"/>
      <c r="FX57650" s="156"/>
    </row>
    <row r="57651" spans="177:180" ht="12" hidden="1" customHeight="1">
      <c r="FU57651" s="156"/>
      <c r="FV57651" s="156"/>
      <c r="FW57651" s="156"/>
      <c r="FX57651" s="156"/>
    </row>
    <row r="57652" spans="177:180" ht="12" hidden="1" customHeight="1">
      <c r="FU57652" s="156"/>
      <c r="FV57652" s="156"/>
      <c r="FW57652" s="156"/>
      <c r="FX57652" s="156"/>
    </row>
    <row r="57653" spans="177:180" ht="12" hidden="1" customHeight="1">
      <c r="FU57653" s="156"/>
      <c r="FV57653" s="156"/>
      <c r="FW57653" s="156"/>
      <c r="FX57653" s="156"/>
    </row>
    <row r="57654" spans="177:180" ht="12" hidden="1" customHeight="1">
      <c r="FU57654" s="156"/>
      <c r="FV57654" s="156"/>
      <c r="FW57654" s="156"/>
      <c r="FX57654" s="156"/>
    </row>
    <row r="57655" spans="177:180" ht="12" hidden="1" customHeight="1">
      <c r="FU57655" s="156"/>
      <c r="FV57655" s="156"/>
      <c r="FW57655" s="156"/>
      <c r="FX57655" s="156"/>
    </row>
    <row r="57656" spans="177:180" ht="12" hidden="1" customHeight="1">
      <c r="FU57656" s="156"/>
      <c r="FV57656" s="156"/>
      <c r="FW57656" s="156"/>
      <c r="FX57656" s="156"/>
    </row>
    <row r="57657" spans="177:180" ht="12" hidden="1" customHeight="1">
      <c r="FU57657" s="156"/>
      <c r="FV57657" s="156"/>
      <c r="FW57657" s="156"/>
      <c r="FX57657" s="156"/>
    </row>
    <row r="57658" spans="177:180" ht="12" hidden="1" customHeight="1">
      <c r="FU57658" s="156"/>
      <c r="FV57658" s="156"/>
      <c r="FW57658" s="156"/>
      <c r="FX57658" s="156"/>
    </row>
    <row r="57659" spans="177:180" ht="12" hidden="1" customHeight="1">
      <c r="FU57659" s="156"/>
      <c r="FV57659" s="156"/>
      <c r="FW57659" s="156"/>
      <c r="FX57659" s="156"/>
    </row>
    <row r="57660" spans="177:180" ht="12" hidden="1" customHeight="1">
      <c r="FU57660" s="156"/>
      <c r="FV57660" s="156"/>
      <c r="FW57660" s="156"/>
      <c r="FX57660" s="156"/>
    </row>
    <row r="57661" spans="177:180" ht="12" hidden="1" customHeight="1">
      <c r="FU57661" s="156"/>
      <c r="FV57661" s="156"/>
      <c r="FW57661" s="156"/>
      <c r="FX57661" s="156"/>
    </row>
    <row r="57662" spans="177:180" ht="12" hidden="1" customHeight="1">
      <c r="FU57662" s="156"/>
      <c r="FV57662" s="156"/>
      <c r="FW57662" s="156"/>
      <c r="FX57662" s="156"/>
    </row>
    <row r="57663" spans="177:180" ht="12" hidden="1" customHeight="1">
      <c r="FU57663" s="156"/>
      <c r="FV57663" s="156"/>
      <c r="FW57663" s="156"/>
      <c r="FX57663" s="156"/>
    </row>
    <row r="57664" spans="177:180" ht="12" hidden="1" customHeight="1">
      <c r="FU57664" s="156"/>
      <c r="FV57664" s="156"/>
      <c r="FW57664" s="156"/>
      <c r="FX57664" s="156"/>
    </row>
    <row r="57665" spans="177:180" ht="12" hidden="1" customHeight="1">
      <c r="FU57665" s="156"/>
      <c r="FV57665" s="156"/>
      <c r="FW57665" s="156"/>
      <c r="FX57665" s="156"/>
    </row>
    <row r="57666" spans="177:180" ht="12" hidden="1" customHeight="1">
      <c r="FU57666" s="156"/>
      <c r="FV57666" s="156"/>
      <c r="FW57666" s="156"/>
      <c r="FX57666" s="156"/>
    </row>
    <row r="57667" spans="177:180" ht="12" hidden="1" customHeight="1">
      <c r="FU57667" s="156"/>
      <c r="FV57667" s="156"/>
      <c r="FW57667" s="156"/>
      <c r="FX57667" s="156"/>
    </row>
    <row r="57668" spans="177:180" ht="12" hidden="1" customHeight="1">
      <c r="FU57668" s="156"/>
      <c r="FV57668" s="156"/>
      <c r="FW57668" s="156"/>
      <c r="FX57668" s="156"/>
    </row>
    <row r="57669" spans="177:180" ht="12" hidden="1" customHeight="1">
      <c r="FU57669" s="156"/>
      <c r="FV57669" s="156"/>
      <c r="FW57669" s="156"/>
      <c r="FX57669" s="156"/>
    </row>
    <row r="57670" spans="177:180" ht="12" hidden="1" customHeight="1">
      <c r="FU57670" s="156"/>
      <c r="FV57670" s="156"/>
      <c r="FW57670" s="156"/>
      <c r="FX57670" s="156"/>
    </row>
    <row r="57671" spans="177:180" ht="12" hidden="1" customHeight="1">
      <c r="FU57671" s="156"/>
      <c r="FV57671" s="156"/>
      <c r="FW57671" s="156"/>
      <c r="FX57671" s="156"/>
    </row>
    <row r="57672" spans="177:180" ht="12" hidden="1" customHeight="1">
      <c r="FU57672" s="156"/>
      <c r="FV57672" s="156"/>
      <c r="FW57672" s="156"/>
      <c r="FX57672" s="156"/>
    </row>
    <row r="57673" spans="177:180" ht="12" hidden="1" customHeight="1">
      <c r="FU57673" s="156"/>
      <c r="FV57673" s="156"/>
      <c r="FW57673" s="156"/>
      <c r="FX57673" s="156"/>
    </row>
    <row r="57674" spans="177:180" ht="12" hidden="1" customHeight="1">
      <c r="FU57674" s="156"/>
      <c r="FV57674" s="156"/>
      <c r="FW57674" s="156"/>
      <c r="FX57674" s="156"/>
    </row>
    <row r="57675" spans="177:180" ht="12" hidden="1" customHeight="1">
      <c r="FU57675" s="156"/>
      <c r="FV57675" s="156"/>
      <c r="FW57675" s="156"/>
      <c r="FX57675" s="156"/>
    </row>
    <row r="57676" spans="177:180" ht="12" hidden="1" customHeight="1">
      <c r="FU57676" s="156"/>
      <c r="FV57676" s="156"/>
      <c r="FW57676" s="156"/>
      <c r="FX57676" s="156"/>
    </row>
    <row r="57677" spans="177:180" ht="12" hidden="1" customHeight="1">
      <c r="FU57677" s="156"/>
      <c r="FV57677" s="156"/>
      <c r="FW57677" s="156"/>
      <c r="FX57677" s="156"/>
    </row>
    <row r="57678" spans="177:180" ht="12" hidden="1" customHeight="1">
      <c r="FU57678" s="156"/>
      <c r="FV57678" s="156"/>
      <c r="FW57678" s="156"/>
      <c r="FX57678" s="156"/>
    </row>
    <row r="57679" spans="177:180" ht="12" hidden="1" customHeight="1">
      <c r="FU57679" s="156"/>
      <c r="FV57679" s="156"/>
      <c r="FW57679" s="156"/>
      <c r="FX57679" s="156"/>
    </row>
    <row r="57680" spans="177:180" ht="12" hidden="1" customHeight="1">
      <c r="FU57680" s="156"/>
      <c r="FV57680" s="156"/>
      <c r="FW57680" s="156"/>
      <c r="FX57680" s="156"/>
    </row>
    <row r="57681" spans="177:180" ht="12" hidden="1" customHeight="1">
      <c r="FU57681" s="156"/>
      <c r="FV57681" s="156"/>
      <c r="FW57681" s="156"/>
      <c r="FX57681" s="156"/>
    </row>
    <row r="57682" spans="177:180" ht="12" hidden="1" customHeight="1">
      <c r="FU57682" s="156"/>
      <c r="FV57682" s="156"/>
      <c r="FW57682" s="156"/>
      <c r="FX57682" s="156"/>
    </row>
    <row r="57683" spans="177:180" ht="12" hidden="1" customHeight="1">
      <c r="FU57683" s="156"/>
      <c r="FV57683" s="156"/>
      <c r="FW57683" s="156"/>
      <c r="FX57683" s="156"/>
    </row>
    <row r="57684" spans="177:180" ht="12" hidden="1" customHeight="1">
      <c r="FU57684" s="156"/>
      <c r="FV57684" s="156"/>
      <c r="FW57684" s="156"/>
      <c r="FX57684" s="156"/>
    </row>
    <row r="57685" spans="177:180" ht="12" hidden="1" customHeight="1">
      <c r="FU57685" s="156"/>
      <c r="FV57685" s="156"/>
      <c r="FW57685" s="156"/>
      <c r="FX57685" s="156"/>
    </row>
    <row r="57686" spans="177:180" ht="12" hidden="1" customHeight="1">
      <c r="FU57686" s="156"/>
      <c r="FV57686" s="156"/>
      <c r="FW57686" s="156"/>
      <c r="FX57686" s="156"/>
    </row>
    <row r="57687" spans="177:180" ht="12" hidden="1" customHeight="1">
      <c r="FU57687" s="156"/>
      <c r="FV57687" s="156"/>
      <c r="FW57687" s="156"/>
      <c r="FX57687" s="156"/>
    </row>
    <row r="57688" spans="177:180" ht="12" hidden="1" customHeight="1">
      <c r="FU57688" s="156"/>
      <c r="FV57688" s="156"/>
      <c r="FW57688" s="156"/>
      <c r="FX57688" s="156"/>
    </row>
    <row r="57689" spans="177:180" ht="12" hidden="1" customHeight="1">
      <c r="FU57689" s="156"/>
      <c r="FV57689" s="156"/>
      <c r="FW57689" s="156"/>
      <c r="FX57689" s="156"/>
    </row>
    <row r="57690" spans="177:180" ht="12" hidden="1" customHeight="1">
      <c r="FU57690" s="156"/>
      <c r="FV57690" s="156"/>
      <c r="FW57690" s="156"/>
      <c r="FX57690" s="156"/>
    </row>
    <row r="57691" spans="177:180" ht="12" hidden="1" customHeight="1">
      <c r="FU57691" s="156"/>
      <c r="FV57691" s="156"/>
      <c r="FW57691" s="156"/>
      <c r="FX57691" s="156"/>
    </row>
    <row r="57692" spans="177:180" ht="12" hidden="1" customHeight="1">
      <c r="FU57692" s="156"/>
      <c r="FV57692" s="156"/>
      <c r="FW57692" s="156"/>
      <c r="FX57692" s="156"/>
    </row>
    <row r="57693" spans="177:180" ht="12" hidden="1" customHeight="1">
      <c r="FU57693" s="156"/>
      <c r="FV57693" s="156"/>
      <c r="FW57693" s="156"/>
      <c r="FX57693" s="156"/>
    </row>
    <row r="57694" spans="177:180" ht="12" hidden="1" customHeight="1">
      <c r="FU57694" s="156"/>
      <c r="FV57694" s="156"/>
      <c r="FW57694" s="156"/>
      <c r="FX57694" s="156"/>
    </row>
    <row r="57695" spans="177:180" ht="12" hidden="1" customHeight="1">
      <c r="FU57695" s="156"/>
      <c r="FV57695" s="156"/>
      <c r="FW57695" s="156"/>
      <c r="FX57695" s="156"/>
    </row>
    <row r="57696" spans="177:180" ht="12" hidden="1" customHeight="1">
      <c r="FU57696" s="156"/>
      <c r="FV57696" s="156"/>
      <c r="FW57696" s="156"/>
      <c r="FX57696" s="156"/>
    </row>
    <row r="57697" spans="177:180" ht="12" hidden="1" customHeight="1">
      <c r="FU57697" s="156"/>
      <c r="FV57697" s="156"/>
      <c r="FW57697" s="156"/>
      <c r="FX57697" s="156"/>
    </row>
    <row r="57698" spans="177:180" ht="12" hidden="1" customHeight="1">
      <c r="FU57698" s="156"/>
      <c r="FV57698" s="156"/>
      <c r="FW57698" s="156"/>
      <c r="FX57698" s="156"/>
    </row>
    <row r="57699" spans="177:180" ht="12" hidden="1" customHeight="1">
      <c r="FU57699" s="156"/>
      <c r="FV57699" s="156"/>
      <c r="FW57699" s="156"/>
      <c r="FX57699" s="156"/>
    </row>
    <row r="57700" spans="177:180" ht="12" hidden="1" customHeight="1">
      <c r="FU57700" s="156"/>
      <c r="FV57700" s="156"/>
      <c r="FW57700" s="156"/>
      <c r="FX57700" s="156"/>
    </row>
    <row r="57701" spans="177:180" ht="12" hidden="1" customHeight="1">
      <c r="FU57701" s="156"/>
      <c r="FV57701" s="156"/>
      <c r="FW57701" s="156"/>
      <c r="FX57701" s="156"/>
    </row>
    <row r="57702" spans="177:180" ht="12" hidden="1" customHeight="1">
      <c r="FU57702" s="156"/>
      <c r="FV57702" s="156"/>
      <c r="FW57702" s="156"/>
      <c r="FX57702" s="156"/>
    </row>
    <row r="57703" spans="177:180" ht="12" hidden="1" customHeight="1">
      <c r="FU57703" s="156"/>
      <c r="FV57703" s="156"/>
      <c r="FW57703" s="156"/>
      <c r="FX57703" s="156"/>
    </row>
    <row r="57704" spans="177:180" ht="12" hidden="1" customHeight="1">
      <c r="FU57704" s="156"/>
      <c r="FV57704" s="156"/>
      <c r="FW57704" s="156"/>
      <c r="FX57704" s="156"/>
    </row>
    <row r="57705" spans="177:180" ht="12" hidden="1" customHeight="1">
      <c r="FU57705" s="156"/>
      <c r="FV57705" s="156"/>
      <c r="FW57705" s="156"/>
      <c r="FX57705" s="156"/>
    </row>
    <row r="57706" spans="177:180" ht="12" hidden="1" customHeight="1">
      <c r="FU57706" s="156"/>
      <c r="FV57706" s="156"/>
      <c r="FW57706" s="156"/>
      <c r="FX57706" s="156"/>
    </row>
    <row r="57707" spans="177:180" ht="12" hidden="1" customHeight="1">
      <c r="FU57707" s="156"/>
      <c r="FV57707" s="156"/>
      <c r="FW57707" s="156"/>
      <c r="FX57707" s="156"/>
    </row>
    <row r="57708" spans="177:180" ht="12" hidden="1" customHeight="1">
      <c r="FU57708" s="156"/>
      <c r="FV57708" s="156"/>
      <c r="FW57708" s="156"/>
      <c r="FX57708" s="156"/>
    </row>
    <row r="57709" spans="177:180" ht="12" hidden="1" customHeight="1">
      <c r="FU57709" s="156"/>
      <c r="FV57709" s="156"/>
      <c r="FW57709" s="156"/>
      <c r="FX57709" s="156"/>
    </row>
    <row r="57710" spans="177:180" ht="12" hidden="1" customHeight="1">
      <c r="FU57710" s="156"/>
      <c r="FV57710" s="156"/>
      <c r="FW57710" s="156"/>
      <c r="FX57710" s="156"/>
    </row>
    <row r="57711" spans="177:180" ht="12" hidden="1" customHeight="1">
      <c r="FU57711" s="156"/>
      <c r="FV57711" s="156"/>
      <c r="FW57711" s="156"/>
      <c r="FX57711" s="156"/>
    </row>
    <row r="57712" spans="177:180" ht="12" hidden="1" customHeight="1">
      <c r="FU57712" s="156"/>
      <c r="FV57712" s="156"/>
      <c r="FW57712" s="156"/>
      <c r="FX57712" s="156"/>
    </row>
    <row r="57713" spans="177:180" ht="12" hidden="1" customHeight="1">
      <c r="FU57713" s="156"/>
      <c r="FV57713" s="156"/>
      <c r="FW57713" s="156"/>
      <c r="FX57713" s="156"/>
    </row>
    <row r="57714" spans="177:180" ht="12" hidden="1" customHeight="1">
      <c r="FU57714" s="156"/>
      <c r="FV57714" s="156"/>
      <c r="FW57714" s="156"/>
      <c r="FX57714" s="156"/>
    </row>
    <row r="57715" spans="177:180" ht="12" hidden="1" customHeight="1">
      <c r="FU57715" s="156"/>
      <c r="FV57715" s="156"/>
      <c r="FW57715" s="156"/>
      <c r="FX57715" s="156"/>
    </row>
    <row r="57716" spans="177:180" ht="12" hidden="1" customHeight="1">
      <c r="FU57716" s="156"/>
      <c r="FV57716" s="156"/>
      <c r="FW57716" s="156"/>
      <c r="FX57716" s="156"/>
    </row>
    <row r="57717" spans="177:180" ht="12" hidden="1" customHeight="1">
      <c r="FU57717" s="156"/>
      <c r="FV57717" s="156"/>
      <c r="FW57717" s="156"/>
      <c r="FX57717" s="156"/>
    </row>
    <row r="57718" spans="177:180" ht="12" hidden="1" customHeight="1">
      <c r="FU57718" s="156"/>
      <c r="FV57718" s="156"/>
      <c r="FW57718" s="156"/>
      <c r="FX57718" s="156"/>
    </row>
    <row r="57719" spans="177:180" ht="12" hidden="1" customHeight="1">
      <c r="FU57719" s="156"/>
      <c r="FV57719" s="156"/>
      <c r="FW57719" s="156"/>
      <c r="FX57719" s="156"/>
    </row>
    <row r="57720" spans="177:180" ht="12" hidden="1" customHeight="1">
      <c r="FU57720" s="156"/>
      <c r="FV57720" s="156"/>
      <c r="FW57720" s="156"/>
      <c r="FX57720" s="156"/>
    </row>
    <row r="57721" spans="177:180" ht="12" hidden="1" customHeight="1">
      <c r="FU57721" s="156"/>
      <c r="FV57721" s="156"/>
      <c r="FW57721" s="156"/>
      <c r="FX57721" s="156"/>
    </row>
    <row r="57722" spans="177:180" ht="12" hidden="1" customHeight="1">
      <c r="FU57722" s="156"/>
      <c r="FV57722" s="156"/>
      <c r="FW57722" s="156"/>
      <c r="FX57722" s="156"/>
    </row>
    <row r="57723" spans="177:180" ht="12" hidden="1" customHeight="1">
      <c r="FU57723" s="156"/>
      <c r="FV57723" s="156"/>
      <c r="FW57723" s="156"/>
      <c r="FX57723" s="156"/>
    </row>
    <row r="57724" spans="177:180" ht="12" hidden="1" customHeight="1">
      <c r="FU57724" s="156"/>
      <c r="FV57724" s="156"/>
      <c r="FW57724" s="156"/>
      <c r="FX57724" s="156"/>
    </row>
    <row r="57725" spans="177:180" ht="12" hidden="1" customHeight="1">
      <c r="FU57725" s="156"/>
      <c r="FV57725" s="156"/>
      <c r="FW57725" s="156"/>
      <c r="FX57725" s="156"/>
    </row>
    <row r="57726" spans="177:180" ht="12" hidden="1" customHeight="1">
      <c r="FU57726" s="156"/>
      <c r="FV57726" s="156"/>
      <c r="FW57726" s="156"/>
      <c r="FX57726" s="156"/>
    </row>
    <row r="57727" spans="177:180" ht="12" hidden="1" customHeight="1">
      <c r="FU57727" s="156"/>
      <c r="FV57727" s="156"/>
      <c r="FW57727" s="156"/>
      <c r="FX57727" s="156"/>
    </row>
    <row r="57728" spans="177:180" ht="12" hidden="1" customHeight="1">
      <c r="FU57728" s="156"/>
      <c r="FV57728" s="156"/>
      <c r="FW57728" s="156"/>
      <c r="FX57728" s="156"/>
    </row>
    <row r="57729" spans="177:180" ht="12" hidden="1" customHeight="1">
      <c r="FU57729" s="156"/>
      <c r="FV57729" s="156"/>
      <c r="FW57729" s="156"/>
      <c r="FX57729" s="156"/>
    </row>
    <row r="57730" spans="177:180" ht="12" hidden="1" customHeight="1">
      <c r="FU57730" s="156"/>
      <c r="FV57730" s="156"/>
      <c r="FW57730" s="156"/>
      <c r="FX57730" s="156"/>
    </row>
    <row r="57731" spans="177:180" ht="12" hidden="1" customHeight="1">
      <c r="FU57731" s="156"/>
      <c r="FV57731" s="156"/>
      <c r="FW57731" s="156"/>
      <c r="FX57731" s="156"/>
    </row>
    <row r="57732" spans="177:180" ht="12" hidden="1" customHeight="1">
      <c r="FU57732" s="156"/>
      <c r="FV57732" s="156"/>
      <c r="FW57732" s="156"/>
      <c r="FX57732" s="156"/>
    </row>
    <row r="57733" spans="177:180" ht="12" hidden="1" customHeight="1">
      <c r="FU57733" s="156"/>
      <c r="FV57733" s="156"/>
      <c r="FW57733" s="156"/>
      <c r="FX57733" s="156"/>
    </row>
    <row r="57734" spans="177:180" ht="12" hidden="1" customHeight="1">
      <c r="FU57734" s="156"/>
      <c r="FV57734" s="156"/>
      <c r="FW57734" s="156"/>
      <c r="FX57734" s="156"/>
    </row>
    <row r="57735" spans="177:180" ht="12" hidden="1" customHeight="1">
      <c r="FU57735" s="156"/>
      <c r="FV57735" s="156"/>
      <c r="FW57735" s="156"/>
      <c r="FX57735" s="156"/>
    </row>
    <row r="57736" spans="177:180" ht="12" hidden="1" customHeight="1">
      <c r="FU57736" s="156"/>
      <c r="FV57736" s="156"/>
      <c r="FW57736" s="156"/>
      <c r="FX57736" s="156"/>
    </row>
    <row r="57737" spans="177:180" ht="12" hidden="1" customHeight="1">
      <c r="FU57737" s="156"/>
      <c r="FV57737" s="156"/>
      <c r="FW57737" s="156"/>
      <c r="FX57737" s="156"/>
    </row>
    <row r="57738" spans="177:180" ht="12" hidden="1" customHeight="1">
      <c r="FU57738" s="156"/>
      <c r="FV57738" s="156"/>
      <c r="FW57738" s="156"/>
      <c r="FX57738" s="156"/>
    </row>
    <row r="57739" spans="177:180" ht="12" hidden="1" customHeight="1">
      <c r="FU57739" s="156"/>
      <c r="FV57739" s="156"/>
      <c r="FW57739" s="156"/>
      <c r="FX57739" s="156"/>
    </row>
    <row r="57740" spans="177:180" ht="12" hidden="1" customHeight="1">
      <c r="FU57740" s="156"/>
      <c r="FV57740" s="156"/>
      <c r="FW57740" s="156"/>
      <c r="FX57740" s="156"/>
    </row>
    <row r="57741" spans="177:180" ht="12" hidden="1" customHeight="1">
      <c r="FU57741" s="156"/>
      <c r="FV57741" s="156"/>
      <c r="FW57741" s="156"/>
      <c r="FX57741" s="156"/>
    </row>
    <row r="57742" spans="177:180" ht="12" hidden="1" customHeight="1">
      <c r="FU57742" s="156"/>
      <c r="FV57742" s="156"/>
      <c r="FW57742" s="156"/>
      <c r="FX57742" s="156"/>
    </row>
    <row r="57743" spans="177:180" ht="12" hidden="1" customHeight="1">
      <c r="FU57743" s="156"/>
      <c r="FV57743" s="156"/>
      <c r="FW57743" s="156"/>
      <c r="FX57743" s="156"/>
    </row>
    <row r="57744" spans="177:180" ht="12" hidden="1" customHeight="1">
      <c r="FU57744" s="156"/>
      <c r="FV57744" s="156"/>
      <c r="FW57744" s="156"/>
      <c r="FX57744" s="156"/>
    </row>
    <row r="57745" spans="177:180" ht="12" hidden="1" customHeight="1">
      <c r="FU57745" s="156"/>
      <c r="FV57745" s="156"/>
      <c r="FW57745" s="156"/>
      <c r="FX57745" s="156"/>
    </row>
    <row r="57746" spans="177:180" ht="12" hidden="1" customHeight="1">
      <c r="FU57746" s="156"/>
      <c r="FV57746" s="156"/>
      <c r="FW57746" s="156"/>
      <c r="FX57746" s="156"/>
    </row>
    <row r="57747" spans="177:180" ht="12" hidden="1" customHeight="1">
      <c r="FU57747" s="156"/>
      <c r="FV57747" s="156"/>
      <c r="FW57747" s="156"/>
      <c r="FX57747" s="156"/>
    </row>
    <row r="57748" spans="177:180" ht="12" hidden="1" customHeight="1">
      <c r="FU57748" s="156"/>
      <c r="FV57748" s="156"/>
      <c r="FW57748" s="156"/>
      <c r="FX57748" s="156"/>
    </row>
    <row r="57749" spans="177:180" ht="12" hidden="1" customHeight="1">
      <c r="FU57749" s="156"/>
      <c r="FV57749" s="156"/>
      <c r="FW57749" s="156"/>
      <c r="FX57749" s="156"/>
    </row>
    <row r="57750" spans="177:180" ht="12" hidden="1" customHeight="1">
      <c r="FU57750" s="156"/>
      <c r="FV57750" s="156"/>
      <c r="FW57750" s="156"/>
      <c r="FX57750" s="156"/>
    </row>
    <row r="57751" spans="177:180" ht="12" hidden="1" customHeight="1">
      <c r="FU57751" s="156"/>
      <c r="FV57751" s="156"/>
      <c r="FW57751" s="156"/>
      <c r="FX57751" s="156"/>
    </row>
    <row r="57752" spans="177:180" ht="12" hidden="1" customHeight="1">
      <c r="FU57752" s="156"/>
      <c r="FV57752" s="156"/>
      <c r="FW57752" s="156"/>
      <c r="FX57752" s="156"/>
    </row>
    <row r="57753" spans="177:180" ht="12" hidden="1" customHeight="1">
      <c r="FU57753" s="156"/>
      <c r="FV57753" s="156"/>
      <c r="FW57753" s="156"/>
      <c r="FX57753" s="156"/>
    </row>
    <row r="57754" spans="177:180" ht="12" hidden="1" customHeight="1">
      <c r="FU57754" s="156"/>
      <c r="FV57754" s="156"/>
      <c r="FW57754" s="156"/>
      <c r="FX57754" s="156"/>
    </row>
    <row r="57755" spans="177:180" ht="12" hidden="1" customHeight="1">
      <c r="FU57755" s="156"/>
      <c r="FV57755" s="156"/>
      <c r="FW57755" s="156"/>
      <c r="FX57755" s="156"/>
    </row>
    <row r="57756" spans="177:180" ht="12" hidden="1" customHeight="1">
      <c r="FU57756" s="156"/>
      <c r="FV57756" s="156"/>
      <c r="FW57756" s="156"/>
      <c r="FX57756" s="156"/>
    </row>
    <row r="57757" spans="177:180" ht="12" hidden="1" customHeight="1">
      <c r="FU57757" s="156"/>
      <c r="FV57757" s="156"/>
      <c r="FW57757" s="156"/>
      <c r="FX57757" s="156"/>
    </row>
    <row r="57758" spans="177:180" ht="12" hidden="1" customHeight="1">
      <c r="FU57758" s="156"/>
      <c r="FV57758" s="156"/>
      <c r="FW57758" s="156"/>
      <c r="FX57758" s="156"/>
    </row>
    <row r="57759" spans="177:180" ht="12" hidden="1" customHeight="1">
      <c r="FU57759" s="156"/>
      <c r="FV57759" s="156"/>
      <c r="FW57759" s="156"/>
      <c r="FX57759" s="156"/>
    </row>
    <row r="57760" spans="177:180" ht="12" hidden="1" customHeight="1">
      <c r="FU57760" s="156"/>
      <c r="FV57760" s="156"/>
      <c r="FW57760" s="156"/>
      <c r="FX57760" s="156"/>
    </row>
    <row r="57761" spans="177:180" ht="12" hidden="1" customHeight="1">
      <c r="FU57761" s="156"/>
      <c r="FV57761" s="156"/>
      <c r="FW57761" s="156"/>
      <c r="FX57761" s="156"/>
    </row>
    <row r="57762" spans="177:180" ht="12" hidden="1" customHeight="1">
      <c r="FU57762" s="156"/>
      <c r="FV57762" s="156"/>
      <c r="FW57762" s="156"/>
      <c r="FX57762" s="156"/>
    </row>
    <row r="57763" spans="177:180" ht="12" hidden="1" customHeight="1">
      <c r="FU57763" s="156"/>
      <c r="FV57763" s="156"/>
      <c r="FW57763" s="156"/>
      <c r="FX57763" s="156"/>
    </row>
    <row r="57764" spans="177:180" ht="12" hidden="1" customHeight="1">
      <c r="FU57764" s="156"/>
      <c r="FV57764" s="156"/>
      <c r="FW57764" s="156"/>
      <c r="FX57764" s="156"/>
    </row>
    <row r="57765" spans="177:180" ht="12" hidden="1" customHeight="1">
      <c r="FU57765" s="156"/>
      <c r="FV57765" s="156"/>
      <c r="FW57765" s="156"/>
      <c r="FX57765" s="156"/>
    </row>
    <row r="57766" spans="177:180" ht="12" hidden="1" customHeight="1">
      <c r="FU57766" s="156"/>
      <c r="FV57766" s="156"/>
      <c r="FW57766" s="156"/>
      <c r="FX57766" s="156"/>
    </row>
    <row r="57767" spans="177:180" ht="12" hidden="1" customHeight="1">
      <c r="FU57767" s="156"/>
      <c r="FV57767" s="156"/>
      <c r="FW57767" s="156"/>
      <c r="FX57767" s="156"/>
    </row>
    <row r="57768" spans="177:180" ht="12" hidden="1" customHeight="1">
      <c r="FU57768" s="156"/>
      <c r="FV57768" s="156"/>
      <c r="FW57768" s="156"/>
      <c r="FX57768" s="156"/>
    </row>
    <row r="57769" spans="177:180" ht="12" hidden="1" customHeight="1">
      <c r="FU57769" s="156"/>
      <c r="FV57769" s="156"/>
      <c r="FW57769" s="156"/>
      <c r="FX57769" s="156"/>
    </row>
    <row r="57770" spans="177:180" ht="12" hidden="1" customHeight="1">
      <c r="FU57770" s="156"/>
      <c r="FV57770" s="156"/>
      <c r="FW57770" s="156"/>
      <c r="FX57770" s="156"/>
    </row>
    <row r="57771" spans="177:180" ht="12" hidden="1" customHeight="1">
      <c r="FU57771" s="156"/>
      <c r="FV57771" s="156"/>
      <c r="FW57771" s="156"/>
      <c r="FX57771" s="156"/>
    </row>
    <row r="57772" spans="177:180" ht="12" hidden="1" customHeight="1">
      <c r="FU57772" s="156"/>
      <c r="FV57772" s="156"/>
      <c r="FW57772" s="156"/>
      <c r="FX57772" s="156"/>
    </row>
    <row r="57773" spans="177:180" ht="12" hidden="1" customHeight="1">
      <c r="FU57773" s="156"/>
      <c r="FV57773" s="156"/>
      <c r="FW57773" s="156"/>
      <c r="FX57773" s="156"/>
    </row>
    <row r="57774" spans="177:180" ht="12" hidden="1" customHeight="1">
      <c r="FU57774" s="156"/>
      <c r="FV57774" s="156"/>
      <c r="FW57774" s="156"/>
      <c r="FX57774" s="156"/>
    </row>
    <row r="57775" spans="177:180" ht="12" hidden="1" customHeight="1">
      <c r="FU57775" s="156"/>
      <c r="FV57775" s="156"/>
      <c r="FW57775" s="156"/>
      <c r="FX57775" s="156"/>
    </row>
    <row r="57776" spans="177:180" ht="12" hidden="1" customHeight="1">
      <c r="FU57776" s="156"/>
      <c r="FV57776" s="156"/>
      <c r="FW57776" s="156"/>
      <c r="FX57776" s="156"/>
    </row>
    <row r="57777" spans="177:180" ht="12" hidden="1" customHeight="1">
      <c r="FU57777" s="156"/>
      <c r="FV57777" s="156"/>
      <c r="FW57777" s="156"/>
      <c r="FX57777" s="156"/>
    </row>
    <row r="57778" spans="177:180" ht="12" hidden="1" customHeight="1">
      <c r="FU57778" s="156"/>
      <c r="FV57778" s="156"/>
      <c r="FW57778" s="156"/>
      <c r="FX57778" s="156"/>
    </row>
    <row r="57779" spans="177:180" ht="12" hidden="1" customHeight="1">
      <c r="FU57779" s="156"/>
      <c r="FV57779" s="156"/>
      <c r="FW57779" s="156"/>
      <c r="FX57779" s="156"/>
    </row>
    <row r="57780" spans="177:180" ht="12" hidden="1" customHeight="1">
      <c r="FU57780" s="156"/>
      <c r="FV57780" s="156"/>
      <c r="FW57780" s="156"/>
      <c r="FX57780" s="156"/>
    </row>
    <row r="57781" spans="177:180" ht="12" hidden="1" customHeight="1">
      <c r="FU57781" s="156"/>
      <c r="FV57781" s="156"/>
      <c r="FW57781" s="156"/>
      <c r="FX57781" s="156"/>
    </row>
    <row r="57782" spans="177:180" ht="12" hidden="1" customHeight="1">
      <c r="FU57782" s="156"/>
      <c r="FV57782" s="156"/>
      <c r="FW57782" s="156"/>
      <c r="FX57782" s="156"/>
    </row>
    <row r="57783" spans="177:180" ht="12" hidden="1" customHeight="1">
      <c r="FU57783" s="156"/>
      <c r="FV57783" s="156"/>
      <c r="FW57783" s="156"/>
      <c r="FX57783" s="156"/>
    </row>
    <row r="57784" spans="177:180" ht="12" hidden="1" customHeight="1">
      <c r="FU57784" s="156"/>
      <c r="FV57784" s="156"/>
      <c r="FW57784" s="156"/>
      <c r="FX57784" s="156"/>
    </row>
    <row r="57785" spans="177:180" ht="12" hidden="1" customHeight="1">
      <c r="FU57785" s="156"/>
      <c r="FV57785" s="156"/>
      <c r="FW57785" s="156"/>
      <c r="FX57785" s="156"/>
    </row>
    <row r="57786" spans="177:180" ht="12" hidden="1" customHeight="1">
      <c r="FU57786" s="156"/>
      <c r="FV57786" s="156"/>
      <c r="FW57786" s="156"/>
      <c r="FX57786" s="156"/>
    </row>
    <row r="57787" spans="177:180" ht="12" hidden="1" customHeight="1">
      <c r="FU57787" s="156"/>
      <c r="FV57787" s="156"/>
      <c r="FW57787" s="156"/>
      <c r="FX57787" s="156"/>
    </row>
    <row r="57788" spans="177:180" ht="12" hidden="1" customHeight="1">
      <c r="FU57788" s="156"/>
      <c r="FV57788" s="156"/>
      <c r="FW57788" s="156"/>
      <c r="FX57788" s="156"/>
    </row>
    <row r="57789" spans="177:180" ht="12" hidden="1" customHeight="1">
      <c r="FU57789" s="156"/>
      <c r="FV57789" s="156"/>
      <c r="FW57789" s="156"/>
      <c r="FX57789" s="156"/>
    </row>
    <row r="57790" spans="177:180" ht="12" hidden="1" customHeight="1">
      <c r="FU57790" s="156"/>
      <c r="FV57790" s="156"/>
      <c r="FW57790" s="156"/>
      <c r="FX57790" s="156"/>
    </row>
    <row r="57791" spans="177:180" ht="12" hidden="1" customHeight="1">
      <c r="FU57791" s="156"/>
      <c r="FV57791" s="156"/>
      <c r="FW57791" s="156"/>
      <c r="FX57791" s="156"/>
    </row>
    <row r="57792" spans="177:180" ht="12" hidden="1" customHeight="1">
      <c r="FU57792" s="156"/>
      <c r="FV57792" s="156"/>
      <c r="FW57792" s="156"/>
      <c r="FX57792" s="156"/>
    </row>
    <row r="57793" spans="177:180" ht="12" hidden="1" customHeight="1">
      <c r="FU57793" s="156"/>
      <c r="FV57793" s="156"/>
      <c r="FW57793" s="156"/>
      <c r="FX57793" s="156"/>
    </row>
    <row r="57794" spans="177:180" ht="12" hidden="1" customHeight="1">
      <c r="FU57794" s="156"/>
      <c r="FV57794" s="156"/>
      <c r="FW57794" s="156"/>
      <c r="FX57794" s="156"/>
    </row>
    <row r="57795" spans="177:180" ht="12" hidden="1" customHeight="1">
      <c r="FU57795" s="156"/>
      <c r="FV57795" s="156"/>
      <c r="FW57795" s="156"/>
      <c r="FX57795" s="156"/>
    </row>
    <row r="57796" spans="177:180" ht="12" hidden="1" customHeight="1">
      <c r="FU57796" s="156"/>
      <c r="FV57796" s="156"/>
      <c r="FW57796" s="156"/>
      <c r="FX57796" s="156"/>
    </row>
    <row r="57797" spans="177:180" ht="12" hidden="1" customHeight="1">
      <c r="FU57797" s="156"/>
      <c r="FV57797" s="156"/>
      <c r="FW57797" s="156"/>
      <c r="FX57797" s="156"/>
    </row>
    <row r="57798" spans="177:180" ht="12" hidden="1" customHeight="1">
      <c r="FU57798" s="156"/>
      <c r="FV57798" s="156"/>
      <c r="FW57798" s="156"/>
      <c r="FX57798" s="156"/>
    </row>
    <row r="57799" spans="177:180" ht="12" hidden="1" customHeight="1">
      <c r="FU57799" s="156"/>
      <c r="FV57799" s="156"/>
      <c r="FW57799" s="156"/>
      <c r="FX57799" s="156"/>
    </row>
    <row r="57800" spans="177:180" ht="12" hidden="1" customHeight="1">
      <c r="FU57800" s="156"/>
      <c r="FV57800" s="156"/>
      <c r="FW57800" s="156"/>
      <c r="FX57800" s="156"/>
    </row>
    <row r="57801" spans="177:180" ht="12" hidden="1" customHeight="1">
      <c r="FU57801" s="156"/>
      <c r="FV57801" s="156"/>
      <c r="FW57801" s="156"/>
      <c r="FX57801" s="156"/>
    </row>
    <row r="57802" spans="177:180" ht="12" hidden="1" customHeight="1">
      <c r="FU57802" s="156"/>
      <c r="FV57802" s="156"/>
      <c r="FW57802" s="156"/>
      <c r="FX57802" s="156"/>
    </row>
    <row r="57803" spans="177:180" ht="12" hidden="1" customHeight="1">
      <c r="FU57803" s="156"/>
      <c r="FV57803" s="156"/>
      <c r="FW57803" s="156"/>
      <c r="FX57803" s="156"/>
    </row>
    <row r="57804" spans="177:180" ht="12" hidden="1" customHeight="1">
      <c r="FU57804" s="156"/>
      <c r="FV57804" s="156"/>
      <c r="FW57804" s="156"/>
      <c r="FX57804" s="156"/>
    </row>
    <row r="57805" spans="177:180" ht="12" hidden="1" customHeight="1">
      <c r="FU57805" s="156"/>
      <c r="FV57805" s="156"/>
      <c r="FW57805" s="156"/>
      <c r="FX57805" s="156"/>
    </row>
    <row r="57806" spans="177:180" ht="12" hidden="1" customHeight="1">
      <c r="FU57806" s="156"/>
      <c r="FV57806" s="156"/>
      <c r="FW57806" s="156"/>
      <c r="FX57806" s="156"/>
    </row>
    <row r="57807" spans="177:180" ht="12" hidden="1" customHeight="1">
      <c r="FU57807" s="156"/>
      <c r="FV57807" s="156"/>
      <c r="FW57807" s="156"/>
      <c r="FX57807" s="156"/>
    </row>
    <row r="57808" spans="177:180" ht="12" hidden="1" customHeight="1">
      <c r="FU57808" s="156"/>
      <c r="FV57808" s="156"/>
      <c r="FW57808" s="156"/>
      <c r="FX57808" s="156"/>
    </row>
    <row r="57809" spans="177:180" ht="12" hidden="1" customHeight="1">
      <c r="FU57809" s="156"/>
      <c r="FV57809" s="156"/>
      <c r="FW57809" s="156"/>
      <c r="FX57809" s="156"/>
    </row>
    <row r="57810" spans="177:180" ht="12" hidden="1" customHeight="1">
      <c r="FU57810" s="156"/>
      <c r="FV57810" s="156"/>
      <c r="FW57810" s="156"/>
      <c r="FX57810" s="156"/>
    </row>
    <row r="57811" spans="177:180" ht="12" hidden="1" customHeight="1">
      <c r="FU57811" s="156"/>
      <c r="FV57811" s="156"/>
      <c r="FW57811" s="156"/>
      <c r="FX57811" s="156"/>
    </row>
    <row r="57812" spans="177:180" ht="12" hidden="1" customHeight="1">
      <c r="FU57812" s="156"/>
      <c r="FV57812" s="156"/>
      <c r="FW57812" s="156"/>
      <c r="FX57812" s="156"/>
    </row>
    <row r="57813" spans="177:180" ht="12" hidden="1" customHeight="1">
      <c r="FU57813" s="156"/>
      <c r="FV57813" s="156"/>
      <c r="FW57813" s="156"/>
      <c r="FX57813" s="156"/>
    </row>
    <row r="57814" spans="177:180" ht="12" hidden="1" customHeight="1">
      <c r="FU57814" s="156"/>
      <c r="FV57814" s="156"/>
      <c r="FW57814" s="156"/>
      <c r="FX57814" s="156"/>
    </row>
    <row r="57815" spans="177:180" ht="12" hidden="1" customHeight="1">
      <c r="FU57815" s="156"/>
      <c r="FV57815" s="156"/>
      <c r="FW57815" s="156"/>
      <c r="FX57815" s="156"/>
    </row>
    <row r="57816" spans="177:180" ht="12" hidden="1" customHeight="1">
      <c r="FU57816" s="156"/>
      <c r="FV57816" s="156"/>
      <c r="FW57816" s="156"/>
      <c r="FX57816" s="156"/>
    </row>
    <row r="57817" spans="177:180" ht="12" hidden="1" customHeight="1">
      <c r="FU57817" s="156"/>
      <c r="FV57817" s="156"/>
      <c r="FW57817" s="156"/>
      <c r="FX57817" s="156"/>
    </row>
    <row r="57818" spans="177:180" ht="12" hidden="1" customHeight="1">
      <c r="FU57818" s="156"/>
      <c r="FV57818" s="156"/>
      <c r="FW57818" s="156"/>
      <c r="FX57818" s="156"/>
    </row>
    <row r="57819" spans="177:180" ht="12" hidden="1" customHeight="1">
      <c r="FU57819" s="156"/>
      <c r="FV57819" s="156"/>
      <c r="FW57819" s="156"/>
      <c r="FX57819" s="156"/>
    </row>
    <row r="57820" spans="177:180" ht="12" hidden="1" customHeight="1">
      <c r="FU57820" s="156"/>
      <c r="FV57820" s="156"/>
      <c r="FW57820" s="156"/>
      <c r="FX57820" s="156"/>
    </row>
    <row r="57821" spans="177:180" ht="12" hidden="1" customHeight="1">
      <c r="FU57821" s="156"/>
      <c r="FV57821" s="156"/>
      <c r="FW57821" s="156"/>
      <c r="FX57821" s="156"/>
    </row>
    <row r="57822" spans="177:180" ht="12" hidden="1" customHeight="1">
      <c r="FU57822" s="156"/>
      <c r="FV57822" s="156"/>
      <c r="FW57822" s="156"/>
      <c r="FX57822" s="156"/>
    </row>
    <row r="57823" spans="177:180" ht="12" hidden="1" customHeight="1">
      <c r="FU57823" s="156"/>
      <c r="FV57823" s="156"/>
      <c r="FW57823" s="156"/>
      <c r="FX57823" s="156"/>
    </row>
    <row r="57824" spans="177:180" ht="12" hidden="1" customHeight="1">
      <c r="FU57824" s="156"/>
      <c r="FV57824" s="156"/>
      <c r="FW57824" s="156"/>
      <c r="FX57824" s="156"/>
    </row>
    <row r="57825" spans="177:180" ht="12" hidden="1" customHeight="1">
      <c r="FU57825" s="156"/>
      <c r="FV57825" s="156"/>
      <c r="FW57825" s="156"/>
      <c r="FX57825" s="156"/>
    </row>
    <row r="57826" spans="177:180" ht="12" hidden="1" customHeight="1">
      <c r="FU57826" s="156"/>
      <c r="FV57826" s="156"/>
      <c r="FW57826" s="156"/>
      <c r="FX57826" s="156"/>
    </row>
    <row r="57827" spans="177:180" ht="12" hidden="1" customHeight="1">
      <c r="FU57827" s="156"/>
      <c r="FV57827" s="156"/>
      <c r="FW57827" s="156"/>
      <c r="FX57827" s="156"/>
    </row>
    <row r="57828" spans="177:180" ht="12" hidden="1" customHeight="1">
      <c r="FU57828" s="156"/>
      <c r="FV57828" s="156"/>
      <c r="FW57828" s="156"/>
      <c r="FX57828" s="156"/>
    </row>
    <row r="57829" spans="177:180" ht="12" hidden="1" customHeight="1">
      <c r="FU57829" s="156"/>
      <c r="FV57829" s="156"/>
      <c r="FW57829" s="156"/>
      <c r="FX57829" s="156"/>
    </row>
    <row r="57830" spans="177:180" ht="12" hidden="1" customHeight="1">
      <c r="FU57830" s="156"/>
      <c r="FV57830" s="156"/>
      <c r="FW57830" s="156"/>
      <c r="FX57830" s="156"/>
    </row>
    <row r="57831" spans="177:180" ht="12" hidden="1" customHeight="1">
      <c r="FU57831" s="156"/>
      <c r="FV57831" s="156"/>
      <c r="FW57831" s="156"/>
      <c r="FX57831" s="156"/>
    </row>
    <row r="57832" spans="177:180" ht="12" hidden="1" customHeight="1">
      <c r="FU57832" s="156"/>
      <c r="FV57832" s="156"/>
      <c r="FW57832" s="156"/>
      <c r="FX57832" s="156"/>
    </row>
    <row r="57833" spans="177:180" ht="12" hidden="1" customHeight="1">
      <c r="FU57833" s="156"/>
      <c r="FV57833" s="156"/>
      <c r="FW57833" s="156"/>
      <c r="FX57833" s="156"/>
    </row>
    <row r="57834" spans="177:180" ht="12" hidden="1" customHeight="1">
      <c r="FU57834" s="156"/>
      <c r="FV57834" s="156"/>
      <c r="FW57834" s="156"/>
      <c r="FX57834" s="156"/>
    </row>
    <row r="57835" spans="177:180" ht="12" hidden="1" customHeight="1">
      <c r="FU57835" s="156"/>
      <c r="FV57835" s="156"/>
      <c r="FW57835" s="156"/>
      <c r="FX57835" s="156"/>
    </row>
    <row r="57836" spans="177:180" ht="12" hidden="1" customHeight="1">
      <c r="FU57836" s="156"/>
      <c r="FV57836" s="156"/>
      <c r="FW57836" s="156"/>
      <c r="FX57836" s="156"/>
    </row>
    <row r="57837" spans="177:180" ht="12" hidden="1" customHeight="1">
      <c r="FU57837" s="156"/>
      <c r="FV57837" s="156"/>
      <c r="FW57837" s="156"/>
      <c r="FX57837" s="156"/>
    </row>
    <row r="57838" spans="177:180" ht="12" hidden="1" customHeight="1">
      <c r="FU57838" s="156"/>
      <c r="FV57838" s="156"/>
      <c r="FW57838" s="156"/>
      <c r="FX57838" s="156"/>
    </row>
    <row r="57839" spans="177:180" ht="12" hidden="1" customHeight="1">
      <c r="FU57839" s="156"/>
      <c r="FV57839" s="156"/>
      <c r="FW57839" s="156"/>
      <c r="FX57839" s="156"/>
    </row>
    <row r="57840" spans="177:180" ht="12" hidden="1" customHeight="1">
      <c r="FU57840" s="156"/>
      <c r="FV57840" s="156"/>
      <c r="FW57840" s="156"/>
      <c r="FX57840" s="156"/>
    </row>
    <row r="57841" spans="177:180" ht="12" hidden="1" customHeight="1">
      <c r="FU57841" s="156"/>
      <c r="FV57841" s="156"/>
      <c r="FW57841" s="156"/>
      <c r="FX57841" s="156"/>
    </row>
    <row r="57842" spans="177:180" ht="12" hidden="1" customHeight="1">
      <c r="FU57842" s="156"/>
      <c r="FV57842" s="156"/>
      <c r="FW57842" s="156"/>
      <c r="FX57842" s="156"/>
    </row>
    <row r="57843" spans="177:180" ht="12" hidden="1" customHeight="1">
      <c r="FU57843" s="156"/>
      <c r="FV57843" s="156"/>
      <c r="FW57843" s="156"/>
      <c r="FX57843" s="156"/>
    </row>
    <row r="57844" spans="177:180" ht="12" hidden="1" customHeight="1">
      <c r="FU57844" s="156"/>
      <c r="FV57844" s="156"/>
      <c r="FW57844" s="156"/>
      <c r="FX57844" s="156"/>
    </row>
    <row r="57845" spans="177:180" ht="12" hidden="1" customHeight="1">
      <c r="FU57845" s="156"/>
      <c r="FV57845" s="156"/>
      <c r="FW57845" s="156"/>
      <c r="FX57845" s="156"/>
    </row>
    <row r="57846" spans="177:180" ht="12" hidden="1" customHeight="1">
      <c r="FU57846" s="156"/>
      <c r="FV57846" s="156"/>
      <c r="FW57846" s="156"/>
      <c r="FX57846" s="156"/>
    </row>
    <row r="57847" spans="177:180" ht="12" hidden="1" customHeight="1">
      <c r="FU57847" s="156"/>
      <c r="FV57847" s="156"/>
      <c r="FW57847" s="156"/>
      <c r="FX57847" s="156"/>
    </row>
    <row r="57848" spans="177:180" ht="12" hidden="1" customHeight="1">
      <c r="FU57848" s="156"/>
      <c r="FV57848" s="156"/>
      <c r="FW57848" s="156"/>
      <c r="FX57848" s="156"/>
    </row>
    <row r="57849" spans="177:180" ht="12" hidden="1" customHeight="1">
      <c r="FU57849" s="156"/>
      <c r="FV57849" s="156"/>
      <c r="FW57849" s="156"/>
      <c r="FX57849" s="156"/>
    </row>
    <row r="57850" spans="177:180" ht="12" hidden="1" customHeight="1">
      <c r="FU57850" s="156"/>
      <c r="FV57850" s="156"/>
      <c r="FW57850" s="156"/>
      <c r="FX57850" s="156"/>
    </row>
    <row r="57851" spans="177:180" ht="12" hidden="1" customHeight="1">
      <c r="FU57851" s="156"/>
      <c r="FV57851" s="156"/>
      <c r="FW57851" s="156"/>
      <c r="FX57851" s="156"/>
    </row>
    <row r="57852" spans="177:180" ht="12" hidden="1" customHeight="1">
      <c r="FU57852" s="156"/>
      <c r="FV57852" s="156"/>
      <c r="FW57852" s="156"/>
      <c r="FX57852" s="156"/>
    </row>
    <row r="57853" spans="177:180" ht="12" hidden="1" customHeight="1">
      <c r="FU57853" s="156"/>
      <c r="FV57853" s="156"/>
      <c r="FW57853" s="156"/>
      <c r="FX57853" s="156"/>
    </row>
    <row r="57854" spans="177:180" ht="12" hidden="1" customHeight="1">
      <c r="FU57854" s="156"/>
      <c r="FV57854" s="156"/>
      <c r="FW57854" s="156"/>
      <c r="FX57854" s="156"/>
    </row>
    <row r="57855" spans="177:180" ht="12" hidden="1" customHeight="1">
      <c r="FU57855" s="156"/>
      <c r="FV57855" s="156"/>
      <c r="FW57855" s="156"/>
      <c r="FX57855" s="156"/>
    </row>
    <row r="57856" spans="177:180" ht="12" hidden="1" customHeight="1">
      <c r="FU57856" s="156"/>
      <c r="FV57856" s="156"/>
      <c r="FW57856" s="156"/>
      <c r="FX57856" s="156"/>
    </row>
    <row r="57857" spans="177:180" ht="12" hidden="1" customHeight="1">
      <c r="FU57857" s="156"/>
      <c r="FV57857" s="156"/>
      <c r="FW57857" s="156"/>
      <c r="FX57857" s="156"/>
    </row>
    <row r="57858" spans="177:180" ht="12" hidden="1" customHeight="1">
      <c r="FU57858" s="156"/>
      <c r="FV57858" s="156"/>
      <c r="FW57858" s="156"/>
      <c r="FX57858" s="156"/>
    </row>
    <row r="57859" spans="177:180" ht="12" hidden="1" customHeight="1">
      <c r="FU57859" s="156"/>
      <c r="FV57859" s="156"/>
      <c r="FW57859" s="156"/>
      <c r="FX57859" s="156"/>
    </row>
    <row r="57860" spans="177:180" ht="12" hidden="1" customHeight="1">
      <c r="FU57860" s="156"/>
      <c r="FV57860" s="156"/>
      <c r="FW57860" s="156"/>
      <c r="FX57860" s="156"/>
    </row>
    <row r="57861" spans="177:180" ht="12" hidden="1" customHeight="1">
      <c r="FU57861" s="156"/>
      <c r="FV57861" s="156"/>
      <c r="FW57861" s="156"/>
      <c r="FX57861" s="156"/>
    </row>
    <row r="57862" spans="177:180" ht="12" hidden="1" customHeight="1">
      <c r="FU57862" s="156"/>
      <c r="FV57862" s="156"/>
      <c r="FW57862" s="156"/>
      <c r="FX57862" s="156"/>
    </row>
    <row r="57863" spans="177:180" ht="12" hidden="1" customHeight="1">
      <c r="FU57863" s="156"/>
      <c r="FV57863" s="156"/>
      <c r="FW57863" s="156"/>
      <c r="FX57863" s="156"/>
    </row>
    <row r="57864" spans="177:180" ht="12" hidden="1" customHeight="1">
      <c r="FU57864" s="156"/>
      <c r="FV57864" s="156"/>
      <c r="FW57864" s="156"/>
      <c r="FX57864" s="156"/>
    </row>
    <row r="57865" spans="177:180" ht="12" hidden="1" customHeight="1">
      <c r="FU57865" s="156"/>
      <c r="FV57865" s="156"/>
      <c r="FW57865" s="156"/>
      <c r="FX57865" s="156"/>
    </row>
    <row r="57866" spans="177:180" ht="12" hidden="1" customHeight="1">
      <c r="FU57866" s="156"/>
      <c r="FV57866" s="156"/>
      <c r="FW57866" s="156"/>
      <c r="FX57866" s="156"/>
    </row>
    <row r="57867" spans="177:180" ht="12" hidden="1" customHeight="1">
      <c r="FU57867" s="156"/>
      <c r="FV57867" s="156"/>
      <c r="FW57867" s="156"/>
      <c r="FX57867" s="156"/>
    </row>
    <row r="57868" spans="177:180" ht="12" hidden="1" customHeight="1">
      <c r="FU57868" s="156"/>
      <c r="FV57868" s="156"/>
      <c r="FW57868" s="156"/>
      <c r="FX57868" s="156"/>
    </row>
    <row r="57869" spans="177:180" ht="12" hidden="1" customHeight="1">
      <c r="FU57869" s="156"/>
      <c r="FV57869" s="156"/>
      <c r="FW57869" s="156"/>
      <c r="FX57869" s="156"/>
    </row>
    <row r="57870" spans="177:180" ht="12" hidden="1" customHeight="1">
      <c r="FU57870" s="156"/>
      <c r="FV57870" s="156"/>
      <c r="FW57870" s="156"/>
      <c r="FX57870" s="156"/>
    </row>
    <row r="57871" spans="177:180" ht="12" hidden="1" customHeight="1">
      <c r="FU57871" s="156"/>
      <c r="FV57871" s="156"/>
      <c r="FW57871" s="156"/>
      <c r="FX57871" s="156"/>
    </row>
    <row r="57872" spans="177:180" ht="12" hidden="1" customHeight="1">
      <c r="FU57872" s="156"/>
      <c r="FV57872" s="156"/>
      <c r="FW57872" s="156"/>
      <c r="FX57872" s="156"/>
    </row>
    <row r="57873" spans="177:180" ht="12" hidden="1" customHeight="1">
      <c r="FU57873" s="156"/>
      <c r="FV57873" s="156"/>
      <c r="FW57873" s="156"/>
      <c r="FX57873" s="156"/>
    </row>
    <row r="57874" spans="177:180" ht="12" hidden="1" customHeight="1">
      <c r="FU57874" s="156"/>
      <c r="FV57874" s="156"/>
      <c r="FW57874" s="156"/>
      <c r="FX57874" s="156"/>
    </row>
    <row r="57875" spans="177:180" ht="12" hidden="1" customHeight="1">
      <c r="FU57875" s="156"/>
      <c r="FV57875" s="156"/>
      <c r="FW57875" s="156"/>
      <c r="FX57875" s="156"/>
    </row>
    <row r="57876" spans="177:180" ht="12" hidden="1" customHeight="1">
      <c r="FU57876" s="156"/>
      <c r="FV57876" s="156"/>
      <c r="FW57876" s="156"/>
      <c r="FX57876" s="156"/>
    </row>
    <row r="57877" spans="177:180" ht="12" hidden="1" customHeight="1">
      <c r="FU57877" s="156"/>
      <c r="FV57877" s="156"/>
      <c r="FW57877" s="156"/>
      <c r="FX57877" s="156"/>
    </row>
    <row r="57878" spans="177:180" ht="12" hidden="1" customHeight="1">
      <c r="FU57878" s="156"/>
      <c r="FV57878" s="156"/>
      <c r="FW57878" s="156"/>
      <c r="FX57878" s="156"/>
    </row>
    <row r="57879" spans="177:180" ht="12" hidden="1" customHeight="1">
      <c r="FU57879" s="156"/>
      <c r="FV57879" s="156"/>
      <c r="FW57879" s="156"/>
      <c r="FX57879" s="156"/>
    </row>
    <row r="57880" spans="177:180" ht="12" hidden="1" customHeight="1">
      <c r="FU57880" s="156"/>
      <c r="FV57880" s="156"/>
      <c r="FW57880" s="156"/>
      <c r="FX57880" s="156"/>
    </row>
    <row r="57881" spans="177:180" ht="12" hidden="1" customHeight="1">
      <c r="FU57881" s="156"/>
      <c r="FV57881" s="156"/>
      <c r="FW57881" s="156"/>
      <c r="FX57881" s="156"/>
    </row>
    <row r="57882" spans="177:180" ht="12" hidden="1" customHeight="1">
      <c r="FU57882" s="156"/>
      <c r="FV57882" s="156"/>
      <c r="FW57882" s="156"/>
      <c r="FX57882" s="156"/>
    </row>
    <row r="57883" spans="177:180" ht="12" hidden="1" customHeight="1">
      <c r="FU57883" s="156"/>
      <c r="FV57883" s="156"/>
      <c r="FW57883" s="156"/>
      <c r="FX57883" s="156"/>
    </row>
    <row r="57884" spans="177:180" ht="12" hidden="1" customHeight="1">
      <c r="FU57884" s="156"/>
      <c r="FV57884" s="156"/>
      <c r="FW57884" s="156"/>
      <c r="FX57884" s="156"/>
    </row>
    <row r="57885" spans="177:180" ht="12" hidden="1" customHeight="1">
      <c r="FU57885" s="156"/>
      <c r="FV57885" s="156"/>
      <c r="FW57885" s="156"/>
      <c r="FX57885" s="156"/>
    </row>
    <row r="57886" spans="177:180" ht="12" hidden="1" customHeight="1">
      <c r="FU57886" s="156"/>
      <c r="FV57886" s="156"/>
      <c r="FW57886" s="156"/>
      <c r="FX57886" s="156"/>
    </row>
    <row r="57887" spans="177:180" ht="12" hidden="1" customHeight="1">
      <c r="FU57887" s="156"/>
      <c r="FV57887" s="156"/>
      <c r="FW57887" s="156"/>
      <c r="FX57887" s="156"/>
    </row>
    <row r="57888" spans="177:180" ht="12" hidden="1" customHeight="1">
      <c r="FU57888" s="156"/>
      <c r="FV57888" s="156"/>
      <c r="FW57888" s="156"/>
      <c r="FX57888" s="156"/>
    </row>
    <row r="57889" spans="177:180" ht="12" hidden="1" customHeight="1">
      <c r="FU57889" s="156"/>
      <c r="FV57889" s="156"/>
      <c r="FW57889" s="156"/>
      <c r="FX57889" s="156"/>
    </row>
    <row r="57890" spans="177:180" ht="12" hidden="1" customHeight="1">
      <c r="FU57890" s="156"/>
      <c r="FV57890" s="156"/>
      <c r="FW57890" s="156"/>
      <c r="FX57890" s="156"/>
    </row>
    <row r="57891" spans="177:180" ht="12" hidden="1" customHeight="1">
      <c r="FU57891" s="156"/>
      <c r="FV57891" s="156"/>
      <c r="FW57891" s="156"/>
      <c r="FX57891" s="156"/>
    </row>
    <row r="57892" spans="177:180" ht="12" hidden="1" customHeight="1">
      <c r="FU57892" s="156"/>
      <c r="FV57892" s="156"/>
      <c r="FW57892" s="156"/>
      <c r="FX57892" s="156"/>
    </row>
    <row r="57893" spans="177:180" ht="12" hidden="1" customHeight="1">
      <c r="FU57893" s="156"/>
      <c r="FV57893" s="156"/>
      <c r="FW57893" s="156"/>
      <c r="FX57893" s="156"/>
    </row>
    <row r="57894" spans="177:180" ht="12" hidden="1" customHeight="1">
      <c r="FU57894" s="156"/>
      <c r="FV57894" s="156"/>
      <c r="FW57894" s="156"/>
      <c r="FX57894" s="156"/>
    </row>
    <row r="57895" spans="177:180" ht="12" hidden="1" customHeight="1">
      <c r="FU57895" s="156"/>
      <c r="FV57895" s="156"/>
      <c r="FW57895" s="156"/>
      <c r="FX57895" s="156"/>
    </row>
    <row r="57896" spans="177:180" ht="12" hidden="1" customHeight="1">
      <c r="FU57896" s="156"/>
      <c r="FV57896" s="156"/>
      <c r="FW57896" s="156"/>
      <c r="FX57896" s="156"/>
    </row>
    <row r="57897" spans="177:180" ht="12" hidden="1" customHeight="1">
      <c r="FU57897" s="156"/>
      <c r="FV57897" s="156"/>
      <c r="FW57897" s="156"/>
      <c r="FX57897" s="156"/>
    </row>
    <row r="57898" spans="177:180" ht="12" hidden="1" customHeight="1">
      <c r="FU57898" s="156"/>
      <c r="FV57898" s="156"/>
      <c r="FW57898" s="156"/>
      <c r="FX57898" s="156"/>
    </row>
    <row r="57899" spans="177:180" ht="12" hidden="1" customHeight="1">
      <c r="FU57899" s="156"/>
      <c r="FV57899" s="156"/>
      <c r="FW57899" s="156"/>
      <c r="FX57899" s="156"/>
    </row>
    <row r="57900" spans="177:180" ht="12" hidden="1" customHeight="1">
      <c r="FU57900" s="156"/>
      <c r="FV57900" s="156"/>
      <c r="FW57900" s="156"/>
      <c r="FX57900" s="156"/>
    </row>
    <row r="57901" spans="177:180" ht="12" hidden="1" customHeight="1">
      <c r="FU57901" s="156"/>
      <c r="FV57901" s="156"/>
      <c r="FW57901" s="156"/>
      <c r="FX57901" s="156"/>
    </row>
    <row r="57902" spans="177:180" ht="12" hidden="1" customHeight="1">
      <c r="FU57902" s="156"/>
      <c r="FV57902" s="156"/>
      <c r="FW57902" s="156"/>
      <c r="FX57902" s="156"/>
    </row>
    <row r="57903" spans="177:180" ht="12" hidden="1" customHeight="1">
      <c r="FU57903" s="156"/>
      <c r="FV57903" s="156"/>
      <c r="FW57903" s="156"/>
      <c r="FX57903" s="156"/>
    </row>
    <row r="57904" spans="177:180" ht="12" hidden="1" customHeight="1">
      <c r="FU57904" s="156"/>
      <c r="FV57904" s="156"/>
      <c r="FW57904" s="156"/>
      <c r="FX57904" s="156"/>
    </row>
    <row r="57905" spans="177:180" ht="12" hidden="1" customHeight="1">
      <c r="FU57905" s="156"/>
      <c r="FV57905" s="156"/>
      <c r="FW57905" s="156"/>
      <c r="FX57905" s="156"/>
    </row>
    <row r="57906" spans="177:180" ht="12" hidden="1" customHeight="1">
      <c r="FU57906" s="156"/>
      <c r="FV57906" s="156"/>
      <c r="FW57906" s="156"/>
      <c r="FX57906" s="156"/>
    </row>
    <row r="57907" spans="177:180" ht="12" hidden="1" customHeight="1">
      <c r="FU57907" s="156"/>
      <c r="FV57907" s="156"/>
      <c r="FW57907" s="156"/>
      <c r="FX57907" s="156"/>
    </row>
    <row r="57908" spans="177:180" ht="12" hidden="1" customHeight="1">
      <c r="FU57908" s="156"/>
      <c r="FV57908" s="156"/>
      <c r="FW57908" s="156"/>
      <c r="FX57908" s="156"/>
    </row>
    <row r="57909" spans="177:180" ht="12" hidden="1" customHeight="1">
      <c r="FU57909" s="156"/>
      <c r="FV57909" s="156"/>
      <c r="FW57909" s="156"/>
      <c r="FX57909" s="156"/>
    </row>
    <row r="57910" spans="177:180" ht="12" hidden="1" customHeight="1">
      <c r="FU57910" s="156"/>
      <c r="FV57910" s="156"/>
      <c r="FW57910" s="156"/>
      <c r="FX57910" s="156"/>
    </row>
    <row r="57911" spans="177:180" ht="12" hidden="1" customHeight="1">
      <c r="FU57911" s="156"/>
      <c r="FV57911" s="156"/>
      <c r="FW57911" s="156"/>
      <c r="FX57911" s="156"/>
    </row>
    <row r="57912" spans="177:180" ht="12" hidden="1" customHeight="1">
      <c r="FU57912" s="156"/>
      <c r="FV57912" s="156"/>
      <c r="FW57912" s="156"/>
      <c r="FX57912" s="156"/>
    </row>
    <row r="57913" spans="177:180" ht="12" hidden="1" customHeight="1">
      <c r="FU57913" s="156"/>
      <c r="FV57913" s="156"/>
      <c r="FW57913" s="156"/>
      <c r="FX57913" s="156"/>
    </row>
    <row r="57914" spans="177:180" ht="12" hidden="1" customHeight="1">
      <c r="FU57914" s="156"/>
      <c r="FV57914" s="156"/>
      <c r="FW57914" s="156"/>
      <c r="FX57914" s="156"/>
    </row>
    <row r="57915" spans="177:180" ht="12" hidden="1" customHeight="1">
      <c r="FU57915" s="156"/>
      <c r="FV57915" s="156"/>
      <c r="FW57915" s="156"/>
      <c r="FX57915" s="156"/>
    </row>
    <row r="57916" spans="177:180" ht="12" hidden="1" customHeight="1">
      <c r="FU57916" s="156"/>
      <c r="FV57916" s="156"/>
      <c r="FW57916" s="156"/>
      <c r="FX57916" s="156"/>
    </row>
    <row r="57917" spans="177:180" ht="12" hidden="1" customHeight="1">
      <c r="FU57917" s="156"/>
      <c r="FV57917" s="156"/>
      <c r="FW57917" s="156"/>
      <c r="FX57917" s="156"/>
    </row>
    <row r="57918" spans="177:180" ht="12" hidden="1" customHeight="1">
      <c r="FU57918" s="156"/>
      <c r="FV57918" s="156"/>
      <c r="FW57918" s="156"/>
      <c r="FX57918" s="156"/>
    </row>
    <row r="57919" spans="177:180" ht="12" hidden="1" customHeight="1">
      <c r="FU57919" s="156"/>
      <c r="FV57919" s="156"/>
      <c r="FW57919" s="156"/>
      <c r="FX57919" s="156"/>
    </row>
    <row r="57920" spans="177:180" ht="12" hidden="1" customHeight="1">
      <c r="FU57920" s="156"/>
      <c r="FV57920" s="156"/>
      <c r="FW57920" s="156"/>
      <c r="FX57920" s="156"/>
    </row>
    <row r="57921" spans="177:180" ht="12" hidden="1" customHeight="1">
      <c r="FU57921" s="156"/>
      <c r="FV57921" s="156"/>
      <c r="FW57921" s="156"/>
      <c r="FX57921" s="156"/>
    </row>
    <row r="57922" spans="177:180" ht="12" hidden="1" customHeight="1">
      <c r="FU57922" s="156"/>
      <c r="FV57922" s="156"/>
      <c r="FW57922" s="156"/>
      <c r="FX57922" s="156"/>
    </row>
    <row r="57923" spans="177:180" ht="12" hidden="1" customHeight="1">
      <c r="FU57923" s="156"/>
      <c r="FV57923" s="156"/>
      <c r="FW57923" s="156"/>
      <c r="FX57923" s="156"/>
    </row>
    <row r="57924" spans="177:180" ht="12" hidden="1" customHeight="1">
      <c r="FU57924" s="156"/>
      <c r="FV57924" s="156"/>
      <c r="FW57924" s="156"/>
      <c r="FX57924" s="156"/>
    </row>
    <row r="57925" spans="177:180" ht="12" hidden="1" customHeight="1">
      <c r="FU57925" s="156"/>
      <c r="FV57925" s="156"/>
      <c r="FW57925" s="156"/>
      <c r="FX57925" s="156"/>
    </row>
    <row r="57926" spans="177:180" ht="12" hidden="1" customHeight="1">
      <c r="FU57926" s="156"/>
      <c r="FV57926" s="156"/>
      <c r="FW57926" s="156"/>
      <c r="FX57926" s="156"/>
    </row>
    <row r="57927" spans="177:180" ht="12" hidden="1" customHeight="1">
      <c r="FU57927" s="156"/>
      <c r="FV57927" s="156"/>
      <c r="FW57927" s="156"/>
      <c r="FX57927" s="156"/>
    </row>
    <row r="57928" spans="177:180" ht="12" hidden="1" customHeight="1">
      <c r="FU57928" s="156"/>
      <c r="FV57928" s="156"/>
      <c r="FW57928" s="156"/>
      <c r="FX57928" s="156"/>
    </row>
    <row r="57929" spans="177:180" ht="12" hidden="1" customHeight="1">
      <c r="FU57929" s="156"/>
      <c r="FV57929" s="156"/>
      <c r="FW57929" s="156"/>
      <c r="FX57929" s="156"/>
    </row>
    <row r="57930" spans="177:180" ht="12" hidden="1" customHeight="1">
      <c r="FU57930" s="156"/>
      <c r="FV57930" s="156"/>
      <c r="FW57930" s="156"/>
      <c r="FX57930" s="156"/>
    </row>
    <row r="57931" spans="177:180" ht="12" hidden="1" customHeight="1">
      <c r="FU57931" s="156"/>
      <c r="FV57931" s="156"/>
      <c r="FW57931" s="156"/>
      <c r="FX57931" s="156"/>
    </row>
    <row r="57932" spans="177:180" ht="12" hidden="1" customHeight="1">
      <c r="FU57932" s="156"/>
      <c r="FV57932" s="156"/>
      <c r="FW57932" s="156"/>
      <c r="FX57932" s="156"/>
    </row>
    <row r="57933" spans="177:180" ht="12" hidden="1" customHeight="1">
      <c r="FU57933" s="156"/>
      <c r="FV57933" s="156"/>
      <c r="FW57933" s="156"/>
      <c r="FX57933" s="156"/>
    </row>
    <row r="57934" spans="177:180" ht="12" hidden="1" customHeight="1">
      <c r="FU57934" s="156"/>
      <c r="FV57934" s="156"/>
      <c r="FW57934" s="156"/>
      <c r="FX57934" s="156"/>
    </row>
    <row r="57935" spans="177:180" ht="12" hidden="1" customHeight="1">
      <c r="FU57935" s="156"/>
      <c r="FV57935" s="156"/>
      <c r="FW57935" s="156"/>
      <c r="FX57935" s="156"/>
    </row>
    <row r="57936" spans="177:180" ht="12" hidden="1" customHeight="1">
      <c r="FU57936" s="156"/>
      <c r="FV57936" s="156"/>
      <c r="FW57936" s="156"/>
      <c r="FX57936" s="156"/>
    </row>
    <row r="57937" spans="177:180" ht="12" hidden="1" customHeight="1">
      <c r="FU57937" s="156"/>
      <c r="FV57937" s="156"/>
      <c r="FW57937" s="156"/>
      <c r="FX57937" s="156"/>
    </row>
    <row r="57938" spans="177:180" ht="12" hidden="1" customHeight="1">
      <c r="FU57938" s="156"/>
      <c r="FV57938" s="156"/>
      <c r="FW57938" s="156"/>
      <c r="FX57938" s="156"/>
    </row>
    <row r="57939" spans="177:180" ht="12" hidden="1" customHeight="1">
      <c r="FU57939" s="156"/>
      <c r="FV57939" s="156"/>
      <c r="FW57939" s="156"/>
      <c r="FX57939" s="156"/>
    </row>
    <row r="57940" spans="177:180" ht="12" hidden="1" customHeight="1">
      <c r="FU57940" s="156"/>
      <c r="FV57940" s="156"/>
      <c r="FW57940" s="156"/>
      <c r="FX57940" s="156"/>
    </row>
    <row r="57941" spans="177:180" ht="12" hidden="1" customHeight="1">
      <c r="FU57941" s="156"/>
      <c r="FV57941" s="156"/>
      <c r="FW57941" s="156"/>
      <c r="FX57941" s="156"/>
    </row>
    <row r="57942" spans="177:180" ht="12" hidden="1" customHeight="1">
      <c r="FU57942" s="156"/>
      <c r="FV57942" s="156"/>
      <c r="FW57942" s="156"/>
      <c r="FX57942" s="156"/>
    </row>
    <row r="57943" spans="177:180" ht="12" hidden="1" customHeight="1">
      <c r="FU57943" s="156"/>
      <c r="FV57943" s="156"/>
      <c r="FW57943" s="156"/>
      <c r="FX57943" s="156"/>
    </row>
    <row r="57944" spans="177:180" ht="12" hidden="1" customHeight="1">
      <c r="FU57944" s="156"/>
      <c r="FV57944" s="156"/>
      <c r="FW57944" s="156"/>
      <c r="FX57944" s="156"/>
    </row>
    <row r="57945" spans="177:180" ht="12" hidden="1" customHeight="1">
      <c r="FU57945" s="156"/>
      <c r="FV57945" s="156"/>
      <c r="FW57945" s="156"/>
      <c r="FX57945" s="156"/>
    </row>
    <row r="57946" spans="177:180" ht="12" hidden="1" customHeight="1">
      <c r="FU57946" s="156"/>
      <c r="FV57946" s="156"/>
      <c r="FW57946" s="156"/>
      <c r="FX57946" s="156"/>
    </row>
    <row r="57947" spans="177:180" ht="12" hidden="1" customHeight="1">
      <c r="FU57947" s="156"/>
      <c r="FV57947" s="156"/>
      <c r="FW57947" s="156"/>
      <c r="FX57947" s="156"/>
    </row>
    <row r="57948" spans="177:180" ht="12" hidden="1" customHeight="1">
      <c r="FU57948" s="156"/>
      <c r="FV57948" s="156"/>
      <c r="FW57948" s="156"/>
      <c r="FX57948" s="156"/>
    </row>
    <row r="57949" spans="177:180" ht="12" hidden="1" customHeight="1">
      <c r="FU57949" s="156"/>
      <c r="FV57949" s="156"/>
      <c r="FW57949" s="156"/>
      <c r="FX57949" s="156"/>
    </row>
    <row r="57950" spans="177:180" ht="12" hidden="1" customHeight="1">
      <c r="FU57950" s="156"/>
      <c r="FV57950" s="156"/>
      <c r="FW57950" s="156"/>
      <c r="FX57950" s="156"/>
    </row>
    <row r="57951" spans="177:180" ht="12" hidden="1" customHeight="1">
      <c r="FU57951" s="156"/>
      <c r="FV57951" s="156"/>
      <c r="FW57951" s="156"/>
      <c r="FX57951" s="156"/>
    </row>
    <row r="57952" spans="177:180" ht="12" hidden="1" customHeight="1">
      <c r="FU57952" s="156"/>
      <c r="FV57952" s="156"/>
      <c r="FW57952" s="156"/>
      <c r="FX57952" s="156"/>
    </row>
    <row r="57953" spans="177:180" ht="12" hidden="1" customHeight="1">
      <c r="FU57953" s="156"/>
      <c r="FV57953" s="156"/>
      <c r="FW57953" s="156"/>
      <c r="FX57953" s="156"/>
    </row>
    <row r="57954" spans="177:180" ht="12" hidden="1" customHeight="1">
      <c r="FU57954" s="156"/>
      <c r="FV57954" s="156"/>
      <c r="FW57954" s="156"/>
      <c r="FX57954" s="156"/>
    </row>
    <row r="57955" spans="177:180" ht="12" hidden="1" customHeight="1">
      <c r="FU57955" s="156"/>
      <c r="FV57955" s="156"/>
      <c r="FW57955" s="156"/>
      <c r="FX57955" s="156"/>
    </row>
    <row r="57956" spans="177:180" ht="12" hidden="1" customHeight="1">
      <c r="FU57956" s="156"/>
      <c r="FV57956" s="156"/>
      <c r="FW57956" s="156"/>
      <c r="FX57956" s="156"/>
    </row>
    <row r="57957" spans="177:180" ht="12" hidden="1" customHeight="1">
      <c r="FU57957" s="156"/>
      <c r="FV57957" s="156"/>
      <c r="FW57957" s="156"/>
      <c r="FX57957" s="156"/>
    </row>
    <row r="57958" spans="177:180" ht="12" hidden="1" customHeight="1">
      <c r="FU57958" s="156"/>
      <c r="FV57958" s="156"/>
      <c r="FW57958" s="156"/>
      <c r="FX57958" s="156"/>
    </row>
    <row r="57959" spans="177:180" ht="12" hidden="1" customHeight="1">
      <c r="FU57959" s="156"/>
      <c r="FV57959" s="156"/>
      <c r="FW57959" s="156"/>
      <c r="FX57959" s="156"/>
    </row>
    <row r="57960" spans="177:180" ht="12" hidden="1" customHeight="1">
      <c r="FU57960" s="156"/>
      <c r="FV57960" s="156"/>
      <c r="FW57960" s="156"/>
      <c r="FX57960" s="156"/>
    </row>
    <row r="57961" spans="177:180" ht="12" hidden="1" customHeight="1">
      <c r="FU57961" s="156"/>
      <c r="FV57961" s="156"/>
      <c r="FW57961" s="156"/>
      <c r="FX57961" s="156"/>
    </row>
    <row r="57962" spans="177:180" ht="12" hidden="1" customHeight="1">
      <c r="FU57962" s="156"/>
      <c r="FV57962" s="156"/>
      <c r="FW57962" s="156"/>
      <c r="FX57962" s="156"/>
    </row>
    <row r="57963" spans="177:180" ht="12" hidden="1" customHeight="1">
      <c r="FU57963" s="156"/>
      <c r="FV57963" s="156"/>
      <c r="FW57963" s="156"/>
      <c r="FX57963" s="156"/>
    </row>
    <row r="57964" spans="177:180" ht="12" hidden="1" customHeight="1">
      <c r="FU57964" s="156"/>
      <c r="FV57964" s="156"/>
      <c r="FW57964" s="156"/>
      <c r="FX57964" s="156"/>
    </row>
    <row r="57965" spans="177:180" ht="12" hidden="1" customHeight="1">
      <c r="FU57965" s="156"/>
      <c r="FV57965" s="156"/>
      <c r="FW57965" s="156"/>
      <c r="FX57965" s="156"/>
    </row>
    <row r="57966" spans="177:180" ht="12" hidden="1" customHeight="1">
      <c r="FU57966" s="156"/>
      <c r="FV57966" s="156"/>
      <c r="FW57966" s="156"/>
      <c r="FX57966" s="156"/>
    </row>
    <row r="57967" spans="177:180" ht="12" hidden="1" customHeight="1">
      <c r="FU57967" s="156"/>
      <c r="FV57967" s="156"/>
      <c r="FW57967" s="156"/>
      <c r="FX57967" s="156"/>
    </row>
    <row r="57968" spans="177:180" ht="12" hidden="1" customHeight="1">
      <c r="FU57968" s="156"/>
      <c r="FV57968" s="156"/>
      <c r="FW57968" s="156"/>
      <c r="FX57968" s="156"/>
    </row>
    <row r="57969" spans="177:180" ht="12" hidden="1" customHeight="1">
      <c r="FU57969" s="156"/>
      <c r="FV57969" s="156"/>
      <c r="FW57969" s="156"/>
      <c r="FX57969" s="156"/>
    </row>
    <row r="57970" spans="177:180" ht="12" hidden="1" customHeight="1">
      <c r="FU57970" s="156"/>
      <c r="FV57970" s="156"/>
      <c r="FW57970" s="156"/>
      <c r="FX57970" s="156"/>
    </row>
    <row r="57971" spans="177:180" ht="12" hidden="1" customHeight="1">
      <c r="FU57971" s="156"/>
      <c r="FV57971" s="156"/>
      <c r="FW57971" s="156"/>
      <c r="FX57971" s="156"/>
    </row>
    <row r="57972" spans="177:180" ht="12" hidden="1" customHeight="1">
      <c r="FU57972" s="156"/>
      <c r="FV57972" s="156"/>
      <c r="FW57972" s="156"/>
      <c r="FX57972" s="156"/>
    </row>
    <row r="57973" spans="177:180" ht="12" hidden="1" customHeight="1">
      <c r="FU57973" s="156"/>
      <c r="FV57973" s="156"/>
      <c r="FW57973" s="156"/>
      <c r="FX57973" s="156"/>
    </row>
    <row r="57974" spans="177:180" ht="12" hidden="1" customHeight="1">
      <c r="FU57974" s="156"/>
      <c r="FV57974" s="156"/>
      <c r="FW57974" s="156"/>
      <c r="FX57974" s="156"/>
    </row>
    <row r="57975" spans="177:180" ht="12" hidden="1" customHeight="1">
      <c r="FU57975" s="156"/>
      <c r="FV57975" s="156"/>
      <c r="FW57975" s="156"/>
      <c r="FX57975" s="156"/>
    </row>
    <row r="57976" spans="177:180" ht="12" hidden="1" customHeight="1">
      <c r="FU57976" s="156"/>
      <c r="FV57976" s="156"/>
      <c r="FW57976" s="156"/>
      <c r="FX57976" s="156"/>
    </row>
    <row r="57977" spans="177:180" ht="12" hidden="1" customHeight="1">
      <c r="FU57977" s="156"/>
      <c r="FV57977" s="156"/>
      <c r="FW57977" s="156"/>
      <c r="FX57977" s="156"/>
    </row>
    <row r="57978" spans="177:180" ht="12" hidden="1" customHeight="1">
      <c r="FU57978" s="156"/>
      <c r="FV57978" s="156"/>
      <c r="FW57978" s="156"/>
      <c r="FX57978" s="156"/>
    </row>
    <row r="57979" spans="177:180" ht="12" hidden="1" customHeight="1">
      <c r="FU57979" s="156"/>
      <c r="FV57979" s="156"/>
      <c r="FW57979" s="156"/>
      <c r="FX57979" s="156"/>
    </row>
    <row r="57980" spans="177:180" ht="12" hidden="1" customHeight="1">
      <c r="FU57980" s="156"/>
      <c r="FV57980" s="156"/>
      <c r="FW57980" s="156"/>
      <c r="FX57980" s="156"/>
    </row>
    <row r="57981" spans="177:180" ht="12" hidden="1" customHeight="1">
      <c r="FU57981" s="156"/>
      <c r="FV57981" s="156"/>
      <c r="FW57981" s="156"/>
      <c r="FX57981" s="156"/>
    </row>
    <row r="57982" spans="177:180" ht="12" hidden="1" customHeight="1">
      <c r="FU57982" s="156"/>
      <c r="FV57982" s="156"/>
      <c r="FW57982" s="156"/>
      <c r="FX57982" s="156"/>
    </row>
    <row r="57983" spans="177:180" ht="12" hidden="1" customHeight="1">
      <c r="FU57983" s="156"/>
      <c r="FV57983" s="156"/>
      <c r="FW57983" s="156"/>
      <c r="FX57983" s="156"/>
    </row>
    <row r="57984" spans="177:180" ht="12" hidden="1" customHeight="1">
      <c r="FU57984" s="156"/>
      <c r="FV57984" s="156"/>
      <c r="FW57984" s="156"/>
      <c r="FX57984" s="156"/>
    </row>
    <row r="57985" spans="177:180" ht="12" hidden="1" customHeight="1">
      <c r="FU57985" s="156"/>
      <c r="FV57985" s="156"/>
      <c r="FW57985" s="156"/>
      <c r="FX57985" s="156"/>
    </row>
    <row r="57986" spans="177:180" ht="12" hidden="1" customHeight="1">
      <c r="FU57986" s="156"/>
      <c r="FV57986" s="156"/>
      <c r="FW57986" s="156"/>
      <c r="FX57986" s="156"/>
    </row>
    <row r="57987" spans="177:180" ht="12" hidden="1" customHeight="1">
      <c r="FU57987" s="156"/>
      <c r="FV57987" s="156"/>
      <c r="FW57987" s="156"/>
      <c r="FX57987" s="156"/>
    </row>
    <row r="57988" spans="177:180" ht="12" hidden="1" customHeight="1">
      <c r="FU57988" s="156"/>
      <c r="FV57988" s="156"/>
      <c r="FW57988" s="156"/>
      <c r="FX57988" s="156"/>
    </row>
    <row r="57989" spans="177:180" ht="12" hidden="1" customHeight="1">
      <c r="FU57989" s="156"/>
      <c r="FV57989" s="156"/>
      <c r="FW57989" s="156"/>
      <c r="FX57989" s="156"/>
    </row>
    <row r="57990" spans="177:180" ht="12" hidden="1" customHeight="1">
      <c r="FU57990" s="156"/>
      <c r="FV57990" s="156"/>
      <c r="FW57990" s="156"/>
      <c r="FX57990" s="156"/>
    </row>
    <row r="57991" spans="177:180" ht="12" hidden="1" customHeight="1">
      <c r="FU57991" s="156"/>
      <c r="FV57991" s="156"/>
      <c r="FW57991" s="156"/>
      <c r="FX57991" s="156"/>
    </row>
    <row r="57992" spans="177:180" ht="12" hidden="1" customHeight="1">
      <c r="FU57992" s="156"/>
      <c r="FV57992" s="156"/>
      <c r="FW57992" s="156"/>
      <c r="FX57992" s="156"/>
    </row>
    <row r="57993" spans="177:180" ht="12" hidden="1" customHeight="1">
      <c r="FU57993" s="156"/>
      <c r="FV57993" s="156"/>
      <c r="FW57993" s="156"/>
      <c r="FX57993" s="156"/>
    </row>
    <row r="57994" spans="177:180" ht="12" hidden="1" customHeight="1">
      <c r="FU57994" s="156"/>
      <c r="FV57994" s="156"/>
      <c r="FW57994" s="156"/>
      <c r="FX57994" s="156"/>
    </row>
    <row r="57995" spans="177:180" ht="12" hidden="1" customHeight="1">
      <c r="FU57995" s="156"/>
      <c r="FV57995" s="156"/>
      <c r="FW57995" s="156"/>
      <c r="FX57995" s="156"/>
    </row>
    <row r="57996" spans="177:180" ht="12" hidden="1" customHeight="1">
      <c r="FU57996" s="156"/>
      <c r="FV57996" s="156"/>
      <c r="FW57996" s="156"/>
      <c r="FX57996" s="156"/>
    </row>
    <row r="57997" spans="177:180" ht="12" hidden="1" customHeight="1">
      <c r="FU57997" s="156"/>
      <c r="FV57997" s="156"/>
      <c r="FW57997" s="156"/>
      <c r="FX57997" s="156"/>
    </row>
    <row r="57998" spans="177:180" ht="12" hidden="1" customHeight="1">
      <c r="FU57998" s="156"/>
      <c r="FV57998" s="156"/>
      <c r="FW57998" s="156"/>
      <c r="FX57998" s="156"/>
    </row>
    <row r="57999" spans="177:180" ht="12" hidden="1" customHeight="1">
      <c r="FU57999" s="156"/>
      <c r="FV57999" s="156"/>
      <c r="FW57999" s="156"/>
      <c r="FX57999" s="156"/>
    </row>
    <row r="58000" spans="177:180" ht="12" hidden="1" customHeight="1">
      <c r="FU58000" s="156"/>
      <c r="FV58000" s="156"/>
      <c r="FW58000" s="156"/>
      <c r="FX58000" s="156"/>
    </row>
    <row r="58001" spans="177:180" ht="12" hidden="1" customHeight="1">
      <c r="FU58001" s="156"/>
      <c r="FV58001" s="156"/>
      <c r="FW58001" s="156"/>
      <c r="FX58001" s="156"/>
    </row>
    <row r="58002" spans="177:180" ht="12" hidden="1" customHeight="1">
      <c r="FU58002" s="156"/>
      <c r="FV58002" s="156"/>
      <c r="FW58002" s="156"/>
      <c r="FX58002" s="156"/>
    </row>
    <row r="58003" spans="177:180" ht="12" hidden="1" customHeight="1">
      <c r="FU58003" s="156"/>
      <c r="FV58003" s="156"/>
      <c r="FW58003" s="156"/>
      <c r="FX58003" s="156"/>
    </row>
    <row r="58004" spans="177:180" ht="12" hidden="1" customHeight="1">
      <c r="FU58004" s="156"/>
      <c r="FV58004" s="156"/>
      <c r="FW58004" s="156"/>
      <c r="FX58004" s="156"/>
    </row>
    <row r="58005" spans="177:180" ht="12" hidden="1" customHeight="1">
      <c r="FU58005" s="156"/>
      <c r="FV58005" s="156"/>
      <c r="FW58005" s="156"/>
      <c r="FX58005" s="156"/>
    </row>
    <row r="58006" spans="177:180" ht="12" hidden="1" customHeight="1">
      <c r="FU58006" s="156"/>
      <c r="FV58006" s="156"/>
      <c r="FW58006" s="156"/>
      <c r="FX58006" s="156"/>
    </row>
    <row r="58007" spans="177:180" ht="12" hidden="1" customHeight="1">
      <c r="FU58007" s="156"/>
      <c r="FV58007" s="156"/>
      <c r="FW58007" s="156"/>
      <c r="FX58007" s="156"/>
    </row>
    <row r="58008" spans="177:180" ht="12" hidden="1" customHeight="1">
      <c r="FU58008" s="156"/>
      <c r="FV58008" s="156"/>
      <c r="FW58008" s="156"/>
      <c r="FX58008" s="156"/>
    </row>
    <row r="58009" spans="177:180" ht="12" hidden="1" customHeight="1">
      <c r="FU58009" s="156"/>
      <c r="FV58009" s="156"/>
      <c r="FW58009" s="156"/>
      <c r="FX58009" s="156"/>
    </row>
    <row r="58010" spans="177:180" ht="12" hidden="1" customHeight="1">
      <c r="FU58010" s="156"/>
      <c r="FV58010" s="156"/>
      <c r="FW58010" s="156"/>
      <c r="FX58010" s="156"/>
    </row>
    <row r="58011" spans="177:180" ht="12" hidden="1" customHeight="1">
      <c r="FU58011" s="156"/>
      <c r="FV58011" s="156"/>
      <c r="FW58011" s="156"/>
      <c r="FX58011" s="156"/>
    </row>
    <row r="58012" spans="177:180" ht="12" hidden="1" customHeight="1">
      <c r="FU58012" s="156"/>
      <c r="FV58012" s="156"/>
      <c r="FW58012" s="156"/>
      <c r="FX58012" s="156"/>
    </row>
    <row r="58013" spans="177:180" ht="12" hidden="1" customHeight="1">
      <c r="FU58013" s="156"/>
      <c r="FV58013" s="156"/>
      <c r="FW58013" s="156"/>
      <c r="FX58013" s="156"/>
    </row>
    <row r="58014" spans="177:180" ht="12" hidden="1" customHeight="1">
      <c r="FU58014" s="156"/>
      <c r="FV58014" s="156"/>
      <c r="FW58014" s="156"/>
      <c r="FX58014" s="156"/>
    </row>
    <row r="58015" spans="177:180" ht="12" hidden="1" customHeight="1">
      <c r="FU58015" s="156"/>
      <c r="FV58015" s="156"/>
      <c r="FW58015" s="156"/>
      <c r="FX58015" s="156"/>
    </row>
    <row r="58016" spans="177:180" ht="12" hidden="1" customHeight="1">
      <c r="FU58016" s="156"/>
      <c r="FV58016" s="156"/>
      <c r="FW58016" s="156"/>
      <c r="FX58016" s="156"/>
    </row>
    <row r="58017" spans="177:180" ht="12" hidden="1" customHeight="1">
      <c r="FU58017" s="156"/>
      <c r="FV58017" s="156"/>
      <c r="FW58017" s="156"/>
      <c r="FX58017" s="156"/>
    </row>
    <row r="58018" spans="177:180" ht="12" hidden="1" customHeight="1">
      <c r="FU58018" s="156"/>
      <c r="FV58018" s="156"/>
      <c r="FW58018" s="156"/>
      <c r="FX58018" s="156"/>
    </row>
    <row r="58019" spans="177:180" ht="12" hidden="1" customHeight="1">
      <c r="FU58019" s="156"/>
      <c r="FV58019" s="156"/>
      <c r="FW58019" s="156"/>
      <c r="FX58019" s="156"/>
    </row>
    <row r="58020" spans="177:180" ht="12" hidden="1" customHeight="1">
      <c r="FU58020" s="156"/>
      <c r="FV58020" s="156"/>
      <c r="FW58020" s="156"/>
      <c r="FX58020" s="156"/>
    </row>
    <row r="58021" spans="177:180" ht="12" hidden="1" customHeight="1">
      <c r="FU58021" s="156"/>
      <c r="FV58021" s="156"/>
      <c r="FW58021" s="156"/>
      <c r="FX58021" s="156"/>
    </row>
    <row r="58022" spans="177:180" ht="12" hidden="1" customHeight="1">
      <c r="FU58022" s="156"/>
      <c r="FV58022" s="156"/>
      <c r="FW58022" s="156"/>
      <c r="FX58022" s="156"/>
    </row>
    <row r="58023" spans="177:180" ht="12" hidden="1" customHeight="1">
      <c r="FU58023" s="156"/>
      <c r="FV58023" s="156"/>
      <c r="FW58023" s="156"/>
      <c r="FX58023" s="156"/>
    </row>
    <row r="58024" spans="177:180" ht="12" hidden="1" customHeight="1">
      <c r="FU58024" s="156"/>
      <c r="FV58024" s="156"/>
      <c r="FW58024" s="156"/>
      <c r="FX58024" s="156"/>
    </row>
    <row r="58025" spans="177:180" ht="12" hidden="1" customHeight="1">
      <c r="FU58025" s="156"/>
      <c r="FV58025" s="156"/>
      <c r="FW58025" s="156"/>
      <c r="FX58025" s="156"/>
    </row>
    <row r="58026" spans="177:180" ht="12" hidden="1" customHeight="1">
      <c r="FU58026" s="156"/>
      <c r="FV58026" s="156"/>
      <c r="FW58026" s="156"/>
      <c r="FX58026" s="156"/>
    </row>
    <row r="58027" spans="177:180" ht="12" hidden="1" customHeight="1">
      <c r="FU58027" s="156"/>
      <c r="FV58027" s="156"/>
      <c r="FW58027" s="156"/>
      <c r="FX58027" s="156"/>
    </row>
    <row r="58028" spans="177:180" ht="12" hidden="1" customHeight="1">
      <c r="FU58028" s="156"/>
      <c r="FV58028" s="156"/>
      <c r="FW58028" s="156"/>
      <c r="FX58028" s="156"/>
    </row>
    <row r="58029" spans="177:180" ht="12" hidden="1" customHeight="1">
      <c r="FU58029" s="156"/>
      <c r="FV58029" s="156"/>
      <c r="FW58029" s="156"/>
      <c r="FX58029" s="156"/>
    </row>
    <row r="58030" spans="177:180" ht="12" hidden="1" customHeight="1">
      <c r="FU58030" s="156"/>
      <c r="FV58030" s="156"/>
      <c r="FW58030" s="156"/>
      <c r="FX58030" s="156"/>
    </row>
    <row r="58031" spans="177:180" ht="12" hidden="1" customHeight="1">
      <c r="FU58031" s="156"/>
      <c r="FV58031" s="156"/>
      <c r="FW58031" s="156"/>
      <c r="FX58031" s="156"/>
    </row>
    <row r="58032" spans="177:180" ht="12" hidden="1" customHeight="1">
      <c r="FU58032" s="156"/>
      <c r="FV58032" s="156"/>
      <c r="FW58032" s="156"/>
      <c r="FX58032" s="156"/>
    </row>
    <row r="58033" spans="177:180" ht="12" hidden="1" customHeight="1">
      <c r="FU58033" s="156"/>
      <c r="FV58033" s="156"/>
      <c r="FW58033" s="156"/>
      <c r="FX58033" s="156"/>
    </row>
    <row r="58034" spans="177:180" ht="12" hidden="1" customHeight="1">
      <c r="FU58034" s="156"/>
      <c r="FV58034" s="156"/>
      <c r="FW58034" s="156"/>
      <c r="FX58034" s="156"/>
    </row>
    <row r="58035" spans="177:180" ht="12" hidden="1" customHeight="1">
      <c r="FU58035" s="156"/>
      <c r="FV58035" s="156"/>
      <c r="FW58035" s="156"/>
      <c r="FX58035" s="156"/>
    </row>
    <row r="58036" spans="177:180" ht="12" hidden="1" customHeight="1">
      <c r="FU58036" s="156"/>
      <c r="FV58036" s="156"/>
      <c r="FW58036" s="156"/>
      <c r="FX58036" s="156"/>
    </row>
    <row r="58037" spans="177:180" ht="12" hidden="1" customHeight="1">
      <c r="FU58037" s="156"/>
      <c r="FV58037" s="156"/>
      <c r="FW58037" s="156"/>
      <c r="FX58037" s="156"/>
    </row>
    <row r="58038" spans="177:180" ht="12" hidden="1" customHeight="1">
      <c r="FU58038" s="156"/>
      <c r="FV58038" s="156"/>
      <c r="FW58038" s="156"/>
      <c r="FX58038" s="156"/>
    </row>
    <row r="58039" spans="177:180" ht="12" hidden="1" customHeight="1">
      <c r="FU58039" s="156"/>
      <c r="FV58039" s="156"/>
      <c r="FW58039" s="156"/>
      <c r="FX58039" s="156"/>
    </row>
    <row r="58040" spans="177:180" ht="12" hidden="1" customHeight="1">
      <c r="FU58040" s="156"/>
      <c r="FV58040" s="156"/>
      <c r="FW58040" s="156"/>
      <c r="FX58040" s="156"/>
    </row>
    <row r="58041" spans="177:180" ht="12" hidden="1" customHeight="1">
      <c r="FU58041" s="156"/>
      <c r="FV58041" s="156"/>
      <c r="FW58041" s="156"/>
      <c r="FX58041" s="156"/>
    </row>
    <row r="58042" spans="177:180" ht="12" hidden="1" customHeight="1">
      <c r="FU58042" s="156"/>
      <c r="FV58042" s="156"/>
      <c r="FW58042" s="156"/>
      <c r="FX58042" s="156"/>
    </row>
    <row r="58043" spans="177:180" ht="12" hidden="1" customHeight="1">
      <c r="FU58043" s="156"/>
      <c r="FV58043" s="156"/>
      <c r="FW58043" s="156"/>
      <c r="FX58043" s="156"/>
    </row>
    <row r="58044" spans="177:180" ht="12" hidden="1" customHeight="1">
      <c r="FU58044" s="156"/>
      <c r="FV58044" s="156"/>
      <c r="FW58044" s="156"/>
      <c r="FX58044" s="156"/>
    </row>
    <row r="58045" spans="177:180" ht="12" hidden="1" customHeight="1">
      <c r="FU58045" s="156"/>
      <c r="FV58045" s="156"/>
      <c r="FW58045" s="156"/>
      <c r="FX58045" s="156"/>
    </row>
    <row r="58046" spans="177:180" ht="12" hidden="1" customHeight="1">
      <c r="FU58046" s="156"/>
      <c r="FV58046" s="156"/>
      <c r="FW58046" s="156"/>
      <c r="FX58046" s="156"/>
    </row>
    <row r="58047" spans="177:180" ht="12" hidden="1" customHeight="1">
      <c r="FU58047" s="156"/>
      <c r="FV58047" s="156"/>
      <c r="FW58047" s="156"/>
      <c r="FX58047" s="156"/>
    </row>
    <row r="58048" spans="177:180" ht="12" hidden="1" customHeight="1">
      <c r="FU58048" s="156"/>
      <c r="FV58048" s="156"/>
      <c r="FW58048" s="156"/>
      <c r="FX58048" s="156"/>
    </row>
    <row r="58049" spans="177:180" ht="12" hidden="1" customHeight="1">
      <c r="FU58049" s="156"/>
      <c r="FV58049" s="156"/>
      <c r="FW58049" s="156"/>
      <c r="FX58049" s="156"/>
    </row>
    <row r="58050" spans="177:180" ht="12" hidden="1" customHeight="1">
      <c r="FU58050" s="156"/>
      <c r="FV58050" s="156"/>
      <c r="FW58050" s="156"/>
      <c r="FX58050" s="156"/>
    </row>
    <row r="58051" spans="177:180" ht="12" hidden="1" customHeight="1">
      <c r="FU58051" s="156"/>
      <c r="FV58051" s="156"/>
      <c r="FW58051" s="156"/>
      <c r="FX58051" s="156"/>
    </row>
    <row r="58052" spans="177:180" ht="12" hidden="1" customHeight="1">
      <c r="FU58052" s="156"/>
      <c r="FV58052" s="156"/>
      <c r="FW58052" s="156"/>
      <c r="FX58052" s="156"/>
    </row>
    <row r="58053" spans="177:180" ht="12" hidden="1" customHeight="1">
      <c r="FU58053" s="156"/>
      <c r="FV58053" s="156"/>
      <c r="FW58053" s="156"/>
      <c r="FX58053" s="156"/>
    </row>
    <row r="58054" spans="177:180" ht="12" hidden="1" customHeight="1">
      <c r="FU58054" s="156"/>
      <c r="FV58054" s="156"/>
      <c r="FW58054" s="156"/>
      <c r="FX58054" s="156"/>
    </row>
    <row r="58055" spans="177:180" ht="12" hidden="1" customHeight="1">
      <c r="FU58055" s="156"/>
      <c r="FV58055" s="156"/>
      <c r="FW58055" s="156"/>
      <c r="FX58055" s="156"/>
    </row>
    <row r="58056" spans="177:180" ht="12" hidden="1" customHeight="1">
      <c r="FU58056" s="156"/>
      <c r="FV58056" s="156"/>
      <c r="FW58056" s="156"/>
      <c r="FX58056" s="156"/>
    </row>
    <row r="58057" spans="177:180" ht="12" hidden="1" customHeight="1">
      <c r="FU58057" s="156"/>
      <c r="FV58057" s="156"/>
      <c r="FW58057" s="156"/>
      <c r="FX58057" s="156"/>
    </row>
    <row r="58058" spans="177:180" ht="12" hidden="1" customHeight="1">
      <c r="FU58058" s="156"/>
      <c r="FV58058" s="156"/>
      <c r="FW58058" s="156"/>
      <c r="FX58058" s="156"/>
    </row>
    <row r="58059" spans="177:180" ht="12" hidden="1" customHeight="1">
      <c r="FU58059" s="156"/>
      <c r="FV58059" s="156"/>
      <c r="FW58059" s="156"/>
      <c r="FX58059" s="156"/>
    </row>
    <row r="58060" spans="177:180" ht="12" hidden="1" customHeight="1">
      <c r="FU58060" s="156"/>
      <c r="FV58060" s="156"/>
      <c r="FW58060" s="156"/>
      <c r="FX58060" s="156"/>
    </row>
    <row r="58061" spans="177:180" ht="12" hidden="1" customHeight="1">
      <c r="FU58061" s="156"/>
      <c r="FV58061" s="156"/>
      <c r="FW58061" s="156"/>
      <c r="FX58061" s="156"/>
    </row>
    <row r="58062" spans="177:180" ht="12" hidden="1" customHeight="1">
      <c r="FU58062" s="156"/>
      <c r="FV58062" s="156"/>
      <c r="FW58062" s="156"/>
      <c r="FX58062" s="156"/>
    </row>
    <row r="58063" spans="177:180" ht="12" hidden="1" customHeight="1">
      <c r="FU58063" s="156"/>
      <c r="FV58063" s="156"/>
      <c r="FW58063" s="156"/>
      <c r="FX58063" s="156"/>
    </row>
    <row r="58064" spans="177:180" ht="12" hidden="1" customHeight="1">
      <c r="FU58064" s="156"/>
      <c r="FV58064" s="156"/>
      <c r="FW58064" s="156"/>
      <c r="FX58064" s="156"/>
    </row>
    <row r="58065" spans="177:180" ht="12" hidden="1" customHeight="1">
      <c r="FU58065" s="156"/>
      <c r="FV58065" s="156"/>
      <c r="FW58065" s="156"/>
      <c r="FX58065" s="156"/>
    </row>
    <row r="58066" spans="177:180" ht="12" hidden="1" customHeight="1">
      <c r="FU58066" s="156"/>
      <c r="FV58066" s="156"/>
      <c r="FW58066" s="156"/>
      <c r="FX58066" s="156"/>
    </row>
    <row r="58067" spans="177:180" ht="12" hidden="1" customHeight="1">
      <c r="FU58067" s="156"/>
      <c r="FV58067" s="156"/>
      <c r="FW58067" s="156"/>
      <c r="FX58067" s="156"/>
    </row>
    <row r="58068" spans="177:180" ht="12" hidden="1" customHeight="1">
      <c r="FU58068" s="156"/>
      <c r="FV58068" s="156"/>
      <c r="FW58068" s="156"/>
      <c r="FX58068" s="156"/>
    </row>
    <row r="58069" spans="177:180" ht="12" hidden="1" customHeight="1">
      <c r="FU58069" s="156"/>
      <c r="FV58069" s="156"/>
      <c r="FW58069" s="156"/>
      <c r="FX58069" s="156"/>
    </row>
    <row r="58070" spans="177:180" ht="12" hidden="1" customHeight="1">
      <c r="FU58070" s="156"/>
      <c r="FV58070" s="156"/>
      <c r="FW58070" s="156"/>
      <c r="FX58070" s="156"/>
    </row>
    <row r="58071" spans="177:180" ht="12" hidden="1" customHeight="1">
      <c r="FU58071" s="156"/>
      <c r="FV58071" s="156"/>
      <c r="FW58071" s="156"/>
      <c r="FX58071" s="156"/>
    </row>
    <row r="58072" spans="177:180" ht="12" hidden="1" customHeight="1">
      <c r="FU58072" s="156"/>
      <c r="FV58072" s="156"/>
      <c r="FW58072" s="156"/>
      <c r="FX58072" s="156"/>
    </row>
    <row r="58073" spans="177:180" ht="12" hidden="1" customHeight="1">
      <c r="FU58073" s="156"/>
      <c r="FV58073" s="156"/>
      <c r="FW58073" s="156"/>
      <c r="FX58073" s="156"/>
    </row>
    <row r="58074" spans="177:180" ht="12" hidden="1" customHeight="1">
      <c r="FU58074" s="156"/>
      <c r="FV58074" s="156"/>
      <c r="FW58074" s="156"/>
      <c r="FX58074" s="156"/>
    </row>
    <row r="58075" spans="177:180" ht="12" hidden="1" customHeight="1">
      <c r="FU58075" s="156"/>
      <c r="FV58075" s="156"/>
      <c r="FW58075" s="156"/>
      <c r="FX58075" s="156"/>
    </row>
    <row r="58076" spans="177:180" ht="12" hidden="1" customHeight="1">
      <c r="FU58076" s="156"/>
      <c r="FV58076" s="156"/>
      <c r="FW58076" s="156"/>
      <c r="FX58076" s="156"/>
    </row>
    <row r="58077" spans="177:180" ht="12" hidden="1" customHeight="1">
      <c r="FU58077" s="156"/>
      <c r="FV58077" s="156"/>
      <c r="FW58077" s="156"/>
      <c r="FX58077" s="156"/>
    </row>
    <row r="58078" spans="177:180" ht="12" hidden="1" customHeight="1">
      <c r="FU58078" s="156"/>
      <c r="FV58078" s="156"/>
      <c r="FW58078" s="156"/>
      <c r="FX58078" s="156"/>
    </row>
    <row r="58079" spans="177:180" ht="12" hidden="1" customHeight="1">
      <c r="FU58079" s="156"/>
      <c r="FV58079" s="156"/>
      <c r="FW58079" s="156"/>
      <c r="FX58079" s="156"/>
    </row>
    <row r="58080" spans="177:180" ht="12" hidden="1" customHeight="1">
      <c r="FU58080" s="156"/>
      <c r="FV58080" s="156"/>
      <c r="FW58080" s="156"/>
      <c r="FX58080" s="156"/>
    </row>
    <row r="58081" spans="177:180" ht="12" hidden="1" customHeight="1">
      <c r="FU58081" s="156"/>
      <c r="FV58081" s="156"/>
      <c r="FW58081" s="156"/>
      <c r="FX58081" s="156"/>
    </row>
    <row r="58082" spans="177:180" ht="12" hidden="1" customHeight="1">
      <c r="FU58082" s="156"/>
      <c r="FV58082" s="156"/>
      <c r="FW58082" s="156"/>
      <c r="FX58082" s="156"/>
    </row>
    <row r="58083" spans="177:180" ht="12" hidden="1" customHeight="1">
      <c r="FU58083" s="156"/>
      <c r="FV58083" s="156"/>
      <c r="FW58083" s="156"/>
      <c r="FX58083" s="156"/>
    </row>
    <row r="58084" spans="177:180" ht="12" hidden="1" customHeight="1">
      <c r="FU58084" s="156"/>
      <c r="FV58084" s="156"/>
      <c r="FW58084" s="156"/>
      <c r="FX58084" s="156"/>
    </row>
    <row r="58085" spans="177:180" ht="12" hidden="1" customHeight="1">
      <c r="FU58085" s="156"/>
      <c r="FV58085" s="156"/>
      <c r="FW58085" s="156"/>
      <c r="FX58085" s="156"/>
    </row>
    <row r="58086" spans="177:180" ht="12" hidden="1" customHeight="1">
      <c r="FU58086" s="156"/>
      <c r="FV58086" s="156"/>
      <c r="FW58086" s="156"/>
      <c r="FX58086" s="156"/>
    </row>
    <row r="58087" spans="177:180" ht="12" hidden="1" customHeight="1">
      <c r="FU58087" s="156"/>
      <c r="FV58087" s="156"/>
      <c r="FW58087" s="156"/>
      <c r="FX58087" s="156"/>
    </row>
    <row r="58088" spans="177:180" ht="12" hidden="1" customHeight="1">
      <c r="FU58088" s="156"/>
      <c r="FV58088" s="156"/>
      <c r="FW58088" s="156"/>
      <c r="FX58088" s="156"/>
    </row>
    <row r="58089" spans="177:180" ht="12" hidden="1" customHeight="1">
      <c r="FU58089" s="156"/>
      <c r="FV58089" s="156"/>
      <c r="FW58089" s="156"/>
      <c r="FX58089" s="156"/>
    </row>
    <row r="58090" spans="177:180" ht="12" hidden="1" customHeight="1">
      <c r="FU58090" s="156"/>
      <c r="FV58090" s="156"/>
      <c r="FW58090" s="156"/>
      <c r="FX58090" s="156"/>
    </row>
    <row r="58091" spans="177:180" ht="12" hidden="1" customHeight="1">
      <c r="FU58091" s="156"/>
      <c r="FV58091" s="156"/>
      <c r="FW58091" s="156"/>
      <c r="FX58091" s="156"/>
    </row>
    <row r="58092" spans="177:180" ht="12" hidden="1" customHeight="1">
      <c r="FU58092" s="156"/>
      <c r="FV58092" s="156"/>
      <c r="FW58092" s="156"/>
      <c r="FX58092" s="156"/>
    </row>
    <row r="58093" spans="177:180" ht="12" hidden="1" customHeight="1">
      <c r="FU58093" s="156"/>
      <c r="FV58093" s="156"/>
      <c r="FW58093" s="156"/>
      <c r="FX58093" s="156"/>
    </row>
    <row r="58094" spans="177:180" ht="12" hidden="1" customHeight="1">
      <c r="FU58094" s="156"/>
      <c r="FV58094" s="156"/>
      <c r="FW58094" s="156"/>
      <c r="FX58094" s="156"/>
    </row>
    <row r="58095" spans="177:180" ht="12" hidden="1" customHeight="1">
      <c r="FU58095" s="156"/>
      <c r="FV58095" s="156"/>
      <c r="FW58095" s="156"/>
      <c r="FX58095" s="156"/>
    </row>
    <row r="58096" spans="177:180" ht="12" hidden="1" customHeight="1">
      <c r="FU58096" s="156"/>
      <c r="FV58096" s="156"/>
      <c r="FW58096" s="156"/>
      <c r="FX58096" s="156"/>
    </row>
    <row r="58097" spans="177:180" ht="12" hidden="1" customHeight="1">
      <c r="FU58097" s="156"/>
      <c r="FV58097" s="156"/>
      <c r="FW58097" s="156"/>
      <c r="FX58097" s="156"/>
    </row>
    <row r="58098" spans="177:180" ht="12" hidden="1" customHeight="1">
      <c r="FU58098" s="156"/>
      <c r="FV58098" s="156"/>
      <c r="FW58098" s="156"/>
      <c r="FX58098" s="156"/>
    </row>
    <row r="58099" spans="177:180" ht="12" hidden="1" customHeight="1">
      <c r="FU58099" s="156"/>
      <c r="FV58099" s="156"/>
      <c r="FW58099" s="156"/>
      <c r="FX58099" s="156"/>
    </row>
    <row r="58100" spans="177:180" ht="12" hidden="1" customHeight="1">
      <c r="FU58100" s="156"/>
      <c r="FV58100" s="156"/>
      <c r="FW58100" s="156"/>
      <c r="FX58100" s="156"/>
    </row>
    <row r="58101" spans="177:180" ht="12" hidden="1" customHeight="1">
      <c r="FU58101" s="156"/>
      <c r="FV58101" s="156"/>
      <c r="FW58101" s="156"/>
      <c r="FX58101" s="156"/>
    </row>
    <row r="58102" spans="177:180" ht="12" hidden="1" customHeight="1">
      <c r="FU58102" s="156"/>
      <c r="FV58102" s="156"/>
      <c r="FW58102" s="156"/>
      <c r="FX58102" s="156"/>
    </row>
    <row r="58103" spans="177:180" ht="12" hidden="1" customHeight="1">
      <c r="FU58103" s="156"/>
      <c r="FV58103" s="156"/>
      <c r="FW58103" s="156"/>
      <c r="FX58103" s="156"/>
    </row>
    <row r="58104" spans="177:180" ht="12" hidden="1" customHeight="1">
      <c r="FU58104" s="156"/>
      <c r="FV58104" s="156"/>
      <c r="FW58104" s="156"/>
      <c r="FX58104" s="156"/>
    </row>
    <row r="58105" spans="177:180" ht="12" hidden="1" customHeight="1">
      <c r="FU58105" s="156"/>
      <c r="FV58105" s="156"/>
      <c r="FW58105" s="156"/>
      <c r="FX58105" s="156"/>
    </row>
    <row r="58106" spans="177:180" ht="12" hidden="1" customHeight="1">
      <c r="FU58106" s="156"/>
      <c r="FV58106" s="156"/>
      <c r="FW58106" s="156"/>
      <c r="FX58106" s="156"/>
    </row>
    <row r="58107" spans="177:180" ht="12" hidden="1" customHeight="1">
      <c r="FU58107" s="156"/>
      <c r="FV58107" s="156"/>
      <c r="FW58107" s="156"/>
      <c r="FX58107" s="156"/>
    </row>
    <row r="58108" spans="177:180" ht="12" hidden="1" customHeight="1">
      <c r="FU58108" s="156"/>
      <c r="FV58108" s="156"/>
      <c r="FW58108" s="156"/>
      <c r="FX58108" s="156"/>
    </row>
    <row r="58109" spans="177:180" ht="12" hidden="1" customHeight="1">
      <c r="FU58109" s="156"/>
      <c r="FV58109" s="156"/>
      <c r="FW58109" s="156"/>
      <c r="FX58109" s="156"/>
    </row>
    <row r="58110" spans="177:180" ht="12" hidden="1" customHeight="1">
      <c r="FU58110" s="156"/>
      <c r="FV58110" s="156"/>
      <c r="FW58110" s="156"/>
      <c r="FX58110" s="156"/>
    </row>
    <row r="58111" spans="177:180" ht="12" hidden="1" customHeight="1">
      <c r="FU58111" s="156"/>
      <c r="FV58111" s="156"/>
      <c r="FW58111" s="156"/>
      <c r="FX58111" s="156"/>
    </row>
    <row r="58112" spans="177:180" ht="12" hidden="1" customHeight="1">
      <c r="FU58112" s="156"/>
      <c r="FV58112" s="156"/>
      <c r="FW58112" s="156"/>
      <c r="FX58112" s="156"/>
    </row>
    <row r="58113" spans="177:180" ht="12" hidden="1" customHeight="1">
      <c r="FU58113" s="156"/>
      <c r="FV58113" s="156"/>
      <c r="FW58113" s="156"/>
      <c r="FX58113" s="156"/>
    </row>
    <row r="58114" spans="177:180" ht="12" hidden="1" customHeight="1">
      <c r="FU58114" s="156"/>
      <c r="FV58114" s="156"/>
      <c r="FW58114" s="156"/>
      <c r="FX58114" s="156"/>
    </row>
    <row r="58115" spans="177:180" ht="12" hidden="1" customHeight="1">
      <c r="FU58115" s="156"/>
      <c r="FV58115" s="156"/>
      <c r="FW58115" s="156"/>
      <c r="FX58115" s="156"/>
    </row>
    <row r="58116" spans="177:180" ht="12" hidden="1" customHeight="1">
      <c r="FU58116" s="156"/>
      <c r="FV58116" s="156"/>
      <c r="FW58116" s="156"/>
      <c r="FX58116" s="156"/>
    </row>
    <row r="58117" spans="177:180" ht="12" hidden="1" customHeight="1">
      <c r="FU58117" s="156"/>
      <c r="FV58117" s="156"/>
      <c r="FW58117" s="156"/>
      <c r="FX58117" s="156"/>
    </row>
    <row r="58118" spans="177:180" ht="12" hidden="1" customHeight="1">
      <c r="FU58118" s="156"/>
      <c r="FV58118" s="156"/>
      <c r="FW58118" s="156"/>
      <c r="FX58118" s="156"/>
    </row>
    <row r="58119" spans="177:180" ht="12" hidden="1" customHeight="1">
      <c r="FU58119" s="156"/>
      <c r="FV58119" s="156"/>
      <c r="FW58119" s="156"/>
      <c r="FX58119" s="156"/>
    </row>
    <row r="58120" spans="177:180" ht="12" hidden="1" customHeight="1">
      <c r="FU58120" s="156"/>
      <c r="FV58120" s="156"/>
      <c r="FW58120" s="156"/>
      <c r="FX58120" s="156"/>
    </row>
    <row r="58121" spans="177:180" ht="12" hidden="1" customHeight="1">
      <c r="FU58121" s="156"/>
      <c r="FV58121" s="156"/>
      <c r="FW58121" s="156"/>
      <c r="FX58121" s="156"/>
    </row>
    <row r="58122" spans="177:180" ht="12" hidden="1" customHeight="1">
      <c r="FU58122" s="156"/>
      <c r="FV58122" s="156"/>
      <c r="FW58122" s="156"/>
      <c r="FX58122" s="156"/>
    </row>
    <row r="58123" spans="177:180" ht="12" hidden="1" customHeight="1">
      <c r="FU58123" s="156"/>
      <c r="FV58123" s="156"/>
      <c r="FW58123" s="156"/>
      <c r="FX58123" s="156"/>
    </row>
    <row r="58124" spans="177:180" ht="12" hidden="1" customHeight="1">
      <c r="FU58124" s="156"/>
      <c r="FV58124" s="156"/>
      <c r="FW58124" s="156"/>
      <c r="FX58124" s="156"/>
    </row>
    <row r="58125" spans="177:180" ht="12" hidden="1" customHeight="1">
      <c r="FU58125" s="156"/>
      <c r="FV58125" s="156"/>
      <c r="FW58125" s="156"/>
      <c r="FX58125" s="156"/>
    </row>
    <row r="58126" spans="177:180" ht="12" hidden="1" customHeight="1">
      <c r="FU58126" s="156"/>
      <c r="FV58126" s="156"/>
      <c r="FW58126" s="156"/>
      <c r="FX58126" s="156"/>
    </row>
    <row r="58127" spans="177:180" ht="12" hidden="1" customHeight="1">
      <c r="FU58127" s="156"/>
      <c r="FV58127" s="156"/>
      <c r="FW58127" s="156"/>
      <c r="FX58127" s="156"/>
    </row>
    <row r="58128" spans="177:180" ht="12" hidden="1" customHeight="1">
      <c r="FU58128" s="156"/>
      <c r="FV58128" s="156"/>
      <c r="FW58128" s="156"/>
      <c r="FX58128" s="156"/>
    </row>
    <row r="58129" spans="177:180" ht="12" hidden="1" customHeight="1">
      <c r="FU58129" s="156"/>
      <c r="FV58129" s="156"/>
      <c r="FW58129" s="156"/>
      <c r="FX58129" s="156"/>
    </row>
    <row r="58130" spans="177:180" ht="12" hidden="1" customHeight="1">
      <c r="FU58130" s="156"/>
      <c r="FV58130" s="156"/>
      <c r="FW58130" s="156"/>
      <c r="FX58130" s="156"/>
    </row>
    <row r="58131" spans="177:180" ht="12" hidden="1" customHeight="1">
      <c r="FU58131" s="156"/>
      <c r="FV58131" s="156"/>
      <c r="FW58131" s="156"/>
      <c r="FX58131" s="156"/>
    </row>
    <row r="58132" spans="177:180" ht="12" hidden="1" customHeight="1">
      <c r="FU58132" s="156"/>
      <c r="FV58132" s="156"/>
      <c r="FW58132" s="156"/>
      <c r="FX58132" s="156"/>
    </row>
    <row r="58133" spans="177:180" ht="12" hidden="1" customHeight="1">
      <c r="FU58133" s="156"/>
      <c r="FV58133" s="156"/>
      <c r="FW58133" s="156"/>
      <c r="FX58133" s="156"/>
    </row>
    <row r="58134" spans="177:180" ht="12" hidden="1" customHeight="1">
      <c r="FU58134" s="156"/>
      <c r="FV58134" s="156"/>
      <c r="FW58134" s="156"/>
      <c r="FX58134" s="156"/>
    </row>
    <row r="58135" spans="177:180" ht="12" hidden="1" customHeight="1">
      <c r="FU58135" s="156"/>
      <c r="FV58135" s="156"/>
      <c r="FW58135" s="156"/>
      <c r="FX58135" s="156"/>
    </row>
    <row r="58136" spans="177:180" ht="12" hidden="1" customHeight="1">
      <c r="FU58136" s="156"/>
      <c r="FV58136" s="156"/>
      <c r="FW58136" s="156"/>
      <c r="FX58136" s="156"/>
    </row>
    <row r="58137" spans="177:180" ht="12" hidden="1" customHeight="1">
      <c r="FU58137" s="156"/>
      <c r="FV58137" s="156"/>
      <c r="FW58137" s="156"/>
      <c r="FX58137" s="156"/>
    </row>
    <row r="58138" spans="177:180" ht="12" hidden="1" customHeight="1">
      <c r="FU58138" s="156"/>
      <c r="FV58138" s="156"/>
      <c r="FW58138" s="156"/>
      <c r="FX58138" s="156"/>
    </row>
    <row r="58139" spans="177:180" ht="12" hidden="1" customHeight="1">
      <c r="FU58139" s="156"/>
      <c r="FV58139" s="156"/>
      <c r="FW58139" s="156"/>
      <c r="FX58139" s="156"/>
    </row>
    <row r="58140" spans="177:180" ht="12" hidden="1" customHeight="1">
      <c r="FU58140" s="156"/>
      <c r="FV58140" s="156"/>
      <c r="FW58140" s="156"/>
      <c r="FX58140" s="156"/>
    </row>
    <row r="58141" spans="177:180" ht="12" hidden="1" customHeight="1">
      <c r="FU58141" s="156"/>
      <c r="FV58141" s="156"/>
      <c r="FW58141" s="156"/>
      <c r="FX58141" s="156"/>
    </row>
    <row r="58142" spans="177:180" ht="12" hidden="1" customHeight="1">
      <c r="FU58142" s="156"/>
      <c r="FV58142" s="156"/>
      <c r="FW58142" s="156"/>
      <c r="FX58142" s="156"/>
    </row>
    <row r="58143" spans="177:180" ht="12" hidden="1" customHeight="1">
      <c r="FU58143" s="156"/>
      <c r="FV58143" s="156"/>
      <c r="FW58143" s="156"/>
      <c r="FX58143" s="156"/>
    </row>
    <row r="58144" spans="177:180" ht="12" hidden="1" customHeight="1">
      <c r="FU58144" s="156"/>
      <c r="FV58144" s="156"/>
      <c r="FW58144" s="156"/>
      <c r="FX58144" s="156"/>
    </row>
    <row r="58145" spans="177:180" ht="12" hidden="1" customHeight="1">
      <c r="FU58145" s="156"/>
      <c r="FV58145" s="156"/>
      <c r="FW58145" s="156"/>
      <c r="FX58145" s="156"/>
    </row>
    <row r="58146" spans="177:180" ht="12" hidden="1" customHeight="1">
      <c r="FU58146" s="156"/>
      <c r="FV58146" s="156"/>
      <c r="FW58146" s="156"/>
      <c r="FX58146" s="156"/>
    </row>
    <row r="58147" spans="177:180" ht="12" hidden="1" customHeight="1">
      <c r="FU58147" s="156"/>
      <c r="FV58147" s="156"/>
      <c r="FW58147" s="156"/>
      <c r="FX58147" s="156"/>
    </row>
    <row r="58148" spans="177:180" ht="12" hidden="1" customHeight="1">
      <c r="FU58148" s="156"/>
      <c r="FV58148" s="156"/>
      <c r="FW58148" s="156"/>
      <c r="FX58148" s="156"/>
    </row>
    <row r="58149" spans="177:180" ht="12" hidden="1" customHeight="1">
      <c r="FU58149" s="156"/>
      <c r="FV58149" s="156"/>
      <c r="FW58149" s="156"/>
      <c r="FX58149" s="156"/>
    </row>
    <row r="58150" spans="177:180" ht="12" hidden="1" customHeight="1">
      <c r="FU58150" s="156"/>
      <c r="FV58150" s="156"/>
      <c r="FW58150" s="156"/>
      <c r="FX58150" s="156"/>
    </row>
    <row r="58151" spans="177:180" ht="12" hidden="1" customHeight="1">
      <c r="FU58151" s="156"/>
      <c r="FV58151" s="156"/>
      <c r="FW58151" s="156"/>
      <c r="FX58151" s="156"/>
    </row>
    <row r="58152" spans="177:180" ht="12" hidden="1" customHeight="1">
      <c r="FU58152" s="156"/>
      <c r="FV58152" s="156"/>
      <c r="FW58152" s="156"/>
      <c r="FX58152" s="156"/>
    </row>
    <row r="58153" spans="177:180" ht="12" hidden="1" customHeight="1">
      <c r="FU58153" s="156"/>
      <c r="FV58153" s="156"/>
      <c r="FW58153" s="156"/>
      <c r="FX58153" s="156"/>
    </row>
    <row r="58154" spans="177:180" ht="12" hidden="1" customHeight="1">
      <c r="FU58154" s="156"/>
      <c r="FV58154" s="156"/>
      <c r="FW58154" s="156"/>
      <c r="FX58154" s="156"/>
    </row>
    <row r="58155" spans="177:180" ht="12" hidden="1" customHeight="1">
      <c r="FU58155" s="156"/>
      <c r="FV58155" s="156"/>
      <c r="FW58155" s="156"/>
      <c r="FX58155" s="156"/>
    </row>
    <row r="58156" spans="177:180" ht="12" hidden="1" customHeight="1">
      <c r="FU58156" s="156"/>
      <c r="FV58156" s="156"/>
      <c r="FW58156" s="156"/>
      <c r="FX58156" s="156"/>
    </row>
    <row r="58157" spans="177:180" ht="12" hidden="1" customHeight="1">
      <c r="FU58157" s="156"/>
      <c r="FV58157" s="156"/>
      <c r="FW58157" s="156"/>
      <c r="FX58157" s="156"/>
    </row>
    <row r="58158" spans="177:180" ht="12" hidden="1" customHeight="1">
      <c r="FU58158" s="156"/>
      <c r="FV58158" s="156"/>
      <c r="FW58158" s="156"/>
      <c r="FX58158" s="156"/>
    </row>
    <row r="58159" spans="177:180" ht="12" hidden="1" customHeight="1">
      <c r="FU58159" s="156"/>
      <c r="FV58159" s="156"/>
      <c r="FW58159" s="156"/>
      <c r="FX58159" s="156"/>
    </row>
    <row r="58160" spans="177:180" ht="12" hidden="1" customHeight="1">
      <c r="FU58160" s="156"/>
      <c r="FV58160" s="156"/>
      <c r="FW58160" s="156"/>
      <c r="FX58160" s="156"/>
    </row>
    <row r="58161" spans="177:180" ht="12" hidden="1" customHeight="1">
      <c r="FU58161" s="156"/>
      <c r="FV58161" s="156"/>
      <c r="FW58161" s="156"/>
      <c r="FX58161" s="156"/>
    </row>
    <row r="58162" spans="177:180" ht="12" hidden="1" customHeight="1">
      <c r="FU58162" s="156"/>
      <c r="FV58162" s="156"/>
      <c r="FW58162" s="156"/>
      <c r="FX58162" s="156"/>
    </row>
    <row r="58163" spans="177:180" ht="12" hidden="1" customHeight="1">
      <c r="FU58163" s="156"/>
      <c r="FV58163" s="156"/>
      <c r="FW58163" s="156"/>
      <c r="FX58163" s="156"/>
    </row>
    <row r="58164" spans="177:180" ht="12" hidden="1" customHeight="1">
      <c r="FU58164" s="156"/>
      <c r="FV58164" s="156"/>
      <c r="FW58164" s="156"/>
      <c r="FX58164" s="156"/>
    </row>
    <row r="58165" spans="177:180" ht="12" hidden="1" customHeight="1">
      <c r="FU58165" s="156"/>
      <c r="FV58165" s="156"/>
      <c r="FW58165" s="156"/>
      <c r="FX58165" s="156"/>
    </row>
    <row r="58166" spans="177:180" ht="12" hidden="1" customHeight="1">
      <c r="FU58166" s="156"/>
      <c r="FV58166" s="156"/>
      <c r="FW58166" s="156"/>
      <c r="FX58166" s="156"/>
    </row>
    <row r="58167" spans="177:180" ht="12" hidden="1" customHeight="1">
      <c r="FU58167" s="156"/>
      <c r="FV58167" s="156"/>
      <c r="FW58167" s="156"/>
      <c r="FX58167" s="156"/>
    </row>
    <row r="58168" spans="177:180" ht="12" hidden="1" customHeight="1">
      <c r="FU58168" s="156"/>
      <c r="FV58168" s="156"/>
      <c r="FW58168" s="156"/>
      <c r="FX58168" s="156"/>
    </row>
    <row r="58169" spans="177:180" ht="12" hidden="1" customHeight="1">
      <c r="FU58169" s="156"/>
      <c r="FV58169" s="156"/>
      <c r="FW58169" s="156"/>
      <c r="FX58169" s="156"/>
    </row>
    <row r="58170" spans="177:180" ht="12" hidden="1" customHeight="1">
      <c r="FU58170" s="156"/>
      <c r="FV58170" s="156"/>
      <c r="FW58170" s="156"/>
      <c r="FX58170" s="156"/>
    </row>
    <row r="58171" spans="177:180" ht="12" hidden="1" customHeight="1">
      <c r="FU58171" s="156"/>
      <c r="FV58171" s="156"/>
      <c r="FW58171" s="156"/>
      <c r="FX58171" s="156"/>
    </row>
    <row r="58172" spans="177:180" ht="12" hidden="1" customHeight="1">
      <c r="FU58172" s="156"/>
      <c r="FV58172" s="156"/>
      <c r="FW58172" s="156"/>
      <c r="FX58172" s="156"/>
    </row>
    <row r="58173" spans="177:180" ht="12" hidden="1" customHeight="1">
      <c r="FU58173" s="156"/>
      <c r="FV58173" s="156"/>
      <c r="FW58173" s="156"/>
      <c r="FX58173" s="156"/>
    </row>
    <row r="58174" spans="177:180" ht="12" hidden="1" customHeight="1">
      <c r="FU58174" s="156"/>
      <c r="FV58174" s="156"/>
      <c r="FW58174" s="156"/>
      <c r="FX58174" s="156"/>
    </row>
    <row r="58175" spans="177:180" ht="12" hidden="1" customHeight="1">
      <c r="FU58175" s="156"/>
      <c r="FV58175" s="156"/>
      <c r="FW58175" s="156"/>
      <c r="FX58175" s="156"/>
    </row>
    <row r="58176" spans="177:180" ht="12" hidden="1" customHeight="1">
      <c r="FU58176" s="156"/>
      <c r="FV58176" s="156"/>
      <c r="FW58176" s="156"/>
      <c r="FX58176" s="156"/>
    </row>
    <row r="58177" spans="177:180" ht="12" hidden="1" customHeight="1">
      <c r="FU58177" s="156"/>
      <c r="FV58177" s="156"/>
      <c r="FW58177" s="156"/>
      <c r="FX58177" s="156"/>
    </row>
    <row r="58178" spans="177:180" ht="12" hidden="1" customHeight="1">
      <c r="FU58178" s="156"/>
      <c r="FV58178" s="156"/>
      <c r="FW58178" s="156"/>
      <c r="FX58178" s="156"/>
    </row>
    <row r="58179" spans="177:180" ht="12" hidden="1" customHeight="1">
      <c r="FU58179" s="156"/>
      <c r="FV58179" s="156"/>
      <c r="FW58179" s="156"/>
      <c r="FX58179" s="156"/>
    </row>
    <row r="58180" spans="177:180" ht="12" hidden="1" customHeight="1">
      <c r="FU58180" s="156"/>
      <c r="FV58180" s="156"/>
      <c r="FW58180" s="156"/>
      <c r="FX58180" s="156"/>
    </row>
    <row r="58181" spans="177:180" ht="12" hidden="1" customHeight="1">
      <c r="FU58181" s="156"/>
      <c r="FV58181" s="156"/>
      <c r="FW58181" s="156"/>
      <c r="FX58181" s="156"/>
    </row>
    <row r="58182" spans="177:180" ht="12" hidden="1" customHeight="1">
      <c r="FU58182" s="156"/>
      <c r="FV58182" s="156"/>
      <c r="FW58182" s="156"/>
      <c r="FX58182" s="156"/>
    </row>
    <row r="58183" spans="177:180" ht="12" hidden="1" customHeight="1">
      <c r="FU58183" s="156"/>
      <c r="FV58183" s="156"/>
      <c r="FW58183" s="156"/>
      <c r="FX58183" s="156"/>
    </row>
    <row r="58184" spans="177:180" ht="12" hidden="1" customHeight="1">
      <c r="FU58184" s="156"/>
      <c r="FV58184" s="156"/>
      <c r="FW58184" s="156"/>
      <c r="FX58184" s="156"/>
    </row>
    <row r="58185" spans="177:180" ht="12" hidden="1" customHeight="1">
      <c r="FU58185" s="156"/>
      <c r="FV58185" s="156"/>
      <c r="FW58185" s="156"/>
      <c r="FX58185" s="156"/>
    </row>
    <row r="58186" spans="177:180" ht="12" hidden="1" customHeight="1">
      <c r="FU58186" s="156"/>
      <c r="FV58186" s="156"/>
      <c r="FW58186" s="156"/>
      <c r="FX58186" s="156"/>
    </row>
    <row r="58187" spans="177:180" ht="12" hidden="1" customHeight="1">
      <c r="FU58187" s="156"/>
      <c r="FV58187" s="156"/>
      <c r="FW58187" s="156"/>
      <c r="FX58187" s="156"/>
    </row>
    <row r="58188" spans="177:180" ht="12" hidden="1" customHeight="1">
      <c r="FU58188" s="156"/>
      <c r="FV58188" s="156"/>
      <c r="FW58188" s="156"/>
      <c r="FX58188" s="156"/>
    </row>
    <row r="58189" spans="177:180" ht="12" hidden="1" customHeight="1">
      <c r="FU58189" s="156"/>
      <c r="FV58189" s="156"/>
      <c r="FW58189" s="156"/>
      <c r="FX58189" s="156"/>
    </row>
    <row r="58190" spans="177:180" ht="12" hidden="1" customHeight="1">
      <c r="FU58190" s="156"/>
      <c r="FV58190" s="156"/>
      <c r="FW58190" s="156"/>
      <c r="FX58190" s="156"/>
    </row>
    <row r="58191" spans="177:180" ht="12" hidden="1" customHeight="1">
      <c r="FU58191" s="156"/>
      <c r="FV58191" s="156"/>
      <c r="FW58191" s="156"/>
      <c r="FX58191" s="156"/>
    </row>
    <row r="58192" spans="177:180" ht="12" hidden="1" customHeight="1">
      <c r="FU58192" s="156"/>
      <c r="FV58192" s="156"/>
      <c r="FW58192" s="156"/>
      <c r="FX58192" s="156"/>
    </row>
    <row r="58193" spans="177:180" ht="12" hidden="1" customHeight="1">
      <c r="FU58193" s="156"/>
      <c r="FV58193" s="156"/>
      <c r="FW58193" s="156"/>
      <c r="FX58193" s="156"/>
    </row>
    <row r="58194" spans="177:180" ht="12" hidden="1" customHeight="1">
      <c r="FU58194" s="156"/>
      <c r="FV58194" s="156"/>
      <c r="FW58194" s="156"/>
      <c r="FX58194" s="156"/>
    </row>
    <row r="58195" spans="177:180" ht="12" hidden="1" customHeight="1">
      <c r="FU58195" s="156"/>
      <c r="FV58195" s="156"/>
      <c r="FW58195" s="156"/>
      <c r="FX58195" s="156"/>
    </row>
    <row r="58196" spans="177:180" ht="12" hidden="1" customHeight="1">
      <c r="FU58196" s="156"/>
      <c r="FV58196" s="156"/>
      <c r="FW58196" s="156"/>
      <c r="FX58196" s="156"/>
    </row>
    <row r="58197" spans="177:180" ht="12" hidden="1" customHeight="1">
      <c r="FU58197" s="156"/>
      <c r="FV58197" s="156"/>
      <c r="FW58197" s="156"/>
      <c r="FX58197" s="156"/>
    </row>
    <row r="58198" spans="177:180" ht="12" hidden="1" customHeight="1">
      <c r="FU58198" s="156"/>
      <c r="FV58198" s="156"/>
      <c r="FW58198" s="156"/>
      <c r="FX58198" s="156"/>
    </row>
    <row r="58199" spans="177:180" ht="12" hidden="1" customHeight="1">
      <c r="FU58199" s="156"/>
      <c r="FV58199" s="156"/>
      <c r="FW58199" s="156"/>
      <c r="FX58199" s="156"/>
    </row>
    <row r="58200" spans="177:180" ht="12" hidden="1" customHeight="1">
      <c r="FU58200" s="156"/>
      <c r="FV58200" s="156"/>
      <c r="FW58200" s="156"/>
      <c r="FX58200" s="156"/>
    </row>
    <row r="58201" spans="177:180" ht="12" hidden="1" customHeight="1">
      <c r="FU58201" s="156"/>
      <c r="FV58201" s="156"/>
      <c r="FW58201" s="156"/>
      <c r="FX58201" s="156"/>
    </row>
    <row r="58202" spans="177:180" ht="12" hidden="1" customHeight="1">
      <c r="FU58202" s="156"/>
      <c r="FV58202" s="156"/>
      <c r="FW58202" s="156"/>
      <c r="FX58202" s="156"/>
    </row>
    <row r="58203" spans="177:180" ht="12" hidden="1" customHeight="1">
      <c r="FU58203" s="156"/>
      <c r="FV58203" s="156"/>
      <c r="FW58203" s="156"/>
      <c r="FX58203" s="156"/>
    </row>
    <row r="58204" spans="177:180" ht="12" hidden="1" customHeight="1">
      <c r="FU58204" s="156"/>
      <c r="FV58204" s="156"/>
      <c r="FW58204" s="156"/>
      <c r="FX58204" s="156"/>
    </row>
    <row r="58205" spans="177:180" ht="12" hidden="1" customHeight="1">
      <c r="FU58205" s="156"/>
      <c r="FV58205" s="156"/>
      <c r="FW58205" s="156"/>
      <c r="FX58205" s="156"/>
    </row>
    <row r="58206" spans="177:180" ht="12" hidden="1" customHeight="1">
      <c r="FU58206" s="156"/>
      <c r="FV58206" s="156"/>
      <c r="FW58206" s="156"/>
      <c r="FX58206" s="156"/>
    </row>
    <row r="58207" spans="177:180" ht="12" hidden="1" customHeight="1">
      <c r="FU58207" s="156"/>
      <c r="FV58207" s="156"/>
      <c r="FW58207" s="156"/>
      <c r="FX58207" s="156"/>
    </row>
    <row r="58208" spans="177:180" ht="12" hidden="1" customHeight="1">
      <c r="FU58208" s="156"/>
      <c r="FV58208" s="156"/>
      <c r="FW58208" s="156"/>
      <c r="FX58208" s="156"/>
    </row>
    <row r="58209" spans="177:180" ht="12" hidden="1" customHeight="1">
      <c r="FU58209" s="156"/>
      <c r="FV58209" s="156"/>
      <c r="FW58209" s="156"/>
      <c r="FX58209" s="156"/>
    </row>
    <row r="58210" spans="177:180" ht="12" hidden="1" customHeight="1">
      <c r="FU58210" s="156"/>
      <c r="FV58210" s="156"/>
      <c r="FW58210" s="156"/>
      <c r="FX58210" s="156"/>
    </row>
    <row r="58211" spans="177:180" ht="12" hidden="1" customHeight="1">
      <c r="FU58211" s="156"/>
      <c r="FV58211" s="156"/>
      <c r="FW58211" s="156"/>
      <c r="FX58211" s="156"/>
    </row>
    <row r="58212" spans="177:180" ht="12" hidden="1" customHeight="1">
      <c r="FU58212" s="156"/>
      <c r="FV58212" s="156"/>
      <c r="FW58212" s="156"/>
      <c r="FX58212" s="156"/>
    </row>
    <row r="58213" spans="177:180" ht="12" hidden="1" customHeight="1">
      <c r="FU58213" s="156"/>
      <c r="FV58213" s="156"/>
      <c r="FW58213" s="156"/>
      <c r="FX58213" s="156"/>
    </row>
    <row r="58214" spans="177:180" ht="12" hidden="1" customHeight="1">
      <c r="FU58214" s="156"/>
      <c r="FV58214" s="156"/>
      <c r="FW58214" s="156"/>
      <c r="FX58214" s="156"/>
    </row>
    <row r="58215" spans="177:180" ht="12" hidden="1" customHeight="1">
      <c r="FU58215" s="156"/>
      <c r="FV58215" s="156"/>
      <c r="FW58215" s="156"/>
      <c r="FX58215" s="156"/>
    </row>
    <row r="58216" spans="177:180" ht="12" hidden="1" customHeight="1">
      <c r="FU58216" s="156"/>
      <c r="FV58216" s="156"/>
      <c r="FW58216" s="156"/>
      <c r="FX58216" s="156"/>
    </row>
    <row r="58217" spans="177:180" ht="12" hidden="1" customHeight="1">
      <c r="FU58217" s="156"/>
      <c r="FV58217" s="156"/>
      <c r="FW58217" s="156"/>
      <c r="FX58217" s="156"/>
    </row>
    <row r="58218" spans="177:180" ht="12" hidden="1" customHeight="1">
      <c r="FU58218" s="156"/>
      <c r="FV58218" s="156"/>
      <c r="FW58218" s="156"/>
      <c r="FX58218" s="156"/>
    </row>
    <row r="58219" spans="177:180" ht="12" hidden="1" customHeight="1">
      <c r="FU58219" s="156"/>
      <c r="FV58219" s="156"/>
      <c r="FW58219" s="156"/>
      <c r="FX58219" s="156"/>
    </row>
    <row r="58220" spans="177:180" ht="12" hidden="1" customHeight="1">
      <c r="FU58220" s="156"/>
      <c r="FV58220" s="156"/>
      <c r="FW58220" s="156"/>
      <c r="FX58220" s="156"/>
    </row>
    <row r="58221" spans="177:180" ht="12" hidden="1" customHeight="1">
      <c r="FU58221" s="156"/>
      <c r="FV58221" s="156"/>
      <c r="FW58221" s="156"/>
      <c r="FX58221" s="156"/>
    </row>
    <row r="58222" spans="177:180" ht="12" hidden="1" customHeight="1">
      <c r="FU58222" s="156"/>
      <c r="FV58222" s="156"/>
      <c r="FW58222" s="156"/>
      <c r="FX58222" s="156"/>
    </row>
    <row r="58223" spans="177:180" ht="12" hidden="1" customHeight="1">
      <c r="FU58223" s="156"/>
      <c r="FV58223" s="156"/>
      <c r="FW58223" s="156"/>
      <c r="FX58223" s="156"/>
    </row>
    <row r="58224" spans="177:180" ht="12" hidden="1" customHeight="1">
      <c r="FU58224" s="156"/>
      <c r="FV58224" s="156"/>
      <c r="FW58224" s="156"/>
      <c r="FX58224" s="156"/>
    </row>
    <row r="58225" spans="177:180" ht="12" hidden="1" customHeight="1">
      <c r="FU58225" s="156"/>
      <c r="FV58225" s="156"/>
      <c r="FW58225" s="156"/>
      <c r="FX58225" s="156"/>
    </row>
    <row r="58226" spans="177:180" ht="12" hidden="1" customHeight="1">
      <c r="FU58226" s="156"/>
      <c r="FV58226" s="156"/>
      <c r="FW58226" s="156"/>
      <c r="FX58226" s="156"/>
    </row>
    <row r="58227" spans="177:180" ht="12" hidden="1" customHeight="1">
      <c r="FU58227" s="156"/>
      <c r="FV58227" s="156"/>
      <c r="FW58227" s="156"/>
      <c r="FX58227" s="156"/>
    </row>
    <row r="58228" spans="177:180" ht="12" hidden="1" customHeight="1">
      <c r="FU58228" s="156"/>
      <c r="FV58228" s="156"/>
      <c r="FW58228" s="156"/>
      <c r="FX58228" s="156"/>
    </row>
    <row r="58229" spans="177:180" ht="12" hidden="1" customHeight="1">
      <c r="FU58229" s="156"/>
      <c r="FV58229" s="156"/>
      <c r="FW58229" s="156"/>
      <c r="FX58229" s="156"/>
    </row>
    <row r="58230" spans="177:180" ht="12" hidden="1" customHeight="1">
      <c r="FU58230" s="156"/>
      <c r="FV58230" s="156"/>
      <c r="FW58230" s="156"/>
      <c r="FX58230" s="156"/>
    </row>
    <row r="58231" spans="177:180" ht="12" hidden="1" customHeight="1">
      <c r="FU58231" s="156"/>
      <c r="FV58231" s="156"/>
      <c r="FW58231" s="156"/>
      <c r="FX58231" s="156"/>
    </row>
    <row r="58232" spans="177:180" ht="12" hidden="1" customHeight="1">
      <c r="FU58232" s="156"/>
      <c r="FV58232" s="156"/>
      <c r="FW58232" s="156"/>
      <c r="FX58232" s="156"/>
    </row>
    <row r="58233" spans="177:180" ht="12" hidden="1" customHeight="1">
      <c r="FU58233" s="156"/>
      <c r="FV58233" s="156"/>
      <c r="FW58233" s="156"/>
      <c r="FX58233" s="156"/>
    </row>
    <row r="58234" spans="177:180" ht="12" hidden="1" customHeight="1">
      <c r="FU58234" s="156"/>
      <c r="FV58234" s="156"/>
      <c r="FW58234" s="156"/>
      <c r="FX58234" s="156"/>
    </row>
    <row r="58235" spans="177:180" ht="12" hidden="1" customHeight="1">
      <c r="FU58235" s="156"/>
      <c r="FV58235" s="156"/>
      <c r="FW58235" s="156"/>
      <c r="FX58235" s="156"/>
    </row>
    <row r="58236" spans="177:180" ht="12" hidden="1" customHeight="1">
      <c r="FU58236" s="156"/>
      <c r="FV58236" s="156"/>
      <c r="FW58236" s="156"/>
      <c r="FX58236" s="156"/>
    </row>
    <row r="58237" spans="177:180" ht="12" hidden="1" customHeight="1">
      <c r="FU58237" s="156"/>
      <c r="FV58237" s="156"/>
      <c r="FW58237" s="156"/>
      <c r="FX58237" s="156"/>
    </row>
    <row r="58238" spans="177:180" ht="12" hidden="1" customHeight="1">
      <c r="FU58238" s="156"/>
      <c r="FV58238" s="156"/>
      <c r="FW58238" s="156"/>
      <c r="FX58238" s="156"/>
    </row>
    <row r="58239" spans="177:180" ht="12" hidden="1" customHeight="1">
      <c r="FU58239" s="156"/>
      <c r="FV58239" s="156"/>
      <c r="FW58239" s="156"/>
      <c r="FX58239" s="156"/>
    </row>
    <row r="58240" spans="177:180" ht="12" hidden="1" customHeight="1">
      <c r="FU58240" s="156"/>
      <c r="FV58240" s="156"/>
      <c r="FW58240" s="156"/>
      <c r="FX58240" s="156"/>
    </row>
    <row r="58241" spans="177:180" ht="12" hidden="1" customHeight="1">
      <c r="FU58241" s="156"/>
      <c r="FV58241" s="156"/>
      <c r="FW58241" s="156"/>
      <c r="FX58241" s="156"/>
    </row>
    <row r="58242" spans="177:180" ht="12" hidden="1" customHeight="1">
      <c r="FU58242" s="156"/>
      <c r="FV58242" s="156"/>
      <c r="FW58242" s="156"/>
      <c r="FX58242" s="156"/>
    </row>
    <row r="58243" spans="177:180" ht="12" hidden="1" customHeight="1">
      <c r="FU58243" s="156"/>
      <c r="FV58243" s="156"/>
      <c r="FW58243" s="156"/>
      <c r="FX58243" s="156"/>
    </row>
    <row r="58244" spans="177:180" ht="12" hidden="1" customHeight="1">
      <c r="FU58244" s="156"/>
      <c r="FV58244" s="156"/>
      <c r="FW58244" s="156"/>
      <c r="FX58244" s="156"/>
    </row>
    <row r="58245" spans="177:180" ht="12" hidden="1" customHeight="1">
      <c r="FU58245" s="156"/>
      <c r="FV58245" s="156"/>
      <c r="FW58245" s="156"/>
      <c r="FX58245" s="156"/>
    </row>
    <row r="58246" spans="177:180" ht="12" hidden="1" customHeight="1">
      <c r="FU58246" s="156"/>
      <c r="FV58246" s="156"/>
      <c r="FW58246" s="156"/>
      <c r="FX58246" s="156"/>
    </row>
    <row r="58247" spans="177:180" ht="12" hidden="1" customHeight="1">
      <c r="FU58247" s="156"/>
      <c r="FV58247" s="156"/>
      <c r="FW58247" s="156"/>
      <c r="FX58247" s="156"/>
    </row>
    <row r="58248" spans="177:180" ht="12" hidden="1" customHeight="1">
      <c r="FU58248" s="156"/>
      <c r="FV58248" s="156"/>
      <c r="FW58248" s="156"/>
      <c r="FX58248" s="156"/>
    </row>
    <row r="58249" spans="177:180" ht="12" hidden="1" customHeight="1">
      <c r="FU58249" s="156"/>
      <c r="FV58249" s="156"/>
      <c r="FW58249" s="156"/>
      <c r="FX58249" s="156"/>
    </row>
    <row r="58250" spans="177:180" ht="12" hidden="1" customHeight="1">
      <c r="FU58250" s="156"/>
      <c r="FV58250" s="156"/>
      <c r="FW58250" s="156"/>
      <c r="FX58250" s="156"/>
    </row>
    <row r="58251" spans="177:180" ht="12" hidden="1" customHeight="1">
      <c r="FU58251" s="156"/>
      <c r="FV58251" s="156"/>
      <c r="FW58251" s="156"/>
      <c r="FX58251" s="156"/>
    </row>
    <row r="58252" spans="177:180" ht="12" hidden="1" customHeight="1">
      <c r="FU58252" s="156"/>
      <c r="FV58252" s="156"/>
      <c r="FW58252" s="156"/>
      <c r="FX58252" s="156"/>
    </row>
    <row r="58253" spans="177:180" ht="12" hidden="1" customHeight="1">
      <c r="FU58253" s="156"/>
      <c r="FV58253" s="156"/>
      <c r="FW58253" s="156"/>
      <c r="FX58253" s="156"/>
    </row>
    <row r="58254" spans="177:180" ht="12" hidden="1" customHeight="1">
      <c r="FU58254" s="156"/>
      <c r="FV58254" s="156"/>
      <c r="FW58254" s="156"/>
      <c r="FX58254" s="156"/>
    </row>
    <row r="58255" spans="177:180" ht="12" hidden="1" customHeight="1">
      <c r="FU58255" s="156"/>
      <c r="FV58255" s="156"/>
      <c r="FW58255" s="156"/>
      <c r="FX58255" s="156"/>
    </row>
    <row r="58256" spans="177:180" ht="12" hidden="1" customHeight="1">
      <c r="FU58256" s="156"/>
      <c r="FV58256" s="156"/>
      <c r="FW58256" s="156"/>
      <c r="FX58256" s="156"/>
    </row>
    <row r="58257" spans="177:180" ht="12" hidden="1" customHeight="1">
      <c r="FU58257" s="156"/>
      <c r="FV58257" s="156"/>
      <c r="FW58257" s="156"/>
      <c r="FX58257" s="156"/>
    </row>
    <row r="58258" spans="177:180" ht="12" hidden="1" customHeight="1">
      <c r="FU58258" s="156"/>
      <c r="FV58258" s="156"/>
      <c r="FW58258" s="156"/>
      <c r="FX58258" s="156"/>
    </row>
    <row r="58259" spans="177:180" ht="12" hidden="1" customHeight="1">
      <c r="FU58259" s="156"/>
      <c r="FV58259" s="156"/>
      <c r="FW58259" s="156"/>
      <c r="FX58259" s="156"/>
    </row>
    <row r="58260" spans="177:180" ht="12" hidden="1" customHeight="1">
      <c r="FU58260" s="156"/>
      <c r="FV58260" s="156"/>
      <c r="FW58260" s="156"/>
      <c r="FX58260" s="156"/>
    </row>
    <row r="58261" spans="177:180" ht="12" hidden="1" customHeight="1">
      <c r="FU58261" s="156"/>
      <c r="FV58261" s="156"/>
      <c r="FW58261" s="156"/>
      <c r="FX58261" s="156"/>
    </row>
    <row r="58262" spans="177:180" ht="12" hidden="1" customHeight="1">
      <c r="FU58262" s="156"/>
      <c r="FV58262" s="156"/>
      <c r="FW58262" s="156"/>
      <c r="FX58262" s="156"/>
    </row>
    <row r="58263" spans="177:180" ht="12" hidden="1" customHeight="1">
      <c r="FU58263" s="156"/>
      <c r="FV58263" s="156"/>
      <c r="FW58263" s="156"/>
      <c r="FX58263" s="156"/>
    </row>
    <row r="58264" spans="177:180" ht="12" hidden="1" customHeight="1">
      <c r="FU58264" s="156"/>
      <c r="FV58264" s="156"/>
      <c r="FW58264" s="156"/>
      <c r="FX58264" s="156"/>
    </row>
    <row r="58265" spans="177:180" ht="12" hidden="1" customHeight="1">
      <c r="FU58265" s="156"/>
      <c r="FV58265" s="156"/>
      <c r="FW58265" s="156"/>
      <c r="FX58265" s="156"/>
    </row>
    <row r="58266" spans="177:180" ht="12" hidden="1" customHeight="1">
      <c r="FU58266" s="156"/>
      <c r="FV58266" s="156"/>
      <c r="FW58266" s="156"/>
      <c r="FX58266" s="156"/>
    </row>
    <row r="58267" spans="177:180" ht="12" hidden="1" customHeight="1">
      <c r="FU58267" s="156"/>
      <c r="FV58267" s="156"/>
      <c r="FW58267" s="156"/>
      <c r="FX58267" s="156"/>
    </row>
    <row r="58268" spans="177:180" ht="12" hidden="1" customHeight="1">
      <c r="FU58268" s="156"/>
      <c r="FV58268" s="156"/>
      <c r="FW58268" s="156"/>
      <c r="FX58268" s="156"/>
    </row>
    <row r="58269" spans="177:180" ht="12" hidden="1" customHeight="1">
      <c r="FU58269" s="156"/>
      <c r="FV58269" s="156"/>
      <c r="FW58269" s="156"/>
      <c r="FX58269" s="156"/>
    </row>
    <row r="58270" spans="177:180" ht="12" hidden="1" customHeight="1">
      <c r="FU58270" s="156"/>
      <c r="FV58270" s="156"/>
      <c r="FW58270" s="156"/>
      <c r="FX58270" s="156"/>
    </row>
    <row r="58271" spans="177:180" ht="12" hidden="1" customHeight="1">
      <c r="FU58271" s="156"/>
      <c r="FV58271" s="156"/>
      <c r="FW58271" s="156"/>
      <c r="FX58271" s="156"/>
    </row>
    <row r="58272" spans="177:180" ht="12" hidden="1" customHeight="1">
      <c r="FU58272" s="156"/>
      <c r="FV58272" s="156"/>
      <c r="FW58272" s="156"/>
      <c r="FX58272" s="156"/>
    </row>
    <row r="58273" spans="177:180" ht="12" hidden="1" customHeight="1">
      <c r="FU58273" s="156"/>
      <c r="FV58273" s="156"/>
      <c r="FW58273" s="156"/>
      <c r="FX58273" s="156"/>
    </row>
    <row r="58274" spans="177:180" ht="12" hidden="1" customHeight="1">
      <c r="FU58274" s="156"/>
      <c r="FV58274" s="156"/>
      <c r="FW58274" s="156"/>
      <c r="FX58274" s="156"/>
    </row>
    <row r="58275" spans="177:180" ht="12" hidden="1" customHeight="1">
      <c r="FU58275" s="156"/>
      <c r="FV58275" s="156"/>
      <c r="FW58275" s="156"/>
      <c r="FX58275" s="156"/>
    </row>
    <row r="58276" spans="177:180" ht="12" hidden="1" customHeight="1">
      <c r="FU58276" s="156"/>
      <c r="FV58276" s="156"/>
      <c r="FW58276" s="156"/>
      <c r="FX58276" s="156"/>
    </row>
    <row r="58277" spans="177:180" ht="12" hidden="1" customHeight="1">
      <c r="FU58277" s="156"/>
      <c r="FV58277" s="156"/>
      <c r="FW58277" s="156"/>
      <c r="FX58277" s="156"/>
    </row>
    <row r="58278" spans="177:180" ht="12" hidden="1" customHeight="1">
      <c r="FU58278" s="156"/>
      <c r="FV58278" s="156"/>
      <c r="FW58278" s="156"/>
      <c r="FX58278" s="156"/>
    </row>
    <row r="58279" spans="177:180" ht="12" hidden="1" customHeight="1">
      <c r="FU58279" s="156"/>
      <c r="FV58279" s="156"/>
      <c r="FW58279" s="156"/>
      <c r="FX58279" s="156"/>
    </row>
    <row r="58280" spans="177:180" ht="12" hidden="1" customHeight="1">
      <c r="FU58280" s="156"/>
      <c r="FV58280" s="156"/>
      <c r="FW58280" s="156"/>
      <c r="FX58280" s="156"/>
    </row>
    <row r="58281" spans="177:180" ht="12" hidden="1" customHeight="1">
      <c r="FU58281" s="156"/>
      <c r="FV58281" s="156"/>
      <c r="FW58281" s="156"/>
      <c r="FX58281" s="156"/>
    </row>
    <row r="58282" spans="177:180" ht="12" hidden="1" customHeight="1">
      <c r="FU58282" s="156"/>
      <c r="FV58282" s="156"/>
      <c r="FW58282" s="156"/>
      <c r="FX58282" s="156"/>
    </row>
    <row r="58283" spans="177:180" ht="12" hidden="1" customHeight="1">
      <c r="FU58283" s="156"/>
      <c r="FV58283" s="156"/>
      <c r="FW58283" s="156"/>
      <c r="FX58283" s="156"/>
    </row>
    <row r="58284" spans="177:180" ht="12" hidden="1" customHeight="1">
      <c r="FU58284" s="156"/>
      <c r="FV58284" s="156"/>
      <c r="FW58284" s="156"/>
      <c r="FX58284" s="156"/>
    </row>
    <row r="58285" spans="177:180" ht="12" hidden="1" customHeight="1">
      <c r="FU58285" s="156"/>
      <c r="FV58285" s="156"/>
      <c r="FW58285" s="156"/>
      <c r="FX58285" s="156"/>
    </row>
    <row r="58286" spans="177:180" ht="12" hidden="1" customHeight="1">
      <c r="FU58286" s="156"/>
      <c r="FV58286" s="156"/>
      <c r="FW58286" s="156"/>
      <c r="FX58286" s="156"/>
    </row>
    <row r="58287" spans="177:180" ht="12" hidden="1" customHeight="1">
      <c r="FU58287" s="156"/>
      <c r="FV58287" s="156"/>
      <c r="FW58287" s="156"/>
      <c r="FX58287" s="156"/>
    </row>
    <row r="58288" spans="177:180" ht="12" hidden="1" customHeight="1">
      <c r="FU58288" s="156"/>
      <c r="FV58288" s="156"/>
      <c r="FW58288" s="156"/>
      <c r="FX58288" s="156"/>
    </row>
    <row r="58289" spans="177:180" ht="12" hidden="1" customHeight="1">
      <c r="FU58289" s="156"/>
      <c r="FV58289" s="156"/>
      <c r="FW58289" s="156"/>
      <c r="FX58289" s="156"/>
    </row>
    <row r="58290" spans="177:180" ht="12" hidden="1" customHeight="1">
      <c r="FU58290" s="156"/>
      <c r="FV58290" s="156"/>
      <c r="FW58290" s="156"/>
      <c r="FX58290" s="156"/>
    </row>
    <row r="58291" spans="177:180" ht="12" hidden="1" customHeight="1">
      <c r="FU58291" s="156"/>
      <c r="FV58291" s="156"/>
      <c r="FW58291" s="156"/>
      <c r="FX58291" s="156"/>
    </row>
    <row r="58292" spans="177:180" ht="12" hidden="1" customHeight="1">
      <c r="FU58292" s="156"/>
      <c r="FV58292" s="156"/>
      <c r="FW58292" s="156"/>
      <c r="FX58292" s="156"/>
    </row>
    <row r="58293" spans="177:180" ht="12" hidden="1" customHeight="1">
      <c r="FU58293" s="156"/>
      <c r="FV58293" s="156"/>
      <c r="FW58293" s="156"/>
      <c r="FX58293" s="156"/>
    </row>
    <row r="58294" spans="177:180" ht="12" hidden="1" customHeight="1">
      <c r="FU58294" s="156"/>
      <c r="FV58294" s="156"/>
      <c r="FW58294" s="156"/>
      <c r="FX58294" s="156"/>
    </row>
    <row r="58295" spans="177:180" ht="12" hidden="1" customHeight="1">
      <c r="FU58295" s="156"/>
      <c r="FV58295" s="156"/>
      <c r="FW58295" s="156"/>
      <c r="FX58295" s="156"/>
    </row>
    <row r="58296" spans="177:180" ht="12" hidden="1" customHeight="1">
      <c r="FU58296" s="156"/>
      <c r="FV58296" s="156"/>
      <c r="FW58296" s="156"/>
      <c r="FX58296" s="156"/>
    </row>
    <row r="58297" spans="177:180" ht="12" hidden="1" customHeight="1">
      <c r="FU58297" s="156"/>
      <c r="FV58297" s="156"/>
      <c r="FW58297" s="156"/>
      <c r="FX58297" s="156"/>
    </row>
    <row r="58298" spans="177:180" ht="12" hidden="1" customHeight="1">
      <c r="FU58298" s="156"/>
      <c r="FV58298" s="156"/>
      <c r="FW58298" s="156"/>
      <c r="FX58298" s="156"/>
    </row>
    <row r="58299" spans="177:180" ht="12" hidden="1" customHeight="1">
      <c r="FU58299" s="156"/>
      <c r="FV58299" s="156"/>
      <c r="FW58299" s="156"/>
      <c r="FX58299" s="156"/>
    </row>
    <row r="58300" spans="177:180" ht="12" hidden="1" customHeight="1">
      <c r="FU58300" s="156"/>
      <c r="FV58300" s="156"/>
      <c r="FW58300" s="156"/>
      <c r="FX58300" s="156"/>
    </row>
    <row r="58301" spans="177:180" ht="12" hidden="1" customHeight="1">
      <c r="FU58301" s="156"/>
      <c r="FV58301" s="156"/>
      <c r="FW58301" s="156"/>
      <c r="FX58301" s="156"/>
    </row>
    <row r="58302" spans="177:180" ht="12" hidden="1" customHeight="1">
      <c r="FU58302" s="156"/>
      <c r="FV58302" s="156"/>
      <c r="FW58302" s="156"/>
      <c r="FX58302" s="156"/>
    </row>
    <row r="58303" spans="177:180" ht="12" hidden="1" customHeight="1">
      <c r="FU58303" s="156"/>
      <c r="FV58303" s="156"/>
      <c r="FW58303" s="156"/>
      <c r="FX58303" s="156"/>
    </row>
    <row r="58304" spans="177:180" ht="12" hidden="1" customHeight="1">
      <c r="FU58304" s="156"/>
      <c r="FV58304" s="156"/>
      <c r="FW58304" s="156"/>
      <c r="FX58304" s="156"/>
    </row>
    <row r="58305" spans="177:180" ht="12" hidden="1" customHeight="1">
      <c r="FU58305" s="156"/>
      <c r="FV58305" s="156"/>
      <c r="FW58305" s="156"/>
      <c r="FX58305" s="156"/>
    </row>
    <row r="58306" spans="177:180" ht="12" hidden="1" customHeight="1">
      <c r="FU58306" s="156"/>
      <c r="FV58306" s="156"/>
      <c r="FW58306" s="156"/>
      <c r="FX58306" s="156"/>
    </row>
    <row r="58307" spans="177:180" ht="12" hidden="1" customHeight="1">
      <c r="FU58307" s="156"/>
      <c r="FV58307" s="156"/>
      <c r="FW58307" s="156"/>
      <c r="FX58307" s="156"/>
    </row>
    <row r="58308" spans="177:180" ht="12" hidden="1" customHeight="1">
      <c r="FU58308" s="156"/>
      <c r="FV58308" s="156"/>
      <c r="FW58308" s="156"/>
      <c r="FX58308" s="156"/>
    </row>
    <row r="58309" spans="177:180" ht="12" hidden="1" customHeight="1">
      <c r="FU58309" s="156"/>
      <c r="FV58309" s="156"/>
      <c r="FW58309" s="156"/>
      <c r="FX58309" s="156"/>
    </row>
    <row r="58310" spans="177:180" ht="12" hidden="1" customHeight="1">
      <c r="FU58310" s="156"/>
      <c r="FV58310" s="156"/>
      <c r="FW58310" s="156"/>
      <c r="FX58310" s="156"/>
    </row>
    <row r="58311" spans="177:180" ht="12" hidden="1" customHeight="1">
      <c r="FU58311" s="156"/>
      <c r="FV58311" s="156"/>
      <c r="FW58311" s="156"/>
      <c r="FX58311" s="156"/>
    </row>
    <row r="58312" spans="177:180" ht="12" hidden="1" customHeight="1">
      <c r="FU58312" s="156"/>
      <c r="FV58312" s="156"/>
      <c r="FW58312" s="156"/>
      <c r="FX58312" s="156"/>
    </row>
    <row r="58313" spans="177:180" ht="12" hidden="1" customHeight="1">
      <c r="FU58313" s="156"/>
      <c r="FV58313" s="156"/>
      <c r="FW58313" s="156"/>
      <c r="FX58313" s="156"/>
    </row>
    <row r="58314" spans="177:180" ht="12" hidden="1" customHeight="1">
      <c r="FU58314" s="156"/>
      <c r="FV58314" s="156"/>
      <c r="FW58314" s="156"/>
      <c r="FX58314" s="156"/>
    </row>
    <row r="58315" spans="177:180" ht="12" hidden="1" customHeight="1">
      <c r="FU58315" s="156"/>
      <c r="FV58315" s="156"/>
      <c r="FW58315" s="156"/>
      <c r="FX58315" s="156"/>
    </row>
    <row r="58316" spans="177:180" ht="12" hidden="1" customHeight="1">
      <c r="FU58316" s="156"/>
      <c r="FV58316" s="156"/>
      <c r="FW58316" s="156"/>
      <c r="FX58316" s="156"/>
    </row>
    <row r="58317" spans="177:180" ht="12" hidden="1" customHeight="1">
      <c r="FU58317" s="156"/>
      <c r="FV58317" s="156"/>
      <c r="FW58317" s="156"/>
      <c r="FX58317" s="156"/>
    </row>
    <row r="58318" spans="177:180" ht="12" hidden="1" customHeight="1">
      <c r="FU58318" s="156"/>
      <c r="FV58318" s="156"/>
      <c r="FW58318" s="156"/>
      <c r="FX58318" s="156"/>
    </row>
    <row r="58319" spans="177:180" ht="12" hidden="1" customHeight="1">
      <c r="FU58319" s="156"/>
      <c r="FV58319" s="156"/>
      <c r="FW58319" s="156"/>
      <c r="FX58319" s="156"/>
    </row>
    <row r="58320" spans="177:180" ht="12" hidden="1" customHeight="1">
      <c r="FU58320" s="156"/>
      <c r="FV58320" s="156"/>
      <c r="FW58320" s="156"/>
      <c r="FX58320" s="156"/>
    </row>
    <row r="58321" spans="177:180" ht="12" hidden="1" customHeight="1">
      <c r="FU58321" s="156"/>
      <c r="FV58321" s="156"/>
      <c r="FW58321" s="156"/>
      <c r="FX58321" s="156"/>
    </row>
    <row r="58322" spans="177:180" ht="12" hidden="1" customHeight="1">
      <c r="FU58322" s="156"/>
      <c r="FV58322" s="156"/>
      <c r="FW58322" s="156"/>
      <c r="FX58322" s="156"/>
    </row>
    <row r="58323" spans="177:180" ht="12" hidden="1" customHeight="1">
      <c r="FU58323" s="156"/>
      <c r="FV58323" s="156"/>
      <c r="FW58323" s="156"/>
      <c r="FX58323" s="156"/>
    </row>
    <row r="58324" spans="177:180" ht="12" hidden="1" customHeight="1">
      <c r="FU58324" s="156"/>
      <c r="FV58324" s="156"/>
      <c r="FW58324" s="156"/>
      <c r="FX58324" s="156"/>
    </row>
    <row r="58325" spans="177:180" ht="12" hidden="1" customHeight="1">
      <c r="FU58325" s="156"/>
      <c r="FV58325" s="156"/>
      <c r="FW58325" s="156"/>
      <c r="FX58325" s="156"/>
    </row>
    <row r="58326" spans="177:180" ht="12" hidden="1" customHeight="1">
      <c r="FU58326" s="156"/>
      <c r="FV58326" s="156"/>
      <c r="FW58326" s="156"/>
      <c r="FX58326" s="156"/>
    </row>
    <row r="58327" spans="177:180" ht="12" hidden="1" customHeight="1">
      <c r="FU58327" s="156"/>
      <c r="FV58327" s="156"/>
      <c r="FW58327" s="156"/>
      <c r="FX58327" s="156"/>
    </row>
    <row r="58328" spans="177:180" ht="12" hidden="1" customHeight="1">
      <c r="FU58328" s="156"/>
      <c r="FV58328" s="156"/>
      <c r="FW58328" s="156"/>
      <c r="FX58328" s="156"/>
    </row>
    <row r="58329" spans="177:180" ht="12" hidden="1" customHeight="1">
      <c r="FU58329" s="156"/>
      <c r="FV58329" s="156"/>
      <c r="FW58329" s="156"/>
      <c r="FX58329" s="156"/>
    </row>
    <row r="58330" spans="177:180" ht="12" hidden="1" customHeight="1">
      <c r="FU58330" s="156"/>
      <c r="FV58330" s="156"/>
      <c r="FW58330" s="156"/>
      <c r="FX58330" s="156"/>
    </row>
    <row r="58331" spans="177:180" ht="12" hidden="1" customHeight="1">
      <c r="FU58331" s="156"/>
      <c r="FV58331" s="156"/>
      <c r="FW58331" s="156"/>
      <c r="FX58331" s="156"/>
    </row>
    <row r="58332" spans="177:180" ht="12" hidden="1" customHeight="1">
      <c r="FU58332" s="156"/>
      <c r="FV58332" s="156"/>
      <c r="FW58332" s="156"/>
      <c r="FX58332" s="156"/>
    </row>
    <row r="58333" spans="177:180" ht="12" hidden="1" customHeight="1">
      <c r="FU58333" s="156"/>
      <c r="FV58333" s="156"/>
      <c r="FW58333" s="156"/>
      <c r="FX58333" s="156"/>
    </row>
    <row r="58334" spans="177:180" ht="12" hidden="1" customHeight="1">
      <c r="FU58334" s="156"/>
      <c r="FV58334" s="156"/>
      <c r="FW58334" s="156"/>
      <c r="FX58334" s="156"/>
    </row>
    <row r="58335" spans="177:180" ht="12" hidden="1" customHeight="1">
      <c r="FU58335" s="156"/>
      <c r="FV58335" s="156"/>
      <c r="FW58335" s="156"/>
      <c r="FX58335" s="156"/>
    </row>
    <row r="58336" spans="177:180" ht="12" hidden="1" customHeight="1">
      <c r="FU58336" s="156"/>
      <c r="FV58336" s="156"/>
      <c r="FW58336" s="156"/>
      <c r="FX58336" s="156"/>
    </row>
    <row r="58337" spans="177:180" ht="12" hidden="1" customHeight="1">
      <c r="FU58337" s="156"/>
      <c r="FV58337" s="156"/>
      <c r="FW58337" s="156"/>
      <c r="FX58337" s="156"/>
    </row>
    <row r="58338" spans="177:180" ht="12" hidden="1" customHeight="1">
      <c r="FU58338" s="156"/>
      <c r="FV58338" s="156"/>
      <c r="FW58338" s="156"/>
      <c r="FX58338" s="156"/>
    </row>
    <row r="58339" spans="177:180" ht="12" hidden="1" customHeight="1">
      <c r="FU58339" s="156"/>
      <c r="FV58339" s="156"/>
      <c r="FW58339" s="156"/>
      <c r="FX58339" s="156"/>
    </row>
    <row r="58340" spans="177:180" ht="12" hidden="1" customHeight="1">
      <c r="FU58340" s="156"/>
      <c r="FV58340" s="156"/>
      <c r="FW58340" s="156"/>
      <c r="FX58340" s="156"/>
    </row>
    <row r="58341" spans="177:180" ht="12" hidden="1" customHeight="1">
      <c r="FU58341" s="156"/>
      <c r="FV58341" s="156"/>
      <c r="FW58341" s="156"/>
      <c r="FX58341" s="156"/>
    </row>
    <row r="58342" spans="177:180" ht="12" hidden="1" customHeight="1">
      <c r="FU58342" s="156"/>
      <c r="FV58342" s="156"/>
      <c r="FW58342" s="156"/>
      <c r="FX58342" s="156"/>
    </row>
    <row r="58343" spans="177:180" ht="12" hidden="1" customHeight="1">
      <c r="FU58343" s="156"/>
      <c r="FV58343" s="156"/>
      <c r="FW58343" s="156"/>
      <c r="FX58343" s="156"/>
    </row>
    <row r="58344" spans="177:180" ht="12" hidden="1" customHeight="1">
      <c r="FU58344" s="156"/>
      <c r="FV58344" s="156"/>
      <c r="FW58344" s="156"/>
      <c r="FX58344" s="156"/>
    </row>
    <row r="58345" spans="177:180" ht="12" hidden="1" customHeight="1">
      <c r="FU58345" s="156"/>
      <c r="FV58345" s="156"/>
      <c r="FW58345" s="156"/>
      <c r="FX58345" s="156"/>
    </row>
    <row r="58346" spans="177:180" ht="12" hidden="1" customHeight="1">
      <c r="FU58346" s="156"/>
      <c r="FV58346" s="156"/>
      <c r="FW58346" s="156"/>
      <c r="FX58346" s="156"/>
    </row>
    <row r="58347" spans="177:180" ht="12" hidden="1" customHeight="1">
      <c r="FU58347" s="156"/>
      <c r="FV58347" s="156"/>
      <c r="FW58347" s="156"/>
      <c r="FX58347" s="156"/>
    </row>
    <row r="58348" spans="177:180" ht="12" hidden="1" customHeight="1">
      <c r="FU58348" s="156"/>
      <c r="FV58348" s="156"/>
      <c r="FW58348" s="156"/>
      <c r="FX58348" s="156"/>
    </row>
    <row r="58349" spans="177:180" ht="12" hidden="1" customHeight="1">
      <c r="FU58349" s="156"/>
      <c r="FV58349" s="156"/>
      <c r="FW58349" s="156"/>
      <c r="FX58349" s="156"/>
    </row>
    <row r="58350" spans="177:180" ht="12" hidden="1" customHeight="1">
      <c r="FU58350" s="156"/>
      <c r="FV58350" s="156"/>
      <c r="FW58350" s="156"/>
      <c r="FX58350" s="156"/>
    </row>
    <row r="58351" spans="177:180" ht="12" hidden="1" customHeight="1">
      <c r="FU58351" s="156"/>
      <c r="FV58351" s="156"/>
      <c r="FW58351" s="156"/>
      <c r="FX58351" s="156"/>
    </row>
    <row r="58352" spans="177:180" ht="12" hidden="1" customHeight="1">
      <c r="FU58352" s="156"/>
      <c r="FV58352" s="156"/>
      <c r="FW58352" s="156"/>
      <c r="FX58352" s="156"/>
    </row>
    <row r="58353" spans="177:180" ht="12" hidden="1" customHeight="1">
      <c r="FU58353" s="156"/>
      <c r="FV58353" s="156"/>
      <c r="FW58353" s="156"/>
      <c r="FX58353" s="156"/>
    </row>
    <row r="58354" spans="177:180" ht="12" hidden="1" customHeight="1">
      <c r="FU58354" s="156"/>
      <c r="FV58354" s="156"/>
      <c r="FW58354" s="156"/>
      <c r="FX58354" s="156"/>
    </row>
    <row r="58355" spans="177:180" ht="12" hidden="1" customHeight="1">
      <c r="FU58355" s="156"/>
      <c r="FV58355" s="156"/>
      <c r="FW58355" s="156"/>
      <c r="FX58355" s="156"/>
    </row>
    <row r="58356" spans="177:180" ht="12" hidden="1" customHeight="1">
      <c r="FU58356" s="156"/>
      <c r="FV58356" s="156"/>
      <c r="FW58356" s="156"/>
      <c r="FX58356" s="156"/>
    </row>
    <row r="58357" spans="177:180" ht="12" hidden="1" customHeight="1">
      <c r="FU58357" s="156"/>
      <c r="FV58357" s="156"/>
      <c r="FW58357" s="156"/>
      <c r="FX58357" s="156"/>
    </row>
    <row r="58358" spans="177:180" ht="12" hidden="1" customHeight="1">
      <c r="FU58358" s="156"/>
      <c r="FV58358" s="156"/>
      <c r="FW58358" s="156"/>
      <c r="FX58358" s="156"/>
    </row>
    <row r="58359" spans="177:180" ht="12" hidden="1" customHeight="1">
      <c r="FU58359" s="156"/>
      <c r="FV58359" s="156"/>
      <c r="FW58359" s="156"/>
      <c r="FX58359" s="156"/>
    </row>
    <row r="58360" spans="177:180" ht="12" hidden="1" customHeight="1">
      <c r="FU58360" s="156"/>
      <c r="FV58360" s="156"/>
      <c r="FW58360" s="156"/>
      <c r="FX58360" s="156"/>
    </row>
    <row r="58361" spans="177:180" ht="12" hidden="1" customHeight="1">
      <c r="FU58361" s="156"/>
      <c r="FV58361" s="156"/>
      <c r="FW58361" s="156"/>
      <c r="FX58361" s="156"/>
    </row>
    <row r="58362" spans="177:180" ht="12" hidden="1" customHeight="1">
      <c r="FU58362" s="156"/>
      <c r="FV58362" s="156"/>
      <c r="FW58362" s="156"/>
      <c r="FX58362" s="156"/>
    </row>
    <row r="58363" spans="177:180" ht="12" hidden="1" customHeight="1">
      <c r="FU58363" s="156"/>
      <c r="FV58363" s="156"/>
      <c r="FW58363" s="156"/>
      <c r="FX58363" s="156"/>
    </row>
    <row r="58364" spans="177:180" ht="12" hidden="1" customHeight="1">
      <c r="FU58364" s="156"/>
      <c r="FV58364" s="156"/>
      <c r="FW58364" s="156"/>
      <c r="FX58364" s="156"/>
    </row>
    <row r="58365" spans="177:180" ht="12" hidden="1" customHeight="1">
      <c r="FU58365" s="156"/>
      <c r="FV58365" s="156"/>
      <c r="FW58365" s="156"/>
      <c r="FX58365" s="156"/>
    </row>
    <row r="58366" spans="177:180" ht="12" hidden="1" customHeight="1">
      <c r="FU58366" s="156"/>
      <c r="FV58366" s="156"/>
      <c r="FW58366" s="156"/>
      <c r="FX58366" s="156"/>
    </row>
    <row r="58367" spans="177:180" ht="12" hidden="1" customHeight="1">
      <c r="FU58367" s="156"/>
      <c r="FV58367" s="156"/>
      <c r="FW58367" s="156"/>
      <c r="FX58367" s="156"/>
    </row>
    <row r="58368" spans="177:180" ht="12" hidden="1" customHeight="1">
      <c r="FU58368" s="156"/>
      <c r="FV58368" s="156"/>
      <c r="FW58368" s="156"/>
      <c r="FX58368" s="156"/>
    </row>
    <row r="58369" spans="177:180" ht="12" hidden="1" customHeight="1">
      <c r="FU58369" s="156"/>
      <c r="FV58369" s="156"/>
      <c r="FW58369" s="156"/>
      <c r="FX58369" s="156"/>
    </row>
    <row r="58370" spans="177:180" ht="12" hidden="1" customHeight="1">
      <c r="FU58370" s="156"/>
      <c r="FV58370" s="156"/>
      <c r="FW58370" s="156"/>
      <c r="FX58370" s="156"/>
    </row>
    <row r="58371" spans="177:180" ht="12" hidden="1" customHeight="1">
      <c r="FU58371" s="156"/>
      <c r="FV58371" s="156"/>
      <c r="FW58371" s="156"/>
      <c r="FX58371" s="156"/>
    </row>
    <row r="58372" spans="177:180" ht="12" hidden="1" customHeight="1">
      <c r="FU58372" s="156"/>
      <c r="FV58372" s="156"/>
      <c r="FW58372" s="156"/>
      <c r="FX58372" s="156"/>
    </row>
    <row r="58373" spans="177:180" ht="12" hidden="1" customHeight="1">
      <c r="FU58373" s="156"/>
      <c r="FV58373" s="156"/>
      <c r="FW58373" s="156"/>
      <c r="FX58373" s="156"/>
    </row>
    <row r="58374" spans="177:180" ht="12" hidden="1" customHeight="1">
      <c r="FU58374" s="156"/>
      <c r="FV58374" s="156"/>
      <c r="FW58374" s="156"/>
      <c r="FX58374" s="156"/>
    </row>
    <row r="58375" spans="177:180" ht="12" hidden="1" customHeight="1">
      <c r="FU58375" s="156"/>
      <c r="FV58375" s="156"/>
      <c r="FW58375" s="156"/>
      <c r="FX58375" s="156"/>
    </row>
    <row r="58376" spans="177:180" ht="12" hidden="1" customHeight="1">
      <c r="FU58376" s="156"/>
      <c r="FV58376" s="156"/>
      <c r="FW58376" s="156"/>
      <c r="FX58376" s="156"/>
    </row>
    <row r="58377" spans="177:180" ht="12" hidden="1" customHeight="1">
      <c r="FU58377" s="156"/>
      <c r="FV58377" s="156"/>
      <c r="FW58377" s="156"/>
      <c r="FX58377" s="156"/>
    </row>
    <row r="58378" spans="177:180" ht="12" hidden="1" customHeight="1">
      <c r="FU58378" s="156"/>
      <c r="FV58378" s="156"/>
      <c r="FW58378" s="156"/>
      <c r="FX58378" s="156"/>
    </row>
    <row r="58379" spans="177:180" ht="12" hidden="1" customHeight="1">
      <c r="FU58379" s="156"/>
      <c r="FV58379" s="156"/>
      <c r="FW58379" s="156"/>
      <c r="FX58379" s="156"/>
    </row>
    <row r="58380" spans="177:180" ht="12" hidden="1" customHeight="1">
      <c r="FU58380" s="156"/>
      <c r="FV58380" s="156"/>
      <c r="FW58380" s="156"/>
      <c r="FX58380" s="156"/>
    </row>
    <row r="58381" spans="177:180" ht="12" hidden="1" customHeight="1">
      <c r="FU58381" s="156"/>
      <c r="FV58381" s="156"/>
      <c r="FW58381" s="156"/>
      <c r="FX58381" s="156"/>
    </row>
    <row r="58382" spans="177:180" ht="12" hidden="1" customHeight="1">
      <c r="FU58382" s="156"/>
      <c r="FV58382" s="156"/>
      <c r="FW58382" s="156"/>
      <c r="FX58382" s="156"/>
    </row>
    <row r="58383" spans="177:180" ht="12" hidden="1" customHeight="1">
      <c r="FU58383" s="156"/>
      <c r="FV58383" s="156"/>
      <c r="FW58383" s="156"/>
      <c r="FX58383" s="156"/>
    </row>
    <row r="58384" spans="177:180" ht="12" hidden="1" customHeight="1">
      <c r="FU58384" s="156"/>
      <c r="FV58384" s="156"/>
      <c r="FW58384" s="156"/>
      <c r="FX58384" s="156"/>
    </row>
    <row r="58385" spans="177:180" ht="12" hidden="1" customHeight="1">
      <c r="FU58385" s="156"/>
      <c r="FV58385" s="156"/>
      <c r="FW58385" s="156"/>
      <c r="FX58385" s="156"/>
    </row>
    <row r="58386" spans="177:180" ht="12" hidden="1" customHeight="1">
      <c r="FU58386" s="156"/>
      <c r="FV58386" s="156"/>
      <c r="FW58386" s="156"/>
      <c r="FX58386" s="156"/>
    </row>
    <row r="58387" spans="177:180" ht="12" hidden="1" customHeight="1">
      <c r="FU58387" s="156"/>
      <c r="FV58387" s="156"/>
      <c r="FW58387" s="156"/>
      <c r="FX58387" s="156"/>
    </row>
    <row r="58388" spans="177:180" ht="12" hidden="1" customHeight="1">
      <c r="FU58388" s="156"/>
      <c r="FV58388" s="156"/>
      <c r="FW58388" s="156"/>
      <c r="FX58388" s="156"/>
    </row>
    <row r="58389" spans="177:180" ht="12" hidden="1" customHeight="1">
      <c r="FU58389" s="156"/>
      <c r="FV58389" s="156"/>
      <c r="FW58389" s="156"/>
      <c r="FX58389" s="156"/>
    </row>
    <row r="58390" spans="177:180" ht="12" hidden="1" customHeight="1">
      <c r="FU58390" s="156"/>
      <c r="FV58390" s="156"/>
      <c r="FW58390" s="156"/>
      <c r="FX58390" s="156"/>
    </row>
    <row r="58391" spans="177:180" ht="12" hidden="1" customHeight="1">
      <c r="FU58391" s="156"/>
      <c r="FV58391" s="156"/>
      <c r="FW58391" s="156"/>
      <c r="FX58391" s="156"/>
    </row>
    <row r="58392" spans="177:180" ht="12" hidden="1" customHeight="1">
      <c r="FU58392" s="156"/>
      <c r="FV58392" s="156"/>
      <c r="FW58392" s="156"/>
      <c r="FX58392" s="156"/>
    </row>
    <row r="58393" spans="177:180" ht="12" hidden="1" customHeight="1">
      <c r="FU58393" s="156"/>
      <c r="FV58393" s="156"/>
      <c r="FW58393" s="156"/>
      <c r="FX58393" s="156"/>
    </row>
    <row r="58394" spans="177:180" ht="12" hidden="1" customHeight="1">
      <c r="FU58394" s="156"/>
      <c r="FV58394" s="156"/>
      <c r="FW58394" s="156"/>
      <c r="FX58394" s="156"/>
    </row>
    <row r="58395" spans="177:180" ht="12" hidden="1" customHeight="1">
      <c r="FU58395" s="156"/>
      <c r="FV58395" s="156"/>
      <c r="FW58395" s="156"/>
      <c r="FX58395" s="156"/>
    </row>
    <row r="58396" spans="177:180" ht="12" hidden="1" customHeight="1">
      <c r="FU58396" s="156"/>
      <c r="FV58396" s="156"/>
      <c r="FW58396" s="156"/>
      <c r="FX58396" s="156"/>
    </row>
    <row r="58397" spans="177:180" ht="12" hidden="1" customHeight="1">
      <c r="FU58397" s="156"/>
      <c r="FV58397" s="156"/>
      <c r="FW58397" s="156"/>
      <c r="FX58397" s="156"/>
    </row>
    <row r="58398" spans="177:180" ht="12" hidden="1" customHeight="1">
      <c r="FU58398" s="156"/>
      <c r="FV58398" s="156"/>
      <c r="FW58398" s="156"/>
      <c r="FX58398" s="156"/>
    </row>
    <row r="58399" spans="177:180" ht="12" hidden="1" customHeight="1">
      <c r="FU58399" s="156"/>
      <c r="FV58399" s="156"/>
      <c r="FW58399" s="156"/>
      <c r="FX58399" s="156"/>
    </row>
    <row r="58400" spans="177:180" ht="12" hidden="1" customHeight="1">
      <c r="FU58400" s="156"/>
      <c r="FV58400" s="156"/>
      <c r="FW58400" s="156"/>
      <c r="FX58400" s="156"/>
    </row>
    <row r="58401" spans="177:180" ht="12" hidden="1" customHeight="1">
      <c r="FU58401" s="156"/>
      <c r="FV58401" s="156"/>
      <c r="FW58401" s="156"/>
      <c r="FX58401" s="156"/>
    </row>
    <row r="58402" spans="177:180" ht="12" hidden="1" customHeight="1">
      <c r="FU58402" s="156"/>
      <c r="FV58402" s="156"/>
      <c r="FW58402" s="156"/>
      <c r="FX58402" s="156"/>
    </row>
    <row r="58403" spans="177:180" ht="12" hidden="1" customHeight="1">
      <c r="FU58403" s="156"/>
      <c r="FV58403" s="156"/>
      <c r="FW58403" s="156"/>
      <c r="FX58403" s="156"/>
    </row>
    <row r="58404" spans="177:180" ht="12" hidden="1" customHeight="1">
      <c r="FU58404" s="156"/>
      <c r="FV58404" s="156"/>
      <c r="FW58404" s="156"/>
      <c r="FX58404" s="156"/>
    </row>
    <row r="58405" spans="177:180" ht="12" hidden="1" customHeight="1">
      <c r="FU58405" s="156"/>
      <c r="FV58405" s="156"/>
      <c r="FW58405" s="156"/>
      <c r="FX58405" s="156"/>
    </row>
    <row r="58406" spans="177:180" ht="12" hidden="1" customHeight="1">
      <c r="FU58406" s="156"/>
      <c r="FV58406" s="156"/>
      <c r="FW58406" s="156"/>
      <c r="FX58406" s="156"/>
    </row>
    <row r="58407" spans="177:180" ht="12" hidden="1" customHeight="1">
      <c r="FU58407" s="156"/>
      <c r="FV58407" s="156"/>
      <c r="FW58407" s="156"/>
      <c r="FX58407" s="156"/>
    </row>
    <row r="58408" spans="177:180" ht="12" hidden="1" customHeight="1">
      <c r="FU58408" s="156"/>
      <c r="FV58408" s="156"/>
      <c r="FW58408" s="156"/>
      <c r="FX58408" s="156"/>
    </row>
    <row r="58409" spans="177:180" ht="12" hidden="1" customHeight="1">
      <c r="FU58409" s="156"/>
      <c r="FV58409" s="156"/>
      <c r="FW58409" s="156"/>
      <c r="FX58409" s="156"/>
    </row>
    <row r="58410" spans="177:180" ht="12" hidden="1" customHeight="1">
      <c r="FU58410" s="156"/>
      <c r="FV58410" s="156"/>
      <c r="FW58410" s="156"/>
      <c r="FX58410" s="156"/>
    </row>
    <row r="58411" spans="177:180" ht="12" hidden="1" customHeight="1">
      <c r="FU58411" s="156"/>
      <c r="FV58411" s="156"/>
      <c r="FW58411" s="156"/>
      <c r="FX58411" s="156"/>
    </row>
    <row r="58412" spans="177:180" ht="12" hidden="1" customHeight="1">
      <c r="FU58412" s="156"/>
      <c r="FV58412" s="156"/>
      <c r="FW58412" s="156"/>
      <c r="FX58412" s="156"/>
    </row>
    <row r="58413" spans="177:180" ht="12" hidden="1" customHeight="1">
      <c r="FU58413" s="156"/>
      <c r="FV58413" s="156"/>
      <c r="FW58413" s="156"/>
      <c r="FX58413" s="156"/>
    </row>
    <row r="58414" spans="177:180" ht="12" hidden="1" customHeight="1">
      <c r="FU58414" s="156"/>
      <c r="FV58414" s="156"/>
      <c r="FW58414" s="156"/>
      <c r="FX58414" s="156"/>
    </row>
    <row r="58415" spans="177:180" ht="12" hidden="1" customHeight="1">
      <c r="FU58415" s="156"/>
      <c r="FV58415" s="156"/>
      <c r="FW58415" s="156"/>
      <c r="FX58415" s="156"/>
    </row>
    <row r="58416" spans="177:180" ht="12" hidden="1" customHeight="1">
      <c r="FU58416" s="156"/>
      <c r="FV58416" s="156"/>
      <c r="FW58416" s="156"/>
      <c r="FX58416" s="156"/>
    </row>
    <row r="58417" spans="177:180" ht="12" hidden="1" customHeight="1">
      <c r="FU58417" s="156"/>
      <c r="FV58417" s="156"/>
      <c r="FW58417" s="156"/>
      <c r="FX58417" s="156"/>
    </row>
    <row r="58418" spans="177:180" ht="12" hidden="1" customHeight="1">
      <c r="FU58418" s="156"/>
      <c r="FV58418" s="156"/>
      <c r="FW58418" s="156"/>
      <c r="FX58418" s="156"/>
    </row>
    <row r="58419" spans="177:180" ht="12" hidden="1" customHeight="1">
      <c r="FU58419" s="156"/>
      <c r="FV58419" s="156"/>
      <c r="FW58419" s="156"/>
      <c r="FX58419" s="156"/>
    </row>
    <row r="58420" spans="177:180" ht="12" hidden="1" customHeight="1">
      <c r="FU58420" s="156"/>
      <c r="FV58420" s="156"/>
      <c r="FW58420" s="156"/>
      <c r="FX58420" s="156"/>
    </row>
    <row r="58421" spans="177:180" ht="12" hidden="1" customHeight="1">
      <c r="FU58421" s="156"/>
      <c r="FV58421" s="156"/>
      <c r="FW58421" s="156"/>
      <c r="FX58421" s="156"/>
    </row>
    <row r="58422" spans="177:180" ht="12" hidden="1" customHeight="1">
      <c r="FU58422" s="156"/>
      <c r="FV58422" s="156"/>
      <c r="FW58422" s="156"/>
      <c r="FX58422" s="156"/>
    </row>
    <row r="58423" spans="177:180" ht="12" hidden="1" customHeight="1">
      <c r="FU58423" s="156"/>
      <c r="FV58423" s="156"/>
      <c r="FW58423" s="156"/>
      <c r="FX58423" s="156"/>
    </row>
    <row r="58424" spans="177:180" ht="12" hidden="1" customHeight="1">
      <c r="FU58424" s="156"/>
      <c r="FV58424" s="156"/>
      <c r="FW58424" s="156"/>
      <c r="FX58424" s="156"/>
    </row>
    <row r="58425" spans="177:180" ht="12" hidden="1" customHeight="1">
      <c r="FU58425" s="156"/>
      <c r="FV58425" s="156"/>
      <c r="FW58425" s="156"/>
      <c r="FX58425" s="156"/>
    </row>
    <row r="58426" spans="177:180" ht="12" hidden="1" customHeight="1">
      <c r="FU58426" s="156"/>
      <c r="FV58426" s="156"/>
      <c r="FW58426" s="156"/>
      <c r="FX58426" s="156"/>
    </row>
    <row r="58427" spans="177:180" ht="12" hidden="1" customHeight="1">
      <c r="FU58427" s="156"/>
      <c r="FV58427" s="156"/>
      <c r="FW58427" s="156"/>
      <c r="FX58427" s="156"/>
    </row>
    <row r="58428" spans="177:180" ht="12" hidden="1" customHeight="1">
      <c r="FU58428" s="156"/>
      <c r="FV58428" s="156"/>
      <c r="FW58428" s="156"/>
      <c r="FX58428" s="156"/>
    </row>
    <row r="58429" spans="177:180" ht="12" hidden="1" customHeight="1">
      <c r="FU58429" s="156"/>
      <c r="FV58429" s="156"/>
      <c r="FW58429" s="156"/>
      <c r="FX58429" s="156"/>
    </row>
    <row r="58430" spans="177:180" ht="12" hidden="1" customHeight="1">
      <c r="FU58430" s="156"/>
      <c r="FV58430" s="156"/>
      <c r="FW58430" s="156"/>
      <c r="FX58430" s="156"/>
    </row>
    <row r="58431" spans="177:180" ht="12" hidden="1" customHeight="1">
      <c r="FU58431" s="156"/>
      <c r="FV58431" s="156"/>
      <c r="FW58431" s="156"/>
      <c r="FX58431" s="156"/>
    </row>
    <row r="58432" spans="177:180" ht="12" hidden="1" customHeight="1">
      <c r="FU58432" s="156"/>
      <c r="FV58432" s="156"/>
      <c r="FW58432" s="156"/>
      <c r="FX58432" s="156"/>
    </row>
    <row r="58433" spans="177:180" ht="12" hidden="1" customHeight="1">
      <c r="FU58433" s="156"/>
      <c r="FV58433" s="156"/>
      <c r="FW58433" s="156"/>
      <c r="FX58433" s="156"/>
    </row>
    <row r="58434" spans="177:180" ht="12" hidden="1" customHeight="1">
      <c r="FU58434" s="156"/>
      <c r="FV58434" s="156"/>
      <c r="FW58434" s="156"/>
      <c r="FX58434" s="156"/>
    </row>
    <row r="58435" spans="177:180" ht="12" hidden="1" customHeight="1">
      <c r="FU58435" s="156"/>
      <c r="FV58435" s="156"/>
      <c r="FW58435" s="156"/>
      <c r="FX58435" s="156"/>
    </row>
    <row r="58436" spans="177:180" ht="12" hidden="1" customHeight="1">
      <c r="FU58436" s="156"/>
      <c r="FV58436" s="156"/>
      <c r="FW58436" s="156"/>
      <c r="FX58436" s="156"/>
    </row>
    <row r="58437" spans="177:180" ht="12" hidden="1" customHeight="1">
      <c r="FU58437" s="156"/>
      <c r="FV58437" s="156"/>
      <c r="FW58437" s="156"/>
      <c r="FX58437" s="156"/>
    </row>
    <row r="58438" spans="177:180" ht="12" hidden="1" customHeight="1">
      <c r="FU58438" s="156"/>
      <c r="FV58438" s="156"/>
      <c r="FW58438" s="156"/>
      <c r="FX58438" s="156"/>
    </row>
    <row r="58439" spans="177:180" ht="12" hidden="1" customHeight="1">
      <c r="FU58439" s="156"/>
      <c r="FV58439" s="156"/>
      <c r="FW58439" s="156"/>
      <c r="FX58439" s="156"/>
    </row>
    <row r="58440" spans="177:180" ht="12" hidden="1" customHeight="1">
      <c r="FU58440" s="156"/>
      <c r="FV58440" s="156"/>
      <c r="FW58440" s="156"/>
      <c r="FX58440" s="156"/>
    </row>
    <row r="58441" spans="177:180" ht="12" hidden="1" customHeight="1">
      <c r="FU58441" s="156"/>
      <c r="FV58441" s="156"/>
      <c r="FW58441" s="156"/>
      <c r="FX58441" s="156"/>
    </row>
    <row r="58442" spans="177:180" ht="12" hidden="1" customHeight="1">
      <c r="FU58442" s="156"/>
      <c r="FV58442" s="156"/>
      <c r="FW58442" s="156"/>
      <c r="FX58442" s="156"/>
    </row>
    <row r="58443" spans="177:180" ht="12" hidden="1" customHeight="1">
      <c r="FU58443" s="156"/>
      <c r="FV58443" s="156"/>
      <c r="FW58443" s="156"/>
      <c r="FX58443" s="156"/>
    </row>
    <row r="58444" spans="177:180" ht="12" hidden="1" customHeight="1">
      <c r="FU58444" s="156"/>
      <c r="FV58444" s="156"/>
      <c r="FW58444" s="156"/>
      <c r="FX58444" s="156"/>
    </row>
    <row r="58445" spans="177:180" ht="12" hidden="1" customHeight="1">
      <c r="FU58445" s="156"/>
      <c r="FV58445" s="156"/>
      <c r="FW58445" s="156"/>
      <c r="FX58445" s="156"/>
    </row>
    <row r="58446" spans="177:180" ht="12" hidden="1" customHeight="1">
      <c r="FU58446" s="156"/>
      <c r="FV58446" s="156"/>
      <c r="FW58446" s="156"/>
      <c r="FX58446" s="156"/>
    </row>
    <row r="58447" spans="177:180" ht="12" hidden="1" customHeight="1">
      <c r="FU58447" s="156"/>
      <c r="FV58447" s="156"/>
      <c r="FW58447" s="156"/>
      <c r="FX58447" s="156"/>
    </row>
    <row r="58448" spans="177:180" ht="12" hidden="1" customHeight="1">
      <c r="FU58448" s="156"/>
      <c r="FV58448" s="156"/>
      <c r="FW58448" s="156"/>
      <c r="FX58448" s="156"/>
    </row>
    <row r="58449" spans="177:180" ht="12" hidden="1" customHeight="1">
      <c r="FU58449" s="156"/>
      <c r="FV58449" s="156"/>
      <c r="FW58449" s="156"/>
      <c r="FX58449" s="156"/>
    </row>
    <row r="58450" spans="177:180" ht="12" hidden="1" customHeight="1">
      <c r="FU58450" s="156"/>
      <c r="FV58450" s="156"/>
      <c r="FW58450" s="156"/>
      <c r="FX58450" s="156"/>
    </row>
    <row r="58451" spans="177:180" ht="12" hidden="1" customHeight="1">
      <c r="FU58451" s="156"/>
      <c r="FV58451" s="156"/>
      <c r="FW58451" s="156"/>
      <c r="FX58451" s="156"/>
    </row>
    <row r="58452" spans="177:180" ht="12" hidden="1" customHeight="1">
      <c r="FU58452" s="156"/>
      <c r="FV58452" s="156"/>
      <c r="FW58452" s="156"/>
      <c r="FX58452" s="156"/>
    </row>
    <row r="58453" spans="177:180" ht="12" hidden="1" customHeight="1">
      <c r="FU58453" s="156"/>
      <c r="FV58453" s="156"/>
      <c r="FW58453" s="156"/>
      <c r="FX58453" s="156"/>
    </row>
    <row r="58454" spans="177:180" ht="12" hidden="1" customHeight="1">
      <c r="FU58454" s="156"/>
      <c r="FV58454" s="156"/>
      <c r="FW58454" s="156"/>
      <c r="FX58454" s="156"/>
    </row>
    <row r="58455" spans="177:180" ht="12" hidden="1" customHeight="1">
      <c r="FU58455" s="156"/>
      <c r="FV58455" s="156"/>
      <c r="FW58455" s="156"/>
      <c r="FX58455" s="156"/>
    </row>
    <row r="58456" spans="177:180" ht="12" hidden="1" customHeight="1">
      <c r="FU58456" s="156"/>
      <c r="FV58456" s="156"/>
      <c r="FW58456" s="156"/>
      <c r="FX58456" s="156"/>
    </row>
    <row r="58457" spans="177:180" ht="12" hidden="1" customHeight="1">
      <c r="FU58457" s="156"/>
      <c r="FV58457" s="156"/>
      <c r="FW58457" s="156"/>
      <c r="FX58457" s="156"/>
    </row>
    <row r="58458" spans="177:180" ht="12" hidden="1" customHeight="1">
      <c r="FU58458" s="156"/>
      <c r="FV58458" s="156"/>
      <c r="FW58458" s="156"/>
      <c r="FX58458" s="156"/>
    </row>
    <row r="58459" spans="177:180" ht="12" hidden="1" customHeight="1">
      <c r="FU58459" s="156"/>
      <c r="FV58459" s="156"/>
      <c r="FW58459" s="156"/>
      <c r="FX58459" s="156"/>
    </row>
    <row r="58460" spans="177:180" ht="12" hidden="1" customHeight="1">
      <c r="FU58460" s="156"/>
      <c r="FV58460" s="156"/>
      <c r="FW58460" s="156"/>
      <c r="FX58460" s="156"/>
    </row>
    <row r="58461" spans="177:180" ht="12" hidden="1" customHeight="1">
      <c r="FU58461" s="156"/>
      <c r="FV58461" s="156"/>
      <c r="FW58461" s="156"/>
      <c r="FX58461" s="156"/>
    </row>
    <row r="58462" spans="177:180" ht="12" hidden="1" customHeight="1">
      <c r="FU58462" s="156"/>
      <c r="FV58462" s="156"/>
      <c r="FW58462" s="156"/>
      <c r="FX58462" s="156"/>
    </row>
    <row r="58463" spans="177:180" ht="12" hidden="1" customHeight="1">
      <c r="FU58463" s="156"/>
      <c r="FV58463" s="156"/>
      <c r="FW58463" s="156"/>
      <c r="FX58463" s="156"/>
    </row>
    <row r="58464" spans="177:180" ht="12" hidden="1" customHeight="1">
      <c r="FU58464" s="156"/>
      <c r="FV58464" s="156"/>
      <c r="FW58464" s="156"/>
      <c r="FX58464" s="156"/>
    </row>
    <row r="58465" spans="177:180" ht="12" hidden="1" customHeight="1">
      <c r="FU58465" s="156"/>
      <c r="FV58465" s="156"/>
      <c r="FW58465" s="156"/>
      <c r="FX58465" s="156"/>
    </row>
    <row r="58466" spans="177:180" ht="12" hidden="1" customHeight="1">
      <c r="FU58466" s="156"/>
      <c r="FV58466" s="156"/>
      <c r="FW58466" s="156"/>
      <c r="FX58466" s="156"/>
    </row>
    <row r="58467" spans="177:180" ht="12" hidden="1" customHeight="1">
      <c r="FU58467" s="156"/>
      <c r="FV58467" s="156"/>
      <c r="FW58467" s="156"/>
      <c r="FX58467" s="156"/>
    </row>
    <row r="58468" spans="177:180" ht="12" hidden="1" customHeight="1">
      <c r="FU58468" s="156"/>
      <c r="FV58468" s="156"/>
      <c r="FW58468" s="156"/>
      <c r="FX58468" s="156"/>
    </row>
    <row r="58469" spans="177:180" ht="12" hidden="1" customHeight="1">
      <c r="FU58469" s="156"/>
      <c r="FV58469" s="156"/>
      <c r="FW58469" s="156"/>
      <c r="FX58469" s="156"/>
    </row>
    <row r="58470" spans="177:180" ht="12" hidden="1" customHeight="1">
      <c r="FU58470" s="156"/>
      <c r="FV58470" s="156"/>
      <c r="FW58470" s="156"/>
      <c r="FX58470" s="156"/>
    </row>
    <row r="58471" spans="177:180" ht="12" hidden="1" customHeight="1">
      <c r="FU58471" s="156"/>
      <c r="FV58471" s="156"/>
      <c r="FW58471" s="156"/>
      <c r="FX58471" s="156"/>
    </row>
    <row r="58472" spans="177:180" ht="12" hidden="1" customHeight="1">
      <c r="FU58472" s="156"/>
      <c r="FV58472" s="156"/>
      <c r="FW58472" s="156"/>
      <c r="FX58472" s="156"/>
    </row>
    <row r="58473" spans="177:180" ht="12" hidden="1" customHeight="1">
      <c r="FU58473" s="156"/>
      <c r="FV58473" s="156"/>
      <c r="FW58473" s="156"/>
      <c r="FX58473" s="156"/>
    </row>
    <row r="58474" spans="177:180" ht="12" hidden="1" customHeight="1">
      <c r="FU58474" s="156"/>
      <c r="FV58474" s="156"/>
      <c r="FW58474" s="156"/>
      <c r="FX58474" s="156"/>
    </row>
    <row r="58475" spans="177:180" ht="12" hidden="1" customHeight="1">
      <c r="FU58475" s="156"/>
      <c r="FV58475" s="156"/>
      <c r="FW58475" s="156"/>
      <c r="FX58475" s="156"/>
    </row>
    <row r="58476" spans="177:180" ht="12" hidden="1" customHeight="1">
      <c r="FU58476" s="156"/>
      <c r="FV58476" s="156"/>
      <c r="FW58476" s="156"/>
      <c r="FX58476" s="156"/>
    </row>
    <row r="58477" spans="177:180" ht="12" hidden="1" customHeight="1">
      <c r="FU58477" s="156"/>
      <c r="FV58477" s="156"/>
      <c r="FW58477" s="156"/>
      <c r="FX58477" s="156"/>
    </row>
    <row r="58478" spans="177:180" ht="12" hidden="1" customHeight="1">
      <c r="FU58478" s="156"/>
      <c r="FV58478" s="156"/>
      <c r="FW58478" s="156"/>
      <c r="FX58478" s="156"/>
    </row>
    <row r="58479" spans="177:180" ht="12" hidden="1" customHeight="1">
      <c r="FU58479" s="156"/>
      <c r="FV58479" s="156"/>
      <c r="FW58479" s="156"/>
      <c r="FX58479" s="156"/>
    </row>
    <row r="58480" spans="177:180" ht="12" hidden="1" customHeight="1">
      <c r="FU58480" s="156"/>
      <c r="FV58480" s="156"/>
      <c r="FW58480" s="156"/>
      <c r="FX58480" s="156"/>
    </row>
    <row r="58481" spans="177:180" ht="12" hidden="1" customHeight="1">
      <c r="FU58481" s="156"/>
      <c r="FV58481" s="156"/>
      <c r="FW58481" s="156"/>
      <c r="FX58481" s="156"/>
    </row>
    <row r="58482" spans="177:180" ht="12" hidden="1" customHeight="1">
      <c r="FU58482" s="156"/>
      <c r="FV58482" s="156"/>
      <c r="FW58482" s="156"/>
      <c r="FX58482" s="156"/>
    </row>
    <row r="58483" spans="177:180" ht="12" hidden="1" customHeight="1">
      <c r="FU58483" s="156"/>
      <c r="FV58483" s="156"/>
      <c r="FW58483" s="156"/>
      <c r="FX58483" s="156"/>
    </row>
    <row r="58484" spans="177:180" ht="12" hidden="1" customHeight="1">
      <c r="FU58484" s="156"/>
      <c r="FV58484" s="156"/>
      <c r="FW58484" s="156"/>
      <c r="FX58484" s="156"/>
    </row>
    <row r="58485" spans="177:180" ht="12" hidden="1" customHeight="1">
      <c r="FU58485" s="156"/>
      <c r="FV58485" s="156"/>
      <c r="FW58485" s="156"/>
      <c r="FX58485" s="156"/>
    </row>
    <row r="58486" spans="177:180" ht="12" hidden="1" customHeight="1">
      <c r="FU58486" s="156"/>
      <c r="FV58486" s="156"/>
      <c r="FW58486" s="156"/>
      <c r="FX58486" s="156"/>
    </row>
    <row r="58487" spans="177:180" ht="12" hidden="1" customHeight="1">
      <c r="FU58487" s="156"/>
      <c r="FV58487" s="156"/>
      <c r="FW58487" s="156"/>
      <c r="FX58487" s="156"/>
    </row>
    <row r="58488" spans="177:180" ht="12" hidden="1" customHeight="1">
      <c r="FU58488" s="156"/>
      <c r="FV58488" s="156"/>
      <c r="FW58488" s="156"/>
      <c r="FX58488" s="156"/>
    </row>
    <row r="58489" spans="177:180" ht="12" hidden="1" customHeight="1">
      <c r="FU58489" s="156"/>
      <c r="FV58489" s="156"/>
      <c r="FW58489" s="156"/>
      <c r="FX58489" s="156"/>
    </row>
    <row r="58490" spans="177:180" ht="12" hidden="1" customHeight="1">
      <c r="FU58490" s="156"/>
      <c r="FV58490" s="156"/>
      <c r="FW58490" s="156"/>
      <c r="FX58490" s="156"/>
    </row>
    <row r="58491" spans="177:180" ht="12" hidden="1" customHeight="1">
      <c r="FU58491" s="156"/>
      <c r="FV58491" s="156"/>
      <c r="FW58491" s="156"/>
      <c r="FX58491" s="156"/>
    </row>
    <row r="58492" spans="177:180" ht="12" hidden="1" customHeight="1">
      <c r="FU58492" s="156"/>
      <c r="FV58492" s="156"/>
      <c r="FW58492" s="156"/>
      <c r="FX58492" s="156"/>
    </row>
    <row r="58493" spans="177:180" ht="12" hidden="1" customHeight="1">
      <c r="FU58493" s="156"/>
      <c r="FV58493" s="156"/>
      <c r="FW58493" s="156"/>
      <c r="FX58493" s="156"/>
    </row>
    <row r="58494" spans="177:180" ht="12" hidden="1" customHeight="1">
      <c r="FU58494" s="156"/>
      <c r="FV58494" s="156"/>
      <c r="FW58494" s="156"/>
      <c r="FX58494" s="156"/>
    </row>
    <row r="58495" spans="177:180" ht="12" hidden="1" customHeight="1">
      <c r="FU58495" s="156"/>
      <c r="FV58495" s="156"/>
      <c r="FW58495" s="156"/>
      <c r="FX58495" s="156"/>
    </row>
    <row r="58496" spans="177:180" ht="12" hidden="1" customHeight="1">
      <c r="FU58496" s="156"/>
      <c r="FV58496" s="156"/>
      <c r="FW58496" s="156"/>
      <c r="FX58496" s="156"/>
    </row>
    <row r="58497" spans="177:180" ht="12" hidden="1" customHeight="1">
      <c r="FU58497" s="156"/>
      <c r="FV58497" s="156"/>
      <c r="FW58497" s="156"/>
      <c r="FX58497" s="156"/>
    </row>
    <row r="58498" spans="177:180" ht="12" hidden="1" customHeight="1">
      <c r="FU58498" s="156"/>
      <c r="FV58498" s="156"/>
      <c r="FW58498" s="156"/>
      <c r="FX58498" s="156"/>
    </row>
    <row r="58499" spans="177:180" ht="12" hidden="1" customHeight="1">
      <c r="FU58499" s="156"/>
      <c r="FV58499" s="156"/>
      <c r="FW58499" s="156"/>
      <c r="FX58499" s="156"/>
    </row>
    <row r="58500" spans="177:180" ht="12" hidden="1" customHeight="1">
      <c r="FU58500" s="156"/>
      <c r="FV58500" s="156"/>
      <c r="FW58500" s="156"/>
      <c r="FX58500" s="156"/>
    </row>
    <row r="58501" spans="177:180" ht="12" hidden="1" customHeight="1">
      <c r="FU58501" s="156"/>
      <c r="FV58501" s="156"/>
      <c r="FW58501" s="156"/>
      <c r="FX58501" s="156"/>
    </row>
    <row r="58502" spans="177:180" ht="12" hidden="1" customHeight="1">
      <c r="FU58502" s="156"/>
      <c r="FV58502" s="156"/>
      <c r="FW58502" s="156"/>
      <c r="FX58502" s="156"/>
    </row>
    <row r="58503" spans="177:180" ht="12" hidden="1" customHeight="1">
      <c r="FU58503" s="156"/>
      <c r="FV58503" s="156"/>
      <c r="FW58503" s="156"/>
      <c r="FX58503" s="156"/>
    </row>
    <row r="58504" spans="177:180" ht="12" hidden="1" customHeight="1">
      <c r="FU58504" s="156"/>
      <c r="FV58504" s="156"/>
      <c r="FW58504" s="156"/>
      <c r="FX58504" s="156"/>
    </row>
    <row r="58505" spans="177:180" ht="12" hidden="1" customHeight="1">
      <c r="FU58505" s="156"/>
      <c r="FV58505" s="156"/>
      <c r="FW58505" s="156"/>
      <c r="FX58505" s="156"/>
    </row>
    <row r="58506" spans="177:180" ht="12" hidden="1" customHeight="1">
      <c r="FU58506" s="156"/>
      <c r="FV58506" s="156"/>
      <c r="FW58506" s="156"/>
      <c r="FX58506" s="156"/>
    </row>
    <row r="58507" spans="177:180" ht="12" hidden="1" customHeight="1">
      <c r="FU58507" s="156"/>
      <c r="FV58507" s="156"/>
      <c r="FW58507" s="156"/>
      <c r="FX58507" s="156"/>
    </row>
    <row r="58508" spans="177:180" ht="12" hidden="1" customHeight="1">
      <c r="FU58508" s="156"/>
      <c r="FV58508" s="156"/>
      <c r="FW58508" s="156"/>
      <c r="FX58508" s="156"/>
    </row>
    <row r="58509" spans="177:180" ht="12" hidden="1" customHeight="1">
      <c r="FU58509" s="156"/>
      <c r="FV58509" s="156"/>
      <c r="FW58509" s="156"/>
      <c r="FX58509" s="156"/>
    </row>
    <row r="58510" spans="177:180" ht="12" hidden="1" customHeight="1">
      <c r="FU58510" s="156"/>
      <c r="FV58510" s="156"/>
      <c r="FW58510" s="156"/>
      <c r="FX58510" s="156"/>
    </row>
    <row r="58511" spans="177:180" ht="12" hidden="1" customHeight="1">
      <c r="FU58511" s="156"/>
      <c r="FV58511" s="156"/>
      <c r="FW58511" s="156"/>
      <c r="FX58511" s="156"/>
    </row>
    <row r="58512" spans="177:180" ht="12" hidden="1" customHeight="1">
      <c r="FU58512" s="156"/>
      <c r="FV58512" s="156"/>
      <c r="FW58512" s="156"/>
      <c r="FX58512" s="156"/>
    </row>
    <row r="58513" spans="177:180" ht="12" hidden="1" customHeight="1">
      <c r="FU58513" s="156"/>
      <c r="FV58513" s="156"/>
      <c r="FW58513" s="156"/>
      <c r="FX58513" s="156"/>
    </row>
    <row r="58514" spans="177:180" ht="12" hidden="1" customHeight="1">
      <c r="FU58514" s="156"/>
      <c r="FV58514" s="156"/>
      <c r="FW58514" s="156"/>
      <c r="FX58514" s="156"/>
    </row>
    <row r="58515" spans="177:180" ht="12" hidden="1" customHeight="1">
      <c r="FU58515" s="156"/>
      <c r="FV58515" s="156"/>
      <c r="FW58515" s="156"/>
      <c r="FX58515" s="156"/>
    </row>
    <row r="58516" spans="177:180" ht="12" hidden="1" customHeight="1">
      <c r="FU58516" s="156"/>
      <c r="FV58516" s="156"/>
      <c r="FW58516" s="156"/>
      <c r="FX58516" s="156"/>
    </row>
    <row r="58517" spans="177:180" ht="12" hidden="1" customHeight="1">
      <c r="FU58517" s="156"/>
      <c r="FV58517" s="156"/>
      <c r="FW58517" s="156"/>
      <c r="FX58517" s="156"/>
    </row>
    <row r="58518" spans="177:180" ht="12" hidden="1" customHeight="1">
      <c r="FU58518" s="156"/>
      <c r="FV58518" s="156"/>
      <c r="FW58518" s="156"/>
      <c r="FX58518" s="156"/>
    </row>
    <row r="58519" spans="177:180" ht="12" hidden="1" customHeight="1">
      <c r="FU58519" s="156"/>
      <c r="FV58519" s="156"/>
      <c r="FW58519" s="156"/>
      <c r="FX58519" s="156"/>
    </row>
    <row r="58520" spans="177:180" ht="12" hidden="1" customHeight="1">
      <c r="FU58520" s="156"/>
      <c r="FV58520" s="156"/>
      <c r="FW58520" s="156"/>
      <c r="FX58520" s="156"/>
    </row>
    <row r="58521" spans="177:180" ht="12" hidden="1" customHeight="1">
      <c r="FU58521" s="156"/>
      <c r="FV58521" s="156"/>
      <c r="FW58521" s="156"/>
      <c r="FX58521" s="156"/>
    </row>
    <row r="58522" spans="177:180" ht="12" hidden="1" customHeight="1">
      <c r="FU58522" s="156"/>
      <c r="FV58522" s="156"/>
      <c r="FW58522" s="156"/>
      <c r="FX58522" s="156"/>
    </row>
    <row r="58523" spans="177:180" ht="12" hidden="1" customHeight="1">
      <c r="FU58523" s="156"/>
      <c r="FV58523" s="156"/>
      <c r="FW58523" s="156"/>
      <c r="FX58523" s="156"/>
    </row>
    <row r="58524" spans="177:180" ht="12" hidden="1" customHeight="1">
      <c r="FU58524" s="156"/>
      <c r="FV58524" s="156"/>
      <c r="FW58524" s="156"/>
      <c r="FX58524" s="156"/>
    </row>
    <row r="58525" spans="177:180" ht="12" hidden="1" customHeight="1">
      <c r="FU58525" s="156"/>
      <c r="FV58525" s="156"/>
      <c r="FW58525" s="156"/>
      <c r="FX58525" s="156"/>
    </row>
    <row r="58526" spans="177:180" ht="12" hidden="1" customHeight="1">
      <c r="FU58526" s="156"/>
      <c r="FV58526" s="156"/>
      <c r="FW58526" s="156"/>
      <c r="FX58526" s="156"/>
    </row>
    <row r="58527" spans="177:180" ht="12" hidden="1" customHeight="1">
      <c r="FU58527" s="156"/>
      <c r="FV58527" s="156"/>
      <c r="FW58527" s="156"/>
      <c r="FX58527" s="156"/>
    </row>
    <row r="58528" spans="177:180" ht="12" hidden="1" customHeight="1">
      <c r="FU58528" s="156"/>
      <c r="FV58528" s="156"/>
      <c r="FW58528" s="156"/>
      <c r="FX58528" s="156"/>
    </row>
    <row r="58529" spans="177:180" ht="12" hidden="1" customHeight="1">
      <c r="FU58529" s="156"/>
      <c r="FV58529" s="156"/>
      <c r="FW58529" s="156"/>
      <c r="FX58529" s="156"/>
    </row>
    <row r="58530" spans="177:180" ht="12" hidden="1" customHeight="1">
      <c r="FU58530" s="156"/>
      <c r="FV58530" s="156"/>
      <c r="FW58530" s="156"/>
      <c r="FX58530" s="156"/>
    </row>
    <row r="58531" spans="177:180" ht="12" hidden="1" customHeight="1">
      <c r="FU58531" s="156"/>
      <c r="FV58531" s="156"/>
      <c r="FW58531" s="156"/>
      <c r="FX58531" s="156"/>
    </row>
    <row r="58532" spans="177:180" ht="12" hidden="1" customHeight="1">
      <c r="FU58532" s="156"/>
      <c r="FV58532" s="156"/>
      <c r="FW58532" s="156"/>
      <c r="FX58532" s="156"/>
    </row>
    <row r="58533" spans="177:180" ht="12" hidden="1" customHeight="1">
      <c r="FU58533" s="156"/>
      <c r="FV58533" s="156"/>
      <c r="FW58533" s="156"/>
      <c r="FX58533" s="156"/>
    </row>
    <row r="58534" spans="177:180" ht="12" hidden="1" customHeight="1">
      <c r="FU58534" s="156"/>
      <c r="FV58534" s="156"/>
      <c r="FW58534" s="156"/>
      <c r="FX58534" s="156"/>
    </row>
    <row r="58535" spans="177:180" ht="12" hidden="1" customHeight="1">
      <c r="FU58535" s="156"/>
      <c r="FV58535" s="156"/>
      <c r="FW58535" s="156"/>
      <c r="FX58535" s="156"/>
    </row>
    <row r="58536" spans="177:180" ht="12" hidden="1" customHeight="1">
      <c r="FU58536" s="156"/>
      <c r="FV58536" s="156"/>
      <c r="FW58536" s="156"/>
      <c r="FX58536" s="156"/>
    </row>
    <row r="58537" spans="177:180" ht="12" hidden="1" customHeight="1">
      <c r="FU58537" s="156"/>
      <c r="FV58537" s="156"/>
      <c r="FW58537" s="156"/>
      <c r="FX58537" s="156"/>
    </row>
    <row r="58538" spans="177:180" ht="12" hidden="1" customHeight="1">
      <c r="FU58538" s="156"/>
      <c r="FV58538" s="156"/>
      <c r="FW58538" s="156"/>
      <c r="FX58538" s="156"/>
    </row>
    <row r="58539" spans="177:180" ht="12" hidden="1" customHeight="1">
      <c r="FU58539" s="156"/>
      <c r="FV58539" s="156"/>
      <c r="FW58539" s="156"/>
      <c r="FX58539" s="156"/>
    </row>
    <row r="58540" spans="177:180" ht="12" hidden="1" customHeight="1">
      <c r="FU58540" s="156"/>
      <c r="FV58540" s="156"/>
      <c r="FW58540" s="156"/>
      <c r="FX58540" s="156"/>
    </row>
    <row r="58541" spans="177:180" ht="12" hidden="1" customHeight="1">
      <c r="FU58541" s="156"/>
      <c r="FV58541" s="156"/>
      <c r="FW58541" s="156"/>
      <c r="FX58541" s="156"/>
    </row>
    <row r="58542" spans="177:180" ht="12" hidden="1" customHeight="1">
      <c r="FU58542" s="156"/>
      <c r="FV58542" s="156"/>
      <c r="FW58542" s="156"/>
      <c r="FX58542" s="156"/>
    </row>
    <row r="58543" spans="177:180" ht="12" hidden="1" customHeight="1">
      <c r="FU58543" s="156"/>
      <c r="FV58543" s="156"/>
      <c r="FW58543" s="156"/>
      <c r="FX58543" s="156"/>
    </row>
    <row r="58544" spans="177:180" ht="12" hidden="1" customHeight="1">
      <c r="FU58544" s="156"/>
      <c r="FV58544" s="156"/>
      <c r="FW58544" s="156"/>
      <c r="FX58544" s="156"/>
    </row>
    <row r="58545" spans="177:180" ht="12" hidden="1" customHeight="1">
      <c r="FU58545" s="156"/>
      <c r="FV58545" s="156"/>
      <c r="FW58545" s="156"/>
      <c r="FX58545" s="156"/>
    </row>
    <row r="58546" spans="177:180" ht="12" hidden="1" customHeight="1">
      <c r="FU58546" s="156"/>
      <c r="FV58546" s="156"/>
      <c r="FW58546" s="156"/>
      <c r="FX58546" s="156"/>
    </row>
    <row r="58547" spans="177:180" ht="12" hidden="1" customHeight="1">
      <c r="FU58547" s="156"/>
      <c r="FV58547" s="156"/>
      <c r="FW58547" s="156"/>
      <c r="FX58547" s="156"/>
    </row>
    <row r="58548" spans="177:180" ht="12" hidden="1" customHeight="1">
      <c r="FU58548" s="156"/>
      <c r="FV58548" s="156"/>
      <c r="FW58548" s="156"/>
      <c r="FX58548" s="156"/>
    </row>
    <row r="58549" spans="177:180" ht="12" hidden="1" customHeight="1">
      <c r="FU58549" s="156"/>
      <c r="FV58549" s="156"/>
      <c r="FW58549" s="156"/>
      <c r="FX58549" s="156"/>
    </row>
    <row r="58550" spans="177:180" ht="12" hidden="1" customHeight="1">
      <c r="FU58550" s="156"/>
      <c r="FV58550" s="156"/>
      <c r="FW58550" s="156"/>
      <c r="FX58550" s="156"/>
    </row>
    <row r="58551" spans="177:180" ht="12" hidden="1" customHeight="1">
      <c r="FU58551" s="156"/>
      <c r="FV58551" s="156"/>
      <c r="FW58551" s="156"/>
      <c r="FX58551" s="156"/>
    </row>
    <row r="58552" spans="177:180" ht="12" hidden="1" customHeight="1">
      <c r="FU58552" s="156"/>
      <c r="FV58552" s="156"/>
      <c r="FW58552" s="156"/>
      <c r="FX58552" s="156"/>
    </row>
    <row r="58553" spans="177:180" ht="12" hidden="1" customHeight="1">
      <c r="FU58553" s="156"/>
      <c r="FV58553" s="156"/>
      <c r="FW58553" s="156"/>
      <c r="FX58553" s="156"/>
    </row>
    <row r="58554" spans="177:180" ht="12" hidden="1" customHeight="1">
      <c r="FU58554" s="156"/>
      <c r="FV58554" s="156"/>
      <c r="FW58554" s="156"/>
      <c r="FX58554" s="156"/>
    </row>
    <row r="58555" spans="177:180" ht="12" hidden="1" customHeight="1">
      <c r="FU58555" s="156"/>
      <c r="FV58555" s="156"/>
      <c r="FW58555" s="156"/>
      <c r="FX58555" s="156"/>
    </row>
    <row r="58556" spans="177:180" ht="12" hidden="1" customHeight="1">
      <c r="FU58556" s="156"/>
      <c r="FV58556" s="156"/>
      <c r="FW58556" s="156"/>
      <c r="FX58556" s="156"/>
    </row>
    <row r="58557" spans="177:180" ht="12" hidden="1" customHeight="1">
      <c r="FU58557" s="156"/>
      <c r="FV58557" s="156"/>
      <c r="FW58557" s="156"/>
      <c r="FX58557" s="156"/>
    </row>
    <row r="58558" spans="177:180" ht="12" hidden="1" customHeight="1">
      <c r="FU58558" s="156"/>
      <c r="FV58558" s="156"/>
      <c r="FW58558" s="156"/>
      <c r="FX58558" s="156"/>
    </row>
    <row r="58559" spans="177:180" ht="12" hidden="1" customHeight="1">
      <c r="FU58559" s="156"/>
      <c r="FV58559" s="156"/>
      <c r="FW58559" s="156"/>
      <c r="FX58559" s="156"/>
    </row>
    <row r="58560" spans="177:180" ht="12" hidden="1" customHeight="1">
      <c r="FU58560" s="156"/>
      <c r="FV58560" s="156"/>
      <c r="FW58560" s="156"/>
      <c r="FX58560" s="156"/>
    </row>
    <row r="58561" spans="177:180" ht="12" hidden="1" customHeight="1">
      <c r="FU58561" s="156"/>
      <c r="FV58561" s="156"/>
      <c r="FW58561" s="156"/>
      <c r="FX58561" s="156"/>
    </row>
    <row r="58562" spans="177:180" ht="12" hidden="1" customHeight="1">
      <c r="FU58562" s="156"/>
      <c r="FV58562" s="156"/>
      <c r="FW58562" s="156"/>
      <c r="FX58562" s="156"/>
    </row>
    <row r="58563" spans="177:180" ht="12" hidden="1" customHeight="1">
      <c r="FU58563" s="156"/>
      <c r="FV58563" s="156"/>
      <c r="FW58563" s="156"/>
      <c r="FX58563" s="156"/>
    </row>
    <row r="58564" spans="177:180" ht="12" hidden="1" customHeight="1">
      <c r="FU58564" s="156"/>
      <c r="FV58564" s="156"/>
      <c r="FW58564" s="156"/>
      <c r="FX58564" s="156"/>
    </row>
    <row r="58565" spans="177:180" ht="12" hidden="1" customHeight="1">
      <c r="FU58565" s="156"/>
      <c r="FV58565" s="156"/>
      <c r="FW58565" s="156"/>
      <c r="FX58565" s="156"/>
    </row>
    <row r="58566" spans="177:180" ht="12" hidden="1" customHeight="1">
      <c r="FU58566" s="156"/>
      <c r="FV58566" s="156"/>
      <c r="FW58566" s="156"/>
      <c r="FX58566" s="156"/>
    </row>
    <row r="58567" spans="177:180" ht="12" hidden="1" customHeight="1">
      <c r="FU58567" s="156"/>
      <c r="FV58567" s="156"/>
      <c r="FW58567" s="156"/>
      <c r="FX58567" s="156"/>
    </row>
    <row r="58568" spans="177:180" ht="12" hidden="1" customHeight="1">
      <c r="FU58568" s="156"/>
      <c r="FV58568" s="156"/>
      <c r="FW58568" s="156"/>
      <c r="FX58568" s="156"/>
    </row>
    <row r="58569" spans="177:180" ht="12" hidden="1" customHeight="1">
      <c r="FU58569" s="156"/>
      <c r="FV58569" s="156"/>
      <c r="FW58569" s="156"/>
      <c r="FX58569" s="156"/>
    </row>
    <row r="58570" spans="177:180" ht="12" hidden="1" customHeight="1">
      <c r="FU58570" s="156"/>
      <c r="FV58570" s="156"/>
      <c r="FW58570" s="156"/>
      <c r="FX58570" s="156"/>
    </row>
    <row r="58571" spans="177:180" ht="12" hidden="1" customHeight="1">
      <c r="FU58571" s="156"/>
      <c r="FV58571" s="156"/>
      <c r="FW58571" s="156"/>
      <c r="FX58571" s="156"/>
    </row>
    <row r="58572" spans="177:180" ht="12" hidden="1" customHeight="1">
      <c r="FU58572" s="156"/>
      <c r="FV58572" s="156"/>
      <c r="FW58572" s="156"/>
      <c r="FX58572" s="156"/>
    </row>
    <row r="58573" spans="177:180" ht="12" hidden="1" customHeight="1">
      <c r="FU58573" s="156"/>
      <c r="FV58573" s="156"/>
      <c r="FW58573" s="156"/>
      <c r="FX58573" s="156"/>
    </row>
    <row r="58574" spans="177:180" ht="12" hidden="1" customHeight="1">
      <c r="FU58574" s="156"/>
      <c r="FV58574" s="156"/>
      <c r="FW58574" s="156"/>
      <c r="FX58574" s="156"/>
    </row>
    <row r="58575" spans="177:180" ht="12" hidden="1" customHeight="1">
      <c r="FU58575" s="156"/>
      <c r="FV58575" s="156"/>
      <c r="FW58575" s="156"/>
      <c r="FX58575" s="156"/>
    </row>
    <row r="58576" spans="177:180" ht="12" hidden="1" customHeight="1">
      <c r="FU58576" s="156"/>
      <c r="FV58576" s="156"/>
      <c r="FW58576" s="156"/>
      <c r="FX58576" s="156"/>
    </row>
    <row r="58577" spans="177:180" ht="12" hidden="1" customHeight="1">
      <c r="FU58577" s="156"/>
      <c r="FV58577" s="156"/>
      <c r="FW58577" s="156"/>
      <c r="FX58577" s="156"/>
    </row>
    <row r="58578" spans="177:180" ht="12" hidden="1" customHeight="1">
      <c r="FU58578" s="156"/>
      <c r="FV58578" s="156"/>
      <c r="FW58578" s="156"/>
      <c r="FX58578" s="156"/>
    </row>
    <row r="58579" spans="177:180" ht="12" hidden="1" customHeight="1">
      <c r="FU58579" s="156"/>
      <c r="FV58579" s="156"/>
      <c r="FW58579" s="156"/>
      <c r="FX58579" s="156"/>
    </row>
    <row r="58580" spans="177:180" ht="12" hidden="1" customHeight="1">
      <c r="FU58580" s="156"/>
      <c r="FV58580" s="156"/>
      <c r="FW58580" s="156"/>
      <c r="FX58580" s="156"/>
    </row>
    <row r="58581" spans="177:180" ht="12" hidden="1" customHeight="1">
      <c r="FU58581" s="156"/>
      <c r="FV58581" s="156"/>
      <c r="FW58581" s="156"/>
      <c r="FX58581" s="156"/>
    </row>
    <row r="58582" spans="177:180" ht="12" hidden="1" customHeight="1">
      <c r="FU58582" s="156"/>
      <c r="FV58582" s="156"/>
      <c r="FW58582" s="156"/>
      <c r="FX58582" s="156"/>
    </row>
    <row r="58583" spans="177:180" ht="12" hidden="1" customHeight="1">
      <c r="FU58583" s="156"/>
      <c r="FV58583" s="156"/>
      <c r="FW58583" s="156"/>
      <c r="FX58583" s="156"/>
    </row>
    <row r="58584" spans="177:180" ht="12" hidden="1" customHeight="1">
      <c r="FU58584" s="156"/>
      <c r="FV58584" s="156"/>
      <c r="FW58584" s="156"/>
      <c r="FX58584" s="156"/>
    </row>
    <row r="58585" spans="177:180" ht="12" hidden="1" customHeight="1">
      <c r="FU58585" s="156"/>
      <c r="FV58585" s="156"/>
      <c r="FW58585" s="156"/>
      <c r="FX58585" s="156"/>
    </row>
    <row r="58586" spans="177:180" ht="12" hidden="1" customHeight="1">
      <c r="FU58586" s="156"/>
      <c r="FV58586" s="156"/>
      <c r="FW58586" s="156"/>
      <c r="FX58586" s="156"/>
    </row>
    <row r="58587" spans="177:180" ht="12" hidden="1" customHeight="1">
      <c r="FU58587" s="156"/>
      <c r="FV58587" s="156"/>
      <c r="FW58587" s="156"/>
      <c r="FX58587" s="156"/>
    </row>
    <row r="58588" spans="177:180" ht="12" hidden="1" customHeight="1">
      <c r="FU58588" s="156"/>
      <c r="FV58588" s="156"/>
      <c r="FW58588" s="156"/>
      <c r="FX58588" s="156"/>
    </row>
    <row r="58589" spans="177:180" ht="12" hidden="1" customHeight="1">
      <c r="FU58589" s="156"/>
      <c r="FV58589" s="156"/>
      <c r="FW58589" s="156"/>
      <c r="FX58589" s="156"/>
    </row>
    <row r="58590" spans="177:180" ht="12" hidden="1" customHeight="1">
      <c r="FU58590" s="156"/>
      <c r="FV58590" s="156"/>
      <c r="FW58590" s="156"/>
      <c r="FX58590" s="156"/>
    </row>
    <row r="58591" spans="177:180" ht="12" hidden="1" customHeight="1">
      <c r="FU58591" s="156"/>
      <c r="FV58591" s="156"/>
      <c r="FW58591" s="156"/>
      <c r="FX58591" s="156"/>
    </row>
    <row r="58592" spans="177:180" ht="12" hidden="1" customHeight="1">
      <c r="FU58592" s="156"/>
      <c r="FV58592" s="156"/>
      <c r="FW58592" s="156"/>
      <c r="FX58592" s="156"/>
    </row>
    <row r="58593" spans="177:180" ht="12" hidden="1" customHeight="1">
      <c r="FU58593" s="156"/>
      <c r="FV58593" s="156"/>
      <c r="FW58593" s="156"/>
      <c r="FX58593" s="156"/>
    </row>
    <row r="58594" spans="177:180" ht="12" hidden="1" customHeight="1">
      <c r="FU58594" s="156"/>
      <c r="FV58594" s="156"/>
      <c r="FW58594" s="156"/>
      <c r="FX58594" s="156"/>
    </row>
    <row r="58595" spans="177:180" ht="12" hidden="1" customHeight="1">
      <c r="FU58595" s="156"/>
      <c r="FV58595" s="156"/>
      <c r="FW58595" s="156"/>
      <c r="FX58595" s="156"/>
    </row>
    <row r="58596" spans="177:180" ht="12" hidden="1" customHeight="1">
      <c r="FU58596" s="156"/>
      <c r="FV58596" s="156"/>
      <c r="FW58596" s="156"/>
      <c r="FX58596" s="156"/>
    </row>
    <row r="58597" spans="177:180" ht="12" hidden="1" customHeight="1">
      <c r="FU58597" s="156"/>
      <c r="FV58597" s="156"/>
      <c r="FW58597" s="156"/>
      <c r="FX58597" s="156"/>
    </row>
    <row r="58598" spans="177:180" ht="12" hidden="1" customHeight="1">
      <c r="FU58598" s="156"/>
      <c r="FV58598" s="156"/>
      <c r="FW58598" s="156"/>
      <c r="FX58598" s="156"/>
    </row>
    <row r="58599" spans="177:180" ht="12" hidden="1" customHeight="1">
      <c r="FU58599" s="156"/>
      <c r="FV58599" s="156"/>
      <c r="FW58599" s="156"/>
      <c r="FX58599" s="156"/>
    </row>
    <row r="58600" spans="177:180" ht="12" hidden="1" customHeight="1">
      <c r="FU58600" s="156"/>
      <c r="FV58600" s="156"/>
      <c r="FW58600" s="156"/>
      <c r="FX58600" s="156"/>
    </row>
    <row r="58601" spans="177:180" ht="12" hidden="1" customHeight="1">
      <c r="FU58601" s="156"/>
      <c r="FV58601" s="156"/>
      <c r="FW58601" s="156"/>
      <c r="FX58601" s="156"/>
    </row>
    <row r="58602" spans="177:180" ht="12" hidden="1" customHeight="1">
      <c r="FU58602" s="156"/>
      <c r="FV58602" s="156"/>
      <c r="FW58602" s="156"/>
      <c r="FX58602" s="156"/>
    </row>
    <row r="58603" spans="177:180" ht="12" hidden="1" customHeight="1">
      <c r="FU58603" s="156"/>
      <c r="FV58603" s="156"/>
      <c r="FW58603" s="156"/>
      <c r="FX58603" s="156"/>
    </row>
    <row r="58604" spans="177:180" ht="12" hidden="1" customHeight="1">
      <c r="FU58604" s="156"/>
      <c r="FV58604" s="156"/>
      <c r="FW58604" s="156"/>
      <c r="FX58604" s="156"/>
    </row>
    <row r="58605" spans="177:180" ht="12" hidden="1" customHeight="1">
      <c r="FU58605" s="156"/>
      <c r="FV58605" s="156"/>
      <c r="FW58605" s="156"/>
      <c r="FX58605" s="156"/>
    </row>
    <row r="58606" spans="177:180" ht="12" hidden="1" customHeight="1">
      <c r="FU58606" s="156"/>
      <c r="FV58606" s="156"/>
      <c r="FW58606" s="156"/>
      <c r="FX58606" s="156"/>
    </row>
    <row r="58607" spans="177:180" ht="12" hidden="1" customHeight="1">
      <c r="FU58607" s="156"/>
      <c r="FV58607" s="156"/>
      <c r="FW58607" s="156"/>
      <c r="FX58607" s="156"/>
    </row>
    <row r="58608" spans="177:180" ht="12" hidden="1" customHeight="1">
      <c r="FU58608" s="156"/>
      <c r="FV58608" s="156"/>
      <c r="FW58608" s="156"/>
      <c r="FX58608" s="156"/>
    </row>
    <row r="58609" spans="177:180" ht="12" hidden="1" customHeight="1">
      <c r="FU58609" s="156"/>
      <c r="FV58609" s="156"/>
      <c r="FW58609" s="156"/>
      <c r="FX58609" s="156"/>
    </row>
    <row r="58610" spans="177:180" ht="12" hidden="1" customHeight="1">
      <c r="FU58610" s="156"/>
      <c r="FV58610" s="156"/>
      <c r="FW58610" s="156"/>
      <c r="FX58610" s="156"/>
    </row>
    <row r="58611" spans="177:180" ht="12" hidden="1" customHeight="1">
      <c r="FU58611" s="156"/>
      <c r="FV58611" s="156"/>
      <c r="FW58611" s="156"/>
      <c r="FX58611" s="156"/>
    </row>
    <row r="58612" spans="177:180" ht="12" hidden="1" customHeight="1">
      <c r="FU58612" s="156"/>
      <c r="FV58612" s="156"/>
      <c r="FW58612" s="156"/>
      <c r="FX58612" s="156"/>
    </row>
    <row r="58613" spans="177:180" ht="12" hidden="1" customHeight="1">
      <c r="FU58613" s="156"/>
      <c r="FV58613" s="156"/>
      <c r="FW58613" s="156"/>
      <c r="FX58613" s="156"/>
    </row>
    <row r="58614" spans="177:180" ht="12" hidden="1" customHeight="1">
      <c r="FU58614" s="156"/>
      <c r="FV58614" s="156"/>
      <c r="FW58614" s="156"/>
      <c r="FX58614" s="156"/>
    </row>
    <row r="58615" spans="177:180" ht="12" hidden="1" customHeight="1">
      <c r="FU58615" s="156"/>
      <c r="FV58615" s="156"/>
      <c r="FW58615" s="156"/>
      <c r="FX58615" s="156"/>
    </row>
    <row r="58616" spans="177:180" ht="12" hidden="1" customHeight="1">
      <c r="FU58616" s="156"/>
      <c r="FV58616" s="156"/>
      <c r="FW58616" s="156"/>
      <c r="FX58616" s="156"/>
    </row>
    <row r="58617" spans="177:180" ht="12" hidden="1" customHeight="1">
      <c r="FU58617" s="156"/>
      <c r="FV58617" s="156"/>
      <c r="FW58617" s="156"/>
      <c r="FX58617" s="156"/>
    </row>
    <row r="58618" spans="177:180" ht="12" hidden="1" customHeight="1">
      <c r="FU58618" s="156"/>
      <c r="FV58618" s="156"/>
      <c r="FW58618" s="156"/>
      <c r="FX58618" s="156"/>
    </row>
    <row r="58619" spans="177:180" ht="12" hidden="1" customHeight="1">
      <c r="FU58619" s="156"/>
      <c r="FV58619" s="156"/>
      <c r="FW58619" s="156"/>
      <c r="FX58619" s="156"/>
    </row>
    <row r="58620" spans="177:180" ht="12" hidden="1" customHeight="1">
      <c r="FU58620" s="156"/>
      <c r="FV58620" s="156"/>
      <c r="FW58620" s="156"/>
      <c r="FX58620" s="156"/>
    </row>
    <row r="58621" spans="177:180" ht="12" hidden="1" customHeight="1">
      <c r="FU58621" s="156"/>
      <c r="FV58621" s="156"/>
      <c r="FW58621" s="156"/>
      <c r="FX58621" s="156"/>
    </row>
    <row r="58622" spans="177:180" ht="12" hidden="1" customHeight="1">
      <c r="FU58622" s="156"/>
      <c r="FV58622" s="156"/>
      <c r="FW58622" s="156"/>
      <c r="FX58622" s="156"/>
    </row>
    <row r="58623" spans="177:180" ht="12" hidden="1" customHeight="1">
      <c r="FU58623" s="156"/>
      <c r="FV58623" s="156"/>
      <c r="FW58623" s="156"/>
      <c r="FX58623" s="156"/>
    </row>
    <row r="58624" spans="177:180" ht="12" hidden="1" customHeight="1">
      <c r="FU58624" s="156"/>
      <c r="FV58624" s="156"/>
      <c r="FW58624" s="156"/>
      <c r="FX58624" s="156"/>
    </row>
    <row r="58625" spans="177:180" ht="12" hidden="1" customHeight="1">
      <c r="FU58625" s="156"/>
      <c r="FV58625" s="156"/>
      <c r="FW58625" s="156"/>
      <c r="FX58625" s="156"/>
    </row>
    <row r="58626" spans="177:180" ht="12" hidden="1" customHeight="1">
      <c r="FU58626" s="156"/>
      <c r="FV58626" s="156"/>
      <c r="FW58626" s="156"/>
      <c r="FX58626" s="156"/>
    </row>
    <row r="58627" spans="177:180" ht="12" hidden="1" customHeight="1">
      <c r="FU58627" s="156"/>
      <c r="FV58627" s="156"/>
      <c r="FW58627" s="156"/>
      <c r="FX58627" s="156"/>
    </row>
    <row r="58628" spans="177:180" ht="12" hidden="1" customHeight="1">
      <c r="FU58628" s="156"/>
      <c r="FV58628" s="156"/>
      <c r="FW58628" s="156"/>
      <c r="FX58628" s="156"/>
    </row>
    <row r="58629" spans="177:180" ht="12" hidden="1" customHeight="1">
      <c r="FU58629" s="156"/>
      <c r="FV58629" s="156"/>
      <c r="FW58629" s="156"/>
      <c r="FX58629" s="156"/>
    </row>
    <row r="58630" spans="177:180" ht="12" hidden="1" customHeight="1">
      <c r="FU58630" s="156"/>
      <c r="FV58630" s="156"/>
      <c r="FW58630" s="156"/>
      <c r="FX58630" s="156"/>
    </row>
    <row r="58631" spans="177:180" ht="12" hidden="1" customHeight="1">
      <c r="FU58631" s="156"/>
      <c r="FV58631" s="156"/>
      <c r="FW58631" s="156"/>
      <c r="FX58631" s="156"/>
    </row>
    <row r="58632" spans="177:180" ht="12" hidden="1" customHeight="1">
      <c r="FU58632" s="156"/>
      <c r="FV58632" s="156"/>
      <c r="FW58632" s="156"/>
      <c r="FX58632" s="156"/>
    </row>
    <row r="58633" spans="177:180" ht="12" hidden="1" customHeight="1">
      <c r="FU58633" s="156"/>
      <c r="FV58633" s="156"/>
      <c r="FW58633" s="156"/>
      <c r="FX58633" s="156"/>
    </row>
    <row r="58634" spans="177:180" ht="12" hidden="1" customHeight="1">
      <c r="FU58634" s="156"/>
      <c r="FV58634" s="156"/>
      <c r="FW58634" s="156"/>
      <c r="FX58634" s="156"/>
    </row>
    <row r="58635" spans="177:180" ht="12" hidden="1" customHeight="1">
      <c r="FU58635" s="156"/>
      <c r="FV58635" s="156"/>
      <c r="FW58635" s="156"/>
      <c r="FX58635" s="156"/>
    </row>
    <row r="58636" spans="177:180" ht="12" hidden="1" customHeight="1">
      <c r="FU58636" s="156"/>
      <c r="FV58636" s="156"/>
      <c r="FW58636" s="156"/>
      <c r="FX58636" s="156"/>
    </row>
    <row r="58637" spans="177:180" ht="12" hidden="1" customHeight="1">
      <c r="FU58637" s="156"/>
      <c r="FV58637" s="156"/>
      <c r="FW58637" s="156"/>
      <c r="FX58637" s="156"/>
    </row>
    <row r="58638" spans="177:180" ht="12" hidden="1" customHeight="1">
      <c r="FU58638" s="156"/>
      <c r="FV58638" s="156"/>
      <c r="FW58638" s="156"/>
      <c r="FX58638" s="156"/>
    </row>
    <row r="58639" spans="177:180" ht="12" hidden="1" customHeight="1">
      <c r="FU58639" s="156"/>
      <c r="FV58639" s="156"/>
      <c r="FW58639" s="156"/>
      <c r="FX58639" s="156"/>
    </row>
    <row r="58640" spans="177:180" ht="12" hidden="1" customHeight="1">
      <c r="FU58640" s="156"/>
      <c r="FV58640" s="156"/>
      <c r="FW58640" s="156"/>
      <c r="FX58640" s="156"/>
    </row>
    <row r="58641" spans="177:180" ht="12" hidden="1" customHeight="1">
      <c r="FU58641" s="156"/>
      <c r="FV58641" s="156"/>
      <c r="FW58641" s="156"/>
      <c r="FX58641" s="156"/>
    </row>
    <row r="58642" spans="177:180" ht="12" hidden="1" customHeight="1">
      <c r="FU58642" s="156"/>
      <c r="FV58642" s="156"/>
      <c r="FW58642" s="156"/>
      <c r="FX58642" s="156"/>
    </row>
    <row r="58643" spans="177:180" ht="12" hidden="1" customHeight="1">
      <c r="FU58643" s="156"/>
      <c r="FV58643" s="156"/>
      <c r="FW58643" s="156"/>
      <c r="FX58643" s="156"/>
    </row>
    <row r="58644" spans="177:180" ht="12" hidden="1" customHeight="1">
      <c r="FU58644" s="156"/>
      <c r="FV58644" s="156"/>
      <c r="FW58644" s="156"/>
      <c r="FX58644" s="156"/>
    </row>
    <row r="58645" spans="177:180" ht="12" hidden="1" customHeight="1">
      <c r="FU58645" s="156"/>
      <c r="FV58645" s="156"/>
      <c r="FW58645" s="156"/>
      <c r="FX58645" s="156"/>
    </row>
    <row r="58646" spans="177:180" ht="12" hidden="1" customHeight="1">
      <c r="FU58646" s="156"/>
      <c r="FV58646" s="156"/>
      <c r="FW58646" s="156"/>
      <c r="FX58646" s="156"/>
    </row>
    <row r="58647" spans="177:180" ht="12" hidden="1" customHeight="1">
      <c r="FU58647" s="156"/>
      <c r="FV58647" s="156"/>
      <c r="FW58647" s="156"/>
      <c r="FX58647" s="156"/>
    </row>
    <row r="58648" spans="177:180" ht="12" hidden="1" customHeight="1">
      <c r="FU58648" s="156"/>
      <c r="FV58648" s="156"/>
      <c r="FW58648" s="156"/>
      <c r="FX58648" s="156"/>
    </row>
    <row r="58649" spans="177:180" ht="12" hidden="1" customHeight="1">
      <c r="FU58649" s="156"/>
      <c r="FV58649" s="156"/>
      <c r="FW58649" s="156"/>
      <c r="FX58649" s="156"/>
    </row>
    <row r="58650" spans="177:180" ht="12" hidden="1" customHeight="1">
      <c r="FU58650" s="156"/>
      <c r="FV58650" s="156"/>
      <c r="FW58650" s="156"/>
      <c r="FX58650" s="156"/>
    </row>
    <row r="58651" spans="177:180" ht="12" hidden="1" customHeight="1">
      <c r="FU58651" s="156"/>
      <c r="FV58651" s="156"/>
      <c r="FW58651" s="156"/>
      <c r="FX58651" s="156"/>
    </row>
    <row r="58652" spans="177:180" ht="12" hidden="1" customHeight="1">
      <c r="FU58652" s="156"/>
      <c r="FV58652" s="156"/>
      <c r="FW58652" s="156"/>
      <c r="FX58652" s="156"/>
    </row>
    <row r="58653" spans="177:180" ht="12" hidden="1" customHeight="1">
      <c r="FU58653" s="156"/>
      <c r="FV58653" s="156"/>
      <c r="FW58653" s="156"/>
      <c r="FX58653" s="156"/>
    </row>
    <row r="58654" spans="177:180" ht="12" hidden="1" customHeight="1">
      <c r="FU58654" s="156"/>
      <c r="FV58654" s="156"/>
      <c r="FW58654" s="156"/>
      <c r="FX58654" s="156"/>
    </row>
    <row r="58655" spans="177:180" ht="12" hidden="1" customHeight="1">
      <c r="FU58655" s="156"/>
      <c r="FV58655" s="156"/>
      <c r="FW58655" s="156"/>
      <c r="FX58655" s="156"/>
    </row>
    <row r="58656" spans="177:180" ht="12" hidden="1" customHeight="1">
      <c r="FU58656" s="156"/>
      <c r="FV58656" s="156"/>
      <c r="FW58656" s="156"/>
      <c r="FX58656" s="156"/>
    </row>
    <row r="58657" spans="177:180" ht="12" hidden="1" customHeight="1">
      <c r="FU58657" s="156"/>
      <c r="FV58657" s="156"/>
      <c r="FW58657" s="156"/>
      <c r="FX58657" s="156"/>
    </row>
    <row r="58658" spans="177:180" ht="12" hidden="1" customHeight="1">
      <c r="FU58658" s="156"/>
      <c r="FV58658" s="156"/>
      <c r="FW58658" s="156"/>
      <c r="FX58658" s="156"/>
    </row>
    <row r="58659" spans="177:180" ht="12" hidden="1" customHeight="1">
      <c r="FU58659" s="156"/>
      <c r="FV58659" s="156"/>
      <c r="FW58659" s="156"/>
      <c r="FX58659" s="156"/>
    </row>
    <row r="58660" spans="177:180" ht="12" hidden="1" customHeight="1">
      <c r="FU58660" s="156"/>
      <c r="FV58660" s="156"/>
      <c r="FW58660" s="156"/>
      <c r="FX58660" s="156"/>
    </row>
    <row r="58661" spans="177:180" ht="12" hidden="1" customHeight="1">
      <c r="FU58661" s="156"/>
      <c r="FV58661" s="156"/>
      <c r="FW58661" s="156"/>
      <c r="FX58661" s="156"/>
    </row>
    <row r="58662" spans="177:180" ht="12" hidden="1" customHeight="1">
      <c r="FU58662" s="156"/>
      <c r="FV58662" s="156"/>
      <c r="FW58662" s="156"/>
      <c r="FX58662" s="156"/>
    </row>
    <row r="58663" spans="177:180" ht="12" hidden="1" customHeight="1">
      <c r="FU58663" s="156"/>
      <c r="FV58663" s="156"/>
      <c r="FW58663" s="156"/>
      <c r="FX58663" s="156"/>
    </row>
    <row r="58664" spans="177:180" ht="12" hidden="1" customHeight="1">
      <c r="FU58664" s="156"/>
      <c r="FV58664" s="156"/>
      <c r="FW58664" s="156"/>
      <c r="FX58664" s="156"/>
    </row>
    <row r="58665" spans="177:180" ht="12" hidden="1" customHeight="1">
      <c r="FU58665" s="156"/>
      <c r="FV58665" s="156"/>
      <c r="FW58665" s="156"/>
      <c r="FX58665" s="156"/>
    </row>
    <row r="58666" spans="177:180" ht="12" hidden="1" customHeight="1">
      <c r="FU58666" s="156"/>
      <c r="FV58666" s="156"/>
      <c r="FW58666" s="156"/>
      <c r="FX58666" s="156"/>
    </row>
    <row r="58667" spans="177:180" ht="12" hidden="1" customHeight="1">
      <c r="FU58667" s="156"/>
      <c r="FV58667" s="156"/>
      <c r="FW58667" s="156"/>
      <c r="FX58667" s="156"/>
    </row>
    <row r="58668" spans="177:180" ht="12" hidden="1" customHeight="1">
      <c r="FU58668" s="156"/>
      <c r="FV58668" s="156"/>
      <c r="FW58668" s="156"/>
      <c r="FX58668" s="156"/>
    </row>
    <row r="58669" spans="177:180" ht="12" hidden="1" customHeight="1">
      <c r="FU58669" s="156"/>
      <c r="FV58669" s="156"/>
      <c r="FW58669" s="156"/>
      <c r="FX58669" s="156"/>
    </row>
    <row r="58670" spans="177:180" ht="12" hidden="1" customHeight="1">
      <c r="FU58670" s="156"/>
      <c r="FV58670" s="156"/>
      <c r="FW58670" s="156"/>
      <c r="FX58670" s="156"/>
    </row>
    <row r="58671" spans="177:180" ht="12" hidden="1" customHeight="1">
      <c r="FU58671" s="156"/>
      <c r="FV58671" s="156"/>
      <c r="FW58671" s="156"/>
      <c r="FX58671" s="156"/>
    </row>
    <row r="58672" spans="177:180" ht="12" hidden="1" customHeight="1">
      <c r="FU58672" s="156"/>
      <c r="FV58672" s="156"/>
      <c r="FW58672" s="156"/>
      <c r="FX58672" s="156"/>
    </row>
    <row r="58673" spans="177:180" ht="12" hidden="1" customHeight="1">
      <c r="FU58673" s="156"/>
      <c r="FV58673" s="156"/>
      <c r="FW58673" s="156"/>
      <c r="FX58673" s="156"/>
    </row>
    <row r="58674" spans="177:180" ht="12" hidden="1" customHeight="1">
      <c r="FU58674" s="156"/>
      <c r="FV58674" s="156"/>
      <c r="FW58674" s="156"/>
      <c r="FX58674" s="156"/>
    </row>
    <row r="58675" spans="177:180" ht="12" hidden="1" customHeight="1">
      <c r="FU58675" s="156"/>
      <c r="FV58675" s="156"/>
      <c r="FW58675" s="156"/>
      <c r="FX58675" s="156"/>
    </row>
    <row r="58676" spans="177:180" ht="12" hidden="1" customHeight="1">
      <c r="FU58676" s="156"/>
      <c r="FV58676" s="156"/>
      <c r="FW58676" s="156"/>
      <c r="FX58676" s="156"/>
    </row>
    <row r="58677" spans="177:180" ht="12" hidden="1" customHeight="1">
      <c r="FU58677" s="156"/>
      <c r="FV58677" s="156"/>
      <c r="FW58677" s="156"/>
      <c r="FX58677" s="156"/>
    </row>
    <row r="58678" spans="177:180" ht="12" hidden="1" customHeight="1">
      <c r="FU58678" s="156"/>
      <c r="FV58678" s="156"/>
      <c r="FW58678" s="156"/>
      <c r="FX58678" s="156"/>
    </row>
    <row r="58679" spans="177:180" ht="12" hidden="1" customHeight="1">
      <c r="FU58679" s="156"/>
      <c r="FV58679" s="156"/>
      <c r="FW58679" s="156"/>
      <c r="FX58679" s="156"/>
    </row>
    <row r="58680" spans="177:180" ht="12" hidden="1" customHeight="1">
      <c r="FU58680" s="156"/>
      <c r="FV58680" s="156"/>
      <c r="FW58680" s="156"/>
      <c r="FX58680" s="156"/>
    </row>
    <row r="58681" spans="177:180" ht="12" hidden="1" customHeight="1">
      <c r="FU58681" s="156"/>
      <c r="FV58681" s="156"/>
      <c r="FW58681" s="156"/>
      <c r="FX58681" s="156"/>
    </row>
    <row r="58682" spans="177:180" ht="12" hidden="1" customHeight="1">
      <c r="FU58682" s="156"/>
      <c r="FV58682" s="156"/>
      <c r="FW58682" s="156"/>
      <c r="FX58682" s="156"/>
    </row>
    <row r="58683" spans="177:180" ht="12" hidden="1" customHeight="1">
      <c r="FU58683" s="156"/>
      <c r="FV58683" s="156"/>
      <c r="FW58683" s="156"/>
      <c r="FX58683" s="156"/>
    </row>
    <row r="58684" spans="177:180" ht="12" hidden="1" customHeight="1">
      <c r="FU58684" s="156"/>
      <c r="FV58684" s="156"/>
      <c r="FW58684" s="156"/>
      <c r="FX58684" s="156"/>
    </row>
    <row r="58685" spans="177:180" ht="12" hidden="1" customHeight="1">
      <c r="FU58685" s="156"/>
      <c r="FV58685" s="156"/>
      <c r="FW58685" s="156"/>
      <c r="FX58685" s="156"/>
    </row>
    <row r="58686" spans="177:180" ht="12" hidden="1" customHeight="1">
      <c r="FU58686" s="156"/>
      <c r="FV58686" s="156"/>
      <c r="FW58686" s="156"/>
      <c r="FX58686" s="156"/>
    </row>
    <row r="58687" spans="177:180" ht="12" hidden="1" customHeight="1">
      <c r="FU58687" s="156"/>
      <c r="FV58687" s="156"/>
      <c r="FW58687" s="156"/>
      <c r="FX58687" s="156"/>
    </row>
    <row r="58688" spans="177:180" ht="12" hidden="1" customHeight="1">
      <c r="FU58688" s="156"/>
      <c r="FV58688" s="156"/>
      <c r="FW58688" s="156"/>
      <c r="FX58688" s="156"/>
    </row>
    <row r="58689" spans="177:180" ht="12" hidden="1" customHeight="1">
      <c r="FU58689" s="156"/>
      <c r="FV58689" s="156"/>
      <c r="FW58689" s="156"/>
      <c r="FX58689" s="156"/>
    </row>
    <row r="58690" spans="177:180" ht="12" hidden="1" customHeight="1">
      <c r="FU58690" s="156"/>
      <c r="FV58690" s="156"/>
      <c r="FW58690" s="156"/>
      <c r="FX58690" s="156"/>
    </row>
    <row r="58691" spans="177:180" ht="12" hidden="1" customHeight="1">
      <c r="FU58691" s="156"/>
      <c r="FV58691" s="156"/>
      <c r="FW58691" s="156"/>
      <c r="FX58691" s="156"/>
    </row>
    <row r="58692" spans="177:180" ht="12" hidden="1" customHeight="1">
      <c r="FU58692" s="156"/>
      <c r="FV58692" s="156"/>
      <c r="FW58692" s="156"/>
      <c r="FX58692" s="156"/>
    </row>
    <row r="58693" spans="177:180" ht="12" hidden="1" customHeight="1">
      <c r="FU58693" s="156"/>
      <c r="FV58693" s="156"/>
      <c r="FW58693" s="156"/>
      <c r="FX58693" s="156"/>
    </row>
    <row r="58694" spans="177:180" ht="12" hidden="1" customHeight="1">
      <c r="FU58694" s="156"/>
      <c r="FV58694" s="156"/>
      <c r="FW58694" s="156"/>
      <c r="FX58694" s="156"/>
    </row>
    <row r="58695" spans="177:180" ht="12" hidden="1" customHeight="1">
      <c r="FU58695" s="156"/>
      <c r="FV58695" s="156"/>
      <c r="FW58695" s="156"/>
      <c r="FX58695" s="156"/>
    </row>
    <row r="58696" spans="177:180" ht="12" hidden="1" customHeight="1">
      <c r="FU58696" s="156"/>
      <c r="FV58696" s="156"/>
      <c r="FW58696" s="156"/>
      <c r="FX58696" s="156"/>
    </row>
    <row r="58697" spans="177:180" ht="12" hidden="1" customHeight="1">
      <c r="FU58697" s="156"/>
      <c r="FV58697" s="156"/>
      <c r="FW58697" s="156"/>
      <c r="FX58697" s="156"/>
    </row>
    <row r="58698" spans="177:180" ht="12" hidden="1" customHeight="1">
      <c r="FU58698" s="156"/>
      <c r="FV58698" s="156"/>
      <c r="FW58698" s="156"/>
      <c r="FX58698" s="156"/>
    </row>
    <row r="58699" spans="177:180" ht="12" hidden="1" customHeight="1">
      <c r="FU58699" s="156"/>
      <c r="FV58699" s="156"/>
      <c r="FW58699" s="156"/>
      <c r="FX58699" s="156"/>
    </row>
    <row r="58700" spans="177:180" ht="12" hidden="1" customHeight="1">
      <c r="FU58700" s="156"/>
      <c r="FV58700" s="156"/>
      <c r="FW58700" s="156"/>
      <c r="FX58700" s="156"/>
    </row>
    <row r="58701" spans="177:180" ht="12" hidden="1" customHeight="1">
      <c r="FU58701" s="156"/>
      <c r="FV58701" s="156"/>
      <c r="FW58701" s="156"/>
      <c r="FX58701" s="156"/>
    </row>
    <row r="58702" spans="177:180" ht="12" hidden="1" customHeight="1">
      <c r="FU58702" s="156"/>
      <c r="FV58702" s="156"/>
      <c r="FW58702" s="156"/>
      <c r="FX58702" s="156"/>
    </row>
    <row r="58703" spans="177:180" ht="12" hidden="1" customHeight="1">
      <c r="FU58703" s="156"/>
      <c r="FV58703" s="156"/>
      <c r="FW58703" s="156"/>
      <c r="FX58703" s="156"/>
    </row>
    <row r="58704" spans="177:180" ht="12" hidden="1" customHeight="1">
      <c r="FU58704" s="156"/>
      <c r="FV58704" s="156"/>
      <c r="FW58704" s="156"/>
      <c r="FX58704" s="156"/>
    </row>
    <row r="58705" spans="177:180" ht="12" hidden="1" customHeight="1">
      <c r="FU58705" s="156"/>
      <c r="FV58705" s="156"/>
      <c r="FW58705" s="156"/>
      <c r="FX58705" s="156"/>
    </row>
    <row r="58706" spans="177:180" ht="12" hidden="1" customHeight="1">
      <c r="FU58706" s="156"/>
      <c r="FV58706" s="156"/>
      <c r="FW58706" s="156"/>
      <c r="FX58706" s="156"/>
    </row>
    <row r="58707" spans="177:180" ht="12" hidden="1" customHeight="1">
      <c r="FU58707" s="156"/>
      <c r="FV58707" s="156"/>
      <c r="FW58707" s="156"/>
      <c r="FX58707" s="156"/>
    </row>
    <row r="58708" spans="177:180" ht="12" hidden="1" customHeight="1">
      <c r="FU58708" s="156"/>
      <c r="FV58708" s="156"/>
      <c r="FW58708" s="156"/>
      <c r="FX58708" s="156"/>
    </row>
    <row r="58709" spans="177:180" ht="12" hidden="1" customHeight="1">
      <c r="FU58709" s="156"/>
      <c r="FV58709" s="156"/>
      <c r="FW58709" s="156"/>
      <c r="FX58709" s="156"/>
    </row>
    <row r="58710" spans="177:180" ht="12" hidden="1" customHeight="1">
      <c r="FU58710" s="156"/>
      <c r="FV58710" s="156"/>
      <c r="FW58710" s="156"/>
      <c r="FX58710" s="156"/>
    </row>
    <row r="58711" spans="177:180" ht="12" hidden="1" customHeight="1">
      <c r="FU58711" s="156"/>
      <c r="FV58711" s="156"/>
      <c r="FW58711" s="156"/>
      <c r="FX58711" s="156"/>
    </row>
    <row r="58712" spans="177:180" ht="12" hidden="1" customHeight="1">
      <c r="FU58712" s="156"/>
      <c r="FV58712" s="156"/>
      <c r="FW58712" s="156"/>
      <c r="FX58712" s="156"/>
    </row>
    <row r="58713" spans="177:180" ht="12" hidden="1" customHeight="1">
      <c r="FU58713" s="156"/>
      <c r="FV58713" s="156"/>
      <c r="FW58713" s="156"/>
      <c r="FX58713" s="156"/>
    </row>
    <row r="58714" spans="177:180" ht="12" hidden="1" customHeight="1">
      <c r="FU58714" s="156"/>
      <c r="FV58714" s="156"/>
      <c r="FW58714" s="156"/>
      <c r="FX58714" s="156"/>
    </row>
    <row r="58715" spans="177:180" ht="12" hidden="1" customHeight="1">
      <c r="FU58715" s="156"/>
      <c r="FV58715" s="156"/>
      <c r="FW58715" s="156"/>
      <c r="FX58715" s="156"/>
    </row>
    <row r="58716" spans="177:180" ht="12" hidden="1" customHeight="1">
      <c r="FU58716" s="156"/>
      <c r="FV58716" s="156"/>
      <c r="FW58716" s="156"/>
      <c r="FX58716" s="156"/>
    </row>
    <row r="58717" spans="177:180" ht="12" hidden="1" customHeight="1">
      <c r="FU58717" s="156"/>
      <c r="FV58717" s="156"/>
      <c r="FW58717" s="156"/>
      <c r="FX58717" s="156"/>
    </row>
    <row r="58718" spans="177:180" ht="12" hidden="1" customHeight="1">
      <c r="FU58718" s="156"/>
      <c r="FV58718" s="156"/>
      <c r="FW58718" s="156"/>
      <c r="FX58718" s="156"/>
    </row>
    <row r="58719" spans="177:180" ht="12" hidden="1" customHeight="1">
      <c r="FU58719" s="156"/>
      <c r="FV58719" s="156"/>
      <c r="FW58719" s="156"/>
      <c r="FX58719" s="156"/>
    </row>
    <row r="58720" spans="177:180" ht="12" hidden="1" customHeight="1">
      <c r="FU58720" s="156"/>
      <c r="FV58720" s="156"/>
      <c r="FW58720" s="156"/>
      <c r="FX58720" s="156"/>
    </row>
    <row r="58721" spans="177:180" ht="12" hidden="1" customHeight="1">
      <c r="FU58721" s="156"/>
      <c r="FV58721" s="156"/>
      <c r="FW58721" s="156"/>
      <c r="FX58721" s="156"/>
    </row>
    <row r="58722" spans="177:180" ht="12" hidden="1" customHeight="1">
      <c r="FU58722" s="156"/>
      <c r="FV58722" s="156"/>
      <c r="FW58722" s="156"/>
      <c r="FX58722" s="156"/>
    </row>
    <row r="58723" spans="177:180" ht="12" hidden="1" customHeight="1">
      <c r="FU58723" s="156"/>
      <c r="FV58723" s="156"/>
      <c r="FW58723" s="156"/>
      <c r="FX58723" s="156"/>
    </row>
    <row r="58724" spans="177:180" ht="12" hidden="1" customHeight="1">
      <c r="FU58724" s="156"/>
      <c r="FV58724" s="156"/>
      <c r="FW58724" s="156"/>
      <c r="FX58724" s="156"/>
    </row>
    <row r="58725" spans="177:180" ht="12" hidden="1" customHeight="1">
      <c r="FU58725" s="156"/>
      <c r="FV58725" s="156"/>
      <c r="FW58725" s="156"/>
      <c r="FX58725" s="156"/>
    </row>
    <row r="58726" spans="177:180" ht="12" hidden="1" customHeight="1">
      <c r="FU58726" s="156"/>
      <c r="FV58726" s="156"/>
      <c r="FW58726" s="156"/>
      <c r="FX58726" s="156"/>
    </row>
    <row r="58727" spans="177:180" ht="12" hidden="1" customHeight="1">
      <c r="FU58727" s="156"/>
      <c r="FV58727" s="156"/>
      <c r="FW58727" s="156"/>
      <c r="FX58727" s="156"/>
    </row>
    <row r="58728" spans="177:180" ht="12" hidden="1" customHeight="1">
      <c r="FU58728" s="156"/>
      <c r="FV58728" s="156"/>
      <c r="FW58728" s="156"/>
      <c r="FX58728" s="156"/>
    </row>
    <row r="58729" spans="177:180" ht="12" hidden="1" customHeight="1">
      <c r="FU58729" s="156"/>
      <c r="FV58729" s="156"/>
      <c r="FW58729" s="156"/>
      <c r="FX58729" s="156"/>
    </row>
    <row r="58730" spans="177:180" ht="12" hidden="1" customHeight="1">
      <c r="FU58730" s="156"/>
      <c r="FV58730" s="156"/>
      <c r="FW58730" s="156"/>
      <c r="FX58730" s="156"/>
    </row>
    <row r="58731" spans="177:180" ht="12" hidden="1" customHeight="1">
      <c r="FU58731" s="156"/>
      <c r="FV58731" s="156"/>
      <c r="FW58731" s="156"/>
      <c r="FX58731" s="156"/>
    </row>
    <row r="58732" spans="177:180" ht="12" hidden="1" customHeight="1">
      <c r="FU58732" s="156"/>
      <c r="FV58732" s="156"/>
      <c r="FW58732" s="156"/>
      <c r="FX58732" s="156"/>
    </row>
    <row r="58733" spans="177:180" ht="12" hidden="1" customHeight="1">
      <c r="FU58733" s="156"/>
      <c r="FV58733" s="156"/>
      <c r="FW58733" s="156"/>
      <c r="FX58733" s="156"/>
    </row>
    <row r="58734" spans="177:180" ht="12" hidden="1" customHeight="1">
      <c r="FU58734" s="156"/>
      <c r="FV58734" s="156"/>
      <c r="FW58734" s="156"/>
      <c r="FX58734" s="156"/>
    </row>
    <row r="58735" spans="177:180" ht="12" hidden="1" customHeight="1">
      <c r="FU58735" s="156"/>
      <c r="FV58735" s="156"/>
      <c r="FW58735" s="156"/>
      <c r="FX58735" s="156"/>
    </row>
    <row r="58736" spans="177:180" ht="12" hidden="1" customHeight="1">
      <c r="FU58736" s="156"/>
      <c r="FV58736" s="156"/>
      <c r="FW58736" s="156"/>
      <c r="FX58736" s="156"/>
    </row>
    <row r="58737" spans="177:180" ht="12" hidden="1" customHeight="1">
      <c r="FU58737" s="156"/>
      <c r="FV58737" s="156"/>
      <c r="FW58737" s="156"/>
      <c r="FX58737" s="156"/>
    </row>
    <row r="58738" spans="177:180" ht="12" hidden="1" customHeight="1">
      <c r="FU58738" s="156"/>
      <c r="FV58738" s="156"/>
      <c r="FW58738" s="156"/>
      <c r="FX58738" s="156"/>
    </row>
    <row r="58739" spans="177:180" ht="12" hidden="1" customHeight="1">
      <c r="FU58739" s="156"/>
      <c r="FV58739" s="156"/>
      <c r="FW58739" s="156"/>
      <c r="FX58739" s="156"/>
    </row>
    <row r="58740" spans="177:180" ht="12" hidden="1" customHeight="1">
      <c r="FU58740" s="156"/>
      <c r="FV58740" s="156"/>
      <c r="FW58740" s="156"/>
      <c r="FX58740" s="156"/>
    </row>
    <row r="58741" spans="177:180" ht="12" hidden="1" customHeight="1">
      <c r="FU58741" s="156"/>
      <c r="FV58741" s="156"/>
      <c r="FW58741" s="156"/>
      <c r="FX58741" s="156"/>
    </row>
    <row r="58742" spans="177:180" ht="12" hidden="1" customHeight="1">
      <c r="FU58742" s="156"/>
      <c r="FV58742" s="156"/>
      <c r="FW58742" s="156"/>
      <c r="FX58742" s="156"/>
    </row>
    <row r="58743" spans="177:180" ht="12" hidden="1" customHeight="1">
      <c r="FU58743" s="156"/>
      <c r="FV58743" s="156"/>
      <c r="FW58743" s="156"/>
      <c r="FX58743" s="156"/>
    </row>
    <row r="58744" spans="177:180" ht="12" hidden="1" customHeight="1">
      <c r="FU58744" s="156"/>
      <c r="FV58744" s="156"/>
      <c r="FW58744" s="156"/>
      <c r="FX58744" s="156"/>
    </row>
    <row r="58745" spans="177:180" ht="12" hidden="1" customHeight="1">
      <c r="FU58745" s="156"/>
      <c r="FV58745" s="156"/>
      <c r="FW58745" s="156"/>
      <c r="FX58745" s="156"/>
    </row>
    <row r="58746" spans="177:180" ht="12" hidden="1" customHeight="1">
      <c r="FU58746" s="156"/>
      <c r="FV58746" s="156"/>
      <c r="FW58746" s="156"/>
      <c r="FX58746" s="156"/>
    </row>
    <row r="58747" spans="177:180" ht="12" hidden="1" customHeight="1">
      <c r="FU58747" s="156"/>
      <c r="FV58747" s="156"/>
      <c r="FW58747" s="156"/>
      <c r="FX58747" s="156"/>
    </row>
    <row r="58748" spans="177:180" ht="12" hidden="1" customHeight="1">
      <c r="FU58748" s="156"/>
      <c r="FV58748" s="156"/>
      <c r="FW58748" s="156"/>
      <c r="FX58748" s="156"/>
    </row>
    <row r="58749" spans="177:180" ht="12" hidden="1" customHeight="1">
      <c r="FU58749" s="156"/>
      <c r="FV58749" s="156"/>
      <c r="FW58749" s="156"/>
      <c r="FX58749" s="156"/>
    </row>
    <row r="58750" spans="177:180" ht="12" hidden="1" customHeight="1">
      <c r="FU58750" s="156"/>
      <c r="FV58750" s="156"/>
      <c r="FW58750" s="156"/>
      <c r="FX58750" s="156"/>
    </row>
    <row r="58751" spans="177:180" ht="12" hidden="1" customHeight="1">
      <c r="FU58751" s="156"/>
      <c r="FV58751" s="156"/>
      <c r="FW58751" s="156"/>
      <c r="FX58751" s="156"/>
    </row>
    <row r="58752" spans="177:180" ht="12" hidden="1" customHeight="1">
      <c r="FU58752" s="156"/>
      <c r="FV58752" s="156"/>
      <c r="FW58752" s="156"/>
      <c r="FX58752" s="156"/>
    </row>
    <row r="58753" spans="177:180" ht="12" hidden="1" customHeight="1">
      <c r="FU58753" s="156"/>
      <c r="FV58753" s="156"/>
      <c r="FW58753" s="156"/>
      <c r="FX58753" s="156"/>
    </row>
    <row r="58754" spans="177:180" ht="12" hidden="1" customHeight="1">
      <c r="FU58754" s="156"/>
      <c r="FV58754" s="156"/>
      <c r="FW58754" s="156"/>
      <c r="FX58754" s="156"/>
    </row>
    <row r="58755" spans="177:180" ht="12" hidden="1" customHeight="1">
      <c r="FU58755" s="156"/>
      <c r="FV58755" s="156"/>
      <c r="FW58755" s="156"/>
      <c r="FX58755" s="156"/>
    </row>
    <row r="58756" spans="177:180" ht="12" hidden="1" customHeight="1">
      <c r="FU58756" s="156"/>
      <c r="FV58756" s="156"/>
      <c r="FW58756" s="156"/>
      <c r="FX58756" s="156"/>
    </row>
    <row r="58757" spans="177:180" ht="12" hidden="1" customHeight="1">
      <c r="FU58757" s="156"/>
      <c r="FV58757" s="156"/>
      <c r="FW58757" s="156"/>
      <c r="FX58757" s="156"/>
    </row>
    <row r="58758" spans="177:180" ht="12" hidden="1" customHeight="1">
      <c r="FU58758" s="156"/>
      <c r="FV58758" s="156"/>
      <c r="FW58758" s="156"/>
      <c r="FX58758" s="156"/>
    </row>
    <row r="58759" spans="177:180" ht="12" hidden="1" customHeight="1">
      <c r="FU58759" s="156"/>
      <c r="FV58759" s="156"/>
      <c r="FW58759" s="156"/>
      <c r="FX58759" s="156"/>
    </row>
    <row r="58760" spans="177:180" ht="12" hidden="1" customHeight="1">
      <c r="FU58760" s="156"/>
      <c r="FV58760" s="156"/>
      <c r="FW58760" s="156"/>
      <c r="FX58760" s="156"/>
    </row>
    <row r="58761" spans="177:180" ht="12" hidden="1" customHeight="1">
      <c r="FU58761" s="156"/>
      <c r="FV58761" s="156"/>
      <c r="FW58761" s="156"/>
      <c r="FX58761" s="156"/>
    </row>
    <row r="58762" spans="177:180" ht="12" hidden="1" customHeight="1">
      <c r="FU58762" s="156"/>
      <c r="FV58762" s="156"/>
      <c r="FW58762" s="156"/>
      <c r="FX58762" s="156"/>
    </row>
    <row r="58763" spans="177:180" ht="12" hidden="1" customHeight="1">
      <c r="FU58763" s="156"/>
      <c r="FV58763" s="156"/>
      <c r="FW58763" s="156"/>
      <c r="FX58763" s="156"/>
    </row>
    <row r="58764" spans="177:180" ht="12" hidden="1" customHeight="1">
      <c r="FU58764" s="156"/>
      <c r="FV58764" s="156"/>
      <c r="FW58764" s="156"/>
      <c r="FX58764" s="156"/>
    </row>
    <row r="58765" spans="177:180" ht="12" hidden="1" customHeight="1">
      <c r="FU58765" s="156"/>
      <c r="FV58765" s="156"/>
      <c r="FW58765" s="156"/>
      <c r="FX58765" s="156"/>
    </row>
    <row r="58766" spans="177:180" ht="12" hidden="1" customHeight="1">
      <c r="FU58766" s="156"/>
      <c r="FV58766" s="156"/>
      <c r="FW58766" s="156"/>
      <c r="FX58766" s="156"/>
    </row>
    <row r="58767" spans="177:180" ht="12" hidden="1" customHeight="1">
      <c r="FU58767" s="156"/>
      <c r="FV58767" s="156"/>
      <c r="FW58767" s="156"/>
      <c r="FX58767" s="156"/>
    </row>
    <row r="58768" spans="177:180" ht="12" hidden="1" customHeight="1">
      <c r="FU58768" s="156"/>
      <c r="FV58768" s="156"/>
      <c r="FW58768" s="156"/>
      <c r="FX58768" s="156"/>
    </row>
    <row r="58769" spans="177:180" ht="12" hidden="1" customHeight="1">
      <c r="FU58769" s="156"/>
      <c r="FV58769" s="156"/>
      <c r="FW58769" s="156"/>
      <c r="FX58769" s="156"/>
    </row>
    <row r="58770" spans="177:180" ht="12" hidden="1" customHeight="1">
      <c r="FU58770" s="156"/>
      <c r="FV58770" s="156"/>
      <c r="FW58770" s="156"/>
      <c r="FX58770" s="156"/>
    </row>
    <row r="58771" spans="177:180" ht="12" hidden="1" customHeight="1">
      <c r="FU58771" s="156"/>
      <c r="FV58771" s="156"/>
      <c r="FW58771" s="156"/>
      <c r="FX58771" s="156"/>
    </row>
    <row r="58772" spans="177:180" ht="12" hidden="1" customHeight="1">
      <c r="FU58772" s="156"/>
      <c r="FV58772" s="156"/>
      <c r="FW58772" s="156"/>
      <c r="FX58772" s="156"/>
    </row>
    <row r="58773" spans="177:180" ht="12" hidden="1" customHeight="1">
      <c r="FU58773" s="156"/>
      <c r="FV58773" s="156"/>
      <c r="FW58773" s="156"/>
      <c r="FX58773" s="156"/>
    </row>
    <row r="58774" spans="177:180" ht="12" hidden="1" customHeight="1">
      <c r="FU58774" s="156"/>
      <c r="FV58774" s="156"/>
      <c r="FW58774" s="156"/>
      <c r="FX58774" s="156"/>
    </row>
    <row r="58775" spans="177:180" ht="12" hidden="1" customHeight="1">
      <c r="FU58775" s="156"/>
      <c r="FV58775" s="156"/>
      <c r="FW58775" s="156"/>
      <c r="FX58775" s="156"/>
    </row>
    <row r="58776" spans="177:180" ht="12" hidden="1" customHeight="1">
      <c r="FU58776" s="156"/>
      <c r="FV58776" s="156"/>
      <c r="FW58776" s="156"/>
      <c r="FX58776" s="156"/>
    </row>
    <row r="58777" spans="177:180" ht="12" hidden="1" customHeight="1">
      <c r="FU58777" s="156"/>
      <c r="FV58777" s="156"/>
      <c r="FW58777" s="156"/>
      <c r="FX58777" s="156"/>
    </row>
    <row r="58778" spans="177:180" ht="12" hidden="1" customHeight="1">
      <c r="FU58778" s="156"/>
      <c r="FV58778" s="156"/>
      <c r="FW58778" s="156"/>
      <c r="FX58778" s="156"/>
    </row>
    <row r="58779" spans="177:180" ht="12" hidden="1" customHeight="1">
      <c r="FU58779" s="156"/>
      <c r="FV58779" s="156"/>
      <c r="FW58779" s="156"/>
      <c r="FX58779" s="156"/>
    </row>
    <row r="58780" spans="177:180" ht="12" hidden="1" customHeight="1">
      <c r="FU58780" s="156"/>
      <c r="FV58780" s="156"/>
      <c r="FW58780" s="156"/>
      <c r="FX58780" s="156"/>
    </row>
    <row r="58781" spans="177:180" ht="12" hidden="1" customHeight="1">
      <c r="FU58781" s="156"/>
      <c r="FV58781" s="156"/>
      <c r="FW58781" s="156"/>
      <c r="FX58781" s="156"/>
    </row>
    <row r="58782" spans="177:180" ht="12" hidden="1" customHeight="1">
      <c r="FU58782" s="156"/>
      <c r="FV58782" s="156"/>
      <c r="FW58782" s="156"/>
      <c r="FX58782" s="156"/>
    </row>
    <row r="58783" spans="177:180" ht="12" hidden="1" customHeight="1">
      <c r="FU58783" s="156"/>
      <c r="FV58783" s="156"/>
      <c r="FW58783" s="156"/>
      <c r="FX58783" s="156"/>
    </row>
    <row r="58784" spans="177:180" ht="12" hidden="1" customHeight="1">
      <c r="FU58784" s="156"/>
      <c r="FV58784" s="156"/>
      <c r="FW58784" s="156"/>
      <c r="FX58784" s="156"/>
    </row>
    <row r="58785" spans="177:180" ht="12" hidden="1" customHeight="1">
      <c r="FU58785" s="156"/>
      <c r="FV58785" s="156"/>
      <c r="FW58785" s="156"/>
      <c r="FX58785" s="156"/>
    </row>
    <row r="58786" spans="177:180" ht="12" hidden="1" customHeight="1">
      <c r="FU58786" s="156"/>
      <c r="FV58786" s="156"/>
      <c r="FW58786" s="156"/>
      <c r="FX58786" s="156"/>
    </row>
    <row r="58787" spans="177:180" ht="12" hidden="1" customHeight="1">
      <c r="FU58787" s="156"/>
      <c r="FV58787" s="156"/>
      <c r="FW58787" s="156"/>
      <c r="FX58787" s="156"/>
    </row>
    <row r="58788" spans="177:180" ht="12" hidden="1" customHeight="1">
      <c r="FU58788" s="156"/>
      <c r="FV58788" s="156"/>
      <c r="FW58788" s="156"/>
      <c r="FX58788" s="156"/>
    </row>
    <row r="58789" spans="177:180" ht="12" hidden="1" customHeight="1">
      <c r="FU58789" s="156"/>
      <c r="FV58789" s="156"/>
      <c r="FW58789" s="156"/>
      <c r="FX58789" s="156"/>
    </row>
    <row r="58790" spans="177:180" ht="12" hidden="1" customHeight="1">
      <c r="FU58790" s="156"/>
      <c r="FV58790" s="156"/>
      <c r="FW58790" s="156"/>
      <c r="FX58790" s="156"/>
    </row>
    <row r="58791" spans="177:180" ht="12" hidden="1" customHeight="1">
      <c r="FU58791" s="156"/>
      <c r="FV58791" s="156"/>
      <c r="FW58791" s="156"/>
      <c r="FX58791" s="156"/>
    </row>
    <row r="58792" spans="177:180" ht="12" hidden="1" customHeight="1">
      <c r="FU58792" s="156"/>
      <c r="FV58792" s="156"/>
      <c r="FW58792" s="156"/>
      <c r="FX58792" s="156"/>
    </row>
    <row r="58793" spans="177:180" ht="12" hidden="1" customHeight="1">
      <c r="FU58793" s="156"/>
      <c r="FV58793" s="156"/>
      <c r="FW58793" s="156"/>
      <c r="FX58793" s="156"/>
    </row>
    <row r="58794" spans="177:180" ht="12" hidden="1" customHeight="1">
      <c r="FU58794" s="156"/>
      <c r="FV58794" s="156"/>
      <c r="FW58794" s="156"/>
      <c r="FX58794" s="156"/>
    </row>
    <row r="58795" spans="177:180" ht="12" hidden="1" customHeight="1">
      <c r="FU58795" s="156"/>
      <c r="FV58795" s="156"/>
      <c r="FW58795" s="156"/>
      <c r="FX58795" s="156"/>
    </row>
    <row r="58796" spans="177:180" ht="12" hidden="1" customHeight="1">
      <c r="FU58796" s="156"/>
      <c r="FV58796" s="156"/>
      <c r="FW58796" s="156"/>
      <c r="FX58796" s="156"/>
    </row>
    <row r="58797" spans="177:180" ht="12" hidden="1" customHeight="1">
      <c r="FU58797" s="156"/>
      <c r="FV58797" s="156"/>
      <c r="FW58797" s="156"/>
      <c r="FX58797" s="156"/>
    </row>
    <row r="58798" spans="177:180" ht="12" hidden="1" customHeight="1">
      <c r="FU58798" s="156"/>
      <c r="FV58798" s="156"/>
      <c r="FW58798" s="156"/>
      <c r="FX58798" s="156"/>
    </row>
    <row r="58799" spans="177:180" ht="12" hidden="1" customHeight="1">
      <c r="FU58799" s="156"/>
      <c r="FV58799" s="156"/>
      <c r="FW58799" s="156"/>
      <c r="FX58799" s="156"/>
    </row>
    <row r="58800" spans="177:180" ht="12" hidden="1" customHeight="1">
      <c r="FU58800" s="156"/>
      <c r="FV58800" s="156"/>
      <c r="FW58800" s="156"/>
      <c r="FX58800" s="156"/>
    </row>
    <row r="58801" spans="177:180" ht="12" hidden="1" customHeight="1">
      <c r="FU58801" s="156"/>
      <c r="FV58801" s="156"/>
      <c r="FW58801" s="156"/>
      <c r="FX58801" s="156"/>
    </row>
    <row r="58802" spans="177:180" ht="12" hidden="1" customHeight="1">
      <c r="FU58802" s="156"/>
      <c r="FV58802" s="156"/>
      <c r="FW58802" s="156"/>
      <c r="FX58802" s="156"/>
    </row>
    <row r="58803" spans="177:180" ht="12" hidden="1" customHeight="1">
      <c r="FU58803" s="156"/>
      <c r="FV58803" s="156"/>
      <c r="FW58803" s="156"/>
      <c r="FX58803" s="156"/>
    </row>
    <row r="58804" spans="177:180" ht="12" hidden="1" customHeight="1">
      <c r="FU58804" s="156"/>
      <c r="FV58804" s="156"/>
      <c r="FW58804" s="156"/>
      <c r="FX58804" s="156"/>
    </row>
    <row r="58805" spans="177:180" ht="12" hidden="1" customHeight="1">
      <c r="FU58805" s="156"/>
      <c r="FV58805" s="156"/>
      <c r="FW58805" s="156"/>
      <c r="FX58805" s="156"/>
    </row>
    <row r="58806" spans="177:180" ht="12" hidden="1" customHeight="1">
      <c r="FU58806" s="156"/>
      <c r="FV58806" s="156"/>
      <c r="FW58806" s="156"/>
      <c r="FX58806" s="156"/>
    </row>
    <row r="58807" spans="177:180" ht="12" hidden="1" customHeight="1">
      <c r="FU58807" s="156"/>
      <c r="FV58807" s="156"/>
      <c r="FW58807" s="156"/>
      <c r="FX58807" s="156"/>
    </row>
    <row r="58808" spans="177:180" ht="12" hidden="1" customHeight="1">
      <c r="FU58808" s="156"/>
      <c r="FV58808" s="156"/>
      <c r="FW58808" s="156"/>
      <c r="FX58808" s="156"/>
    </row>
    <row r="58809" spans="177:180" ht="12" hidden="1" customHeight="1">
      <c r="FU58809" s="156"/>
      <c r="FV58809" s="156"/>
      <c r="FW58809" s="156"/>
      <c r="FX58809" s="156"/>
    </row>
    <row r="58810" spans="177:180" ht="12" hidden="1" customHeight="1">
      <c r="FU58810" s="156"/>
      <c r="FV58810" s="156"/>
      <c r="FW58810" s="156"/>
      <c r="FX58810" s="156"/>
    </row>
    <row r="58811" spans="177:180" ht="12" hidden="1" customHeight="1">
      <c r="FU58811" s="156"/>
      <c r="FV58811" s="156"/>
      <c r="FW58811" s="156"/>
      <c r="FX58811" s="156"/>
    </row>
    <row r="58812" spans="177:180" ht="12" hidden="1" customHeight="1">
      <c r="FU58812" s="156"/>
      <c r="FV58812" s="156"/>
      <c r="FW58812" s="156"/>
      <c r="FX58812" s="156"/>
    </row>
    <row r="58813" spans="177:180" ht="12" hidden="1" customHeight="1">
      <c r="FU58813" s="156"/>
      <c r="FV58813" s="156"/>
      <c r="FW58813" s="156"/>
      <c r="FX58813" s="156"/>
    </row>
    <row r="58814" spans="177:180" ht="12" hidden="1" customHeight="1">
      <c r="FU58814" s="156"/>
      <c r="FV58814" s="156"/>
      <c r="FW58814" s="156"/>
      <c r="FX58814" s="156"/>
    </row>
    <row r="58815" spans="177:180" ht="12" hidden="1" customHeight="1">
      <c r="FU58815" s="156"/>
      <c r="FV58815" s="156"/>
      <c r="FW58815" s="156"/>
      <c r="FX58815" s="156"/>
    </row>
    <row r="58816" spans="177:180" ht="12" hidden="1" customHeight="1">
      <c r="FU58816" s="156"/>
      <c r="FV58816" s="156"/>
      <c r="FW58816" s="156"/>
      <c r="FX58816" s="156"/>
    </row>
    <row r="58817" spans="177:180" ht="12" hidden="1" customHeight="1">
      <c r="FU58817" s="156"/>
      <c r="FV58817" s="156"/>
      <c r="FW58817" s="156"/>
      <c r="FX58817" s="156"/>
    </row>
    <row r="58818" spans="177:180" ht="12" hidden="1" customHeight="1">
      <c r="FU58818" s="156"/>
      <c r="FV58818" s="156"/>
      <c r="FW58818" s="156"/>
      <c r="FX58818" s="156"/>
    </row>
    <row r="58819" spans="177:180" ht="12" hidden="1" customHeight="1">
      <c r="FU58819" s="156"/>
      <c r="FV58819" s="156"/>
      <c r="FW58819" s="156"/>
      <c r="FX58819" s="156"/>
    </row>
    <row r="58820" spans="177:180" ht="12" hidden="1" customHeight="1">
      <c r="FU58820" s="156"/>
      <c r="FV58820" s="156"/>
      <c r="FW58820" s="156"/>
      <c r="FX58820" s="156"/>
    </row>
    <row r="58821" spans="177:180" ht="12" hidden="1" customHeight="1">
      <c r="FU58821" s="156"/>
      <c r="FV58821" s="156"/>
      <c r="FW58821" s="156"/>
      <c r="FX58821" s="156"/>
    </row>
    <row r="58822" spans="177:180" ht="12" hidden="1" customHeight="1">
      <c r="FU58822" s="156"/>
      <c r="FV58822" s="156"/>
      <c r="FW58822" s="156"/>
      <c r="FX58822" s="156"/>
    </row>
    <row r="58823" spans="177:180" ht="12" hidden="1" customHeight="1">
      <c r="FU58823" s="156"/>
      <c r="FV58823" s="156"/>
      <c r="FW58823" s="156"/>
      <c r="FX58823" s="156"/>
    </row>
    <row r="58824" spans="177:180" ht="12" hidden="1" customHeight="1">
      <c r="FU58824" s="156"/>
      <c r="FV58824" s="156"/>
      <c r="FW58824" s="156"/>
      <c r="FX58824" s="156"/>
    </row>
    <row r="58825" spans="177:180" ht="12" hidden="1" customHeight="1">
      <c r="FU58825" s="156"/>
      <c r="FV58825" s="156"/>
      <c r="FW58825" s="156"/>
      <c r="FX58825" s="156"/>
    </row>
    <row r="58826" spans="177:180" ht="12" hidden="1" customHeight="1">
      <c r="FU58826" s="156"/>
      <c r="FV58826" s="156"/>
      <c r="FW58826" s="156"/>
      <c r="FX58826" s="156"/>
    </row>
    <row r="58827" spans="177:180" ht="12" hidden="1" customHeight="1">
      <c r="FU58827" s="156"/>
      <c r="FV58827" s="156"/>
      <c r="FW58827" s="156"/>
      <c r="FX58827" s="156"/>
    </row>
    <row r="58828" spans="177:180" ht="12" hidden="1" customHeight="1">
      <c r="FU58828" s="156"/>
      <c r="FV58828" s="156"/>
      <c r="FW58828" s="156"/>
      <c r="FX58828" s="156"/>
    </row>
    <row r="58829" spans="177:180" ht="12" hidden="1" customHeight="1">
      <c r="FU58829" s="156"/>
      <c r="FV58829" s="156"/>
      <c r="FW58829" s="156"/>
      <c r="FX58829" s="156"/>
    </row>
    <row r="58830" spans="177:180" ht="12" hidden="1" customHeight="1">
      <c r="FU58830" s="156"/>
      <c r="FV58830" s="156"/>
      <c r="FW58830" s="156"/>
      <c r="FX58830" s="156"/>
    </row>
    <row r="58831" spans="177:180" ht="12" hidden="1" customHeight="1">
      <c r="FU58831" s="156"/>
      <c r="FV58831" s="156"/>
      <c r="FW58831" s="156"/>
      <c r="FX58831" s="156"/>
    </row>
    <row r="58832" spans="177:180" ht="12" hidden="1" customHeight="1">
      <c r="FU58832" s="156"/>
      <c r="FV58832" s="156"/>
      <c r="FW58832" s="156"/>
      <c r="FX58832" s="156"/>
    </row>
    <row r="58833" spans="177:180" ht="12" hidden="1" customHeight="1">
      <c r="FU58833" s="156"/>
      <c r="FV58833" s="156"/>
      <c r="FW58833" s="156"/>
      <c r="FX58833" s="156"/>
    </row>
    <row r="58834" spans="177:180" ht="12" hidden="1" customHeight="1">
      <c r="FU58834" s="156"/>
      <c r="FV58834" s="156"/>
      <c r="FW58834" s="156"/>
      <c r="FX58834" s="156"/>
    </row>
    <row r="58835" spans="177:180" ht="12" hidden="1" customHeight="1">
      <c r="FU58835" s="156"/>
      <c r="FV58835" s="156"/>
      <c r="FW58835" s="156"/>
      <c r="FX58835" s="156"/>
    </row>
    <row r="58836" spans="177:180" ht="12" hidden="1" customHeight="1">
      <c r="FU58836" s="156"/>
      <c r="FV58836" s="156"/>
      <c r="FW58836" s="156"/>
      <c r="FX58836" s="156"/>
    </row>
    <row r="58837" spans="177:180" ht="12" hidden="1" customHeight="1">
      <c r="FU58837" s="156"/>
      <c r="FV58837" s="156"/>
      <c r="FW58837" s="156"/>
      <c r="FX58837" s="156"/>
    </row>
    <row r="58838" spans="177:180" ht="12" hidden="1" customHeight="1">
      <c r="FU58838" s="156"/>
      <c r="FV58838" s="156"/>
      <c r="FW58838" s="156"/>
      <c r="FX58838" s="156"/>
    </row>
    <row r="58839" spans="177:180" ht="12" hidden="1" customHeight="1">
      <c r="FU58839" s="156"/>
      <c r="FV58839" s="156"/>
      <c r="FW58839" s="156"/>
      <c r="FX58839" s="156"/>
    </row>
    <row r="58840" spans="177:180" ht="12" hidden="1" customHeight="1">
      <c r="FU58840" s="156"/>
      <c r="FV58840" s="156"/>
      <c r="FW58840" s="156"/>
      <c r="FX58840" s="156"/>
    </row>
    <row r="58841" spans="177:180" ht="12" hidden="1" customHeight="1">
      <c r="FU58841" s="156"/>
      <c r="FV58841" s="156"/>
      <c r="FW58841" s="156"/>
      <c r="FX58841" s="156"/>
    </row>
    <row r="58842" spans="177:180" ht="12" hidden="1" customHeight="1">
      <c r="FU58842" s="156"/>
      <c r="FV58842" s="156"/>
      <c r="FW58842" s="156"/>
      <c r="FX58842" s="156"/>
    </row>
    <row r="58843" spans="177:180" ht="12" hidden="1" customHeight="1">
      <c r="FU58843" s="156"/>
      <c r="FV58843" s="156"/>
      <c r="FW58843" s="156"/>
      <c r="FX58843" s="156"/>
    </row>
    <row r="58844" spans="177:180" ht="12" hidden="1" customHeight="1">
      <c r="FU58844" s="156"/>
      <c r="FV58844" s="156"/>
      <c r="FW58844" s="156"/>
      <c r="FX58844" s="156"/>
    </row>
    <row r="58845" spans="177:180" ht="12" hidden="1" customHeight="1">
      <c r="FU58845" s="156"/>
      <c r="FV58845" s="156"/>
      <c r="FW58845" s="156"/>
      <c r="FX58845" s="156"/>
    </row>
    <row r="58846" spans="177:180" ht="12" hidden="1" customHeight="1">
      <c r="FU58846" s="156"/>
      <c r="FV58846" s="156"/>
      <c r="FW58846" s="156"/>
      <c r="FX58846" s="156"/>
    </row>
    <row r="58847" spans="177:180" ht="12" hidden="1" customHeight="1">
      <c r="FU58847" s="156"/>
      <c r="FV58847" s="156"/>
      <c r="FW58847" s="156"/>
      <c r="FX58847" s="156"/>
    </row>
    <row r="58848" spans="177:180" ht="12" hidden="1" customHeight="1">
      <c r="FU58848" s="156"/>
      <c r="FV58848" s="156"/>
      <c r="FW58848" s="156"/>
      <c r="FX58848" s="156"/>
    </row>
    <row r="58849" spans="177:180" ht="12" hidden="1" customHeight="1">
      <c r="FU58849" s="156"/>
      <c r="FV58849" s="156"/>
      <c r="FW58849" s="156"/>
      <c r="FX58849" s="156"/>
    </row>
    <row r="58850" spans="177:180" ht="12" hidden="1" customHeight="1">
      <c r="FU58850" s="156"/>
      <c r="FV58850" s="156"/>
      <c r="FW58850" s="156"/>
      <c r="FX58850" s="156"/>
    </row>
    <row r="58851" spans="177:180" ht="12" hidden="1" customHeight="1">
      <c r="FU58851" s="156"/>
      <c r="FV58851" s="156"/>
      <c r="FW58851" s="156"/>
      <c r="FX58851" s="156"/>
    </row>
    <row r="58852" spans="177:180" ht="12" hidden="1" customHeight="1">
      <c r="FU58852" s="156"/>
      <c r="FV58852" s="156"/>
      <c r="FW58852" s="156"/>
      <c r="FX58852" s="156"/>
    </row>
    <row r="58853" spans="177:180" ht="12" hidden="1" customHeight="1">
      <c r="FU58853" s="156"/>
      <c r="FV58853" s="156"/>
      <c r="FW58853" s="156"/>
      <c r="FX58853" s="156"/>
    </row>
    <row r="58854" spans="177:180" ht="12" hidden="1" customHeight="1">
      <c r="FU58854" s="156"/>
      <c r="FV58854" s="156"/>
      <c r="FW58854" s="156"/>
      <c r="FX58854" s="156"/>
    </row>
    <row r="58855" spans="177:180" ht="12" hidden="1" customHeight="1">
      <c r="FU58855" s="156"/>
      <c r="FV58855" s="156"/>
      <c r="FW58855" s="156"/>
      <c r="FX58855" s="156"/>
    </row>
    <row r="58856" spans="177:180" ht="12" hidden="1" customHeight="1">
      <c r="FU58856" s="156"/>
      <c r="FV58856" s="156"/>
      <c r="FW58856" s="156"/>
      <c r="FX58856" s="156"/>
    </row>
    <row r="58857" spans="177:180" ht="12" hidden="1" customHeight="1">
      <c r="FU58857" s="156"/>
      <c r="FV58857" s="156"/>
      <c r="FW58857" s="156"/>
      <c r="FX58857" s="156"/>
    </row>
    <row r="58858" spans="177:180" ht="12" hidden="1" customHeight="1">
      <c r="FU58858" s="156"/>
      <c r="FV58858" s="156"/>
      <c r="FW58858" s="156"/>
      <c r="FX58858" s="156"/>
    </row>
    <row r="58859" spans="177:180" ht="12" hidden="1" customHeight="1">
      <c r="FU58859" s="156"/>
      <c r="FV58859" s="156"/>
      <c r="FW58859" s="156"/>
      <c r="FX58859" s="156"/>
    </row>
    <row r="58860" spans="177:180" ht="12" hidden="1" customHeight="1">
      <c r="FU58860" s="156"/>
      <c r="FV58860" s="156"/>
      <c r="FW58860" s="156"/>
      <c r="FX58860" s="156"/>
    </row>
    <row r="58861" spans="177:180" ht="12" hidden="1" customHeight="1">
      <c r="FU58861" s="156"/>
      <c r="FV58861" s="156"/>
      <c r="FW58861" s="156"/>
      <c r="FX58861" s="156"/>
    </row>
    <row r="58862" spans="177:180" ht="12" hidden="1" customHeight="1">
      <c r="FU58862" s="156"/>
      <c r="FV58862" s="156"/>
      <c r="FW58862" s="156"/>
      <c r="FX58862" s="156"/>
    </row>
    <row r="58863" spans="177:180" ht="12" hidden="1" customHeight="1">
      <c r="FU58863" s="156"/>
      <c r="FV58863" s="156"/>
      <c r="FW58863" s="156"/>
      <c r="FX58863" s="156"/>
    </row>
    <row r="58864" spans="177:180" ht="12" hidden="1" customHeight="1">
      <c r="FU58864" s="156"/>
      <c r="FV58864" s="156"/>
      <c r="FW58864" s="156"/>
      <c r="FX58864" s="156"/>
    </row>
    <row r="58865" spans="177:180" ht="12" hidden="1" customHeight="1">
      <c r="FU58865" s="156"/>
      <c r="FV58865" s="156"/>
      <c r="FW58865" s="156"/>
      <c r="FX58865" s="156"/>
    </row>
    <row r="58866" spans="177:180" ht="12" hidden="1" customHeight="1">
      <c r="FU58866" s="156"/>
      <c r="FV58866" s="156"/>
      <c r="FW58866" s="156"/>
      <c r="FX58866" s="156"/>
    </row>
    <row r="58867" spans="177:180" ht="12" hidden="1" customHeight="1">
      <c r="FU58867" s="156"/>
      <c r="FV58867" s="156"/>
      <c r="FW58867" s="156"/>
      <c r="FX58867" s="156"/>
    </row>
    <row r="58868" spans="177:180" ht="12" hidden="1" customHeight="1">
      <c r="FU58868" s="156"/>
      <c r="FV58868" s="156"/>
      <c r="FW58868" s="156"/>
      <c r="FX58868" s="156"/>
    </row>
    <row r="58869" spans="177:180" ht="12" hidden="1" customHeight="1">
      <c r="FU58869" s="156"/>
      <c r="FV58869" s="156"/>
      <c r="FW58869" s="156"/>
      <c r="FX58869" s="156"/>
    </row>
    <row r="58870" spans="177:180" ht="12" hidden="1" customHeight="1">
      <c r="FU58870" s="156"/>
      <c r="FV58870" s="156"/>
      <c r="FW58870" s="156"/>
      <c r="FX58870" s="156"/>
    </row>
    <row r="58871" spans="177:180" ht="12" hidden="1" customHeight="1">
      <c r="FU58871" s="156"/>
      <c r="FV58871" s="156"/>
      <c r="FW58871" s="156"/>
      <c r="FX58871" s="156"/>
    </row>
    <row r="58872" spans="177:180" ht="12" hidden="1" customHeight="1">
      <c r="FU58872" s="156"/>
      <c r="FV58872" s="156"/>
      <c r="FW58872" s="156"/>
      <c r="FX58872" s="156"/>
    </row>
    <row r="58873" spans="177:180" ht="12" hidden="1" customHeight="1">
      <c r="FU58873" s="156"/>
      <c r="FV58873" s="156"/>
      <c r="FW58873" s="156"/>
      <c r="FX58873" s="156"/>
    </row>
    <row r="58874" spans="177:180" ht="12" hidden="1" customHeight="1">
      <c r="FU58874" s="156"/>
      <c r="FV58874" s="156"/>
      <c r="FW58874" s="156"/>
      <c r="FX58874" s="156"/>
    </row>
    <row r="58875" spans="177:180" ht="12" hidden="1" customHeight="1">
      <c r="FU58875" s="156"/>
      <c r="FV58875" s="156"/>
      <c r="FW58875" s="156"/>
      <c r="FX58875" s="156"/>
    </row>
    <row r="58876" spans="177:180" ht="12" hidden="1" customHeight="1">
      <c r="FU58876" s="156"/>
      <c r="FV58876" s="156"/>
      <c r="FW58876" s="156"/>
      <c r="FX58876" s="156"/>
    </row>
    <row r="58877" spans="177:180" ht="12" hidden="1" customHeight="1">
      <c r="FU58877" s="156"/>
      <c r="FV58877" s="156"/>
      <c r="FW58877" s="156"/>
      <c r="FX58877" s="156"/>
    </row>
    <row r="58878" spans="177:180" ht="12" hidden="1" customHeight="1">
      <c r="FU58878" s="156"/>
      <c r="FV58878" s="156"/>
      <c r="FW58878" s="156"/>
      <c r="FX58878" s="156"/>
    </row>
    <row r="58879" spans="177:180" ht="12" hidden="1" customHeight="1">
      <c r="FU58879" s="156"/>
      <c r="FV58879" s="156"/>
      <c r="FW58879" s="156"/>
      <c r="FX58879" s="156"/>
    </row>
    <row r="58880" spans="177:180" ht="12" hidden="1" customHeight="1">
      <c r="FU58880" s="156"/>
      <c r="FV58880" s="156"/>
      <c r="FW58880" s="156"/>
      <c r="FX58880" s="156"/>
    </row>
    <row r="58881" spans="177:180" ht="12" hidden="1" customHeight="1">
      <c r="FU58881" s="156"/>
      <c r="FV58881" s="156"/>
      <c r="FW58881" s="156"/>
      <c r="FX58881" s="156"/>
    </row>
    <row r="58882" spans="177:180" ht="12" hidden="1" customHeight="1">
      <c r="FU58882" s="156"/>
      <c r="FV58882" s="156"/>
      <c r="FW58882" s="156"/>
      <c r="FX58882" s="156"/>
    </row>
    <row r="58883" spans="177:180" ht="12" hidden="1" customHeight="1">
      <c r="FU58883" s="156"/>
      <c r="FV58883" s="156"/>
      <c r="FW58883" s="156"/>
      <c r="FX58883" s="156"/>
    </row>
    <row r="58884" spans="177:180" ht="12" hidden="1" customHeight="1">
      <c r="FU58884" s="156"/>
      <c r="FV58884" s="156"/>
      <c r="FW58884" s="156"/>
      <c r="FX58884" s="156"/>
    </row>
    <row r="58885" spans="177:180" ht="12" hidden="1" customHeight="1">
      <c r="FU58885" s="156"/>
      <c r="FV58885" s="156"/>
      <c r="FW58885" s="156"/>
      <c r="FX58885" s="156"/>
    </row>
    <row r="58886" spans="177:180" ht="12" hidden="1" customHeight="1">
      <c r="FU58886" s="156"/>
      <c r="FV58886" s="156"/>
      <c r="FW58886" s="156"/>
      <c r="FX58886" s="156"/>
    </row>
    <row r="58887" spans="177:180" ht="12" hidden="1" customHeight="1">
      <c r="FU58887" s="156"/>
      <c r="FV58887" s="156"/>
      <c r="FW58887" s="156"/>
      <c r="FX58887" s="156"/>
    </row>
    <row r="58888" spans="177:180" ht="12" hidden="1" customHeight="1">
      <c r="FU58888" s="156"/>
      <c r="FV58888" s="156"/>
      <c r="FW58888" s="156"/>
      <c r="FX58888" s="156"/>
    </row>
    <row r="58889" spans="177:180" ht="12" hidden="1" customHeight="1">
      <c r="FU58889" s="156"/>
      <c r="FV58889" s="156"/>
      <c r="FW58889" s="156"/>
      <c r="FX58889" s="156"/>
    </row>
    <row r="58890" spans="177:180" ht="12" hidden="1" customHeight="1">
      <c r="FU58890" s="156"/>
      <c r="FV58890" s="156"/>
      <c r="FW58890" s="156"/>
      <c r="FX58890" s="156"/>
    </row>
    <row r="58891" spans="177:180" ht="12" hidden="1" customHeight="1">
      <c r="FU58891" s="156"/>
      <c r="FV58891" s="156"/>
      <c r="FW58891" s="156"/>
      <c r="FX58891" s="156"/>
    </row>
    <row r="58892" spans="177:180" ht="12" hidden="1" customHeight="1">
      <c r="FU58892" s="156"/>
      <c r="FV58892" s="156"/>
      <c r="FW58892" s="156"/>
      <c r="FX58892" s="156"/>
    </row>
    <row r="58893" spans="177:180" ht="12" hidden="1" customHeight="1">
      <c r="FU58893" s="156"/>
      <c r="FV58893" s="156"/>
      <c r="FW58893" s="156"/>
      <c r="FX58893" s="156"/>
    </row>
    <row r="58894" spans="177:180" ht="12" hidden="1" customHeight="1">
      <c r="FU58894" s="156"/>
      <c r="FV58894" s="156"/>
      <c r="FW58894" s="156"/>
      <c r="FX58894" s="156"/>
    </row>
    <row r="58895" spans="177:180" ht="12" hidden="1" customHeight="1">
      <c r="FU58895" s="156"/>
      <c r="FV58895" s="156"/>
      <c r="FW58895" s="156"/>
      <c r="FX58895" s="156"/>
    </row>
    <row r="58896" spans="177:180" ht="12" hidden="1" customHeight="1">
      <c r="FU58896" s="156"/>
      <c r="FV58896" s="156"/>
      <c r="FW58896" s="156"/>
      <c r="FX58896" s="156"/>
    </row>
    <row r="58897" spans="177:180" ht="12" hidden="1" customHeight="1">
      <c r="FU58897" s="156"/>
      <c r="FV58897" s="156"/>
      <c r="FW58897" s="156"/>
      <c r="FX58897" s="156"/>
    </row>
    <row r="58898" spans="177:180" ht="12" hidden="1" customHeight="1">
      <c r="FU58898" s="156"/>
      <c r="FV58898" s="156"/>
      <c r="FW58898" s="156"/>
      <c r="FX58898" s="156"/>
    </row>
    <row r="58899" spans="177:180" ht="12" hidden="1" customHeight="1">
      <c r="FU58899" s="156"/>
      <c r="FV58899" s="156"/>
      <c r="FW58899" s="156"/>
      <c r="FX58899" s="156"/>
    </row>
    <row r="58900" spans="177:180" ht="12" hidden="1" customHeight="1">
      <c r="FU58900" s="156"/>
      <c r="FV58900" s="156"/>
      <c r="FW58900" s="156"/>
      <c r="FX58900" s="156"/>
    </row>
    <row r="58901" spans="177:180" ht="12" hidden="1" customHeight="1">
      <c r="FU58901" s="156"/>
      <c r="FV58901" s="156"/>
      <c r="FW58901" s="156"/>
      <c r="FX58901" s="156"/>
    </row>
    <row r="58902" spans="177:180" ht="12" hidden="1" customHeight="1">
      <c r="FU58902" s="156"/>
      <c r="FV58902" s="156"/>
      <c r="FW58902" s="156"/>
      <c r="FX58902" s="156"/>
    </row>
    <row r="58903" spans="177:180" ht="12" hidden="1" customHeight="1">
      <c r="FU58903" s="156"/>
      <c r="FV58903" s="156"/>
      <c r="FW58903" s="156"/>
      <c r="FX58903" s="156"/>
    </row>
    <row r="58904" spans="177:180" ht="12" hidden="1" customHeight="1">
      <c r="FU58904" s="156"/>
      <c r="FV58904" s="156"/>
      <c r="FW58904" s="156"/>
      <c r="FX58904" s="156"/>
    </row>
    <row r="58905" spans="177:180" ht="12" hidden="1" customHeight="1">
      <c r="FU58905" s="156"/>
      <c r="FV58905" s="156"/>
      <c r="FW58905" s="156"/>
      <c r="FX58905" s="156"/>
    </row>
    <row r="58906" spans="177:180" ht="12" hidden="1" customHeight="1">
      <c r="FU58906" s="156"/>
      <c r="FV58906" s="156"/>
      <c r="FW58906" s="156"/>
      <c r="FX58906" s="156"/>
    </row>
    <row r="58907" spans="177:180" ht="12" hidden="1" customHeight="1">
      <c r="FU58907" s="156"/>
      <c r="FV58907" s="156"/>
      <c r="FW58907" s="156"/>
      <c r="FX58907" s="156"/>
    </row>
    <row r="58908" spans="177:180" ht="12" hidden="1" customHeight="1">
      <c r="FU58908" s="156"/>
      <c r="FV58908" s="156"/>
      <c r="FW58908" s="156"/>
      <c r="FX58908" s="156"/>
    </row>
    <row r="58909" spans="177:180" ht="12" hidden="1" customHeight="1">
      <c r="FU58909" s="156"/>
      <c r="FV58909" s="156"/>
      <c r="FW58909" s="156"/>
      <c r="FX58909" s="156"/>
    </row>
    <row r="58910" spans="177:180" ht="12" hidden="1" customHeight="1">
      <c r="FU58910" s="156"/>
      <c r="FV58910" s="156"/>
      <c r="FW58910" s="156"/>
      <c r="FX58910" s="156"/>
    </row>
    <row r="58911" spans="177:180" ht="12" hidden="1" customHeight="1">
      <c r="FU58911" s="156"/>
      <c r="FV58911" s="156"/>
      <c r="FW58911" s="156"/>
      <c r="FX58911" s="156"/>
    </row>
    <row r="58912" spans="177:180" ht="12" hidden="1" customHeight="1">
      <c r="FU58912" s="156"/>
      <c r="FV58912" s="156"/>
      <c r="FW58912" s="156"/>
      <c r="FX58912" s="156"/>
    </row>
    <row r="58913" spans="177:180" ht="12" hidden="1" customHeight="1">
      <c r="FU58913" s="156"/>
      <c r="FV58913" s="156"/>
      <c r="FW58913" s="156"/>
      <c r="FX58913" s="156"/>
    </row>
    <row r="58914" spans="177:180" ht="12" hidden="1" customHeight="1">
      <c r="FU58914" s="156"/>
      <c r="FV58914" s="156"/>
      <c r="FW58914" s="156"/>
      <c r="FX58914" s="156"/>
    </row>
    <row r="58915" spans="177:180" ht="12" hidden="1" customHeight="1">
      <c r="FU58915" s="156"/>
      <c r="FV58915" s="156"/>
      <c r="FW58915" s="156"/>
      <c r="FX58915" s="156"/>
    </row>
    <row r="58916" spans="177:180" ht="12" hidden="1" customHeight="1">
      <c r="FU58916" s="156"/>
      <c r="FV58916" s="156"/>
      <c r="FW58916" s="156"/>
      <c r="FX58916" s="156"/>
    </row>
    <row r="58917" spans="177:180" ht="12" hidden="1" customHeight="1">
      <c r="FU58917" s="156"/>
      <c r="FV58917" s="156"/>
      <c r="FW58917" s="156"/>
      <c r="FX58917" s="156"/>
    </row>
    <row r="58918" spans="177:180" ht="12" hidden="1" customHeight="1">
      <c r="FU58918" s="156"/>
      <c r="FV58918" s="156"/>
      <c r="FW58918" s="156"/>
      <c r="FX58918" s="156"/>
    </row>
    <row r="58919" spans="177:180" ht="12" hidden="1" customHeight="1">
      <c r="FU58919" s="156"/>
      <c r="FV58919" s="156"/>
      <c r="FW58919" s="156"/>
      <c r="FX58919" s="156"/>
    </row>
    <row r="58920" spans="177:180" ht="12" hidden="1" customHeight="1">
      <c r="FU58920" s="156"/>
      <c r="FV58920" s="156"/>
      <c r="FW58920" s="156"/>
      <c r="FX58920" s="156"/>
    </row>
    <row r="58921" spans="177:180" ht="12" hidden="1" customHeight="1">
      <c r="FU58921" s="156"/>
      <c r="FV58921" s="156"/>
      <c r="FW58921" s="156"/>
      <c r="FX58921" s="156"/>
    </row>
    <row r="58922" spans="177:180" ht="12" hidden="1" customHeight="1">
      <c r="FU58922" s="156"/>
      <c r="FV58922" s="156"/>
      <c r="FW58922" s="156"/>
      <c r="FX58922" s="156"/>
    </row>
    <row r="58923" spans="177:180" ht="12" hidden="1" customHeight="1">
      <c r="FU58923" s="156"/>
      <c r="FV58923" s="156"/>
      <c r="FW58923" s="156"/>
      <c r="FX58923" s="156"/>
    </row>
    <row r="58924" spans="177:180" ht="12" hidden="1" customHeight="1">
      <c r="FU58924" s="156"/>
      <c r="FV58924" s="156"/>
      <c r="FW58924" s="156"/>
      <c r="FX58924" s="156"/>
    </row>
    <row r="58925" spans="177:180" ht="12" hidden="1" customHeight="1">
      <c r="FU58925" s="156"/>
      <c r="FV58925" s="156"/>
      <c r="FW58925" s="156"/>
      <c r="FX58925" s="156"/>
    </row>
    <row r="58926" spans="177:180" ht="12" hidden="1" customHeight="1">
      <c r="FU58926" s="156"/>
      <c r="FV58926" s="156"/>
      <c r="FW58926" s="156"/>
      <c r="FX58926" s="156"/>
    </row>
    <row r="58927" spans="177:180" ht="12" hidden="1" customHeight="1">
      <c r="FU58927" s="156"/>
      <c r="FV58927" s="156"/>
      <c r="FW58927" s="156"/>
      <c r="FX58927" s="156"/>
    </row>
    <row r="58928" spans="177:180" ht="12" hidden="1" customHeight="1">
      <c r="FU58928" s="156"/>
      <c r="FV58928" s="156"/>
      <c r="FW58928" s="156"/>
      <c r="FX58928" s="156"/>
    </row>
    <row r="58929" spans="177:180" ht="12" hidden="1" customHeight="1">
      <c r="FU58929" s="156"/>
      <c r="FV58929" s="156"/>
      <c r="FW58929" s="156"/>
      <c r="FX58929" s="156"/>
    </row>
    <row r="58930" spans="177:180" ht="12" hidden="1" customHeight="1">
      <c r="FU58930" s="156"/>
      <c r="FV58930" s="156"/>
      <c r="FW58930" s="156"/>
      <c r="FX58930" s="156"/>
    </row>
    <row r="58931" spans="177:180" ht="12" hidden="1" customHeight="1">
      <c r="FU58931" s="156"/>
      <c r="FV58931" s="156"/>
      <c r="FW58931" s="156"/>
      <c r="FX58931" s="156"/>
    </row>
    <row r="58932" spans="177:180" ht="12" hidden="1" customHeight="1">
      <c r="FU58932" s="156"/>
      <c r="FV58932" s="156"/>
      <c r="FW58932" s="156"/>
      <c r="FX58932" s="156"/>
    </row>
    <row r="58933" spans="177:180" ht="12" hidden="1" customHeight="1">
      <c r="FU58933" s="156"/>
      <c r="FV58933" s="156"/>
      <c r="FW58933" s="156"/>
      <c r="FX58933" s="156"/>
    </row>
    <row r="58934" spans="177:180" ht="12" hidden="1" customHeight="1">
      <c r="FU58934" s="156"/>
      <c r="FV58934" s="156"/>
      <c r="FW58934" s="156"/>
      <c r="FX58934" s="156"/>
    </row>
    <row r="58935" spans="177:180" ht="12" hidden="1" customHeight="1">
      <c r="FU58935" s="156"/>
      <c r="FV58935" s="156"/>
      <c r="FW58935" s="156"/>
      <c r="FX58935" s="156"/>
    </row>
    <row r="58936" spans="177:180" ht="12" hidden="1" customHeight="1">
      <c r="FU58936" s="156"/>
      <c r="FV58936" s="156"/>
      <c r="FW58936" s="156"/>
      <c r="FX58936" s="156"/>
    </row>
    <row r="58937" spans="177:180" ht="12" hidden="1" customHeight="1">
      <c r="FU58937" s="156"/>
      <c r="FV58937" s="156"/>
      <c r="FW58937" s="156"/>
      <c r="FX58937" s="156"/>
    </row>
    <row r="58938" spans="177:180" ht="12" hidden="1" customHeight="1">
      <c r="FU58938" s="156"/>
      <c r="FV58938" s="156"/>
      <c r="FW58938" s="156"/>
      <c r="FX58938" s="156"/>
    </row>
    <row r="58939" spans="177:180" ht="12" hidden="1" customHeight="1">
      <c r="FU58939" s="156"/>
      <c r="FV58939" s="156"/>
      <c r="FW58939" s="156"/>
      <c r="FX58939" s="156"/>
    </row>
    <row r="58940" spans="177:180" ht="12" hidden="1" customHeight="1">
      <c r="FU58940" s="156"/>
      <c r="FV58940" s="156"/>
      <c r="FW58940" s="156"/>
      <c r="FX58940" s="156"/>
    </row>
    <row r="58941" spans="177:180" ht="12" hidden="1" customHeight="1">
      <c r="FU58941" s="156"/>
      <c r="FV58941" s="156"/>
      <c r="FW58941" s="156"/>
      <c r="FX58941" s="156"/>
    </row>
    <row r="58942" spans="177:180" ht="12" hidden="1" customHeight="1">
      <c r="FU58942" s="156"/>
      <c r="FV58942" s="156"/>
      <c r="FW58942" s="156"/>
      <c r="FX58942" s="156"/>
    </row>
    <row r="58943" spans="177:180" ht="12" hidden="1" customHeight="1">
      <c r="FU58943" s="156"/>
      <c r="FV58943" s="156"/>
      <c r="FW58943" s="156"/>
      <c r="FX58943" s="156"/>
    </row>
    <row r="58944" spans="177:180" ht="12" hidden="1" customHeight="1">
      <c r="FU58944" s="156"/>
      <c r="FV58944" s="156"/>
      <c r="FW58944" s="156"/>
      <c r="FX58944" s="156"/>
    </row>
    <row r="58945" spans="177:180" ht="12" hidden="1" customHeight="1">
      <c r="FU58945" s="156"/>
      <c r="FV58945" s="156"/>
      <c r="FW58945" s="156"/>
      <c r="FX58945" s="156"/>
    </row>
    <row r="58946" spans="177:180" ht="12" hidden="1" customHeight="1">
      <c r="FU58946" s="156"/>
      <c r="FV58946" s="156"/>
      <c r="FW58946" s="156"/>
      <c r="FX58946" s="156"/>
    </row>
    <row r="58947" spans="177:180" ht="12" hidden="1" customHeight="1">
      <c r="FU58947" s="156"/>
      <c r="FV58947" s="156"/>
      <c r="FW58947" s="156"/>
      <c r="FX58947" s="156"/>
    </row>
    <row r="58948" spans="177:180" ht="12" hidden="1" customHeight="1">
      <c r="FU58948" s="156"/>
      <c r="FV58948" s="156"/>
      <c r="FW58948" s="156"/>
      <c r="FX58948" s="156"/>
    </row>
    <row r="58949" spans="177:180" ht="12" hidden="1" customHeight="1">
      <c r="FU58949" s="156"/>
      <c r="FV58949" s="156"/>
      <c r="FW58949" s="156"/>
      <c r="FX58949" s="156"/>
    </row>
    <row r="58950" spans="177:180" ht="12" hidden="1" customHeight="1">
      <c r="FU58950" s="156"/>
      <c r="FV58950" s="156"/>
      <c r="FW58950" s="156"/>
      <c r="FX58950" s="156"/>
    </row>
    <row r="58951" spans="177:180" ht="12" hidden="1" customHeight="1">
      <c r="FU58951" s="156"/>
      <c r="FV58951" s="156"/>
      <c r="FW58951" s="156"/>
      <c r="FX58951" s="156"/>
    </row>
    <row r="58952" spans="177:180" ht="12" hidden="1" customHeight="1">
      <c r="FU58952" s="156"/>
      <c r="FV58952" s="156"/>
      <c r="FW58952" s="156"/>
      <c r="FX58952" s="156"/>
    </row>
    <row r="58953" spans="177:180" ht="12" hidden="1" customHeight="1">
      <c r="FU58953" s="156"/>
      <c r="FV58953" s="156"/>
      <c r="FW58953" s="156"/>
      <c r="FX58953" s="156"/>
    </row>
    <row r="58954" spans="177:180" ht="12" hidden="1" customHeight="1">
      <c r="FU58954" s="156"/>
      <c r="FV58954" s="156"/>
      <c r="FW58954" s="156"/>
      <c r="FX58954" s="156"/>
    </row>
    <row r="58955" spans="177:180" ht="12" hidden="1" customHeight="1">
      <c r="FU58955" s="156"/>
      <c r="FV58955" s="156"/>
      <c r="FW58955" s="156"/>
      <c r="FX58955" s="156"/>
    </row>
    <row r="58956" spans="177:180" ht="12" hidden="1" customHeight="1">
      <c r="FU58956" s="156"/>
      <c r="FV58956" s="156"/>
      <c r="FW58956" s="156"/>
      <c r="FX58956" s="156"/>
    </row>
    <row r="58957" spans="177:180" ht="12" hidden="1" customHeight="1">
      <c r="FU58957" s="156"/>
      <c r="FV58957" s="156"/>
      <c r="FW58957" s="156"/>
      <c r="FX58957" s="156"/>
    </row>
    <row r="58958" spans="177:180" ht="12" hidden="1" customHeight="1">
      <c r="FU58958" s="156"/>
      <c r="FV58958" s="156"/>
      <c r="FW58958" s="156"/>
      <c r="FX58958" s="156"/>
    </row>
    <row r="58959" spans="177:180" ht="12" hidden="1" customHeight="1">
      <c r="FU58959" s="156"/>
      <c r="FV58959" s="156"/>
      <c r="FW58959" s="156"/>
      <c r="FX58959" s="156"/>
    </row>
    <row r="58960" spans="177:180" ht="12" hidden="1" customHeight="1">
      <c r="FU58960" s="156"/>
      <c r="FV58960" s="156"/>
      <c r="FW58960" s="156"/>
      <c r="FX58960" s="156"/>
    </row>
    <row r="58961" spans="177:180" ht="12" hidden="1" customHeight="1">
      <c r="FU58961" s="156"/>
      <c r="FV58961" s="156"/>
      <c r="FW58961" s="156"/>
      <c r="FX58961" s="156"/>
    </row>
    <row r="58962" spans="177:180" ht="12" hidden="1" customHeight="1">
      <c r="FU58962" s="156"/>
      <c r="FV58962" s="156"/>
      <c r="FW58962" s="156"/>
      <c r="FX58962" s="156"/>
    </row>
    <row r="58963" spans="177:180" ht="12" hidden="1" customHeight="1">
      <c r="FU58963" s="156"/>
      <c r="FV58963" s="156"/>
      <c r="FW58963" s="156"/>
      <c r="FX58963" s="156"/>
    </row>
    <row r="58964" spans="177:180" ht="12" hidden="1" customHeight="1">
      <c r="FU58964" s="156"/>
      <c r="FV58964" s="156"/>
      <c r="FW58964" s="156"/>
      <c r="FX58964" s="156"/>
    </row>
    <row r="58965" spans="177:180" ht="12" hidden="1" customHeight="1">
      <c r="FU58965" s="156"/>
      <c r="FV58965" s="156"/>
      <c r="FW58965" s="156"/>
      <c r="FX58965" s="156"/>
    </row>
    <row r="58966" spans="177:180" ht="12" hidden="1" customHeight="1">
      <c r="FU58966" s="156"/>
      <c r="FV58966" s="156"/>
      <c r="FW58966" s="156"/>
      <c r="FX58966" s="156"/>
    </row>
    <row r="58967" spans="177:180" ht="12" hidden="1" customHeight="1">
      <c r="FU58967" s="156"/>
      <c r="FV58967" s="156"/>
      <c r="FW58967" s="156"/>
      <c r="FX58967" s="156"/>
    </row>
    <row r="58968" spans="177:180" ht="12" hidden="1" customHeight="1">
      <c r="FU58968" s="156"/>
      <c r="FV58968" s="156"/>
      <c r="FW58968" s="156"/>
      <c r="FX58968" s="156"/>
    </row>
    <row r="58969" spans="177:180" ht="12" hidden="1" customHeight="1">
      <c r="FU58969" s="156"/>
      <c r="FV58969" s="156"/>
      <c r="FW58969" s="156"/>
      <c r="FX58969" s="156"/>
    </row>
    <row r="58970" spans="177:180" ht="12" hidden="1" customHeight="1">
      <c r="FU58970" s="156"/>
      <c r="FV58970" s="156"/>
      <c r="FW58970" s="156"/>
      <c r="FX58970" s="156"/>
    </row>
    <row r="58971" spans="177:180" ht="12" hidden="1" customHeight="1">
      <c r="FU58971" s="156"/>
      <c r="FV58971" s="156"/>
      <c r="FW58971" s="156"/>
      <c r="FX58971" s="156"/>
    </row>
    <row r="58972" spans="177:180" ht="12" hidden="1" customHeight="1">
      <c r="FU58972" s="156"/>
      <c r="FV58972" s="156"/>
      <c r="FW58972" s="156"/>
      <c r="FX58972" s="156"/>
    </row>
    <row r="58973" spans="177:180" ht="12" hidden="1" customHeight="1">
      <c r="FU58973" s="156"/>
      <c r="FV58973" s="156"/>
      <c r="FW58973" s="156"/>
      <c r="FX58973" s="156"/>
    </row>
    <row r="58974" spans="177:180" ht="12" hidden="1" customHeight="1">
      <c r="FU58974" s="156"/>
      <c r="FV58974" s="156"/>
      <c r="FW58974" s="156"/>
      <c r="FX58974" s="156"/>
    </row>
    <row r="58975" spans="177:180" ht="12" hidden="1" customHeight="1">
      <c r="FU58975" s="156"/>
      <c r="FV58975" s="156"/>
      <c r="FW58975" s="156"/>
      <c r="FX58975" s="156"/>
    </row>
    <row r="58976" spans="177:180" ht="12" hidden="1" customHeight="1">
      <c r="FU58976" s="156"/>
      <c r="FV58976" s="156"/>
      <c r="FW58976" s="156"/>
      <c r="FX58976" s="156"/>
    </row>
    <row r="58977" spans="177:180" ht="12" hidden="1" customHeight="1">
      <c r="FU58977" s="156"/>
      <c r="FV58977" s="156"/>
      <c r="FW58977" s="156"/>
      <c r="FX58977" s="156"/>
    </row>
    <row r="58978" spans="177:180" ht="12" hidden="1" customHeight="1">
      <c r="FU58978" s="156"/>
      <c r="FV58978" s="156"/>
      <c r="FW58978" s="156"/>
      <c r="FX58978" s="156"/>
    </row>
    <row r="58979" spans="177:180" ht="12" hidden="1" customHeight="1">
      <c r="FU58979" s="156"/>
      <c r="FV58979" s="156"/>
      <c r="FW58979" s="156"/>
      <c r="FX58979" s="156"/>
    </row>
    <row r="58980" spans="177:180" ht="12" hidden="1" customHeight="1">
      <c r="FU58980" s="156"/>
      <c r="FV58980" s="156"/>
      <c r="FW58980" s="156"/>
      <c r="FX58980" s="156"/>
    </row>
    <row r="58981" spans="177:180" ht="12" hidden="1" customHeight="1">
      <c r="FU58981" s="156"/>
      <c r="FV58981" s="156"/>
      <c r="FW58981" s="156"/>
      <c r="FX58981" s="156"/>
    </row>
    <row r="58982" spans="177:180" ht="12" hidden="1" customHeight="1">
      <c r="FU58982" s="156"/>
      <c r="FV58982" s="156"/>
      <c r="FW58982" s="156"/>
      <c r="FX58982" s="156"/>
    </row>
    <row r="58983" spans="177:180" ht="12" hidden="1" customHeight="1">
      <c r="FU58983" s="156"/>
      <c r="FV58983" s="156"/>
      <c r="FW58983" s="156"/>
      <c r="FX58983" s="156"/>
    </row>
    <row r="58984" spans="177:180" ht="12" hidden="1" customHeight="1">
      <c r="FU58984" s="156"/>
      <c r="FV58984" s="156"/>
      <c r="FW58984" s="156"/>
      <c r="FX58984" s="156"/>
    </row>
    <row r="58985" spans="177:180" ht="12" hidden="1" customHeight="1">
      <c r="FU58985" s="156"/>
      <c r="FV58985" s="156"/>
      <c r="FW58985" s="156"/>
      <c r="FX58985" s="156"/>
    </row>
    <row r="58986" spans="177:180" ht="12" hidden="1" customHeight="1">
      <c r="FU58986" s="156"/>
      <c r="FV58986" s="156"/>
      <c r="FW58986" s="156"/>
      <c r="FX58986" s="156"/>
    </row>
    <row r="58987" spans="177:180" ht="12" hidden="1" customHeight="1">
      <c r="FU58987" s="156"/>
      <c r="FV58987" s="156"/>
      <c r="FW58987" s="156"/>
      <c r="FX58987" s="156"/>
    </row>
    <row r="58988" spans="177:180" ht="12" hidden="1" customHeight="1">
      <c r="FU58988" s="156"/>
      <c r="FV58988" s="156"/>
      <c r="FW58988" s="156"/>
      <c r="FX58988" s="156"/>
    </row>
    <row r="58989" spans="177:180" ht="12" hidden="1" customHeight="1">
      <c r="FU58989" s="156"/>
      <c r="FV58989" s="156"/>
      <c r="FW58989" s="156"/>
      <c r="FX58989" s="156"/>
    </row>
    <row r="58990" spans="177:180" ht="12" hidden="1" customHeight="1">
      <c r="FU58990" s="156"/>
      <c r="FV58990" s="156"/>
      <c r="FW58990" s="156"/>
      <c r="FX58990" s="156"/>
    </row>
    <row r="58991" spans="177:180" ht="12" hidden="1" customHeight="1">
      <c r="FU58991" s="156"/>
      <c r="FV58991" s="156"/>
      <c r="FW58991" s="156"/>
      <c r="FX58991" s="156"/>
    </row>
    <row r="58992" spans="177:180" ht="12" hidden="1" customHeight="1">
      <c r="FU58992" s="156"/>
      <c r="FV58992" s="156"/>
      <c r="FW58992" s="156"/>
      <c r="FX58992" s="156"/>
    </row>
    <row r="58993" spans="177:180" ht="12" hidden="1" customHeight="1">
      <c r="FU58993" s="156"/>
      <c r="FV58993" s="156"/>
      <c r="FW58993" s="156"/>
      <c r="FX58993" s="156"/>
    </row>
    <row r="58994" spans="177:180" ht="12" hidden="1" customHeight="1">
      <c r="FU58994" s="156"/>
      <c r="FV58994" s="156"/>
      <c r="FW58994" s="156"/>
      <c r="FX58994" s="156"/>
    </row>
    <row r="58995" spans="177:180" ht="12" hidden="1" customHeight="1">
      <c r="FU58995" s="156"/>
      <c r="FV58995" s="156"/>
      <c r="FW58995" s="156"/>
      <c r="FX58995" s="156"/>
    </row>
    <row r="58996" spans="177:180" ht="12" hidden="1" customHeight="1">
      <c r="FU58996" s="156"/>
      <c r="FV58996" s="156"/>
      <c r="FW58996" s="156"/>
      <c r="FX58996" s="156"/>
    </row>
    <row r="58997" spans="177:180" ht="12" hidden="1" customHeight="1">
      <c r="FU58997" s="156"/>
      <c r="FV58997" s="156"/>
      <c r="FW58997" s="156"/>
      <c r="FX58997" s="156"/>
    </row>
    <row r="58998" spans="177:180" ht="12" hidden="1" customHeight="1">
      <c r="FU58998" s="156"/>
      <c r="FV58998" s="156"/>
      <c r="FW58998" s="156"/>
      <c r="FX58998" s="156"/>
    </row>
    <row r="58999" spans="177:180" ht="12" hidden="1" customHeight="1">
      <c r="FU58999" s="156"/>
      <c r="FV58999" s="156"/>
      <c r="FW58999" s="156"/>
      <c r="FX58999" s="156"/>
    </row>
    <row r="59000" spans="177:180" ht="12" hidden="1" customHeight="1">
      <c r="FU59000" s="156"/>
      <c r="FV59000" s="156"/>
      <c r="FW59000" s="156"/>
      <c r="FX59000" s="156"/>
    </row>
    <row r="59001" spans="177:180" ht="12" hidden="1" customHeight="1">
      <c r="FU59001" s="156"/>
      <c r="FV59001" s="156"/>
      <c r="FW59001" s="156"/>
      <c r="FX59001" s="156"/>
    </row>
    <row r="59002" spans="177:180" ht="12" hidden="1" customHeight="1">
      <c r="FU59002" s="156"/>
      <c r="FV59002" s="156"/>
      <c r="FW59002" s="156"/>
      <c r="FX59002" s="156"/>
    </row>
    <row r="59003" spans="177:180" ht="12" hidden="1" customHeight="1">
      <c r="FU59003" s="156"/>
      <c r="FV59003" s="156"/>
      <c r="FW59003" s="156"/>
      <c r="FX59003" s="156"/>
    </row>
    <row r="59004" spans="177:180" ht="12" hidden="1" customHeight="1">
      <c r="FU59004" s="156"/>
      <c r="FV59004" s="156"/>
      <c r="FW59004" s="156"/>
      <c r="FX59004" s="156"/>
    </row>
    <row r="59005" spans="177:180" ht="12" hidden="1" customHeight="1">
      <c r="FU59005" s="156"/>
      <c r="FV59005" s="156"/>
      <c r="FW59005" s="156"/>
      <c r="FX59005" s="156"/>
    </row>
    <row r="59006" spans="177:180" ht="12" hidden="1" customHeight="1">
      <c r="FU59006" s="156"/>
      <c r="FV59006" s="156"/>
      <c r="FW59006" s="156"/>
      <c r="FX59006" s="156"/>
    </row>
    <row r="59007" spans="177:180" ht="12" hidden="1" customHeight="1">
      <c r="FU59007" s="156"/>
      <c r="FV59007" s="156"/>
      <c r="FW59007" s="156"/>
      <c r="FX59007" s="156"/>
    </row>
    <row r="59008" spans="177:180" ht="12" hidden="1" customHeight="1">
      <c r="FU59008" s="156"/>
      <c r="FV59008" s="156"/>
      <c r="FW59008" s="156"/>
      <c r="FX59008" s="156"/>
    </row>
    <row r="59009" spans="177:180" ht="12" hidden="1" customHeight="1">
      <c r="FU59009" s="156"/>
      <c r="FV59009" s="156"/>
      <c r="FW59009" s="156"/>
      <c r="FX59009" s="156"/>
    </row>
    <row r="59010" spans="177:180" ht="12" hidden="1" customHeight="1">
      <c r="FU59010" s="156"/>
      <c r="FV59010" s="156"/>
      <c r="FW59010" s="156"/>
      <c r="FX59010" s="156"/>
    </row>
    <row r="59011" spans="177:180" ht="12" hidden="1" customHeight="1">
      <c r="FU59011" s="156"/>
      <c r="FV59011" s="156"/>
      <c r="FW59011" s="156"/>
      <c r="FX59011" s="156"/>
    </row>
    <row r="59012" spans="177:180" ht="12" hidden="1" customHeight="1">
      <c r="FU59012" s="156"/>
      <c r="FV59012" s="156"/>
      <c r="FW59012" s="156"/>
      <c r="FX59012" s="156"/>
    </row>
    <row r="59013" spans="177:180" ht="12" hidden="1" customHeight="1">
      <c r="FU59013" s="156"/>
      <c r="FV59013" s="156"/>
      <c r="FW59013" s="156"/>
      <c r="FX59013" s="156"/>
    </row>
    <row r="59014" spans="177:180" ht="12" hidden="1" customHeight="1">
      <c r="FU59014" s="156"/>
      <c r="FV59014" s="156"/>
      <c r="FW59014" s="156"/>
      <c r="FX59014" s="156"/>
    </row>
    <row r="59015" spans="177:180" ht="12" hidden="1" customHeight="1">
      <c r="FU59015" s="156"/>
      <c r="FV59015" s="156"/>
      <c r="FW59015" s="156"/>
      <c r="FX59015" s="156"/>
    </row>
    <row r="59016" spans="177:180" ht="12" hidden="1" customHeight="1">
      <c r="FU59016" s="156"/>
      <c r="FV59016" s="156"/>
      <c r="FW59016" s="156"/>
      <c r="FX59016" s="156"/>
    </row>
    <row r="59017" spans="177:180" ht="12" hidden="1" customHeight="1">
      <c r="FU59017" s="156"/>
      <c r="FV59017" s="156"/>
      <c r="FW59017" s="156"/>
      <c r="FX59017" s="156"/>
    </row>
    <row r="59018" spans="177:180" ht="12" hidden="1" customHeight="1">
      <c r="FU59018" s="156"/>
      <c r="FV59018" s="156"/>
      <c r="FW59018" s="156"/>
      <c r="FX59018" s="156"/>
    </row>
    <row r="59019" spans="177:180" ht="12" hidden="1" customHeight="1">
      <c r="FU59019" s="156"/>
      <c r="FV59019" s="156"/>
      <c r="FW59019" s="156"/>
      <c r="FX59019" s="156"/>
    </row>
    <row r="59020" spans="177:180" ht="12" hidden="1" customHeight="1">
      <c r="FU59020" s="156"/>
      <c r="FV59020" s="156"/>
      <c r="FW59020" s="156"/>
      <c r="FX59020" s="156"/>
    </row>
    <row r="59021" spans="177:180" ht="12" hidden="1" customHeight="1">
      <c r="FU59021" s="156"/>
      <c r="FV59021" s="156"/>
      <c r="FW59021" s="156"/>
      <c r="FX59021" s="156"/>
    </row>
    <row r="59022" spans="177:180" ht="12" hidden="1" customHeight="1">
      <c r="FU59022" s="156"/>
      <c r="FV59022" s="156"/>
      <c r="FW59022" s="156"/>
      <c r="FX59022" s="156"/>
    </row>
    <row r="59023" spans="177:180" ht="12" hidden="1" customHeight="1">
      <c r="FU59023" s="156"/>
      <c r="FV59023" s="156"/>
      <c r="FW59023" s="156"/>
      <c r="FX59023" s="156"/>
    </row>
    <row r="59024" spans="177:180" ht="12" hidden="1" customHeight="1">
      <c r="FU59024" s="156"/>
      <c r="FV59024" s="156"/>
      <c r="FW59024" s="156"/>
      <c r="FX59024" s="156"/>
    </row>
    <row r="59025" spans="177:180" ht="12" hidden="1" customHeight="1">
      <c r="FU59025" s="156"/>
      <c r="FV59025" s="156"/>
      <c r="FW59025" s="156"/>
      <c r="FX59025" s="156"/>
    </row>
    <row r="59026" spans="177:180" ht="12" hidden="1" customHeight="1">
      <c r="FU59026" s="156"/>
      <c r="FV59026" s="156"/>
      <c r="FW59026" s="156"/>
      <c r="FX59026" s="156"/>
    </row>
    <row r="59027" spans="177:180" ht="12" hidden="1" customHeight="1">
      <c r="FU59027" s="156"/>
      <c r="FV59027" s="156"/>
      <c r="FW59027" s="156"/>
      <c r="FX59027" s="156"/>
    </row>
    <row r="59028" spans="177:180" ht="12" hidden="1" customHeight="1">
      <c r="FU59028" s="156"/>
      <c r="FV59028" s="156"/>
      <c r="FW59028" s="156"/>
      <c r="FX59028" s="156"/>
    </row>
    <row r="59029" spans="177:180" ht="12" hidden="1" customHeight="1">
      <c r="FU59029" s="156"/>
      <c r="FV59029" s="156"/>
      <c r="FW59029" s="156"/>
      <c r="FX59029" s="156"/>
    </row>
    <row r="59030" spans="177:180" ht="12" hidden="1" customHeight="1">
      <c r="FU59030" s="156"/>
      <c r="FV59030" s="156"/>
      <c r="FW59030" s="156"/>
      <c r="FX59030" s="156"/>
    </row>
    <row r="59031" spans="177:180" ht="12" hidden="1" customHeight="1">
      <c r="FU59031" s="156"/>
      <c r="FV59031" s="156"/>
      <c r="FW59031" s="156"/>
      <c r="FX59031" s="156"/>
    </row>
    <row r="59032" spans="177:180" ht="12" hidden="1" customHeight="1">
      <c r="FU59032" s="156"/>
      <c r="FV59032" s="156"/>
      <c r="FW59032" s="156"/>
      <c r="FX59032" s="156"/>
    </row>
    <row r="59033" spans="177:180" ht="12" hidden="1" customHeight="1">
      <c r="FU59033" s="156"/>
      <c r="FV59033" s="156"/>
      <c r="FW59033" s="156"/>
      <c r="FX59033" s="156"/>
    </row>
    <row r="59034" spans="177:180" ht="12" hidden="1" customHeight="1">
      <c r="FU59034" s="156"/>
      <c r="FV59034" s="156"/>
      <c r="FW59034" s="156"/>
      <c r="FX59034" s="156"/>
    </row>
    <row r="59035" spans="177:180" ht="12" hidden="1" customHeight="1">
      <c r="FU59035" s="156"/>
      <c r="FV59035" s="156"/>
      <c r="FW59035" s="156"/>
      <c r="FX59035" s="156"/>
    </row>
    <row r="59036" spans="177:180" ht="12" hidden="1" customHeight="1">
      <c r="FU59036" s="156"/>
      <c r="FV59036" s="156"/>
      <c r="FW59036" s="156"/>
      <c r="FX59036" s="156"/>
    </row>
    <row r="59037" spans="177:180" ht="12" hidden="1" customHeight="1">
      <c r="FU59037" s="156"/>
      <c r="FV59037" s="156"/>
      <c r="FW59037" s="156"/>
      <c r="FX59037" s="156"/>
    </row>
    <row r="59038" spans="177:180" ht="12" hidden="1" customHeight="1">
      <c r="FU59038" s="156"/>
      <c r="FV59038" s="156"/>
      <c r="FW59038" s="156"/>
      <c r="FX59038" s="156"/>
    </row>
    <row r="59039" spans="177:180" ht="12" hidden="1" customHeight="1">
      <c r="FU59039" s="156"/>
      <c r="FV59039" s="156"/>
      <c r="FW59039" s="156"/>
      <c r="FX59039" s="156"/>
    </row>
    <row r="59040" spans="177:180" ht="12" hidden="1" customHeight="1">
      <c r="FU59040" s="156"/>
      <c r="FV59040" s="156"/>
      <c r="FW59040" s="156"/>
      <c r="FX59040" s="156"/>
    </row>
    <row r="59041" spans="177:180" ht="12" hidden="1" customHeight="1">
      <c r="FU59041" s="156"/>
      <c r="FV59041" s="156"/>
      <c r="FW59041" s="156"/>
      <c r="FX59041" s="156"/>
    </row>
    <row r="59042" spans="177:180" ht="12" hidden="1" customHeight="1">
      <c r="FU59042" s="156"/>
      <c r="FV59042" s="156"/>
      <c r="FW59042" s="156"/>
      <c r="FX59042" s="156"/>
    </row>
    <row r="59043" spans="177:180" ht="12" hidden="1" customHeight="1">
      <c r="FU59043" s="156"/>
      <c r="FV59043" s="156"/>
      <c r="FW59043" s="156"/>
      <c r="FX59043" s="156"/>
    </row>
    <row r="59044" spans="177:180" ht="12" hidden="1" customHeight="1">
      <c r="FU59044" s="156"/>
      <c r="FV59044" s="156"/>
      <c r="FW59044" s="156"/>
      <c r="FX59044" s="156"/>
    </row>
    <row r="59045" spans="177:180" ht="12" hidden="1" customHeight="1">
      <c r="FU59045" s="156"/>
      <c r="FV59045" s="156"/>
      <c r="FW59045" s="156"/>
      <c r="FX59045" s="156"/>
    </row>
    <row r="59046" spans="177:180" ht="12" hidden="1" customHeight="1">
      <c r="FU59046" s="156"/>
      <c r="FV59046" s="156"/>
      <c r="FW59046" s="156"/>
      <c r="FX59046" s="156"/>
    </row>
    <row r="59047" spans="177:180" ht="12" hidden="1" customHeight="1">
      <c r="FU59047" s="156"/>
      <c r="FV59047" s="156"/>
      <c r="FW59047" s="156"/>
      <c r="FX59047" s="156"/>
    </row>
    <row r="59048" spans="177:180" ht="12" hidden="1" customHeight="1">
      <c r="FU59048" s="156"/>
      <c r="FV59048" s="156"/>
      <c r="FW59048" s="156"/>
      <c r="FX59048" s="156"/>
    </row>
    <row r="59049" spans="177:180" ht="12" hidden="1" customHeight="1">
      <c r="FU59049" s="156"/>
      <c r="FV59049" s="156"/>
      <c r="FW59049" s="156"/>
      <c r="FX59049" s="156"/>
    </row>
    <row r="59050" spans="177:180" ht="12" hidden="1" customHeight="1">
      <c r="FU59050" s="156"/>
      <c r="FV59050" s="156"/>
      <c r="FW59050" s="156"/>
      <c r="FX59050" s="156"/>
    </row>
    <row r="59051" spans="177:180" ht="12" hidden="1" customHeight="1">
      <c r="FU59051" s="156"/>
      <c r="FV59051" s="156"/>
      <c r="FW59051" s="156"/>
      <c r="FX59051" s="156"/>
    </row>
    <row r="59052" spans="177:180" ht="12" hidden="1" customHeight="1">
      <c r="FU59052" s="156"/>
      <c r="FV59052" s="156"/>
      <c r="FW59052" s="156"/>
      <c r="FX59052" s="156"/>
    </row>
    <row r="59053" spans="177:180" ht="12" hidden="1" customHeight="1">
      <c r="FU59053" s="156"/>
      <c r="FV59053" s="156"/>
      <c r="FW59053" s="156"/>
      <c r="FX59053" s="156"/>
    </row>
    <row r="59054" spans="177:180" ht="12" hidden="1" customHeight="1">
      <c r="FU59054" s="156"/>
      <c r="FV59054" s="156"/>
      <c r="FW59054" s="156"/>
      <c r="FX59054" s="156"/>
    </row>
    <row r="59055" spans="177:180" ht="12" hidden="1" customHeight="1">
      <c r="FU59055" s="156"/>
      <c r="FV59055" s="156"/>
      <c r="FW59055" s="156"/>
      <c r="FX59055" s="156"/>
    </row>
    <row r="59056" spans="177:180" ht="12" hidden="1" customHeight="1">
      <c r="FU59056" s="156"/>
      <c r="FV59056" s="156"/>
      <c r="FW59056" s="156"/>
      <c r="FX59056" s="156"/>
    </row>
    <row r="59057" spans="177:180" ht="12" hidden="1" customHeight="1">
      <c r="FU59057" s="156"/>
      <c r="FV59057" s="156"/>
      <c r="FW59057" s="156"/>
      <c r="FX59057" s="156"/>
    </row>
    <row r="59058" spans="177:180" ht="12" hidden="1" customHeight="1">
      <c r="FU59058" s="156"/>
      <c r="FV59058" s="156"/>
      <c r="FW59058" s="156"/>
      <c r="FX59058" s="156"/>
    </row>
    <row r="59059" spans="177:180" ht="12" hidden="1" customHeight="1">
      <c r="FU59059" s="156"/>
      <c r="FV59059" s="156"/>
      <c r="FW59059" s="156"/>
      <c r="FX59059" s="156"/>
    </row>
    <row r="59060" spans="177:180" ht="12" hidden="1" customHeight="1">
      <c r="FU59060" s="156"/>
      <c r="FV59060" s="156"/>
      <c r="FW59060" s="156"/>
      <c r="FX59060" s="156"/>
    </row>
    <row r="59061" spans="177:180" ht="12" hidden="1" customHeight="1">
      <c r="FU59061" s="156"/>
      <c r="FV59061" s="156"/>
      <c r="FW59061" s="156"/>
      <c r="FX59061" s="156"/>
    </row>
    <row r="59062" spans="177:180" ht="12" hidden="1" customHeight="1">
      <c r="FU59062" s="156"/>
      <c r="FV59062" s="156"/>
      <c r="FW59062" s="156"/>
      <c r="FX59062" s="156"/>
    </row>
    <row r="59063" spans="177:180" ht="12" hidden="1" customHeight="1">
      <c r="FU59063" s="156"/>
      <c r="FV59063" s="156"/>
      <c r="FW59063" s="156"/>
      <c r="FX59063" s="156"/>
    </row>
    <row r="59064" spans="177:180" ht="12" hidden="1" customHeight="1">
      <c r="FU59064" s="156"/>
      <c r="FV59064" s="156"/>
      <c r="FW59064" s="156"/>
      <c r="FX59064" s="156"/>
    </row>
    <row r="59065" spans="177:180" ht="12" hidden="1" customHeight="1">
      <c r="FU59065" s="156"/>
      <c r="FV59065" s="156"/>
      <c r="FW59065" s="156"/>
      <c r="FX59065" s="156"/>
    </row>
    <row r="59066" spans="177:180" ht="12" hidden="1" customHeight="1">
      <c r="FU59066" s="156"/>
      <c r="FV59066" s="156"/>
      <c r="FW59066" s="156"/>
      <c r="FX59066" s="156"/>
    </row>
    <row r="59067" spans="177:180" ht="12" hidden="1" customHeight="1">
      <c r="FU59067" s="156"/>
      <c r="FV59067" s="156"/>
      <c r="FW59067" s="156"/>
      <c r="FX59067" s="156"/>
    </row>
    <row r="59068" spans="177:180" ht="12" hidden="1" customHeight="1">
      <c r="FU59068" s="156"/>
      <c r="FV59068" s="156"/>
      <c r="FW59068" s="156"/>
      <c r="FX59068" s="156"/>
    </row>
    <row r="59069" spans="177:180" ht="12" hidden="1" customHeight="1">
      <c r="FU59069" s="156"/>
      <c r="FV59069" s="156"/>
      <c r="FW59069" s="156"/>
      <c r="FX59069" s="156"/>
    </row>
    <row r="59070" spans="177:180" ht="12" hidden="1" customHeight="1">
      <c r="FU59070" s="156"/>
      <c r="FV59070" s="156"/>
      <c r="FW59070" s="156"/>
      <c r="FX59070" s="156"/>
    </row>
    <row r="59071" spans="177:180" ht="12" hidden="1" customHeight="1">
      <c r="FU59071" s="156"/>
      <c r="FV59071" s="156"/>
      <c r="FW59071" s="156"/>
      <c r="FX59071" s="156"/>
    </row>
    <row r="59072" spans="177:180" ht="12" hidden="1" customHeight="1">
      <c r="FU59072" s="156"/>
      <c r="FV59072" s="156"/>
      <c r="FW59072" s="156"/>
      <c r="FX59072" s="156"/>
    </row>
    <row r="59073" spans="177:180" ht="12" hidden="1" customHeight="1">
      <c r="FU59073" s="156"/>
      <c r="FV59073" s="156"/>
      <c r="FW59073" s="156"/>
      <c r="FX59073" s="156"/>
    </row>
    <row r="59074" spans="177:180" ht="12" hidden="1" customHeight="1">
      <c r="FU59074" s="156"/>
      <c r="FV59074" s="156"/>
      <c r="FW59074" s="156"/>
      <c r="FX59074" s="156"/>
    </row>
    <row r="59075" spans="177:180" ht="12" hidden="1" customHeight="1">
      <c r="FU59075" s="156"/>
      <c r="FV59075" s="156"/>
      <c r="FW59075" s="156"/>
      <c r="FX59075" s="156"/>
    </row>
    <row r="59076" spans="177:180" ht="12" hidden="1" customHeight="1">
      <c r="FU59076" s="156"/>
      <c r="FV59076" s="156"/>
      <c r="FW59076" s="156"/>
      <c r="FX59076" s="156"/>
    </row>
    <row r="59077" spans="177:180" ht="12" hidden="1" customHeight="1">
      <c r="FU59077" s="156"/>
      <c r="FV59077" s="156"/>
      <c r="FW59077" s="156"/>
      <c r="FX59077" s="156"/>
    </row>
    <row r="59078" spans="177:180" ht="12" hidden="1" customHeight="1">
      <c r="FU59078" s="156"/>
      <c r="FV59078" s="156"/>
      <c r="FW59078" s="156"/>
      <c r="FX59078" s="156"/>
    </row>
    <row r="59079" spans="177:180" ht="12" hidden="1" customHeight="1">
      <c r="FU59079" s="156"/>
      <c r="FV59079" s="156"/>
      <c r="FW59079" s="156"/>
      <c r="FX59079" s="156"/>
    </row>
    <row r="59080" spans="177:180" ht="12" hidden="1" customHeight="1">
      <c r="FU59080" s="156"/>
      <c r="FV59080" s="156"/>
      <c r="FW59080" s="156"/>
      <c r="FX59080" s="156"/>
    </row>
    <row r="59081" spans="177:180" ht="12" hidden="1" customHeight="1">
      <c r="FU59081" s="156"/>
      <c r="FV59081" s="156"/>
      <c r="FW59081" s="156"/>
      <c r="FX59081" s="156"/>
    </row>
    <row r="59082" spans="177:180" ht="12" hidden="1" customHeight="1">
      <c r="FU59082" s="156"/>
      <c r="FV59082" s="156"/>
      <c r="FW59082" s="156"/>
      <c r="FX59082" s="156"/>
    </row>
    <row r="59083" spans="177:180" ht="12" hidden="1" customHeight="1">
      <c r="FU59083" s="156"/>
      <c r="FV59083" s="156"/>
      <c r="FW59083" s="156"/>
      <c r="FX59083" s="156"/>
    </row>
    <row r="59084" spans="177:180" ht="12" hidden="1" customHeight="1">
      <c r="FU59084" s="156"/>
      <c r="FV59084" s="156"/>
      <c r="FW59084" s="156"/>
      <c r="FX59084" s="156"/>
    </row>
    <row r="59085" spans="177:180" ht="12" hidden="1" customHeight="1">
      <c r="FU59085" s="156"/>
      <c r="FV59085" s="156"/>
      <c r="FW59085" s="156"/>
      <c r="FX59085" s="156"/>
    </row>
    <row r="59086" spans="177:180" ht="12" hidden="1" customHeight="1">
      <c r="FU59086" s="156"/>
      <c r="FV59086" s="156"/>
      <c r="FW59086" s="156"/>
      <c r="FX59086" s="156"/>
    </row>
    <row r="59087" spans="177:180" ht="12" hidden="1" customHeight="1">
      <c r="FU59087" s="156"/>
      <c r="FV59087" s="156"/>
      <c r="FW59087" s="156"/>
      <c r="FX59087" s="156"/>
    </row>
    <row r="59088" spans="177:180" ht="12" hidden="1" customHeight="1">
      <c r="FU59088" s="156"/>
      <c r="FV59088" s="156"/>
      <c r="FW59088" s="156"/>
      <c r="FX59088" s="156"/>
    </row>
    <row r="59089" spans="177:180" ht="12" hidden="1" customHeight="1">
      <c r="FU59089" s="156"/>
      <c r="FV59089" s="156"/>
      <c r="FW59089" s="156"/>
      <c r="FX59089" s="156"/>
    </row>
    <row r="59090" spans="177:180" ht="12" hidden="1" customHeight="1">
      <c r="FU59090" s="156"/>
      <c r="FV59090" s="156"/>
      <c r="FW59090" s="156"/>
      <c r="FX59090" s="156"/>
    </row>
    <row r="59091" spans="177:180" ht="12" hidden="1" customHeight="1">
      <c r="FU59091" s="156"/>
      <c r="FV59091" s="156"/>
      <c r="FW59091" s="156"/>
      <c r="FX59091" s="156"/>
    </row>
    <row r="59092" spans="177:180" ht="12" hidden="1" customHeight="1">
      <c r="FU59092" s="156"/>
      <c r="FV59092" s="156"/>
      <c r="FW59092" s="156"/>
      <c r="FX59092" s="156"/>
    </row>
    <row r="59093" spans="177:180" ht="12" hidden="1" customHeight="1">
      <c r="FU59093" s="156"/>
      <c r="FV59093" s="156"/>
      <c r="FW59093" s="156"/>
      <c r="FX59093" s="156"/>
    </row>
    <row r="59094" spans="177:180" ht="12" hidden="1" customHeight="1">
      <c r="FU59094" s="156"/>
      <c r="FV59094" s="156"/>
      <c r="FW59094" s="156"/>
      <c r="FX59094" s="156"/>
    </row>
    <row r="59095" spans="177:180" ht="12" hidden="1" customHeight="1">
      <c r="FU59095" s="156"/>
      <c r="FV59095" s="156"/>
      <c r="FW59095" s="156"/>
      <c r="FX59095" s="156"/>
    </row>
    <row r="59096" spans="177:180" ht="12" hidden="1" customHeight="1">
      <c r="FU59096" s="156"/>
      <c r="FV59096" s="156"/>
      <c r="FW59096" s="156"/>
      <c r="FX59096" s="156"/>
    </row>
    <row r="59097" spans="177:180" ht="12" hidden="1" customHeight="1">
      <c r="FU59097" s="156"/>
      <c r="FV59097" s="156"/>
      <c r="FW59097" s="156"/>
      <c r="FX59097" s="156"/>
    </row>
    <row r="59098" spans="177:180" ht="12" hidden="1" customHeight="1">
      <c r="FU59098" s="156"/>
      <c r="FV59098" s="156"/>
      <c r="FW59098" s="156"/>
      <c r="FX59098" s="156"/>
    </row>
    <row r="59099" spans="177:180" ht="12" hidden="1" customHeight="1">
      <c r="FU59099" s="156"/>
      <c r="FV59099" s="156"/>
      <c r="FW59099" s="156"/>
      <c r="FX59099" s="156"/>
    </row>
    <row r="59100" spans="177:180" ht="12" hidden="1" customHeight="1">
      <c r="FU59100" s="156"/>
      <c r="FV59100" s="156"/>
      <c r="FW59100" s="156"/>
      <c r="FX59100" s="156"/>
    </row>
    <row r="59101" spans="177:180" ht="12" hidden="1" customHeight="1">
      <c r="FU59101" s="156"/>
      <c r="FV59101" s="156"/>
      <c r="FW59101" s="156"/>
      <c r="FX59101" s="156"/>
    </row>
    <row r="59102" spans="177:180" ht="12" hidden="1" customHeight="1">
      <c r="FU59102" s="156"/>
      <c r="FV59102" s="156"/>
      <c r="FW59102" s="156"/>
      <c r="FX59102" s="156"/>
    </row>
    <row r="59103" spans="177:180" ht="12" hidden="1" customHeight="1">
      <c r="FU59103" s="156"/>
      <c r="FV59103" s="156"/>
      <c r="FW59103" s="156"/>
      <c r="FX59103" s="156"/>
    </row>
    <row r="59104" spans="177:180" ht="12" hidden="1" customHeight="1">
      <c r="FU59104" s="156"/>
      <c r="FV59104" s="156"/>
      <c r="FW59104" s="156"/>
      <c r="FX59104" s="156"/>
    </row>
    <row r="59105" spans="177:180" ht="12" hidden="1" customHeight="1">
      <c r="FU59105" s="156"/>
      <c r="FV59105" s="156"/>
      <c r="FW59105" s="156"/>
      <c r="FX59105" s="156"/>
    </row>
    <row r="59106" spans="177:180" ht="12" hidden="1" customHeight="1">
      <c r="FU59106" s="156"/>
      <c r="FV59106" s="156"/>
      <c r="FW59106" s="156"/>
      <c r="FX59106" s="156"/>
    </row>
    <row r="59107" spans="177:180" ht="12" hidden="1" customHeight="1">
      <c r="FU59107" s="156"/>
      <c r="FV59107" s="156"/>
      <c r="FW59107" s="156"/>
      <c r="FX59107" s="156"/>
    </row>
    <row r="59108" spans="177:180" ht="12" hidden="1" customHeight="1">
      <c r="FU59108" s="156"/>
      <c r="FV59108" s="156"/>
      <c r="FW59108" s="156"/>
      <c r="FX59108" s="156"/>
    </row>
    <row r="59109" spans="177:180" ht="12" hidden="1" customHeight="1">
      <c r="FU59109" s="156"/>
      <c r="FV59109" s="156"/>
      <c r="FW59109" s="156"/>
      <c r="FX59109" s="156"/>
    </row>
    <row r="59110" spans="177:180" ht="12" hidden="1" customHeight="1">
      <c r="FU59110" s="156"/>
      <c r="FV59110" s="156"/>
      <c r="FW59110" s="156"/>
      <c r="FX59110" s="156"/>
    </row>
    <row r="59111" spans="177:180" ht="12" hidden="1" customHeight="1">
      <c r="FU59111" s="156"/>
      <c r="FV59111" s="156"/>
      <c r="FW59111" s="156"/>
      <c r="FX59111" s="156"/>
    </row>
    <row r="59112" spans="177:180" ht="12" hidden="1" customHeight="1">
      <c r="FU59112" s="156"/>
      <c r="FV59112" s="156"/>
      <c r="FW59112" s="156"/>
      <c r="FX59112" s="156"/>
    </row>
    <row r="59113" spans="177:180" ht="12" hidden="1" customHeight="1">
      <c r="FU59113" s="156"/>
      <c r="FV59113" s="156"/>
      <c r="FW59113" s="156"/>
      <c r="FX59113" s="156"/>
    </row>
    <row r="59114" spans="177:180" ht="12" hidden="1" customHeight="1">
      <c r="FU59114" s="156"/>
      <c r="FV59114" s="156"/>
      <c r="FW59114" s="156"/>
      <c r="FX59114" s="156"/>
    </row>
    <row r="59115" spans="177:180" ht="12" hidden="1" customHeight="1">
      <c r="FU59115" s="156"/>
      <c r="FV59115" s="156"/>
      <c r="FW59115" s="156"/>
      <c r="FX59115" s="156"/>
    </row>
    <row r="59116" spans="177:180" ht="12" hidden="1" customHeight="1">
      <c r="FU59116" s="156"/>
      <c r="FV59116" s="156"/>
      <c r="FW59116" s="156"/>
      <c r="FX59116" s="156"/>
    </row>
    <row r="59117" spans="177:180" ht="12" hidden="1" customHeight="1">
      <c r="FU59117" s="156"/>
      <c r="FV59117" s="156"/>
      <c r="FW59117" s="156"/>
      <c r="FX59117" s="156"/>
    </row>
    <row r="59118" spans="177:180" ht="12" hidden="1" customHeight="1">
      <c r="FU59118" s="156"/>
      <c r="FV59118" s="156"/>
      <c r="FW59118" s="156"/>
      <c r="FX59118" s="156"/>
    </row>
    <row r="59119" spans="177:180" ht="12" hidden="1" customHeight="1">
      <c r="FU59119" s="156"/>
      <c r="FV59119" s="156"/>
      <c r="FW59119" s="156"/>
      <c r="FX59119" s="156"/>
    </row>
    <row r="59120" spans="177:180" ht="12" hidden="1" customHeight="1">
      <c r="FU59120" s="156"/>
      <c r="FV59120" s="156"/>
      <c r="FW59120" s="156"/>
      <c r="FX59120" s="156"/>
    </row>
    <row r="59121" spans="177:180" ht="12" hidden="1" customHeight="1">
      <c r="FU59121" s="156"/>
      <c r="FV59121" s="156"/>
      <c r="FW59121" s="156"/>
      <c r="FX59121" s="156"/>
    </row>
    <row r="59122" spans="177:180" ht="12" hidden="1" customHeight="1">
      <c r="FU59122" s="156"/>
      <c r="FV59122" s="156"/>
      <c r="FW59122" s="156"/>
      <c r="FX59122" s="156"/>
    </row>
    <row r="59123" spans="177:180" ht="12" hidden="1" customHeight="1">
      <c r="FU59123" s="156"/>
      <c r="FV59123" s="156"/>
      <c r="FW59123" s="156"/>
      <c r="FX59123" s="156"/>
    </row>
    <row r="59124" spans="177:180" ht="12" hidden="1" customHeight="1">
      <c r="FU59124" s="156"/>
      <c r="FV59124" s="156"/>
      <c r="FW59124" s="156"/>
      <c r="FX59124" s="156"/>
    </row>
    <row r="59125" spans="177:180" ht="12" hidden="1" customHeight="1">
      <c r="FU59125" s="156"/>
      <c r="FV59125" s="156"/>
      <c r="FW59125" s="156"/>
      <c r="FX59125" s="156"/>
    </row>
    <row r="59126" spans="177:180" ht="12" hidden="1" customHeight="1">
      <c r="FU59126" s="156"/>
      <c r="FV59126" s="156"/>
      <c r="FW59126" s="156"/>
      <c r="FX59126" s="156"/>
    </row>
    <row r="59127" spans="177:180" ht="12" hidden="1" customHeight="1">
      <c r="FU59127" s="156"/>
      <c r="FV59127" s="156"/>
      <c r="FW59127" s="156"/>
      <c r="FX59127" s="156"/>
    </row>
    <row r="59128" spans="177:180" ht="12" hidden="1" customHeight="1">
      <c r="FU59128" s="156"/>
      <c r="FV59128" s="156"/>
      <c r="FW59128" s="156"/>
      <c r="FX59128" s="156"/>
    </row>
    <row r="59129" spans="177:180" ht="12" hidden="1" customHeight="1">
      <c r="FU59129" s="156"/>
      <c r="FV59129" s="156"/>
      <c r="FW59129" s="156"/>
      <c r="FX59129" s="156"/>
    </row>
    <row r="59130" spans="177:180" ht="12" hidden="1" customHeight="1">
      <c r="FU59130" s="156"/>
      <c r="FV59130" s="156"/>
      <c r="FW59130" s="156"/>
      <c r="FX59130" s="156"/>
    </row>
    <row r="59131" spans="177:180" ht="12" hidden="1" customHeight="1">
      <c r="FU59131" s="156"/>
      <c r="FV59131" s="156"/>
      <c r="FW59131" s="156"/>
      <c r="FX59131" s="156"/>
    </row>
    <row r="59132" spans="177:180" ht="12" hidden="1" customHeight="1">
      <c r="FU59132" s="156"/>
      <c r="FV59132" s="156"/>
      <c r="FW59132" s="156"/>
      <c r="FX59132" s="156"/>
    </row>
    <row r="59133" spans="177:180" ht="12" hidden="1" customHeight="1">
      <c r="FU59133" s="156"/>
      <c r="FV59133" s="156"/>
      <c r="FW59133" s="156"/>
      <c r="FX59133" s="156"/>
    </row>
    <row r="59134" spans="177:180" ht="12" hidden="1" customHeight="1">
      <c r="FU59134" s="156"/>
      <c r="FV59134" s="156"/>
      <c r="FW59134" s="156"/>
      <c r="FX59134" s="156"/>
    </row>
    <row r="59135" spans="177:180" ht="12" hidden="1" customHeight="1">
      <c r="FU59135" s="156"/>
      <c r="FV59135" s="156"/>
      <c r="FW59135" s="156"/>
      <c r="FX59135" s="156"/>
    </row>
    <row r="59136" spans="177:180" ht="12" hidden="1" customHeight="1">
      <c r="FU59136" s="156"/>
      <c r="FV59136" s="156"/>
      <c r="FW59136" s="156"/>
      <c r="FX59136" s="156"/>
    </row>
    <row r="59137" spans="177:180" ht="12" hidden="1" customHeight="1">
      <c r="FU59137" s="156"/>
      <c r="FV59137" s="156"/>
      <c r="FW59137" s="156"/>
      <c r="FX59137" s="156"/>
    </row>
    <row r="59138" spans="177:180" ht="12" hidden="1" customHeight="1">
      <c r="FU59138" s="156"/>
      <c r="FV59138" s="156"/>
      <c r="FW59138" s="156"/>
      <c r="FX59138" s="156"/>
    </row>
    <row r="59139" spans="177:180" ht="12" hidden="1" customHeight="1">
      <c r="FU59139" s="156"/>
      <c r="FV59139" s="156"/>
      <c r="FW59139" s="156"/>
      <c r="FX59139" s="156"/>
    </row>
    <row r="59140" spans="177:180" ht="12" hidden="1" customHeight="1">
      <c r="FU59140" s="156"/>
      <c r="FV59140" s="156"/>
      <c r="FW59140" s="156"/>
      <c r="FX59140" s="156"/>
    </row>
    <row r="59141" spans="177:180" ht="12" hidden="1" customHeight="1">
      <c r="FU59141" s="156"/>
      <c r="FV59141" s="156"/>
      <c r="FW59141" s="156"/>
      <c r="FX59141" s="156"/>
    </row>
    <row r="59142" spans="177:180" ht="12" hidden="1" customHeight="1">
      <c r="FU59142" s="156"/>
      <c r="FV59142" s="156"/>
      <c r="FW59142" s="156"/>
      <c r="FX59142" s="156"/>
    </row>
    <row r="59143" spans="177:180" ht="12" hidden="1" customHeight="1">
      <c r="FU59143" s="156"/>
      <c r="FV59143" s="156"/>
      <c r="FW59143" s="156"/>
      <c r="FX59143" s="156"/>
    </row>
    <row r="59144" spans="177:180" ht="12" hidden="1" customHeight="1">
      <c r="FU59144" s="156"/>
      <c r="FV59144" s="156"/>
      <c r="FW59144" s="156"/>
      <c r="FX59144" s="156"/>
    </row>
    <row r="59145" spans="177:180" ht="12" hidden="1" customHeight="1">
      <c r="FU59145" s="156"/>
      <c r="FV59145" s="156"/>
      <c r="FW59145" s="156"/>
      <c r="FX59145" s="156"/>
    </row>
    <row r="59146" spans="177:180" ht="12" hidden="1" customHeight="1">
      <c r="FU59146" s="156"/>
      <c r="FV59146" s="156"/>
      <c r="FW59146" s="156"/>
      <c r="FX59146" s="156"/>
    </row>
    <row r="59147" spans="177:180" ht="12" hidden="1" customHeight="1">
      <c r="FU59147" s="156"/>
      <c r="FV59147" s="156"/>
      <c r="FW59147" s="156"/>
      <c r="FX59147" s="156"/>
    </row>
    <row r="59148" spans="177:180" ht="12" hidden="1" customHeight="1">
      <c r="FU59148" s="156"/>
      <c r="FV59148" s="156"/>
      <c r="FW59148" s="156"/>
      <c r="FX59148" s="156"/>
    </row>
    <row r="59149" spans="177:180" ht="12" hidden="1" customHeight="1">
      <c r="FU59149" s="156"/>
      <c r="FV59149" s="156"/>
      <c r="FW59149" s="156"/>
      <c r="FX59149" s="156"/>
    </row>
    <row r="59150" spans="177:180" ht="12" hidden="1" customHeight="1">
      <c r="FU59150" s="156"/>
      <c r="FV59150" s="156"/>
      <c r="FW59150" s="156"/>
      <c r="FX59150" s="156"/>
    </row>
    <row r="59151" spans="177:180" ht="12" hidden="1" customHeight="1">
      <c r="FU59151" s="156"/>
      <c r="FV59151" s="156"/>
      <c r="FW59151" s="156"/>
      <c r="FX59151" s="156"/>
    </row>
    <row r="59152" spans="177:180" ht="12" hidden="1" customHeight="1">
      <c r="FU59152" s="156"/>
      <c r="FV59152" s="156"/>
      <c r="FW59152" s="156"/>
      <c r="FX59152" s="156"/>
    </row>
    <row r="59153" spans="177:180" ht="12" hidden="1" customHeight="1">
      <c r="FU59153" s="156"/>
      <c r="FV59153" s="156"/>
      <c r="FW59153" s="156"/>
      <c r="FX59153" s="156"/>
    </row>
    <row r="59154" spans="177:180" ht="12" hidden="1" customHeight="1">
      <c r="FU59154" s="156"/>
      <c r="FV59154" s="156"/>
      <c r="FW59154" s="156"/>
      <c r="FX59154" s="156"/>
    </row>
    <row r="59155" spans="177:180" ht="12" hidden="1" customHeight="1">
      <c r="FU59155" s="156"/>
      <c r="FV59155" s="156"/>
      <c r="FW59155" s="156"/>
      <c r="FX59155" s="156"/>
    </row>
    <row r="59156" spans="177:180" ht="12" hidden="1" customHeight="1">
      <c r="FU59156" s="156"/>
      <c r="FV59156" s="156"/>
      <c r="FW59156" s="156"/>
      <c r="FX59156" s="156"/>
    </row>
    <row r="59157" spans="177:180" ht="12" hidden="1" customHeight="1">
      <c r="FU59157" s="156"/>
      <c r="FV59157" s="156"/>
      <c r="FW59157" s="156"/>
      <c r="FX59157" s="156"/>
    </row>
    <row r="59158" spans="177:180" ht="12" hidden="1" customHeight="1">
      <c r="FU59158" s="156"/>
      <c r="FV59158" s="156"/>
      <c r="FW59158" s="156"/>
      <c r="FX59158" s="156"/>
    </row>
    <row r="59159" spans="177:180" ht="12" hidden="1" customHeight="1">
      <c r="FU59159" s="156"/>
      <c r="FV59159" s="156"/>
      <c r="FW59159" s="156"/>
      <c r="FX59159" s="156"/>
    </row>
    <row r="59160" spans="177:180" ht="12" hidden="1" customHeight="1">
      <c r="FU59160" s="156"/>
      <c r="FV59160" s="156"/>
      <c r="FW59160" s="156"/>
      <c r="FX59160" s="156"/>
    </row>
    <row r="59161" spans="177:180" ht="12" hidden="1" customHeight="1">
      <c r="FU59161" s="156"/>
      <c r="FV59161" s="156"/>
      <c r="FW59161" s="156"/>
      <c r="FX59161" s="156"/>
    </row>
    <row r="59162" spans="177:180" ht="12" hidden="1" customHeight="1">
      <c r="FU59162" s="156"/>
      <c r="FV59162" s="156"/>
      <c r="FW59162" s="156"/>
      <c r="FX59162" s="156"/>
    </row>
    <row r="59163" spans="177:180" ht="12" hidden="1" customHeight="1">
      <c r="FU59163" s="156"/>
      <c r="FV59163" s="156"/>
      <c r="FW59163" s="156"/>
      <c r="FX59163" s="156"/>
    </row>
    <row r="59164" spans="177:180" ht="12" hidden="1" customHeight="1">
      <c r="FU59164" s="156"/>
      <c r="FV59164" s="156"/>
      <c r="FW59164" s="156"/>
      <c r="FX59164" s="156"/>
    </row>
    <row r="59165" spans="177:180" ht="12" hidden="1" customHeight="1">
      <c r="FU59165" s="156"/>
      <c r="FV59165" s="156"/>
      <c r="FW59165" s="156"/>
      <c r="FX59165" s="156"/>
    </row>
    <row r="59166" spans="177:180" ht="12" hidden="1" customHeight="1">
      <c r="FU59166" s="156"/>
      <c r="FV59166" s="156"/>
      <c r="FW59166" s="156"/>
      <c r="FX59166" s="156"/>
    </row>
    <row r="59167" spans="177:180" ht="12" hidden="1" customHeight="1">
      <c r="FU59167" s="156"/>
      <c r="FV59167" s="156"/>
      <c r="FW59167" s="156"/>
      <c r="FX59167" s="156"/>
    </row>
    <row r="59168" spans="177:180" ht="12" hidden="1" customHeight="1">
      <c r="FU59168" s="156"/>
      <c r="FV59168" s="156"/>
      <c r="FW59168" s="156"/>
      <c r="FX59168" s="156"/>
    </row>
    <row r="59169" spans="177:180" ht="12" hidden="1" customHeight="1">
      <c r="FU59169" s="156"/>
      <c r="FV59169" s="156"/>
      <c r="FW59169" s="156"/>
      <c r="FX59169" s="156"/>
    </row>
    <row r="59170" spans="177:180" ht="12" hidden="1" customHeight="1">
      <c r="FU59170" s="156"/>
      <c r="FV59170" s="156"/>
      <c r="FW59170" s="156"/>
      <c r="FX59170" s="156"/>
    </row>
    <row r="59171" spans="177:180" ht="12" hidden="1" customHeight="1">
      <c r="FU59171" s="156"/>
      <c r="FV59171" s="156"/>
      <c r="FW59171" s="156"/>
      <c r="FX59171" s="156"/>
    </row>
    <row r="59172" spans="177:180" ht="12" hidden="1" customHeight="1">
      <c r="FU59172" s="156"/>
      <c r="FV59172" s="156"/>
      <c r="FW59172" s="156"/>
      <c r="FX59172" s="156"/>
    </row>
    <row r="59173" spans="177:180" ht="12" hidden="1" customHeight="1">
      <c r="FU59173" s="156"/>
      <c r="FV59173" s="156"/>
      <c r="FW59173" s="156"/>
      <c r="FX59173" s="156"/>
    </row>
    <row r="59174" spans="177:180" ht="12" hidden="1" customHeight="1">
      <c r="FU59174" s="156"/>
      <c r="FV59174" s="156"/>
      <c r="FW59174" s="156"/>
      <c r="FX59174" s="156"/>
    </row>
    <row r="59175" spans="177:180" ht="12" hidden="1" customHeight="1">
      <c r="FU59175" s="156"/>
      <c r="FV59175" s="156"/>
      <c r="FW59175" s="156"/>
      <c r="FX59175" s="156"/>
    </row>
    <row r="59176" spans="177:180" ht="12" hidden="1" customHeight="1">
      <c r="FU59176" s="156"/>
      <c r="FV59176" s="156"/>
      <c r="FW59176" s="156"/>
      <c r="FX59176" s="156"/>
    </row>
    <row r="59177" spans="177:180" ht="12" hidden="1" customHeight="1">
      <c r="FU59177" s="156"/>
      <c r="FV59177" s="156"/>
      <c r="FW59177" s="156"/>
      <c r="FX59177" s="156"/>
    </row>
    <row r="59178" spans="177:180" ht="12" hidden="1" customHeight="1">
      <c r="FU59178" s="156"/>
      <c r="FV59178" s="156"/>
      <c r="FW59178" s="156"/>
      <c r="FX59178" s="156"/>
    </row>
    <row r="59179" spans="177:180" ht="12" hidden="1" customHeight="1">
      <c r="FU59179" s="156"/>
      <c r="FV59179" s="156"/>
      <c r="FW59179" s="156"/>
      <c r="FX59179" s="156"/>
    </row>
    <row r="59180" spans="177:180" ht="12" hidden="1" customHeight="1">
      <c r="FU59180" s="156"/>
      <c r="FV59180" s="156"/>
      <c r="FW59180" s="156"/>
      <c r="FX59180" s="156"/>
    </row>
    <row r="59181" spans="177:180" ht="12" hidden="1" customHeight="1">
      <c r="FU59181" s="156"/>
      <c r="FV59181" s="156"/>
      <c r="FW59181" s="156"/>
      <c r="FX59181" s="156"/>
    </row>
    <row r="59182" spans="177:180" ht="12" hidden="1" customHeight="1">
      <c r="FU59182" s="156"/>
      <c r="FV59182" s="156"/>
      <c r="FW59182" s="156"/>
      <c r="FX59182" s="156"/>
    </row>
    <row r="59183" spans="177:180" ht="12" hidden="1" customHeight="1">
      <c r="FU59183" s="156"/>
      <c r="FV59183" s="156"/>
      <c r="FW59183" s="156"/>
      <c r="FX59183" s="156"/>
    </row>
    <row r="59184" spans="177:180" ht="12" hidden="1" customHeight="1">
      <c r="FU59184" s="156"/>
      <c r="FV59184" s="156"/>
      <c r="FW59184" s="156"/>
      <c r="FX59184" s="156"/>
    </row>
    <row r="59185" spans="177:180" ht="12" hidden="1" customHeight="1">
      <c r="FU59185" s="156"/>
      <c r="FV59185" s="156"/>
      <c r="FW59185" s="156"/>
      <c r="FX59185" s="156"/>
    </row>
    <row r="59186" spans="177:180" ht="12" hidden="1" customHeight="1">
      <c r="FU59186" s="156"/>
      <c r="FV59186" s="156"/>
      <c r="FW59186" s="156"/>
      <c r="FX59186" s="156"/>
    </row>
    <row r="59187" spans="177:180" ht="12" hidden="1" customHeight="1">
      <c r="FU59187" s="156"/>
      <c r="FV59187" s="156"/>
      <c r="FW59187" s="156"/>
      <c r="FX59187" s="156"/>
    </row>
    <row r="59188" spans="177:180" ht="12" hidden="1" customHeight="1">
      <c r="FU59188" s="156"/>
      <c r="FV59188" s="156"/>
      <c r="FW59188" s="156"/>
      <c r="FX59188" s="156"/>
    </row>
    <row r="59189" spans="177:180" ht="12" hidden="1" customHeight="1">
      <c r="FU59189" s="156"/>
      <c r="FV59189" s="156"/>
      <c r="FW59189" s="156"/>
      <c r="FX59189" s="156"/>
    </row>
    <row r="59190" spans="177:180" ht="12" hidden="1" customHeight="1">
      <c r="FU59190" s="156"/>
      <c r="FV59190" s="156"/>
      <c r="FW59190" s="156"/>
      <c r="FX59190" s="156"/>
    </row>
    <row r="59191" spans="177:180" ht="12" hidden="1" customHeight="1">
      <c r="FU59191" s="156"/>
      <c r="FV59191" s="156"/>
      <c r="FW59191" s="156"/>
      <c r="FX59191" s="156"/>
    </row>
    <row r="59192" spans="177:180" ht="12" hidden="1" customHeight="1">
      <c r="FU59192" s="156"/>
      <c r="FV59192" s="156"/>
      <c r="FW59192" s="156"/>
      <c r="FX59192" s="156"/>
    </row>
    <row r="59193" spans="177:180" ht="12" hidden="1" customHeight="1">
      <c r="FU59193" s="156"/>
      <c r="FV59193" s="156"/>
      <c r="FW59193" s="156"/>
      <c r="FX59193" s="156"/>
    </row>
    <row r="59194" spans="177:180" ht="12" hidden="1" customHeight="1">
      <c r="FU59194" s="156"/>
      <c r="FV59194" s="156"/>
      <c r="FW59194" s="156"/>
      <c r="FX59194" s="156"/>
    </row>
    <row r="59195" spans="177:180" ht="12" hidden="1" customHeight="1">
      <c r="FU59195" s="156"/>
      <c r="FV59195" s="156"/>
      <c r="FW59195" s="156"/>
      <c r="FX59195" s="156"/>
    </row>
    <row r="59196" spans="177:180" ht="12" hidden="1" customHeight="1">
      <c r="FU59196" s="156"/>
      <c r="FV59196" s="156"/>
      <c r="FW59196" s="156"/>
      <c r="FX59196" s="156"/>
    </row>
    <row r="59197" spans="177:180" ht="12" hidden="1" customHeight="1">
      <c r="FU59197" s="156"/>
      <c r="FV59197" s="156"/>
      <c r="FW59197" s="156"/>
      <c r="FX59197" s="156"/>
    </row>
    <row r="59198" spans="177:180" ht="12" hidden="1" customHeight="1">
      <c r="FU59198" s="156"/>
      <c r="FV59198" s="156"/>
      <c r="FW59198" s="156"/>
      <c r="FX59198" s="156"/>
    </row>
    <row r="59199" spans="177:180" ht="12" hidden="1" customHeight="1">
      <c r="FU59199" s="156"/>
      <c r="FV59199" s="156"/>
      <c r="FW59199" s="156"/>
      <c r="FX59199" s="156"/>
    </row>
    <row r="59200" spans="177:180" ht="12" hidden="1" customHeight="1">
      <c r="FU59200" s="156"/>
      <c r="FV59200" s="156"/>
      <c r="FW59200" s="156"/>
      <c r="FX59200" s="156"/>
    </row>
    <row r="59201" spans="177:180" ht="12" hidden="1" customHeight="1">
      <c r="FU59201" s="156"/>
      <c r="FV59201" s="156"/>
      <c r="FW59201" s="156"/>
      <c r="FX59201" s="156"/>
    </row>
    <row r="59202" spans="177:180" ht="12" hidden="1" customHeight="1">
      <c r="FU59202" s="156"/>
      <c r="FV59202" s="156"/>
      <c r="FW59202" s="156"/>
      <c r="FX59202" s="156"/>
    </row>
    <row r="59203" spans="177:180" ht="12" hidden="1" customHeight="1">
      <c r="FU59203" s="156"/>
      <c r="FV59203" s="156"/>
      <c r="FW59203" s="156"/>
      <c r="FX59203" s="156"/>
    </row>
    <row r="59204" spans="177:180" ht="12" hidden="1" customHeight="1">
      <c r="FU59204" s="156"/>
      <c r="FV59204" s="156"/>
      <c r="FW59204" s="156"/>
      <c r="FX59204" s="156"/>
    </row>
    <row r="59205" spans="177:180" ht="12" hidden="1" customHeight="1">
      <c r="FU59205" s="156"/>
      <c r="FV59205" s="156"/>
      <c r="FW59205" s="156"/>
      <c r="FX59205" s="156"/>
    </row>
    <row r="59206" spans="177:180" ht="12" hidden="1" customHeight="1">
      <c r="FU59206" s="156"/>
      <c r="FV59206" s="156"/>
      <c r="FW59206" s="156"/>
      <c r="FX59206" s="156"/>
    </row>
    <row r="59207" spans="177:180" ht="12" hidden="1" customHeight="1">
      <c r="FU59207" s="156"/>
      <c r="FV59207" s="156"/>
      <c r="FW59207" s="156"/>
      <c r="FX59207" s="156"/>
    </row>
    <row r="59208" spans="177:180" ht="12" hidden="1" customHeight="1">
      <c r="FU59208" s="156"/>
      <c r="FV59208" s="156"/>
      <c r="FW59208" s="156"/>
      <c r="FX59208" s="156"/>
    </row>
    <row r="59209" spans="177:180" ht="12" hidden="1" customHeight="1">
      <c r="FU59209" s="156"/>
      <c r="FV59209" s="156"/>
      <c r="FW59209" s="156"/>
      <c r="FX59209" s="156"/>
    </row>
    <row r="59210" spans="177:180" ht="12" hidden="1" customHeight="1">
      <c r="FU59210" s="156"/>
      <c r="FV59210" s="156"/>
      <c r="FW59210" s="156"/>
      <c r="FX59210" s="156"/>
    </row>
    <row r="59211" spans="177:180" ht="12" hidden="1" customHeight="1">
      <c r="FU59211" s="156"/>
      <c r="FV59211" s="156"/>
      <c r="FW59211" s="156"/>
      <c r="FX59211" s="156"/>
    </row>
    <row r="59212" spans="177:180" ht="12" hidden="1" customHeight="1">
      <c r="FU59212" s="156"/>
      <c r="FV59212" s="156"/>
      <c r="FW59212" s="156"/>
      <c r="FX59212" s="156"/>
    </row>
    <row r="59213" spans="177:180" ht="12" hidden="1" customHeight="1">
      <c r="FU59213" s="156"/>
      <c r="FV59213" s="156"/>
      <c r="FW59213" s="156"/>
      <c r="FX59213" s="156"/>
    </row>
    <row r="59214" spans="177:180" ht="12" hidden="1" customHeight="1">
      <c r="FU59214" s="156"/>
      <c r="FV59214" s="156"/>
      <c r="FW59214" s="156"/>
      <c r="FX59214" s="156"/>
    </row>
    <row r="59215" spans="177:180" ht="12" hidden="1" customHeight="1">
      <c r="FU59215" s="156"/>
      <c r="FV59215" s="156"/>
      <c r="FW59215" s="156"/>
      <c r="FX59215" s="156"/>
    </row>
    <row r="59216" spans="177:180" ht="12" hidden="1" customHeight="1">
      <c r="FU59216" s="156"/>
      <c r="FV59216" s="156"/>
      <c r="FW59216" s="156"/>
      <c r="FX59216" s="156"/>
    </row>
    <row r="59217" spans="177:180" ht="12" hidden="1" customHeight="1">
      <c r="FU59217" s="156"/>
      <c r="FV59217" s="156"/>
      <c r="FW59217" s="156"/>
      <c r="FX59217" s="156"/>
    </row>
    <row r="59218" spans="177:180" ht="12" hidden="1" customHeight="1">
      <c r="FU59218" s="156"/>
      <c r="FV59218" s="156"/>
      <c r="FW59218" s="156"/>
      <c r="FX59218" s="156"/>
    </row>
    <row r="59219" spans="177:180" ht="12" hidden="1" customHeight="1">
      <c r="FU59219" s="156"/>
      <c r="FV59219" s="156"/>
      <c r="FW59219" s="156"/>
      <c r="FX59219" s="156"/>
    </row>
    <row r="59220" spans="177:180" ht="12" hidden="1" customHeight="1">
      <c r="FU59220" s="156"/>
      <c r="FV59220" s="156"/>
      <c r="FW59220" s="156"/>
      <c r="FX59220" s="156"/>
    </row>
    <row r="59221" spans="177:180" ht="12" hidden="1" customHeight="1">
      <c r="FU59221" s="156"/>
      <c r="FV59221" s="156"/>
      <c r="FW59221" s="156"/>
      <c r="FX59221" s="156"/>
    </row>
    <row r="59222" spans="177:180" ht="12" hidden="1" customHeight="1">
      <c r="FU59222" s="156"/>
      <c r="FV59222" s="156"/>
      <c r="FW59222" s="156"/>
      <c r="FX59222" s="156"/>
    </row>
    <row r="59223" spans="177:180" ht="12" hidden="1" customHeight="1">
      <c r="FU59223" s="156"/>
      <c r="FV59223" s="156"/>
      <c r="FW59223" s="156"/>
      <c r="FX59223" s="156"/>
    </row>
    <row r="59224" spans="177:180" ht="12" hidden="1" customHeight="1">
      <c r="FU59224" s="156"/>
      <c r="FV59224" s="156"/>
      <c r="FW59224" s="156"/>
      <c r="FX59224" s="156"/>
    </row>
    <row r="59225" spans="177:180" ht="12" hidden="1" customHeight="1">
      <c r="FU59225" s="156"/>
      <c r="FV59225" s="156"/>
      <c r="FW59225" s="156"/>
      <c r="FX59225" s="156"/>
    </row>
    <row r="59226" spans="177:180" ht="12" hidden="1" customHeight="1">
      <c r="FU59226" s="156"/>
      <c r="FV59226" s="156"/>
      <c r="FW59226" s="156"/>
      <c r="FX59226" s="156"/>
    </row>
    <row r="59227" spans="177:180" ht="12" hidden="1" customHeight="1">
      <c r="FU59227" s="156"/>
      <c r="FV59227" s="156"/>
      <c r="FW59227" s="156"/>
      <c r="FX59227" s="156"/>
    </row>
    <row r="59228" spans="177:180" ht="12" hidden="1" customHeight="1">
      <c r="FU59228" s="156"/>
      <c r="FV59228" s="156"/>
      <c r="FW59228" s="156"/>
      <c r="FX59228" s="156"/>
    </row>
    <row r="59229" spans="177:180" ht="12" hidden="1" customHeight="1">
      <c r="FU59229" s="156"/>
      <c r="FV59229" s="156"/>
      <c r="FW59229" s="156"/>
      <c r="FX59229" s="156"/>
    </row>
    <row r="59230" spans="177:180" ht="12" hidden="1" customHeight="1">
      <c r="FU59230" s="156"/>
      <c r="FV59230" s="156"/>
      <c r="FW59230" s="156"/>
      <c r="FX59230" s="156"/>
    </row>
    <row r="59231" spans="177:180" ht="12" hidden="1" customHeight="1">
      <c r="FU59231" s="156"/>
      <c r="FV59231" s="156"/>
      <c r="FW59231" s="156"/>
      <c r="FX59231" s="156"/>
    </row>
    <row r="59232" spans="177:180" ht="12" hidden="1" customHeight="1">
      <c r="FU59232" s="156"/>
      <c r="FV59232" s="156"/>
      <c r="FW59232" s="156"/>
      <c r="FX59232" s="156"/>
    </row>
    <row r="59233" spans="177:180" ht="12" hidden="1" customHeight="1">
      <c r="FU59233" s="156"/>
      <c r="FV59233" s="156"/>
      <c r="FW59233" s="156"/>
      <c r="FX59233" s="156"/>
    </row>
    <row r="59234" spans="177:180" ht="12" hidden="1" customHeight="1">
      <c r="FU59234" s="156"/>
      <c r="FV59234" s="156"/>
      <c r="FW59234" s="156"/>
      <c r="FX59234" s="156"/>
    </row>
    <row r="59235" spans="177:180" ht="12" hidden="1" customHeight="1">
      <c r="FU59235" s="156"/>
      <c r="FV59235" s="156"/>
      <c r="FW59235" s="156"/>
      <c r="FX59235" s="156"/>
    </row>
    <row r="59236" spans="177:180" ht="12" hidden="1" customHeight="1">
      <c r="FU59236" s="156"/>
      <c r="FV59236" s="156"/>
      <c r="FW59236" s="156"/>
      <c r="FX59236" s="156"/>
    </row>
    <row r="59237" spans="177:180" ht="12" hidden="1" customHeight="1">
      <c r="FU59237" s="156"/>
      <c r="FV59237" s="156"/>
      <c r="FW59237" s="156"/>
      <c r="FX59237" s="156"/>
    </row>
    <row r="59238" spans="177:180" ht="12" hidden="1" customHeight="1">
      <c r="FU59238" s="156"/>
      <c r="FV59238" s="156"/>
      <c r="FW59238" s="156"/>
      <c r="FX59238" s="156"/>
    </row>
    <row r="59239" spans="177:180" ht="12" hidden="1" customHeight="1">
      <c r="FU59239" s="156"/>
      <c r="FV59239" s="156"/>
      <c r="FW59239" s="156"/>
      <c r="FX59239" s="156"/>
    </row>
    <row r="59240" spans="177:180" ht="12" hidden="1" customHeight="1">
      <c r="FU59240" s="156"/>
      <c r="FV59240" s="156"/>
      <c r="FW59240" s="156"/>
      <c r="FX59240" s="156"/>
    </row>
    <row r="59241" spans="177:180" ht="12" hidden="1" customHeight="1">
      <c r="FU59241" s="156"/>
      <c r="FV59241" s="156"/>
      <c r="FW59241" s="156"/>
      <c r="FX59241" s="156"/>
    </row>
    <row r="59242" spans="177:180" ht="12" hidden="1" customHeight="1">
      <c r="FU59242" s="156"/>
      <c r="FV59242" s="156"/>
      <c r="FW59242" s="156"/>
      <c r="FX59242" s="156"/>
    </row>
    <row r="59243" spans="177:180" ht="12" hidden="1" customHeight="1">
      <c r="FU59243" s="156"/>
      <c r="FV59243" s="156"/>
      <c r="FW59243" s="156"/>
      <c r="FX59243" s="156"/>
    </row>
    <row r="59244" spans="177:180" ht="12" hidden="1" customHeight="1">
      <c r="FU59244" s="156"/>
      <c r="FV59244" s="156"/>
      <c r="FW59244" s="156"/>
      <c r="FX59244" s="156"/>
    </row>
    <row r="59245" spans="177:180" ht="12" hidden="1" customHeight="1">
      <c r="FU59245" s="156"/>
      <c r="FV59245" s="156"/>
      <c r="FW59245" s="156"/>
      <c r="FX59245" s="156"/>
    </row>
    <row r="59246" spans="177:180" ht="12" hidden="1" customHeight="1">
      <c r="FU59246" s="156"/>
      <c r="FV59246" s="156"/>
      <c r="FW59246" s="156"/>
      <c r="FX59246" s="156"/>
    </row>
    <row r="59247" spans="177:180" ht="12" hidden="1" customHeight="1">
      <c r="FU59247" s="156"/>
      <c r="FV59247" s="156"/>
      <c r="FW59247" s="156"/>
      <c r="FX59247" s="156"/>
    </row>
    <row r="59248" spans="177:180" ht="12" hidden="1" customHeight="1">
      <c r="FU59248" s="156"/>
      <c r="FV59248" s="156"/>
      <c r="FW59248" s="156"/>
      <c r="FX59248" s="156"/>
    </row>
    <row r="59249" spans="177:180" ht="12" hidden="1" customHeight="1">
      <c r="FU59249" s="156"/>
      <c r="FV59249" s="156"/>
      <c r="FW59249" s="156"/>
      <c r="FX59249" s="156"/>
    </row>
    <row r="59250" spans="177:180" ht="12" hidden="1" customHeight="1">
      <c r="FU59250" s="156"/>
      <c r="FV59250" s="156"/>
      <c r="FW59250" s="156"/>
      <c r="FX59250" s="156"/>
    </row>
    <row r="59251" spans="177:180" ht="12" hidden="1" customHeight="1">
      <c r="FU59251" s="156"/>
      <c r="FV59251" s="156"/>
      <c r="FW59251" s="156"/>
      <c r="FX59251" s="156"/>
    </row>
    <row r="59252" spans="177:180" ht="12" hidden="1" customHeight="1">
      <c r="FU59252" s="156"/>
      <c r="FV59252" s="156"/>
      <c r="FW59252" s="156"/>
      <c r="FX59252" s="156"/>
    </row>
    <row r="59253" spans="177:180" ht="12" hidden="1" customHeight="1">
      <c r="FU59253" s="156"/>
      <c r="FV59253" s="156"/>
      <c r="FW59253" s="156"/>
      <c r="FX59253" s="156"/>
    </row>
    <row r="59254" spans="177:180" ht="12" hidden="1" customHeight="1">
      <c r="FU59254" s="156"/>
      <c r="FV59254" s="156"/>
      <c r="FW59254" s="156"/>
      <c r="FX59254" s="156"/>
    </row>
    <row r="59255" spans="177:180" ht="12" hidden="1" customHeight="1">
      <c r="FU59255" s="156"/>
      <c r="FV59255" s="156"/>
      <c r="FW59255" s="156"/>
      <c r="FX59255" s="156"/>
    </row>
    <row r="59256" spans="177:180" ht="12" hidden="1" customHeight="1">
      <c r="FU59256" s="156"/>
      <c r="FV59256" s="156"/>
      <c r="FW59256" s="156"/>
      <c r="FX59256" s="156"/>
    </row>
    <row r="59257" spans="177:180" ht="12" hidden="1" customHeight="1">
      <c r="FU59257" s="156"/>
      <c r="FV59257" s="156"/>
      <c r="FW59257" s="156"/>
      <c r="FX59257" s="156"/>
    </row>
    <row r="59258" spans="177:180" ht="12" hidden="1" customHeight="1">
      <c r="FU59258" s="156"/>
      <c r="FV59258" s="156"/>
      <c r="FW59258" s="156"/>
      <c r="FX59258" s="156"/>
    </row>
    <row r="59259" spans="177:180" ht="12" hidden="1" customHeight="1">
      <c r="FU59259" s="156"/>
      <c r="FV59259" s="156"/>
      <c r="FW59259" s="156"/>
      <c r="FX59259" s="156"/>
    </row>
    <row r="59260" spans="177:180" ht="12" hidden="1" customHeight="1">
      <c r="FU59260" s="156"/>
      <c r="FV59260" s="156"/>
      <c r="FW59260" s="156"/>
      <c r="FX59260" s="156"/>
    </row>
    <row r="59261" spans="177:180" ht="12" hidden="1" customHeight="1">
      <c r="FU59261" s="156"/>
      <c r="FV59261" s="156"/>
      <c r="FW59261" s="156"/>
      <c r="FX59261" s="156"/>
    </row>
    <row r="59262" spans="177:180" ht="12" hidden="1" customHeight="1">
      <c r="FU59262" s="156"/>
      <c r="FV59262" s="156"/>
      <c r="FW59262" s="156"/>
      <c r="FX59262" s="156"/>
    </row>
    <row r="59263" spans="177:180" ht="12" hidden="1" customHeight="1">
      <c r="FU59263" s="156"/>
      <c r="FV59263" s="156"/>
      <c r="FW59263" s="156"/>
      <c r="FX59263" s="156"/>
    </row>
    <row r="59264" spans="177:180" ht="12" hidden="1" customHeight="1">
      <c r="FU59264" s="156"/>
      <c r="FV59264" s="156"/>
      <c r="FW59264" s="156"/>
      <c r="FX59264" s="156"/>
    </row>
    <row r="59265" spans="177:180" ht="12" hidden="1" customHeight="1">
      <c r="FU59265" s="156"/>
      <c r="FV59265" s="156"/>
      <c r="FW59265" s="156"/>
      <c r="FX59265" s="156"/>
    </row>
    <row r="59266" spans="177:180" ht="12" hidden="1" customHeight="1">
      <c r="FU59266" s="156"/>
      <c r="FV59266" s="156"/>
      <c r="FW59266" s="156"/>
      <c r="FX59266" s="156"/>
    </row>
    <row r="59267" spans="177:180" ht="12" hidden="1" customHeight="1">
      <c r="FU59267" s="156"/>
      <c r="FV59267" s="156"/>
      <c r="FW59267" s="156"/>
      <c r="FX59267" s="156"/>
    </row>
    <row r="59268" spans="177:180" ht="12" hidden="1" customHeight="1">
      <c r="FU59268" s="156"/>
      <c r="FV59268" s="156"/>
      <c r="FW59268" s="156"/>
      <c r="FX59268" s="156"/>
    </row>
    <row r="59269" spans="177:180" ht="12" hidden="1" customHeight="1">
      <c r="FU59269" s="156"/>
      <c r="FV59269" s="156"/>
      <c r="FW59269" s="156"/>
      <c r="FX59269" s="156"/>
    </row>
    <row r="59270" spans="177:180" ht="12" hidden="1" customHeight="1">
      <c r="FU59270" s="156"/>
      <c r="FV59270" s="156"/>
      <c r="FW59270" s="156"/>
      <c r="FX59270" s="156"/>
    </row>
    <row r="59271" spans="177:180" ht="12" hidden="1" customHeight="1">
      <c r="FU59271" s="156"/>
      <c r="FV59271" s="156"/>
      <c r="FW59271" s="156"/>
      <c r="FX59271" s="156"/>
    </row>
    <row r="59272" spans="177:180" ht="12" hidden="1" customHeight="1">
      <c r="FU59272" s="156"/>
      <c r="FV59272" s="156"/>
      <c r="FW59272" s="156"/>
      <c r="FX59272" s="156"/>
    </row>
    <row r="59273" spans="177:180" ht="12" hidden="1" customHeight="1">
      <c r="FU59273" s="156"/>
      <c r="FV59273" s="156"/>
      <c r="FW59273" s="156"/>
      <c r="FX59273" s="156"/>
    </row>
    <row r="59274" spans="177:180" ht="12" hidden="1" customHeight="1">
      <c r="FU59274" s="156"/>
      <c r="FV59274" s="156"/>
      <c r="FW59274" s="156"/>
      <c r="FX59274" s="156"/>
    </row>
    <row r="59275" spans="177:180" ht="12" hidden="1" customHeight="1">
      <c r="FU59275" s="156"/>
      <c r="FV59275" s="156"/>
      <c r="FW59275" s="156"/>
      <c r="FX59275" s="156"/>
    </row>
    <row r="59276" spans="177:180" ht="12" hidden="1" customHeight="1">
      <c r="FU59276" s="156"/>
      <c r="FV59276" s="156"/>
      <c r="FW59276" s="156"/>
      <c r="FX59276" s="156"/>
    </row>
    <row r="59277" spans="177:180" ht="12" hidden="1" customHeight="1">
      <c r="FU59277" s="156"/>
      <c r="FV59277" s="156"/>
      <c r="FW59277" s="156"/>
      <c r="FX59277" s="156"/>
    </row>
    <row r="59278" spans="177:180" ht="12" hidden="1" customHeight="1">
      <c r="FU59278" s="156"/>
      <c r="FV59278" s="156"/>
      <c r="FW59278" s="156"/>
      <c r="FX59278" s="156"/>
    </row>
    <row r="59279" spans="177:180" ht="12" hidden="1" customHeight="1">
      <c r="FU59279" s="156"/>
      <c r="FV59279" s="156"/>
      <c r="FW59279" s="156"/>
      <c r="FX59279" s="156"/>
    </row>
    <row r="59280" spans="177:180" ht="12" hidden="1" customHeight="1">
      <c r="FU59280" s="156"/>
      <c r="FV59280" s="156"/>
      <c r="FW59280" s="156"/>
      <c r="FX59280" s="156"/>
    </row>
    <row r="59281" spans="177:180" ht="12" hidden="1" customHeight="1">
      <c r="FU59281" s="156"/>
      <c r="FV59281" s="156"/>
      <c r="FW59281" s="156"/>
      <c r="FX59281" s="156"/>
    </row>
    <row r="59282" spans="177:180" ht="12" hidden="1" customHeight="1">
      <c r="FU59282" s="156"/>
      <c r="FV59282" s="156"/>
      <c r="FW59282" s="156"/>
      <c r="FX59282" s="156"/>
    </row>
    <row r="59283" spans="177:180" ht="12" hidden="1" customHeight="1">
      <c r="FU59283" s="156"/>
      <c r="FV59283" s="156"/>
      <c r="FW59283" s="156"/>
      <c r="FX59283" s="156"/>
    </row>
    <row r="59284" spans="177:180" ht="12" hidden="1" customHeight="1">
      <c r="FU59284" s="156"/>
      <c r="FV59284" s="156"/>
      <c r="FW59284" s="156"/>
      <c r="FX59284" s="156"/>
    </row>
    <row r="59285" spans="177:180" ht="12" hidden="1" customHeight="1">
      <c r="FU59285" s="156"/>
      <c r="FV59285" s="156"/>
      <c r="FW59285" s="156"/>
      <c r="FX59285" s="156"/>
    </row>
    <row r="59286" spans="177:180" ht="12" hidden="1" customHeight="1">
      <c r="FU59286" s="156"/>
      <c r="FV59286" s="156"/>
      <c r="FW59286" s="156"/>
      <c r="FX59286" s="156"/>
    </row>
    <row r="59287" spans="177:180" ht="12" hidden="1" customHeight="1">
      <c r="FU59287" s="156"/>
      <c r="FV59287" s="156"/>
      <c r="FW59287" s="156"/>
      <c r="FX59287" s="156"/>
    </row>
    <row r="59288" spans="177:180" ht="12" hidden="1" customHeight="1">
      <c r="FU59288" s="156"/>
      <c r="FV59288" s="156"/>
      <c r="FW59288" s="156"/>
      <c r="FX59288" s="156"/>
    </row>
    <row r="59289" spans="177:180" ht="12" hidden="1" customHeight="1">
      <c r="FU59289" s="156"/>
      <c r="FV59289" s="156"/>
      <c r="FW59289" s="156"/>
      <c r="FX59289" s="156"/>
    </row>
    <row r="59290" spans="177:180" ht="12" hidden="1" customHeight="1">
      <c r="FU59290" s="156"/>
      <c r="FV59290" s="156"/>
      <c r="FW59290" s="156"/>
      <c r="FX59290" s="156"/>
    </row>
    <row r="59291" spans="177:180" ht="12" hidden="1" customHeight="1">
      <c r="FU59291" s="156"/>
      <c r="FV59291" s="156"/>
      <c r="FW59291" s="156"/>
      <c r="FX59291" s="156"/>
    </row>
    <row r="59292" spans="177:180" ht="12" hidden="1" customHeight="1">
      <c r="FU59292" s="156"/>
      <c r="FV59292" s="156"/>
      <c r="FW59292" s="156"/>
      <c r="FX59292" s="156"/>
    </row>
    <row r="59293" spans="177:180" ht="12" hidden="1" customHeight="1">
      <c r="FU59293" s="156"/>
      <c r="FV59293" s="156"/>
      <c r="FW59293" s="156"/>
      <c r="FX59293" s="156"/>
    </row>
    <row r="59294" spans="177:180" ht="12" hidden="1" customHeight="1">
      <c r="FU59294" s="156"/>
      <c r="FV59294" s="156"/>
      <c r="FW59294" s="156"/>
      <c r="FX59294" s="156"/>
    </row>
    <row r="59295" spans="177:180" ht="12" hidden="1" customHeight="1">
      <c r="FU59295" s="156"/>
      <c r="FV59295" s="156"/>
      <c r="FW59295" s="156"/>
      <c r="FX59295" s="156"/>
    </row>
    <row r="59296" spans="177:180" ht="12" hidden="1" customHeight="1">
      <c r="FU59296" s="156"/>
      <c r="FV59296" s="156"/>
      <c r="FW59296" s="156"/>
      <c r="FX59296" s="156"/>
    </row>
    <row r="59297" spans="177:180" ht="12" hidden="1" customHeight="1">
      <c r="FU59297" s="156"/>
      <c r="FV59297" s="156"/>
      <c r="FW59297" s="156"/>
      <c r="FX59297" s="156"/>
    </row>
    <row r="59298" spans="177:180" ht="12" hidden="1" customHeight="1">
      <c r="FU59298" s="156"/>
      <c r="FV59298" s="156"/>
      <c r="FW59298" s="156"/>
      <c r="FX59298" s="156"/>
    </row>
    <row r="59299" spans="177:180" ht="12" hidden="1" customHeight="1">
      <c r="FU59299" s="156"/>
      <c r="FV59299" s="156"/>
      <c r="FW59299" s="156"/>
      <c r="FX59299" s="156"/>
    </row>
    <row r="59300" spans="177:180" ht="12" hidden="1" customHeight="1">
      <c r="FU59300" s="156"/>
      <c r="FV59300" s="156"/>
      <c r="FW59300" s="156"/>
      <c r="FX59300" s="156"/>
    </row>
    <row r="59301" spans="177:180" ht="12" hidden="1" customHeight="1">
      <c r="FU59301" s="156"/>
      <c r="FV59301" s="156"/>
      <c r="FW59301" s="156"/>
      <c r="FX59301" s="156"/>
    </row>
    <row r="59302" spans="177:180" ht="12" hidden="1" customHeight="1">
      <c r="FU59302" s="156"/>
      <c r="FV59302" s="156"/>
      <c r="FW59302" s="156"/>
      <c r="FX59302" s="156"/>
    </row>
    <row r="59303" spans="177:180" ht="12" hidden="1" customHeight="1">
      <c r="FU59303" s="156"/>
      <c r="FV59303" s="156"/>
      <c r="FW59303" s="156"/>
      <c r="FX59303" s="156"/>
    </row>
    <row r="59304" spans="177:180" ht="12" hidden="1" customHeight="1">
      <c r="FU59304" s="156"/>
      <c r="FV59304" s="156"/>
      <c r="FW59304" s="156"/>
      <c r="FX59304" s="156"/>
    </row>
    <row r="59305" spans="177:180" ht="12" hidden="1" customHeight="1">
      <c r="FU59305" s="156"/>
      <c r="FV59305" s="156"/>
      <c r="FW59305" s="156"/>
      <c r="FX59305" s="156"/>
    </row>
    <row r="59306" spans="177:180" ht="12" hidden="1" customHeight="1">
      <c r="FU59306" s="156"/>
      <c r="FV59306" s="156"/>
      <c r="FW59306" s="156"/>
      <c r="FX59306" s="156"/>
    </row>
    <row r="59307" spans="177:180" ht="12" hidden="1" customHeight="1">
      <c r="FU59307" s="156"/>
      <c r="FV59307" s="156"/>
      <c r="FW59307" s="156"/>
      <c r="FX59307" s="156"/>
    </row>
    <row r="59308" spans="177:180" ht="12" hidden="1" customHeight="1">
      <c r="FU59308" s="156"/>
      <c r="FV59308" s="156"/>
      <c r="FW59308" s="156"/>
      <c r="FX59308" s="156"/>
    </row>
    <row r="59309" spans="177:180" ht="12" hidden="1" customHeight="1">
      <c r="FU59309" s="156"/>
      <c r="FV59309" s="156"/>
      <c r="FW59309" s="156"/>
      <c r="FX59309" s="156"/>
    </row>
    <row r="59310" spans="177:180" ht="12" hidden="1" customHeight="1">
      <c r="FU59310" s="156"/>
      <c r="FV59310" s="156"/>
      <c r="FW59310" s="156"/>
      <c r="FX59310" s="156"/>
    </row>
    <row r="59311" spans="177:180" ht="12" hidden="1" customHeight="1">
      <c r="FU59311" s="156"/>
      <c r="FV59311" s="156"/>
      <c r="FW59311" s="156"/>
      <c r="FX59311" s="156"/>
    </row>
    <row r="59312" spans="177:180" ht="12" hidden="1" customHeight="1">
      <c r="FU59312" s="156"/>
      <c r="FV59312" s="156"/>
      <c r="FW59312" s="156"/>
      <c r="FX59312" s="156"/>
    </row>
    <row r="59313" spans="177:180" ht="12" hidden="1" customHeight="1">
      <c r="FU59313" s="156"/>
      <c r="FV59313" s="156"/>
      <c r="FW59313" s="156"/>
      <c r="FX59313" s="156"/>
    </row>
    <row r="59314" spans="177:180" ht="12" hidden="1" customHeight="1">
      <c r="FU59314" s="156"/>
      <c r="FV59314" s="156"/>
      <c r="FW59314" s="156"/>
      <c r="FX59314" s="156"/>
    </row>
    <row r="59315" spans="177:180" ht="12" hidden="1" customHeight="1">
      <c r="FU59315" s="156"/>
      <c r="FV59315" s="156"/>
      <c r="FW59315" s="156"/>
      <c r="FX59315" s="156"/>
    </row>
    <row r="59316" spans="177:180" ht="12" hidden="1" customHeight="1">
      <c r="FU59316" s="156"/>
      <c r="FV59316" s="156"/>
      <c r="FW59316" s="156"/>
      <c r="FX59316" s="156"/>
    </row>
    <row r="59317" spans="177:180" ht="12" hidden="1" customHeight="1">
      <c r="FU59317" s="156"/>
      <c r="FV59317" s="156"/>
      <c r="FW59317" s="156"/>
      <c r="FX59317" s="156"/>
    </row>
    <row r="59318" spans="177:180" ht="12" hidden="1" customHeight="1">
      <c r="FU59318" s="156"/>
      <c r="FV59318" s="156"/>
      <c r="FW59318" s="156"/>
      <c r="FX59318" s="156"/>
    </row>
    <row r="59319" spans="177:180" ht="12" hidden="1" customHeight="1">
      <c r="FU59319" s="156"/>
      <c r="FV59319" s="156"/>
      <c r="FW59319" s="156"/>
      <c r="FX59319" s="156"/>
    </row>
    <row r="59320" spans="177:180" ht="12" hidden="1" customHeight="1">
      <c r="FU59320" s="156"/>
      <c r="FV59320" s="156"/>
      <c r="FW59320" s="156"/>
      <c r="FX59320" s="156"/>
    </row>
    <row r="59321" spans="177:180" ht="12" hidden="1" customHeight="1">
      <c r="FU59321" s="156"/>
      <c r="FV59321" s="156"/>
      <c r="FW59321" s="156"/>
      <c r="FX59321" s="156"/>
    </row>
    <row r="59322" spans="177:180" ht="12" hidden="1" customHeight="1">
      <c r="FU59322" s="156"/>
      <c r="FV59322" s="156"/>
      <c r="FW59322" s="156"/>
      <c r="FX59322" s="156"/>
    </row>
    <row r="59323" spans="177:180" ht="12" hidden="1" customHeight="1">
      <c r="FU59323" s="156"/>
      <c r="FV59323" s="156"/>
      <c r="FW59323" s="156"/>
      <c r="FX59323" s="156"/>
    </row>
    <row r="59324" spans="177:180" ht="12" hidden="1" customHeight="1">
      <c r="FU59324" s="156"/>
      <c r="FV59324" s="156"/>
      <c r="FW59324" s="156"/>
      <c r="FX59324" s="156"/>
    </row>
    <row r="59325" spans="177:180" ht="12" hidden="1" customHeight="1">
      <c r="FU59325" s="156"/>
      <c r="FV59325" s="156"/>
      <c r="FW59325" s="156"/>
      <c r="FX59325" s="156"/>
    </row>
    <row r="59326" spans="177:180" ht="12" hidden="1" customHeight="1">
      <c r="FU59326" s="156"/>
      <c r="FV59326" s="156"/>
      <c r="FW59326" s="156"/>
      <c r="FX59326" s="156"/>
    </row>
    <row r="59327" spans="177:180" ht="12" hidden="1" customHeight="1">
      <c r="FU59327" s="156"/>
      <c r="FV59327" s="156"/>
      <c r="FW59327" s="156"/>
      <c r="FX59327" s="156"/>
    </row>
    <row r="59328" spans="177:180" ht="12" hidden="1" customHeight="1">
      <c r="FU59328" s="156"/>
      <c r="FV59328" s="156"/>
      <c r="FW59328" s="156"/>
      <c r="FX59328" s="156"/>
    </row>
    <row r="59329" spans="177:180" ht="12" hidden="1" customHeight="1">
      <c r="FU59329" s="156"/>
      <c r="FV59329" s="156"/>
      <c r="FW59329" s="156"/>
      <c r="FX59329" s="156"/>
    </row>
    <row r="59330" spans="177:180" ht="12" hidden="1" customHeight="1">
      <c r="FU59330" s="156"/>
      <c r="FV59330" s="156"/>
      <c r="FW59330" s="156"/>
      <c r="FX59330" s="156"/>
    </row>
    <row r="59331" spans="177:180" ht="12" hidden="1" customHeight="1">
      <c r="FU59331" s="156"/>
      <c r="FV59331" s="156"/>
      <c r="FW59331" s="156"/>
      <c r="FX59331" s="156"/>
    </row>
    <row r="59332" spans="177:180" ht="12" hidden="1" customHeight="1">
      <c r="FU59332" s="156"/>
      <c r="FV59332" s="156"/>
      <c r="FW59332" s="156"/>
      <c r="FX59332" s="156"/>
    </row>
    <row r="59333" spans="177:180" ht="12" hidden="1" customHeight="1">
      <c r="FU59333" s="156"/>
      <c r="FV59333" s="156"/>
      <c r="FW59333" s="156"/>
      <c r="FX59333" s="156"/>
    </row>
    <row r="59334" spans="177:180" ht="12" hidden="1" customHeight="1">
      <c r="FU59334" s="156"/>
      <c r="FV59334" s="156"/>
      <c r="FW59334" s="156"/>
      <c r="FX59334" s="156"/>
    </row>
    <row r="59335" spans="177:180" ht="12" hidden="1" customHeight="1">
      <c r="FU59335" s="156"/>
      <c r="FV59335" s="156"/>
      <c r="FW59335" s="156"/>
      <c r="FX59335" s="156"/>
    </row>
    <row r="59336" spans="177:180" ht="12" hidden="1" customHeight="1">
      <c r="FU59336" s="156"/>
      <c r="FV59336" s="156"/>
      <c r="FW59336" s="156"/>
      <c r="FX59336" s="156"/>
    </row>
    <row r="59337" spans="177:180" ht="12" hidden="1" customHeight="1">
      <c r="FU59337" s="156"/>
      <c r="FV59337" s="156"/>
      <c r="FW59337" s="156"/>
      <c r="FX59337" s="156"/>
    </row>
    <row r="59338" spans="177:180" ht="12" hidden="1" customHeight="1">
      <c r="FU59338" s="156"/>
      <c r="FV59338" s="156"/>
      <c r="FW59338" s="156"/>
      <c r="FX59338" s="156"/>
    </row>
    <row r="59339" spans="177:180" ht="12" hidden="1" customHeight="1">
      <c r="FU59339" s="156"/>
      <c r="FV59339" s="156"/>
      <c r="FW59339" s="156"/>
      <c r="FX59339" s="156"/>
    </row>
    <row r="59340" spans="177:180" ht="12" hidden="1" customHeight="1">
      <c r="FU59340" s="156"/>
      <c r="FV59340" s="156"/>
      <c r="FW59340" s="156"/>
      <c r="FX59340" s="156"/>
    </row>
    <row r="59341" spans="177:180" ht="12" hidden="1" customHeight="1">
      <c r="FU59341" s="156"/>
      <c r="FV59341" s="156"/>
      <c r="FW59341" s="156"/>
      <c r="FX59341" s="156"/>
    </row>
    <row r="59342" spans="177:180" ht="12" hidden="1" customHeight="1">
      <c r="FU59342" s="156"/>
      <c r="FV59342" s="156"/>
      <c r="FW59342" s="156"/>
      <c r="FX59342" s="156"/>
    </row>
    <row r="59343" spans="177:180" ht="12" hidden="1" customHeight="1">
      <c r="FU59343" s="156"/>
      <c r="FV59343" s="156"/>
      <c r="FW59343" s="156"/>
      <c r="FX59343" s="156"/>
    </row>
    <row r="59344" spans="177:180" ht="12" hidden="1" customHeight="1">
      <c r="FU59344" s="156"/>
      <c r="FV59344" s="156"/>
      <c r="FW59344" s="156"/>
      <c r="FX59344" s="156"/>
    </row>
    <row r="59345" spans="177:180" ht="12" hidden="1" customHeight="1">
      <c r="FU59345" s="156"/>
      <c r="FV59345" s="156"/>
      <c r="FW59345" s="156"/>
      <c r="FX59345" s="156"/>
    </row>
    <row r="59346" spans="177:180" ht="12" hidden="1" customHeight="1">
      <c r="FU59346" s="156"/>
      <c r="FV59346" s="156"/>
      <c r="FW59346" s="156"/>
      <c r="FX59346" s="156"/>
    </row>
    <row r="59347" spans="177:180" ht="12" hidden="1" customHeight="1">
      <c r="FU59347" s="156"/>
      <c r="FV59347" s="156"/>
      <c r="FW59347" s="156"/>
      <c r="FX59347" s="156"/>
    </row>
    <row r="59348" spans="177:180" ht="12" hidden="1" customHeight="1">
      <c r="FU59348" s="156"/>
      <c r="FV59348" s="156"/>
      <c r="FW59348" s="156"/>
      <c r="FX59348" s="156"/>
    </row>
    <row r="59349" spans="177:180" ht="12" hidden="1" customHeight="1">
      <c r="FU59349" s="156"/>
      <c r="FV59349" s="156"/>
      <c r="FW59349" s="156"/>
      <c r="FX59349" s="156"/>
    </row>
    <row r="59350" spans="177:180" ht="12" hidden="1" customHeight="1">
      <c r="FU59350" s="156"/>
      <c r="FV59350" s="156"/>
      <c r="FW59350" s="156"/>
      <c r="FX59350" s="156"/>
    </row>
    <row r="59351" spans="177:180" ht="12" hidden="1" customHeight="1">
      <c r="FU59351" s="156"/>
      <c r="FV59351" s="156"/>
      <c r="FW59351" s="156"/>
      <c r="FX59351" s="156"/>
    </row>
    <row r="59352" spans="177:180" ht="12" hidden="1" customHeight="1">
      <c r="FU59352" s="156"/>
      <c r="FV59352" s="156"/>
      <c r="FW59352" s="156"/>
      <c r="FX59352" s="156"/>
    </row>
    <row r="59353" spans="177:180" ht="12" hidden="1" customHeight="1">
      <c r="FU59353" s="156"/>
      <c r="FV59353" s="156"/>
      <c r="FW59353" s="156"/>
      <c r="FX59353" s="156"/>
    </row>
    <row r="59354" spans="177:180" ht="12" hidden="1" customHeight="1">
      <c r="FU59354" s="156"/>
      <c r="FV59354" s="156"/>
      <c r="FW59354" s="156"/>
      <c r="FX59354" s="156"/>
    </row>
    <row r="59355" spans="177:180" ht="12" hidden="1" customHeight="1">
      <c r="FU59355" s="156"/>
      <c r="FV59355" s="156"/>
      <c r="FW59355" s="156"/>
      <c r="FX59355" s="156"/>
    </row>
    <row r="59356" spans="177:180" ht="12" hidden="1" customHeight="1">
      <c r="FU59356" s="156"/>
      <c r="FV59356" s="156"/>
      <c r="FW59356" s="156"/>
      <c r="FX59356" s="156"/>
    </row>
    <row r="59357" spans="177:180" ht="12" hidden="1" customHeight="1">
      <c r="FU59357" s="156"/>
      <c r="FV59357" s="156"/>
      <c r="FW59357" s="156"/>
      <c r="FX59357" s="156"/>
    </row>
    <row r="59358" spans="177:180" ht="12" hidden="1" customHeight="1">
      <c r="FU59358" s="156"/>
      <c r="FV59358" s="156"/>
      <c r="FW59358" s="156"/>
      <c r="FX59358" s="156"/>
    </row>
    <row r="59359" spans="177:180" ht="12" hidden="1" customHeight="1">
      <c r="FU59359" s="156"/>
      <c r="FV59359" s="156"/>
      <c r="FW59359" s="156"/>
      <c r="FX59359" s="156"/>
    </row>
    <row r="59360" spans="177:180" ht="12" hidden="1" customHeight="1">
      <c r="FU59360" s="156"/>
      <c r="FV59360" s="156"/>
      <c r="FW59360" s="156"/>
      <c r="FX59360" s="156"/>
    </row>
    <row r="59361" spans="177:180" ht="12" hidden="1" customHeight="1">
      <c r="FU59361" s="156"/>
      <c r="FV59361" s="156"/>
      <c r="FW59361" s="156"/>
      <c r="FX59361" s="156"/>
    </row>
    <row r="59362" spans="177:180" ht="12" hidden="1" customHeight="1">
      <c r="FU59362" s="156"/>
      <c r="FV59362" s="156"/>
      <c r="FW59362" s="156"/>
      <c r="FX59362" s="156"/>
    </row>
    <row r="59363" spans="177:180" ht="12" hidden="1" customHeight="1">
      <c r="FU59363" s="156"/>
      <c r="FV59363" s="156"/>
      <c r="FW59363" s="156"/>
      <c r="FX59363" s="156"/>
    </row>
    <row r="59364" spans="177:180" ht="12" hidden="1" customHeight="1">
      <c r="FU59364" s="156"/>
      <c r="FV59364" s="156"/>
      <c r="FW59364" s="156"/>
      <c r="FX59364" s="156"/>
    </row>
    <row r="59365" spans="177:180" ht="12" hidden="1" customHeight="1">
      <c r="FU59365" s="156"/>
      <c r="FV59365" s="156"/>
      <c r="FW59365" s="156"/>
      <c r="FX59365" s="156"/>
    </row>
    <row r="59366" spans="177:180" ht="12" hidden="1" customHeight="1">
      <c r="FU59366" s="156"/>
      <c r="FV59366" s="156"/>
      <c r="FW59366" s="156"/>
      <c r="FX59366" s="156"/>
    </row>
    <row r="59367" spans="177:180" ht="12" hidden="1" customHeight="1">
      <c r="FU59367" s="156"/>
      <c r="FV59367" s="156"/>
      <c r="FW59367" s="156"/>
      <c r="FX59367" s="156"/>
    </row>
    <row r="59368" spans="177:180" ht="12" hidden="1" customHeight="1">
      <c r="FU59368" s="156"/>
      <c r="FV59368" s="156"/>
      <c r="FW59368" s="156"/>
      <c r="FX59368" s="156"/>
    </row>
    <row r="59369" spans="177:180" ht="12" hidden="1" customHeight="1">
      <c r="FU59369" s="156"/>
      <c r="FV59369" s="156"/>
      <c r="FW59369" s="156"/>
      <c r="FX59369" s="156"/>
    </row>
    <row r="59370" spans="177:180" ht="12" hidden="1" customHeight="1">
      <c r="FU59370" s="156"/>
      <c r="FV59370" s="156"/>
      <c r="FW59370" s="156"/>
      <c r="FX59370" s="156"/>
    </row>
    <row r="59371" spans="177:180" ht="12" hidden="1" customHeight="1">
      <c r="FU59371" s="156"/>
      <c r="FV59371" s="156"/>
      <c r="FW59371" s="156"/>
      <c r="FX59371" s="156"/>
    </row>
    <row r="59372" spans="177:180" ht="12" hidden="1" customHeight="1">
      <c r="FU59372" s="156"/>
      <c r="FV59372" s="156"/>
      <c r="FW59372" s="156"/>
      <c r="FX59372" s="156"/>
    </row>
    <row r="59373" spans="177:180" ht="12" hidden="1" customHeight="1">
      <c r="FU59373" s="156"/>
      <c r="FV59373" s="156"/>
      <c r="FW59373" s="156"/>
      <c r="FX59373" s="156"/>
    </row>
    <row r="59374" spans="177:180" ht="12" hidden="1" customHeight="1">
      <c r="FU59374" s="156"/>
      <c r="FV59374" s="156"/>
      <c r="FW59374" s="156"/>
      <c r="FX59374" s="156"/>
    </row>
    <row r="59375" spans="177:180" ht="12" hidden="1" customHeight="1">
      <c r="FU59375" s="156"/>
      <c r="FV59375" s="156"/>
      <c r="FW59375" s="156"/>
      <c r="FX59375" s="156"/>
    </row>
    <row r="59376" spans="177:180" ht="12" hidden="1" customHeight="1">
      <c r="FU59376" s="156"/>
      <c r="FV59376" s="156"/>
      <c r="FW59376" s="156"/>
      <c r="FX59376" s="156"/>
    </row>
    <row r="59377" spans="177:180" ht="12" hidden="1" customHeight="1">
      <c r="FU59377" s="156"/>
      <c r="FV59377" s="156"/>
      <c r="FW59377" s="156"/>
      <c r="FX59377" s="156"/>
    </row>
    <row r="59378" spans="177:180" ht="12" hidden="1" customHeight="1">
      <c r="FU59378" s="156"/>
      <c r="FV59378" s="156"/>
      <c r="FW59378" s="156"/>
      <c r="FX59378" s="156"/>
    </row>
    <row r="59379" spans="177:180" ht="12" hidden="1" customHeight="1">
      <c r="FU59379" s="156"/>
      <c r="FV59379" s="156"/>
      <c r="FW59379" s="156"/>
      <c r="FX59379" s="156"/>
    </row>
    <row r="59380" spans="177:180" ht="12" hidden="1" customHeight="1">
      <c r="FU59380" s="156"/>
      <c r="FV59380" s="156"/>
      <c r="FW59380" s="156"/>
      <c r="FX59380" s="156"/>
    </row>
    <row r="59381" spans="177:180" ht="12" hidden="1" customHeight="1">
      <c r="FU59381" s="156"/>
      <c r="FV59381" s="156"/>
      <c r="FW59381" s="156"/>
      <c r="FX59381" s="156"/>
    </row>
    <row r="59382" spans="177:180" ht="12" hidden="1" customHeight="1">
      <c r="FU59382" s="156"/>
      <c r="FV59382" s="156"/>
      <c r="FW59382" s="156"/>
      <c r="FX59382" s="156"/>
    </row>
    <row r="59383" spans="177:180" ht="12" hidden="1" customHeight="1">
      <c r="FU59383" s="156"/>
      <c r="FV59383" s="156"/>
      <c r="FW59383" s="156"/>
      <c r="FX59383" s="156"/>
    </row>
    <row r="59384" spans="177:180" ht="12" hidden="1" customHeight="1">
      <c r="FU59384" s="156"/>
      <c r="FV59384" s="156"/>
      <c r="FW59384" s="156"/>
      <c r="FX59384" s="156"/>
    </row>
    <row r="59385" spans="177:180" ht="12" hidden="1" customHeight="1">
      <c r="FU59385" s="156"/>
      <c r="FV59385" s="156"/>
      <c r="FW59385" s="156"/>
      <c r="FX59385" s="156"/>
    </row>
    <row r="59386" spans="177:180" ht="12" hidden="1" customHeight="1">
      <c r="FU59386" s="156"/>
      <c r="FV59386" s="156"/>
      <c r="FW59386" s="156"/>
      <c r="FX59386" s="156"/>
    </row>
    <row r="59387" spans="177:180" ht="12" hidden="1" customHeight="1">
      <c r="FU59387" s="156"/>
      <c r="FV59387" s="156"/>
      <c r="FW59387" s="156"/>
      <c r="FX59387" s="156"/>
    </row>
    <row r="59388" spans="177:180" ht="12" hidden="1" customHeight="1">
      <c r="FU59388" s="156"/>
      <c r="FV59388" s="156"/>
      <c r="FW59388" s="156"/>
      <c r="FX59388" s="156"/>
    </row>
    <row r="59389" spans="177:180" ht="12" hidden="1" customHeight="1">
      <c r="FU59389" s="156"/>
      <c r="FV59389" s="156"/>
      <c r="FW59389" s="156"/>
      <c r="FX59389" s="156"/>
    </row>
    <row r="59390" spans="177:180" ht="12" hidden="1" customHeight="1">
      <c r="FU59390" s="156"/>
      <c r="FV59390" s="156"/>
      <c r="FW59390" s="156"/>
      <c r="FX59390" s="156"/>
    </row>
    <row r="59391" spans="177:180" ht="12" hidden="1" customHeight="1">
      <c r="FU59391" s="156"/>
      <c r="FV59391" s="156"/>
      <c r="FW59391" s="156"/>
      <c r="FX59391" s="156"/>
    </row>
    <row r="59392" spans="177:180" ht="12" hidden="1" customHeight="1">
      <c r="FU59392" s="156"/>
      <c r="FV59392" s="156"/>
      <c r="FW59392" s="156"/>
      <c r="FX59392" s="156"/>
    </row>
    <row r="59393" spans="177:180" ht="12" hidden="1" customHeight="1">
      <c r="FU59393" s="156"/>
      <c r="FV59393" s="156"/>
      <c r="FW59393" s="156"/>
      <c r="FX59393" s="156"/>
    </row>
    <row r="59394" spans="177:180" ht="12" hidden="1" customHeight="1">
      <c r="FU59394" s="156"/>
      <c r="FV59394" s="156"/>
      <c r="FW59394" s="156"/>
      <c r="FX59394" s="156"/>
    </row>
    <row r="59395" spans="177:180" ht="12" hidden="1" customHeight="1">
      <c r="FU59395" s="156"/>
      <c r="FV59395" s="156"/>
      <c r="FW59395" s="156"/>
      <c r="FX59395" s="156"/>
    </row>
    <row r="59396" spans="177:180" ht="12" hidden="1" customHeight="1">
      <c r="FU59396" s="156"/>
      <c r="FV59396" s="156"/>
      <c r="FW59396" s="156"/>
      <c r="FX59396" s="156"/>
    </row>
    <row r="59397" spans="177:180" ht="12" hidden="1" customHeight="1">
      <c r="FU59397" s="156"/>
      <c r="FV59397" s="156"/>
      <c r="FW59397" s="156"/>
      <c r="FX59397" s="156"/>
    </row>
    <row r="59398" spans="177:180" ht="12" hidden="1" customHeight="1">
      <c r="FU59398" s="156"/>
      <c r="FV59398" s="156"/>
      <c r="FW59398" s="156"/>
      <c r="FX59398" s="156"/>
    </row>
    <row r="59399" spans="177:180" ht="12" hidden="1" customHeight="1">
      <c r="FU59399" s="156"/>
      <c r="FV59399" s="156"/>
      <c r="FW59399" s="156"/>
      <c r="FX59399" s="156"/>
    </row>
    <row r="59400" spans="177:180" ht="12" hidden="1" customHeight="1">
      <c r="FU59400" s="156"/>
      <c r="FV59400" s="156"/>
      <c r="FW59400" s="156"/>
      <c r="FX59400" s="156"/>
    </row>
    <row r="59401" spans="177:180" ht="12" hidden="1" customHeight="1">
      <c r="FU59401" s="156"/>
      <c r="FV59401" s="156"/>
      <c r="FW59401" s="156"/>
      <c r="FX59401" s="156"/>
    </row>
    <row r="59402" spans="177:180" ht="12" hidden="1" customHeight="1">
      <c r="FU59402" s="156"/>
      <c r="FV59402" s="156"/>
      <c r="FW59402" s="156"/>
      <c r="FX59402" s="156"/>
    </row>
    <row r="59403" spans="177:180" ht="12" hidden="1" customHeight="1">
      <c r="FU59403" s="156"/>
      <c r="FV59403" s="156"/>
      <c r="FW59403" s="156"/>
      <c r="FX59403" s="156"/>
    </row>
    <row r="59404" spans="177:180" ht="12" hidden="1" customHeight="1">
      <c r="FU59404" s="156"/>
      <c r="FV59404" s="156"/>
      <c r="FW59404" s="156"/>
      <c r="FX59404" s="156"/>
    </row>
    <row r="59405" spans="177:180" ht="12" hidden="1" customHeight="1">
      <c r="FU59405" s="156"/>
      <c r="FV59405" s="156"/>
      <c r="FW59405" s="156"/>
      <c r="FX59405" s="156"/>
    </row>
    <row r="59406" spans="177:180" ht="12" hidden="1" customHeight="1">
      <c r="FU59406" s="156"/>
      <c r="FV59406" s="156"/>
      <c r="FW59406" s="156"/>
      <c r="FX59406" s="156"/>
    </row>
    <row r="59407" spans="177:180" ht="12" hidden="1" customHeight="1">
      <c r="FU59407" s="156"/>
      <c r="FV59407" s="156"/>
      <c r="FW59407" s="156"/>
      <c r="FX59407" s="156"/>
    </row>
    <row r="59408" spans="177:180" ht="12" hidden="1" customHeight="1">
      <c r="FU59408" s="156"/>
      <c r="FV59408" s="156"/>
      <c r="FW59408" s="156"/>
      <c r="FX59408" s="156"/>
    </row>
    <row r="59409" spans="177:180" ht="12" hidden="1" customHeight="1">
      <c r="FU59409" s="156"/>
      <c r="FV59409" s="156"/>
      <c r="FW59409" s="156"/>
      <c r="FX59409" s="156"/>
    </row>
    <row r="59410" spans="177:180" ht="12" hidden="1" customHeight="1">
      <c r="FU59410" s="156"/>
      <c r="FV59410" s="156"/>
      <c r="FW59410" s="156"/>
      <c r="FX59410" s="156"/>
    </row>
    <row r="59411" spans="177:180" ht="12" hidden="1" customHeight="1">
      <c r="FU59411" s="156"/>
      <c r="FV59411" s="156"/>
      <c r="FW59411" s="156"/>
      <c r="FX59411" s="156"/>
    </row>
    <row r="59412" spans="177:180" ht="12" hidden="1" customHeight="1">
      <c r="FU59412" s="156"/>
      <c r="FV59412" s="156"/>
      <c r="FW59412" s="156"/>
      <c r="FX59412" s="156"/>
    </row>
    <row r="59413" spans="177:180" ht="12" hidden="1" customHeight="1">
      <c r="FU59413" s="156"/>
      <c r="FV59413" s="156"/>
      <c r="FW59413" s="156"/>
      <c r="FX59413" s="156"/>
    </row>
    <row r="59414" spans="177:180" ht="12" hidden="1" customHeight="1">
      <c r="FU59414" s="156"/>
      <c r="FV59414" s="156"/>
      <c r="FW59414" s="156"/>
      <c r="FX59414" s="156"/>
    </row>
    <row r="59415" spans="177:180" ht="12" hidden="1" customHeight="1">
      <c r="FU59415" s="156"/>
      <c r="FV59415" s="156"/>
      <c r="FW59415" s="156"/>
      <c r="FX59415" s="156"/>
    </row>
    <row r="59416" spans="177:180" ht="12" hidden="1" customHeight="1">
      <c r="FU59416" s="156"/>
      <c r="FV59416" s="156"/>
      <c r="FW59416" s="156"/>
      <c r="FX59416" s="156"/>
    </row>
    <row r="59417" spans="177:180" ht="12" hidden="1" customHeight="1">
      <c r="FU59417" s="156"/>
      <c r="FV59417" s="156"/>
      <c r="FW59417" s="156"/>
      <c r="FX59417" s="156"/>
    </row>
    <row r="59418" spans="177:180" ht="12" hidden="1" customHeight="1">
      <c r="FU59418" s="156"/>
      <c r="FV59418" s="156"/>
      <c r="FW59418" s="156"/>
      <c r="FX59418" s="156"/>
    </row>
    <row r="59419" spans="177:180" ht="12" hidden="1" customHeight="1">
      <c r="FU59419" s="156"/>
      <c r="FV59419" s="156"/>
      <c r="FW59419" s="156"/>
      <c r="FX59419" s="156"/>
    </row>
    <row r="59420" spans="177:180" ht="12" hidden="1" customHeight="1">
      <c r="FU59420" s="156"/>
      <c r="FV59420" s="156"/>
      <c r="FW59420" s="156"/>
      <c r="FX59420" s="156"/>
    </row>
    <row r="59421" spans="177:180" ht="12" hidden="1" customHeight="1">
      <c r="FU59421" s="156"/>
      <c r="FV59421" s="156"/>
      <c r="FW59421" s="156"/>
      <c r="FX59421" s="156"/>
    </row>
    <row r="59422" spans="177:180" ht="12" hidden="1" customHeight="1">
      <c r="FU59422" s="156"/>
      <c r="FV59422" s="156"/>
      <c r="FW59422" s="156"/>
      <c r="FX59422" s="156"/>
    </row>
    <row r="59423" spans="177:180" ht="12" hidden="1" customHeight="1">
      <c r="FU59423" s="156"/>
      <c r="FV59423" s="156"/>
      <c r="FW59423" s="156"/>
      <c r="FX59423" s="156"/>
    </row>
    <row r="59424" spans="177:180" ht="12" hidden="1" customHeight="1">
      <c r="FU59424" s="156"/>
      <c r="FV59424" s="156"/>
      <c r="FW59424" s="156"/>
      <c r="FX59424" s="156"/>
    </row>
    <row r="59425" spans="177:180" ht="12" hidden="1" customHeight="1">
      <c r="FU59425" s="156"/>
      <c r="FV59425" s="156"/>
      <c r="FW59425" s="156"/>
      <c r="FX59425" s="156"/>
    </row>
    <row r="59426" spans="177:180" ht="12" hidden="1" customHeight="1">
      <c r="FU59426" s="156"/>
      <c r="FV59426" s="156"/>
      <c r="FW59426" s="156"/>
      <c r="FX59426" s="156"/>
    </row>
    <row r="59427" spans="177:180" ht="12" hidden="1" customHeight="1">
      <c r="FU59427" s="156"/>
      <c r="FV59427" s="156"/>
      <c r="FW59427" s="156"/>
      <c r="FX59427" s="156"/>
    </row>
    <row r="59428" spans="177:180" ht="12" hidden="1" customHeight="1">
      <c r="FU59428" s="156"/>
      <c r="FV59428" s="156"/>
      <c r="FW59428" s="156"/>
      <c r="FX59428" s="156"/>
    </row>
    <row r="59429" spans="177:180" ht="12" hidden="1" customHeight="1">
      <c r="FU59429" s="156"/>
      <c r="FV59429" s="156"/>
      <c r="FW59429" s="156"/>
      <c r="FX59429" s="156"/>
    </row>
    <row r="59430" spans="177:180" ht="12" hidden="1" customHeight="1">
      <c r="FU59430" s="156"/>
      <c r="FV59430" s="156"/>
      <c r="FW59430" s="156"/>
      <c r="FX59430" s="156"/>
    </row>
    <row r="59431" spans="177:180" ht="12" hidden="1" customHeight="1">
      <c r="FU59431" s="156"/>
      <c r="FV59431" s="156"/>
      <c r="FW59431" s="156"/>
      <c r="FX59431" s="156"/>
    </row>
    <row r="59432" spans="177:180" ht="12" hidden="1" customHeight="1">
      <c r="FU59432" s="156"/>
      <c r="FV59432" s="156"/>
      <c r="FW59432" s="156"/>
      <c r="FX59432" s="156"/>
    </row>
    <row r="59433" spans="177:180" ht="12" hidden="1" customHeight="1">
      <c r="FU59433" s="156"/>
      <c r="FV59433" s="156"/>
      <c r="FW59433" s="156"/>
      <c r="FX59433" s="156"/>
    </row>
    <row r="59434" spans="177:180" ht="12" hidden="1" customHeight="1">
      <c r="FU59434" s="156"/>
      <c r="FV59434" s="156"/>
      <c r="FW59434" s="156"/>
      <c r="FX59434" s="156"/>
    </row>
    <row r="59435" spans="177:180" ht="12" hidden="1" customHeight="1">
      <c r="FU59435" s="156"/>
      <c r="FV59435" s="156"/>
      <c r="FW59435" s="156"/>
      <c r="FX59435" s="156"/>
    </row>
    <row r="59436" spans="177:180" ht="12" hidden="1" customHeight="1">
      <c r="FU59436" s="156"/>
      <c r="FV59436" s="156"/>
      <c r="FW59436" s="156"/>
      <c r="FX59436" s="156"/>
    </row>
    <row r="59437" spans="177:180" ht="12" hidden="1" customHeight="1">
      <c r="FU59437" s="156"/>
      <c r="FV59437" s="156"/>
      <c r="FW59437" s="156"/>
      <c r="FX59437" s="156"/>
    </row>
    <row r="59438" spans="177:180" ht="12" hidden="1" customHeight="1">
      <c r="FU59438" s="156"/>
      <c r="FV59438" s="156"/>
      <c r="FW59438" s="156"/>
      <c r="FX59438" s="156"/>
    </row>
    <row r="59439" spans="177:180" ht="12" hidden="1" customHeight="1">
      <c r="FU59439" s="156"/>
      <c r="FV59439" s="156"/>
      <c r="FW59439" s="156"/>
      <c r="FX59439" s="156"/>
    </row>
    <row r="59440" spans="177:180" ht="12" hidden="1" customHeight="1">
      <c r="FU59440" s="156"/>
      <c r="FV59440" s="156"/>
      <c r="FW59440" s="156"/>
      <c r="FX59440" s="156"/>
    </row>
    <row r="59441" spans="177:180" ht="12" hidden="1" customHeight="1">
      <c r="FU59441" s="156"/>
      <c r="FV59441" s="156"/>
      <c r="FW59441" s="156"/>
      <c r="FX59441" s="156"/>
    </row>
    <row r="59442" spans="177:180" ht="12" hidden="1" customHeight="1">
      <c r="FU59442" s="156"/>
      <c r="FV59442" s="156"/>
      <c r="FW59442" s="156"/>
      <c r="FX59442" s="156"/>
    </row>
    <row r="59443" spans="177:180" ht="12" hidden="1" customHeight="1">
      <c r="FU59443" s="156"/>
      <c r="FV59443" s="156"/>
      <c r="FW59443" s="156"/>
      <c r="FX59443" s="156"/>
    </row>
    <row r="59444" spans="177:180" ht="12" hidden="1" customHeight="1">
      <c r="FU59444" s="156"/>
      <c r="FV59444" s="156"/>
      <c r="FW59444" s="156"/>
      <c r="FX59444" s="156"/>
    </row>
    <row r="59445" spans="177:180" ht="12" hidden="1" customHeight="1">
      <c r="FU59445" s="156"/>
      <c r="FV59445" s="156"/>
      <c r="FW59445" s="156"/>
      <c r="FX59445" s="156"/>
    </row>
    <row r="59446" spans="177:180" ht="12" hidden="1" customHeight="1">
      <c r="FU59446" s="156"/>
      <c r="FV59446" s="156"/>
      <c r="FW59446" s="156"/>
      <c r="FX59446" s="156"/>
    </row>
    <row r="59447" spans="177:180" ht="12" hidden="1" customHeight="1">
      <c r="FU59447" s="156"/>
      <c r="FV59447" s="156"/>
      <c r="FW59447" s="156"/>
      <c r="FX59447" s="156"/>
    </row>
    <row r="59448" spans="177:180" ht="12" hidden="1" customHeight="1">
      <c r="FU59448" s="156"/>
      <c r="FV59448" s="156"/>
      <c r="FW59448" s="156"/>
      <c r="FX59448" s="156"/>
    </row>
    <row r="59449" spans="177:180" ht="12" hidden="1" customHeight="1">
      <c r="FU59449" s="156"/>
      <c r="FV59449" s="156"/>
      <c r="FW59449" s="156"/>
      <c r="FX59449" s="156"/>
    </row>
    <row r="59450" spans="177:180" ht="12" hidden="1" customHeight="1">
      <c r="FU59450" s="156"/>
      <c r="FV59450" s="156"/>
      <c r="FW59450" s="156"/>
      <c r="FX59450" s="156"/>
    </row>
    <row r="59451" spans="177:180" ht="12" hidden="1" customHeight="1">
      <c r="FU59451" s="156"/>
      <c r="FV59451" s="156"/>
      <c r="FW59451" s="156"/>
      <c r="FX59451" s="156"/>
    </row>
    <row r="59452" spans="177:180" ht="12" hidden="1" customHeight="1">
      <c r="FU59452" s="156"/>
      <c r="FV59452" s="156"/>
      <c r="FW59452" s="156"/>
      <c r="FX59452" s="156"/>
    </row>
    <row r="59453" spans="177:180" ht="12" hidden="1" customHeight="1">
      <c r="FU59453" s="156"/>
      <c r="FV59453" s="156"/>
      <c r="FW59453" s="156"/>
      <c r="FX59453" s="156"/>
    </row>
    <row r="59454" spans="177:180" ht="12" hidden="1" customHeight="1">
      <c r="FU59454" s="156"/>
      <c r="FV59454" s="156"/>
      <c r="FW59454" s="156"/>
      <c r="FX59454" s="156"/>
    </row>
    <row r="59455" spans="177:180" ht="12" hidden="1" customHeight="1">
      <c r="FU59455" s="156"/>
      <c r="FV59455" s="156"/>
      <c r="FW59455" s="156"/>
      <c r="FX59455" s="156"/>
    </row>
    <row r="59456" spans="177:180" ht="12" hidden="1" customHeight="1">
      <c r="FU59456" s="156"/>
      <c r="FV59456" s="156"/>
      <c r="FW59456" s="156"/>
      <c r="FX59456" s="156"/>
    </row>
    <row r="59457" spans="177:180" ht="12" hidden="1" customHeight="1">
      <c r="FU59457" s="156"/>
      <c r="FV59457" s="156"/>
      <c r="FW59457" s="156"/>
      <c r="FX59457" s="156"/>
    </row>
    <row r="59458" spans="177:180" ht="12" hidden="1" customHeight="1">
      <c r="FU59458" s="156"/>
      <c r="FV59458" s="156"/>
      <c r="FW59458" s="156"/>
      <c r="FX59458" s="156"/>
    </row>
    <row r="59459" spans="177:180" ht="12" hidden="1" customHeight="1">
      <c r="FU59459" s="156"/>
      <c r="FV59459" s="156"/>
      <c r="FW59459" s="156"/>
      <c r="FX59459" s="156"/>
    </row>
    <row r="59460" spans="177:180" ht="12" hidden="1" customHeight="1">
      <c r="FU59460" s="156"/>
      <c r="FV59460" s="156"/>
      <c r="FW59460" s="156"/>
      <c r="FX59460" s="156"/>
    </row>
    <row r="59461" spans="177:180" ht="12" hidden="1" customHeight="1">
      <c r="FU59461" s="156"/>
      <c r="FV59461" s="156"/>
      <c r="FW59461" s="156"/>
      <c r="FX59461" s="156"/>
    </row>
    <row r="59462" spans="177:180" ht="12" hidden="1" customHeight="1">
      <c r="FU59462" s="156"/>
      <c r="FV59462" s="156"/>
      <c r="FW59462" s="156"/>
      <c r="FX59462" s="156"/>
    </row>
    <row r="59463" spans="177:180" ht="12" hidden="1" customHeight="1">
      <c r="FU59463" s="156"/>
      <c r="FV59463" s="156"/>
      <c r="FW59463" s="156"/>
      <c r="FX59463" s="156"/>
    </row>
    <row r="59464" spans="177:180" ht="12" hidden="1" customHeight="1">
      <c r="FU59464" s="156"/>
      <c r="FV59464" s="156"/>
      <c r="FW59464" s="156"/>
      <c r="FX59464" s="156"/>
    </row>
    <row r="59465" spans="177:180" ht="12" hidden="1" customHeight="1">
      <c r="FU59465" s="156"/>
      <c r="FV59465" s="156"/>
      <c r="FW59465" s="156"/>
      <c r="FX59465" s="156"/>
    </row>
    <row r="59466" spans="177:180" ht="12" hidden="1" customHeight="1">
      <c r="FU59466" s="156"/>
      <c r="FV59466" s="156"/>
      <c r="FW59466" s="156"/>
      <c r="FX59466" s="156"/>
    </row>
    <row r="59467" spans="177:180" ht="12" hidden="1" customHeight="1">
      <c r="FU59467" s="156"/>
      <c r="FV59467" s="156"/>
      <c r="FW59467" s="156"/>
      <c r="FX59467" s="156"/>
    </row>
    <row r="59468" spans="177:180" ht="12" hidden="1" customHeight="1">
      <c r="FU59468" s="156"/>
      <c r="FV59468" s="156"/>
      <c r="FW59468" s="156"/>
      <c r="FX59468" s="156"/>
    </row>
    <row r="59469" spans="177:180" ht="12" hidden="1" customHeight="1">
      <c r="FU59469" s="156"/>
      <c r="FV59469" s="156"/>
      <c r="FW59469" s="156"/>
      <c r="FX59469" s="156"/>
    </row>
    <row r="59470" spans="177:180" ht="12" hidden="1" customHeight="1">
      <c r="FU59470" s="156"/>
      <c r="FV59470" s="156"/>
      <c r="FW59470" s="156"/>
      <c r="FX59470" s="156"/>
    </row>
    <row r="59471" spans="177:180" ht="12" hidden="1" customHeight="1">
      <c r="FU59471" s="156"/>
      <c r="FV59471" s="156"/>
      <c r="FW59471" s="156"/>
      <c r="FX59471" s="156"/>
    </row>
    <row r="59472" spans="177:180" ht="12" hidden="1" customHeight="1">
      <c r="FU59472" s="156"/>
      <c r="FV59472" s="156"/>
      <c r="FW59472" s="156"/>
      <c r="FX59472" s="156"/>
    </row>
    <row r="59473" spans="177:180" ht="12" hidden="1" customHeight="1">
      <c r="FU59473" s="156"/>
      <c r="FV59473" s="156"/>
      <c r="FW59473" s="156"/>
      <c r="FX59473" s="156"/>
    </row>
    <row r="59474" spans="177:180" ht="12" hidden="1" customHeight="1">
      <c r="FU59474" s="156"/>
      <c r="FV59474" s="156"/>
      <c r="FW59474" s="156"/>
      <c r="FX59474" s="156"/>
    </row>
    <row r="59475" spans="177:180" ht="12" hidden="1" customHeight="1">
      <c r="FU59475" s="156"/>
      <c r="FV59475" s="156"/>
      <c r="FW59475" s="156"/>
      <c r="FX59475" s="156"/>
    </row>
    <row r="59476" spans="177:180" ht="12" hidden="1" customHeight="1">
      <c r="FU59476" s="156"/>
      <c r="FV59476" s="156"/>
      <c r="FW59476" s="156"/>
      <c r="FX59476" s="156"/>
    </row>
    <row r="59477" spans="177:180" ht="12" hidden="1" customHeight="1">
      <c r="FU59477" s="156"/>
      <c r="FV59477" s="156"/>
      <c r="FW59477" s="156"/>
      <c r="FX59477" s="156"/>
    </row>
    <row r="59478" spans="177:180" ht="12" hidden="1" customHeight="1">
      <c r="FU59478" s="156"/>
      <c r="FV59478" s="156"/>
      <c r="FW59478" s="156"/>
      <c r="FX59478" s="156"/>
    </row>
    <row r="59479" spans="177:180" ht="12" hidden="1" customHeight="1">
      <c r="FU59479" s="156"/>
      <c r="FV59479" s="156"/>
      <c r="FW59479" s="156"/>
      <c r="FX59479" s="156"/>
    </row>
    <row r="59480" spans="177:180" ht="12" hidden="1" customHeight="1">
      <c r="FU59480" s="156"/>
      <c r="FV59480" s="156"/>
      <c r="FW59480" s="156"/>
      <c r="FX59480" s="156"/>
    </row>
    <row r="59481" spans="177:180" ht="12" hidden="1" customHeight="1">
      <c r="FU59481" s="156"/>
      <c r="FV59481" s="156"/>
      <c r="FW59481" s="156"/>
      <c r="FX59481" s="156"/>
    </row>
    <row r="59482" spans="177:180" ht="12" hidden="1" customHeight="1">
      <c r="FU59482" s="156"/>
      <c r="FV59482" s="156"/>
      <c r="FW59482" s="156"/>
      <c r="FX59482" s="156"/>
    </row>
    <row r="59483" spans="177:180" ht="12" hidden="1" customHeight="1">
      <c r="FU59483" s="156"/>
      <c r="FV59483" s="156"/>
      <c r="FW59483" s="156"/>
      <c r="FX59483" s="156"/>
    </row>
    <row r="59484" spans="177:180" ht="12" hidden="1" customHeight="1">
      <c r="FU59484" s="156"/>
      <c r="FV59484" s="156"/>
      <c r="FW59484" s="156"/>
      <c r="FX59484" s="156"/>
    </row>
    <row r="59485" spans="177:180" ht="12" hidden="1" customHeight="1">
      <c r="FU59485" s="156"/>
      <c r="FV59485" s="156"/>
      <c r="FW59485" s="156"/>
      <c r="FX59485" s="156"/>
    </row>
    <row r="59486" spans="177:180" ht="12" hidden="1" customHeight="1">
      <c r="FU59486" s="156"/>
      <c r="FV59486" s="156"/>
      <c r="FW59486" s="156"/>
      <c r="FX59486" s="156"/>
    </row>
    <row r="59487" spans="177:180" ht="12" hidden="1" customHeight="1">
      <c r="FU59487" s="156"/>
      <c r="FV59487" s="156"/>
      <c r="FW59487" s="156"/>
      <c r="FX59487" s="156"/>
    </row>
    <row r="59488" spans="177:180" ht="12" hidden="1" customHeight="1">
      <c r="FU59488" s="156"/>
      <c r="FV59488" s="156"/>
      <c r="FW59488" s="156"/>
      <c r="FX59488" s="156"/>
    </row>
    <row r="59489" spans="177:180" ht="12" hidden="1" customHeight="1">
      <c r="FU59489" s="156"/>
      <c r="FV59489" s="156"/>
      <c r="FW59489" s="156"/>
      <c r="FX59489" s="156"/>
    </row>
    <row r="59490" spans="177:180" ht="12" hidden="1" customHeight="1">
      <c r="FU59490" s="156"/>
      <c r="FV59490" s="156"/>
      <c r="FW59490" s="156"/>
      <c r="FX59490" s="156"/>
    </row>
    <row r="59491" spans="177:180" ht="12" hidden="1" customHeight="1">
      <c r="FU59491" s="156"/>
      <c r="FV59491" s="156"/>
      <c r="FW59491" s="156"/>
      <c r="FX59491" s="156"/>
    </row>
    <row r="59492" spans="177:180" ht="12" hidden="1" customHeight="1">
      <c r="FU59492" s="156"/>
      <c r="FV59492" s="156"/>
      <c r="FW59492" s="156"/>
      <c r="FX59492" s="156"/>
    </row>
    <row r="59493" spans="177:180" ht="12" hidden="1" customHeight="1">
      <c r="FU59493" s="156"/>
      <c r="FV59493" s="156"/>
      <c r="FW59493" s="156"/>
      <c r="FX59493" s="156"/>
    </row>
    <row r="59494" spans="177:180" ht="12" hidden="1" customHeight="1">
      <c r="FU59494" s="156"/>
      <c r="FV59494" s="156"/>
      <c r="FW59494" s="156"/>
      <c r="FX59494" s="156"/>
    </row>
    <row r="59495" spans="177:180" ht="12" hidden="1" customHeight="1">
      <c r="FU59495" s="156"/>
      <c r="FV59495" s="156"/>
      <c r="FW59495" s="156"/>
      <c r="FX59495" s="156"/>
    </row>
    <row r="59496" spans="177:180" ht="12" hidden="1" customHeight="1">
      <c r="FU59496" s="156"/>
      <c r="FV59496" s="156"/>
      <c r="FW59496" s="156"/>
      <c r="FX59496" s="156"/>
    </row>
    <row r="59497" spans="177:180" ht="12" hidden="1" customHeight="1">
      <c r="FU59497" s="156"/>
      <c r="FV59497" s="156"/>
      <c r="FW59497" s="156"/>
      <c r="FX59497" s="156"/>
    </row>
    <row r="59498" spans="177:180" ht="12" hidden="1" customHeight="1">
      <c r="FU59498" s="156"/>
      <c r="FV59498" s="156"/>
      <c r="FW59498" s="156"/>
      <c r="FX59498" s="156"/>
    </row>
    <row r="59499" spans="177:180" ht="12" hidden="1" customHeight="1">
      <c r="FU59499" s="156"/>
      <c r="FV59499" s="156"/>
      <c r="FW59499" s="156"/>
      <c r="FX59499" s="156"/>
    </row>
    <row r="59500" spans="177:180" ht="12" hidden="1" customHeight="1">
      <c r="FU59500" s="156"/>
      <c r="FV59500" s="156"/>
      <c r="FW59500" s="156"/>
      <c r="FX59500" s="156"/>
    </row>
    <row r="59501" spans="177:180" ht="12" hidden="1" customHeight="1">
      <c r="FU59501" s="156"/>
      <c r="FV59501" s="156"/>
      <c r="FW59501" s="156"/>
      <c r="FX59501" s="156"/>
    </row>
    <row r="59502" spans="177:180" ht="12" hidden="1" customHeight="1">
      <c r="FU59502" s="156"/>
      <c r="FV59502" s="156"/>
      <c r="FW59502" s="156"/>
      <c r="FX59502" s="156"/>
    </row>
    <row r="59503" spans="177:180" ht="12" hidden="1" customHeight="1">
      <c r="FU59503" s="156"/>
      <c r="FV59503" s="156"/>
      <c r="FW59503" s="156"/>
      <c r="FX59503" s="156"/>
    </row>
    <row r="59504" spans="177:180" ht="12" hidden="1" customHeight="1">
      <c r="FU59504" s="156"/>
      <c r="FV59504" s="156"/>
      <c r="FW59504" s="156"/>
      <c r="FX59504" s="156"/>
    </row>
    <row r="59505" spans="177:180" ht="12" hidden="1" customHeight="1">
      <c r="FU59505" s="156"/>
      <c r="FV59505" s="156"/>
      <c r="FW59505" s="156"/>
      <c r="FX59505" s="156"/>
    </row>
    <row r="59506" spans="177:180" ht="12" hidden="1" customHeight="1">
      <c r="FU59506" s="156"/>
      <c r="FV59506" s="156"/>
      <c r="FW59506" s="156"/>
      <c r="FX59506" s="156"/>
    </row>
    <row r="59507" spans="177:180" ht="12" hidden="1" customHeight="1">
      <c r="FU59507" s="156"/>
      <c r="FV59507" s="156"/>
      <c r="FW59507" s="156"/>
      <c r="FX59507" s="156"/>
    </row>
    <row r="59508" spans="177:180" ht="12" hidden="1" customHeight="1">
      <c r="FU59508" s="156"/>
      <c r="FV59508" s="156"/>
      <c r="FW59508" s="156"/>
      <c r="FX59508" s="156"/>
    </row>
    <row r="59509" spans="177:180" ht="12" hidden="1" customHeight="1">
      <c r="FU59509" s="156"/>
      <c r="FV59509" s="156"/>
      <c r="FW59509" s="156"/>
      <c r="FX59509" s="156"/>
    </row>
    <row r="59510" spans="177:180" ht="12" hidden="1" customHeight="1">
      <c r="FU59510" s="156"/>
      <c r="FV59510" s="156"/>
      <c r="FW59510" s="156"/>
      <c r="FX59510" s="156"/>
    </row>
    <row r="59511" spans="177:180" ht="12" hidden="1" customHeight="1">
      <c r="FU59511" s="156"/>
      <c r="FV59511" s="156"/>
      <c r="FW59511" s="156"/>
      <c r="FX59511" s="156"/>
    </row>
    <row r="59512" spans="177:180" ht="12" hidden="1" customHeight="1">
      <c r="FU59512" s="156"/>
      <c r="FV59512" s="156"/>
      <c r="FW59512" s="156"/>
      <c r="FX59512" s="156"/>
    </row>
    <row r="59513" spans="177:180" ht="12" hidden="1" customHeight="1">
      <c r="FU59513" s="156"/>
      <c r="FV59513" s="156"/>
      <c r="FW59513" s="156"/>
      <c r="FX59513" s="156"/>
    </row>
    <row r="59514" spans="177:180" ht="12" hidden="1" customHeight="1">
      <c r="FU59514" s="156"/>
      <c r="FV59514" s="156"/>
      <c r="FW59514" s="156"/>
      <c r="FX59514" s="156"/>
    </row>
    <row r="59515" spans="177:180" ht="12" hidden="1" customHeight="1">
      <c r="FU59515" s="156"/>
      <c r="FV59515" s="156"/>
      <c r="FW59515" s="156"/>
      <c r="FX59515" s="156"/>
    </row>
    <row r="59516" spans="177:180" ht="12" hidden="1" customHeight="1">
      <c r="FU59516" s="156"/>
      <c r="FV59516" s="156"/>
      <c r="FW59516" s="156"/>
      <c r="FX59516" s="156"/>
    </row>
    <row r="59517" spans="177:180" ht="12" hidden="1" customHeight="1">
      <c r="FU59517" s="156"/>
      <c r="FV59517" s="156"/>
      <c r="FW59517" s="156"/>
      <c r="FX59517" s="156"/>
    </row>
    <row r="59518" spans="177:180" ht="12" hidden="1" customHeight="1">
      <c r="FU59518" s="156"/>
      <c r="FV59518" s="156"/>
      <c r="FW59518" s="156"/>
      <c r="FX59518" s="156"/>
    </row>
    <row r="59519" spans="177:180" ht="12" hidden="1" customHeight="1">
      <c r="FU59519" s="156"/>
      <c r="FV59519" s="156"/>
      <c r="FW59519" s="156"/>
      <c r="FX59519" s="156"/>
    </row>
    <row r="59520" spans="177:180" ht="12" hidden="1" customHeight="1">
      <c r="FU59520" s="156"/>
      <c r="FV59520" s="156"/>
      <c r="FW59520" s="156"/>
      <c r="FX59520" s="156"/>
    </row>
    <row r="59521" spans="177:180" ht="12" hidden="1" customHeight="1">
      <c r="FU59521" s="156"/>
      <c r="FV59521" s="156"/>
      <c r="FW59521" s="156"/>
      <c r="FX59521" s="156"/>
    </row>
    <row r="59522" spans="177:180" ht="12" hidden="1" customHeight="1">
      <c r="FU59522" s="156"/>
      <c r="FV59522" s="156"/>
      <c r="FW59522" s="156"/>
      <c r="FX59522" s="156"/>
    </row>
    <row r="59523" spans="177:180" ht="12" hidden="1" customHeight="1">
      <c r="FU59523" s="156"/>
      <c r="FV59523" s="156"/>
      <c r="FW59523" s="156"/>
      <c r="FX59523" s="156"/>
    </row>
    <row r="59524" spans="177:180" ht="12" hidden="1" customHeight="1">
      <c r="FU59524" s="156"/>
      <c r="FV59524" s="156"/>
      <c r="FW59524" s="156"/>
      <c r="FX59524" s="156"/>
    </row>
    <row r="59525" spans="177:180" ht="12" hidden="1" customHeight="1">
      <c r="FU59525" s="156"/>
      <c r="FV59525" s="156"/>
      <c r="FW59525" s="156"/>
      <c r="FX59525" s="156"/>
    </row>
    <row r="59526" spans="177:180" ht="12" hidden="1" customHeight="1">
      <c r="FU59526" s="156"/>
      <c r="FV59526" s="156"/>
      <c r="FW59526" s="156"/>
      <c r="FX59526" s="156"/>
    </row>
    <row r="59527" spans="177:180" ht="12" hidden="1" customHeight="1">
      <c r="FU59527" s="156"/>
      <c r="FV59527" s="156"/>
      <c r="FW59527" s="156"/>
      <c r="FX59527" s="156"/>
    </row>
    <row r="59528" spans="177:180" ht="12" hidden="1" customHeight="1">
      <c r="FU59528" s="156"/>
      <c r="FV59528" s="156"/>
      <c r="FW59528" s="156"/>
      <c r="FX59528" s="156"/>
    </row>
    <row r="59529" spans="177:180" ht="12" hidden="1" customHeight="1">
      <c r="FU59529" s="156"/>
      <c r="FV59529" s="156"/>
      <c r="FW59529" s="156"/>
      <c r="FX59529" s="156"/>
    </row>
    <row r="59530" spans="177:180" ht="12" hidden="1" customHeight="1">
      <c r="FU59530" s="156"/>
      <c r="FV59530" s="156"/>
      <c r="FW59530" s="156"/>
      <c r="FX59530" s="156"/>
    </row>
    <row r="59531" spans="177:180" ht="12" hidden="1" customHeight="1">
      <c r="FU59531" s="156"/>
      <c r="FV59531" s="156"/>
      <c r="FW59531" s="156"/>
      <c r="FX59531" s="156"/>
    </row>
    <row r="59532" spans="177:180" ht="12" hidden="1" customHeight="1">
      <c r="FU59532" s="156"/>
      <c r="FV59532" s="156"/>
      <c r="FW59532" s="156"/>
      <c r="FX59532" s="156"/>
    </row>
    <row r="59533" spans="177:180" ht="12" hidden="1" customHeight="1">
      <c r="FU59533" s="156"/>
      <c r="FV59533" s="156"/>
      <c r="FW59533" s="156"/>
      <c r="FX59533" s="156"/>
    </row>
    <row r="59534" spans="177:180" ht="12" hidden="1" customHeight="1">
      <c r="FU59534" s="156"/>
      <c r="FV59534" s="156"/>
      <c r="FW59534" s="156"/>
      <c r="FX59534" s="156"/>
    </row>
    <row r="59535" spans="177:180" ht="12" hidden="1" customHeight="1">
      <c r="FU59535" s="156"/>
      <c r="FV59535" s="156"/>
      <c r="FW59535" s="156"/>
      <c r="FX59535" s="156"/>
    </row>
    <row r="59536" spans="177:180" ht="12" hidden="1" customHeight="1">
      <c r="FU59536" s="156"/>
      <c r="FV59536" s="156"/>
      <c r="FW59536" s="156"/>
      <c r="FX59536" s="156"/>
    </row>
    <row r="59537" spans="177:180" ht="12" hidden="1" customHeight="1">
      <c r="FU59537" s="156"/>
      <c r="FV59537" s="156"/>
      <c r="FW59537" s="156"/>
      <c r="FX59537" s="156"/>
    </row>
    <row r="59538" spans="177:180" ht="12" hidden="1" customHeight="1">
      <c r="FU59538" s="156"/>
      <c r="FV59538" s="156"/>
      <c r="FW59538" s="156"/>
      <c r="FX59538" s="156"/>
    </row>
    <row r="59539" spans="177:180" ht="12" hidden="1" customHeight="1">
      <c r="FU59539" s="156"/>
      <c r="FV59539" s="156"/>
      <c r="FW59539" s="156"/>
      <c r="FX59539" s="156"/>
    </row>
    <row r="59540" spans="177:180" ht="12" hidden="1" customHeight="1">
      <c r="FU59540" s="156"/>
      <c r="FV59540" s="156"/>
      <c r="FW59540" s="156"/>
      <c r="FX59540" s="156"/>
    </row>
    <row r="59541" spans="177:180" ht="12" hidden="1" customHeight="1">
      <c r="FU59541" s="156"/>
      <c r="FV59541" s="156"/>
      <c r="FW59541" s="156"/>
      <c r="FX59541" s="156"/>
    </row>
    <row r="59542" spans="177:180" ht="12" hidden="1" customHeight="1">
      <c r="FU59542" s="156"/>
      <c r="FV59542" s="156"/>
      <c r="FW59542" s="156"/>
      <c r="FX59542" s="156"/>
    </row>
    <row r="59543" spans="177:180" ht="12" hidden="1" customHeight="1">
      <c r="FU59543" s="156"/>
      <c r="FV59543" s="156"/>
      <c r="FW59543" s="156"/>
      <c r="FX59543" s="156"/>
    </row>
    <row r="59544" spans="177:180" ht="12" hidden="1" customHeight="1">
      <c r="FU59544" s="156"/>
      <c r="FV59544" s="156"/>
      <c r="FW59544" s="156"/>
      <c r="FX59544" s="156"/>
    </row>
    <row r="59545" spans="177:180" ht="12" hidden="1" customHeight="1">
      <c r="FU59545" s="156"/>
      <c r="FV59545" s="156"/>
      <c r="FW59545" s="156"/>
      <c r="FX59545" s="156"/>
    </row>
    <row r="59546" spans="177:180" ht="12" hidden="1" customHeight="1">
      <c r="FU59546" s="156"/>
      <c r="FV59546" s="156"/>
      <c r="FW59546" s="156"/>
      <c r="FX59546" s="156"/>
    </row>
    <row r="59547" spans="177:180" ht="12" hidden="1" customHeight="1">
      <c r="FU59547" s="156"/>
      <c r="FV59547" s="156"/>
      <c r="FW59547" s="156"/>
      <c r="FX59547" s="156"/>
    </row>
    <row r="59548" spans="177:180" ht="12" hidden="1" customHeight="1">
      <c r="FU59548" s="156"/>
      <c r="FV59548" s="156"/>
      <c r="FW59548" s="156"/>
      <c r="FX59548" s="156"/>
    </row>
    <row r="59549" spans="177:180" ht="12" hidden="1" customHeight="1">
      <c r="FU59549" s="156"/>
      <c r="FV59549" s="156"/>
      <c r="FW59549" s="156"/>
      <c r="FX59549" s="156"/>
    </row>
    <row r="59550" spans="177:180" ht="12" hidden="1" customHeight="1">
      <c r="FU59550" s="156"/>
      <c r="FV59550" s="156"/>
      <c r="FW59550" s="156"/>
      <c r="FX59550" s="156"/>
    </row>
    <row r="59551" spans="177:180" ht="12" hidden="1" customHeight="1">
      <c r="FU59551" s="156"/>
      <c r="FV59551" s="156"/>
      <c r="FW59551" s="156"/>
      <c r="FX59551" s="156"/>
    </row>
    <row r="59552" spans="177:180" ht="12" hidden="1" customHeight="1">
      <c r="FU59552" s="156"/>
      <c r="FV59552" s="156"/>
      <c r="FW59552" s="156"/>
      <c r="FX59552" s="156"/>
    </row>
    <row r="59553" spans="177:180" ht="12" hidden="1" customHeight="1">
      <c r="FU59553" s="156"/>
      <c r="FV59553" s="156"/>
      <c r="FW59553" s="156"/>
      <c r="FX59553" s="156"/>
    </row>
    <row r="59554" spans="177:180" ht="12" hidden="1" customHeight="1">
      <c r="FU59554" s="156"/>
      <c r="FV59554" s="156"/>
      <c r="FW59554" s="156"/>
      <c r="FX59554" s="156"/>
    </row>
    <row r="59555" spans="177:180" ht="12" hidden="1" customHeight="1">
      <c r="FU59555" s="156"/>
      <c r="FV59555" s="156"/>
      <c r="FW59555" s="156"/>
      <c r="FX59555" s="156"/>
    </row>
    <row r="59556" spans="177:180" ht="12" hidden="1" customHeight="1">
      <c r="FU59556" s="156"/>
      <c r="FV59556" s="156"/>
      <c r="FW59556" s="156"/>
      <c r="FX59556" s="156"/>
    </row>
    <row r="59557" spans="177:180" ht="12" hidden="1" customHeight="1">
      <c r="FU59557" s="156"/>
      <c r="FV59557" s="156"/>
      <c r="FW59557" s="156"/>
      <c r="FX59557" s="156"/>
    </row>
    <row r="59558" spans="177:180" ht="12" hidden="1" customHeight="1">
      <c r="FU59558" s="156"/>
      <c r="FV59558" s="156"/>
      <c r="FW59558" s="156"/>
      <c r="FX59558" s="156"/>
    </row>
    <row r="59559" spans="177:180" ht="12" hidden="1" customHeight="1">
      <c r="FU59559" s="156"/>
      <c r="FV59559" s="156"/>
      <c r="FW59559" s="156"/>
      <c r="FX59559" s="156"/>
    </row>
    <row r="59560" spans="177:180" ht="12" hidden="1" customHeight="1">
      <c r="FU59560" s="156"/>
      <c r="FV59560" s="156"/>
      <c r="FW59560" s="156"/>
      <c r="FX59560" s="156"/>
    </row>
    <row r="59561" spans="177:180" ht="12" hidden="1" customHeight="1">
      <c r="FU59561" s="156"/>
      <c r="FV59561" s="156"/>
      <c r="FW59561" s="156"/>
      <c r="FX59561" s="156"/>
    </row>
    <row r="59562" spans="177:180" ht="12" hidden="1" customHeight="1">
      <c r="FU59562" s="156"/>
      <c r="FV59562" s="156"/>
      <c r="FW59562" s="156"/>
      <c r="FX59562" s="156"/>
    </row>
    <row r="59563" spans="177:180" ht="12" hidden="1" customHeight="1">
      <c r="FU59563" s="156"/>
      <c r="FV59563" s="156"/>
      <c r="FW59563" s="156"/>
      <c r="FX59563" s="156"/>
    </row>
    <row r="59564" spans="177:180" ht="12" hidden="1" customHeight="1">
      <c r="FU59564" s="156"/>
      <c r="FV59564" s="156"/>
      <c r="FW59564" s="156"/>
      <c r="FX59564" s="156"/>
    </row>
    <row r="59565" spans="177:180" ht="12" hidden="1" customHeight="1">
      <c r="FU59565" s="156"/>
      <c r="FV59565" s="156"/>
      <c r="FW59565" s="156"/>
      <c r="FX59565" s="156"/>
    </row>
    <row r="59566" spans="177:180" ht="12" hidden="1" customHeight="1">
      <c r="FU59566" s="156"/>
      <c r="FV59566" s="156"/>
      <c r="FW59566" s="156"/>
      <c r="FX59566" s="156"/>
    </row>
    <row r="59567" spans="177:180" ht="12" hidden="1" customHeight="1">
      <c r="FU59567" s="156"/>
      <c r="FV59567" s="156"/>
      <c r="FW59567" s="156"/>
      <c r="FX59567" s="156"/>
    </row>
    <row r="59568" spans="177:180" ht="12" hidden="1" customHeight="1">
      <c r="FU59568" s="156"/>
      <c r="FV59568" s="156"/>
      <c r="FW59568" s="156"/>
      <c r="FX59568" s="156"/>
    </row>
    <row r="59569" spans="177:180" ht="12" hidden="1" customHeight="1">
      <c r="FU59569" s="156"/>
      <c r="FV59569" s="156"/>
      <c r="FW59569" s="156"/>
      <c r="FX59569" s="156"/>
    </row>
    <row r="59570" spans="177:180" ht="12" hidden="1" customHeight="1">
      <c r="FU59570" s="156"/>
      <c r="FV59570" s="156"/>
      <c r="FW59570" s="156"/>
      <c r="FX59570" s="156"/>
    </row>
    <row r="59571" spans="177:180" ht="12" hidden="1" customHeight="1">
      <c r="FU59571" s="156"/>
      <c r="FV59571" s="156"/>
      <c r="FW59571" s="156"/>
      <c r="FX59571" s="156"/>
    </row>
    <row r="59572" spans="177:180" ht="12" hidden="1" customHeight="1">
      <c r="FU59572" s="156"/>
      <c r="FV59572" s="156"/>
      <c r="FW59572" s="156"/>
      <c r="FX59572" s="156"/>
    </row>
    <row r="59573" spans="177:180" ht="12" hidden="1" customHeight="1">
      <c r="FU59573" s="156"/>
      <c r="FV59573" s="156"/>
      <c r="FW59573" s="156"/>
      <c r="FX59573" s="156"/>
    </row>
    <row r="59574" spans="177:180" ht="12" hidden="1" customHeight="1">
      <c r="FU59574" s="156"/>
      <c r="FV59574" s="156"/>
      <c r="FW59574" s="156"/>
      <c r="FX59574" s="156"/>
    </row>
    <row r="59575" spans="177:180" ht="12" hidden="1" customHeight="1">
      <c r="FU59575" s="156"/>
      <c r="FV59575" s="156"/>
      <c r="FW59575" s="156"/>
      <c r="FX59575" s="156"/>
    </row>
    <row r="59576" spans="177:180" ht="12" hidden="1" customHeight="1">
      <c r="FU59576" s="156"/>
      <c r="FV59576" s="156"/>
      <c r="FW59576" s="156"/>
      <c r="FX59576" s="156"/>
    </row>
    <row r="59577" spans="177:180" ht="12" hidden="1" customHeight="1">
      <c r="FU59577" s="156"/>
      <c r="FV59577" s="156"/>
      <c r="FW59577" s="156"/>
      <c r="FX59577" s="156"/>
    </row>
    <row r="59578" spans="177:180" ht="12" hidden="1" customHeight="1">
      <c r="FU59578" s="156"/>
      <c r="FV59578" s="156"/>
      <c r="FW59578" s="156"/>
      <c r="FX59578" s="156"/>
    </row>
    <row r="59579" spans="177:180" ht="12" hidden="1" customHeight="1">
      <c r="FU59579" s="156"/>
      <c r="FV59579" s="156"/>
      <c r="FW59579" s="156"/>
      <c r="FX59579" s="156"/>
    </row>
    <row r="59580" spans="177:180" ht="12" hidden="1" customHeight="1">
      <c r="FU59580" s="156"/>
      <c r="FV59580" s="156"/>
      <c r="FW59580" s="156"/>
      <c r="FX59580" s="156"/>
    </row>
    <row r="59581" spans="177:180" ht="12" hidden="1" customHeight="1">
      <c r="FU59581" s="156"/>
      <c r="FV59581" s="156"/>
      <c r="FW59581" s="156"/>
      <c r="FX59581" s="156"/>
    </row>
    <row r="59582" spans="177:180" ht="12" hidden="1" customHeight="1">
      <c r="FU59582" s="156"/>
      <c r="FV59582" s="156"/>
      <c r="FW59582" s="156"/>
      <c r="FX59582" s="156"/>
    </row>
    <row r="59583" spans="177:180" ht="12" hidden="1" customHeight="1">
      <c r="FU59583" s="156"/>
      <c r="FV59583" s="156"/>
      <c r="FW59583" s="156"/>
      <c r="FX59583" s="156"/>
    </row>
    <row r="59584" spans="177:180" ht="12" hidden="1" customHeight="1">
      <c r="FU59584" s="156"/>
      <c r="FV59584" s="156"/>
      <c r="FW59584" s="156"/>
      <c r="FX59584" s="156"/>
    </row>
    <row r="59585" spans="177:180" ht="12" hidden="1" customHeight="1">
      <c r="FU59585" s="156"/>
      <c r="FV59585" s="156"/>
      <c r="FW59585" s="156"/>
      <c r="FX59585" s="156"/>
    </row>
    <row r="59586" spans="177:180" ht="12" hidden="1" customHeight="1">
      <c r="FU59586" s="156"/>
      <c r="FV59586" s="156"/>
      <c r="FW59586" s="156"/>
      <c r="FX59586" s="156"/>
    </row>
    <row r="59587" spans="177:180" ht="12" hidden="1" customHeight="1">
      <c r="FU59587" s="156"/>
      <c r="FV59587" s="156"/>
      <c r="FW59587" s="156"/>
      <c r="FX59587" s="156"/>
    </row>
    <row r="59588" spans="177:180" ht="12" hidden="1" customHeight="1">
      <c r="FU59588" s="156"/>
      <c r="FV59588" s="156"/>
      <c r="FW59588" s="156"/>
      <c r="FX59588" s="156"/>
    </row>
    <row r="59589" spans="177:180" ht="12" hidden="1" customHeight="1">
      <c r="FU59589" s="156"/>
      <c r="FV59589" s="156"/>
      <c r="FW59589" s="156"/>
      <c r="FX59589" s="156"/>
    </row>
    <row r="59590" spans="177:180" ht="12" hidden="1" customHeight="1">
      <c r="FU59590" s="156"/>
      <c r="FV59590" s="156"/>
      <c r="FW59590" s="156"/>
      <c r="FX59590" s="156"/>
    </row>
    <row r="59591" spans="177:180" ht="12" hidden="1" customHeight="1">
      <c r="FU59591" s="156"/>
      <c r="FV59591" s="156"/>
      <c r="FW59591" s="156"/>
      <c r="FX59591" s="156"/>
    </row>
    <row r="59592" spans="177:180" ht="12" hidden="1" customHeight="1">
      <c r="FU59592" s="156"/>
      <c r="FV59592" s="156"/>
      <c r="FW59592" s="156"/>
      <c r="FX59592" s="156"/>
    </row>
    <row r="59593" spans="177:180" ht="12" hidden="1" customHeight="1">
      <c r="FU59593" s="156"/>
      <c r="FV59593" s="156"/>
      <c r="FW59593" s="156"/>
      <c r="FX59593" s="156"/>
    </row>
    <row r="59594" spans="177:180" ht="12" hidden="1" customHeight="1">
      <c r="FU59594" s="156"/>
      <c r="FV59594" s="156"/>
      <c r="FW59594" s="156"/>
      <c r="FX59594" s="156"/>
    </row>
    <row r="59595" spans="177:180" ht="12" hidden="1" customHeight="1">
      <c r="FU59595" s="156"/>
      <c r="FV59595" s="156"/>
      <c r="FW59595" s="156"/>
      <c r="FX59595" s="156"/>
    </row>
    <row r="59596" spans="177:180" ht="12" hidden="1" customHeight="1">
      <c r="FU59596" s="156"/>
      <c r="FV59596" s="156"/>
      <c r="FW59596" s="156"/>
      <c r="FX59596" s="156"/>
    </row>
    <row r="59597" spans="177:180" ht="12" hidden="1" customHeight="1">
      <c r="FU59597" s="156"/>
      <c r="FV59597" s="156"/>
      <c r="FW59597" s="156"/>
      <c r="FX59597" s="156"/>
    </row>
    <row r="59598" spans="177:180" ht="12" hidden="1" customHeight="1">
      <c r="FU59598" s="156"/>
      <c r="FV59598" s="156"/>
      <c r="FW59598" s="156"/>
      <c r="FX59598" s="156"/>
    </row>
    <row r="59599" spans="177:180" ht="12" hidden="1" customHeight="1">
      <c r="FU59599" s="156"/>
      <c r="FV59599" s="156"/>
      <c r="FW59599" s="156"/>
      <c r="FX59599" s="156"/>
    </row>
    <row r="59600" spans="177:180" ht="12" hidden="1" customHeight="1">
      <c r="FU59600" s="156"/>
      <c r="FV59600" s="156"/>
      <c r="FW59600" s="156"/>
      <c r="FX59600" s="156"/>
    </row>
    <row r="59601" spans="177:180" ht="12" hidden="1" customHeight="1">
      <c r="FU59601" s="156"/>
      <c r="FV59601" s="156"/>
      <c r="FW59601" s="156"/>
      <c r="FX59601" s="156"/>
    </row>
    <row r="59602" spans="177:180" ht="12" hidden="1" customHeight="1">
      <c r="FU59602" s="156"/>
      <c r="FV59602" s="156"/>
      <c r="FW59602" s="156"/>
      <c r="FX59602" s="156"/>
    </row>
    <row r="59603" spans="177:180" ht="12" hidden="1" customHeight="1">
      <c r="FU59603" s="156"/>
      <c r="FV59603" s="156"/>
      <c r="FW59603" s="156"/>
      <c r="FX59603" s="156"/>
    </row>
    <row r="59604" spans="177:180" ht="12" hidden="1" customHeight="1">
      <c r="FU59604" s="156"/>
      <c r="FV59604" s="156"/>
      <c r="FW59604" s="156"/>
      <c r="FX59604" s="156"/>
    </row>
    <row r="59605" spans="177:180" ht="12" hidden="1" customHeight="1">
      <c r="FU59605" s="156"/>
      <c r="FV59605" s="156"/>
      <c r="FW59605" s="156"/>
      <c r="FX59605" s="156"/>
    </row>
    <row r="59606" spans="177:180" ht="12" hidden="1" customHeight="1">
      <c r="FU59606" s="156"/>
      <c r="FV59606" s="156"/>
      <c r="FW59606" s="156"/>
      <c r="FX59606" s="156"/>
    </row>
    <row r="59607" spans="177:180" ht="12" hidden="1" customHeight="1">
      <c r="FU59607" s="156"/>
      <c r="FV59607" s="156"/>
      <c r="FW59607" s="156"/>
      <c r="FX59607" s="156"/>
    </row>
    <row r="59608" spans="177:180" ht="12" hidden="1" customHeight="1">
      <c r="FU59608" s="156"/>
      <c r="FV59608" s="156"/>
      <c r="FW59608" s="156"/>
      <c r="FX59608" s="156"/>
    </row>
    <row r="59609" spans="177:180" ht="12" hidden="1" customHeight="1">
      <c r="FU59609" s="156"/>
      <c r="FV59609" s="156"/>
      <c r="FW59609" s="156"/>
      <c r="FX59609" s="156"/>
    </row>
    <row r="59610" spans="177:180" ht="12" hidden="1" customHeight="1">
      <c r="FU59610" s="156"/>
      <c r="FV59610" s="156"/>
      <c r="FW59610" s="156"/>
      <c r="FX59610" s="156"/>
    </row>
    <row r="59611" spans="177:180" ht="12" hidden="1" customHeight="1">
      <c r="FU59611" s="156"/>
      <c r="FV59611" s="156"/>
      <c r="FW59611" s="156"/>
      <c r="FX59611" s="156"/>
    </row>
    <row r="59612" spans="177:180" ht="12" hidden="1" customHeight="1">
      <c r="FU59612" s="156"/>
      <c r="FV59612" s="156"/>
      <c r="FW59612" s="156"/>
      <c r="FX59612" s="156"/>
    </row>
    <row r="59613" spans="177:180" ht="12" hidden="1" customHeight="1">
      <c r="FU59613" s="156"/>
      <c r="FV59613" s="156"/>
      <c r="FW59613" s="156"/>
      <c r="FX59613" s="156"/>
    </row>
    <row r="59614" spans="177:180" ht="12" hidden="1" customHeight="1">
      <c r="FU59614" s="156"/>
      <c r="FV59614" s="156"/>
      <c r="FW59614" s="156"/>
      <c r="FX59614" s="156"/>
    </row>
    <row r="59615" spans="177:180" ht="12" hidden="1" customHeight="1">
      <c r="FU59615" s="156"/>
      <c r="FV59615" s="156"/>
      <c r="FW59615" s="156"/>
      <c r="FX59615" s="156"/>
    </row>
    <row r="59616" spans="177:180" ht="12" hidden="1" customHeight="1">
      <c r="FU59616" s="156"/>
      <c r="FV59616" s="156"/>
      <c r="FW59616" s="156"/>
      <c r="FX59616" s="156"/>
    </row>
    <row r="59617" spans="177:180" ht="12" hidden="1" customHeight="1">
      <c r="FU59617" s="156"/>
      <c r="FV59617" s="156"/>
      <c r="FW59617" s="156"/>
      <c r="FX59617" s="156"/>
    </row>
    <row r="59618" spans="177:180" ht="12" hidden="1" customHeight="1">
      <c r="FU59618" s="156"/>
      <c r="FV59618" s="156"/>
      <c r="FW59618" s="156"/>
      <c r="FX59618" s="156"/>
    </row>
    <row r="59619" spans="177:180" ht="12" hidden="1" customHeight="1">
      <c r="FU59619" s="156"/>
      <c r="FV59619" s="156"/>
      <c r="FW59619" s="156"/>
      <c r="FX59619" s="156"/>
    </row>
    <row r="59620" spans="177:180" ht="12" hidden="1" customHeight="1">
      <c r="FU59620" s="156"/>
      <c r="FV59620" s="156"/>
      <c r="FW59620" s="156"/>
      <c r="FX59620" s="156"/>
    </row>
    <row r="59621" spans="177:180" ht="12" hidden="1" customHeight="1">
      <c r="FU59621" s="156"/>
      <c r="FV59621" s="156"/>
      <c r="FW59621" s="156"/>
      <c r="FX59621" s="156"/>
    </row>
    <row r="59622" spans="177:180" ht="12" hidden="1" customHeight="1">
      <c r="FU59622" s="156"/>
      <c r="FV59622" s="156"/>
      <c r="FW59622" s="156"/>
      <c r="FX59622" s="156"/>
    </row>
    <row r="59623" spans="177:180" ht="12" hidden="1" customHeight="1">
      <c r="FU59623" s="156"/>
      <c r="FV59623" s="156"/>
      <c r="FW59623" s="156"/>
      <c r="FX59623" s="156"/>
    </row>
    <row r="59624" spans="177:180" ht="12" hidden="1" customHeight="1">
      <c r="FU59624" s="156"/>
      <c r="FV59624" s="156"/>
      <c r="FW59624" s="156"/>
      <c r="FX59624" s="156"/>
    </row>
    <row r="59625" spans="177:180" ht="12" hidden="1" customHeight="1">
      <c r="FU59625" s="156"/>
      <c r="FV59625" s="156"/>
      <c r="FW59625" s="156"/>
      <c r="FX59625" s="156"/>
    </row>
    <row r="59626" spans="177:180" ht="12" hidden="1" customHeight="1">
      <c r="FU59626" s="156"/>
      <c r="FV59626" s="156"/>
      <c r="FW59626" s="156"/>
      <c r="FX59626" s="156"/>
    </row>
    <row r="59627" spans="177:180" ht="12" hidden="1" customHeight="1">
      <c r="FU59627" s="156"/>
      <c r="FV59627" s="156"/>
      <c r="FW59627" s="156"/>
      <c r="FX59627" s="156"/>
    </row>
    <row r="59628" spans="177:180" ht="12" hidden="1" customHeight="1">
      <c r="FU59628" s="156"/>
      <c r="FV59628" s="156"/>
      <c r="FW59628" s="156"/>
      <c r="FX59628" s="156"/>
    </row>
    <row r="59629" spans="177:180" ht="12" hidden="1" customHeight="1">
      <c r="FU59629" s="156"/>
      <c r="FV59629" s="156"/>
      <c r="FW59629" s="156"/>
      <c r="FX59629" s="156"/>
    </row>
    <row r="59630" spans="177:180" ht="12" hidden="1" customHeight="1">
      <c r="FU59630" s="156"/>
      <c r="FV59630" s="156"/>
      <c r="FW59630" s="156"/>
      <c r="FX59630" s="156"/>
    </row>
    <row r="59631" spans="177:180" ht="12" hidden="1" customHeight="1">
      <c r="FU59631" s="156"/>
      <c r="FV59631" s="156"/>
      <c r="FW59631" s="156"/>
      <c r="FX59631" s="156"/>
    </row>
    <row r="59632" spans="177:180" ht="12" hidden="1" customHeight="1">
      <c r="FU59632" s="156"/>
      <c r="FV59632" s="156"/>
      <c r="FW59632" s="156"/>
      <c r="FX59632" s="156"/>
    </row>
    <row r="59633" spans="177:180" ht="12" hidden="1" customHeight="1">
      <c r="FU59633" s="156"/>
      <c r="FV59633" s="156"/>
      <c r="FW59633" s="156"/>
      <c r="FX59633" s="156"/>
    </row>
    <row r="59634" spans="177:180" ht="12" hidden="1" customHeight="1">
      <c r="FU59634" s="156"/>
      <c r="FV59634" s="156"/>
      <c r="FW59634" s="156"/>
      <c r="FX59634" s="156"/>
    </row>
    <row r="59635" spans="177:180" ht="12" hidden="1" customHeight="1">
      <c r="FU59635" s="156"/>
      <c r="FV59635" s="156"/>
      <c r="FW59635" s="156"/>
      <c r="FX59635" s="156"/>
    </row>
    <row r="59636" spans="177:180" ht="12" hidden="1" customHeight="1">
      <c r="FU59636" s="156"/>
      <c r="FV59636" s="156"/>
      <c r="FW59636" s="156"/>
      <c r="FX59636" s="156"/>
    </row>
    <row r="59637" spans="177:180" ht="12" hidden="1" customHeight="1">
      <c r="FU59637" s="156"/>
      <c r="FV59637" s="156"/>
      <c r="FW59637" s="156"/>
      <c r="FX59637" s="156"/>
    </row>
    <row r="59638" spans="177:180" ht="12" hidden="1" customHeight="1">
      <c r="FU59638" s="156"/>
      <c r="FV59638" s="156"/>
      <c r="FW59638" s="156"/>
      <c r="FX59638" s="156"/>
    </row>
    <row r="59639" spans="177:180" ht="12" hidden="1" customHeight="1">
      <c r="FU59639" s="156"/>
      <c r="FV59639" s="156"/>
      <c r="FW59639" s="156"/>
      <c r="FX59639" s="156"/>
    </row>
    <row r="59640" spans="177:180" ht="12" hidden="1" customHeight="1">
      <c r="FU59640" s="156"/>
      <c r="FV59640" s="156"/>
      <c r="FW59640" s="156"/>
      <c r="FX59640" s="156"/>
    </row>
    <row r="59641" spans="177:180" ht="12" hidden="1" customHeight="1">
      <c r="FU59641" s="156"/>
      <c r="FV59641" s="156"/>
      <c r="FW59641" s="156"/>
      <c r="FX59641" s="156"/>
    </row>
    <row r="59642" spans="177:180" ht="12" hidden="1" customHeight="1">
      <c r="FU59642" s="156"/>
      <c r="FV59642" s="156"/>
      <c r="FW59642" s="156"/>
      <c r="FX59642" s="156"/>
    </row>
    <row r="59643" spans="177:180" ht="12" hidden="1" customHeight="1">
      <c r="FU59643" s="156"/>
      <c r="FV59643" s="156"/>
      <c r="FW59643" s="156"/>
      <c r="FX59643" s="156"/>
    </row>
    <row r="59644" spans="177:180" ht="12" hidden="1" customHeight="1">
      <c r="FU59644" s="156"/>
      <c r="FV59644" s="156"/>
      <c r="FW59644" s="156"/>
      <c r="FX59644" s="156"/>
    </row>
    <row r="59645" spans="177:180" ht="12" hidden="1" customHeight="1">
      <c r="FU59645" s="156"/>
      <c r="FV59645" s="156"/>
      <c r="FW59645" s="156"/>
      <c r="FX59645" s="156"/>
    </row>
    <row r="59646" spans="177:180" ht="12" hidden="1" customHeight="1">
      <c r="FU59646" s="156"/>
      <c r="FV59646" s="156"/>
      <c r="FW59646" s="156"/>
      <c r="FX59646" s="156"/>
    </row>
    <row r="59647" spans="177:180" ht="12" hidden="1" customHeight="1">
      <c r="FU59647" s="156"/>
      <c r="FV59647" s="156"/>
      <c r="FW59647" s="156"/>
      <c r="FX59647" s="156"/>
    </row>
    <row r="59648" spans="177:180" ht="12" hidden="1" customHeight="1">
      <c r="FU59648" s="156"/>
      <c r="FV59648" s="156"/>
      <c r="FW59648" s="156"/>
      <c r="FX59648" s="156"/>
    </row>
    <row r="59649" spans="177:180" ht="12" hidden="1" customHeight="1">
      <c r="FU59649" s="156"/>
      <c r="FV59649" s="156"/>
      <c r="FW59649" s="156"/>
      <c r="FX59649" s="156"/>
    </row>
    <row r="59650" spans="177:180" ht="12" hidden="1" customHeight="1">
      <c r="FU59650" s="156"/>
      <c r="FV59650" s="156"/>
      <c r="FW59650" s="156"/>
      <c r="FX59650" s="156"/>
    </row>
    <row r="59651" spans="177:180" ht="12" hidden="1" customHeight="1">
      <c r="FU59651" s="156"/>
      <c r="FV59651" s="156"/>
      <c r="FW59651" s="156"/>
      <c r="FX59651" s="156"/>
    </row>
    <row r="59652" spans="177:180" ht="12" hidden="1" customHeight="1">
      <c r="FU59652" s="156"/>
      <c r="FV59652" s="156"/>
      <c r="FW59652" s="156"/>
      <c r="FX59652" s="156"/>
    </row>
    <row r="59653" spans="177:180" ht="12" hidden="1" customHeight="1">
      <c r="FU59653" s="156"/>
      <c r="FV59653" s="156"/>
      <c r="FW59653" s="156"/>
      <c r="FX59653" s="156"/>
    </row>
    <row r="59654" spans="177:180" ht="12" hidden="1" customHeight="1">
      <c r="FU59654" s="156"/>
      <c r="FV59654" s="156"/>
      <c r="FW59654" s="156"/>
      <c r="FX59654" s="156"/>
    </row>
    <row r="59655" spans="177:180" ht="12" hidden="1" customHeight="1">
      <c r="FU59655" s="156"/>
      <c r="FV59655" s="156"/>
      <c r="FW59655" s="156"/>
      <c r="FX59655" s="156"/>
    </row>
    <row r="59656" spans="177:180" ht="12" hidden="1" customHeight="1">
      <c r="FU59656" s="156"/>
      <c r="FV59656" s="156"/>
      <c r="FW59656" s="156"/>
      <c r="FX59656" s="156"/>
    </row>
    <row r="59657" spans="177:180" ht="12" hidden="1" customHeight="1">
      <c r="FU59657" s="156"/>
      <c r="FV59657" s="156"/>
      <c r="FW59657" s="156"/>
      <c r="FX59657" s="156"/>
    </row>
    <row r="59658" spans="177:180" ht="12" hidden="1" customHeight="1">
      <c r="FU59658" s="156"/>
      <c r="FV59658" s="156"/>
      <c r="FW59658" s="156"/>
      <c r="FX59658" s="156"/>
    </row>
    <row r="59659" spans="177:180" ht="12" hidden="1" customHeight="1">
      <c r="FU59659" s="156"/>
      <c r="FV59659" s="156"/>
      <c r="FW59659" s="156"/>
      <c r="FX59659" s="156"/>
    </row>
    <row r="59660" spans="177:180" ht="12" hidden="1" customHeight="1">
      <c r="FU59660" s="156"/>
      <c r="FV59660" s="156"/>
      <c r="FW59660" s="156"/>
      <c r="FX59660" s="156"/>
    </row>
    <row r="59661" spans="177:180" ht="12" hidden="1" customHeight="1">
      <c r="FU59661" s="156"/>
      <c r="FV59661" s="156"/>
      <c r="FW59661" s="156"/>
      <c r="FX59661" s="156"/>
    </row>
    <row r="59662" spans="177:180" ht="12" hidden="1" customHeight="1">
      <c r="FU59662" s="156"/>
      <c r="FV59662" s="156"/>
      <c r="FW59662" s="156"/>
      <c r="FX59662" s="156"/>
    </row>
    <row r="59663" spans="177:180" ht="12" hidden="1" customHeight="1">
      <c r="FU59663" s="156"/>
      <c r="FV59663" s="156"/>
      <c r="FW59663" s="156"/>
      <c r="FX59663" s="156"/>
    </row>
    <row r="59664" spans="177:180" ht="12" hidden="1" customHeight="1">
      <c r="FU59664" s="156"/>
      <c r="FV59664" s="156"/>
      <c r="FW59664" s="156"/>
      <c r="FX59664" s="156"/>
    </row>
    <row r="59665" spans="177:180" ht="12" hidden="1" customHeight="1">
      <c r="FU59665" s="156"/>
      <c r="FV59665" s="156"/>
      <c r="FW59665" s="156"/>
      <c r="FX59665" s="156"/>
    </row>
    <row r="59666" spans="177:180" ht="12" hidden="1" customHeight="1">
      <c r="FU59666" s="156"/>
      <c r="FV59666" s="156"/>
      <c r="FW59666" s="156"/>
      <c r="FX59666" s="156"/>
    </row>
    <row r="59667" spans="177:180" ht="12" hidden="1" customHeight="1">
      <c r="FU59667" s="156"/>
      <c r="FV59667" s="156"/>
      <c r="FW59667" s="156"/>
      <c r="FX59667" s="156"/>
    </row>
    <row r="59668" spans="177:180" ht="12" hidden="1" customHeight="1">
      <c r="FU59668" s="156"/>
      <c r="FV59668" s="156"/>
      <c r="FW59668" s="156"/>
      <c r="FX59668" s="156"/>
    </row>
    <row r="59669" spans="177:180" ht="12" hidden="1" customHeight="1">
      <c r="FU59669" s="156"/>
      <c r="FV59669" s="156"/>
      <c r="FW59669" s="156"/>
      <c r="FX59669" s="156"/>
    </row>
    <row r="59670" spans="177:180" ht="12" hidden="1" customHeight="1">
      <c r="FU59670" s="156"/>
      <c r="FV59670" s="156"/>
      <c r="FW59670" s="156"/>
      <c r="FX59670" s="156"/>
    </row>
    <row r="59671" spans="177:180" ht="12" hidden="1" customHeight="1">
      <c r="FU59671" s="156"/>
      <c r="FV59671" s="156"/>
      <c r="FW59671" s="156"/>
      <c r="FX59671" s="156"/>
    </row>
    <row r="59672" spans="177:180" ht="12" hidden="1" customHeight="1">
      <c r="FU59672" s="156"/>
      <c r="FV59672" s="156"/>
      <c r="FW59672" s="156"/>
      <c r="FX59672" s="156"/>
    </row>
    <row r="59673" spans="177:180" ht="12" hidden="1" customHeight="1">
      <c r="FU59673" s="156"/>
      <c r="FV59673" s="156"/>
      <c r="FW59673" s="156"/>
      <c r="FX59673" s="156"/>
    </row>
    <row r="59674" spans="177:180" ht="12" hidden="1" customHeight="1">
      <c r="FU59674" s="156"/>
      <c r="FV59674" s="156"/>
      <c r="FW59674" s="156"/>
      <c r="FX59674" s="156"/>
    </row>
    <row r="59675" spans="177:180" ht="12" hidden="1" customHeight="1">
      <c r="FU59675" s="156"/>
      <c r="FV59675" s="156"/>
      <c r="FW59675" s="156"/>
      <c r="FX59675" s="156"/>
    </row>
    <row r="59676" spans="177:180" ht="12" hidden="1" customHeight="1">
      <c r="FU59676" s="156"/>
      <c r="FV59676" s="156"/>
      <c r="FW59676" s="156"/>
      <c r="FX59676" s="156"/>
    </row>
    <row r="59677" spans="177:180" ht="12" hidden="1" customHeight="1">
      <c r="FU59677" s="156"/>
      <c r="FV59677" s="156"/>
      <c r="FW59677" s="156"/>
      <c r="FX59677" s="156"/>
    </row>
    <row r="59678" spans="177:180" ht="12" hidden="1" customHeight="1">
      <c r="FU59678" s="156"/>
      <c r="FV59678" s="156"/>
      <c r="FW59678" s="156"/>
      <c r="FX59678" s="156"/>
    </row>
    <row r="59679" spans="177:180" ht="12" hidden="1" customHeight="1">
      <c r="FU59679" s="156"/>
      <c r="FV59679" s="156"/>
      <c r="FW59679" s="156"/>
      <c r="FX59679" s="156"/>
    </row>
    <row r="59680" spans="177:180" ht="12" hidden="1" customHeight="1">
      <c r="FU59680" s="156"/>
      <c r="FV59680" s="156"/>
      <c r="FW59680" s="156"/>
      <c r="FX59680" s="156"/>
    </row>
    <row r="59681" spans="177:180" ht="12" hidden="1" customHeight="1">
      <c r="FU59681" s="156"/>
      <c r="FV59681" s="156"/>
      <c r="FW59681" s="156"/>
      <c r="FX59681" s="156"/>
    </row>
    <row r="59682" spans="177:180" ht="12" hidden="1" customHeight="1">
      <c r="FU59682" s="156"/>
      <c r="FV59682" s="156"/>
      <c r="FW59682" s="156"/>
      <c r="FX59682" s="156"/>
    </row>
    <row r="59683" spans="177:180" ht="12" hidden="1" customHeight="1">
      <c r="FU59683" s="156"/>
      <c r="FV59683" s="156"/>
      <c r="FW59683" s="156"/>
      <c r="FX59683" s="156"/>
    </row>
    <row r="59684" spans="177:180" ht="12" hidden="1" customHeight="1">
      <c r="FU59684" s="156"/>
      <c r="FV59684" s="156"/>
      <c r="FW59684" s="156"/>
      <c r="FX59684" s="156"/>
    </row>
    <row r="59685" spans="177:180" ht="12" hidden="1" customHeight="1">
      <c r="FU59685" s="156"/>
      <c r="FV59685" s="156"/>
      <c r="FW59685" s="156"/>
      <c r="FX59685" s="156"/>
    </row>
    <row r="59686" spans="177:180" ht="12" hidden="1" customHeight="1">
      <c r="FU59686" s="156"/>
      <c r="FV59686" s="156"/>
      <c r="FW59686" s="156"/>
      <c r="FX59686" s="156"/>
    </row>
    <row r="59687" spans="177:180" ht="12" hidden="1" customHeight="1">
      <c r="FU59687" s="156"/>
      <c r="FV59687" s="156"/>
      <c r="FW59687" s="156"/>
      <c r="FX59687" s="156"/>
    </row>
    <row r="59688" spans="177:180" ht="12" hidden="1" customHeight="1">
      <c r="FU59688" s="156"/>
      <c r="FV59688" s="156"/>
      <c r="FW59688" s="156"/>
      <c r="FX59688" s="156"/>
    </row>
    <row r="59689" spans="177:180" ht="12" hidden="1" customHeight="1">
      <c r="FU59689" s="156"/>
      <c r="FV59689" s="156"/>
      <c r="FW59689" s="156"/>
      <c r="FX59689" s="156"/>
    </row>
    <row r="59690" spans="177:180" ht="12" hidden="1" customHeight="1">
      <c r="FU59690" s="156"/>
      <c r="FV59690" s="156"/>
      <c r="FW59690" s="156"/>
      <c r="FX59690" s="156"/>
    </row>
    <row r="59691" spans="177:180" ht="12" hidden="1" customHeight="1">
      <c r="FU59691" s="156"/>
      <c r="FV59691" s="156"/>
      <c r="FW59691" s="156"/>
      <c r="FX59691" s="156"/>
    </row>
    <row r="59692" spans="177:180" ht="12" hidden="1" customHeight="1">
      <c r="FU59692" s="156"/>
      <c r="FV59692" s="156"/>
      <c r="FW59692" s="156"/>
      <c r="FX59692" s="156"/>
    </row>
    <row r="59693" spans="177:180" ht="12" hidden="1" customHeight="1">
      <c r="FU59693" s="156"/>
      <c r="FV59693" s="156"/>
      <c r="FW59693" s="156"/>
      <c r="FX59693" s="156"/>
    </row>
    <row r="59694" spans="177:180" ht="12" hidden="1" customHeight="1">
      <c r="FU59694" s="156"/>
      <c r="FV59694" s="156"/>
      <c r="FW59694" s="156"/>
      <c r="FX59694" s="156"/>
    </row>
    <row r="59695" spans="177:180" ht="12" hidden="1" customHeight="1">
      <c r="FU59695" s="156"/>
      <c r="FV59695" s="156"/>
      <c r="FW59695" s="156"/>
      <c r="FX59695" s="156"/>
    </row>
    <row r="59696" spans="177:180" ht="12" hidden="1" customHeight="1">
      <c r="FU59696" s="156"/>
      <c r="FV59696" s="156"/>
      <c r="FW59696" s="156"/>
      <c r="FX59696" s="156"/>
    </row>
    <row r="59697" spans="177:180" ht="12" hidden="1" customHeight="1">
      <c r="FU59697" s="156"/>
      <c r="FV59697" s="156"/>
      <c r="FW59697" s="156"/>
      <c r="FX59697" s="156"/>
    </row>
    <row r="59698" spans="177:180" ht="12" hidden="1" customHeight="1">
      <c r="FU59698" s="156"/>
      <c r="FV59698" s="156"/>
      <c r="FW59698" s="156"/>
      <c r="FX59698" s="156"/>
    </row>
    <row r="59699" spans="177:180" ht="12" hidden="1" customHeight="1">
      <c r="FU59699" s="156"/>
      <c r="FV59699" s="156"/>
      <c r="FW59699" s="156"/>
      <c r="FX59699" s="156"/>
    </row>
    <row r="59700" spans="177:180" ht="12" hidden="1" customHeight="1">
      <c r="FU59700" s="156"/>
      <c r="FV59700" s="156"/>
      <c r="FW59700" s="156"/>
      <c r="FX59700" s="156"/>
    </row>
    <row r="59701" spans="177:180" ht="12" hidden="1" customHeight="1">
      <c r="FU59701" s="156"/>
      <c r="FV59701" s="156"/>
      <c r="FW59701" s="156"/>
      <c r="FX59701" s="156"/>
    </row>
    <row r="59702" spans="177:180" ht="12" hidden="1" customHeight="1">
      <c r="FU59702" s="156"/>
      <c r="FV59702" s="156"/>
      <c r="FW59702" s="156"/>
      <c r="FX59702" s="156"/>
    </row>
    <row r="59703" spans="177:180" ht="12" hidden="1" customHeight="1">
      <c r="FU59703" s="156"/>
      <c r="FV59703" s="156"/>
      <c r="FW59703" s="156"/>
      <c r="FX59703" s="156"/>
    </row>
    <row r="59704" spans="177:180" ht="12" hidden="1" customHeight="1">
      <c r="FU59704" s="156"/>
      <c r="FV59704" s="156"/>
      <c r="FW59704" s="156"/>
      <c r="FX59704" s="156"/>
    </row>
    <row r="59705" spans="177:180" ht="12" hidden="1" customHeight="1">
      <c r="FU59705" s="156"/>
      <c r="FV59705" s="156"/>
      <c r="FW59705" s="156"/>
      <c r="FX59705" s="156"/>
    </row>
    <row r="59706" spans="177:180" ht="12" hidden="1" customHeight="1">
      <c r="FU59706" s="156"/>
      <c r="FV59706" s="156"/>
      <c r="FW59706" s="156"/>
      <c r="FX59706" s="156"/>
    </row>
    <row r="59707" spans="177:180" ht="12" hidden="1" customHeight="1">
      <c r="FU59707" s="156"/>
      <c r="FV59707" s="156"/>
      <c r="FW59707" s="156"/>
      <c r="FX59707" s="156"/>
    </row>
    <row r="59708" spans="177:180" ht="12" hidden="1" customHeight="1">
      <c r="FU59708" s="156"/>
      <c r="FV59708" s="156"/>
      <c r="FW59708" s="156"/>
      <c r="FX59708" s="156"/>
    </row>
    <row r="59709" spans="177:180" ht="12" hidden="1" customHeight="1">
      <c r="FU59709" s="156"/>
      <c r="FV59709" s="156"/>
      <c r="FW59709" s="156"/>
      <c r="FX59709" s="156"/>
    </row>
    <row r="59710" spans="177:180" ht="12" hidden="1" customHeight="1">
      <c r="FU59710" s="156"/>
      <c r="FV59710" s="156"/>
      <c r="FW59710" s="156"/>
      <c r="FX59710" s="156"/>
    </row>
    <row r="59711" spans="177:180" ht="12" hidden="1" customHeight="1">
      <c r="FU59711" s="156"/>
      <c r="FV59711" s="156"/>
      <c r="FW59711" s="156"/>
      <c r="FX59711" s="156"/>
    </row>
    <row r="59712" spans="177:180" ht="12" hidden="1" customHeight="1">
      <c r="FU59712" s="156"/>
      <c r="FV59712" s="156"/>
      <c r="FW59712" s="156"/>
      <c r="FX59712" s="156"/>
    </row>
    <row r="59713" spans="177:180" ht="12" hidden="1" customHeight="1">
      <c r="FU59713" s="156"/>
      <c r="FV59713" s="156"/>
      <c r="FW59713" s="156"/>
      <c r="FX59713" s="156"/>
    </row>
    <row r="59714" spans="177:180" ht="12" hidden="1" customHeight="1">
      <c r="FU59714" s="156"/>
      <c r="FV59714" s="156"/>
      <c r="FW59714" s="156"/>
      <c r="FX59714" s="156"/>
    </row>
    <row r="59715" spans="177:180" ht="12" hidden="1" customHeight="1">
      <c r="FU59715" s="156"/>
      <c r="FV59715" s="156"/>
      <c r="FW59715" s="156"/>
      <c r="FX59715" s="156"/>
    </row>
    <row r="59716" spans="177:180" ht="12" hidden="1" customHeight="1">
      <c r="FU59716" s="156"/>
      <c r="FV59716" s="156"/>
      <c r="FW59716" s="156"/>
      <c r="FX59716" s="156"/>
    </row>
    <row r="59717" spans="177:180" ht="12" hidden="1" customHeight="1">
      <c r="FU59717" s="156"/>
      <c r="FV59717" s="156"/>
      <c r="FW59717" s="156"/>
      <c r="FX59717" s="156"/>
    </row>
    <row r="59718" spans="177:180" ht="12" hidden="1" customHeight="1">
      <c r="FU59718" s="156"/>
      <c r="FV59718" s="156"/>
      <c r="FW59718" s="156"/>
      <c r="FX59718" s="156"/>
    </row>
    <row r="59719" spans="177:180" ht="12" hidden="1" customHeight="1">
      <c r="FU59719" s="156"/>
      <c r="FV59719" s="156"/>
      <c r="FW59719" s="156"/>
      <c r="FX59719" s="156"/>
    </row>
    <row r="59720" spans="177:180" ht="12" hidden="1" customHeight="1">
      <c r="FU59720" s="156"/>
      <c r="FV59720" s="156"/>
      <c r="FW59720" s="156"/>
      <c r="FX59720" s="156"/>
    </row>
    <row r="59721" spans="177:180" ht="12" hidden="1" customHeight="1">
      <c r="FU59721" s="156"/>
      <c r="FV59721" s="156"/>
      <c r="FW59721" s="156"/>
      <c r="FX59721" s="156"/>
    </row>
    <row r="59722" spans="177:180" ht="12" hidden="1" customHeight="1">
      <c r="FU59722" s="156"/>
      <c r="FV59722" s="156"/>
      <c r="FW59722" s="156"/>
      <c r="FX59722" s="156"/>
    </row>
    <row r="59723" spans="177:180" ht="12" hidden="1" customHeight="1">
      <c r="FU59723" s="156"/>
      <c r="FV59723" s="156"/>
      <c r="FW59723" s="156"/>
      <c r="FX59723" s="156"/>
    </row>
    <row r="59724" spans="177:180" ht="12" hidden="1" customHeight="1">
      <c r="FU59724" s="156"/>
      <c r="FV59724" s="156"/>
      <c r="FW59724" s="156"/>
      <c r="FX59724" s="156"/>
    </row>
    <row r="59725" spans="177:180" ht="12" hidden="1" customHeight="1">
      <c r="FU59725" s="156"/>
      <c r="FV59725" s="156"/>
      <c r="FW59725" s="156"/>
      <c r="FX59725" s="156"/>
    </row>
    <row r="59726" spans="177:180" ht="12" hidden="1" customHeight="1">
      <c r="FU59726" s="156"/>
      <c r="FV59726" s="156"/>
      <c r="FW59726" s="156"/>
      <c r="FX59726" s="156"/>
    </row>
    <row r="59727" spans="177:180" ht="12" hidden="1" customHeight="1">
      <c r="FU59727" s="156"/>
      <c r="FV59727" s="156"/>
      <c r="FW59727" s="156"/>
      <c r="FX59727" s="156"/>
    </row>
    <row r="59728" spans="177:180" ht="12" hidden="1" customHeight="1">
      <c r="FU59728" s="156"/>
      <c r="FV59728" s="156"/>
      <c r="FW59728" s="156"/>
      <c r="FX59728" s="156"/>
    </row>
    <row r="59729" spans="177:180" ht="12" hidden="1" customHeight="1">
      <c r="FU59729" s="156"/>
      <c r="FV59729" s="156"/>
      <c r="FW59729" s="156"/>
      <c r="FX59729" s="156"/>
    </row>
    <row r="59730" spans="177:180" ht="12" hidden="1" customHeight="1">
      <c r="FU59730" s="156"/>
      <c r="FV59730" s="156"/>
      <c r="FW59730" s="156"/>
      <c r="FX59730" s="156"/>
    </row>
    <row r="59731" spans="177:180" ht="12" hidden="1" customHeight="1">
      <c r="FU59731" s="156"/>
      <c r="FV59731" s="156"/>
      <c r="FW59731" s="156"/>
      <c r="FX59731" s="156"/>
    </row>
    <row r="59732" spans="177:180" ht="12" hidden="1" customHeight="1">
      <c r="FU59732" s="156"/>
      <c r="FV59732" s="156"/>
      <c r="FW59732" s="156"/>
      <c r="FX59732" s="156"/>
    </row>
    <row r="59733" spans="177:180" ht="12" hidden="1" customHeight="1">
      <c r="FU59733" s="156"/>
      <c r="FV59733" s="156"/>
      <c r="FW59733" s="156"/>
      <c r="FX59733" s="156"/>
    </row>
    <row r="59734" spans="177:180" ht="12" hidden="1" customHeight="1">
      <c r="FU59734" s="156"/>
      <c r="FV59734" s="156"/>
      <c r="FW59734" s="156"/>
      <c r="FX59734" s="156"/>
    </row>
    <row r="59735" spans="177:180" ht="12" hidden="1" customHeight="1">
      <c r="FU59735" s="156"/>
      <c r="FV59735" s="156"/>
      <c r="FW59735" s="156"/>
      <c r="FX59735" s="156"/>
    </row>
    <row r="59736" spans="177:180" ht="12" hidden="1" customHeight="1">
      <c r="FU59736" s="156"/>
      <c r="FV59736" s="156"/>
      <c r="FW59736" s="156"/>
      <c r="FX59736" s="156"/>
    </row>
    <row r="59737" spans="177:180" ht="12" hidden="1" customHeight="1">
      <c r="FU59737" s="156"/>
      <c r="FV59737" s="156"/>
      <c r="FW59737" s="156"/>
      <c r="FX59737" s="156"/>
    </row>
    <row r="59738" spans="177:180" ht="12" hidden="1" customHeight="1">
      <c r="FU59738" s="156"/>
      <c r="FV59738" s="156"/>
      <c r="FW59738" s="156"/>
      <c r="FX59738" s="156"/>
    </row>
    <row r="59739" spans="177:180" ht="12" hidden="1" customHeight="1">
      <c r="FU59739" s="156"/>
      <c r="FV59739" s="156"/>
      <c r="FW59739" s="156"/>
      <c r="FX59739" s="156"/>
    </row>
    <row r="59740" spans="177:180" ht="12" hidden="1" customHeight="1">
      <c r="FU59740" s="156"/>
      <c r="FV59740" s="156"/>
      <c r="FW59740" s="156"/>
      <c r="FX59740" s="156"/>
    </row>
    <row r="59741" spans="177:180" ht="12" hidden="1" customHeight="1">
      <c r="FU59741" s="156"/>
      <c r="FV59741" s="156"/>
      <c r="FW59741" s="156"/>
      <c r="FX59741" s="156"/>
    </row>
    <row r="59742" spans="177:180" ht="12" hidden="1" customHeight="1">
      <c r="FU59742" s="156"/>
      <c r="FV59742" s="156"/>
      <c r="FW59742" s="156"/>
      <c r="FX59742" s="156"/>
    </row>
    <row r="59743" spans="177:180" ht="12" hidden="1" customHeight="1">
      <c r="FU59743" s="156"/>
      <c r="FV59743" s="156"/>
      <c r="FW59743" s="156"/>
      <c r="FX59743" s="156"/>
    </row>
    <row r="59744" spans="177:180" ht="12" hidden="1" customHeight="1">
      <c r="FU59744" s="156"/>
      <c r="FV59744" s="156"/>
      <c r="FW59744" s="156"/>
      <c r="FX59744" s="156"/>
    </row>
    <row r="59745" spans="177:180" ht="12" hidden="1" customHeight="1">
      <c r="FU59745" s="156"/>
      <c r="FV59745" s="156"/>
      <c r="FW59745" s="156"/>
      <c r="FX59745" s="156"/>
    </row>
    <row r="59746" spans="177:180" ht="12" hidden="1" customHeight="1">
      <c r="FU59746" s="156"/>
      <c r="FV59746" s="156"/>
      <c r="FW59746" s="156"/>
      <c r="FX59746" s="156"/>
    </row>
    <row r="59747" spans="177:180" ht="12" hidden="1" customHeight="1">
      <c r="FU59747" s="156"/>
      <c r="FV59747" s="156"/>
      <c r="FW59747" s="156"/>
      <c r="FX59747" s="156"/>
    </row>
    <row r="59748" spans="177:180" ht="12" hidden="1" customHeight="1">
      <c r="FU59748" s="156"/>
      <c r="FV59748" s="156"/>
      <c r="FW59748" s="156"/>
      <c r="FX59748" s="156"/>
    </row>
    <row r="59749" spans="177:180" ht="12" hidden="1" customHeight="1">
      <c r="FU59749" s="156"/>
      <c r="FV59749" s="156"/>
      <c r="FW59749" s="156"/>
      <c r="FX59749" s="156"/>
    </row>
    <row r="59750" spans="177:180" ht="12" hidden="1" customHeight="1">
      <c r="FU59750" s="156"/>
      <c r="FV59750" s="156"/>
      <c r="FW59750" s="156"/>
      <c r="FX59750" s="156"/>
    </row>
    <row r="59751" spans="177:180" ht="12" hidden="1" customHeight="1">
      <c r="FU59751" s="156"/>
      <c r="FV59751" s="156"/>
      <c r="FW59751" s="156"/>
      <c r="FX59751" s="156"/>
    </row>
    <row r="59752" spans="177:180" ht="12" hidden="1" customHeight="1">
      <c r="FU59752" s="156"/>
      <c r="FV59752" s="156"/>
      <c r="FW59752" s="156"/>
      <c r="FX59752" s="156"/>
    </row>
    <row r="59753" spans="177:180" ht="12" hidden="1" customHeight="1">
      <c r="FU59753" s="156"/>
      <c r="FV59753" s="156"/>
      <c r="FW59753" s="156"/>
      <c r="FX59753" s="156"/>
    </row>
    <row r="59754" spans="177:180" ht="12" hidden="1" customHeight="1">
      <c r="FU59754" s="156"/>
      <c r="FV59754" s="156"/>
      <c r="FW59754" s="156"/>
      <c r="FX59754" s="156"/>
    </row>
    <row r="59755" spans="177:180" ht="12" hidden="1" customHeight="1">
      <c r="FU59755" s="156"/>
      <c r="FV59755" s="156"/>
      <c r="FW59755" s="156"/>
      <c r="FX59755" s="156"/>
    </row>
    <row r="59756" spans="177:180" ht="12" hidden="1" customHeight="1">
      <c r="FU59756" s="156"/>
      <c r="FV59756" s="156"/>
      <c r="FW59756" s="156"/>
      <c r="FX59756" s="156"/>
    </row>
    <row r="59757" spans="177:180" ht="12" hidden="1" customHeight="1">
      <c r="FU59757" s="156"/>
      <c r="FV59757" s="156"/>
      <c r="FW59757" s="156"/>
      <c r="FX59757" s="156"/>
    </row>
    <row r="59758" spans="177:180" ht="12" hidden="1" customHeight="1">
      <c r="FU59758" s="156"/>
      <c r="FV59758" s="156"/>
      <c r="FW59758" s="156"/>
      <c r="FX59758" s="156"/>
    </row>
    <row r="59759" spans="177:180" ht="12" hidden="1" customHeight="1">
      <c r="FU59759" s="156"/>
      <c r="FV59759" s="156"/>
      <c r="FW59759" s="156"/>
      <c r="FX59759" s="156"/>
    </row>
    <row r="59760" spans="177:180" ht="12" hidden="1" customHeight="1">
      <c r="FU59760" s="156"/>
      <c r="FV59760" s="156"/>
      <c r="FW59760" s="156"/>
      <c r="FX59760" s="156"/>
    </row>
    <row r="59761" spans="177:180" ht="12" hidden="1" customHeight="1">
      <c r="FU59761" s="156"/>
      <c r="FV59761" s="156"/>
      <c r="FW59761" s="156"/>
      <c r="FX59761" s="156"/>
    </row>
    <row r="59762" spans="177:180" ht="12" hidden="1" customHeight="1">
      <c r="FU59762" s="156"/>
      <c r="FV59762" s="156"/>
      <c r="FW59762" s="156"/>
      <c r="FX59762" s="156"/>
    </row>
    <row r="59763" spans="177:180" ht="12" hidden="1" customHeight="1">
      <c r="FU59763" s="156"/>
      <c r="FV59763" s="156"/>
      <c r="FW59763" s="156"/>
      <c r="FX59763" s="156"/>
    </row>
    <row r="59764" spans="177:180" ht="12" hidden="1" customHeight="1">
      <c r="FU59764" s="156"/>
      <c r="FV59764" s="156"/>
      <c r="FW59764" s="156"/>
      <c r="FX59764" s="156"/>
    </row>
    <row r="59765" spans="177:180" ht="12" hidden="1" customHeight="1">
      <c r="FU59765" s="156"/>
      <c r="FV59765" s="156"/>
      <c r="FW59765" s="156"/>
      <c r="FX59765" s="156"/>
    </row>
    <row r="59766" spans="177:180" ht="12" hidden="1" customHeight="1">
      <c r="FU59766" s="156"/>
      <c r="FV59766" s="156"/>
      <c r="FW59766" s="156"/>
      <c r="FX59766" s="156"/>
    </row>
    <row r="59767" spans="177:180" ht="12" hidden="1" customHeight="1">
      <c r="FU59767" s="156"/>
      <c r="FV59767" s="156"/>
      <c r="FW59767" s="156"/>
      <c r="FX59767" s="156"/>
    </row>
    <row r="59768" spans="177:180" ht="12" hidden="1" customHeight="1">
      <c r="FU59768" s="156"/>
      <c r="FV59768" s="156"/>
      <c r="FW59768" s="156"/>
      <c r="FX59768" s="156"/>
    </row>
    <row r="59769" spans="177:180" ht="12" hidden="1" customHeight="1">
      <c r="FU59769" s="156"/>
      <c r="FV59769" s="156"/>
      <c r="FW59769" s="156"/>
      <c r="FX59769" s="156"/>
    </row>
    <row r="59770" spans="177:180" ht="12" hidden="1" customHeight="1">
      <c r="FU59770" s="156"/>
      <c r="FV59770" s="156"/>
      <c r="FW59770" s="156"/>
      <c r="FX59770" s="156"/>
    </row>
    <row r="59771" spans="177:180" ht="12" hidden="1" customHeight="1">
      <c r="FU59771" s="156"/>
      <c r="FV59771" s="156"/>
      <c r="FW59771" s="156"/>
      <c r="FX59771" s="156"/>
    </row>
    <row r="59772" spans="177:180" ht="12" hidden="1" customHeight="1">
      <c r="FU59772" s="156"/>
      <c r="FV59772" s="156"/>
      <c r="FW59772" s="156"/>
      <c r="FX59772" s="156"/>
    </row>
    <row r="59773" spans="177:180" ht="12" hidden="1" customHeight="1">
      <c r="FU59773" s="156"/>
      <c r="FV59773" s="156"/>
      <c r="FW59773" s="156"/>
      <c r="FX59773" s="156"/>
    </row>
    <row r="59774" spans="177:180" ht="12" hidden="1" customHeight="1">
      <c r="FU59774" s="156"/>
      <c r="FV59774" s="156"/>
      <c r="FW59774" s="156"/>
      <c r="FX59774" s="156"/>
    </row>
    <row r="59775" spans="177:180" ht="12" hidden="1" customHeight="1">
      <c r="FU59775" s="156"/>
      <c r="FV59775" s="156"/>
      <c r="FW59775" s="156"/>
      <c r="FX59775" s="156"/>
    </row>
    <row r="59776" spans="177:180" ht="12" hidden="1" customHeight="1">
      <c r="FU59776" s="156"/>
      <c r="FV59776" s="156"/>
      <c r="FW59776" s="156"/>
      <c r="FX59776" s="156"/>
    </row>
    <row r="59777" spans="177:180" ht="12" hidden="1" customHeight="1">
      <c r="FU59777" s="156"/>
      <c r="FV59777" s="156"/>
      <c r="FW59777" s="156"/>
      <c r="FX59777" s="156"/>
    </row>
    <row r="59778" spans="177:180" ht="12" hidden="1" customHeight="1">
      <c r="FU59778" s="156"/>
      <c r="FV59778" s="156"/>
      <c r="FW59778" s="156"/>
      <c r="FX59778" s="156"/>
    </row>
    <row r="59779" spans="177:180" ht="12" hidden="1" customHeight="1">
      <c r="FU59779" s="156"/>
      <c r="FV59779" s="156"/>
      <c r="FW59779" s="156"/>
      <c r="FX59779" s="156"/>
    </row>
    <row r="59780" spans="177:180" ht="12" hidden="1" customHeight="1">
      <c r="FU59780" s="156"/>
      <c r="FV59780" s="156"/>
      <c r="FW59780" s="156"/>
      <c r="FX59780" s="156"/>
    </row>
    <row r="59781" spans="177:180" ht="12" hidden="1" customHeight="1">
      <c r="FU59781" s="156"/>
      <c r="FV59781" s="156"/>
      <c r="FW59781" s="156"/>
      <c r="FX59781" s="156"/>
    </row>
    <row r="59782" spans="177:180" ht="12" hidden="1" customHeight="1">
      <c r="FU59782" s="156"/>
      <c r="FV59782" s="156"/>
      <c r="FW59782" s="156"/>
      <c r="FX59782" s="156"/>
    </row>
    <row r="59783" spans="177:180" ht="12" hidden="1" customHeight="1">
      <c r="FU59783" s="156"/>
      <c r="FV59783" s="156"/>
      <c r="FW59783" s="156"/>
      <c r="FX59783" s="156"/>
    </row>
    <row r="59784" spans="177:180" ht="12" hidden="1" customHeight="1">
      <c r="FU59784" s="156"/>
      <c r="FV59784" s="156"/>
      <c r="FW59784" s="156"/>
      <c r="FX59784" s="156"/>
    </row>
    <row r="59785" spans="177:180" ht="12" hidden="1" customHeight="1">
      <c r="FU59785" s="156"/>
      <c r="FV59785" s="156"/>
      <c r="FW59785" s="156"/>
      <c r="FX59785" s="156"/>
    </row>
    <row r="59786" spans="177:180" ht="12" hidden="1" customHeight="1">
      <c r="FU59786" s="156"/>
      <c r="FV59786" s="156"/>
      <c r="FW59786" s="156"/>
      <c r="FX59786" s="156"/>
    </row>
    <row r="59787" spans="177:180" ht="12" hidden="1" customHeight="1">
      <c r="FU59787" s="156"/>
      <c r="FV59787" s="156"/>
      <c r="FW59787" s="156"/>
      <c r="FX59787" s="156"/>
    </row>
    <row r="59788" spans="177:180" ht="12" hidden="1" customHeight="1">
      <c r="FU59788" s="156"/>
      <c r="FV59788" s="156"/>
      <c r="FW59788" s="156"/>
      <c r="FX59788" s="156"/>
    </row>
    <row r="59789" spans="177:180" ht="12" hidden="1" customHeight="1">
      <c r="FU59789" s="156"/>
      <c r="FV59789" s="156"/>
      <c r="FW59789" s="156"/>
      <c r="FX59789" s="156"/>
    </row>
    <row r="59790" spans="177:180" ht="12" hidden="1" customHeight="1">
      <c r="FU59790" s="156"/>
      <c r="FV59790" s="156"/>
      <c r="FW59790" s="156"/>
      <c r="FX59790" s="156"/>
    </row>
    <row r="59791" spans="177:180" ht="12" hidden="1" customHeight="1">
      <c r="FU59791" s="156"/>
      <c r="FV59791" s="156"/>
      <c r="FW59791" s="156"/>
      <c r="FX59791" s="156"/>
    </row>
    <row r="59792" spans="177:180" ht="12" hidden="1" customHeight="1">
      <c r="FU59792" s="156"/>
      <c r="FV59792" s="156"/>
      <c r="FW59792" s="156"/>
      <c r="FX59792" s="156"/>
    </row>
    <row r="59793" spans="177:180" ht="12" hidden="1" customHeight="1">
      <c r="FU59793" s="156"/>
      <c r="FV59793" s="156"/>
      <c r="FW59793" s="156"/>
      <c r="FX59793" s="156"/>
    </row>
    <row r="59794" spans="177:180" ht="12" hidden="1" customHeight="1">
      <c r="FU59794" s="156"/>
      <c r="FV59794" s="156"/>
      <c r="FW59794" s="156"/>
      <c r="FX59794" s="156"/>
    </row>
    <row r="59795" spans="177:180" ht="12" hidden="1" customHeight="1">
      <c r="FU59795" s="156"/>
      <c r="FV59795" s="156"/>
      <c r="FW59795" s="156"/>
      <c r="FX59795" s="156"/>
    </row>
    <row r="59796" spans="177:180" ht="12" hidden="1" customHeight="1">
      <c r="FU59796" s="156"/>
      <c r="FV59796" s="156"/>
      <c r="FW59796" s="156"/>
      <c r="FX59796" s="156"/>
    </row>
    <row r="59797" spans="177:180" ht="12" hidden="1" customHeight="1">
      <c r="FU59797" s="156"/>
      <c r="FV59797" s="156"/>
      <c r="FW59797" s="156"/>
      <c r="FX59797" s="156"/>
    </row>
    <row r="59798" spans="177:180" ht="12" hidden="1" customHeight="1">
      <c r="FU59798" s="156"/>
      <c r="FV59798" s="156"/>
      <c r="FW59798" s="156"/>
      <c r="FX59798" s="156"/>
    </row>
    <row r="59799" spans="177:180" ht="12" hidden="1" customHeight="1">
      <c r="FU59799" s="156"/>
      <c r="FV59799" s="156"/>
      <c r="FW59799" s="156"/>
      <c r="FX59799" s="156"/>
    </row>
    <row r="59800" spans="177:180" ht="12" hidden="1" customHeight="1">
      <c r="FU59800" s="156"/>
      <c r="FV59800" s="156"/>
      <c r="FW59800" s="156"/>
      <c r="FX59800" s="156"/>
    </row>
    <row r="59801" spans="177:180" ht="12" hidden="1" customHeight="1">
      <c r="FU59801" s="156"/>
      <c r="FV59801" s="156"/>
      <c r="FW59801" s="156"/>
      <c r="FX59801" s="156"/>
    </row>
    <row r="59802" spans="177:180" ht="12" hidden="1" customHeight="1">
      <c r="FU59802" s="156"/>
      <c r="FV59802" s="156"/>
      <c r="FW59802" s="156"/>
      <c r="FX59802" s="156"/>
    </row>
    <row r="59803" spans="177:180" ht="12" hidden="1" customHeight="1">
      <c r="FU59803" s="156"/>
      <c r="FV59803" s="156"/>
      <c r="FW59803" s="156"/>
      <c r="FX59803" s="156"/>
    </row>
    <row r="59804" spans="177:180" ht="12" hidden="1" customHeight="1">
      <c r="FU59804" s="156"/>
      <c r="FV59804" s="156"/>
      <c r="FW59804" s="156"/>
      <c r="FX59804" s="156"/>
    </row>
    <row r="59805" spans="177:180" ht="12" hidden="1" customHeight="1">
      <c r="FU59805" s="156"/>
      <c r="FV59805" s="156"/>
      <c r="FW59805" s="156"/>
      <c r="FX59805" s="156"/>
    </row>
    <row r="59806" spans="177:180" ht="12" hidden="1" customHeight="1">
      <c r="FU59806" s="156"/>
      <c r="FV59806" s="156"/>
      <c r="FW59806" s="156"/>
      <c r="FX59806" s="156"/>
    </row>
    <row r="59807" spans="177:180" ht="12" hidden="1" customHeight="1">
      <c r="FU59807" s="156"/>
      <c r="FV59807" s="156"/>
      <c r="FW59807" s="156"/>
      <c r="FX59807" s="156"/>
    </row>
    <row r="59808" spans="177:180" ht="12" hidden="1" customHeight="1">
      <c r="FU59808" s="156"/>
      <c r="FV59808" s="156"/>
      <c r="FW59808" s="156"/>
      <c r="FX59808" s="156"/>
    </row>
    <row r="59809" spans="177:180" ht="12" hidden="1" customHeight="1">
      <c r="FU59809" s="156"/>
      <c r="FV59809" s="156"/>
      <c r="FW59809" s="156"/>
      <c r="FX59809" s="156"/>
    </row>
    <row r="59810" spans="177:180" ht="12" hidden="1" customHeight="1">
      <c r="FU59810" s="156"/>
      <c r="FV59810" s="156"/>
      <c r="FW59810" s="156"/>
      <c r="FX59810" s="156"/>
    </row>
    <row r="59811" spans="177:180" ht="12" hidden="1" customHeight="1">
      <c r="FU59811" s="156"/>
      <c r="FV59811" s="156"/>
      <c r="FW59811" s="156"/>
      <c r="FX59811" s="156"/>
    </row>
    <row r="59812" spans="177:180" ht="12" hidden="1" customHeight="1">
      <c r="FU59812" s="156"/>
      <c r="FV59812" s="156"/>
      <c r="FW59812" s="156"/>
      <c r="FX59812" s="156"/>
    </row>
    <row r="59813" spans="177:180" ht="12" hidden="1" customHeight="1">
      <c r="FU59813" s="156"/>
      <c r="FV59813" s="156"/>
      <c r="FW59813" s="156"/>
      <c r="FX59813" s="156"/>
    </row>
    <row r="59814" spans="177:180" ht="12" hidden="1" customHeight="1">
      <c r="FU59814" s="156"/>
      <c r="FV59814" s="156"/>
      <c r="FW59814" s="156"/>
      <c r="FX59814" s="156"/>
    </row>
    <row r="59815" spans="177:180" ht="12" hidden="1" customHeight="1">
      <c r="FU59815" s="156"/>
      <c r="FV59815" s="156"/>
      <c r="FW59815" s="156"/>
      <c r="FX59815" s="156"/>
    </row>
    <row r="59816" spans="177:180" ht="12" hidden="1" customHeight="1">
      <c r="FU59816" s="156"/>
      <c r="FV59816" s="156"/>
      <c r="FW59816" s="156"/>
      <c r="FX59816" s="156"/>
    </row>
    <row r="59817" spans="177:180" ht="12" hidden="1" customHeight="1">
      <c r="FU59817" s="156"/>
      <c r="FV59817" s="156"/>
      <c r="FW59817" s="156"/>
      <c r="FX59817" s="156"/>
    </row>
    <row r="59818" spans="177:180" ht="12" hidden="1" customHeight="1">
      <c r="FU59818" s="156"/>
      <c r="FV59818" s="156"/>
      <c r="FW59818" s="156"/>
      <c r="FX59818" s="156"/>
    </row>
    <row r="59819" spans="177:180" ht="12" hidden="1" customHeight="1">
      <c r="FU59819" s="156"/>
      <c r="FV59819" s="156"/>
      <c r="FW59819" s="156"/>
      <c r="FX59819" s="156"/>
    </row>
    <row r="59820" spans="177:180" ht="12" hidden="1" customHeight="1">
      <c r="FU59820" s="156"/>
      <c r="FV59820" s="156"/>
      <c r="FW59820" s="156"/>
      <c r="FX59820" s="156"/>
    </row>
    <row r="59821" spans="177:180" ht="12" hidden="1" customHeight="1">
      <c r="FU59821" s="156"/>
      <c r="FV59821" s="156"/>
      <c r="FW59821" s="156"/>
      <c r="FX59821" s="156"/>
    </row>
    <row r="59822" spans="177:180" ht="12" hidden="1" customHeight="1">
      <c r="FU59822" s="156"/>
      <c r="FV59822" s="156"/>
      <c r="FW59822" s="156"/>
      <c r="FX59822" s="156"/>
    </row>
    <row r="59823" spans="177:180" ht="12" hidden="1" customHeight="1">
      <c r="FU59823" s="156"/>
      <c r="FV59823" s="156"/>
      <c r="FW59823" s="156"/>
      <c r="FX59823" s="156"/>
    </row>
    <row r="59824" spans="177:180" ht="12" hidden="1" customHeight="1">
      <c r="FU59824" s="156"/>
      <c r="FV59824" s="156"/>
      <c r="FW59824" s="156"/>
      <c r="FX59824" s="156"/>
    </row>
    <row r="59825" spans="177:180" ht="12" hidden="1" customHeight="1">
      <c r="FU59825" s="156"/>
      <c r="FV59825" s="156"/>
      <c r="FW59825" s="156"/>
      <c r="FX59825" s="156"/>
    </row>
    <row r="59826" spans="177:180" ht="12" hidden="1" customHeight="1">
      <c r="FU59826" s="156"/>
      <c r="FV59826" s="156"/>
      <c r="FW59826" s="156"/>
      <c r="FX59826" s="156"/>
    </row>
    <row r="59827" spans="177:180" ht="12" hidden="1" customHeight="1">
      <c r="FU59827" s="156"/>
      <c r="FV59827" s="156"/>
      <c r="FW59827" s="156"/>
      <c r="FX59827" s="156"/>
    </row>
    <row r="59828" spans="177:180" ht="12" hidden="1" customHeight="1">
      <c r="FU59828" s="156"/>
      <c r="FV59828" s="156"/>
      <c r="FW59828" s="156"/>
      <c r="FX59828" s="156"/>
    </row>
    <row r="59829" spans="177:180" ht="12" hidden="1" customHeight="1">
      <c r="FU59829" s="156"/>
      <c r="FV59829" s="156"/>
      <c r="FW59829" s="156"/>
      <c r="FX59829" s="156"/>
    </row>
    <row r="59830" spans="177:180" ht="12" hidden="1" customHeight="1">
      <c r="FU59830" s="156"/>
      <c r="FV59830" s="156"/>
      <c r="FW59830" s="156"/>
      <c r="FX59830" s="156"/>
    </row>
    <row r="59831" spans="177:180" ht="12" hidden="1" customHeight="1">
      <c r="FU59831" s="156"/>
      <c r="FV59831" s="156"/>
      <c r="FW59831" s="156"/>
      <c r="FX59831" s="156"/>
    </row>
    <row r="59832" spans="177:180" ht="12" hidden="1" customHeight="1">
      <c r="FU59832" s="156"/>
      <c r="FV59832" s="156"/>
      <c r="FW59832" s="156"/>
      <c r="FX59832" s="156"/>
    </row>
    <row r="59833" spans="177:180" ht="12" hidden="1" customHeight="1">
      <c r="FU59833" s="156"/>
      <c r="FV59833" s="156"/>
      <c r="FW59833" s="156"/>
      <c r="FX59833" s="156"/>
    </row>
    <row r="59834" spans="177:180" ht="12" hidden="1" customHeight="1">
      <c r="FU59834" s="156"/>
      <c r="FV59834" s="156"/>
      <c r="FW59834" s="156"/>
      <c r="FX59834" s="156"/>
    </row>
    <row r="59835" spans="177:180" ht="12" hidden="1" customHeight="1">
      <c r="FU59835" s="156"/>
      <c r="FV59835" s="156"/>
      <c r="FW59835" s="156"/>
      <c r="FX59835" s="156"/>
    </row>
    <row r="59836" spans="177:180" ht="12" hidden="1" customHeight="1">
      <c r="FU59836" s="156"/>
      <c r="FV59836" s="156"/>
      <c r="FW59836" s="156"/>
      <c r="FX59836" s="156"/>
    </row>
    <row r="59837" spans="177:180" ht="12" hidden="1" customHeight="1">
      <c r="FU59837" s="156"/>
      <c r="FV59837" s="156"/>
      <c r="FW59837" s="156"/>
      <c r="FX59837" s="156"/>
    </row>
    <row r="59838" spans="177:180" ht="12" hidden="1" customHeight="1">
      <c r="FU59838" s="156"/>
      <c r="FV59838" s="156"/>
      <c r="FW59838" s="156"/>
      <c r="FX59838" s="156"/>
    </row>
    <row r="59839" spans="177:180" ht="12" hidden="1" customHeight="1">
      <c r="FU59839" s="156"/>
      <c r="FV59839" s="156"/>
      <c r="FW59839" s="156"/>
      <c r="FX59839" s="156"/>
    </row>
    <row r="59840" spans="177:180" ht="12" hidden="1" customHeight="1">
      <c r="FU59840" s="156"/>
      <c r="FV59840" s="156"/>
      <c r="FW59840" s="156"/>
      <c r="FX59840" s="156"/>
    </row>
    <row r="59841" spans="177:180" ht="12" hidden="1" customHeight="1">
      <c r="FU59841" s="156"/>
      <c r="FV59841" s="156"/>
      <c r="FW59841" s="156"/>
      <c r="FX59841" s="156"/>
    </row>
    <row r="59842" spans="177:180" ht="12" hidden="1" customHeight="1">
      <c r="FU59842" s="156"/>
      <c r="FV59842" s="156"/>
      <c r="FW59842" s="156"/>
      <c r="FX59842" s="156"/>
    </row>
    <row r="59843" spans="177:180" ht="12" hidden="1" customHeight="1">
      <c r="FU59843" s="156"/>
      <c r="FV59843" s="156"/>
      <c r="FW59843" s="156"/>
      <c r="FX59843" s="156"/>
    </row>
    <row r="59844" spans="177:180" ht="12" hidden="1" customHeight="1">
      <c r="FU59844" s="156"/>
      <c r="FV59844" s="156"/>
      <c r="FW59844" s="156"/>
      <c r="FX59844" s="156"/>
    </row>
    <row r="59845" spans="177:180" ht="12" hidden="1" customHeight="1">
      <c r="FU59845" s="156"/>
      <c r="FV59845" s="156"/>
      <c r="FW59845" s="156"/>
      <c r="FX59845" s="156"/>
    </row>
    <row r="59846" spans="177:180" ht="12" hidden="1" customHeight="1">
      <c r="FU59846" s="156"/>
      <c r="FV59846" s="156"/>
      <c r="FW59846" s="156"/>
      <c r="FX59846" s="156"/>
    </row>
    <row r="59847" spans="177:180" ht="12" hidden="1" customHeight="1">
      <c r="FU59847" s="156"/>
      <c r="FV59847" s="156"/>
      <c r="FW59847" s="156"/>
      <c r="FX59847" s="156"/>
    </row>
    <row r="59848" spans="177:180" ht="12" hidden="1" customHeight="1">
      <c r="FU59848" s="156"/>
      <c r="FV59848" s="156"/>
      <c r="FW59848" s="156"/>
      <c r="FX59848" s="156"/>
    </row>
    <row r="59849" spans="177:180" ht="12" hidden="1" customHeight="1">
      <c r="FU59849" s="156"/>
      <c r="FV59849" s="156"/>
      <c r="FW59849" s="156"/>
      <c r="FX59849" s="156"/>
    </row>
    <row r="59850" spans="177:180" ht="12" hidden="1" customHeight="1">
      <c r="FU59850" s="156"/>
      <c r="FV59850" s="156"/>
      <c r="FW59850" s="156"/>
      <c r="FX59850" s="156"/>
    </row>
    <row r="59851" spans="177:180" ht="12" hidden="1" customHeight="1">
      <c r="FU59851" s="156"/>
      <c r="FV59851" s="156"/>
      <c r="FW59851" s="156"/>
      <c r="FX59851" s="156"/>
    </row>
    <row r="59852" spans="177:180" ht="12" hidden="1" customHeight="1">
      <c r="FU59852" s="156"/>
      <c r="FV59852" s="156"/>
      <c r="FW59852" s="156"/>
      <c r="FX59852" s="156"/>
    </row>
    <row r="59853" spans="177:180" ht="12" hidden="1" customHeight="1">
      <c r="FU59853" s="156"/>
      <c r="FV59853" s="156"/>
      <c r="FW59853" s="156"/>
      <c r="FX59853" s="156"/>
    </row>
    <row r="59854" spans="177:180" ht="12" hidden="1" customHeight="1">
      <c r="FU59854" s="156"/>
      <c r="FV59854" s="156"/>
      <c r="FW59854" s="156"/>
      <c r="FX59854" s="156"/>
    </row>
    <row r="59855" spans="177:180" ht="12" hidden="1" customHeight="1">
      <c r="FU59855" s="156"/>
      <c r="FV59855" s="156"/>
      <c r="FW59855" s="156"/>
      <c r="FX59855" s="156"/>
    </row>
    <row r="59856" spans="177:180" ht="12" hidden="1" customHeight="1">
      <c r="FU59856" s="156"/>
      <c r="FV59856" s="156"/>
      <c r="FW59856" s="156"/>
      <c r="FX59856" s="156"/>
    </row>
    <row r="59857" spans="177:180" ht="12" hidden="1" customHeight="1">
      <c r="FU59857" s="156"/>
      <c r="FV59857" s="156"/>
      <c r="FW59857" s="156"/>
      <c r="FX59857" s="156"/>
    </row>
    <row r="59858" spans="177:180" ht="12" hidden="1" customHeight="1">
      <c r="FU59858" s="156"/>
      <c r="FV59858" s="156"/>
      <c r="FW59858" s="156"/>
      <c r="FX59858" s="156"/>
    </row>
    <row r="59859" spans="177:180" ht="12" hidden="1" customHeight="1">
      <c r="FU59859" s="156"/>
      <c r="FV59859" s="156"/>
      <c r="FW59859" s="156"/>
      <c r="FX59859" s="156"/>
    </row>
    <row r="59860" spans="177:180" ht="12" hidden="1" customHeight="1">
      <c r="FU59860" s="156"/>
      <c r="FV59860" s="156"/>
      <c r="FW59860" s="156"/>
      <c r="FX59860" s="156"/>
    </row>
    <row r="59861" spans="177:180" ht="12" hidden="1" customHeight="1">
      <c r="FU59861" s="156"/>
      <c r="FV59861" s="156"/>
      <c r="FW59861" s="156"/>
      <c r="FX59861" s="156"/>
    </row>
    <row r="59862" spans="177:180" ht="12" hidden="1" customHeight="1">
      <c r="FU59862" s="156"/>
      <c r="FV59862" s="156"/>
      <c r="FW59862" s="156"/>
      <c r="FX59862" s="156"/>
    </row>
    <row r="59863" spans="177:180" ht="12" hidden="1" customHeight="1">
      <c r="FU59863" s="156"/>
      <c r="FV59863" s="156"/>
      <c r="FW59863" s="156"/>
      <c r="FX59863" s="156"/>
    </row>
    <row r="59864" spans="177:180" ht="12" hidden="1" customHeight="1">
      <c r="FU59864" s="156"/>
      <c r="FV59864" s="156"/>
      <c r="FW59864" s="156"/>
      <c r="FX59864" s="156"/>
    </row>
    <row r="59865" spans="177:180" ht="12" hidden="1" customHeight="1">
      <c r="FU59865" s="156"/>
      <c r="FV59865" s="156"/>
      <c r="FW59865" s="156"/>
      <c r="FX59865" s="156"/>
    </row>
    <row r="59866" spans="177:180" ht="12" hidden="1" customHeight="1">
      <c r="FU59866" s="156"/>
      <c r="FV59866" s="156"/>
      <c r="FW59866" s="156"/>
      <c r="FX59866" s="156"/>
    </row>
    <row r="59867" spans="177:180" ht="12" hidden="1" customHeight="1">
      <c r="FU59867" s="156"/>
      <c r="FV59867" s="156"/>
      <c r="FW59867" s="156"/>
      <c r="FX59867" s="156"/>
    </row>
    <row r="59868" spans="177:180" ht="12" hidden="1" customHeight="1">
      <c r="FU59868" s="156"/>
      <c r="FV59868" s="156"/>
      <c r="FW59868" s="156"/>
      <c r="FX59868" s="156"/>
    </row>
    <row r="59869" spans="177:180" ht="12" hidden="1" customHeight="1">
      <c r="FU59869" s="156"/>
      <c r="FV59869" s="156"/>
      <c r="FW59869" s="156"/>
      <c r="FX59869" s="156"/>
    </row>
    <row r="59870" spans="177:180" ht="12" hidden="1" customHeight="1">
      <c r="FU59870" s="156"/>
      <c r="FV59870" s="156"/>
      <c r="FW59870" s="156"/>
      <c r="FX59870" s="156"/>
    </row>
    <row r="59871" spans="177:180" ht="12" hidden="1" customHeight="1">
      <c r="FU59871" s="156"/>
      <c r="FV59871" s="156"/>
      <c r="FW59871" s="156"/>
      <c r="FX59871" s="156"/>
    </row>
    <row r="59872" spans="177:180" ht="12" hidden="1" customHeight="1">
      <c r="FU59872" s="156"/>
      <c r="FV59872" s="156"/>
      <c r="FW59872" s="156"/>
      <c r="FX59872" s="156"/>
    </row>
    <row r="59873" spans="177:180" ht="12" hidden="1" customHeight="1">
      <c r="FU59873" s="156"/>
      <c r="FV59873" s="156"/>
      <c r="FW59873" s="156"/>
      <c r="FX59873" s="156"/>
    </row>
    <row r="59874" spans="177:180" ht="12" hidden="1" customHeight="1">
      <c r="FU59874" s="156"/>
      <c r="FV59874" s="156"/>
      <c r="FW59874" s="156"/>
      <c r="FX59874" s="156"/>
    </row>
    <row r="59875" spans="177:180" ht="12" hidden="1" customHeight="1">
      <c r="FU59875" s="156"/>
      <c r="FV59875" s="156"/>
      <c r="FW59875" s="156"/>
      <c r="FX59875" s="156"/>
    </row>
    <row r="59876" spans="177:180" ht="12" hidden="1" customHeight="1">
      <c r="FU59876" s="156"/>
      <c r="FV59876" s="156"/>
      <c r="FW59876" s="156"/>
      <c r="FX59876" s="156"/>
    </row>
    <row r="59877" spans="177:180" ht="12" hidden="1" customHeight="1">
      <c r="FU59877" s="156"/>
      <c r="FV59877" s="156"/>
      <c r="FW59877" s="156"/>
      <c r="FX59877" s="156"/>
    </row>
    <row r="59878" spans="177:180" ht="12" hidden="1" customHeight="1">
      <c r="FU59878" s="156"/>
      <c r="FV59878" s="156"/>
      <c r="FW59878" s="156"/>
      <c r="FX59878" s="156"/>
    </row>
    <row r="59879" spans="177:180" ht="12" hidden="1" customHeight="1">
      <c r="FU59879" s="156"/>
      <c r="FV59879" s="156"/>
      <c r="FW59879" s="156"/>
      <c r="FX59879" s="156"/>
    </row>
    <row r="59880" spans="177:180" ht="12" hidden="1" customHeight="1">
      <c r="FU59880" s="156"/>
      <c r="FV59880" s="156"/>
      <c r="FW59880" s="156"/>
      <c r="FX59880" s="156"/>
    </row>
    <row r="59881" spans="177:180" ht="12" hidden="1" customHeight="1">
      <c r="FU59881" s="156"/>
      <c r="FV59881" s="156"/>
      <c r="FW59881" s="156"/>
      <c r="FX59881" s="156"/>
    </row>
    <row r="59882" spans="177:180" ht="12" hidden="1" customHeight="1">
      <c r="FU59882" s="156"/>
      <c r="FV59882" s="156"/>
      <c r="FW59882" s="156"/>
      <c r="FX59882" s="156"/>
    </row>
    <row r="59883" spans="177:180" ht="12" hidden="1" customHeight="1">
      <c r="FU59883" s="156"/>
      <c r="FV59883" s="156"/>
      <c r="FW59883" s="156"/>
      <c r="FX59883" s="156"/>
    </row>
    <row r="59884" spans="177:180" ht="12" hidden="1" customHeight="1">
      <c r="FU59884" s="156"/>
      <c r="FV59884" s="156"/>
      <c r="FW59884" s="156"/>
      <c r="FX59884" s="156"/>
    </row>
    <row r="59885" spans="177:180" ht="12" hidden="1" customHeight="1">
      <c r="FU59885" s="156"/>
      <c r="FV59885" s="156"/>
      <c r="FW59885" s="156"/>
      <c r="FX59885" s="156"/>
    </row>
    <row r="59886" spans="177:180" ht="12" hidden="1" customHeight="1">
      <c r="FU59886" s="156"/>
      <c r="FV59886" s="156"/>
      <c r="FW59886" s="156"/>
      <c r="FX59886" s="156"/>
    </row>
    <row r="59887" spans="177:180" ht="12" hidden="1" customHeight="1">
      <c r="FU59887" s="156"/>
      <c r="FV59887" s="156"/>
      <c r="FW59887" s="156"/>
      <c r="FX59887" s="156"/>
    </row>
    <row r="59888" spans="177:180" ht="12" hidden="1" customHeight="1">
      <c r="FU59888" s="156"/>
      <c r="FV59888" s="156"/>
      <c r="FW59888" s="156"/>
      <c r="FX59888" s="156"/>
    </row>
    <row r="59889" spans="177:180" ht="12" hidden="1" customHeight="1">
      <c r="FU59889" s="156"/>
      <c r="FV59889" s="156"/>
      <c r="FW59889" s="156"/>
      <c r="FX59889" s="156"/>
    </row>
    <row r="59890" spans="177:180" ht="12" hidden="1" customHeight="1">
      <c r="FU59890" s="156"/>
      <c r="FV59890" s="156"/>
      <c r="FW59890" s="156"/>
      <c r="FX59890" s="156"/>
    </row>
    <row r="59891" spans="177:180" ht="12" hidden="1" customHeight="1">
      <c r="FU59891" s="156"/>
      <c r="FV59891" s="156"/>
      <c r="FW59891" s="156"/>
      <c r="FX59891" s="156"/>
    </row>
    <row r="59892" spans="177:180" ht="12" hidden="1" customHeight="1">
      <c r="FU59892" s="156"/>
      <c r="FV59892" s="156"/>
      <c r="FW59892" s="156"/>
      <c r="FX59892" s="156"/>
    </row>
    <row r="59893" spans="177:180" ht="12" hidden="1" customHeight="1">
      <c r="FU59893" s="156"/>
      <c r="FV59893" s="156"/>
      <c r="FW59893" s="156"/>
      <c r="FX59893" s="156"/>
    </row>
    <row r="59894" spans="177:180" ht="12" hidden="1" customHeight="1">
      <c r="FU59894" s="156"/>
      <c r="FV59894" s="156"/>
      <c r="FW59894" s="156"/>
      <c r="FX59894" s="156"/>
    </row>
    <row r="59895" spans="177:180" ht="12" hidden="1" customHeight="1">
      <c r="FU59895" s="156"/>
      <c r="FV59895" s="156"/>
      <c r="FW59895" s="156"/>
      <c r="FX59895" s="156"/>
    </row>
    <row r="59896" spans="177:180" ht="12" hidden="1" customHeight="1">
      <c r="FU59896" s="156"/>
      <c r="FV59896" s="156"/>
      <c r="FW59896" s="156"/>
      <c r="FX59896" s="156"/>
    </row>
    <row r="59897" spans="177:180" ht="12" hidden="1" customHeight="1">
      <c r="FU59897" s="156"/>
      <c r="FV59897" s="156"/>
      <c r="FW59897" s="156"/>
      <c r="FX59897" s="156"/>
    </row>
    <row r="59898" spans="177:180" ht="12" hidden="1" customHeight="1">
      <c r="FU59898" s="156"/>
      <c r="FV59898" s="156"/>
      <c r="FW59898" s="156"/>
      <c r="FX59898" s="156"/>
    </row>
    <row r="59899" spans="177:180" ht="12" hidden="1" customHeight="1">
      <c r="FU59899" s="156"/>
      <c r="FV59899" s="156"/>
      <c r="FW59899" s="156"/>
      <c r="FX59899" s="156"/>
    </row>
    <row r="59900" spans="177:180" ht="12" hidden="1" customHeight="1">
      <c r="FU59900" s="156"/>
      <c r="FV59900" s="156"/>
      <c r="FW59900" s="156"/>
      <c r="FX59900" s="156"/>
    </row>
    <row r="59901" spans="177:180" ht="12" hidden="1" customHeight="1">
      <c r="FU59901" s="156"/>
      <c r="FV59901" s="156"/>
      <c r="FW59901" s="156"/>
      <c r="FX59901" s="156"/>
    </row>
    <row r="59902" spans="177:180" ht="12" hidden="1" customHeight="1">
      <c r="FU59902" s="156"/>
      <c r="FV59902" s="156"/>
      <c r="FW59902" s="156"/>
      <c r="FX59902" s="156"/>
    </row>
    <row r="59903" spans="177:180" ht="12" hidden="1" customHeight="1">
      <c r="FU59903" s="156"/>
      <c r="FV59903" s="156"/>
      <c r="FW59903" s="156"/>
      <c r="FX59903" s="156"/>
    </row>
    <row r="59904" spans="177:180" ht="12" hidden="1" customHeight="1">
      <c r="FU59904" s="156"/>
      <c r="FV59904" s="156"/>
      <c r="FW59904" s="156"/>
      <c r="FX59904" s="156"/>
    </row>
    <row r="59905" spans="177:180" ht="12" hidden="1" customHeight="1">
      <c r="FU59905" s="156"/>
      <c r="FV59905" s="156"/>
      <c r="FW59905" s="156"/>
      <c r="FX59905" s="156"/>
    </row>
    <row r="59906" spans="177:180" ht="12" hidden="1" customHeight="1">
      <c r="FU59906" s="156"/>
      <c r="FV59906" s="156"/>
      <c r="FW59906" s="156"/>
      <c r="FX59906" s="156"/>
    </row>
    <row r="59907" spans="177:180" ht="12" hidden="1" customHeight="1">
      <c r="FU59907" s="156"/>
      <c r="FV59907" s="156"/>
      <c r="FW59907" s="156"/>
      <c r="FX59907" s="156"/>
    </row>
    <row r="59908" spans="177:180" ht="12" hidden="1" customHeight="1">
      <c r="FU59908" s="156"/>
      <c r="FV59908" s="156"/>
      <c r="FW59908" s="156"/>
      <c r="FX59908" s="156"/>
    </row>
    <row r="59909" spans="177:180" ht="12" hidden="1" customHeight="1">
      <c r="FU59909" s="156"/>
      <c r="FV59909" s="156"/>
      <c r="FW59909" s="156"/>
      <c r="FX59909" s="156"/>
    </row>
    <row r="59910" spans="177:180" ht="12" hidden="1" customHeight="1">
      <c r="FU59910" s="156"/>
      <c r="FV59910" s="156"/>
      <c r="FW59910" s="156"/>
      <c r="FX59910" s="156"/>
    </row>
    <row r="59911" spans="177:180" ht="12" hidden="1" customHeight="1">
      <c r="FU59911" s="156"/>
      <c r="FV59911" s="156"/>
      <c r="FW59911" s="156"/>
      <c r="FX59911" s="156"/>
    </row>
    <row r="59912" spans="177:180" ht="12" hidden="1" customHeight="1">
      <c r="FU59912" s="156"/>
      <c r="FV59912" s="156"/>
      <c r="FW59912" s="156"/>
      <c r="FX59912" s="156"/>
    </row>
    <row r="59913" spans="177:180" ht="12" hidden="1" customHeight="1">
      <c r="FU59913" s="156"/>
      <c r="FV59913" s="156"/>
      <c r="FW59913" s="156"/>
      <c r="FX59913" s="156"/>
    </row>
    <row r="59914" spans="177:180" ht="12" hidden="1" customHeight="1">
      <c r="FU59914" s="156"/>
      <c r="FV59914" s="156"/>
      <c r="FW59914" s="156"/>
      <c r="FX59914" s="156"/>
    </row>
    <row r="59915" spans="177:180" ht="12" hidden="1" customHeight="1">
      <c r="FU59915" s="156"/>
      <c r="FV59915" s="156"/>
      <c r="FW59915" s="156"/>
      <c r="FX59915" s="156"/>
    </row>
    <row r="59916" spans="177:180" ht="12" hidden="1" customHeight="1">
      <c r="FU59916" s="156"/>
      <c r="FV59916" s="156"/>
      <c r="FW59916" s="156"/>
      <c r="FX59916" s="156"/>
    </row>
    <row r="59917" spans="177:180" ht="12" hidden="1" customHeight="1">
      <c r="FU59917" s="156"/>
      <c r="FV59917" s="156"/>
      <c r="FW59917" s="156"/>
      <c r="FX59917" s="156"/>
    </row>
    <row r="59918" spans="177:180" ht="12" hidden="1" customHeight="1">
      <c r="FU59918" s="156"/>
      <c r="FV59918" s="156"/>
      <c r="FW59918" s="156"/>
      <c r="FX59918" s="156"/>
    </row>
    <row r="59919" spans="177:180" ht="12" hidden="1" customHeight="1">
      <c r="FU59919" s="156"/>
      <c r="FV59919" s="156"/>
      <c r="FW59919" s="156"/>
      <c r="FX59919" s="156"/>
    </row>
    <row r="59920" spans="177:180" ht="12" hidden="1" customHeight="1">
      <c r="FU59920" s="156"/>
      <c r="FV59920" s="156"/>
      <c r="FW59920" s="156"/>
      <c r="FX59920" s="156"/>
    </row>
    <row r="59921" spans="177:180" ht="12" hidden="1" customHeight="1">
      <c r="FU59921" s="156"/>
      <c r="FV59921" s="156"/>
      <c r="FW59921" s="156"/>
      <c r="FX59921" s="156"/>
    </row>
    <row r="59922" spans="177:180" ht="12" hidden="1" customHeight="1">
      <c r="FU59922" s="156"/>
      <c r="FV59922" s="156"/>
      <c r="FW59922" s="156"/>
      <c r="FX59922" s="156"/>
    </row>
    <row r="59923" spans="177:180" ht="12" hidden="1" customHeight="1">
      <c r="FU59923" s="156"/>
      <c r="FV59923" s="156"/>
      <c r="FW59923" s="156"/>
      <c r="FX59923" s="156"/>
    </row>
    <row r="59924" spans="177:180" ht="12" hidden="1" customHeight="1">
      <c r="FU59924" s="156"/>
      <c r="FV59924" s="156"/>
      <c r="FW59924" s="156"/>
      <c r="FX59924" s="156"/>
    </row>
    <row r="59925" spans="177:180" ht="12" hidden="1" customHeight="1">
      <c r="FU59925" s="156"/>
      <c r="FV59925" s="156"/>
      <c r="FW59925" s="156"/>
      <c r="FX59925" s="156"/>
    </row>
    <row r="59926" spans="177:180" ht="12" hidden="1" customHeight="1">
      <c r="FU59926" s="156"/>
      <c r="FV59926" s="156"/>
      <c r="FW59926" s="156"/>
      <c r="FX59926" s="156"/>
    </row>
    <row r="59927" spans="177:180" ht="12" hidden="1" customHeight="1">
      <c r="FU59927" s="156"/>
      <c r="FV59927" s="156"/>
      <c r="FW59927" s="156"/>
      <c r="FX59927" s="156"/>
    </row>
    <row r="59928" spans="177:180" ht="12" hidden="1" customHeight="1">
      <c r="FU59928" s="156"/>
      <c r="FV59928" s="156"/>
      <c r="FW59928" s="156"/>
      <c r="FX59928" s="156"/>
    </row>
    <row r="59929" spans="177:180" ht="12" hidden="1" customHeight="1">
      <c r="FU59929" s="156"/>
      <c r="FV59929" s="156"/>
      <c r="FW59929" s="156"/>
      <c r="FX59929" s="156"/>
    </row>
    <row r="59930" spans="177:180" ht="12" hidden="1" customHeight="1">
      <c r="FU59930" s="156"/>
      <c r="FV59930" s="156"/>
      <c r="FW59930" s="156"/>
      <c r="FX59930" s="156"/>
    </row>
    <row r="59931" spans="177:180" ht="12" hidden="1" customHeight="1">
      <c r="FU59931" s="156"/>
      <c r="FV59931" s="156"/>
      <c r="FW59931" s="156"/>
      <c r="FX59931" s="156"/>
    </row>
    <row r="59932" spans="177:180" ht="12" hidden="1" customHeight="1">
      <c r="FU59932" s="156"/>
      <c r="FV59932" s="156"/>
      <c r="FW59932" s="156"/>
      <c r="FX59932" s="156"/>
    </row>
    <row r="59933" spans="177:180" ht="12" hidden="1" customHeight="1">
      <c r="FU59933" s="156"/>
      <c r="FV59933" s="156"/>
      <c r="FW59933" s="156"/>
      <c r="FX59933" s="156"/>
    </row>
    <row r="59934" spans="177:180" ht="12" hidden="1" customHeight="1">
      <c r="FU59934" s="156"/>
      <c r="FV59934" s="156"/>
      <c r="FW59934" s="156"/>
      <c r="FX59934" s="156"/>
    </row>
    <row r="59935" spans="177:180" ht="12" hidden="1" customHeight="1">
      <c r="FU59935" s="156"/>
      <c r="FV59935" s="156"/>
      <c r="FW59935" s="156"/>
      <c r="FX59935" s="156"/>
    </row>
    <row r="59936" spans="177:180" ht="12" hidden="1" customHeight="1">
      <c r="FU59936" s="156"/>
      <c r="FV59936" s="156"/>
      <c r="FW59936" s="156"/>
      <c r="FX59936" s="156"/>
    </row>
    <row r="59937" spans="177:180" ht="12" hidden="1" customHeight="1">
      <c r="FU59937" s="156"/>
      <c r="FV59937" s="156"/>
      <c r="FW59937" s="156"/>
      <c r="FX59937" s="156"/>
    </row>
    <row r="59938" spans="177:180" ht="12" hidden="1" customHeight="1">
      <c r="FU59938" s="156"/>
      <c r="FV59938" s="156"/>
      <c r="FW59938" s="156"/>
      <c r="FX59938" s="156"/>
    </row>
    <row r="59939" spans="177:180" ht="12" hidden="1" customHeight="1">
      <c r="FU59939" s="156"/>
      <c r="FV59939" s="156"/>
      <c r="FW59939" s="156"/>
      <c r="FX59939" s="156"/>
    </row>
    <row r="59940" spans="177:180" ht="12" hidden="1" customHeight="1">
      <c r="FU59940" s="156"/>
      <c r="FV59940" s="156"/>
      <c r="FW59940" s="156"/>
      <c r="FX59940" s="156"/>
    </row>
    <row r="59941" spans="177:180" ht="12" hidden="1" customHeight="1">
      <c r="FU59941" s="156"/>
      <c r="FV59941" s="156"/>
      <c r="FW59941" s="156"/>
      <c r="FX59941" s="156"/>
    </row>
    <row r="59942" spans="177:180" ht="12" hidden="1" customHeight="1">
      <c r="FU59942" s="156"/>
      <c r="FV59942" s="156"/>
      <c r="FW59942" s="156"/>
      <c r="FX59942" s="156"/>
    </row>
    <row r="59943" spans="177:180" ht="12" hidden="1" customHeight="1">
      <c r="FU59943" s="156"/>
      <c r="FV59943" s="156"/>
      <c r="FW59943" s="156"/>
      <c r="FX59943" s="156"/>
    </row>
    <row r="59944" spans="177:180" ht="12" hidden="1" customHeight="1">
      <c r="FU59944" s="156"/>
      <c r="FV59944" s="156"/>
      <c r="FW59944" s="156"/>
      <c r="FX59944" s="156"/>
    </row>
    <row r="59945" spans="177:180" ht="12" hidden="1" customHeight="1">
      <c r="FU59945" s="156"/>
      <c r="FV59945" s="156"/>
      <c r="FW59945" s="156"/>
      <c r="FX59945" s="156"/>
    </row>
    <row r="59946" spans="177:180" ht="12" hidden="1" customHeight="1">
      <c r="FU59946" s="156"/>
      <c r="FV59946" s="156"/>
      <c r="FW59946" s="156"/>
      <c r="FX59946" s="156"/>
    </row>
    <row r="59947" spans="177:180" ht="12" hidden="1" customHeight="1">
      <c r="FU59947" s="156"/>
      <c r="FV59947" s="156"/>
      <c r="FW59947" s="156"/>
      <c r="FX59947" s="156"/>
    </row>
    <row r="59948" spans="177:180" ht="12" hidden="1" customHeight="1">
      <c r="FU59948" s="156"/>
      <c r="FV59948" s="156"/>
      <c r="FW59948" s="156"/>
      <c r="FX59948" s="156"/>
    </row>
    <row r="59949" spans="177:180" ht="12" hidden="1" customHeight="1">
      <c r="FU59949" s="156"/>
      <c r="FV59949" s="156"/>
      <c r="FW59949" s="156"/>
      <c r="FX59949" s="156"/>
    </row>
    <row r="59950" spans="177:180" ht="12" hidden="1" customHeight="1">
      <c r="FU59950" s="156"/>
      <c r="FV59950" s="156"/>
      <c r="FW59950" s="156"/>
      <c r="FX59950" s="156"/>
    </row>
    <row r="59951" spans="177:180" ht="12" hidden="1" customHeight="1">
      <c r="FU59951" s="156"/>
      <c r="FV59951" s="156"/>
      <c r="FW59951" s="156"/>
      <c r="FX59951" s="156"/>
    </row>
    <row r="59952" spans="177:180" ht="12" hidden="1" customHeight="1">
      <c r="FU59952" s="156"/>
      <c r="FV59952" s="156"/>
      <c r="FW59952" s="156"/>
      <c r="FX59952" s="156"/>
    </row>
    <row r="59953" spans="177:180" ht="12" hidden="1" customHeight="1">
      <c r="FU59953" s="156"/>
      <c r="FV59953" s="156"/>
      <c r="FW59953" s="156"/>
      <c r="FX59953" s="156"/>
    </row>
    <row r="59954" spans="177:180" ht="12" hidden="1" customHeight="1">
      <c r="FU59954" s="156"/>
      <c r="FV59954" s="156"/>
      <c r="FW59954" s="156"/>
      <c r="FX59954" s="156"/>
    </row>
    <row r="59955" spans="177:180" ht="12" hidden="1" customHeight="1">
      <c r="FU59955" s="156"/>
      <c r="FV59955" s="156"/>
      <c r="FW59955" s="156"/>
      <c r="FX59955" s="156"/>
    </row>
    <row r="59956" spans="177:180" ht="12" hidden="1" customHeight="1">
      <c r="FU59956" s="156"/>
      <c r="FV59956" s="156"/>
      <c r="FW59956" s="156"/>
      <c r="FX59956" s="156"/>
    </row>
    <row r="59957" spans="177:180" ht="12" hidden="1" customHeight="1">
      <c r="FU59957" s="156"/>
      <c r="FV59957" s="156"/>
      <c r="FW59957" s="156"/>
      <c r="FX59957" s="156"/>
    </row>
    <row r="59958" spans="177:180" ht="12" hidden="1" customHeight="1">
      <c r="FU59958" s="156"/>
      <c r="FV59958" s="156"/>
      <c r="FW59958" s="156"/>
      <c r="FX59958" s="156"/>
    </row>
    <row r="59959" spans="177:180" ht="12" hidden="1" customHeight="1">
      <c r="FU59959" s="156"/>
      <c r="FV59959" s="156"/>
      <c r="FW59959" s="156"/>
      <c r="FX59959" s="156"/>
    </row>
    <row r="59960" spans="177:180" ht="12" hidden="1" customHeight="1">
      <c r="FU59960" s="156"/>
      <c r="FV59960" s="156"/>
      <c r="FW59960" s="156"/>
      <c r="FX59960" s="156"/>
    </row>
    <row r="59961" spans="177:180" ht="12" hidden="1" customHeight="1">
      <c r="FU59961" s="156"/>
      <c r="FV59961" s="156"/>
      <c r="FW59961" s="156"/>
      <c r="FX59961" s="156"/>
    </row>
    <row r="59962" spans="177:180" ht="12" hidden="1" customHeight="1">
      <c r="FU59962" s="156"/>
      <c r="FV59962" s="156"/>
      <c r="FW59962" s="156"/>
      <c r="FX59962" s="156"/>
    </row>
    <row r="59963" spans="177:180" ht="12" hidden="1" customHeight="1">
      <c r="FU59963" s="156"/>
      <c r="FV59963" s="156"/>
      <c r="FW59963" s="156"/>
      <c r="FX59963" s="156"/>
    </row>
    <row r="59964" spans="177:180" ht="12" hidden="1" customHeight="1">
      <c r="FU59964" s="156"/>
      <c r="FV59964" s="156"/>
      <c r="FW59964" s="156"/>
      <c r="FX59964" s="156"/>
    </row>
    <row r="59965" spans="177:180" ht="12" hidden="1" customHeight="1">
      <c r="FU59965" s="156"/>
      <c r="FV59965" s="156"/>
      <c r="FW59965" s="156"/>
      <c r="FX59965" s="156"/>
    </row>
    <row r="59966" spans="177:180" ht="12" hidden="1" customHeight="1">
      <c r="FU59966" s="156"/>
      <c r="FV59966" s="156"/>
      <c r="FW59966" s="156"/>
      <c r="FX59966" s="156"/>
    </row>
    <row r="59967" spans="177:180" ht="12" hidden="1" customHeight="1">
      <c r="FU59967" s="156"/>
      <c r="FV59967" s="156"/>
      <c r="FW59967" s="156"/>
      <c r="FX59967" s="156"/>
    </row>
    <row r="59968" spans="177:180" ht="12" hidden="1" customHeight="1">
      <c r="FU59968" s="156"/>
      <c r="FV59968" s="156"/>
      <c r="FW59968" s="156"/>
      <c r="FX59968" s="156"/>
    </row>
    <row r="59969" spans="177:180" ht="12" hidden="1" customHeight="1">
      <c r="FU59969" s="156"/>
      <c r="FV59969" s="156"/>
      <c r="FW59969" s="156"/>
      <c r="FX59969" s="156"/>
    </row>
    <row r="59970" spans="177:180" ht="12" hidden="1" customHeight="1">
      <c r="FU59970" s="156"/>
      <c r="FV59970" s="156"/>
      <c r="FW59970" s="156"/>
      <c r="FX59970" s="156"/>
    </row>
    <row r="59971" spans="177:180" ht="12" hidden="1" customHeight="1">
      <c r="FU59971" s="156"/>
      <c r="FV59971" s="156"/>
      <c r="FW59971" s="156"/>
      <c r="FX59971" s="156"/>
    </row>
    <row r="59972" spans="177:180" ht="12" hidden="1" customHeight="1">
      <c r="FU59972" s="156"/>
      <c r="FV59972" s="156"/>
      <c r="FW59972" s="156"/>
      <c r="FX59972" s="156"/>
    </row>
    <row r="59973" spans="177:180" ht="12" hidden="1" customHeight="1">
      <c r="FU59973" s="156"/>
      <c r="FV59973" s="156"/>
      <c r="FW59973" s="156"/>
      <c r="FX59973" s="156"/>
    </row>
    <row r="59974" spans="177:180" ht="12" hidden="1" customHeight="1">
      <c r="FU59974" s="156"/>
      <c r="FV59974" s="156"/>
      <c r="FW59974" s="156"/>
      <c r="FX59974" s="156"/>
    </row>
    <row r="59975" spans="177:180" ht="12" hidden="1" customHeight="1">
      <c r="FU59975" s="156"/>
      <c r="FV59975" s="156"/>
      <c r="FW59975" s="156"/>
      <c r="FX59975" s="156"/>
    </row>
    <row r="59976" spans="177:180" ht="12" hidden="1" customHeight="1">
      <c r="FU59976" s="156"/>
      <c r="FV59976" s="156"/>
      <c r="FW59976" s="156"/>
      <c r="FX59976" s="156"/>
    </row>
    <row r="59977" spans="177:180" ht="12" hidden="1" customHeight="1">
      <c r="FU59977" s="156"/>
      <c r="FV59977" s="156"/>
      <c r="FW59977" s="156"/>
      <c r="FX59977" s="156"/>
    </row>
    <row r="59978" spans="177:180" ht="12" hidden="1" customHeight="1">
      <c r="FU59978" s="156"/>
      <c r="FV59978" s="156"/>
      <c r="FW59978" s="156"/>
      <c r="FX59978" s="156"/>
    </row>
    <row r="59979" spans="177:180" ht="12" hidden="1" customHeight="1">
      <c r="FU59979" s="156"/>
      <c r="FV59979" s="156"/>
      <c r="FW59979" s="156"/>
      <c r="FX59979" s="156"/>
    </row>
    <row r="59980" spans="177:180" ht="12" hidden="1" customHeight="1">
      <c r="FU59980" s="156"/>
      <c r="FV59980" s="156"/>
      <c r="FW59980" s="156"/>
      <c r="FX59980" s="156"/>
    </row>
    <row r="59981" spans="177:180" ht="12" hidden="1" customHeight="1">
      <c r="FU59981" s="156"/>
      <c r="FV59981" s="156"/>
      <c r="FW59981" s="156"/>
      <c r="FX59981" s="156"/>
    </row>
    <row r="59982" spans="177:180" ht="12" hidden="1" customHeight="1">
      <c r="FU59982" s="156"/>
      <c r="FV59982" s="156"/>
      <c r="FW59982" s="156"/>
      <c r="FX59982" s="156"/>
    </row>
    <row r="59983" spans="177:180" ht="12" hidden="1" customHeight="1">
      <c r="FU59983" s="156"/>
      <c r="FV59983" s="156"/>
      <c r="FW59983" s="156"/>
      <c r="FX59983" s="156"/>
    </row>
    <row r="59984" spans="177:180" ht="12" hidden="1" customHeight="1">
      <c r="FU59984" s="156"/>
      <c r="FV59984" s="156"/>
      <c r="FW59984" s="156"/>
      <c r="FX59984" s="156"/>
    </row>
    <row r="59985" spans="177:180" ht="12" hidden="1" customHeight="1">
      <c r="FU59985" s="156"/>
      <c r="FV59985" s="156"/>
      <c r="FW59985" s="156"/>
      <c r="FX59985" s="156"/>
    </row>
    <row r="59986" spans="177:180" ht="12" hidden="1" customHeight="1">
      <c r="FU59986" s="156"/>
      <c r="FV59986" s="156"/>
      <c r="FW59986" s="156"/>
      <c r="FX59986" s="156"/>
    </row>
    <row r="59987" spans="177:180" ht="12" hidden="1" customHeight="1">
      <c r="FU59987" s="156"/>
      <c r="FV59987" s="156"/>
      <c r="FW59987" s="156"/>
      <c r="FX59987" s="156"/>
    </row>
    <row r="59988" spans="177:180" ht="12" hidden="1" customHeight="1">
      <c r="FU59988" s="156"/>
      <c r="FV59988" s="156"/>
      <c r="FW59988" s="156"/>
      <c r="FX59988" s="156"/>
    </row>
    <row r="59989" spans="177:180" ht="12" hidden="1" customHeight="1">
      <c r="FU59989" s="156"/>
      <c r="FV59989" s="156"/>
      <c r="FW59989" s="156"/>
      <c r="FX59989" s="156"/>
    </row>
    <row r="59990" spans="177:180" ht="12" hidden="1" customHeight="1">
      <c r="FU59990" s="156"/>
      <c r="FV59990" s="156"/>
      <c r="FW59990" s="156"/>
      <c r="FX59990" s="156"/>
    </row>
    <row r="59991" spans="177:180" ht="12" hidden="1" customHeight="1">
      <c r="FU59991" s="156"/>
      <c r="FV59991" s="156"/>
      <c r="FW59991" s="156"/>
      <c r="FX59991" s="156"/>
    </row>
    <row r="59992" spans="177:180" ht="12" hidden="1" customHeight="1">
      <c r="FU59992" s="156"/>
      <c r="FV59992" s="156"/>
      <c r="FW59992" s="156"/>
      <c r="FX59992" s="156"/>
    </row>
    <row r="59993" spans="177:180" ht="12" hidden="1" customHeight="1">
      <c r="FU59993" s="156"/>
      <c r="FV59993" s="156"/>
      <c r="FW59993" s="156"/>
      <c r="FX59993" s="156"/>
    </row>
    <row r="59994" spans="177:180" ht="12" hidden="1" customHeight="1">
      <c r="FU59994" s="156"/>
      <c r="FV59994" s="156"/>
      <c r="FW59994" s="156"/>
      <c r="FX59994" s="156"/>
    </row>
    <row r="59995" spans="177:180" ht="12" hidden="1" customHeight="1">
      <c r="FU59995" s="156"/>
      <c r="FV59995" s="156"/>
      <c r="FW59995" s="156"/>
      <c r="FX59995" s="156"/>
    </row>
    <row r="59996" spans="177:180" ht="12" hidden="1" customHeight="1">
      <c r="FU59996" s="156"/>
      <c r="FV59996" s="156"/>
      <c r="FW59996" s="156"/>
      <c r="FX59996" s="156"/>
    </row>
    <row r="59997" spans="177:180" ht="12" hidden="1" customHeight="1">
      <c r="FU59997" s="156"/>
      <c r="FV59997" s="156"/>
      <c r="FW59997" s="156"/>
      <c r="FX59997" s="156"/>
    </row>
    <row r="59998" spans="177:180" ht="12" hidden="1" customHeight="1">
      <c r="FU59998" s="156"/>
      <c r="FV59998" s="156"/>
      <c r="FW59998" s="156"/>
      <c r="FX59998" s="156"/>
    </row>
    <row r="59999" spans="177:180" ht="12" hidden="1" customHeight="1">
      <c r="FU59999" s="156"/>
      <c r="FV59999" s="156"/>
      <c r="FW59999" s="156"/>
      <c r="FX59999" s="156"/>
    </row>
    <row r="60000" spans="177:180" ht="12" hidden="1" customHeight="1">
      <c r="FU60000" s="156"/>
      <c r="FV60000" s="156"/>
      <c r="FW60000" s="156"/>
      <c r="FX60000" s="156"/>
    </row>
    <row r="60001" spans="177:180" ht="12" hidden="1" customHeight="1">
      <c r="FU60001" s="156"/>
      <c r="FV60001" s="156"/>
      <c r="FW60001" s="156"/>
      <c r="FX60001" s="156"/>
    </row>
    <row r="60002" spans="177:180" ht="12" hidden="1" customHeight="1">
      <c r="FU60002" s="156"/>
      <c r="FV60002" s="156"/>
      <c r="FW60002" s="156"/>
      <c r="FX60002" s="156"/>
    </row>
    <row r="60003" spans="177:180" ht="12" hidden="1" customHeight="1">
      <c r="FU60003" s="156"/>
      <c r="FV60003" s="156"/>
      <c r="FW60003" s="156"/>
      <c r="FX60003" s="156"/>
    </row>
    <row r="60004" spans="177:180" ht="12" hidden="1" customHeight="1">
      <c r="FU60004" s="156"/>
      <c r="FV60004" s="156"/>
      <c r="FW60004" s="156"/>
      <c r="FX60004" s="156"/>
    </row>
    <row r="60005" spans="177:180" ht="12" hidden="1" customHeight="1">
      <c r="FU60005" s="156"/>
      <c r="FV60005" s="156"/>
      <c r="FW60005" s="156"/>
      <c r="FX60005" s="156"/>
    </row>
    <row r="60006" spans="177:180" ht="12" hidden="1" customHeight="1">
      <c r="FU60006" s="156"/>
      <c r="FV60006" s="156"/>
      <c r="FW60006" s="156"/>
      <c r="FX60006" s="156"/>
    </row>
    <row r="60007" spans="177:180" ht="12" hidden="1" customHeight="1">
      <c r="FU60007" s="156"/>
      <c r="FV60007" s="156"/>
      <c r="FW60007" s="156"/>
      <c r="FX60007" s="156"/>
    </row>
    <row r="60008" spans="177:180" ht="12" hidden="1" customHeight="1">
      <c r="FU60008" s="156"/>
      <c r="FV60008" s="156"/>
      <c r="FW60008" s="156"/>
      <c r="FX60008" s="156"/>
    </row>
    <row r="60009" spans="177:180" ht="12" hidden="1" customHeight="1">
      <c r="FU60009" s="156"/>
      <c r="FV60009" s="156"/>
      <c r="FW60009" s="156"/>
      <c r="FX60009" s="156"/>
    </row>
    <row r="60010" spans="177:180" ht="12" hidden="1" customHeight="1">
      <c r="FU60010" s="156"/>
      <c r="FV60010" s="156"/>
      <c r="FW60010" s="156"/>
      <c r="FX60010" s="156"/>
    </row>
    <row r="60011" spans="177:180" ht="12" hidden="1" customHeight="1">
      <c r="FU60011" s="156"/>
      <c r="FV60011" s="156"/>
      <c r="FW60011" s="156"/>
      <c r="FX60011" s="156"/>
    </row>
    <row r="60012" spans="177:180" ht="12" hidden="1" customHeight="1">
      <c r="FU60012" s="156"/>
      <c r="FV60012" s="156"/>
      <c r="FW60012" s="156"/>
      <c r="FX60012" s="156"/>
    </row>
    <row r="60013" spans="177:180" ht="12" hidden="1" customHeight="1">
      <c r="FU60013" s="156"/>
      <c r="FV60013" s="156"/>
      <c r="FW60013" s="156"/>
      <c r="FX60013" s="156"/>
    </row>
    <row r="60014" spans="177:180" ht="12" hidden="1" customHeight="1">
      <c r="FU60014" s="156"/>
      <c r="FV60014" s="156"/>
      <c r="FW60014" s="156"/>
      <c r="FX60014" s="156"/>
    </row>
    <row r="60015" spans="177:180" ht="12" hidden="1" customHeight="1">
      <c r="FU60015" s="156"/>
      <c r="FV60015" s="156"/>
      <c r="FW60015" s="156"/>
      <c r="FX60015" s="156"/>
    </row>
    <row r="60016" spans="177:180" ht="12" hidden="1" customHeight="1">
      <c r="FU60016" s="156"/>
      <c r="FV60016" s="156"/>
      <c r="FW60016" s="156"/>
      <c r="FX60016" s="156"/>
    </row>
    <row r="60017" spans="177:180" ht="12" hidden="1" customHeight="1">
      <c r="FU60017" s="156"/>
      <c r="FV60017" s="156"/>
      <c r="FW60017" s="156"/>
      <c r="FX60017" s="156"/>
    </row>
    <row r="60018" spans="177:180" ht="12" hidden="1" customHeight="1">
      <c r="FU60018" s="156"/>
      <c r="FV60018" s="156"/>
      <c r="FW60018" s="156"/>
      <c r="FX60018" s="156"/>
    </row>
    <row r="60019" spans="177:180" ht="12" hidden="1" customHeight="1">
      <c r="FU60019" s="156"/>
      <c r="FV60019" s="156"/>
      <c r="FW60019" s="156"/>
      <c r="FX60019" s="156"/>
    </row>
    <row r="60020" spans="177:180" ht="12" hidden="1" customHeight="1">
      <c r="FU60020" s="156"/>
      <c r="FV60020" s="156"/>
      <c r="FW60020" s="156"/>
      <c r="FX60020" s="156"/>
    </row>
    <row r="60021" spans="177:180" ht="12" hidden="1" customHeight="1">
      <c r="FU60021" s="156"/>
      <c r="FV60021" s="156"/>
      <c r="FW60021" s="156"/>
      <c r="FX60021" s="156"/>
    </row>
    <row r="60022" spans="177:180" ht="12" hidden="1" customHeight="1">
      <c r="FU60022" s="156"/>
      <c r="FV60022" s="156"/>
      <c r="FW60022" s="156"/>
      <c r="FX60022" s="156"/>
    </row>
    <row r="60023" spans="177:180" ht="12" hidden="1" customHeight="1">
      <c r="FU60023" s="156"/>
      <c r="FV60023" s="156"/>
      <c r="FW60023" s="156"/>
      <c r="FX60023" s="156"/>
    </row>
    <row r="60024" spans="177:180" ht="12" hidden="1" customHeight="1">
      <c r="FU60024" s="156"/>
      <c r="FV60024" s="156"/>
      <c r="FW60024" s="156"/>
      <c r="FX60024" s="156"/>
    </row>
    <row r="60025" spans="177:180" ht="12" hidden="1" customHeight="1">
      <c r="FU60025" s="156"/>
      <c r="FV60025" s="156"/>
      <c r="FW60025" s="156"/>
      <c r="FX60025" s="156"/>
    </row>
    <row r="60026" spans="177:180" ht="12" hidden="1" customHeight="1">
      <c r="FU60026" s="156"/>
      <c r="FV60026" s="156"/>
      <c r="FW60026" s="156"/>
      <c r="FX60026" s="156"/>
    </row>
    <row r="60027" spans="177:180" ht="12" hidden="1" customHeight="1">
      <c r="FU60027" s="156"/>
      <c r="FV60027" s="156"/>
      <c r="FW60027" s="156"/>
      <c r="FX60027" s="156"/>
    </row>
    <row r="60028" spans="177:180" ht="12" hidden="1" customHeight="1">
      <c r="FU60028" s="156"/>
      <c r="FV60028" s="156"/>
      <c r="FW60028" s="156"/>
      <c r="FX60028" s="156"/>
    </row>
    <row r="60029" spans="177:180" ht="12" hidden="1" customHeight="1">
      <c r="FU60029" s="156"/>
      <c r="FV60029" s="156"/>
      <c r="FW60029" s="156"/>
      <c r="FX60029" s="156"/>
    </row>
    <row r="60030" spans="177:180" ht="12" hidden="1" customHeight="1">
      <c r="FU60030" s="156"/>
      <c r="FV60030" s="156"/>
      <c r="FW60030" s="156"/>
      <c r="FX60030" s="156"/>
    </row>
    <row r="60031" spans="177:180" ht="12" hidden="1" customHeight="1">
      <c r="FU60031" s="156"/>
      <c r="FV60031" s="156"/>
      <c r="FW60031" s="156"/>
      <c r="FX60031" s="156"/>
    </row>
    <row r="60032" spans="177:180" ht="12" hidden="1" customHeight="1">
      <c r="FU60032" s="156"/>
      <c r="FV60032" s="156"/>
      <c r="FW60032" s="156"/>
      <c r="FX60032" s="156"/>
    </row>
    <row r="60033" spans="177:180" ht="12" hidden="1" customHeight="1">
      <c r="FU60033" s="156"/>
      <c r="FV60033" s="156"/>
      <c r="FW60033" s="156"/>
      <c r="FX60033" s="156"/>
    </row>
    <row r="60034" spans="177:180" ht="12" hidden="1" customHeight="1">
      <c r="FU60034" s="156"/>
      <c r="FV60034" s="156"/>
      <c r="FW60034" s="156"/>
      <c r="FX60034" s="156"/>
    </row>
    <row r="60035" spans="177:180" ht="12" hidden="1" customHeight="1">
      <c r="FU60035" s="156"/>
      <c r="FV60035" s="156"/>
      <c r="FW60035" s="156"/>
      <c r="FX60035" s="156"/>
    </row>
    <row r="60036" spans="177:180" ht="12" hidden="1" customHeight="1">
      <c r="FU60036" s="156"/>
      <c r="FV60036" s="156"/>
      <c r="FW60036" s="156"/>
      <c r="FX60036" s="156"/>
    </row>
    <row r="60037" spans="177:180" ht="12" hidden="1" customHeight="1">
      <c r="FU60037" s="156"/>
      <c r="FV60037" s="156"/>
      <c r="FW60037" s="156"/>
      <c r="FX60037" s="156"/>
    </row>
    <row r="60038" spans="177:180" ht="12" hidden="1" customHeight="1">
      <c r="FU60038" s="156"/>
      <c r="FV60038" s="156"/>
      <c r="FW60038" s="156"/>
      <c r="FX60038" s="156"/>
    </row>
    <row r="60039" spans="177:180" ht="12" hidden="1" customHeight="1">
      <c r="FU60039" s="156"/>
      <c r="FV60039" s="156"/>
      <c r="FW60039" s="156"/>
      <c r="FX60039" s="156"/>
    </row>
    <row r="60040" spans="177:180" ht="12" hidden="1" customHeight="1">
      <c r="FU60040" s="156"/>
      <c r="FV60040" s="156"/>
      <c r="FW60040" s="156"/>
      <c r="FX60040" s="156"/>
    </row>
    <row r="60041" spans="177:180" ht="12" hidden="1" customHeight="1">
      <c r="FU60041" s="156"/>
      <c r="FV60041" s="156"/>
      <c r="FW60041" s="156"/>
      <c r="FX60041" s="156"/>
    </row>
    <row r="60042" spans="177:180" ht="12" hidden="1" customHeight="1">
      <c r="FU60042" s="156"/>
      <c r="FV60042" s="156"/>
      <c r="FW60042" s="156"/>
      <c r="FX60042" s="156"/>
    </row>
    <row r="60043" spans="177:180" ht="12" hidden="1" customHeight="1">
      <c r="FU60043" s="156"/>
      <c r="FV60043" s="156"/>
      <c r="FW60043" s="156"/>
      <c r="FX60043" s="156"/>
    </row>
    <row r="60044" spans="177:180" ht="12" hidden="1" customHeight="1">
      <c r="FU60044" s="156"/>
      <c r="FV60044" s="156"/>
      <c r="FW60044" s="156"/>
      <c r="FX60044" s="156"/>
    </row>
    <row r="60045" spans="177:180" ht="12" hidden="1" customHeight="1">
      <c r="FU60045" s="156"/>
      <c r="FV60045" s="156"/>
      <c r="FW60045" s="156"/>
      <c r="FX60045" s="156"/>
    </row>
    <row r="60046" spans="177:180" ht="12" hidden="1" customHeight="1">
      <c r="FU60046" s="156"/>
      <c r="FV60046" s="156"/>
      <c r="FW60046" s="156"/>
      <c r="FX60046" s="156"/>
    </row>
    <row r="60047" spans="177:180" ht="12" hidden="1" customHeight="1">
      <c r="FU60047" s="156"/>
      <c r="FV60047" s="156"/>
      <c r="FW60047" s="156"/>
      <c r="FX60047" s="156"/>
    </row>
    <row r="60048" spans="177:180" ht="12" hidden="1" customHeight="1">
      <c r="FU60048" s="156"/>
      <c r="FV60048" s="156"/>
      <c r="FW60048" s="156"/>
      <c r="FX60048" s="156"/>
    </row>
    <row r="60049" spans="177:180" ht="12" hidden="1" customHeight="1">
      <c r="FU60049" s="156"/>
      <c r="FV60049" s="156"/>
      <c r="FW60049" s="156"/>
      <c r="FX60049" s="156"/>
    </row>
    <row r="60050" spans="177:180" ht="12" hidden="1" customHeight="1">
      <c r="FU60050" s="156"/>
      <c r="FV60050" s="156"/>
      <c r="FW60050" s="156"/>
      <c r="FX60050" s="156"/>
    </row>
    <row r="60051" spans="177:180" ht="12" hidden="1" customHeight="1">
      <c r="FU60051" s="156"/>
      <c r="FV60051" s="156"/>
      <c r="FW60051" s="156"/>
      <c r="FX60051" s="156"/>
    </row>
    <row r="60052" spans="177:180" ht="12" hidden="1" customHeight="1">
      <c r="FU60052" s="156"/>
      <c r="FV60052" s="156"/>
      <c r="FW60052" s="156"/>
      <c r="FX60052" s="156"/>
    </row>
    <row r="60053" spans="177:180" ht="12" hidden="1" customHeight="1">
      <c r="FU60053" s="156"/>
      <c r="FV60053" s="156"/>
      <c r="FW60053" s="156"/>
      <c r="FX60053" s="156"/>
    </row>
    <row r="60054" spans="177:180" ht="12" hidden="1" customHeight="1">
      <c r="FU60054" s="156"/>
      <c r="FV60054" s="156"/>
      <c r="FW60054" s="156"/>
      <c r="FX60054" s="156"/>
    </row>
    <row r="60055" spans="177:180" ht="12" hidden="1" customHeight="1">
      <c r="FU60055" s="156"/>
      <c r="FV60055" s="156"/>
      <c r="FW60055" s="156"/>
      <c r="FX60055" s="156"/>
    </row>
    <row r="60056" spans="177:180" ht="12" hidden="1" customHeight="1">
      <c r="FU60056" s="156"/>
      <c r="FV60056" s="156"/>
      <c r="FW60056" s="156"/>
      <c r="FX60056" s="156"/>
    </row>
    <row r="60057" spans="177:180" ht="12" hidden="1" customHeight="1">
      <c r="FU60057" s="156"/>
      <c r="FV60057" s="156"/>
      <c r="FW60057" s="156"/>
      <c r="FX60057" s="156"/>
    </row>
    <row r="60058" spans="177:180" ht="12" hidden="1" customHeight="1">
      <c r="FU60058" s="156"/>
      <c r="FV60058" s="156"/>
      <c r="FW60058" s="156"/>
      <c r="FX60058" s="156"/>
    </row>
    <row r="60059" spans="177:180" ht="12" hidden="1" customHeight="1">
      <c r="FU60059" s="156"/>
      <c r="FV60059" s="156"/>
      <c r="FW60059" s="156"/>
      <c r="FX60059" s="156"/>
    </row>
    <row r="60060" spans="177:180" ht="12" hidden="1" customHeight="1">
      <c r="FU60060" s="156"/>
      <c r="FV60060" s="156"/>
      <c r="FW60060" s="156"/>
      <c r="FX60060" s="156"/>
    </row>
    <row r="60061" spans="177:180" ht="12" hidden="1" customHeight="1">
      <c r="FU60061" s="156"/>
      <c r="FV60061" s="156"/>
      <c r="FW60061" s="156"/>
      <c r="FX60061" s="156"/>
    </row>
    <row r="60062" spans="177:180" ht="12" hidden="1" customHeight="1">
      <c r="FU60062" s="156"/>
      <c r="FV60062" s="156"/>
      <c r="FW60062" s="156"/>
      <c r="FX60062" s="156"/>
    </row>
    <row r="60063" spans="177:180" ht="12" hidden="1" customHeight="1">
      <c r="FU60063" s="156"/>
      <c r="FV60063" s="156"/>
      <c r="FW60063" s="156"/>
      <c r="FX60063" s="156"/>
    </row>
    <row r="60064" spans="177:180" ht="12" hidden="1" customHeight="1">
      <c r="FU60064" s="156"/>
      <c r="FV60064" s="156"/>
      <c r="FW60064" s="156"/>
      <c r="FX60064" s="156"/>
    </row>
    <row r="60065" spans="177:180" ht="12" hidden="1" customHeight="1">
      <c r="FU60065" s="156"/>
      <c r="FV60065" s="156"/>
      <c r="FW60065" s="156"/>
      <c r="FX60065" s="156"/>
    </row>
    <row r="60066" spans="177:180" ht="12" hidden="1" customHeight="1">
      <c r="FU60066" s="156"/>
      <c r="FV60066" s="156"/>
      <c r="FW60066" s="156"/>
      <c r="FX60066" s="156"/>
    </row>
    <row r="60067" spans="177:180" ht="12" hidden="1" customHeight="1">
      <c r="FU60067" s="156"/>
      <c r="FV60067" s="156"/>
      <c r="FW60067" s="156"/>
      <c r="FX60067" s="156"/>
    </row>
    <row r="60068" spans="177:180" ht="12" hidden="1" customHeight="1">
      <c r="FU60068" s="156"/>
      <c r="FV60068" s="156"/>
      <c r="FW60068" s="156"/>
      <c r="FX60068" s="156"/>
    </row>
    <row r="60069" spans="177:180" ht="12" hidden="1" customHeight="1">
      <c r="FU60069" s="156"/>
      <c r="FV60069" s="156"/>
      <c r="FW60069" s="156"/>
      <c r="FX60069" s="156"/>
    </row>
    <row r="60070" spans="177:180" ht="12" hidden="1" customHeight="1">
      <c r="FU60070" s="156"/>
      <c r="FV60070" s="156"/>
      <c r="FW60070" s="156"/>
      <c r="FX60070" s="156"/>
    </row>
    <row r="60071" spans="177:180" ht="12" hidden="1" customHeight="1">
      <c r="FU60071" s="156"/>
      <c r="FV60071" s="156"/>
      <c r="FW60071" s="156"/>
      <c r="FX60071" s="156"/>
    </row>
    <row r="60072" spans="177:180" ht="12" hidden="1" customHeight="1">
      <c r="FU60072" s="156"/>
      <c r="FV60072" s="156"/>
      <c r="FW60072" s="156"/>
      <c r="FX60072" s="156"/>
    </row>
    <row r="60073" spans="177:180" ht="12" hidden="1" customHeight="1">
      <c r="FU60073" s="156"/>
      <c r="FV60073" s="156"/>
      <c r="FW60073" s="156"/>
      <c r="FX60073" s="156"/>
    </row>
    <row r="60074" spans="177:180" ht="12" hidden="1" customHeight="1">
      <c r="FU60074" s="156"/>
      <c r="FV60074" s="156"/>
      <c r="FW60074" s="156"/>
      <c r="FX60074" s="156"/>
    </row>
    <row r="60075" spans="177:180" ht="12" hidden="1" customHeight="1">
      <c r="FU60075" s="156"/>
      <c r="FV60075" s="156"/>
      <c r="FW60075" s="156"/>
      <c r="FX60075" s="156"/>
    </row>
    <row r="60076" spans="177:180" ht="12" hidden="1" customHeight="1">
      <c r="FU60076" s="156"/>
      <c r="FV60076" s="156"/>
      <c r="FW60076" s="156"/>
      <c r="FX60076" s="156"/>
    </row>
    <row r="60077" spans="177:180" ht="12" hidden="1" customHeight="1">
      <c r="FU60077" s="156"/>
      <c r="FV60077" s="156"/>
      <c r="FW60077" s="156"/>
      <c r="FX60077" s="156"/>
    </row>
    <row r="60078" spans="177:180" ht="12" hidden="1" customHeight="1">
      <c r="FU60078" s="156"/>
      <c r="FV60078" s="156"/>
      <c r="FW60078" s="156"/>
      <c r="FX60078" s="156"/>
    </row>
    <row r="60079" spans="177:180" ht="12" hidden="1" customHeight="1">
      <c r="FU60079" s="156"/>
      <c r="FV60079" s="156"/>
      <c r="FW60079" s="156"/>
      <c r="FX60079" s="156"/>
    </row>
    <row r="60080" spans="177:180" ht="12" hidden="1" customHeight="1">
      <c r="FU60080" s="156"/>
      <c r="FV60080" s="156"/>
      <c r="FW60080" s="156"/>
      <c r="FX60080" s="156"/>
    </row>
    <row r="60081" spans="177:180" ht="12" hidden="1" customHeight="1">
      <c r="FU60081" s="156"/>
      <c r="FV60081" s="156"/>
      <c r="FW60081" s="156"/>
      <c r="FX60081" s="156"/>
    </row>
    <row r="60082" spans="177:180" ht="12" hidden="1" customHeight="1">
      <c r="FU60082" s="156"/>
      <c r="FV60082" s="156"/>
      <c r="FW60082" s="156"/>
      <c r="FX60082" s="156"/>
    </row>
    <row r="60083" spans="177:180" ht="12" hidden="1" customHeight="1">
      <c r="FU60083" s="156"/>
      <c r="FV60083" s="156"/>
      <c r="FW60083" s="156"/>
      <c r="FX60083" s="156"/>
    </row>
    <row r="60084" spans="177:180" ht="12" hidden="1" customHeight="1">
      <c r="FU60084" s="156"/>
      <c r="FV60084" s="156"/>
      <c r="FW60084" s="156"/>
      <c r="FX60084" s="156"/>
    </row>
    <row r="60085" spans="177:180" ht="12" hidden="1" customHeight="1">
      <c r="FU60085" s="156"/>
      <c r="FV60085" s="156"/>
      <c r="FW60085" s="156"/>
      <c r="FX60085" s="156"/>
    </row>
    <row r="60086" spans="177:180" ht="12" hidden="1" customHeight="1">
      <c r="FU60086" s="156"/>
      <c r="FV60086" s="156"/>
      <c r="FW60086" s="156"/>
      <c r="FX60086" s="156"/>
    </row>
    <row r="60087" spans="177:180" ht="12" hidden="1" customHeight="1">
      <c r="FU60087" s="156"/>
      <c r="FV60087" s="156"/>
      <c r="FW60087" s="156"/>
      <c r="FX60087" s="156"/>
    </row>
    <row r="60088" spans="177:180" ht="12" hidden="1" customHeight="1">
      <c r="FU60088" s="156"/>
      <c r="FV60088" s="156"/>
      <c r="FW60088" s="156"/>
      <c r="FX60088" s="156"/>
    </row>
    <row r="60089" spans="177:180" ht="12" hidden="1" customHeight="1">
      <c r="FU60089" s="156"/>
      <c r="FV60089" s="156"/>
      <c r="FW60089" s="156"/>
      <c r="FX60089" s="156"/>
    </row>
    <row r="60090" spans="177:180" ht="12" hidden="1" customHeight="1">
      <c r="FU60090" s="156"/>
      <c r="FV60090" s="156"/>
      <c r="FW60090" s="156"/>
      <c r="FX60090" s="156"/>
    </row>
    <row r="60091" spans="177:180" ht="12" hidden="1" customHeight="1">
      <c r="FU60091" s="156"/>
      <c r="FV60091" s="156"/>
      <c r="FW60091" s="156"/>
      <c r="FX60091" s="156"/>
    </row>
    <row r="60092" spans="177:180" ht="12" hidden="1" customHeight="1">
      <c r="FU60092" s="156"/>
      <c r="FV60092" s="156"/>
      <c r="FW60092" s="156"/>
      <c r="FX60092" s="156"/>
    </row>
    <row r="60093" spans="177:180" ht="12" hidden="1" customHeight="1">
      <c r="FU60093" s="156"/>
      <c r="FV60093" s="156"/>
      <c r="FW60093" s="156"/>
      <c r="FX60093" s="156"/>
    </row>
    <row r="60094" spans="177:180" ht="12" hidden="1" customHeight="1">
      <c r="FU60094" s="156"/>
      <c r="FV60094" s="156"/>
      <c r="FW60094" s="156"/>
      <c r="FX60094" s="156"/>
    </row>
    <row r="60095" spans="177:180" ht="12" hidden="1" customHeight="1">
      <c r="FU60095" s="156"/>
      <c r="FV60095" s="156"/>
      <c r="FW60095" s="156"/>
      <c r="FX60095" s="156"/>
    </row>
    <row r="60096" spans="177:180" ht="12" hidden="1" customHeight="1">
      <c r="FU60096" s="156"/>
      <c r="FV60096" s="156"/>
      <c r="FW60096" s="156"/>
      <c r="FX60096" s="156"/>
    </row>
    <row r="60097" spans="177:180" ht="12" hidden="1" customHeight="1">
      <c r="FU60097" s="156"/>
      <c r="FV60097" s="156"/>
      <c r="FW60097" s="156"/>
      <c r="FX60097" s="156"/>
    </row>
    <row r="60098" spans="177:180" ht="12" hidden="1" customHeight="1">
      <c r="FU60098" s="156"/>
      <c r="FV60098" s="156"/>
      <c r="FW60098" s="156"/>
      <c r="FX60098" s="156"/>
    </row>
    <row r="60099" spans="177:180" ht="12" hidden="1" customHeight="1">
      <c r="FU60099" s="156"/>
      <c r="FV60099" s="156"/>
      <c r="FW60099" s="156"/>
      <c r="FX60099" s="156"/>
    </row>
    <row r="60100" spans="177:180" ht="12" hidden="1" customHeight="1">
      <c r="FU60100" s="156"/>
      <c r="FV60100" s="156"/>
      <c r="FW60100" s="156"/>
      <c r="FX60100" s="156"/>
    </row>
    <row r="60101" spans="177:180" ht="12" hidden="1" customHeight="1">
      <c r="FU60101" s="156"/>
      <c r="FV60101" s="156"/>
      <c r="FW60101" s="156"/>
      <c r="FX60101" s="156"/>
    </row>
    <row r="60102" spans="177:180" ht="12" hidden="1" customHeight="1">
      <c r="FU60102" s="156"/>
      <c r="FV60102" s="156"/>
      <c r="FW60102" s="156"/>
      <c r="FX60102" s="156"/>
    </row>
    <row r="60103" spans="177:180" ht="12" hidden="1" customHeight="1">
      <c r="FU60103" s="156"/>
      <c r="FV60103" s="156"/>
      <c r="FW60103" s="156"/>
      <c r="FX60103" s="156"/>
    </row>
    <row r="60104" spans="177:180" ht="12" hidden="1" customHeight="1">
      <c r="FU60104" s="156"/>
      <c r="FV60104" s="156"/>
      <c r="FW60104" s="156"/>
      <c r="FX60104" s="156"/>
    </row>
    <row r="60105" spans="177:180" ht="12" hidden="1" customHeight="1">
      <c r="FU60105" s="156"/>
      <c r="FV60105" s="156"/>
      <c r="FW60105" s="156"/>
      <c r="FX60105" s="156"/>
    </row>
    <row r="60106" spans="177:180" ht="12" hidden="1" customHeight="1">
      <c r="FU60106" s="156"/>
      <c r="FV60106" s="156"/>
      <c r="FW60106" s="156"/>
      <c r="FX60106" s="156"/>
    </row>
    <row r="60107" spans="177:180" ht="12" hidden="1" customHeight="1">
      <c r="FU60107" s="156"/>
      <c r="FV60107" s="156"/>
      <c r="FW60107" s="156"/>
      <c r="FX60107" s="156"/>
    </row>
    <row r="60108" spans="177:180" ht="12" hidden="1" customHeight="1">
      <c r="FU60108" s="156"/>
      <c r="FV60108" s="156"/>
      <c r="FW60108" s="156"/>
      <c r="FX60108" s="156"/>
    </row>
    <row r="60109" spans="177:180" ht="12" hidden="1" customHeight="1">
      <c r="FU60109" s="156"/>
      <c r="FV60109" s="156"/>
      <c r="FW60109" s="156"/>
      <c r="FX60109" s="156"/>
    </row>
    <row r="60110" spans="177:180" ht="12" hidden="1" customHeight="1">
      <c r="FU60110" s="156"/>
      <c r="FV60110" s="156"/>
      <c r="FW60110" s="156"/>
      <c r="FX60110" s="156"/>
    </row>
    <row r="60111" spans="177:180" ht="12" hidden="1" customHeight="1">
      <c r="FU60111" s="156"/>
      <c r="FV60111" s="156"/>
      <c r="FW60111" s="156"/>
      <c r="FX60111" s="156"/>
    </row>
    <row r="60112" spans="177:180" ht="12" hidden="1" customHeight="1">
      <c r="FU60112" s="156"/>
      <c r="FV60112" s="156"/>
      <c r="FW60112" s="156"/>
      <c r="FX60112" s="156"/>
    </row>
    <row r="60113" spans="177:180" ht="12" hidden="1" customHeight="1">
      <c r="FU60113" s="156"/>
      <c r="FV60113" s="156"/>
      <c r="FW60113" s="156"/>
      <c r="FX60113" s="156"/>
    </row>
    <row r="60114" spans="177:180" ht="12" hidden="1" customHeight="1">
      <c r="FU60114" s="156"/>
      <c r="FV60114" s="156"/>
      <c r="FW60114" s="156"/>
      <c r="FX60114" s="156"/>
    </row>
    <row r="60115" spans="177:180" ht="12" hidden="1" customHeight="1">
      <c r="FU60115" s="156"/>
      <c r="FV60115" s="156"/>
      <c r="FW60115" s="156"/>
      <c r="FX60115" s="156"/>
    </row>
    <row r="60116" spans="177:180" ht="12" hidden="1" customHeight="1">
      <c r="FU60116" s="156"/>
      <c r="FV60116" s="156"/>
      <c r="FW60116" s="156"/>
      <c r="FX60116" s="156"/>
    </row>
    <row r="60117" spans="177:180" ht="12" hidden="1" customHeight="1">
      <c r="FU60117" s="156"/>
      <c r="FV60117" s="156"/>
      <c r="FW60117" s="156"/>
      <c r="FX60117" s="156"/>
    </row>
    <row r="60118" spans="177:180" ht="12" hidden="1" customHeight="1">
      <c r="FU60118" s="156"/>
      <c r="FV60118" s="156"/>
      <c r="FW60118" s="156"/>
      <c r="FX60118" s="156"/>
    </row>
    <row r="60119" spans="177:180" ht="12" hidden="1" customHeight="1">
      <c r="FU60119" s="156"/>
      <c r="FV60119" s="156"/>
      <c r="FW60119" s="156"/>
      <c r="FX60119" s="156"/>
    </row>
    <row r="60120" spans="177:180" ht="12" hidden="1" customHeight="1">
      <c r="FU60120" s="156"/>
      <c r="FV60120" s="156"/>
      <c r="FW60120" s="156"/>
      <c r="FX60120" s="156"/>
    </row>
    <row r="60121" spans="177:180" ht="12" hidden="1" customHeight="1">
      <c r="FU60121" s="156"/>
      <c r="FV60121" s="156"/>
      <c r="FW60121" s="156"/>
      <c r="FX60121" s="156"/>
    </row>
    <row r="60122" spans="177:180" ht="12" hidden="1" customHeight="1">
      <c r="FU60122" s="156"/>
      <c r="FV60122" s="156"/>
      <c r="FW60122" s="156"/>
      <c r="FX60122" s="156"/>
    </row>
    <row r="60123" spans="177:180" ht="12" hidden="1" customHeight="1">
      <c r="FU60123" s="156"/>
      <c r="FV60123" s="156"/>
      <c r="FW60123" s="156"/>
      <c r="FX60123" s="156"/>
    </row>
    <row r="60124" spans="177:180" ht="12" hidden="1" customHeight="1">
      <c r="FU60124" s="156"/>
      <c r="FV60124" s="156"/>
      <c r="FW60124" s="156"/>
      <c r="FX60124" s="156"/>
    </row>
    <row r="60125" spans="177:180" ht="12" hidden="1" customHeight="1">
      <c r="FU60125" s="156"/>
      <c r="FV60125" s="156"/>
      <c r="FW60125" s="156"/>
      <c r="FX60125" s="156"/>
    </row>
    <row r="60126" spans="177:180" ht="12" hidden="1" customHeight="1">
      <c r="FU60126" s="156"/>
      <c r="FV60126" s="156"/>
      <c r="FW60126" s="156"/>
      <c r="FX60126" s="156"/>
    </row>
    <row r="60127" spans="177:180" ht="12" hidden="1" customHeight="1">
      <c r="FU60127" s="156"/>
      <c r="FV60127" s="156"/>
      <c r="FW60127" s="156"/>
      <c r="FX60127" s="156"/>
    </row>
    <row r="60128" spans="177:180" ht="12" hidden="1" customHeight="1">
      <c r="FU60128" s="156"/>
      <c r="FV60128" s="156"/>
      <c r="FW60128" s="156"/>
      <c r="FX60128" s="156"/>
    </row>
    <row r="60129" spans="177:180" ht="12" hidden="1" customHeight="1">
      <c r="FU60129" s="156"/>
      <c r="FV60129" s="156"/>
      <c r="FW60129" s="156"/>
      <c r="FX60129" s="156"/>
    </row>
    <row r="60130" spans="177:180" ht="12" hidden="1" customHeight="1">
      <c r="FU60130" s="156"/>
      <c r="FV60130" s="156"/>
      <c r="FW60130" s="156"/>
      <c r="FX60130" s="156"/>
    </row>
    <row r="60131" spans="177:180" ht="12" hidden="1" customHeight="1">
      <c r="FU60131" s="156"/>
      <c r="FV60131" s="156"/>
      <c r="FW60131" s="156"/>
      <c r="FX60131" s="156"/>
    </row>
    <row r="60132" spans="177:180" ht="12" hidden="1" customHeight="1">
      <c r="FU60132" s="156"/>
      <c r="FV60132" s="156"/>
      <c r="FW60132" s="156"/>
      <c r="FX60132" s="156"/>
    </row>
    <row r="60133" spans="177:180" ht="12" hidden="1" customHeight="1">
      <c r="FU60133" s="156"/>
      <c r="FV60133" s="156"/>
      <c r="FW60133" s="156"/>
      <c r="FX60133" s="156"/>
    </row>
    <row r="60134" spans="177:180" ht="12" hidden="1" customHeight="1">
      <c r="FU60134" s="156"/>
      <c r="FV60134" s="156"/>
      <c r="FW60134" s="156"/>
      <c r="FX60134" s="156"/>
    </row>
    <row r="60135" spans="177:180" ht="12" hidden="1" customHeight="1">
      <c r="FU60135" s="156"/>
      <c r="FV60135" s="156"/>
      <c r="FW60135" s="156"/>
      <c r="FX60135" s="156"/>
    </row>
    <row r="60136" spans="177:180" ht="12" hidden="1" customHeight="1">
      <c r="FU60136" s="156"/>
      <c r="FV60136" s="156"/>
      <c r="FW60136" s="156"/>
      <c r="FX60136" s="156"/>
    </row>
    <row r="60137" spans="177:180" ht="12" hidden="1" customHeight="1">
      <c r="FU60137" s="156"/>
      <c r="FV60137" s="156"/>
      <c r="FW60137" s="156"/>
      <c r="FX60137" s="156"/>
    </row>
    <row r="60138" spans="177:180" ht="12" hidden="1" customHeight="1">
      <c r="FU60138" s="156"/>
      <c r="FV60138" s="156"/>
      <c r="FW60138" s="156"/>
      <c r="FX60138" s="156"/>
    </row>
    <row r="60139" spans="177:180" ht="12" hidden="1" customHeight="1">
      <c r="FU60139" s="156"/>
      <c r="FV60139" s="156"/>
      <c r="FW60139" s="156"/>
      <c r="FX60139" s="156"/>
    </row>
    <row r="60140" spans="177:180" ht="12" hidden="1" customHeight="1">
      <c r="FU60140" s="156"/>
      <c r="FV60140" s="156"/>
      <c r="FW60140" s="156"/>
      <c r="FX60140" s="156"/>
    </row>
    <row r="60141" spans="177:180" ht="12" hidden="1" customHeight="1">
      <c r="FU60141" s="156"/>
      <c r="FV60141" s="156"/>
      <c r="FW60141" s="156"/>
      <c r="FX60141" s="156"/>
    </row>
    <row r="60142" spans="177:180" ht="12" hidden="1" customHeight="1">
      <c r="FU60142" s="156"/>
      <c r="FV60142" s="156"/>
      <c r="FW60142" s="156"/>
      <c r="FX60142" s="156"/>
    </row>
    <row r="60143" spans="177:180" ht="12" hidden="1" customHeight="1">
      <c r="FU60143" s="156"/>
      <c r="FV60143" s="156"/>
      <c r="FW60143" s="156"/>
      <c r="FX60143" s="156"/>
    </row>
    <row r="60144" spans="177:180" ht="12" hidden="1" customHeight="1">
      <c r="FU60144" s="156"/>
      <c r="FV60144" s="156"/>
      <c r="FW60144" s="156"/>
      <c r="FX60144" s="156"/>
    </row>
    <row r="60145" spans="177:180" ht="12" hidden="1" customHeight="1">
      <c r="FU60145" s="156"/>
      <c r="FV60145" s="156"/>
      <c r="FW60145" s="156"/>
      <c r="FX60145" s="156"/>
    </row>
    <row r="60146" spans="177:180" ht="12" hidden="1" customHeight="1">
      <c r="FU60146" s="156"/>
      <c r="FV60146" s="156"/>
      <c r="FW60146" s="156"/>
      <c r="FX60146" s="156"/>
    </row>
    <row r="60147" spans="177:180" ht="12" hidden="1" customHeight="1">
      <c r="FU60147" s="156"/>
      <c r="FV60147" s="156"/>
      <c r="FW60147" s="156"/>
      <c r="FX60147" s="156"/>
    </row>
    <row r="60148" spans="177:180" ht="12" hidden="1" customHeight="1">
      <c r="FU60148" s="156"/>
      <c r="FV60148" s="156"/>
      <c r="FW60148" s="156"/>
      <c r="FX60148" s="156"/>
    </row>
    <row r="60149" spans="177:180" ht="12" hidden="1" customHeight="1">
      <c r="FU60149" s="156"/>
      <c r="FV60149" s="156"/>
      <c r="FW60149" s="156"/>
      <c r="FX60149" s="156"/>
    </row>
    <row r="60150" spans="177:180" ht="12" hidden="1" customHeight="1">
      <c r="FU60150" s="156"/>
      <c r="FV60150" s="156"/>
      <c r="FW60150" s="156"/>
      <c r="FX60150" s="156"/>
    </row>
    <row r="60151" spans="177:180" ht="12" hidden="1" customHeight="1">
      <c r="FU60151" s="156"/>
      <c r="FV60151" s="156"/>
      <c r="FW60151" s="156"/>
      <c r="FX60151" s="156"/>
    </row>
    <row r="60152" spans="177:180" ht="12" hidden="1" customHeight="1">
      <c r="FU60152" s="156"/>
      <c r="FV60152" s="156"/>
      <c r="FW60152" s="156"/>
      <c r="FX60152" s="156"/>
    </row>
    <row r="60153" spans="177:180" ht="12" hidden="1" customHeight="1">
      <c r="FU60153" s="156"/>
      <c r="FV60153" s="156"/>
      <c r="FW60153" s="156"/>
      <c r="FX60153" s="156"/>
    </row>
    <row r="60154" spans="177:180" ht="12" hidden="1" customHeight="1">
      <c r="FU60154" s="156"/>
      <c r="FV60154" s="156"/>
      <c r="FW60154" s="156"/>
      <c r="FX60154" s="156"/>
    </row>
    <row r="60155" spans="177:180" ht="12" hidden="1" customHeight="1">
      <c r="FU60155" s="156"/>
      <c r="FV60155" s="156"/>
      <c r="FW60155" s="156"/>
      <c r="FX60155" s="156"/>
    </row>
    <row r="60156" spans="177:180" ht="12" hidden="1" customHeight="1">
      <c r="FU60156" s="156"/>
      <c r="FV60156" s="156"/>
      <c r="FW60156" s="156"/>
      <c r="FX60156" s="156"/>
    </row>
    <row r="60157" spans="177:180" ht="12" hidden="1" customHeight="1">
      <c r="FU60157" s="156"/>
      <c r="FV60157" s="156"/>
      <c r="FW60157" s="156"/>
      <c r="FX60157" s="156"/>
    </row>
    <row r="60158" spans="177:180" ht="12" hidden="1" customHeight="1">
      <c r="FU60158" s="156"/>
      <c r="FV60158" s="156"/>
      <c r="FW60158" s="156"/>
      <c r="FX60158" s="156"/>
    </row>
    <row r="60159" spans="177:180" ht="12" hidden="1" customHeight="1">
      <c r="FU60159" s="156"/>
      <c r="FV60159" s="156"/>
      <c r="FW60159" s="156"/>
      <c r="FX60159" s="156"/>
    </row>
    <row r="60160" spans="177:180" ht="12" hidden="1" customHeight="1">
      <c r="FU60160" s="156"/>
      <c r="FV60160" s="156"/>
      <c r="FW60160" s="156"/>
      <c r="FX60160" s="156"/>
    </row>
    <row r="60161" spans="177:180" ht="12" hidden="1" customHeight="1">
      <c r="FU60161" s="156"/>
      <c r="FV60161" s="156"/>
      <c r="FW60161" s="156"/>
      <c r="FX60161" s="156"/>
    </row>
    <row r="60162" spans="177:180" ht="12" hidden="1" customHeight="1">
      <c r="FU60162" s="156"/>
      <c r="FV60162" s="156"/>
      <c r="FW60162" s="156"/>
      <c r="FX60162" s="156"/>
    </row>
    <row r="60163" spans="177:180" ht="12" hidden="1" customHeight="1">
      <c r="FU60163" s="156"/>
      <c r="FV60163" s="156"/>
      <c r="FW60163" s="156"/>
      <c r="FX60163" s="156"/>
    </row>
    <row r="60164" spans="177:180" ht="12" hidden="1" customHeight="1">
      <c r="FU60164" s="156"/>
      <c r="FV60164" s="156"/>
      <c r="FW60164" s="156"/>
      <c r="FX60164" s="156"/>
    </row>
    <row r="60165" spans="177:180" ht="12" hidden="1" customHeight="1">
      <c r="FU60165" s="156"/>
      <c r="FV60165" s="156"/>
      <c r="FW60165" s="156"/>
      <c r="FX60165" s="156"/>
    </row>
    <row r="60166" spans="177:180" ht="12" hidden="1" customHeight="1">
      <c r="FU60166" s="156"/>
      <c r="FV60166" s="156"/>
      <c r="FW60166" s="156"/>
      <c r="FX60166" s="156"/>
    </row>
    <row r="60167" spans="177:180" ht="12" hidden="1" customHeight="1">
      <c r="FU60167" s="156"/>
      <c r="FV60167" s="156"/>
      <c r="FW60167" s="156"/>
      <c r="FX60167" s="156"/>
    </row>
    <row r="60168" spans="177:180" ht="12" hidden="1" customHeight="1">
      <c r="FU60168" s="156"/>
      <c r="FV60168" s="156"/>
      <c r="FW60168" s="156"/>
      <c r="FX60168" s="156"/>
    </row>
    <row r="60169" spans="177:180" ht="12" hidden="1" customHeight="1">
      <c r="FU60169" s="156"/>
      <c r="FV60169" s="156"/>
      <c r="FW60169" s="156"/>
      <c r="FX60169" s="156"/>
    </row>
    <row r="60170" spans="177:180" ht="12" hidden="1" customHeight="1">
      <c r="FU60170" s="156"/>
      <c r="FV60170" s="156"/>
      <c r="FW60170" s="156"/>
      <c r="FX60170" s="156"/>
    </row>
    <row r="60171" spans="177:180" ht="12" hidden="1" customHeight="1">
      <c r="FU60171" s="156"/>
      <c r="FV60171" s="156"/>
      <c r="FW60171" s="156"/>
      <c r="FX60171" s="156"/>
    </row>
    <row r="60172" spans="177:180" ht="12" hidden="1" customHeight="1">
      <c r="FU60172" s="156"/>
      <c r="FV60172" s="156"/>
      <c r="FW60172" s="156"/>
      <c r="FX60172" s="156"/>
    </row>
    <row r="60173" spans="177:180" ht="12" hidden="1" customHeight="1">
      <c r="FU60173" s="156"/>
      <c r="FV60173" s="156"/>
      <c r="FW60173" s="156"/>
      <c r="FX60173" s="156"/>
    </row>
    <row r="60174" spans="177:180" ht="12" hidden="1" customHeight="1">
      <c r="FU60174" s="156"/>
      <c r="FV60174" s="156"/>
      <c r="FW60174" s="156"/>
      <c r="FX60174" s="156"/>
    </row>
    <row r="60175" spans="177:180" ht="12" hidden="1" customHeight="1">
      <c r="FU60175" s="156"/>
      <c r="FV60175" s="156"/>
      <c r="FW60175" s="156"/>
      <c r="FX60175" s="156"/>
    </row>
    <row r="60176" spans="177:180" ht="12" hidden="1" customHeight="1">
      <c r="FU60176" s="156"/>
      <c r="FV60176" s="156"/>
      <c r="FW60176" s="156"/>
      <c r="FX60176" s="156"/>
    </row>
    <row r="60177" spans="177:180" ht="12" hidden="1" customHeight="1">
      <c r="FU60177" s="156"/>
      <c r="FV60177" s="156"/>
      <c r="FW60177" s="156"/>
      <c r="FX60177" s="156"/>
    </row>
    <row r="60178" spans="177:180" ht="12" hidden="1" customHeight="1">
      <c r="FU60178" s="156"/>
      <c r="FV60178" s="156"/>
      <c r="FW60178" s="156"/>
      <c r="FX60178" s="156"/>
    </row>
    <row r="60179" spans="177:180" ht="12" hidden="1" customHeight="1">
      <c r="FU60179" s="156"/>
      <c r="FV60179" s="156"/>
      <c r="FW60179" s="156"/>
      <c r="FX60179" s="156"/>
    </row>
    <row r="60180" spans="177:180" ht="12" hidden="1" customHeight="1">
      <c r="FU60180" s="156"/>
      <c r="FV60180" s="156"/>
      <c r="FW60180" s="156"/>
      <c r="FX60180" s="156"/>
    </row>
    <row r="60181" spans="177:180" ht="12" hidden="1" customHeight="1">
      <c r="FU60181" s="156"/>
      <c r="FV60181" s="156"/>
      <c r="FW60181" s="156"/>
      <c r="FX60181" s="156"/>
    </row>
    <row r="60182" spans="177:180" ht="12" hidden="1" customHeight="1">
      <c r="FU60182" s="156"/>
      <c r="FV60182" s="156"/>
      <c r="FW60182" s="156"/>
      <c r="FX60182" s="156"/>
    </row>
    <row r="60183" spans="177:180" ht="12" hidden="1" customHeight="1">
      <c r="FU60183" s="156"/>
      <c r="FV60183" s="156"/>
      <c r="FW60183" s="156"/>
      <c r="FX60183" s="156"/>
    </row>
    <row r="60184" spans="177:180" ht="12" hidden="1" customHeight="1">
      <c r="FU60184" s="156"/>
      <c r="FV60184" s="156"/>
      <c r="FW60184" s="156"/>
      <c r="FX60184" s="156"/>
    </row>
    <row r="60185" spans="177:180" ht="12" hidden="1" customHeight="1">
      <c r="FU60185" s="156"/>
      <c r="FV60185" s="156"/>
      <c r="FW60185" s="156"/>
      <c r="FX60185" s="156"/>
    </row>
    <row r="60186" spans="177:180" ht="12" hidden="1" customHeight="1">
      <c r="FU60186" s="156"/>
      <c r="FV60186" s="156"/>
      <c r="FW60186" s="156"/>
      <c r="FX60186" s="156"/>
    </row>
    <row r="60187" spans="177:180" ht="12" hidden="1" customHeight="1">
      <c r="FU60187" s="156"/>
      <c r="FV60187" s="156"/>
      <c r="FW60187" s="156"/>
      <c r="FX60187" s="156"/>
    </row>
    <row r="60188" spans="177:180" ht="12" hidden="1" customHeight="1">
      <c r="FU60188" s="156"/>
      <c r="FV60188" s="156"/>
      <c r="FW60188" s="156"/>
      <c r="FX60188" s="156"/>
    </row>
    <row r="60189" spans="177:180" ht="12" hidden="1" customHeight="1">
      <c r="FU60189" s="156"/>
      <c r="FV60189" s="156"/>
      <c r="FW60189" s="156"/>
      <c r="FX60189" s="156"/>
    </row>
    <row r="60190" spans="177:180" ht="12" hidden="1" customHeight="1">
      <c r="FU60190" s="156"/>
      <c r="FV60190" s="156"/>
      <c r="FW60190" s="156"/>
      <c r="FX60190" s="156"/>
    </row>
    <row r="60191" spans="177:180" ht="12" hidden="1" customHeight="1">
      <c r="FU60191" s="156"/>
      <c r="FV60191" s="156"/>
      <c r="FW60191" s="156"/>
      <c r="FX60191" s="156"/>
    </row>
    <row r="60192" spans="177:180" ht="12" hidden="1" customHeight="1">
      <c r="FU60192" s="156"/>
      <c r="FV60192" s="156"/>
      <c r="FW60192" s="156"/>
      <c r="FX60192" s="156"/>
    </row>
    <row r="60193" spans="177:180" ht="12" hidden="1" customHeight="1">
      <c r="FU60193" s="156"/>
      <c r="FV60193" s="156"/>
      <c r="FW60193" s="156"/>
      <c r="FX60193" s="156"/>
    </row>
    <row r="60194" spans="177:180" ht="12" hidden="1" customHeight="1">
      <c r="FU60194" s="156"/>
      <c r="FV60194" s="156"/>
      <c r="FW60194" s="156"/>
      <c r="FX60194" s="156"/>
    </row>
    <row r="60195" spans="177:180" ht="12" hidden="1" customHeight="1">
      <c r="FU60195" s="156"/>
      <c r="FV60195" s="156"/>
      <c r="FW60195" s="156"/>
      <c r="FX60195" s="156"/>
    </row>
    <row r="60196" spans="177:180" ht="12" hidden="1" customHeight="1">
      <c r="FU60196" s="156"/>
      <c r="FV60196" s="156"/>
      <c r="FW60196" s="156"/>
      <c r="FX60196" s="156"/>
    </row>
    <row r="60197" spans="177:180" ht="12" hidden="1" customHeight="1">
      <c r="FU60197" s="156"/>
      <c r="FV60197" s="156"/>
      <c r="FW60197" s="156"/>
      <c r="FX60197" s="156"/>
    </row>
    <row r="60198" spans="177:180" ht="12" hidden="1" customHeight="1">
      <c r="FU60198" s="156"/>
      <c r="FV60198" s="156"/>
      <c r="FW60198" s="156"/>
      <c r="FX60198" s="156"/>
    </row>
    <row r="60199" spans="177:180" ht="12" hidden="1" customHeight="1">
      <c r="FU60199" s="156"/>
      <c r="FV60199" s="156"/>
      <c r="FW60199" s="156"/>
      <c r="FX60199" s="156"/>
    </row>
    <row r="60200" spans="177:180" ht="12" hidden="1" customHeight="1">
      <c r="FU60200" s="156"/>
      <c r="FV60200" s="156"/>
      <c r="FW60200" s="156"/>
      <c r="FX60200" s="156"/>
    </row>
    <row r="60201" spans="177:180" ht="12" hidden="1" customHeight="1">
      <c r="FU60201" s="156"/>
      <c r="FV60201" s="156"/>
      <c r="FW60201" s="156"/>
      <c r="FX60201" s="156"/>
    </row>
    <row r="60202" spans="177:180" ht="12" hidden="1" customHeight="1">
      <c r="FU60202" s="156"/>
      <c r="FV60202" s="156"/>
      <c r="FW60202" s="156"/>
      <c r="FX60202" s="156"/>
    </row>
    <row r="60203" spans="177:180" ht="12" hidden="1" customHeight="1">
      <c r="FU60203" s="156"/>
      <c r="FV60203" s="156"/>
      <c r="FW60203" s="156"/>
      <c r="FX60203" s="156"/>
    </row>
    <row r="60204" spans="177:180" ht="12" hidden="1" customHeight="1">
      <c r="FU60204" s="156"/>
      <c r="FV60204" s="156"/>
      <c r="FW60204" s="156"/>
      <c r="FX60204" s="156"/>
    </row>
    <row r="60205" spans="177:180" ht="12" hidden="1" customHeight="1">
      <c r="FU60205" s="156"/>
      <c r="FV60205" s="156"/>
      <c r="FW60205" s="156"/>
      <c r="FX60205" s="156"/>
    </row>
    <row r="60206" spans="177:180" ht="12" hidden="1" customHeight="1">
      <c r="FU60206" s="156"/>
      <c r="FV60206" s="156"/>
      <c r="FW60206" s="156"/>
      <c r="FX60206" s="156"/>
    </row>
    <row r="60207" spans="177:180" ht="12" hidden="1" customHeight="1">
      <c r="FU60207" s="156"/>
      <c r="FV60207" s="156"/>
      <c r="FW60207" s="156"/>
      <c r="FX60207" s="156"/>
    </row>
    <row r="60208" spans="177:180" ht="12" hidden="1" customHeight="1">
      <c r="FU60208" s="156"/>
      <c r="FV60208" s="156"/>
      <c r="FW60208" s="156"/>
      <c r="FX60208" s="156"/>
    </row>
    <row r="60209" spans="177:180" ht="12" hidden="1" customHeight="1">
      <c r="FU60209" s="156"/>
      <c r="FV60209" s="156"/>
      <c r="FW60209" s="156"/>
      <c r="FX60209" s="156"/>
    </row>
    <row r="60210" spans="177:180" ht="12" hidden="1" customHeight="1">
      <c r="FU60210" s="156"/>
      <c r="FV60210" s="156"/>
      <c r="FW60210" s="156"/>
      <c r="FX60210" s="156"/>
    </row>
    <row r="60211" spans="177:180" ht="12" hidden="1" customHeight="1">
      <c r="FU60211" s="156"/>
      <c r="FV60211" s="156"/>
      <c r="FW60211" s="156"/>
      <c r="FX60211" s="156"/>
    </row>
    <row r="60212" spans="177:180" ht="12" hidden="1" customHeight="1">
      <c r="FU60212" s="156"/>
      <c r="FV60212" s="156"/>
      <c r="FW60212" s="156"/>
      <c r="FX60212" s="156"/>
    </row>
    <row r="60213" spans="177:180" ht="12" hidden="1" customHeight="1">
      <c r="FU60213" s="156"/>
      <c r="FV60213" s="156"/>
      <c r="FW60213" s="156"/>
      <c r="FX60213" s="156"/>
    </row>
    <row r="60214" spans="177:180" ht="12" hidden="1" customHeight="1">
      <c r="FU60214" s="156"/>
      <c r="FV60214" s="156"/>
      <c r="FW60214" s="156"/>
      <c r="FX60214" s="156"/>
    </row>
    <row r="60215" spans="177:180" ht="12" hidden="1" customHeight="1">
      <c r="FU60215" s="156"/>
      <c r="FV60215" s="156"/>
      <c r="FW60215" s="156"/>
      <c r="FX60215" s="156"/>
    </row>
    <row r="60216" spans="177:180" ht="12" hidden="1" customHeight="1">
      <c r="FU60216" s="156"/>
      <c r="FV60216" s="156"/>
      <c r="FW60216" s="156"/>
      <c r="FX60216" s="156"/>
    </row>
    <row r="60217" spans="177:180" ht="12" hidden="1" customHeight="1">
      <c r="FU60217" s="156"/>
      <c r="FV60217" s="156"/>
      <c r="FW60217" s="156"/>
      <c r="FX60217" s="156"/>
    </row>
    <row r="60218" spans="177:180" ht="12" hidden="1" customHeight="1">
      <c r="FU60218" s="156"/>
      <c r="FV60218" s="156"/>
      <c r="FW60218" s="156"/>
      <c r="FX60218" s="156"/>
    </row>
    <row r="60219" spans="177:180" ht="12" hidden="1" customHeight="1">
      <c r="FU60219" s="156"/>
      <c r="FV60219" s="156"/>
      <c r="FW60219" s="156"/>
      <c r="FX60219" s="156"/>
    </row>
    <row r="60220" spans="177:180" ht="12" hidden="1" customHeight="1">
      <c r="FU60220" s="156"/>
      <c r="FV60220" s="156"/>
      <c r="FW60220" s="156"/>
      <c r="FX60220" s="156"/>
    </row>
    <row r="60221" spans="177:180" ht="12" hidden="1" customHeight="1">
      <c r="FU60221" s="156"/>
      <c r="FV60221" s="156"/>
      <c r="FW60221" s="156"/>
      <c r="FX60221" s="156"/>
    </row>
    <row r="60222" spans="177:180" ht="12" hidden="1" customHeight="1">
      <c r="FU60222" s="156"/>
      <c r="FV60222" s="156"/>
      <c r="FW60222" s="156"/>
      <c r="FX60222" s="156"/>
    </row>
    <row r="60223" spans="177:180" ht="12" hidden="1" customHeight="1">
      <c r="FU60223" s="156"/>
      <c r="FV60223" s="156"/>
      <c r="FW60223" s="156"/>
      <c r="FX60223" s="156"/>
    </row>
    <row r="60224" spans="177:180" ht="12" hidden="1" customHeight="1">
      <c r="FU60224" s="156"/>
      <c r="FV60224" s="156"/>
      <c r="FW60224" s="156"/>
      <c r="FX60224" s="156"/>
    </row>
    <row r="60225" spans="177:180" ht="12" hidden="1" customHeight="1">
      <c r="FU60225" s="156"/>
      <c r="FV60225" s="156"/>
      <c r="FW60225" s="156"/>
      <c r="FX60225" s="156"/>
    </row>
    <row r="60226" spans="177:180" ht="12" hidden="1" customHeight="1">
      <c r="FU60226" s="156"/>
      <c r="FV60226" s="156"/>
      <c r="FW60226" s="156"/>
      <c r="FX60226" s="156"/>
    </row>
    <row r="60227" spans="177:180" ht="12" hidden="1" customHeight="1">
      <c r="FU60227" s="156"/>
      <c r="FV60227" s="156"/>
      <c r="FW60227" s="156"/>
      <c r="FX60227" s="156"/>
    </row>
    <row r="60228" spans="177:180" ht="12" hidden="1" customHeight="1">
      <c r="FU60228" s="156"/>
      <c r="FV60228" s="156"/>
      <c r="FW60228" s="156"/>
      <c r="FX60228" s="156"/>
    </row>
    <row r="60229" spans="177:180" ht="12" hidden="1" customHeight="1">
      <c r="FU60229" s="156"/>
      <c r="FV60229" s="156"/>
      <c r="FW60229" s="156"/>
      <c r="FX60229" s="156"/>
    </row>
    <row r="60230" spans="177:180" ht="12" hidden="1" customHeight="1">
      <c r="FU60230" s="156"/>
      <c r="FV60230" s="156"/>
      <c r="FW60230" s="156"/>
      <c r="FX60230" s="156"/>
    </row>
    <row r="60231" spans="177:180" ht="12" hidden="1" customHeight="1">
      <c r="FU60231" s="156"/>
      <c r="FV60231" s="156"/>
      <c r="FW60231" s="156"/>
      <c r="FX60231" s="156"/>
    </row>
    <row r="60232" spans="177:180" ht="12" hidden="1" customHeight="1">
      <c r="FU60232" s="156"/>
      <c r="FV60232" s="156"/>
      <c r="FW60232" s="156"/>
      <c r="FX60232" s="156"/>
    </row>
    <row r="60233" spans="177:180" ht="12" hidden="1" customHeight="1">
      <c r="FU60233" s="156"/>
      <c r="FV60233" s="156"/>
      <c r="FW60233" s="156"/>
      <c r="FX60233" s="156"/>
    </row>
    <row r="60234" spans="177:180" ht="12" hidden="1" customHeight="1">
      <c r="FU60234" s="156"/>
      <c r="FV60234" s="156"/>
      <c r="FW60234" s="156"/>
      <c r="FX60234" s="156"/>
    </row>
    <row r="60235" spans="177:180" ht="12" hidden="1" customHeight="1">
      <c r="FU60235" s="156"/>
      <c r="FV60235" s="156"/>
      <c r="FW60235" s="156"/>
      <c r="FX60235" s="156"/>
    </row>
    <row r="60236" spans="177:180" ht="12" hidden="1" customHeight="1">
      <c r="FU60236" s="156"/>
      <c r="FV60236" s="156"/>
      <c r="FW60236" s="156"/>
      <c r="FX60236" s="156"/>
    </row>
    <row r="60237" spans="177:180" ht="12" hidden="1" customHeight="1">
      <c r="FU60237" s="156"/>
      <c r="FV60237" s="156"/>
      <c r="FW60237" s="156"/>
      <c r="FX60237" s="156"/>
    </row>
    <row r="60238" spans="177:180" ht="12" hidden="1" customHeight="1">
      <c r="FU60238" s="156"/>
      <c r="FV60238" s="156"/>
      <c r="FW60238" s="156"/>
      <c r="FX60238" s="156"/>
    </row>
    <row r="60239" spans="177:180" ht="12" hidden="1" customHeight="1">
      <c r="FU60239" s="156"/>
      <c r="FV60239" s="156"/>
      <c r="FW60239" s="156"/>
      <c r="FX60239" s="156"/>
    </row>
    <row r="60240" spans="177:180" ht="12" hidden="1" customHeight="1">
      <c r="FU60240" s="156"/>
      <c r="FV60240" s="156"/>
      <c r="FW60240" s="156"/>
      <c r="FX60240" s="156"/>
    </row>
    <row r="60241" spans="177:180" ht="12" hidden="1" customHeight="1">
      <c r="FU60241" s="156"/>
      <c r="FV60241" s="156"/>
      <c r="FW60241" s="156"/>
      <c r="FX60241" s="156"/>
    </row>
    <row r="60242" spans="177:180" ht="12" hidden="1" customHeight="1">
      <c r="FU60242" s="156"/>
      <c r="FV60242" s="156"/>
      <c r="FW60242" s="156"/>
      <c r="FX60242" s="156"/>
    </row>
    <row r="60243" spans="177:180" ht="12" hidden="1" customHeight="1">
      <c r="FU60243" s="156"/>
      <c r="FV60243" s="156"/>
      <c r="FW60243" s="156"/>
      <c r="FX60243" s="156"/>
    </row>
    <row r="60244" spans="177:180" ht="12" hidden="1" customHeight="1">
      <c r="FU60244" s="156"/>
      <c r="FV60244" s="156"/>
      <c r="FW60244" s="156"/>
      <c r="FX60244" s="156"/>
    </row>
    <row r="60245" spans="177:180" ht="12" hidden="1" customHeight="1">
      <c r="FU60245" s="156"/>
      <c r="FV60245" s="156"/>
      <c r="FW60245" s="156"/>
      <c r="FX60245" s="156"/>
    </row>
    <row r="60246" spans="177:180" ht="12" hidden="1" customHeight="1">
      <c r="FU60246" s="156"/>
      <c r="FV60246" s="156"/>
      <c r="FW60246" s="156"/>
      <c r="FX60246" s="156"/>
    </row>
    <row r="60247" spans="177:180" ht="12" hidden="1" customHeight="1">
      <c r="FU60247" s="156"/>
      <c r="FV60247" s="156"/>
      <c r="FW60247" s="156"/>
      <c r="FX60247" s="156"/>
    </row>
    <row r="60248" spans="177:180" ht="12" hidden="1" customHeight="1">
      <c r="FU60248" s="156"/>
      <c r="FV60248" s="156"/>
      <c r="FW60248" s="156"/>
      <c r="FX60248" s="156"/>
    </row>
    <row r="60249" spans="177:180" ht="12" hidden="1" customHeight="1">
      <c r="FU60249" s="156"/>
      <c r="FV60249" s="156"/>
      <c r="FW60249" s="156"/>
      <c r="FX60249" s="156"/>
    </row>
    <row r="60250" spans="177:180" ht="12" hidden="1" customHeight="1">
      <c r="FU60250" s="156"/>
      <c r="FV60250" s="156"/>
      <c r="FW60250" s="156"/>
      <c r="FX60250" s="156"/>
    </row>
    <row r="60251" spans="177:180" ht="12" hidden="1" customHeight="1">
      <c r="FU60251" s="156"/>
      <c r="FV60251" s="156"/>
      <c r="FW60251" s="156"/>
      <c r="FX60251" s="156"/>
    </row>
    <row r="60252" spans="177:180" ht="12" hidden="1" customHeight="1">
      <c r="FU60252" s="156"/>
      <c r="FV60252" s="156"/>
      <c r="FW60252" s="156"/>
      <c r="FX60252" s="156"/>
    </row>
    <row r="60253" spans="177:180" ht="12" hidden="1" customHeight="1">
      <c r="FU60253" s="156"/>
      <c r="FV60253" s="156"/>
      <c r="FW60253" s="156"/>
      <c r="FX60253" s="156"/>
    </row>
    <row r="60254" spans="177:180" ht="12" hidden="1" customHeight="1">
      <c r="FU60254" s="156"/>
      <c r="FV60254" s="156"/>
      <c r="FW60254" s="156"/>
      <c r="FX60254" s="156"/>
    </row>
    <row r="60255" spans="177:180" ht="12" hidden="1" customHeight="1">
      <c r="FU60255" s="156"/>
      <c r="FV60255" s="156"/>
      <c r="FW60255" s="156"/>
      <c r="FX60255" s="156"/>
    </row>
    <row r="60256" spans="177:180" ht="12" hidden="1" customHeight="1">
      <c r="FU60256" s="156"/>
      <c r="FV60256" s="156"/>
      <c r="FW60256" s="156"/>
      <c r="FX60256" s="156"/>
    </row>
    <row r="60257" spans="177:180" ht="12" hidden="1" customHeight="1">
      <c r="FU60257" s="156"/>
      <c r="FV60257" s="156"/>
      <c r="FW60257" s="156"/>
      <c r="FX60257" s="156"/>
    </row>
    <row r="60258" spans="177:180" ht="12" hidden="1" customHeight="1">
      <c r="FU60258" s="156"/>
      <c r="FV60258" s="156"/>
      <c r="FW60258" s="156"/>
      <c r="FX60258" s="156"/>
    </row>
    <row r="60259" spans="177:180" ht="12" hidden="1" customHeight="1">
      <c r="FU60259" s="156"/>
      <c r="FV60259" s="156"/>
      <c r="FW60259" s="156"/>
      <c r="FX60259" s="156"/>
    </row>
    <row r="60260" spans="177:180" ht="12" hidden="1" customHeight="1">
      <c r="FU60260" s="156"/>
      <c r="FV60260" s="156"/>
      <c r="FW60260" s="156"/>
      <c r="FX60260" s="156"/>
    </row>
    <row r="60261" spans="177:180" ht="12" hidden="1" customHeight="1">
      <c r="FU60261" s="156"/>
      <c r="FV60261" s="156"/>
      <c r="FW60261" s="156"/>
      <c r="FX60261" s="156"/>
    </row>
    <row r="60262" spans="177:180" ht="12" hidden="1" customHeight="1">
      <c r="FU60262" s="156"/>
      <c r="FV60262" s="156"/>
      <c r="FW60262" s="156"/>
      <c r="FX60262" s="156"/>
    </row>
    <row r="60263" spans="177:180" ht="12" hidden="1" customHeight="1">
      <c r="FU60263" s="156"/>
      <c r="FV60263" s="156"/>
      <c r="FW60263" s="156"/>
      <c r="FX60263" s="156"/>
    </row>
    <row r="60264" spans="177:180" ht="12" hidden="1" customHeight="1">
      <c r="FU60264" s="156"/>
      <c r="FV60264" s="156"/>
      <c r="FW60264" s="156"/>
      <c r="FX60264" s="156"/>
    </row>
    <row r="60265" spans="177:180" ht="12" hidden="1" customHeight="1">
      <c r="FU60265" s="156"/>
      <c r="FV60265" s="156"/>
      <c r="FW60265" s="156"/>
      <c r="FX60265" s="156"/>
    </row>
    <row r="60266" spans="177:180" ht="12" hidden="1" customHeight="1">
      <c r="FU60266" s="156"/>
      <c r="FV60266" s="156"/>
      <c r="FW60266" s="156"/>
      <c r="FX60266" s="156"/>
    </row>
    <row r="60267" spans="177:180" ht="12" hidden="1" customHeight="1">
      <c r="FU60267" s="156"/>
      <c r="FV60267" s="156"/>
      <c r="FW60267" s="156"/>
      <c r="FX60267" s="156"/>
    </row>
    <row r="60268" spans="177:180" ht="12" hidden="1" customHeight="1">
      <c r="FU60268" s="156"/>
      <c r="FV60268" s="156"/>
      <c r="FW60268" s="156"/>
      <c r="FX60268" s="156"/>
    </row>
    <row r="60269" spans="177:180" ht="12" hidden="1" customHeight="1">
      <c r="FU60269" s="156"/>
      <c r="FV60269" s="156"/>
      <c r="FW60269" s="156"/>
      <c r="FX60269" s="156"/>
    </row>
    <row r="60270" spans="177:180" ht="12" hidden="1" customHeight="1">
      <c r="FU60270" s="156"/>
      <c r="FV60270" s="156"/>
      <c r="FW60270" s="156"/>
      <c r="FX60270" s="156"/>
    </row>
    <row r="60271" spans="177:180" ht="12" hidden="1" customHeight="1">
      <c r="FU60271" s="156"/>
      <c r="FV60271" s="156"/>
      <c r="FW60271" s="156"/>
      <c r="FX60271" s="156"/>
    </row>
    <row r="60272" spans="177:180" ht="12" hidden="1" customHeight="1">
      <c r="FU60272" s="156"/>
      <c r="FV60272" s="156"/>
      <c r="FW60272" s="156"/>
      <c r="FX60272" s="156"/>
    </row>
    <row r="60273" spans="177:180" ht="12" hidden="1" customHeight="1">
      <c r="FU60273" s="156"/>
      <c r="FV60273" s="156"/>
      <c r="FW60273" s="156"/>
      <c r="FX60273" s="156"/>
    </row>
    <row r="60274" spans="177:180" ht="12" hidden="1" customHeight="1">
      <c r="FU60274" s="156"/>
      <c r="FV60274" s="156"/>
      <c r="FW60274" s="156"/>
      <c r="FX60274" s="156"/>
    </row>
    <row r="60275" spans="177:180" ht="12" hidden="1" customHeight="1">
      <c r="FU60275" s="156"/>
      <c r="FV60275" s="156"/>
      <c r="FW60275" s="156"/>
      <c r="FX60275" s="156"/>
    </row>
    <row r="60276" spans="177:180" ht="12" hidden="1" customHeight="1">
      <c r="FU60276" s="156"/>
      <c r="FV60276" s="156"/>
      <c r="FW60276" s="156"/>
      <c r="FX60276" s="156"/>
    </row>
    <row r="60277" spans="177:180" ht="12" hidden="1" customHeight="1">
      <c r="FU60277" s="156"/>
      <c r="FV60277" s="156"/>
      <c r="FW60277" s="156"/>
      <c r="FX60277" s="156"/>
    </row>
    <row r="60278" spans="177:180" ht="12" hidden="1" customHeight="1">
      <c r="FU60278" s="156"/>
      <c r="FV60278" s="156"/>
      <c r="FW60278" s="156"/>
      <c r="FX60278" s="156"/>
    </row>
    <row r="60279" spans="177:180" ht="12" hidden="1" customHeight="1">
      <c r="FU60279" s="156"/>
      <c r="FV60279" s="156"/>
      <c r="FW60279" s="156"/>
      <c r="FX60279" s="156"/>
    </row>
    <row r="60280" spans="177:180" ht="12" hidden="1" customHeight="1">
      <c r="FU60280" s="156"/>
      <c r="FV60280" s="156"/>
      <c r="FW60280" s="156"/>
      <c r="FX60280" s="156"/>
    </row>
    <row r="60281" spans="177:180" ht="12" hidden="1" customHeight="1">
      <c r="FU60281" s="156"/>
      <c r="FV60281" s="156"/>
      <c r="FW60281" s="156"/>
      <c r="FX60281" s="156"/>
    </row>
    <row r="60282" spans="177:180" ht="12" hidden="1" customHeight="1">
      <c r="FU60282" s="156"/>
      <c r="FV60282" s="156"/>
      <c r="FW60282" s="156"/>
      <c r="FX60282" s="156"/>
    </row>
    <row r="60283" spans="177:180" ht="12" hidden="1" customHeight="1">
      <c r="FU60283" s="156"/>
      <c r="FV60283" s="156"/>
      <c r="FW60283" s="156"/>
      <c r="FX60283" s="156"/>
    </row>
    <row r="60284" spans="177:180" ht="12" hidden="1" customHeight="1">
      <c r="FU60284" s="156"/>
      <c r="FV60284" s="156"/>
      <c r="FW60284" s="156"/>
      <c r="FX60284" s="156"/>
    </row>
    <row r="60285" spans="177:180" ht="12" hidden="1" customHeight="1">
      <c r="FU60285" s="156"/>
      <c r="FV60285" s="156"/>
      <c r="FW60285" s="156"/>
      <c r="FX60285" s="156"/>
    </row>
    <row r="60286" spans="177:180" ht="12" hidden="1" customHeight="1">
      <c r="FU60286" s="156"/>
      <c r="FV60286" s="156"/>
      <c r="FW60286" s="156"/>
      <c r="FX60286" s="156"/>
    </row>
    <row r="60287" spans="177:180" ht="12" hidden="1" customHeight="1">
      <c r="FU60287" s="156"/>
      <c r="FV60287" s="156"/>
      <c r="FW60287" s="156"/>
      <c r="FX60287" s="156"/>
    </row>
    <row r="60288" spans="177:180" ht="12" hidden="1" customHeight="1">
      <c r="FU60288" s="156"/>
      <c r="FV60288" s="156"/>
      <c r="FW60288" s="156"/>
      <c r="FX60288" s="156"/>
    </row>
    <row r="60289" spans="177:180" ht="12" hidden="1" customHeight="1">
      <c r="FU60289" s="156"/>
      <c r="FV60289" s="156"/>
      <c r="FW60289" s="156"/>
      <c r="FX60289" s="156"/>
    </row>
    <row r="60290" spans="177:180" ht="12" hidden="1" customHeight="1">
      <c r="FU60290" s="156"/>
      <c r="FV60290" s="156"/>
      <c r="FW60290" s="156"/>
      <c r="FX60290" s="156"/>
    </row>
    <row r="60291" spans="177:180" ht="12" hidden="1" customHeight="1">
      <c r="FU60291" s="156"/>
      <c r="FV60291" s="156"/>
      <c r="FW60291" s="156"/>
      <c r="FX60291" s="156"/>
    </row>
    <row r="60292" spans="177:180" ht="12" hidden="1" customHeight="1">
      <c r="FU60292" s="156"/>
      <c r="FV60292" s="156"/>
      <c r="FW60292" s="156"/>
      <c r="FX60292" s="156"/>
    </row>
    <row r="60293" spans="177:180" ht="12" hidden="1" customHeight="1">
      <c r="FU60293" s="156"/>
      <c r="FV60293" s="156"/>
      <c r="FW60293" s="156"/>
      <c r="FX60293" s="156"/>
    </row>
    <row r="60294" spans="177:180" ht="12" hidden="1" customHeight="1">
      <c r="FU60294" s="156"/>
      <c r="FV60294" s="156"/>
      <c r="FW60294" s="156"/>
      <c r="FX60294" s="156"/>
    </row>
    <row r="60295" spans="177:180" ht="12" hidden="1" customHeight="1">
      <c r="FU60295" s="156"/>
      <c r="FV60295" s="156"/>
      <c r="FW60295" s="156"/>
      <c r="FX60295" s="156"/>
    </row>
    <row r="60296" spans="177:180" ht="12" hidden="1" customHeight="1">
      <c r="FU60296" s="156"/>
      <c r="FV60296" s="156"/>
      <c r="FW60296" s="156"/>
      <c r="FX60296" s="156"/>
    </row>
    <row r="60297" spans="177:180" ht="12" hidden="1" customHeight="1">
      <c r="FU60297" s="156"/>
      <c r="FV60297" s="156"/>
      <c r="FW60297" s="156"/>
      <c r="FX60297" s="156"/>
    </row>
    <row r="60298" spans="177:180" ht="12" hidden="1" customHeight="1">
      <c r="FU60298" s="156"/>
      <c r="FV60298" s="156"/>
      <c r="FW60298" s="156"/>
      <c r="FX60298" s="156"/>
    </row>
    <row r="60299" spans="177:180" ht="12" hidden="1" customHeight="1">
      <c r="FU60299" s="156"/>
      <c r="FV60299" s="156"/>
      <c r="FW60299" s="156"/>
      <c r="FX60299" s="156"/>
    </row>
    <row r="60300" spans="177:180" ht="12" hidden="1" customHeight="1">
      <c r="FU60300" s="156"/>
      <c r="FV60300" s="156"/>
      <c r="FW60300" s="156"/>
      <c r="FX60300" s="156"/>
    </row>
    <row r="60301" spans="177:180" ht="12" hidden="1" customHeight="1">
      <c r="FU60301" s="156"/>
      <c r="FV60301" s="156"/>
      <c r="FW60301" s="156"/>
      <c r="FX60301" s="156"/>
    </row>
    <row r="60302" spans="177:180" ht="12" hidden="1" customHeight="1">
      <c r="FU60302" s="156"/>
      <c r="FV60302" s="156"/>
      <c r="FW60302" s="156"/>
      <c r="FX60302" s="156"/>
    </row>
    <row r="60303" spans="177:180" ht="12" hidden="1" customHeight="1">
      <c r="FU60303" s="156"/>
      <c r="FV60303" s="156"/>
      <c r="FW60303" s="156"/>
      <c r="FX60303" s="156"/>
    </row>
    <row r="60304" spans="177:180" ht="12" hidden="1" customHeight="1">
      <c r="FU60304" s="156"/>
      <c r="FV60304" s="156"/>
      <c r="FW60304" s="156"/>
      <c r="FX60304" s="156"/>
    </row>
    <row r="60305" spans="177:180" ht="12" hidden="1" customHeight="1">
      <c r="FU60305" s="156"/>
      <c r="FV60305" s="156"/>
      <c r="FW60305" s="156"/>
      <c r="FX60305" s="156"/>
    </row>
    <row r="60306" spans="177:180" ht="12" hidden="1" customHeight="1">
      <c r="FU60306" s="156"/>
      <c r="FV60306" s="156"/>
      <c r="FW60306" s="156"/>
      <c r="FX60306" s="156"/>
    </row>
    <row r="60307" spans="177:180" ht="12" hidden="1" customHeight="1">
      <c r="FU60307" s="156"/>
      <c r="FV60307" s="156"/>
      <c r="FW60307" s="156"/>
      <c r="FX60307" s="156"/>
    </row>
    <row r="60308" spans="177:180" ht="12" hidden="1" customHeight="1">
      <c r="FU60308" s="156"/>
      <c r="FV60308" s="156"/>
      <c r="FW60308" s="156"/>
      <c r="FX60308" s="156"/>
    </row>
    <row r="60309" spans="177:180" ht="12" hidden="1" customHeight="1">
      <c r="FU60309" s="156"/>
      <c r="FV60309" s="156"/>
      <c r="FW60309" s="156"/>
      <c r="FX60309" s="156"/>
    </row>
    <row r="60310" spans="177:180" ht="12" hidden="1" customHeight="1">
      <c r="FU60310" s="156"/>
      <c r="FV60310" s="156"/>
      <c r="FW60310" s="156"/>
      <c r="FX60310" s="156"/>
    </row>
    <row r="60311" spans="177:180" ht="12" hidden="1" customHeight="1">
      <c r="FU60311" s="156"/>
      <c r="FV60311" s="156"/>
      <c r="FW60311" s="156"/>
      <c r="FX60311" s="156"/>
    </row>
    <row r="60312" spans="177:180" ht="12" hidden="1" customHeight="1">
      <c r="FU60312" s="156"/>
      <c r="FV60312" s="156"/>
      <c r="FW60312" s="156"/>
      <c r="FX60312" s="156"/>
    </row>
    <row r="60313" spans="177:180" ht="12" hidden="1" customHeight="1">
      <c r="FU60313" s="156"/>
      <c r="FV60313" s="156"/>
      <c r="FW60313" s="156"/>
      <c r="FX60313" s="156"/>
    </row>
    <row r="60314" spans="177:180" ht="12" hidden="1" customHeight="1">
      <c r="FU60314" s="156"/>
      <c r="FV60314" s="156"/>
      <c r="FW60314" s="156"/>
      <c r="FX60314" s="156"/>
    </row>
    <row r="60315" spans="177:180" ht="12" hidden="1" customHeight="1">
      <c r="FU60315" s="156"/>
      <c r="FV60315" s="156"/>
      <c r="FW60315" s="156"/>
      <c r="FX60315" s="156"/>
    </row>
    <row r="60316" spans="177:180" ht="12" hidden="1" customHeight="1">
      <c r="FU60316" s="156"/>
      <c r="FV60316" s="156"/>
      <c r="FW60316" s="156"/>
      <c r="FX60316" s="156"/>
    </row>
    <row r="60317" spans="177:180" ht="12" hidden="1" customHeight="1">
      <c r="FU60317" s="156"/>
      <c r="FV60317" s="156"/>
      <c r="FW60317" s="156"/>
      <c r="FX60317" s="156"/>
    </row>
    <row r="60318" spans="177:180" ht="12" hidden="1" customHeight="1">
      <c r="FU60318" s="156"/>
      <c r="FV60318" s="156"/>
      <c r="FW60318" s="156"/>
      <c r="FX60318" s="156"/>
    </row>
    <row r="60319" spans="177:180" ht="12" hidden="1" customHeight="1">
      <c r="FU60319" s="156"/>
      <c r="FV60319" s="156"/>
      <c r="FW60319" s="156"/>
      <c r="FX60319" s="156"/>
    </row>
    <row r="60320" spans="177:180" ht="12" hidden="1" customHeight="1">
      <c r="FU60320" s="156"/>
      <c r="FV60320" s="156"/>
      <c r="FW60320" s="156"/>
      <c r="FX60320" s="156"/>
    </row>
    <row r="60321" spans="177:180" ht="12" hidden="1" customHeight="1">
      <c r="FU60321" s="156"/>
      <c r="FV60321" s="156"/>
      <c r="FW60321" s="156"/>
      <c r="FX60321" s="156"/>
    </row>
    <row r="60322" spans="177:180" ht="12" hidden="1" customHeight="1">
      <c r="FU60322" s="156"/>
      <c r="FV60322" s="156"/>
      <c r="FW60322" s="156"/>
      <c r="FX60322" s="156"/>
    </row>
    <row r="60323" spans="177:180" ht="12" hidden="1" customHeight="1">
      <c r="FU60323" s="156"/>
      <c r="FV60323" s="156"/>
      <c r="FW60323" s="156"/>
      <c r="FX60323" s="156"/>
    </row>
    <row r="60324" spans="177:180" ht="12" hidden="1" customHeight="1">
      <c r="FU60324" s="156"/>
      <c r="FV60324" s="156"/>
      <c r="FW60324" s="156"/>
      <c r="FX60324" s="156"/>
    </row>
    <row r="60325" spans="177:180" ht="12" hidden="1" customHeight="1">
      <c r="FU60325" s="156"/>
      <c r="FV60325" s="156"/>
      <c r="FW60325" s="156"/>
      <c r="FX60325" s="156"/>
    </row>
    <row r="60326" spans="177:180" ht="12" hidden="1" customHeight="1">
      <c r="FU60326" s="156"/>
      <c r="FV60326" s="156"/>
      <c r="FW60326" s="156"/>
      <c r="FX60326" s="156"/>
    </row>
    <row r="60327" spans="177:180" ht="12" hidden="1" customHeight="1">
      <c r="FU60327" s="156"/>
      <c r="FV60327" s="156"/>
      <c r="FW60327" s="156"/>
      <c r="FX60327" s="156"/>
    </row>
    <row r="60328" spans="177:180" ht="12" hidden="1" customHeight="1">
      <c r="FU60328" s="156"/>
      <c r="FV60328" s="156"/>
      <c r="FW60328" s="156"/>
      <c r="FX60328" s="156"/>
    </row>
    <row r="60329" spans="177:180" ht="12" hidden="1" customHeight="1">
      <c r="FU60329" s="156"/>
      <c r="FV60329" s="156"/>
      <c r="FW60329" s="156"/>
      <c r="FX60329" s="156"/>
    </row>
    <row r="60330" spans="177:180" ht="12" hidden="1" customHeight="1">
      <c r="FU60330" s="156"/>
      <c r="FV60330" s="156"/>
      <c r="FW60330" s="156"/>
      <c r="FX60330" s="156"/>
    </row>
    <row r="60331" spans="177:180" ht="12" hidden="1" customHeight="1">
      <c r="FU60331" s="156"/>
      <c r="FV60331" s="156"/>
      <c r="FW60331" s="156"/>
      <c r="FX60331" s="156"/>
    </row>
    <row r="60332" spans="177:180" ht="12" hidden="1" customHeight="1">
      <c r="FU60332" s="156"/>
      <c r="FV60332" s="156"/>
      <c r="FW60332" s="156"/>
      <c r="FX60332" s="156"/>
    </row>
    <row r="60333" spans="177:180" ht="12" hidden="1" customHeight="1">
      <c r="FU60333" s="156"/>
      <c r="FV60333" s="156"/>
      <c r="FW60333" s="156"/>
      <c r="FX60333" s="156"/>
    </row>
    <row r="60334" spans="177:180" ht="12" hidden="1" customHeight="1">
      <c r="FU60334" s="156"/>
      <c r="FV60334" s="156"/>
      <c r="FW60334" s="156"/>
      <c r="FX60334" s="156"/>
    </row>
    <row r="60335" spans="177:180" ht="12" hidden="1" customHeight="1">
      <c r="FU60335" s="156"/>
      <c r="FV60335" s="156"/>
      <c r="FW60335" s="156"/>
      <c r="FX60335" s="156"/>
    </row>
    <row r="60336" spans="177:180" ht="12" hidden="1" customHeight="1">
      <c r="FU60336" s="156"/>
      <c r="FV60336" s="156"/>
      <c r="FW60336" s="156"/>
      <c r="FX60336" s="156"/>
    </row>
    <row r="60337" spans="177:180" ht="12" hidden="1" customHeight="1">
      <c r="FU60337" s="156"/>
      <c r="FV60337" s="156"/>
      <c r="FW60337" s="156"/>
      <c r="FX60337" s="156"/>
    </row>
    <row r="60338" spans="177:180" ht="12" hidden="1" customHeight="1">
      <c r="FU60338" s="156"/>
      <c r="FV60338" s="156"/>
      <c r="FW60338" s="156"/>
      <c r="FX60338" s="156"/>
    </row>
    <row r="60339" spans="177:180" ht="12" hidden="1" customHeight="1">
      <c r="FU60339" s="156"/>
      <c r="FV60339" s="156"/>
      <c r="FW60339" s="156"/>
      <c r="FX60339" s="156"/>
    </row>
    <row r="60340" spans="177:180" ht="12" hidden="1" customHeight="1">
      <c r="FU60340" s="156"/>
      <c r="FV60340" s="156"/>
      <c r="FW60340" s="156"/>
      <c r="FX60340" s="156"/>
    </row>
    <row r="60341" spans="177:180" ht="12" hidden="1" customHeight="1">
      <c r="FU60341" s="156"/>
      <c r="FV60341" s="156"/>
      <c r="FW60341" s="156"/>
      <c r="FX60341" s="156"/>
    </row>
    <row r="60342" spans="177:180" ht="12" hidden="1" customHeight="1">
      <c r="FU60342" s="156"/>
      <c r="FV60342" s="156"/>
      <c r="FW60342" s="156"/>
      <c r="FX60342" s="156"/>
    </row>
    <row r="60343" spans="177:180" ht="12" hidden="1" customHeight="1">
      <c r="FU60343" s="156"/>
      <c r="FV60343" s="156"/>
      <c r="FW60343" s="156"/>
      <c r="FX60343" s="156"/>
    </row>
    <row r="60344" spans="177:180" ht="12" hidden="1" customHeight="1">
      <c r="FU60344" s="156"/>
      <c r="FV60344" s="156"/>
      <c r="FW60344" s="156"/>
      <c r="FX60344" s="156"/>
    </row>
    <row r="60345" spans="177:180" ht="12" hidden="1" customHeight="1">
      <c r="FU60345" s="156"/>
      <c r="FV60345" s="156"/>
      <c r="FW60345" s="156"/>
      <c r="FX60345" s="156"/>
    </row>
    <row r="60346" spans="177:180" ht="12" hidden="1" customHeight="1">
      <c r="FU60346" s="156"/>
      <c r="FV60346" s="156"/>
      <c r="FW60346" s="156"/>
      <c r="FX60346" s="156"/>
    </row>
    <row r="60347" spans="177:180" ht="12" hidden="1" customHeight="1">
      <c r="FU60347" s="156"/>
      <c r="FV60347" s="156"/>
      <c r="FW60347" s="156"/>
      <c r="FX60347" s="156"/>
    </row>
    <row r="60348" spans="177:180" ht="12" hidden="1" customHeight="1">
      <c r="FU60348" s="156"/>
      <c r="FV60348" s="156"/>
      <c r="FW60348" s="156"/>
      <c r="FX60348" s="156"/>
    </row>
    <row r="60349" spans="177:180" ht="12" hidden="1" customHeight="1">
      <c r="FU60349" s="156"/>
      <c r="FV60349" s="156"/>
      <c r="FW60349" s="156"/>
      <c r="FX60349" s="156"/>
    </row>
    <row r="60350" spans="177:180" ht="12" hidden="1" customHeight="1">
      <c r="FU60350" s="156"/>
      <c r="FV60350" s="156"/>
      <c r="FW60350" s="156"/>
      <c r="FX60350" s="156"/>
    </row>
    <row r="60351" spans="177:180" ht="12" hidden="1" customHeight="1">
      <c r="FU60351" s="156"/>
      <c r="FV60351" s="156"/>
      <c r="FW60351" s="156"/>
      <c r="FX60351" s="156"/>
    </row>
    <row r="60352" spans="177:180" ht="12" hidden="1" customHeight="1">
      <c r="FU60352" s="156"/>
      <c r="FV60352" s="156"/>
      <c r="FW60352" s="156"/>
      <c r="FX60352" s="156"/>
    </row>
    <row r="60353" spans="177:180" ht="12" hidden="1" customHeight="1">
      <c r="FU60353" s="156"/>
      <c r="FV60353" s="156"/>
      <c r="FW60353" s="156"/>
      <c r="FX60353" s="156"/>
    </row>
    <row r="60354" spans="177:180" ht="12" hidden="1" customHeight="1">
      <c r="FU60354" s="156"/>
      <c r="FV60354" s="156"/>
      <c r="FW60354" s="156"/>
      <c r="FX60354" s="156"/>
    </row>
    <row r="60355" spans="177:180" ht="12" hidden="1" customHeight="1">
      <c r="FU60355" s="156"/>
      <c r="FV60355" s="156"/>
      <c r="FW60355" s="156"/>
      <c r="FX60355" s="156"/>
    </row>
    <row r="60356" spans="177:180" ht="12" hidden="1" customHeight="1">
      <c r="FU60356" s="156"/>
      <c r="FV60356" s="156"/>
      <c r="FW60356" s="156"/>
      <c r="FX60356" s="156"/>
    </row>
    <row r="60357" spans="177:180" ht="12" hidden="1" customHeight="1">
      <c r="FU60357" s="156"/>
      <c r="FV60357" s="156"/>
      <c r="FW60357" s="156"/>
      <c r="FX60357" s="156"/>
    </row>
    <row r="60358" spans="177:180" ht="12" hidden="1" customHeight="1">
      <c r="FU60358" s="156"/>
      <c r="FV60358" s="156"/>
      <c r="FW60358" s="156"/>
      <c r="FX60358" s="156"/>
    </row>
    <row r="60359" spans="177:180" ht="12" hidden="1" customHeight="1">
      <c r="FU60359" s="156"/>
      <c r="FV60359" s="156"/>
      <c r="FW60359" s="156"/>
      <c r="FX60359" s="156"/>
    </row>
    <row r="60360" spans="177:180" ht="12" hidden="1" customHeight="1">
      <c r="FU60360" s="156"/>
      <c r="FV60360" s="156"/>
      <c r="FW60360" s="156"/>
      <c r="FX60360" s="156"/>
    </row>
    <row r="60361" spans="177:180" ht="12" hidden="1" customHeight="1">
      <c r="FU60361" s="156"/>
      <c r="FV60361" s="156"/>
      <c r="FW60361" s="156"/>
      <c r="FX60361" s="156"/>
    </row>
    <row r="60362" spans="177:180" ht="12" hidden="1" customHeight="1">
      <c r="FU60362" s="156"/>
      <c r="FV60362" s="156"/>
      <c r="FW60362" s="156"/>
      <c r="FX60362" s="156"/>
    </row>
    <row r="60363" spans="177:180" ht="12" hidden="1" customHeight="1">
      <c r="FU60363" s="156"/>
      <c r="FV60363" s="156"/>
      <c r="FW60363" s="156"/>
      <c r="FX60363" s="156"/>
    </row>
    <row r="60364" spans="177:180" ht="12" hidden="1" customHeight="1">
      <c r="FU60364" s="156"/>
      <c r="FV60364" s="156"/>
      <c r="FW60364" s="156"/>
      <c r="FX60364" s="156"/>
    </row>
    <row r="60365" spans="177:180" ht="12" hidden="1" customHeight="1">
      <c r="FU60365" s="156"/>
      <c r="FV60365" s="156"/>
      <c r="FW60365" s="156"/>
      <c r="FX60365" s="156"/>
    </row>
    <row r="60366" spans="177:180" ht="12" hidden="1" customHeight="1">
      <c r="FU60366" s="156"/>
      <c r="FV60366" s="156"/>
      <c r="FW60366" s="156"/>
      <c r="FX60366" s="156"/>
    </row>
    <row r="60367" spans="177:180" ht="12" hidden="1" customHeight="1">
      <c r="FU60367" s="156"/>
      <c r="FV60367" s="156"/>
      <c r="FW60367" s="156"/>
      <c r="FX60367" s="156"/>
    </row>
    <row r="60368" spans="177:180" ht="12" hidden="1" customHeight="1">
      <c r="FU60368" s="156"/>
      <c r="FV60368" s="156"/>
      <c r="FW60368" s="156"/>
      <c r="FX60368" s="156"/>
    </row>
    <row r="60369" spans="177:180" ht="12" hidden="1" customHeight="1">
      <c r="FU60369" s="156"/>
      <c r="FV60369" s="156"/>
      <c r="FW60369" s="156"/>
      <c r="FX60369" s="156"/>
    </row>
    <row r="60370" spans="177:180" ht="12" hidden="1" customHeight="1">
      <c r="FU60370" s="156"/>
      <c r="FV60370" s="156"/>
      <c r="FW60370" s="156"/>
      <c r="FX60370" s="156"/>
    </row>
    <row r="60371" spans="177:180" ht="12" hidden="1" customHeight="1">
      <c r="FU60371" s="156"/>
      <c r="FV60371" s="156"/>
      <c r="FW60371" s="156"/>
      <c r="FX60371" s="156"/>
    </row>
    <row r="60372" spans="177:180" ht="12" hidden="1" customHeight="1">
      <c r="FU60372" s="156"/>
      <c r="FV60372" s="156"/>
      <c r="FW60372" s="156"/>
      <c r="FX60372" s="156"/>
    </row>
    <row r="60373" spans="177:180" ht="12" hidden="1" customHeight="1">
      <c r="FU60373" s="156"/>
      <c r="FV60373" s="156"/>
      <c r="FW60373" s="156"/>
      <c r="FX60373" s="156"/>
    </row>
    <row r="60374" spans="177:180" ht="12" hidden="1" customHeight="1">
      <c r="FU60374" s="156"/>
      <c r="FV60374" s="156"/>
      <c r="FW60374" s="156"/>
      <c r="FX60374" s="156"/>
    </row>
    <row r="60375" spans="177:180" ht="12" hidden="1" customHeight="1">
      <c r="FU60375" s="156"/>
      <c r="FV60375" s="156"/>
      <c r="FW60375" s="156"/>
      <c r="FX60375" s="156"/>
    </row>
    <row r="60376" spans="177:180" ht="12" hidden="1" customHeight="1">
      <c r="FU60376" s="156"/>
      <c r="FV60376" s="156"/>
      <c r="FW60376" s="156"/>
      <c r="FX60376" s="156"/>
    </row>
    <row r="60377" spans="177:180" ht="12" hidden="1" customHeight="1">
      <c r="FU60377" s="156"/>
      <c r="FV60377" s="156"/>
      <c r="FW60377" s="156"/>
      <c r="FX60377" s="156"/>
    </row>
    <row r="60378" spans="177:180" ht="12" hidden="1" customHeight="1">
      <c r="FU60378" s="156"/>
      <c r="FV60378" s="156"/>
      <c r="FW60378" s="156"/>
      <c r="FX60378" s="156"/>
    </row>
    <row r="60379" spans="177:180" ht="12" hidden="1" customHeight="1">
      <c r="FU60379" s="156"/>
      <c r="FV60379" s="156"/>
      <c r="FW60379" s="156"/>
      <c r="FX60379" s="156"/>
    </row>
    <row r="60380" spans="177:180" ht="12" hidden="1" customHeight="1">
      <c r="FU60380" s="156"/>
      <c r="FV60380" s="156"/>
      <c r="FW60380" s="156"/>
      <c r="FX60380" s="156"/>
    </row>
    <row r="60381" spans="177:180" ht="12" hidden="1" customHeight="1">
      <c r="FU60381" s="156"/>
      <c r="FV60381" s="156"/>
      <c r="FW60381" s="156"/>
      <c r="FX60381" s="156"/>
    </row>
    <row r="60382" spans="177:180" ht="12" hidden="1" customHeight="1">
      <c r="FU60382" s="156"/>
      <c r="FV60382" s="156"/>
      <c r="FW60382" s="156"/>
      <c r="FX60382" s="156"/>
    </row>
    <row r="60383" spans="177:180" ht="12" hidden="1" customHeight="1">
      <c r="FU60383" s="156"/>
      <c r="FV60383" s="156"/>
      <c r="FW60383" s="156"/>
      <c r="FX60383" s="156"/>
    </row>
    <row r="60384" spans="177:180" ht="12" hidden="1" customHeight="1">
      <c r="FU60384" s="156"/>
      <c r="FV60384" s="156"/>
      <c r="FW60384" s="156"/>
      <c r="FX60384" s="156"/>
    </row>
    <row r="60385" spans="177:180" ht="12" hidden="1" customHeight="1">
      <c r="FU60385" s="156"/>
      <c r="FV60385" s="156"/>
      <c r="FW60385" s="156"/>
      <c r="FX60385" s="156"/>
    </row>
    <row r="60386" spans="177:180" ht="12" hidden="1" customHeight="1">
      <c r="FU60386" s="156"/>
      <c r="FV60386" s="156"/>
      <c r="FW60386" s="156"/>
      <c r="FX60386" s="156"/>
    </row>
    <row r="60387" spans="177:180" ht="12" hidden="1" customHeight="1">
      <c r="FU60387" s="156"/>
      <c r="FV60387" s="156"/>
      <c r="FW60387" s="156"/>
      <c r="FX60387" s="156"/>
    </row>
    <row r="60388" spans="177:180" ht="12" hidden="1" customHeight="1">
      <c r="FU60388" s="156"/>
      <c r="FV60388" s="156"/>
      <c r="FW60388" s="156"/>
      <c r="FX60388" s="156"/>
    </row>
    <row r="60389" spans="177:180" ht="12" hidden="1" customHeight="1">
      <c r="FU60389" s="156"/>
      <c r="FV60389" s="156"/>
      <c r="FW60389" s="156"/>
      <c r="FX60389" s="156"/>
    </row>
    <row r="60390" spans="177:180" ht="12" hidden="1" customHeight="1">
      <c r="FU60390" s="156"/>
      <c r="FV60390" s="156"/>
      <c r="FW60390" s="156"/>
      <c r="FX60390" s="156"/>
    </row>
    <row r="60391" spans="177:180" ht="12" hidden="1" customHeight="1">
      <c r="FU60391" s="156"/>
      <c r="FV60391" s="156"/>
      <c r="FW60391" s="156"/>
      <c r="FX60391" s="156"/>
    </row>
    <row r="60392" spans="177:180" ht="12" hidden="1" customHeight="1">
      <c r="FU60392" s="156"/>
      <c r="FV60392" s="156"/>
      <c r="FW60392" s="156"/>
      <c r="FX60392" s="156"/>
    </row>
    <row r="60393" spans="177:180" ht="12" hidden="1" customHeight="1">
      <c r="FU60393" s="156"/>
      <c r="FV60393" s="156"/>
      <c r="FW60393" s="156"/>
      <c r="FX60393" s="156"/>
    </row>
    <row r="60394" spans="177:180" ht="12" hidden="1" customHeight="1">
      <c r="FU60394" s="156"/>
      <c r="FV60394" s="156"/>
      <c r="FW60394" s="156"/>
      <c r="FX60394" s="156"/>
    </row>
    <row r="60395" spans="177:180" ht="12" hidden="1" customHeight="1">
      <c r="FU60395" s="156"/>
      <c r="FV60395" s="156"/>
      <c r="FW60395" s="156"/>
      <c r="FX60395" s="156"/>
    </row>
    <row r="60396" spans="177:180" ht="12" hidden="1" customHeight="1">
      <c r="FU60396" s="156"/>
      <c r="FV60396" s="156"/>
      <c r="FW60396" s="156"/>
      <c r="FX60396" s="156"/>
    </row>
    <row r="60397" spans="177:180" ht="12" hidden="1" customHeight="1">
      <c r="FU60397" s="156"/>
      <c r="FV60397" s="156"/>
      <c r="FW60397" s="156"/>
      <c r="FX60397" s="156"/>
    </row>
    <row r="60398" spans="177:180" ht="12" hidden="1" customHeight="1">
      <c r="FU60398" s="156"/>
      <c r="FV60398" s="156"/>
      <c r="FW60398" s="156"/>
      <c r="FX60398" s="156"/>
    </row>
    <row r="60399" spans="177:180" ht="12" hidden="1" customHeight="1">
      <c r="FU60399" s="156"/>
      <c r="FV60399" s="156"/>
      <c r="FW60399" s="156"/>
      <c r="FX60399" s="156"/>
    </row>
    <row r="60400" spans="177:180" ht="12" hidden="1" customHeight="1">
      <c r="FU60400" s="156"/>
      <c r="FV60400" s="156"/>
      <c r="FW60400" s="156"/>
      <c r="FX60400" s="156"/>
    </row>
    <row r="60401" spans="177:180" ht="12" hidden="1" customHeight="1">
      <c r="FU60401" s="156"/>
      <c r="FV60401" s="156"/>
      <c r="FW60401" s="156"/>
      <c r="FX60401" s="156"/>
    </row>
    <row r="60402" spans="177:180" ht="12" hidden="1" customHeight="1">
      <c r="FU60402" s="156"/>
      <c r="FV60402" s="156"/>
      <c r="FW60402" s="156"/>
      <c r="FX60402" s="156"/>
    </row>
    <row r="60403" spans="177:180" ht="12" hidden="1" customHeight="1">
      <c r="FU60403" s="156"/>
      <c r="FV60403" s="156"/>
      <c r="FW60403" s="156"/>
      <c r="FX60403" s="156"/>
    </row>
    <row r="60404" spans="177:180" ht="12" hidden="1" customHeight="1">
      <c r="FU60404" s="156"/>
      <c r="FV60404" s="156"/>
      <c r="FW60404" s="156"/>
      <c r="FX60404" s="156"/>
    </row>
    <row r="60405" spans="177:180" ht="12" hidden="1" customHeight="1">
      <c r="FU60405" s="156"/>
      <c r="FV60405" s="156"/>
      <c r="FW60405" s="156"/>
      <c r="FX60405" s="156"/>
    </row>
    <row r="60406" spans="177:180" ht="12" hidden="1" customHeight="1">
      <c r="FU60406" s="156"/>
      <c r="FV60406" s="156"/>
      <c r="FW60406" s="156"/>
      <c r="FX60406" s="156"/>
    </row>
    <row r="60407" spans="177:180" ht="12" hidden="1" customHeight="1">
      <c r="FU60407" s="156"/>
      <c r="FV60407" s="156"/>
      <c r="FW60407" s="156"/>
      <c r="FX60407" s="156"/>
    </row>
    <row r="60408" spans="177:180" ht="12" hidden="1" customHeight="1">
      <c r="FU60408" s="156"/>
      <c r="FV60408" s="156"/>
      <c r="FW60408" s="156"/>
      <c r="FX60408" s="156"/>
    </row>
    <row r="60409" spans="177:180" ht="12" hidden="1" customHeight="1">
      <c r="FU60409" s="156"/>
      <c r="FV60409" s="156"/>
      <c r="FW60409" s="156"/>
      <c r="FX60409" s="156"/>
    </row>
    <row r="60410" spans="177:180" ht="12" hidden="1" customHeight="1">
      <c r="FU60410" s="156"/>
      <c r="FV60410" s="156"/>
      <c r="FW60410" s="156"/>
      <c r="FX60410" s="156"/>
    </row>
    <row r="60411" spans="177:180" ht="12" hidden="1" customHeight="1">
      <c r="FU60411" s="156"/>
      <c r="FV60411" s="156"/>
      <c r="FW60411" s="156"/>
      <c r="FX60411" s="156"/>
    </row>
    <row r="60412" spans="177:180" ht="12" hidden="1" customHeight="1">
      <c r="FU60412" s="156"/>
      <c r="FV60412" s="156"/>
      <c r="FW60412" s="156"/>
      <c r="FX60412" s="156"/>
    </row>
    <row r="60413" spans="177:180" ht="12" hidden="1" customHeight="1">
      <c r="FU60413" s="156"/>
      <c r="FV60413" s="156"/>
      <c r="FW60413" s="156"/>
      <c r="FX60413" s="156"/>
    </row>
    <row r="60414" spans="177:180" ht="12" hidden="1" customHeight="1">
      <c r="FU60414" s="156"/>
      <c r="FV60414" s="156"/>
      <c r="FW60414" s="156"/>
      <c r="FX60414" s="156"/>
    </row>
    <row r="60415" spans="177:180" ht="12" hidden="1" customHeight="1">
      <c r="FU60415" s="156"/>
      <c r="FV60415" s="156"/>
      <c r="FW60415" s="156"/>
      <c r="FX60415" s="156"/>
    </row>
    <row r="60416" spans="177:180" ht="12" hidden="1" customHeight="1">
      <c r="FU60416" s="156"/>
      <c r="FV60416" s="156"/>
      <c r="FW60416" s="156"/>
      <c r="FX60416" s="156"/>
    </row>
    <row r="60417" spans="177:180" ht="12" hidden="1" customHeight="1">
      <c r="FU60417" s="156"/>
      <c r="FV60417" s="156"/>
      <c r="FW60417" s="156"/>
      <c r="FX60417" s="156"/>
    </row>
    <row r="60418" spans="177:180" ht="12" hidden="1" customHeight="1">
      <c r="FU60418" s="156"/>
      <c r="FV60418" s="156"/>
      <c r="FW60418" s="156"/>
      <c r="FX60418" s="156"/>
    </row>
    <row r="60419" spans="177:180" ht="12" hidden="1" customHeight="1">
      <c r="FU60419" s="156"/>
      <c r="FV60419" s="156"/>
      <c r="FW60419" s="156"/>
      <c r="FX60419" s="156"/>
    </row>
    <row r="60420" spans="177:180" ht="12" hidden="1" customHeight="1">
      <c r="FU60420" s="156"/>
      <c r="FV60420" s="156"/>
      <c r="FW60420" s="156"/>
      <c r="FX60420" s="156"/>
    </row>
    <row r="60421" spans="177:180" ht="12" hidden="1" customHeight="1">
      <c r="FU60421" s="156"/>
      <c r="FV60421" s="156"/>
      <c r="FW60421" s="156"/>
      <c r="FX60421" s="156"/>
    </row>
    <row r="60422" spans="177:180" ht="12" hidden="1" customHeight="1">
      <c r="FU60422" s="156"/>
      <c r="FV60422" s="156"/>
      <c r="FW60422" s="156"/>
      <c r="FX60422" s="156"/>
    </row>
    <row r="60423" spans="177:180" ht="12" hidden="1" customHeight="1">
      <c r="FU60423" s="156"/>
      <c r="FV60423" s="156"/>
      <c r="FW60423" s="156"/>
      <c r="FX60423" s="156"/>
    </row>
    <row r="60424" spans="177:180" ht="12" hidden="1" customHeight="1">
      <c r="FU60424" s="156"/>
      <c r="FV60424" s="156"/>
      <c r="FW60424" s="156"/>
      <c r="FX60424" s="156"/>
    </row>
    <row r="60425" spans="177:180" ht="12" hidden="1" customHeight="1">
      <c r="FU60425" s="156"/>
      <c r="FV60425" s="156"/>
      <c r="FW60425" s="156"/>
      <c r="FX60425" s="156"/>
    </row>
    <row r="60426" spans="177:180" ht="12" hidden="1" customHeight="1">
      <c r="FU60426" s="156"/>
      <c r="FV60426" s="156"/>
      <c r="FW60426" s="156"/>
      <c r="FX60426" s="156"/>
    </row>
    <row r="60427" spans="177:180" ht="12" hidden="1" customHeight="1">
      <c r="FU60427" s="156"/>
      <c r="FV60427" s="156"/>
      <c r="FW60427" s="156"/>
      <c r="FX60427" s="156"/>
    </row>
    <row r="60428" spans="177:180" ht="12" hidden="1" customHeight="1">
      <c r="FU60428" s="156"/>
      <c r="FV60428" s="156"/>
      <c r="FW60428" s="156"/>
      <c r="FX60428" s="156"/>
    </row>
    <row r="60429" spans="177:180" ht="12" hidden="1" customHeight="1">
      <c r="FU60429" s="156"/>
      <c r="FV60429" s="156"/>
      <c r="FW60429" s="156"/>
      <c r="FX60429" s="156"/>
    </row>
    <row r="60430" spans="177:180" ht="12" hidden="1" customHeight="1">
      <c r="FU60430" s="156"/>
      <c r="FV60430" s="156"/>
      <c r="FW60430" s="156"/>
      <c r="FX60430" s="156"/>
    </row>
    <row r="60431" spans="177:180" ht="12" hidden="1" customHeight="1">
      <c r="FU60431" s="156"/>
      <c r="FV60431" s="156"/>
      <c r="FW60431" s="156"/>
      <c r="FX60431" s="156"/>
    </row>
    <row r="60432" spans="177:180" ht="12" hidden="1" customHeight="1">
      <c r="FU60432" s="156"/>
      <c r="FV60432" s="156"/>
      <c r="FW60432" s="156"/>
      <c r="FX60432" s="156"/>
    </row>
    <row r="60433" spans="177:180" ht="12" hidden="1" customHeight="1">
      <c r="FU60433" s="156"/>
      <c r="FV60433" s="156"/>
      <c r="FW60433" s="156"/>
      <c r="FX60433" s="156"/>
    </row>
    <row r="60434" spans="177:180" ht="12" hidden="1" customHeight="1">
      <c r="FU60434" s="156"/>
      <c r="FV60434" s="156"/>
      <c r="FW60434" s="156"/>
      <c r="FX60434" s="156"/>
    </row>
    <row r="60435" spans="177:180" ht="12" hidden="1" customHeight="1">
      <c r="FU60435" s="156"/>
      <c r="FV60435" s="156"/>
      <c r="FW60435" s="156"/>
      <c r="FX60435" s="156"/>
    </row>
    <row r="60436" spans="177:180" ht="12" hidden="1" customHeight="1">
      <c r="FU60436" s="156"/>
      <c r="FV60436" s="156"/>
      <c r="FW60436" s="156"/>
      <c r="FX60436" s="156"/>
    </row>
    <row r="60437" spans="177:180" ht="12" hidden="1" customHeight="1">
      <c r="FU60437" s="156"/>
      <c r="FV60437" s="156"/>
      <c r="FW60437" s="156"/>
      <c r="FX60437" s="156"/>
    </row>
    <row r="60438" spans="177:180" ht="12" hidden="1" customHeight="1">
      <c r="FU60438" s="156"/>
      <c r="FV60438" s="156"/>
      <c r="FW60438" s="156"/>
      <c r="FX60438" s="156"/>
    </row>
    <row r="60439" spans="177:180" ht="12" hidden="1" customHeight="1">
      <c r="FU60439" s="156"/>
      <c r="FV60439" s="156"/>
      <c r="FW60439" s="156"/>
      <c r="FX60439" s="156"/>
    </row>
    <row r="60440" spans="177:180" ht="12" hidden="1" customHeight="1">
      <c r="FU60440" s="156"/>
      <c r="FV60440" s="156"/>
      <c r="FW60440" s="156"/>
      <c r="FX60440" s="156"/>
    </row>
    <row r="60441" spans="177:180" ht="12" hidden="1" customHeight="1">
      <c r="FU60441" s="156"/>
      <c r="FV60441" s="156"/>
      <c r="FW60441" s="156"/>
      <c r="FX60441" s="156"/>
    </row>
    <row r="60442" spans="177:180" ht="12" hidden="1" customHeight="1">
      <c r="FU60442" s="156"/>
      <c r="FV60442" s="156"/>
      <c r="FW60442" s="156"/>
      <c r="FX60442" s="156"/>
    </row>
    <row r="60443" spans="177:180" ht="12" hidden="1" customHeight="1">
      <c r="FU60443" s="156"/>
      <c r="FV60443" s="156"/>
      <c r="FW60443" s="156"/>
      <c r="FX60443" s="156"/>
    </row>
    <row r="60444" spans="177:180" ht="12" hidden="1" customHeight="1">
      <c r="FU60444" s="156"/>
      <c r="FV60444" s="156"/>
      <c r="FW60444" s="156"/>
      <c r="FX60444" s="156"/>
    </row>
    <row r="60445" spans="177:180" ht="12" hidden="1" customHeight="1">
      <c r="FU60445" s="156"/>
      <c r="FV60445" s="156"/>
      <c r="FW60445" s="156"/>
      <c r="FX60445" s="156"/>
    </row>
    <row r="60446" spans="177:180" ht="12" hidden="1" customHeight="1">
      <c r="FU60446" s="156"/>
      <c r="FV60446" s="156"/>
      <c r="FW60446" s="156"/>
      <c r="FX60446" s="156"/>
    </row>
    <row r="60447" spans="177:180" ht="12" hidden="1" customHeight="1">
      <c r="FU60447" s="156"/>
      <c r="FV60447" s="156"/>
      <c r="FW60447" s="156"/>
      <c r="FX60447" s="156"/>
    </row>
    <row r="60448" spans="177:180" ht="12" hidden="1" customHeight="1">
      <c r="FU60448" s="156"/>
      <c r="FV60448" s="156"/>
      <c r="FW60448" s="156"/>
      <c r="FX60448" s="156"/>
    </row>
    <row r="60449" spans="177:180" ht="12" hidden="1" customHeight="1">
      <c r="FU60449" s="156"/>
      <c r="FV60449" s="156"/>
      <c r="FW60449" s="156"/>
      <c r="FX60449" s="156"/>
    </row>
    <row r="60450" spans="177:180" ht="12" hidden="1" customHeight="1">
      <c r="FU60450" s="156"/>
      <c r="FV60450" s="156"/>
      <c r="FW60450" s="156"/>
      <c r="FX60450" s="156"/>
    </row>
    <row r="60451" spans="177:180" ht="12" hidden="1" customHeight="1">
      <c r="FU60451" s="156"/>
      <c r="FV60451" s="156"/>
      <c r="FW60451" s="156"/>
      <c r="FX60451" s="156"/>
    </row>
    <row r="60452" spans="177:180" ht="12" hidden="1" customHeight="1">
      <c r="FU60452" s="156"/>
      <c r="FV60452" s="156"/>
      <c r="FW60452" s="156"/>
      <c r="FX60452" s="156"/>
    </row>
    <row r="60453" spans="177:180" ht="12" hidden="1" customHeight="1">
      <c r="FU60453" s="156"/>
      <c r="FV60453" s="156"/>
      <c r="FW60453" s="156"/>
      <c r="FX60453" s="156"/>
    </row>
    <row r="60454" spans="177:180" ht="12" hidden="1" customHeight="1">
      <c r="FU60454" s="156"/>
      <c r="FV60454" s="156"/>
      <c r="FW60454" s="156"/>
      <c r="FX60454" s="156"/>
    </row>
    <row r="60455" spans="177:180" ht="12" hidden="1" customHeight="1">
      <c r="FU60455" s="156"/>
      <c r="FV60455" s="156"/>
      <c r="FW60455" s="156"/>
      <c r="FX60455" s="156"/>
    </row>
    <row r="60456" spans="177:180" ht="12" hidden="1" customHeight="1">
      <c r="FU60456" s="156"/>
      <c r="FV60456" s="156"/>
      <c r="FW60456" s="156"/>
      <c r="FX60456" s="156"/>
    </row>
    <row r="60457" spans="177:180" ht="12" hidden="1" customHeight="1">
      <c r="FU60457" s="156"/>
      <c r="FV60457" s="156"/>
      <c r="FW60457" s="156"/>
      <c r="FX60457" s="156"/>
    </row>
    <row r="60458" spans="177:180" ht="12" hidden="1" customHeight="1">
      <c r="FU60458" s="156"/>
      <c r="FV60458" s="156"/>
      <c r="FW60458" s="156"/>
      <c r="FX60458" s="156"/>
    </row>
    <row r="60459" spans="177:180" ht="12" hidden="1" customHeight="1">
      <c r="FU60459" s="156"/>
      <c r="FV60459" s="156"/>
      <c r="FW60459" s="156"/>
      <c r="FX60459" s="156"/>
    </row>
    <row r="60460" spans="177:180" ht="12" hidden="1" customHeight="1">
      <c r="FU60460" s="156"/>
      <c r="FV60460" s="156"/>
      <c r="FW60460" s="156"/>
      <c r="FX60460" s="156"/>
    </row>
    <row r="60461" spans="177:180" ht="12" hidden="1" customHeight="1">
      <c r="FU60461" s="156"/>
      <c r="FV60461" s="156"/>
      <c r="FW60461" s="156"/>
      <c r="FX60461" s="156"/>
    </row>
    <row r="60462" spans="177:180" ht="12" hidden="1" customHeight="1">
      <c r="FU60462" s="156"/>
      <c r="FV60462" s="156"/>
      <c r="FW60462" s="156"/>
      <c r="FX60462" s="156"/>
    </row>
    <row r="60463" spans="177:180" ht="12" hidden="1" customHeight="1">
      <c r="FU60463" s="156"/>
      <c r="FV60463" s="156"/>
      <c r="FW60463" s="156"/>
      <c r="FX60463" s="156"/>
    </row>
    <row r="60464" spans="177:180" ht="12" hidden="1" customHeight="1">
      <c r="FU60464" s="156"/>
      <c r="FV60464" s="156"/>
      <c r="FW60464" s="156"/>
      <c r="FX60464" s="156"/>
    </row>
    <row r="60465" spans="177:180" ht="12" hidden="1" customHeight="1">
      <c r="FU60465" s="156"/>
      <c r="FV60465" s="156"/>
      <c r="FW60465" s="156"/>
      <c r="FX60465" s="156"/>
    </row>
    <row r="60466" spans="177:180" ht="12" hidden="1" customHeight="1">
      <c r="FU60466" s="156"/>
      <c r="FV60466" s="156"/>
      <c r="FW60466" s="156"/>
      <c r="FX60466" s="156"/>
    </row>
    <row r="60467" spans="177:180" ht="12" hidden="1" customHeight="1">
      <c r="FU60467" s="156"/>
      <c r="FV60467" s="156"/>
      <c r="FW60467" s="156"/>
      <c r="FX60467" s="156"/>
    </row>
    <row r="60468" spans="177:180" ht="12" hidden="1" customHeight="1">
      <c r="FU60468" s="156"/>
      <c r="FV60468" s="156"/>
      <c r="FW60468" s="156"/>
      <c r="FX60468" s="156"/>
    </row>
    <row r="60469" spans="177:180" ht="12" hidden="1" customHeight="1">
      <c r="FU60469" s="156"/>
      <c r="FV60469" s="156"/>
      <c r="FW60469" s="156"/>
      <c r="FX60469" s="156"/>
    </row>
    <row r="60470" spans="177:180" ht="12" hidden="1" customHeight="1">
      <c r="FU60470" s="156"/>
      <c r="FV60470" s="156"/>
      <c r="FW60470" s="156"/>
      <c r="FX60470" s="156"/>
    </row>
    <row r="60471" spans="177:180" ht="12" hidden="1" customHeight="1">
      <c r="FU60471" s="156"/>
      <c r="FV60471" s="156"/>
      <c r="FW60471" s="156"/>
      <c r="FX60471" s="156"/>
    </row>
    <row r="60472" spans="177:180" ht="12" hidden="1" customHeight="1">
      <c r="FU60472" s="156"/>
      <c r="FV60472" s="156"/>
      <c r="FW60472" s="156"/>
      <c r="FX60472" s="156"/>
    </row>
    <row r="60473" spans="177:180" ht="12" hidden="1" customHeight="1">
      <c r="FU60473" s="156"/>
      <c r="FV60473" s="156"/>
      <c r="FW60473" s="156"/>
      <c r="FX60473" s="156"/>
    </row>
    <row r="60474" spans="177:180" ht="12" hidden="1" customHeight="1">
      <c r="FU60474" s="156"/>
      <c r="FV60474" s="156"/>
      <c r="FW60474" s="156"/>
      <c r="FX60474" s="156"/>
    </row>
    <row r="60475" spans="177:180" ht="12" hidden="1" customHeight="1">
      <c r="FU60475" s="156"/>
      <c r="FV60475" s="156"/>
      <c r="FW60475" s="156"/>
      <c r="FX60475" s="156"/>
    </row>
    <row r="60476" spans="177:180" ht="12" hidden="1" customHeight="1">
      <c r="FU60476" s="156"/>
      <c r="FV60476" s="156"/>
      <c r="FW60476" s="156"/>
      <c r="FX60476" s="156"/>
    </row>
    <row r="60477" spans="177:180" ht="12" hidden="1" customHeight="1">
      <c r="FU60477" s="156"/>
      <c r="FV60477" s="156"/>
      <c r="FW60477" s="156"/>
      <c r="FX60477" s="156"/>
    </row>
    <row r="60478" spans="177:180" ht="12" hidden="1" customHeight="1">
      <c r="FU60478" s="156"/>
      <c r="FV60478" s="156"/>
      <c r="FW60478" s="156"/>
      <c r="FX60478" s="156"/>
    </row>
    <row r="60479" spans="177:180" ht="12" hidden="1" customHeight="1">
      <c r="FU60479" s="156"/>
      <c r="FV60479" s="156"/>
      <c r="FW60479" s="156"/>
      <c r="FX60479" s="156"/>
    </row>
    <row r="60480" spans="177:180" ht="12" hidden="1" customHeight="1">
      <c r="FU60480" s="156"/>
      <c r="FV60480" s="156"/>
      <c r="FW60480" s="156"/>
      <c r="FX60480" s="156"/>
    </row>
    <row r="60481" spans="177:180" ht="12" hidden="1" customHeight="1">
      <c r="FU60481" s="156"/>
      <c r="FV60481" s="156"/>
      <c r="FW60481" s="156"/>
      <c r="FX60481" s="156"/>
    </row>
    <row r="60482" spans="177:180" ht="12" hidden="1" customHeight="1">
      <c r="FU60482" s="156"/>
      <c r="FV60482" s="156"/>
      <c r="FW60482" s="156"/>
      <c r="FX60482" s="156"/>
    </row>
    <row r="60483" spans="177:180" ht="12" hidden="1" customHeight="1">
      <c r="FU60483" s="156"/>
      <c r="FV60483" s="156"/>
      <c r="FW60483" s="156"/>
      <c r="FX60483" s="156"/>
    </row>
    <row r="60484" spans="177:180" ht="12" hidden="1" customHeight="1">
      <c r="FU60484" s="156"/>
      <c r="FV60484" s="156"/>
      <c r="FW60484" s="156"/>
      <c r="FX60484" s="156"/>
    </row>
    <row r="60485" spans="177:180" ht="12" hidden="1" customHeight="1">
      <c r="FU60485" s="156"/>
      <c r="FV60485" s="156"/>
      <c r="FW60485" s="156"/>
      <c r="FX60485" s="156"/>
    </row>
    <row r="60486" spans="177:180" ht="12" hidden="1" customHeight="1">
      <c r="FU60486" s="156"/>
      <c r="FV60486" s="156"/>
      <c r="FW60486" s="156"/>
      <c r="FX60486" s="156"/>
    </row>
    <row r="60487" spans="177:180" ht="12" hidden="1" customHeight="1">
      <c r="FU60487" s="156"/>
      <c r="FV60487" s="156"/>
      <c r="FW60487" s="156"/>
      <c r="FX60487" s="156"/>
    </row>
    <row r="60488" spans="177:180" ht="12" hidden="1" customHeight="1">
      <c r="FU60488" s="156"/>
      <c r="FV60488" s="156"/>
      <c r="FW60488" s="156"/>
      <c r="FX60488" s="156"/>
    </row>
    <row r="60489" spans="177:180" ht="12" hidden="1" customHeight="1">
      <c r="FU60489" s="156"/>
      <c r="FV60489" s="156"/>
      <c r="FW60489" s="156"/>
      <c r="FX60489" s="156"/>
    </row>
    <row r="60490" spans="177:180" ht="12" hidden="1" customHeight="1">
      <c r="FU60490" s="156"/>
      <c r="FV60490" s="156"/>
      <c r="FW60490" s="156"/>
      <c r="FX60490" s="156"/>
    </row>
    <row r="60491" spans="177:180" ht="12" hidden="1" customHeight="1">
      <c r="FU60491" s="156"/>
      <c r="FV60491" s="156"/>
      <c r="FW60491" s="156"/>
      <c r="FX60491" s="156"/>
    </row>
    <row r="60492" spans="177:180" ht="12" hidden="1" customHeight="1">
      <c r="FU60492" s="156"/>
      <c r="FV60492" s="156"/>
      <c r="FW60492" s="156"/>
      <c r="FX60492" s="156"/>
    </row>
    <row r="60493" spans="177:180" ht="12" hidden="1" customHeight="1">
      <c r="FU60493" s="156"/>
      <c r="FV60493" s="156"/>
      <c r="FW60493" s="156"/>
      <c r="FX60493" s="156"/>
    </row>
    <row r="60494" spans="177:180" ht="12" hidden="1" customHeight="1">
      <c r="FU60494" s="156"/>
      <c r="FV60494" s="156"/>
      <c r="FW60494" s="156"/>
      <c r="FX60494" s="156"/>
    </row>
    <row r="60495" spans="177:180" ht="12" hidden="1" customHeight="1">
      <c r="FU60495" s="156"/>
      <c r="FV60495" s="156"/>
      <c r="FW60495" s="156"/>
      <c r="FX60495" s="156"/>
    </row>
    <row r="60496" spans="177:180" ht="12" hidden="1" customHeight="1">
      <c r="FU60496" s="156"/>
      <c r="FV60496" s="156"/>
      <c r="FW60496" s="156"/>
      <c r="FX60496" s="156"/>
    </row>
    <row r="60497" spans="177:180" ht="12" hidden="1" customHeight="1">
      <c r="FU60497" s="156"/>
      <c r="FV60497" s="156"/>
      <c r="FW60497" s="156"/>
      <c r="FX60497" s="156"/>
    </row>
    <row r="60498" spans="177:180" ht="12" hidden="1" customHeight="1">
      <c r="FU60498" s="156"/>
      <c r="FV60498" s="156"/>
      <c r="FW60498" s="156"/>
      <c r="FX60498" s="156"/>
    </row>
    <row r="60499" spans="177:180" ht="12" hidden="1" customHeight="1">
      <c r="FU60499" s="156"/>
      <c r="FV60499" s="156"/>
      <c r="FW60499" s="156"/>
      <c r="FX60499" s="156"/>
    </row>
    <row r="60500" spans="177:180" ht="12" hidden="1" customHeight="1">
      <c r="FU60500" s="156"/>
      <c r="FV60500" s="156"/>
      <c r="FW60500" s="156"/>
      <c r="FX60500" s="156"/>
    </row>
    <row r="60501" spans="177:180" ht="12" hidden="1" customHeight="1">
      <c r="FU60501" s="156"/>
      <c r="FV60501" s="156"/>
      <c r="FW60501" s="156"/>
      <c r="FX60501" s="156"/>
    </row>
    <row r="60502" spans="177:180" ht="12" hidden="1" customHeight="1">
      <c r="FU60502" s="156"/>
      <c r="FV60502" s="156"/>
      <c r="FW60502" s="156"/>
      <c r="FX60502" s="156"/>
    </row>
    <row r="60503" spans="177:180" ht="12" hidden="1" customHeight="1">
      <c r="FU60503" s="156"/>
      <c r="FV60503" s="156"/>
      <c r="FW60503" s="156"/>
      <c r="FX60503" s="156"/>
    </row>
    <row r="60504" spans="177:180" ht="12" hidden="1" customHeight="1">
      <c r="FU60504" s="156"/>
      <c r="FV60504" s="156"/>
      <c r="FW60504" s="156"/>
      <c r="FX60504" s="156"/>
    </row>
    <row r="60505" spans="177:180" ht="12" hidden="1" customHeight="1">
      <c r="FU60505" s="156"/>
      <c r="FV60505" s="156"/>
      <c r="FW60505" s="156"/>
      <c r="FX60505" s="156"/>
    </row>
    <row r="60506" spans="177:180" ht="12" hidden="1" customHeight="1">
      <c r="FU60506" s="156"/>
      <c r="FV60506" s="156"/>
      <c r="FW60506" s="156"/>
      <c r="FX60506" s="156"/>
    </row>
    <row r="60507" spans="177:180" ht="12" hidden="1" customHeight="1">
      <c r="FU60507" s="156"/>
      <c r="FV60507" s="156"/>
      <c r="FW60507" s="156"/>
      <c r="FX60507" s="156"/>
    </row>
    <row r="60508" spans="177:180" ht="12" hidden="1" customHeight="1">
      <c r="FU60508" s="156"/>
      <c r="FV60508" s="156"/>
      <c r="FW60508" s="156"/>
      <c r="FX60508" s="156"/>
    </row>
    <row r="60509" spans="177:180" ht="12" hidden="1" customHeight="1">
      <c r="FU60509" s="156"/>
      <c r="FV60509" s="156"/>
      <c r="FW60509" s="156"/>
      <c r="FX60509" s="156"/>
    </row>
    <row r="60510" spans="177:180" ht="12" hidden="1" customHeight="1">
      <c r="FU60510" s="156"/>
      <c r="FV60510" s="156"/>
      <c r="FW60510" s="156"/>
      <c r="FX60510" s="156"/>
    </row>
    <row r="60511" spans="177:180" ht="12" hidden="1" customHeight="1">
      <c r="FU60511" s="156"/>
      <c r="FV60511" s="156"/>
      <c r="FW60511" s="156"/>
      <c r="FX60511" s="156"/>
    </row>
    <row r="60512" spans="177:180" ht="12" hidden="1" customHeight="1">
      <c r="FU60512" s="156"/>
      <c r="FV60512" s="156"/>
      <c r="FW60512" s="156"/>
      <c r="FX60512" s="156"/>
    </row>
    <row r="60513" spans="177:180" ht="12" hidden="1" customHeight="1">
      <c r="FU60513" s="156"/>
      <c r="FV60513" s="156"/>
      <c r="FW60513" s="156"/>
      <c r="FX60513" s="156"/>
    </row>
    <row r="60514" spans="177:180" ht="12" hidden="1" customHeight="1">
      <c r="FU60514" s="156"/>
      <c r="FV60514" s="156"/>
      <c r="FW60514" s="156"/>
      <c r="FX60514" s="156"/>
    </row>
    <row r="60515" spans="177:180" ht="12" hidden="1" customHeight="1">
      <c r="FU60515" s="156"/>
      <c r="FV60515" s="156"/>
      <c r="FW60515" s="156"/>
      <c r="FX60515" s="156"/>
    </row>
    <row r="60516" spans="177:180" ht="12" hidden="1" customHeight="1">
      <c r="FU60516" s="156"/>
      <c r="FV60516" s="156"/>
      <c r="FW60516" s="156"/>
      <c r="FX60516" s="156"/>
    </row>
    <row r="60517" spans="177:180" ht="12" hidden="1" customHeight="1">
      <c r="FU60517" s="156"/>
      <c r="FV60517" s="156"/>
      <c r="FW60517" s="156"/>
      <c r="FX60517" s="156"/>
    </row>
    <row r="60518" spans="177:180" ht="12" hidden="1" customHeight="1">
      <c r="FU60518" s="156"/>
      <c r="FV60518" s="156"/>
      <c r="FW60518" s="156"/>
      <c r="FX60518" s="156"/>
    </row>
    <row r="60519" spans="177:180" ht="12" hidden="1" customHeight="1">
      <c r="FU60519" s="156"/>
      <c r="FV60519" s="156"/>
      <c r="FW60519" s="156"/>
      <c r="FX60519" s="156"/>
    </row>
    <row r="60520" spans="177:180" ht="12" hidden="1" customHeight="1">
      <c r="FU60520" s="156"/>
      <c r="FV60520" s="156"/>
      <c r="FW60520" s="156"/>
      <c r="FX60520" s="156"/>
    </row>
    <row r="60521" spans="177:180" ht="12" hidden="1" customHeight="1">
      <c r="FU60521" s="156"/>
      <c r="FV60521" s="156"/>
      <c r="FW60521" s="156"/>
      <c r="FX60521" s="156"/>
    </row>
    <row r="60522" spans="177:180" ht="12" hidden="1" customHeight="1">
      <c r="FU60522" s="156"/>
      <c r="FV60522" s="156"/>
      <c r="FW60522" s="156"/>
      <c r="FX60522" s="156"/>
    </row>
    <row r="60523" spans="177:180" ht="12" hidden="1" customHeight="1">
      <c r="FU60523" s="156"/>
      <c r="FV60523" s="156"/>
      <c r="FW60523" s="156"/>
      <c r="FX60523" s="156"/>
    </row>
    <row r="60524" spans="177:180" ht="12" hidden="1" customHeight="1">
      <c r="FU60524" s="156"/>
      <c r="FV60524" s="156"/>
      <c r="FW60524" s="156"/>
      <c r="FX60524" s="156"/>
    </row>
    <row r="60525" spans="177:180" ht="12" hidden="1" customHeight="1">
      <c r="FU60525" s="156"/>
      <c r="FV60525" s="156"/>
      <c r="FW60525" s="156"/>
      <c r="FX60525" s="156"/>
    </row>
    <row r="60526" spans="177:180" ht="12" hidden="1" customHeight="1">
      <c r="FU60526" s="156"/>
      <c r="FV60526" s="156"/>
      <c r="FW60526" s="156"/>
      <c r="FX60526" s="156"/>
    </row>
    <row r="60527" spans="177:180" ht="12" hidden="1" customHeight="1">
      <c r="FU60527" s="156"/>
      <c r="FV60527" s="156"/>
      <c r="FW60527" s="156"/>
      <c r="FX60527" s="156"/>
    </row>
    <row r="60528" spans="177:180" ht="12" hidden="1" customHeight="1">
      <c r="FU60528" s="156"/>
      <c r="FV60528" s="156"/>
      <c r="FW60528" s="156"/>
      <c r="FX60528" s="156"/>
    </row>
    <row r="60529" spans="177:180" ht="12" hidden="1" customHeight="1">
      <c r="FU60529" s="156"/>
      <c r="FV60529" s="156"/>
      <c r="FW60529" s="156"/>
      <c r="FX60529" s="156"/>
    </row>
    <row r="60530" spans="177:180" ht="12" hidden="1" customHeight="1">
      <c r="FU60530" s="156"/>
      <c r="FV60530" s="156"/>
      <c r="FW60530" s="156"/>
      <c r="FX60530" s="156"/>
    </row>
    <row r="60531" spans="177:180" ht="12" hidden="1" customHeight="1">
      <c r="FU60531" s="156"/>
      <c r="FV60531" s="156"/>
      <c r="FW60531" s="156"/>
      <c r="FX60531" s="156"/>
    </row>
    <row r="60532" spans="177:180" ht="12" hidden="1" customHeight="1">
      <c r="FU60532" s="156"/>
      <c r="FV60532" s="156"/>
      <c r="FW60532" s="156"/>
      <c r="FX60532" s="156"/>
    </row>
    <row r="60533" spans="177:180" ht="12" hidden="1" customHeight="1">
      <c r="FU60533" s="156"/>
      <c r="FV60533" s="156"/>
      <c r="FW60533" s="156"/>
      <c r="FX60533" s="156"/>
    </row>
    <row r="60534" spans="177:180" ht="12" hidden="1" customHeight="1">
      <c r="FU60534" s="156"/>
      <c r="FV60534" s="156"/>
      <c r="FW60534" s="156"/>
      <c r="FX60534" s="156"/>
    </row>
    <row r="60535" spans="177:180" ht="12" hidden="1" customHeight="1">
      <c r="FU60535" s="156"/>
      <c r="FV60535" s="156"/>
      <c r="FW60535" s="156"/>
      <c r="FX60535" s="156"/>
    </row>
    <row r="60536" spans="177:180" ht="12" hidden="1" customHeight="1">
      <c r="FU60536" s="156"/>
      <c r="FV60536" s="156"/>
      <c r="FW60536" s="156"/>
      <c r="FX60536" s="156"/>
    </row>
    <row r="60537" spans="177:180" ht="12" hidden="1" customHeight="1">
      <c r="FU60537" s="156"/>
      <c r="FV60537" s="156"/>
      <c r="FW60537" s="156"/>
      <c r="FX60537" s="156"/>
    </row>
    <row r="60538" spans="177:180" ht="12" hidden="1" customHeight="1">
      <c r="FU60538" s="156"/>
      <c r="FV60538" s="156"/>
      <c r="FW60538" s="156"/>
      <c r="FX60538" s="156"/>
    </row>
    <row r="60539" spans="177:180" ht="12" hidden="1" customHeight="1">
      <c r="FU60539" s="156"/>
      <c r="FV60539" s="156"/>
      <c r="FW60539" s="156"/>
      <c r="FX60539" s="156"/>
    </row>
    <row r="60540" spans="177:180" ht="12" hidden="1" customHeight="1">
      <c r="FU60540" s="156"/>
      <c r="FV60540" s="156"/>
      <c r="FW60540" s="156"/>
      <c r="FX60540" s="156"/>
    </row>
    <row r="60541" spans="177:180" ht="12" hidden="1" customHeight="1">
      <c r="FU60541" s="156"/>
      <c r="FV60541" s="156"/>
      <c r="FW60541" s="156"/>
      <c r="FX60541" s="156"/>
    </row>
    <row r="60542" spans="177:180" ht="12" hidden="1" customHeight="1">
      <c r="FU60542" s="156"/>
      <c r="FV60542" s="156"/>
      <c r="FW60542" s="156"/>
      <c r="FX60542" s="156"/>
    </row>
    <row r="60543" spans="177:180" ht="12" hidden="1" customHeight="1">
      <c r="FU60543" s="156"/>
      <c r="FV60543" s="156"/>
      <c r="FW60543" s="156"/>
      <c r="FX60543" s="156"/>
    </row>
    <row r="60544" spans="177:180" ht="12" hidden="1" customHeight="1">
      <c r="FU60544" s="156"/>
      <c r="FV60544" s="156"/>
      <c r="FW60544" s="156"/>
      <c r="FX60544" s="156"/>
    </row>
    <row r="60545" spans="177:180" ht="12" hidden="1" customHeight="1">
      <c r="FU60545" s="156"/>
      <c r="FV60545" s="156"/>
      <c r="FW60545" s="156"/>
      <c r="FX60545" s="156"/>
    </row>
    <row r="60546" spans="177:180" ht="12" hidden="1" customHeight="1">
      <c r="FU60546" s="156"/>
      <c r="FV60546" s="156"/>
      <c r="FW60546" s="156"/>
      <c r="FX60546" s="156"/>
    </row>
    <row r="60547" spans="177:180" ht="12" hidden="1" customHeight="1">
      <c r="FU60547" s="156"/>
      <c r="FV60547" s="156"/>
      <c r="FW60547" s="156"/>
      <c r="FX60547" s="156"/>
    </row>
    <row r="60548" spans="177:180" ht="12" hidden="1" customHeight="1">
      <c r="FU60548" s="156"/>
      <c r="FV60548" s="156"/>
      <c r="FW60548" s="156"/>
      <c r="FX60548" s="156"/>
    </row>
    <row r="60549" spans="177:180" ht="12" hidden="1" customHeight="1">
      <c r="FU60549" s="156"/>
      <c r="FV60549" s="156"/>
      <c r="FW60549" s="156"/>
      <c r="FX60549" s="156"/>
    </row>
    <row r="60550" spans="177:180" ht="12" hidden="1" customHeight="1">
      <c r="FU60550" s="156"/>
      <c r="FV60550" s="156"/>
      <c r="FW60550" s="156"/>
      <c r="FX60550" s="156"/>
    </row>
    <row r="60551" spans="177:180" ht="12" hidden="1" customHeight="1">
      <c r="FU60551" s="156"/>
      <c r="FV60551" s="156"/>
      <c r="FW60551" s="156"/>
      <c r="FX60551" s="156"/>
    </row>
    <row r="60552" spans="177:180" ht="12" hidden="1" customHeight="1">
      <c r="FU60552" s="156"/>
      <c r="FV60552" s="156"/>
      <c r="FW60552" s="156"/>
      <c r="FX60552" s="156"/>
    </row>
    <row r="60553" spans="177:180" ht="12" hidden="1" customHeight="1">
      <c r="FU60553" s="156"/>
      <c r="FV60553" s="156"/>
      <c r="FW60553" s="156"/>
      <c r="FX60553" s="156"/>
    </row>
    <row r="60554" spans="177:180" ht="12" hidden="1" customHeight="1">
      <c r="FU60554" s="156"/>
      <c r="FV60554" s="156"/>
      <c r="FW60554" s="156"/>
      <c r="FX60554" s="156"/>
    </row>
    <row r="60555" spans="177:180" ht="12" hidden="1" customHeight="1">
      <c r="FU60555" s="156"/>
      <c r="FV60555" s="156"/>
      <c r="FW60555" s="156"/>
      <c r="FX60555" s="156"/>
    </row>
    <row r="60556" spans="177:180" ht="12" hidden="1" customHeight="1">
      <c r="FU60556" s="156"/>
      <c r="FV60556" s="156"/>
      <c r="FW60556" s="156"/>
      <c r="FX60556" s="156"/>
    </row>
    <row r="60557" spans="177:180" ht="12" hidden="1" customHeight="1">
      <c r="FU60557" s="156"/>
      <c r="FV60557" s="156"/>
      <c r="FW60557" s="156"/>
      <c r="FX60557" s="156"/>
    </row>
    <row r="60558" spans="177:180" ht="12" hidden="1" customHeight="1">
      <c r="FU60558" s="156"/>
      <c r="FV60558" s="156"/>
      <c r="FW60558" s="156"/>
      <c r="FX60558" s="156"/>
    </row>
    <row r="60559" spans="177:180" ht="12" hidden="1" customHeight="1">
      <c r="FU60559" s="156"/>
      <c r="FV60559" s="156"/>
      <c r="FW60559" s="156"/>
      <c r="FX60559" s="156"/>
    </row>
    <row r="60560" spans="177:180" ht="12" hidden="1" customHeight="1">
      <c r="FU60560" s="156"/>
      <c r="FV60560" s="156"/>
      <c r="FW60560" s="156"/>
      <c r="FX60560" s="156"/>
    </row>
    <row r="60561" spans="177:180" ht="12" hidden="1" customHeight="1">
      <c r="FU60561" s="156"/>
      <c r="FV60561" s="156"/>
      <c r="FW60561" s="156"/>
      <c r="FX60561" s="156"/>
    </row>
    <row r="60562" spans="177:180" ht="12" hidden="1" customHeight="1">
      <c r="FU60562" s="156"/>
      <c r="FV60562" s="156"/>
      <c r="FW60562" s="156"/>
      <c r="FX60562" s="156"/>
    </row>
    <row r="60563" spans="177:180" ht="12" hidden="1" customHeight="1">
      <c r="FU60563" s="156"/>
      <c r="FV60563" s="156"/>
      <c r="FW60563" s="156"/>
      <c r="FX60563" s="156"/>
    </row>
    <row r="60564" spans="177:180" ht="12" hidden="1" customHeight="1">
      <c r="FU60564" s="156"/>
      <c r="FV60564" s="156"/>
      <c r="FW60564" s="156"/>
      <c r="FX60564" s="156"/>
    </row>
    <row r="60565" spans="177:180" ht="12" hidden="1" customHeight="1">
      <c r="FU60565" s="156"/>
      <c r="FV60565" s="156"/>
      <c r="FW60565" s="156"/>
      <c r="FX60565" s="156"/>
    </row>
    <row r="60566" spans="177:180" ht="12" hidden="1" customHeight="1">
      <c r="FU60566" s="156"/>
      <c r="FV60566" s="156"/>
      <c r="FW60566" s="156"/>
      <c r="FX60566" s="156"/>
    </row>
    <row r="60567" spans="177:180" ht="12" hidden="1" customHeight="1">
      <c r="FU60567" s="156"/>
      <c r="FV60567" s="156"/>
      <c r="FW60567" s="156"/>
      <c r="FX60567" s="156"/>
    </row>
    <row r="60568" spans="177:180" ht="12" hidden="1" customHeight="1">
      <c r="FU60568" s="156"/>
      <c r="FV60568" s="156"/>
      <c r="FW60568" s="156"/>
      <c r="FX60568" s="156"/>
    </row>
    <row r="60569" spans="177:180" ht="12" hidden="1" customHeight="1">
      <c r="FU60569" s="156"/>
      <c r="FV60569" s="156"/>
      <c r="FW60569" s="156"/>
      <c r="FX60569" s="156"/>
    </row>
    <row r="60570" spans="177:180" ht="12" hidden="1" customHeight="1">
      <c r="FU60570" s="156"/>
      <c r="FV60570" s="156"/>
      <c r="FW60570" s="156"/>
      <c r="FX60570" s="156"/>
    </row>
    <row r="60571" spans="177:180" ht="12" hidden="1" customHeight="1">
      <c r="FU60571" s="156"/>
      <c r="FV60571" s="156"/>
      <c r="FW60571" s="156"/>
      <c r="FX60571" s="156"/>
    </row>
    <row r="60572" spans="177:180" ht="12" hidden="1" customHeight="1">
      <c r="FU60572" s="156"/>
      <c r="FV60572" s="156"/>
      <c r="FW60572" s="156"/>
      <c r="FX60572" s="156"/>
    </row>
    <row r="60573" spans="177:180" ht="12" hidden="1" customHeight="1">
      <c r="FU60573" s="156"/>
      <c r="FV60573" s="156"/>
      <c r="FW60573" s="156"/>
      <c r="FX60573" s="156"/>
    </row>
    <row r="60574" spans="177:180" ht="12" hidden="1" customHeight="1">
      <c r="FU60574" s="156"/>
      <c r="FV60574" s="156"/>
      <c r="FW60574" s="156"/>
      <c r="FX60574" s="156"/>
    </row>
    <row r="60575" spans="177:180" ht="12" hidden="1" customHeight="1">
      <c r="FU60575" s="156"/>
      <c r="FV60575" s="156"/>
      <c r="FW60575" s="156"/>
      <c r="FX60575" s="156"/>
    </row>
    <row r="60576" spans="177:180" ht="12" hidden="1" customHeight="1">
      <c r="FU60576" s="156"/>
      <c r="FV60576" s="156"/>
      <c r="FW60576" s="156"/>
      <c r="FX60576" s="156"/>
    </row>
    <row r="60577" spans="177:180" ht="12" hidden="1" customHeight="1">
      <c r="FU60577" s="156"/>
      <c r="FV60577" s="156"/>
      <c r="FW60577" s="156"/>
      <c r="FX60577" s="156"/>
    </row>
    <row r="60578" spans="177:180" ht="12" hidden="1" customHeight="1">
      <c r="FU60578" s="156"/>
      <c r="FV60578" s="156"/>
      <c r="FW60578" s="156"/>
      <c r="FX60578" s="156"/>
    </row>
    <row r="60579" spans="177:180" ht="12" hidden="1" customHeight="1">
      <c r="FU60579" s="156"/>
      <c r="FV60579" s="156"/>
      <c r="FW60579" s="156"/>
      <c r="FX60579" s="156"/>
    </row>
    <row r="60580" spans="177:180" ht="12" hidden="1" customHeight="1">
      <c r="FU60580" s="156"/>
      <c r="FV60580" s="156"/>
      <c r="FW60580" s="156"/>
      <c r="FX60580" s="156"/>
    </row>
    <row r="60581" spans="177:180" ht="12" hidden="1" customHeight="1">
      <c r="FU60581" s="156"/>
      <c r="FV60581" s="156"/>
      <c r="FW60581" s="156"/>
      <c r="FX60581" s="156"/>
    </row>
    <row r="60582" spans="177:180" ht="12" hidden="1" customHeight="1">
      <c r="FU60582" s="156"/>
      <c r="FV60582" s="156"/>
      <c r="FW60582" s="156"/>
      <c r="FX60582" s="156"/>
    </row>
    <row r="60583" spans="177:180" ht="12" hidden="1" customHeight="1">
      <c r="FU60583" s="156"/>
      <c r="FV60583" s="156"/>
      <c r="FW60583" s="156"/>
      <c r="FX60583" s="156"/>
    </row>
    <row r="60584" spans="177:180" ht="12" hidden="1" customHeight="1">
      <c r="FU60584" s="156"/>
      <c r="FV60584" s="156"/>
      <c r="FW60584" s="156"/>
      <c r="FX60584" s="156"/>
    </row>
    <row r="60585" spans="177:180" ht="12" hidden="1" customHeight="1">
      <c r="FU60585" s="156"/>
      <c r="FV60585" s="156"/>
      <c r="FW60585" s="156"/>
      <c r="FX60585" s="156"/>
    </row>
    <row r="60586" spans="177:180" ht="12" hidden="1" customHeight="1">
      <c r="FU60586" s="156"/>
      <c r="FV60586" s="156"/>
      <c r="FW60586" s="156"/>
      <c r="FX60586" s="156"/>
    </row>
    <row r="60587" spans="177:180" ht="12" hidden="1" customHeight="1">
      <c r="FU60587" s="156"/>
      <c r="FV60587" s="156"/>
      <c r="FW60587" s="156"/>
      <c r="FX60587" s="156"/>
    </row>
    <row r="60588" spans="177:180" ht="12" hidden="1" customHeight="1">
      <c r="FU60588" s="156"/>
      <c r="FV60588" s="156"/>
      <c r="FW60588" s="156"/>
      <c r="FX60588" s="156"/>
    </row>
    <row r="60589" spans="177:180" ht="12" hidden="1" customHeight="1">
      <c r="FU60589" s="156"/>
      <c r="FV60589" s="156"/>
      <c r="FW60589" s="156"/>
      <c r="FX60589" s="156"/>
    </row>
    <row r="60590" spans="177:180" ht="12" hidden="1" customHeight="1">
      <c r="FU60590" s="156"/>
      <c r="FV60590" s="156"/>
      <c r="FW60590" s="156"/>
      <c r="FX60590" s="156"/>
    </row>
    <row r="60591" spans="177:180" ht="12" hidden="1" customHeight="1">
      <c r="FU60591" s="156"/>
      <c r="FV60591" s="156"/>
      <c r="FW60591" s="156"/>
      <c r="FX60591" s="156"/>
    </row>
    <row r="60592" spans="177:180" ht="12" hidden="1" customHeight="1">
      <c r="FU60592" s="156"/>
      <c r="FV60592" s="156"/>
      <c r="FW60592" s="156"/>
      <c r="FX60592" s="156"/>
    </row>
    <row r="60593" spans="177:180" ht="12" hidden="1" customHeight="1">
      <c r="FU60593" s="156"/>
      <c r="FV60593" s="156"/>
      <c r="FW60593" s="156"/>
      <c r="FX60593" s="156"/>
    </row>
    <row r="60594" spans="177:180" ht="12" hidden="1" customHeight="1">
      <c r="FU60594" s="156"/>
      <c r="FV60594" s="156"/>
      <c r="FW60594" s="156"/>
      <c r="FX60594" s="156"/>
    </row>
    <row r="60595" spans="177:180" ht="12" hidden="1" customHeight="1">
      <c r="FU60595" s="156"/>
      <c r="FV60595" s="156"/>
      <c r="FW60595" s="156"/>
      <c r="FX60595" s="156"/>
    </row>
    <row r="60596" spans="177:180" ht="12" hidden="1" customHeight="1">
      <c r="FU60596" s="156"/>
      <c r="FV60596" s="156"/>
      <c r="FW60596" s="156"/>
      <c r="FX60596" s="156"/>
    </row>
    <row r="60597" spans="177:180" ht="12" hidden="1" customHeight="1">
      <c r="FU60597" s="156"/>
      <c r="FV60597" s="156"/>
      <c r="FW60597" s="156"/>
      <c r="FX60597" s="156"/>
    </row>
    <row r="60598" spans="177:180" ht="12" hidden="1" customHeight="1">
      <c r="FU60598" s="156"/>
      <c r="FV60598" s="156"/>
      <c r="FW60598" s="156"/>
      <c r="FX60598" s="156"/>
    </row>
    <row r="60599" spans="177:180" ht="12" hidden="1" customHeight="1">
      <c r="FU60599" s="156"/>
      <c r="FV60599" s="156"/>
      <c r="FW60599" s="156"/>
      <c r="FX60599" s="156"/>
    </row>
    <row r="60600" spans="177:180" ht="12" hidden="1" customHeight="1">
      <c r="FU60600" s="156"/>
      <c r="FV60600" s="156"/>
      <c r="FW60600" s="156"/>
      <c r="FX60600" s="156"/>
    </row>
    <row r="60601" spans="177:180" ht="12" hidden="1" customHeight="1">
      <c r="FU60601" s="156"/>
      <c r="FV60601" s="156"/>
      <c r="FW60601" s="156"/>
      <c r="FX60601" s="156"/>
    </row>
    <row r="60602" spans="177:180" ht="12" hidden="1" customHeight="1">
      <c r="FU60602" s="156"/>
      <c r="FV60602" s="156"/>
      <c r="FW60602" s="156"/>
      <c r="FX60602" s="156"/>
    </row>
    <row r="60603" spans="177:180" ht="12" hidden="1" customHeight="1">
      <c r="FU60603" s="156"/>
      <c r="FV60603" s="156"/>
      <c r="FW60603" s="156"/>
      <c r="FX60603" s="156"/>
    </row>
    <row r="60604" spans="177:180" ht="12" hidden="1" customHeight="1">
      <c r="FU60604" s="156"/>
      <c r="FV60604" s="156"/>
      <c r="FW60604" s="156"/>
      <c r="FX60604" s="156"/>
    </row>
    <row r="60605" spans="177:180" ht="12" hidden="1" customHeight="1">
      <c r="FU60605" s="156"/>
      <c r="FV60605" s="156"/>
      <c r="FW60605" s="156"/>
      <c r="FX60605" s="156"/>
    </row>
    <row r="60606" spans="177:180" ht="12" hidden="1" customHeight="1">
      <c r="FU60606" s="156"/>
      <c r="FV60606" s="156"/>
      <c r="FW60606" s="156"/>
      <c r="FX60606" s="156"/>
    </row>
    <row r="60607" spans="177:180" ht="12" hidden="1" customHeight="1">
      <c r="FU60607" s="156"/>
      <c r="FV60607" s="156"/>
      <c r="FW60607" s="156"/>
      <c r="FX60607" s="156"/>
    </row>
    <row r="60608" spans="177:180" ht="12" hidden="1" customHeight="1">
      <c r="FU60608" s="156"/>
      <c r="FV60608" s="156"/>
      <c r="FW60608" s="156"/>
      <c r="FX60608" s="156"/>
    </row>
    <row r="60609" spans="177:180" ht="12" hidden="1" customHeight="1">
      <c r="FU60609" s="156"/>
      <c r="FV60609" s="156"/>
      <c r="FW60609" s="156"/>
      <c r="FX60609" s="156"/>
    </row>
    <row r="60610" spans="177:180" ht="12" hidden="1" customHeight="1">
      <c r="FU60610" s="156"/>
      <c r="FV60610" s="156"/>
      <c r="FW60610" s="156"/>
      <c r="FX60610" s="156"/>
    </row>
    <row r="60611" spans="177:180" ht="12" hidden="1" customHeight="1">
      <c r="FU60611" s="156"/>
      <c r="FV60611" s="156"/>
      <c r="FW60611" s="156"/>
      <c r="FX60611" s="156"/>
    </row>
    <row r="60612" spans="177:180" ht="12" hidden="1" customHeight="1">
      <c r="FU60612" s="156"/>
      <c r="FV60612" s="156"/>
      <c r="FW60612" s="156"/>
      <c r="FX60612" s="156"/>
    </row>
    <row r="60613" spans="177:180" ht="12" hidden="1" customHeight="1">
      <c r="FU60613" s="156"/>
      <c r="FV60613" s="156"/>
      <c r="FW60613" s="156"/>
      <c r="FX60613" s="156"/>
    </row>
    <row r="60614" spans="177:180" ht="12" hidden="1" customHeight="1">
      <c r="FU60614" s="156"/>
      <c r="FV60614" s="156"/>
      <c r="FW60614" s="156"/>
      <c r="FX60614" s="156"/>
    </row>
    <row r="60615" spans="177:180" ht="12" hidden="1" customHeight="1">
      <c r="FU60615" s="156"/>
      <c r="FV60615" s="156"/>
      <c r="FW60615" s="156"/>
      <c r="FX60615" s="156"/>
    </row>
    <row r="60616" spans="177:180" ht="12" hidden="1" customHeight="1">
      <c r="FU60616" s="156"/>
      <c r="FV60616" s="156"/>
      <c r="FW60616" s="156"/>
      <c r="FX60616" s="156"/>
    </row>
    <row r="60617" spans="177:180" ht="12" hidden="1" customHeight="1">
      <c r="FU60617" s="156"/>
      <c r="FV60617" s="156"/>
      <c r="FW60617" s="156"/>
      <c r="FX60617" s="156"/>
    </row>
    <row r="60618" spans="177:180" ht="12" hidden="1" customHeight="1">
      <c r="FU60618" s="156"/>
      <c r="FV60618" s="156"/>
      <c r="FW60618" s="156"/>
      <c r="FX60618" s="156"/>
    </row>
    <row r="60619" spans="177:180" ht="12" hidden="1" customHeight="1">
      <c r="FU60619" s="156"/>
      <c r="FV60619" s="156"/>
      <c r="FW60619" s="156"/>
      <c r="FX60619" s="156"/>
    </row>
    <row r="60620" spans="177:180" ht="12" hidden="1" customHeight="1">
      <c r="FU60620" s="156"/>
      <c r="FV60620" s="156"/>
      <c r="FW60620" s="156"/>
      <c r="FX60620" s="156"/>
    </row>
    <row r="60621" spans="177:180" ht="12" hidden="1" customHeight="1">
      <c r="FU60621" s="156"/>
      <c r="FV60621" s="156"/>
      <c r="FW60621" s="156"/>
      <c r="FX60621" s="156"/>
    </row>
    <row r="60622" spans="177:180" ht="12" hidden="1" customHeight="1">
      <c r="FU60622" s="156"/>
      <c r="FV60622" s="156"/>
      <c r="FW60622" s="156"/>
      <c r="FX60622" s="156"/>
    </row>
    <row r="60623" spans="177:180" ht="12" hidden="1" customHeight="1">
      <c r="FU60623" s="156"/>
      <c r="FV60623" s="156"/>
      <c r="FW60623" s="156"/>
      <c r="FX60623" s="156"/>
    </row>
    <row r="60624" spans="177:180" ht="12" hidden="1" customHeight="1">
      <c r="FU60624" s="156"/>
      <c r="FV60624" s="156"/>
      <c r="FW60624" s="156"/>
      <c r="FX60624" s="156"/>
    </row>
    <row r="60625" spans="177:180" ht="12" hidden="1" customHeight="1">
      <c r="FU60625" s="156"/>
      <c r="FV60625" s="156"/>
      <c r="FW60625" s="156"/>
      <c r="FX60625" s="156"/>
    </row>
    <row r="60626" spans="177:180" ht="12" hidden="1" customHeight="1">
      <c r="FU60626" s="156"/>
      <c r="FV60626" s="156"/>
      <c r="FW60626" s="156"/>
      <c r="FX60626" s="156"/>
    </row>
    <row r="60627" spans="177:180" ht="12" hidden="1" customHeight="1">
      <c r="FU60627" s="156"/>
      <c r="FV60627" s="156"/>
      <c r="FW60627" s="156"/>
      <c r="FX60627" s="156"/>
    </row>
    <row r="60628" spans="177:180" ht="12" hidden="1" customHeight="1">
      <c r="FU60628" s="156"/>
      <c r="FV60628" s="156"/>
      <c r="FW60628" s="156"/>
      <c r="FX60628" s="156"/>
    </row>
    <row r="60629" spans="177:180" ht="12" hidden="1" customHeight="1">
      <c r="FU60629" s="156"/>
      <c r="FV60629" s="156"/>
      <c r="FW60629" s="156"/>
      <c r="FX60629" s="156"/>
    </row>
    <row r="60630" spans="177:180" ht="12" hidden="1" customHeight="1">
      <c r="FU60630" s="156"/>
      <c r="FV60630" s="156"/>
      <c r="FW60630" s="156"/>
      <c r="FX60630" s="156"/>
    </row>
    <row r="60631" spans="177:180" ht="12" hidden="1" customHeight="1">
      <c r="FU60631" s="156"/>
      <c r="FV60631" s="156"/>
      <c r="FW60631" s="156"/>
      <c r="FX60631" s="156"/>
    </row>
    <row r="60632" spans="177:180" ht="12" hidden="1" customHeight="1">
      <c r="FU60632" s="156"/>
      <c r="FV60632" s="156"/>
      <c r="FW60632" s="156"/>
      <c r="FX60632" s="156"/>
    </row>
    <row r="60633" spans="177:180" ht="12" hidden="1" customHeight="1">
      <c r="FU60633" s="156"/>
      <c r="FV60633" s="156"/>
      <c r="FW60633" s="156"/>
      <c r="FX60633" s="156"/>
    </row>
    <row r="60634" spans="177:180" ht="12" hidden="1" customHeight="1">
      <c r="FU60634" s="156"/>
      <c r="FV60634" s="156"/>
      <c r="FW60634" s="156"/>
      <c r="FX60634" s="156"/>
    </row>
    <row r="60635" spans="177:180" ht="12" hidden="1" customHeight="1">
      <c r="FU60635" s="156"/>
      <c r="FV60635" s="156"/>
      <c r="FW60635" s="156"/>
      <c r="FX60635" s="156"/>
    </row>
    <row r="60636" spans="177:180" ht="12" hidden="1" customHeight="1">
      <c r="FU60636" s="156"/>
      <c r="FV60636" s="156"/>
      <c r="FW60636" s="156"/>
      <c r="FX60636" s="156"/>
    </row>
    <row r="60637" spans="177:180" ht="12" hidden="1" customHeight="1">
      <c r="FU60637" s="156"/>
      <c r="FV60637" s="156"/>
      <c r="FW60637" s="156"/>
      <c r="FX60637" s="156"/>
    </row>
    <row r="60638" spans="177:180" ht="12" hidden="1" customHeight="1">
      <c r="FU60638" s="156"/>
      <c r="FV60638" s="156"/>
      <c r="FW60638" s="156"/>
      <c r="FX60638" s="156"/>
    </row>
    <row r="60639" spans="177:180" ht="12" hidden="1" customHeight="1">
      <c r="FU60639" s="156"/>
      <c r="FV60639" s="156"/>
      <c r="FW60639" s="156"/>
      <c r="FX60639" s="156"/>
    </row>
    <row r="60640" spans="177:180" ht="12" hidden="1" customHeight="1">
      <c r="FU60640" s="156"/>
      <c r="FV60640" s="156"/>
      <c r="FW60640" s="156"/>
      <c r="FX60640" s="156"/>
    </row>
    <row r="60641" spans="177:180" ht="12" hidden="1" customHeight="1">
      <c r="FU60641" s="156"/>
      <c r="FV60641" s="156"/>
      <c r="FW60641" s="156"/>
      <c r="FX60641" s="156"/>
    </row>
    <row r="60642" spans="177:180" ht="12" hidden="1" customHeight="1">
      <c r="FU60642" s="156"/>
      <c r="FV60642" s="156"/>
      <c r="FW60642" s="156"/>
      <c r="FX60642" s="156"/>
    </row>
    <row r="60643" spans="177:180" ht="12" hidden="1" customHeight="1">
      <c r="FU60643" s="156"/>
      <c r="FV60643" s="156"/>
      <c r="FW60643" s="156"/>
      <c r="FX60643" s="156"/>
    </row>
    <row r="60644" spans="177:180" ht="12" hidden="1" customHeight="1">
      <c r="FU60644" s="156"/>
      <c r="FV60644" s="156"/>
      <c r="FW60644" s="156"/>
      <c r="FX60644" s="156"/>
    </row>
    <row r="60645" spans="177:180" ht="12" hidden="1" customHeight="1">
      <c r="FU60645" s="156"/>
      <c r="FV60645" s="156"/>
      <c r="FW60645" s="156"/>
      <c r="FX60645" s="156"/>
    </row>
    <row r="60646" spans="177:180" ht="12" hidden="1" customHeight="1">
      <c r="FU60646" s="156"/>
      <c r="FV60646" s="156"/>
      <c r="FW60646" s="156"/>
      <c r="FX60646" s="156"/>
    </row>
    <row r="60647" spans="177:180" ht="12" hidden="1" customHeight="1">
      <c r="FU60647" s="156"/>
      <c r="FV60647" s="156"/>
      <c r="FW60647" s="156"/>
      <c r="FX60647" s="156"/>
    </row>
    <row r="60648" spans="177:180" ht="12" hidden="1" customHeight="1">
      <c r="FU60648" s="156"/>
      <c r="FV60648" s="156"/>
      <c r="FW60648" s="156"/>
      <c r="FX60648" s="156"/>
    </row>
    <row r="60649" spans="177:180" ht="12" hidden="1" customHeight="1">
      <c r="FU60649" s="156"/>
      <c r="FV60649" s="156"/>
      <c r="FW60649" s="156"/>
      <c r="FX60649" s="156"/>
    </row>
    <row r="60650" spans="177:180" ht="12" hidden="1" customHeight="1">
      <c r="FU60650" s="156"/>
      <c r="FV60650" s="156"/>
      <c r="FW60650" s="156"/>
      <c r="FX60650" s="156"/>
    </row>
    <row r="60651" spans="177:180" ht="12" hidden="1" customHeight="1">
      <c r="FU60651" s="156"/>
      <c r="FV60651" s="156"/>
      <c r="FW60651" s="156"/>
      <c r="FX60651" s="156"/>
    </row>
    <row r="60652" spans="177:180" ht="12" hidden="1" customHeight="1">
      <c r="FU60652" s="156"/>
      <c r="FV60652" s="156"/>
      <c r="FW60652" s="156"/>
      <c r="FX60652" s="156"/>
    </row>
    <row r="60653" spans="177:180" ht="12" hidden="1" customHeight="1">
      <c r="FU60653" s="156"/>
      <c r="FV60653" s="156"/>
      <c r="FW60653" s="156"/>
      <c r="FX60653" s="156"/>
    </row>
    <row r="60654" spans="177:180" ht="12" hidden="1" customHeight="1">
      <c r="FU60654" s="156"/>
      <c r="FV60654" s="156"/>
      <c r="FW60654" s="156"/>
      <c r="FX60654" s="156"/>
    </row>
    <row r="60655" spans="177:180" ht="12" hidden="1" customHeight="1">
      <c r="FU60655" s="156"/>
      <c r="FV60655" s="156"/>
      <c r="FW60655" s="156"/>
      <c r="FX60655" s="156"/>
    </row>
    <row r="60656" spans="177:180" ht="12" hidden="1" customHeight="1">
      <c r="FU60656" s="156"/>
      <c r="FV60656" s="156"/>
      <c r="FW60656" s="156"/>
      <c r="FX60656" s="156"/>
    </row>
    <row r="60657" spans="177:180" ht="12" hidden="1" customHeight="1">
      <c r="FU60657" s="156"/>
      <c r="FV60657" s="156"/>
      <c r="FW60657" s="156"/>
      <c r="FX60657" s="156"/>
    </row>
    <row r="60658" spans="177:180" ht="12" hidden="1" customHeight="1">
      <c r="FU60658" s="156"/>
      <c r="FV60658" s="156"/>
      <c r="FW60658" s="156"/>
      <c r="FX60658" s="156"/>
    </row>
    <row r="60659" spans="177:180" ht="12" hidden="1" customHeight="1">
      <c r="FU60659" s="156"/>
      <c r="FV60659" s="156"/>
      <c r="FW60659" s="156"/>
      <c r="FX60659" s="156"/>
    </row>
    <row r="60660" spans="177:180" ht="12" hidden="1" customHeight="1">
      <c r="FU60660" s="156"/>
      <c r="FV60660" s="156"/>
      <c r="FW60660" s="156"/>
      <c r="FX60660" s="156"/>
    </row>
    <row r="60661" spans="177:180" ht="12" hidden="1" customHeight="1">
      <c r="FU60661" s="156"/>
      <c r="FV60661" s="156"/>
      <c r="FW60661" s="156"/>
      <c r="FX60661" s="156"/>
    </row>
    <row r="60662" spans="177:180" ht="12" hidden="1" customHeight="1">
      <c r="FU60662" s="156"/>
      <c r="FV60662" s="156"/>
      <c r="FW60662" s="156"/>
      <c r="FX60662" s="156"/>
    </row>
    <row r="60663" spans="177:180" ht="12" hidden="1" customHeight="1">
      <c r="FU60663" s="156"/>
      <c r="FV60663" s="156"/>
      <c r="FW60663" s="156"/>
      <c r="FX60663" s="156"/>
    </row>
    <row r="60664" spans="177:180" ht="12" hidden="1" customHeight="1">
      <c r="FU60664" s="156"/>
      <c r="FV60664" s="156"/>
      <c r="FW60664" s="156"/>
      <c r="FX60664" s="156"/>
    </row>
    <row r="60665" spans="177:180" ht="12" hidden="1" customHeight="1">
      <c r="FU60665" s="156"/>
      <c r="FV60665" s="156"/>
      <c r="FW60665" s="156"/>
      <c r="FX60665" s="156"/>
    </row>
    <row r="60666" spans="177:180" ht="12" hidden="1" customHeight="1">
      <c r="FU60666" s="156"/>
      <c r="FV60666" s="156"/>
      <c r="FW60666" s="156"/>
      <c r="FX60666" s="156"/>
    </row>
    <row r="60667" spans="177:180" ht="12" hidden="1" customHeight="1">
      <c r="FU60667" s="156"/>
      <c r="FV60667" s="156"/>
      <c r="FW60667" s="156"/>
      <c r="FX60667" s="156"/>
    </row>
    <row r="60668" spans="177:180" ht="12" hidden="1" customHeight="1">
      <c r="FU60668" s="156"/>
      <c r="FV60668" s="156"/>
      <c r="FW60668" s="156"/>
      <c r="FX60668" s="156"/>
    </row>
    <row r="60669" spans="177:180" ht="12" hidden="1" customHeight="1">
      <c r="FU60669" s="156"/>
      <c r="FV60669" s="156"/>
      <c r="FW60669" s="156"/>
      <c r="FX60669" s="156"/>
    </row>
    <row r="60670" spans="177:180" ht="12" hidden="1" customHeight="1">
      <c r="FU60670" s="156"/>
      <c r="FV60670" s="156"/>
      <c r="FW60670" s="156"/>
      <c r="FX60670" s="156"/>
    </row>
    <row r="60671" spans="177:180" ht="12" hidden="1" customHeight="1">
      <c r="FU60671" s="156"/>
      <c r="FV60671" s="156"/>
      <c r="FW60671" s="156"/>
      <c r="FX60671" s="156"/>
    </row>
    <row r="60672" spans="177:180" ht="12" hidden="1" customHeight="1">
      <c r="FU60672" s="156"/>
      <c r="FV60672" s="156"/>
      <c r="FW60672" s="156"/>
      <c r="FX60672" s="156"/>
    </row>
    <row r="60673" spans="177:180" ht="12" hidden="1" customHeight="1">
      <c r="FU60673" s="156"/>
      <c r="FV60673" s="156"/>
      <c r="FW60673" s="156"/>
      <c r="FX60673" s="156"/>
    </row>
    <row r="60674" spans="177:180" ht="12" hidden="1" customHeight="1">
      <c r="FU60674" s="156"/>
      <c r="FV60674" s="156"/>
      <c r="FW60674" s="156"/>
      <c r="FX60674" s="156"/>
    </row>
    <row r="60675" spans="177:180" ht="12" hidden="1" customHeight="1">
      <c r="FU60675" s="156"/>
      <c r="FV60675" s="156"/>
      <c r="FW60675" s="156"/>
      <c r="FX60675" s="156"/>
    </row>
    <row r="60676" spans="177:180" ht="12" hidden="1" customHeight="1">
      <c r="FU60676" s="156"/>
      <c r="FV60676" s="156"/>
      <c r="FW60676" s="156"/>
      <c r="FX60676" s="156"/>
    </row>
    <row r="60677" spans="177:180" ht="12" hidden="1" customHeight="1">
      <c r="FU60677" s="156"/>
      <c r="FV60677" s="156"/>
      <c r="FW60677" s="156"/>
      <c r="FX60677" s="156"/>
    </row>
    <row r="60678" spans="177:180" ht="12" hidden="1" customHeight="1">
      <c r="FU60678" s="156"/>
      <c r="FV60678" s="156"/>
      <c r="FW60678" s="156"/>
      <c r="FX60678" s="156"/>
    </row>
    <row r="60679" spans="177:180" ht="12" hidden="1" customHeight="1">
      <c r="FU60679" s="156"/>
      <c r="FV60679" s="156"/>
      <c r="FW60679" s="156"/>
      <c r="FX60679" s="156"/>
    </row>
    <row r="60680" spans="177:180" ht="12" hidden="1" customHeight="1">
      <c r="FU60680" s="156"/>
      <c r="FV60680" s="156"/>
      <c r="FW60680" s="156"/>
      <c r="FX60680" s="156"/>
    </row>
    <row r="60681" spans="177:180" ht="12" hidden="1" customHeight="1">
      <c r="FU60681" s="156"/>
      <c r="FV60681" s="156"/>
      <c r="FW60681" s="156"/>
      <c r="FX60681" s="156"/>
    </row>
    <row r="60682" spans="177:180" ht="12" hidden="1" customHeight="1">
      <c r="FU60682" s="156"/>
      <c r="FV60682" s="156"/>
      <c r="FW60682" s="156"/>
      <c r="FX60682" s="156"/>
    </row>
    <row r="60683" spans="177:180" ht="12" hidden="1" customHeight="1">
      <c r="FU60683" s="156"/>
      <c r="FV60683" s="156"/>
      <c r="FW60683" s="156"/>
      <c r="FX60683" s="156"/>
    </row>
    <row r="60684" spans="177:180" ht="12" hidden="1" customHeight="1">
      <c r="FU60684" s="156"/>
      <c r="FV60684" s="156"/>
      <c r="FW60684" s="156"/>
      <c r="FX60684" s="156"/>
    </row>
    <row r="60685" spans="177:180" ht="12" hidden="1" customHeight="1">
      <c r="FU60685" s="156"/>
      <c r="FV60685" s="156"/>
      <c r="FW60685" s="156"/>
      <c r="FX60685" s="156"/>
    </row>
    <row r="60686" spans="177:180" ht="12" hidden="1" customHeight="1">
      <c r="FU60686" s="156"/>
      <c r="FV60686" s="156"/>
      <c r="FW60686" s="156"/>
      <c r="FX60686" s="156"/>
    </row>
    <row r="60687" spans="177:180" ht="12" hidden="1" customHeight="1">
      <c r="FU60687" s="156"/>
      <c r="FV60687" s="156"/>
      <c r="FW60687" s="156"/>
      <c r="FX60687" s="156"/>
    </row>
    <row r="60688" spans="177:180" ht="12" hidden="1" customHeight="1">
      <c r="FU60688" s="156"/>
      <c r="FV60688" s="156"/>
      <c r="FW60688" s="156"/>
      <c r="FX60688" s="156"/>
    </row>
    <row r="60689" spans="177:180" ht="12" hidden="1" customHeight="1">
      <c r="FU60689" s="156"/>
      <c r="FV60689" s="156"/>
      <c r="FW60689" s="156"/>
      <c r="FX60689" s="156"/>
    </row>
    <row r="60690" spans="177:180" ht="12" hidden="1" customHeight="1">
      <c r="FU60690" s="156"/>
      <c r="FV60690" s="156"/>
      <c r="FW60690" s="156"/>
      <c r="FX60690" s="156"/>
    </row>
    <row r="60691" spans="177:180" ht="12" hidden="1" customHeight="1">
      <c r="FU60691" s="156"/>
      <c r="FV60691" s="156"/>
      <c r="FW60691" s="156"/>
      <c r="FX60691" s="156"/>
    </row>
    <row r="60692" spans="177:180" ht="12" hidden="1" customHeight="1">
      <c r="FU60692" s="156"/>
      <c r="FV60692" s="156"/>
      <c r="FW60692" s="156"/>
      <c r="FX60692" s="156"/>
    </row>
    <row r="60693" spans="177:180" ht="12" hidden="1" customHeight="1">
      <c r="FU60693" s="156"/>
      <c r="FV60693" s="156"/>
      <c r="FW60693" s="156"/>
      <c r="FX60693" s="156"/>
    </row>
    <row r="60694" spans="177:180" ht="12" hidden="1" customHeight="1">
      <c r="FU60694" s="156"/>
      <c r="FV60694" s="156"/>
      <c r="FW60694" s="156"/>
      <c r="FX60694" s="156"/>
    </row>
    <row r="60695" spans="177:180" ht="12" hidden="1" customHeight="1">
      <c r="FU60695" s="156"/>
      <c r="FV60695" s="156"/>
      <c r="FW60695" s="156"/>
      <c r="FX60695" s="156"/>
    </row>
    <row r="60696" spans="177:180" ht="12" hidden="1" customHeight="1">
      <c r="FU60696" s="156"/>
      <c r="FV60696" s="156"/>
      <c r="FW60696" s="156"/>
      <c r="FX60696" s="156"/>
    </row>
    <row r="60697" spans="177:180" ht="12" hidden="1" customHeight="1">
      <c r="FU60697" s="156"/>
      <c r="FV60697" s="156"/>
      <c r="FW60697" s="156"/>
      <c r="FX60697" s="156"/>
    </row>
    <row r="60698" spans="177:180" ht="12" hidden="1" customHeight="1">
      <c r="FU60698" s="156"/>
      <c r="FV60698" s="156"/>
      <c r="FW60698" s="156"/>
      <c r="FX60698" s="156"/>
    </row>
    <row r="60699" spans="177:180" ht="12" hidden="1" customHeight="1">
      <c r="FU60699" s="156"/>
      <c r="FV60699" s="156"/>
      <c r="FW60699" s="156"/>
      <c r="FX60699" s="156"/>
    </row>
    <row r="60700" spans="177:180" ht="12" hidden="1" customHeight="1">
      <c r="FU60700" s="156"/>
      <c r="FV60700" s="156"/>
      <c r="FW60700" s="156"/>
      <c r="FX60700" s="156"/>
    </row>
    <row r="60701" spans="177:180" ht="12" hidden="1" customHeight="1">
      <c r="FU60701" s="156"/>
      <c r="FV60701" s="156"/>
      <c r="FW60701" s="156"/>
      <c r="FX60701" s="156"/>
    </row>
    <row r="60702" spans="177:180" ht="12" hidden="1" customHeight="1">
      <c r="FU60702" s="156"/>
      <c r="FV60702" s="156"/>
      <c r="FW60702" s="156"/>
      <c r="FX60702" s="156"/>
    </row>
    <row r="60703" spans="177:180" ht="12" hidden="1" customHeight="1">
      <c r="FU60703" s="156"/>
      <c r="FV60703" s="156"/>
      <c r="FW60703" s="156"/>
      <c r="FX60703" s="156"/>
    </row>
    <row r="60704" spans="177:180" ht="12" hidden="1" customHeight="1">
      <c r="FU60704" s="156"/>
      <c r="FV60704" s="156"/>
      <c r="FW60704" s="156"/>
      <c r="FX60704" s="156"/>
    </row>
    <row r="60705" spans="177:180" ht="12" hidden="1" customHeight="1">
      <c r="FU60705" s="156"/>
      <c r="FV60705" s="156"/>
      <c r="FW60705" s="156"/>
      <c r="FX60705" s="156"/>
    </row>
    <row r="60706" spans="177:180" ht="12" hidden="1" customHeight="1">
      <c r="FU60706" s="156"/>
      <c r="FV60706" s="156"/>
      <c r="FW60706" s="156"/>
      <c r="FX60706" s="156"/>
    </row>
    <row r="60707" spans="177:180" ht="12" hidden="1" customHeight="1">
      <c r="FU60707" s="156"/>
      <c r="FV60707" s="156"/>
      <c r="FW60707" s="156"/>
      <c r="FX60707" s="156"/>
    </row>
    <row r="60708" spans="177:180" ht="12" hidden="1" customHeight="1">
      <c r="FU60708" s="156"/>
      <c r="FV60708" s="156"/>
      <c r="FW60708" s="156"/>
      <c r="FX60708" s="156"/>
    </row>
    <row r="60709" spans="177:180" ht="12" hidden="1" customHeight="1">
      <c r="FU60709" s="156"/>
      <c r="FV60709" s="156"/>
      <c r="FW60709" s="156"/>
      <c r="FX60709" s="156"/>
    </row>
    <row r="60710" spans="177:180" ht="12" hidden="1" customHeight="1">
      <c r="FU60710" s="156"/>
      <c r="FV60710" s="156"/>
      <c r="FW60710" s="156"/>
      <c r="FX60710" s="156"/>
    </row>
    <row r="60711" spans="177:180" ht="12" hidden="1" customHeight="1">
      <c r="FU60711" s="156"/>
      <c r="FV60711" s="156"/>
      <c r="FW60711" s="156"/>
      <c r="FX60711" s="156"/>
    </row>
    <row r="60712" spans="177:180" ht="12" hidden="1" customHeight="1">
      <c r="FU60712" s="156"/>
      <c r="FV60712" s="156"/>
      <c r="FW60712" s="156"/>
      <c r="FX60712" s="156"/>
    </row>
    <row r="60713" spans="177:180" ht="12" hidden="1" customHeight="1">
      <c r="FU60713" s="156"/>
      <c r="FV60713" s="156"/>
      <c r="FW60713" s="156"/>
      <c r="FX60713" s="156"/>
    </row>
    <row r="60714" spans="177:180" ht="12" hidden="1" customHeight="1">
      <c r="FU60714" s="156"/>
      <c r="FV60714" s="156"/>
      <c r="FW60714" s="156"/>
      <c r="FX60714" s="156"/>
    </row>
    <row r="60715" spans="177:180" ht="12" hidden="1" customHeight="1">
      <c r="FU60715" s="156"/>
      <c r="FV60715" s="156"/>
      <c r="FW60715" s="156"/>
      <c r="FX60715" s="156"/>
    </row>
    <row r="60716" spans="177:180" ht="12" hidden="1" customHeight="1">
      <c r="FU60716" s="156"/>
      <c r="FV60716" s="156"/>
      <c r="FW60716" s="156"/>
      <c r="FX60716" s="156"/>
    </row>
    <row r="60717" spans="177:180" ht="12" hidden="1" customHeight="1">
      <c r="FU60717" s="156"/>
      <c r="FV60717" s="156"/>
      <c r="FW60717" s="156"/>
      <c r="FX60717" s="156"/>
    </row>
    <row r="60718" spans="177:180" ht="12" hidden="1" customHeight="1">
      <c r="FU60718" s="156"/>
      <c r="FV60718" s="156"/>
      <c r="FW60718" s="156"/>
      <c r="FX60718" s="156"/>
    </row>
    <row r="60719" spans="177:180" ht="12" hidden="1" customHeight="1">
      <c r="FU60719" s="156"/>
      <c r="FV60719" s="156"/>
      <c r="FW60719" s="156"/>
      <c r="FX60719" s="156"/>
    </row>
    <row r="60720" spans="177:180" ht="12" hidden="1" customHeight="1">
      <c r="FU60720" s="156"/>
      <c r="FV60720" s="156"/>
      <c r="FW60720" s="156"/>
      <c r="FX60720" s="156"/>
    </row>
    <row r="60721" spans="177:180" ht="12" hidden="1" customHeight="1">
      <c r="FU60721" s="156"/>
      <c r="FV60721" s="156"/>
      <c r="FW60721" s="156"/>
      <c r="FX60721" s="156"/>
    </row>
    <row r="60722" spans="177:180" ht="12" hidden="1" customHeight="1">
      <c r="FU60722" s="156"/>
      <c r="FV60722" s="156"/>
      <c r="FW60722" s="156"/>
      <c r="FX60722" s="156"/>
    </row>
    <row r="60723" spans="177:180" ht="12" hidden="1" customHeight="1">
      <c r="FU60723" s="156"/>
      <c r="FV60723" s="156"/>
      <c r="FW60723" s="156"/>
      <c r="FX60723" s="156"/>
    </row>
    <row r="60724" spans="177:180" ht="12" hidden="1" customHeight="1">
      <c r="FU60724" s="156"/>
      <c r="FV60724" s="156"/>
      <c r="FW60724" s="156"/>
      <c r="FX60724" s="156"/>
    </row>
    <row r="60725" spans="177:180" ht="12" hidden="1" customHeight="1">
      <c r="FU60725" s="156"/>
      <c r="FV60725" s="156"/>
      <c r="FW60725" s="156"/>
      <c r="FX60725" s="156"/>
    </row>
    <row r="60726" spans="177:180" ht="12" hidden="1" customHeight="1">
      <c r="FU60726" s="156"/>
      <c r="FV60726" s="156"/>
      <c r="FW60726" s="156"/>
      <c r="FX60726" s="156"/>
    </row>
    <row r="60727" spans="177:180" ht="12" hidden="1" customHeight="1">
      <c r="FU60727" s="156"/>
      <c r="FV60727" s="156"/>
      <c r="FW60727" s="156"/>
      <c r="FX60727" s="156"/>
    </row>
    <row r="60728" spans="177:180" ht="12" hidden="1" customHeight="1">
      <c r="FU60728" s="156"/>
      <c r="FV60728" s="156"/>
      <c r="FW60728" s="156"/>
      <c r="FX60728" s="156"/>
    </row>
    <row r="60729" spans="177:180" ht="12" hidden="1" customHeight="1">
      <c r="FU60729" s="156"/>
      <c r="FV60729" s="156"/>
      <c r="FW60729" s="156"/>
      <c r="FX60729" s="156"/>
    </row>
    <row r="60730" spans="177:180" ht="12" hidden="1" customHeight="1">
      <c r="FU60730" s="156"/>
      <c r="FV60730" s="156"/>
      <c r="FW60730" s="156"/>
      <c r="FX60730" s="156"/>
    </row>
    <row r="60731" spans="177:180" ht="12" hidden="1" customHeight="1">
      <c r="FU60731" s="156"/>
      <c r="FV60731" s="156"/>
      <c r="FW60731" s="156"/>
      <c r="FX60731" s="156"/>
    </row>
    <row r="60732" spans="177:180" ht="12" hidden="1" customHeight="1">
      <c r="FU60732" s="156"/>
      <c r="FV60732" s="156"/>
      <c r="FW60732" s="156"/>
      <c r="FX60732" s="156"/>
    </row>
    <row r="60733" spans="177:180" ht="12" hidden="1" customHeight="1">
      <c r="FU60733" s="156"/>
      <c r="FV60733" s="156"/>
      <c r="FW60733" s="156"/>
      <c r="FX60733" s="156"/>
    </row>
    <row r="60734" spans="177:180" ht="12" hidden="1" customHeight="1">
      <c r="FU60734" s="156"/>
      <c r="FV60734" s="156"/>
      <c r="FW60734" s="156"/>
      <c r="FX60734" s="156"/>
    </row>
    <row r="60735" spans="177:180" ht="12" hidden="1" customHeight="1">
      <c r="FU60735" s="156"/>
      <c r="FV60735" s="156"/>
      <c r="FW60735" s="156"/>
      <c r="FX60735" s="156"/>
    </row>
    <row r="60736" spans="177:180" ht="12" hidden="1" customHeight="1">
      <c r="FU60736" s="156"/>
      <c r="FV60736" s="156"/>
      <c r="FW60736" s="156"/>
      <c r="FX60736" s="156"/>
    </row>
    <row r="60737" spans="177:180" ht="12" hidden="1" customHeight="1">
      <c r="FU60737" s="156"/>
      <c r="FV60737" s="156"/>
      <c r="FW60737" s="156"/>
      <c r="FX60737" s="156"/>
    </row>
    <row r="60738" spans="177:180" ht="12" hidden="1" customHeight="1">
      <c r="FU60738" s="156"/>
      <c r="FV60738" s="156"/>
      <c r="FW60738" s="156"/>
      <c r="FX60738" s="156"/>
    </row>
    <row r="60739" spans="177:180" ht="12" hidden="1" customHeight="1">
      <c r="FU60739" s="156"/>
      <c r="FV60739" s="156"/>
      <c r="FW60739" s="156"/>
      <c r="FX60739" s="156"/>
    </row>
    <row r="60740" spans="177:180" ht="12" hidden="1" customHeight="1">
      <c r="FU60740" s="156"/>
      <c r="FV60740" s="156"/>
      <c r="FW60740" s="156"/>
      <c r="FX60740" s="156"/>
    </row>
    <row r="60741" spans="177:180" ht="12" hidden="1" customHeight="1">
      <c r="FU60741" s="156"/>
      <c r="FV60741" s="156"/>
      <c r="FW60741" s="156"/>
      <c r="FX60741" s="156"/>
    </row>
    <row r="60742" spans="177:180" ht="12" hidden="1" customHeight="1">
      <c r="FU60742" s="156"/>
      <c r="FV60742" s="156"/>
      <c r="FW60742" s="156"/>
      <c r="FX60742" s="156"/>
    </row>
    <row r="60743" spans="177:180" ht="12" hidden="1" customHeight="1">
      <c r="FU60743" s="156"/>
      <c r="FV60743" s="156"/>
      <c r="FW60743" s="156"/>
      <c r="FX60743" s="156"/>
    </row>
    <row r="60744" spans="177:180" ht="12" hidden="1" customHeight="1">
      <c r="FU60744" s="156"/>
      <c r="FV60744" s="156"/>
      <c r="FW60744" s="156"/>
      <c r="FX60744" s="156"/>
    </row>
    <row r="60745" spans="177:180" ht="12" hidden="1" customHeight="1">
      <c r="FU60745" s="156"/>
      <c r="FV60745" s="156"/>
      <c r="FW60745" s="156"/>
      <c r="FX60745" s="156"/>
    </row>
    <row r="60746" spans="177:180" ht="12" hidden="1" customHeight="1">
      <c r="FU60746" s="156"/>
      <c r="FV60746" s="156"/>
      <c r="FW60746" s="156"/>
      <c r="FX60746" s="156"/>
    </row>
    <row r="60747" spans="177:180" ht="12" hidden="1" customHeight="1">
      <c r="FU60747" s="156"/>
      <c r="FV60747" s="156"/>
      <c r="FW60747" s="156"/>
      <c r="FX60747" s="156"/>
    </row>
    <row r="60748" spans="177:180" ht="12" hidden="1" customHeight="1">
      <c r="FU60748" s="156"/>
      <c r="FV60748" s="156"/>
      <c r="FW60748" s="156"/>
      <c r="FX60748" s="156"/>
    </row>
    <row r="60749" spans="177:180" ht="12" hidden="1" customHeight="1">
      <c r="FU60749" s="156"/>
      <c r="FV60749" s="156"/>
      <c r="FW60749" s="156"/>
      <c r="FX60749" s="156"/>
    </row>
    <row r="60750" spans="177:180" ht="12" hidden="1" customHeight="1">
      <c r="FU60750" s="156"/>
      <c r="FV60750" s="156"/>
      <c r="FW60750" s="156"/>
      <c r="FX60750" s="156"/>
    </row>
    <row r="60751" spans="177:180" ht="12" hidden="1" customHeight="1">
      <c r="FU60751" s="156"/>
      <c r="FV60751" s="156"/>
      <c r="FW60751" s="156"/>
      <c r="FX60751" s="156"/>
    </row>
    <row r="60752" spans="177:180" ht="12" hidden="1" customHeight="1">
      <c r="FU60752" s="156"/>
      <c r="FV60752" s="156"/>
      <c r="FW60752" s="156"/>
      <c r="FX60752" s="156"/>
    </row>
    <row r="60753" spans="177:180" ht="12" hidden="1" customHeight="1">
      <c r="FU60753" s="156"/>
      <c r="FV60753" s="156"/>
      <c r="FW60753" s="156"/>
      <c r="FX60753" s="156"/>
    </row>
    <row r="60754" spans="177:180" ht="12" hidden="1" customHeight="1">
      <c r="FU60754" s="156"/>
      <c r="FV60754" s="156"/>
      <c r="FW60754" s="156"/>
      <c r="FX60754" s="156"/>
    </row>
    <row r="60755" spans="177:180" ht="12" hidden="1" customHeight="1">
      <c r="FU60755" s="156"/>
      <c r="FV60755" s="156"/>
      <c r="FW60755" s="156"/>
      <c r="FX60755" s="156"/>
    </row>
    <row r="60756" spans="177:180" ht="12" hidden="1" customHeight="1">
      <c r="FU60756" s="156"/>
      <c r="FV60756" s="156"/>
      <c r="FW60756" s="156"/>
      <c r="FX60756" s="156"/>
    </row>
    <row r="60757" spans="177:180" ht="12" hidden="1" customHeight="1">
      <c r="FU60757" s="156"/>
      <c r="FV60757" s="156"/>
      <c r="FW60757" s="156"/>
      <c r="FX60757" s="156"/>
    </row>
    <row r="60758" spans="177:180" ht="12" hidden="1" customHeight="1">
      <c r="FU60758" s="156"/>
      <c r="FV60758" s="156"/>
      <c r="FW60758" s="156"/>
      <c r="FX60758" s="156"/>
    </row>
    <row r="60759" spans="177:180" ht="12" hidden="1" customHeight="1">
      <c r="FU60759" s="156"/>
      <c r="FV60759" s="156"/>
      <c r="FW60759" s="156"/>
      <c r="FX60759" s="156"/>
    </row>
    <row r="60760" spans="177:180" ht="12" hidden="1" customHeight="1">
      <c r="FU60760" s="156"/>
      <c r="FV60760" s="156"/>
      <c r="FW60760" s="156"/>
      <c r="FX60760" s="156"/>
    </row>
    <row r="60761" spans="177:180" ht="12" hidden="1" customHeight="1">
      <c r="FU60761" s="156"/>
      <c r="FV60761" s="156"/>
      <c r="FW60761" s="156"/>
      <c r="FX60761" s="156"/>
    </row>
    <row r="60762" spans="177:180" ht="12" hidden="1" customHeight="1">
      <c r="FU60762" s="156"/>
      <c r="FV60762" s="156"/>
      <c r="FW60762" s="156"/>
      <c r="FX60762" s="156"/>
    </row>
    <row r="60763" spans="177:180" ht="12" hidden="1" customHeight="1">
      <c r="FU60763" s="156"/>
      <c r="FV60763" s="156"/>
      <c r="FW60763" s="156"/>
      <c r="FX60763" s="156"/>
    </row>
    <row r="60764" spans="177:180" ht="12" hidden="1" customHeight="1">
      <c r="FU60764" s="156"/>
      <c r="FV60764" s="156"/>
      <c r="FW60764" s="156"/>
      <c r="FX60764" s="156"/>
    </row>
    <row r="60765" spans="177:180" ht="12" hidden="1" customHeight="1">
      <c r="FU60765" s="156"/>
      <c r="FV60765" s="156"/>
      <c r="FW60765" s="156"/>
      <c r="FX60765" s="156"/>
    </row>
    <row r="60766" spans="177:180" ht="12" hidden="1" customHeight="1">
      <c r="FU60766" s="156"/>
      <c r="FV60766" s="156"/>
      <c r="FW60766" s="156"/>
      <c r="FX60766" s="156"/>
    </row>
    <row r="60767" spans="177:180" ht="12" hidden="1" customHeight="1">
      <c r="FU60767" s="156"/>
      <c r="FV60767" s="156"/>
      <c r="FW60767" s="156"/>
      <c r="FX60767" s="156"/>
    </row>
    <row r="60768" spans="177:180" ht="12" hidden="1" customHeight="1">
      <c r="FU60768" s="156"/>
      <c r="FV60768" s="156"/>
      <c r="FW60768" s="156"/>
      <c r="FX60768" s="156"/>
    </row>
    <row r="60769" spans="177:180" ht="12" hidden="1" customHeight="1">
      <c r="FU60769" s="156"/>
      <c r="FV60769" s="156"/>
      <c r="FW60769" s="156"/>
      <c r="FX60769" s="156"/>
    </row>
    <row r="60770" spans="177:180" ht="12" hidden="1" customHeight="1">
      <c r="FU60770" s="156"/>
      <c r="FV60770" s="156"/>
      <c r="FW60770" s="156"/>
      <c r="FX60770" s="156"/>
    </row>
    <row r="60771" spans="177:180" ht="12" hidden="1" customHeight="1">
      <c r="FU60771" s="156"/>
      <c r="FV60771" s="156"/>
      <c r="FW60771" s="156"/>
      <c r="FX60771" s="156"/>
    </row>
    <row r="60772" spans="177:180" ht="12" hidden="1" customHeight="1">
      <c r="FU60772" s="156"/>
      <c r="FV60772" s="156"/>
      <c r="FW60772" s="156"/>
      <c r="FX60772" s="156"/>
    </row>
    <row r="60773" spans="177:180" ht="12" hidden="1" customHeight="1">
      <c r="FU60773" s="156"/>
      <c r="FV60773" s="156"/>
      <c r="FW60773" s="156"/>
      <c r="FX60773" s="156"/>
    </row>
    <row r="60774" spans="177:180" ht="12" hidden="1" customHeight="1">
      <c r="FU60774" s="156"/>
      <c r="FV60774" s="156"/>
      <c r="FW60774" s="156"/>
      <c r="FX60774" s="156"/>
    </row>
    <row r="60775" spans="177:180" ht="12" hidden="1" customHeight="1">
      <c r="FU60775" s="156"/>
      <c r="FV60775" s="156"/>
      <c r="FW60775" s="156"/>
      <c r="FX60775" s="156"/>
    </row>
    <row r="60776" spans="177:180" ht="12" hidden="1" customHeight="1">
      <c r="FU60776" s="156"/>
      <c r="FV60776" s="156"/>
      <c r="FW60776" s="156"/>
      <c r="FX60776" s="156"/>
    </row>
    <row r="60777" spans="177:180" ht="12" hidden="1" customHeight="1">
      <c r="FU60777" s="156"/>
      <c r="FV60777" s="156"/>
      <c r="FW60777" s="156"/>
      <c r="FX60777" s="156"/>
    </row>
    <row r="60778" spans="177:180" ht="12" hidden="1" customHeight="1">
      <c r="FU60778" s="156"/>
      <c r="FV60778" s="156"/>
      <c r="FW60778" s="156"/>
      <c r="FX60778" s="156"/>
    </row>
    <row r="60779" spans="177:180" ht="12" hidden="1" customHeight="1">
      <c r="FU60779" s="156"/>
      <c r="FV60779" s="156"/>
      <c r="FW60779" s="156"/>
      <c r="FX60779" s="156"/>
    </row>
    <row r="60780" spans="177:180" ht="12" hidden="1" customHeight="1">
      <c r="FU60780" s="156"/>
      <c r="FV60780" s="156"/>
      <c r="FW60780" s="156"/>
      <c r="FX60780" s="156"/>
    </row>
    <row r="60781" spans="177:180" ht="12" hidden="1" customHeight="1">
      <c r="FU60781" s="156"/>
      <c r="FV60781" s="156"/>
      <c r="FW60781" s="156"/>
      <c r="FX60781" s="156"/>
    </row>
    <row r="60782" spans="177:180" ht="12" hidden="1" customHeight="1">
      <c r="FU60782" s="156"/>
      <c r="FV60782" s="156"/>
      <c r="FW60782" s="156"/>
      <c r="FX60782" s="156"/>
    </row>
    <row r="60783" spans="177:180" ht="12" hidden="1" customHeight="1">
      <c r="FU60783" s="156"/>
      <c r="FV60783" s="156"/>
      <c r="FW60783" s="156"/>
      <c r="FX60783" s="156"/>
    </row>
    <row r="60784" spans="177:180" ht="12" hidden="1" customHeight="1">
      <c r="FU60784" s="156"/>
      <c r="FV60784" s="156"/>
      <c r="FW60784" s="156"/>
      <c r="FX60784" s="156"/>
    </row>
    <row r="60785" spans="177:180" ht="12" hidden="1" customHeight="1">
      <c r="FU60785" s="156"/>
      <c r="FV60785" s="156"/>
      <c r="FW60785" s="156"/>
      <c r="FX60785" s="156"/>
    </row>
    <row r="60786" spans="177:180" ht="12" hidden="1" customHeight="1">
      <c r="FU60786" s="156"/>
      <c r="FV60786" s="156"/>
      <c r="FW60786" s="156"/>
      <c r="FX60786" s="156"/>
    </row>
    <row r="60787" spans="177:180" ht="12" hidden="1" customHeight="1">
      <c r="FU60787" s="156"/>
      <c r="FV60787" s="156"/>
      <c r="FW60787" s="156"/>
      <c r="FX60787" s="156"/>
    </row>
    <row r="60788" spans="177:180" ht="12" hidden="1" customHeight="1">
      <c r="FU60788" s="156"/>
      <c r="FV60788" s="156"/>
      <c r="FW60788" s="156"/>
      <c r="FX60788" s="156"/>
    </row>
    <row r="60789" spans="177:180" ht="12" hidden="1" customHeight="1">
      <c r="FU60789" s="156"/>
      <c r="FV60789" s="156"/>
      <c r="FW60789" s="156"/>
      <c r="FX60789" s="156"/>
    </row>
    <row r="60790" spans="177:180" ht="12" hidden="1" customHeight="1">
      <c r="FU60790" s="156"/>
      <c r="FV60790" s="156"/>
      <c r="FW60790" s="156"/>
      <c r="FX60790" s="156"/>
    </row>
    <row r="60791" spans="177:180" ht="12" hidden="1" customHeight="1">
      <c r="FU60791" s="156"/>
      <c r="FV60791" s="156"/>
      <c r="FW60791" s="156"/>
      <c r="FX60791" s="156"/>
    </row>
    <row r="60792" spans="177:180" ht="12" hidden="1" customHeight="1">
      <c r="FU60792" s="156"/>
      <c r="FV60792" s="156"/>
      <c r="FW60792" s="156"/>
      <c r="FX60792" s="156"/>
    </row>
    <row r="60793" spans="177:180" ht="12" hidden="1" customHeight="1">
      <c r="FU60793" s="156"/>
      <c r="FV60793" s="156"/>
      <c r="FW60793" s="156"/>
      <c r="FX60793" s="156"/>
    </row>
    <row r="60794" spans="177:180" ht="12" hidden="1" customHeight="1">
      <c r="FU60794" s="156"/>
      <c r="FV60794" s="156"/>
      <c r="FW60794" s="156"/>
      <c r="FX60794" s="156"/>
    </row>
    <row r="60795" spans="177:180" ht="12" hidden="1" customHeight="1">
      <c r="FU60795" s="156"/>
      <c r="FV60795" s="156"/>
      <c r="FW60795" s="156"/>
      <c r="FX60795" s="156"/>
    </row>
    <row r="60796" spans="177:180" ht="12" hidden="1" customHeight="1">
      <c r="FU60796" s="156"/>
      <c r="FV60796" s="156"/>
      <c r="FW60796" s="156"/>
      <c r="FX60796" s="156"/>
    </row>
    <row r="60797" spans="177:180" ht="12" hidden="1" customHeight="1">
      <c r="FU60797" s="156"/>
      <c r="FV60797" s="156"/>
      <c r="FW60797" s="156"/>
      <c r="FX60797" s="156"/>
    </row>
    <row r="60798" spans="177:180" ht="12" hidden="1" customHeight="1">
      <c r="FU60798" s="156"/>
      <c r="FV60798" s="156"/>
      <c r="FW60798" s="156"/>
      <c r="FX60798" s="156"/>
    </row>
    <row r="60799" spans="177:180" ht="12" hidden="1" customHeight="1">
      <c r="FU60799" s="156"/>
      <c r="FV60799" s="156"/>
      <c r="FW60799" s="156"/>
      <c r="FX60799" s="156"/>
    </row>
    <row r="60800" spans="177:180" ht="12" hidden="1" customHeight="1">
      <c r="FU60800" s="156"/>
      <c r="FV60800" s="156"/>
      <c r="FW60800" s="156"/>
      <c r="FX60800" s="156"/>
    </row>
    <row r="60801" spans="177:180" ht="12" hidden="1" customHeight="1">
      <c r="FU60801" s="156"/>
      <c r="FV60801" s="156"/>
      <c r="FW60801" s="156"/>
      <c r="FX60801" s="156"/>
    </row>
    <row r="60802" spans="177:180" ht="12" hidden="1" customHeight="1">
      <c r="FU60802" s="156"/>
      <c r="FV60802" s="156"/>
      <c r="FW60802" s="156"/>
      <c r="FX60802" s="156"/>
    </row>
    <row r="60803" spans="177:180" ht="12" hidden="1" customHeight="1">
      <c r="FU60803" s="156"/>
      <c r="FV60803" s="156"/>
      <c r="FW60803" s="156"/>
      <c r="FX60803" s="156"/>
    </row>
    <row r="60804" spans="177:180" ht="12" hidden="1" customHeight="1">
      <c r="FU60804" s="156"/>
      <c r="FV60804" s="156"/>
      <c r="FW60804" s="156"/>
      <c r="FX60804" s="156"/>
    </row>
    <row r="60805" spans="177:180" ht="12" hidden="1" customHeight="1">
      <c r="FU60805" s="156"/>
      <c r="FV60805" s="156"/>
      <c r="FW60805" s="156"/>
      <c r="FX60805" s="156"/>
    </row>
    <row r="60806" spans="177:180" ht="12" hidden="1" customHeight="1">
      <c r="FU60806" s="156"/>
      <c r="FV60806" s="156"/>
      <c r="FW60806" s="156"/>
      <c r="FX60806" s="156"/>
    </row>
    <row r="60807" spans="177:180" ht="12" hidden="1" customHeight="1">
      <c r="FU60807" s="156"/>
      <c r="FV60807" s="156"/>
      <c r="FW60807" s="156"/>
      <c r="FX60807" s="156"/>
    </row>
    <row r="60808" spans="177:180" ht="12" hidden="1" customHeight="1">
      <c r="FU60808" s="156"/>
      <c r="FV60808" s="156"/>
      <c r="FW60808" s="156"/>
      <c r="FX60808" s="156"/>
    </row>
    <row r="60809" spans="177:180" ht="12" hidden="1" customHeight="1">
      <c r="FU60809" s="156"/>
      <c r="FV60809" s="156"/>
      <c r="FW60809" s="156"/>
      <c r="FX60809" s="156"/>
    </row>
    <row r="60810" spans="177:180" ht="12" hidden="1" customHeight="1">
      <c r="FU60810" s="156"/>
      <c r="FV60810" s="156"/>
      <c r="FW60810" s="156"/>
      <c r="FX60810" s="156"/>
    </row>
    <row r="60811" spans="177:180" ht="12" hidden="1" customHeight="1">
      <c r="FU60811" s="156"/>
      <c r="FV60811" s="156"/>
      <c r="FW60811" s="156"/>
      <c r="FX60811" s="156"/>
    </row>
    <row r="60812" spans="177:180" ht="12" hidden="1" customHeight="1">
      <c r="FU60812" s="156"/>
      <c r="FV60812" s="156"/>
      <c r="FW60812" s="156"/>
      <c r="FX60812" s="156"/>
    </row>
    <row r="60813" spans="177:180" ht="12" hidden="1" customHeight="1">
      <c r="FU60813" s="156"/>
      <c r="FV60813" s="156"/>
      <c r="FW60813" s="156"/>
      <c r="FX60813" s="156"/>
    </row>
    <row r="60814" spans="177:180" ht="12" hidden="1" customHeight="1">
      <c r="FU60814" s="156"/>
      <c r="FV60814" s="156"/>
      <c r="FW60814" s="156"/>
      <c r="FX60814" s="156"/>
    </row>
    <row r="60815" spans="177:180" ht="12" hidden="1" customHeight="1">
      <c r="FU60815" s="156"/>
      <c r="FV60815" s="156"/>
      <c r="FW60815" s="156"/>
      <c r="FX60815" s="156"/>
    </row>
    <row r="60816" spans="177:180" ht="12" hidden="1" customHeight="1">
      <c r="FU60816" s="156"/>
      <c r="FV60816" s="156"/>
      <c r="FW60816" s="156"/>
      <c r="FX60816" s="156"/>
    </row>
    <row r="60817" spans="177:180" ht="12" hidden="1" customHeight="1">
      <c r="FU60817" s="156"/>
      <c r="FV60817" s="156"/>
      <c r="FW60817" s="156"/>
      <c r="FX60817" s="156"/>
    </row>
    <row r="60818" spans="177:180" ht="12" hidden="1" customHeight="1">
      <c r="FU60818" s="156"/>
      <c r="FV60818" s="156"/>
      <c r="FW60818" s="156"/>
      <c r="FX60818" s="156"/>
    </row>
    <row r="60819" spans="177:180" ht="12" hidden="1" customHeight="1">
      <c r="FU60819" s="156"/>
      <c r="FV60819" s="156"/>
      <c r="FW60819" s="156"/>
      <c r="FX60819" s="156"/>
    </row>
    <row r="60820" spans="177:180" ht="12" hidden="1" customHeight="1">
      <c r="FU60820" s="156"/>
      <c r="FV60820" s="156"/>
      <c r="FW60820" s="156"/>
      <c r="FX60820" s="156"/>
    </row>
    <row r="60821" spans="177:180" ht="12" hidden="1" customHeight="1">
      <c r="FU60821" s="156"/>
      <c r="FV60821" s="156"/>
      <c r="FW60821" s="156"/>
      <c r="FX60821" s="156"/>
    </row>
    <row r="60822" spans="177:180" ht="12" hidden="1" customHeight="1">
      <c r="FU60822" s="156"/>
      <c r="FV60822" s="156"/>
      <c r="FW60822" s="156"/>
      <c r="FX60822" s="156"/>
    </row>
    <row r="60823" spans="177:180" ht="12" hidden="1" customHeight="1">
      <c r="FU60823" s="156"/>
      <c r="FV60823" s="156"/>
      <c r="FW60823" s="156"/>
      <c r="FX60823" s="156"/>
    </row>
    <row r="60824" spans="177:180" ht="12" hidden="1" customHeight="1">
      <c r="FU60824" s="156"/>
      <c r="FV60824" s="156"/>
      <c r="FW60824" s="156"/>
      <c r="FX60824" s="156"/>
    </row>
    <row r="60825" spans="177:180" ht="12" hidden="1" customHeight="1">
      <c r="FU60825" s="156"/>
      <c r="FV60825" s="156"/>
      <c r="FW60825" s="156"/>
      <c r="FX60825" s="156"/>
    </row>
    <row r="60826" spans="177:180" ht="12" hidden="1" customHeight="1">
      <c r="FU60826" s="156"/>
      <c r="FV60826" s="156"/>
      <c r="FW60826" s="156"/>
      <c r="FX60826" s="156"/>
    </row>
    <row r="60827" spans="177:180" ht="12" hidden="1" customHeight="1">
      <c r="FU60827" s="156"/>
      <c r="FV60827" s="156"/>
      <c r="FW60827" s="156"/>
      <c r="FX60827" s="156"/>
    </row>
    <row r="60828" spans="177:180" ht="12" hidden="1" customHeight="1">
      <c r="FU60828" s="156"/>
      <c r="FV60828" s="156"/>
      <c r="FW60828" s="156"/>
      <c r="FX60828" s="156"/>
    </row>
    <row r="60829" spans="177:180" ht="12" hidden="1" customHeight="1">
      <c r="FU60829" s="156"/>
      <c r="FV60829" s="156"/>
      <c r="FW60829" s="156"/>
      <c r="FX60829" s="156"/>
    </row>
    <row r="60830" spans="177:180" ht="12" hidden="1" customHeight="1">
      <c r="FU60830" s="156"/>
      <c r="FV60830" s="156"/>
      <c r="FW60830" s="156"/>
      <c r="FX60830" s="156"/>
    </row>
    <row r="60831" spans="177:180" ht="12" hidden="1" customHeight="1">
      <c r="FU60831" s="156"/>
      <c r="FV60831" s="156"/>
      <c r="FW60831" s="156"/>
      <c r="FX60831" s="156"/>
    </row>
    <row r="60832" spans="177:180" ht="12" hidden="1" customHeight="1">
      <c r="FU60832" s="156"/>
      <c r="FV60832" s="156"/>
      <c r="FW60832" s="156"/>
      <c r="FX60832" s="156"/>
    </row>
    <row r="60833" spans="177:180" ht="12" hidden="1" customHeight="1">
      <c r="FU60833" s="156"/>
      <c r="FV60833" s="156"/>
      <c r="FW60833" s="156"/>
      <c r="FX60833" s="156"/>
    </row>
    <row r="60834" spans="177:180" ht="12" hidden="1" customHeight="1">
      <c r="FU60834" s="156"/>
      <c r="FV60834" s="156"/>
      <c r="FW60834" s="156"/>
      <c r="FX60834" s="156"/>
    </row>
    <row r="60835" spans="177:180" ht="12" hidden="1" customHeight="1">
      <c r="FU60835" s="156"/>
      <c r="FV60835" s="156"/>
      <c r="FW60835" s="156"/>
      <c r="FX60835" s="156"/>
    </row>
    <row r="60836" spans="177:180" ht="12" hidden="1" customHeight="1">
      <c r="FU60836" s="156"/>
      <c r="FV60836" s="156"/>
      <c r="FW60836" s="156"/>
      <c r="FX60836" s="156"/>
    </row>
    <row r="60837" spans="177:180" ht="12" hidden="1" customHeight="1">
      <c r="FU60837" s="156"/>
      <c r="FV60837" s="156"/>
      <c r="FW60837" s="156"/>
      <c r="FX60837" s="156"/>
    </row>
    <row r="60838" spans="177:180" ht="12" hidden="1" customHeight="1">
      <c r="FU60838" s="156"/>
      <c r="FV60838" s="156"/>
      <c r="FW60838" s="156"/>
      <c r="FX60838" s="156"/>
    </row>
    <row r="60839" spans="177:180" ht="12" hidden="1" customHeight="1">
      <c r="FU60839" s="156"/>
      <c r="FV60839" s="156"/>
      <c r="FW60839" s="156"/>
      <c r="FX60839" s="156"/>
    </row>
    <row r="60840" spans="177:180" ht="12" hidden="1" customHeight="1">
      <c r="FU60840" s="156"/>
      <c r="FV60840" s="156"/>
      <c r="FW60840" s="156"/>
      <c r="FX60840" s="156"/>
    </row>
    <row r="60841" spans="177:180" ht="12" hidden="1" customHeight="1">
      <c r="FU60841" s="156"/>
      <c r="FV60841" s="156"/>
      <c r="FW60841" s="156"/>
      <c r="FX60841" s="156"/>
    </row>
    <row r="60842" spans="177:180" ht="12" hidden="1" customHeight="1">
      <c r="FU60842" s="156"/>
      <c r="FV60842" s="156"/>
      <c r="FW60842" s="156"/>
      <c r="FX60842" s="156"/>
    </row>
    <row r="60843" spans="177:180" ht="12" hidden="1" customHeight="1">
      <c r="FU60843" s="156"/>
      <c r="FV60843" s="156"/>
      <c r="FW60843" s="156"/>
      <c r="FX60843" s="156"/>
    </row>
    <row r="60844" spans="177:180" ht="12" hidden="1" customHeight="1">
      <c r="FU60844" s="156"/>
      <c r="FV60844" s="156"/>
      <c r="FW60844" s="156"/>
      <c r="FX60844" s="156"/>
    </row>
    <row r="60845" spans="177:180" ht="12" hidden="1" customHeight="1">
      <c r="FU60845" s="156"/>
      <c r="FV60845" s="156"/>
      <c r="FW60845" s="156"/>
      <c r="FX60845" s="156"/>
    </row>
    <row r="60846" spans="177:180" ht="12" hidden="1" customHeight="1">
      <c r="FU60846" s="156"/>
      <c r="FV60846" s="156"/>
      <c r="FW60846" s="156"/>
      <c r="FX60846" s="156"/>
    </row>
    <row r="60847" spans="177:180" ht="12" hidden="1" customHeight="1">
      <c r="FU60847" s="156"/>
      <c r="FV60847" s="156"/>
      <c r="FW60847" s="156"/>
      <c r="FX60847" s="156"/>
    </row>
    <row r="60848" spans="177:180" ht="12" hidden="1" customHeight="1">
      <c r="FU60848" s="156"/>
      <c r="FV60848" s="156"/>
      <c r="FW60848" s="156"/>
      <c r="FX60848" s="156"/>
    </row>
    <row r="60849" spans="177:180" ht="12" hidden="1" customHeight="1">
      <c r="FU60849" s="156"/>
      <c r="FV60849" s="156"/>
      <c r="FW60849" s="156"/>
      <c r="FX60849" s="156"/>
    </row>
    <row r="60850" spans="177:180" ht="12" hidden="1" customHeight="1">
      <c r="FU60850" s="156"/>
      <c r="FV60850" s="156"/>
      <c r="FW60850" s="156"/>
      <c r="FX60850" s="156"/>
    </row>
    <row r="60851" spans="177:180" ht="12" hidden="1" customHeight="1">
      <c r="FU60851" s="156"/>
      <c r="FV60851" s="156"/>
      <c r="FW60851" s="156"/>
      <c r="FX60851" s="156"/>
    </row>
    <row r="60852" spans="177:180" ht="12" hidden="1" customHeight="1">
      <c r="FU60852" s="156"/>
      <c r="FV60852" s="156"/>
      <c r="FW60852" s="156"/>
      <c r="FX60852" s="156"/>
    </row>
    <row r="60853" spans="177:180" ht="12" hidden="1" customHeight="1">
      <c r="FU60853" s="156"/>
      <c r="FV60853" s="156"/>
      <c r="FW60853" s="156"/>
      <c r="FX60853" s="156"/>
    </row>
    <row r="60854" spans="177:180" ht="12" hidden="1" customHeight="1">
      <c r="FU60854" s="156"/>
      <c r="FV60854" s="156"/>
      <c r="FW60854" s="156"/>
      <c r="FX60854" s="156"/>
    </row>
    <row r="60855" spans="177:180" ht="12" hidden="1" customHeight="1">
      <c r="FU60855" s="156"/>
      <c r="FV60855" s="156"/>
      <c r="FW60855" s="156"/>
      <c r="FX60855" s="156"/>
    </row>
    <row r="60856" spans="177:180" ht="12" hidden="1" customHeight="1">
      <c r="FU60856" s="156"/>
      <c r="FV60856" s="156"/>
      <c r="FW60856" s="156"/>
      <c r="FX60856" s="156"/>
    </row>
    <row r="60857" spans="177:180" ht="12" hidden="1" customHeight="1">
      <c r="FU60857" s="156"/>
      <c r="FV60857" s="156"/>
      <c r="FW60857" s="156"/>
      <c r="FX60857" s="156"/>
    </row>
    <row r="60858" spans="177:180" ht="12" hidden="1" customHeight="1">
      <c r="FU60858" s="156"/>
      <c r="FV60858" s="156"/>
      <c r="FW60858" s="156"/>
      <c r="FX60858" s="156"/>
    </row>
    <row r="60859" spans="177:180" ht="12" hidden="1" customHeight="1">
      <c r="FU60859" s="156"/>
      <c r="FV60859" s="156"/>
      <c r="FW60859" s="156"/>
      <c r="FX60859" s="156"/>
    </row>
    <row r="60860" spans="177:180" ht="12" hidden="1" customHeight="1">
      <c r="FU60860" s="156"/>
      <c r="FV60860" s="156"/>
      <c r="FW60860" s="156"/>
      <c r="FX60860" s="156"/>
    </row>
    <row r="60861" spans="177:180" ht="12" hidden="1" customHeight="1">
      <c r="FU60861" s="156"/>
      <c r="FV60861" s="156"/>
      <c r="FW60861" s="156"/>
      <c r="FX60861" s="156"/>
    </row>
    <row r="60862" spans="177:180" ht="12" hidden="1" customHeight="1">
      <c r="FU60862" s="156"/>
      <c r="FV60862" s="156"/>
      <c r="FW60862" s="156"/>
      <c r="FX60862" s="156"/>
    </row>
    <row r="60863" spans="177:180" ht="12" hidden="1" customHeight="1">
      <c r="FU60863" s="156"/>
      <c r="FV60863" s="156"/>
      <c r="FW60863" s="156"/>
      <c r="FX60863" s="156"/>
    </row>
    <row r="60864" spans="177:180" ht="12" hidden="1" customHeight="1">
      <c r="FU60864" s="156"/>
      <c r="FV60864" s="156"/>
      <c r="FW60864" s="156"/>
      <c r="FX60864" s="156"/>
    </row>
    <row r="60865" spans="177:180" ht="12" hidden="1" customHeight="1">
      <c r="FU60865" s="156"/>
      <c r="FV60865" s="156"/>
      <c r="FW60865" s="156"/>
      <c r="FX60865" s="156"/>
    </row>
    <row r="60866" spans="177:180" ht="12" hidden="1" customHeight="1">
      <c r="FU60866" s="156"/>
      <c r="FV60866" s="156"/>
      <c r="FW60866" s="156"/>
      <c r="FX60866" s="156"/>
    </row>
    <row r="60867" spans="177:180" ht="12" hidden="1" customHeight="1">
      <c r="FU60867" s="156"/>
      <c r="FV60867" s="156"/>
      <c r="FW60867" s="156"/>
      <c r="FX60867" s="156"/>
    </row>
    <row r="60868" spans="177:180" ht="12" hidden="1" customHeight="1">
      <c r="FU60868" s="156"/>
      <c r="FV60868" s="156"/>
      <c r="FW60868" s="156"/>
      <c r="FX60868" s="156"/>
    </row>
    <row r="60869" spans="177:180" ht="12" hidden="1" customHeight="1">
      <c r="FU60869" s="156"/>
      <c r="FV60869" s="156"/>
      <c r="FW60869" s="156"/>
      <c r="FX60869" s="156"/>
    </row>
    <row r="60870" spans="177:180" ht="12" hidden="1" customHeight="1">
      <c r="FU60870" s="156"/>
      <c r="FV60870" s="156"/>
      <c r="FW60870" s="156"/>
      <c r="FX60870" s="156"/>
    </row>
    <row r="60871" spans="177:180" ht="12" hidden="1" customHeight="1">
      <c r="FU60871" s="156"/>
      <c r="FV60871" s="156"/>
      <c r="FW60871" s="156"/>
      <c r="FX60871" s="156"/>
    </row>
    <row r="60872" spans="177:180" ht="12" hidden="1" customHeight="1">
      <c r="FU60872" s="156"/>
      <c r="FV60872" s="156"/>
      <c r="FW60872" s="156"/>
      <c r="FX60872" s="156"/>
    </row>
    <row r="60873" spans="177:180" ht="12" hidden="1" customHeight="1">
      <c r="FU60873" s="156"/>
      <c r="FV60873" s="156"/>
      <c r="FW60873" s="156"/>
      <c r="FX60873" s="156"/>
    </row>
    <row r="60874" spans="177:180" ht="12" hidden="1" customHeight="1">
      <c r="FU60874" s="156"/>
      <c r="FV60874" s="156"/>
      <c r="FW60874" s="156"/>
      <c r="FX60874" s="156"/>
    </row>
    <row r="60875" spans="177:180" ht="12" hidden="1" customHeight="1">
      <c r="FU60875" s="156"/>
      <c r="FV60875" s="156"/>
      <c r="FW60875" s="156"/>
      <c r="FX60875" s="156"/>
    </row>
    <row r="60876" spans="177:180" ht="12" hidden="1" customHeight="1">
      <c r="FU60876" s="156"/>
      <c r="FV60876" s="156"/>
      <c r="FW60876" s="156"/>
      <c r="FX60876" s="156"/>
    </row>
    <row r="60877" spans="177:180" ht="12" hidden="1" customHeight="1">
      <c r="FU60877" s="156"/>
      <c r="FV60877" s="156"/>
      <c r="FW60877" s="156"/>
      <c r="FX60877" s="156"/>
    </row>
    <row r="60878" spans="177:180" ht="12" hidden="1" customHeight="1">
      <c r="FU60878" s="156"/>
      <c r="FV60878" s="156"/>
      <c r="FW60878" s="156"/>
      <c r="FX60878" s="156"/>
    </row>
    <row r="60879" spans="177:180" ht="12" hidden="1" customHeight="1">
      <c r="FU60879" s="156"/>
      <c r="FV60879" s="156"/>
      <c r="FW60879" s="156"/>
      <c r="FX60879" s="156"/>
    </row>
    <row r="60880" spans="177:180" ht="12" hidden="1" customHeight="1">
      <c r="FU60880" s="156"/>
      <c r="FV60880" s="156"/>
      <c r="FW60880" s="156"/>
      <c r="FX60880" s="156"/>
    </row>
    <row r="60881" spans="177:180" ht="12" hidden="1" customHeight="1">
      <c r="FU60881" s="156"/>
      <c r="FV60881" s="156"/>
      <c r="FW60881" s="156"/>
      <c r="FX60881" s="156"/>
    </row>
    <row r="60882" spans="177:180" ht="12" hidden="1" customHeight="1">
      <c r="FU60882" s="156"/>
      <c r="FV60882" s="156"/>
      <c r="FW60882" s="156"/>
      <c r="FX60882" s="156"/>
    </row>
    <row r="60883" spans="177:180" ht="12" hidden="1" customHeight="1">
      <c r="FU60883" s="156"/>
      <c r="FV60883" s="156"/>
      <c r="FW60883" s="156"/>
      <c r="FX60883" s="156"/>
    </row>
    <row r="60884" spans="177:180" ht="12" hidden="1" customHeight="1">
      <c r="FU60884" s="156"/>
      <c r="FV60884" s="156"/>
      <c r="FW60884" s="156"/>
      <c r="FX60884" s="156"/>
    </row>
    <row r="60885" spans="177:180" ht="12" hidden="1" customHeight="1">
      <c r="FU60885" s="156"/>
      <c r="FV60885" s="156"/>
      <c r="FW60885" s="156"/>
      <c r="FX60885" s="156"/>
    </row>
    <row r="60886" spans="177:180" ht="12" hidden="1" customHeight="1">
      <c r="FU60886" s="156"/>
      <c r="FV60886" s="156"/>
      <c r="FW60886" s="156"/>
      <c r="FX60886" s="156"/>
    </row>
    <row r="60887" spans="177:180" ht="12" hidden="1" customHeight="1">
      <c r="FU60887" s="156"/>
      <c r="FV60887" s="156"/>
      <c r="FW60887" s="156"/>
      <c r="FX60887" s="156"/>
    </row>
    <row r="60888" spans="177:180" ht="12" hidden="1" customHeight="1">
      <c r="FU60888" s="156"/>
      <c r="FV60888" s="156"/>
      <c r="FW60888" s="156"/>
      <c r="FX60888" s="156"/>
    </row>
    <row r="60889" spans="177:180" ht="12" hidden="1" customHeight="1">
      <c r="FU60889" s="156"/>
      <c r="FV60889" s="156"/>
      <c r="FW60889" s="156"/>
      <c r="FX60889" s="156"/>
    </row>
    <row r="60890" spans="177:180" ht="12" hidden="1" customHeight="1">
      <c r="FU60890" s="156"/>
      <c r="FV60890" s="156"/>
      <c r="FW60890" s="156"/>
      <c r="FX60890" s="156"/>
    </row>
    <row r="60891" spans="177:180" ht="12" hidden="1" customHeight="1">
      <c r="FU60891" s="156"/>
      <c r="FV60891" s="156"/>
      <c r="FW60891" s="156"/>
      <c r="FX60891" s="156"/>
    </row>
    <row r="60892" spans="177:180" ht="12" hidden="1" customHeight="1">
      <c r="FU60892" s="156"/>
      <c r="FV60892" s="156"/>
      <c r="FW60892" s="156"/>
      <c r="FX60892" s="156"/>
    </row>
    <row r="60893" spans="177:180" ht="12" hidden="1" customHeight="1">
      <c r="FU60893" s="156"/>
      <c r="FV60893" s="156"/>
      <c r="FW60893" s="156"/>
      <c r="FX60893" s="156"/>
    </row>
    <row r="60894" spans="177:180" ht="12" hidden="1" customHeight="1">
      <c r="FU60894" s="156"/>
      <c r="FV60894" s="156"/>
      <c r="FW60894" s="156"/>
      <c r="FX60894" s="156"/>
    </row>
    <row r="60895" spans="177:180" ht="12" hidden="1" customHeight="1">
      <c r="FU60895" s="156"/>
      <c r="FV60895" s="156"/>
      <c r="FW60895" s="156"/>
      <c r="FX60895" s="156"/>
    </row>
    <row r="60896" spans="177:180" ht="12" hidden="1" customHeight="1">
      <c r="FU60896" s="156"/>
      <c r="FV60896" s="156"/>
      <c r="FW60896" s="156"/>
      <c r="FX60896" s="156"/>
    </row>
    <row r="60897" spans="177:180" ht="12" hidden="1" customHeight="1">
      <c r="FU60897" s="156"/>
      <c r="FV60897" s="156"/>
      <c r="FW60897" s="156"/>
      <c r="FX60897" s="156"/>
    </row>
    <row r="60898" spans="177:180" ht="12" hidden="1" customHeight="1">
      <c r="FU60898" s="156"/>
      <c r="FV60898" s="156"/>
      <c r="FW60898" s="156"/>
      <c r="FX60898" s="156"/>
    </row>
    <row r="60899" spans="177:180" ht="12" hidden="1" customHeight="1">
      <c r="FU60899" s="156"/>
      <c r="FV60899" s="156"/>
      <c r="FW60899" s="156"/>
      <c r="FX60899" s="156"/>
    </row>
    <row r="60900" spans="177:180" ht="12" hidden="1" customHeight="1">
      <c r="FU60900" s="156"/>
      <c r="FV60900" s="156"/>
      <c r="FW60900" s="156"/>
      <c r="FX60900" s="156"/>
    </row>
    <row r="60901" spans="177:180" ht="12" hidden="1" customHeight="1">
      <c r="FU60901" s="156"/>
      <c r="FV60901" s="156"/>
      <c r="FW60901" s="156"/>
      <c r="FX60901" s="156"/>
    </row>
    <row r="60902" spans="177:180" ht="12" hidden="1" customHeight="1">
      <c r="FU60902" s="156"/>
      <c r="FV60902" s="156"/>
      <c r="FW60902" s="156"/>
      <c r="FX60902" s="156"/>
    </row>
    <row r="60903" spans="177:180" ht="12" hidden="1" customHeight="1">
      <c r="FU60903" s="156"/>
      <c r="FV60903" s="156"/>
      <c r="FW60903" s="156"/>
      <c r="FX60903" s="156"/>
    </row>
    <row r="60904" spans="177:180" ht="12" hidden="1" customHeight="1">
      <c r="FU60904" s="156"/>
      <c r="FV60904" s="156"/>
      <c r="FW60904" s="156"/>
      <c r="FX60904" s="156"/>
    </row>
    <row r="60905" spans="177:180" ht="12" hidden="1" customHeight="1">
      <c r="FU60905" s="156"/>
      <c r="FV60905" s="156"/>
      <c r="FW60905" s="156"/>
      <c r="FX60905" s="156"/>
    </row>
    <row r="60906" spans="177:180" ht="12" hidden="1" customHeight="1">
      <c r="FU60906" s="156"/>
      <c r="FV60906" s="156"/>
      <c r="FW60906" s="156"/>
      <c r="FX60906" s="156"/>
    </row>
    <row r="60907" spans="177:180" ht="12" hidden="1" customHeight="1">
      <c r="FU60907" s="156"/>
      <c r="FV60907" s="156"/>
      <c r="FW60907" s="156"/>
      <c r="FX60907" s="156"/>
    </row>
    <row r="60908" spans="177:180" ht="12" hidden="1" customHeight="1">
      <c r="FU60908" s="156"/>
      <c r="FV60908" s="156"/>
      <c r="FW60908" s="156"/>
      <c r="FX60908" s="156"/>
    </row>
    <row r="60909" spans="177:180" ht="12" hidden="1" customHeight="1">
      <c r="FU60909" s="156"/>
      <c r="FV60909" s="156"/>
      <c r="FW60909" s="156"/>
      <c r="FX60909" s="156"/>
    </row>
    <row r="60910" spans="177:180" ht="12" hidden="1" customHeight="1">
      <c r="FU60910" s="156"/>
      <c r="FV60910" s="156"/>
      <c r="FW60910" s="156"/>
      <c r="FX60910" s="156"/>
    </row>
    <row r="60911" spans="177:180" ht="12" hidden="1" customHeight="1">
      <c r="FU60911" s="156"/>
      <c r="FV60911" s="156"/>
      <c r="FW60911" s="156"/>
      <c r="FX60911" s="156"/>
    </row>
    <row r="60912" spans="177:180" ht="12" hidden="1" customHeight="1">
      <c r="FU60912" s="156"/>
      <c r="FV60912" s="156"/>
      <c r="FW60912" s="156"/>
      <c r="FX60912" s="156"/>
    </row>
    <row r="60913" spans="177:180" ht="12" hidden="1" customHeight="1">
      <c r="FU60913" s="156"/>
      <c r="FV60913" s="156"/>
      <c r="FW60913" s="156"/>
      <c r="FX60913" s="156"/>
    </row>
    <row r="60914" spans="177:180" ht="12" hidden="1" customHeight="1">
      <c r="FU60914" s="156"/>
      <c r="FV60914" s="156"/>
      <c r="FW60914" s="156"/>
      <c r="FX60914" s="156"/>
    </row>
    <row r="60915" spans="177:180" ht="12" hidden="1" customHeight="1">
      <c r="FU60915" s="156"/>
      <c r="FV60915" s="156"/>
      <c r="FW60915" s="156"/>
      <c r="FX60915" s="156"/>
    </row>
    <row r="60916" spans="177:180" ht="12" hidden="1" customHeight="1">
      <c r="FU60916" s="156"/>
      <c r="FV60916" s="156"/>
      <c r="FW60916" s="156"/>
      <c r="FX60916" s="156"/>
    </row>
    <row r="60917" spans="177:180" ht="12" hidden="1" customHeight="1">
      <c r="FU60917" s="156"/>
      <c r="FV60917" s="156"/>
      <c r="FW60917" s="156"/>
      <c r="FX60917" s="156"/>
    </row>
    <row r="60918" spans="177:180" ht="12" hidden="1" customHeight="1">
      <c r="FU60918" s="156"/>
      <c r="FV60918" s="156"/>
      <c r="FW60918" s="156"/>
      <c r="FX60918" s="156"/>
    </row>
    <row r="60919" spans="177:180" ht="12" hidden="1" customHeight="1">
      <c r="FU60919" s="156"/>
      <c r="FV60919" s="156"/>
      <c r="FW60919" s="156"/>
      <c r="FX60919" s="156"/>
    </row>
    <row r="60920" spans="177:180" ht="12" hidden="1" customHeight="1">
      <c r="FU60920" s="156"/>
      <c r="FV60920" s="156"/>
      <c r="FW60920" s="156"/>
      <c r="FX60920" s="156"/>
    </row>
    <row r="60921" spans="177:180" ht="12" hidden="1" customHeight="1">
      <c r="FU60921" s="156"/>
      <c r="FV60921" s="156"/>
      <c r="FW60921" s="156"/>
      <c r="FX60921" s="156"/>
    </row>
    <row r="60922" spans="177:180" ht="12" hidden="1" customHeight="1">
      <c r="FU60922" s="156"/>
      <c r="FV60922" s="156"/>
      <c r="FW60922" s="156"/>
      <c r="FX60922" s="156"/>
    </row>
    <row r="60923" spans="177:180" ht="12" hidden="1" customHeight="1">
      <c r="FU60923" s="156"/>
      <c r="FV60923" s="156"/>
      <c r="FW60923" s="156"/>
      <c r="FX60923" s="156"/>
    </row>
    <row r="60924" spans="177:180" ht="12" hidden="1" customHeight="1">
      <c r="FU60924" s="156"/>
      <c r="FV60924" s="156"/>
      <c r="FW60924" s="156"/>
      <c r="FX60924" s="156"/>
    </row>
    <row r="60925" spans="177:180" ht="12" hidden="1" customHeight="1">
      <c r="FU60925" s="156"/>
      <c r="FV60925" s="156"/>
      <c r="FW60925" s="156"/>
      <c r="FX60925" s="156"/>
    </row>
    <row r="60926" spans="177:180" ht="12" hidden="1" customHeight="1">
      <c r="FU60926" s="156"/>
      <c r="FV60926" s="156"/>
      <c r="FW60926" s="156"/>
      <c r="FX60926" s="156"/>
    </row>
    <row r="60927" spans="177:180" ht="12" hidden="1" customHeight="1">
      <c r="FU60927" s="156"/>
      <c r="FV60927" s="156"/>
      <c r="FW60927" s="156"/>
      <c r="FX60927" s="156"/>
    </row>
    <row r="60928" spans="177:180" ht="12" hidden="1" customHeight="1">
      <c r="FU60928" s="156"/>
      <c r="FV60928" s="156"/>
      <c r="FW60928" s="156"/>
      <c r="FX60928" s="156"/>
    </row>
    <row r="60929" spans="177:180" ht="12" hidden="1" customHeight="1">
      <c r="FU60929" s="156"/>
      <c r="FV60929" s="156"/>
      <c r="FW60929" s="156"/>
      <c r="FX60929" s="156"/>
    </row>
    <row r="60930" spans="177:180" ht="12" hidden="1" customHeight="1">
      <c r="FU60930" s="156"/>
      <c r="FV60930" s="156"/>
      <c r="FW60930" s="156"/>
      <c r="FX60930" s="156"/>
    </row>
    <row r="60931" spans="177:180" ht="12" hidden="1" customHeight="1">
      <c r="FU60931" s="156"/>
      <c r="FV60931" s="156"/>
      <c r="FW60931" s="156"/>
      <c r="FX60931" s="156"/>
    </row>
    <row r="60932" spans="177:180" ht="12" hidden="1" customHeight="1">
      <c r="FU60932" s="156"/>
      <c r="FV60932" s="156"/>
      <c r="FW60932" s="156"/>
      <c r="FX60932" s="156"/>
    </row>
    <row r="60933" spans="177:180" ht="12" hidden="1" customHeight="1">
      <c r="FU60933" s="156"/>
      <c r="FV60933" s="156"/>
      <c r="FW60933" s="156"/>
      <c r="FX60933" s="156"/>
    </row>
    <row r="60934" spans="177:180" ht="12" hidden="1" customHeight="1">
      <c r="FU60934" s="156"/>
      <c r="FV60934" s="156"/>
      <c r="FW60934" s="156"/>
      <c r="FX60934" s="156"/>
    </row>
    <row r="60935" spans="177:180" ht="12" hidden="1" customHeight="1">
      <c r="FU60935" s="156"/>
      <c r="FV60935" s="156"/>
      <c r="FW60935" s="156"/>
      <c r="FX60935" s="156"/>
    </row>
    <row r="60936" spans="177:180" ht="12" hidden="1" customHeight="1">
      <c r="FU60936" s="156"/>
      <c r="FV60936" s="156"/>
      <c r="FW60936" s="156"/>
      <c r="FX60936" s="156"/>
    </row>
    <row r="60937" spans="177:180" ht="12" hidden="1" customHeight="1">
      <c r="FU60937" s="156"/>
      <c r="FV60937" s="156"/>
      <c r="FW60937" s="156"/>
      <c r="FX60937" s="156"/>
    </row>
    <row r="60938" spans="177:180" ht="12" hidden="1" customHeight="1">
      <c r="FU60938" s="156"/>
      <c r="FV60938" s="156"/>
      <c r="FW60938" s="156"/>
      <c r="FX60938" s="156"/>
    </row>
    <row r="60939" spans="177:180" ht="12" hidden="1" customHeight="1">
      <c r="FU60939" s="156"/>
      <c r="FV60939" s="156"/>
      <c r="FW60939" s="156"/>
      <c r="FX60939" s="156"/>
    </row>
    <row r="60940" spans="177:180" ht="12" hidden="1" customHeight="1">
      <c r="FU60940" s="156"/>
      <c r="FV60940" s="156"/>
      <c r="FW60940" s="156"/>
      <c r="FX60940" s="156"/>
    </row>
    <row r="60941" spans="177:180" ht="12" hidden="1" customHeight="1">
      <c r="FU60941" s="156"/>
      <c r="FV60941" s="156"/>
      <c r="FW60941" s="156"/>
      <c r="FX60941" s="156"/>
    </row>
    <row r="60942" spans="177:180" ht="12" hidden="1" customHeight="1">
      <c r="FU60942" s="156"/>
      <c r="FV60942" s="156"/>
      <c r="FW60942" s="156"/>
      <c r="FX60942" s="156"/>
    </row>
    <row r="60943" spans="177:180" ht="12" hidden="1" customHeight="1">
      <c r="FU60943" s="156"/>
      <c r="FV60943" s="156"/>
      <c r="FW60943" s="156"/>
      <c r="FX60943" s="156"/>
    </row>
    <row r="60944" spans="177:180" ht="12" hidden="1" customHeight="1">
      <c r="FU60944" s="156"/>
      <c r="FV60944" s="156"/>
      <c r="FW60944" s="156"/>
      <c r="FX60944" s="156"/>
    </row>
    <row r="60945" spans="177:180" ht="12" hidden="1" customHeight="1">
      <c r="FU60945" s="156"/>
      <c r="FV60945" s="156"/>
      <c r="FW60945" s="156"/>
      <c r="FX60945" s="156"/>
    </row>
    <row r="60946" spans="177:180" ht="12" hidden="1" customHeight="1">
      <c r="FU60946" s="156"/>
      <c r="FV60946" s="156"/>
      <c r="FW60946" s="156"/>
      <c r="FX60946" s="156"/>
    </row>
    <row r="60947" spans="177:180" ht="12" hidden="1" customHeight="1">
      <c r="FU60947" s="156"/>
      <c r="FV60947" s="156"/>
      <c r="FW60947" s="156"/>
      <c r="FX60947" s="156"/>
    </row>
    <row r="60948" spans="177:180" ht="12" hidden="1" customHeight="1">
      <c r="FU60948" s="156"/>
      <c r="FV60948" s="156"/>
      <c r="FW60948" s="156"/>
      <c r="FX60948" s="156"/>
    </row>
    <row r="60949" spans="177:180" ht="12" hidden="1" customHeight="1">
      <c r="FU60949" s="156"/>
      <c r="FV60949" s="156"/>
      <c r="FW60949" s="156"/>
      <c r="FX60949" s="156"/>
    </row>
    <row r="60950" spans="177:180" ht="12" hidden="1" customHeight="1">
      <c r="FU60950" s="156"/>
      <c r="FV60950" s="156"/>
      <c r="FW60950" s="156"/>
      <c r="FX60950" s="156"/>
    </row>
    <row r="60951" spans="177:180" ht="12" hidden="1" customHeight="1">
      <c r="FU60951" s="156"/>
      <c r="FV60951" s="156"/>
      <c r="FW60951" s="156"/>
      <c r="FX60951" s="156"/>
    </row>
    <row r="60952" spans="177:180" ht="12" hidden="1" customHeight="1">
      <c r="FU60952" s="156"/>
      <c r="FV60952" s="156"/>
      <c r="FW60952" s="156"/>
      <c r="FX60952" s="156"/>
    </row>
    <row r="60953" spans="177:180" ht="12" hidden="1" customHeight="1">
      <c r="FU60953" s="156"/>
      <c r="FV60953" s="156"/>
      <c r="FW60953" s="156"/>
      <c r="FX60953" s="156"/>
    </row>
    <row r="60954" spans="177:180" ht="12" hidden="1" customHeight="1">
      <c r="FU60954" s="156"/>
      <c r="FV60954" s="156"/>
      <c r="FW60954" s="156"/>
      <c r="FX60954" s="156"/>
    </row>
    <row r="60955" spans="177:180" ht="12" hidden="1" customHeight="1">
      <c r="FU60955" s="156"/>
      <c r="FV60955" s="156"/>
      <c r="FW60955" s="156"/>
      <c r="FX60955" s="156"/>
    </row>
    <row r="60956" spans="177:180" ht="12" hidden="1" customHeight="1">
      <c r="FU60956" s="156"/>
      <c r="FV60956" s="156"/>
      <c r="FW60956" s="156"/>
      <c r="FX60956" s="156"/>
    </row>
    <row r="60957" spans="177:180" ht="12" hidden="1" customHeight="1">
      <c r="FU60957" s="156"/>
      <c r="FV60957" s="156"/>
      <c r="FW60957" s="156"/>
      <c r="FX60957" s="156"/>
    </row>
    <row r="60958" spans="177:180" ht="12" hidden="1" customHeight="1">
      <c r="FU60958" s="156"/>
      <c r="FV60958" s="156"/>
      <c r="FW60958" s="156"/>
      <c r="FX60958" s="156"/>
    </row>
    <row r="60959" spans="177:180" ht="12" hidden="1" customHeight="1">
      <c r="FU60959" s="156"/>
      <c r="FV60959" s="156"/>
      <c r="FW60959" s="156"/>
      <c r="FX60959" s="156"/>
    </row>
    <row r="60960" spans="177:180" ht="12" hidden="1" customHeight="1">
      <c r="FU60960" s="156"/>
      <c r="FV60960" s="156"/>
      <c r="FW60960" s="156"/>
      <c r="FX60960" s="156"/>
    </row>
    <row r="60961" spans="177:180" ht="12" hidden="1" customHeight="1">
      <c r="FU60961" s="156"/>
      <c r="FV60961" s="156"/>
      <c r="FW60961" s="156"/>
      <c r="FX60961" s="156"/>
    </row>
    <row r="60962" spans="177:180" ht="12" hidden="1" customHeight="1">
      <c r="FU60962" s="156"/>
      <c r="FV60962" s="156"/>
      <c r="FW60962" s="156"/>
      <c r="FX60962" s="156"/>
    </row>
    <row r="60963" spans="177:180" ht="12" hidden="1" customHeight="1">
      <c r="FU60963" s="156"/>
      <c r="FV60963" s="156"/>
      <c r="FW60963" s="156"/>
      <c r="FX60963" s="156"/>
    </row>
    <row r="60964" spans="177:180" ht="12" hidden="1" customHeight="1">
      <c r="FU60964" s="156"/>
      <c r="FV60964" s="156"/>
      <c r="FW60964" s="156"/>
      <c r="FX60964" s="156"/>
    </row>
    <row r="60965" spans="177:180" ht="12" hidden="1" customHeight="1">
      <c r="FU60965" s="156"/>
      <c r="FV60965" s="156"/>
      <c r="FW60965" s="156"/>
      <c r="FX60965" s="156"/>
    </row>
    <row r="60966" spans="177:180" ht="12" hidden="1" customHeight="1">
      <c r="FU60966" s="156"/>
      <c r="FV60966" s="156"/>
      <c r="FW60966" s="156"/>
      <c r="FX60966" s="156"/>
    </row>
    <row r="60967" spans="177:180" ht="12" hidden="1" customHeight="1">
      <c r="FU60967" s="156"/>
      <c r="FV60967" s="156"/>
      <c r="FW60967" s="156"/>
      <c r="FX60967" s="156"/>
    </row>
    <row r="60968" spans="177:180" ht="12" hidden="1" customHeight="1">
      <c r="FU60968" s="156"/>
      <c r="FV60968" s="156"/>
      <c r="FW60968" s="156"/>
      <c r="FX60968" s="156"/>
    </row>
    <row r="60969" spans="177:180" ht="12" hidden="1" customHeight="1">
      <c r="FU60969" s="156"/>
      <c r="FV60969" s="156"/>
      <c r="FW60969" s="156"/>
      <c r="FX60969" s="156"/>
    </row>
    <row r="60970" spans="177:180" ht="12" hidden="1" customHeight="1">
      <c r="FU60970" s="156"/>
      <c r="FV60970" s="156"/>
      <c r="FW60970" s="156"/>
      <c r="FX60970" s="156"/>
    </row>
    <row r="60971" spans="177:180" ht="12" hidden="1" customHeight="1">
      <c r="FU60971" s="156"/>
      <c r="FV60971" s="156"/>
      <c r="FW60971" s="156"/>
      <c r="FX60971" s="156"/>
    </row>
    <row r="60972" spans="177:180" ht="12" hidden="1" customHeight="1">
      <c r="FU60972" s="156"/>
      <c r="FV60972" s="156"/>
      <c r="FW60972" s="156"/>
      <c r="FX60972" s="156"/>
    </row>
    <row r="60973" spans="177:180" ht="12" hidden="1" customHeight="1">
      <c r="FU60973" s="156"/>
      <c r="FV60973" s="156"/>
      <c r="FW60973" s="156"/>
      <c r="FX60973" s="156"/>
    </row>
    <row r="60974" spans="177:180" ht="12" hidden="1" customHeight="1">
      <c r="FU60974" s="156"/>
      <c r="FV60974" s="156"/>
      <c r="FW60974" s="156"/>
      <c r="FX60974" s="156"/>
    </row>
    <row r="60975" spans="177:180" ht="12" hidden="1" customHeight="1">
      <c r="FU60975" s="156"/>
      <c r="FV60975" s="156"/>
      <c r="FW60975" s="156"/>
      <c r="FX60975" s="156"/>
    </row>
    <row r="60976" spans="177:180" ht="12" hidden="1" customHeight="1">
      <c r="FU60976" s="156"/>
      <c r="FV60976" s="156"/>
      <c r="FW60976" s="156"/>
      <c r="FX60976" s="156"/>
    </row>
    <row r="60977" spans="177:180" ht="12" hidden="1" customHeight="1">
      <c r="FU60977" s="156"/>
      <c r="FV60977" s="156"/>
      <c r="FW60977" s="156"/>
      <c r="FX60977" s="156"/>
    </row>
    <row r="60978" spans="177:180" ht="12" hidden="1" customHeight="1">
      <c r="FU60978" s="156"/>
      <c r="FV60978" s="156"/>
      <c r="FW60978" s="156"/>
      <c r="FX60978" s="156"/>
    </row>
    <row r="60979" spans="177:180" ht="12" hidden="1" customHeight="1">
      <c r="FU60979" s="156"/>
      <c r="FV60979" s="156"/>
      <c r="FW60979" s="156"/>
      <c r="FX60979" s="156"/>
    </row>
    <row r="60980" spans="177:180" ht="12" hidden="1" customHeight="1">
      <c r="FU60980" s="156"/>
      <c r="FV60980" s="156"/>
      <c r="FW60980" s="156"/>
      <c r="FX60980" s="156"/>
    </row>
    <row r="60981" spans="177:180" ht="12" hidden="1" customHeight="1">
      <c r="FU60981" s="156"/>
      <c r="FV60981" s="156"/>
      <c r="FW60981" s="156"/>
      <c r="FX60981" s="156"/>
    </row>
    <row r="60982" spans="177:180" ht="12" hidden="1" customHeight="1">
      <c r="FU60982" s="156"/>
      <c r="FV60982" s="156"/>
      <c r="FW60982" s="156"/>
      <c r="FX60982" s="156"/>
    </row>
    <row r="60983" spans="177:180" ht="12" hidden="1" customHeight="1">
      <c r="FU60983" s="156"/>
      <c r="FV60983" s="156"/>
      <c r="FW60983" s="156"/>
      <c r="FX60983" s="156"/>
    </row>
    <row r="60984" spans="177:180" ht="12" hidden="1" customHeight="1">
      <c r="FU60984" s="156"/>
      <c r="FV60984" s="156"/>
      <c r="FW60984" s="156"/>
      <c r="FX60984" s="156"/>
    </row>
    <row r="60985" spans="177:180" ht="12" hidden="1" customHeight="1">
      <c r="FU60985" s="156"/>
      <c r="FV60985" s="156"/>
      <c r="FW60985" s="156"/>
      <c r="FX60985" s="156"/>
    </row>
    <row r="60986" spans="177:180" ht="12" hidden="1" customHeight="1">
      <c r="FU60986" s="156"/>
      <c r="FV60986" s="156"/>
      <c r="FW60986" s="156"/>
      <c r="FX60986" s="156"/>
    </row>
    <row r="60987" spans="177:180" ht="12" hidden="1" customHeight="1">
      <c r="FU60987" s="156"/>
      <c r="FV60987" s="156"/>
      <c r="FW60987" s="156"/>
      <c r="FX60987" s="156"/>
    </row>
    <row r="60988" spans="177:180" ht="12" hidden="1" customHeight="1">
      <c r="FU60988" s="156"/>
      <c r="FV60988" s="156"/>
      <c r="FW60988" s="156"/>
      <c r="FX60988" s="156"/>
    </row>
    <row r="60989" spans="177:180" ht="12" hidden="1" customHeight="1">
      <c r="FU60989" s="156"/>
      <c r="FV60989" s="156"/>
      <c r="FW60989" s="156"/>
      <c r="FX60989" s="156"/>
    </row>
    <row r="60990" spans="177:180" ht="12" hidden="1" customHeight="1">
      <c r="FU60990" s="156"/>
      <c r="FV60990" s="156"/>
      <c r="FW60990" s="156"/>
      <c r="FX60990" s="156"/>
    </row>
    <row r="60991" spans="177:180" ht="12" hidden="1" customHeight="1">
      <c r="FU60991" s="156"/>
      <c r="FV60991" s="156"/>
      <c r="FW60991" s="156"/>
      <c r="FX60991" s="156"/>
    </row>
    <row r="60992" spans="177:180" ht="12" hidden="1" customHeight="1">
      <c r="FU60992" s="156"/>
      <c r="FV60992" s="156"/>
      <c r="FW60992" s="156"/>
      <c r="FX60992" s="156"/>
    </row>
    <row r="60993" spans="177:180" ht="12" hidden="1" customHeight="1">
      <c r="FU60993" s="156"/>
      <c r="FV60993" s="156"/>
      <c r="FW60993" s="156"/>
      <c r="FX60993" s="156"/>
    </row>
    <row r="60994" spans="177:180" ht="12" hidden="1" customHeight="1">
      <c r="FU60994" s="156"/>
      <c r="FV60994" s="156"/>
      <c r="FW60994" s="156"/>
      <c r="FX60994" s="156"/>
    </row>
    <row r="60995" spans="177:180" ht="12" hidden="1" customHeight="1">
      <c r="FU60995" s="156"/>
      <c r="FV60995" s="156"/>
      <c r="FW60995" s="156"/>
      <c r="FX60995" s="156"/>
    </row>
    <row r="60996" spans="177:180" ht="12" hidden="1" customHeight="1">
      <c r="FU60996" s="156"/>
      <c r="FV60996" s="156"/>
      <c r="FW60996" s="156"/>
      <c r="FX60996" s="156"/>
    </row>
    <row r="60997" spans="177:180" ht="12" hidden="1" customHeight="1">
      <c r="FU60997" s="156"/>
      <c r="FV60997" s="156"/>
      <c r="FW60997" s="156"/>
      <c r="FX60997" s="156"/>
    </row>
    <row r="60998" spans="177:180" ht="12" hidden="1" customHeight="1">
      <c r="FU60998" s="156"/>
      <c r="FV60998" s="156"/>
      <c r="FW60998" s="156"/>
      <c r="FX60998" s="156"/>
    </row>
    <row r="60999" spans="177:180" ht="12" hidden="1" customHeight="1">
      <c r="FU60999" s="156"/>
      <c r="FV60999" s="156"/>
      <c r="FW60999" s="156"/>
      <c r="FX60999" s="156"/>
    </row>
    <row r="61000" spans="177:180" ht="12" hidden="1" customHeight="1">
      <c r="FU61000" s="156"/>
      <c r="FV61000" s="156"/>
      <c r="FW61000" s="156"/>
      <c r="FX61000" s="156"/>
    </row>
    <row r="61001" spans="177:180" ht="12" hidden="1" customHeight="1">
      <c r="FU61001" s="156"/>
      <c r="FV61001" s="156"/>
      <c r="FW61001" s="156"/>
      <c r="FX61001" s="156"/>
    </row>
    <row r="61002" spans="177:180" ht="12" hidden="1" customHeight="1">
      <c r="FU61002" s="156"/>
      <c r="FV61002" s="156"/>
      <c r="FW61002" s="156"/>
      <c r="FX61002" s="156"/>
    </row>
    <row r="61003" spans="177:180" ht="12" hidden="1" customHeight="1">
      <c r="FU61003" s="156"/>
      <c r="FV61003" s="156"/>
      <c r="FW61003" s="156"/>
      <c r="FX61003" s="156"/>
    </row>
    <row r="61004" spans="177:180" ht="12" hidden="1" customHeight="1">
      <c r="FU61004" s="156"/>
      <c r="FV61004" s="156"/>
      <c r="FW61004" s="156"/>
      <c r="FX61004" s="156"/>
    </row>
    <row r="61005" spans="177:180" ht="12" hidden="1" customHeight="1">
      <c r="FU61005" s="156"/>
      <c r="FV61005" s="156"/>
      <c r="FW61005" s="156"/>
      <c r="FX61005" s="156"/>
    </row>
    <row r="61006" spans="177:180" ht="12" hidden="1" customHeight="1">
      <c r="FU61006" s="156"/>
      <c r="FV61006" s="156"/>
      <c r="FW61006" s="156"/>
      <c r="FX61006" s="156"/>
    </row>
    <row r="61007" spans="177:180" ht="12" hidden="1" customHeight="1">
      <c r="FU61007" s="156"/>
      <c r="FV61007" s="156"/>
      <c r="FW61007" s="156"/>
      <c r="FX61007" s="156"/>
    </row>
    <row r="61008" spans="177:180" ht="12" hidden="1" customHeight="1">
      <c r="FU61008" s="156"/>
      <c r="FV61008" s="156"/>
      <c r="FW61008" s="156"/>
      <c r="FX61008" s="156"/>
    </row>
    <row r="61009" spans="177:180" ht="12" hidden="1" customHeight="1">
      <c r="FU61009" s="156"/>
      <c r="FV61009" s="156"/>
      <c r="FW61009" s="156"/>
      <c r="FX61009" s="156"/>
    </row>
    <row r="61010" spans="177:180" ht="12" hidden="1" customHeight="1">
      <c r="FU61010" s="156"/>
      <c r="FV61010" s="156"/>
      <c r="FW61010" s="156"/>
      <c r="FX61010" s="156"/>
    </row>
    <row r="61011" spans="177:180" ht="12" hidden="1" customHeight="1">
      <c r="FU61011" s="156"/>
      <c r="FV61011" s="156"/>
      <c r="FW61011" s="156"/>
      <c r="FX61011" s="156"/>
    </row>
    <row r="61012" spans="177:180" ht="12" hidden="1" customHeight="1">
      <c r="FU61012" s="156"/>
      <c r="FV61012" s="156"/>
      <c r="FW61012" s="156"/>
      <c r="FX61012" s="156"/>
    </row>
    <row r="61013" spans="177:180" ht="12" hidden="1" customHeight="1">
      <c r="FU61013" s="156"/>
      <c r="FV61013" s="156"/>
      <c r="FW61013" s="156"/>
      <c r="FX61013" s="156"/>
    </row>
    <row r="61014" spans="177:180" ht="12" hidden="1" customHeight="1">
      <c r="FU61014" s="156"/>
      <c r="FV61014" s="156"/>
      <c r="FW61014" s="156"/>
      <c r="FX61014" s="156"/>
    </row>
    <row r="61015" spans="177:180" ht="12" hidden="1" customHeight="1">
      <c r="FU61015" s="156"/>
      <c r="FV61015" s="156"/>
      <c r="FW61015" s="156"/>
      <c r="FX61015" s="156"/>
    </row>
    <row r="61016" spans="177:180" ht="12" hidden="1" customHeight="1">
      <c r="FU61016" s="156"/>
      <c r="FV61016" s="156"/>
      <c r="FW61016" s="156"/>
      <c r="FX61016" s="156"/>
    </row>
    <row r="61017" spans="177:180" ht="12" hidden="1" customHeight="1">
      <c r="FU61017" s="156"/>
      <c r="FV61017" s="156"/>
      <c r="FW61017" s="156"/>
      <c r="FX61017" s="156"/>
    </row>
    <row r="61018" spans="177:180" ht="12" hidden="1" customHeight="1">
      <c r="FU61018" s="156"/>
      <c r="FV61018" s="156"/>
      <c r="FW61018" s="156"/>
      <c r="FX61018" s="156"/>
    </row>
    <row r="61019" spans="177:180" ht="12" hidden="1" customHeight="1">
      <c r="FU61019" s="156"/>
      <c r="FV61019" s="156"/>
      <c r="FW61019" s="156"/>
      <c r="FX61019" s="156"/>
    </row>
    <row r="61020" spans="177:180" ht="12" hidden="1" customHeight="1">
      <c r="FU61020" s="156"/>
      <c r="FV61020" s="156"/>
      <c r="FW61020" s="156"/>
      <c r="FX61020" s="156"/>
    </row>
    <row r="61021" spans="177:180" ht="12" hidden="1" customHeight="1">
      <c r="FU61021" s="156"/>
      <c r="FV61021" s="156"/>
      <c r="FW61021" s="156"/>
      <c r="FX61021" s="156"/>
    </row>
    <row r="61022" spans="177:180" ht="12" hidden="1" customHeight="1">
      <c r="FU61022" s="156"/>
      <c r="FV61022" s="156"/>
      <c r="FW61022" s="156"/>
      <c r="FX61022" s="156"/>
    </row>
    <row r="61023" spans="177:180" ht="12" hidden="1" customHeight="1">
      <c r="FU61023" s="156"/>
      <c r="FV61023" s="156"/>
      <c r="FW61023" s="156"/>
      <c r="FX61023" s="156"/>
    </row>
    <row r="61024" spans="177:180" ht="12" hidden="1" customHeight="1">
      <c r="FU61024" s="156"/>
      <c r="FV61024" s="156"/>
      <c r="FW61024" s="156"/>
      <c r="FX61024" s="156"/>
    </row>
    <row r="61025" spans="177:180" ht="12" hidden="1" customHeight="1">
      <c r="FU61025" s="156"/>
      <c r="FV61025" s="156"/>
      <c r="FW61025" s="156"/>
      <c r="FX61025" s="156"/>
    </row>
    <row r="61026" spans="177:180" ht="12" hidden="1" customHeight="1">
      <c r="FU61026" s="156"/>
      <c r="FV61026" s="156"/>
      <c r="FW61026" s="156"/>
      <c r="FX61026" s="156"/>
    </row>
    <row r="61027" spans="177:180" ht="12" hidden="1" customHeight="1">
      <c r="FU61027" s="156"/>
      <c r="FV61027" s="156"/>
      <c r="FW61027" s="156"/>
      <c r="FX61027" s="156"/>
    </row>
    <row r="61028" spans="177:180" ht="12" hidden="1" customHeight="1">
      <c r="FU61028" s="156"/>
      <c r="FV61028" s="156"/>
      <c r="FW61028" s="156"/>
      <c r="FX61028" s="156"/>
    </row>
    <row r="61029" spans="177:180" ht="12" hidden="1" customHeight="1">
      <c r="FU61029" s="156"/>
      <c r="FV61029" s="156"/>
      <c r="FW61029" s="156"/>
      <c r="FX61029" s="156"/>
    </row>
    <row r="61030" spans="177:180" ht="12" hidden="1" customHeight="1">
      <c r="FU61030" s="156"/>
      <c r="FV61030" s="156"/>
      <c r="FW61030" s="156"/>
      <c r="FX61030" s="156"/>
    </row>
    <row r="61031" spans="177:180" ht="12" hidden="1" customHeight="1">
      <c r="FU61031" s="156"/>
      <c r="FV61031" s="156"/>
      <c r="FW61031" s="156"/>
      <c r="FX61031" s="156"/>
    </row>
    <row r="61032" spans="177:180" ht="12" hidden="1" customHeight="1">
      <c r="FU61032" s="156"/>
      <c r="FV61032" s="156"/>
      <c r="FW61032" s="156"/>
      <c r="FX61032" s="156"/>
    </row>
    <row r="61033" spans="177:180" ht="12" hidden="1" customHeight="1">
      <c r="FU61033" s="156"/>
      <c r="FV61033" s="156"/>
      <c r="FW61033" s="156"/>
      <c r="FX61033" s="156"/>
    </row>
    <row r="61034" spans="177:180" ht="12" hidden="1" customHeight="1">
      <c r="FU61034" s="156"/>
      <c r="FV61034" s="156"/>
      <c r="FW61034" s="156"/>
      <c r="FX61034" s="156"/>
    </row>
    <row r="61035" spans="177:180" ht="12" hidden="1" customHeight="1">
      <c r="FU61035" s="156"/>
      <c r="FV61035" s="156"/>
      <c r="FW61035" s="156"/>
      <c r="FX61035" s="156"/>
    </row>
    <row r="61036" spans="177:180" ht="12" hidden="1" customHeight="1">
      <c r="FU61036" s="156"/>
      <c r="FV61036" s="156"/>
      <c r="FW61036" s="156"/>
      <c r="FX61036" s="156"/>
    </row>
    <row r="61037" spans="177:180" ht="12" hidden="1" customHeight="1">
      <c r="FU61037" s="156"/>
      <c r="FV61037" s="156"/>
      <c r="FW61037" s="156"/>
      <c r="FX61037" s="156"/>
    </row>
    <row r="61038" spans="177:180" ht="12" hidden="1" customHeight="1">
      <c r="FU61038" s="156"/>
      <c r="FV61038" s="156"/>
      <c r="FW61038" s="156"/>
      <c r="FX61038" s="156"/>
    </row>
    <row r="61039" spans="177:180" ht="12" hidden="1" customHeight="1">
      <c r="FU61039" s="156"/>
      <c r="FV61039" s="156"/>
      <c r="FW61039" s="156"/>
      <c r="FX61039" s="156"/>
    </row>
    <row r="61040" spans="177:180" ht="12" hidden="1" customHeight="1">
      <c r="FU61040" s="156"/>
      <c r="FV61040" s="156"/>
      <c r="FW61040" s="156"/>
      <c r="FX61040" s="156"/>
    </row>
    <row r="61041" spans="177:180" ht="12" hidden="1" customHeight="1">
      <c r="FU61041" s="156"/>
      <c r="FV61041" s="156"/>
      <c r="FW61041" s="156"/>
      <c r="FX61041" s="156"/>
    </row>
    <row r="61042" spans="177:180" ht="12" hidden="1" customHeight="1">
      <c r="FU61042" s="156"/>
      <c r="FV61042" s="156"/>
      <c r="FW61042" s="156"/>
      <c r="FX61042" s="156"/>
    </row>
    <row r="61043" spans="177:180" ht="12" hidden="1" customHeight="1">
      <c r="FU61043" s="156"/>
      <c r="FV61043" s="156"/>
      <c r="FW61043" s="156"/>
      <c r="FX61043" s="156"/>
    </row>
    <row r="61044" spans="177:180" ht="12" hidden="1" customHeight="1">
      <c r="FU61044" s="156"/>
      <c r="FV61044" s="156"/>
      <c r="FW61044" s="156"/>
      <c r="FX61044" s="156"/>
    </row>
    <row r="61045" spans="177:180" ht="12" hidden="1" customHeight="1">
      <c r="FU61045" s="156"/>
      <c r="FV61045" s="156"/>
      <c r="FW61045" s="156"/>
      <c r="FX61045" s="156"/>
    </row>
    <row r="61046" spans="177:180" ht="12" hidden="1" customHeight="1">
      <c r="FU61046" s="156"/>
      <c r="FV61046" s="156"/>
      <c r="FW61046" s="156"/>
      <c r="FX61046" s="156"/>
    </row>
    <row r="61047" spans="177:180" ht="12" hidden="1" customHeight="1">
      <c r="FU61047" s="156"/>
      <c r="FV61047" s="156"/>
      <c r="FW61047" s="156"/>
      <c r="FX61047" s="156"/>
    </row>
    <row r="61048" spans="177:180" ht="12" hidden="1" customHeight="1">
      <c r="FU61048" s="156"/>
      <c r="FV61048" s="156"/>
      <c r="FW61048" s="156"/>
      <c r="FX61048" s="156"/>
    </row>
    <row r="61049" spans="177:180" ht="12" hidden="1" customHeight="1">
      <c r="FU61049" s="156"/>
      <c r="FV61049" s="156"/>
      <c r="FW61049" s="156"/>
      <c r="FX61049" s="156"/>
    </row>
    <row r="61050" spans="177:180" ht="12" hidden="1" customHeight="1">
      <c r="FU61050" s="156"/>
      <c r="FV61050" s="156"/>
      <c r="FW61050" s="156"/>
      <c r="FX61050" s="156"/>
    </row>
    <row r="61051" spans="177:180" ht="12" hidden="1" customHeight="1">
      <c r="FU61051" s="156"/>
      <c r="FV61051" s="156"/>
      <c r="FW61051" s="156"/>
      <c r="FX61051" s="156"/>
    </row>
    <row r="61052" spans="177:180" ht="12" hidden="1" customHeight="1">
      <c r="FU61052" s="156"/>
      <c r="FV61052" s="156"/>
      <c r="FW61052" s="156"/>
      <c r="FX61052" s="156"/>
    </row>
    <row r="61053" spans="177:180" ht="12" hidden="1" customHeight="1">
      <c r="FU61053" s="156"/>
      <c r="FV61053" s="156"/>
      <c r="FW61053" s="156"/>
      <c r="FX61053" s="156"/>
    </row>
    <row r="61054" spans="177:180" ht="12" hidden="1" customHeight="1">
      <c r="FU61054" s="156"/>
      <c r="FV61054" s="156"/>
      <c r="FW61054" s="156"/>
      <c r="FX61054" s="156"/>
    </row>
    <row r="61055" spans="177:180" ht="12" hidden="1" customHeight="1">
      <c r="FU61055" s="156"/>
      <c r="FV61055" s="156"/>
      <c r="FW61055" s="156"/>
      <c r="FX61055" s="156"/>
    </row>
    <row r="61056" spans="177:180" ht="12" hidden="1" customHeight="1">
      <c r="FU61056" s="156"/>
      <c r="FV61056" s="156"/>
      <c r="FW61056" s="156"/>
      <c r="FX61056" s="156"/>
    </row>
    <row r="61057" spans="177:180" ht="12" hidden="1" customHeight="1">
      <c r="FU61057" s="156"/>
      <c r="FV61057" s="156"/>
      <c r="FW61057" s="156"/>
      <c r="FX61057" s="156"/>
    </row>
    <row r="61058" spans="177:180" ht="12" hidden="1" customHeight="1">
      <c r="FU61058" s="156"/>
      <c r="FV61058" s="156"/>
      <c r="FW61058" s="156"/>
      <c r="FX61058" s="156"/>
    </row>
    <row r="61059" spans="177:180" ht="12" hidden="1" customHeight="1">
      <c r="FU61059" s="156"/>
      <c r="FV61059" s="156"/>
      <c r="FW61059" s="156"/>
      <c r="FX61059" s="156"/>
    </row>
    <row r="61060" spans="177:180" ht="12" hidden="1" customHeight="1">
      <c r="FU61060" s="156"/>
      <c r="FV61060" s="156"/>
      <c r="FW61060" s="156"/>
      <c r="FX61060" s="156"/>
    </row>
    <row r="61061" spans="177:180" ht="12" hidden="1" customHeight="1">
      <c r="FU61061" s="156"/>
      <c r="FV61061" s="156"/>
      <c r="FW61061" s="156"/>
      <c r="FX61061" s="156"/>
    </row>
    <row r="61062" spans="177:180" ht="12" hidden="1" customHeight="1">
      <c r="FU61062" s="156"/>
      <c r="FV61062" s="156"/>
      <c r="FW61062" s="156"/>
      <c r="FX61062" s="156"/>
    </row>
    <row r="61063" spans="177:180" ht="12" hidden="1" customHeight="1">
      <c r="FU61063" s="156"/>
      <c r="FV61063" s="156"/>
      <c r="FW61063" s="156"/>
      <c r="FX61063" s="156"/>
    </row>
    <row r="61064" spans="177:180" ht="12" hidden="1" customHeight="1">
      <c r="FU61064" s="156"/>
      <c r="FV61064" s="156"/>
      <c r="FW61064" s="156"/>
      <c r="FX61064" s="156"/>
    </row>
    <row r="61065" spans="177:180" ht="12" hidden="1" customHeight="1">
      <c r="FU61065" s="156"/>
      <c r="FV61065" s="156"/>
      <c r="FW61065" s="156"/>
      <c r="FX61065" s="156"/>
    </row>
    <row r="61066" spans="177:180" ht="12" hidden="1" customHeight="1">
      <c r="FU61066" s="156"/>
      <c r="FV61066" s="156"/>
      <c r="FW61066" s="156"/>
      <c r="FX61066" s="156"/>
    </row>
    <row r="61067" spans="177:180" ht="12" hidden="1" customHeight="1">
      <c r="FU61067" s="156"/>
      <c r="FV61067" s="156"/>
      <c r="FW61067" s="156"/>
      <c r="FX61067" s="156"/>
    </row>
    <row r="61068" spans="177:180" ht="12" hidden="1" customHeight="1">
      <c r="FU61068" s="156"/>
      <c r="FV61068" s="156"/>
      <c r="FW61068" s="156"/>
      <c r="FX61068" s="156"/>
    </row>
    <row r="61069" spans="177:180" ht="12" hidden="1" customHeight="1">
      <c r="FU61069" s="156"/>
      <c r="FV61069" s="156"/>
      <c r="FW61069" s="156"/>
      <c r="FX61069" s="156"/>
    </row>
    <row r="61070" spans="177:180" ht="12" hidden="1" customHeight="1">
      <c r="FU61070" s="156"/>
      <c r="FV61070" s="156"/>
      <c r="FW61070" s="156"/>
      <c r="FX61070" s="156"/>
    </row>
    <row r="61071" spans="177:180" ht="12" hidden="1" customHeight="1">
      <c r="FU61071" s="156"/>
      <c r="FV61071" s="156"/>
      <c r="FW61071" s="156"/>
      <c r="FX61071" s="156"/>
    </row>
    <row r="61072" spans="177:180" ht="12" hidden="1" customHeight="1">
      <c r="FU61072" s="156"/>
      <c r="FV61072" s="156"/>
      <c r="FW61072" s="156"/>
      <c r="FX61072" s="156"/>
    </row>
    <row r="61073" spans="177:180" ht="12" hidden="1" customHeight="1">
      <c r="FU61073" s="156"/>
      <c r="FV61073" s="156"/>
      <c r="FW61073" s="156"/>
      <c r="FX61073" s="156"/>
    </row>
    <row r="61074" spans="177:180" ht="12" hidden="1" customHeight="1">
      <c r="FU61074" s="156"/>
      <c r="FV61074" s="156"/>
      <c r="FW61074" s="156"/>
      <c r="FX61074" s="156"/>
    </row>
    <row r="61075" spans="177:180" ht="12" hidden="1" customHeight="1">
      <c r="FU61075" s="156"/>
      <c r="FV61075" s="156"/>
      <c r="FW61075" s="156"/>
      <c r="FX61075" s="156"/>
    </row>
    <row r="61076" spans="177:180" ht="12" hidden="1" customHeight="1">
      <c r="FU61076" s="156"/>
      <c r="FV61076" s="156"/>
      <c r="FW61076" s="156"/>
      <c r="FX61076" s="156"/>
    </row>
    <row r="61077" spans="177:180" ht="12" hidden="1" customHeight="1">
      <c r="FU61077" s="156"/>
      <c r="FV61077" s="156"/>
      <c r="FW61077" s="156"/>
      <c r="FX61077" s="156"/>
    </row>
    <row r="61078" spans="177:180" ht="12" hidden="1" customHeight="1">
      <c r="FU61078" s="156"/>
      <c r="FV61078" s="156"/>
      <c r="FW61078" s="156"/>
      <c r="FX61078" s="156"/>
    </row>
    <row r="61079" spans="177:180" ht="12" hidden="1" customHeight="1">
      <c r="FU61079" s="156"/>
      <c r="FV61079" s="156"/>
      <c r="FW61079" s="156"/>
      <c r="FX61079" s="156"/>
    </row>
    <row r="61080" spans="177:180" ht="12" hidden="1" customHeight="1">
      <c r="FU61080" s="156"/>
      <c r="FV61080" s="156"/>
      <c r="FW61080" s="156"/>
      <c r="FX61080" s="156"/>
    </row>
    <row r="61081" spans="177:180" ht="12" hidden="1" customHeight="1">
      <c r="FU61081" s="156"/>
      <c r="FV61081" s="156"/>
      <c r="FW61081" s="156"/>
      <c r="FX61081" s="156"/>
    </row>
    <row r="61082" spans="177:180" ht="12" hidden="1" customHeight="1">
      <c r="FU61082" s="156"/>
      <c r="FV61082" s="156"/>
      <c r="FW61082" s="156"/>
      <c r="FX61082" s="156"/>
    </row>
    <row r="61083" spans="177:180" ht="12" hidden="1" customHeight="1">
      <c r="FU61083" s="156"/>
      <c r="FV61083" s="156"/>
      <c r="FW61083" s="156"/>
      <c r="FX61083" s="156"/>
    </row>
    <row r="61084" spans="177:180" ht="12" hidden="1" customHeight="1">
      <c r="FU61084" s="156"/>
      <c r="FV61084" s="156"/>
      <c r="FW61084" s="156"/>
      <c r="FX61084" s="156"/>
    </row>
    <row r="61085" spans="177:180" ht="12" hidden="1" customHeight="1">
      <c r="FU61085" s="156"/>
      <c r="FV61085" s="156"/>
      <c r="FW61085" s="156"/>
      <c r="FX61085" s="156"/>
    </row>
    <row r="61086" spans="177:180" ht="12" hidden="1" customHeight="1">
      <c r="FU61086" s="156"/>
      <c r="FV61086" s="156"/>
      <c r="FW61086" s="156"/>
      <c r="FX61086" s="156"/>
    </row>
    <row r="61087" spans="177:180" ht="12" hidden="1" customHeight="1">
      <c r="FU61087" s="156"/>
      <c r="FV61087" s="156"/>
      <c r="FW61087" s="156"/>
      <c r="FX61087" s="156"/>
    </row>
    <row r="61088" spans="177:180" ht="12" hidden="1" customHeight="1">
      <c r="FU61088" s="156"/>
      <c r="FV61088" s="156"/>
      <c r="FW61088" s="156"/>
      <c r="FX61088" s="156"/>
    </row>
    <row r="61089" spans="177:180" ht="12" hidden="1" customHeight="1">
      <c r="FU61089" s="156"/>
      <c r="FV61089" s="156"/>
      <c r="FW61089" s="156"/>
      <c r="FX61089" s="156"/>
    </row>
    <row r="61090" spans="177:180" ht="12" hidden="1" customHeight="1">
      <c r="FU61090" s="156"/>
      <c r="FV61090" s="156"/>
      <c r="FW61090" s="156"/>
      <c r="FX61090" s="156"/>
    </row>
    <row r="61091" spans="177:180" ht="12" hidden="1" customHeight="1">
      <c r="FU61091" s="156"/>
      <c r="FV61091" s="156"/>
      <c r="FW61091" s="156"/>
      <c r="FX61091" s="156"/>
    </row>
    <row r="61092" spans="177:180" ht="12" hidden="1" customHeight="1">
      <c r="FU61092" s="156"/>
      <c r="FV61092" s="156"/>
      <c r="FW61092" s="156"/>
      <c r="FX61092" s="156"/>
    </row>
    <row r="61093" spans="177:180" ht="12" hidden="1" customHeight="1">
      <c r="FU61093" s="156"/>
      <c r="FV61093" s="156"/>
      <c r="FW61093" s="156"/>
      <c r="FX61093" s="156"/>
    </row>
    <row r="61094" spans="177:180" ht="12" hidden="1" customHeight="1">
      <c r="FU61094" s="156"/>
      <c r="FV61094" s="156"/>
      <c r="FW61094" s="156"/>
      <c r="FX61094" s="156"/>
    </row>
    <row r="61095" spans="177:180" ht="12" hidden="1" customHeight="1">
      <c r="FU61095" s="156"/>
      <c r="FV61095" s="156"/>
      <c r="FW61095" s="156"/>
      <c r="FX61095" s="156"/>
    </row>
    <row r="61096" spans="177:180" ht="12" hidden="1" customHeight="1">
      <c r="FU61096" s="156"/>
      <c r="FV61096" s="156"/>
      <c r="FW61096" s="156"/>
      <c r="FX61096" s="156"/>
    </row>
    <row r="61097" spans="177:180" ht="12" hidden="1" customHeight="1">
      <c r="FU61097" s="156"/>
      <c r="FV61097" s="156"/>
      <c r="FW61097" s="156"/>
      <c r="FX61097" s="156"/>
    </row>
    <row r="61098" spans="177:180" ht="12" hidden="1" customHeight="1">
      <c r="FU61098" s="156"/>
      <c r="FV61098" s="156"/>
      <c r="FW61098" s="156"/>
      <c r="FX61098" s="156"/>
    </row>
    <row r="61099" spans="177:180" ht="12" hidden="1" customHeight="1">
      <c r="FU61099" s="156"/>
      <c r="FV61099" s="156"/>
      <c r="FW61099" s="156"/>
      <c r="FX61099" s="156"/>
    </row>
    <row r="61100" spans="177:180" ht="12" hidden="1" customHeight="1">
      <c r="FU61100" s="156"/>
      <c r="FV61100" s="156"/>
      <c r="FW61100" s="156"/>
      <c r="FX61100" s="156"/>
    </row>
    <row r="61101" spans="177:180" ht="12" hidden="1" customHeight="1">
      <c r="FU61101" s="156"/>
      <c r="FV61101" s="156"/>
      <c r="FW61101" s="156"/>
      <c r="FX61101" s="156"/>
    </row>
    <row r="61102" spans="177:180" ht="12" hidden="1" customHeight="1">
      <c r="FU61102" s="156"/>
      <c r="FV61102" s="156"/>
      <c r="FW61102" s="156"/>
      <c r="FX61102" s="156"/>
    </row>
    <row r="61103" spans="177:180" ht="12" hidden="1" customHeight="1">
      <c r="FU61103" s="156"/>
      <c r="FV61103" s="156"/>
      <c r="FW61103" s="156"/>
      <c r="FX61103" s="156"/>
    </row>
    <row r="61104" spans="177:180" ht="12" hidden="1" customHeight="1">
      <c r="FU61104" s="156"/>
      <c r="FV61104" s="156"/>
      <c r="FW61104" s="156"/>
      <c r="FX61104" s="156"/>
    </row>
    <row r="61105" spans="177:180" ht="12" hidden="1" customHeight="1">
      <c r="FU61105" s="156"/>
      <c r="FV61105" s="156"/>
      <c r="FW61105" s="156"/>
      <c r="FX61105" s="156"/>
    </row>
    <row r="61106" spans="177:180" ht="12" hidden="1" customHeight="1">
      <c r="FU61106" s="156"/>
      <c r="FV61106" s="156"/>
      <c r="FW61106" s="156"/>
      <c r="FX61106" s="156"/>
    </row>
    <row r="61107" spans="177:180" ht="12" hidden="1" customHeight="1">
      <c r="FU61107" s="156"/>
      <c r="FV61107" s="156"/>
      <c r="FW61107" s="156"/>
      <c r="FX61107" s="156"/>
    </row>
    <row r="61108" spans="177:180" ht="12" hidden="1" customHeight="1">
      <c r="FU61108" s="156"/>
      <c r="FV61108" s="156"/>
      <c r="FW61108" s="156"/>
      <c r="FX61108" s="156"/>
    </row>
    <row r="61109" spans="177:180" ht="12" hidden="1" customHeight="1">
      <c r="FU61109" s="156"/>
      <c r="FV61109" s="156"/>
      <c r="FW61109" s="156"/>
      <c r="FX61109" s="156"/>
    </row>
    <row r="61110" spans="177:180" ht="12" hidden="1" customHeight="1">
      <c r="FU61110" s="156"/>
      <c r="FV61110" s="156"/>
      <c r="FW61110" s="156"/>
      <c r="FX61110" s="156"/>
    </row>
    <row r="61111" spans="177:180" ht="12" hidden="1" customHeight="1">
      <c r="FU61111" s="156"/>
      <c r="FV61111" s="156"/>
      <c r="FW61111" s="156"/>
      <c r="FX61111" s="156"/>
    </row>
    <row r="61112" spans="177:180" ht="12" hidden="1" customHeight="1">
      <c r="FU61112" s="156"/>
      <c r="FV61112" s="156"/>
      <c r="FW61112" s="156"/>
      <c r="FX61112" s="156"/>
    </row>
    <row r="61113" spans="177:180" ht="12" hidden="1" customHeight="1">
      <c r="FU61113" s="156"/>
      <c r="FV61113" s="156"/>
      <c r="FW61113" s="156"/>
      <c r="FX61113" s="156"/>
    </row>
    <row r="61114" spans="177:180" ht="12" hidden="1" customHeight="1">
      <c r="FU61114" s="156"/>
      <c r="FV61114" s="156"/>
      <c r="FW61114" s="156"/>
      <c r="FX61114" s="156"/>
    </row>
    <row r="61115" spans="177:180" ht="12" hidden="1" customHeight="1">
      <c r="FU61115" s="156"/>
      <c r="FV61115" s="156"/>
      <c r="FW61115" s="156"/>
      <c r="FX61115" s="156"/>
    </row>
    <row r="61116" spans="177:180" ht="12" hidden="1" customHeight="1">
      <c r="FU61116" s="156"/>
      <c r="FV61116" s="156"/>
      <c r="FW61116" s="156"/>
      <c r="FX61116" s="156"/>
    </row>
    <row r="61117" spans="177:180" ht="12" hidden="1" customHeight="1">
      <c r="FU61117" s="156"/>
      <c r="FV61117" s="156"/>
      <c r="FW61117" s="156"/>
      <c r="FX61117" s="156"/>
    </row>
    <row r="61118" spans="177:180" ht="12" hidden="1" customHeight="1">
      <c r="FU61118" s="156"/>
      <c r="FV61118" s="156"/>
      <c r="FW61118" s="156"/>
      <c r="FX61118" s="156"/>
    </row>
    <row r="61119" spans="177:180" ht="12" hidden="1" customHeight="1">
      <c r="FU61119" s="156"/>
      <c r="FV61119" s="156"/>
      <c r="FW61119" s="156"/>
      <c r="FX61119" s="156"/>
    </row>
    <row r="61120" spans="177:180" ht="12" hidden="1" customHeight="1">
      <c r="FU61120" s="156"/>
      <c r="FV61120" s="156"/>
      <c r="FW61120" s="156"/>
      <c r="FX61120" s="156"/>
    </row>
    <row r="61121" spans="177:180" ht="12" hidden="1" customHeight="1">
      <c r="FU61121" s="156"/>
      <c r="FV61121" s="156"/>
      <c r="FW61121" s="156"/>
      <c r="FX61121" s="156"/>
    </row>
    <row r="61122" spans="177:180" ht="12" hidden="1" customHeight="1">
      <c r="FU61122" s="156"/>
      <c r="FV61122" s="156"/>
      <c r="FW61122" s="156"/>
      <c r="FX61122" s="156"/>
    </row>
    <row r="61123" spans="177:180" ht="12" hidden="1" customHeight="1">
      <c r="FU61123" s="156"/>
      <c r="FV61123" s="156"/>
      <c r="FW61123" s="156"/>
      <c r="FX61123" s="156"/>
    </row>
    <row r="61124" spans="177:180" ht="12" hidden="1" customHeight="1">
      <c r="FU61124" s="156"/>
      <c r="FV61124" s="156"/>
      <c r="FW61124" s="156"/>
      <c r="FX61124" s="156"/>
    </row>
    <row r="61125" spans="177:180" ht="12" hidden="1" customHeight="1">
      <c r="FU61125" s="156"/>
      <c r="FV61125" s="156"/>
      <c r="FW61125" s="156"/>
      <c r="FX61125" s="156"/>
    </row>
    <row r="61126" spans="177:180" ht="12" hidden="1" customHeight="1">
      <c r="FU61126" s="156"/>
      <c r="FV61126" s="156"/>
      <c r="FW61126" s="156"/>
      <c r="FX61126" s="156"/>
    </row>
    <row r="61127" spans="177:180" ht="12" hidden="1" customHeight="1">
      <c r="FU61127" s="156"/>
      <c r="FV61127" s="156"/>
      <c r="FW61127" s="156"/>
      <c r="FX61127" s="156"/>
    </row>
    <row r="61128" spans="177:180" ht="12" hidden="1" customHeight="1">
      <c r="FU61128" s="156"/>
      <c r="FV61128" s="156"/>
      <c r="FW61128" s="156"/>
      <c r="FX61128" s="156"/>
    </row>
    <row r="61129" spans="177:180" ht="12" hidden="1" customHeight="1">
      <c r="FU61129" s="156"/>
      <c r="FV61129" s="156"/>
      <c r="FW61129" s="156"/>
      <c r="FX61129" s="156"/>
    </row>
    <row r="61130" spans="177:180" ht="12" hidden="1" customHeight="1">
      <c r="FU61130" s="156"/>
      <c r="FV61130" s="156"/>
      <c r="FW61130" s="156"/>
      <c r="FX61130" s="156"/>
    </row>
    <row r="61131" spans="177:180" ht="12" hidden="1" customHeight="1">
      <c r="FU61131" s="156"/>
      <c r="FV61131" s="156"/>
      <c r="FW61131" s="156"/>
      <c r="FX61131" s="156"/>
    </row>
    <row r="61132" spans="177:180" ht="12" hidden="1" customHeight="1">
      <c r="FU61132" s="156"/>
      <c r="FV61132" s="156"/>
      <c r="FW61132" s="156"/>
      <c r="FX61132" s="156"/>
    </row>
    <row r="61133" spans="177:180" ht="12" hidden="1" customHeight="1">
      <c r="FU61133" s="156"/>
      <c r="FV61133" s="156"/>
      <c r="FW61133" s="156"/>
      <c r="FX61133" s="156"/>
    </row>
    <row r="61134" spans="177:180" ht="12" hidden="1" customHeight="1">
      <c r="FU61134" s="156"/>
      <c r="FV61134" s="156"/>
      <c r="FW61134" s="156"/>
      <c r="FX61134" s="156"/>
    </row>
    <row r="61135" spans="177:180" ht="12" hidden="1" customHeight="1">
      <c r="FU61135" s="156"/>
      <c r="FV61135" s="156"/>
      <c r="FW61135" s="156"/>
      <c r="FX61135" s="156"/>
    </row>
    <row r="61136" spans="177:180" ht="12" hidden="1" customHeight="1">
      <c r="FU61136" s="156"/>
      <c r="FV61136" s="156"/>
      <c r="FW61136" s="156"/>
      <c r="FX61136" s="156"/>
    </row>
    <row r="61137" spans="177:180" ht="12" hidden="1" customHeight="1">
      <c r="FU61137" s="156"/>
      <c r="FV61137" s="156"/>
      <c r="FW61137" s="156"/>
      <c r="FX61137" s="156"/>
    </row>
    <row r="61138" spans="177:180" ht="12" hidden="1" customHeight="1">
      <c r="FU61138" s="156"/>
      <c r="FV61138" s="156"/>
      <c r="FW61138" s="156"/>
      <c r="FX61138" s="156"/>
    </row>
    <row r="61139" spans="177:180" ht="12" hidden="1" customHeight="1">
      <c r="FU61139" s="156"/>
      <c r="FV61139" s="156"/>
      <c r="FW61139" s="156"/>
      <c r="FX61139" s="156"/>
    </row>
    <row r="61140" spans="177:180" ht="12" hidden="1" customHeight="1">
      <c r="FU61140" s="156"/>
      <c r="FV61140" s="156"/>
      <c r="FW61140" s="156"/>
      <c r="FX61140" s="156"/>
    </row>
    <row r="61141" spans="177:180" ht="12" hidden="1" customHeight="1">
      <c r="FU61141" s="156"/>
      <c r="FV61141" s="156"/>
      <c r="FW61141" s="156"/>
      <c r="FX61141" s="156"/>
    </row>
    <row r="61142" spans="177:180" ht="12" hidden="1" customHeight="1">
      <c r="FU61142" s="156"/>
      <c r="FV61142" s="156"/>
      <c r="FW61142" s="156"/>
      <c r="FX61142" s="156"/>
    </row>
    <row r="61143" spans="177:180" ht="12" hidden="1" customHeight="1">
      <c r="FU61143" s="156"/>
      <c r="FV61143" s="156"/>
      <c r="FW61143" s="156"/>
      <c r="FX61143" s="156"/>
    </row>
    <row r="61144" spans="177:180" ht="12" hidden="1" customHeight="1">
      <c r="FU61144" s="156"/>
      <c r="FV61144" s="156"/>
      <c r="FW61144" s="156"/>
      <c r="FX61144" s="156"/>
    </row>
    <row r="61145" spans="177:180" ht="12" hidden="1" customHeight="1">
      <c r="FU61145" s="156"/>
      <c r="FV61145" s="156"/>
      <c r="FW61145" s="156"/>
      <c r="FX61145" s="156"/>
    </row>
    <row r="61146" spans="177:180" ht="12" hidden="1" customHeight="1">
      <c r="FU61146" s="156"/>
      <c r="FV61146" s="156"/>
      <c r="FW61146" s="156"/>
      <c r="FX61146" s="156"/>
    </row>
    <row r="61147" spans="177:180" ht="12" hidden="1" customHeight="1">
      <c r="FU61147" s="156"/>
      <c r="FV61147" s="156"/>
      <c r="FW61147" s="156"/>
      <c r="FX61147" s="156"/>
    </row>
    <row r="61148" spans="177:180" ht="12" hidden="1" customHeight="1">
      <c r="FU61148" s="156"/>
      <c r="FV61148" s="156"/>
      <c r="FW61148" s="156"/>
      <c r="FX61148" s="156"/>
    </row>
    <row r="61149" spans="177:180" ht="12" hidden="1" customHeight="1">
      <c r="FU61149" s="156"/>
      <c r="FV61149" s="156"/>
      <c r="FW61149" s="156"/>
      <c r="FX61149" s="156"/>
    </row>
    <row r="61150" spans="177:180" ht="12" hidden="1" customHeight="1">
      <c r="FU61150" s="156"/>
      <c r="FV61150" s="156"/>
      <c r="FW61150" s="156"/>
      <c r="FX61150" s="156"/>
    </row>
    <row r="61151" spans="177:180" ht="12" hidden="1" customHeight="1">
      <c r="FU61151" s="156"/>
      <c r="FV61151" s="156"/>
      <c r="FW61151" s="156"/>
      <c r="FX61151" s="156"/>
    </row>
    <row r="61152" spans="177:180" ht="12" hidden="1" customHeight="1">
      <c r="FU61152" s="156"/>
      <c r="FV61152" s="156"/>
      <c r="FW61152" s="156"/>
      <c r="FX61152" s="156"/>
    </row>
    <row r="61153" spans="177:180" ht="12" hidden="1" customHeight="1">
      <c r="FU61153" s="156"/>
      <c r="FV61153" s="156"/>
      <c r="FW61153" s="156"/>
      <c r="FX61153" s="156"/>
    </row>
    <row r="61154" spans="177:180" ht="12" hidden="1" customHeight="1">
      <c r="FU61154" s="156"/>
      <c r="FV61154" s="156"/>
      <c r="FW61154" s="156"/>
      <c r="FX61154" s="156"/>
    </row>
    <row r="61155" spans="177:180" ht="12" hidden="1" customHeight="1">
      <c r="FU61155" s="156"/>
      <c r="FV61155" s="156"/>
      <c r="FW61155" s="156"/>
      <c r="FX61155" s="156"/>
    </row>
    <row r="61156" spans="177:180" ht="12" hidden="1" customHeight="1">
      <c r="FU61156" s="156"/>
      <c r="FV61156" s="156"/>
      <c r="FW61156" s="156"/>
      <c r="FX61156" s="156"/>
    </row>
    <row r="61157" spans="177:180" ht="12" hidden="1" customHeight="1">
      <c r="FU61157" s="156"/>
      <c r="FV61157" s="156"/>
      <c r="FW61157" s="156"/>
      <c r="FX61157" s="156"/>
    </row>
    <row r="61158" spans="177:180" ht="12" hidden="1" customHeight="1">
      <c r="FU61158" s="156"/>
      <c r="FV61158" s="156"/>
      <c r="FW61158" s="156"/>
      <c r="FX61158" s="156"/>
    </row>
    <row r="61159" spans="177:180" ht="12" hidden="1" customHeight="1">
      <c r="FU61159" s="156"/>
      <c r="FV61159" s="156"/>
      <c r="FW61159" s="156"/>
      <c r="FX61159" s="156"/>
    </row>
    <row r="61160" spans="177:180" ht="12" hidden="1" customHeight="1">
      <c r="FU61160" s="156"/>
      <c r="FV61160" s="156"/>
      <c r="FW61160" s="156"/>
      <c r="FX61160" s="156"/>
    </row>
    <row r="61161" spans="177:180" ht="12" hidden="1" customHeight="1">
      <c r="FU61161" s="156"/>
      <c r="FV61161" s="156"/>
      <c r="FW61161" s="156"/>
      <c r="FX61161" s="156"/>
    </row>
    <row r="61162" spans="177:180" ht="12" hidden="1" customHeight="1">
      <c r="FU61162" s="156"/>
      <c r="FV61162" s="156"/>
      <c r="FW61162" s="156"/>
      <c r="FX61162" s="156"/>
    </row>
    <row r="61163" spans="177:180" ht="12" hidden="1" customHeight="1">
      <c r="FU61163" s="156"/>
      <c r="FV61163" s="156"/>
      <c r="FW61163" s="156"/>
      <c r="FX61163" s="156"/>
    </row>
    <row r="61164" spans="177:180" ht="12" hidden="1" customHeight="1">
      <c r="FU61164" s="156"/>
      <c r="FV61164" s="156"/>
      <c r="FW61164" s="156"/>
      <c r="FX61164" s="156"/>
    </row>
    <row r="61165" spans="177:180" ht="12" hidden="1" customHeight="1">
      <c r="FU61165" s="156"/>
      <c r="FV61165" s="156"/>
      <c r="FW61165" s="156"/>
      <c r="FX61165" s="156"/>
    </row>
    <row r="61166" spans="177:180" ht="12" hidden="1" customHeight="1">
      <c r="FU61166" s="156"/>
      <c r="FV61166" s="156"/>
      <c r="FW61166" s="156"/>
      <c r="FX61166" s="156"/>
    </row>
    <row r="61167" spans="177:180" ht="12" hidden="1" customHeight="1">
      <c r="FU61167" s="156"/>
      <c r="FV61167" s="156"/>
      <c r="FW61167" s="156"/>
      <c r="FX61167" s="156"/>
    </row>
    <row r="61168" spans="177:180" ht="12" hidden="1" customHeight="1">
      <c r="FU61168" s="156"/>
      <c r="FV61168" s="156"/>
      <c r="FW61168" s="156"/>
      <c r="FX61168" s="156"/>
    </row>
    <row r="61169" spans="177:180" ht="12" hidden="1" customHeight="1">
      <c r="FU61169" s="156"/>
      <c r="FV61169" s="156"/>
      <c r="FW61169" s="156"/>
      <c r="FX61169" s="156"/>
    </row>
    <row r="61170" spans="177:180" ht="12" hidden="1" customHeight="1">
      <c r="FU61170" s="156"/>
      <c r="FV61170" s="156"/>
      <c r="FW61170" s="156"/>
      <c r="FX61170" s="156"/>
    </row>
    <row r="61171" spans="177:180" ht="12" hidden="1" customHeight="1">
      <c r="FU61171" s="156"/>
      <c r="FV61171" s="156"/>
      <c r="FW61171" s="156"/>
      <c r="FX61171" s="156"/>
    </row>
    <row r="61172" spans="177:180" ht="12" hidden="1" customHeight="1">
      <c r="FU61172" s="156"/>
      <c r="FV61172" s="156"/>
      <c r="FW61172" s="156"/>
      <c r="FX61172" s="156"/>
    </row>
    <row r="61173" spans="177:180" ht="12" hidden="1" customHeight="1">
      <c r="FU61173" s="156"/>
      <c r="FV61173" s="156"/>
      <c r="FW61173" s="156"/>
      <c r="FX61173" s="156"/>
    </row>
    <row r="61174" spans="177:180" ht="12" hidden="1" customHeight="1">
      <c r="FU61174" s="156"/>
      <c r="FV61174" s="156"/>
      <c r="FW61174" s="156"/>
      <c r="FX61174" s="156"/>
    </row>
    <row r="61175" spans="177:180" ht="12" hidden="1" customHeight="1">
      <c r="FU61175" s="156"/>
      <c r="FV61175" s="156"/>
      <c r="FW61175" s="156"/>
      <c r="FX61175" s="156"/>
    </row>
    <row r="61176" spans="177:180" ht="12" hidden="1" customHeight="1">
      <c r="FU61176" s="156"/>
      <c r="FV61176" s="156"/>
      <c r="FW61176" s="156"/>
      <c r="FX61176" s="156"/>
    </row>
    <row r="61177" spans="177:180" ht="12" hidden="1" customHeight="1">
      <c r="FU61177" s="156"/>
      <c r="FV61177" s="156"/>
      <c r="FW61177" s="156"/>
      <c r="FX61177" s="156"/>
    </row>
    <row r="61178" spans="177:180" ht="12" hidden="1" customHeight="1">
      <c r="FU61178" s="156"/>
      <c r="FV61178" s="156"/>
      <c r="FW61178" s="156"/>
      <c r="FX61178" s="156"/>
    </row>
    <row r="61179" spans="177:180" ht="12" hidden="1" customHeight="1">
      <c r="FU61179" s="156"/>
      <c r="FV61179" s="156"/>
      <c r="FW61179" s="156"/>
      <c r="FX61179" s="156"/>
    </row>
    <row r="61180" spans="177:180" ht="12" hidden="1" customHeight="1">
      <c r="FU61180" s="156"/>
      <c r="FV61180" s="156"/>
      <c r="FW61180" s="156"/>
      <c r="FX61180" s="156"/>
    </row>
    <row r="61181" spans="177:180" ht="12" hidden="1" customHeight="1">
      <c r="FU61181" s="156"/>
      <c r="FV61181" s="156"/>
      <c r="FW61181" s="156"/>
      <c r="FX61181" s="156"/>
    </row>
    <row r="61182" spans="177:180" ht="12" hidden="1" customHeight="1">
      <c r="FU61182" s="156"/>
      <c r="FV61182" s="156"/>
      <c r="FW61182" s="156"/>
      <c r="FX61182" s="156"/>
    </row>
    <row r="61183" spans="177:180" ht="12" hidden="1" customHeight="1">
      <c r="FU61183" s="156"/>
      <c r="FV61183" s="156"/>
      <c r="FW61183" s="156"/>
      <c r="FX61183" s="156"/>
    </row>
    <row r="61184" spans="177:180" ht="12" hidden="1" customHeight="1">
      <c r="FU61184" s="156"/>
      <c r="FV61184" s="156"/>
      <c r="FW61184" s="156"/>
      <c r="FX61184" s="156"/>
    </row>
    <row r="61185" spans="177:180" ht="12" hidden="1" customHeight="1">
      <c r="FU61185" s="156"/>
      <c r="FV61185" s="156"/>
      <c r="FW61185" s="156"/>
      <c r="FX61185" s="156"/>
    </row>
    <row r="61186" spans="177:180" ht="12" hidden="1" customHeight="1">
      <c r="FU61186" s="156"/>
      <c r="FV61186" s="156"/>
      <c r="FW61186" s="156"/>
      <c r="FX61186" s="156"/>
    </row>
    <row r="61187" spans="177:180" ht="12" hidden="1" customHeight="1">
      <c r="FU61187" s="156"/>
      <c r="FV61187" s="156"/>
      <c r="FW61187" s="156"/>
      <c r="FX61187" s="156"/>
    </row>
    <row r="61188" spans="177:180" ht="12" hidden="1" customHeight="1">
      <c r="FU61188" s="156"/>
      <c r="FV61188" s="156"/>
      <c r="FW61188" s="156"/>
      <c r="FX61188" s="156"/>
    </row>
    <row r="61189" spans="177:180" ht="12" hidden="1" customHeight="1">
      <c r="FU61189" s="156"/>
      <c r="FV61189" s="156"/>
      <c r="FW61189" s="156"/>
      <c r="FX61189" s="156"/>
    </row>
    <row r="61190" spans="177:180" ht="12" hidden="1" customHeight="1">
      <c r="FU61190" s="156"/>
      <c r="FV61190" s="156"/>
      <c r="FW61190" s="156"/>
      <c r="FX61190" s="156"/>
    </row>
    <row r="61191" spans="177:180" ht="12" hidden="1" customHeight="1">
      <c r="FU61191" s="156"/>
      <c r="FV61191" s="156"/>
      <c r="FW61191" s="156"/>
      <c r="FX61191" s="156"/>
    </row>
    <row r="61192" spans="177:180" ht="12" hidden="1" customHeight="1">
      <c r="FU61192" s="156"/>
      <c r="FV61192" s="156"/>
      <c r="FW61192" s="156"/>
      <c r="FX61192" s="156"/>
    </row>
    <row r="61193" spans="177:180" ht="12" hidden="1" customHeight="1">
      <c r="FU61193" s="156"/>
      <c r="FV61193" s="156"/>
      <c r="FW61193" s="156"/>
      <c r="FX61193" s="156"/>
    </row>
    <row r="61194" spans="177:180" ht="12" hidden="1" customHeight="1">
      <c r="FU61194" s="156"/>
      <c r="FV61194" s="156"/>
      <c r="FW61194" s="156"/>
      <c r="FX61194" s="156"/>
    </row>
    <row r="61195" spans="177:180" ht="12" hidden="1" customHeight="1">
      <c r="FU61195" s="156"/>
      <c r="FV61195" s="156"/>
      <c r="FW61195" s="156"/>
      <c r="FX61195" s="156"/>
    </row>
    <row r="61196" spans="177:180" ht="12" hidden="1" customHeight="1">
      <c r="FU61196" s="156"/>
      <c r="FV61196" s="156"/>
      <c r="FW61196" s="156"/>
      <c r="FX61196" s="156"/>
    </row>
    <row r="61197" spans="177:180" ht="12" hidden="1" customHeight="1">
      <c r="FU61197" s="156"/>
      <c r="FV61197" s="156"/>
      <c r="FW61197" s="156"/>
      <c r="FX61197" s="156"/>
    </row>
    <row r="61198" spans="177:180" ht="12" hidden="1" customHeight="1">
      <c r="FU61198" s="156"/>
      <c r="FV61198" s="156"/>
      <c r="FW61198" s="156"/>
      <c r="FX61198" s="156"/>
    </row>
    <row r="61199" spans="177:180" ht="12" hidden="1" customHeight="1">
      <c r="FU61199" s="156"/>
      <c r="FV61199" s="156"/>
      <c r="FW61199" s="156"/>
      <c r="FX61199" s="156"/>
    </row>
    <row r="61200" spans="177:180" ht="12" hidden="1" customHeight="1">
      <c r="FU61200" s="156"/>
      <c r="FV61200" s="156"/>
      <c r="FW61200" s="156"/>
      <c r="FX61200" s="156"/>
    </row>
    <row r="61201" spans="177:180" ht="12" hidden="1" customHeight="1">
      <c r="FU61201" s="156"/>
      <c r="FV61201" s="156"/>
      <c r="FW61201" s="156"/>
      <c r="FX61201" s="156"/>
    </row>
    <row r="61202" spans="177:180" ht="12" hidden="1" customHeight="1">
      <c r="FU61202" s="156"/>
      <c r="FV61202" s="156"/>
      <c r="FW61202" s="156"/>
      <c r="FX61202" s="156"/>
    </row>
    <row r="61203" spans="177:180" ht="12" hidden="1" customHeight="1">
      <c r="FU61203" s="156"/>
      <c r="FV61203" s="156"/>
      <c r="FW61203" s="156"/>
      <c r="FX61203" s="156"/>
    </row>
    <row r="61204" spans="177:180" ht="12" hidden="1" customHeight="1">
      <c r="FU61204" s="156"/>
      <c r="FV61204" s="156"/>
      <c r="FW61204" s="156"/>
      <c r="FX61204" s="156"/>
    </row>
    <row r="61205" spans="177:180" ht="12" hidden="1" customHeight="1">
      <c r="FU61205" s="156"/>
      <c r="FV61205" s="156"/>
      <c r="FW61205" s="156"/>
      <c r="FX61205" s="156"/>
    </row>
    <row r="61206" spans="177:180" ht="12" hidden="1" customHeight="1">
      <c r="FU61206" s="156"/>
      <c r="FV61206" s="156"/>
      <c r="FW61206" s="156"/>
      <c r="FX61206" s="156"/>
    </row>
    <row r="61207" spans="177:180" ht="12" hidden="1" customHeight="1">
      <c r="FU61207" s="156"/>
      <c r="FV61207" s="156"/>
      <c r="FW61207" s="156"/>
      <c r="FX61207" s="156"/>
    </row>
    <row r="61208" spans="177:180" ht="12" hidden="1" customHeight="1">
      <c r="FU61208" s="156"/>
      <c r="FV61208" s="156"/>
      <c r="FW61208" s="156"/>
      <c r="FX61208" s="156"/>
    </row>
    <row r="61209" spans="177:180" ht="12" hidden="1" customHeight="1">
      <c r="FU61209" s="156"/>
      <c r="FV61209" s="156"/>
      <c r="FW61209" s="156"/>
      <c r="FX61209" s="156"/>
    </row>
    <row r="61210" spans="177:180" ht="12" hidden="1" customHeight="1">
      <c r="FU61210" s="156"/>
      <c r="FV61210" s="156"/>
      <c r="FW61210" s="156"/>
      <c r="FX61210" s="156"/>
    </row>
    <row r="61211" spans="177:180" ht="12" hidden="1" customHeight="1">
      <c r="FU61211" s="156"/>
      <c r="FV61211" s="156"/>
      <c r="FW61211" s="156"/>
      <c r="FX61211" s="156"/>
    </row>
    <row r="61212" spans="177:180" ht="12" hidden="1" customHeight="1">
      <c r="FU61212" s="156"/>
      <c r="FV61212" s="156"/>
      <c r="FW61212" s="156"/>
      <c r="FX61212" s="156"/>
    </row>
    <row r="61213" spans="177:180" ht="12" hidden="1" customHeight="1">
      <c r="FU61213" s="156"/>
      <c r="FV61213" s="156"/>
      <c r="FW61213" s="156"/>
      <c r="FX61213" s="156"/>
    </row>
    <row r="61214" spans="177:180" ht="12" hidden="1" customHeight="1">
      <c r="FU61214" s="156"/>
      <c r="FV61214" s="156"/>
      <c r="FW61214" s="156"/>
      <c r="FX61214" s="156"/>
    </row>
    <row r="61215" spans="177:180" ht="12" hidden="1" customHeight="1">
      <c r="FU61215" s="156"/>
      <c r="FV61215" s="156"/>
      <c r="FW61215" s="156"/>
      <c r="FX61215" s="156"/>
    </row>
    <row r="61216" spans="177:180" ht="12" hidden="1" customHeight="1">
      <c r="FU61216" s="156"/>
      <c r="FV61216" s="156"/>
      <c r="FW61216" s="156"/>
      <c r="FX61216" s="156"/>
    </row>
    <row r="61217" spans="177:180" ht="12" hidden="1" customHeight="1">
      <c r="FU61217" s="156"/>
      <c r="FV61217" s="156"/>
      <c r="FW61217" s="156"/>
      <c r="FX61217" s="156"/>
    </row>
    <row r="61218" spans="177:180" ht="12" hidden="1" customHeight="1">
      <c r="FU61218" s="156"/>
      <c r="FV61218" s="156"/>
      <c r="FW61218" s="156"/>
      <c r="FX61218" s="156"/>
    </row>
    <row r="61219" spans="177:180" ht="12" hidden="1" customHeight="1">
      <c r="FU61219" s="156"/>
      <c r="FV61219" s="156"/>
      <c r="FW61219" s="156"/>
      <c r="FX61219" s="156"/>
    </row>
    <row r="61220" spans="177:180" ht="12" hidden="1" customHeight="1">
      <c r="FU61220" s="156"/>
      <c r="FV61220" s="156"/>
      <c r="FW61220" s="156"/>
      <c r="FX61220" s="156"/>
    </row>
    <row r="61221" spans="177:180" ht="12" hidden="1" customHeight="1">
      <c r="FU61221" s="156"/>
      <c r="FV61221" s="156"/>
      <c r="FW61221" s="156"/>
      <c r="FX61221" s="156"/>
    </row>
    <row r="61222" spans="177:180" ht="12" hidden="1" customHeight="1">
      <c r="FU61222" s="156"/>
      <c r="FV61222" s="156"/>
      <c r="FW61222" s="156"/>
      <c r="FX61222" s="156"/>
    </row>
    <row r="61223" spans="177:180" ht="12" hidden="1" customHeight="1">
      <c r="FU61223" s="156"/>
      <c r="FV61223" s="156"/>
      <c r="FW61223" s="156"/>
      <c r="FX61223" s="156"/>
    </row>
    <row r="61224" spans="177:180" ht="12" hidden="1" customHeight="1">
      <c r="FU61224" s="156"/>
      <c r="FV61224" s="156"/>
      <c r="FW61224" s="156"/>
      <c r="FX61224" s="156"/>
    </row>
    <row r="61225" spans="177:180" ht="12" hidden="1" customHeight="1">
      <c r="FU61225" s="156"/>
      <c r="FV61225" s="156"/>
      <c r="FW61225" s="156"/>
      <c r="FX61225" s="156"/>
    </row>
    <row r="61226" spans="177:180" ht="12" hidden="1" customHeight="1">
      <c r="FU61226" s="156"/>
      <c r="FV61226" s="156"/>
      <c r="FW61226" s="156"/>
      <c r="FX61226" s="156"/>
    </row>
    <row r="61227" spans="177:180" ht="12" hidden="1" customHeight="1">
      <c r="FU61227" s="156"/>
      <c r="FV61227" s="156"/>
      <c r="FW61227" s="156"/>
      <c r="FX61227" s="156"/>
    </row>
    <row r="61228" spans="177:180" ht="12" hidden="1" customHeight="1">
      <c r="FU61228" s="156"/>
      <c r="FV61228" s="156"/>
      <c r="FW61228" s="156"/>
      <c r="FX61228" s="156"/>
    </row>
    <row r="61229" spans="177:180" ht="12" hidden="1" customHeight="1">
      <c r="FU61229" s="156"/>
      <c r="FV61229" s="156"/>
      <c r="FW61229" s="156"/>
      <c r="FX61229" s="156"/>
    </row>
    <row r="61230" spans="177:180" ht="12" hidden="1" customHeight="1">
      <c r="FU61230" s="156"/>
      <c r="FV61230" s="156"/>
      <c r="FW61230" s="156"/>
      <c r="FX61230" s="156"/>
    </row>
    <row r="61231" spans="177:180" ht="12" hidden="1" customHeight="1">
      <c r="FU61231" s="156"/>
      <c r="FV61231" s="156"/>
      <c r="FW61231" s="156"/>
      <c r="FX61231" s="156"/>
    </row>
    <row r="61232" spans="177:180" ht="12" hidden="1" customHeight="1">
      <c r="FU61232" s="156"/>
      <c r="FV61232" s="156"/>
      <c r="FW61232" s="156"/>
      <c r="FX61232" s="156"/>
    </row>
    <row r="61233" spans="177:180" ht="12" hidden="1" customHeight="1">
      <c r="FU61233" s="156"/>
      <c r="FV61233" s="156"/>
      <c r="FW61233" s="156"/>
      <c r="FX61233" s="156"/>
    </row>
    <row r="61234" spans="177:180" ht="12" hidden="1" customHeight="1">
      <c r="FU61234" s="156"/>
      <c r="FV61234" s="156"/>
      <c r="FW61234" s="156"/>
      <c r="FX61234" s="156"/>
    </row>
    <row r="61235" spans="177:180" ht="12" hidden="1" customHeight="1">
      <c r="FU61235" s="156"/>
      <c r="FV61235" s="156"/>
      <c r="FW61235" s="156"/>
      <c r="FX61235" s="156"/>
    </row>
    <row r="61236" spans="177:180" ht="12" hidden="1" customHeight="1">
      <c r="FU61236" s="156"/>
      <c r="FV61236" s="156"/>
      <c r="FW61236" s="156"/>
      <c r="FX61236" s="156"/>
    </row>
    <row r="61237" spans="177:180" ht="12" hidden="1" customHeight="1">
      <c r="FU61237" s="156"/>
      <c r="FV61237" s="156"/>
      <c r="FW61237" s="156"/>
      <c r="FX61237" s="156"/>
    </row>
    <row r="61238" spans="177:180" ht="12" hidden="1" customHeight="1">
      <c r="FU61238" s="156"/>
      <c r="FV61238" s="156"/>
      <c r="FW61238" s="156"/>
      <c r="FX61238" s="156"/>
    </row>
    <row r="61239" spans="177:180" ht="12" hidden="1" customHeight="1">
      <c r="FU61239" s="156"/>
      <c r="FV61239" s="156"/>
      <c r="FW61239" s="156"/>
      <c r="FX61239" s="156"/>
    </row>
    <row r="61240" spans="177:180" ht="12" hidden="1" customHeight="1">
      <c r="FU61240" s="156"/>
      <c r="FV61240" s="156"/>
      <c r="FW61240" s="156"/>
      <c r="FX61240" s="156"/>
    </row>
    <row r="61241" spans="177:180" ht="12" hidden="1" customHeight="1">
      <c r="FU61241" s="156"/>
      <c r="FV61241" s="156"/>
      <c r="FW61241" s="156"/>
      <c r="FX61241" s="156"/>
    </row>
    <row r="61242" spans="177:180" ht="12" hidden="1" customHeight="1">
      <c r="FU61242" s="156"/>
      <c r="FV61242" s="156"/>
      <c r="FW61242" s="156"/>
      <c r="FX61242" s="156"/>
    </row>
    <row r="61243" spans="177:180" ht="12" hidden="1" customHeight="1">
      <c r="FU61243" s="156"/>
      <c r="FV61243" s="156"/>
      <c r="FW61243" s="156"/>
      <c r="FX61243" s="156"/>
    </row>
    <row r="61244" spans="177:180" ht="12" hidden="1" customHeight="1">
      <c r="FU61244" s="156"/>
      <c r="FV61244" s="156"/>
      <c r="FW61244" s="156"/>
      <c r="FX61244" s="156"/>
    </row>
    <row r="61245" spans="177:180" ht="12" hidden="1" customHeight="1">
      <c r="FU61245" s="156"/>
      <c r="FV61245" s="156"/>
      <c r="FW61245" s="156"/>
      <c r="FX61245" s="156"/>
    </row>
    <row r="61246" spans="177:180" ht="12" hidden="1" customHeight="1">
      <c r="FU61246" s="156"/>
      <c r="FV61246" s="156"/>
      <c r="FW61246" s="156"/>
      <c r="FX61246" s="156"/>
    </row>
    <row r="61247" spans="177:180" ht="12" hidden="1" customHeight="1">
      <c r="FU61247" s="156"/>
      <c r="FV61247" s="156"/>
      <c r="FW61247" s="156"/>
      <c r="FX61247" s="156"/>
    </row>
    <row r="61248" spans="177:180" ht="12" hidden="1" customHeight="1">
      <c r="FU61248" s="156"/>
      <c r="FV61248" s="156"/>
      <c r="FW61248" s="156"/>
      <c r="FX61248" s="156"/>
    </row>
    <row r="61249" spans="177:180" ht="12" hidden="1" customHeight="1">
      <c r="FU61249" s="156"/>
      <c r="FV61249" s="156"/>
      <c r="FW61249" s="156"/>
      <c r="FX61249" s="156"/>
    </row>
    <row r="61250" spans="177:180" ht="12" hidden="1" customHeight="1">
      <c r="FU61250" s="156"/>
      <c r="FV61250" s="156"/>
      <c r="FW61250" s="156"/>
      <c r="FX61250" s="156"/>
    </row>
    <row r="61251" spans="177:180" ht="12" hidden="1" customHeight="1">
      <c r="FU61251" s="156"/>
      <c r="FV61251" s="156"/>
      <c r="FW61251" s="156"/>
      <c r="FX61251" s="156"/>
    </row>
    <row r="61252" spans="177:180" ht="12" hidden="1" customHeight="1">
      <c r="FU61252" s="156"/>
      <c r="FV61252" s="156"/>
      <c r="FW61252" s="156"/>
      <c r="FX61252" s="156"/>
    </row>
    <row r="61253" spans="177:180" ht="12" hidden="1" customHeight="1">
      <c r="FU61253" s="156"/>
      <c r="FV61253" s="156"/>
      <c r="FW61253" s="156"/>
      <c r="FX61253" s="156"/>
    </row>
    <row r="61254" spans="177:180" ht="12" hidden="1" customHeight="1">
      <c r="FU61254" s="156"/>
      <c r="FV61254" s="156"/>
      <c r="FW61254" s="156"/>
      <c r="FX61254" s="156"/>
    </row>
    <row r="61255" spans="177:180" ht="12" hidden="1" customHeight="1">
      <c r="FU61255" s="156"/>
      <c r="FV61255" s="156"/>
      <c r="FW61255" s="156"/>
      <c r="FX61255" s="156"/>
    </row>
    <row r="61256" spans="177:180" ht="12" hidden="1" customHeight="1">
      <c r="FU61256" s="156"/>
      <c r="FV61256" s="156"/>
      <c r="FW61256" s="156"/>
      <c r="FX61256" s="156"/>
    </row>
    <row r="61257" spans="177:180" ht="12" hidden="1" customHeight="1">
      <c r="FU61257" s="156"/>
      <c r="FV61257" s="156"/>
      <c r="FW61257" s="156"/>
      <c r="FX61257" s="156"/>
    </row>
    <row r="61258" spans="177:180" ht="12" hidden="1" customHeight="1">
      <c r="FU61258" s="156"/>
      <c r="FV61258" s="156"/>
      <c r="FW61258" s="156"/>
      <c r="FX61258" s="156"/>
    </row>
    <row r="61259" spans="177:180" ht="12" hidden="1" customHeight="1">
      <c r="FU61259" s="156"/>
      <c r="FV61259" s="156"/>
      <c r="FW61259" s="156"/>
      <c r="FX61259" s="156"/>
    </row>
    <row r="61260" spans="177:180" ht="12" hidden="1" customHeight="1">
      <c r="FU61260" s="156"/>
      <c r="FV61260" s="156"/>
      <c r="FW61260" s="156"/>
      <c r="FX61260" s="156"/>
    </row>
    <row r="61261" spans="177:180" ht="12" hidden="1" customHeight="1">
      <c r="FU61261" s="156"/>
      <c r="FV61261" s="156"/>
      <c r="FW61261" s="156"/>
      <c r="FX61261" s="156"/>
    </row>
    <row r="61262" spans="177:180" ht="12" hidden="1" customHeight="1">
      <c r="FU61262" s="156"/>
      <c r="FV61262" s="156"/>
      <c r="FW61262" s="156"/>
      <c r="FX61262" s="156"/>
    </row>
    <row r="61263" spans="177:180" ht="12" hidden="1" customHeight="1">
      <c r="FU61263" s="156"/>
      <c r="FV61263" s="156"/>
      <c r="FW61263" s="156"/>
      <c r="FX61263" s="156"/>
    </row>
    <row r="61264" spans="177:180" ht="12" hidden="1" customHeight="1">
      <c r="FU61264" s="156"/>
      <c r="FV61264" s="156"/>
      <c r="FW61264" s="156"/>
      <c r="FX61264" s="156"/>
    </row>
    <row r="61265" spans="177:180" ht="12" hidden="1" customHeight="1">
      <c r="FU61265" s="156"/>
      <c r="FV61265" s="156"/>
      <c r="FW61265" s="156"/>
      <c r="FX61265" s="156"/>
    </row>
    <row r="61266" spans="177:180" ht="12" hidden="1" customHeight="1">
      <c r="FU61266" s="156"/>
      <c r="FV61266" s="156"/>
      <c r="FW61266" s="156"/>
      <c r="FX61266" s="156"/>
    </row>
    <row r="61267" spans="177:180" ht="12" hidden="1" customHeight="1">
      <c r="FU61267" s="156"/>
      <c r="FV61267" s="156"/>
      <c r="FW61267" s="156"/>
      <c r="FX61267" s="156"/>
    </row>
    <row r="61268" spans="177:180" ht="12" hidden="1" customHeight="1">
      <c r="FU61268" s="156"/>
      <c r="FV61268" s="156"/>
      <c r="FW61268" s="156"/>
      <c r="FX61268" s="156"/>
    </row>
    <row r="61269" spans="177:180" ht="12" hidden="1" customHeight="1">
      <c r="FU61269" s="156"/>
      <c r="FV61269" s="156"/>
      <c r="FW61269" s="156"/>
      <c r="FX61269" s="156"/>
    </row>
    <row r="61270" spans="177:180" ht="12" hidden="1" customHeight="1">
      <c r="FU61270" s="156"/>
      <c r="FV61270" s="156"/>
      <c r="FW61270" s="156"/>
      <c r="FX61270" s="156"/>
    </row>
    <row r="61271" spans="177:180" ht="12" hidden="1" customHeight="1">
      <c r="FU61271" s="156"/>
      <c r="FV61271" s="156"/>
      <c r="FW61271" s="156"/>
      <c r="FX61271" s="156"/>
    </row>
    <row r="61272" spans="177:180" ht="12" hidden="1" customHeight="1">
      <c r="FU61272" s="156"/>
      <c r="FV61272" s="156"/>
      <c r="FW61272" s="156"/>
      <c r="FX61272" s="156"/>
    </row>
    <row r="61273" spans="177:180" ht="12" hidden="1" customHeight="1">
      <c r="FU61273" s="156"/>
      <c r="FV61273" s="156"/>
      <c r="FW61273" s="156"/>
      <c r="FX61273" s="156"/>
    </row>
    <row r="61274" spans="177:180" ht="12" hidden="1" customHeight="1">
      <c r="FU61274" s="156"/>
      <c r="FV61274" s="156"/>
      <c r="FW61274" s="156"/>
      <c r="FX61274" s="156"/>
    </row>
    <row r="61275" spans="177:180" ht="12" hidden="1" customHeight="1">
      <c r="FU61275" s="156"/>
      <c r="FV61275" s="156"/>
      <c r="FW61275" s="156"/>
      <c r="FX61275" s="156"/>
    </row>
    <row r="61276" spans="177:180" ht="12" hidden="1" customHeight="1">
      <c r="FU61276" s="156"/>
      <c r="FV61276" s="156"/>
      <c r="FW61276" s="156"/>
      <c r="FX61276" s="156"/>
    </row>
    <row r="61277" spans="177:180" ht="12" hidden="1" customHeight="1">
      <c r="FU61277" s="156"/>
      <c r="FV61277" s="156"/>
      <c r="FW61277" s="156"/>
      <c r="FX61277" s="156"/>
    </row>
    <row r="61278" spans="177:180" ht="12" hidden="1" customHeight="1">
      <c r="FU61278" s="156"/>
      <c r="FV61278" s="156"/>
      <c r="FW61278" s="156"/>
      <c r="FX61278" s="156"/>
    </row>
    <row r="61279" spans="177:180" ht="12" hidden="1" customHeight="1">
      <c r="FU61279" s="156"/>
      <c r="FV61279" s="156"/>
      <c r="FW61279" s="156"/>
      <c r="FX61279" s="156"/>
    </row>
    <row r="61280" spans="177:180" ht="12" hidden="1" customHeight="1">
      <c r="FU61280" s="156"/>
      <c r="FV61280" s="156"/>
      <c r="FW61280" s="156"/>
      <c r="FX61280" s="156"/>
    </row>
    <row r="61281" spans="177:180" ht="12" hidden="1" customHeight="1">
      <c r="FU61281" s="156"/>
      <c r="FV61281" s="156"/>
      <c r="FW61281" s="156"/>
      <c r="FX61281" s="156"/>
    </row>
    <row r="61282" spans="177:180" ht="12" hidden="1" customHeight="1">
      <c r="FU61282" s="156"/>
      <c r="FV61282" s="156"/>
      <c r="FW61282" s="156"/>
      <c r="FX61282" s="156"/>
    </row>
    <row r="61283" spans="177:180" ht="12" hidden="1" customHeight="1">
      <c r="FU61283" s="156"/>
      <c r="FV61283" s="156"/>
      <c r="FW61283" s="156"/>
      <c r="FX61283" s="156"/>
    </row>
    <row r="61284" spans="177:180" ht="12" hidden="1" customHeight="1">
      <c r="FU61284" s="156"/>
      <c r="FV61284" s="156"/>
      <c r="FW61284" s="156"/>
      <c r="FX61284" s="156"/>
    </row>
    <row r="61285" spans="177:180" ht="12" hidden="1" customHeight="1">
      <c r="FU61285" s="156"/>
      <c r="FV61285" s="156"/>
      <c r="FW61285" s="156"/>
      <c r="FX61285" s="156"/>
    </row>
    <row r="61286" spans="177:180" ht="12" hidden="1" customHeight="1">
      <c r="FU61286" s="156"/>
      <c r="FV61286" s="156"/>
      <c r="FW61286" s="156"/>
      <c r="FX61286" s="156"/>
    </row>
    <row r="61287" spans="177:180" ht="12" hidden="1" customHeight="1">
      <c r="FU61287" s="156"/>
      <c r="FV61287" s="156"/>
      <c r="FW61287" s="156"/>
      <c r="FX61287" s="156"/>
    </row>
    <row r="61288" spans="177:180" ht="12" hidden="1" customHeight="1">
      <c r="FU61288" s="156"/>
      <c r="FV61288" s="156"/>
      <c r="FW61288" s="156"/>
      <c r="FX61288" s="156"/>
    </row>
    <row r="61289" spans="177:180" ht="12" hidden="1" customHeight="1">
      <c r="FU61289" s="156"/>
      <c r="FV61289" s="156"/>
      <c r="FW61289" s="156"/>
      <c r="FX61289" s="156"/>
    </row>
    <row r="61290" spans="177:180" ht="12" hidden="1" customHeight="1">
      <c r="FU61290" s="156"/>
      <c r="FV61290" s="156"/>
      <c r="FW61290" s="156"/>
      <c r="FX61290" s="156"/>
    </row>
    <row r="61291" spans="177:180" ht="12" hidden="1" customHeight="1">
      <c r="FU61291" s="156"/>
      <c r="FV61291" s="156"/>
      <c r="FW61291" s="156"/>
      <c r="FX61291" s="156"/>
    </row>
    <row r="61292" spans="177:180" ht="12" hidden="1" customHeight="1">
      <c r="FU61292" s="156"/>
      <c r="FV61292" s="156"/>
      <c r="FW61292" s="156"/>
      <c r="FX61292" s="156"/>
    </row>
    <row r="61293" spans="177:180" ht="12" hidden="1" customHeight="1">
      <c r="FU61293" s="156"/>
      <c r="FV61293" s="156"/>
      <c r="FW61293" s="156"/>
      <c r="FX61293" s="156"/>
    </row>
    <row r="61294" spans="177:180" ht="12" hidden="1" customHeight="1">
      <c r="FU61294" s="156"/>
      <c r="FV61294" s="156"/>
      <c r="FW61294" s="156"/>
      <c r="FX61294" s="156"/>
    </row>
    <row r="61295" spans="177:180" ht="12" hidden="1" customHeight="1">
      <c r="FU61295" s="156"/>
      <c r="FV61295" s="156"/>
      <c r="FW61295" s="156"/>
      <c r="FX61295" s="156"/>
    </row>
    <row r="61296" spans="177:180" ht="12" hidden="1" customHeight="1">
      <c r="FU61296" s="156"/>
      <c r="FV61296" s="156"/>
      <c r="FW61296" s="156"/>
      <c r="FX61296" s="156"/>
    </row>
    <row r="61297" spans="177:180" ht="12" hidden="1" customHeight="1">
      <c r="FU61297" s="156"/>
      <c r="FV61297" s="156"/>
      <c r="FW61297" s="156"/>
      <c r="FX61297" s="156"/>
    </row>
    <row r="61298" spans="177:180" ht="12" hidden="1" customHeight="1">
      <c r="FU61298" s="156"/>
      <c r="FV61298" s="156"/>
      <c r="FW61298" s="156"/>
      <c r="FX61298" s="156"/>
    </row>
    <row r="61299" spans="177:180" ht="12" hidden="1" customHeight="1">
      <c r="FU61299" s="156"/>
      <c r="FV61299" s="156"/>
      <c r="FW61299" s="156"/>
      <c r="FX61299" s="156"/>
    </row>
    <row r="61300" spans="177:180" ht="12" hidden="1" customHeight="1">
      <c r="FU61300" s="156"/>
      <c r="FV61300" s="156"/>
      <c r="FW61300" s="156"/>
      <c r="FX61300" s="156"/>
    </row>
    <row r="61301" spans="177:180" ht="12" hidden="1" customHeight="1">
      <c r="FU61301" s="156"/>
      <c r="FV61301" s="156"/>
      <c r="FW61301" s="156"/>
      <c r="FX61301" s="156"/>
    </row>
    <row r="61302" spans="177:180" ht="12" hidden="1" customHeight="1">
      <c r="FU61302" s="156"/>
      <c r="FV61302" s="156"/>
      <c r="FW61302" s="156"/>
      <c r="FX61302" s="156"/>
    </row>
    <row r="61303" spans="177:180" ht="12" hidden="1" customHeight="1">
      <c r="FU61303" s="156"/>
      <c r="FV61303" s="156"/>
      <c r="FW61303" s="156"/>
      <c r="FX61303" s="156"/>
    </row>
    <row r="61304" spans="177:180" ht="12" hidden="1" customHeight="1">
      <c r="FU61304" s="156"/>
      <c r="FV61304" s="156"/>
      <c r="FW61304" s="156"/>
      <c r="FX61304" s="156"/>
    </row>
    <row r="61305" spans="177:180" ht="12" hidden="1" customHeight="1">
      <c r="FU61305" s="156"/>
      <c r="FV61305" s="156"/>
      <c r="FW61305" s="156"/>
      <c r="FX61305" s="156"/>
    </row>
    <row r="61306" spans="177:180" ht="12" hidden="1" customHeight="1">
      <c r="FU61306" s="156"/>
      <c r="FV61306" s="156"/>
      <c r="FW61306" s="156"/>
      <c r="FX61306" s="156"/>
    </row>
    <row r="61307" spans="177:180" ht="12" hidden="1" customHeight="1">
      <c r="FU61307" s="156"/>
      <c r="FV61307" s="156"/>
      <c r="FW61307" s="156"/>
      <c r="FX61307" s="156"/>
    </row>
    <row r="61308" spans="177:180" ht="12" hidden="1" customHeight="1">
      <c r="FU61308" s="156"/>
      <c r="FV61308" s="156"/>
      <c r="FW61308" s="156"/>
      <c r="FX61308" s="156"/>
    </row>
    <row r="61309" spans="177:180" ht="12" hidden="1" customHeight="1">
      <c r="FU61309" s="156"/>
      <c r="FV61309" s="156"/>
      <c r="FW61309" s="156"/>
      <c r="FX61309" s="156"/>
    </row>
    <row r="61310" spans="177:180" ht="12" hidden="1" customHeight="1">
      <c r="FU61310" s="156"/>
      <c r="FV61310" s="156"/>
      <c r="FW61310" s="156"/>
      <c r="FX61310" s="156"/>
    </row>
    <row r="61311" spans="177:180" ht="12" hidden="1" customHeight="1">
      <c r="FU61311" s="156"/>
      <c r="FV61311" s="156"/>
      <c r="FW61311" s="156"/>
      <c r="FX61311" s="156"/>
    </row>
    <row r="61312" spans="177:180" ht="12" hidden="1" customHeight="1">
      <c r="FU61312" s="156"/>
      <c r="FV61312" s="156"/>
      <c r="FW61312" s="156"/>
      <c r="FX61312" s="156"/>
    </row>
    <row r="61313" spans="177:180" ht="12" hidden="1" customHeight="1">
      <c r="FU61313" s="156"/>
      <c r="FV61313" s="156"/>
      <c r="FW61313" s="156"/>
      <c r="FX61313" s="156"/>
    </row>
    <row r="61314" spans="177:180" ht="12" hidden="1" customHeight="1">
      <c r="FU61314" s="156"/>
      <c r="FV61314" s="156"/>
      <c r="FW61314" s="156"/>
      <c r="FX61314" s="156"/>
    </row>
    <row r="61315" spans="177:180" ht="12" hidden="1" customHeight="1">
      <c r="FU61315" s="156"/>
      <c r="FV61315" s="156"/>
      <c r="FW61315" s="156"/>
      <c r="FX61315" s="156"/>
    </row>
    <row r="61316" spans="177:180" ht="12" hidden="1" customHeight="1">
      <c r="FU61316" s="156"/>
      <c r="FV61316" s="156"/>
      <c r="FW61316" s="156"/>
      <c r="FX61316" s="156"/>
    </row>
    <row r="61317" spans="177:180" ht="12" hidden="1" customHeight="1">
      <c r="FU61317" s="156"/>
      <c r="FV61317" s="156"/>
      <c r="FW61317" s="156"/>
      <c r="FX61317" s="156"/>
    </row>
    <row r="61318" spans="177:180" ht="12" hidden="1" customHeight="1">
      <c r="FU61318" s="156"/>
      <c r="FV61318" s="156"/>
      <c r="FW61318" s="156"/>
      <c r="FX61318" s="156"/>
    </row>
    <row r="61319" spans="177:180" ht="12" hidden="1" customHeight="1">
      <c r="FU61319" s="156"/>
      <c r="FV61319" s="156"/>
      <c r="FW61319" s="156"/>
      <c r="FX61319" s="156"/>
    </row>
    <row r="61320" spans="177:180" ht="12" hidden="1" customHeight="1">
      <c r="FU61320" s="156"/>
      <c r="FV61320" s="156"/>
      <c r="FW61320" s="156"/>
      <c r="FX61320" s="156"/>
    </row>
    <row r="61321" spans="177:180" ht="12" hidden="1" customHeight="1">
      <c r="FU61321" s="156"/>
      <c r="FV61321" s="156"/>
      <c r="FW61321" s="156"/>
      <c r="FX61321" s="156"/>
    </row>
    <row r="61322" spans="177:180" ht="12" hidden="1" customHeight="1">
      <c r="FU61322" s="156"/>
      <c r="FV61322" s="156"/>
      <c r="FW61322" s="156"/>
      <c r="FX61322" s="156"/>
    </row>
    <row r="61323" spans="177:180" ht="12" hidden="1" customHeight="1">
      <c r="FU61323" s="156"/>
      <c r="FV61323" s="156"/>
      <c r="FW61323" s="156"/>
      <c r="FX61323" s="156"/>
    </row>
    <row r="61324" spans="177:180" ht="12" hidden="1" customHeight="1">
      <c r="FU61324" s="156"/>
      <c r="FV61324" s="156"/>
      <c r="FW61324" s="156"/>
      <c r="FX61324" s="156"/>
    </row>
    <row r="61325" spans="177:180" ht="12" hidden="1" customHeight="1">
      <c r="FU61325" s="156"/>
      <c r="FV61325" s="156"/>
      <c r="FW61325" s="156"/>
      <c r="FX61325" s="156"/>
    </row>
    <row r="61326" spans="177:180" ht="12" hidden="1" customHeight="1">
      <c r="FU61326" s="156"/>
      <c r="FV61326" s="156"/>
      <c r="FW61326" s="156"/>
      <c r="FX61326" s="156"/>
    </row>
    <row r="61327" spans="177:180" ht="12" hidden="1" customHeight="1">
      <c r="FU61327" s="156"/>
      <c r="FV61327" s="156"/>
      <c r="FW61327" s="156"/>
      <c r="FX61327" s="156"/>
    </row>
    <row r="61328" spans="177:180" ht="12" hidden="1" customHeight="1">
      <c r="FU61328" s="156"/>
      <c r="FV61328" s="156"/>
      <c r="FW61328" s="156"/>
      <c r="FX61328" s="156"/>
    </row>
    <row r="61329" spans="177:180" ht="12" hidden="1" customHeight="1">
      <c r="FU61329" s="156"/>
      <c r="FV61329" s="156"/>
      <c r="FW61329" s="156"/>
      <c r="FX61329" s="156"/>
    </row>
    <row r="61330" spans="177:180" ht="12" hidden="1" customHeight="1">
      <c r="FU61330" s="156"/>
      <c r="FV61330" s="156"/>
      <c r="FW61330" s="156"/>
      <c r="FX61330" s="156"/>
    </row>
    <row r="61331" spans="177:180" ht="12" hidden="1" customHeight="1">
      <c r="FU61331" s="156"/>
      <c r="FV61331" s="156"/>
      <c r="FW61331" s="156"/>
      <c r="FX61331" s="156"/>
    </row>
    <row r="61332" spans="177:180" ht="12" hidden="1" customHeight="1">
      <c r="FU61332" s="156"/>
      <c r="FV61332" s="156"/>
      <c r="FW61332" s="156"/>
      <c r="FX61332" s="156"/>
    </row>
    <row r="61333" spans="177:180" ht="12" hidden="1" customHeight="1">
      <c r="FU61333" s="156"/>
      <c r="FV61333" s="156"/>
      <c r="FW61333" s="156"/>
      <c r="FX61333" s="156"/>
    </row>
    <row r="61334" spans="177:180" ht="12" hidden="1" customHeight="1">
      <c r="FU61334" s="156"/>
      <c r="FV61334" s="156"/>
      <c r="FW61334" s="156"/>
      <c r="FX61334" s="156"/>
    </row>
    <row r="61335" spans="177:180" ht="12" hidden="1" customHeight="1">
      <c r="FU61335" s="156"/>
      <c r="FV61335" s="156"/>
      <c r="FW61335" s="156"/>
      <c r="FX61335" s="156"/>
    </row>
    <row r="61336" spans="177:180" ht="12" hidden="1" customHeight="1">
      <c r="FU61336" s="156"/>
      <c r="FV61336" s="156"/>
      <c r="FW61336" s="156"/>
      <c r="FX61336" s="156"/>
    </row>
    <row r="61337" spans="177:180" ht="12" hidden="1" customHeight="1">
      <c r="FU61337" s="156"/>
      <c r="FV61337" s="156"/>
      <c r="FW61337" s="156"/>
      <c r="FX61337" s="156"/>
    </row>
    <row r="61338" spans="177:180" ht="12" hidden="1" customHeight="1">
      <c r="FU61338" s="156"/>
      <c r="FV61338" s="156"/>
      <c r="FW61338" s="156"/>
      <c r="FX61338" s="156"/>
    </row>
    <row r="61339" spans="177:180" ht="12" hidden="1" customHeight="1">
      <c r="FU61339" s="156"/>
      <c r="FV61339" s="156"/>
      <c r="FW61339" s="156"/>
      <c r="FX61339" s="156"/>
    </row>
    <row r="61340" spans="177:180" ht="12" hidden="1" customHeight="1">
      <c r="FU61340" s="156"/>
      <c r="FV61340" s="156"/>
      <c r="FW61340" s="156"/>
      <c r="FX61340" s="156"/>
    </row>
    <row r="61341" spans="177:180" ht="12" hidden="1" customHeight="1">
      <c r="FU61341" s="156"/>
      <c r="FV61341" s="156"/>
      <c r="FW61341" s="156"/>
      <c r="FX61341" s="156"/>
    </row>
    <row r="61342" spans="177:180" ht="12" hidden="1" customHeight="1">
      <c r="FU61342" s="156"/>
      <c r="FV61342" s="156"/>
      <c r="FW61342" s="156"/>
      <c r="FX61342" s="156"/>
    </row>
    <row r="61343" spans="177:180" ht="12" hidden="1" customHeight="1">
      <c r="FU61343" s="156"/>
      <c r="FV61343" s="156"/>
      <c r="FW61343" s="156"/>
      <c r="FX61343" s="156"/>
    </row>
    <row r="61344" spans="177:180" ht="12" hidden="1" customHeight="1">
      <c r="FU61344" s="156"/>
      <c r="FV61344" s="156"/>
      <c r="FW61344" s="156"/>
      <c r="FX61344" s="156"/>
    </row>
    <row r="61345" spans="177:180" ht="12" hidden="1" customHeight="1">
      <c r="FU61345" s="156"/>
      <c r="FV61345" s="156"/>
      <c r="FW61345" s="156"/>
      <c r="FX61345" s="156"/>
    </row>
    <row r="61346" spans="177:180" ht="12" hidden="1" customHeight="1">
      <c r="FU61346" s="156"/>
      <c r="FV61346" s="156"/>
      <c r="FW61346" s="156"/>
      <c r="FX61346" s="156"/>
    </row>
    <row r="61347" spans="177:180" ht="12" hidden="1" customHeight="1">
      <c r="FU61347" s="156"/>
      <c r="FV61347" s="156"/>
      <c r="FW61347" s="156"/>
      <c r="FX61347" s="156"/>
    </row>
    <row r="61348" spans="177:180" ht="12" hidden="1" customHeight="1">
      <c r="FU61348" s="156"/>
      <c r="FV61348" s="156"/>
      <c r="FW61348" s="156"/>
      <c r="FX61348" s="156"/>
    </row>
    <row r="61349" spans="177:180" ht="12" hidden="1" customHeight="1">
      <c r="FU61349" s="156"/>
      <c r="FV61349" s="156"/>
      <c r="FW61349" s="156"/>
      <c r="FX61349" s="156"/>
    </row>
    <row r="61350" spans="177:180" ht="12" hidden="1" customHeight="1">
      <c r="FU61350" s="156"/>
      <c r="FV61350" s="156"/>
      <c r="FW61350" s="156"/>
      <c r="FX61350" s="156"/>
    </row>
    <row r="61351" spans="177:180" ht="12" hidden="1" customHeight="1">
      <c r="FU61351" s="156"/>
      <c r="FV61351" s="156"/>
      <c r="FW61351" s="156"/>
      <c r="FX61351" s="156"/>
    </row>
    <row r="61352" spans="177:180" ht="12" hidden="1" customHeight="1">
      <c r="FU61352" s="156"/>
      <c r="FV61352" s="156"/>
      <c r="FW61352" s="156"/>
      <c r="FX61352" s="156"/>
    </row>
    <row r="61353" spans="177:180" ht="12" hidden="1" customHeight="1">
      <c r="FU61353" s="156"/>
      <c r="FV61353" s="156"/>
      <c r="FW61353" s="156"/>
      <c r="FX61353" s="156"/>
    </row>
    <row r="61354" spans="177:180" ht="12" hidden="1" customHeight="1">
      <c r="FU61354" s="156"/>
      <c r="FV61354" s="156"/>
      <c r="FW61354" s="156"/>
      <c r="FX61354" s="156"/>
    </row>
    <row r="61355" spans="177:180" ht="12" hidden="1" customHeight="1">
      <c r="FU61355" s="156"/>
      <c r="FV61355" s="156"/>
      <c r="FW61355" s="156"/>
      <c r="FX61355" s="156"/>
    </row>
    <row r="61356" spans="177:180" ht="12" hidden="1" customHeight="1">
      <c r="FU61356" s="156"/>
      <c r="FV61356" s="156"/>
      <c r="FW61356" s="156"/>
      <c r="FX61356" s="156"/>
    </row>
    <row r="61357" spans="177:180" ht="12" hidden="1" customHeight="1">
      <c r="FU61357" s="156"/>
      <c r="FV61357" s="156"/>
      <c r="FW61357" s="156"/>
      <c r="FX61357" s="156"/>
    </row>
    <row r="61358" spans="177:180" ht="12" hidden="1" customHeight="1">
      <c r="FU61358" s="156"/>
      <c r="FV61358" s="156"/>
      <c r="FW61358" s="156"/>
      <c r="FX61358" s="156"/>
    </row>
    <row r="61359" spans="177:180" ht="12" hidden="1" customHeight="1">
      <c r="FU61359" s="156"/>
      <c r="FV61359" s="156"/>
      <c r="FW61359" s="156"/>
      <c r="FX61359" s="156"/>
    </row>
    <row r="61360" spans="177:180" ht="12" hidden="1" customHeight="1">
      <c r="FU61360" s="156"/>
      <c r="FV61360" s="156"/>
      <c r="FW61360" s="156"/>
      <c r="FX61360" s="156"/>
    </row>
    <row r="61361" spans="177:180" ht="12" hidden="1" customHeight="1">
      <c r="FU61361" s="156"/>
      <c r="FV61361" s="156"/>
      <c r="FW61361" s="156"/>
      <c r="FX61361" s="156"/>
    </row>
    <row r="61362" spans="177:180" ht="12" hidden="1" customHeight="1">
      <c r="FU61362" s="156"/>
      <c r="FV61362" s="156"/>
      <c r="FW61362" s="156"/>
      <c r="FX61362" s="156"/>
    </row>
    <row r="61363" spans="177:180" ht="12" hidden="1" customHeight="1">
      <c r="FU61363" s="156"/>
      <c r="FV61363" s="156"/>
      <c r="FW61363" s="156"/>
      <c r="FX61363" s="156"/>
    </row>
    <row r="61364" spans="177:180" ht="12" hidden="1" customHeight="1">
      <c r="FU61364" s="156"/>
      <c r="FV61364" s="156"/>
      <c r="FW61364" s="156"/>
      <c r="FX61364" s="156"/>
    </row>
    <row r="61365" spans="177:180" ht="12" hidden="1" customHeight="1">
      <c r="FU61365" s="156"/>
      <c r="FV61365" s="156"/>
      <c r="FW61365" s="156"/>
      <c r="FX61365" s="156"/>
    </row>
    <row r="61366" spans="177:180" ht="12" hidden="1" customHeight="1">
      <c r="FU61366" s="156"/>
      <c r="FV61366" s="156"/>
      <c r="FW61366" s="156"/>
      <c r="FX61366" s="156"/>
    </row>
    <row r="61367" spans="177:180" ht="12" hidden="1" customHeight="1">
      <c r="FU61367" s="156"/>
      <c r="FV61367" s="156"/>
      <c r="FW61367" s="156"/>
      <c r="FX61367" s="156"/>
    </row>
    <row r="61368" spans="177:180" ht="12" hidden="1" customHeight="1">
      <c r="FU61368" s="156"/>
      <c r="FV61368" s="156"/>
      <c r="FW61368" s="156"/>
      <c r="FX61368" s="156"/>
    </row>
    <row r="61369" spans="177:180" ht="12" hidden="1" customHeight="1">
      <c r="FU61369" s="156"/>
      <c r="FV61369" s="156"/>
      <c r="FW61369" s="156"/>
      <c r="FX61369" s="156"/>
    </row>
    <row r="61370" spans="177:180" ht="12" hidden="1" customHeight="1">
      <c r="FU61370" s="156"/>
      <c r="FV61370" s="156"/>
      <c r="FW61370" s="156"/>
      <c r="FX61370" s="156"/>
    </row>
    <row r="61371" spans="177:180" ht="12" hidden="1" customHeight="1">
      <c r="FU61371" s="156"/>
      <c r="FV61371" s="156"/>
      <c r="FW61371" s="156"/>
      <c r="FX61371" s="156"/>
    </row>
    <row r="61372" spans="177:180" ht="12" hidden="1" customHeight="1">
      <c r="FU61372" s="156"/>
      <c r="FV61372" s="156"/>
      <c r="FW61372" s="156"/>
      <c r="FX61372" s="156"/>
    </row>
    <row r="61373" spans="177:180" ht="12" hidden="1" customHeight="1">
      <c r="FU61373" s="156"/>
      <c r="FV61373" s="156"/>
      <c r="FW61373" s="156"/>
      <c r="FX61373" s="156"/>
    </row>
    <row r="61374" spans="177:180" ht="12" hidden="1" customHeight="1">
      <c r="FU61374" s="156"/>
      <c r="FV61374" s="156"/>
      <c r="FW61374" s="156"/>
      <c r="FX61374" s="156"/>
    </row>
    <row r="61375" spans="177:180" ht="12" hidden="1" customHeight="1">
      <c r="FU61375" s="156"/>
      <c r="FV61375" s="156"/>
      <c r="FW61375" s="156"/>
      <c r="FX61375" s="156"/>
    </row>
    <row r="61376" spans="177:180" ht="12" hidden="1" customHeight="1">
      <c r="FU61376" s="156"/>
      <c r="FV61376" s="156"/>
      <c r="FW61376" s="156"/>
      <c r="FX61376" s="156"/>
    </row>
    <row r="61377" spans="177:180" ht="12" hidden="1" customHeight="1">
      <c r="FU61377" s="156"/>
      <c r="FV61377" s="156"/>
      <c r="FW61377" s="156"/>
      <c r="FX61377" s="156"/>
    </row>
    <row r="61378" spans="177:180" ht="12" hidden="1" customHeight="1">
      <c r="FU61378" s="156"/>
      <c r="FV61378" s="156"/>
      <c r="FW61378" s="156"/>
      <c r="FX61378" s="156"/>
    </row>
    <row r="61379" spans="177:180" ht="12" hidden="1" customHeight="1">
      <c r="FU61379" s="156"/>
      <c r="FV61379" s="156"/>
      <c r="FW61379" s="156"/>
      <c r="FX61379" s="156"/>
    </row>
    <row r="61380" spans="177:180" ht="12" hidden="1" customHeight="1">
      <c r="FU61380" s="156"/>
      <c r="FV61380" s="156"/>
      <c r="FW61380" s="156"/>
      <c r="FX61380" s="156"/>
    </row>
    <row r="61381" spans="177:180" ht="12" hidden="1" customHeight="1">
      <c r="FU61381" s="156"/>
      <c r="FV61381" s="156"/>
      <c r="FW61381" s="156"/>
      <c r="FX61381" s="156"/>
    </row>
    <row r="61382" spans="177:180" ht="12" hidden="1" customHeight="1">
      <c r="FU61382" s="156"/>
      <c r="FV61382" s="156"/>
      <c r="FW61382" s="156"/>
      <c r="FX61382" s="156"/>
    </row>
    <row r="61383" spans="177:180" ht="12" hidden="1" customHeight="1">
      <c r="FU61383" s="156"/>
      <c r="FV61383" s="156"/>
      <c r="FW61383" s="156"/>
      <c r="FX61383" s="156"/>
    </row>
    <row r="61384" spans="177:180" ht="12" hidden="1" customHeight="1">
      <c r="FU61384" s="156"/>
      <c r="FV61384" s="156"/>
      <c r="FW61384" s="156"/>
      <c r="FX61384" s="156"/>
    </row>
    <row r="61385" spans="177:180" ht="12" hidden="1" customHeight="1">
      <c r="FU61385" s="156"/>
      <c r="FV61385" s="156"/>
      <c r="FW61385" s="156"/>
      <c r="FX61385" s="156"/>
    </row>
    <row r="61386" spans="177:180" ht="12" hidden="1" customHeight="1">
      <c r="FU61386" s="156"/>
      <c r="FV61386" s="156"/>
      <c r="FW61386" s="156"/>
      <c r="FX61386" s="156"/>
    </row>
    <row r="61387" spans="177:180" ht="12" hidden="1" customHeight="1">
      <c r="FU61387" s="156"/>
      <c r="FV61387" s="156"/>
      <c r="FW61387" s="156"/>
      <c r="FX61387" s="156"/>
    </row>
    <row r="61388" spans="177:180" ht="12" hidden="1" customHeight="1">
      <c r="FU61388" s="156"/>
      <c r="FV61388" s="156"/>
      <c r="FW61388" s="156"/>
      <c r="FX61388" s="156"/>
    </row>
    <row r="61389" spans="177:180" ht="12" hidden="1" customHeight="1">
      <c r="FU61389" s="156"/>
      <c r="FV61389" s="156"/>
      <c r="FW61389" s="156"/>
      <c r="FX61389" s="156"/>
    </row>
    <row r="61390" spans="177:180" ht="12" hidden="1" customHeight="1">
      <c r="FU61390" s="156"/>
      <c r="FV61390" s="156"/>
      <c r="FW61390" s="156"/>
      <c r="FX61390" s="156"/>
    </row>
    <row r="61391" spans="177:180" ht="12" hidden="1" customHeight="1">
      <c r="FU61391" s="156"/>
      <c r="FV61391" s="156"/>
      <c r="FW61391" s="156"/>
      <c r="FX61391" s="156"/>
    </row>
    <row r="61392" spans="177:180" ht="12" hidden="1" customHeight="1">
      <c r="FU61392" s="156"/>
      <c r="FV61392" s="156"/>
      <c r="FW61392" s="156"/>
      <c r="FX61392" s="156"/>
    </row>
    <row r="61393" spans="177:180" ht="12" hidden="1" customHeight="1">
      <c r="FU61393" s="156"/>
      <c r="FV61393" s="156"/>
      <c r="FW61393" s="156"/>
      <c r="FX61393" s="156"/>
    </row>
    <row r="61394" spans="177:180" ht="12" hidden="1" customHeight="1">
      <c r="FU61394" s="156"/>
      <c r="FV61394" s="156"/>
      <c r="FW61394" s="156"/>
      <c r="FX61394" s="156"/>
    </row>
    <row r="61395" spans="177:180" ht="12" hidden="1" customHeight="1">
      <c r="FU61395" s="156"/>
      <c r="FV61395" s="156"/>
      <c r="FW61395" s="156"/>
      <c r="FX61395" s="156"/>
    </row>
    <row r="61396" spans="177:180" ht="12" hidden="1" customHeight="1">
      <c r="FU61396" s="156"/>
      <c r="FV61396" s="156"/>
      <c r="FW61396" s="156"/>
      <c r="FX61396" s="156"/>
    </row>
    <row r="61397" spans="177:180" ht="12" hidden="1" customHeight="1">
      <c r="FU61397" s="156"/>
      <c r="FV61397" s="156"/>
      <c r="FW61397" s="156"/>
      <c r="FX61397" s="156"/>
    </row>
    <row r="61398" spans="177:180" ht="12" hidden="1" customHeight="1">
      <c r="FU61398" s="156"/>
      <c r="FV61398" s="156"/>
      <c r="FW61398" s="156"/>
      <c r="FX61398" s="156"/>
    </row>
    <row r="61399" spans="177:180" ht="12" hidden="1" customHeight="1">
      <c r="FU61399" s="156"/>
      <c r="FV61399" s="156"/>
      <c r="FW61399" s="156"/>
      <c r="FX61399" s="156"/>
    </row>
    <row r="61400" spans="177:180" ht="12" hidden="1" customHeight="1">
      <c r="FU61400" s="156"/>
      <c r="FV61400" s="156"/>
      <c r="FW61400" s="156"/>
      <c r="FX61400" s="156"/>
    </row>
    <row r="61401" spans="177:180" ht="12" hidden="1" customHeight="1">
      <c r="FU61401" s="156"/>
      <c r="FV61401" s="156"/>
      <c r="FW61401" s="156"/>
      <c r="FX61401" s="156"/>
    </row>
    <row r="61402" spans="177:180" ht="12" hidden="1" customHeight="1">
      <c r="FU61402" s="156"/>
      <c r="FV61402" s="156"/>
      <c r="FW61402" s="156"/>
      <c r="FX61402" s="156"/>
    </row>
    <row r="61403" spans="177:180" ht="12" hidden="1" customHeight="1">
      <c r="FU61403" s="156"/>
      <c r="FV61403" s="156"/>
      <c r="FW61403" s="156"/>
      <c r="FX61403" s="156"/>
    </row>
    <row r="61404" spans="177:180" ht="12" hidden="1" customHeight="1">
      <c r="FU61404" s="156"/>
      <c r="FV61404" s="156"/>
      <c r="FW61404" s="156"/>
      <c r="FX61404" s="156"/>
    </row>
    <row r="61405" spans="177:180" ht="12" hidden="1" customHeight="1">
      <c r="FU61405" s="156"/>
      <c r="FV61405" s="156"/>
      <c r="FW61405" s="156"/>
      <c r="FX61405" s="156"/>
    </row>
    <row r="61406" spans="177:180" ht="12" hidden="1" customHeight="1">
      <c r="FU61406" s="156"/>
      <c r="FV61406" s="156"/>
      <c r="FW61406" s="156"/>
      <c r="FX61406" s="156"/>
    </row>
    <row r="61407" spans="177:180" ht="12" hidden="1" customHeight="1">
      <c r="FU61407" s="156"/>
      <c r="FV61407" s="156"/>
      <c r="FW61407" s="156"/>
      <c r="FX61407" s="156"/>
    </row>
    <row r="61408" spans="177:180" ht="12" hidden="1" customHeight="1">
      <c r="FU61408" s="156"/>
      <c r="FV61408" s="156"/>
      <c r="FW61408" s="156"/>
      <c r="FX61408" s="156"/>
    </row>
    <row r="61409" spans="177:180" ht="12" hidden="1" customHeight="1">
      <c r="FU61409" s="156"/>
      <c r="FV61409" s="156"/>
      <c r="FW61409" s="156"/>
      <c r="FX61409" s="156"/>
    </row>
    <row r="61410" spans="177:180" ht="12" hidden="1" customHeight="1">
      <c r="FU61410" s="156"/>
      <c r="FV61410" s="156"/>
      <c r="FW61410" s="156"/>
      <c r="FX61410" s="156"/>
    </row>
    <row r="61411" spans="177:180" ht="12" hidden="1" customHeight="1">
      <c r="FU61411" s="156"/>
      <c r="FV61411" s="156"/>
      <c r="FW61411" s="156"/>
      <c r="FX61411" s="156"/>
    </row>
    <row r="61412" spans="177:180" ht="12" hidden="1" customHeight="1">
      <c r="FU61412" s="156"/>
      <c r="FV61412" s="156"/>
      <c r="FW61412" s="156"/>
      <c r="FX61412" s="156"/>
    </row>
    <row r="61413" spans="177:180" ht="12" hidden="1" customHeight="1">
      <c r="FU61413" s="156"/>
      <c r="FV61413" s="156"/>
      <c r="FW61413" s="156"/>
      <c r="FX61413" s="156"/>
    </row>
    <row r="61414" spans="177:180" ht="12" hidden="1" customHeight="1">
      <c r="FU61414" s="156"/>
      <c r="FV61414" s="156"/>
      <c r="FW61414" s="156"/>
      <c r="FX61414" s="156"/>
    </row>
    <row r="61415" spans="177:180" ht="12" hidden="1" customHeight="1">
      <c r="FU61415" s="156"/>
      <c r="FV61415" s="156"/>
      <c r="FW61415" s="156"/>
      <c r="FX61415" s="156"/>
    </row>
    <row r="61416" spans="177:180" ht="12" hidden="1" customHeight="1">
      <c r="FU61416" s="156"/>
      <c r="FV61416" s="156"/>
      <c r="FW61416" s="156"/>
      <c r="FX61416" s="156"/>
    </row>
    <row r="61417" spans="177:180" ht="12" hidden="1" customHeight="1">
      <c r="FU61417" s="156"/>
      <c r="FV61417" s="156"/>
      <c r="FW61417" s="156"/>
      <c r="FX61417" s="156"/>
    </row>
    <row r="61418" spans="177:180" ht="12" hidden="1" customHeight="1">
      <c r="FU61418" s="156"/>
      <c r="FV61418" s="156"/>
      <c r="FW61418" s="156"/>
      <c r="FX61418" s="156"/>
    </row>
    <row r="61419" spans="177:180" ht="12" hidden="1" customHeight="1">
      <c r="FU61419" s="156"/>
      <c r="FV61419" s="156"/>
      <c r="FW61419" s="156"/>
      <c r="FX61419" s="156"/>
    </row>
    <row r="61420" spans="177:180" ht="12" hidden="1" customHeight="1">
      <c r="FU61420" s="156"/>
      <c r="FV61420" s="156"/>
      <c r="FW61420" s="156"/>
      <c r="FX61420" s="156"/>
    </row>
    <row r="61421" spans="177:180" ht="12" hidden="1" customHeight="1">
      <c r="FU61421" s="156"/>
      <c r="FV61421" s="156"/>
      <c r="FW61421" s="156"/>
      <c r="FX61421" s="156"/>
    </row>
    <row r="61422" spans="177:180" ht="12" hidden="1" customHeight="1">
      <c r="FU61422" s="156"/>
      <c r="FV61422" s="156"/>
      <c r="FW61422" s="156"/>
      <c r="FX61422" s="156"/>
    </row>
    <row r="61423" spans="177:180" ht="12" hidden="1" customHeight="1">
      <c r="FU61423" s="156"/>
      <c r="FV61423" s="156"/>
      <c r="FW61423" s="156"/>
      <c r="FX61423" s="156"/>
    </row>
    <row r="61424" spans="177:180" ht="12" hidden="1" customHeight="1">
      <c r="FU61424" s="156"/>
      <c r="FV61424" s="156"/>
      <c r="FW61424" s="156"/>
      <c r="FX61424" s="156"/>
    </row>
    <row r="61425" spans="177:180" ht="12" hidden="1" customHeight="1">
      <c r="FU61425" s="156"/>
      <c r="FV61425" s="156"/>
      <c r="FW61425" s="156"/>
      <c r="FX61425" s="156"/>
    </row>
    <row r="61426" spans="177:180" ht="12" hidden="1" customHeight="1">
      <c r="FU61426" s="156"/>
      <c r="FV61426" s="156"/>
      <c r="FW61426" s="156"/>
      <c r="FX61426" s="156"/>
    </row>
    <row r="61427" spans="177:180" ht="12" hidden="1" customHeight="1">
      <c r="FU61427" s="156"/>
      <c r="FV61427" s="156"/>
      <c r="FW61427" s="156"/>
      <c r="FX61427" s="156"/>
    </row>
    <row r="61428" spans="177:180" ht="12" hidden="1" customHeight="1">
      <c r="FU61428" s="156"/>
      <c r="FV61428" s="156"/>
      <c r="FW61428" s="156"/>
      <c r="FX61428" s="156"/>
    </row>
    <row r="61429" spans="177:180" ht="12" hidden="1" customHeight="1">
      <c r="FU61429" s="156"/>
      <c r="FV61429" s="156"/>
      <c r="FW61429" s="156"/>
      <c r="FX61429" s="156"/>
    </row>
    <row r="61430" spans="177:180" ht="12" hidden="1" customHeight="1">
      <c r="FU61430" s="156"/>
      <c r="FV61430" s="156"/>
      <c r="FW61430" s="156"/>
      <c r="FX61430" s="156"/>
    </row>
    <row r="61431" spans="177:180" ht="12" hidden="1" customHeight="1">
      <c r="FU61431" s="156"/>
      <c r="FV61431" s="156"/>
      <c r="FW61431" s="156"/>
      <c r="FX61431" s="156"/>
    </row>
    <row r="61432" spans="177:180" ht="12" hidden="1" customHeight="1">
      <c r="FU61432" s="156"/>
      <c r="FV61432" s="156"/>
      <c r="FW61432" s="156"/>
      <c r="FX61432" s="156"/>
    </row>
    <row r="61433" spans="177:180" ht="12" hidden="1" customHeight="1">
      <c r="FU61433" s="156"/>
      <c r="FV61433" s="156"/>
      <c r="FW61433" s="156"/>
      <c r="FX61433" s="156"/>
    </row>
    <row r="61434" spans="177:180" ht="12" hidden="1" customHeight="1">
      <c r="FU61434" s="156"/>
      <c r="FV61434" s="156"/>
      <c r="FW61434" s="156"/>
      <c r="FX61434" s="156"/>
    </row>
    <row r="61435" spans="177:180" ht="12" hidden="1" customHeight="1">
      <c r="FU61435" s="156"/>
      <c r="FV61435" s="156"/>
      <c r="FW61435" s="156"/>
      <c r="FX61435" s="156"/>
    </row>
    <row r="61436" spans="177:180" ht="12" hidden="1" customHeight="1">
      <c r="FU61436" s="156"/>
      <c r="FV61436" s="156"/>
      <c r="FW61436" s="156"/>
      <c r="FX61436" s="156"/>
    </row>
    <row r="61437" spans="177:180" ht="12" hidden="1" customHeight="1">
      <c r="FU61437" s="156"/>
      <c r="FV61437" s="156"/>
      <c r="FW61437" s="156"/>
      <c r="FX61437" s="156"/>
    </row>
    <row r="61438" spans="177:180" ht="12" hidden="1" customHeight="1">
      <c r="FU61438" s="156"/>
      <c r="FV61438" s="156"/>
      <c r="FW61438" s="156"/>
      <c r="FX61438" s="156"/>
    </row>
    <row r="61439" spans="177:180" ht="12" hidden="1" customHeight="1">
      <c r="FU61439" s="156"/>
      <c r="FV61439" s="156"/>
      <c r="FW61439" s="156"/>
      <c r="FX61439" s="156"/>
    </row>
    <row r="61440" spans="177:180" ht="12" hidden="1" customHeight="1">
      <c r="FU61440" s="156"/>
      <c r="FV61440" s="156"/>
      <c r="FW61440" s="156"/>
      <c r="FX61440" s="156"/>
    </row>
    <row r="61441" spans="177:180" ht="12" hidden="1" customHeight="1">
      <c r="FU61441" s="156"/>
      <c r="FV61441" s="156"/>
      <c r="FW61441" s="156"/>
      <c r="FX61441" s="156"/>
    </row>
    <row r="61442" spans="177:180" ht="12" hidden="1" customHeight="1">
      <c r="FU61442" s="156"/>
      <c r="FV61442" s="156"/>
      <c r="FW61442" s="156"/>
      <c r="FX61442" s="156"/>
    </row>
    <row r="61443" spans="177:180" ht="12" hidden="1" customHeight="1">
      <c r="FU61443" s="156"/>
      <c r="FV61443" s="156"/>
      <c r="FW61443" s="156"/>
      <c r="FX61443" s="156"/>
    </row>
    <row r="61444" spans="177:180" ht="12" hidden="1" customHeight="1">
      <c r="FU61444" s="156"/>
      <c r="FV61444" s="156"/>
      <c r="FW61444" s="156"/>
      <c r="FX61444" s="156"/>
    </row>
    <row r="61445" spans="177:180" ht="12" hidden="1" customHeight="1">
      <c r="FU61445" s="156"/>
      <c r="FV61445" s="156"/>
      <c r="FW61445" s="156"/>
      <c r="FX61445" s="156"/>
    </row>
    <row r="61446" spans="177:180" ht="12" hidden="1" customHeight="1">
      <c r="FU61446" s="156"/>
      <c r="FV61446" s="156"/>
      <c r="FW61446" s="156"/>
      <c r="FX61446" s="156"/>
    </row>
    <row r="61447" spans="177:180" ht="12" hidden="1" customHeight="1">
      <c r="FU61447" s="156"/>
      <c r="FV61447" s="156"/>
      <c r="FW61447" s="156"/>
      <c r="FX61447" s="156"/>
    </row>
    <row r="61448" spans="177:180" ht="12" hidden="1" customHeight="1">
      <c r="FU61448" s="156"/>
      <c r="FV61448" s="156"/>
      <c r="FW61448" s="156"/>
      <c r="FX61448" s="156"/>
    </row>
    <row r="61449" spans="177:180" ht="12" hidden="1" customHeight="1">
      <c r="FU61449" s="156"/>
      <c r="FV61449" s="156"/>
      <c r="FW61449" s="156"/>
      <c r="FX61449" s="156"/>
    </row>
    <row r="61450" spans="177:180" ht="12" hidden="1" customHeight="1">
      <c r="FU61450" s="156"/>
      <c r="FV61450" s="156"/>
      <c r="FW61450" s="156"/>
      <c r="FX61450" s="156"/>
    </row>
    <row r="61451" spans="177:180" ht="12" hidden="1" customHeight="1">
      <c r="FU61451" s="156"/>
      <c r="FV61451" s="156"/>
      <c r="FW61451" s="156"/>
      <c r="FX61451" s="156"/>
    </row>
    <row r="61452" spans="177:180" ht="12" hidden="1" customHeight="1">
      <c r="FU61452" s="156"/>
      <c r="FV61452" s="156"/>
      <c r="FW61452" s="156"/>
      <c r="FX61452" s="156"/>
    </row>
    <row r="61453" spans="177:180" ht="12" hidden="1" customHeight="1">
      <c r="FU61453" s="156"/>
      <c r="FV61453" s="156"/>
      <c r="FW61453" s="156"/>
      <c r="FX61453" s="156"/>
    </row>
    <row r="61454" spans="177:180" ht="12" hidden="1" customHeight="1">
      <c r="FU61454" s="156"/>
      <c r="FV61454" s="156"/>
      <c r="FW61454" s="156"/>
      <c r="FX61454" s="156"/>
    </row>
    <row r="61455" spans="177:180" ht="12" hidden="1" customHeight="1">
      <c r="FU61455" s="156"/>
      <c r="FV61455" s="156"/>
      <c r="FW61455" s="156"/>
      <c r="FX61455" s="156"/>
    </row>
    <row r="61456" spans="177:180" ht="12" hidden="1" customHeight="1">
      <c r="FU61456" s="156"/>
      <c r="FV61456" s="156"/>
      <c r="FW61456" s="156"/>
      <c r="FX61456" s="156"/>
    </row>
    <row r="61457" spans="177:180" ht="12" hidden="1" customHeight="1">
      <c r="FU61457" s="156"/>
      <c r="FV61457" s="156"/>
      <c r="FW61457" s="156"/>
      <c r="FX61457" s="156"/>
    </row>
    <row r="61458" spans="177:180" ht="12" hidden="1" customHeight="1">
      <c r="FU61458" s="156"/>
      <c r="FV61458" s="156"/>
      <c r="FW61458" s="156"/>
      <c r="FX61458" s="156"/>
    </row>
    <row r="61459" spans="177:180" ht="12" hidden="1" customHeight="1">
      <c r="FU61459" s="156"/>
      <c r="FV61459" s="156"/>
      <c r="FW61459" s="156"/>
      <c r="FX61459" s="156"/>
    </row>
    <row r="61460" spans="177:180" ht="12" hidden="1" customHeight="1">
      <c r="FU61460" s="156"/>
      <c r="FV61460" s="156"/>
      <c r="FW61460" s="156"/>
      <c r="FX61460" s="156"/>
    </row>
    <row r="61461" spans="177:180" ht="12" hidden="1" customHeight="1">
      <c r="FU61461" s="156"/>
      <c r="FV61461" s="156"/>
      <c r="FW61461" s="156"/>
      <c r="FX61461" s="156"/>
    </row>
    <row r="61462" spans="177:180" ht="12" hidden="1" customHeight="1">
      <c r="FU61462" s="156"/>
      <c r="FV61462" s="156"/>
      <c r="FW61462" s="156"/>
      <c r="FX61462" s="156"/>
    </row>
    <row r="61463" spans="177:180" ht="12" hidden="1" customHeight="1">
      <c r="FU61463" s="156"/>
      <c r="FV61463" s="156"/>
      <c r="FW61463" s="156"/>
      <c r="FX61463" s="156"/>
    </row>
    <row r="61464" spans="177:180" ht="12" hidden="1" customHeight="1">
      <c r="FU61464" s="156"/>
      <c r="FV61464" s="156"/>
      <c r="FW61464" s="156"/>
      <c r="FX61464" s="156"/>
    </row>
    <row r="61465" spans="177:180" ht="12" hidden="1" customHeight="1">
      <c r="FU61465" s="156"/>
      <c r="FV61465" s="156"/>
      <c r="FW61465" s="156"/>
      <c r="FX61465" s="156"/>
    </row>
    <row r="61466" spans="177:180" ht="12" hidden="1" customHeight="1">
      <c r="FU61466" s="156"/>
      <c r="FV61466" s="156"/>
      <c r="FW61466" s="156"/>
      <c r="FX61466" s="156"/>
    </row>
    <row r="61467" spans="177:180" ht="12" hidden="1" customHeight="1">
      <c r="FU61467" s="156"/>
      <c r="FV61467" s="156"/>
      <c r="FW61467" s="156"/>
      <c r="FX61467" s="156"/>
    </row>
    <row r="61468" spans="177:180" ht="12" hidden="1" customHeight="1">
      <c r="FU61468" s="156"/>
      <c r="FV61468" s="156"/>
      <c r="FW61468" s="156"/>
      <c r="FX61468" s="156"/>
    </row>
    <row r="61469" spans="177:180" ht="12" hidden="1" customHeight="1">
      <c r="FU61469" s="156"/>
      <c r="FV61469" s="156"/>
      <c r="FW61469" s="156"/>
      <c r="FX61469" s="156"/>
    </row>
    <row r="61470" spans="177:180" ht="12" hidden="1" customHeight="1">
      <c r="FU61470" s="156"/>
      <c r="FV61470" s="156"/>
      <c r="FW61470" s="156"/>
      <c r="FX61470" s="156"/>
    </row>
    <row r="61471" spans="177:180" ht="12" hidden="1" customHeight="1">
      <c r="FU61471" s="156"/>
      <c r="FV61471" s="156"/>
      <c r="FW61471" s="156"/>
      <c r="FX61471" s="156"/>
    </row>
    <row r="61472" spans="177:180" ht="12" hidden="1" customHeight="1">
      <c r="FU61472" s="156"/>
      <c r="FV61472" s="156"/>
      <c r="FW61472" s="156"/>
      <c r="FX61472" s="156"/>
    </row>
    <row r="61473" spans="177:180" ht="12" hidden="1" customHeight="1">
      <c r="FU61473" s="156"/>
      <c r="FV61473" s="156"/>
      <c r="FW61473" s="156"/>
      <c r="FX61473" s="156"/>
    </row>
    <row r="61474" spans="177:180" ht="12" hidden="1" customHeight="1">
      <c r="FU61474" s="156"/>
      <c r="FV61474" s="156"/>
      <c r="FW61474" s="156"/>
      <c r="FX61474" s="156"/>
    </row>
    <row r="61475" spans="177:180" ht="12" hidden="1" customHeight="1">
      <c r="FU61475" s="156"/>
      <c r="FV61475" s="156"/>
      <c r="FW61475" s="156"/>
      <c r="FX61475" s="156"/>
    </row>
    <row r="61476" spans="177:180" ht="12" hidden="1" customHeight="1">
      <c r="FU61476" s="156"/>
      <c r="FV61476" s="156"/>
      <c r="FW61476" s="156"/>
      <c r="FX61476" s="156"/>
    </row>
    <row r="61477" spans="177:180" ht="12" hidden="1" customHeight="1">
      <c r="FU61477" s="156"/>
      <c r="FV61477" s="156"/>
      <c r="FW61477" s="156"/>
      <c r="FX61477" s="156"/>
    </row>
    <row r="61478" spans="177:180" ht="12" hidden="1" customHeight="1">
      <c r="FU61478" s="156"/>
      <c r="FV61478" s="156"/>
      <c r="FW61478" s="156"/>
      <c r="FX61478" s="156"/>
    </row>
    <row r="61479" spans="177:180" ht="12" hidden="1" customHeight="1">
      <c r="FU61479" s="156"/>
      <c r="FV61479" s="156"/>
      <c r="FW61479" s="156"/>
      <c r="FX61479" s="156"/>
    </row>
    <row r="61480" spans="177:180" ht="12" hidden="1" customHeight="1">
      <c r="FU61480" s="156"/>
      <c r="FV61480" s="156"/>
      <c r="FW61480" s="156"/>
      <c r="FX61480" s="156"/>
    </row>
    <row r="61481" spans="177:180" ht="12" hidden="1" customHeight="1">
      <c r="FU61481" s="156"/>
      <c r="FV61481" s="156"/>
      <c r="FW61481" s="156"/>
      <c r="FX61481" s="156"/>
    </row>
    <row r="61482" spans="177:180" ht="12" hidden="1" customHeight="1">
      <c r="FU61482" s="156"/>
      <c r="FV61482" s="156"/>
      <c r="FW61482" s="156"/>
      <c r="FX61482" s="156"/>
    </row>
    <row r="61483" spans="177:180" ht="12" hidden="1" customHeight="1">
      <c r="FU61483" s="156"/>
      <c r="FV61483" s="156"/>
      <c r="FW61483" s="156"/>
      <c r="FX61483" s="156"/>
    </row>
    <row r="61484" spans="177:180" ht="12" hidden="1" customHeight="1">
      <c r="FU61484" s="156"/>
      <c r="FV61484" s="156"/>
      <c r="FW61484" s="156"/>
      <c r="FX61484" s="156"/>
    </row>
    <row r="61485" spans="177:180" ht="12" hidden="1" customHeight="1">
      <c r="FU61485" s="156"/>
      <c r="FV61485" s="156"/>
      <c r="FW61485" s="156"/>
      <c r="FX61485" s="156"/>
    </row>
    <row r="61486" spans="177:180" ht="12" hidden="1" customHeight="1">
      <c r="FU61486" s="156"/>
      <c r="FV61486" s="156"/>
      <c r="FW61486" s="156"/>
      <c r="FX61486" s="156"/>
    </row>
    <row r="61487" spans="177:180" ht="12" hidden="1" customHeight="1">
      <c r="FU61487" s="156"/>
      <c r="FV61487" s="156"/>
      <c r="FW61487" s="156"/>
      <c r="FX61487" s="156"/>
    </row>
    <row r="61488" spans="177:180" ht="12" hidden="1" customHeight="1">
      <c r="FU61488" s="156"/>
      <c r="FV61488" s="156"/>
      <c r="FW61488" s="156"/>
      <c r="FX61488" s="156"/>
    </row>
    <row r="61489" spans="177:180" ht="12" hidden="1" customHeight="1">
      <c r="FU61489" s="156"/>
      <c r="FV61489" s="156"/>
      <c r="FW61489" s="156"/>
      <c r="FX61489" s="156"/>
    </row>
    <row r="61490" spans="177:180" ht="12" hidden="1" customHeight="1">
      <c r="FU61490" s="156"/>
      <c r="FV61490" s="156"/>
      <c r="FW61490" s="156"/>
      <c r="FX61490" s="156"/>
    </row>
    <row r="61491" spans="177:180" ht="12" hidden="1" customHeight="1">
      <c r="FU61491" s="156"/>
      <c r="FV61491" s="156"/>
      <c r="FW61491" s="156"/>
      <c r="FX61491" s="156"/>
    </row>
    <row r="61492" spans="177:180" ht="12" hidden="1" customHeight="1">
      <c r="FU61492" s="156"/>
      <c r="FV61492" s="156"/>
      <c r="FW61492" s="156"/>
      <c r="FX61492" s="156"/>
    </row>
    <row r="61493" spans="177:180" ht="12" hidden="1" customHeight="1">
      <c r="FU61493" s="156"/>
      <c r="FV61493" s="156"/>
      <c r="FW61493" s="156"/>
      <c r="FX61493" s="156"/>
    </row>
    <row r="61494" spans="177:180" ht="12" hidden="1" customHeight="1">
      <c r="FU61494" s="156"/>
      <c r="FV61494" s="156"/>
      <c r="FW61494" s="156"/>
      <c r="FX61494" s="156"/>
    </row>
    <row r="61495" spans="177:180" ht="12" hidden="1" customHeight="1">
      <c r="FU61495" s="156"/>
      <c r="FV61495" s="156"/>
      <c r="FW61495" s="156"/>
      <c r="FX61495" s="156"/>
    </row>
    <row r="61496" spans="177:180" ht="12" hidden="1" customHeight="1">
      <c r="FU61496" s="156"/>
      <c r="FV61496" s="156"/>
      <c r="FW61496" s="156"/>
      <c r="FX61496" s="156"/>
    </row>
    <row r="61497" spans="177:180" ht="12" hidden="1" customHeight="1">
      <c r="FU61497" s="156"/>
      <c r="FV61497" s="156"/>
      <c r="FW61497" s="156"/>
      <c r="FX61497" s="156"/>
    </row>
    <row r="61498" spans="177:180" ht="12" hidden="1" customHeight="1">
      <c r="FU61498" s="156"/>
      <c r="FV61498" s="156"/>
      <c r="FW61498" s="156"/>
      <c r="FX61498" s="156"/>
    </row>
    <row r="61499" spans="177:180" ht="12" hidden="1" customHeight="1">
      <c r="FU61499" s="156"/>
      <c r="FV61499" s="156"/>
      <c r="FW61499" s="156"/>
      <c r="FX61499" s="156"/>
    </row>
    <row r="61500" spans="177:180" ht="12" hidden="1" customHeight="1">
      <c r="FU61500" s="156"/>
      <c r="FV61500" s="156"/>
      <c r="FW61500" s="156"/>
      <c r="FX61500" s="156"/>
    </row>
    <row r="61501" spans="177:180" ht="12" hidden="1" customHeight="1">
      <c r="FU61501" s="156"/>
      <c r="FV61501" s="156"/>
      <c r="FW61501" s="156"/>
      <c r="FX61501" s="156"/>
    </row>
    <row r="61502" spans="177:180" ht="12" hidden="1" customHeight="1">
      <c r="FU61502" s="156"/>
      <c r="FV61502" s="156"/>
      <c r="FW61502" s="156"/>
      <c r="FX61502" s="156"/>
    </row>
    <row r="61503" spans="177:180" ht="12" hidden="1" customHeight="1">
      <c r="FU61503" s="156"/>
      <c r="FV61503" s="156"/>
      <c r="FW61503" s="156"/>
      <c r="FX61503" s="156"/>
    </row>
    <row r="61504" spans="177:180" ht="12" hidden="1" customHeight="1">
      <c r="FU61504" s="156"/>
      <c r="FV61504" s="156"/>
      <c r="FW61504" s="156"/>
      <c r="FX61504" s="156"/>
    </row>
    <row r="61505" spans="177:180" ht="12" hidden="1" customHeight="1">
      <c r="FU61505" s="156"/>
      <c r="FV61505" s="156"/>
      <c r="FW61505" s="156"/>
      <c r="FX61505" s="156"/>
    </row>
    <row r="61506" spans="177:180" ht="12" hidden="1" customHeight="1">
      <c r="FU61506" s="156"/>
      <c r="FV61506" s="156"/>
      <c r="FW61506" s="156"/>
      <c r="FX61506" s="156"/>
    </row>
    <row r="61507" spans="177:180" ht="12" hidden="1" customHeight="1">
      <c r="FU61507" s="156"/>
      <c r="FV61507" s="156"/>
      <c r="FW61507" s="156"/>
      <c r="FX61507" s="156"/>
    </row>
    <row r="61508" spans="177:180" ht="12" hidden="1" customHeight="1">
      <c r="FU61508" s="156"/>
      <c r="FV61508" s="156"/>
      <c r="FW61508" s="156"/>
      <c r="FX61508" s="156"/>
    </row>
    <row r="61509" spans="177:180" ht="12" hidden="1" customHeight="1">
      <c r="FU61509" s="156"/>
      <c r="FV61509" s="156"/>
      <c r="FW61509" s="156"/>
      <c r="FX61509" s="156"/>
    </row>
    <row r="61510" spans="177:180" ht="12" hidden="1" customHeight="1">
      <c r="FU61510" s="156"/>
      <c r="FV61510" s="156"/>
      <c r="FW61510" s="156"/>
      <c r="FX61510" s="156"/>
    </row>
    <row r="61511" spans="177:180" ht="12" hidden="1" customHeight="1">
      <c r="FU61511" s="156"/>
      <c r="FV61511" s="156"/>
      <c r="FW61511" s="156"/>
      <c r="FX61511" s="156"/>
    </row>
    <row r="61512" spans="177:180" ht="12" hidden="1" customHeight="1">
      <c r="FU61512" s="156"/>
      <c r="FV61512" s="156"/>
      <c r="FW61512" s="156"/>
      <c r="FX61512" s="156"/>
    </row>
    <row r="61513" spans="177:180" ht="12" hidden="1" customHeight="1">
      <c r="FU61513" s="156"/>
      <c r="FV61513" s="156"/>
      <c r="FW61513" s="156"/>
      <c r="FX61513" s="156"/>
    </row>
    <row r="61514" spans="177:180" ht="12" hidden="1" customHeight="1">
      <c r="FU61514" s="156"/>
      <c r="FV61514" s="156"/>
      <c r="FW61514" s="156"/>
      <c r="FX61514" s="156"/>
    </row>
    <row r="61515" spans="177:180" ht="12" hidden="1" customHeight="1">
      <c r="FU61515" s="156"/>
      <c r="FV61515" s="156"/>
      <c r="FW61515" s="156"/>
      <c r="FX61515" s="156"/>
    </row>
    <row r="61516" spans="177:180" ht="12" hidden="1" customHeight="1">
      <c r="FU61516" s="156"/>
      <c r="FV61516" s="156"/>
      <c r="FW61516" s="156"/>
      <c r="FX61516" s="156"/>
    </row>
    <row r="61517" spans="177:180" ht="12" hidden="1" customHeight="1">
      <c r="FU61517" s="156"/>
      <c r="FV61517" s="156"/>
      <c r="FW61517" s="156"/>
      <c r="FX61517" s="156"/>
    </row>
    <row r="61518" spans="177:180" ht="12" hidden="1" customHeight="1">
      <c r="FU61518" s="156"/>
      <c r="FV61518" s="156"/>
      <c r="FW61518" s="156"/>
      <c r="FX61518" s="156"/>
    </row>
    <row r="61519" spans="177:180" ht="12" hidden="1" customHeight="1">
      <c r="FU61519" s="156"/>
      <c r="FV61519" s="156"/>
      <c r="FW61519" s="156"/>
      <c r="FX61519" s="156"/>
    </row>
    <row r="61520" spans="177:180" ht="12" hidden="1" customHeight="1">
      <c r="FU61520" s="156"/>
      <c r="FV61520" s="156"/>
      <c r="FW61520" s="156"/>
      <c r="FX61520" s="156"/>
    </row>
    <row r="61521" spans="177:180" ht="12" hidden="1" customHeight="1">
      <c r="FU61521" s="156"/>
      <c r="FV61521" s="156"/>
      <c r="FW61521" s="156"/>
      <c r="FX61521" s="156"/>
    </row>
    <row r="61522" spans="177:180" ht="12" hidden="1" customHeight="1">
      <c r="FU61522" s="156"/>
      <c r="FV61522" s="156"/>
      <c r="FW61522" s="156"/>
      <c r="FX61522" s="156"/>
    </row>
    <row r="61523" spans="177:180" ht="12" hidden="1" customHeight="1">
      <c r="FU61523" s="156"/>
      <c r="FV61523" s="156"/>
      <c r="FW61523" s="156"/>
      <c r="FX61523" s="156"/>
    </row>
    <row r="61524" spans="177:180" ht="12" hidden="1" customHeight="1">
      <c r="FU61524" s="156"/>
      <c r="FV61524" s="156"/>
      <c r="FW61524" s="156"/>
      <c r="FX61524" s="156"/>
    </row>
    <row r="61525" spans="177:180" ht="12" hidden="1" customHeight="1">
      <c r="FU61525" s="156"/>
      <c r="FV61525" s="156"/>
      <c r="FW61525" s="156"/>
      <c r="FX61525" s="156"/>
    </row>
    <row r="61526" spans="177:180" ht="12" hidden="1" customHeight="1">
      <c r="FU61526" s="156"/>
      <c r="FV61526" s="156"/>
      <c r="FW61526" s="156"/>
      <c r="FX61526" s="156"/>
    </row>
    <row r="61527" spans="177:180" ht="12" hidden="1" customHeight="1">
      <c r="FU61527" s="156"/>
      <c r="FV61527" s="156"/>
      <c r="FW61527" s="156"/>
      <c r="FX61527" s="156"/>
    </row>
    <row r="61528" spans="177:180" ht="12" hidden="1" customHeight="1">
      <c r="FU61528" s="156"/>
      <c r="FV61528" s="156"/>
      <c r="FW61528" s="156"/>
      <c r="FX61528" s="156"/>
    </row>
    <row r="61529" spans="177:180" ht="12" hidden="1" customHeight="1">
      <c r="FU61529" s="156"/>
      <c r="FV61529" s="156"/>
      <c r="FW61529" s="156"/>
      <c r="FX61529" s="156"/>
    </row>
    <row r="61530" spans="177:180" ht="12" hidden="1" customHeight="1">
      <c r="FU61530" s="156"/>
      <c r="FV61530" s="156"/>
      <c r="FW61530" s="156"/>
      <c r="FX61530" s="156"/>
    </row>
    <row r="61531" spans="177:180" ht="12" hidden="1" customHeight="1">
      <c r="FU61531" s="156"/>
      <c r="FV61531" s="156"/>
      <c r="FW61531" s="156"/>
      <c r="FX61531" s="156"/>
    </row>
    <row r="61532" spans="177:180" ht="12" hidden="1" customHeight="1">
      <c r="FU61532" s="156"/>
      <c r="FV61532" s="156"/>
      <c r="FW61532" s="156"/>
      <c r="FX61532" s="156"/>
    </row>
    <row r="61533" spans="177:180" ht="12" hidden="1" customHeight="1">
      <c r="FU61533" s="156"/>
      <c r="FV61533" s="156"/>
      <c r="FW61533" s="156"/>
      <c r="FX61533" s="156"/>
    </row>
    <row r="61534" spans="177:180" ht="12" hidden="1" customHeight="1">
      <c r="FU61534" s="156"/>
      <c r="FV61534" s="156"/>
      <c r="FW61534" s="156"/>
      <c r="FX61534" s="156"/>
    </row>
    <row r="61535" spans="177:180" ht="12" hidden="1" customHeight="1">
      <c r="FU61535" s="156"/>
      <c r="FV61535" s="156"/>
      <c r="FW61535" s="156"/>
      <c r="FX61535" s="156"/>
    </row>
    <row r="61536" spans="177:180" ht="12" hidden="1" customHeight="1">
      <c r="FU61536" s="156"/>
      <c r="FV61536" s="156"/>
      <c r="FW61536" s="156"/>
      <c r="FX61536" s="156"/>
    </row>
    <row r="61537" spans="177:180" ht="12" hidden="1" customHeight="1">
      <c r="FU61537" s="156"/>
      <c r="FV61537" s="156"/>
      <c r="FW61537" s="156"/>
      <c r="FX61537" s="156"/>
    </row>
    <row r="61538" spans="177:180" ht="12" hidden="1" customHeight="1">
      <c r="FU61538" s="156"/>
      <c r="FV61538" s="156"/>
      <c r="FW61538" s="156"/>
      <c r="FX61538" s="156"/>
    </row>
    <row r="61539" spans="177:180" ht="12" hidden="1" customHeight="1">
      <c r="FU61539" s="156"/>
      <c r="FV61539" s="156"/>
      <c r="FW61539" s="156"/>
      <c r="FX61539" s="156"/>
    </row>
    <row r="61540" spans="177:180" ht="12" hidden="1" customHeight="1">
      <c r="FU61540" s="156"/>
      <c r="FV61540" s="156"/>
      <c r="FW61540" s="156"/>
      <c r="FX61540" s="156"/>
    </row>
    <row r="61541" spans="177:180" ht="12" hidden="1" customHeight="1">
      <c r="FU61541" s="156"/>
      <c r="FV61541" s="156"/>
      <c r="FW61541" s="156"/>
      <c r="FX61541" s="156"/>
    </row>
    <row r="61542" spans="177:180" ht="12" hidden="1" customHeight="1">
      <c r="FU61542" s="156"/>
      <c r="FV61542" s="156"/>
      <c r="FW61542" s="156"/>
      <c r="FX61542" s="156"/>
    </row>
    <row r="61543" spans="177:180" ht="12" hidden="1" customHeight="1">
      <c r="FU61543" s="156"/>
      <c r="FV61543" s="156"/>
      <c r="FW61543" s="156"/>
      <c r="FX61543" s="156"/>
    </row>
    <row r="61544" spans="177:180" ht="12" hidden="1" customHeight="1">
      <c r="FU61544" s="156"/>
      <c r="FV61544" s="156"/>
      <c r="FW61544" s="156"/>
      <c r="FX61544" s="156"/>
    </row>
    <row r="61545" spans="177:180" ht="12" hidden="1" customHeight="1">
      <c r="FU61545" s="156"/>
      <c r="FV61545" s="156"/>
      <c r="FW61545" s="156"/>
      <c r="FX61545" s="156"/>
    </row>
    <row r="61546" spans="177:180" ht="12" hidden="1" customHeight="1">
      <c r="FU61546" s="156"/>
      <c r="FV61546" s="156"/>
      <c r="FW61546" s="156"/>
      <c r="FX61546" s="156"/>
    </row>
    <row r="61547" spans="177:180" ht="12" hidden="1" customHeight="1">
      <c r="FU61547" s="156"/>
      <c r="FV61547" s="156"/>
      <c r="FW61547" s="156"/>
      <c r="FX61547" s="156"/>
    </row>
    <row r="61548" spans="177:180" ht="12" hidden="1" customHeight="1">
      <c r="FU61548" s="156"/>
      <c r="FV61548" s="156"/>
      <c r="FW61548" s="156"/>
      <c r="FX61548" s="156"/>
    </row>
    <row r="61549" spans="177:180" ht="12" hidden="1" customHeight="1">
      <c r="FU61549" s="156"/>
      <c r="FV61549" s="156"/>
      <c r="FW61549" s="156"/>
      <c r="FX61549" s="156"/>
    </row>
    <row r="61550" spans="177:180" ht="12" hidden="1" customHeight="1">
      <c r="FU61550" s="156"/>
      <c r="FV61550" s="156"/>
      <c r="FW61550" s="156"/>
      <c r="FX61550" s="156"/>
    </row>
    <row r="61551" spans="177:180" ht="12" hidden="1" customHeight="1">
      <c r="FU61551" s="156"/>
      <c r="FV61551" s="156"/>
      <c r="FW61551" s="156"/>
      <c r="FX61551" s="156"/>
    </row>
    <row r="61552" spans="177:180" ht="12" hidden="1" customHeight="1">
      <c r="FU61552" s="156"/>
      <c r="FV61552" s="156"/>
      <c r="FW61552" s="156"/>
      <c r="FX61552" s="156"/>
    </row>
    <row r="61553" spans="177:180" ht="12" hidden="1" customHeight="1">
      <c r="FU61553" s="156"/>
      <c r="FV61553" s="156"/>
      <c r="FW61553" s="156"/>
      <c r="FX61553" s="156"/>
    </row>
    <row r="61554" spans="177:180" ht="12" hidden="1" customHeight="1">
      <c r="FU61554" s="156"/>
      <c r="FV61554" s="156"/>
      <c r="FW61554" s="156"/>
      <c r="FX61554" s="156"/>
    </row>
    <row r="61555" spans="177:180" ht="12" hidden="1" customHeight="1">
      <c r="FU61555" s="156"/>
      <c r="FV61555" s="156"/>
      <c r="FW61555" s="156"/>
      <c r="FX61555" s="156"/>
    </row>
    <row r="61556" spans="177:180" ht="12" hidden="1" customHeight="1">
      <c r="FU61556" s="156"/>
      <c r="FV61556" s="156"/>
      <c r="FW61556" s="156"/>
      <c r="FX61556" s="156"/>
    </row>
    <row r="61557" spans="177:180" ht="12" hidden="1" customHeight="1">
      <c r="FU61557" s="156"/>
      <c r="FV61557" s="156"/>
      <c r="FW61557" s="156"/>
      <c r="FX61557" s="156"/>
    </row>
    <row r="61558" spans="177:180" ht="12" hidden="1" customHeight="1">
      <c r="FU61558" s="156"/>
      <c r="FV61558" s="156"/>
      <c r="FW61558" s="156"/>
      <c r="FX61558" s="156"/>
    </row>
    <row r="61559" spans="177:180" ht="12" hidden="1" customHeight="1">
      <c r="FU61559" s="156"/>
      <c r="FV61559" s="156"/>
      <c r="FW61559" s="156"/>
      <c r="FX61559" s="156"/>
    </row>
    <row r="61560" spans="177:180" ht="12" hidden="1" customHeight="1">
      <c r="FU61560" s="156"/>
      <c r="FV61560" s="156"/>
      <c r="FW61560" s="156"/>
      <c r="FX61560" s="156"/>
    </row>
    <row r="61561" spans="177:180" ht="12" hidden="1" customHeight="1">
      <c r="FU61561" s="156"/>
      <c r="FV61561" s="156"/>
      <c r="FW61561" s="156"/>
      <c r="FX61561" s="156"/>
    </row>
    <row r="61562" spans="177:180" ht="12" hidden="1" customHeight="1">
      <c r="FU61562" s="156"/>
      <c r="FV61562" s="156"/>
      <c r="FW61562" s="156"/>
      <c r="FX61562" s="156"/>
    </row>
    <row r="61563" spans="177:180" ht="12" hidden="1" customHeight="1">
      <c r="FU61563" s="156"/>
      <c r="FV61563" s="156"/>
      <c r="FW61563" s="156"/>
      <c r="FX61563" s="156"/>
    </row>
    <row r="61564" spans="177:180" ht="12" hidden="1" customHeight="1">
      <c r="FU61564" s="156"/>
      <c r="FV61564" s="156"/>
      <c r="FW61564" s="156"/>
      <c r="FX61564" s="156"/>
    </row>
    <row r="61565" spans="177:180" ht="12" hidden="1" customHeight="1">
      <c r="FU61565" s="156"/>
      <c r="FV61565" s="156"/>
      <c r="FW61565" s="156"/>
      <c r="FX61565" s="156"/>
    </row>
    <row r="61566" spans="177:180" ht="12" hidden="1" customHeight="1">
      <c r="FU61566" s="156"/>
      <c r="FV61566" s="156"/>
      <c r="FW61566" s="156"/>
      <c r="FX61566" s="156"/>
    </row>
    <row r="61567" spans="177:180" ht="12" hidden="1" customHeight="1">
      <c r="FU61567" s="156"/>
      <c r="FV61567" s="156"/>
      <c r="FW61567" s="156"/>
      <c r="FX61567" s="156"/>
    </row>
    <row r="61568" spans="177:180" ht="12" hidden="1" customHeight="1">
      <c r="FU61568" s="156"/>
      <c r="FV61568" s="156"/>
      <c r="FW61568" s="156"/>
      <c r="FX61568" s="156"/>
    </row>
    <row r="61569" spans="177:180" ht="12" hidden="1" customHeight="1">
      <c r="FU61569" s="156"/>
      <c r="FV61569" s="156"/>
      <c r="FW61569" s="156"/>
      <c r="FX61569" s="156"/>
    </row>
    <row r="61570" spans="177:180" ht="12" hidden="1" customHeight="1">
      <c r="FU61570" s="156"/>
      <c r="FV61570" s="156"/>
      <c r="FW61570" s="156"/>
      <c r="FX61570" s="156"/>
    </row>
    <row r="61571" spans="177:180" ht="12" hidden="1" customHeight="1">
      <c r="FU61571" s="156"/>
      <c r="FV61571" s="156"/>
      <c r="FW61571" s="156"/>
      <c r="FX61571" s="156"/>
    </row>
    <row r="61572" spans="177:180" ht="12" hidden="1" customHeight="1">
      <c r="FU61572" s="156"/>
      <c r="FV61572" s="156"/>
      <c r="FW61572" s="156"/>
      <c r="FX61572" s="156"/>
    </row>
    <row r="61573" spans="177:180" ht="12" hidden="1" customHeight="1">
      <c r="FU61573" s="156"/>
      <c r="FV61573" s="156"/>
      <c r="FW61573" s="156"/>
      <c r="FX61573" s="156"/>
    </row>
    <row r="61574" spans="177:180" ht="12" hidden="1" customHeight="1">
      <c r="FU61574" s="156"/>
      <c r="FV61574" s="156"/>
      <c r="FW61574" s="156"/>
      <c r="FX61574" s="156"/>
    </row>
    <row r="61575" spans="177:180" ht="12" hidden="1" customHeight="1">
      <c r="FU61575" s="156"/>
      <c r="FV61575" s="156"/>
      <c r="FW61575" s="156"/>
      <c r="FX61575" s="156"/>
    </row>
    <row r="61576" spans="177:180" ht="12" hidden="1" customHeight="1">
      <c r="FU61576" s="156"/>
      <c r="FV61576" s="156"/>
      <c r="FW61576" s="156"/>
      <c r="FX61576" s="156"/>
    </row>
    <row r="61577" spans="177:180" ht="12" hidden="1" customHeight="1">
      <c r="FU61577" s="156"/>
      <c r="FV61577" s="156"/>
      <c r="FW61577" s="156"/>
      <c r="FX61577" s="156"/>
    </row>
    <row r="61578" spans="177:180" ht="12" hidden="1" customHeight="1">
      <c r="FU61578" s="156"/>
      <c r="FV61578" s="156"/>
      <c r="FW61578" s="156"/>
      <c r="FX61578" s="156"/>
    </row>
    <row r="61579" spans="177:180" ht="12" hidden="1" customHeight="1">
      <c r="FU61579" s="156"/>
      <c r="FV61579" s="156"/>
      <c r="FW61579" s="156"/>
      <c r="FX61579" s="156"/>
    </row>
    <row r="61580" spans="177:180" ht="12" hidden="1" customHeight="1">
      <c r="FU61580" s="156"/>
      <c r="FV61580" s="156"/>
      <c r="FW61580" s="156"/>
      <c r="FX61580" s="156"/>
    </row>
    <row r="61581" spans="177:180" ht="12" hidden="1" customHeight="1">
      <c r="FU61581" s="156"/>
      <c r="FV61581" s="156"/>
      <c r="FW61581" s="156"/>
      <c r="FX61581" s="156"/>
    </row>
    <row r="61582" spans="177:180" ht="12" hidden="1" customHeight="1">
      <c r="FU61582" s="156"/>
      <c r="FV61582" s="156"/>
      <c r="FW61582" s="156"/>
      <c r="FX61582" s="156"/>
    </row>
    <row r="61583" spans="177:180" ht="12" hidden="1" customHeight="1">
      <c r="FU61583" s="156"/>
      <c r="FV61583" s="156"/>
      <c r="FW61583" s="156"/>
      <c r="FX61583" s="156"/>
    </row>
    <row r="61584" spans="177:180" ht="12" hidden="1" customHeight="1">
      <c r="FU61584" s="156"/>
      <c r="FV61584" s="156"/>
      <c r="FW61584" s="156"/>
      <c r="FX61584" s="156"/>
    </row>
    <row r="61585" spans="177:180" ht="12" hidden="1" customHeight="1">
      <c r="FU61585" s="156"/>
      <c r="FV61585" s="156"/>
      <c r="FW61585" s="156"/>
      <c r="FX61585" s="156"/>
    </row>
    <row r="61586" spans="177:180" ht="12" hidden="1" customHeight="1">
      <c r="FU61586" s="156"/>
      <c r="FV61586" s="156"/>
      <c r="FW61586" s="156"/>
      <c r="FX61586" s="156"/>
    </row>
    <row r="61587" spans="177:180" ht="12" hidden="1" customHeight="1">
      <c r="FU61587" s="156"/>
      <c r="FV61587" s="156"/>
      <c r="FW61587" s="156"/>
      <c r="FX61587" s="156"/>
    </row>
    <row r="61588" spans="177:180" ht="12" hidden="1" customHeight="1">
      <c r="FU61588" s="156"/>
      <c r="FV61588" s="156"/>
      <c r="FW61588" s="156"/>
      <c r="FX61588" s="156"/>
    </row>
    <row r="61589" spans="177:180" ht="12" hidden="1" customHeight="1">
      <c r="FU61589" s="156"/>
      <c r="FV61589" s="156"/>
      <c r="FW61589" s="156"/>
      <c r="FX61589" s="156"/>
    </row>
    <row r="61590" spans="177:180" ht="12" hidden="1" customHeight="1">
      <c r="FU61590" s="156"/>
      <c r="FV61590" s="156"/>
      <c r="FW61590" s="156"/>
      <c r="FX61590" s="156"/>
    </row>
    <row r="61591" spans="177:180" ht="12" hidden="1" customHeight="1">
      <c r="FU61591" s="156"/>
      <c r="FV61591" s="156"/>
      <c r="FW61591" s="156"/>
      <c r="FX61591" s="156"/>
    </row>
    <row r="61592" spans="177:180" ht="12" hidden="1" customHeight="1">
      <c r="FU61592" s="156"/>
      <c r="FV61592" s="156"/>
      <c r="FW61592" s="156"/>
      <c r="FX61592" s="156"/>
    </row>
    <row r="61593" spans="177:180" ht="12" hidden="1" customHeight="1">
      <c r="FU61593" s="156"/>
      <c r="FV61593" s="156"/>
      <c r="FW61593" s="156"/>
      <c r="FX61593" s="156"/>
    </row>
    <row r="61594" spans="177:180" ht="12" hidden="1" customHeight="1">
      <c r="FU61594" s="156"/>
      <c r="FV61594" s="156"/>
      <c r="FW61594" s="156"/>
      <c r="FX61594" s="156"/>
    </row>
    <row r="61595" spans="177:180" ht="12" hidden="1" customHeight="1">
      <c r="FU61595" s="156"/>
      <c r="FV61595" s="156"/>
      <c r="FW61595" s="156"/>
      <c r="FX61595" s="156"/>
    </row>
    <row r="61596" spans="177:180" ht="12" hidden="1" customHeight="1">
      <c r="FU61596" s="156"/>
      <c r="FV61596" s="156"/>
      <c r="FW61596" s="156"/>
      <c r="FX61596" s="156"/>
    </row>
    <row r="61597" spans="177:180" ht="12" hidden="1" customHeight="1">
      <c r="FU61597" s="156"/>
      <c r="FV61597" s="156"/>
      <c r="FW61597" s="156"/>
      <c r="FX61597" s="156"/>
    </row>
    <row r="61598" spans="177:180" ht="12" hidden="1" customHeight="1">
      <c r="FU61598" s="156"/>
      <c r="FV61598" s="156"/>
      <c r="FW61598" s="156"/>
      <c r="FX61598" s="156"/>
    </row>
    <row r="61599" spans="177:180" ht="12" hidden="1" customHeight="1">
      <c r="FU61599" s="156"/>
      <c r="FV61599" s="156"/>
      <c r="FW61599" s="156"/>
      <c r="FX61599" s="156"/>
    </row>
    <row r="61600" spans="177:180" ht="12" hidden="1" customHeight="1">
      <c r="FU61600" s="156"/>
      <c r="FV61600" s="156"/>
      <c r="FW61600" s="156"/>
      <c r="FX61600" s="156"/>
    </row>
    <row r="61601" spans="177:180" ht="12" hidden="1" customHeight="1">
      <c r="FU61601" s="156"/>
      <c r="FV61601" s="156"/>
      <c r="FW61601" s="156"/>
      <c r="FX61601" s="156"/>
    </row>
    <row r="61602" spans="177:180" ht="12" hidden="1" customHeight="1">
      <c r="FU61602" s="156"/>
      <c r="FV61602" s="156"/>
      <c r="FW61602" s="156"/>
      <c r="FX61602" s="156"/>
    </row>
    <row r="61603" spans="177:180" ht="12" hidden="1" customHeight="1">
      <c r="FU61603" s="156"/>
      <c r="FV61603" s="156"/>
      <c r="FW61603" s="156"/>
      <c r="FX61603" s="156"/>
    </row>
    <row r="61604" spans="177:180" ht="12" hidden="1" customHeight="1">
      <c r="FU61604" s="156"/>
      <c r="FV61604" s="156"/>
      <c r="FW61604" s="156"/>
      <c r="FX61604" s="156"/>
    </row>
    <row r="61605" spans="177:180" ht="12" hidden="1" customHeight="1">
      <c r="FU61605" s="156"/>
      <c r="FV61605" s="156"/>
      <c r="FW61605" s="156"/>
      <c r="FX61605" s="156"/>
    </row>
    <row r="61606" spans="177:180" ht="12" hidden="1" customHeight="1">
      <c r="FU61606" s="156"/>
      <c r="FV61606" s="156"/>
      <c r="FW61606" s="156"/>
      <c r="FX61606" s="156"/>
    </row>
    <row r="61607" spans="177:180" ht="12" hidden="1" customHeight="1">
      <c r="FU61607" s="156"/>
      <c r="FV61607" s="156"/>
      <c r="FW61607" s="156"/>
      <c r="FX61607" s="156"/>
    </row>
    <row r="61608" spans="177:180" ht="12" hidden="1" customHeight="1">
      <c r="FU61608" s="156"/>
      <c r="FV61608" s="156"/>
      <c r="FW61608" s="156"/>
      <c r="FX61608" s="156"/>
    </row>
    <row r="61609" spans="177:180" ht="12" hidden="1" customHeight="1">
      <c r="FU61609" s="156"/>
      <c r="FV61609" s="156"/>
      <c r="FW61609" s="156"/>
      <c r="FX61609" s="156"/>
    </row>
    <row r="61610" spans="177:180" ht="12" hidden="1" customHeight="1">
      <c r="FU61610" s="156"/>
      <c r="FV61610" s="156"/>
      <c r="FW61610" s="156"/>
      <c r="FX61610" s="156"/>
    </row>
    <row r="61611" spans="177:180" ht="12" hidden="1" customHeight="1">
      <c r="FU61611" s="156"/>
      <c r="FV61611" s="156"/>
      <c r="FW61611" s="156"/>
      <c r="FX61611" s="156"/>
    </row>
    <row r="61612" spans="177:180" ht="12" hidden="1" customHeight="1">
      <c r="FU61612" s="156"/>
      <c r="FV61612" s="156"/>
      <c r="FW61612" s="156"/>
      <c r="FX61612" s="156"/>
    </row>
    <row r="61613" spans="177:180" ht="12" hidden="1" customHeight="1">
      <c r="FU61613" s="156"/>
      <c r="FV61613" s="156"/>
      <c r="FW61613" s="156"/>
      <c r="FX61613" s="156"/>
    </row>
    <row r="61614" spans="177:180" ht="12" hidden="1" customHeight="1">
      <c r="FU61614" s="156"/>
      <c r="FV61614" s="156"/>
      <c r="FW61614" s="156"/>
      <c r="FX61614" s="156"/>
    </row>
    <row r="61615" spans="177:180" ht="12" hidden="1" customHeight="1">
      <c r="FU61615" s="156"/>
      <c r="FV61615" s="156"/>
      <c r="FW61615" s="156"/>
      <c r="FX61615" s="156"/>
    </row>
    <row r="61616" spans="177:180" ht="12" hidden="1" customHeight="1">
      <c r="FU61616" s="156"/>
      <c r="FV61616" s="156"/>
      <c r="FW61616" s="156"/>
      <c r="FX61616" s="156"/>
    </row>
    <row r="61617" spans="177:180" ht="12" hidden="1" customHeight="1">
      <c r="FU61617" s="156"/>
      <c r="FV61617" s="156"/>
      <c r="FW61617" s="156"/>
      <c r="FX61617" s="156"/>
    </row>
    <row r="61618" spans="177:180" ht="12" hidden="1" customHeight="1">
      <c r="FU61618" s="156"/>
      <c r="FV61618" s="156"/>
      <c r="FW61618" s="156"/>
      <c r="FX61618" s="156"/>
    </row>
    <row r="61619" spans="177:180" ht="12" hidden="1" customHeight="1">
      <c r="FU61619" s="156"/>
      <c r="FV61619" s="156"/>
      <c r="FW61619" s="156"/>
      <c r="FX61619" s="156"/>
    </row>
    <row r="61620" spans="177:180" ht="12" hidden="1" customHeight="1">
      <c r="FU61620" s="156"/>
      <c r="FV61620" s="156"/>
      <c r="FW61620" s="156"/>
      <c r="FX61620" s="156"/>
    </row>
    <row r="61621" spans="177:180" ht="12" hidden="1" customHeight="1">
      <c r="FU61621" s="156"/>
      <c r="FV61621" s="156"/>
      <c r="FW61621" s="156"/>
      <c r="FX61621" s="156"/>
    </row>
    <row r="61622" spans="177:180" ht="12" hidden="1" customHeight="1">
      <c r="FU61622" s="156"/>
      <c r="FV61622" s="156"/>
      <c r="FW61622" s="156"/>
      <c r="FX61622" s="156"/>
    </row>
    <row r="61623" spans="177:180" ht="12" hidden="1" customHeight="1">
      <c r="FU61623" s="156"/>
      <c r="FV61623" s="156"/>
      <c r="FW61623" s="156"/>
      <c r="FX61623" s="156"/>
    </row>
    <row r="61624" spans="177:180" ht="12" hidden="1" customHeight="1">
      <c r="FU61624" s="156"/>
      <c r="FV61624" s="156"/>
      <c r="FW61624" s="156"/>
      <c r="FX61624" s="156"/>
    </row>
    <row r="61625" spans="177:180" ht="12" hidden="1" customHeight="1">
      <c r="FU61625" s="156"/>
      <c r="FV61625" s="156"/>
      <c r="FW61625" s="156"/>
      <c r="FX61625" s="156"/>
    </row>
    <row r="61626" spans="177:180" ht="12" hidden="1" customHeight="1">
      <c r="FU61626" s="156"/>
      <c r="FV61626" s="156"/>
      <c r="FW61626" s="156"/>
      <c r="FX61626" s="156"/>
    </row>
    <row r="61627" spans="177:180" ht="12" hidden="1" customHeight="1">
      <c r="FU61627" s="156"/>
      <c r="FV61627" s="156"/>
      <c r="FW61627" s="156"/>
      <c r="FX61627" s="156"/>
    </row>
    <row r="61628" spans="177:180" ht="12" hidden="1" customHeight="1">
      <c r="FU61628" s="156"/>
      <c r="FV61628" s="156"/>
      <c r="FW61628" s="156"/>
      <c r="FX61628" s="156"/>
    </row>
    <row r="61629" spans="177:180" ht="12" hidden="1" customHeight="1">
      <c r="FU61629" s="156"/>
      <c r="FV61629" s="156"/>
      <c r="FW61629" s="156"/>
      <c r="FX61629" s="156"/>
    </row>
    <row r="61630" spans="177:180" ht="12" hidden="1" customHeight="1">
      <c r="FU61630" s="156"/>
      <c r="FV61630" s="156"/>
      <c r="FW61630" s="156"/>
      <c r="FX61630" s="156"/>
    </row>
    <row r="61631" spans="177:180" ht="12" hidden="1" customHeight="1">
      <c r="FU61631" s="156"/>
      <c r="FV61631" s="156"/>
      <c r="FW61631" s="156"/>
      <c r="FX61631" s="156"/>
    </row>
    <row r="61632" spans="177:180" ht="12" hidden="1" customHeight="1">
      <c r="FU61632" s="156"/>
      <c r="FV61632" s="156"/>
      <c r="FW61632" s="156"/>
      <c r="FX61632" s="156"/>
    </row>
    <row r="61633" spans="177:180" ht="12" hidden="1" customHeight="1">
      <c r="FU61633" s="156"/>
      <c r="FV61633" s="156"/>
      <c r="FW61633" s="156"/>
      <c r="FX61633" s="156"/>
    </row>
    <row r="61634" spans="177:180" ht="12" hidden="1" customHeight="1">
      <c r="FU61634" s="156"/>
      <c r="FV61634" s="156"/>
      <c r="FW61634" s="156"/>
      <c r="FX61634" s="156"/>
    </row>
    <row r="61635" spans="177:180" ht="12" hidden="1" customHeight="1">
      <c r="FU61635" s="156"/>
      <c r="FV61635" s="156"/>
      <c r="FW61635" s="156"/>
      <c r="FX61635" s="156"/>
    </row>
    <row r="61636" spans="177:180" ht="12" hidden="1" customHeight="1">
      <c r="FU61636" s="156"/>
      <c r="FV61636" s="156"/>
      <c r="FW61636" s="156"/>
      <c r="FX61636" s="156"/>
    </row>
    <row r="61637" spans="177:180" ht="12" hidden="1" customHeight="1">
      <c r="FU61637" s="156"/>
      <c r="FV61637" s="156"/>
      <c r="FW61637" s="156"/>
      <c r="FX61637" s="156"/>
    </row>
    <row r="61638" spans="177:180" ht="12" hidden="1" customHeight="1">
      <c r="FU61638" s="156"/>
      <c r="FV61638" s="156"/>
      <c r="FW61638" s="156"/>
      <c r="FX61638" s="156"/>
    </row>
    <row r="61639" spans="177:180" ht="12" hidden="1" customHeight="1">
      <c r="FU61639" s="156"/>
      <c r="FV61639" s="156"/>
      <c r="FW61639" s="156"/>
      <c r="FX61639" s="156"/>
    </row>
    <row r="61640" spans="177:180" ht="12" hidden="1" customHeight="1">
      <c r="FU61640" s="156"/>
      <c r="FV61640" s="156"/>
      <c r="FW61640" s="156"/>
      <c r="FX61640" s="156"/>
    </row>
    <row r="61641" spans="177:180" ht="12" hidden="1" customHeight="1">
      <c r="FU61641" s="156"/>
      <c r="FV61641" s="156"/>
      <c r="FW61641" s="156"/>
      <c r="FX61641" s="156"/>
    </row>
    <row r="61642" spans="177:180" ht="12" hidden="1" customHeight="1">
      <c r="FU61642" s="156"/>
      <c r="FV61642" s="156"/>
      <c r="FW61642" s="156"/>
      <c r="FX61642" s="156"/>
    </row>
    <row r="61643" spans="177:180" ht="12" hidden="1" customHeight="1">
      <c r="FU61643" s="156"/>
      <c r="FV61643" s="156"/>
      <c r="FW61643" s="156"/>
      <c r="FX61643" s="156"/>
    </row>
    <row r="61644" spans="177:180" ht="12" hidden="1" customHeight="1">
      <c r="FU61644" s="156"/>
      <c r="FV61644" s="156"/>
      <c r="FW61644" s="156"/>
      <c r="FX61644" s="156"/>
    </row>
    <row r="61645" spans="177:180" ht="12" hidden="1" customHeight="1">
      <c r="FU61645" s="156"/>
      <c r="FV61645" s="156"/>
      <c r="FW61645" s="156"/>
      <c r="FX61645" s="156"/>
    </row>
    <row r="61646" spans="177:180" ht="12" hidden="1" customHeight="1">
      <c r="FU61646" s="156"/>
      <c r="FV61646" s="156"/>
      <c r="FW61646" s="156"/>
      <c r="FX61646" s="156"/>
    </row>
    <row r="61647" spans="177:180" ht="12" hidden="1" customHeight="1">
      <c r="FU61647" s="156"/>
      <c r="FV61647" s="156"/>
      <c r="FW61647" s="156"/>
      <c r="FX61647" s="156"/>
    </row>
    <row r="61648" spans="177:180" ht="12" hidden="1" customHeight="1">
      <c r="FU61648" s="156"/>
      <c r="FV61648" s="156"/>
      <c r="FW61648" s="156"/>
      <c r="FX61648" s="156"/>
    </row>
    <row r="61649" spans="177:180" ht="12" hidden="1" customHeight="1">
      <c r="FU61649" s="156"/>
      <c r="FV61649" s="156"/>
      <c r="FW61649" s="156"/>
      <c r="FX61649" s="156"/>
    </row>
    <row r="61650" spans="177:180" ht="12" hidden="1" customHeight="1">
      <c r="FU61650" s="156"/>
      <c r="FV61650" s="156"/>
      <c r="FW61650" s="156"/>
      <c r="FX61650" s="156"/>
    </row>
    <row r="61651" spans="177:180" ht="12" hidden="1" customHeight="1">
      <c r="FU61651" s="156"/>
      <c r="FV61651" s="156"/>
      <c r="FW61651" s="156"/>
      <c r="FX61651" s="156"/>
    </row>
    <row r="61652" spans="177:180" ht="12" hidden="1" customHeight="1">
      <c r="FU61652" s="156"/>
      <c r="FV61652" s="156"/>
      <c r="FW61652" s="156"/>
      <c r="FX61652" s="156"/>
    </row>
    <row r="61653" spans="177:180" ht="12" hidden="1" customHeight="1">
      <c r="FU61653" s="156"/>
      <c r="FV61653" s="156"/>
      <c r="FW61653" s="156"/>
      <c r="FX61653" s="156"/>
    </row>
    <row r="61654" spans="177:180" ht="12" hidden="1" customHeight="1">
      <c r="FU61654" s="156"/>
      <c r="FV61654" s="156"/>
      <c r="FW61654" s="156"/>
      <c r="FX61654" s="156"/>
    </row>
    <row r="61655" spans="177:180" ht="12" hidden="1" customHeight="1">
      <c r="FU61655" s="156"/>
      <c r="FV61655" s="156"/>
      <c r="FW61655" s="156"/>
      <c r="FX61655" s="156"/>
    </row>
    <row r="61656" spans="177:180" ht="12" hidden="1" customHeight="1">
      <c r="FU61656" s="156"/>
      <c r="FV61656" s="156"/>
      <c r="FW61656" s="156"/>
      <c r="FX61656" s="156"/>
    </row>
    <row r="61657" spans="177:180" ht="12" hidden="1" customHeight="1">
      <c r="FU61657" s="156"/>
      <c r="FV61657" s="156"/>
      <c r="FW61657" s="156"/>
      <c r="FX61657" s="156"/>
    </row>
    <row r="61658" spans="177:180" ht="12" hidden="1" customHeight="1">
      <c r="FU61658" s="156"/>
      <c r="FV61658" s="156"/>
      <c r="FW61658" s="156"/>
      <c r="FX61658" s="156"/>
    </row>
    <row r="61659" spans="177:180" ht="12" hidden="1" customHeight="1">
      <c r="FU61659" s="156"/>
      <c r="FV61659" s="156"/>
      <c r="FW61659" s="156"/>
      <c r="FX61659" s="156"/>
    </row>
    <row r="61660" spans="177:180" ht="12" hidden="1" customHeight="1">
      <c r="FU61660" s="156"/>
      <c r="FV61660" s="156"/>
      <c r="FW61660" s="156"/>
      <c r="FX61660" s="156"/>
    </row>
    <row r="61661" spans="177:180" ht="12" hidden="1" customHeight="1">
      <c r="FU61661" s="156"/>
      <c r="FV61661" s="156"/>
      <c r="FW61661" s="156"/>
      <c r="FX61661" s="156"/>
    </row>
    <row r="61662" spans="177:180" ht="12" hidden="1" customHeight="1">
      <c r="FU61662" s="156"/>
      <c r="FV61662" s="156"/>
      <c r="FW61662" s="156"/>
      <c r="FX61662" s="156"/>
    </row>
    <row r="61663" spans="177:180" ht="12" hidden="1" customHeight="1">
      <c r="FU61663" s="156"/>
      <c r="FV61663" s="156"/>
      <c r="FW61663" s="156"/>
      <c r="FX61663" s="156"/>
    </row>
    <row r="61664" spans="177:180" ht="12" hidden="1" customHeight="1">
      <c r="FU61664" s="156"/>
      <c r="FV61664" s="156"/>
      <c r="FW61664" s="156"/>
      <c r="FX61664" s="156"/>
    </row>
    <row r="61665" spans="177:180" ht="12" hidden="1" customHeight="1">
      <c r="FU61665" s="156"/>
      <c r="FV61665" s="156"/>
      <c r="FW61665" s="156"/>
      <c r="FX61665" s="156"/>
    </row>
    <row r="61666" spans="177:180" ht="12" hidden="1" customHeight="1">
      <c r="FU61666" s="156"/>
      <c r="FV61666" s="156"/>
      <c r="FW61666" s="156"/>
      <c r="FX61666" s="156"/>
    </row>
    <row r="61667" spans="177:180" ht="12" hidden="1" customHeight="1">
      <c r="FU61667" s="156"/>
      <c r="FV61667" s="156"/>
      <c r="FW61667" s="156"/>
      <c r="FX61667" s="156"/>
    </row>
    <row r="61668" spans="177:180" ht="12" hidden="1" customHeight="1">
      <c r="FU61668" s="156"/>
      <c r="FV61668" s="156"/>
      <c r="FW61668" s="156"/>
      <c r="FX61668" s="156"/>
    </row>
    <row r="61669" spans="177:180" ht="12" hidden="1" customHeight="1">
      <c r="FU61669" s="156"/>
      <c r="FV61669" s="156"/>
      <c r="FW61669" s="156"/>
      <c r="FX61669" s="156"/>
    </row>
    <row r="61670" spans="177:180" ht="12" hidden="1" customHeight="1">
      <c r="FU61670" s="156"/>
      <c r="FV61670" s="156"/>
      <c r="FW61670" s="156"/>
      <c r="FX61670" s="156"/>
    </row>
    <row r="61671" spans="177:180" ht="12" hidden="1" customHeight="1">
      <c r="FU61671" s="156"/>
      <c r="FV61671" s="156"/>
      <c r="FW61671" s="156"/>
      <c r="FX61671" s="156"/>
    </row>
    <row r="61672" spans="177:180" ht="12" hidden="1" customHeight="1">
      <c r="FU61672" s="156"/>
      <c r="FV61672" s="156"/>
      <c r="FW61672" s="156"/>
      <c r="FX61672" s="156"/>
    </row>
    <row r="61673" spans="177:180" ht="12" hidden="1" customHeight="1">
      <c r="FU61673" s="156"/>
      <c r="FV61673" s="156"/>
      <c r="FW61673" s="156"/>
      <c r="FX61673" s="156"/>
    </row>
    <row r="61674" spans="177:180" ht="12" hidden="1" customHeight="1">
      <c r="FU61674" s="156"/>
      <c r="FV61674" s="156"/>
      <c r="FW61674" s="156"/>
      <c r="FX61674" s="156"/>
    </row>
    <row r="61675" spans="177:180" ht="12" hidden="1" customHeight="1">
      <c r="FU61675" s="156"/>
      <c r="FV61675" s="156"/>
      <c r="FW61675" s="156"/>
      <c r="FX61675" s="156"/>
    </row>
    <row r="61676" spans="177:180" ht="12" hidden="1" customHeight="1">
      <c r="FU61676" s="156"/>
      <c r="FV61676" s="156"/>
      <c r="FW61676" s="156"/>
      <c r="FX61676" s="156"/>
    </row>
    <row r="61677" spans="177:180" ht="12" hidden="1" customHeight="1">
      <c r="FU61677" s="156"/>
      <c r="FV61677" s="156"/>
      <c r="FW61677" s="156"/>
      <c r="FX61677" s="156"/>
    </row>
    <row r="61678" spans="177:180" ht="12" hidden="1" customHeight="1">
      <c r="FU61678" s="156"/>
      <c r="FV61678" s="156"/>
      <c r="FW61678" s="156"/>
      <c r="FX61678" s="156"/>
    </row>
    <row r="61679" spans="177:180" ht="12" hidden="1" customHeight="1">
      <c r="FU61679" s="156"/>
      <c r="FV61679" s="156"/>
      <c r="FW61679" s="156"/>
      <c r="FX61679" s="156"/>
    </row>
    <row r="61680" spans="177:180" ht="12" hidden="1" customHeight="1">
      <c r="FU61680" s="156"/>
      <c r="FV61680" s="156"/>
      <c r="FW61680" s="156"/>
      <c r="FX61680" s="156"/>
    </row>
    <row r="61681" spans="177:180" ht="12" hidden="1" customHeight="1">
      <c r="FU61681" s="156"/>
      <c r="FV61681" s="156"/>
      <c r="FW61681" s="156"/>
      <c r="FX61681" s="156"/>
    </row>
    <row r="61682" spans="177:180" ht="12" hidden="1" customHeight="1">
      <c r="FU61682" s="156"/>
      <c r="FV61682" s="156"/>
      <c r="FW61682" s="156"/>
      <c r="FX61682" s="156"/>
    </row>
    <row r="61683" spans="177:180" ht="12" hidden="1" customHeight="1">
      <c r="FU61683" s="156"/>
      <c r="FV61683" s="156"/>
      <c r="FW61683" s="156"/>
      <c r="FX61683" s="156"/>
    </row>
    <row r="61684" spans="177:180" ht="12" hidden="1" customHeight="1">
      <c r="FU61684" s="156"/>
      <c r="FV61684" s="156"/>
      <c r="FW61684" s="156"/>
      <c r="FX61684" s="156"/>
    </row>
    <row r="61685" spans="177:180" ht="12" hidden="1" customHeight="1">
      <c r="FU61685" s="156"/>
      <c r="FV61685" s="156"/>
      <c r="FW61685" s="156"/>
      <c r="FX61685" s="156"/>
    </row>
    <row r="61686" spans="177:180" ht="12" hidden="1" customHeight="1">
      <c r="FU61686" s="156"/>
      <c r="FV61686" s="156"/>
      <c r="FW61686" s="156"/>
      <c r="FX61686" s="156"/>
    </row>
    <row r="61687" spans="177:180" ht="12" hidden="1" customHeight="1">
      <c r="FU61687" s="156"/>
      <c r="FV61687" s="156"/>
      <c r="FW61687" s="156"/>
      <c r="FX61687" s="156"/>
    </row>
    <row r="61688" spans="177:180" ht="12" hidden="1" customHeight="1">
      <c r="FU61688" s="156"/>
      <c r="FV61688" s="156"/>
      <c r="FW61688" s="156"/>
      <c r="FX61688" s="156"/>
    </row>
    <row r="61689" spans="177:180" ht="12" hidden="1" customHeight="1">
      <c r="FU61689" s="156"/>
      <c r="FV61689" s="156"/>
      <c r="FW61689" s="156"/>
      <c r="FX61689" s="156"/>
    </row>
    <row r="61690" spans="177:180" ht="12" hidden="1" customHeight="1">
      <c r="FU61690" s="156"/>
      <c r="FV61690" s="156"/>
      <c r="FW61690" s="156"/>
      <c r="FX61690" s="156"/>
    </row>
    <row r="61691" spans="177:180" ht="12" hidden="1" customHeight="1">
      <c r="FU61691" s="156"/>
      <c r="FV61691" s="156"/>
      <c r="FW61691" s="156"/>
      <c r="FX61691" s="156"/>
    </row>
    <row r="61692" spans="177:180" ht="12" hidden="1" customHeight="1">
      <c r="FU61692" s="156"/>
      <c r="FV61692" s="156"/>
      <c r="FW61692" s="156"/>
      <c r="FX61692" s="156"/>
    </row>
    <row r="61693" spans="177:180" ht="12" hidden="1" customHeight="1">
      <c r="FU61693" s="156"/>
      <c r="FV61693" s="156"/>
      <c r="FW61693" s="156"/>
      <c r="FX61693" s="156"/>
    </row>
    <row r="61694" spans="177:180" ht="12" hidden="1" customHeight="1">
      <c r="FU61694" s="156"/>
      <c r="FV61694" s="156"/>
      <c r="FW61694" s="156"/>
      <c r="FX61694" s="156"/>
    </row>
    <row r="61695" spans="177:180" ht="12" hidden="1" customHeight="1">
      <c r="FU61695" s="156"/>
      <c r="FV61695" s="156"/>
      <c r="FW61695" s="156"/>
      <c r="FX61695" s="156"/>
    </row>
    <row r="61696" spans="177:180" ht="12" hidden="1" customHeight="1">
      <c r="FU61696" s="156"/>
      <c r="FV61696" s="156"/>
      <c r="FW61696" s="156"/>
      <c r="FX61696" s="156"/>
    </row>
    <row r="61697" spans="177:180" ht="12" hidden="1" customHeight="1">
      <c r="FU61697" s="156"/>
      <c r="FV61697" s="156"/>
      <c r="FW61697" s="156"/>
      <c r="FX61697" s="156"/>
    </row>
    <row r="61698" spans="177:180" ht="12" hidden="1" customHeight="1">
      <c r="FU61698" s="156"/>
      <c r="FV61698" s="156"/>
      <c r="FW61698" s="156"/>
      <c r="FX61698" s="156"/>
    </row>
    <row r="61699" spans="177:180" ht="12" hidden="1" customHeight="1">
      <c r="FU61699" s="156"/>
      <c r="FV61699" s="156"/>
      <c r="FW61699" s="156"/>
      <c r="FX61699" s="156"/>
    </row>
    <row r="61700" spans="177:180" ht="12" hidden="1" customHeight="1">
      <c r="FU61700" s="156"/>
      <c r="FV61700" s="156"/>
      <c r="FW61700" s="156"/>
      <c r="FX61700" s="156"/>
    </row>
    <row r="61701" spans="177:180" ht="12" hidden="1" customHeight="1">
      <c r="FU61701" s="156"/>
      <c r="FV61701" s="156"/>
      <c r="FW61701" s="156"/>
      <c r="FX61701" s="156"/>
    </row>
    <row r="61702" spans="177:180" ht="12" hidden="1" customHeight="1">
      <c r="FU61702" s="156"/>
      <c r="FV61702" s="156"/>
      <c r="FW61702" s="156"/>
      <c r="FX61702" s="156"/>
    </row>
    <row r="61703" spans="177:180" ht="12" hidden="1" customHeight="1">
      <c r="FU61703" s="156"/>
      <c r="FV61703" s="156"/>
      <c r="FW61703" s="156"/>
      <c r="FX61703" s="156"/>
    </row>
    <row r="61704" spans="177:180" ht="12" hidden="1" customHeight="1">
      <c r="FU61704" s="156"/>
      <c r="FV61704" s="156"/>
      <c r="FW61704" s="156"/>
      <c r="FX61704" s="156"/>
    </row>
    <row r="61705" spans="177:180" ht="12" hidden="1" customHeight="1">
      <c r="FU61705" s="156"/>
      <c r="FV61705" s="156"/>
      <c r="FW61705" s="156"/>
      <c r="FX61705" s="156"/>
    </row>
    <row r="61706" spans="177:180" ht="12" hidden="1" customHeight="1">
      <c r="FU61706" s="156"/>
      <c r="FV61706" s="156"/>
      <c r="FW61706" s="156"/>
      <c r="FX61706" s="156"/>
    </row>
    <row r="61707" spans="177:180" ht="12" hidden="1" customHeight="1">
      <c r="FU61707" s="156"/>
      <c r="FV61707" s="156"/>
      <c r="FW61707" s="156"/>
      <c r="FX61707" s="156"/>
    </row>
    <row r="61708" spans="177:180" ht="12" hidden="1" customHeight="1">
      <c r="FU61708" s="156"/>
      <c r="FV61708" s="156"/>
      <c r="FW61708" s="156"/>
      <c r="FX61708" s="156"/>
    </row>
    <row r="61709" spans="177:180" ht="12" hidden="1" customHeight="1">
      <c r="FU61709" s="156"/>
      <c r="FV61709" s="156"/>
      <c r="FW61709" s="156"/>
      <c r="FX61709" s="156"/>
    </row>
    <row r="61710" spans="177:180" ht="12" hidden="1" customHeight="1">
      <c r="FU61710" s="156"/>
      <c r="FV61710" s="156"/>
      <c r="FW61710" s="156"/>
      <c r="FX61710" s="156"/>
    </row>
    <row r="61711" spans="177:180" ht="12" hidden="1" customHeight="1">
      <c r="FU61711" s="156"/>
      <c r="FV61711" s="156"/>
      <c r="FW61711" s="156"/>
      <c r="FX61711" s="156"/>
    </row>
    <row r="61712" spans="177:180" ht="12" hidden="1" customHeight="1">
      <c r="FU61712" s="156"/>
      <c r="FV61712" s="156"/>
      <c r="FW61712" s="156"/>
      <c r="FX61712" s="156"/>
    </row>
    <row r="61713" spans="177:180" ht="12" hidden="1" customHeight="1">
      <c r="FU61713" s="156"/>
      <c r="FV61713" s="156"/>
      <c r="FW61713" s="156"/>
      <c r="FX61713" s="156"/>
    </row>
    <row r="61714" spans="177:180" ht="12" hidden="1" customHeight="1">
      <c r="FU61714" s="156"/>
      <c r="FV61714" s="156"/>
      <c r="FW61714" s="156"/>
      <c r="FX61714" s="156"/>
    </row>
    <row r="61715" spans="177:180" ht="12" hidden="1" customHeight="1">
      <c r="FU61715" s="156"/>
      <c r="FV61715" s="156"/>
      <c r="FW61715" s="156"/>
      <c r="FX61715" s="156"/>
    </row>
    <row r="61716" spans="177:180" ht="12" hidden="1" customHeight="1">
      <c r="FU61716" s="156"/>
      <c r="FV61716" s="156"/>
      <c r="FW61716" s="156"/>
      <c r="FX61716" s="156"/>
    </row>
    <row r="61717" spans="177:180" ht="12" hidden="1" customHeight="1">
      <c r="FU61717" s="156"/>
      <c r="FV61717" s="156"/>
      <c r="FW61717" s="156"/>
      <c r="FX61717" s="156"/>
    </row>
    <row r="61718" spans="177:180" ht="12" hidden="1" customHeight="1">
      <c r="FU61718" s="156"/>
      <c r="FV61718" s="156"/>
      <c r="FW61718" s="156"/>
      <c r="FX61718" s="156"/>
    </row>
    <row r="61719" spans="177:180" ht="12" hidden="1" customHeight="1">
      <c r="FU61719" s="156"/>
      <c r="FV61719" s="156"/>
      <c r="FW61719" s="156"/>
      <c r="FX61719" s="156"/>
    </row>
    <row r="61720" spans="177:180" ht="12" hidden="1" customHeight="1">
      <c r="FU61720" s="156"/>
      <c r="FV61720" s="156"/>
      <c r="FW61720" s="156"/>
      <c r="FX61720" s="156"/>
    </row>
    <row r="61721" spans="177:180" ht="12" hidden="1" customHeight="1">
      <c r="FU61721" s="156"/>
      <c r="FV61721" s="156"/>
      <c r="FW61721" s="156"/>
      <c r="FX61721" s="156"/>
    </row>
    <row r="61722" spans="177:180" ht="12" hidden="1" customHeight="1">
      <c r="FU61722" s="156"/>
      <c r="FV61722" s="156"/>
      <c r="FW61722" s="156"/>
      <c r="FX61722" s="156"/>
    </row>
    <row r="61723" spans="177:180" ht="12" hidden="1" customHeight="1">
      <c r="FU61723" s="156"/>
      <c r="FV61723" s="156"/>
      <c r="FW61723" s="156"/>
      <c r="FX61723" s="156"/>
    </row>
    <row r="61724" spans="177:180" ht="12" hidden="1" customHeight="1">
      <c r="FU61724" s="156"/>
      <c r="FV61724" s="156"/>
      <c r="FW61724" s="156"/>
      <c r="FX61724" s="156"/>
    </row>
    <row r="61725" spans="177:180" ht="12" hidden="1" customHeight="1">
      <c r="FU61725" s="156"/>
      <c r="FV61725" s="156"/>
      <c r="FW61725" s="156"/>
      <c r="FX61725" s="156"/>
    </row>
    <row r="61726" spans="177:180" ht="12" hidden="1" customHeight="1">
      <c r="FU61726" s="156"/>
      <c r="FV61726" s="156"/>
      <c r="FW61726" s="156"/>
      <c r="FX61726" s="156"/>
    </row>
    <row r="61727" spans="177:180" ht="12" hidden="1" customHeight="1">
      <c r="FU61727" s="156"/>
      <c r="FV61727" s="156"/>
      <c r="FW61727" s="156"/>
      <c r="FX61727" s="156"/>
    </row>
    <row r="61728" spans="177:180" ht="12" hidden="1" customHeight="1">
      <c r="FU61728" s="156"/>
      <c r="FV61728" s="156"/>
      <c r="FW61728" s="156"/>
      <c r="FX61728" s="156"/>
    </row>
    <row r="61729" spans="177:180" ht="12" hidden="1" customHeight="1">
      <c r="FU61729" s="156"/>
      <c r="FV61729" s="156"/>
      <c r="FW61729" s="156"/>
      <c r="FX61729" s="156"/>
    </row>
    <row r="61730" spans="177:180" ht="12" hidden="1" customHeight="1">
      <c r="FU61730" s="156"/>
      <c r="FV61730" s="156"/>
      <c r="FW61730" s="156"/>
      <c r="FX61730" s="156"/>
    </row>
    <row r="61731" spans="177:180" ht="12" hidden="1" customHeight="1">
      <c r="FU61731" s="156"/>
      <c r="FV61731" s="156"/>
      <c r="FW61731" s="156"/>
      <c r="FX61731" s="156"/>
    </row>
    <row r="61732" spans="177:180" ht="12" hidden="1" customHeight="1">
      <c r="FU61732" s="156"/>
      <c r="FV61732" s="156"/>
      <c r="FW61732" s="156"/>
      <c r="FX61732" s="156"/>
    </row>
    <row r="61733" spans="177:180" ht="12" hidden="1" customHeight="1">
      <c r="FU61733" s="156"/>
      <c r="FV61733" s="156"/>
      <c r="FW61733" s="156"/>
      <c r="FX61733" s="156"/>
    </row>
    <row r="61734" spans="177:180" ht="12" hidden="1" customHeight="1">
      <c r="FU61734" s="156"/>
      <c r="FV61734" s="156"/>
      <c r="FW61734" s="156"/>
      <c r="FX61734" s="156"/>
    </row>
    <row r="61735" spans="177:180" ht="12" hidden="1" customHeight="1">
      <c r="FU61735" s="156"/>
      <c r="FV61735" s="156"/>
      <c r="FW61735" s="156"/>
      <c r="FX61735" s="156"/>
    </row>
    <row r="61736" spans="177:180" ht="12" hidden="1" customHeight="1">
      <c r="FU61736" s="156"/>
      <c r="FV61736" s="156"/>
      <c r="FW61736" s="156"/>
      <c r="FX61736" s="156"/>
    </row>
    <row r="61737" spans="177:180" ht="12" hidden="1" customHeight="1">
      <c r="FU61737" s="156"/>
      <c r="FV61737" s="156"/>
      <c r="FW61737" s="156"/>
      <c r="FX61737" s="156"/>
    </row>
    <row r="61738" spans="177:180" ht="12" hidden="1" customHeight="1">
      <c r="FU61738" s="156"/>
      <c r="FV61738" s="156"/>
      <c r="FW61738" s="156"/>
      <c r="FX61738" s="156"/>
    </row>
    <row r="61739" spans="177:180" ht="12" hidden="1" customHeight="1">
      <c r="FU61739" s="156"/>
      <c r="FV61739" s="156"/>
      <c r="FW61739" s="156"/>
      <c r="FX61739" s="156"/>
    </row>
    <row r="61740" spans="177:180" ht="12" hidden="1" customHeight="1">
      <c r="FU61740" s="156"/>
      <c r="FV61740" s="156"/>
      <c r="FW61740" s="156"/>
      <c r="FX61740" s="156"/>
    </row>
    <row r="61741" spans="177:180" ht="12" hidden="1" customHeight="1">
      <c r="FU61741" s="156"/>
      <c r="FV61741" s="156"/>
      <c r="FW61741" s="156"/>
      <c r="FX61741" s="156"/>
    </row>
    <row r="61742" spans="177:180" ht="12" hidden="1" customHeight="1">
      <c r="FU61742" s="156"/>
      <c r="FV61742" s="156"/>
      <c r="FW61742" s="156"/>
      <c r="FX61742" s="156"/>
    </row>
    <row r="61743" spans="177:180" ht="12" hidden="1" customHeight="1">
      <c r="FU61743" s="156"/>
      <c r="FV61743" s="156"/>
      <c r="FW61743" s="156"/>
      <c r="FX61743" s="156"/>
    </row>
    <row r="61744" spans="177:180" ht="12" hidden="1" customHeight="1">
      <c r="FU61744" s="156"/>
      <c r="FV61744" s="156"/>
      <c r="FW61744" s="156"/>
      <c r="FX61744" s="156"/>
    </row>
    <row r="61745" spans="177:180" ht="12" hidden="1" customHeight="1">
      <c r="FU61745" s="156"/>
      <c r="FV61745" s="156"/>
      <c r="FW61745" s="156"/>
      <c r="FX61745" s="156"/>
    </row>
    <row r="61746" spans="177:180" ht="12" hidden="1" customHeight="1">
      <c r="FU61746" s="156"/>
      <c r="FV61746" s="156"/>
      <c r="FW61746" s="156"/>
      <c r="FX61746" s="156"/>
    </row>
    <row r="61747" spans="177:180" ht="12" hidden="1" customHeight="1">
      <c r="FU61747" s="156"/>
      <c r="FV61747" s="156"/>
      <c r="FW61747" s="156"/>
      <c r="FX61747" s="156"/>
    </row>
    <row r="61748" spans="177:180" ht="12" hidden="1" customHeight="1">
      <c r="FU61748" s="156"/>
      <c r="FV61748" s="156"/>
      <c r="FW61748" s="156"/>
      <c r="FX61748" s="156"/>
    </row>
    <row r="61749" spans="177:180" ht="12" hidden="1" customHeight="1">
      <c r="FU61749" s="156"/>
      <c r="FV61749" s="156"/>
      <c r="FW61749" s="156"/>
      <c r="FX61749" s="156"/>
    </row>
    <row r="61750" spans="177:180" ht="12" hidden="1" customHeight="1">
      <c r="FU61750" s="156"/>
      <c r="FV61750" s="156"/>
      <c r="FW61750" s="156"/>
      <c r="FX61750" s="156"/>
    </row>
    <row r="61751" spans="177:180" ht="12" hidden="1" customHeight="1">
      <c r="FU61751" s="156"/>
      <c r="FV61751" s="156"/>
      <c r="FW61751" s="156"/>
      <c r="FX61751" s="156"/>
    </row>
    <row r="61752" spans="177:180" ht="12" hidden="1" customHeight="1">
      <c r="FU61752" s="156"/>
      <c r="FV61752" s="156"/>
      <c r="FW61752" s="156"/>
      <c r="FX61752" s="156"/>
    </row>
    <row r="61753" spans="177:180" ht="12" hidden="1" customHeight="1">
      <c r="FU61753" s="156"/>
      <c r="FV61753" s="156"/>
      <c r="FW61753" s="156"/>
      <c r="FX61753" s="156"/>
    </row>
    <row r="61754" spans="177:180" ht="12" hidden="1" customHeight="1">
      <c r="FU61754" s="156"/>
      <c r="FV61754" s="156"/>
      <c r="FW61754" s="156"/>
      <c r="FX61754" s="156"/>
    </row>
    <row r="61755" spans="177:180" ht="12" hidden="1" customHeight="1">
      <c r="FU61755" s="156"/>
      <c r="FV61755" s="156"/>
      <c r="FW61755" s="156"/>
      <c r="FX61755" s="156"/>
    </row>
    <row r="61756" spans="177:180" ht="12" hidden="1" customHeight="1">
      <c r="FU61756" s="156"/>
      <c r="FV61756" s="156"/>
      <c r="FW61756" s="156"/>
      <c r="FX61756" s="156"/>
    </row>
    <row r="61757" spans="177:180" ht="12" hidden="1" customHeight="1">
      <c r="FU61757" s="156"/>
      <c r="FV61757" s="156"/>
      <c r="FW61757" s="156"/>
      <c r="FX61757" s="156"/>
    </row>
    <row r="61758" spans="177:180" ht="12" hidden="1" customHeight="1">
      <c r="FU61758" s="156"/>
      <c r="FV61758" s="156"/>
      <c r="FW61758" s="156"/>
      <c r="FX61758" s="156"/>
    </row>
    <row r="61759" spans="177:180" ht="12" hidden="1" customHeight="1">
      <c r="FU61759" s="156"/>
      <c r="FV61759" s="156"/>
      <c r="FW61759" s="156"/>
      <c r="FX61759" s="156"/>
    </row>
    <row r="61760" spans="177:180" ht="12" hidden="1" customHeight="1">
      <c r="FU61760" s="156"/>
      <c r="FV61760" s="156"/>
      <c r="FW61760" s="156"/>
      <c r="FX61760" s="156"/>
    </row>
    <row r="61761" spans="177:180" ht="12" hidden="1" customHeight="1">
      <c r="FU61761" s="156"/>
      <c r="FV61761" s="156"/>
      <c r="FW61761" s="156"/>
      <c r="FX61761" s="156"/>
    </row>
    <row r="61762" spans="177:180" ht="12" hidden="1" customHeight="1">
      <c r="FU61762" s="156"/>
      <c r="FV61762" s="156"/>
      <c r="FW61762" s="156"/>
      <c r="FX61762" s="156"/>
    </row>
    <row r="61763" spans="177:180" ht="12" hidden="1" customHeight="1">
      <c r="FU61763" s="156"/>
      <c r="FV61763" s="156"/>
      <c r="FW61763" s="156"/>
      <c r="FX61763" s="156"/>
    </row>
    <row r="61764" spans="177:180" ht="12" hidden="1" customHeight="1">
      <c r="FU61764" s="156"/>
      <c r="FV61764" s="156"/>
      <c r="FW61764" s="156"/>
      <c r="FX61764" s="156"/>
    </row>
    <row r="61765" spans="177:180" ht="12" hidden="1" customHeight="1">
      <c r="FU61765" s="156"/>
      <c r="FV61765" s="156"/>
      <c r="FW61765" s="156"/>
      <c r="FX61765" s="156"/>
    </row>
    <row r="61766" spans="177:180" ht="12" hidden="1" customHeight="1">
      <c r="FU61766" s="156"/>
      <c r="FV61766" s="156"/>
      <c r="FW61766" s="156"/>
      <c r="FX61766" s="156"/>
    </row>
    <row r="61767" spans="177:180" ht="12" hidden="1" customHeight="1">
      <c r="FU61767" s="156"/>
      <c r="FV61767" s="156"/>
      <c r="FW61767" s="156"/>
      <c r="FX61767" s="156"/>
    </row>
    <row r="61768" spans="177:180" ht="12" hidden="1" customHeight="1">
      <c r="FU61768" s="156"/>
      <c r="FV61768" s="156"/>
      <c r="FW61768" s="156"/>
      <c r="FX61768" s="156"/>
    </row>
    <row r="61769" spans="177:180" ht="12" hidden="1" customHeight="1">
      <c r="FU61769" s="156"/>
      <c r="FV61769" s="156"/>
      <c r="FW61769" s="156"/>
      <c r="FX61769" s="156"/>
    </row>
    <row r="61770" spans="177:180" ht="12" hidden="1" customHeight="1">
      <c r="FU61770" s="156"/>
      <c r="FV61770" s="156"/>
      <c r="FW61770" s="156"/>
      <c r="FX61770" s="156"/>
    </row>
    <row r="61771" spans="177:180" ht="12" hidden="1" customHeight="1">
      <c r="FU61771" s="156"/>
      <c r="FV61771" s="156"/>
      <c r="FW61771" s="156"/>
      <c r="FX61771" s="156"/>
    </row>
    <row r="61772" spans="177:180" ht="12" hidden="1" customHeight="1">
      <c r="FU61772" s="156"/>
      <c r="FV61772" s="156"/>
      <c r="FW61772" s="156"/>
      <c r="FX61772" s="156"/>
    </row>
    <row r="61773" spans="177:180" ht="12" hidden="1" customHeight="1">
      <c r="FU61773" s="156"/>
      <c r="FV61773" s="156"/>
      <c r="FW61773" s="156"/>
      <c r="FX61773" s="156"/>
    </row>
    <row r="61774" spans="177:180" ht="12" hidden="1" customHeight="1">
      <c r="FU61774" s="156"/>
      <c r="FV61774" s="156"/>
      <c r="FW61774" s="156"/>
      <c r="FX61774" s="156"/>
    </row>
    <row r="61775" spans="177:180" ht="12" hidden="1" customHeight="1">
      <c r="FU61775" s="156"/>
      <c r="FV61775" s="156"/>
      <c r="FW61775" s="156"/>
      <c r="FX61775" s="156"/>
    </row>
    <row r="61776" spans="177:180" ht="12" hidden="1" customHeight="1">
      <c r="FU61776" s="156"/>
      <c r="FV61776" s="156"/>
      <c r="FW61776" s="156"/>
      <c r="FX61776" s="156"/>
    </row>
    <row r="61777" spans="177:180" ht="12" hidden="1" customHeight="1">
      <c r="FU61777" s="156"/>
      <c r="FV61777" s="156"/>
      <c r="FW61777" s="156"/>
      <c r="FX61777" s="156"/>
    </row>
    <row r="61778" spans="177:180" ht="12" hidden="1" customHeight="1">
      <c r="FU61778" s="156"/>
      <c r="FV61778" s="156"/>
      <c r="FW61778" s="156"/>
      <c r="FX61778" s="156"/>
    </row>
    <row r="61779" spans="177:180" ht="12" hidden="1" customHeight="1">
      <c r="FU61779" s="156"/>
      <c r="FV61779" s="156"/>
      <c r="FW61779" s="156"/>
      <c r="FX61779" s="156"/>
    </row>
    <row r="61780" spans="177:180" ht="12" hidden="1" customHeight="1">
      <c r="FU61780" s="156"/>
      <c r="FV61780" s="156"/>
      <c r="FW61780" s="156"/>
      <c r="FX61780" s="156"/>
    </row>
    <row r="61781" spans="177:180" ht="12" hidden="1" customHeight="1">
      <c r="FU61781" s="156"/>
      <c r="FV61781" s="156"/>
      <c r="FW61781" s="156"/>
      <c r="FX61781" s="156"/>
    </row>
    <row r="61782" spans="177:180" ht="12" hidden="1" customHeight="1">
      <c r="FU61782" s="156"/>
      <c r="FV61782" s="156"/>
      <c r="FW61782" s="156"/>
      <c r="FX61782" s="156"/>
    </row>
    <row r="61783" spans="177:180" ht="12" hidden="1" customHeight="1">
      <c r="FU61783" s="156"/>
      <c r="FV61783" s="156"/>
      <c r="FW61783" s="156"/>
      <c r="FX61783" s="156"/>
    </row>
    <row r="61784" spans="177:180" ht="12" hidden="1" customHeight="1">
      <c r="FU61784" s="156"/>
      <c r="FV61784" s="156"/>
      <c r="FW61784" s="156"/>
      <c r="FX61784" s="156"/>
    </row>
    <row r="61785" spans="177:180" ht="12" hidden="1" customHeight="1">
      <c r="FU61785" s="156"/>
      <c r="FV61785" s="156"/>
      <c r="FW61785" s="156"/>
      <c r="FX61785" s="156"/>
    </row>
    <row r="61786" spans="177:180" ht="12" hidden="1" customHeight="1">
      <c r="FU61786" s="156"/>
      <c r="FV61786" s="156"/>
      <c r="FW61786" s="156"/>
      <c r="FX61786" s="156"/>
    </row>
    <row r="61787" spans="177:180" ht="12" hidden="1" customHeight="1">
      <c r="FU61787" s="156"/>
      <c r="FV61787" s="156"/>
      <c r="FW61787" s="156"/>
      <c r="FX61787" s="156"/>
    </row>
    <row r="61788" spans="177:180" ht="12" hidden="1" customHeight="1">
      <c r="FU61788" s="156"/>
      <c r="FV61788" s="156"/>
      <c r="FW61788" s="156"/>
      <c r="FX61788" s="156"/>
    </row>
    <row r="61789" spans="177:180" ht="12" hidden="1" customHeight="1">
      <c r="FU61789" s="156"/>
      <c r="FV61789" s="156"/>
      <c r="FW61789" s="156"/>
      <c r="FX61789" s="156"/>
    </row>
    <row r="61790" spans="177:180" ht="12" hidden="1" customHeight="1">
      <c r="FU61790" s="156"/>
      <c r="FV61790" s="156"/>
      <c r="FW61790" s="156"/>
      <c r="FX61790" s="156"/>
    </row>
    <row r="61791" spans="177:180" ht="12" hidden="1" customHeight="1">
      <c r="FU61791" s="156"/>
      <c r="FV61791" s="156"/>
      <c r="FW61791" s="156"/>
      <c r="FX61791" s="156"/>
    </row>
    <row r="61792" spans="177:180" ht="12" hidden="1" customHeight="1">
      <c r="FU61792" s="156"/>
      <c r="FV61792" s="156"/>
      <c r="FW61792" s="156"/>
      <c r="FX61792" s="156"/>
    </row>
    <row r="61793" spans="177:180" ht="12" hidden="1" customHeight="1">
      <c r="FU61793" s="156"/>
      <c r="FV61793" s="156"/>
      <c r="FW61793" s="156"/>
      <c r="FX61793" s="156"/>
    </row>
    <row r="61794" spans="177:180" ht="12" hidden="1" customHeight="1">
      <c r="FU61794" s="156"/>
      <c r="FV61794" s="156"/>
      <c r="FW61794" s="156"/>
      <c r="FX61794" s="156"/>
    </row>
    <row r="61795" spans="177:180" ht="12" hidden="1" customHeight="1">
      <c r="FU61795" s="156"/>
      <c r="FV61795" s="156"/>
      <c r="FW61795" s="156"/>
      <c r="FX61795" s="156"/>
    </row>
    <row r="61796" spans="177:180" ht="12" hidden="1" customHeight="1">
      <c r="FU61796" s="156"/>
      <c r="FV61796" s="156"/>
      <c r="FW61796" s="156"/>
      <c r="FX61796" s="156"/>
    </row>
    <row r="61797" spans="177:180" ht="12" hidden="1" customHeight="1">
      <c r="FU61797" s="156"/>
      <c r="FV61797" s="156"/>
      <c r="FW61797" s="156"/>
      <c r="FX61797" s="156"/>
    </row>
    <row r="61798" spans="177:180" ht="12" hidden="1" customHeight="1">
      <c r="FU61798" s="156"/>
      <c r="FV61798" s="156"/>
      <c r="FW61798" s="156"/>
      <c r="FX61798" s="156"/>
    </row>
    <row r="61799" spans="177:180" ht="12" hidden="1" customHeight="1">
      <c r="FU61799" s="156"/>
      <c r="FV61799" s="156"/>
      <c r="FW61799" s="156"/>
      <c r="FX61799" s="156"/>
    </row>
    <row r="61800" spans="177:180" ht="12" hidden="1" customHeight="1">
      <c r="FU61800" s="156"/>
      <c r="FV61800" s="156"/>
      <c r="FW61800" s="156"/>
      <c r="FX61800" s="156"/>
    </row>
    <row r="61801" spans="177:180" ht="12" hidden="1" customHeight="1">
      <c r="FU61801" s="156"/>
      <c r="FV61801" s="156"/>
      <c r="FW61801" s="156"/>
      <c r="FX61801" s="156"/>
    </row>
    <row r="61802" spans="177:180" ht="12" hidden="1" customHeight="1">
      <c r="FU61802" s="156"/>
      <c r="FV61802" s="156"/>
      <c r="FW61802" s="156"/>
      <c r="FX61802" s="156"/>
    </row>
    <row r="61803" spans="177:180" ht="12" hidden="1" customHeight="1">
      <c r="FU61803" s="156"/>
      <c r="FV61803" s="156"/>
      <c r="FW61803" s="156"/>
      <c r="FX61803" s="156"/>
    </row>
    <row r="61804" spans="177:180" ht="12" hidden="1" customHeight="1">
      <c r="FU61804" s="156"/>
      <c r="FV61804" s="156"/>
      <c r="FW61804" s="156"/>
      <c r="FX61804" s="156"/>
    </row>
    <row r="61805" spans="177:180" ht="12" hidden="1" customHeight="1">
      <c r="FU61805" s="156"/>
      <c r="FV61805" s="156"/>
      <c r="FW61805" s="156"/>
      <c r="FX61805" s="156"/>
    </row>
    <row r="61806" spans="177:180" ht="12" hidden="1" customHeight="1">
      <c r="FU61806" s="156"/>
      <c r="FV61806" s="156"/>
      <c r="FW61806" s="156"/>
      <c r="FX61806" s="156"/>
    </row>
    <row r="61807" spans="177:180" ht="12" hidden="1" customHeight="1">
      <c r="FU61807" s="156"/>
      <c r="FV61807" s="156"/>
      <c r="FW61807" s="156"/>
      <c r="FX61807" s="156"/>
    </row>
    <row r="61808" spans="177:180" ht="12" hidden="1" customHeight="1">
      <c r="FU61808" s="156"/>
      <c r="FV61808" s="156"/>
      <c r="FW61808" s="156"/>
      <c r="FX61808" s="156"/>
    </row>
    <row r="61809" spans="177:180" ht="12" hidden="1" customHeight="1">
      <c r="FU61809" s="156"/>
      <c r="FV61809" s="156"/>
      <c r="FW61809" s="156"/>
      <c r="FX61809" s="156"/>
    </row>
    <row r="61810" spans="177:180" ht="12" hidden="1" customHeight="1">
      <c r="FU61810" s="156"/>
      <c r="FV61810" s="156"/>
      <c r="FW61810" s="156"/>
      <c r="FX61810" s="156"/>
    </row>
    <row r="61811" spans="177:180" ht="12" hidden="1" customHeight="1">
      <c r="FU61811" s="156"/>
      <c r="FV61811" s="156"/>
      <c r="FW61811" s="156"/>
      <c r="FX61811" s="156"/>
    </row>
    <row r="61812" spans="177:180" ht="12" hidden="1" customHeight="1">
      <c r="FU61812" s="156"/>
      <c r="FV61812" s="156"/>
      <c r="FW61812" s="156"/>
      <c r="FX61812" s="156"/>
    </row>
    <row r="61813" spans="177:180" ht="12" hidden="1" customHeight="1">
      <c r="FU61813" s="156"/>
      <c r="FV61813" s="156"/>
      <c r="FW61813" s="156"/>
      <c r="FX61813" s="156"/>
    </row>
    <row r="61814" spans="177:180" ht="12" hidden="1" customHeight="1">
      <c r="FU61814" s="156"/>
      <c r="FV61814" s="156"/>
      <c r="FW61814" s="156"/>
      <c r="FX61814" s="156"/>
    </row>
    <row r="61815" spans="177:180" ht="12" hidden="1" customHeight="1">
      <c r="FU61815" s="156"/>
      <c r="FV61815" s="156"/>
      <c r="FW61815" s="156"/>
      <c r="FX61815" s="156"/>
    </row>
    <row r="61816" spans="177:180" ht="12" hidden="1" customHeight="1">
      <c r="FU61816" s="156"/>
      <c r="FV61816" s="156"/>
      <c r="FW61816" s="156"/>
      <c r="FX61816" s="156"/>
    </row>
    <row r="61817" spans="177:180" ht="12" hidden="1" customHeight="1">
      <c r="FU61817" s="156"/>
      <c r="FV61817" s="156"/>
      <c r="FW61817" s="156"/>
      <c r="FX61817" s="156"/>
    </row>
    <row r="61818" spans="177:180" ht="12" hidden="1" customHeight="1">
      <c r="FU61818" s="156"/>
      <c r="FV61818" s="156"/>
      <c r="FW61818" s="156"/>
      <c r="FX61818" s="156"/>
    </row>
    <row r="61819" spans="177:180" ht="12" hidden="1" customHeight="1">
      <c r="FU61819" s="156"/>
      <c r="FV61819" s="156"/>
      <c r="FW61819" s="156"/>
      <c r="FX61819" s="156"/>
    </row>
    <row r="61820" spans="177:180" ht="12" hidden="1" customHeight="1">
      <c r="FU61820" s="156"/>
      <c r="FV61820" s="156"/>
      <c r="FW61820" s="156"/>
      <c r="FX61820" s="156"/>
    </row>
    <row r="61821" spans="177:180" ht="12" hidden="1" customHeight="1">
      <c r="FU61821" s="156"/>
      <c r="FV61821" s="156"/>
      <c r="FW61821" s="156"/>
      <c r="FX61821" s="156"/>
    </row>
    <row r="61822" spans="177:180" ht="12" hidden="1" customHeight="1">
      <c r="FU61822" s="156"/>
      <c r="FV61822" s="156"/>
      <c r="FW61822" s="156"/>
      <c r="FX61822" s="156"/>
    </row>
    <row r="61823" spans="177:180" ht="12" hidden="1" customHeight="1">
      <c r="FU61823" s="156"/>
      <c r="FV61823" s="156"/>
      <c r="FW61823" s="156"/>
      <c r="FX61823" s="156"/>
    </row>
    <row r="61824" spans="177:180" ht="12" hidden="1" customHeight="1">
      <c r="FU61824" s="156"/>
      <c r="FV61824" s="156"/>
      <c r="FW61824" s="156"/>
      <c r="FX61824" s="156"/>
    </row>
    <row r="61825" spans="177:180" ht="12" hidden="1" customHeight="1">
      <c r="FU61825" s="156"/>
      <c r="FV61825" s="156"/>
      <c r="FW61825" s="156"/>
      <c r="FX61825" s="156"/>
    </row>
    <row r="61826" spans="177:180" ht="12" hidden="1" customHeight="1">
      <c r="FU61826" s="156"/>
      <c r="FV61826" s="156"/>
      <c r="FW61826" s="156"/>
      <c r="FX61826" s="156"/>
    </row>
    <row r="61827" spans="177:180" ht="12" hidden="1" customHeight="1">
      <c r="FU61827" s="156"/>
      <c r="FV61827" s="156"/>
      <c r="FW61827" s="156"/>
      <c r="FX61827" s="156"/>
    </row>
    <row r="61828" spans="177:180" ht="12" hidden="1" customHeight="1">
      <c r="FU61828" s="156"/>
      <c r="FV61828" s="156"/>
      <c r="FW61828" s="156"/>
      <c r="FX61828" s="156"/>
    </row>
    <row r="61829" spans="177:180" ht="12" hidden="1" customHeight="1">
      <c r="FU61829" s="156"/>
      <c r="FV61829" s="156"/>
      <c r="FW61829" s="156"/>
      <c r="FX61829" s="156"/>
    </row>
    <row r="61830" spans="177:180" ht="12" hidden="1" customHeight="1">
      <c r="FU61830" s="156"/>
      <c r="FV61830" s="156"/>
      <c r="FW61830" s="156"/>
      <c r="FX61830" s="156"/>
    </row>
    <row r="61831" spans="177:180" ht="12" hidden="1" customHeight="1">
      <c r="FU61831" s="156"/>
      <c r="FV61831" s="156"/>
      <c r="FW61831" s="156"/>
      <c r="FX61831" s="156"/>
    </row>
    <row r="61832" spans="177:180" ht="12" hidden="1" customHeight="1">
      <c r="FU61832" s="156"/>
      <c r="FV61832" s="156"/>
      <c r="FW61832" s="156"/>
      <c r="FX61832" s="156"/>
    </row>
    <row r="61833" spans="177:180" ht="12" hidden="1" customHeight="1">
      <c r="FU61833" s="156"/>
      <c r="FV61833" s="156"/>
      <c r="FW61833" s="156"/>
      <c r="FX61833" s="156"/>
    </row>
    <row r="61834" spans="177:180" ht="12" hidden="1" customHeight="1">
      <c r="FU61834" s="156"/>
      <c r="FV61834" s="156"/>
      <c r="FW61834" s="156"/>
      <c r="FX61834" s="156"/>
    </row>
    <row r="61835" spans="177:180" ht="12" hidden="1" customHeight="1">
      <c r="FU61835" s="156"/>
      <c r="FV61835" s="156"/>
      <c r="FW61835" s="156"/>
      <c r="FX61835" s="156"/>
    </row>
    <row r="61836" spans="177:180" ht="12" hidden="1" customHeight="1">
      <c r="FU61836" s="156"/>
      <c r="FV61836" s="156"/>
      <c r="FW61836" s="156"/>
      <c r="FX61836" s="156"/>
    </row>
    <row r="61837" spans="177:180" ht="12" hidden="1" customHeight="1">
      <c r="FU61837" s="156"/>
      <c r="FV61837" s="156"/>
      <c r="FW61837" s="156"/>
      <c r="FX61837" s="156"/>
    </row>
    <row r="61838" spans="177:180" ht="12" hidden="1" customHeight="1">
      <c r="FU61838" s="156"/>
      <c r="FV61838" s="156"/>
      <c r="FW61838" s="156"/>
      <c r="FX61838" s="156"/>
    </row>
    <row r="61839" spans="177:180" ht="12" hidden="1" customHeight="1">
      <c r="FU61839" s="156"/>
      <c r="FV61839" s="156"/>
      <c r="FW61839" s="156"/>
      <c r="FX61839" s="156"/>
    </row>
    <row r="61840" spans="177:180" ht="12" hidden="1" customHeight="1">
      <c r="FU61840" s="156"/>
      <c r="FV61840" s="156"/>
      <c r="FW61840" s="156"/>
      <c r="FX61840" s="156"/>
    </row>
    <row r="61841" spans="177:180" ht="12" hidden="1" customHeight="1">
      <c r="FU61841" s="156"/>
      <c r="FV61841" s="156"/>
      <c r="FW61841" s="156"/>
      <c r="FX61841" s="156"/>
    </row>
    <row r="61842" spans="177:180" ht="12" hidden="1" customHeight="1">
      <c r="FU61842" s="156"/>
      <c r="FV61842" s="156"/>
      <c r="FW61842" s="156"/>
      <c r="FX61842" s="156"/>
    </row>
    <row r="61843" spans="177:180" ht="12" hidden="1" customHeight="1">
      <c r="FU61843" s="156"/>
      <c r="FV61843" s="156"/>
      <c r="FW61843" s="156"/>
      <c r="FX61843" s="156"/>
    </row>
    <row r="61844" spans="177:180" ht="12" hidden="1" customHeight="1">
      <c r="FU61844" s="156"/>
      <c r="FV61844" s="156"/>
      <c r="FW61844" s="156"/>
      <c r="FX61844" s="156"/>
    </row>
    <row r="61845" spans="177:180" ht="12" hidden="1" customHeight="1">
      <c r="FU61845" s="156"/>
      <c r="FV61845" s="156"/>
      <c r="FW61845" s="156"/>
      <c r="FX61845" s="156"/>
    </row>
    <row r="61846" spans="177:180" ht="12" hidden="1" customHeight="1">
      <c r="FU61846" s="156"/>
      <c r="FV61846" s="156"/>
      <c r="FW61846" s="156"/>
      <c r="FX61846" s="156"/>
    </row>
    <row r="61847" spans="177:180" ht="12" hidden="1" customHeight="1">
      <c r="FU61847" s="156"/>
      <c r="FV61847" s="156"/>
      <c r="FW61847" s="156"/>
      <c r="FX61847" s="156"/>
    </row>
    <row r="61848" spans="177:180" ht="12" hidden="1" customHeight="1">
      <c r="FU61848" s="156"/>
      <c r="FV61848" s="156"/>
      <c r="FW61848" s="156"/>
      <c r="FX61848" s="156"/>
    </row>
    <row r="61849" spans="177:180" ht="12" hidden="1" customHeight="1">
      <c r="FU61849" s="156"/>
      <c r="FV61849" s="156"/>
      <c r="FW61849" s="156"/>
      <c r="FX61849" s="156"/>
    </row>
    <row r="61850" spans="177:180" ht="12" hidden="1" customHeight="1">
      <c r="FU61850" s="156"/>
      <c r="FV61850" s="156"/>
      <c r="FW61850" s="156"/>
      <c r="FX61850" s="156"/>
    </row>
    <row r="61851" spans="177:180" ht="12" hidden="1" customHeight="1">
      <c r="FU61851" s="156"/>
      <c r="FV61851" s="156"/>
      <c r="FW61851" s="156"/>
      <c r="FX61851" s="156"/>
    </row>
    <row r="61852" spans="177:180" ht="12" hidden="1" customHeight="1">
      <c r="FU61852" s="156"/>
      <c r="FV61852" s="156"/>
      <c r="FW61852" s="156"/>
      <c r="FX61852" s="156"/>
    </row>
    <row r="61853" spans="177:180" ht="12" hidden="1" customHeight="1">
      <c r="FU61853" s="156"/>
      <c r="FV61853" s="156"/>
      <c r="FW61853" s="156"/>
      <c r="FX61853" s="156"/>
    </row>
    <row r="61854" spans="177:180" ht="12" hidden="1" customHeight="1">
      <c r="FU61854" s="156"/>
      <c r="FV61854" s="156"/>
      <c r="FW61854" s="156"/>
      <c r="FX61854" s="156"/>
    </row>
    <row r="61855" spans="177:180" ht="12" hidden="1" customHeight="1">
      <c r="FU61855" s="156"/>
      <c r="FV61855" s="156"/>
      <c r="FW61855" s="156"/>
      <c r="FX61855" s="156"/>
    </row>
    <row r="61856" spans="177:180" ht="12" hidden="1" customHeight="1">
      <c r="FU61856" s="156"/>
      <c r="FV61856" s="156"/>
      <c r="FW61856" s="156"/>
      <c r="FX61856" s="156"/>
    </row>
    <row r="61857" spans="177:180" ht="12" hidden="1" customHeight="1">
      <c r="FU61857" s="156"/>
      <c r="FV61857" s="156"/>
      <c r="FW61857" s="156"/>
      <c r="FX61857" s="156"/>
    </row>
    <row r="61858" spans="177:180" ht="12" hidden="1" customHeight="1">
      <c r="FU61858" s="156"/>
      <c r="FV61858" s="156"/>
      <c r="FW61858" s="156"/>
      <c r="FX61858" s="156"/>
    </row>
    <row r="61859" spans="177:180" ht="12" hidden="1" customHeight="1">
      <c r="FU61859" s="156"/>
      <c r="FV61859" s="156"/>
      <c r="FW61859" s="156"/>
      <c r="FX61859" s="156"/>
    </row>
    <row r="61860" spans="177:180" ht="12" hidden="1" customHeight="1">
      <c r="FU61860" s="156"/>
      <c r="FV61860" s="156"/>
      <c r="FW61860" s="156"/>
      <c r="FX61860" s="156"/>
    </row>
    <row r="61861" spans="177:180" ht="12" hidden="1" customHeight="1">
      <c r="FU61861" s="156"/>
      <c r="FV61861" s="156"/>
      <c r="FW61861" s="156"/>
      <c r="FX61861" s="156"/>
    </row>
    <row r="61862" spans="177:180" ht="12" hidden="1" customHeight="1">
      <c r="FU61862" s="156"/>
      <c r="FV61862" s="156"/>
      <c r="FW61862" s="156"/>
      <c r="FX61862" s="156"/>
    </row>
    <row r="61863" spans="177:180" ht="12" hidden="1" customHeight="1">
      <c r="FU61863" s="156"/>
      <c r="FV61863" s="156"/>
      <c r="FW61863" s="156"/>
      <c r="FX61863" s="156"/>
    </row>
    <row r="61864" spans="177:180" ht="12" hidden="1" customHeight="1">
      <c r="FU61864" s="156"/>
      <c r="FV61864" s="156"/>
      <c r="FW61864" s="156"/>
      <c r="FX61864" s="156"/>
    </row>
    <row r="61865" spans="177:180" ht="12" hidden="1" customHeight="1">
      <c r="FU61865" s="156"/>
      <c r="FV61865" s="156"/>
      <c r="FW61865" s="156"/>
      <c r="FX61865" s="156"/>
    </row>
    <row r="61866" spans="177:180" ht="12" hidden="1" customHeight="1">
      <c r="FU61866" s="156"/>
      <c r="FV61866" s="156"/>
      <c r="FW61866" s="156"/>
      <c r="FX61866" s="156"/>
    </row>
    <row r="61867" spans="177:180" ht="12" hidden="1" customHeight="1">
      <c r="FU61867" s="156"/>
      <c r="FV61867" s="156"/>
      <c r="FW61867" s="156"/>
      <c r="FX61867" s="156"/>
    </row>
    <row r="61868" spans="177:180" ht="12" hidden="1" customHeight="1">
      <c r="FU61868" s="156"/>
      <c r="FV61868" s="156"/>
      <c r="FW61868" s="156"/>
      <c r="FX61868" s="156"/>
    </row>
    <row r="61869" spans="177:180" ht="12" hidden="1" customHeight="1">
      <c r="FU61869" s="156"/>
      <c r="FV61869" s="156"/>
      <c r="FW61869" s="156"/>
      <c r="FX61869" s="156"/>
    </row>
    <row r="61870" spans="177:180" ht="12" hidden="1" customHeight="1">
      <c r="FU61870" s="156"/>
      <c r="FV61870" s="156"/>
      <c r="FW61870" s="156"/>
      <c r="FX61870" s="156"/>
    </row>
    <row r="61871" spans="177:180" ht="12" hidden="1" customHeight="1">
      <c r="FU61871" s="156"/>
      <c r="FV61871" s="156"/>
      <c r="FW61871" s="156"/>
      <c r="FX61871" s="156"/>
    </row>
    <row r="61872" spans="177:180" ht="12" hidden="1" customHeight="1">
      <c r="FU61872" s="156"/>
      <c r="FV61872" s="156"/>
      <c r="FW61872" s="156"/>
      <c r="FX61872" s="156"/>
    </row>
    <row r="61873" spans="177:180" ht="12" hidden="1" customHeight="1">
      <c r="FU61873" s="156"/>
      <c r="FV61873" s="156"/>
      <c r="FW61873" s="156"/>
      <c r="FX61873" s="156"/>
    </row>
    <row r="61874" spans="177:180" ht="12" hidden="1" customHeight="1">
      <c r="FU61874" s="156"/>
      <c r="FV61874" s="156"/>
      <c r="FW61874" s="156"/>
      <c r="FX61874" s="156"/>
    </row>
    <row r="61875" spans="177:180" ht="12" hidden="1" customHeight="1">
      <c r="FU61875" s="156"/>
      <c r="FV61875" s="156"/>
      <c r="FW61875" s="156"/>
      <c r="FX61875" s="156"/>
    </row>
    <row r="61876" spans="177:180" ht="12" hidden="1" customHeight="1">
      <c r="FU61876" s="156"/>
      <c r="FV61876" s="156"/>
      <c r="FW61876" s="156"/>
      <c r="FX61876" s="156"/>
    </row>
    <row r="61877" spans="177:180" ht="12" hidden="1" customHeight="1">
      <c r="FU61877" s="156"/>
      <c r="FV61877" s="156"/>
      <c r="FW61877" s="156"/>
      <c r="FX61877" s="156"/>
    </row>
    <row r="61878" spans="177:180" ht="12" hidden="1" customHeight="1">
      <c r="FU61878" s="156"/>
      <c r="FV61878" s="156"/>
      <c r="FW61878" s="156"/>
      <c r="FX61878" s="156"/>
    </row>
    <row r="61879" spans="177:180" ht="12" hidden="1" customHeight="1">
      <c r="FU61879" s="156"/>
      <c r="FV61879" s="156"/>
      <c r="FW61879" s="156"/>
      <c r="FX61879" s="156"/>
    </row>
    <row r="61880" spans="177:180" ht="12" hidden="1" customHeight="1">
      <c r="FU61880" s="156"/>
      <c r="FV61880" s="156"/>
      <c r="FW61880" s="156"/>
      <c r="FX61880" s="156"/>
    </row>
    <row r="61881" spans="177:180" ht="12" hidden="1" customHeight="1">
      <c r="FU61881" s="156"/>
      <c r="FV61881" s="156"/>
      <c r="FW61881" s="156"/>
      <c r="FX61881" s="156"/>
    </row>
    <row r="61882" spans="177:180" ht="12" hidden="1" customHeight="1">
      <c r="FU61882" s="156"/>
      <c r="FV61882" s="156"/>
      <c r="FW61882" s="156"/>
      <c r="FX61882" s="156"/>
    </row>
    <row r="61883" spans="177:180" ht="12" hidden="1" customHeight="1">
      <c r="FU61883" s="156"/>
      <c r="FV61883" s="156"/>
      <c r="FW61883" s="156"/>
      <c r="FX61883" s="156"/>
    </row>
    <row r="61884" spans="177:180" ht="12" hidden="1" customHeight="1">
      <c r="FU61884" s="156"/>
      <c r="FV61884" s="156"/>
      <c r="FW61884" s="156"/>
      <c r="FX61884" s="156"/>
    </row>
    <row r="61885" spans="177:180" ht="12" hidden="1" customHeight="1">
      <c r="FU61885" s="156"/>
      <c r="FV61885" s="156"/>
      <c r="FW61885" s="156"/>
      <c r="FX61885" s="156"/>
    </row>
    <row r="61886" spans="177:180" ht="12" hidden="1" customHeight="1">
      <c r="FU61886" s="156"/>
      <c r="FV61886" s="156"/>
      <c r="FW61886" s="156"/>
      <c r="FX61886" s="156"/>
    </row>
    <row r="61887" spans="177:180" ht="12" hidden="1" customHeight="1">
      <c r="FU61887" s="156"/>
      <c r="FV61887" s="156"/>
      <c r="FW61887" s="156"/>
      <c r="FX61887" s="156"/>
    </row>
    <row r="61888" spans="177:180" ht="12" hidden="1" customHeight="1">
      <c r="FU61888" s="156"/>
      <c r="FV61888" s="156"/>
      <c r="FW61888" s="156"/>
      <c r="FX61888" s="156"/>
    </row>
    <row r="61889" spans="177:180" ht="12" hidden="1" customHeight="1">
      <c r="FU61889" s="156"/>
      <c r="FV61889" s="156"/>
      <c r="FW61889" s="156"/>
      <c r="FX61889" s="156"/>
    </row>
    <row r="61890" spans="177:180" ht="12" hidden="1" customHeight="1">
      <c r="FU61890" s="156"/>
      <c r="FV61890" s="156"/>
      <c r="FW61890" s="156"/>
      <c r="FX61890" s="156"/>
    </row>
    <row r="61891" spans="177:180" ht="12" hidden="1" customHeight="1">
      <c r="FU61891" s="156"/>
      <c r="FV61891" s="156"/>
      <c r="FW61891" s="156"/>
      <c r="FX61891" s="156"/>
    </row>
    <row r="61892" spans="177:180" ht="12" hidden="1" customHeight="1">
      <c r="FU61892" s="156"/>
      <c r="FV61892" s="156"/>
      <c r="FW61892" s="156"/>
      <c r="FX61892" s="156"/>
    </row>
    <row r="61893" spans="177:180" ht="12" hidden="1" customHeight="1">
      <c r="FU61893" s="156"/>
      <c r="FV61893" s="156"/>
      <c r="FW61893" s="156"/>
      <c r="FX61893" s="156"/>
    </row>
    <row r="61894" spans="177:180" ht="12" hidden="1" customHeight="1">
      <c r="FU61894" s="156"/>
      <c r="FV61894" s="156"/>
      <c r="FW61894" s="156"/>
      <c r="FX61894" s="156"/>
    </row>
    <row r="61895" spans="177:180" ht="12" hidden="1" customHeight="1">
      <c r="FU61895" s="156"/>
      <c r="FV61895" s="156"/>
      <c r="FW61895" s="156"/>
      <c r="FX61895" s="156"/>
    </row>
    <row r="61896" spans="177:180" ht="12" hidden="1" customHeight="1">
      <c r="FU61896" s="156"/>
      <c r="FV61896" s="156"/>
      <c r="FW61896" s="156"/>
      <c r="FX61896" s="156"/>
    </row>
    <row r="61897" spans="177:180" ht="12" hidden="1" customHeight="1">
      <c r="FU61897" s="156"/>
      <c r="FV61897" s="156"/>
      <c r="FW61897" s="156"/>
      <c r="FX61897" s="156"/>
    </row>
    <row r="61898" spans="177:180" ht="12" hidden="1" customHeight="1">
      <c r="FU61898" s="156"/>
      <c r="FV61898" s="156"/>
      <c r="FW61898" s="156"/>
      <c r="FX61898" s="156"/>
    </row>
    <row r="61899" spans="177:180" ht="12" hidden="1" customHeight="1">
      <c r="FU61899" s="156"/>
      <c r="FV61899" s="156"/>
      <c r="FW61899" s="156"/>
      <c r="FX61899" s="156"/>
    </row>
    <row r="61900" spans="177:180" ht="12" hidden="1" customHeight="1">
      <c r="FU61900" s="156"/>
      <c r="FV61900" s="156"/>
      <c r="FW61900" s="156"/>
      <c r="FX61900" s="156"/>
    </row>
    <row r="61901" spans="177:180" ht="12" hidden="1" customHeight="1">
      <c r="FU61901" s="156"/>
      <c r="FV61901" s="156"/>
      <c r="FW61901" s="156"/>
      <c r="FX61901" s="156"/>
    </row>
    <row r="61902" spans="177:180" ht="12" hidden="1" customHeight="1">
      <c r="FU61902" s="156"/>
      <c r="FV61902" s="156"/>
      <c r="FW61902" s="156"/>
      <c r="FX61902" s="156"/>
    </row>
    <row r="61903" spans="177:180" ht="12" hidden="1" customHeight="1">
      <c r="FU61903" s="156"/>
      <c r="FV61903" s="156"/>
      <c r="FW61903" s="156"/>
      <c r="FX61903" s="156"/>
    </row>
    <row r="61904" spans="177:180" ht="12" hidden="1" customHeight="1">
      <c r="FU61904" s="156"/>
      <c r="FV61904" s="156"/>
      <c r="FW61904" s="156"/>
      <c r="FX61904" s="156"/>
    </row>
    <row r="61905" spans="177:180" ht="12" hidden="1" customHeight="1">
      <c r="FU61905" s="156"/>
      <c r="FV61905" s="156"/>
      <c r="FW61905" s="156"/>
      <c r="FX61905" s="156"/>
    </row>
    <row r="61906" spans="177:180" ht="12" hidden="1" customHeight="1">
      <c r="FU61906" s="156"/>
      <c r="FV61906" s="156"/>
      <c r="FW61906" s="156"/>
      <c r="FX61906" s="156"/>
    </row>
    <row r="61907" spans="177:180" ht="12" hidden="1" customHeight="1">
      <c r="FU61907" s="156"/>
      <c r="FV61907" s="156"/>
      <c r="FW61907" s="156"/>
      <c r="FX61907" s="156"/>
    </row>
    <row r="61908" spans="177:180" ht="12" hidden="1" customHeight="1">
      <c r="FU61908" s="156"/>
      <c r="FV61908" s="156"/>
      <c r="FW61908" s="156"/>
      <c r="FX61908" s="156"/>
    </row>
    <row r="61909" spans="177:180" ht="12" hidden="1" customHeight="1">
      <c r="FU61909" s="156"/>
      <c r="FV61909" s="156"/>
      <c r="FW61909" s="156"/>
      <c r="FX61909" s="156"/>
    </row>
    <row r="61910" spans="177:180" ht="12" hidden="1" customHeight="1">
      <c r="FU61910" s="156"/>
      <c r="FV61910" s="156"/>
      <c r="FW61910" s="156"/>
      <c r="FX61910" s="156"/>
    </row>
    <row r="61911" spans="177:180" ht="12" hidden="1" customHeight="1">
      <c r="FU61911" s="156"/>
      <c r="FV61911" s="156"/>
      <c r="FW61911" s="156"/>
      <c r="FX61911" s="156"/>
    </row>
    <row r="61912" spans="177:180" ht="12" hidden="1" customHeight="1">
      <c r="FU61912" s="156"/>
      <c r="FV61912" s="156"/>
      <c r="FW61912" s="156"/>
      <c r="FX61912" s="156"/>
    </row>
    <row r="61913" spans="177:180" ht="12" hidden="1" customHeight="1">
      <c r="FU61913" s="156"/>
      <c r="FV61913" s="156"/>
      <c r="FW61913" s="156"/>
      <c r="FX61913" s="156"/>
    </row>
    <row r="61914" spans="177:180" ht="12" hidden="1" customHeight="1">
      <c r="FU61914" s="156"/>
      <c r="FV61914" s="156"/>
      <c r="FW61914" s="156"/>
      <c r="FX61914" s="156"/>
    </row>
    <row r="61915" spans="177:180" ht="12" hidden="1" customHeight="1">
      <c r="FU61915" s="156"/>
      <c r="FV61915" s="156"/>
      <c r="FW61915" s="156"/>
      <c r="FX61915" s="156"/>
    </row>
    <row r="61916" spans="177:180" ht="12" hidden="1" customHeight="1">
      <c r="FU61916" s="156"/>
      <c r="FV61916" s="156"/>
      <c r="FW61916" s="156"/>
      <c r="FX61916" s="156"/>
    </row>
    <row r="61917" spans="177:180" ht="12" hidden="1" customHeight="1">
      <c r="FU61917" s="156"/>
      <c r="FV61917" s="156"/>
      <c r="FW61917" s="156"/>
      <c r="FX61917" s="156"/>
    </row>
    <row r="61918" spans="177:180" ht="12" hidden="1" customHeight="1">
      <c r="FU61918" s="156"/>
      <c r="FV61918" s="156"/>
      <c r="FW61918" s="156"/>
      <c r="FX61918" s="156"/>
    </row>
    <row r="61919" spans="177:180" ht="12" hidden="1" customHeight="1">
      <c r="FU61919" s="156"/>
      <c r="FV61919" s="156"/>
      <c r="FW61919" s="156"/>
      <c r="FX61919" s="156"/>
    </row>
    <row r="61920" spans="177:180" ht="12" hidden="1" customHeight="1">
      <c r="FU61920" s="156"/>
      <c r="FV61920" s="156"/>
      <c r="FW61920" s="156"/>
      <c r="FX61920" s="156"/>
    </row>
    <row r="61921" spans="177:180" ht="12" hidden="1" customHeight="1">
      <c r="FU61921" s="156"/>
      <c r="FV61921" s="156"/>
      <c r="FW61921" s="156"/>
      <c r="FX61921" s="156"/>
    </row>
    <row r="61922" spans="177:180" ht="12" hidden="1" customHeight="1">
      <c r="FU61922" s="156"/>
      <c r="FV61922" s="156"/>
      <c r="FW61922" s="156"/>
      <c r="FX61922" s="156"/>
    </row>
    <row r="61923" spans="177:180" ht="12" hidden="1" customHeight="1">
      <c r="FU61923" s="156"/>
      <c r="FV61923" s="156"/>
      <c r="FW61923" s="156"/>
      <c r="FX61923" s="156"/>
    </row>
    <row r="61924" spans="177:180" ht="12" hidden="1" customHeight="1">
      <c r="FU61924" s="156"/>
      <c r="FV61924" s="156"/>
      <c r="FW61924" s="156"/>
      <c r="FX61924" s="156"/>
    </row>
    <row r="61925" spans="177:180" ht="12" hidden="1" customHeight="1">
      <c r="FU61925" s="156"/>
      <c r="FV61925" s="156"/>
      <c r="FW61925" s="156"/>
      <c r="FX61925" s="156"/>
    </row>
    <row r="61926" spans="177:180" ht="12" hidden="1" customHeight="1">
      <c r="FU61926" s="156"/>
      <c r="FV61926" s="156"/>
      <c r="FW61926" s="156"/>
      <c r="FX61926" s="156"/>
    </row>
    <row r="61927" spans="177:180" ht="12" hidden="1" customHeight="1">
      <c r="FU61927" s="156"/>
      <c r="FV61927" s="156"/>
      <c r="FW61927" s="156"/>
      <c r="FX61927" s="156"/>
    </row>
    <row r="61928" spans="177:180" ht="12" hidden="1" customHeight="1">
      <c r="FU61928" s="156"/>
      <c r="FV61928" s="156"/>
      <c r="FW61928" s="156"/>
      <c r="FX61928" s="156"/>
    </row>
    <row r="61929" spans="177:180" ht="12" hidden="1" customHeight="1">
      <c r="FU61929" s="156"/>
      <c r="FV61929" s="156"/>
      <c r="FW61929" s="156"/>
      <c r="FX61929" s="156"/>
    </row>
    <row r="61930" spans="177:180" ht="12" hidden="1" customHeight="1">
      <c r="FU61930" s="156"/>
      <c r="FV61930" s="156"/>
      <c r="FW61930" s="156"/>
      <c r="FX61930" s="156"/>
    </row>
    <row r="61931" spans="177:180" ht="12" hidden="1" customHeight="1">
      <c r="FU61931" s="156"/>
      <c r="FV61931" s="156"/>
      <c r="FW61931" s="156"/>
      <c r="FX61931" s="156"/>
    </row>
    <row r="61932" spans="177:180" ht="12" hidden="1" customHeight="1">
      <c r="FU61932" s="156"/>
      <c r="FV61932" s="156"/>
      <c r="FW61932" s="156"/>
      <c r="FX61932" s="156"/>
    </row>
    <row r="61933" spans="177:180" ht="12" hidden="1" customHeight="1">
      <c r="FU61933" s="156"/>
      <c r="FV61933" s="156"/>
      <c r="FW61933" s="156"/>
      <c r="FX61933" s="156"/>
    </row>
    <row r="61934" spans="177:180" ht="12" hidden="1" customHeight="1">
      <c r="FU61934" s="156"/>
      <c r="FV61934" s="156"/>
      <c r="FW61934" s="156"/>
      <c r="FX61934" s="156"/>
    </row>
    <row r="61935" spans="177:180" ht="12" hidden="1" customHeight="1">
      <c r="FU61935" s="156"/>
      <c r="FV61935" s="156"/>
      <c r="FW61935" s="156"/>
      <c r="FX61935" s="156"/>
    </row>
    <row r="61936" spans="177:180" ht="12" hidden="1" customHeight="1">
      <c r="FU61936" s="156"/>
      <c r="FV61936" s="156"/>
      <c r="FW61936" s="156"/>
      <c r="FX61936" s="156"/>
    </row>
    <row r="61937" spans="177:180" ht="12" hidden="1" customHeight="1">
      <c r="FU61937" s="156"/>
      <c r="FV61937" s="156"/>
      <c r="FW61937" s="156"/>
      <c r="FX61937" s="156"/>
    </row>
    <row r="61938" spans="177:180" ht="12" hidden="1" customHeight="1">
      <c r="FU61938" s="156"/>
      <c r="FV61938" s="156"/>
      <c r="FW61938" s="156"/>
      <c r="FX61938" s="156"/>
    </row>
    <row r="61939" spans="177:180" ht="12" hidden="1" customHeight="1">
      <c r="FU61939" s="156"/>
      <c r="FV61939" s="156"/>
      <c r="FW61939" s="156"/>
      <c r="FX61939" s="156"/>
    </row>
    <row r="61940" spans="177:180" ht="12" hidden="1" customHeight="1">
      <c r="FU61940" s="156"/>
      <c r="FV61940" s="156"/>
      <c r="FW61940" s="156"/>
      <c r="FX61940" s="156"/>
    </row>
    <row r="61941" spans="177:180" ht="12" hidden="1" customHeight="1">
      <c r="FU61941" s="156"/>
      <c r="FV61941" s="156"/>
      <c r="FW61941" s="156"/>
      <c r="FX61941" s="156"/>
    </row>
    <row r="61942" spans="177:180" ht="12" hidden="1" customHeight="1">
      <c r="FU61942" s="156"/>
      <c r="FV61942" s="156"/>
      <c r="FW61942" s="156"/>
      <c r="FX61942" s="156"/>
    </row>
    <row r="61943" spans="177:180" ht="12" hidden="1" customHeight="1">
      <c r="FU61943" s="156"/>
      <c r="FV61943" s="156"/>
      <c r="FW61943" s="156"/>
      <c r="FX61943" s="156"/>
    </row>
    <row r="61944" spans="177:180" ht="12" hidden="1" customHeight="1">
      <c r="FU61944" s="156"/>
      <c r="FV61944" s="156"/>
      <c r="FW61944" s="156"/>
      <c r="FX61944" s="156"/>
    </row>
    <row r="61945" spans="177:180" ht="12" hidden="1" customHeight="1">
      <c r="FU61945" s="156"/>
      <c r="FV61945" s="156"/>
      <c r="FW61945" s="156"/>
      <c r="FX61945" s="156"/>
    </row>
    <row r="61946" spans="177:180" ht="12" hidden="1" customHeight="1">
      <c r="FU61946" s="156"/>
      <c r="FV61946" s="156"/>
      <c r="FW61946" s="156"/>
      <c r="FX61946" s="156"/>
    </row>
    <row r="61947" spans="177:180" ht="12" hidden="1" customHeight="1">
      <c r="FU61947" s="156"/>
      <c r="FV61947" s="156"/>
      <c r="FW61947" s="156"/>
      <c r="FX61947" s="156"/>
    </row>
    <row r="61948" spans="177:180" ht="12" hidden="1" customHeight="1">
      <c r="FU61948" s="156"/>
      <c r="FV61948" s="156"/>
      <c r="FW61948" s="156"/>
      <c r="FX61948" s="156"/>
    </row>
    <row r="61949" spans="177:180" ht="12" hidden="1" customHeight="1">
      <c r="FU61949" s="156"/>
      <c r="FV61949" s="156"/>
      <c r="FW61949" s="156"/>
      <c r="FX61949" s="156"/>
    </row>
    <row r="61950" spans="177:180" ht="12" hidden="1" customHeight="1">
      <c r="FU61950" s="156"/>
      <c r="FV61950" s="156"/>
      <c r="FW61950" s="156"/>
      <c r="FX61950" s="156"/>
    </row>
    <row r="61951" spans="177:180" ht="12" hidden="1" customHeight="1">
      <c r="FU61951" s="156"/>
      <c r="FV61951" s="156"/>
      <c r="FW61951" s="156"/>
      <c r="FX61951" s="156"/>
    </row>
    <row r="61952" spans="177:180" ht="12" hidden="1" customHeight="1">
      <c r="FU61952" s="156"/>
      <c r="FV61952" s="156"/>
      <c r="FW61952" s="156"/>
      <c r="FX61952" s="156"/>
    </row>
    <row r="61953" spans="177:180" ht="12" hidden="1" customHeight="1">
      <c r="FU61953" s="156"/>
      <c r="FV61953" s="156"/>
      <c r="FW61953" s="156"/>
      <c r="FX61953" s="156"/>
    </row>
    <row r="61954" spans="177:180" ht="12" hidden="1" customHeight="1">
      <c r="FU61954" s="156"/>
      <c r="FV61954" s="156"/>
      <c r="FW61954" s="156"/>
      <c r="FX61954" s="156"/>
    </row>
    <row r="61955" spans="177:180" ht="12" hidden="1" customHeight="1">
      <c r="FU61955" s="156"/>
      <c r="FV61955" s="156"/>
      <c r="FW61955" s="156"/>
      <c r="FX61955" s="156"/>
    </row>
    <row r="61956" spans="177:180" ht="12" hidden="1" customHeight="1">
      <c r="FU61956" s="156"/>
      <c r="FV61956" s="156"/>
      <c r="FW61956" s="156"/>
      <c r="FX61956" s="156"/>
    </row>
    <row r="61957" spans="177:180" ht="12" hidden="1" customHeight="1">
      <c r="FU61957" s="156"/>
      <c r="FV61957" s="156"/>
      <c r="FW61957" s="156"/>
      <c r="FX61957" s="156"/>
    </row>
    <row r="61958" spans="177:180" ht="12" hidden="1" customHeight="1">
      <c r="FU61958" s="156"/>
      <c r="FV61958" s="156"/>
      <c r="FW61958" s="156"/>
      <c r="FX61958" s="156"/>
    </row>
    <row r="61959" spans="177:180" ht="12" hidden="1" customHeight="1">
      <c r="FU61959" s="156"/>
      <c r="FV61959" s="156"/>
      <c r="FW61959" s="156"/>
      <c r="FX61959" s="156"/>
    </row>
    <row r="61960" spans="177:180" ht="12" hidden="1" customHeight="1">
      <c r="FU61960" s="156"/>
      <c r="FV61960" s="156"/>
      <c r="FW61960" s="156"/>
      <c r="FX61960" s="156"/>
    </row>
    <row r="61961" spans="177:180" ht="12" hidden="1" customHeight="1">
      <c r="FU61961" s="156"/>
      <c r="FV61961" s="156"/>
      <c r="FW61961" s="156"/>
      <c r="FX61961" s="156"/>
    </row>
    <row r="61962" spans="177:180" ht="12" hidden="1" customHeight="1">
      <c r="FU61962" s="156"/>
      <c r="FV61962" s="156"/>
      <c r="FW61962" s="156"/>
      <c r="FX61962" s="156"/>
    </row>
    <row r="61963" spans="177:180" ht="12" hidden="1" customHeight="1">
      <c r="FU61963" s="156"/>
      <c r="FV61963" s="156"/>
      <c r="FW61963" s="156"/>
      <c r="FX61963" s="156"/>
    </row>
    <row r="61964" spans="177:180" ht="12" hidden="1" customHeight="1">
      <c r="FU61964" s="156"/>
      <c r="FV61964" s="156"/>
      <c r="FW61964" s="156"/>
      <c r="FX61964" s="156"/>
    </row>
    <row r="61965" spans="177:180" ht="12" hidden="1" customHeight="1">
      <c r="FU61965" s="156"/>
      <c r="FV61965" s="156"/>
      <c r="FW61965" s="156"/>
      <c r="FX61965" s="156"/>
    </row>
    <row r="61966" spans="177:180" ht="12" hidden="1" customHeight="1">
      <c r="FU61966" s="156"/>
      <c r="FV61966" s="156"/>
      <c r="FW61966" s="156"/>
      <c r="FX61966" s="156"/>
    </row>
    <row r="61967" spans="177:180" ht="12" hidden="1" customHeight="1">
      <c r="FU61967" s="156"/>
      <c r="FV61967" s="156"/>
      <c r="FW61967" s="156"/>
      <c r="FX61967" s="156"/>
    </row>
    <row r="61968" spans="177:180" ht="12" hidden="1" customHeight="1">
      <c r="FU61968" s="156"/>
      <c r="FV61968" s="156"/>
      <c r="FW61968" s="156"/>
      <c r="FX61968" s="156"/>
    </row>
    <row r="61969" spans="177:180" ht="12" hidden="1" customHeight="1">
      <c r="FU61969" s="156"/>
      <c r="FV61969" s="156"/>
      <c r="FW61969" s="156"/>
      <c r="FX61969" s="156"/>
    </row>
    <row r="61970" spans="177:180" ht="12" hidden="1" customHeight="1">
      <c r="FU61970" s="156"/>
      <c r="FV61970" s="156"/>
      <c r="FW61970" s="156"/>
      <c r="FX61970" s="156"/>
    </row>
    <row r="61971" spans="177:180" ht="12" hidden="1" customHeight="1">
      <c r="FU61971" s="156"/>
      <c r="FV61971" s="156"/>
      <c r="FW61971" s="156"/>
      <c r="FX61971" s="156"/>
    </row>
    <row r="61972" spans="177:180" ht="12" hidden="1" customHeight="1">
      <c r="FU61972" s="156"/>
      <c r="FV61972" s="156"/>
      <c r="FW61972" s="156"/>
      <c r="FX61972" s="156"/>
    </row>
    <row r="61973" spans="177:180" ht="12" hidden="1" customHeight="1">
      <c r="FU61973" s="156"/>
      <c r="FV61973" s="156"/>
      <c r="FW61973" s="156"/>
      <c r="FX61973" s="156"/>
    </row>
    <row r="61974" spans="177:180" ht="12" hidden="1" customHeight="1">
      <c r="FU61974" s="156"/>
      <c r="FV61974" s="156"/>
      <c r="FW61974" s="156"/>
      <c r="FX61974" s="156"/>
    </row>
    <row r="61975" spans="177:180" ht="12" hidden="1" customHeight="1">
      <c r="FU61975" s="156"/>
      <c r="FV61975" s="156"/>
      <c r="FW61975" s="156"/>
      <c r="FX61975" s="156"/>
    </row>
    <row r="61976" spans="177:180" ht="12" hidden="1" customHeight="1">
      <c r="FU61976" s="156"/>
      <c r="FV61976" s="156"/>
      <c r="FW61976" s="156"/>
      <c r="FX61976" s="156"/>
    </row>
    <row r="61977" spans="177:180" ht="12" hidden="1" customHeight="1">
      <c r="FU61977" s="156"/>
      <c r="FV61977" s="156"/>
      <c r="FW61977" s="156"/>
      <c r="FX61977" s="156"/>
    </row>
    <row r="61978" spans="177:180" ht="12" hidden="1" customHeight="1">
      <c r="FU61978" s="156"/>
      <c r="FV61978" s="156"/>
      <c r="FW61978" s="156"/>
      <c r="FX61978" s="156"/>
    </row>
    <row r="61979" spans="177:180" ht="12" hidden="1" customHeight="1">
      <c r="FU61979" s="156"/>
      <c r="FV61979" s="156"/>
      <c r="FW61979" s="156"/>
      <c r="FX61979" s="156"/>
    </row>
    <row r="61980" spans="177:180" ht="12" hidden="1" customHeight="1">
      <c r="FU61980" s="156"/>
      <c r="FV61980" s="156"/>
      <c r="FW61980" s="156"/>
      <c r="FX61980" s="156"/>
    </row>
    <row r="61981" spans="177:180" ht="12" hidden="1" customHeight="1">
      <c r="FU61981" s="156"/>
      <c r="FV61981" s="156"/>
      <c r="FW61981" s="156"/>
      <c r="FX61981" s="156"/>
    </row>
    <row r="61982" spans="177:180" ht="12" hidden="1" customHeight="1">
      <c r="FU61982" s="156"/>
      <c r="FV61982" s="156"/>
      <c r="FW61982" s="156"/>
      <c r="FX61982" s="156"/>
    </row>
    <row r="61983" spans="177:180" ht="12" hidden="1" customHeight="1">
      <c r="FU61983" s="156"/>
      <c r="FV61983" s="156"/>
      <c r="FW61983" s="156"/>
      <c r="FX61983" s="156"/>
    </row>
    <row r="61984" spans="177:180" ht="12" hidden="1" customHeight="1">
      <c r="FU61984" s="156"/>
      <c r="FV61984" s="156"/>
      <c r="FW61984" s="156"/>
      <c r="FX61984" s="156"/>
    </row>
    <row r="61985" spans="177:180" ht="12" hidden="1" customHeight="1">
      <c r="FU61985" s="156"/>
      <c r="FV61985" s="156"/>
      <c r="FW61985" s="156"/>
      <c r="FX61985" s="156"/>
    </row>
    <row r="61986" spans="177:180" ht="12" hidden="1" customHeight="1">
      <c r="FU61986" s="156"/>
      <c r="FV61986" s="156"/>
      <c r="FW61986" s="156"/>
      <c r="FX61986" s="156"/>
    </row>
    <row r="61987" spans="177:180" ht="12" hidden="1" customHeight="1">
      <c r="FU61987" s="156"/>
      <c r="FV61987" s="156"/>
      <c r="FW61987" s="156"/>
      <c r="FX61987" s="156"/>
    </row>
    <row r="61988" spans="177:180" ht="12" hidden="1" customHeight="1">
      <c r="FU61988" s="156"/>
      <c r="FV61988" s="156"/>
      <c r="FW61988" s="156"/>
      <c r="FX61988" s="156"/>
    </row>
    <row r="61989" spans="177:180" ht="12" hidden="1" customHeight="1">
      <c r="FU61989" s="156"/>
      <c r="FV61989" s="156"/>
      <c r="FW61989" s="156"/>
      <c r="FX61989" s="156"/>
    </row>
    <row r="61990" spans="177:180" ht="12" hidden="1" customHeight="1">
      <c r="FU61990" s="156"/>
      <c r="FV61990" s="156"/>
      <c r="FW61990" s="156"/>
      <c r="FX61990" s="156"/>
    </row>
    <row r="61991" spans="177:180" ht="12" hidden="1" customHeight="1">
      <c r="FU61991" s="156"/>
      <c r="FV61991" s="156"/>
      <c r="FW61991" s="156"/>
      <c r="FX61991" s="156"/>
    </row>
    <row r="61992" spans="177:180" ht="12" hidden="1" customHeight="1">
      <c r="FU61992" s="156"/>
      <c r="FV61992" s="156"/>
      <c r="FW61992" s="156"/>
      <c r="FX61992" s="156"/>
    </row>
    <row r="61993" spans="177:180" ht="12" hidden="1" customHeight="1">
      <c r="FU61993" s="156"/>
      <c r="FV61993" s="156"/>
      <c r="FW61993" s="156"/>
      <c r="FX61993" s="156"/>
    </row>
    <row r="61994" spans="177:180" ht="12" hidden="1" customHeight="1">
      <c r="FU61994" s="156"/>
      <c r="FV61994" s="156"/>
      <c r="FW61994" s="156"/>
      <c r="FX61994" s="156"/>
    </row>
    <row r="61995" spans="177:180" ht="12" hidden="1" customHeight="1">
      <c r="FU61995" s="156"/>
      <c r="FV61995" s="156"/>
      <c r="FW61995" s="156"/>
      <c r="FX61995" s="156"/>
    </row>
    <row r="61996" spans="177:180" ht="12" hidden="1" customHeight="1">
      <c r="FU61996" s="156"/>
      <c r="FV61996" s="156"/>
      <c r="FW61996" s="156"/>
      <c r="FX61996" s="156"/>
    </row>
    <row r="61997" spans="177:180" ht="12" hidden="1" customHeight="1">
      <c r="FU61997" s="156"/>
      <c r="FV61997" s="156"/>
      <c r="FW61997" s="156"/>
      <c r="FX61997" s="156"/>
    </row>
    <row r="61998" spans="177:180" ht="12" hidden="1" customHeight="1">
      <c r="FU61998" s="156"/>
      <c r="FV61998" s="156"/>
      <c r="FW61998" s="156"/>
      <c r="FX61998" s="156"/>
    </row>
    <row r="61999" spans="177:180" ht="12" hidden="1" customHeight="1">
      <c r="FU61999" s="156"/>
      <c r="FV61999" s="156"/>
      <c r="FW61999" s="156"/>
      <c r="FX61999" s="156"/>
    </row>
    <row r="62000" spans="177:180" ht="12" hidden="1" customHeight="1">
      <c r="FU62000" s="156"/>
      <c r="FV62000" s="156"/>
      <c r="FW62000" s="156"/>
      <c r="FX62000" s="156"/>
    </row>
    <row r="62001" spans="177:180" ht="12" hidden="1" customHeight="1">
      <c r="FU62001" s="156"/>
      <c r="FV62001" s="156"/>
      <c r="FW62001" s="156"/>
      <c r="FX62001" s="156"/>
    </row>
    <row r="62002" spans="177:180" ht="12" hidden="1" customHeight="1">
      <c r="FU62002" s="156"/>
      <c r="FV62002" s="156"/>
      <c r="FW62002" s="156"/>
      <c r="FX62002" s="156"/>
    </row>
    <row r="62003" spans="177:180" ht="12" hidden="1" customHeight="1">
      <c r="FU62003" s="156"/>
      <c r="FV62003" s="156"/>
      <c r="FW62003" s="156"/>
      <c r="FX62003" s="156"/>
    </row>
    <row r="62004" spans="177:180" ht="12" hidden="1" customHeight="1">
      <c r="FU62004" s="156"/>
      <c r="FV62004" s="156"/>
      <c r="FW62004" s="156"/>
      <c r="FX62004" s="156"/>
    </row>
    <row r="62005" spans="177:180" ht="12" hidden="1" customHeight="1">
      <c r="FU62005" s="156"/>
      <c r="FV62005" s="156"/>
      <c r="FW62005" s="156"/>
      <c r="FX62005" s="156"/>
    </row>
    <row r="62006" spans="177:180" ht="12" hidden="1" customHeight="1">
      <c r="FU62006" s="156"/>
      <c r="FV62006" s="156"/>
      <c r="FW62006" s="156"/>
      <c r="FX62006" s="156"/>
    </row>
    <row r="62007" spans="177:180" ht="12" hidden="1" customHeight="1">
      <c r="FU62007" s="156"/>
      <c r="FV62007" s="156"/>
      <c r="FW62007" s="156"/>
      <c r="FX62007" s="156"/>
    </row>
    <row r="62008" spans="177:180" ht="12" hidden="1" customHeight="1">
      <c r="FU62008" s="156"/>
      <c r="FV62008" s="156"/>
      <c r="FW62008" s="156"/>
      <c r="FX62008" s="156"/>
    </row>
    <row r="62009" spans="177:180" ht="12" hidden="1" customHeight="1">
      <c r="FU62009" s="156"/>
      <c r="FV62009" s="156"/>
      <c r="FW62009" s="156"/>
      <c r="FX62009" s="156"/>
    </row>
    <row r="62010" spans="177:180" ht="12" hidden="1" customHeight="1">
      <c r="FU62010" s="156"/>
      <c r="FV62010" s="156"/>
      <c r="FW62010" s="156"/>
      <c r="FX62010" s="156"/>
    </row>
    <row r="62011" spans="177:180" ht="12" hidden="1" customHeight="1">
      <c r="FU62011" s="156"/>
      <c r="FV62011" s="156"/>
      <c r="FW62011" s="156"/>
      <c r="FX62011" s="156"/>
    </row>
    <row r="62012" spans="177:180" ht="12" hidden="1" customHeight="1">
      <c r="FU62012" s="156"/>
      <c r="FV62012" s="156"/>
      <c r="FW62012" s="156"/>
      <c r="FX62012" s="156"/>
    </row>
    <row r="62013" spans="177:180" ht="12" hidden="1" customHeight="1">
      <c r="FU62013" s="156"/>
      <c r="FV62013" s="156"/>
      <c r="FW62013" s="156"/>
      <c r="FX62013" s="156"/>
    </row>
    <row r="62014" spans="177:180" ht="12" hidden="1" customHeight="1">
      <c r="FU62014" s="156"/>
      <c r="FV62014" s="156"/>
      <c r="FW62014" s="156"/>
      <c r="FX62014" s="156"/>
    </row>
    <row r="62015" spans="177:180" ht="12" hidden="1" customHeight="1">
      <c r="FU62015" s="156"/>
      <c r="FV62015" s="156"/>
      <c r="FW62015" s="156"/>
      <c r="FX62015" s="156"/>
    </row>
    <row r="62016" spans="177:180" ht="12" hidden="1" customHeight="1">
      <c r="FU62016" s="156"/>
      <c r="FV62016" s="156"/>
      <c r="FW62016" s="156"/>
      <c r="FX62016" s="156"/>
    </row>
    <row r="62017" spans="177:180" ht="12" hidden="1" customHeight="1">
      <c r="FU62017" s="156"/>
      <c r="FV62017" s="156"/>
      <c r="FW62017" s="156"/>
      <c r="FX62017" s="156"/>
    </row>
    <row r="62018" spans="177:180" ht="12" hidden="1" customHeight="1">
      <c r="FU62018" s="156"/>
      <c r="FV62018" s="156"/>
      <c r="FW62018" s="156"/>
      <c r="FX62018" s="156"/>
    </row>
    <row r="62019" spans="177:180" ht="12" hidden="1" customHeight="1">
      <c r="FU62019" s="156"/>
      <c r="FV62019" s="156"/>
      <c r="FW62019" s="156"/>
      <c r="FX62019" s="156"/>
    </row>
    <row r="62020" spans="177:180" ht="12" hidden="1" customHeight="1">
      <c r="FU62020" s="156"/>
      <c r="FV62020" s="156"/>
      <c r="FW62020" s="156"/>
      <c r="FX62020" s="156"/>
    </row>
    <row r="62021" spans="177:180" ht="12" hidden="1" customHeight="1">
      <c r="FU62021" s="156"/>
      <c r="FV62021" s="156"/>
      <c r="FW62021" s="156"/>
      <c r="FX62021" s="156"/>
    </row>
    <row r="62022" spans="177:180" ht="12" hidden="1" customHeight="1">
      <c r="FU62022" s="156"/>
      <c r="FV62022" s="156"/>
      <c r="FW62022" s="156"/>
      <c r="FX62022" s="156"/>
    </row>
    <row r="62023" spans="177:180" ht="12" hidden="1" customHeight="1">
      <c r="FU62023" s="156"/>
      <c r="FV62023" s="156"/>
      <c r="FW62023" s="156"/>
      <c r="FX62023" s="156"/>
    </row>
    <row r="62024" spans="177:180" ht="12" hidden="1" customHeight="1">
      <c r="FU62024" s="156"/>
      <c r="FV62024" s="156"/>
      <c r="FW62024" s="156"/>
      <c r="FX62024" s="156"/>
    </row>
    <row r="62025" spans="177:180" ht="12" hidden="1" customHeight="1">
      <c r="FU62025" s="156"/>
      <c r="FV62025" s="156"/>
      <c r="FW62025" s="156"/>
      <c r="FX62025" s="156"/>
    </row>
    <row r="62026" spans="177:180" ht="12" hidden="1" customHeight="1">
      <c r="FU62026" s="156"/>
      <c r="FV62026" s="156"/>
      <c r="FW62026" s="156"/>
      <c r="FX62026" s="156"/>
    </row>
    <row r="62027" spans="177:180" ht="12" hidden="1" customHeight="1">
      <c r="FU62027" s="156"/>
      <c r="FV62027" s="156"/>
      <c r="FW62027" s="156"/>
      <c r="FX62027" s="156"/>
    </row>
    <row r="62028" spans="177:180" ht="12" hidden="1" customHeight="1">
      <c r="FU62028" s="156"/>
      <c r="FV62028" s="156"/>
      <c r="FW62028" s="156"/>
      <c r="FX62028" s="156"/>
    </row>
    <row r="62029" spans="177:180" ht="12" hidden="1" customHeight="1">
      <c r="FU62029" s="156"/>
      <c r="FV62029" s="156"/>
      <c r="FW62029" s="156"/>
      <c r="FX62029" s="156"/>
    </row>
    <row r="62030" spans="177:180" ht="12" hidden="1" customHeight="1">
      <c r="FU62030" s="156"/>
      <c r="FV62030" s="156"/>
      <c r="FW62030" s="156"/>
      <c r="FX62030" s="156"/>
    </row>
    <row r="62031" spans="177:180" ht="12" hidden="1" customHeight="1">
      <c r="FU62031" s="156"/>
      <c r="FV62031" s="156"/>
      <c r="FW62031" s="156"/>
      <c r="FX62031" s="156"/>
    </row>
    <row r="62032" spans="177:180" ht="12" hidden="1" customHeight="1">
      <c r="FU62032" s="156"/>
      <c r="FV62032" s="156"/>
      <c r="FW62032" s="156"/>
      <c r="FX62032" s="156"/>
    </row>
    <row r="62033" spans="177:180" ht="12" hidden="1" customHeight="1">
      <c r="FU62033" s="156"/>
      <c r="FV62033" s="156"/>
      <c r="FW62033" s="156"/>
      <c r="FX62033" s="156"/>
    </row>
    <row r="62034" spans="177:180" ht="12" hidden="1" customHeight="1">
      <c r="FU62034" s="156"/>
      <c r="FV62034" s="156"/>
      <c r="FW62034" s="156"/>
      <c r="FX62034" s="156"/>
    </row>
    <row r="62035" spans="177:180" ht="12" hidden="1" customHeight="1">
      <c r="FU62035" s="156"/>
      <c r="FV62035" s="156"/>
      <c r="FW62035" s="156"/>
      <c r="FX62035" s="156"/>
    </row>
    <row r="62036" spans="177:180" ht="12" hidden="1" customHeight="1">
      <c r="FU62036" s="156"/>
      <c r="FV62036" s="156"/>
      <c r="FW62036" s="156"/>
      <c r="FX62036" s="156"/>
    </row>
    <row r="62037" spans="177:180" ht="12" hidden="1" customHeight="1">
      <c r="FU62037" s="156"/>
      <c r="FV62037" s="156"/>
      <c r="FW62037" s="156"/>
      <c r="FX62037" s="156"/>
    </row>
    <row r="62038" spans="177:180" ht="12" hidden="1" customHeight="1">
      <c r="FU62038" s="156"/>
      <c r="FV62038" s="156"/>
      <c r="FW62038" s="156"/>
      <c r="FX62038" s="156"/>
    </row>
    <row r="62039" spans="177:180" ht="12" hidden="1" customHeight="1">
      <c r="FU62039" s="156"/>
      <c r="FV62039" s="156"/>
      <c r="FW62039" s="156"/>
      <c r="FX62039" s="156"/>
    </row>
    <row r="62040" spans="177:180" ht="12" hidden="1" customHeight="1">
      <c r="FU62040" s="156"/>
      <c r="FV62040" s="156"/>
      <c r="FW62040" s="156"/>
      <c r="FX62040" s="156"/>
    </row>
    <row r="62041" spans="177:180" ht="12" hidden="1" customHeight="1">
      <c r="FU62041" s="156"/>
      <c r="FV62041" s="156"/>
      <c r="FW62041" s="156"/>
      <c r="FX62041" s="156"/>
    </row>
    <row r="62042" spans="177:180" ht="12" hidden="1" customHeight="1">
      <c r="FU62042" s="156"/>
      <c r="FV62042" s="156"/>
      <c r="FW62042" s="156"/>
      <c r="FX62042" s="156"/>
    </row>
    <row r="62043" spans="177:180" ht="12" hidden="1" customHeight="1">
      <c r="FU62043" s="156"/>
      <c r="FV62043" s="156"/>
      <c r="FW62043" s="156"/>
      <c r="FX62043" s="156"/>
    </row>
    <row r="62044" spans="177:180" ht="12" hidden="1" customHeight="1">
      <c r="FU62044" s="156"/>
      <c r="FV62044" s="156"/>
      <c r="FW62044" s="156"/>
      <c r="FX62044" s="156"/>
    </row>
    <row r="62045" spans="177:180" ht="12" hidden="1" customHeight="1">
      <c r="FU62045" s="156"/>
      <c r="FV62045" s="156"/>
      <c r="FW62045" s="156"/>
      <c r="FX62045" s="156"/>
    </row>
    <row r="62046" spans="177:180" ht="12" hidden="1" customHeight="1">
      <c r="FU62046" s="156"/>
      <c r="FV62046" s="156"/>
      <c r="FW62046" s="156"/>
      <c r="FX62046" s="156"/>
    </row>
    <row r="62047" spans="177:180" ht="12" hidden="1" customHeight="1">
      <c r="FU62047" s="156"/>
      <c r="FV62047" s="156"/>
      <c r="FW62047" s="156"/>
      <c r="FX62047" s="156"/>
    </row>
    <row r="62048" spans="177:180" ht="12" hidden="1" customHeight="1">
      <c r="FU62048" s="156"/>
      <c r="FV62048" s="156"/>
      <c r="FW62048" s="156"/>
      <c r="FX62048" s="156"/>
    </row>
    <row r="62049" spans="177:180" ht="12" hidden="1" customHeight="1">
      <c r="FU62049" s="156"/>
      <c r="FV62049" s="156"/>
      <c r="FW62049" s="156"/>
      <c r="FX62049" s="156"/>
    </row>
    <row r="62050" spans="177:180" ht="12" hidden="1" customHeight="1">
      <c r="FU62050" s="156"/>
      <c r="FV62050" s="156"/>
      <c r="FW62050" s="156"/>
      <c r="FX62050" s="156"/>
    </row>
    <row r="62051" spans="177:180" ht="12" hidden="1" customHeight="1">
      <c r="FU62051" s="156"/>
      <c r="FV62051" s="156"/>
      <c r="FW62051" s="156"/>
      <c r="FX62051" s="156"/>
    </row>
    <row r="62052" spans="177:180" ht="12" hidden="1" customHeight="1">
      <c r="FU62052" s="156"/>
      <c r="FV62052" s="156"/>
      <c r="FW62052" s="156"/>
      <c r="FX62052" s="156"/>
    </row>
    <row r="62053" spans="177:180" ht="12" hidden="1" customHeight="1">
      <c r="FU62053" s="156"/>
      <c r="FV62053" s="156"/>
      <c r="FW62053" s="156"/>
      <c r="FX62053" s="156"/>
    </row>
    <row r="62054" spans="177:180" ht="12" hidden="1" customHeight="1">
      <c r="FU62054" s="156"/>
      <c r="FV62054" s="156"/>
      <c r="FW62054" s="156"/>
      <c r="FX62054" s="156"/>
    </row>
    <row r="62055" spans="177:180" ht="12" hidden="1" customHeight="1">
      <c r="FU62055" s="156"/>
      <c r="FV62055" s="156"/>
      <c r="FW62055" s="156"/>
      <c r="FX62055" s="156"/>
    </row>
    <row r="62056" spans="177:180" ht="12" hidden="1" customHeight="1">
      <c r="FU62056" s="156"/>
      <c r="FV62056" s="156"/>
      <c r="FW62056" s="156"/>
      <c r="FX62056" s="156"/>
    </row>
    <row r="62057" spans="177:180" ht="12" hidden="1" customHeight="1">
      <c r="FU62057" s="156"/>
      <c r="FV62057" s="156"/>
      <c r="FW62057" s="156"/>
      <c r="FX62057" s="156"/>
    </row>
    <row r="62058" spans="177:180" ht="12" hidden="1" customHeight="1">
      <c r="FU62058" s="156"/>
      <c r="FV62058" s="156"/>
      <c r="FW62058" s="156"/>
      <c r="FX62058" s="156"/>
    </row>
    <row r="62059" spans="177:180" ht="12" hidden="1" customHeight="1">
      <c r="FU62059" s="156"/>
      <c r="FV62059" s="156"/>
      <c r="FW62059" s="156"/>
      <c r="FX62059" s="156"/>
    </row>
    <row r="62060" spans="177:180" ht="12" hidden="1" customHeight="1">
      <c r="FU62060" s="156"/>
      <c r="FV62060" s="156"/>
      <c r="FW62060" s="156"/>
      <c r="FX62060" s="156"/>
    </row>
    <row r="62061" spans="177:180" ht="12" hidden="1" customHeight="1">
      <c r="FU62061" s="156"/>
      <c r="FV62061" s="156"/>
      <c r="FW62061" s="156"/>
      <c r="FX62061" s="156"/>
    </row>
    <row r="62062" spans="177:180" ht="12" hidden="1" customHeight="1">
      <c r="FU62062" s="156"/>
      <c r="FV62062" s="156"/>
      <c r="FW62062" s="156"/>
      <c r="FX62062" s="156"/>
    </row>
    <row r="62063" spans="177:180" ht="12" hidden="1" customHeight="1">
      <c r="FU62063" s="156"/>
      <c r="FV62063" s="156"/>
      <c r="FW62063" s="156"/>
      <c r="FX62063" s="156"/>
    </row>
    <row r="62064" spans="177:180" ht="12" hidden="1" customHeight="1">
      <c r="FU62064" s="156"/>
      <c r="FV62064" s="156"/>
      <c r="FW62064" s="156"/>
      <c r="FX62064" s="156"/>
    </row>
    <row r="62065" spans="177:180" ht="12" hidden="1" customHeight="1">
      <c r="FU62065" s="156"/>
      <c r="FV62065" s="156"/>
      <c r="FW62065" s="156"/>
      <c r="FX62065" s="156"/>
    </row>
    <row r="62066" spans="177:180" ht="12" hidden="1" customHeight="1">
      <c r="FU62066" s="156"/>
      <c r="FV62066" s="156"/>
      <c r="FW62066" s="156"/>
      <c r="FX62066" s="156"/>
    </row>
    <row r="62067" spans="177:180" ht="12" hidden="1" customHeight="1">
      <c r="FU62067" s="156"/>
      <c r="FV62067" s="156"/>
      <c r="FW62067" s="156"/>
      <c r="FX62067" s="156"/>
    </row>
    <row r="62068" spans="177:180" ht="12" hidden="1" customHeight="1">
      <c r="FU62068" s="156"/>
      <c r="FV62068" s="156"/>
      <c r="FW62068" s="156"/>
      <c r="FX62068" s="156"/>
    </row>
    <row r="62069" spans="177:180" ht="12" hidden="1" customHeight="1">
      <c r="FU62069" s="156"/>
      <c r="FV62069" s="156"/>
      <c r="FW62069" s="156"/>
      <c r="FX62069" s="156"/>
    </row>
    <row r="62070" spans="177:180" ht="12" hidden="1" customHeight="1">
      <c r="FU62070" s="156"/>
      <c r="FV62070" s="156"/>
      <c r="FW62070" s="156"/>
      <c r="FX62070" s="156"/>
    </row>
    <row r="62071" spans="177:180" ht="12" hidden="1" customHeight="1">
      <c r="FU62071" s="156"/>
      <c r="FV62071" s="156"/>
      <c r="FW62071" s="156"/>
      <c r="FX62071" s="156"/>
    </row>
    <row r="62072" spans="177:180" ht="12" hidden="1" customHeight="1">
      <c r="FU62072" s="156"/>
      <c r="FV62072" s="156"/>
      <c r="FW62072" s="156"/>
      <c r="FX62072" s="156"/>
    </row>
    <row r="62073" spans="177:180" ht="12" hidden="1" customHeight="1">
      <c r="FU62073" s="156"/>
      <c r="FV62073" s="156"/>
      <c r="FW62073" s="156"/>
      <c r="FX62073" s="156"/>
    </row>
    <row r="62074" spans="177:180" ht="12" hidden="1" customHeight="1">
      <c r="FU62074" s="156"/>
      <c r="FV62074" s="156"/>
      <c r="FW62074" s="156"/>
      <c r="FX62074" s="156"/>
    </row>
    <row r="62075" spans="177:180" ht="12" hidden="1" customHeight="1">
      <c r="FU62075" s="156"/>
      <c r="FV62075" s="156"/>
      <c r="FW62075" s="156"/>
      <c r="FX62075" s="156"/>
    </row>
    <row r="62076" spans="177:180" ht="12" hidden="1" customHeight="1">
      <c r="FU62076" s="156"/>
      <c r="FV62076" s="156"/>
      <c r="FW62076" s="156"/>
      <c r="FX62076" s="156"/>
    </row>
    <row r="62077" spans="177:180" ht="12" hidden="1" customHeight="1">
      <c r="FU62077" s="156"/>
      <c r="FV62077" s="156"/>
      <c r="FW62077" s="156"/>
      <c r="FX62077" s="156"/>
    </row>
    <row r="62078" spans="177:180" ht="12" hidden="1" customHeight="1">
      <c r="FU62078" s="156"/>
      <c r="FV62078" s="156"/>
      <c r="FW62078" s="156"/>
      <c r="FX62078" s="156"/>
    </row>
    <row r="62079" spans="177:180" ht="12" hidden="1" customHeight="1">
      <c r="FU62079" s="156"/>
      <c r="FV62079" s="156"/>
      <c r="FW62079" s="156"/>
      <c r="FX62079" s="156"/>
    </row>
    <row r="62080" spans="177:180" ht="12" hidden="1" customHeight="1">
      <c r="FU62080" s="156"/>
      <c r="FV62080" s="156"/>
      <c r="FW62080" s="156"/>
      <c r="FX62080" s="156"/>
    </row>
    <row r="62081" spans="177:180" ht="12" hidden="1" customHeight="1">
      <c r="FU62081" s="156"/>
      <c r="FV62081" s="156"/>
      <c r="FW62081" s="156"/>
      <c r="FX62081" s="156"/>
    </row>
    <row r="62082" spans="177:180" ht="12" hidden="1" customHeight="1">
      <c r="FU62082" s="156"/>
      <c r="FV62082" s="156"/>
      <c r="FW62082" s="156"/>
      <c r="FX62082" s="156"/>
    </row>
    <row r="62083" spans="177:180" ht="12" hidden="1" customHeight="1">
      <c r="FU62083" s="156"/>
      <c r="FV62083" s="156"/>
      <c r="FW62083" s="156"/>
      <c r="FX62083" s="156"/>
    </row>
    <row r="62084" spans="177:180" ht="12" hidden="1" customHeight="1">
      <c r="FU62084" s="156"/>
      <c r="FV62084" s="156"/>
      <c r="FW62084" s="156"/>
      <c r="FX62084" s="156"/>
    </row>
    <row r="62085" spans="177:180" ht="12" hidden="1" customHeight="1">
      <c r="FU62085" s="156"/>
      <c r="FV62085" s="156"/>
      <c r="FW62085" s="156"/>
      <c r="FX62085" s="156"/>
    </row>
    <row r="62086" spans="177:180" ht="12" hidden="1" customHeight="1">
      <c r="FU62086" s="156"/>
      <c r="FV62086" s="156"/>
      <c r="FW62086" s="156"/>
      <c r="FX62086" s="156"/>
    </row>
    <row r="62087" spans="177:180" ht="12" hidden="1" customHeight="1">
      <c r="FU62087" s="156"/>
      <c r="FV62087" s="156"/>
      <c r="FW62087" s="156"/>
      <c r="FX62087" s="156"/>
    </row>
    <row r="62088" spans="177:180" ht="12" hidden="1" customHeight="1">
      <c r="FU62088" s="156"/>
      <c r="FV62088" s="156"/>
      <c r="FW62088" s="156"/>
      <c r="FX62088" s="156"/>
    </row>
    <row r="62089" spans="177:180" ht="12" hidden="1" customHeight="1">
      <c r="FU62089" s="156"/>
      <c r="FV62089" s="156"/>
      <c r="FW62089" s="156"/>
      <c r="FX62089" s="156"/>
    </row>
    <row r="62090" spans="177:180" ht="12" hidden="1" customHeight="1">
      <c r="FU62090" s="156"/>
      <c r="FV62090" s="156"/>
      <c r="FW62090" s="156"/>
      <c r="FX62090" s="156"/>
    </row>
    <row r="62091" spans="177:180" ht="12" hidden="1" customHeight="1">
      <c r="FU62091" s="156"/>
      <c r="FV62091" s="156"/>
      <c r="FW62091" s="156"/>
      <c r="FX62091" s="156"/>
    </row>
    <row r="62092" spans="177:180" ht="12" hidden="1" customHeight="1">
      <c r="FU62092" s="156"/>
      <c r="FV62092" s="156"/>
      <c r="FW62092" s="156"/>
      <c r="FX62092" s="156"/>
    </row>
    <row r="62093" spans="177:180" ht="12" hidden="1" customHeight="1">
      <c r="FU62093" s="156"/>
      <c r="FV62093" s="156"/>
      <c r="FW62093" s="156"/>
      <c r="FX62093" s="156"/>
    </row>
    <row r="62094" spans="177:180" ht="12" hidden="1" customHeight="1">
      <c r="FU62094" s="156"/>
      <c r="FV62094" s="156"/>
      <c r="FW62094" s="156"/>
      <c r="FX62094" s="156"/>
    </row>
    <row r="62095" spans="177:180" ht="12" hidden="1" customHeight="1">
      <c r="FU62095" s="156"/>
      <c r="FV62095" s="156"/>
      <c r="FW62095" s="156"/>
      <c r="FX62095" s="156"/>
    </row>
    <row r="62096" spans="177:180" ht="12" hidden="1" customHeight="1">
      <c r="FU62096" s="156"/>
      <c r="FV62096" s="156"/>
      <c r="FW62096" s="156"/>
      <c r="FX62096" s="156"/>
    </row>
    <row r="62097" spans="177:180" ht="12" hidden="1" customHeight="1">
      <c r="FU62097" s="156"/>
      <c r="FV62097" s="156"/>
      <c r="FW62097" s="156"/>
      <c r="FX62097" s="156"/>
    </row>
    <row r="62098" spans="177:180" ht="12" hidden="1" customHeight="1">
      <c r="FU62098" s="156"/>
      <c r="FV62098" s="156"/>
      <c r="FW62098" s="156"/>
      <c r="FX62098" s="156"/>
    </row>
    <row r="62099" spans="177:180" ht="12" hidden="1" customHeight="1">
      <c r="FU62099" s="156"/>
      <c r="FV62099" s="156"/>
      <c r="FW62099" s="156"/>
      <c r="FX62099" s="156"/>
    </row>
    <row r="62100" spans="177:180" ht="12" hidden="1" customHeight="1">
      <c r="FU62100" s="156"/>
      <c r="FV62100" s="156"/>
      <c r="FW62100" s="156"/>
      <c r="FX62100" s="156"/>
    </row>
    <row r="62101" spans="177:180" ht="12" hidden="1" customHeight="1">
      <c r="FU62101" s="156"/>
      <c r="FV62101" s="156"/>
      <c r="FW62101" s="156"/>
      <c r="FX62101" s="156"/>
    </row>
    <row r="62102" spans="177:180" ht="12" hidden="1" customHeight="1">
      <c r="FU62102" s="156"/>
      <c r="FV62102" s="156"/>
      <c r="FW62102" s="156"/>
      <c r="FX62102" s="156"/>
    </row>
    <row r="62103" spans="177:180" ht="12" hidden="1" customHeight="1">
      <c r="FU62103" s="156"/>
      <c r="FV62103" s="156"/>
      <c r="FW62103" s="156"/>
      <c r="FX62103" s="156"/>
    </row>
    <row r="62104" spans="177:180" ht="12" hidden="1" customHeight="1">
      <c r="FU62104" s="156"/>
      <c r="FV62104" s="156"/>
      <c r="FW62104" s="156"/>
      <c r="FX62104" s="156"/>
    </row>
    <row r="62105" spans="177:180" ht="12" hidden="1" customHeight="1">
      <c r="FU62105" s="156"/>
      <c r="FV62105" s="156"/>
      <c r="FW62105" s="156"/>
      <c r="FX62105" s="156"/>
    </row>
    <row r="62106" spans="177:180" ht="12" hidden="1" customHeight="1">
      <c r="FU62106" s="156"/>
      <c r="FV62106" s="156"/>
      <c r="FW62106" s="156"/>
      <c r="FX62106" s="156"/>
    </row>
    <row r="62107" spans="177:180" ht="12" hidden="1" customHeight="1">
      <c r="FU62107" s="156"/>
      <c r="FV62107" s="156"/>
      <c r="FW62107" s="156"/>
      <c r="FX62107" s="156"/>
    </row>
    <row r="62108" spans="177:180" ht="12" hidden="1" customHeight="1">
      <c r="FU62108" s="156"/>
      <c r="FV62108" s="156"/>
      <c r="FW62108" s="156"/>
      <c r="FX62108" s="156"/>
    </row>
    <row r="62109" spans="177:180" ht="12" hidden="1" customHeight="1">
      <c r="FU62109" s="156"/>
      <c r="FV62109" s="156"/>
      <c r="FW62109" s="156"/>
      <c r="FX62109" s="156"/>
    </row>
    <row r="62110" spans="177:180" ht="12" hidden="1" customHeight="1">
      <c r="FU62110" s="156"/>
      <c r="FV62110" s="156"/>
      <c r="FW62110" s="156"/>
      <c r="FX62110" s="156"/>
    </row>
    <row r="62111" spans="177:180" ht="12" hidden="1" customHeight="1">
      <c r="FU62111" s="156"/>
      <c r="FV62111" s="156"/>
      <c r="FW62111" s="156"/>
      <c r="FX62111" s="156"/>
    </row>
    <row r="62112" spans="177:180" ht="12" hidden="1" customHeight="1">
      <c r="FU62112" s="156"/>
      <c r="FV62112" s="156"/>
      <c r="FW62112" s="156"/>
      <c r="FX62112" s="156"/>
    </row>
    <row r="62113" spans="177:180" ht="12" hidden="1" customHeight="1">
      <c r="FU62113" s="156"/>
      <c r="FV62113" s="156"/>
      <c r="FW62113" s="156"/>
      <c r="FX62113" s="156"/>
    </row>
    <row r="62114" spans="177:180" ht="12" hidden="1" customHeight="1">
      <c r="FU62114" s="156"/>
      <c r="FV62114" s="156"/>
      <c r="FW62114" s="156"/>
      <c r="FX62114" s="156"/>
    </row>
    <row r="62115" spans="177:180" ht="12" hidden="1" customHeight="1">
      <c r="FU62115" s="156"/>
      <c r="FV62115" s="156"/>
      <c r="FW62115" s="156"/>
      <c r="FX62115" s="156"/>
    </row>
    <row r="62116" spans="177:180" ht="12" hidden="1" customHeight="1">
      <c r="FU62116" s="156"/>
      <c r="FV62116" s="156"/>
      <c r="FW62116" s="156"/>
      <c r="FX62116" s="156"/>
    </row>
    <row r="62117" spans="177:180" ht="12" hidden="1" customHeight="1">
      <c r="FU62117" s="156"/>
      <c r="FV62117" s="156"/>
      <c r="FW62117" s="156"/>
      <c r="FX62117" s="156"/>
    </row>
    <row r="62118" spans="177:180" ht="12" hidden="1" customHeight="1">
      <c r="FU62118" s="156"/>
      <c r="FV62118" s="156"/>
      <c r="FW62118" s="156"/>
      <c r="FX62118" s="156"/>
    </row>
    <row r="62119" spans="177:180" ht="12" hidden="1" customHeight="1">
      <c r="FU62119" s="156"/>
      <c r="FV62119" s="156"/>
      <c r="FW62119" s="156"/>
      <c r="FX62119" s="156"/>
    </row>
    <row r="62120" spans="177:180" ht="12" hidden="1" customHeight="1">
      <c r="FU62120" s="156"/>
      <c r="FV62120" s="156"/>
      <c r="FW62120" s="156"/>
      <c r="FX62120" s="156"/>
    </row>
    <row r="62121" spans="177:180" ht="12" hidden="1" customHeight="1">
      <c r="FU62121" s="156"/>
      <c r="FV62121" s="156"/>
      <c r="FW62121" s="156"/>
      <c r="FX62121" s="156"/>
    </row>
    <row r="62122" spans="177:180" ht="12" hidden="1" customHeight="1">
      <c r="FU62122" s="156"/>
      <c r="FV62122" s="156"/>
      <c r="FW62122" s="156"/>
      <c r="FX62122" s="156"/>
    </row>
    <row r="62123" spans="177:180" ht="12" hidden="1" customHeight="1">
      <c r="FU62123" s="156"/>
      <c r="FV62123" s="156"/>
      <c r="FW62123" s="156"/>
      <c r="FX62123" s="156"/>
    </row>
    <row r="62124" spans="177:180" ht="12" hidden="1" customHeight="1">
      <c r="FU62124" s="156"/>
      <c r="FV62124" s="156"/>
      <c r="FW62124" s="156"/>
      <c r="FX62124" s="156"/>
    </row>
    <row r="62125" spans="177:180" ht="12" hidden="1" customHeight="1">
      <c r="FU62125" s="156"/>
      <c r="FV62125" s="156"/>
      <c r="FW62125" s="156"/>
      <c r="FX62125" s="156"/>
    </row>
    <row r="62126" spans="177:180" ht="12" hidden="1" customHeight="1">
      <c r="FU62126" s="156"/>
      <c r="FV62126" s="156"/>
      <c r="FW62126" s="156"/>
      <c r="FX62126" s="156"/>
    </row>
    <row r="62127" spans="177:180" ht="12" hidden="1" customHeight="1">
      <c r="FU62127" s="156"/>
      <c r="FV62127" s="156"/>
      <c r="FW62127" s="156"/>
      <c r="FX62127" s="156"/>
    </row>
    <row r="62128" spans="177:180" ht="12" hidden="1" customHeight="1">
      <c r="FU62128" s="156"/>
      <c r="FV62128" s="156"/>
      <c r="FW62128" s="156"/>
      <c r="FX62128" s="156"/>
    </row>
    <row r="62129" spans="177:180" ht="12" hidden="1" customHeight="1">
      <c r="FU62129" s="156"/>
      <c r="FV62129" s="156"/>
      <c r="FW62129" s="156"/>
      <c r="FX62129" s="156"/>
    </row>
    <row r="62130" spans="177:180" ht="12" hidden="1" customHeight="1">
      <c r="FU62130" s="156"/>
      <c r="FV62130" s="156"/>
      <c r="FW62130" s="156"/>
      <c r="FX62130" s="156"/>
    </row>
    <row r="62131" spans="177:180" ht="12" hidden="1" customHeight="1">
      <c r="FU62131" s="156"/>
      <c r="FV62131" s="156"/>
      <c r="FW62131" s="156"/>
      <c r="FX62131" s="156"/>
    </row>
    <row r="62132" spans="177:180" ht="12" hidden="1" customHeight="1">
      <c r="FU62132" s="156"/>
      <c r="FV62132" s="156"/>
      <c r="FW62132" s="156"/>
      <c r="FX62132" s="156"/>
    </row>
    <row r="62133" spans="177:180" ht="12" hidden="1" customHeight="1">
      <c r="FU62133" s="156"/>
      <c r="FV62133" s="156"/>
      <c r="FW62133" s="156"/>
      <c r="FX62133" s="156"/>
    </row>
    <row r="62134" spans="177:180" ht="12" hidden="1" customHeight="1">
      <c r="FU62134" s="156"/>
      <c r="FV62134" s="156"/>
      <c r="FW62134" s="156"/>
      <c r="FX62134" s="156"/>
    </row>
    <row r="62135" spans="177:180" ht="12" hidden="1" customHeight="1">
      <c r="FU62135" s="156"/>
      <c r="FV62135" s="156"/>
      <c r="FW62135" s="156"/>
      <c r="FX62135" s="156"/>
    </row>
    <row r="62136" spans="177:180" ht="12" hidden="1" customHeight="1">
      <c r="FU62136" s="156"/>
      <c r="FV62136" s="156"/>
      <c r="FW62136" s="156"/>
      <c r="FX62136" s="156"/>
    </row>
    <row r="62137" spans="177:180" ht="12" hidden="1" customHeight="1">
      <c r="FU62137" s="156"/>
      <c r="FV62137" s="156"/>
      <c r="FW62137" s="156"/>
      <c r="FX62137" s="156"/>
    </row>
    <row r="62138" spans="177:180" ht="12" hidden="1" customHeight="1">
      <c r="FU62138" s="156"/>
      <c r="FV62138" s="156"/>
      <c r="FW62138" s="156"/>
      <c r="FX62138" s="156"/>
    </row>
    <row r="62139" spans="177:180" ht="12" hidden="1" customHeight="1">
      <c r="FU62139" s="156"/>
      <c r="FV62139" s="156"/>
      <c r="FW62139" s="156"/>
      <c r="FX62139" s="156"/>
    </row>
    <row r="62140" spans="177:180" ht="12" hidden="1" customHeight="1">
      <c r="FU62140" s="156"/>
      <c r="FV62140" s="156"/>
      <c r="FW62140" s="156"/>
      <c r="FX62140" s="156"/>
    </row>
    <row r="62141" spans="177:180" ht="12" hidden="1" customHeight="1">
      <c r="FU62141" s="156"/>
      <c r="FV62141" s="156"/>
      <c r="FW62141" s="156"/>
      <c r="FX62141" s="156"/>
    </row>
    <row r="62142" spans="177:180" ht="12" hidden="1" customHeight="1">
      <c r="FU62142" s="156"/>
      <c r="FV62142" s="156"/>
      <c r="FW62142" s="156"/>
      <c r="FX62142" s="156"/>
    </row>
    <row r="62143" spans="177:180" ht="12" hidden="1" customHeight="1">
      <c r="FU62143" s="156"/>
      <c r="FV62143" s="156"/>
      <c r="FW62143" s="156"/>
      <c r="FX62143" s="156"/>
    </row>
    <row r="62144" spans="177:180" ht="12" hidden="1" customHeight="1">
      <c r="FU62144" s="156"/>
      <c r="FV62144" s="156"/>
      <c r="FW62144" s="156"/>
      <c r="FX62144" s="156"/>
    </row>
    <row r="62145" spans="177:180" ht="12" hidden="1" customHeight="1">
      <c r="FU62145" s="156"/>
      <c r="FV62145" s="156"/>
      <c r="FW62145" s="156"/>
      <c r="FX62145" s="156"/>
    </row>
    <row r="62146" spans="177:180" ht="12" hidden="1" customHeight="1">
      <c r="FU62146" s="156"/>
      <c r="FV62146" s="156"/>
      <c r="FW62146" s="156"/>
      <c r="FX62146" s="156"/>
    </row>
    <row r="62147" spans="177:180" ht="12" hidden="1" customHeight="1">
      <c r="FU62147" s="156"/>
      <c r="FV62147" s="156"/>
      <c r="FW62147" s="156"/>
      <c r="FX62147" s="156"/>
    </row>
    <row r="62148" spans="177:180" ht="12" hidden="1" customHeight="1">
      <c r="FU62148" s="156"/>
      <c r="FV62148" s="156"/>
      <c r="FW62148" s="156"/>
      <c r="FX62148" s="156"/>
    </row>
    <row r="62149" spans="177:180" ht="12" hidden="1" customHeight="1">
      <c r="FU62149" s="156"/>
      <c r="FV62149" s="156"/>
      <c r="FW62149" s="156"/>
      <c r="FX62149" s="156"/>
    </row>
    <row r="62150" spans="177:180" ht="12" hidden="1" customHeight="1">
      <c r="FU62150" s="156"/>
      <c r="FV62150" s="156"/>
      <c r="FW62150" s="156"/>
      <c r="FX62150" s="156"/>
    </row>
    <row r="62151" spans="177:180" ht="12" hidden="1" customHeight="1">
      <c r="FU62151" s="156"/>
      <c r="FV62151" s="156"/>
      <c r="FW62151" s="156"/>
      <c r="FX62151" s="156"/>
    </row>
    <row r="62152" spans="177:180" ht="12" hidden="1" customHeight="1">
      <c r="FU62152" s="156"/>
      <c r="FV62152" s="156"/>
      <c r="FW62152" s="156"/>
      <c r="FX62152" s="156"/>
    </row>
    <row r="62153" spans="177:180" ht="12" hidden="1" customHeight="1">
      <c r="FU62153" s="156"/>
      <c r="FV62153" s="156"/>
      <c r="FW62153" s="156"/>
      <c r="FX62153" s="156"/>
    </row>
    <row r="62154" spans="177:180" ht="12" hidden="1" customHeight="1">
      <c r="FU62154" s="156"/>
      <c r="FV62154" s="156"/>
      <c r="FW62154" s="156"/>
      <c r="FX62154" s="156"/>
    </row>
    <row r="62155" spans="177:180" ht="12" hidden="1" customHeight="1">
      <c r="FU62155" s="156"/>
      <c r="FV62155" s="156"/>
      <c r="FW62155" s="156"/>
      <c r="FX62155" s="156"/>
    </row>
    <row r="62156" spans="177:180" ht="12" hidden="1" customHeight="1">
      <c r="FU62156" s="156"/>
      <c r="FV62156" s="156"/>
      <c r="FW62156" s="156"/>
      <c r="FX62156" s="156"/>
    </row>
    <row r="62157" spans="177:180" ht="12" hidden="1" customHeight="1">
      <c r="FU62157" s="156"/>
      <c r="FV62157" s="156"/>
      <c r="FW62157" s="156"/>
      <c r="FX62157" s="156"/>
    </row>
    <row r="62158" spans="177:180" ht="12" hidden="1" customHeight="1">
      <c r="FU62158" s="156"/>
      <c r="FV62158" s="156"/>
      <c r="FW62158" s="156"/>
      <c r="FX62158" s="156"/>
    </row>
    <row r="62159" spans="177:180" ht="12" hidden="1" customHeight="1">
      <c r="FU62159" s="156"/>
      <c r="FV62159" s="156"/>
      <c r="FW62159" s="156"/>
      <c r="FX62159" s="156"/>
    </row>
    <row r="62160" spans="177:180" ht="12" hidden="1" customHeight="1">
      <c r="FU62160" s="156"/>
      <c r="FV62160" s="156"/>
      <c r="FW62160" s="156"/>
      <c r="FX62160" s="156"/>
    </row>
    <row r="62161" spans="177:180" ht="12" hidden="1" customHeight="1">
      <c r="FU62161" s="156"/>
      <c r="FV62161" s="156"/>
      <c r="FW62161" s="156"/>
      <c r="FX62161" s="156"/>
    </row>
    <row r="62162" spans="177:180" ht="12" hidden="1" customHeight="1">
      <c r="FU62162" s="156"/>
      <c r="FV62162" s="156"/>
      <c r="FW62162" s="156"/>
      <c r="FX62162" s="156"/>
    </row>
    <row r="62163" spans="177:180" ht="12" hidden="1" customHeight="1">
      <c r="FU62163" s="156"/>
      <c r="FV62163" s="156"/>
      <c r="FW62163" s="156"/>
      <c r="FX62163" s="156"/>
    </row>
    <row r="62164" spans="177:180" ht="12" hidden="1" customHeight="1">
      <c r="FU62164" s="156"/>
      <c r="FV62164" s="156"/>
      <c r="FW62164" s="156"/>
      <c r="FX62164" s="156"/>
    </row>
    <row r="62165" spans="177:180" ht="12" hidden="1" customHeight="1">
      <c r="FU62165" s="156"/>
      <c r="FV62165" s="156"/>
      <c r="FW62165" s="156"/>
      <c r="FX62165" s="156"/>
    </row>
    <row r="62166" spans="177:180" ht="12" hidden="1" customHeight="1">
      <c r="FU62166" s="156"/>
      <c r="FV62166" s="156"/>
      <c r="FW62166" s="156"/>
      <c r="FX62166" s="156"/>
    </row>
    <row r="62167" spans="177:180" ht="12" hidden="1" customHeight="1">
      <c r="FU62167" s="156"/>
      <c r="FV62167" s="156"/>
      <c r="FW62167" s="156"/>
      <c r="FX62167" s="156"/>
    </row>
    <row r="62168" spans="177:180" ht="12" hidden="1" customHeight="1">
      <c r="FU62168" s="156"/>
      <c r="FV62168" s="156"/>
      <c r="FW62168" s="156"/>
      <c r="FX62168" s="156"/>
    </row>
    <row r="62169" spans="177:180" ht="12" hidden="1" customHeight="1">
      <c r="FU62169" s="156"/>
      <c r="FV62169" s="156"/>
      <c r="FW62169" s="156"/>
      <c r="FX62169" s="156"/>
    </row>
    <row r="62170" spans="177:180" ht="12" hidden="1" customHeight="1">
      <c r="FU62170" s="156"/>
      <c r="FV62170" s="156"/>
      <c r="FW62170" s="156"/>
      <c r="FX62170" s="156"/>
    </row>
    <row r="62171" spans="177:180" ht="12" hidden="1" customHeight="1">
      <c r="FU62171" s="156"/>
      <c r="FV62171" s="156"/>
      <c r="FW62171" s="156"/>
      <c r="FX62171" s="156"/>
    </row>
    <row r="62172" spans="177:180" ht="12" hidden="1" customHeight="1">
      <c r="FU62172" s="156"/>
      <c r="FV62172" s="156"/>
      <c r="FW62172" s="156"/>
      <c r="FX62172" s="156"/>
    </row>
    <row r="62173" spans="177:180" ht="12" hidden="1" customHeight="1">
      <c r="FU62173" s="156"/>
      <c r="FV62173" s="156"/>
      <c r="FW62173" s="156"/>
      <c r="FX62173" s="156"/>
    </row>
    <row r="62174" spans="177:180" ht="12" hidden="1" customHeight="1">
      <c r="FU62174" s="156"/>
      <c r="FV62174" s="156"/>
      <c r="FW62174" s="156"/>
      <c r="FX62174" s="156"/>
    </row>
    <row r="62175" spans="177:180" ht="12" hidden="1" customHeight="1">
      <c r="FU62175" s="156"/>
      <c r="FV62175" s="156"/>
      <c r="FW62175" s="156"/>
      <c r="FX62175" s="156"/>
    </row>
    <row r="62176" spans="177:180" ht="12" hidden="1" customHeight="1">
      <c r="FU62176" s="156"/>
      <c r="FV62176" s="156"/>
      <c r="FW62176" s="156"/>
      <c r="FX62176" s="156"/>
    </row>
    <row r="62177" spans="177:180" ht="12" hidden="1" customHeight="1">
      <c r="FU62177" s="156"/>
      <c r="FV62177" s="156"/>
      <c r="FW62177" s="156"/>
      <c r="FX62177" s="156"/>
    </row>
    <row r="62178" spans="177:180" ht="12" hidden="1" customHeight="1">
      <c r="FU62178" s="156"/>
      <c r="FV62178" s="156"/>
      <c r="FW62178" s="156"/>
      <c r="FX62178" s="156"/>
    </row>
    <row r="62179" spans="177:180" ht="12" hidden="1" customHeight="1">
      <c r="FU62179" s="156"/>
      <c r="FV62179" s="156"/>
      <c r="FW62179" s="156"/>
      <c r="FX62179" s="156"/>
    </row>
    <row r="62180" spans="177:180" ht="12" hidden="1" customHeight="1">
      <c r="FU62180" s="156"/>
      <c r="FV62180" s="156"/>
      <c r="FW62180" s="156"/>
      <c r="FX62180" s="156"/>
    </row>
    <row r="62181" spans="177:180" ht="12" hidden="1" customHeight="1">
      <c r="FU62181" s="156"/>
      <c r="FV62181" s="156"/>
      <c r="FW62181" s="156"/>
      <c r="FX62181" s="156"/>
    </row>
    <row r="62182" spans="177:180" ht="12" hidden="1" customHeight="1">
      <c r="FU62182" s="156"/>
      <c r="FV62182" s="156"/>
      <c r="FW62182" s="156"/>
      <c r="FX62182" s="156"/>
    </row>
    <row r="62183" spans="177:180" ht="12" hidden="1" customHeight="1">
      <c r="FU62183" s="156"/>
      <c r="FV62183" s="156"/>
      <c r="FW62183" s="156"/>
      <c r="FX62183" s="156"/>
    </row>
    <row r="62184" spans="177:180" ht="12" hidden="1" customHeight="1">
      <c r="FU62184" s="156"/>
      <c r="FV62184" s="156"/>
      <c r="FW62184" s="156"/>
      <c r="FX62184" s="156"/>
    </row>
    <row r="62185" spans="177:180" ht="12" hidden="1" customHeight="1">
      <c r="FU62185" s="156"/>
      <c r="FV62185" s="156"/>
      <c r="FW62185" s="156"/>
      <c r="FX62185" s="156"/>
    </row>
    <row r="62186" spans="177:180" ht="12" hidden="1" customHeight="1">
      <c r="FU62186" s="156"/>
      <c r="FV62186" s="156"/>
      <c r="FW62186" s="156"/>
      <c r="FX62186" s="156"/>
    </row>
    <row r="62187" spans="177:180" ht="12" hidden="1" customHeight="1">
      <c r="FU62187" s="156"/>
      <c r="FV62187" s="156"/>
      <c r="FW62187" s="156"/>
      <c r="FX62187" s="156"/>
    </row>
    <row r="62188" spans="177:180" ht="12" hidden="1" customHeight="1">
      <c r="FU62188" s="156"/>
      <c r="FV62188" s="156"/>
      <c r="FW62188" s="156"/>
      <c r="FX62188" s="156"/>
    </row>
    <row r="62189" spans="177:180" ht="12" hidden="1" customHeight="1">
      <c r="FU62189" s="156"/>
      <c r="FV62189" s="156"/>
      <c r="FW62189" s="156"/>
      <c r="FX62189" s="156"/>
    </row>
    <row r="62190" spans="177:180" ht="12" hidden="1" customHeight="1">
      <c r="FU62190" s="156"/>
      <c r="FV62190" s="156"/>
      <c r="FW62190" s="156"/>
      <c r="FX62190" s="156"/>
    </row>
    <row r="62191" spans="177:180" ht="12" hidden="1" customHeight="1">
      <c r="FU62191" s="156"/>
      <c r="FV62191" s="156"/>
      <c r="FW62191" s="156"/>
      <c r="FX62191" s="156"/>
    </row>
    <row r="62192" spans="177:180" ht="12" hidden="1" customHeight="1">
      <c r="FU62192" s="156"/>
      <c r="FV62192" s="156"/>
      <c r="FW62192" s="156"/>
      <c r="FX62192" s="156"/>
    </row>
    <row r="62193" spans="177:180" ht="12" hidden="1" customHeight="1">
      <c r="FU62193" s="156"/>
      <c r="FV62193" s="156"/>
      <c r="FW62193" s="156"/>
      <c r="FX62193" s="156"/>
    </row>
    <row r="62194" spans="177:180" ht="12" hidden="1" customHeight="1">
      <c r="FU62194" s="156"/>
      <c r="FV62194" s="156"/>
      <c r="FW62194" s="156"/>
      <c r="FX62194" s="156"/>
    </row>
    <row r="62195" spans="177:180" ht="12" hidden="1" customHeight="1">
      <c r="FU62195" s="156"/>
      <c r="FV62195" s="156"/>
      <c r="FW62195" s="156"/>
      <c r="FX62195" s="156"/>
    </row>
    <row r="62196" spans="177:180" ht="12" hidden="1" customHeight="1">
      <c r="FU62196" s="156"/>
      <c r="FV62196" s="156"/>
      <c r="FW62196" s="156"/>
      <c r="FX62196" s="156"/>
    </row>
    <row r="62197" spans="177:180" ht="12" hidden="1" customHeight="1">
      <c r="FU62197" s="156"/>
      <c r="FV62197" s="156"/>
      <c r="FW62197" s="156"/>
      <c r="FX62197" s="156"/>
    </row>
    <row r="62198" spans="177:180" ht="12" hidden="1" customHeight="1">
      <c r="FU62198" s="156"/>
      <c r="FV62198" s="156"/>
      <c r="FW62198" s="156"/>
      <c r="FX62198" s="156"/>
    </row>
    <row r="62199" spans="177:180" ht="12" hidden="1" customHeight="1">
      <c r="FU62199" s="156"/>
      <c r="FV62199" s="156"/>
      <c r="FW62199" s="156"/>
      <c r="FX62199" s="156"/>
    </row>
    <row r="62200" spans="177:180" ht="12" hidden="1" customHeight="1">
      <c r="FU62200" s="156"/>
      <c r="FV62200" s="156"/>
      <c r="FW62200" s="156"/>
      <c r="FX62200" s="156"/>
    </row>
    <row r="62201" spans="177:180" ht="12" hidden="1" customHeight="1">
      <c r="FU62201" s="156"/>
      <c r="FV62201" s="156"/>
      <c r="FW62201" s="156"/>
      <c r="FX62201" s="156"/>
    </row>
    <row r="62202" spans="177:180" ht="12" hidden="1" customHeight="1">
      <c r="FU62202" s="156"/>
      <c r="FV62202" s="156"/>
      <c r="FW62202" s="156"/>
      <c r="FX62202" s="156"/>
    </row>
    <row r="62203" spans="177:180" ht="12" hidden="1" customHeight="1">
      <c r="FU62203" s="156"/>
      <c r="FV62203" s="156"/>
      <c r="FW62203" s="156"/>
      <c r="FX62203" s="156"/>
    </row>
    <row r="62204" spans="177:180" ht="12" hidden="1" customHeight="1">
      <c r="FU62204" s="156"/>
      <c r="FV62204" s="156"/>
      <c r="FW62204" s="156"/>
      <c r="FX62204" s="156"/>
    </row>
    <row r="62205" spans="177:180" ht="12" hidden="1" customHeight="1">
      <c r="FU62205" s="156"/>
      <c r="FV62205" s="156"/>
      <c r="FW62205" s="156"/>
      <c r="FX62205" s="156"/>
    </row>
    <row r="62206" spans="177:180" ht="12" hidden="1" customHeight="1">
      <c r="FU62206" s="156"/>
      <c r="FV62206" s="156"/>
      <c r="FW62206" s="156"/>
      <c r="FX62206" s="156"/>
    </row>
    <row r="62207" spans="177:180" ht="12" hidden="1" customHeight="1">
      <c r="FU62207" s="156"/>
      <c r="FV62207" s="156"/>
      <c r="FW62207" s="156"/>
      <c r="FX62207" s="156"/>
    </row>
    <row r="62208" spans="177:180" ht="12" hidden="1" customHeight="1">
      <c r="FU62208" s="156"/>
      <c r="FV62208" s="156"/>
      <c r="FW62208" s="156"/>
      <c r="FX62208" s="156"/>
    </row>
    <row r="62209" spans="177:180" ht="12" hidden="1" customHeight="1">
      <c r="FU62209" s="156"/>
      <c r="FV62209" s="156"/>
      <c r="FW62209" s="156"/>
      <c r="FX62209" s="156"/>
    </row>
    <row r="62210" spans="177:180" ht="12" hidden="1" customHeight="1">
      <c r="FU62210" s="156"/>
      <c r="FV62210" s="156"/>
      <c r="FW62210" s="156"/>
      <c r="FX62210" s="156"/>
    </row>
    <row r="62211" spans="177:180" ht="12" hidden="1" customHeight="1">
      <c r="FU62211" s="156"/>
      <c r="FV62211" s="156"/>
      <c r="FW62211" s="156"/>
      <c r="FX62211" s="156"/>
    </row>
    <row r="62212" spans="177:180" ht="12" hidden="1" customHeight="1">
      <c r="FU62212" s="156"/>
      <c r="FV62212" s="156"/>
      <c r="FW62212" s="156"/>
      <c r="FX62212" s="156"/>
    </row>
    <row r="62213" spans="177:180" ht="12" hidden="1" customHeight="1">
      <c r="FU62213" s="156"/>
      <c r="FV62213" s="156"/>
      <c r="FW62213" s="156"/>
      <c r="FX62213" s="156"/>
    </row>
    <row r="62214" spans="177:180" ht="12" hidden="1" customHeight="1">
      <c r="FU62214" s="156"/>
      <c r="FV62214" s="156"/>
      <c r="FW62214" s="156"/>
      <c r="FX62214" s="156"/>
    </row>
    <row r="62215" spans="177:180" ht="12" hidden="1" customHeight="1">
      <c r="FU62215" s="156"/>
      <c r="FV62215" s="156"/>
      <c r="FW62215" s="156"/>
      <c r="FX62215" s="156"/>
    </row>
    <row r="62216" spans="177:180" ht="12" hidden="1" customHeight="1">
      <c r="FU62216" s="156"/>
      <c r="FV62216" s="156"/>
      <c r="FW62216" s="156"/>
      <c r="FX62216" s="156"/>
    </row>
    <row r="62217" spans="177:180" ht="12" hidden="1" customHeight="1">
      <c r="FU62217" s="156"/>
      <c r="FV62217" s="156"/>
      <c r="FW62217" s="156"/>
      <c r="FX62217" s="156"/>
    </row>
    <row r="62218" spans="177:180" ht="12" hidden="1" customHeight="1">
      <c r="FU62218" s="156"/>
      <c r="FV62218" s="156"/>
      <c r="FW62218" s="156"/>
      <c r="FX62218" s="156"/>
    </row>
    <row r="62219" spans="177:180" ht="12" hidden="1" customHeight="1">
      <c r="FU62219" s="156"/>
      <c r="FV62219" s="156"/>
      <c r="FW62219" s="156"/>
      <c r="FX62219" s="156"/>
    </row>
    <row r="62220" spans="177:180" ht="12" hidden="1" customHeight="1">
      <c r="FU62220" s="156"/>
      <c r="FV62220" s="156"/>
      <c r="FW62220" s="156"/>
      <c r="FX62220" s="156"/>
    </row>
    <row r="62221" spans="177:180" ht="12" hidden="1" customHeight="1">
      <c r="FU62221" s="156"/>
      <c r="FV62221" s="156"/>
      <c r="FW62221" s="156"/>
      <c r="FX62221" s="156"/>
    </row>
    <row r="62222" spans="177:180" ht="12" hidden="1" customHeight="1">
      <c r="FU62222" s="156"/>
      <c r="FV62222" s="156"/>
      <c r="FW62222" s="156"/>
      <c r="FX62222" s="156"/>
    </row>
    <row r="62223" spans="177:180" ht="12" hidden="1" customHeight="1">
      <c r="FU62223" s="156"/>
      <c r="FV62223" s="156"/>
      <c r="FW62223" s="156"/>
      <c r="FX62223" s="156"/>
    </row>
    <row r="62224" spans="177:180" ht="12" hidden="1" customHeight="1">
      <c r="FU62224" s="156"/>
      <c r="FV62224" s="156"/>
      <c r="FW62224" s="156"/>
      <c r="FX62224" s="156"/>
    </row>
    <row r="62225" spans="177:180" ht="12" hidden="1" customHeight="1">
      <c r="FU62225" s="156"/>
      <c r="FV62225" s="156"/>
      <c r="FW62225" s="156"/>
      <c r="FX62225" s="156"/>
    </row>
    <row r="62226" spans="177:180" ht="12" hidden="1" customHeight="1">
      <c r="FU62226" s="156"/>
      <c r="FV62226" s="156"/>
      <c r="FW62226" s="156"/>
      <c r="FX62226" s="156"/>
    </row>
    <row r="62227" spans="177:180" ht="12" hidden="1" customHeight="1">
      <c r="FU62227" s="156"/>
      <c r="FV62227" s="156"/>
      <c r="FW62227" s="156"/>
      <c r="FX62227" s="156"/>
    </row>
    <row r="62228" spans="177:180" ht="12" hidden="1" customHeight="1">
      <c r="FU62228" s="156"/>
      <c r="FV62228" s="156"/>
      <c r="FW62228" s="156"/>
      <c r="FX62228" s="156"/>
    </row>
    <row r="62229" spans="177:180" ht="12" hidden="1" customHeight="1">
      <c r="FU62229" s="156"/>
      <c r="FV62229" s="156"/>
      <c r="FW62229" s="156"/>
      <c r="FX62229" s="156"/>
    </row>
    <row r="62230" spans="177:180" ht="12" hidden="1" customHeight="1">
      <c r="FU62230" s="156"/>
      <c r="FV62230" s="156"/>
      <c r="FW62230" s="156"/>
      <c r="FX62230" s="156"/>
    </row>
    <row r="62231" spans="177:180" ht="12" hidden="1" customHeight="1">
      <c r="FU62231" s="156"/>
      <c r="FV62231" s="156"/>
      <c r="FW62231" s="156"/>
      <c r="FX62231" s="156"/>
    </row>
    <row r="62232" spans="177:180" ht="12" hidden="1" customHeight="1">
      <c r="FU62232" s="156"/>
      <c r="FV62232" s="156"/>
      <c r="FW62232" s="156"/>
      <c r="FX62232" s="156"/>
    </row>
    <row r="62233" spans="177:180" ht="12" hidden="1" customHeight="1">
      <c r="FU62233" s="156"/>
      <c r="FV62233" s="156"/>
      <c r="FW62233" s="156"/>
      <c r="FX62233" s="156"/>
    </row>
    <row r="62234" spans="177:180" ht="12" hidden="1" customHeight="1">
      <c r="FU62234" s="156"/>
      <c r="FV62234" s="156"/>
      <c r="FW62234" s="156"/>
      <c r="FX62234" s="156"/>
    </row>
    <row r="62235" spans="177:180" ht="12" hidden="1" customHeight="1">
      <c r="FU62235" s="156"/>
      <c r="FV62235" s="156"/>
      <c r="FW62235" s="156"/>
      <c r="FX62235" s="156"/>
    </row>
    <row r="62236" spans="177:180" ht="12" hidden="1" customHeight="1">
      <c r="FU62236" s="156"/>
      <c r="FV62236" s="156"/>
      <c r="FW62236" s="156"/>
      <c r="FX62236" s="156"/>
    </row>
    <row r="62237" spans="177:180" ht="12" hidden="1" customHeight="1">
      <c r="FU62237" s="156"/>
      <c r="FV62237" s="156"/>
      <c r="FW62237" s="156"/>
      <c r="FX62237" s="156"/>
    </row>
    <row r="62238" spans="177:180" ht="12" hidden="1" customHeight="1">
      <c r="FU62238" s="156"/>
      <c r="FV62238" s="156"/>
      <c r="FW62238" s="156"/>
      <c r="FX62238" s="156"/>
    </row>
    <row r="62239" spans="177:180" ht="12" hidden="1" customHeight="1">
      <c r="FU62239" s="156"/>
      <c r="FV62239" s="156"/>
      <c r="FW62239" s="156"/>
      <c r="FX62239" s="156"/>
    </row>
    <row r="62240" spans="177:180" ht="12" hidden="1" customHeight="1">
      <c r="FU62240" s="156"/>
      <c r="FV62240" s="156"/>
      <c r="FW62240" s="156"/>
      <c r="FX62240" s="156"/>
    </row>
    <row r="62241" spans="177:180" ht="12" hidden="1" customHeight="1">
      <c r="FU62241" s="156"/>
      <c r="FV62241" s="156"/>
      <c r="FW62241" s="156"/>
      <c r="FX62241" s="156"/>
    </row>
    <row r="62242" spans="177:180" ht="12" hidden="1" customHeight="1">
      <c r="FU62242" s="156"/>
      <c r="FV62242" s="156"/>
      <c r="FW62242" s="156"/>
      <c r="FX62242" s="156"/>
    </row>
    <row r="62243" spans="177:180" ht="12" hidden="1" customHeight="1">
      <c r="FU62243" s="156"/>
      <c r="FV62243" s="156"/>
      <c r="FW62243" s="156"/>
      <c r="FX62243" s="156"/>
    </row>
    <row r="62244" spans="177:180" ht="12" hidden="1" customHeight="1">
      <c r="FU62244" s="156"/>
      <c r="FV62244" s="156"/>
      <c r="FW62244" s="156"/>
      <c r="FX62244" s="156"/>
    </row>
    <row r="62245" spans="177:180" ht="12" hidden="1" customHeight="1">
      <c r="FU62245" s="156"/>
      <c r="FV62245" s="156"/>
      <c r="FW62245" s="156"/>
      <c r="FX62245" s="156"/>
    </row>
    <row r="62246" spans="177:180" ht="12" hidden="1" customHeight="1">
      <c r="FU62246" s="156"/>
      <c r="FV62246" s="156"/>
      <c r="FW62246" s="156"/>
      <c r="FX62246" s="156"/>
    </row>
    <row r="62247" spans="177:180" ht="12" hidden="1" customHeight="1">
      <c r="FU62247" s="156"/>
      <c r="FV62247" s="156"/>
      <c r="FW62247" s="156"/>
      <c r="FX62247" s="156"/>
    </row>
    <row r="62248" spans="177:180" ht="12" hidden="1" customHeight="1">
      <c r="FU62248" s="156"/>
      <c r="FV62248" s="156"/>
      <c r="FW62248" s="156"/>
      <c r="FX62248" s="156"/>
    </row>
    <row r="62249" spans="177:180" ht="12" hidden="1" customHeight="1">
      <c r="FU62249" s="156"/>
      <c r="FV62249" s="156"/>
      <c r="FW62249" s="156"/>
      <c r="FX62249" s="156"/>
    </row>
    <row r="62250" spans="177:180" ht="12" hidden="1" customHeight="1">
      <c r="FU62250" s="156"/>
      <c r="FV62250" s="156"/>
      <c r="FW62250" s="156"/>
      <c r="FX62250" s="156"/>
    </row>
    <row r="62251" spans="177:180" ht="12" hidden="1" customHeight="1">
      <c r="FU62251" s="156"/>
      <c r="FV62251" s="156"/>
      <c r="FW62251" s="156"/>
      <c r="FX62251" s="156"/>
    </row>
    <row r="62252" spans="177:180" ht="12" hidden="1" customHeight="1">
      <c r="FU62252" s="156"/>
      <c r="FV62252" s="156"/>
      <c r="FW62252" s="156"/>
      <c r="FX62252" s="156"/>
    </row>
    <row r="62253" spans="177:180" ht="12" hidden="1" customHeight="1">
      <c r="FU62253" s="156"/>
      <c r="FV62253" s="156"/>
      <c r="FW62253" s="156"/>
      <c r="FX62253" s="156"/>
    </row>
    <row r="62254" spans="177:180" ht="12" hidden="1" customHeight="1">
      <c r="FU62254" s="156"/>
      <c r="FV62254" s="156"/>
      <c r="FW62254" s="156"/>
      <c r="FX62254" s="156"/>
    </row>
    <row r="62255" spans="177:180" ht="12" hidden="1" customHeight="1">
      <c r="FU62255" s="156"/>
      <c r="FV62255" s="156"/>
      <c r="FW62255" s="156"/>
      <c r="FX62255" s="156"/>
    </row>
    <row r="62256" spans="177:180" ht="12" hidden="1" customHeight="1">
      <c r="FU62256" s="156"/>
      <c r="FV62256" s="156"/>
      <c r="FW62256" s="156"/>
      <c r="FX62256" s="156"/>
    </row>
    <row r="62257" spans="177:180" ht="12" hidden="1" customHeight="1">
      <c r="FU62257" s="156"/>
      <c r="FV62257" s="156"/>
      <c r="FW62257" s="156"/>
      <c r="FX62257" s="156"/>
    </row>
    <row r="62258" spans="177:180" ht="12" hidden="1" customHeight="1">
      <c r="FU62258" s="156"/>
      <c r="FV62258" s="156"/>
      <c r="FW62258" s="156"/>
      <c r="FX62258" s="156"/>
    </row>
    <row r="62259" spans="177:180" ht="12" hidden="1" customHeight="1">
      <c r="FU62259" s="156"/>
      <c r="FV62259" s="156"/>
      <c r="FW62259" s="156"/>
      <c r="FX62259" s="156"/>
    </row>
    <row r="62260" spans="177:180" ht="12" hidden="1" customHeight="1">
      <c r="FU62260" s="156"/>
      <c r="FV62260" s="156"/>
      <c r="FW62260" s="156"/>
      <c r="FX62260" s="156"/>
    </row>
    <row r="62261" spans="177:180" ht="12" hidden="1" customHeight="1">
      <c r="FU62261" s="156"/>
      <c r="FV62261" s="156"/>
      <c r="FW62261" s="156"/>
      <c r="FX62261" s="156"/>
    </row>
    <row r="62262" spans="177:180" ht="12" hidden="1" customHeight="1">
      <c r="FU62262" s="156"/>
      <c r="FV62262" s="156"/>
      <c r="FW62262" s="156"/>
      <c r="FX62262" s="156"/>
    </row>
    <row r="62263" spans="177:180" ht="12" hidden="1" customHeight="1">
      <c r="FU62263" s="156"/>
      <c r="FV62263" s="156"/>
      <c r="FW62263" s="156"/>
      <c r="FX62263" s="156"/>
    </row>
    <row r="62264" spans="177:180" ht="12" hidden="1" customHeight="1">
      <c r="FU62264" s="156"/>
      <c r="FV62264" s="156"/>
      <c r="FW62264" s="156"/>
      <c r="FX62264" s="156"/>
    </row>
    <row r="62265" spans="177:180" ht="12" hidden="1" customHeight="1">
      <c r="FU62265" s="156"/>
      <c r="FV62265" s="156"/>
      <c r="FW62265" s="156"/>
      <c r="FX62265" s="156"/>
    </row>
    <row r="62266" spans="177:180" ht="12" hidden="1" customHeight="1">
      <c r="FU62266" s="156"/>
      <c r="FV62266" s="156"/>
      <c r="FW62266" s="156"/>
      <c r="FX62266" s="156"/>
    </row>
    <row r="62267" spans="177:180" ht="12" hidden="1" customHeight="1">
      <c r="FU62267" s="156"/>
      <c r="FV62267" s="156"/>
      <c r="FW62267" s="156"/>
      <c r="FX62267" s="156"/>
    </row>
    <row r="62268" spans="177:180" ht="12" hidden="1" customHeight="1">
      <c r="FU62268" s="156"/>
      <c r="FV62268" s="156"/>
      <c r="FW62268" s="156"/>
      <c r="FX62268" s="156"/>
    </row>
    <row r="62269" spans="177:180" ht="12" hidden="1" customHeight="1">
      <c r="FU62269" s="156"/>
      <c r="FV62269" s="156"/>
      <c r="FW62269" s="156"/>
      <c r="FX62269" s="156"/>
    </row>
    <row r="62270" spans="177:180" ht="12" hidden="1" customHeight="1">
      <c r="FU62270" s="156"/>
      <c r="FV62270" s="156"/>
      <c r="FW62270" s="156"/>
      <c r="FX62270" s="156"/>
    </row>
    <row r="62271" spans="177:180" ht="12" hidden="1" customHeight="1">
      <c r="FU62271" s="156"/>
      <c r="FV62271" s="156"/>
      <c r="FW62271" s="156"/>
      <c r="FX62271" s="156"/>
    </row>
    <row r="62272" spans="177:180" ht="12" hidden="1" customHeight="1">
      <c r="FU62272" s="156"/>
      <c r="FV62272" s="156"/>
      <c r="FW62272" s="156"/>
      <c r="FX62272" s="156"/>
    </row>
    <row r="62273" spans="177:180" ht="12" hidden="1" customHeight="1">
      <c r="FU62273" s="156"/>
      <c r="FV62273" s="156"/>
      <c r="FW62273" s="156"/>
      <c r="FX62273" s="156"/>
    </row>
    <row r="62274" spans="177:180" ht="12" hidden="1" customHeight="1">
      <c r="FU62274" s="156"/>
      <c r="FV62274" s="156"/>
      <c r="FW62274" s="156"/>
      <c r="FX62274" s="156"/>
    </row>
    <row r="62275" spans="177:180" ht="12" hidden="1" customHeight="1">
      <c r="FU62275" s="156"/>
      <c r="FV62275" s="156"/>
      <c r="FW62275" s="156"/>
      <c r="FX62275" s="156"/>
    </row>
    <row r="62276" spans="177:180" ht="12" hidden="1" customHeight="1">
      <c r="FU62276" s="156"/>
      <c r="FV62276" s="156"/>
      <c r="FW62276" s="156"/>
      <c r="FX62276" s="156"/>
    </row>
    <row r="62277" spans="177:180" ht="12" hidden="1" customHeight="1">
      <c r="FU62277" s="156"/>
      <c r="FV62277" s="156"/>
      <c r="FW62277" s="156"/>
      <c r="FX62277" s="156"/>
    </row>
    <row r="62278" spans="177:180" ht="12" hidden="1" customHeight="1">
      <c r="FU62278" s="156"/>
      <c r="FV62278" s="156"/>
      <c r="FW62278" s="156"/>
      <c r="FX62278" s="156"/>
    </row>
    <row r="62279" spans="177:180" ht="12" hidden="1" customHeight="1">
      <c r="FU62279" s="156"/>
      <c r="FV62279" s="156"/>
      <c r="FW62279" s="156"/>
      <c r="FX62279" s="156"/>
    </row>
    <row r="62280" spans="177:180" ht="12" hidden="1" customHeight="1">
      <c r="FU62280" s="156"/>
      <c r="FV62280" s="156"/>
      <c r="FW62280" s="156"/>
      <c r="FX62280" s="156"/>
    </row>
    <row r="62281" spans="177:180" ht="12" hidden="1" customHeight="1">
      <c r="FU62281" s="156"/>
      <c r="FV62281" s="156"/>
      <c r="FW62281" s="156"/>
      <c r="FX62281" s="156"/>
    </row>
    <row r="62282" spans="177:180" ht="12" hidden="1" customHeight="1">
      <c r="FU62282" s="156"/>
      <c r="FV62282" s="156"/>
      <c r="FW62282" s="156"/>
      <c r="FX62282" s="156"/>
    </row>
    <row r="62283" spans="177:180" ht="12" hidden="1" customHeight="1">
      <c r="FU62283" s="156"/>
      <c r="FV62283" s="156"/>
      <c r="FW62283" s="156"/>
      <c r="FX62283" s="156"/>
    </row>
    <row r="62284" spans="177:180" ht="12" hidden="1" customHeight="1">
      <c r="FU62284" s="156"/>
      <c r="FV62284" s="156"/>
      <c r="FW62284" s="156"/>
      <c r="FX62284" s="156"/>
    </row>
    <row r="62285" spans="177:180" ht="12" hidden="1" customHeight="1">
      <c r="FU62285" s="156"/>
      <c r="FV62285" s="156"/>
      <c r="FW62285" s="156"/>
      <c r="FX62285" s="156"/>
    </row>
    <row r="62286" spans="177:180" ht="12" hidden="1" customHeight="1">
      <c r="FU62286" s="156"/>
      <c r="FV62286" s="156"/>
      <c r="FW62286" s="156"/>
      <c r="FX62286" s="156"/>
    </row>
    <row r="62287" spans="177:180" ht="12" hidden="1" customHeight="1">
      <c r="FU62287" s="156"/>
      <c r="FV62287" s="156"/>
      <c r="FW62287" s="156"/>
      <c r="FX62287" s="156"/>
    </row>
    <row r="62288" spans="177:180" ht="12" hidden="1" customHeight="1">
      <c r="FU62288" s="156"/>
      <c r="FV62288" s="156"/>
      <c r="FW62288" s="156"/>
      <c r="FX62288" s="156"/>
    </row>
    <row r="62289" spans="177:180" ht="12" hidden="1" customHeight="1">
      <c r="FU62289" s="156"/>
      <c r="FV62289" s="156"/>
      <c r="FW62289" s="156"/>
      <c r="FX62289" s="156"/>
    </row>
    <row r="62290" spans="177:180" ht="12" hidden="1" customHeight="1">
      <c r="FU62290" s="156"/>
      <c r="FV62290" s="156"/>
      <c r="FW62290" s="156"/>
      <c r="FX62290" s="156"/>
    </row>
    <row r="62291" spans="177:180" ht="12" hidden="1" customHeight="1">
      <c r="FU62291" s="156"/>
      <c r="FV62291" s="156"/>
      <c r="FW62291" s="156"/>
      <c r="FX62291" s="156"/>
    </row>
    <row r="62292" spans="177:180" ht="12" hidden="1" customHeight="1">
      <c r="FU62292" s="156"/>
      <c r="FV62292" s="156"/>
      <c r="FW62292" s="156"/>
      <c r="FX62292" s="156"/>
    </row>
    <row r="62293" spans="177:180" ht="12" hidden="1" customHeight="1">
      <c r="FU62293" s="156"/>
      <c r="FV62293" s="156"/>
      <c r="FW62293" s="156"/>
      <c r="FX62293" s="156"/>
    </row>
    <row r="62294" spans="177:180" ht="12" hidden="1" customHeight="1">
      <c r="FU62294" s="156"/>
      <c r="FV62294" s="156"/>
      <c r="FW62294" s="156"/>
      <c r="FX62294" s="156"/>
    </row>
    <row r="62295" spans="177:180" ht="12" hidden="1" customHeight="1">
      <c r="FU62295" s="156"/>
      <c r="FV62295" s="156"/>
      <c r="FW62295" s="156"/>
      <c r="FX62295" s="156"/>
    </row>
    <row r="62296" spans="177:180" ht="12" hidden="1" customHeight="1">
      <c r="FU62296" s="156"/>
      <c r="FV62296" s="156"/>
      <c r="FW62296" s="156"/>
      <c r="FX62296" s="156"/>
    </row>
    <row r="62297" spans="177:180" ht="12" hidden="1" customHeight="1">
      <c r="FU62297" s="156"/>
      <c r="FV62297" s="156"/>
      <c r="FW62297" s="156"/>
      <c r="FX62297" s="156"/>
    </row>
    <row r="62298" spans="177:180" ht="12" hidden="1" customHeight="1">
      <c r="FU62298" s="156"/>
      <c r="FV62298" s="156"/>
      <c r="FW62298" s="156"/>
      <c r="FX62298" s="156"/>
    </row>
    <row r="62299" spans="177:180" ht="12" hidden="1" customHeight="1">
      <c r="FU62299" s="156"/>
      <c r="FV62299" s="156"/>
      <c r="FW62299" s="156"/>
      <c r="FX62299" s="156"/>
    </row>
    <row r="62300" spans="177:180" ht="12" hidden="1" customHeight="1">
      <c r="FU62300" s="156"/>
      <c r="FV62300" s="156"/>
      <c r="FW62300" s="156"/>
      <c r="FX62300" s="156"/>
    </row>
    <row r="62301" spans="177:180" ht="12" hidden="1" customHeight="1">
      <c r="FU62301" s="156"/>
      <c r="FV62301" s="156"/>
      <c r="FW62301" s="156"/>
      <c r="FX62301" s="156"/>
    </row>
    <row r="62302" spans="177:180" ht="12" hidden="1" customHeight="1">
      <c r="FU62302" s="156"/>
      <c r="FV62302" s="156"/>
      <c r="FW62302" s="156"/>
      <c r="FX62302" s="156"/>
    </row>
    <row r="62303" spans="177:180" ht="12" hidden="1" customHeight="1">
      <c r="FU62303" s="156"/>
      <c r="FV62303" s="156"/>
      <c r="FW62303" s="156"/>
      <c r="FX62303" s="156"/>
    </row>
    <row r="62304" spans="177:180" ht="12" hidden="1" customHeight="1">
      <c r="FU62304" s="156"/>
      <c r="FV62304" s="156"/>
      <c r="FW62304" s="156"/>
      <c r="FX62304" s="156"/>
    </row>
    <row r="62305" spans="177:180" ht="12" hidden="1" customHeight="1">
      <c r="FU62305" s="156"/>
      <c r="FV62305" s="156"/>
      <c r="FW62305" s="156"/>
      <c r="FX62305" s="156"/>
    </row>
    <row r="62306" spans="177:180" ht="12" hidden="1" customHeight="1">
      <c r="FU62306" s="156"/>
      <c r="FV62306" s="156"/>
      <c r="FW62306" s="156"/>
      <c r="FX62306" s="156"/>
    </row>
    <row r="62307" spans="177:180" ht="12" hidden="1" customHeight="1">
      <c r="FU62307" s="156"/>
      <c r="FV62307" s="156"/>
      <c r="FW62307" s="156"/>
      <c r="FX62307" s="156"/>
    </row>
    <row r="62308" spans="177:180" ht="12" hidden="1" customHeight="1">
      <c r="FU62308" s="156"/>
      <c r="FV62308" s="156"/>
      <c r="FW62308" s="156"/>
      <c r="FX62308" s="156"/>
    </row>
    <row r="62309" spans="177:180" ht="12" hidden="1" customHeight="1">
      <c r="FU62309" s="156"/>
      <c r="FV62309" s="156"/>
      <c r="FW62309" s="156"/>
      <c r="FX62309" s="156"/>
    </row>
    <row r="62310" spans="177:180" ht="12" hidden="1" customHeight="1">
      <c r="FU62310" s="156"/>
      <c r="FV62310" s="156"/>
      <c r="FW62310" s="156"/>
      <c r="FX62310" s="156"/>
    </row>
    <row r="62311" spans="177:180" ht="12" hidden="1" customHeight="1">
      <c r="FU62311" s="156"/>
      <c r="FV62311" s="156"/>
      <c r="FW62311" s="156"/>
      <c r="FX62311" s="156"/>
    </row>
    <row r="62312" spans="177:180" ht="12" hidden="1" customHeight="1">
      <c r="FU62312" s="156"/>
      <c r="FV62312" s="156"/>
      <c r="FW62312" s="156"/>
      <c r="FX62312" s="156"/>
    </row>
    <row r="62313" spans="177:180" ht="12" hidden="1" customHeight="1">
      <c r="FU62313" s="156"/>
      <c r="FV62313" s="156"/>
      <c r="FW62313" s="156"/>
      <c r="FX62313" s="156"/>
    </row>
    <row r="62314" spans="177:180" ht="12" hidden="1" customHeight="1">
      <c r="FU62314" s="156"/>
      <c r="FV62314" s="156"/>
      <c r="FW62314" s="156"/>
      <c r="FX62314" s="156"/>
    </row>
    <row r="62315" spans="177:180" ht="12" hidden="1" customHeight="1">
      <c r="FU62315" s="156"/>
      <c r="FV62315" s="156"/>
      <c r="FW62315" s="156"/>
      <c r="FX62315" s="156"/>
    </row>
    <row r="62316" spans="177:180" ht="12" hidden="1" customHeight="1">
      <c r="FU62316" s="156"/>
      <c r="FV62316" s="156"/>
      <c r="FW62316" s="156"/>
      <c r="FX62316" s="156"/>
    </row>
    <row r="62317" spans="177:180" ht="12" hidden="1" customHeight="1">
      <c r="FU62317" s="156"/>
      <c r="FV62317" s="156"/>
      <c r="FW62317" s="156"/>
      <c r="FX62317" s="156"/>
    </row>
    <row r="62318" spans="177:180" ht="12" hidden="1" customHeight="1">
      <c r="FU62318" s="156"/>
      <c r="FV62318" s="156"/>
      <c r="FW62318" s="156"/>
      <c r="FX62318" s="156"/>
    </row>
    <row r="62319" spans="177:180" ht="12" hidden="1" customHeight="1">
      <c r="FU62319" s="156"/>
      <c r="FV62319" s="156"/>
      <c r="FW62319" s="156"/>
      <c r="FX62319" s="156"/>
    </row>
    <row r="62320" spans="177:180" ht="12" hidden="1" customHeight="1">
      <c r="FU62320" s="156"/>
      <c r="FV62320" s="156"/>
      <c r="FW62320" s="156"/>
      <c r="FX62320" s="156"/>
    </row>
    <row r="62321" spans="177:180" ht="12" hidden="1" customHeight="1">
      <c r="FU62321" s="156"/>
      <c r="FV62321" s="156"/>
      <c r="FW62321" s="156"/>
      <c r="FX62321" s="156"/>
    </row>
    <row r="62322" spans="177:180" ht="12" hidden="1" customHeight="1">
      <c r="FU62322" s="156"/>
      <c r="FV62322" s="156"/>
      <c r="FW62322" s="156"/>
      <c r="FX62322" s="156"/>
    </row>
    <row r="62323" spans="177:180" ht="12" hidden="1" customHeight="1">
      <c r="FU62323" s="156"/>
      <c r="FV62323" s="156"/>
      <c r="FW62323" s="156"/>
      <c r="FX62323" s="156"/>
    </row>
    <row r="62324" spans="177:180" ht="12" hidden="1" customHeight="1">
      <c r="FU62324" s="156"/>
      <c r="FV62324" s="156"/>
      <c r="FW62324" s="156"/>
      <c r="FX62324" s="156"/>
    </row>
    <row r="62325" spans="177:180" ht="12" hidden="1" customHeight="1">
      <c r="FU62325" s="156"/>
      <c r="FV62325" s="156"/>
      <c r="FW62325" s="156"/>
      <c r="FX62325" s="156"/>
    </row>
    <row r="62326" spans="177:180" ht="12" hidden="1" customHeight="1">
      <c r="FU62326" s="156"/>
      <c r="FV62326" s="156"/>
      <c r="FW62326" s="156"/>
      <c r="FX62326" s="156"/>
    </row>
    <row r="62327" spans="177:180" ht="12" hidden="1" customHeight="1">
      <c r="FU62327" s="156"/>
      <c r="FV62327" s="156"/>
      <c r="FW62327" s="156"/>
      <c r="FX62327" s="156"/>
    </row>
    <row r="62328" spans="177:180" ht="12" hidden="1" customHeight="1">
      <c r="FU62328" s="156"/>
      <c r="FV62328" s="156"/>
      <c r="FW62328" s="156"/>
      <c r="FX62328" s="156"/>
    </row>
    <row r="62329" spans="177:180" ht="12" hidden="1" customHeight="1">
      <c r="FU62329" s="156"/>
      <c r="FV62329" s="156"/>
      <c r="FW62329" s="156"/>
      <c r="FX62329" s="156"/>
    </row>
    <row r="62330" spans="177:180" ht="12" hidden="1" customHeight="1">
      <c r="FU62330" s="156"/>
      <c r="FV62330" s="156"/>
      <c r="FW62330" s="156"/>
      <c r="FX62330" s="156"/>
    </row>
    <row r="62331" spans="177:180" ht="12" hidden="1" customHeight="1">
      <c r="FU62331" s="156"/>
      <c r="FV62331" s="156"/>
      <c r="FW62331" s="156"/>
      <c r="FX62331" s="156"/>
    </row>
    <row r="62332" spans="177:180" ht="12" hidden="1" customHeight="1">
      <c r="FU62332" s="156"/>
      <c r="FV62332" s="156"/>
      <c r="FW62332" s="156"/>
      <c r="FX62332" s="156"/>
    </row>
    <row r="62333" spans="177:180" ht="12" hidden="1" customHeight="1">
      <c r="FU62333" s="156"/>
      <c r="FV62333" s="156"/>
      <c r="FW62333" s="156"/>
      <c r="FX62333" s="156"/>
    </row>
    <row r="62334" spans="177:180" ht="12" hidden="1" customHeight="1">
      <c r="FU62334" s="156"/>
      <c r="FV62334" s="156"/>
      <c r="FW62334" s="156"/>
      <c r="FX62334" s="156"/>
    </row>
    <row r="62335" spans="177:180" ht="12" hidden="1" customHeight="1">
      <c r="FU62335" s="156"/>
      <c r="FV62335" s="156"/>
      <c r="FW62335" s="156"/>
      <c r="FX62335" s="156"/>
    </row>
    <row r="62336" spans="177:180" ht="12" hidden="1" customHeight="1">
      <c r="FU62336" s="156"/>
      <c r="FV62336" s="156"/>
      <c r="FW62336" s="156"/>
      <c r="FX62336" s="156"/>
    </row>
    <row r="62337" spans="177:180" ht="12" hidden="1" customHeight="1">
      <c r="FU62337" s="156"/>
      <c r="FV62337" s="156"/>
      <c r="FW62337" s="156"/>
      <c r="FX62337" s="156"/>
    </row>
    <row r="62338" spans="177:180" ht="12" hidden="1" customHeight="1">
      <c r="FU62338" s="156"/>
      <c r="FV62338" s="156"/>
      <c r="FW62338" s="156"/>
      <c r="FX62338" s="156"/>
    </row>
    <row r="62339" spans="177:180" ht="12" hidden="1" customHeight="1">
      <c r="FU62339" s="156"/>
      <c r="FV62339" s="156"/>
      <c r="FW62339" s="156"/>
      <c r="FX62339" s="156"/>
    </row>
    <row r="62340" spans="177:180" ht="12" hidden="1" customHeight="1">
      <c r="FU62340" s="156"/>
      <c r="FV62340" s="156"/>
      <c r="FW62340" s="156"/>
      <c r="FX62340" s="156"/>
    </row>
    <row r="62341" spans="177:180" ht="12" hidden="1" customHeight="1">
      <c r="FU62341" s="156"/>
      <c r="FV62341" s="156"/>
      <c r="FW62341" s="156"/>
      <c r="FX62341" s="156"/>
    </row>
    <row r="62342" spans="177:180" ht="12" hidden="1" customHeight="1">
      <c r="FU62342" s="156"/>
      <c r="FV62342" s="156"/>
      <c r="FW62342" s="156"/>
      <c r="FX62342" s="156"/>
    </row>
    <row r="62343" spans="177:180" ht="12" hidden="1" customHeight="1">
      <c r="FU62343" s="156"/>
      <c r="FV62343" s="156"/>
      <c r="FW62343" s="156"/>
      <c r="FX62343" s="156"/>
    </row>
    <row r="62344" spans="177:180" ht="12" hidden="1" customHeight="1">
      <c r="FU62344" s="156"/>
      <c r="FV62344" s="156"/>
      <c r="FW62344" s="156"/>
      <c r="FX62344" s="156"/>
    </row>
    <row r="62345" spans="177:180" ht="12" hidden="1" customHeight="1">
      <c r="FU62345" s="156"/>
      <c r="FV62345" s="156"/>
      <c r="FW62345" s="156"/>
      <c r="FX62345" s="156"/>
    </row>
    <row r="62346" spans="177:180" ht="12" hidden="1" customHeight="1">
      <c r="FU62346" s="156"/>
      <c r="FV62346" s="156"/>
      <c r="FW62346" s="156"/>
      <c r="FX62346" s="156"/>
    </row>
    <row r="62347" spans="177:180" ht="12" hidden="1" customHeight="1">
      <c r="FU62347" s="156"/>
      <c r="FV62347" s="156"/>
      <c r="FW62347" s="156"/>
      <c r="FX62347" s="156"/>
    </row>
    <row r="62348" spans="177:180" ht="12" hidden="1" customHeight="1">
      <c r="FU62348" s="156"/>
      <c r="FV62348" s="156"/>
      <c r="FW62348" s="156"/>
      <c r="FX62348" s="156"/>
    </row>
    <row r="62349" spans="177:180" ht="12" hidden="1" customHeight="1">
      <c r="FU62349" s="156"/>
      <c r="FV62349" s="156"/>
      <c r="FW62349" s="156"/>
      <c r="FX62349" s="156"/>
    </row>
    <row r="62350" spans="177:180" ht="12" hidden="1" customHeight="1">
      <c r="FU62350" s="156"/>
      <c r="FV62350" s="156"/>
      <c r="FW62350" s="156"/>
      <c r="FX62350" s="156"/>
    </row>
    <row r="62351" spans="177:180" ht="12" hidden="1" customHeight="1">
      <c r="FU62351" s="156"/>
      <c r="FV62351" s="156"/>
      <c r="FW62351" s="156"/>
      <c r="FX62351" s="156"/>
    </row>
    <row r="62352" spans="177:180" ht="12" hidden="1" customHeight="1">
      <c r="FU62352" s="156"/>
      <c r="FV62352" s="156"/>
      <c r="FW62352" s="156"/>
      <c r="FX62352" s="156"/>
    </row>
    <row r="62353" spans="177:180" ht="12" hidden="1" customHeight="1">
      <c r="FU62353" s="156"/>
      <c r="FV62353" s="156"/>
      <c r="FW62353" s="156"/>
      <c r="FX62353" s="156"/>
    </row>
    <row r="62354" spans="177:180" ht="12" hidden="1" customHeight="1">
      <c r="FU62354" s="156"/>
      <c r="FV62354" s="156"/>
      <c r="FW62354" s="156"/>
      <c r="FX62354" s="156"/>
    </row>
    <row r="62355" spans="177:180" ht="12" hidden="1" customHeight="1">
      <c r="FU62355" s="156"/>
      <c r="FV62355" s="156"/>
      <c r="FW62355" s="156"/>
      <c r="FX62355" s="156"/>
    </row>
    <row r="62356" spans="177:180" ht="12" hidden="1" customHeight="1">
      <c r="FU62356" s="156"/>
      <c r="FV62356" s="156"/>
      <c r="FW62356" s="156"/>
      <c r="FX62356" s="156"/>
    </row>
    <row r="62357" spans="177:180" ht="12" hidden="1" customHeight="1">
      <c r="FU62357" s="156"/>
      <c r="FV62357" s="156"/>
      <c r="FW62357" s="156"/>
      <c r="FX62357" s="156"/>
    </row>
    <row r="62358" spans="177:180" ht="12" hidden="1" customHeight="1">
      <c r="FU62358" s="156"/>
      <c r="FV62358" s="156"/>
      <c r="FW62358" s="156"/>
      <c r="FX62358" s="156"/>
    </row>
    <row r="62359" spans="177:180" ht="12" hidden="1" customHeight="1">
      <c r="FU62359" s="156"/>
      <c r="FV62359" s="156"/>
      <c r="FW62359" s="156"/>
      <c r="FX62359" s="156"/>
    </row>
    <row r="62360" spans="177:180" ht="12" hidden="1" customHeight="1">
      <c r="FU62360" s="156"/>
      <c r="FV62360" s="156"/>
      <c r="FW62360" s="156"/>
      <c r="FX62360" s="156"/>
    </row>
    <row r="62361" spans="177:180" ht="12" hidden="1" customHeight="1">
      <c r="FU62361" s="156"/>
      <c r="FV62361" s="156"/>
      <c r="FW62361" s="156"/>
      <c r="FX62361" s="156"/>
    </row>
    <row r="62362" spans="177:180" ht="12" hidden="1" customHeight="1">
      <c r="FU62362" s="156"/>
      <c r="FV62362" s="156"/>
      <c r="FW62362" s="156"/>
      <c r="FX62362" s="156"/>
    </row>
    <row r="62363" spans="177:180" ht="12" hidden="1" customHeight="1">
      <c r="FU62363" s="156"/>
      <c r="FV62363" s="156"/>
      <c r="FW62363" s="156"/>
      <c r="FX62363" s="156"/>
    </row>
    <row r="62364" spans="177:180" ht="12" hidden="1" customHeight="1">
      <c r="FU62364" s="156"/>
      <c r="FV62364" s="156"/>
      <c r="FW62364" s="156"/>
      <c r="FX62364" s="156"/>
    </row>
    <row r="62365" spans="177:180" ht="12" hidden="1" customHeight="1">
      <c r="FU62365" s="156"/>
      <c r="FV62365" s="156"/>
      <c r="FW62365" s="156"/>
      <c r="FX62365" s="156"/>
    </row>
    <row r="62366" spans="177:180" ht="12" hidden="1" customHeight="1">
      <c r="FU62366" s="156"/>
      <c r="FV62366" s="156"/>
      <c r="FW62366" s="156"/>
      <c r="FX62366" s="156"/>
    </row>
    <row r="62367" spans="177:180" ht="12" hidden="1" customHeight="1">
      <c r="FU62367" s="156"/>
      <c r="FV62367" s="156"/>
      <c r="FW62367" s="156"/>
      <c r="FX62367" s="156"/>
    </row>
    <row r="62368" spans="177:180" ht="12" hidden="1" customHeight="1">
      <c r="FU62368" s="156"/>
      <c r="FV62368" s="156"/>
      <c r="FW62368" s="156"/>
      <c r="FX62368" s="156"/>
    </row>
    <row r="62369" spans="177:180" ht="12" hidden="1" customHeight="1">
      <c r="FU62369" s="156"/>
      <c r="FV62369" s="156"/>
      <c r="FW62369" s="156"/>
      <c r="FX62369" s="156"/>
    </row>
    <row r="62370" spans="177:180" ht="12" hidden="1" customHeight="1">
      <c r="FU62370" s="156"/>
      <c r="FV62370" s="156"/>
      <c r="FW62370" s="156"/>
      <c r="FX62370" s="156"/>
    </row>
    <row r="62371" spans="177:180" ht="12" hidden="1" customHeight="1">
      <c r="FU62371" s="156"/>
      <c r="FV62371" s="156"/>
      <c r="FW62371" s="156"/>
      <c r="FX62371" s="156"/>
    </row>
    <row r="62372" spans="177:180" ht="12" hidden="1" customHeight="1">
      <c r="FU62372" s="156"/>
      <c r="FV62372" s="156"/>
      <c r="FW62372" s="156"/>
      <c r="FX62372" s="156"/>
    </row>
    <row r="62373" spans="177:180" ht="12" hidden="1" customHeight="1">
      <c r="FU62373" s="156"/>
      <c r="FV62373" s="156"/>
      <c r="FW62373" s="156"/>
      <c r="FX62373" s="156"/>
    </row>
    <row r="62374" spans="177:180" ht="12" hidden="1" customHeight="1">
      <c r="FU62374" s="156"/>
      <c r="FV62374" s="156"/>
      <c r="FW62374" s="156"/>
      <c r="FX62374" s="156"/>
    </row>
    <row r="62375" spans="177:180" ht="12" hidden="1" customHeight="1">
      <c r="FU62375" s="156"/>
      <c r="FV62375" s="156"/>
      <c r="FW62375" s="156"/>
      <c r="FX62375" s="156"/>
    </row>
    <row r="62376" spans="177:180" ht="12" hidden="1" customHeight="1">
      <c r="FU62376" s="156"/>
      <c r="FV62376" s="156"/>
      <c r="FW62376" s="156"/>
      <c r="FX62376" s="156"/>
    </row>
    <row r="62377" spans="177:180" ht="12" hidden="1" customHeight="1">
      <c r="FU62377" s="156"/>
      <c r="FV62377" s="156"/>
      <c r="FW62377" s="156"/>
      <c r="FX62377" s="156"/>
    </row>
    <row r="62378" spans="177:180" ht="12" hidden="1" customHeight="1">
      <c r="FU62378" s="156"/>
      <c r="FV62378" s="156"/>
      <c r="FW62378" s="156"/>
      <c r="FX62378" s="156"/>
    </row>
    <row r="62379" spans="177:180" ht="12" hidden="1" customHeight="1">
      <c r="FU62379" s="156"/>
      <c r="FV62379" s="156"/>
      <c r="FW62379" s="156"/>
      <c r="FX62379" s="156"/>
    </row>
    <row r="62380" spans="177:180" ht="12" hidden="1" customHeight="1">
      <c r="FU62380" s="156"/>
      <c r="FV62380" s="156"/>
      <c r="FW62380" s="156"/>
      <c r="FX62380" s="156"/>
    </row>
    <row r="62381" spans="177:180" ht="12" hidden="1" customHeight="1">
      <c r="FU62381" s="156"/>
      <c r="FV62381" s="156"/>
      <c r="FW62381" s="156"/>
      <c r="FX62381" s="156"/>
    </row>
    <row r="62382" spans="177:180" ht="12" hidden="1" customHeight="1">
      <c r="FU62382" s="156"/>
      <c r="FV62382" s="156"/>
      <c r="FW62382" s="156"/>
      <c r="FX62382" s="156"/>
    </row>
    <row r="62383" spans="177:180" ht="12" hidden="1" customHeight="1">
      <c r="FU62383" s="156"/>
      <c r="FV62383" s="156"/>
      <c r="FW62383" s="156"/>
      <c r="FX62383" s="156"/>
    </row>
    <row r="62384" spans="177:180" ht="12" hidden="1" customHeight="1">
      <c r="FU62384" s="156"/>
      <c r="FV62384" s="156"/>
      <c r="FW62384" s="156"/>
      <c r="FX62384" s="156"/>
    </row>
    <row r="62385" spans="177:180" ht="12" hidden="1" customHeight="1">
      <c r="FU62385" s="156"/>
      <c r="FV62385" s="156"/>
      <c r="FW62385" s="156"/>
      <c r="FX62385" s="156"/>
    </row>
    <row r="62386" spans="177:180" ht="12" hidden="1" customHeight="1">
      <c r="FU62386" s="156"/>
      <c r="FV62386" s="156"/>
      <c r="FW62386" s="156"/>
      <c r="FX62386" s="156"/>
    </row>
    <row r="62387" spans="177:180" ht="12" hidden="1" customHeight="1">
      <c r="FU62387" s="156"/>
      <c r="FV62387" s="156"/>
      <c r="FW62387" s="156"/>
      <c r="FX62387" s="156"/>
    </row>
    <row r="62388" spans="177:180" ht="12" hidden="1" customHeight="1">
      <c r="FU62388" s="156"/>
      <c r="FV62388" s="156"/>
      <c r="FW62388" s="156"/>
      <c r="FX62388" s="156"/>
    </row>
    <row r="62389" spans="177:180" ht="12" hidden="1" customHeight="1">
      <c r="FU62389" s="156"/>
      <c r="FV62389" s="156"/>
      <c r="FW62389" s="156"/>
      <c r="FX62389" s="156"/>
    </row>
    <row r="62390" spans="177:180" ht="12" hidden="1" customHeight="1">
      <c r="FU62390" s="156"/>
      <c r="FV62390" s="156"/>
      <c r="FW62390" s="156"/>
      <c r="FX62390" s="156"/>
    </row>
    <row r="62391" spans="177:180" ht="12" hidden="1" customHeight="1">
      <c r="FU62391" s="156"/>
      <c r="FV62391" s="156"/>
      <c r="FW62391" s="156"/>
      <c r="FX62391" s="156"/>
    </row>
    <row r="62392" spans="177:180" ht="12" hidden="1" customHeight="1">
      <c r="FU62392" s="156"/>
      <c r="FV62392" s="156"/>
      <c r="FW62392" s="156"/>
      <c r="FX62392" s="156"/>
    </row>
    <row r="62393" spans="177:180" ht="12" hidden="1" customHeight="1">
      <c r="FU62393" s="156"/>
      <c r="FV62393" s="156"/>
      <c r="FW62393" s="156"/>
      <c r="FX62393" s="156"/>
    </row>
    <row r="62394" spans="177:180" ht="12" hidden="1" customHeight="1">
      <c r="FU62394" s="156"/>
      <c r="FV62394" s="156"/>
      <c r="FW62394" s="156"/>
      <c r="FX62394" s="156"/>
    </row>
    <row r="62395" spans="177:180" ht="12" hidden="1" customHeight="1">
      <c r="FU62395" s="156"/>
      <c r="FV62395" s="156"/>
      <c r="FW62395" s="156"/>
      <c r="FX62395" s="156"/>
    </row>
    <row r="62396" spans="177:180" ht="12" hidden="1" customHeight="1">
      <c r="FU62396" s="156"/>
      <c r="FV62396" s="156"/>
      <c r="FW62396" s="156"/>
      <c r="FX62396" s="156"/>
    </row>
    <row r="62397" spans="177:180" ht="12" hidden="1" customHeight="1">
      <c r="FU62397" s="156"/>
      <c r="FV62397" s="156"/>
      <c r="FW62397" s="156"/>
      <c r="FX62397" s="156"/>
    </row>
    <row r="62398" spans="177:180" ht="12" hidden="1" customHeight="1">
      <c r="FU62398" s="156"/>
      <c r="FV62398" s="156"/>
      <c r="FW62398" s="156"/>
      <c r="FX62398" s="156"/>
    </row>
    <row r="62399" spans="177:180" ht="12" hidden="1" customHeight="1">
      <c r="FU62399" s="156"/>
      <c r="FV62399" s="156"/>
      <c r="FW62399" s="156"/>
      <c r="FX62399" s="156"/>
    </row>
    <row r="62400" spans="177:180" ht="12" hidden="1" customHeight="1">
      <c r="FU62400" s="156"/>
      <c r="FV62400" s="156"/>
      <c r="FW62400" s="156"/>
      <c r="FX62400" s="156"/>
    </row>
    <row r="62401" spans="177:180" ht="12" hidden="1" customHeight="1">
      <c r="FU62401" s="156"/>
      <c r="FV62401" s="156"/>
      <c r="FW62401" s="156"/>
      <c r="FX62401" s="156"/>
    </row>
    <row r="62402" spans="177:180" ht="12" hidden="1" customHeight="1">
      <c r="FU62402" s="156"/>
      <c r="FV62402" s="156"/>
      <c r="FW62402" s="156"/>
      <c r="FX62402" s="156"/>
    </row>
    <row r="62403" spans="177:180" ht="12" hidden="1" customHeight="1">
      <c r="FU62403" s="156"/>
      <c r="FV62403" s="156"/>
      <c r="FW62403" s="156"/>
      <c r="FX62403" s="156"/>
    </row>
    <row r="62404" spans="177:180" ht="12" hidden="1" customHeight="1">
      <c r="FU62404" s="156"/>
      <c r="FV62404" s="156"/>
      <c r="FW62404" s="156"/>
      <c r="FX62404" s="156"/>
    </row>
    <row r="62405" spans="177:180" ht="12" hidden="1" customHeight="1">
      <c r="FU62405" s="156"/>
      <c r="FV62405" s="156"/>
      <c r="FW62405" s="156"/>
      <c r="FX62405" s="156"/>
    </row>
    <row r="62406" spans="177:180" ht="12" hidden="1" customHeight="1">
      <c r="FU62406" s="156"/>
      <c r="FV62406" s="156"/>
      <c r="FW62406" s="156"/>
      <c r="FX62406" s="156"/>
    </row>
    <row r="62407" spans="177:180" ht="12" hidden="1" customHeight="1">
      <c r="FU62407" s="156"/>
      <c r="FV62407" s="156"/>
      <c r="FW62407" s="156"/>
      <c r="FX62407" s="156"/>
    </row>
    <row r="62408" spans="177:180" ht="12" hidden="1" customHeight="1">
      <c r="FU62408" s="156"/>
      <c r="FV62408" s="156"/>
      <c r="FW62408" s="156"/>
      <c r="FX62408" s="156"/>
    </row>
    <row r="62409" spans="177:180" ht="12" hidden="1" customHeight="1">
      <c r="FU62409" s="156"/>
      <c r="FV62409" s="156"/>
      <c r="FW62409" s="156"/>
      <c r="FX62409" s="156"/>
    </row>
    <row r="62410" spans="177:180" ht="12" hidden="1" customHeight="1">
      <c r="FU62410" s="156"/>
      <c r="FV62410" s="156"/>
      <c r="FW62410" s="156"/>
      <c r="FX62410" s="156"/>
    </row>
    <row r="62411" spans="177:180" ht="12" hidden="1" customHeight="1">
      <c r="FU62411" s="156"/>
      <c r="FV62411" s="156"/>
      <c r="FW62411" s="156"/>
      <c r="FX62411" s="156"/>
    </row>
    <row r="62412" spans="177:180" ht="12" hidden="1" customHeight="1">
      <c r="FU62412" s="156"/>
      <c r="FV62412" s="156"/>
      <c r="FW62412" s="156"/>
      <c r="FX62412" s="156"/>
    </row>
    <row r="62413" spans="177:180" ht="12" hidden="1" customHeight="1">
      <c r="FU62413" s="156"/>
      <c r="FV62413" s="156"/>
      <c r="FW62413" s="156"/>
      <c r="FX62413" s="156"/>
    </row>
    <row r="62414" spans="177:180" ht="12" hidden="1" customHeight="1">
      <c r="FU62414" s="156"/>
      <c r="FV62414" s="156"/>
      <c r="FW62414" s="156"/>
      <c r="FX62414" s="156"/>
    </row>
    <row r="62415" spans="177:180" ht="12" hidden="1" customHeight="1">
      <c r="FU62415" s="156"/>
      <c r="FV62415" s="156"/>
      <c r="FW62415" s="156"/>
      <c r="FX62415" s="156"/>
    </row>
    <row r="62416" spans="177:180" ht="12" hidden="1" customHeight="1">
      <c r="FU62416" s="156"/>
      <c r="FV62416" s="156"/>
      <c r="FW62416" s="156"/>
      <c r="FX62416" s="156"/>
    </row>
    <row r="62417" spans="177:180" ht="12" hidden="1" customHeight="1">
      <c r="FU62417" s="156"/>
      <c r="FV62417" s="156"/>
      <c r="FW62417" s="156"/>
      <c r="FX62417" s="156"/>
    </row>
    <row r="62418" spans="177:180" ht="12" hidden="1" customHeight="1">
      <c r="FU62418" s="156"/>
      <c r="FV62418" s="156"/>
      <c r="FW62418" s="156"/>
      <c r="FX62418" s="156"/>
    </row>
    <row r="62419" spans="177:180" ht="12" hidden="1" customHeight="1">
      <c r="FU62419" s="156"/>
      <c r="FV62419" s="156"/>
      <c r="FW62419" s="156"/>
      <c r="FX62419" s="156"/>
    </row>
    <row r="62420" spans="177:180" ht="12" hidden="1" customHeight="1">
      <c r="FU62420" s="156"/>
      <c r="FV62420" s="156"/>
      <c r="FW62420" s="156"/>
      <c r="FX62420" s="156"/>
    </row>
    <row r="62421" spans="177:180" ht="12" hidden="1" customHeight="1">
      <c r="FU62421" s="156"/>
      <c r="FV62421" s="156"/>
      <c r="FW62421" s="156"/>
      <c r="FX62421" s="156"/>
    </row>
    <row r="62422" spans="177:180" ht="12" hidden="1" customHeight="1">
      <c r="FU62422" s="156"/>
      <c r="FV62422" s="156"/>
      <c r="FW62422" s="156"/>
      <c r="FX62422" s="156"/>
    </row>
    <row r="62423" spans="177:180" ht="12" hidden="1" customHeight="1">
      <c r="FU62423" s="156"/>
      <c r="FV62423" s="156"/>
      <c r="FW62423" s="156"/>
      <c r="FX62423" s="156"/>
    </row>
    <row r="62424" spans="177:180" ht="12" hidden="1" customHeight="1">
      <c r="FU62424" s="156"/>
      <c r="FV62424" s="156"/>
      <c r="FW62424" s="156"/>
      <c r="FX62424" s="156"/>
    </row>
    <row r="62425" spans="177:180" ht="12" hidden="1" customHeight="1">
      <c r="FU62425" s="156"/>
      <c r="FV62425" s="156"/>
      <c r="FW62425" s="156"/>
      <c r="FX62425" s="156"/>
    </row>
    <row r="62426" spans="177:180" ht="12" hidden="1" customHeight="1">
      <c r="FU62426" s="156"/>
      <c r="FV62426" s="156"/>
      <c r="FW62426" s="156"/>
      <c r="FX62426" s="156"/>
    </row>
    <row r="62427" spans="177:180" ht="12" hidden="1" customHeight="1">
      <c r="FU62427" s="156"/>
      <c r="FV62427" s="156"/>
      <c r="FW62427" s="156"/>
      <c r="FX62427" s="156"/>
    </row>
    <row r="62428" spans="177:180" ht="12" hidden="1" customHeight="1">
      <c r="FU62428" s="156"/>
      <c r="FV62428" s="156"/>
      <c r="FW62428" s="156"/>
      <c r="FX62428" s="156"/>
    </row>
    <row r="62429" spans="177:180" ht="12" hidden="1" customHeight="1">
      <c r="FU62429" s="156"/>
      <c r="FV62429" s="156"/>
      <c r="FW62429" s="156"/>
      <c r="FX62429" s="156"/>
    </row>
    <row r="62430" spans="177:180" ht="12" hidden="1" customHeight="1">
      <c r="FU62430" s="156"/>
      <c r="FV62430" s="156"/>
      <c r="FW62430" s="156"/>
      <c r="FX62430" s="156"/>
    </row>
    <row r="62431" spans="177:180" ht="12" hidden="1" customHeight="1">
      <c r="FU62431" s="156"/>
      <c r="FV62431" s="156"/>
      <c r="FW62431" s="156"/>
      <c r="FX62431" s="156"/>
    </row>
    <row r="62432" spans="177:180" ht="12" hidden="1" customHeight="1">
      <c r="FU62432" s="156"/>
      <c r="FV62432" s="156"/>
      <c r="FW62432" s="156"/>
      <c r="FX62432" s="156"/>
    </row>
    <row r="62433" spans="177:180" ht="12" hidden="1" customHeight="1">
      <c r="FU62433" s="156"/>
      <c r="FV62433" s="156"/>
      <c r="FW62433" s="156"/>
      <c r="FX62433" s="156"/>
    </row>
    <row r="62434" spans="177:180" ht="12" hidden="1" customHeight="1">
      <c r="FU62434" s="156"/>
      <c r="FV62434" s="156"/>
      <c r="FW62434" s="156"/>
      <c r="FX62434" s="156"/>
    </row>
    <row r="62435" spans="177:180" ht="12" hidden="1" customHeight="1">
      <c r="FU62435" s="156"/>
      <c r="FV62435" s="156"/>
      <c r="FW62435" s="156"/>
      <c r="FX62435" s="156"/>
    </row>
    <row r="62436" spans="177:180" ht="12" hidden="1" customHeight="1">
      <c r="FU62436" s="156"/>
      <c r="FV62436" s="156"/>
      <c r="FW62436" s="156"/>
      <c r="FX62436" s="156"/>
    </row>
    <row r="62437" spans="177:180" ht="12" hidden="1" customHeight="1">
      <c r="FU62437" s="156"/>
      <c r="FV62437" s="156"/>
      <c r="FW62437" s="156"/>
      <c r="FX62437" s="156"/>
    </row>
    <row r="62438" spans="177:180" ht="12" hidden="1" customHeight="1">
      <c r="FU62438" s="156"/>
      <c r="FV62438" s="156"/>
      <c r="FW62438" s="156"/>
      <c r="FX62438" s="156"/>
    </row>
    <row r="62439" spans="177:180" ht="12" hidden="1" customHeight="1">
      <c r="FU62439" s="156"/>
      <c r="FV62439" s="156"/>
      <c r="FW62439" s="156"/>
      <c r="FX62439" s="156"/>
    </row>
    <row r="62440" spans="177:180" ht="12" hidden="1" customHeight="1">
      <c r="FU62440" s="156"/>
      <c r="FV62440" s="156"/>
      <c r="FW62440" s="156"/>
      <c r="FX62440" s="156"/>
    </row>
    <row r="62441" spans="177:180" ht="12" hidden="1" customHeight="1">
      <c r="FU62441" s="156"/>
      <c r="FV62441" s="156"/>
      <c r="FW62441" s="156"/>
      <c r="FX62441" s="156"/>
    </row>
    <row r="62442" spans="177:180" ht="12" hidden="1" customHeight="1">
      <c r="FU62442" s="156"/>
      <c r="FV62442" s="156"/>
      <c r="FW62442" s="156"/>
      <c r="FX62442" s="156"/>
    </row>
    <row r="62443" spans="177:180" ht="12" hidden="1" customHeight="1">
      <c r="FU62443" s="156"/>
      <c r="FV62443" s="156"/>
      <c r="FW62443" s="156"/>
      <c r="FX62443" s="156"/>
    </row>
    <row r="62444" spans="177:180" ht="12" hidden="1" customHeight="1">
      <c r="FU62444" s="156"/>
      <c r="FV62444" s="156"/>
      <c r="FW62444" s="156"/>
      <c r="FX62444" s="156"/>
    </row>
    <row r="62445" spans="177:180" ht="12" hidden="1" customHeight="1">
      <c r="FU62445" s="156"/>
      <c r="FV62445" s="156"/>
      <c r="FW62445" s="156"/>
      <c r="FX62445" s="156"/>
    </row>
    <row r="62446" spans="177:180" ht="12" hidden="1" customHeight="1">
      <c r="FU62446" s="156"/>
      <c r="FV62446" s="156"/>
      <c r="FW62446" s="156"/>
      <c r="FX62446" s="156"/>
    </row>
    <row r="62447" spans="177:180" ht="12" hidden="1" customHeight="1">
      <c r="FU62447" s="156"/>
      <c r="FV62447" s="156"/>
      <c r="FW62447" s="156"/>
      <c r="FX62447" s="156"/>
    </row>
    <row r="62448" spans="177:180" ht="12" hidden="1" customHeight="1">
      <c r="FU62448" s="156"/>
      <c r="FV62448" s="156"/>
      <c r="FW62448" s="156"/>
      <c r="FX62448" s="156"/>
    </row>
    <row r="62449" spans="177:180" ht="12" hidden="1" customHeight="1">
      <c r="FU62449" s="156"/>
      <c r="FV62449" s="156"/>
      <c r="FW62449" s="156"/>
      <c r="FX62449" s="156"/>
    </row>
    <row r="62450" spans="177:180" ht="12" hidden="1" customHeight="1">
      <c r="FU62450" s="156"/>
      <c r="FV62450" s="156"/>
      <c r="FW62450" s="156"/>
      <c r="FX62450" s="156"/>
    </row>
    <row r="62451" spans="177:180" ht="12" hidden="1" customHeight="1">
      <c r="FU62451" s="156"/>
      <c r="FV62451" s="156"/>
      <c r="FW62451" s="156"/>
      <c r="FX62451" s="156"/>
    </row>
    <row r="62452" spans="177:180" ht="12" hidden="1" customHeight="1">
      <c r="FU62452" s="156"/>
      <c r="FV62452" s="156"/>
      <c r="FW62452" s="156"/>
      <c r="FX62452" s="156"/>
    </row>
    <row r="62453" spans="177:180" ht="12" hidden="1" customHeight="1">
      <c r="FU62453" s="156"/>
      <c r="FV62453" s="156"/>
      <c r="FW62453" s="156"/>
      <c r="FX62453" s="156"/>
    </row>
    <row r="62454" spans="177:180" ht="12" hidden="1" customHeight="1">
      <c r="FU62454" s="156"/>
      <c r="FV62454" s="156"/>
      <c r="FW62454" s="156"/>
      <c r="FX62454" s="156"/>
    </row>
    <row r="62455" spans="177:180" ht="12" hidden="1" customHeight="1">
      <c r="FU62455" s="156"/>
      <c r="FV62455" s="156"/>
      <c r="FW62455" s="156"/>
      <c r="FX62455" s="156"/>
    </row>
    <row r="62456" spans="177:180" ht="12" hidden="1" customHeight="1">
      <c r="FU62456" s="156"/>
      <c r="FV62456" s="156"/>
      <c r="FW62456" s="156"/>
      <c r="FX62456" s="156"/>
    </row>
    <row r="62457" spans="177:180" ht="12" hidden="1" customHeight="1">
      <c r="FU62457" s="156"/>
      <c r="FV62457" s="156"/>
      <c r="FW62457" s="156"/>
      <c r="FX62457" s="156"/>
    </row>
    <row r="62458" spans="177:180" ht="12" hidden="1" customHeight="1">
      <c r="FU62458" s="156"/>
      <c r="FV62458" s="156"/>
      <c r="FW62458" s="156"/>
      <c r="FX62458" s="156"/>
    </row>
    <row r="62459" spans="177:180" ht="12" hidden="1" customHeight="1">
      <c r="FU62459" s="156"/>
      <c r="FV62459" s="156"/>
      <c r="FW62459" s="156"/>
      <c r="FX62459" s="156"/>
    </row>
    <row r="62460" spans="177:180" ht="12" hidden="1" customHeight="1">
      <c r="FU62460" s="156"/>
      <c r="FV62460" s="156"/>
      <c r="FW62460" s="156"/>
      <c r="FX62460" s="156"/>
    </row>
    <row r="62461" spans="177:180" ht="12" hidden="1" customHeight="1">
      <c r="FU62461" s="156"/>
      <c r="FV62461" s="156"/>
      <c r="FW62461" s="156"/>
      <c r="FX62461" s="156"/>
    </row>
    <row r="62462" spans="177:180" ht="12" hidden="1" customHeight="1">
      <c r="FU62462" s="156"/>
      <c r="FV62462" s="156"/>
      <c r="FW62462" s="156"/>
      <c r="FX62462" s="156"/>
    </row>
    <row r="62463" spans="177:180" ht="12" hidden="1" customHeight="1">
      <c r="FU62463" s="156"/>
      <c r="FV62463" s="156"/>
      <c r="FW62463" s="156"/>
      <c r="FX62463" s="156"/>
    </row>
    <row r="62464" spans="177:180" ht="12" hidden="1" customHeight="1">
      <c r="FU62464" s="156"/>
      <c r="FV62464" s="156"/>
      <c r="FW62464" s="156"/>
      <c r="FX62464" s="156"/>
    </row>
    <row r="62465" spans="177:180" ht="12" hidden="1" customHeight="1">
      <c r="FU62465" s="156"/>
      <c r="FV62465" s="156"/>
      <c r="FW62465" s="156"/>
      <c r="FX62465" s="156"/>
    </row>
    <row r="62466" spans="177:180" ht="12" hidden="1" customHeight="1">
      <c r="FU62466" s="156"/>
      <c r="FV62466" s="156"/>
      <c r="FW62466" s="156"/>
      <c r="FX62466" s="156"/>
    </row>
    <row r="62467" spans="177:180" ht="12" hidden="1" customHeight="1">
      <c r="FU62467" s="156"/>
      <c r="FV62467" s="156"/>
      <c r="FW62467" s="156"/>
      <c r="FX62467" s="156"/>
    </row>
    <row r="62468" spans="177:180" ht="12" hidden="1" customHeight="1">
      <c r="FU62468" s="156"/>
      <c r="FV62468" s="156"/>
      <c r="FW62468" s="156"/>
      <c r="FX62468" s="156"/>
    </row>
    <row r="62469" spans="177:180" ht="12" hidden="1" customHeight="1">
      <c r="FU62469" s="156"/>
      <c r="FV62469" s="156"/>
      <c r="FW62469" s="156"/>
      <c r="FX62469" s="156"/>
    </row>
    <row r="62470" spans="177:180" ht="12" hidden="1" customHeight="1">
      <c r="FU62470" s="156"/>
      <c r="FV62470" s="156"/>
      <c r="FW62470" s="156"/>
      <c r="FX62470" s="156"/>
    </row>
    <row r="62471" spans="177:180" ht="12" hidden="1" customHeight="1">
      <c r="FU62471" s="156"/>
      <c r="FV62471" s="156"/>
      <c r="FW62471" s="156"/>
      <c r="FX62471" s="156"/>
    </row>
    <row r="62472" spans="177:180" ht="12" hidden="1" customHeight="1">
      <c r="FU62472" s="156"/>
      <c r="FV62472" s="156"/>
      <c r="FW62472" s="156"/>
      <c r="FX62472" s="156"/>
    </row>
    <row r="62473" spans="177:180" ht="12" hidden="1" customHeight="1">
      <c r="FU62473" s="156"/>
      <c r="FV62473" s="156"/>
      <c r="FW62473" s="156"/>
      <c r="FX62473" s="156"/>
    </row>
    <row r="62474" spans="177:180" ht="12" hidden="1" customHeight="1">
      <c r="FU62474" s="156"/>
      <c r="FV62474" s="156"/>
      <c r="FW62474" s="156"/>
      <c r="FX62474" s="156"/>
    </row>
    <row r="62475" spans="177:180" ht="12" hidden="1" customHeight="1">
      <c r="FU62475" s="156"/>
      <c r="FV62475" s="156"/>
      <c r="FW62475" s="156"/>
      <c r="FX62475" s="156"/>
    </row>
    <row r="62476" spans="177:180" ht="12" hidden="1" customHeight="1">
      <c r="FU62476" s="156"/>
      <c r="FV62476" s="156"/>
      <c r="FW62476" s="156"/>
      <c r="FX62476" s="156"/>
    </row>
    <row r="62477" spans="177:180" ht="12" hidden="1" customHeight="1">
      <c r="FU62477" s="156"/>
      <c r="FV62477" s="156"/>
      <c r="FW62477" s="156"/>
      <c r="FX62477" s="156"/>
    </row>
    <row r="62478" spans="177:180" ht="12" hidden="1" customHeight="1">
      <c r="FU62478" s="156"/>
      <c r="FV62478" s="156"/>
      <c r="FW62478" s="156"/>
      <c r="FX62478" s="156"/>
    </row>
    <row r="62479" spans="177:180" ht="12" hidden="1" customHeight="1">
      <c r="FU62479" s="156"/>
      <c r="FV62479" s="156"/>
      <c r="FW62479" s="156"/>
      <c r="FX62479" s="156"/>
    </row>
    <row r="62480" spans="177:180" ht="12" hidden="1" customHeight="1">
      <c r="FU62480" s="156"/>
      <c r="FV62480" s="156"/>
      <c r="FW62480" s="156"/>
      <c r="FX62480" s="156"/>
    </row>
    <row r="62481" spans="177:180" ht="12" hidden="1" customHeight="1">
      <c r="FU62481" s="156"/>
      <c r="FV62481" s="156"/>
      <c r="FW62481" s="156"/>
      <c r="FX62481" s="156"/>
    </row>
    <row r="62482" spans="177:180" ht="12" hidden="1" customHeight="1">
      <c r="FU62482" s="156"/>
      <c r="FV62482" s="156"/>
      <c r="FW62482" s="156"/>
      <c r="FX62482" s="156"/>
    </row>
    <row r="62483" spans="177:180" ht="12" hidden="1" customHeight="1">
      <c r="FU62483" s="156"/>
      <c r="FV62483" s="156"/>
      <c r="FW62483" s="156"/>
      <c r="FX62483" s="156"/>
    </row>
    <row r="62484" spans="177:180" ht="12" hidden="1" customHeight="1">
      <c r="FU62484" s="156"/>
      <c r="FV62484" s="156"/>
      <c r="FW62484" s="156"/>
      <c r="FX62484" s="156"/>
    </row>
    <row r="62485" spans="177:180" ht="12" hidden="1" customHeight="1">
      <c r="FU62485" s="156"/>
      <c r="FV62485" s="156"/>
      <c r="FW62485" s="156"/>
      <c r="FX62485" s="156"/>
    </row>
    <row r="62486" spans="177:180" ht="12" hidden="1" customHeight="1">
      <c r="FU62486" s="156"/>
      <c r="FV62486" s="156"/>
      <c r="FW62486" s="156"/>
      <c r="FX62486" s="156"/>
    </row>
    <row r="62487" spans="177:180" ht="12" hidden="1" customHeight="1">
      <c r="FU62487" s="156"/>
      <c r="FV62487" s="156"/>
      <c r="FW62487" s="156"/>
      <c r="FX62487" s="156"/>
    </row>
    <row r="62488" spans="177:180" ht="12" hidden="1" customHeight="1">
      <c r="FU62488" s="156"/>
      <c r="FV62488" s="156"/>
      <c r="FW62488" s="156"/>
      <c r="FX62488" s="156"/>
    </row>
    <row r="62489" spans="177:180" ht="12" hidden="1" customHeight="1">
      <c r="FU62489" s="156"/>
      <c r="FV62489" s="156"/>
      <c r="FW62489" s="156"/>
      <c r="FX62489" s="156"/>
    </row>
    <row r="62490" spans="177:180" ht="12" hidden="1" customHeight="1">
      <c r="FU62490" s="156"/>
      <c r="FV62490" s="156"/>
      <c r="FW62490" s="156"/>
      <c r="FX62490" s="156"/>
    </row>
    <row r="62491" spans="177:180" ht="12" hidden="1" customHeight="1">
      <c r="FU62491" s="156"/>
      <c r="FV62491" s="156"/>
      <c r="FW62491" s="156"/>
      <c r="FX62491" s="156"/>
    </row>
    <row r="62492" spans="177:180" ht="12" hidden="1" customHeight="1">
      <c r="FU62492" s="156"/>
      <c r="FV62492" s="156"/>
      <c r="FW62492" s="156"/>
      <c r="FX62492" s="156"/>
    </row>
    <row r="62493" spans="177:180" ht="12" hidden="1" customHeight="1">
      <c r="FU62493" s="156"/>
      <c r="FV62493" s="156"/>
      <c r="FW62493" s="156"/>
      <c r="FX62493" s="156"/>
    </row>
    <row r="62494" spans="177:180" ht="12" hidden="1" customHeight="1">
      <c r="FU62494" s="156"/>
      <c r="FV62494" s="156"/>
      <c r="FW62494" s="156"/>
      <c r="FX62494" s="156"/>
    </row>
    <row r="62495" spans="177:180" ht="12" hidden="1" customHeight="1">
      <c r="FU62495" s="156"/>
      <c r="FV62495" s="156"/>
      <c r="FW62495" s="156"/>
      <c r="FX62495" s="156"/>
    </row>
    <row r="62496" spans="177:180" ht="12" hidden="1" customHeight="1">
      <c r="FU62496" s="156"/>
      <c r="FV62496" s="156"/>
      <c r="FW62496" s="156"/>
      <c r="FX62496" s="156"/>
    </row>
    <row r="62497" spans="177:180" ht="12" hidden="1" customHeight="1">
      <c r="FU62497" s="156"/>
      <c r="FV62497" s="156"/>
      <c r="FW62497" s="156"/>
      <c r="FX62497" s="156"/>
    </row>
    <row r="62498" spans="177:180" ht="12" hidden="1" customHeight="1">
      <c r="FU62498" s="156"/>
      <c r="FV62498" s="156"/>
      <c r="FW62498" s="156"/>
      <c r="FX62498" s="156"/>
    </row>
    <row r="62499" spans="177:180" ht="12" hidden="1" customHeight="1">
      <c r="FU62499" s="156"/>
      <c r="FV62499" s="156"/>
      <c r="FW62499" s="156"/>
      <c r="FX62499" s="156"/>
    </row>
    <row r="62500" spans="177:180" ht="12" hidden="1" customHeight="1">
      <c r="FU62500" s="156"/>
      <c r="FV62500" s="156"/>
      <c r="FW62500" s="156"/>
      <c r="FX62500" s="156"/>
    </row>
    <row r="62501" spans="177:180" ht="12" hidden="1" customHeight="1">
      <c r="FU62501" s="156"/>
      <c r="FV62501" s="156"/>
      <c r="FW62501" s="156"/>
      <c r="FX62501" s="156"/>
    </row>
    <row r="62502" spans="177:180" ht="12" hidden="1" customHeight="1">
      <c r="FU62502" s="156"/>
      <c r="FV62502" s="156"/>
      <c r="FW62502" s="156"/>
      <c r="FX62502" s="156"/>
    </row>
    <row r="62503" spans="177:180" ht="12" hidden="1" customHeight="1">
      <c r="FU62503" s="156"/>
      <c r="FV62503" s="156"/>
      <c r="FW62503" s="156"/>
      <c r="FX62503" s="156"/>
    </row>
    <row r="62504" spans="177:180" ht="12" hidden="1" customHeight="1">
      <c r="FU62504" s="156"/>
      <c r="FV62504" s="156"/>
      <c r="FW62504" s="156"/>
      <c r="FX62504" s="156"/>
    </row>
    <row r="62505" spans="177:180" ht="12" hidden="1" customHeight="1">
      <c r="FU62505" s="156"/>
      <c r="FV62505" s="156"/>
      <c r="FW62505" s="156"/>
      <c r="FX62505" s="156"/>
    </row>
    <row r="62506" spans="177:180" ht="12" hidden="1" customHeight="1">
      <c r="FU62506" s="156"/>
      <c r="FV62506" s="156"/>
      <c r="FW62506" s="156"/>
      <c r="FX62506" s="156"/>
    </row>
    <row r="62507" spans="177:180" ht="12" hidden="1" customHeight="1">
      <c r="FU62507" s="156"/>
      <c r="FV62507" s="156"/>
      <c r="FW62507" s="156"/>
      <c r="FX62507" s="156"/>
    </row>
    <row r="62508" spans="177:180" ht="12" hidden="1" customHeight="1">
      <c r="FU62508" s="156"/>
      <c r="FV62508" s="156"/>
      <c r="FW62508" s="156"/>
      <c r="FX62508" s="156"/>
    </row>
    <row r="62509" spans="177:180" ht="12" hidden="1" customHeight="1">
      <c r="FU62509" s="156"/>
      <c r="FV62509" s="156"/>
      <c r="FW62509" s="156"/>
      <c r="FX62509" s="156"/>
    </row>
    <row r="62510" spans="177:180" ht="12" hidden="1" customHeight="1">
      <c r="FU62510" s="156"/>
      <c r="FV62510" s="156"/>
      <c r="FW62510" s="156"/>
      <c r="FX62510" s="156"/>
    </row>
    <row r="62511" spans="177:180" ht="12" hidden="1" customHeight="1">
      <c r="FU62511" s="156"/>
      <c r="FV62511" s="156"/>
      <c r="FW62511" s="156"/>
      <c r="FX62511" s="156"/>
    </row>
    <row r="62512" spans="177:180" ht="12" hidden="1" customHeight="1">
      <c r="FU62512" s="156"/>
      <c r="FV62512" s="156"/>
      <c r="FW62512" s="156"/>
      <c r="FX62512" s="156"/>
    </row>
    <row r="62513" spans="177:180" ht="12" hidden="1" customHeight="1">
      <c r="FU62513" s="156"/>
      <c r="FV62513" s="156"/>
      <c r="FW62513" s="156"/>
      <c r="FX62513" s="156"/>
    </row>
    <row r="62514" spans="177:180" ht="12" hidden="1" customHeight="1">
      <c r="FU62514" s="156"/>
      <c r="FV62514" s="156"/>
      <c r="FW62514" s="156"/>
      <c r="FX62514" s="156"/>
    </row>
    <row r="62515" spans="177:180" ht="12" hidden="1" customHeight="1">
      <c r="FU62515" s="156"/>
      <c r="FV62515" s="156"/>
      <c r="FW62515" s="156"/>
      <c r="FX62515" s="156"/>
    </row>
    <row r="62516" spans="177:180" ht="12" hidden="1" customHeight="1">
      <c r="FU62516" s="156"/>
      <c r="FV62516" s="156"/>
      <c r="FW62516" s="156"/>
      <c r="FX62516" s="156"/>
    </row>
    <row r="62517" spans="177:180" ht="12" hidden="1" customHeight="1">
      <c r="FU62517" s="156"/>
      <c r="FV62517" s="156"/>
      <c r="FW62517" s="156"/>
      <c r="FX62517" s="156"/>
    </row>
    <row r="62518" spans="177:180" ht="12" hidden="1" customHeight="1">
      <c r="FU62518" s="156"/>
      <c r="FV62518" s="156"/>
      <c r="FW62518" s="156"/>
      <c r="FX62518" s="156"/>
    </row>
    <row r="62519" spans="177:180" ht="12" hidden="1" customHeight="1">
      <c r="FU62519" s="156"/>
      <c r="FV62519" s="156"/>
      <c r="FW62519" s="156"/>
      <c r="FX62519" s="156"/>
    </row>
    <row r="62520" spans="177:180" ht="12" hidden="1" customHeight="1">
      <c r="FU62520" s="156"/>
      <c r="FV62520" s="156"/>
      <c r="FW62520" s="156"/>
      <c r="FX62520" s="156"/>
    </row>
    <row r="62521" spans="177:180" ht="12" hidden="1" customHeight="1">
      <c r="FU62521" s="156"/>
      <c r="FV62521" s="156"/>
      <c r="FW62521" s="156"/>
      <c r="FX62521" s="156"/>
    </row>
    <row r="62522" spans="177:180" ht="12" hidden="1" customHeight="1">
      <c r="FU62522" s="156"/>
      <c r="FV62522" s="156"/>
      <c r="FW62522" s="156"/>
      <c r="FX62522" s="156"/>
    </row>
    <row r="62523" spans="177:180" ht="12" hidden="1" customHeight="1">
      <c r="FU62523" s="156"/>
      <c r="FV62523" s="156"/>
      <c r="FW62523" s="156"/>
      <c r="FX62523" s="156"/>
    </row>
    <row r="62524" spans="177:180" ht="12" hidden="1" customHeight="1">
      <c r="FU62524" s="156"/>
      <c r="FV62524" s="156"/>
      <c r="FW62524" s="156"/>
      <c r="FX62524" s="156"/>
    </row>
    <row r="62525" spans="177:180" ht="12" hidden="1" customHeight="1">
      <c r="FU62525" s="156"/>
      <c r="FV62525" s="156"/>
      <c r="FW62525" s="156"/>
      <c r="FX62525" s="156"/>
    </row>
    <row r="62526" spans="177:180" ht="12" hidden="1" customHeight="1">
      <c r="FU62526" s="156"/>
      <c r="FV62526" s="156"/>
      <c r="FW62526" s="156"/>
      <c r="FX62526" s="156"/>
    </row>
    <row r="62527" spans="177:180" ht="12" hidden="1" customHeight="1">
      <c r="FU62527" s="156"/>
      <c r="FV62527" s="156"/>
      <c r="FW62527" s="156"/>
      <c r="FX62527" s="156"/>
    </row>
    <row r="62528" spans="177:180" ht="12" hidden="1" customHeight="1">
      <c r="FU62528" s="156"/>
      <c r="FV62528" s="156"/>
      <c r="FW62528" s="156"/>
      <c r="FX62528" s="156"/>
    </row>
    <row r="62529" spans="177:180" ht="12" hidden="1" customHeight="1">
      <c r="FU62529" s="156"/>
      <c r="FV62529" s="156"/>
      <c r="FW62529" s="156"/>
      <c r="FX62529" s="156"/>
    </row>
    <row r="62530" spans="177:180" ht="12" hidden="1" customHeight="1">
      <c r="FU62530" s="156"/>
      <c r="FV62530" s="156"/>
      <c r="FW62530" s="156"/>
      <c r="FX62530" s="156"/>
    </row>
    <row r="62531" spans="177:180" ht="12" hidden="1" customHeight="1">
      <c r="FU62531" s="156"/>
      <c r="FV62531" s="156"/>
      <c r="FW62531" s="156"/>
      <c r="FX62531" s="156"/>
    </row>
    <row r="62532" spans="177:180" ht="12" hidden="1" customHeight="1">
      <c r="FU62532" s="156"/>
      <c r="FV62532" s="156"/>
      <c r="FW62532" s="156"/>
      <c r="FX62532" s="156"/>
    </row>
    <row r="62533" spans="177:180" ht="12" hidden="1" customHeight="1">
      <c r="FU62533" s="156"/>
      <c r="FV62533" s="156"/>
      <c r="FW62533" s="156"/>
      <c r="FX62533" s="156"/>
    </row>
    <row r="62534" spans="177:180" ht="12" hidden="1" customHeight="1">
      <c r="FU62534" s="156"/>
      <c r="FV62534" s="156"/>
      <c r="FW62534" s="156"/>
      <c r="FX62534" s="156"/>
    </row>
    <row r="62535" spans="177:180" ht="12" hidden="1" customHeight="1">
      <c r="FU62535" s="156"/>
      <c r="FV62535" s="156"/>
      <c r="FW62535" s="156"/>
      <c r="FX62535" s="156"/>
    </row>
    <row r="62536" spans="177:180" ht="12" hidden="1" customHeight="1">
      <c r="FU62536" s="156"/>
      <c r="FV62536" s="156"/>
      <c r="FW62536" s="156"/>
      <c r="FX62536" s="156"/>
    </row>
    <row r="62537" spans="177:180" ht="12" hidden="1" customHeight="1">
      <c r="FU62537" s="156"/>
      <c r="FV62537" s="156"/>
      <c r="FW62537" s="156"/>
      <c r="FX62537" s="156"/>
    </row>
    <row r="62538" spans="177:180" ht="12" hidden="1" customHeight="1">
      <c r="FU62538" s="156"/>
      <c r="FV62538" s="156"/>
      <c r="FW62538" s="156"/>
      <c r="FX62538" s="156"/>
    </row>
    <row r="62539" spans="177:180" ht="12" hidden="1" customHeight="1">
      <c r="FU62539" s="156"/>
      <c r="FV62539" s="156"/>
      <c r="FW62539" s="156"/>
      <c r="FX62539" s="156"/>
    </row>
    <row r="62540" spans="177:180" ht="12" hidden="1" customHeight="1">
      <c r="FU62540" s="156"/>
      <c r="FV62540" s="156"/>
      <c r="FW62540" s="156"/>
      <c r="FX62540" s="156"/>
    </row>
    <row r="62541" spans="177:180" ht="12" hidden="1" customHeight="1">
      <c r="FU62541" s="156"/>
      <c r="FV62541" s="156"/>
      <c r="FW62541" s="156"/>
      <c r="FX62541" s="156"/>
    </row>
    <row r="62542" spans="177:180" ht="12" hidden="1" customHeight="1">
      <c r="FU62542" s="156"/>
      <c r="FV62542" s="156"/>
      <c r="FW62542" s="156"/>
      <c r="FX62542" s="156"/>
    </row>
    <row r="62543" spans="177:180" ht="12" hidden="1" customHeight="1">
      <c r="FU62543" s="156"/>
      <c r="FV62543" s="156"/>
      <c r="FW62543" s="156"/>
      <c r="FX62543" s="156"/>
    </row>
    <row r="62544" spans="177:180" ht="12" hidden="1" customHeight="1">
      <c r="FU62544" s="156"/>
      <c r="FV62544" s="156"/>
      <c r="FW62544" s="156"/>
      <c r="FX62544" s="156"/>
    </row>
    <row r="62545" spans="177:180" ht="12" hidden="1" customHeight="1">
      <c r="FU62545" s="156"/>
      <c r="FV62545" s="156"/>
      <c r="FW62545" s="156"/>
      <c r="FX62545" s="156"/>
    </row>
    <row r="62546" spans="177:180" ht="12" hidden="1" customHeight="1">
      <c r="FU62546" s="156"/>
      <c r="FV62546" s="156"/>
      <c r="FW62546" s="156"/>
      <c r="FX62546" s="156"/>
    </row>
    <row r="62547" spans="177:180" ht="12" hidden="1" customHeight="1">
      <c r="FU62547" s="156"/>
      <c r="FV62547" s="156"/>
      <c r="FW62547" s="156"/>
      <c r="FX62547" s="156"/>
    </row>
    <row r="62548" spans="177:180" ht="12" hidden="1" customHeight="1">
      <c r="FU62548" s="156"/>
      <c r="FV62548" s="156"/>
      <c r="FW62548" s="156"/>
      <c r="FX62548" s="156"/>
    </row>
    <row r="62549" spans="177:180" ht="12" hidden="1" customHeight="1">
      <c r="FU62549" s="156"/>
      <c r="FV62549" s="156"/>
      <c r="FW62549" s="156"/>
      <c r="FX62549" s="156"/>
    </row>
    <row r="62550" spans="177:180" ht="12" hidden="1" customHeight="1">
      <c r="FU62550" s="156"/>
      <c r="FV62550" s="156"/>
      <c r="FW62550" s="156"/>
      <c r="FX62550" s="156"/>
    </row>
    <row r="62551" spans="177:180" ht="12" hidden="1" customHeight="1">
      <c r="FU62551" s="156"/>
      <c r="FV62551" s="156"/>
      <c r="FW62551" s="156"/>
      <c r="FX62551" s="156"/>
    </row>
    <row r="62552" spans="177:180" ht="12" hidden="1" customHeight="1">
      <c r="FU62552" s="156"/>
      <c r="FV62552" s="156"/>
      <c r="FW62552" s="156"/>
      <c r="FX62552" s="156"/>
    </row>
    <row r="62553" spans="177:180" ht="12" hidden="1" customHeight="1">
      <c r="FU62553" s="156"/>
      <c r="FV62553" s="156"/>
      <c r="FW62553" s="156"/>
      <c r="FX62553" s="156"/>
    </row>
    <row r="62554" spans="177:180" ht="12" hidden="1" customHeight="1">
      <c r="FU62554" s="156"/>
      <c r="FV62554" s="156"/>
      <c r="FW62554" s="156"/>
      <c r="FX62554" s="156"/>
    </row>
    <row r="62555" spans="177:180" ht="12" hidden="1" customHeight="1">
      <c r="FU62555" s="156"/>
      <c r="FV62555" s="156"/>
      <c r="FW62555" s="156"/>
      <c r="FX62555" s="156"/>
    </row>
    <row r="62556" spans="177:180" ht="12" hidden="1" customHeight="1">
      <c r="FU62556" s="156"/>
      <c r="FV62556" s="156"/>
      <c r="FW62556" s="156"/>
      <c r="FX62556" s="156"/>
    </row>
    <row r="62557" spans="177:180" ht="12" hidden="1" customHeight="1">
      <c r="FU62557" s="156"/>
      <c r="FV62557" s="156"/>
      <c r="FW62557" s="156"/>
      <c r="FX62557" s="156"/>
    </row>
    <row r="62558" spans="177:180" ht="12" hidden="1" customHeight="1">
      <c r="FU62558" s="156"/>
      <c r="FV62558" s="156"/>
      <c r="FW62558" s="156"/>
      <c r="FX62558" s="156"/>
    </row>
    <row r="62559" spans="177:180" ht="12" hidden="1" customHeight="1">
      <c r="FU62559" s="156"/>
      <c r="FV62559" s="156"/>
      <c r="FW62559" s="156"/>
      <c r="FX62559" s="156"/>
    </row>
    <row r="62560" spans="177:180" ht="12" hidden="1" customHeight="1">
      <c r="FU62560" s="156"/>
      <c r="FV62560" s="156"/>
      <c r="FW62560" s="156"/>
      <c r="FX62560" s="156"/>
    </row>
    <row r="62561" spans="177:180" ht="12" hidden="1" customHeight="1">
      <c r="FU62561" s="156"/>
      <c r="FV62561" s="156"/>
      <c r="FW62561" s="156"/>
      <c r="FX62561" s="156"/>
    </row>
    <row r="62562" spans="177:180" ht="12" hidden="1" customHeight="1">
      <c r="FU62562" s="156"/>
      <c r="FV62562" s="156"/>
      <c r="FW62562" s="156"/>
      <c r="FX62562" s="156"/>
    </row>
    <row r="62563" spans="177:180" ht="12" hidden="1" customHeight="1">
      <c r="FU62563" s="156"/>
      <c r="FV62563" s="156"/>
      <c r="FW62563" s="156"/>
      <c r="FX62563" s="156"/>
    </row>
    <row r="62564" spans="177:180" ht="12" hidden="1" customHeight="1">
      <c r="FU62564" s="156"/>
      <c r="FV62564" s="156"/>
      <c r="FW62564" s="156"/>
      <c r="FX62564" s="156"/>
    </row>
    <row r="62565" spans="177:180" ht="12" hidden="1" customHeight="1">
      <c r="FU62565" s="156"/>
      <c r="FV62565" s="156"/>
      <c r="FW62565" s="156"/>
      <c r="FX62565" s="156"/>
    </row>
    <row r="62566" spans="177:180" ht="12" hidden="1" customHeight="1">
      <c r="FU62566" s="156"/>
      <c r="FV62566" s="156"/>
      <c r="FW62566" s="156"/>
      <c r="FX62566" s="156"/>
    </row>
    <row r="62567" spans="177:180" ht="12" hidden="1" customHeight="1">
      <c r="FU62567" s="156"/>
      <c r="FV62567" s="156"/>
      <c r="FW62567" s="156"/>
      <c r="FX62567" s="156"/>
    </row>
    <row r="62568" spans="177:180" ht="12" hidden="1" customHeight="1">
      <c r="FU62568" s="156"/>
      <c r="FV62568" s="156"/>
      <c r="FW62568" s="156"/>
      <c r="FX62568" s="156"/>
    </row>
    <row r="62569" spans="177:180" ht="12" hidden="1" customHeight="1">
      <c r="FU62569" s="156"/>
      <c r="FV62569" s="156"/>
      <c r="FW62569" s="156"/>
      <c r="FX62569" s="156"/>
    </row>
    <row r="62570" spans="177:180" ht="12" hidden="1" customHeight="1">
      <c r="FU62570" s="156"/>
      <c r="FV62570" s="156"/>
      <c r="FW62570" s="156"/>
      <c r="FX62570" s="156"/>
    </row>
    <row r="62571" spans="177:180" ht="12" hidden="1" customHeight="1">
      <c r="FU62571" s="156"/>
      <c r="FV62571" s="156"/>
      <c r="FW62571" s="156"/>
      <c r="FX62571" s="156"/>
    </row>
    <row r="62572" spans="177:180" ht="12" hidden="1" customHeight="1">
      <c r="FU62572" s="156"/>
      <c r="FV62572" s="156"/>
      <c r="FW62572" s="156"/>
      <c r="FX62572" s="156"/>
    </row>
    <row r="62573" spans="177:180" ht="12" hidden="1" customHeight="1">
      <c r="FU62573" s="156"/>
      <c r="FV62573" s="156"/>
      <c r="FW62573" s="156"/>
      <c r="FX62573" s="156"/>
    </row>
    <row r="62574" spans="177:180" ht="12" hidden="1" customHeight="1">
      <c r="FU62574" s="156"/>
      <c r="FV62574" s="156"/>
      <c r="FW62574" s="156"/>
      <c r="FX62574" s="156"/>
    </row>
    <row r="62575" spans="177:180" ht="12" hidden="1" customHeight="1">
      <c r="FU62575" s="156"/>
      <c r="FV62575" s="156"/>
      <c r="FW62575" s="156"/>
      <c r="FX62575" s="156"/>
    </row>
    <row r="62576" spans="177:180" ht="12" hidden="1" customHeight="1">
      <c r="FU62576" s="156"/>
      <c r="FV62576" s="156"/>
      <c r="FW62576" s="156"/>
      <c r="FX62576" s="156"/>
    </row>
    <row r="62577" spans="177:180" ht="12" hidden="1" customHeight="1">
      <c r="FU62577" s="156"/>
      <c r="FV62577" s="156"/>
      <c r="FW62577" s="156"/>
      <c r="FX62577" s="156"/>
    </row>
    <row r="62578" spans="177:180" ht="12" hidden="1" customHeight="1">
      <c r="FU62578" s="156"/>
      <c r="FV62578" s="156"/>
      <c r="FW62578" s="156"/>
      <c r="FX62578" s="156"/>
    </row>
    <row r="62579" spans="177:180" ht="12" hidden="1" customHeight="1">
      <c r="FU62579" s="156"/>
      <c r="FV62579" s="156"/>
      <c r="FW62579" s="156"/>
      <c r="FX62579" s="156"/>
    </row>
    <row r="62580" spans="177:180" ht="12" hidden="1" customHeight="1">
      <c r="FU62580" s="156"/>
      <c r="FV62580" s="156"/>
      <c r="FW62580" s="156"/>
      <c r="FX62580" s="156"/>
    </row>
    <row r="62581" spans="177:180" ht="12" hidden="1" customHeight="1">
      <c r="FU62581" s="156"/>
      <c r="FV62581" s="156"/>
      <c r="FW62581" s="156"/>
      <c r="FX62581" s="156"/>
    </row>
    <row r="62582" spans="177:180" ht="12" hidden="1" customHeight="1">
      <c r="FU62582" s="156"/>
      <c r="FV62582" s="156"/>
      <c r="FW62582" s="156"/>
      <c r="FX62582" s="156"/>
    </row>
    <row r="62583" spans="177:180" ht="12" hidden="1" customHeight="1">
      <c r="FU62583" s="156"/>
      <c r="FV62583" s="156"/>
      <c r="FW62583" s="156"/>
      <c r="FX62583" s="156"/>
    </row>
    <row r="62584" spans="177:180" ht="12" hidden="1" customHeight="1">
      <c r="FU62584" s="156"/>
      <c r="FV62584" s="156"/>
      <c r="FW62584" s="156"/>
      <c r="FX62584" s="156"/>
    </row>
    <row r="62585" spans="177:180" ht="12" hidden="1" customHeight="1">
      <c r="FU62585" s="156"/>
      <c r="FV62585" s="156"/>
      <c r="FW62585" s="156"/>
      <c r="FX62585" s="156"/>
    </row>
    <row r="62586" spans="177:180" ht="12" hidden="1" customHeight="1">
      <c r="FU62586" s="156"/>
      <c r="FV62586" s="156"/>
      <c r="FW62586" s="156"/>
      <c r="FX62586" s="156"/>
    </row>
    <row r="62587" spans="177:180" ht="12" hidden="1" customHeight="1">
      <c r="FU62587" s="156"/>
      <c r="FV62587" s="156"/>
      <c r="FW62587" s="156"/>
      <c r="FX62587" s="156"/>
    </row>
    <row r="62588" spans="177:180" ht="12" hidden="1" customHeight="1">
      <c r="FU62588" s="156"/>
      <c r="FV62588" s="156"/>
      <c r="FW62588" s="156"/>
      <c r="FX62588" s="156"/>
    </row>
    <row r="62589" spans="177:180" ht="12" hidden="1" customHeight="1">
      <c r="FU62589" s="156"/>
      <c r="FV62589" s="156"/>
      <c r="FW62589" s="156"/>
      <c r="FX62589" s="156"/>
    </row>
    <row r="62590" spans="177:180" ht="12" hidden="1" customHeight="1">
      <c r="FU62590" s="156"/>
      <c r="FV62590" s="156"/>
      <c r="FW62590" s="156"/>
      <c r="FX62590" s="156"/>
    </row>
    <row r="62591" spans="177:180" ht="12" hidden="1" customHeight="1">
      <c r="FU62591" s="156"/>
      <c r="FV62591" s="156"/>
      <c r="FW62591" s="156"/>
      <c r="FX62591" s="156"/>
    </row>
    <row r="62592" spans="177:180" ht="12" hidden="1" customHeight="1">
      <c r="FU62592" s="156"/>
      <c r="FV62592" s="156"/>
      <c r="FW62592" s="156"/>
      <c r="FX62592" s="156"/>
    </row>
    <row r="62593" spans="177:180" ht="12" hidden="1" customHeight="1">
      <c r="FU62593" s="156"/>
      <c r="FV62593" s="156"/>
      <c r="FW62593" s="156"/>
      <c r="FX62593" s="156"/>
    </row>
    <row r="62594" spans="177:180" ht="12" hidden="1" customHeight="1">
      <c r="FU62594" s="156"/>
      <c r="FV62594" s="156"/>
      <c r="FW62594" s="156"/>
      <c r="FX62594" s="156"/>
    </row>
    <row r="62595" spans="177:180" ht="12" hidden="1" customHeight="1">
      <c r="FU62595" s="156"/>
      <c r="FV62595" s="156"/>
      <c r="FW62595" s="156"/>
      <c r="FX62595" s="156"/>
    </row>
    <row r="62596" spans="177:180" ht="12" hidden="1" customHeight="1">
      <c r="FU62596" s="156"/>
      <c r="FV62596" s="156"/>
      <c r="FW62596" s="156"/>
      <c r="FX62596" s="156"/>
    </row>
    <row r="62597" spans="177:180" ht="12" hidden="1" customHeight="1">
      <c r="FU62597" s="156"/>
      <c r="FV62597" s="156"/>
      <c r="FW62597" s="156"/>
      <c r="FX62597" s="156"/>
    </row>
    <row r="62598" spans="177:180" ht="12" hidden="1" customHeight="1">
      <c r="FU62598" s="156"/>
      <c r="FV62598" s="156"/>
      <c r="FW62598" s="156"/>
      <c r="FX62598" s="156"/>
    </row>
    <row r="62599" spans="177:180" ht="12" hidden="1" customHeight="1">
      <c r="FU62599" s="156"/>
      <c r="FV62599" s="156"/>
      <c r="FW62599" s="156"/>
      <c r="FX62599" s="156"/>
    </row>
    <row r="62600" spans="177:180" ht="12" hidden="1" customHeight="1">
      <c r="FU62600" s="156"/>
      <c r="FV62600" s="156"/>
      <c r="FW62600" s="156"/>
      <c r="FX62600" s="156"/>
    </row>
    <row r="62601" spans="177:180" ht="12" hidden="1" customHeight="1">
      <c r="FU62601" s="156"/>
      <c r="FV62601" s="156"/>
      <c r="FW62601" s="156"/>
      <c r="FX62601" s="156"/>
    </row>
    <row r="62602" spans="177:180" ht="12" hidden="1" customHeight="1">
      <c r="FU62602" s="156"/>
      <c r="FV62602" s="156"/>
      <c r="FW62602" s="156"/>
      <c r="FX62602" s="156"/>
    </row>
    <row r="62603" spans="177:180" ht="12" hidden="1" customHeight="1">
      <c r="FU62603" s="156"/>
      <c r="FV62603" s="156"/>
      <c r="FW62603" s="156"/>
      <c r="FX62603" s="156"/>
    </row>
    <row r="62604" spans="177:180" ht="12" hidden="1" customHeight="1">
      <c r="FU62604" s="156"/>
      <c r="FV62604" s="156"/>
      <c r="FW62604" s="156"/>
      <c r="FX62604" s="156"/>
    </row>
    <row r="62605" spans="177:180" ht="12" hidden="1" customHeight="1">
      <c r="FU62605" s="156"/>
      <c r="FV62605" s="156"/>
      <c r="FW62605" s="156"/>
      <c r="FX62605" s="156"/>
    </row>
    <row r="62606" spans="177:180" ht="12" hidden="1" customHeight="1">
      <c r="FU62606" s="156"/>
      <c r="FV62606" s="156"/>
      <c r="FW62606" s="156"/>
      <c r="FX62606" s="156"/>
    </row>
    <row r="62607" spans="177:180" ht="12" hidden="1" customHeight="1">
      <c r="FU62607" s="156"/>
      <c r="FV62607" s="156"/>
      <c r="FW62607" s="156"/>
      <c r="FX62607" s="156"/>
    </row>
    <row r="62608" spans="177:180" ht="12" hidden="1" customHeight="1">
      <c r="FU62608" s="156"/>
      <c r="FV62608" s="156"/>
      <c r="FW62608" s="156"/>
      <c r="FX62608" s="156"/>
    </row>
    <row r="62609" spans="177:180" ht="12" hidden="1" customHeight="1">
      <c r="FU62609" s="156"/>
      <c r="FV62609" s="156"/>
      <c r="FW62609" s="156"/>
      <c r="FX62609" s="156"/>
    </row>
    <row r="62610" spans="177:180" ht="12" hidden="1" customHeight="1">
      <c r="FU62610" s="156"/>
      <c r="FV62610" s="156"/>
      <c r="FW62610" s="156"/>
      <c r="FX62610" s="156"/>
    </row>
    <row r="62611" spans="177:180" ht="12" hidden="1" customHeight="1">
      <c r="FU62611" s="156"/>
      <c r="FV62611" s="156"/>
      <c r="FW62611" s="156"/>
      <c r="FX62611" s="156"/>
    </row>
    <row r="62612" spans="177:180" ht="12" hidden="1" customHeight="1">
      <c r="FU62612" s="156"/>
      <c r="FV62612" s="156"/>
      <c r="FW62612" s="156"/>
      <c r="FX62612" s="156"/>
    </row>
    <row r="62613" spans="177:180" ht="12" hidden="1" customHeight="1">
      <c r="FU62613" s="156"/>
      <c r="FV62613" s="156"/>
      <c r="FW62613" s="156"/>
      <c r="FX62613" s="156"/>
    </row>
    <row r="62614" spans="177:180" ht="12" hidden="1" customHeight="1">
      <c r="FU62614" s="156"/>
      <c r="FV62614" s="156"/>
      <c r="FW62614" s="156"/>
      <c r="FX62614" s="156"/>
    </row>
    <row r="62615" spans="177:180" ht="12" hidden="1" customHeight="1">
      <c r="FU62615" s="156"/>
      <c r="FV62615" s="156"/>
      <c r="FW62615" s="156"/>
      <c r="FX62615" s="156"/>
    </row>
    <row r="62616" spans="177:180" ht="12" hidden="1" customHeight="1">
      <c r="FU62616" s="156"/>
      <c r="FV62616" s="156"/>
      <c r="FW62616" s="156"/>
      <c r="FX62616" s="156"/>
    </row>
    <row r="62617" spans="177:180" ht="12" hidden="1" customHeight="1">
      <c r="FU62617" s="156"/>
      <c r="FV62617" s="156"/>
      <c r="FW62617" s="156"/>
      <c r="FX62617" s="156"/>
    </row>
    <row r="62618" spans="177:180" ht="12" hidden="1" customHeight="1">
      <c r="FU62618" s="156"/>
      <c r="FV62618" s="156"/>
      <c r="FW62618" s="156"/>
      <c r="FX62618" s="156"/>
    </row>
    <row r="62619" spans="177:180" ht="12" hidden="1" customHeight="1">
      <c r="FU62619" s="156"/>
      <c r="FV62619" s="156"/>
      <c r="FW62619" s="156"/>
      <c r="FX62619" s="156"/>
    </row>
    <row r="62620" spans="177:180" ht="12" hidden="1" customHeight="1">
      <c r="FU62620" s="156"/>
      <c r="FV62620" s="156"/>
      <c r="FW62620" s="156"/>
      <c r="FX62620" s="156"/>
    </row>
    <row r="62621" spans="177:180" ht="12" hidden="1" customHeight="1">
      <c r="FU62621" s="156"/>
      <c r="FV62621" s="156"/>
      <c r="FW62621" s="156"/>
      <c r="FX62621" s="156"/>
    </row>
    <row r="62622" spans="177:180" ht="12" hidden="1" customHeight="1">
      <c r="FU62622" s="156"/>
      <c r="FV62622" s="156"/>
      <c r="FW62622" s="156"/>
      <c r="FX62622" s="156"/>
    </row>
    <row r="62623" spans="177:180" ht="12" hidden="1" customHeight="1">
      <c r="FU62623" s="156"/>
      <c r="FV62623" s="156"/>
      <c r="FW62623" s="156"/>
      <c r="FX62623" s="156"/>
    </row>
    <row r="62624" spans="177:180" ht="12" hidden="1" customHeight="1">
      <c r="FU62624" s="156"/>
      <c r="FV62624" s="156"/>
      <c r="FW62624" s="156"/>
      <c r="FX62624" s="156"/>
    </row>
    <row r="62625" spans="177:180" ht="12" hidden="1" customHeight="1">
      <c r="FU62625" s="156"/>
      <c r="FV62625" s="156"/>
      <c r="FW62625" s="156"/>
      <c r="FX62625" s="156"/>
    </row>
    <row r="62626" spans="177:180" ht="12" hidden="1" customHeight="1">
      <c r="FU62626" s="156"/>
      <c r="FV62626" s="156"/>
      <c r="FW62626" s="156"/>
      <c r="FX62626" s="156"/>
    </row>
    <row r="62627" spans="177:180" ht="12" hidden="1" customHeight="1">
      <c r="FU62627" s="156"/>
      <c r="FV62627" s="156"/>
      <c r="FW62627" s="156"/>
      <c r="FX62627" s="156"/>
    </row>
    <row r="62628" spans="177:180" ht="12" hidden="1" customHeight="1">
      <c r="FU62628" s="156"/>
      <c r="FV62628" s="156"/>
      <c r="FW62628" s="156"/>
      <c r="FX62628" s="156"/>
    </row>
    <row r="62629" spans="177:180" ht="12" hidden="1" customHeight="1">
      <c r="FU62629" s="156"/>
      <c r="FV62629" s="156"/>
      <c r="FW62629" s="156"/>
      <c r="FX62629" s="156"/>
    </row>
    <row r="62630" spans="177:180" ht="12" hidden="1" customHeight="1">
      <c r="FU62630" s="156"/>
      <c r="FV62630" s="156"/>
      <c r="FW62630" s="156"/>
      <c r="FX62630" s="156"/>
    </row>
    <row r="62631" spans="177:180" ht="12" hidden="1" customHeight="1">
      <c r="FU62631" s="156"/>
      <c r="FV62631" s="156"/>
      <c r="FW62631" s="156"/>
      <c r="FX62631" s="156"/>
    </row>
    <row r="62632" spans="177:180" ht="12" hidden="1" customHeight="1">
      <c r="FU62632" s="156"/>
      <c r="FV62632" s="156"/>
      <c r="FW62632" s="156"/>
      <c r="FX62632" s="156"/>
    </row>
    <row r="62633" spans="177:180" ht="12" hidden="1" customHeight="1">
      <c r="FU62633" s="156"/>
      <c r="FV62633" s="156"/>
      <c r="FW62633" s="156"/>
      <c r="FX62633" s="156"/>
    </row>
    <row r="62634" spans="177:180" ht="12" hidden="1" customHeight="1">
      <c r="FU62634" s="156"/>
      <c r="FV62634" s="156"/>
      <c r="FW62634" s="156"/>
      <c r="FX62634" s="156"/>
    </row>
    <row r="62635" spans="177:180" ht="12" hidden="1" customHeight="1">
      <c r="FU62635" s="156"/>
      <c r="FV62635" s="156"/>
      <c r="FW62635" s="156"/>
      <c r="FX62635" s="156"/>
    </row>
    <row r="62636" spans="177:180" ht="12" hidden="1" customHeight="1">
      <c r="FU62636" s="156"/>
      <c r="FV62636" s="156"/>
      <c r="FW62636" s="156"/>
      <c r="FX62636" s="156"/>
    </row>
    <row r="62637" spans="177:180" ht="12" hidden="1" customHeight="1">
      <c r="FU62637" s="156"/>
      <c r="FV62637" s="156"/>
      <c r="FW62637" s="156"/>
      <c r="FX62637" s="156"/>
    </row>
    <row r="62638" spans="177:180" ht="12" hidden="1" customHeight="1">
      <c r="FU62638" s="156"/>
      <c r="FV62638" s="156"/>
      <c r="FW62638" s="156"/>
      <c r="FX62638" s="156"/>
    </row>
    <row r="62639" spans="177:180" ht="12" hidden="1" customHeight="1">
      <c r="FU62639" s="156"/>
      <c r="FV62639" s="156"/>
      <c r="FW62639" s="156"/>
      <c r="FX62639" s="156"/>
    </row>
    <row r="62640" spans="177:180" ht="12" hidden="1" customHeight="1">
      <c r="FU62640" s="156"/>
      <c r="FV62640" s="156"/>
      <c r="FW62640" s="156"/>
      <c r="FX62640" s="156"/>
    </row>
    <row r="62641" spans="177:180" ht="12" hidden="1" customHeight="1">
      <c r="FU62641" s="156"/>
      <c r="FV62641" s="156"/>
      <c r="FW62641" s="156"/>
      <c r="FX62641" s="156"/>
    </row>
    <row r="62642" spans="177:180" ht="12" hidden="1" customHeight="1">
      <c r="FU62642" s="156"/>
      <c r="FV62642" s="156"/>
      <c r="FW62642" s="156"/>
      <c r="FX62642" s="156"/>
    </row>
    <row r="62643" spans="177:180" ht="12" hidden="1" customHeight="1">
      <c r="FU62643" s="156"/>
      <c r="FV62643" s="156"/>
      <c r="FW62643" s="156"/>
      <c r="FX62643" s="156"/>
    </row>
    <row r="62644" spans="177:180" ht="12" hidden="1" customHeight="1">
      <c r="FU62644" s="156"/>
      <c r="FV62644" s="156"/>
      <c r="FW62644" s="156"/>
      <c r="FX62644" s="156"/>
    </row>
    <row r="62645" spans="177:180" ht="12" hidden="1" customHeight="1">
      <c r="FU62645" s="156"/>
      <c r="FV62645" s="156"/>
      <c r="FW62645" s="156"/>
      <c r="FX62645" s="156"/>
    </row>
    <row r="62646" spans="177:180" ht="12" hidden="1" customHeight="1">
      <c r="FU62646" s="156"/>
      <c r="FV62646" s="156"/>
      <c r="FW62646" s="156"/>
      <c r="FX62646" s="156"/>
    </row>
    <row r="62647" spans="177:180" ht="12" hidden="1" customHeight="1">
      <c r="FU62647" s="156"/>
      <c r="FV62647" s="156"/>
      <c r="FW62647" s="156"/>
      <c r="FX62647" s="156"/>
    </row>
    <row r="62648" spans="177:180" ht="12" hidden="1" customHeight="1">
      <c r="FU62648" s="156"/>
      <c r="FV62648" s="156"/>
      <c r="FW62648" s="156"/>
      <c r="FX62648" s="156"/>
    </row>
    <row r="62649" spans="177:180" ht="12" hidden="1" customHeight="1">
      <c r="FU62649" s="156"/>
      <c r="FV62649" s="156"/>
      <c r="FW62649" s="156"/>
      <c r="FX62649" s="156"/>
    </row>
    <row r="62650" spans="177:180" ht="12" hidden="1" customHeight="1">
      <c r="FU62650" s="156"/>
      <c r="FV62650" s="156"/>
      <c r="FW62650" s="156"/>
      <c r="FX62650" s="156"/>
    </row>
    <row r="62651" spans="177:180" ht="12" hidden="1" customHeight="1">
      <c r="FU62651" s="156"/>
      <c r="FV62651" s="156"/>
      <c r="FW62651" s="156"/>
      <c r="FX62651" s="156"/>
    </row>
    <row r="62652" spans="177:180" ht="12" hidden="1" customHeight="1">
      <c r="FU62652" s="156"/>
      <c r="FV62652" s="156"/>
      <c r="FW62652" s="156"/>
      <c r="FX62652" s="156"/>
    </row>
    <row r="62653" spans="177:180" ht="12" hidden="1" customHeight="1">
      <c r="FU62653" s="156"/>
      <c r="FV62653" s="156"/>
      <c r="FW62653" s="156"/>
      <c r="FX62653" s="156"/>
    </row>
    <row r="62654" spans="177:180" ht="12" hidden="1" customHeight="1">
      <c r="FU62654" s="156"/>
      <c r="FV62654" s="156"/>
      <c r="FW62654" s="156"/>
      <c r="FX62654" s="156"/>
    </row>
    <row r="62655" spans="177:180" ht="12" hidden="1" customHeight="1">
      <c r="FU62655" s="156"/>
      <c r="FV62655" s="156"/>
      <c r="FW62655" s="156"/>
      <c r="FX62655" s="156"/>
    </row>
    <row r="62656" spans="177:180" ht="12" hidden="1" customHeight="1">
      <c r="FU62656" s="156"/>
      <c r="FV62656" s="156"/>
      <c r="FW62656" s="156"/>
      <c r="FX62656" s="156"/>
    </row>
    <row r="62657" spans="177:180" ht="12" hidden="1" customHeight="1">
      <c r="FU62657" s="156"/>
      <c r="FV62657" s="156"/>
      <c r="FW62657" s="156"/>
      <c r="FX62657" s="156"/>
    </row>
    <row r="62658" spans="177:180" ht="12" hidden="1" customHeight="1">
      <c r="FU62658" s="156"/>
      <c r="FV62658" s="156"/>
      <c r="FW62658" s="156"/>
      <c r="FX62658" s="156"/>
    </row>
    <row r="62659" spans="177:180" ht="12" hidden="1" customHeight="1">
      <c r="FU62659" s="156"/>
      <c r="FV62659" s="156"/>
      <c r="FW62659" s="156"/>
      <c r="FX62659" s="156"/>
    </row>
    <row r="62660" spans="177:180" ht="12" hidden="1" customHeight="1">
      <c r="FU62660" s="156"/>
      <c r="FV62660" s="156"/>
      <c r="FW62660" s="156"/>
      <c r="FX62660" s="156"/>
    </row>
    <row r="62661" spans="177:180" ht="12" hidden="1" customHeight="1">
      <c r="FU62661" s="156"/>
      <c r="FV62661" s="156"/>
      <c r="FW62661" s="156"/>
      <c r="FX62661" s="156"/>
    </row>
    <row r="62662" spans="177:180" ht="12" hidden="1" customHeight="1">
      <c r="FU62662" s="156"/>
      <c r="FV62662" s="156"/>
      <c r="FW62662" s="156"/>
      <c r="FX62662" s="156"/>
    </row>
    <row r="62663" spans="177:180" ht="12" hidden="1" customHeight="1">
      <c r="FU62663" s="156"/>
      <c r="FV62663" s="156"/>
      <c r="FW62663" s="156"/>
      <c r="FX62663" s="156"/>
    </row>
    <row r="62664" spans="177:180" ht="12" hidden="1" customHeight="1">
      <c r="FU62664" s="156"/>
      <c r="FV62664" s="156"/>
      <c r="FW62664" s="156"/>
      <c r="FX62664" s="156"/>
    </row>
    <row r="62665" spans="177:180" ht="12" hidden="1" customHeight="1">
      <c r="FU62665" s="156"/>
      <c r="FV62665" s="156"/>
      <c r="FW62665" s="156"/>
      <c r="FX62665" s="156"/>
    </row>
    <row r="62666" spans="177:180" ht="12" hidden="1" customHeight="1">
      <c r="FU62666" s="156"/>
      <c r="FV62666" s="156"/>
      <c r="FW62666" s="156"/>
      <c r="FX62666" s="156"/>
    </row>
    <row r="62667" spans="177:180" ht="12" hidden="1" customHeight="1">
      <c r="FU62667" s="156"/>
      <c r="FV62667" s="156"/>
      <c r="FW62667" s="156"/>
      <c r="FX62667" s="156"/>
    </row>
    <row r="62668" spans="177:180" ht="12" hidden="1" customHeight="1">
      <c r="FU62668" s="156"/>
      <c r="FV62668" s="156"/>
      <c r="FW62668" s="156"/>
      <c r="FX62668" s="156"/>
    </row>
    <row r="62669" spans="177:180" ht="12" hidden="1" customHeight="1">
      <c r="FU62669" s="156"/>
      <c r="FV62669" s="156"/>
      <c r="FW62669" s="156"/>
      <c r="FX62669" s="156"/>
    </row>
    <row r="62670" spans="177:180" ht="12" hidden="1" customHeight="1">
      <c r="FU62670" s="156"/>
      <c r="FV62670" s="156"/>
      <c r="FW62670" s="156"/>
      <c r="FX62670" s="156"/>
    </row>
    <row r="62671" spans="177:180" ht="12" hidden="1" customHeight="1">
      <c r="FU62671" s="156"/>
      <c r="FV62671" s="156"/>
      <c r="FW62671" s="156"/>
      <c r="FX62671" s="156"/>
    </row>
    <row r="62672" spans="177:180" ht="12" hidden="1" customHeight="1">
      <c r="FU62672" s="156"/>
      <c r="FV62672" s="156"/>
      <c r="FW62672" s="156"/>
      <c r="FX62672" s="156"/>
    </row>
    <row r="62673" spans="177:180" ht="12" hidden="1" customHeight="1">
      <c r="FU62673" s="156"/>
      <c r="FV62673" s="156"/>
      <c r="FW62673" s="156"/>
      <c r="FX62673" s="156"/>
    </row>
    <row r="62674" spans="177:180" ht="12" hidden="1" customHeight="1">
      <c r="FU62674" s="156"/>
      <c r="FV62674" s="156"/>
      <c r="FW62674" s="156"/>
      <c r="FX62674" s="156"/>
    </row>
    <row r="62675" spans="177:180" ht="12" hidden="1" customHeight="1">
      <c r="FU62675" s="156"/>
      <c r="FV62675" s="156"/>
      <c r="FW62675" s="156"/>
      <c r="FX62675" s="156"/>
    </row>
    <row r="62676" spans="177:180" ht="12" hidden="1" customHeight="1">
      <c r="FU62676" s="156"/>
      <c r="FV62676" s="156"/>
      <c r="FW62676" s="156"/>
      <c r="FX62676" s="156"/>
    </row>
    <row r="62677" spans="177:180" ht="12" hidden="1" customHeight="1">
      <c r="FU62677" s="156"/>
      <c r="FV62677" s="156"/>
      <c r="FW62677" s="156"/>
      <c r="FX62677" s="156"/>
    </row>
    <row r="62678" spans="177:180" ht="12" hidden="1" customHeight="1">
      <c r="FU62678" s="156"/>
      <c r="FV62678" s="156"/>
      <c r="FW62678" s="156"/>
      <c r="FX62678" s="156"/>
    </row>
    <row r="62679" spans="177:180" ht="12" hidden="1" customHeight="1">
      <c r="FU62679" s="156"/>
      <c r="FV62679" s="156"/>
      <c r="FW62679" s="156"/>
      <c r="FX62679" s="156"/>
    </row>
    <row r="62680" spans="177:180" ht="12" hidden="1" customHeight="1">
      <c r="FU62680" s="156"/>
      <c r="FV62680" s="156"/>
      <c r="FW62680" s="156"/>
      <c r="FX62680" s="156"/>
    </row>
    <row r="62681" spans="177:180" ht="12" hidden="1" customHeight="1">
      <c r="FU62681" s="156"/>
      <c r="FV62681" s="156"/>
      <c r="FW62681" s="156"/>
      <c r="FX62681" s="156"/>
    </row>
    <row r="62682" spans="177:180" ht="12" hidden="1" customHeight="1">
      <c r="FU62682" s="156"/>
      <c r="FV62682" s="156"/>
      <c r="FW62682" s="156"/>
      <c r="FX62682" s="156"/>
    </row>
    <row r="62683" spans="177:180" ht="12" hidden="1" customHeight="1">
      <c r="FU62683" s="156"/>
      <c r="FV62683" s="156"/>
      <c r="FW62683" s="156"/>
      <c r="FX62683" s="156"/>
    </row>
    <row r="62684" spans="177:180" ht="12" hidden="1" customHeight="1">
      <c r="FU62684" s="156"/>
      <c r="FV62684" s="156"/>
      <c r="FW62684" s="156"/>
      <c r="FX62684" s="156"/>
    </row>
    <row r="62685" spans="177:180" ht="12" hidden="1" customHeight="1">
      <c r="FU62685" s="156"/>
      <c r="FV62685" s="156"/>
      <c r="FW62685" s="156"/>
      <c r="FX62685" s="156"/>
    </row>
    <row r="62686" spans="177:180" ht="12" hidden="1" customHeight="1">
      <c r="FU62686" s="156"/>
      <c r="FV62686" s="156"/>
      <c r="FW62686" s="156"/>
      <c r="FX62686" s="156"/>
    </row>
    <row r="62687" spans="177:180" ht="12" hidden="1" customHeight="1">
      <c r="FU62687" s="156"/>
      <c r="FV62687" s="156"/>
      <c r="FW62687" s="156"/>
      <c r="FX62687" s="156"/>
    </row>
    <row r="62688" spans="177:180" ht="12" hidden="1" customHeight="1">
      <c r="FU62688" s="156"/>
      <c r="FV62688" s="156"/>
      <c r="FW62688" s="156"/>
      <c r="FX62688" s="156"/>
    </row>
    <row r="62689" spans="177:180" ht="12" hidden="1" customHeight="1">
      <c r="FU62689" s="156"/>
      <c r="FV62689" s="156"/>
      <c r="FW62689" s="156"/>
      <c r="FX62689" s="156"/>
    </row>
    <row r="62690" spans="177:180" ht="12" hidden="1" customHeight="1">
      <c r="FU62690" s="156"/>
      <c r="FV62690" s="156"/>
      <c r="FW62690" s="156"/>
      <c r="FX62690" s="156"/>
    </row>
    <row r="62691" spans="177:180" ht="12" hidden="1" customHeight="1">
      <c r="FU62691" s="156"/>
      <c r="FV62691" s="156"/>
      <c r="FW62691" s="156"/>
      <c r="FX62691" s="156"/>
    </row>
    <row r="62692" spans="177:180" ht="12" hidden="1" customHeight="1">
      <c r="FU62692" s="156"/>
      <c r="FV62692" s="156"/>
      <c r="FW62692" s="156"/>
      <c r="FX62692" s="156"/>
    </row>
    <row r="62693" spans="177:180" ht="12" hidden="1" customHeight="1">
      <c r="FU62693" s="156"/>
      <c r="FV62693" s="156"/>
      <c r="FW62693" s="156"/>
      <c r="FX62693" s="156"/>
    </row>
    <row r="62694" spans="177:180" ht="12" hidden="1" customHeight="1">
      <c r="FU62694" s="156"/>
      <c r="FV62694" s="156"/>
      <c r="FW62694" s="156"/>
      <c r="FX62694" s="156"/>
    </row>
    <row r="62695" spans="177:180" ht="12" hidden="1" customHeight="1">
      <c r="FU62695" s="156"/>
      <c r="FV62695" s="156"/>
      <c r="FW62695" s="156"/>
      <c r="FX62695" s="156"/>
    </row>
    <row r="62696" spans="177:180" ht="12" hidden="1" customHeight="1">
      <c r="FU62696" s="156"/>
      <c r="FV62696" s="156"/>
      <c r="FW62696" s="156"/>
      <c r="FX62696" s="156"/>
    </row>
    <row r="62697" spans="177:180" ht="12" hidden="1" customHeight="1">
      <c r="FU62697" s="156"/>
      <c r="FV62697" s="156"/>
      <c r="FW62697" s="156"/>
      <c r="FX62697" s="156"/>
    </row>
    <row r="62698" spans="177:180" ht="12" hidden="1" customHeight="1">
      <c r="FU62698" s="156"/>
      <c r="FV62698" s="156"/>
      <c r="FW62698" s="156"/>
      <c r="FX62698" s="156"/>
    </row>
    <row r="62699" spans="177:180" ht="12" hidden="1" customHeight="1">
      <c r="FU62699" s="156"/>
      <c r="FV62699" s="156"/>
      <c r="FW62699" s="156"/>
      <c r="FX62699" s="156"/>
    </row>
    <row r="62700" spans="177:180" ht="12" hidden="1" customHeight="1">
      <c r="FU62700" s="156"/>
      <c r="FV62700" s="156"/>
      <c r="FW62700" s="156"/>
      <c r="FX62700" s="156"/>
    </row>
    <row r="62701" spans="177:180" ht="12" hidden="1" customHeight="1">
      <c r="FU62701" s="156"/>
      <c r="FV62701" s="156"/>
      <c r="FW62701" s="156"/>
      <c r="FX62701" s="156"/>
    </row>
    <row r="62702" spans="177:180" ht="12" hidden="1" customHeight="1">
      <c r="FU62702" s="156"/>
      <c r="FV62702" s="156"/>
      <c r="FW62702" s="156"/>
      <c r="FX62702" s="156"/>
    </row>
    <row r="62703" spans="177:180" ht="12" hidden="1" customHeight="1">
      <c r="FU62703" s="156"/>
      <c r="FV62703" s="156"/>
      <c r="FW62703" s="156"/>
      <c r="FX62703" s="156"/>
    </row>
    <row r="62704" spans="177:180" ht="12" hidden="1" customHeight="1">
      <c r="FU62704" s="156"/>
      <c r="FV62704" s="156"/>
      <c r="FW62704" s="156"/>
      <c r="FX62704" s="156"/>
    </row>
    <row r="62705" spans="177:180" ht="12" hidden="1" customHeight="1">
      <c r="FU62705" s="156"/>
      <c r="FV62705" s="156"/>
      <c r="FW62705" s="156"/>
      <c r="FX62705" s="156"/>
    </row>
    <row r="62706" spans="177:180" ht="12" hidden="1" customHeight="1">
      <c r="FU62706" s="156"/>
      <c r="FV62706" s="156"/>
      <c r="FW62706" s="156"/>
      <c r="FX62706" s="156"/>
    </row>
    <row r="62707" spans="177:180" ht="12" hidden="1" customHeight="1">
      <c r="FU62707" s="156"/>
      <c r="FV62707" s="156"/>
      <c r="FW62707" s="156"/>
      <c r="FX62707" s="156"/>
    </row>
    <row r="62708" spans="177:180" ht="12" hidden="1" customHeight="1">
      <c r="FU62708" s="156"/>
      <c r="FV62708" s="156"/>
      <c r="FW62708" s="156"/>
      <c r="FX62708" s="156"/>
    </row>
    <row r="62709" spans="177:180" ht="12" hidden="1" customHeight="1">
      <c r="FU62709" s="156"/>
      <c r="FV62709" s="156"/>
      <c r="FW62709" s="156"/>
      <c r="FX62709" s="156"/>
    </row>
    <row r="62710" spans="177:180" ht="12" hidden="1" customHeight="1">
      <c r="FU62710" s="156"/>
      <c r="FV62710" s="156"/>
      <c r="FW62710" s="156"/>
      <c r="FX62710" s="156"/>
    </row>
    <row r="62711" spans="177:180" ht="12" hidden="1" customHeight="1">
      <c r="FU62711" s="156"/>
      <c r="FV62711" s="156"/>
      <c r="FW62711" s="156"/>
      <c r="FX62711" s="156"/>
    </row>
    <row r="62712" spans="177:180" ht="12" hidden="1" customHeight="1">
      <c r="FU62712" s="156"/>
      <c r="FV62712" s="156"/>
      <c r="FW62712" s="156"/>
      <c r="FX62712" s="156"/>
    </row>
    <row r="62713" spans="177:180" ht="12" hidden="1" customHeight="1">
      <c r="FU62713" s="156"/>
      <c r="FV62713" s="156"/>
      <c r="FW62713" s="156"/>
      <c r="FX62713" s="156"/>
    </row>
    <row r="62714" spans="177:180" ht="12" hidden="1" customHeight="1">
      <c r="FU62714" s="156"/>
      <c r="FV62714" s="156"/>
      <c r="FW62714" s="156"/>
      <c r="FX62714" s="156"/>
    </row>
    <row r="62715" spans="177:180" ht="12" hidden="1" customHeight="1">
      <c r="FU62715" s="156"/>
      <c r="FV62715" s="156"/>
      <c r="FW62715" s="156"/>
      <c r="FX62715" s="156"/>
    </row>
    <row r="62716" spans="177:180" ht="12" hidden="1" customHeight="1">
      <c r="FU62716" s="156"/>
      <c r="FV62716" s="156"/>
      <c r="FW62716" s="156"/>
      <c r="FX62716" s="156"/>
    </row>
    <row r="62717" spans="177:180" ht="12" hidden="1" customHeight="1">
      <c r="FU62717" s="156"/>
      <c r="FV62717" s="156"/>
      <c r="FW62717" s="156"/>
      <c r="FX62717" s="156"/>
    </row>
    <row r="62718" spans="177:180" ht="12" hidden="1" customHeight="1">
      <c r="FU62718" s="156"/>
      <c r="FV62718" s="156"/>
      <c r="FW62718" s="156"/>
      <c r="FX62718" s="156"/>
    </row>
    <row r="62719" spans="177:180" ht="12" hidden="1" customHeight="1">
      <c r="FU62719" s="156"/>
      <c r="FV62719" s="156"/>
      <c r="FW62719" s="156"/>
      <c r="FX62719" s="156"/>
    </row>
    <row r="62720" spans="177:180" ht="12" hidden="1" customHeight="1">
      <c r="FU62720" s="156"/>
      <c r="FV62720" s="156"/>
      <c r="FW62720" s="156"/>
      <c r="FX62720" s="156"/>
    </row>
    <row r="62721" spans="177:180" ht="12" hidden="1" customHeight="1">
      <c r="FU62721" s="156"/>
      <c r="FV62721" s="156"/>
      <c r="FW62721" s="156"/>
      <c r="FX62721" s="156"/>
    </row>
    <row r="62722" spans="177:180" ht="12" hidden="1" customHeight="1">
      <c r="FU62722" s="156"/>
      <c r="FV62722" s="156"/>
      <c r="FW62722" s="156"/>
      <c r="FX62722" s="156"/>
    </row>
    <row r="62723" spans="177:180" ht="12" hidden="1" customHeight="1">
      <c r="FU62723" s="156"/>
      <c r="FV62723" s="156"/>
      <c r="FW62723" s="156"/>
      <c r="FX62723" s="156"/>
    </row>
    <row r="62724" spans="177:180" ht="12" hidden="1" customHeight="1">
      <c r="FU62724" s="156"/>
      <c r="FV62724" s="156"/>
      <c r="FW62724" s="156"/>
      <c r="FX62724" s="156"/>
    </row>
    <row r="62725" spans="177:180" ht="12" hidden="1" customHeight="1">
      <c r="FU62725" s="156"/>
      <c r="FV62725" s="156"/>
      <c r="FW62725" s="156"/>
      <c r="FX62725" s="156"/>
    </row>
    <row r="62726" spans="177:180" ht="12" hidden="1" customHeight="1">
      <c r="FU62726" s="156"/>
      <c r="FV62726" s="156"/>
      <c r="FW62726" s="156"/>
      <c r="FX62726" s="156"/>
    </row>
    <row r="62727" spans="177:180" ht="12" hidden="1" customHeight="1">
      <c r="FU62727" s="156"/>
      <c r="FV62727" s="156"/>
      <c r="FW62727" s="156"/>
      <c r="FX62727" s="156"/>
    </row>
    <row r="62728" spans="177:180" ht="12" hidden="1" customHeight="1">
      <c r="FU62728" s="156"/>
      <c r="FV62728" s="156"/>
      <c r="FW62728" s="156"/>
      <c r="FX62728" s="156"/>
    </row>
    <row r="62729" spans="177:180" ht="12" hidden="1" customHeight="1">
      <c r="FU62729" s="156"/>
      <c r="FV62729" s="156"/>
      <c r="FW62729" s="156"/>
      <c r="FX62729" s="156"/>
    </row>
    <row r="62730" spans="177:180" ht="12" hidden="1" customHeight="1">
      <c r="FU62730" s="156"/>
      <c r="FV62730" s="156"/>
      <c r="FW62730" s="156"/>
      <c r="FX62730" s="156"/>
    </row>
    <row r="62731" spans="177:180" ht="12" hidden="1" customHeight="1">
      <c r="FU62731" s="156"/>
      <c r="FV62731" s="156"/>
      <c r="FW62731" s="156"/>
      <c r="FX62731" s="156"/>
    </row>
    <row r="62732" spans="177:180" ht="12" hidden="1" customHeight="1">
      <c r="FU62732" s="156"/>
      <c r="FV62732" s="156"/>
      <c r="FW62732" s="156"/>
      <c r="FX62732" s="156"/>
    </row>
    <row r="62733" spans="177:180" ht="12" hidden="1" customHeight="1">
      <c r="FU62733" s="156"/>
      <c r="FV62733" s="156"/>
      <c r="FW62733" s="156"/>
      <c r="FX62733" s="156"/>
    </row>
    <row r="62734" spans="177:180" ht="12" hidden="1" customHeight="1">
      <c r="FU62734" s="156"/>
      <c r="FV62734" s="156"/>
      <c r="FW62734" s="156"/>
      <c r="FX62734" s="156"/>
    </row>
    <row r="62735" spans="177:180" ht="12" hidden="1" customHeight="1">
      <c r="FU62735" s="156"/>
      <c r="FV62735" s="156"/>
      <c r="FW62735" s="156"/>
      <c r="FX62735" s="156"/>
    </row>
    <row r="62736" spans="177:180" ht="12" hidden="1" customHeight="1">
      <c r="FU62736" s="156"/>
      <c r="FV62736" s="156"/>
      <c r="FW62736" s="156"/>
      <c r="FX62736" s="156"/>
    </row>
    <row r="62737" spans="177:180" ht="12" hidden="1" customHeight="1">
      <c r="FU62737" s="156"/>
      <c r="FV62737" s="156"/>
      <c r="FW62737" s="156"/>
      <c r="FX62737" s="156"/>
    </row>
    <row r="62738" spans="177:180" ht="12" hidden="1" customHeight="1">
      <c r="FU62738" s="156"/>
      <c r="FV62738" s="156"/>
      <c r="FW62738" s="156"/>
      <c r="FX62738" s="156"/>
    </row>
    <row r="62739" spans="177:180" ht="12" hidden="1" customHeight="1">
      <c r="FU62739" s="156"/>
      <c r="FV62739" s="156"/>
      <c r="FW62739" s="156"/>
      <c r="FX62739" s="156"/>
    </row>
    <row r="62740" spans="177:180" ht="12" hidden="1" customHeight="1">
      <c r="FU62740" s="156"/>
      <c r="FV62740" s="156"/>
      <c r="FW62740" s="156"/>
      <c r="FX62740" s="156"/>
    </row>
    <row r="62741" spans="177:180" ht="12" hidden="1" customHeight="1">
      <c r="FU62741" s="156"/>
      <c r="FV62741" s="156"/>
      <c r="FW62741" s="156"/>
      <c r="FX62741" s="156"/>
    </row>
    <row r="62742" spans="177:180" ht="12" hidden="1" customHeight="1">
      <c r="FU62742" s="156"/>
      <c r="FV62742" s="156"/>
      <c r="FW62742" s="156"/>
      <c r="FX62742" s="156"/>
    </row>
    <row r="62743" spans="177:180" ht="12" hidden="1" customHeight="1">
      <c r="FU62743" s="156"/>
      <c r="FV62743" s="156"/>
      <c r="FW62743" s="156"/>
      <c r="FX62743" s="156"/>
    </row>
    <row r="62744" spans="177:180" ht="12" hidden="1" customHeight="1">
      <c r="FU62744" s="156"/>
      <c r="FV62744" s="156"/>
      <c r="FW62744" s="156"/>
      <c r="FX62744" s="156"/>
    </row>
    <row r="62745" spans="177:180" ht="12" hidden="1" customHeight="1">
      <c r="FU62745" s="156"/>
      <c r="FV62745" s="156"/>
      <c r="FW62745" s="156"/>
      <c r="FX62745" s="156"/>
    </row>
    <row r="62746" spans="177:180" ht="12" hidden="1" customHeight="1">
      <c r="FU62746" s="156"/>
      <c r="FV62746" s="156"/>
      <c r="FW62746" s="156"/>
      <c r="FX62746" s="156"/>
    </row>
    <row r="62747" spans="177:180" ht="12" hidden="1" customHeight="1">
      <c r="FU62747" s="156"/>
      <c r="FV62747" s="156"/>
      <c r="FW62747" s="156"/>
      <c r="FX62747" s="156"/>
    </row>
    <row r="62748" spans="177:180" ht="12" hidden="1" customHeight="1">
      <c r="FU62748" s="156"/>
      <c r="FV62748" s="156"/>
      <c r="FW62748" s="156"/>
      <c r="FX62748" s="156"/>
    </row>
    <row r="62749" spans="177:180" ht="12" hidden="1" customHeight="1">
      <c r="FU62749" s="156"/>
      <c r="FV62749" s="156"/>
      <c r="FW62749" s="156"/>
      <c r="FX62749" s="156"/>
    </row>
    <row r="62750" spans="177:180" ht="12" hidden="1" customHeight="1">
      <c r="FU62750" s="156"/>
      <c r="FV62750" s="156"/>
      <c r="FW62750" s="156"/>
      <c r="FX62750" s="156"/>
    </row>
    <row r="62751" spans="177:180" ht="12" hidden="1" customHeight="1">
      <c r="FU62751" s="156"/>
      <c r="FV62751" s="156"/>
      <c r="FW62751" s="156"/>
      <c r="FX62751" s="156"/>
    </row>
    <row r="62752" spans="177:180" ht="12" hidden="1" customHeight="1">
      <c r="FU62752" s="156"/>
      <c r="FV62752" s="156"/>
      <c r="FW62752" s="156"/>
      <c r="FX62752" s="156"/>
    </row>
    <row r="62753" spans="177:180" ht="12" hidden="1" customHeight="1">
      <c r="FU62753" s="156"/>
      <c r="FV62753" s="156"/>
      <c r="FW62753" s="156"/>
      <c r="FX62753" s="156"/>
    </row>
    <row r="62754" spans="177:180" ht="12" hidden="1" customHeight="1">
      <c r="FU62754" s="156"/>
      <c r="FV62754" s="156"/>
      <c r="FW62754" s="156"/>
      <c r="FX62754" s="156"/>
    </row>
    <row r="62755" spans="177:180" ht="12" hidden="1" customHeight="1">
      <c r="FU62755" s="156"/>
      <c r="FV62755" s="156"/>
      <c r="FW62755" s="156"/>
      <c r="FX62755" s="156"/>
    </row>
    <row r="62756" spans="177:180" ht="12" hidden="1" customHeight="1">
      <c r="FU62756" s="156"/>
      <c r="FV62756" s="156"/>
      <c r="FW62756" s="156"/>
      <c r="FX62756" s="156"/>
    </row>
    <row r="62757" spans="177:180" ht="12" hidden="1" customHeight="1">
      <c r="FU62757" s="156"/>
      <c r="FV62757" s="156"/>
      <c r="FW62757" s="156"/>
      <c r="FX62757" s="156"/>
    </row>
    <row r="62758" spans="177:180" ht="12" hidden="1" customHeight="1">
      <c r="FU62758" s="156"/>
      <c r="FV62758" s="156"/>
      <c r="FW62758" s="156"/>
      <c r="FX62758" s="156"/>
    </row>
    <row r="62759" spans="177:180" ht="12" hidden="1" customHeight="1">
      <c r="FU62759" s="156"/>
      <c r="FV62759" s="156"/>
      <c r="FW62759" s="156"/>
      <c r="FX62759" s="156"/>
    </row>
    <row r="62760" spans="177:180" ht="12" hidden="1" customHeight="1">
      <c r="FU62760" s="156"/>
      <c r="FV62760" s="156"/>
      <c r="FW62760" s="156"/>
      <c r="FX62760" s="156"/>
    </row>
    <row r="62761" spans="177:180" ht="12" hidden="1" customHeight="1">
      <c r="FU62761" s="156"/>
      <c r="FV62761" s="156"/>
      <c r="FW62761" s="156"/>
      <c r="FX62761" s="156"/>
    </row>
    <row r="62762" spans="177:180" ht="12" hidden="1" customHeight="1">
      <c r="FU62762" s="156"/>
      <c r="FV62762" s="156"/>
      <c r="FW62762" s="156"/>
      <c r="FX62762" s="156"/>
    </row>
    <row r="62763" spans="177:180" ht="12" hidden="1" customHeight="1">
      <c r="FU62763" s="156"/>
      <c r="FV62763" s="156"/>
      <c r="FW62763" s="156"/>
      <c r="FX62763" s="156"/>
    </row>
    <row r="62764" spans="177:180" ht="12" hidden="1" customHeight="1">
      <c r="FU62764" s="156"/>
      <c r="FV62764" s="156"/>
      <c r="FW62764" s="156"/>
      <c r="FX62764" s="156"/>
    </row>
    <row r="62765" spans="177:180" ht="12" hidden="1" customHeight="1">
      <c r="FU62765" s="156"/>
      <c r="FV62765" s="156"/>
      <c r="FW62765" s="156"/>
      <c r="FX62765" s="156"/>
    </row>
    <row r="62766" spans="177:180" ht="12" hidden="1" customHeight="1">
      <c r="FU62766" s="156"/>
      <c r="FV62766" s="156"/>
      <c r="FW62766" s="156"/>
      <c r="FX62766" s="156"/>
    </row>
    <row r="62767" spans="177:180" ht="12" hidden="1" customHeight="1">
      <c r="FU62767" s="156"/>
      <c r="FV62767" s="156"/>
      <c r="FW62767" s="156"/>
      <c r="FX62767" s="156"/>
    </row>
    <row r="62768" spans="177:180" ht="12" hidden="1" customHeight="1">
      <c r="FU62768" s="156"/>
      <c r="FV62768" s="156"/>
      <c r="FW62768" s="156"/>
      <c r="FX62768" s="156"/>
    </row>
    <row r="62769" spans="177:180" ht="12" hidden="1" customHeight="1">
      <c r="FU62769" s="156"/>
      <c r="FV62769" s="156"/>
      <c r="FW62769" s="156"/>
      <c r="FX62769" s="156"/>
    </row>
    <row r="62770" spans="177:180" ht="12" hidden="1" customHeight="1">
      <c r="FU62770" s="156"/>
      <c r="FV62770" s="156"/>
      <c r="FW62770" s="156"/>
      <c r="FX62770" s="156"/>
    </row>
    <row r="62771" spans="177:180" ht="12" hidden="1" customHeight="1">
      <c r="FU62771" s="156"/>
      <c r="FV62771" s="156"/>
      <c r="FW62771" s="156"/>
      <c r="FX62771" s="156"/>
    </row>
    <row r="62772" spans="177:180" ht="12" hidden="1" customHeight="1">
      <c r="FU62772" s="156"/>
      <c r="FV62772" s="156"/>
      <c r="FW62772" s="156"/>
      <c r="FX62772" s="156"/>
    </row>
    <row r="62773" spans="177:180" ht="12" hidden="1" customHeight="1">
      <c r="FU62773" s="156"/>
      <c r="FV62773" s="156"/>
      <c r="FW62773" s="156"/>
      <c r="FX62773" s="156"/>
    </row>
    <row r="62774" spans="177:180" ht="12" hidden="1" customHeight="1">
      <c r="FU62774" s="156"/>
      <c r="FV62774" s="156"/>
      <c r="FW62774" s="156"/>
      <c r="FX62774" s="156"/>
    </row>
    <row r="62775" spans="177:180" ht="12" hidden="1" customHeight="1">
      <c r="FU62775" s="156"/>
      <c r="FV62775" s="156"/>
      <c r="FW62775" s="156"/>
      <c r="FX62775" s="156"/>
    </row>
    <row r="62776" spans="177:180" ht="12" hidden="1" customHeight="1">
      <c r="FU62776" s="156"/>
      <c r="FV62776" s="156"/>
      <c r="FW62776" s="156"/>
      <c r="FX62776" s="156"/>
    </row>
    <row r="62777" spans="177:180" ht="12" hidden="1" customHeight="1">
      <c r="FU62777" s="156"/>
      <c r="FV62777" s="156"/>
      <c r="FW62777" s="156"/>
      <c r="FX62777" s="156"/>
    </row>
    <row r="62778" spans="177:180" ht="12" hidden="1" customHeight="1">
      <c r="FU62778" s="156"/>
      <c r="FV62778" s="156"/>
      <c r="FW62778" s="156"/>
      <c r="FX62778" s="156"/>
    </row>
    <row r="62779" spans="177:180" ht="12" hidden="1" customHeight="1">
      <c r="FU62779" s="156"/>
      <c r="FV62779" s="156"/>
      <c r="FW62779" s="156"/>
      <c r="FX62779" s="156"/>
    </row>
    <row r="62780" spans="177:180" ht="12" hidden="1" customHeight="1">
      <c r="FU62780" s="156"/>
      <c r="FV62780" s="156"/>
      <c r="FW62780" s="156"/>
      <c r="FX62780" s="156"/>
    </row>
    <row r="62781" spans="177:180" ht="12" hidden="1" customHeight="1">
      <c r="FU62781" s="156"/>
      <c r="FV62781" s="156"/>
      <c r="FW62781" s="156"/>
      <c r="FX62781" s="156"/>
    </row>
    <row r="62782" spans="177:180" ht="12" hidden="1" customHeight="1">
      <c r="FU62782" s="156"/>
      <c r="FV62782" s="156"/>
      <c r="FW62782" s="156"/>
      <c r="FX62782" s="156"/>
    </row>
    <row r="62783" spans="177:180" ht="12" hidden="1" customHeight="1">
      <c r="FU62783" s="156"/>
      <c r="FV62783" s="156"/>
      <c r="FW62783" s="156"/>
      <c r="FX62783" s="156"/>
    </row>
    <row r="62784" spans="177:180" ht="12" hidden="1" customHeight="1">
      <c r="FU62784" s="156"/>
      <c r="FV62784" s="156"/>
      <c r="FW62784" s="156"/>
      <c r="FX62784" s="156"/>
    </row>
    <row r="62785" spans="177:180" ht="12" hidden="1" customHeight="1">
      <c r="FU62785" s="156"/>
      <c r="FV62785" s="156"/>
      <c r="FW62785" s="156"/>
      <c r="FX62785" s="156"/>
    </row>
    <row r="62786" spans="177:180" ht="12" hidden="1" customHeight="1">
      <c r="FU62786" s="156"/>
      <c r="FV62786" s="156"/>
      <c r="FW62786" s="156"/>
      <c r="FX62786" s="156"/>
    </row>
    <row r="62787" spans="177:180" ht="12" hidden="1" customHeight="1">
      <c r="FU62787" s="156"/>
      <c r="FV62787" s="156"/>
      <c r="FW62787" s="156"/>
      <c r="FX62787" s="156"/>
    </row>
    <row r="62788" spans="177:180" ht="12" hidden="1" customHeight="1">
      <c r="FU62788" s="156"/>
      <c r="FV62788" s="156"/>
      <c r="FW62788" s="156"/>
      <c r="FX62788" s="156"/>
    </row>
    <row r="62789" spans="177:180" ht="12" hidden="1" customHeight="1">
      <c r="FU62789" s="156"/>
      <c r="FV62789" s="156"/>
      <c r="FW62789" s="156"/>
      <c r="FX62789" s="156"/>
    </row>
    <row r="62790" spans="177:180" ht="12" hidden="1" customHeight="1">
      <c r="FU62790" s="156"/>
      <c r="FV62790" s="156"/>
      <c r="FW62790" s="156"/>
      <c r="FX62790" s="156"/>
    </row>
    <row r="62791" spans="177:180" ht="12" hidden="1" customHeight="1">
      <c r="FU62791" s="156"/>
      <c r="FV62791" s="156"/>
      <c r="FW62791" s="156"/>
      <c r="FX62791" s="156"/>
    </row>
    <row r="62792" spans="177:180" ht="12" hidden="1" customHeight="1">
      <c r="FU62792" s="156"/>
      <c r="FV62792" s="156"/>
      <c r="FW62792" s="156"/>
      <c r="FX62792" s="156"/>
    </row>
    <row r="62793" spans="177:180" ht="12" hidden="1" customHeight="1">
      <c r="FU62793" s="156"/>
      <c r="FV62793" s="156"/>
      <c r="FW62793" s="156"/>
      <c r="FX62793" s="156"/>
    </row>
    <row r="62794" spans="177:180" ht="12" hidden="1" customHeight="1">
      <c r="FU62794" s="156"/>
      <c r="FV62794" s="156"/>
      <c r="FW62794" s="156"/>
      <c r="FX62794" s="156"/>
    </row>
    <row r="62795" spans="177:180" ht="12" hidden="1" customHeight="1">
      <c r="FU62795" s="156"/>
      <c r="FV62795" s="156"/>
      <c r="FW62795" s="156"/>
      <c r="FX62795" s="156"/>
    </row>
    <row r="62796" spans="177:180" ht="12" hidden="1" customHeight="1">
      <c r="FU62796" s="156"/>
      <c r="FV62796" s="156"/>
      <c r="FW62796" s="156"/>
      <c r="FX62796" s="156"/>
    </row>
    <row r="62797" spans="177:180" ht="12" hidden="1" customHeight="1">
      <c r="FU62797" s="156"/>
      <c r="FV62797" s="156"/>
      <c r="FW62797" s="156"/>
      <c r="FX62797" s="156"/>
    </row>
    <row r="62798" spans="177:180" ht="12" hidden="1" customHeight="1">
      <c r="FU62798" s="156"/>
      <c r="FV62798" s="156"/>
      <c r="FW62798" s="156"/>
      <c r="FX62798" s="156"/>
    </row>
    <row r="62799" spans="177:180" ht="12" hidden="1" customHeight="1">
      <c r="FU62799" s="156"/>
      <c r="FV62799" s="156"/>
      <c r="FW62799" s="156"/>
      <c r="FX62799" s="156"/>
    </row>
    <row r="62800" spans="177:180" ht="12" hidden="1" customHeight="1">
      <c r="FU62800" s="156"/>
      <c r="FV62800" s="156"/>
      <c r="FW62800" s="156"/>
      <c r="FX62800" s="156"/>
    </row>
    <row r="62801" spans="177:180" ht="12" hidden="1" customHeight="1">
      <c r="FU62801" s="156"/>
      <c r="FV62801" s="156"/>
      <c r="FW62801" s="156"/>
      <c r="FX62801" s="156"/>
    </row>
    <row r="62802" spans="177:180" ht="12" hidden="1" customHeight="1">
      <c r="FU62802" s="156"/>
      <c r="FV62802" s="156"/>
      <c r="FW62802" s="156"/>
      <c r="FX62802" s="156"/>
    </row>
    <row r="62803" spans="177:180" ht="12" hidden="1" customHeight="1">
      <c r="FU62803" s="156"/>
      <c r="FV62803" s="156"/>
      <c r="FW62803" s="156"/>
      <c r="FX62803" s="156"/>
    </row>
    <row r="62804" spans="177:180" ht="12" hidden="1" customHeight="1">
      <c r="FU62804" s="156"/>
      <c r="FV62804" s="156"/>
      <c r="FW62804" s="156"/>
      <c r="FX62804" s="156"/>
    </row>
    <row r="62805" spans="177:180" ht="12" hidden="1" customHeight="1">
      <c r="FU62805" s="156"/>
      <c r="FV62805" s="156"/>
      <c r="FW62805" s="156"/>
      <c r="FX62805" s="156"/>
    </row>
    <row r="62806" spans="177:180" ht="12" hidden="1" customHeight="1">
      <c r="FU62806" s="156"/>
      <c r="FV62806" s="156"/>
      <c r="FW62806" s="156"/>
      <c r="FX62806" s="156"/>
    </row>
    <row r="62807" spans="177:180" ht="12" hidden="1" customHeight="1">
      <c r="FU62807" s="156"/>
      <c r="FV62807" s="156"/>
      <c r="FW62807" s="156"/>
      <c r="FX62807" s="156"/>
    </row>
    <row r="62808" spans="177:180" ht="12" hidden="1" customHeight="1">
      <c r="FU62808" s="156"/>
      <c r="FV62808" s="156"/>
      <c r="FW62808" s="156"/>
      <c r="FX62808" s="156"/>
    </row>
    <row r="62809" spans="177:180" ht="12" hidden="1" customHeight="1">
      <c r="FU62809" s="156"/>
      <c r="FV62809" s="156"/>
      <c r="FW62809" s="156"/>
      <c r="FX62809" s="156"/>
    </row>
    <row r="62810" spans="177:180" ht="12" hidden="1" customHeight="1">
      <c r="FU62810" s="156"/>
      <c r="FV62810" s="156"/>
      <c r="FW62810" s="156"/>
      <c r="FX62810" s="156"/>
    </row>
    <row r="62811" spans="177:180" ht="12" hidden="1" customHeight="1">
      <c r="FU62811" s="156"/>
      <c r="FV62811" s="156"/>
      <c r="FW62811" s="156"/>
      <c r="FX62811" s="156"/>
    </row>
    <row r="62812" spans="177:180" ht="12" hidden="1" customHeight="1">
      <c r="FU62812" s="156"/>
      <c r="FV62812" s="156"/>
      <c r="FW62812" s="156"/>
      <c r="FX62812" s="156"/>
    </row>
    <row r="62813" spans="177:180" ht="12" hidden="1" customHeight="1">
      <c r="FU62813" s="156"/>
      <c r="FV62813" s="156"/>
      <c r="FW62813" s="156"/>
      <c r="FX62813" s="156"/>
    </row>
    <row r="62814" spans="177:180" ht="12" hidden="1" customHeight="1">
      <c r="FU62814" s="156"/>
      <c r="FV62814" s="156"/>
      <c r="FW62814" s="156"/>
      <c r="FX62814" s="156"/>
    </row>
    <row r="62815" spans="177:180" ht="12" hidden="1" customHeight="1">
      <c r="FU62815" s="156"/>
      <c r="FV62815" s="156"/>
      <c r="FW62815" s="156"/>
      <c r="FX62815" s="156"/>
    </row>
    <row r="62816" spans="177:180" ht="12" hidden="1" customHeight="1">
      <c r="FU62816" s="156"/>
      <c r="FV62816" s="156"/>
      <c r="FW62816" s="156"/>
      <c r="FX62816" s="156"/>
    </row>
    <row r="62817" spans="177:180" ht="12" hidden="1" customHeight="1">
      <c r="FU62817" s="156"/>
      <c r="FV62817" s="156"/>
      <c r="FW62817" s="156"/>
      <c r="FX62817" s="156"/>
    </row>
    <row r="62818" spans="177:180" ht="12" hidden="1" customHeight="1">
      <c r="FU62818" s="156"/>
      <c r="FV62818" s="156"/>
      <c r="FW62818" s="156"/>
      <c r="FX62818" s="156"/>
    </row>
    <row r="62819" spans="177:180" ht="12" hidden="1" customHeight="1">
      <c r="FU62819" s="156"/>
      <c r="FV62819" s="156"/>
      <c r="FW62819" s="156"/>
      <c r="FX62819" s="156"/>
    </row>
    <row r="62820" spans="177:180" ht="12" hidden="1" customHeight="1">
      <c r="FU62820" s="156"/>
      <c r="FV62820" s="156"/>
      <c r="FW62820" s="156"/>
      <c r="FX62820" s="156"/>
    </row>
    <row r="62821" spans="177:180" ht="12" hidden="1" customHeight="1">
      <c r="FU62821" s="156"/>
      <c r="FV62821" s="156"/>
      <c r="FW62821" s="156"/>
      <c r="FX62821" s="156"/>
    </row>
    <row r="62822" spans="177:180" ht="12" hidden="1" customHeight="1">
      <c r="FU62822" s="156"/>
      <c r="FV62822" s="156"/>
      <c r="FW62822" s="156"/>
      <c r="FX62822" s="156"/>
    </row>
    <row r="62823" spans="177:180" ht="12" hidden="1" customHeight="1">
      <c r="FU62823" s="156"/>
      <c r="FV62823" s="156"/>
      <c r="FW62823" s="156"/>
      <c r="FX62823" s="156"/>
    </row>
    <row r="62824" spans="177:180" ht="12" hidden="1" customHeight="1">
      <c r="FU62824" s="156"/>
      <c r="FV62824" s="156"/>
      <c r="FW62824" s="156"/>
      <c r="FX62824" s="156"/>
    </row>
    <row r="62825" spans="177:180" ht="12" hidden="1" customHeight="1">
      <c r="FU62825" s="156"/>
      <c r="FV62825" s="156"/>
      <c r="FW62825" s="156"/>
      <c r="FX62825" s="156"/>
    </row>
    <row r="62826" spans="177:180" ht="12" hidden="1" customHeight="1">
      <c r="FU62826" s="156"/>
      <c r="FV62826" s="156"/>
      <c r="FW62826" s="156"/>
      <c r="FX62826" s="156"/>
    </row>
    <row r="62827" spans="177:180" ht="12" hidden="1" customHeight="1">
      <c r="FU62827" s="156"/>
      <c r="FV62827" s="156"/>
      <c r="FW62827" s="156"/>
      <c r="FX62827" s="156"/>
    </row>
    <row r="62828" spans="177:180" ht="12" hidden="1" customHeight="1">
      <c r="FU62828" s="156"/>
      <c r="FV62828" s="156"/>
      <c r="FW62828" s="156"/>
      <c r="FX62828" s="156"/>
    </row>
    <row r="62829" spans="177:180" ht="12" hidden="1" customHeight="1">
      <c r="FU62829" s="156"/>
      <c r="FV62829" s="156"/>
      <c r="FW62829" s="156"/>
      <c r="FX62829" s="156"/>
    </row>
    <row r="62830" spans="177:180" ht="12" hidden="1" customHeight="1">
      <c r="FU62830" s="156"/>
      <c r="FV62830" s="156"/>
      <c r="FW62830" s="156"/>
      <c r="FX62830" s="156"/>
    </row>
    <row r="62831" spans="177:180" ht="12" hidden="1" customHeight="1">
      <c r="FU62831" s="156"/>
      <c r="FV62831" s="156"/>
      <c r="FW62831" s="156"/>
      <c r="FX62831" s="156"/>
    </row>
    <row r="62832" spans="177:180" ht="12" hidden="1" customHeight="1">
      <c r="FU62832" s="156"/>
      <c r="FV62832" s="156"/>
      <c r="FW62832" s="156"/>
      <c r="FX62832" s="156"/>
    </row>
    <row r="62833" spans="177:180" ht="12" hidden="1" customHeight="1">
      <c r="FU62833" s="156"/>
      <c r="FV62833" s="156"/>
      <c r="FW62833" s="156"/>
      <c r="FX62833" s="156"/>
    </row>
    <row r="62834" spans="177:180" ht="12" hidden="1" customHeight="1">
      <c r="FU62834" s="156"/>
      <c r="FV62834" s="156"/>
      <c r="FW62834" s="156"/>
      <c r="FX62834" s="156"/>
    </row>
    <row r="62835" spans="177:180" ht="12" hidden="1" customHeight="1">
      <c r="FU62835" s="156"/>
      <c r="FV62835" s="156"/>
      <c r="FW62835" s="156"/>
      <c r="FX62835" s="156"/>
    </row>
    <row r="62836" spans="177:180" ht="12" hidden="1" customHeight="1">
      <c r="FU62836" s="156"/>
      <c r="FV62836" s="156"/>
      <c r="FW62836" s="156"/>
      <c r="FX62836" s="156"/>
    </row>
    <row r="62837" spans="177:180" ht="12" hidden="1" customHeight="1">
      <c r="FU62837" s="156"/>
      <c r="FV62837" s="156"/>
      <c r="FW62837" s="156"/>
      <c r="FX62837" s="156"/>
    </row>
    <row r="62838" spans="177:180" ht="12" hidden="1" customHeight="1">
      <c r="FU62838" s="156"/>
      <c r="FV62838" s="156"/>
      <c r="FW62838" s="156"/>
      <c r="FX62838" s="156"/>
    </row>
    <row r="62839" spans="177:180" ht="12" hidden="1" customHeight="1">
      <c r="FU62839" s="156"/>
      <c r="FV62839" s="156"/>
      <c r="FW62839" s="156"/>
      <c r="FX62839" s="156"/>
    </row>
    <row r="62840" spans="177:180" ht="12" hidden="1" customHeight="1">
      <c r="FU62840" s="156"/>
      <c r="FV62840" s="156"/>
      <c r="FW62840" s="156"/>
      <c r="FX62840" s="156"/>
    </row>
    <row r="62841" spans="177:180" ht="12" hidden="1" customHeight="1">
      <c r="FU62841" s="156"/>
      <c r="FV62841" s="156"/>
      <c r="FW62841" s="156"/>
      <c r="FX62841" s="156"/>
    </row>
    <row r="62842" spans="177:180" ht="12" hidden="1" customHeight="1">
      <c r="FU62842" s="156"/>
      <c r="FV62842" s="156"/>
      <c r="FW62842" s="156"/>
      <c r="FX62842" s="156"/>
    </row>
    <row r="62843" spans="177:180" ht="12" hidden="1" customHeight="1">
      <c r="FU62843" s="156"/>
      <c r="FV62843" s="156"/>
      <c r="FW62843" s="156"/>
      <c r="FX62843" s="156"/>
    </row>
    <row r="62844" spans="177:180" ht="12" hidden="1" customHeight="1">
      <c r="FU62844" s="156"/>
      <c r="FV62844" s="156"/>
      <c r="FW62844" s="156"/>
      <c r="FX62844" s="156"/>
    </row>
    <row r="62845" spans="177:180" ht="12" hidden="1" customHeight="1">
      <c r="FU62845" s="156"/>
      <c r="FV62845" s="156"/>
      <c r="FW62845" s="156"/>
      <c r="FX62845" s="156"/>
    </row>
    <row r="62846" spans="177:180" ht="12" hidden="1" customHeight="1">
      <c r="FU62846" s="156"/>
      <c r="FV62846" s="156"/>
      <c r="FW62846" s="156"/>
      <c r="FX62846" s="156"/>
    </row>
    <row r="62847" spans="177:180" ht="12" hidden="1" customHeight="1">
      <c r="FU62847" s="156"/>
      <c r="FV62847" s="156"/>
      <c r="FW62847" s="156"/>
      <c r="FX62847" s="156"/>
    </row>
    <row r="62848" spans="177:180" ht="12" hidden="1" customHeight="1">
      <c r="FU62848" s="156"/>
      <c r="FV62848" s="156"/>
      <c r="FW62848" s="156"/>
      <c r="FX62848" s="156"/>
    </row>
    <row r="62849" spans="177:180" ht="12" hidden="1" customHeight="1">
      <c r="FU62849" s="156"/>
      <c r="FV62849" s="156"/>
      <c r="FW62849" s="156"/>
      <c r="FX62849" s="156"/>
    </row>
    <row r="62850" spans="177:180" ht="12" hidden="1" customHeight="1">
      <c r="FU62850" s="156"/>
      <c r="FV62850" s="156"/>
      <c r="FW62850" s="156"/>
      <c r="FX62850" s="156"/>
    </row>
    <row r="62851" spans="177:180" ht="12" hidden="1" customHeight="1">
      <c r="FU62851" s="156"/>
      <c r="FV62851" s="156"/>
      <c r="FW62851" s="156"/>
      <c r="FX62851" s="156"/>
    </row>
    <row r="62852" spans="177:180" ht="12" hidden="1" customHeight="1">
      <c r="FU62852" s="156"/>
      <c r="FV62852" s="156"/>
      <c r="FW62852" s="156"/>
      <c r="FX62852" s="156"/>
    </row>
    <row r="62853" spans="177:180" ht="12" hidden="1" customHeight="1">
      <c r="FU62853" s="156"/>
      <c r="FV62853" s="156"/>
      <c r="FW62853" s="156"/>
      <c r="FX62853" s="156"/>
    </row>
    <row r="62854" spans="177:180" ht="12" hidden="1" customHeight="1">
      <c r="FU62854" s="156"/>
      <c r="FV62854" s="156"/>
      <c r="FW62854" s="156"/>
      <c r="FX62854" s="156"/>
    </row>
    <row r="62855" spans="177:180" ht="12" hidden="1" customHeight="1">
      <c r="FU62855" s="156"/>
      <c r="FV62855" s="156"/>
      <c r="FW62855" s="156"/>
      <c r="FX62855" s="156"/>
    </row>
    <row r="62856" spans="177:180" ht="12" hidden="1" customHeight="1">
      <c r="FU62856" s="156"/>
      <c r="FV62856" s="156"/>
      <c r="FW62856" s="156"/>
      <c r="FX62856" s="156"/>
    </row>
    <row r="62857" spans="177:180" ht="12" hidden="1" customHeight="1">
      <c r="FU62857" s="156"/>
      <c r="FV62857" s="156"/>
      <c r="FW62857" s="156"/>
      <c r="FX62857" s="156"/>
    </row>
    <row r="62858" spans="177:180" ht="12" hidden="1" customHeight="1">
      <c r="FU62858" s="156"/>
      <c r="FV62858" s="156"/>
      <c r="FW62858" s="156"/>
      <c r="FX62858" s="156"/>
    </row>
    <row r="62859" spans="177:180" ht="12" hidden="1" customHeight="1">
      <c r="FU62859" s="156"/>
      <c r="FV62859" s="156"/>
      <c r="FW62859" s="156"/>
      <c r="FX62859" s="156"/>
    </row>
    <row r="62860" spans="177:180" ht="12" hidden="1" customHeight="1">
      <c r="FU62860" s="156"/>
      <c r="FV62860" s="156"/>
      <c r="FW62860" s="156"/>
      <c r="FX62860" s="156"/>
    </row>
    <row r="62861" spans="177:180" ht="12" hidden="1" customHeight="1">
      <c r="FU62861" s="156"/>
      <c r="FV62861" s="156"/>
      <c r="FW62861" s="156"/>
      <c r="FX62861" s="156"/>
    </row>
    <row r="62862" spans="177:180" ht="12" hidden="1" customHeight="1">
      <c r="FU62862" s="156"/>
      <c r="FV62862" s="156"/>
      <c r="FW62862" s="156"/>
      <c r="FX62862" s="156"/>
    </row>
    <row r="62863" spans="177:180" ht="12" hidden="1" customHeight="1">
      <c r="FU62863" s="156"/>
      <c r="FV62863" s="156"/>
      <c r="FW62863" s="156"/>
      <c r="FX62863" s="156"/>
    </row>
    <row r="62864" spans="177:180" ht="12" hidden="1" customHeight="1">
      <c r="FU62864" s="156"/>
      <c r="FV62864" s="156"/>
      <c r="FW62864" s="156"/>
      <c r="FX62864" s="156"/>
    </row>
    <row r="62865" spans="177:180" ht="12" hidden="1" customHeight="1">
      <c r="FU62865" s="156"/>
      <c r="FV62865" s="156"/>
      <c r="FW62865" s="156"/>
      <c r="FX62865" s="156"/>
    </row>
    <row r="62866" spans="177:180" ht="12" hidden="1" customHeight="1">
      <c r="FU62866" s="156"/>
      <c r="FV62866" s="156"/>
      <c r="FW62866" s="156"/>
      <c r="FX62866" s="156"/>
    </row>
    <row r="62867" spans="177:180" ht="12" hidden="1" customHeight="1">
      <c r="FU62867" s="156"/>
      <c r="FV62867" s="156"/>
      <c r="FW62867" s="156"/>
      <c r="FX62867" s="156"/>
    </row>
    <row r="62868" spans="177:180" ht="12" hidden="1" customHeight="1">
      <c r="FU62868" s="156"/>
      <c r="FV62868" s="156"/>
      <c r="FW62868" s="156"/>
      <c r="FX62868" s="156"/>
    </row>
    <row r="62869" spans="177:180" ht="12" hidden="1" customHeight="1">
      <c r="FU62869" s="156"/>
      <c r="FV62869" s="156"/>
      <c r="FW62869" s="156"/>
      <c r="FX62869" s="156"/>
    </row>
    <row r="62870" spans="177:180" ht="12" hidden="1" customHeight="1">
      <c r="FU62870" s="156"/>
      <c r="FV62870" s="156"/>
      <c r="FW62870" s="156"/>
      <c r="FX62870" s="156"/>
    </row>
    <row r="62871" spans="177:180" ht="12" hidden="1" customHeight="1">
      <c r="FU62871" s="156"/>
      <c r="FV62871" s="156"/>
      <c r="FW62871" s="156"/>
      <c r="FX62871" s="156"/>
    </row>
    <row r="62872" spans="177:180" ht="12" hidden="1" customHeight="1">
      <c r="FU62872" s="156"/>
      <c r="FV62872" s="156"/>
      <c r="FW62872" s="156"/>
      <c r="FX62872" s="156"/>
    </row>
    <row r="62873" spans="177:180" ht="12" hidden="1" customHeight="1">
      <c r="FU62873" s="156"/>
      <c r="FV62873" s="156"/>
      <c r="FW62873" s="156"/>
      <c r="FX62873" s="156"/>
    </row>
    <row r="62874" spans="177:180" ht="12" hidden="1" customHeight="1">
      <c r="FU62874" s="156"/>
      <c r="FV62874" s="156"/>
      <c r="FW62874" s="156"/>
      <c r="FX62874" s="156"/>
    </row>
    <row r="62875" spans="177:180" ht="12" hidden="1" customHeight="1">
      <c r="FU62875" s="156"/>
      <c r="FV62875" s="156"/>
      <c r="FW62875" s="156"/>
      <c r="FX62875" s="156"/>
    </row>
    <row r="62876" spans="177:180" ht="12" hidden="1" customHeight="1">
      <c r="FU62876" s="156"/>
      <c r="FV62876" s="156"/>
      <c r="FW62876" s="156"/>
      <c r="FX62876" s="156"/>
    </row>
    <row r="62877" spans="177:180" ht="12" hidden="1" customHeight="1">
      <c r="FU62877" s="156"/>
      <c r="FV62877" s="156"/>
      <c r="FW62877" s="156"/>
      <c r="FX62877" s="156"/>
    </row>
    <row r="62878" spans="177:180" ht="12" hidden="1" customHeight="1">
      <c r="FU62878" s="156"/>
      <c r="FV62878" s="156"/>
      <c r="FW62878" s="156"/>
      <c r="FX62878" s="156"/>
    </row>
    <row r="62879" spans="177:180" ht="12" hidden="1" customHeight="1">
      <c r="FU62879" s="156"/>
      <c r="FV62879" s="156"/>
      <c r="FW62879" s="156"/>
      <c r="FX62879" s="156"/>
    </row>
    <row r="62880" spans="177:180" ht="12" hidden="1" customHeight="1">
      <c r="FU62880" s="156"/>
      <c r="FV62880" s="156"/>
      <c r="FW62880" s="156"/>
      <c r="FX62880" s="156"/>
    </row>
    <row r="62881" spans="177:180" ht="12" hidden="1" customHeight="1">
      <c r="FU62881" s="156"/>
      <c r="FV62881" s="156"/>
      <c r="FW62881" s="156"/>
      <c r="FX62881" s="156"/>
    </row>
    <row r="62882" spans="177:180" ht="12" hidden="1" customHeight="1">
      <c r="FU62882" s="156"/>
      <c r="FV62882" s="156"/>
      <c r="FW62882" s="156"/>
      <c r="FX62882" s="156"/>
    </row>
    <row r="62883" spans="177:180" ht="12" hidden="1" customHeight="1">
      <c r="FU62883" s="156"/>
      <c r="FV62883" s="156"/>
      <c r="FW62883" s="156"/>
      <c r="FX62883" s="156"/>
    </row>
    <row r="62884" spans="177:180" ht="12" hidden="1" customHeight="1">
      <c r="FU62884" s="156"/>
      <c r="FV62884" s="156"/>
      <c r="FW62884" s="156"/>
      <c r="FX62884" s="156"/>
    </row>
    <row r="62885" spans="177:180" ht="12" hidden="1" customHeight="1">
      <c r="FU62885" s="156"/>
      <c r="FV62885" s="156"/>
      <c r="FW62885" s="156"/>
      <c r="FX62885" s="156"/>
    </row>
    <row r="62886" spans="177:180" ht="12" hidden="1" customHeight="1">
      <c r="FU62886" s="156"/>
      <c r="FV62886" s="156"/>
      <c r="FW62886" s="156"/>
      <c r="FX62886" s="156"/>
    </row>
    <row r="62887" spans="177:180" ht="12" hidden="1" customHeight="1">
      <c r="FU62887" s="156"/>
      <c r="FV62887" s="156"/>
      <c r="FW62887" s="156"/>
      <c r="FX62887" s="156"/>
    </row>
    <row r="62888" spans="177:180" ht="12" hidden="1" customHeight="1">
      <c r="FU62888" s="156"/>
      <c r="FV62888" s="156"/>
      <c r="FW62888" s="156"/>
      <c r="FX62888" s="156"/>
    </row>
    <row r="62889" spans="177:180" ht="12" hidden="1" customHeight="1">
      <c r="FU62889" s="156"/>
      <c r="FV62889" s="156"/>
      <c r="FW62889" s="156"/>
      <c r="FX62889" s="156"/>
    </row>
    <row r="62890" spans="177:180" ht="12" hidden="1" customHeight="1">
      <c r="FU62890" s="156"/>
      <c r="FV62890" s="156"/>
      <c r="FW62890" s="156"/>
      <c r="FX62890" s="156"/>
    </row>
    <row r="62891" spans="177:180" ht="12" hidden="1" customHeight="1">
      <c r="FU62891" s="156"/>
      <c r="FV62891" s="156"/>
      <c r="FW62891" s="156"/>
      <c r="FX62891" s="156"/>
    </row>
    <row r="62892" spans="177:180" ht="12" hidden="1" customHeight="1">
      <c r="FU62892" s="156"/>
      <c r="FV62892" s="156"/>
      <c r="FW62892" s="156"/>
      <c r="FX62892" s="156"/>
    </row>
    <row r="62893" spans="177:180" ht="12" hidden="1" customHeight="1">
      <c r="FU62893" s="156"/>
      <c r="FV62893" s="156"/>
      <c r="FW62893" s="156"/>
      <c r="FX62893" s="156"/>
    </row>
    <row r="62894" spans="177:180" ht="12" hidden="1" customHeight="1">
      <c r="FU62894" s="156"/>
      <c r="FV62894" s="156"/>
      <c r="FW62894" s="156"/>
      <c r="FX62894" s="156"/>
    </row>
    <row r="62895" spans="177:180" ht="12" hidden="1" customHeight="1">
      <c r="FU62895" s="156"/>
      <c r="FV62895" s="156"/>
      <c r="FW62895" s="156"/>
      <c r="FX62895" s="156"/>
    </row>
    <row r="62896" spans="177:180" ht="12" hidden="1" customHeight="1">
      <c r="FU62896" s="156"/>
      <c r="FV62896" s="156"/>
      <c r="FW62896" s="156"/>
      <c r="FX62896" s="156"/>
    </row>
    <row r="62897" spans="177:180" ht="12" hidden="1" customHeight="1">
      <c r="FU62897" s="156"/>
      <c r="FV62897" s="156"/>
      <c r="FW62897" s="156"/>
      <c r="FX62897" s="156"/>
    </row>
    <row r="62898" spans="177:180" ht="12" hidden="1" customHeight="1">
      <c r="FU62898" s="156"/>
      <c r="FV62898" s="156"/>
      <c r="FW62898" s="156"/>
      <c r="FX62898" s="156"/>
    </row>
    <row r="62899" spans="177:180" ht="12" hidden="1" customHeight="1">
      <c r="FU62899" s="156"/>
      <c r="FV62899" s="156"/>
      <c r="FW62899" s="156"/>
      <c r="FX62899" s="156"/>
    </row>
    <row r="62900" spans="177:180" ht="12" hidden="1" customHeight="1">
      <c r="FU62900" s="156"/>
      <c r="FV62900" s="156"/>
      <c r="FW62900" s="156"/>
      <c r="FX62900" s="156"/>
    </row>
    <row r="62901" spans="177:180" ht="12" hidden="1" customHeight="1">
      <c r="FU62901" s="156"/>
      <c r="FV62901" s="156"/>
      <c r="FW62901" s="156"/>
      <c r="FX62901" s="156"/>
    </row>
    <row r="62902" spans="177:180" ht="12" hidden="1" customHeight="1">
      <c r="FU62902" s="156"/>
      <c r="FV62902" s="156"/>
      <c r="FW62902" s="156"/>
      <c r="FX62902" s="156"/>
    </row>
    <row r="62903" spans="177:180" ht="12" hidden="1" customHeight="1">
      <c r="FU62903" s="156"/>
      <c r="FV62903" s="156"/>
      <c r="FW62903" s="156"/>
      <c r="FX62903" s="156"/>
    </row>
    <row r="62904" spans="177:180" ht="12" hidden="1" customHeight="1">
      <c r="FU62904" s="156"/>
      <c r="FV62904" s="156"/>
      <c r="FW62904" s="156"/>
      <c r="FX62904" s="156"/>
    </row>
    <row r="62905" spans="177:180" ht="12" hidden="1" customHeight="1">
      <c r="FU62905" s="156"/>
      <c r="FV62905" s="156"/>
      <c r="FW62905" s="156"/>
      <c r="FX62905" s="156"/>
    </row>
    <row r="62906" spans="177:180" ht="12" hidden="1" customHeight="1">
      <c r="FU62906" s="156"/>
      <c r="FV62906" s="156"/>
      <c r="FW62906" s="156"/>
      <c r="FX62906" s="156"/>
    </row>
    <row r="62907" spans="177:180" ht="12" hidden="1" customHeight="1">
      <c r="FU62907" s="156"/>
      <c r="FV62907" s="156"/>
      <c r="FW62907" s="156"/>
      <c r="FX62907" s="156"/>
    </row>
    <row r="62908" spans="177:180" ht="12" hidden="1" customHeight="1">
      <c r="FU62908" s="156"/>
      <c r="FV62908" s="156"/>
      <c r="FW62908" s="156"/>
      <c r="FX62908" s="156"/>
    </row>
    <row r="62909" spans="177:180" ht="12" hidden="1" customHeight="1">
      <c r="FU62909" s="156"/>
      <c r="FV62909" s="156"/>
      <c r="FW62909" s="156"/>
      <c r="FX62909" s="156"/>
    </row>
    <row r="62910" spans="177:180" ht="12" hidden="1" customHeight="1">
      <c r="FU62910" s="156"/>
      <c r="FV62910" s="156"/>
      <c r="FW62910" s="156"/>
      <c r="FX62910" s="156"/>
    </row>
    <row r="62911" spans="177:180" ht="12" hidden="1" customHeight="1">
      <c r="FU62911" s="156"/>
      <c r="FV62911" s="156"/>
      <c r="FW62911" s="156"/>
      <c r="FX62911" s="156"/>
    </row>
    <row r="62912" spans="177:180" ht="12" hidden="1" customHeight="1">
      <c r="FU62912" s="156"/>
      <c r="FV62912" s="156"/>
      <c r="FW62912" s="156"/>
      <c r="FX62912" s="156"/>
    </row>
    <row r="62913" spans="177:180" ht="12" hidden="1" customHeight="1">
      <c r="FU62913" s="156"/>
      <c r="FV62913" s="156"/>
      <c r="FW62913" s="156"/>
      <c r="FX62913" s="156"/>
    </row>
    <row r="62914" spans="177:180" ht="12" hidden="1" customHeight="1">
      <c r="FU62914" s="156"/>
      <c r="FV62914" s="156"/>
      <c r="FW62914" s="156"/>
      <c r="FX62914" s="156"/>
    </row>
    <row r="62915" spans="177:180" ht="12" hidden="1" customHeight="1">
      <c r="FU62915" s="156"/>
      <c r="FV62915" s="156"/>
      <c r="FW62915" s="156"/>
      <c r="FX62915" s="156"/>
    </row>
    <row r="62916" spans="177:180" ht="12" hidden="1" customHeight="1">
      <c r="FU62916" s="156"/>
      <c r="FV62916" s="156"/>
      <c r="FW62916" s="156"/>
      <c r="FX62916" s="156"/>
    </row>
    <row r="62917" spans="177:180" ht="12" hidden="1" customHeight="1">
      <c r="FU62917" s="156"/>
      <c r="FV62917" s="156"/>
      <c r="FW62917" s="156"/>
      <c r="FX62917" s="156"/>
    </row>
    <row r="62918" spans="177:180" ht="12" hidden="1" customHeight="1">
      <c r="FU62918" s="156"/>
      <c r="FV62918" s="156"/>
      <c r="FW62918" s="156"/>
      <c r="FX62918" s="156"/>
    </row>
    <row r="62919" spans="177:180" ht="12" hidden="1" customHeight="1">
      <c r="FU62919" s="156"/>
      <c r="FV62919" s="156"/>
      <c r="FW62919" s="156"/>
      <c r="FX62919" s="156"/>
    </row>
    <row r="62920" spans="177:180" ht="12" hidden="1" customHeight="1">
      <c r="FU62920" s="156"/>
      <c r="FV62920" s="156"/>
      <c r="FW62920" s="156"/>
      <c r="FX62920" s="156"/>
    </row>
    <row r="62921" spans="177:180" ht="12" hidden="1" customHeight="1">
      <c r="FU62921" s="156"/>
      <c r="FV62921" s="156"/>
      <c r="FW62921" s="156"/>
      <c r="FX62921" s="156"/>
    </row>
    <row r="62922" spans="177:180" ht="12" hidden="1" customHeight="1">
      <c r="FU62922" s="156"/>
      <c r="FV62922" s="156"/>
      <c r="FW62922" s="156"/>
      <c r="FX62922" s="156"/>
    </row>
    <row r="62923" spans="177:180" ht="12" hidden="1" customHeight="1">
      <c r="FU62923" s="156"/>
      <c r="FV62923" s="156"/>
      <c r="FW62923" s="156"/>
      <c r="FX62923" s="156"/>
    </row>
    <row r="62924" spans="177:180" ht="12" hidden="1" customHeight="1">
      <c r="FU62924" s="156"/>
      <c r="FV62924" s="156"/>
      <c r="FW62924" s="156"/>
      <c r="FX62924" s="156"/>
    </row>
    <row r="62925" spans="177:180" ht="12" hidden="1" customHeight="1">
      <c r="FU62925" s="156"/>
      <c r="FV62925" s="156"/>
      <c r="FW62925" s="156"/>
      <c r="FX62925" s="156"/>
    </row>
    <row r="62926" spans="177:180" ht="12" hidden="1" customHeight="1">
      <c r="FU62926" s="156"/>
      <c r="FV62926" s="156"/>
      <c r="FW62926" s="156"/>
      <c r="FX62926" s="156"/>
    </row>
    <row r="62927" spans="177:180" ht="12" hidden="1" customHeight="1">
      <c r="FU62927" s="156"/>
      <c r="FV62927" s="156"/>
      <c r="FW62927" s="156"/>
      <c r="FX62927" s="156"/>
    </row>
    <row r="62928" spans="177:180" ht="12" hidden="1" customHeight="1">
      <c r="FU62928" s="156"/>
      <c r="FV62928" s="156"/>
      <c r="FW62928" s="156"/>
      <c r="FX62928" s="156"/>
    </row>
    <row r="62929" spans="177:180" ht="12" hidden="1" customHeight="1">
      <c r="FU62929" s="156"/>
      <c r="FV62929" s="156"/>
      <c r="FW62929" s="156"/>
      <c r="FX62929" s="156"/>
    </row>
    <row r="62930" spans="177:180" ht="12" hidden="1" customHeight="1">
      <c r="FU62930" s="156"/>
      <c r="FV62930" s="156"/>
      <c r="FW62930" s="156"/>
      <c r="FX62930" s="156"/>
    </row>
    <row r="62931" spans="177:180" ht="12" hidden="1" customHeight="1">
      <c r="FU62931" s="156"/>
      <c r="FV62931" s="156"/>
      <c r="FW62931" s="156"/>
      <c r="FX62931" s="156"/>
    </row>
    <row r="62932" spans="177:180" ht="12" hidden="1" customHeight="1">
      <c r="FU62932" s="156"/>
      <c r="FV62932" s="156"/>
      <c r="FW62932" s="156"/>
      <c r="FX62932" s="156"/>
    </row>
    <row r="62933" spans="177:180" ht="12" hidden="1" customHeight="1">
      <c r="FU62933" s="156"/>
      <c r="FV62933" s="156"/>
      <c r="FW62933" s="156"/>
      <c r="FX62933" s="156"/>
    </row>
    <row r="62934" spans="177:180" ht="12" hidden="1" customHeight="1">
      <c r="FU62934" s="156"/>
      <c r="FV62934" s="156"/>
      <c r="FW62934" s="156"/>
      <c r="FX62934" s="156"/>
    </row>
    <row r="62935" spans="177:180" ht="12" hidden="1" customHeight="1">
      <c r="FU62935" s="156"/>
      <c r="FV62935" s="156"/>
      <c r="FW62935" s="156"/>
      <c r="FX62935" s="156"/>
    </row>
    <row r="62936" spans="177:180" ht="12" hidden="1" customHeight="1">
      <c r="FU62936" s="156"/>
      <c r="FV62936" s="156"/>
      <c r="FW62936" s="156"/>
      <c r="FX62936" s="156"/>
    </row>
    <row r="62937" spans="177:180" ht="12" hidden="1" customHeight="1">
      <c r="FU62937" s="156"/>
      <c r="FV62937" s="156"/>
      <c r="FW62937" s="156"/>
      <c r="FX62937" s="156"/>
    </row>
    <row r="62938" spans="177:180" ht="12" hidden="1" customHeight="1">
      <c r="FU62938" s="156"/>
      <c r="FV62938" s="156"/>
      <c r="FW62938" s="156"/>
      <c r="FX62938" s="156"/>
    </row>
    <row r="62939" spans="177:180" ht="12" hidden="1" customHeight="1">
      <c r="FU62939" s="156"/>
      <c r="FV62939" s="156"/>
      <c r="FW62939" s="156"/>
      <c r="FX62939" s="156"/>
    </row>
    <row r="62940" spans="177:180" ht="12" hidden="1" customHeight="1">
      <c r="FU62940" s="156"/>
      <c r="FV62940" s="156"/>
      <c r="FW62940" s="156"/>
      <c r="FX62940" s="156"/>
    </row>
    <row r="62941" spans="177:180" ht="12" hidden="1" customHeight="1">
      <c r="FU62941" s="156"/>
      <c r="FV62941" s="156"/>
      <c r="FW62941" s="156"/>
      <c r="FX62941" s="156"/>
    </row>
    <row r="62942" spans="177:180" ht="12" hidden="1" customHeight="1">
      <c r="FU62942" s="156"/>
      <c r="FV62942" s="156"/>
      <c r="FW62942" s="156"/>
      <c r="FX62942" s="156"/>
    </row>
    <row r="62943" spans="177:180" ht="12" hidden="1" customHeight="1">
      <c r="FU62943" s="156"/>
      <c r="FV62943" s="156"/>
      <c r="FW62943" s="156"/>
      <c r="FX62943" s="156"/>
    </row>
    <row r="62944" spans="177:180" ht="12" hidden="1" customHeight="1">
      <c r="FU62944" s="156"/>
      <c r="FV62944" s="156"/>
      <c r="FW62944" s="156"/>
      <c r="FX62944" s="156"/>
    </row>
    <row r="62945" spans="177:180" ht="12" hidden="1" customHeight="1">
      <c r="FU62945" s="156"/>
      <c r="FV62945" s="156"/>
      <c r="FW62945" s="156"/>
      <c r="FX62945" s="156"/>
    </row>
    <row r="62946" spans="177:180" ht="12" hidden="1" customHeight="1">
      <c r="FU62946" s="156"/>
      <c r="FV62946" s="156"/>
      <c r="FW62946" s="156"/>
      <c r="FX62946" s="156"/>
    </row>
    <row r="62947" spans="177:180" ht="12" hidden="1" customHeight="1">
      <c r="FU62947" s="156"/>
      <c r="FV62947" s="156"/>
      <c r="FW62947" s="156"/>
      <c r="FX62947" s="156"/>
    </row>
    <row r="62948" spans="177:180" ht="12" hidden="1" customHeight="1">
      <c r="FU62948" s="156"/>
      <c r="FV62948" s="156"/>
      <c r="FW62948" s="156"/>
      <c r="FX62948" s="156"/>
    </row>
    <row r="62949" spans="177:180" ht="12" hidden="1" customHeight="1">
      <c r="FU62949" s="156"/>
      <c r="FV62949" s="156"/>
      <c r="FW62949" s="156"/>
      <c r="FX62949" s="156"/>
    </row>
    <row r="62950" spans="177:180" ht="12" hidden="1" customHeight="1">
      <c r="FU62950" s="156"/>
      <c r="FV62950" s="156"/>
      <c r="FW62950" s="156"/>
      <c r="FX62950" s="156"/>
    </row>
    <row r="62951" spans="177:180" ht="12" hidden="1" customHeight="1">
      <c r="FU62951" s="156"/>
      <c r="FV62951" s="156"/>
      <c r="FW62951" s="156"/>
      <c r="FX62951" s="156"/>
    </row>
    <row r="62952" spans="177:180" ht="12" hidden="1" customHeight="1">
      <c r="FU62952" s="156"/>
      <c r="FV62952" s="156"/>
      <c r="FW62952" s="156"/>
      <c r="FX62952" s="156"/>
    </row>
    <row r="62953" spans="177:180" ht="12" hidden="1" customHeight="1">
      <c r="FU62953" s="156"/>
      <c r="FV62953" s="156"/>
      <c r="FW62953" s="156"/>
      <c r="FX62953" s="156"/>
    </row>
    <row r="62954" spans="177:180" ht="12" hidden="1" customHeight="1">
      <c r="FU62954" s="156"/>
      <c r="FV62954" s="156"/>
      <c r="FW62954" s="156"/>
      <c r="FX62954" s="156"/>
    </row>
    <row r="62955" spans="177:180" ht="12" hidden="1" customHeight="1">
      <c r="FU62955" s="156"/>
      <c r="FV62955" s="156"/>
      <c r="FW62955" s="156"/>
      <c r="FX62955" s="156"/>
    </row>
    <row r="62956" spans="177:180" ht="12" hidden="1" customHeight="1">
      <c r="FU62956" s="156"/>
      <c r="FV62956" s="156"/>
      <c r="FW62956" s="156"/>
      <c r="FX62956" s="156"/>
    </row>
    <row r="62957" spans="177:180" ht="12" hidden="1" customHeight="1">
      <c r="FU62957" s="156"/>
      <c r="FV62957" s="156"/>
      <c r="FW62957" s="156"/>
      <c r="FX62957" s="156"/>
    </row>
    <row r="62958" spans="177:180" ht="12" hidden="1" customHeight="1">
      <c r="FU62958" s="156"/>
      <c r="FV62958" s="156"/>
      <c r="FW62958" s="156"/>
      <c r="FX62958" s="156"/>
    </row>
    <row r="62959" spans="177:180" ht="12" hidden="1" customHeight="1">
      <c r="FU62959" s="156"/>
      <c r="FV62959" s="156"/>
      <c r="FW62959" s="156"/>
      <c r="FX62959" s="156"/>
    </row>
    <row r="62960" spans="177:180" ht="12" hidden="1" customHeight="1">
      <c r="FU62960" s="156"/>
      <c r="FV62960" s="156"/>
      <c r="FW62960" s="156"/>
      <c r="FX62960" s="156"/>
    </row>
    <row r="62961" spans="177:180" ht="12" hidden="1" customHeight="1">
      <c r="FU62961" s="156"/>
      <c r="FV62961" s="156"/>
      <c r="FW62961" s="156"/>
      <c r="FX62961" s="156"/>
    </row>
    <row r="62962" spans="177:180" ht="12" hidden="1" customHeight="1">
      <c r="FU62962" s="156"/>
      <c r="FV62962" s="156"/>
      <c r="FW62962" s="156"/>
      <c r="FX62962" s="156"/>
    </row>
    <row r="62963" spans="177:180" ht="12" hidden="1" customHeight="1">
      <c r="FU62963" s="156"/>
      <c r="FV62963" s="156"/>
      <c r="FW62963" s="156"/>
      <c r="FX62963" s="156"/>
    </row>
    <row r="62964" spans="177:180" ht="12" hidden="1" customHeight="1">
      <c r="FU62964" s="156"/>
      <c r="FV62964" s="156"/>
      <c r="FW62964" s="156"/>
      <c r="FX62964" s="156"/>
    </row>
    <row r="62965" spans="177:180" ht="12" hidden="1" customHeight="1">
      <c r="FU62965" s="156"/>
      <c r="FV62965" s="156"/>
      <c r="FW62965" s="156"/>
      <c r="FX62965" s="156"/>
    </row>
    <row r="62966" spans="177:180" ht="12" hidden="1" customHeight="1">
      <c r="FU62966" s="156"/>
      <c r="FV62966" s="156"/>
      <c r="FW62966" s="156"/>
      <c r="FX62966" s="156"/>
    </row>
    <row r="62967" spans="177:180" ht="12" hidden="1" customHeight="1">
      <c r="FU62967" s="156"/>
      <c r="FV62967" s="156"/>
      <c r="FW62967" s="156"/>
      <c r="FX62967" s="156"/>
    </row>
    <row r="62968" spans="177:180" ht="12" hidden="1" customHeight="1">
      <c r="FU62968" s="156"/>
      <c r="FV62968" s="156"/>
      <c r="FW62968" s="156"/>
      <c r="FX62968" s="156"/>
    </row>
    <row r="62969" spans="177:180" ht="12" hidden="1" customHeight="1">
      <c r="FU62969" s="156"/>
      <c r="FV62969" s="156"/>
      <c r="FW62969" s="156"/>
      <c r="FX62969" s="156"/>
    </row>
    <row r="62970" spans="177:180" ht="12" hidden="1" customHeight="1">
      <c r="FU62970" s="156"/>
      <c r="FV62970" s="156"/>
      <c r="FW62970" s="156"/>
      <c r="FX62970" s="156"/>
    </row>
    <row r="62971" spans="177:180" ht="12" hidden="1" customHeight="1">
      <c r="FU62971" s="156"/>
      <c r="FV62971" s="156"/>
      <c r="FW62971" s="156"/>
      <c r="FX62971" s="156"/>
    </row>
    <row r="62972" spans="177:180" ht="12" hidden="1" customHeight="1">
      <c r="FU62972" s="156"/>
      <c r="FV62972" s="156"/>
      <c r="FW62972" s="156"/>
      <c r="FX62972" s="156"/>
    </row>
    <row r="62973" spans="177:180" ht="12" hidden="1" customHeight="1">
      <c r="FU62973" s="156"/>
      <c r="FV62973" s="156"/>
      <c r="FW62973" s="156"/>
      <c r="FX62973" s="156"/>
    </row>
    <row r="62974" spans="177:180" ht="12" hidden="1" customHeight="1">
      <c r="FU62974" s="156"/>
      <c r="FV62974" s="156"/>
      <c r="FW62974" s="156"/>
      <c r="FX62974" s="156"/>
    </row>
    <row r="62975" spans="177:180" ht="12" hidden="1" customHeight="1">
      <c r="FU62975" s="156"/>
      <c r="FV62975" s="156"/>
      <c r="FW62975" s="156"/>
      <c r="FX62975" s="156"/>
    </row>
    <row r="62976" spans="177:180" ht="12" hidden="1" customHeight="1">
      <c r="FU62976" s="156"/>
      <c r="FV62976" s="156"/>
      <c r="FW62976" s="156"/>
      <c r="FX62976" s="156"/>
    </row>
    <row r="62977" spans="177:180" ht="12" hidden="1" customHeight="1">
      <c r="FU62977" s="156"/>
      <c r="FV62977" s="156"/>
      <c r="FW62977" s="156"/>
      <c r="FX62977" s="156"/>
    </row>
    <row r="62978" spans="177:180" ht="12" hidden="1" customHeight="1">
      <c r="FU62978" s="156"/>
      <c r="FV62978" s="156"/>
      <c r="FW62978" s="156"/>
      <c r="FX62978" s="156"/>
    </row>
    <row r="62979" spans="177:180" ht="12" hidden="1" customHeight="1">
      <c r="FU62979" s="156"/>
      <c r="FV62979" s="156"/>
      <c r="FW62979" s="156"/>
      <c r="FX62979" s="156"/>
    </row>
    <row r="62980" spans="177:180" ht="12" hidden="1" customHeight="1">
      <c r="FU62980" s="156"/>
      <c r="FV62980" s="156"/>
      <c r="FW62980" s="156"/>
      <c r="FX62980" s="156"/>
    </row>
    <row r="62981" spans="177:180" ht="12" hidden="1" customHeight="1">
      <c r="FU62981" s="156"/>
      <c r="FV62981" s="156"/>
      <c r="FW62981" s="156"/>
      <c r="FX62981" s="156"/>
    </row>
    <row r="62982" spans="177:180" ht="12" hidden="1" customHeight="1">
      <c r="FU62982" s="156"/>
      <c r="FV62982" s="156"/>
      <c r="FW62982" s="156"/>
      <c r="FX62982" s="156"/>
    </row>
    <row r="62983" spans="177:180" ht="12" hidden="1" customHeight="1">
      <c r="FU62983" s="156"/>
      <c r="FV62983" s="156"/>
      <c r="FW62983" s="156"/>
      <c r="FX62983" s="156"/>
    </row>
    <row r="62984" spans="177:180" ht="12" hidden="1" customHeight="1">
      <c r="FU62984" s="156"/>
      <c r="FV62984" s="156"/>
      <c r="FW62984" s="156"/>
      <c r="FX62984" s="156"/>
    </row>
    <row r="62985" spans="177:180" ht="12" hidden="1" customHeight="1">
      <c r="FU62985" s="156"/>
      <c r="FV62985" s="156"/>
      <c r="FW62985" s="156"/>
      <c r="FX62985" s="156"/>
    </row>
    <row r="62986" spans="177:180" ht="12" hidden="1" customHeight="1">
      <c r="FU62986" s="156"/>
      <c r="FV62986" s="156"/>
      <c r="FW62986" s="156"/>
      <c r="FX62986" s="156"/>
    </row>
    <row r="62987" spans="177:180" ht="12" hidden="1" customHeight="1">
      <c r="FU62987" s="156"/>
      <c r="FV62987" s="156"/>
      <c r="FW62987" s="156"/>
      <c r="FX62987" s="156"/>
    </row>
    <row r="62988" spans="177:180" ht="12" hidden="1" customHeight="1">
      <c r="FU62988" s="156"/>
      <c r="FV62988" s="156"/>
      <c r="FW62988" s="156"/>
      <c r="FX62988" s="156"/>
    </row>
    <row r="62989" spans="177:180" ht="12" hidden="1" customHeight="1">
      <c r="FU62989" s="156"/>
      <c r="FV62989" s="156"/>
      <c r="FW62989" s="156"/>
      <c r="FX62989" s="156"/>
    </row>
    <row r="62990" spans="177:180" ht="12" hidden="1" customHeight="1">
      <c r="FU62990" s="156"/>
      <c r="FV62990" s="156"/>
      <c r="FW62990" s="156"/>
      <c r="FX62990" s="156"/>
    </row>
    <row r="62991" spans="177:180" ht="12" hidden="1" customHeight="1">
      <c r="FU62991" s="156"/>
      <c r="FV62991" s="156"/>
      <c r="FW62991" s="156"/>
      <c r="FX62991" s="156"/>
    </row>
    <row r="62992" spans="177:180" ht="12" hidden="1" customHeight="1">
      <c r="FU62992" s="156"/>
      <c r="FV62992" s="156"/>
      <c r="FW62992" s="156"/>
      <c r="FX62992" s="156"/>
    </row>
    <row r="62993" spans="177:180" ht="12" hidden="1" customHeight="1">
      <c r="FU62993" s="156"/>
      <c r="FV62993" s="156"/>
      <c r="FW62993" s="156"/>
      <c r="FX62993" s="156"/>
    </row>
    <row r="62994" spans="177:180" ht="12" hidden="1" customHeight="1">
      <c r="FU62994" s="156"/>
      <c r="FV62994" s="156"/>
      <c r="FW62994" s="156"/>
      <c r="FX62994" s="156"/>
    </row>
    <row r="62995" spans="177:180" ht="12" hidden="1" customHeight="1">
      <c r="FU62995" s="156"/>
      <c r="FV62995" s="156"/>
      <c r="FW62995" s="156"/>
      <c r="FX62995" s="156"/>
    </row>
    <row r="62996" spans="177:180" ht="12" hidden="1" customHeight="1">
      <c r="FU62996" s="156"/>
      <c r="FV62996" s="156"/>
      <c r="FW62996" s="156"/>
      <c r="FX62996" s="156"/>
    </row>
    <row r="62997" spans="177:180" ht="12" hidden="1" customHeight="1">
      <c r="FU62997" s="156"/>
      <c r="FV62997" s="156"/>
      <c r="FW62997" s="156"/>
      <c r="FX62997" s="156"/>
    </row>
    <row r="62998" spans="177:180" ht="12" hidden="1" customHeight="1">
      <c r="FU62998" s="156"/>
      <c r="FV62998" s="156"/>
      <c r="FW62998" s="156"/>
      <c r="FX62998" s="156"/>
    </row>
    <row r="62999" spans="177:180" ht="12" hidden="1" customHeight="1">
      <c r="FU62999" s="156"/>
      <c r="FV62999" s="156"/>
      <c r="FW62999" s="156"/>
      <c r="FX62999" s="156"/>
    </row>
    <row r="63000" spans="177:180" ht="12" hidden="1" customHeight="1">
      <c r="FU63000" s="156"/>
      <c r="FV63000" s="156"/>
      <c r="FW63000" s="156"/>
      <c r="FX63000" s="156"/>
    </row>
    <row r="63001" spans="177:180" ht="12" hidden="1" customHeight="1">
      <c r="FU63001" s="156"/>
      <c r="FV63001" s="156"/>
      <c r="FW63001" s="156"/>
      <c r="FX63001" s="156"/>
    </row>
    <row r="63002" spans="177:180" ht="12" hidden="1" customHeight="1">
      <c r="FU63002" s="156"/>
      <c r="FV63002" s="156"/>
      <c r="FW63002" s="156"/>
      <c r="FX63002" s="156"/>
    </row>
    <row r="63003" spans="177:180" ht="12" hidden="1" customHeight="1">
      <c r="FU63003" s="156"/>
      <c r="FV63003" s="156"/>
      <c r="FW63003" s="156"/>
      <c r="FX63003" s="156"/>
    </row>
    <row r="63004" spans="177:180" ht="12" hidden="1" customHeight="1">
      <c r="FU63004" s="156"/>
      <c r="FV63004" s="156"/>
      <c r="FW63004" s="156"/>
      <c r="FX63004" s="156"/>
    </row>
    <row r="63005" spans="177:180" ht="12" hidden="1" customHeight="1">
      <c r="FU63005" s="156"/>
      <c r="FV63005" s="156"/>
      <c r="FW63005" s="156"/>
      <c r="FX63005" s="156"/>
    </row>
    <row r="63006" spans="177:180" ht="12" hidden="1" customHeight="1">
      <c r="FU63006" s="156"/>
      <c r="FV63006" s="156"/>
      <c r="FW63006" s="156"/>
      <c r="FX63006" s="156"/>
    </row>
    <row r="63007" spans="177:180" ht="12" hidden="1" customHeight="1">
      <c r="FU63007" s="156"/>
      <c r="FV63007" s="156"/>
      <c r="FW63007" s="156"/>
      <c r="FX63007" s="156"/>
    </row>
    <row r="63008" spans="177:180" ht="12" hidden="1" customHeight="1">
      <c r="FU63008" s="156"/>
      <c r="FV63008" s="156"/>
      <c r="FW63008" s="156"/>
      <c r="FX63008" s="156"/>
    </row>
    <row r="63009" spans="177:180" ht="12" hidden="1" customHeight="1">
      <c r="FU63009" s="156"/>
      <c r="FV63009" s="156"/>
      <c r="FW63009" s="156"/>
      <c r="FX63009" s="156"/>
    </row>
    <row r="63010" spans="177:180" ht="12" hidden="1" customHeight="1">
      <c r="FU63010" s="156"/>
      <c r="FV63010" s="156"/>
      <c r="FW63010" s="156"/>
      <c r="FX63010" s="156"/>
    </row>
    <row r="63011" spans="177:180" ht="12" hidden="1" customHeight="1">
      <c r="FU63011" s="156"/>
      <c r="FV63011" s="156"/>
      <c r="FW63011" s="156"/>
      <c r="FX63011" s="156"/>
    </row>
    <row r="63012" spans="177:180" ht="12" hidden="1" customHeight="1">
      <c r="FU63012" s="156"/>
      <c r="FV63012" s="156"/>
      <c r="FW63012" s="156"/>
      <c r="FX63012" s="156"/>
    </row>
    <row r="63013" spans="177:180" ht="12" hidden="1" customHeight="1">
      <c r="FU63013" s="156"/>
      <c r="FV63013" s="156"/>
      <c r="FW63013" s="156"/>
      <c r="FX63013" s="156"/>
    </row>
    <row r="63014" spans="177:180" ht="12" hidden="1" customHeight="1">
      <c r="FU63014" s="156"/>
      <c r="FV63014" s="156"/>
      <c r="FW63014" s="156"/>
      <c r="FX63014" s="156"/>
    </row>
    <row r="63015" spans="177:180" ht="12" hidden="1" customHeight="1">
      <c r="FU63015" s="156"/>
      <c r="FV63015" s="156"/>
      <c r="FW63015" s="156"/>
      <c r="FX63015" s="156"/>
    </row>
    <row r="63016" spans="177:180" ht="12" hidden="1" customHeight="1">
      <c r="FU63016" s="156"/>
      <c r="FV63016" s="156"/>
      <c r="FW63016" s="156"/>
      <c r="FX63016" s="156"/>
    </row>
    <row r="63017" spans="177:180" ht="12" hidden="1" customHeight="1">
      <c r="FU63017" s="156"/>
      <c r="FV63017" s="156"/>
      <c r="FW63017" s="156"/>
      <c r="FX63017" s="156"/>
    </row>
    <row r="63018" spans="177:180" ht="12" hidden="1" customHeight="1">
      <c r="FU63018" s="156"/>
      <c r="FV63018" s="156"/>
      <c r="FW63018" s="156"/>
      <c r="FX63018" s="156"/>
    </row>
    <row r="63019" spans="177:180" ht="12" hidden="1" customHeight="1">
      <c r="FU63019" s="156"/>
      <c r="FV63019" s="156"/>
      <c r="FW63019" s="156"/>
      <c r="FX63019" s="156"/>
    </row>
    <row r="63020" spans="177:180" ht="12" hidden="1" customHeight="1">
      <c r="FU63020" s="156"/>
      <c r="FV63020" s="156"/>
      <c r="FW63020" s="156"/>
      <c r="FX63020" s="156"/>
    </row>
    <row r="63021" spans="177:180" ht="12" hidden="1" customHeight="1">
      <c r="FU63021" s="156"/>
      <c r="FV63021" s="156"/>
      <c r="FW63021" s="156"/>
      <c r="FX63021" s="156"/>
    </row>
    <row r="63022" spans="177:180" ht="12" hidden="1" customHeight="1">
      <c r="FU63022" s="156"/>
      <c r="FV63022" s="156"/>
      <c r="FW63022" s="156"/>
      <c r="FX63022" s="156"/>
    </row>
    <row r="63023" spans="177:180" ht="12" hidden="1" customHeight="1">
      <c r="FU63023" s="156"/>
      <c r="FV63023" s="156"/>
      <c r="FW63023" s="156"/>
      <c r="FX63023" s="156"/>
    </row>
    <row r="63024" spans="177:180" ht="12" hidden="1" customHeight="1">
      <c r="FU63024" s="156"/>
      <c r="FV63024" s="156"/>
      <c r="FW63024" s="156"/>
      <c r="FX63024" s="156"/>
    </row>
    <row r="63025" spans="177:180" ht="12" hidden="1" customHeight="1">
      <c r="FU63025" s="156"/>
      <c r="FV63025" s="156"/>
      <c r="FW63025" s="156"/>
      <c r="FX63025" s="156"/>
    </row>
    <row r="63026" spans="177:180" ht="12" hidden="1" customHeight="1">
      <c r="FU63026" s="156"/>
      <c r="FV63026" s="156"/>
      <c r="FW63026" s="156"/>
      <c r="FX63026" s="156"/>
    </row>
    <row r="63027" spans="177:180" ht="12" hidden="1" customHeight="1">
      <c r="FU63027" s="156"/>
      <c r="FV63027" s="156"/>
      <c r="FW63027" s="156"/>
      <c r="FX63027" s="156"/>
    </row>
    <row r="63028" spans="177:180" ht="12" hidden="1" customHeight="1">
      <c r="FU63028" s="156"/>
      <c r="FV63028" s="156"/>
      <c r="FW63028" s="156"/>
      <c r="FX63028" s="156"/>
    </row>
    <row r="63029" spans="177:180" ht="12" hidden="1" customHeight="1">
      <c r="FU63029" s="156"/>
      <c r="FV63029" s="156"/>
      <c r="FW63029" s="156"/>
      <c r="FX63029" s="156"/>
    </row>
    <row r="63030" spans="177:180" ht="12" hidden="1" customHeight="1">
      <c r="FU63030" s="156"/>
      <c r="FV63030" s="156"/>
      <c r="FW63030" s="156"/>
      <c r="FX63030" s="156"/>
    </row>
    <row r="63031" spans="177:180" ht="12" hidden="1" customHeight="1">
      <c r="FU63031" s="156"/>
      <c r="FV63031" s="156"/>
      <c r="FW63031" s="156"/>
      <c r="FX63031" s="156"/>
    </row>
    <row r="63032" spans="177:180" ht="12" hidden="1" customHeight="1">
      <c r="FU63032" s="156"/>
      <c r="FV63032" s="156"/>
      <c r="FW63032" s="156"/>
      <c r="FX63032" s="156"/>
    </row>
    <row r="63033" spans="177:180" ht="12" hidden="1" customHeight="1">
      <c r="FU63033" s="156"/>
      <c r="FV63033" s="156"/>
      <c r="FW63033" s="156"/>
      <c r="FX63033" s="156"/>
    </row>
    <row r="63034" spans="177:180" ht="12" hidden="1" customHeight="1">
      <c r="FU63034" s="156"/>
      <c r="FV63034" s="156"/>
      <c r="FW63034" s="156"/>
      <c r="FX63034" s="156"/>
    </row>
    <row r="63035" spans="177:180" ht="12" hidden="1" customHeight="1">
      <c r="FU63035" s="156"/>
      <c r="FV63035" s="156"/>
      <c r="FW63035" s="156"/>
      <c r="FX63035" s="156"/>
    </row>
    <row r="63036" spans="177:180" ht="12" hidden="1" customHeight="1">
      <c r="FU63036" s="156"/>
      <c r="FV63036" s="156"/>
      <c r="FW63036" s="156"/>
      <c r="FX63036" s="156"/>
    </row>
    <row r="63037" spans="177:180" ht="12" hidden="1" customHeight="1">
      <c r="FU63037" s="156"/>
      <c r="FV63037" s="156"/>
      <c r="FW63037" s="156"/>
      <c r="FX63037" s="156"/>
    </row>
    <row r="63038" spans="177:180" ht="12" hidden="1" customHeight="1">
      <c r="FU63038" s="156"/>
      <c r="FV63038" s="156"/>
      <c r="FW63038" s="156"/>
      <c r="FX63038" s="156"/>
    </row>
    <row r="63039" spans="177:180" ht="12" hidden="1" customHeight="1">
      <c r="FU63039" s="156"/>
      <c r="FV63039" s="156"/>
      <c r="FW63039" s="156"/>
      <c r="FX63039" s="156"/>
    </row>
    <row r="63040" spans="177:180" ht="12" hidden="1" customHeight="1">
      <c r="FU63040" s="156"/>
      <c r="FV63040" s="156"/>
      <c r="FW63040" s="156"/>
      <c r="FX63040" s="156"/>
    </row>
    <row r="63041" spans="177:180" ht="12" hidden="1" customHeight="1">
      <c r="FU63041" s="156"/>
      <c r="FV63041" s="156"/>
      <c r="FW63041" s="156"/>
      <c r="FX63041" s="156"/>
    </row>
    <row r="63042" spans="177:180" ht="12" hidden="1" customHeight="1">
      <c r="FU63042" s="156"/>
      <c r="FV63042" s="156"/>
      <c r="FW63042" s="156"/>
      <c r="FX63042" s="156"/>
    </row>
    <row r="63043" spans="177:180" ht="12" hidden="1" customHeight="1">
      <c r="FU63043" s="156"/>
      <c r="FV63043" s="156"/>
      <c r="FW63043" s="156"/>
      <c r="FX63043" s="156"/>
    </row>
    <row r="63044" spans="177:180" ht="12" hidden="1" customHeight="1">
      <c r="FU63044" s="156"/>
      <c r="FV63044" s="156"/>
      <c r="FW63044" s="156"/>
      <c r="FX63044" s="156"/>
    </row>
    <row r="63045" spans="177:180" ht="12" hidden="1" customHeight="1">
      <c r="FU63045" s="156"/>
      <c r="FV63045" s="156"/>
      <c r="FW63045" s="156"/>
      <c r="FX63045" s="156"/>
    </row>
    <row r="63046" spans="177:180" ht="12" hidden="1" customHeight="1">
      <c r="FU63046" s="156"/>
      <c r="FV63046" s="156"/>
      <c r="FW63046" s="156"/>
      <c r="FX63046" s="156"/>
    </row>
    <row r="63047" spans="177:180" ht="12" hidden="1" customHeight="1">
      <c r="FU63047" s="156"/>
      <c r="FV63047" s="156"/>
      <c r="FW63047" s="156"/>
      <c r="FX63047" s="156"/>
    </row>
    <row r="63048" spans="177:180" ht="12" hidden="1" customHeight="1">
      <c r="FU63048" s="156"/>
      <c r="FV63048" s="156"/>
      <c r="FW63048" s="156"/>
      <c r="FX63048" s="156"/>
    </row>
    <row r="63049" spans="177:180" ht="12" hidden="1" customHeight="1">
      <c r="FU63049" s="156"/>
      <c r="FV63049" s="156"/>
      <c r="FW63049" s="156"/>
      <c r="FX63049" s="156"/>
    </row>
    <row r="63050" spans="177:180" ht="12" hidden="1" customHeight="1">
      <c r="FU63050" s="156"/>
      <c r="FV63050" s="156"/>
      <c r="FW63050" s="156"/>
      <c r="FX63050" s="156"/>
    </row>
    <row r="63051" spans="177:180" ht="12" hidden="1" customHeight="1">
      <c r="FU63051" s="156"/>
      <c r="FV63051" s="156"/>
      <c r="FW63051" s="156"/>
      <c r="FX63051" s="156"/>
    </row>
    <row r="63052" spans="177:180" ht="12" hidden="1" customHeight="1">
      <c r="FU63052" s="156"/>
      <c r="FV63052" s="156"/>
      <c r="FW63052" s="156"/>
      <c r="FX63052" s="156"/>
    </row>
    <row r="63053" spans="177:180" ht="12" hidden="1" customHeight="1">
      <c r="FU63053" s="156"/>
      <c r="FV63053" s="156"/>
      <c r="FW63053" s="156"/>
      <c r="FX63053" s="156"/>
    </row>
    <row r="63054" spans="177:180" ht="12" hidden="1" customHeight="1">
      <c r="FU63054" s="156"/>
      <c r="FV63054" s="156"/>
      <c r="FW63054" s="156"/>
      <c r="FX63054" s="156"/>
    </row>
    <row r="63055" spans="177:180" ht="12" hidden="1" customHeight="1">
      <c r="FU63055" s="156"/>
      <c r="FV63055" s="156"/>
      <c r="FW63055" s="156"/>
      <c r="FX63055" s="156"/>
    </row>
    <row r="63056" spans="177:180" ht="12" hidden="1" customHeight="1">
      <c r="FU63056" s="156"/>
      <c r="FV63056" s="156"/>
      <c r="FW63056" s="156"/>
      <c r="FX63056" s="156"/>
    </row>
    <row r="63057" spans="177:180" ht="12" hidden="1" customHeight="1">
      <c r="FU63057" s="156"/>
      <c r="FV63057" s="156"/>
      <c r="FW63057" s="156"/>
      <c r="FX63057" s="156"/>
    </row>
    <row r="63058" spans="177:180" ht="12" hidden="1" customHeight="1">
      <c r="FU63058" s="156"/>
      <c r="FV63058" s="156"/>
      <c r="FW63058" s="156"/>
      <c r="FX63058" s="156"/>
    </row>
    <row r="63059" spans="177:180" ht="12" hidden="1" customHeight="1">
      <c r="FU63059" s="156"/>
      <c r="FV63059" s="156"/>
      <c r="FW63059" s="156"/>
      <c r="FX63059" s="156"/>
    </row>
    <row r="63060" spans="177:180" ht="12" hidden="1" customHeight="1">
      <c r="FU63060" s="156"/>
      <c r="FV63060" s="156"/>
      <c r="FW63060" s="156"/>
      <c r="FX63060" s="156"/>
    </row>
    <row r="63061" spans="177:180" ht="12" hidden="1" customHeight="1">
      <c r="FU63061" s="156"/>
      <c r="FV63061" s="156"/>
      <c r="FW63061" s="156"/>
      <c r="FX63061" s="156"/>
    </row>
    <row r="63062" spans="177:180" ht="12" hidden="1" customHeight="1">
      <c r="FU63062" s="156"/>
      <c r="FV63062" s="156"/>
      <c r="FW63062" s="156"/>
      <c r="FX63062" s="156"/>
    </row>
    <row r="63063" spans="177:180" ht="12" hidden="1" customHeight="1">
      <c r="FU63063" s="156"/>
      <c r="FV63063" s="156"/>
      <c r="FW63063" s="156"/>
      <c r="FX63063" s="156"/>
    </row>
    <row r="63064" spans="177:180" ht="12" hidden="1" customHeight="1">
      <c r="FU63064" s="156"/>
      <c r="FV63064" s="156"/>
      <c r="FW63064" s="156"/>
      <c r="FX63064" s="156"/>
    </row>
    <row r="63065" spans="177:180" ht="12" hidden="1" customHeight="1">
      <c r="FU63065" s="156"/>
      <c r="FV63065" s="156"/>
      <c r="FW63065" s="156"/>
      <c r="FX63065" s="156"/>
    </row>
    <row r="63066" spans="177:180" ht="12" hidden="1" customHeight="1">
      <c r="FU63066" s="156"/>
      <c r="FV63066" s="156"/>
      <c r="FW63066" s="156"/>
      <c r="FX63066" s="156"/>
    </row>
    <row r="63067" spans="177:180" ht="12" hidden="1" customHeight="1">
      <c r="FU63067" s="156"/>
      <c r="FV63067" s="156"/>
      <c r="FW63067" s="156"/>
      <c r="FX63067" s="156"/>
    </row>
    <row r="63068" spans="177:180" ht="12" hidden="1" customHeight="1">
      <c r="FU63068" s="156"/>
      <c r="FV63068" s="156"/>
      <c r="FW63068" s="156"/>
      <c r="FX63068" s="156"/>
    </row>
    <row r="63069" spans="177:180" ht="12" hidden="1" customHeight="1">
      <c r="FU63069" s="156"/>
      <c r="FV63069" s="156"/>
      <c r="FW63069" s="156"/>
      <c r="FX63069" s="156"/>
    </row>
    <row r="63070" spans="177:180" ht="12" hidden="1" customHeight="1">
      <c r="FU63070" s="156"/>
      <c r="FV63070" s="156"/>
      <c r="FW63070" s="156"/>
      <c r="FX63070" s="156"/>
    </row>
    <row r="63071" spans="177:180" ht="12" hidden="1" customHeight="1">
      <c r="FU63071" s="156"/>
      <c r="FV63071" s="156"/>
      <c r="FW63071" s="156"/>
      <c r="FX63071" s="156"/>
    </row>
    <row r="63072" spans="177:180" ht="12" hidden="1" customHeight="1">
      <c r="FU63072" s="156"/>
      <c r="FV63072" s="156"/>
      <c r="FW63072" s="156"/>
      <c r="FX63072" s="156"/>
    </row>
    <row r="63073" spans="177:180" ht="12" hidden="1" customHeight="1">
      <c r="FU63073" s="156"/>
      <c r="FV63073" s="156"/>
      <c r="FW63073" s="156"/>
      <c r="FX63073" s="156"/>
    </row>
    <row r="63074" spans="177:180" ht="12" hidden="1" customHeight="1">
      <c r="FU63074" s="156"/>
      <c r="FV63074" s="156"/>
      <c r="FW63074" s="156"/>
      <c r="FX63074" s="156"/>
    </row>
    <row r="63075" spans="177:180" ht="12" hidden="1" customHeight="1">
      <c r="FU63075" s="156"/>
      <c r="FV63075" s="156"/>
      <c r="FW63075" s="156"/>
      <c r="FX63075" s="156"/>
    </row>
    <row r="63076" spans="177:180" ht="12" hidden="1" customHeight="1">
      <c r="FU63076" s="156"/>
      <c r="FV63076" s="156"/>
      <c r="FW63076" s="156"/>
      <c r="FX63076" s="156"/>
    </row>
    <row r="63077" spans="177:180" ht="12" hidden="1" customHeight="1">
      <c r="FU63077" s="156"/>
      <c r="FV63077" s="156"/>
      <c r="FW63077" s="156"/>
      <c r="FX63077" s="156"/>
    </row>
    <row r="63078" spans="177:180" ht="12" hidden="1" customHeight="1">
      <c r="FU63078" s="156"/>
      <c r="FV63078" s="156"/>
      <c r="FW63078" s="156"/>
      <c r="FX63078" s="156"/>
    </row>
    <row r="63079" spans="177:180" ht="12" hidden="1" customHeight="1">
      <c r="FU63079" s="156"/>
      <c r="FV63079" s="156"/>
      <c r="FW63079" s="156"/>
      <c r="FX63079" s="156"/>
    </row>
    <row r="63080" spans="177:180" ht="12" hidden="1" customHeight="1">
      <c r="FU63080" s="156"/>
      <c r="FV63080" s="156"/>
      <c r="FW63080" s="156"/>
      <c r="FX63080" s="156"/>
    </row>
    <row r="63081" spans="177:180" ht="12" hidden="1" customHeight="1">
      <c r="FU63081" s="156"/>
      <c r="FV63081" s="156"/>
      <c r="FW63081" s="156"/>
      <c r="FX63081" s="156"/>
    </row>
    <row r="63082" spans="177:180" ht="12" hidden="1" customHeight="1">
      <c r="FU63082" s="156"/>
      <c r="FV63082" s="156"/>
      <c r="FW63082" s="156"/>
      <c r="FX63082" s="156"/>
    </row>
    <row r="63083" spans="177:180" ht="12" hidden="1" customHeight="1">
      <c r="FU63083" s="156"/>
      <c r="FV63083" s="156"/>
      <c r="FW63083" s="156"/>
      <c r="FX63083" s="156"/>
    </row>
    <row r="63084" spans="177:180" ht="12" hidden="1" customHeight="1">
      <c r="FU63084" s="156"/>
      <c r="FV63084" s="156"/>
      <c r="FW63084" s="156"/>
      <c r="FX63084" s="156"/>
    </row>
    <row r="63085" spans="177:180" ht="12" hidden="1" customHeight="1">
      <c r="FU63085" s="156"/>
      <c r="FV63085" s="156"/>
      <c r="FW63085" s="156"/>
      <c r="FX63085" s="156"/>
    </row>
    <row r="63086" spans="177:180" ht="12" hidden="1" customHeight="1">
      <c r="FU63086" s="156"/>
      <c r="FV63086" s="156"/>
      <c r="FW63086" s="156"/>
      <c r="FX63086" s="156"/>
    </row>
    <row r="63087" spans="177:180" ht="12" hidden="1" customHeight="1">
      <c r="FU63087" s="156"/>
      <c r="FV63087" s="156"/>
      <c r="FW63087" s="156"/>
      <c r="FX63087" s="156"/>
    </row>
    <row r="63088" spans="177:180" ht="12" hidden="1" customHeight="1">
      <c r="FU63088" s="156"/>
      <c r="FV63088" s="156"/>
      <c r="FW63088" s="156"/>
      <c r="FX63088" s="156"/>
    </row>
    <row r="63089" spans="177:180" ht="12" hidden="1" customHeight="1">
      <c r="FU63089" s="156"/>
      <c r="FV63089" s="156"/>
      <c r="FW63089" s="156"/>
      <c r="FX63089" s="156"/>
    </row>
    <row r="63090" spans="177:180" ht="12" hidden="1" customHeight="1">
      <c r="FU63090" s="156"/>
      <c r="FV63090" s="156"/>
      <c r="FW63090" s="156"/>
      <c r="FX63090" s="156"/>
    </row>
    <row r="63091" spans="177:180" ht="12" hidden="1" customHeight="1">
      <c r="FU63091" s="156"/>
      <c r="FV63091" s="156"/>
      <c r="FW63091" s="156"/>
      <c r="FX63091" s="156"/>
    </row>
    <row r="63092" spans="177:180" ht="12" hidden="1" customHeight="1">
      <c r="FU63092" s="156"/>
      <c r="FV63092" s="156"/>
      <c r="FW63092" s="156"/>
      <c r="FX63092" s="156"/>
    </row>
    <row r="63093" spans="177:180" ht="12" hidden="1" customHeight="1">
      <c r="FU63093" s="156"/>
      <c r="FV63093" s="156"/>
      <c r="FW63093" s="156"/>
      <c r="FX63093" s="156"/>
    </row>
    <row r="63094" spans="177:180" ht="12" hidden="1" customHeight="1">
      <c r="FU63094" s="156"/>
      <c r="FV63094" s="156"/>
      <c r="FW63094" s="156"/>
      <c r="FX63094" s="156"/>
    </row>
    <row r="63095" spans="177:180" ht="12" hidden="1" customHeight="1">
      <c r="FU63095" s="156"/>
      <c r="FV63095" s="156"/>
      <c r="FW63095" s="156"/>
      <c r="FX63095" s="156"/>
    </row>
    <row r="63096" spans="177:180" ht="12" hidden="1" customHeight="1">
      <c r="FU63096" s="156"/>
      <c r="FV63096" s="156"/>
      <c r="FW63096" s="156"/>
      <c r="FX63096" s="156"/>
    </row>
    <row r="63097" spans="177:180" ht="12" hidden="1" customHeight="1">
      <c r="FU63097" s="156"/>
      <c r="FV63097" s="156"/>
      <c r="FW63097" s="156"/>
      <c r="FX63097" s="156"/>
    </row>
    <row r="63098" spans="177:180" ht="12" hidden="1" customHeight="1">
      <c r="FU63098" s="156"/>
      <c r="FV63098" s="156"/>
      <c r="FW63098" s="156"/>
      <c r="FX63098" s="156"/>
    </row>
    <row r="63099" spans="177:180" ht="12" hidden="1" customHeight="1">
      <c r="FU63099" s="156"/>
      <c r="FV63099" s="156"/>
      <c r="FW63099" s="156"/>
      <c r="FX63099" s="156"/>
    </row>
    <row r="63100" spans="177:180" ht="12" hidden="1" customHeight="1">
      <c r="FU63100" s="156"/>
      <c r="FV63100" s="156"/>
      <c r="FW63100" s="156"/>
      <c r="FX63100" s="156"/>
    </row>
    <row r="63101" spans="177:180" ht="12" hidden="1" customHeight="1">
      <c r="FU63101" s="156"/>
      <c r="FV63101" s="156"/>
      <c r="FW63101" s="156"/>
      <c r="FX63101" s="156"/>
    </row>
    <row r="63102" spans="177:180" ht="12" hidden="1" customHeight="1">
      <c r="FU63102" s="156"/>
      <c r="FV63102" s="156"/>
      <c r="FW63102" s="156"/>
      <c r="FX63102" s="156"/>
    </row>
    <row r="63103" spans="177:180" ht="12" hidden="1" customHeight="1">
      <c r="FU63103" s="156"/>
      <c r="FV63103" s="156"/>
      <c r="FW63103" s="156"/>
      <c r="FX63103" s="156"/>
    </row>
    <row r="63104" spans="177:180" ht="12" hidden="1" customHeight="1">
      <c r="FU63104" s="156"/>
      <c r="FV63104" s="156"/>
      <c r="FW63104" s="156"/>
      <c r="FX63104" s="156"/>
    </row>
    <row r="63105" spans="177:180" ht="12" hidden="1" customHeight="1">
      <c r="FU63105" s="156"/>
      <c r="FV63105" s="156"/>
      <c r="FW63105" s="156"/>
      <c r="FX63105" s="156"/>
    </row>
    <row r="63106" spans="177:180" ht="12" hidden="1" customHeight="1">
      <c r="FU63106" s="156"/>
      <c r="FV63106" s="156"/>
      <c r="FW63106" s="156"/>
      <c r="FX63106" s="156"/>
    </row>
    <row r="63107" spans="177:180" ht="12" hidden="1" customHeight="1">
      <c r="FU63107" s="156"/>
      <c r="FV63107" s="156"/>
      <c r="FW63107" s="156"/>
      <c r="FX63107" s="156"/>
    </row>
    <row r="63108" spans="177:180" ht="12" hidden="1" customHeight="1">
      <c r="FU63108" s="156"/>
      <c r="FV63108" s="156"/>
      <c r="FW63108" s="156"/>
      <c r="FX63108" s="156"/>
    </row>
    <row r="63109" spans="177:180" ht="12" hidden="1" customHeight="1">
      <c r="FU63109" s="156"/>
      <c r="FV63109" s="156"/>
      <c r="FW63109" s="156"/>
      <c r="FX63109" s="156"/>
    </row>
    <row r="63110" spans="177:180" ht="12" hidden="1" customHeight="1">
      <c r="FU63110" s="156"/>
      <c r="FV63110" s="156"/>
      <c r="FW63110" s="156"/>
      <c r="FX63110" s="156"/>
    </row>
    <row r="63111" spans="177:180" ht="12" hidden="1" customHeight="1">
      <c r="FU63111" s="156"/>
      <c r="FV63111" s="156"/>
      <c r="FW63111" s="156"/>
      <c r="FX63111" s="156"/>
    </row>
    <row r="63112" spans="177:180" ht="12" hidden="1" customHeight="1">
      <c r="FU63112" s="156"/>
      <c r="FV63112" s="156"/>
      <c r="FW63112" s="156"/>
      <c r="FX63112" s="156"/>
    </row>
    <row r="63113" spans="177:180" ht="12" hidden="1" customHeight="1">
      <c r="FU63113" s="156"/>
      <c r="FV63113" s="156"/>
      <c r="FW63113" s="156"/>
      <c r="FX63113" s="156"/>
    </row>
    <row r="63114" spans="177:180" ht="12" hidden="1" customHeight="1">
      <c r="FU63114" s="156"/>
      <c r="FV63114" s="156"/>
      <c r="FW63114" s="156"/>
      <c r="FX63114" s="156"/>
    </row>
    <row r="63115" spans="177:180" ht="12" hidden="1" customHeight="1">
      <c r="FU63115" s="156"/>
      <c r="FV63115" s="156"/>
      <c r="FW63115" s="156"/>
      <c r="FX63115" s="156"/>
    </row>
    <row r="63116" spans="177:180" ht="12" hidden="1" customHeight="1">
      <c r="FU63116" s="156"/>
      <c r="FV63116" s="156"/>
      <c r="FW63116" s="156"/>
      <c r="FX63116" s="156"/>
    </row>
    <row r="63117" spans="177:180" ht="12" hidden="1" customHeight="1">
      <c r="FU63117" s="156"/>
      <c r="FV63117" s="156"/>
      <c r="FW63117" s="156"/>
      <c r="FX63117" s="156"/>
    </row>
    <row r="63118" spans="177:180" ht="12" hidden="1" customHeight="1">
      <c r="FU63118" s="156"/>
      <c r="FV63118" s="156"/>
      <c r="FW63118" s="156"/>
      <c r="FX63118" s="156"/>
    </row>
    <row r="63119" spans="177:180" ht="12" hidden="1" customHeight="1">
      <c r="FU63119" s="156"/>
      <c r="FV63119" s="156"/>
      <c r="FW63119" s="156"/>
      <c r="FX63119" s="156"/>
    </row>
    <row r="63120" spans="177:180" ht="12" hidden="1" customHeight="1">
      <c r="FU63120" s="156"/>
      <c r="FV63120" s="156"/>
      <c r="FW63120" s="156"/>
      <c r="FX63120" s="156"/>
    </row>
    <row r="63121" spans="177:180" ht="12" hidden="1" customHeight="1">
      <c r="FU63121" s="156"/>
      <c r="FV63121" s="156"/>
      <c r="FW63121" s="156"/>
      <c r="FX63121" s="156"/>
    </row>
    <row r="63122" spans="177:180" ht="12" hidden="1" customHeight="1">
      <c r="FU63122" s="156"/>
      <c r="FV63122" s="156"/>
      <c r="FW63122" s="156"/>
      <c r="FX63122" s="156"/>
    </row>
    <row r="63123" spans="177:180" ht="12" hidden="1" customHeight="1">
      <c r="FU63123" s="156"/>
      <c r="FV63123" s="156"/>
      <c r="FW63123" s="156"/>
      <c r="FX63123" s="156"/>
    </row>
    <row r="63124" spans="177:180" ht="12" hidden="1" customHeight="1">
      <c r="FU63124" s="156"/>
      <c r="FV63124" s="156"/>
      <c r="FW63124" s="156"/>
      <c r="FX63124" s="156"/>
    </row>
    <row r="63125" spans="177:180" ht="12" hidden="1" customHeight="1">
      <c r="FU63125" s="156"/>
      <c r="FV63125" s="156"/>
      <c r="FW63125" s="156"/>
      <c r="FX63125" s="156"/>
    </row>
    <row r="63126" spans="177:180" ht="12" hidden="1" customHeight="1">
      <c r="FU63126" s="156"/>
      <c r="FV63126" s="156"/>
      <c r="FW63126" s="156"/>
      <c r="FX63126" s="156"/>
    </row>
    <row r="63127" spans="177:180" ht="12" hidden="1" customHeight="1">
      <c r="FU63127" s="156"/>
      <c r="FV63127" s="156"/>
      <c r="FW63127" s="156"/>
      <c r="FX63127" s="156"/>
    </row>
    <row r="63128" spans="177:180" ht="12" hidden="1" customHeight="1">
      <c r="FU63128" s="156"/>
      <c r="FV63128" s="156"/>
      <c r="FW63128" s="156"/>
      <c r="FX63128" s="156"/>
    </row>
    <row r="63129" spans="177:180" ht="12" hidden="1" customHeight="1">
      <c r="FU63129" s="156"/>
      <c r="FV63129" s="156"/>
      <c r="FW63129" s="156"/>
      <c r="FX63129" s="156"/>
    </row>
    <row r="63130" spans="177:180" ht="12" hidden="1" customHeight="1">
      <c r="FU63130" s="156"/>
      <c r="FV63130" s="156"/>
      <c r="FW63130" s="156"/>
      <c r="FX63130" s="156"/>
    </row>
    <row r="63131" spans="177:180" ht="12" hidden="1" customHeight="1">
      <c r="FU63131" s="156"/>
      <c r="FV63131" s="156"/>
      <c r="FW63131" s="156"/>
      <c r="FX63131" s="156"/>
    </row>
    <row r="63132" spans="177:180" ht="12" hidden="1" customHeight="1">
      <c r="FU63132" s="156"/>
      <c r="FV63132" s="156"/>
      <c r="FW63132" s="156"/>
      <c r="FX63132" s="156"/>
    </row>
    <row r="63133" spans="177:180" ht="12" hidden="1" customHeight="1">
      <c r="FU63133" s="156"/>
      <c r="FV63133" s="156"/>
      <c r="FW63133" s="156"/>
      <c r="FX63133" s="156"/>
    </row>
    <row r="63134" spans="177:180" ht="12" hidden="1" customHeight="1">
      <c r="FU63134" s="156"/>
      <c r="FV63134" s="156"/>
      <c r="FW63134" s="156"/>
      <c r="FX63134" s="156"/>
    </row>
    <row r="63135" spans="177:180" ht="12" hidden="1" customHeight="1">
      <c r="FU63135" s="156"/>
      <c r="FV63135" s="156"/>
      <c r="FW63135" s="156"/>
      <c r="FX63135" s="156"/>
    </row>
    <row r="63136" spans="177:180" ht="12" hidden="1" customHeight="1">
      <c r="FU63136" s="156"/>
      <c r="FV63136" s="156"/>
      <c r="FW63136" s="156"/>
      <c r="FX63136" s="156"/>
    </row>
    <row r="63137" spans="177:180" ht="12" hidden="1" customHeight="1">
      <c r="FU63137" s="156"/>
      <c r="FV63137" s="156"/>
      <c r="FW63137" s="156"/>
      <c r="FX63137" s="156"/>
    </row>
    <row r="63138" spans="177:180" ht="12" hidden="1" customHeight="1">
      <c r="FU63138" s="156"/>
      <c r="FV63138" s="156"/>
      <c r="FW63138" s="156"/>
      <c r="FX63138" s="156"/>
    </row>
    <row r="63139" spans="177:180" ht="12" hidden="1" customHeight="1">
      <c r="FU63139" s="156"/>
      <c r="FV63139" s="156"/>
      <c r="FW63139" s="156"/>
      <c r="FX63139" s="156"/>
    </row>
    <row r="63140" spans="177:180" ht="12" hidden="1" customHeight="1">
      <c r="FU63140" s="156"/>
      <c r="FV63140" s="156"/>
      <c r="FW63140" s="156"/>
      <c r="FX63140" s="156"/>
    </row>
    <row r="63141" spans="177:180" ht="12" hidden="1" customHeight="1">
      <c r="FU63141" s="156"/>
      <c r="FV63141" s="156"/>
      <c r="FW63141" s="156"/>
      <c r="FX63141" s="156"/>
    </row>
    <row r="63142" spans="177:180" ht="12" hidden="1" customHeight="1">
      <c r="FU63142" s="156"/>
      <c r="FV63142" s="156"/>
      <c r="FW63142" s="156"/>
      <c r="FX63142" s="156"/>
    </row>
    <row r="63143" spans="177:180" ht="12" hidden="1" customHeight="1">
      <c r="FU63143" s="156"/>
      <c r="FV63143" s="156"/>
      <c r="FW63143" s="156"/>
      <c r="FX63143" s="156"/>
    </row>
    <row r="63144" spans="177:180" ht="12" hidden="1" customHeight="1">
      <c r="FU63144" s="156"/>
      <c r="FV63144" s="156"/>
      <c r="FW63144" s="156"/>
      <c r="FX63144" s="156"/>
    </row>
    <row r="63145" spans="177:180" ht="12" hidden="1" customHeight="1">
      <c r="FU63145" s="156"/>
      <c r="FV63145" s="156"/>
      <c r="FW63145" s="156"/>
      <c r="FX63145" s="156"/>
    </row>
    <row r="63146" spans="177:180" ht="12" hidden="1" customHeight="1">
      <c r="FU63146" s="156"/>
      <c r="FV63146" s="156"/>
      <c r="FW63146" s="156"/>
      <c r="FX63146" s="156"/>
    </row>
    <row r="63147" spans="177:180" ht="12" hidden="1" customHeight="1">
      <c r="FU63147" s="156"/>
      <c r="FV63147" s="156"/>
      <c r="FW63147" s="156"/>
      <c r="FX63147" s="156"/>
    </row>
    <row r="63148" spans="177:180" ht="12" hidden="1" customHeight="1">
      <c r="FU63148" s="156"/>
      <c r="FV63148" s="156"/>
      <c r="FW63148" s="156"/>
      <c r="FX63148" s="156"/>
    </row>
    <row r="63149" spans="177:180" ht="12" hidden="1" customHeight="1">
      <c r="FU63149" s="156"/>
      <c r="FV63149" s="156"/>
      <c r="FW63149" s="156"/>
      <c r="FX63149" s="156"/>
    </row>
    <row r="63150" spans="177:180" ht="12" hidden="1" customHeight="1">
      <c r="FU63150" s="156"/>
      <c r="FV63150" s="156"/>
      <c r="FW63150" s="156"/>
      <c r="FX63150" s="156"/>
    </row>
    <row r="63151" spans="177:180" ht="12" hidden="1" customHeight="1">
      <c r="FU63151" s="156"/>
      <c r="FV63151" s="156"/>
      <c r="FW63151" s="156"/>
      <c r="FX63151" s="156"/>
    </row>
    <row r="63152" spans="177:180" ht="12" hidden="1" customHeight="1">
      <c r="FU63152" s="156"/>
      <c r="FV63152" s="156"/>
      <c r="FW63152" s="156"/>
      <c r="FX63152" s="156"/>
    </row>
    <row r="63153" spans="177:180" ht="12" hidden="1" customHeight="1">
      <c r="FU63153" s="156"/>
      <c r="FV63153" s="156"/>
      <c r="FW63153" s="156"/>
      <c r="FX63153" s="156"/>
    </row>
    <row r="63154" spans="177:180" ht="12" hidden="1" customHeight="1">
      <c r="FU63154" s="156"/>
      <c r="FV63154" s="156"/>
      <c r="FW63154" s="156"/>
      <c r="FX63154" s="156"/>
    </row>
    <row r="63155" spans="177:180" ht="12" hidden="1" customHeight="1">
      <c r="FU63155" s="156"/>
      <c r="FV63155" s="156"/>
      <c r="FW63155" s="156"/>
      <c r="FX63155" s="156"/>
    </row>
    <row r="63156" spans="177:180" ht="12" hidden="1" customHeight="1">
      <c r="FU63156" s="156"/>
      <c r="FV63156" s="156"/>
      <c r="FW63156" s="156"/>
      <c r="FX63156" s="156"/>
    </row>
    <row r="63157" spans="177:180" ht="12" hidden="1" customHeight="1">
      <c r="FU63157" s="156"/>
      <c r="FV63157" s="156"/>
      <c r="FW63157" s="156"/>
      <c r="FX63157" s="156"/>
    </row>
    <row r="63158" spans="177:180" ht="12" hidden="1" customHeight="1">
      <c r="FU63158" s="156"/>
      <c r="FV63158" s="156"/>
      <c r="FW63158" s="156"/>
      <c r="FX63158" s="156"/>
    </row>
    <row r="63159" spans="177:180" ht="12" hidden="1" customHeight="1">
      <c r="FU63159" s="156"/>
      <c r="FV63159" s="156"/>
      <c r="FW63159" s="156"/>
      <c r="FX63159" s="156"/>
    </row>
    <row r="63160" spans="177:180" ht="12" hidden="1" customHeight="1">
      <c r="FU63160" s="156"/>
      <c r="FV63160" s="156"/>
      <c r="FW63160" s="156"/>
      <c r="FX63160" s="156"/>
    </row>
    <row r="63161" spans="177:180" ht="12" hidden="1" customHeight="1">
      <c r="FU63161" s="156"/>
      <c r="FV63161" s="156"/>
      <c r="FW63161" s="156"/>
      <c r="FX63161" s="156"/>
    </row>
    <row r="63162" spans="177:180" ht="12" hidden="1" customHeight="1">
      <c r="FU63162" s="156"/>
      <c r="FV63162" s="156"/>
      <c r="FW63162" s="156"/>
      <c r="FX63162" s="156"/>
    </row>
    <row r="63163" spans="177:180" ht="12" hidden="1" customHeight="1">
      <c r="FU63163" s="156"/>
      <c r="FV63163" s="156"/>
      <c r="FW63163" s="156"/>
      <c r="FX63163" s="156"/>
    </row>
    <row r="63164" spans="177:180" ht="12" hidden="1" customHeight="1">
      <c r="FU63164" s="156"/>
      <c r="FV63164" s="156"/>
      <c r="FW63164" s="156"/>
      <c r="FX63164" s="156"/>
    </row>
    <row r="63165" spans="177:180" ht="12" hidden="1" customHeight="1">
      <c r="FU63165" s="156"/>
      <c r="FV63165" s="156"/>
      <c r="FW63165" s="156"/>
      <c r="FX63165" s="156"/>
    </row>
    <row r="63166" spans="177:180" ht="12" hidden="1" customHeight="1">
      <c r="FU63166" s="156"/>
      <c r="FV63166" s="156"/>
      <c r="FW63166" s="156"/>
      <c r="FX63166" s="156"/>
    </row>
    <row r="63167" spans="177:180" ht="12" hidden="1" customHeight="1">
      <c r="FU63167" s="156"/>
      <c r="FV63167" s="156"/>
      <c r="FW63167" s="156"/>
      <c r="FX63167" s="156"/>
    </row>
    <row r="63168" spans="177:180" ht="12" hidden="1" customHeight="1">
      <c r="FU63168" s="156"/>
      <c r="FV63168" s="156"/>
      <c r="FW63168" s="156"/>
      <c r="FX63168" s="156"/>
    </row>
    <row r="63169" spans="177:180" ht="12" hidden="1" customHeight="1">
      <c r="FU63169" s="156"/>
      <c r="FV63169" s="156"/>
      <c r="FW63169" s="156"/>
      <c r="FX63169" s="156"/>
    </row>
    <row r="63170" spans="177:180" ht="12" hidden="1" customHeight="1">
      <c r="FU63170" s="156"/>
      <c r="FV63170" s="156"/>
      <c r="FW63170" s="156"/>
      <c r="FX63170" s="156"/>
    </row>
    <row r="63171" spans="177:180" ht="12" hidden="1" customHeight="1">
      <c r="FU63171" s="156"/>
      <c r="FV63171" s="156"/>
      <c r="FW63171" s="156"/>
      <c r="FX63171" s="156"/>
    </row>
    <row r="63172" spans="177:180" ht="12" hidden="1" customHeight="1">
      <c r="FU63172" s="156"/>
      <c r="FV63172" s="156"/>
      <c r="FW63172" s="156"/>
      <c r="FX63172" s="156"/>
    </row>
    <row r="63173" spans="177:180" ht="12" hidden="1" customHeight="1">
      <c r="FU63173" s="156"/>
      <c r="FV63173" s="156"/>
      <c r="FW63173" s="156"/>
      <c r="FX63173" s="156"/>
    </row>
    <row r="63174" spans="177:180" ht="12" hidden="1" customHeight="1">
      <c r="FU63174" s="156"/>
      <c r="FV63174" s="156"/>
      <c r="FW63174" s="156"/>
      <c r="FX63174" s="156"/>
    </row>
    <row r="63175" spans="177:180" ht="12" hidden="1" customHeight="1">
      <c r="FU63175" s="156"/>
      <c r="FV63175" s="156"/>
      <c r="FW63175" s="156"/>
      <c r="FX63175" s="156"/>
    </row>
    <row r="63176" spans="177:180" ht="12" hidden="1" customHeight="1">
      <c r="FU63176" s="156"/>
      <c r="FV63176" s="156"/>
      <c r="FW63176" s="156"/>
      <c r="FX63176" s="156"/>
    </row>
    <row r="63177" spans="177:180" ht="12" hidden="1" customHeight="1">
      <c r="FU63177" s="156"/>
      <c r="FV63177" s="156"/>
      <c r="FW63177" s="156"/>
      <c r="FX63177" s="156"/>
    </row>
    <row r="63178" spans="177:180" ht="12" hidden="1" customHeight="1">
      <c r="FU63178" s="156"/>
      <c r="FV63178" s="156"/>
      <c r="FW63178" s="156"/>
      <c r="FX63178" s="156"/>
    </row>
    <row r="63179" spans="177:180" ht="12" hidden="1" customHeight="1">
      <c r="FU63179" s="156"/>
      <c r="FV63179" s="156"/>
      <c r="FW63179" s="156"/>
      <c r="FX63179" s="156"/>
    </row>
    <row r="63180" spans="177:180" ht="12" hidden="1" customHeight="1">
      <c r="FU63180" s="156"/>
      <c r="FV63180" s="156"/>
      <c r="FW63180" s="156"/>
      <c r="FX63180" s="156"/>
    </row>
    <row r="63181" spans="177:180" ht="12" hidden="1" customHeight="1">
      <c r="FU63181" s="156"/>
      <c r="FV63181" s="156"/>
      <c r="FW63181" s="156"/>
      <c r="FX63181" s="156"/>
    </row>
    <row r="63182" spans="177:180" ht="12" hidden="1" customHeight="1">
      <c r="FU63182" s="156"/>
      <c r="FV63182" s="156"/>
      <c r="FW63182" s="156"/>
      <c r="FX63182" s="156"/>
    </row>
    <row r="63183" spans="177:180" ht="12" hidden="1" customHeight="1">
      <c r="FU63183" s="156"/>
      <c r="FV63183" s="156"/>
      <c r="FW63183" s="156"/>
      <c r="FX63183" s="156"/>
    </row>
    <row r="63184" spans="177:180" ht="12" hidden="1" customHeight="1">
      <c r="FU63184" s="156"/>
      <c r="FV63184" s="156"/>
      <c r="FW63184" s="156"/>
      <c r="FX63184" s="156"/>
    </row>
    <row r="63185" spans="177:180" ht="12" hidden="1" customHeight="1">
      <c r="FU63185" s="156"/>
      <c r="FV63185" s="156"/>
      <c r="FW63185" s="156"/>
      <c r="FX63185" s="156"/>
    </row>
    <row r="63186" spans="177:180" ht="12" hidden="1" customHeight="1">
      <c r="FU63186" s="156"/>
      <c r="FV63186" s="156"/>
      <c r="FW63186" s="156"/>
      <c r="FX63186" s="156"/>
    </row>
    <row r="63187" spans="177:180" ht="12" hidden="1" customHeight="1">
      <c r="FU63187" s="156"/>
      <c r="FV63187" s="156"/>
      <c r="FW63187" s="156"/>
      <c r="FX63187" s="156"/>
    </row>
    <row r="63188" spans="177:180" ht="12" hidden="1" customHeight="1">
      <c r="FU63188" s="156"/>
      <c r="FV63188" s="156"/>
      <c r="FW63188" s="156"/>
      <c r="FX63188" s="156"/>
    </row>
    <row r="63189" spans="177:180" ht="12" hidden="1" customHeight="1">
      <c r="FU63189" s="156"/>
      <c r="FV63189" s="156"/>
      <c r="FW63189" s="156"/>
      <c r="FX63189" s="156"/>
    </row>
    <row r="63190" spans="177:180" ht="12" hidden="1" customHeight="1">
      <c r="FU63190" s="156"/>
      <c r="FV63190" s="156"/>
      <c r="FW63190" s="156"/>
      <c r="FX63190" s="156"/>
    </row>
    <row r="63191" spans="177:180" ht="12" hidden="1" customHeight="1">
      <c r="FU63191" s="156"/>
      <c r="FV63191" s="156"/>
      <c r="FW63191" s="156"/>
      <c r="FX63191" s="156"/>
    </row>
    <row r="63192" spans="177:180" ht="12" hidden="1" customHeight="1">
      <c r="FU63192" s="156"/>
      <c r="FV63192" s="156"/>
      <c r="FW63192" s="156"/>
      <c r="FX63192" s="156"/>
    </row>
    <row r="63193" spans="177:180" ht="12" hidden="1" customHeight="1">
      <c r="FU63193" s="156"/>
      <c r="FV63193" s="156"/>
      <c r="FW63193" s="156"/>
      <c r="FX63193" s="156"/>
    </row>
    <row r="63194" spans="177:180" ht="12" hidden="1" customHeight="1">
      <c r="FU63194" s="156"/>
      <c r="FV63194" s="156"/>
      <c r="FW63194" s="156"/>
      <c r="FX63194" s="156"/>
    </row>
    <row r="63195" spans="177:180" ht="12" hidden="1" customHeight="1">
      <c r="FU63195" s="156"/>
      <c r="FV63195" s="156"/>
      <c r="FW63195" s="156"/>
      <c r="FX63195" s="156"/>
    </row>
    <row r="63196" spans="177:180" ht="12" hidden="1" customHeight="1">
      <c r="FU63196" s="156"/>
      <c r="FV63196" s="156"/>
      <c r="FW63196" s="156"/>
      <c r="FX63196" s="156"/>
    </row>
    <row r="63197" spans="177:180" ht="12" hidden="1" customHeight="1">
      <c r="FU63197" s="156"/>
      <c r="FV63197" s="156"/>
      <c r="FW63197" s="156"/>
      <c r="FX63197" s="156"/>
    </row>
    <row r="63198" spans="177:180" ht="12" hidden="1" customHeight="1">
      <c r="FU63198" s="156"/>
      <c r="FV63198" s="156"/>
      <c r="FW63198" s="156"/>
      <c r="FX63198" s="156"/>
    </row>
    <row r="63199" spans="177:180" ht="12" hidden="1" customHeight="1">
      <c r="FU63199" s="156"/>
      <c r="FV63199" s="156"/>
      <c r="FW63199" s="156"/>
      <c r="FX63199" s="156"/>
    </row>
    <row r="63200" spans="177:180" ht="12" hidden="1" customHeight="1">
      <c r="FU63200" s="156"/>
      <c r="FV63200" s="156"/>
      <c r="FW63200" s="156"/>
      <c r="FX63200" s="156"/>
    </row>
    <row r="63201" spans="177:180" ht="12" hidden="1" customHeight="1">
      <c r="FU63201" s="156"/>
      <c r="FV63201" s="156"/>
      <c r="FW63201" s="156"/>
      <c r="FX63201" s="156"/>
    </row>
    <row r="63202" spans="177:180" ht="12" hidden="1" customHeight="1">
      <c r="FU63202" s="156"/>
      <c r="FV63202" s="156"/>
      <c r="FW63202" s="156"/>
      <c r="FX63202" s="156"/>
    </row>
    <row r="63203" spans="177:180" ht="12" hidden="1" customHeight="1">
      <c r="FU63203" s="156"/>
      <c r="FV63203" s="156"/>
      <c r="FW63203" s="156"/>
      <c r="FX63203" s="156"/>
    </row>
    <row r="63204" spans="177:180" ht="12" hidden="1" customHeight="1">
      <c r="FU63204" s="156"/>
      <c r="FV63204" s="156"/>
      <c r="FW63204" s="156"/>
      <c r="FX63204" s="156"/>
    </row>
    <row r="63205" spans="177:180" ht="12" hidden="1" customHeight="1">
      <c r="FU63205" s="156"/>
      <c r="FV63205" s="156"/>
      <c r="FW63205" s="156"/>
      <c r="FX63205" s="156"/>
    </row>
    <row r="63206" spans="177:180" ht="12" hidden="1" customHeight="1">
      <c r="FU63206" s="156"/>
      <c r="FV63206" s="156"/>
      <c r="FW63206" s="156"/>
      <c r="FX63206" s="156"/>
    </row>
    <row r="63207" spans="177:180" ht="12" hidden="1" customHeight="1">
      <c r="FU63207" s="156"/>
      <c r="FV63207" s="156"/>
      <c r="FW63207" s="156"/>
      <c r="FX63207" s="156"/>
    </row>
    <row r="63208" spans="177:180" ht="12" hidden="1" customHeight="1">
      <c r="FU63208" s="156"/>
      <c r="FV63208" s="156"/>
      <c r="FW63208" s="156"/>
      <c r="FX63208" s="156"/>
    </row>
    <row r="63209" spans="177:180" ht="12" hidden="1" customHeight="1">
      <c r="FU63209" s="156"/>
      <c r="FV63209" s="156"/>
      <c r="FW63209" s="156"/>
      <c r="FX63209" s="156"/>
    </row>
    <row r="63210" spans="177:180" ht="12" hidden="1" customHeight="1">
      <c r="FU63210" s="156"/>
      <c r="FV63210" s="156"/>
      <c r="FW63210" s="156"/>
      <c r="FX63210" s="156"/>
    </row>
    <row r="63211" spans="177:180" ht="12" hidden="1" customHeight="1">
      <c r="FU63211" s="156"/>
      <c r="FV63211" s="156"/>
      <c r="FW63211" s="156"/>
      <c r="FX63211" s="156"/>
    </row>
    <row r="63212" spans="177:180" ht="12" hidden="1" customHeight="1">
      <c r="FU63212" s="156"/>
      <c r="FV63212" s="156"/>
      <c r="FW63212" s="156"/>
      <c r="FX63212" s="156"/>
    </row>
    <row r="63213" spans="177:180" ht="12" hidden="1" customHeight="1">
      <c r="FU63213" s="156"/>
      <c r="FV63213" s="156"/>
      <c r="FW63213" s="156"/>
      <c r="FX63213" s="156"/>
    </row>
    <row r="63214" spans="177:180" ht="12" hidden="1" customHeight="1">
      <c r="FU63214" s="156"/>
      <c r="FV63214" s="156"/>
      <c r="FW63214" s="156"/>
      <c r="FX63214" s="156"/>
    </row>
    <row r="63215" spans="177:180" ht="12" hidden="1" customHeight="1">
      <c r="FU63215" s="156"/>
      <c r="FV63215" s="156"/>
      <c r="FW63215" s="156"/>
      <c r="FX63215" s="156"/>
    </row>
    <row r="63216" spans="177:180" ht="12" hidden="1" customHeight="1">
      <c r="FU63216" s="156"/>
      <c r="FV63216" s="156"/>
      <c r="FW63216" s="156"/>
      <c r="FX63216" s="156"/>
    </row>
    <row r="63217" spans="177:180" ht="12" hidden="1" customHeight="1">
      <c r="FU63217" s="156"/>
      <c r="FV63217" s="156"/>
      <c r="FW63217" s="156"/>
      <c r="FX63217" s="156"/>
    </row>
    <row r="63218" spans="177:180" ht="12" hidden="1" customHeight="1">
      <c r="FU63218" s="156"/>
      <c r="FV63218" s="156"/>
      <c r="FW63218" s="156"/>
      <c r="FX63218" s="156"/>
    </row>
    <row r="63219" spans="177:180" ht="12" hidden="1" customHeight="1">
      <c r="FU63219" s="156"/>
      <c r="FV63219" s="156"/>
      <c r="FW63219" s="156"/>
      <c r="FX63219" s="156"/>
    </row>
    <row r="63220" spans="177:180" ht="12" hidden="1" customHeight="1">
      <c r="FU63220" s="156"/>
      <c r="FV63220" s="156"/>
      <c r="FW63220" s="156"/>
      <c r="FX63220" s="156"/>
    </row>
    <row r="63221" spans="177:180" ht="12" hidden="1" customHeight="1">
      <c r="FU63221" s="156"/>
      <c r="FV63221" s="156"/>
      <c r="FW63221" s="156"/>
      <c r="FX63221" s="156"/>
    </row>
    <row r="63222" spans="177:180" ht="12" hidden="1" customHeight="1">
      <c r="FU63222" s="156"/>
      <c r="FV63222" s="156"/>
      <c r="FW63222" s="156"/>
      <c r="FX63222" s="156"/>
    </row>
    <row r="63223" spans="177:180" ht="12" hidden="1" customHeight="1">
      <c r="FU63223" s="156"/>
      <c r="FV63223" s="156"/>
      <c r="FW63223" s="156"/>
      <c r="FX63223" s="156"/>
    </row>
    <row r="63224" spans="177:180" ht="12" hidden="1" customHeight="1">
      <c r="FU63224" s="156"/>
      <c r="FV63224" s="156"/>
      <c r="FW63224" s="156"/>
      <c r="FX63224" s="156"/>
    </row>
    <row r="63225" spans="177:180" ht="12" hidden="1" customHeight="1">
      <c r="FU63225" s="156"/>
      <c r="FV63225" s="156"/>
      <c r="FW63225" s="156"/>
      <c r="FX63225" s="156"/>
    </row>
    <row r="63226" spans="177:180" ht="12" hidden="1" customHeight="1">
      <c r="FU63226" s="156"/>
      <c r="FV63226" s="156"/>
      <c r="FW63226" s="156"/>
      <c r="FX63226" s="156"/>
    </row>
    <row r="63227" spans="177:180" ht="12" hidden="1" customHeight="1">
      <c r="FU63227" s="156"/>
      <c r="FV63227" s="156"/>
      <c r="FW63227" s="156"/>
      <c r="FX63227" s="156"/>
    </row>
    <row r="63228" spans="177:180" ht="12" hidden="1" customHeight="1">
      <c r="FU63228" s="156"/>
      <c r="FV63228" s="156"/>
      <c r="FW63228" s="156"/>
      <c r="FX63228" s="156"/>
    </row>
    <row r="63229" spans="177:180" ht="12" hidden="1" customHeight="1">
      <c r="FU63229" s="156"/>
      <c r="FV63229" s="156"/>
      <c r="FW63229" s="156"/>
      <c r="FX63229" s="156"/>
    </row>
    <row r="63230" spans="177:180" ht="12" hidden="1" customHeight="1">
      <c r="FU63230" s="156"/>
      <c r="FV63230" s="156"/>
      <c r="FW63230" s="156"/>
      <c r="FX63230" s="156"/>
    </row>
    <row r="63231" spans="177:180" ht="12" hidden="1" customHeight="1">
      <c r="FU63231" s="156"/>
      <c r="FV63231" s="156"/>
      <c r="FW63231" s="156"/>
      <c r="FX63231" s="156"/>
    </row>
    <row r="63232" spans="177:180" ht="12" hidden="1" customHeight="1">
      <c r="FU63232" s="156"/>
      <c r="FV63232" s="156"/>
      <c r="FW63232" s="156"/>
      <c r="FX63232" s="156"/>
    </row>
    <row r="63233" spans="177:180" ht="12" hidden="1" customHeight="1">
      <c r="FU63233" s="156"/>
      <c r="FV63233" s="156"/>
      <c r="FW63233" s="156"/>
      <c r="FX63233" s="156"/>
    </row>
    <row r="63234" spans="177:180" ht="12" hidden="1" customHeight="1">
      <c r="FU63234" s="156"/>
      <c r="FV63234" s="156"/>
      <c r="FW63234" s="156"/>
      <c r="FX63234" s="156"/>
    </row>
    <row r="63235" spans="177:180" ht="12" hidden="1" customHeight="1">
      <c r="FU63235" s="156"/>
      <c r="FV63235" s="156"/>
      <c r="FW63235" s="156"/>
      <c r="FX63235" s="156"/>
    </row>
    <row r="63236" spans="177:180" ht="12" hidden="1" customHeight="1">
      <c r="FU63236" s="156"/>
      <c r="FV63236" s="156"/>
      <c r="FW63236" s="156"/>
      <c r="FX63236" s="156"/>
    </row>
    <row r="63237" spans="177:180" ht="12" hidden="1" customHeight="1">
      <c r="FU63237" s="156"/>
      <c r="FV63237" s="156"/>
      <c r="FW63237" s="156"/>
      <c r="FX63237" s="156"/>
    </row>
    <row r="63238" spans="177:180" ht="12" hidden="1" customHeight="1">
      <c r="FU63238" s="156"/>
      <c r="FV63238" s="156"/>
      <c r="FW63238" s="156"/>
      <c r="FX63238" s="156"/>
    </row>
    <row r="63239" spans="177:180" ht="12" hidden="1" customHeight="1">
      <c r="FU63239" s="156"/>
      <c r="FV63239" s="156"/>
      <c r="FW63239" s="156"/>
      <c r="FX63239" s="156"/>
    </row>
    <row r="63240" spans="177:180" ht="12" hidden="1" customHeight="1">
      <c r="FU63240" s="156"/>
      <c r="FV63240" s="156"/>
      <c r="FW63240" s="156"/>
      <c r="FX63240" s="156"/>
    </row>
    <row r="63241" spans="177:180" ht="12" hidden="1" customHeight="1">
      <c r="FU63241" s="156"/>
      <c r="FV63241" s="156"/>
      <c r="FW63241" s="156"/>
      <c r="FX63241" s="156"/>
    </row>
    <row r="63242" spans="177:180" ht="12" hidden="1" customHeight="1">
      <c r="FU63242" s="156"/>
      <c r="FV63242" s="156"/>
      <c r="FW63242" s="156"/>
      <c r="FX63242" s="156"/>
    </row>
    <row r="63243" spans="177:180" ht="12" hidden="1" customHeight="1">
      <c r="FU63243" s="156"/>
      <c r="FV63243" s="156"/>
      <c r="FW63243" s="156"/>
      <c r="FX63243" s="156"/>
    </row>
    <row r="63244" spans="177:180" ht="12" hidden="1" customHeight="1">
      <c r="FU63244" s="156"/>
      <c r="FV63244" s="156"/>
      <c r="FW63244" s="156"/>
      <c r="FX63244" s="156"/>
    </row>
    <row r="63245" spans="177:180" ht="12" hidden="1" customHeight="1">
      <c r="FU63245" s="156"/>
      <c r="FV63245" s="156"/>
      <c r="FW63245" s="156"/>
      <c r="FX63245" s="156"/>
    </row>
    <row r="63246" spans="177:180" ht="12" hidden="1" customHeight="1">
      <c r="FU63246" s="156"/>
      <c r="FV63246" s="156"/>
      <c r="FW63246" s="156"/>
      <c r="FX63246" s="156"/>
    </row>
    <row r="63247" spans="177:180" ht="12" hidden="1" customHeight="1">
      <c r="FU63247" s="156"/>
      <c r="FV63247" s="156"/>
      <c r="FW63247" s="156"/>
      <c r="FX63247" s="156"/>
    </row>
    <row r="63248" spans="177:180" ht="12" hidden="1" customHeight="1">
      <c r="FU63248" s="156"/>
      <c r="FV63248" s="156"/>
      <c r="FW63248" s="156"/>
      <c r="FX63248" s="156"/>
    </row>
    <row r="63249" spans="177:180" ht="12" hidden="1" customHeight="1">
      <c r="FU63249" s="156"/>
      <c r="FV63249" s="156"/>
      <c r="FW63249" s="156"/>
      <c r="FX63249" s="156"/>
    </row>
    <row r="63250" spans="177:180" ht="12" hidden="1" customHeight="1">
      <c r="FU63250" s="156"/>
      <c r="FV63250" s="156"/>
      <c r="FW63250" s="156"/>
      <c r="FX63250" s="156"/>
    </row>
    <row r="63251" spans="177:180" ht="12" hidden="1" customHeight="1">
      <c r="FU63251" s="156"/>
      <c r="FV63251" s="156"/>
      <c r="FW63251" s="156"/>
      <c r="FX63251" s="156"/>
    </row>
    <row r="63252" spans="177:180" ht="12" hidden="1" customHeight="1">
      <c r="FU63252" s="156"/>
      <c r="FV63252" s="156"/>
      <c r="FW63252" s="156"/>
      <c r="FX63252" s="156"/>
    </row>
    <row r="63253" spans="177:180" ht="12" hidden="1" customHeight="1">
      <c r="FU63253" s="156"/>
      <c r="FV63253" s="156"/>
      <c r="FW63253" s="156"/>
      <c r="FX63253" s="156"/>
    </row>
    <row r="63254" spans="177:180" ht="12" hidden="1" customHeight="1">
      <c r="FU63254" s="156"/>
      <c r="FV63254" s="156"/>
      <c r="FW63254" s="156"/>
      <c r="FX63254" s="156"/>
    </row>
    <row r="63255" spans="177:180" ht="12" hidden="1" customHeight="1">
      <c r="FU63255" s="156"/>
      <c r="FV63255" s="156"/>
      <c r="FW63255" s="156"/>
      <c r="FX63255" s="156"/>
    </row>
    <row r="63256" spans="177:180" ht="12" hidden="1" customHeight="1">
      <c r="FU63256" s="156"/>
      <c r="FV63256" s="156"/>
      <c r="FW63256" s="156"/>
      <c r="FX63256" s="156"/>
    </row>
    <row r="63257" spans="177:180" ht="12" hidden="1" customHeight="1">
      <c r="FU63257" s="156"/>
      <c r="FV63257" s="156"/>
      <c r="FW63257" s="156"/>
      <c r="FX63257" s="156"/>
    </row>
    <row r="63258" spans="177:180" ht="12" hidden="1" customHeight="1">
      <c r="FU63258" s="156"/>
      <c r="FV63258" s="156"/>
      <c r="FW63258" s="156"/>
      <c r="FX63258" s="156"/>
    </row>
    <row r="63259" spans="177:180" ht="12" hidden="1" customHeight="1">
      <c r="FU63259" s="156"/>
      <c r="FV63259" s="156"/>
      <c r="FW63259" s="156"/>
      <c r="FX63259" s="156"/>
    </row>
    <row r="63260" spans="177:180" ht="12" hidden="1" customHeight="1">
      <c r="FU63260" s="156"/>
      <c r="FV63260" s="156"/>
      <c r="FW63260" s="156"/>
      <c r="FX63260" s="156"/>
    </row>
    <row r="63261" spans="177:180" ht="12" hidden="1" customHeight="1">
      <c r="FU63261" s="156"/>
      <c r="FV63261" s="156"/>
      <c r="FW63261" s="156"/>
      <c r="FX63261" s="156"/>
    </row>
    <row r="63262" spans="177:180" ht="12" hidden="1" customHeight="1">
      <c r="FU63262" s="156"/>
      <c r="FV63262" s="156"/>
      <c r="FW63262" s="156"/>
      <c r="FX63262" s="156"/>
    </row>
    <row r="63263" spans="177:180" ht="12" hidden="1" customHeight="1">
      <c r="FU63263" s="156"/>
      <c r="FV63263" s="156"/>
      <c r="FW63263" s="156"/>
      <c r="FX63263" s="156"/>
    </row>
    <row r="63264" spans="177:180" ht="12" hidden="1" customHeight="1">
      <c r="FU63264" s="156"/>
      <c r="FV63264" s="156"/>
      <c r="FW63264" s="156"/>
      <c r="FX63264" s="156"/>
    </row>
    <row r="63265" spans="177:180" ht="12" hidden="1" customHeight="1">
      <c r="FU63265" s="156"/>
      <c r="FV63265" s="156"/>
      <c r="FW63265" s="156"/>
      <c r="FX63265" s="156"/>
    </row>
    <row r="63266" spans="177:180" ht="12" hidden="1" customHeight="1">
      <c r="FU63266" s="156"/>
      <c r="FV63266" s="156"/>
      <c r="FW63266" s="156"/>
      <c r="FX63266" s="156"/>
    </row>
    <row r="63267" spans="177:180" ht="12" hidden="1" customHeight="1">
      <c r="FU63267" s="156"/>
      <c r="FV63267" s="156"/>
      <c r="FW63267" s="156"/>
      <c r="FX63267" s="156"/>
    </row>
    <row r="63268" spans="177:180" ht="12" hidden="1" customHeight="1">
      <c r="FU63268" s="156"/>
      <c r="FV63268" s="156"/>
      <c r="FW63268" s="156"/>
      <c r="FX63268" s="156"/>
    </row>
    <row r="63269" spans="177:180" ht="12" hidden="1" customHeight="1">
      <c r="FU63269" s="156"/>
      <c r="FV63269" s="156"/>
      <c r="FW63269" s="156"/>
      <c r="FX63269" s="156"/>
    </row>
    <row r="63270" spans="177:180" ht="12" hidden="1" customHeight="1">
      <c r="FU63270" s="156"/>
      <c r="FV63270" s="156"/>
      <c r="FW63270" s="156"/>
      <c r="FX63270" s="156"/>
    </row>
    <row r="63271" spans="177:180" ht="12" hidden="1" customHeight="1">
      <c r="FU63271" s="156"/>
      <c r="FV63271" s="156"/>
      <c r="FW63271" s="156"/>
      <c r="FX63271" s="156"/>
    </row>
    <row r="63272" spans="177:180" ht="12" hidden="1" customHeight="1">
      <c r="FU63272" s="156"/>
      <c r="FV63272" s="156"/>
      <c r="FW63272" s="156"/>
      <c r="FX63272" s="156"/>
    </row>
    <row r="63273" spans="177:180" ht="12" hidden="1" customHeight="1">
      <c r="FU63273" s="156"/>
      <c r="FV63273" s="156"/>
      <c r="FW63273" s="156"/>
      <c r="FX63273" s="156"/>
    </row>
    <row r="63274" spans="177:180" ht="12" hidden="1" customHeight="1">
      <c r="FU63274" s="156"/>
      <c r="FV63274" s="156"/>
      <c r="FW63274" s="156"/>
      <c r="FX63274" s="156"/>
    </row>
    <row r="63275" spans="177:180" ht="12" hidden="1" customHeight="1">
      <c r="FU63275" s="156"/>
      <c r="FV63275" s="156"/>
      <c r="FW63275" s="156"/>
      <c r="FX63275" s="156"/>
    </row>
    <row r="63276" spans="177:180" ht="12" hidden="1" customHeight="1">
      <c r="FU63276" s="156"/>
      <c r="FV63276" s="156"/>
      <c r="FW63276" s="156"/>
      <c r="FX63276" s="156"/>
    </row>
    <row r="63277" spans="177:180" ht="12" hidden="1" customHeight="1">
      <c r="FU63277" s="156"/>
      <c r="FV63277" s="156"/>
      <c r="FW63277" s="156"/>
      <c r="FX63277" s="156"/>
    </row>
    <row r="63278" spans="177:180" ht="12" hidden="1" customHeight="1">
      <c r="FU63278" s="156"/>
      <c r="FV63278" s="156"/>
      <c r="FW63278" s="156"/>
      <c r="FX63278" s="156"/>
    </row>
    <row r="63279" spans="177:180" ht="12" hidden="1" customHeight="1">
      <c r="FU63279" s="156"/>
      <c r="FV63279" s="156"/>
      <c r="FW63279" s="156"/>
      <c r="FX63279" s="156"/>
    </row>
    <row r="63280" spans="177:180" ht="12" hidden="1" customHeight="1">
      <c r="FU63280" s="156"/>
      <c r="FV63280" s="156"/>
      <c r="FW63280" s="156"/>
      <c r="FX63280" s="156"/>
    </row>
    <row r="63281" spans="177:180" ht="12" hidden="1" customHeight="1">
      <c r="FU63281" s="156"/>
      <c r="FV63281" s="156"/>
      <c r="FW63281" s="156"/>
      <c r="FX63281" s="156"/>
    </row>
    <row r="63282" spans="177:180" ht="12" hidden="1" customHeight="1">
      <c r="FU63282" s="156"/>
      <c r="FV63282" s="156"/>
      <c r="FW63282" s="156"/>
      <c r="FX63282" s="156"/>
    </row>
    <row r="63283" spans="177:180" ht="12" hidden="1" customHeight="1">
      <c r="FU63283" s="156"/>
      <c r="FV63283" s="156"/>
      <c r="FW63283" s="156"/>
      <c r="FX63283" s="156"/>
    </row>
    <row r="63284" spans="177:180" ht="12" hidden="1" customHeight="1">
      <c r="FU63284" s="156"/>
      <c r="FV63284" s="156"/>
      <c r="FW63284" s="156"/>
      <c r="FX63284" s="156"/>
    </row>
    <row r="63285" spans="177:180" ht="12" hidden="1" customHeight="1">
      <c r="FU63285" s="156"/>
      <c r="FV63285" s="156"/>
      <c r="FW63285" s="156"/>
      <c r="FX63285" s="156"/>
    </row>
    <row r="63286" spans="177:180" ht="12" hidden="1" customHeight="1">
      <c r="FU63286" s="156"/>
      <c r="FV63286" s="156"/>
      <c r="FW63286" s="156"/>
      <c r="FX63286" s="156"/>
    </row>
    <row r="63287" spans="177:180" ht="12" hidden="1" customHeight="1">
      <c r="FU63287" s="156"/>
      <c r="FV63287" s="156"/>
      <c r="FW63287" s="156"/>
      <c r="FX63287" s="156"/>
    </row>
    <row r="63288" spans="177:180" ht="12" hidden="1" customHeight="1">
      <c r="FU63288" s="156"/>
      <c r="FV63288" s="156"/>
      <c r="FW63288" s="156"/>
      <c r="FX63288" s="156"/>
    </row>
    <row r="63289" spans="177:180" ht="12" hidden="1" customHeight="1">
      <c r="FU63289" s="156"/>
      <c r="FV63289" s="156"/>
      <c r="FW63289" s="156"/>
      <c r="FX63289" s="156"/>
    </row>
    <row r="63290" spans="177:180" ht="12" hidden="1" customHeight="1">
      <c r="FU63290" s="156"/>
      <c r="FV63290" s="156"/>
      <c r="FW63290" s="156"/>
      <c r="FX63290" s="156"/>
    </row>
    <row r="63291" spans="177:180" ht="12" hidden="1" customHeight="1">
      <c r="FU63291" s="156"/>
      <c r="FV63291" s="156"/>
      <c r="FW63291" s="156"/>
      <c r="FX63291" s="156"/>
    </row>
    <row r="63292" spans="177:180" ht="12" hidden="1" customHeight="1">
      <c r="FU63292" s="156"/>
      <c r="FV63292" s="156"/>
      <c r="FW63292" s="156"/>
      <c r="FX63292" s="156"/>
    </row>
    <row r="63293" spans="177:180" ht="12" hidden="1" customHeight="1">
      <c r="FU63293" s="156"/>
      <c r="FV63293" s="156"/>
      <c r="FW63293" s="156"/>
      <c r="FX63293" s="156"/>
    </row>
    <row r="63294" spans="177:180" ht="12" hidden="1" customHeight="1">
      <c r="FU63294" s="156"/>
      <c r="FV63294" s="156"/>
      <c r="FW63294" s="156"/>
      <c r="FX63294" s="156"/>
    </row>
    <row r="63295" spans="177:180" ht="12" hidden="1" customHeight="1">
      <c r="FU63295" s="156"/>
      <c r="FV63295" s="156"/>
      <c r="FW63295" s="156"/>
      <c r="FX63295" s="156"/>
    </row>
    <row r="63296" spans="177:180" ht="12" hidden="1" customHeight="1">
      <c r="FU63296" s="156"/>
      <c r="FV63296" s="156"/>
      <c r="FW63296" s="156"/>
      <c r="FX63296" s="156"/>
    </row>
    <row r="63297" spans="177:180" ht="12" hidden="1" customHeight="1">
      <c r="FU63297" s="156"/>
      <c r="FV63297" s="156"/>
      <c r="FW63297" s="156"/>
      <c r="FX63297" s="156"/>
    </row>
    <row r="63298" spans="177:180" ht="12" hidden="1" customHeight="1">
      <c r="FU63298" s="156"/>
      <c r="FV63298" s="156"/>
      <c r="FW63298" s="156"/>
      <c r="FX63298" s="156"/>
    </row>
    <row r="63299" spans="177:180" ht="12" hidden="1" customHeight="1">
      <c r="FU63299" s="156"/>
      <c r="FV63299" s="156"/>
      <c r="FW63299" s="156"/>
      <c r="FX63299" s="156"/>
    </row>
    <row r="63300" spans="177:180" ht="12" hidden="1" customHeight="1">
      <c r="FU63300" s="156"/>
      <c r="FV63300" s="156"/>
      <c r="FW63300" s="156"/>
      <c r="FX63300" s="156"/>
    </row>
    <row r="63301" spans="177:180" ht="12" hidden="1" customHeight="1">
      <c r="FU63301" s="156"/>
      <c r="FV63301" s="156"/>
      <c r="FW63301" s="156"/>
      <c r="FX63301" s="156"/>
    </row>
    <row r="63302" spans="177:180" ht="12" hidden="1" customHeight="1">
      <c r="FU63302" s="156"/>
      <c r="FV63302" s="156"/>
      <c r="FW63302" s="156"/>
      <c r="FX63302" s="156"/>
    </row>
    <row r="63303" spans="177:180" ht="12" hidden="1" customHeight="1">
      <c r="FU63303" s="156"/>
      <c r="FV63303" s="156"/>
      <c r="FW63303" s="156"/>
      <c r="FX63303" s="156"/>
    </row>
    <row r="63304" spans="177:180" ht="12" hidden="1" customHeight="1">
      <c r="FU63304" s="156"/>
      <c r="FV63304" s="156"/>
      <c r="FW63304" s="156"/>
      <c r="FX63304" s="156"/>
    </row>
    <row r="63305" spans="177:180" ht="12" hidden="1" customHeight="1">
      <c r="FU63305" s="156"/>
      <c r="FV63305" s="156"/>
      <c r="FW63305" s="156"/>
      <c r="FX63305" s="156"/>
    </row>
    <row r="63306" spans="177:180" ht="12" hidden="1" customHeight="1">
      <c r="FU63306" s="156"/>
      <c r="FV63306" s="156"/>
      <c r="FW63306" s="156"/>
      <c r="FX63306" s="156"/>
    </row>
    <row r="63307" spans="177:180" ht="12" hidden="1" customHeight="1">
      <c r="FU63307" s="156"/>
      <c r="FV63307" s="156"/>
      <c r="FW63307" s="156"/>
      <c r="FX63307" s="156"/>
    </row>
    <row r="63308" spans="177:180" ht="12" hidden="1" customHeight="1">
      <c r="FU63308" s="156"/>
      <c r="FV63308" s="156"/>
      <c r="FW63308" s="156"/>
      <c r="FX63308" s="156"/>
    </row>
    <row r="63309" spans="177:180" ht="12" hidden="1" customHeight="1">
      <c r="FU63309" s="156"/>
      <c r="FV63309" s="156"/>
      <c r="FW63309" s="156"/>
      <c r="FX63309" s="156"/>
    </row>
    <row r="63310" spans="177:180" ht="12" hidden="1" customHeight="1">
      <c r="FU63310" s="156"/>
      <c r="FV63310" s="156"/>
      <c r="FW63310" s="156"/>
      <c r="FX63310" s="156"/>
    </row>
    <row r="63311" spans="177:180" ht="12" hidden="1" customHeight="1">
      <c r="FU63311" s="156"/>
      <c r="FV63311" s="156"/>
      <c r="FW63311" s="156"/>
      <c r="FX63311" s="156"/>
    </row>
    <row r="63312" spans="177:180" ht="12" hidden="1" customHeight="1">
      <c r="FU63312" s="156"/>
      <c r="FV63312" s="156"/>
      <c r="FW63312" s="156"/>
      <c r="FX63312" s="156"/>
    </row>
    <row r="63313" spans="177:180" ht="12" hidden="1" customHeight="1">
      <c r="FU63313" s="156"/>
      <c r="FV63313" s="156"/>
      <c r="FW63313" s="156"/>
      <c r="FX63313" s="156"/>
    </row>
    <row r="63314" spans="177:180" ht="12" hidden="1" customHeight="1">
      <c r="FU63314" s="156"/>
      <c r="FV63314" s="156"/>
      <c r="FW63314" s="156"/>
      <c r="FX63314" s="156"/>
    </row>
    <row r="63315" spans="177:180" ht="12" hidden="1" customHeight="1">
      <c r="FU63315" s="156"/>
      <c r="FV63315" s="156"/>
      <c r="FW63315" s="156"/>
      <c r="FX63315" s="156"/>
    </row>
    <row r="63316" spans="177:180" ht="12" hidden="1" customHeight="1">
      <c r="FU63316" s="156"/>
      <c r="FV63316" s="156"/>
      <c r="FW63316" s="156"/>
      <c r="FX63316" s="156"/>
    </row>
    <row r="63317" spans="177:180" ht="12" hidden="1" customHeight="1">
      <c r="FU63317" s="156"/>
      <c r="FV63317" s="156"/>
      <c r="FW63317" s="156"/>
      <c r="FX63317" s="156"/>
    </row>
    <row r="63318" spans="177:180" ht="12" hidden="1" customHeight="1">
      <c r="FU63318" s="156"/>
      <c r="FV63318" s="156"/>
      <c r="FW63318" s="156"/>
      <c r="FX63318" s="156"/>
    </row>
    <row r="63319" spans="177:180" ht="12" hidden="1" customHeight="1">
      <c r="FU63319" s="156"/>
      <c r="FV63319" s="156"/>
      <c r="FW63319" s="156"/>
      <c r="FX63319" s="156"/>
    </row>
    <row r="63320" spans="177:180" ht="12" hidden="1" customHeight="1">
      <c r="FU63320" s="156"/>
      <c r="FV63320" s="156"/>
      <c r="FW63320" s="156"/>
      <c r="FX63320" s="156"/>
    </row>
    <row r="63321" spans="177:180" ht="12" hidden="1" customHeight="1">
      <c r="FU63321" s="156"/>
      <c r="FV63321" s="156"/>
      <c r="FW63321" s="156"/>
      <c r="FX63321" s="156"/>
    </row>
    <row r="63322" spans="177:180" ht="12" hidden="1" customHeight="1">
      <c r="FU63322" s="156"/>
      <c r="FV63322" s="156"/>
      <c r="FW63322" s="156"/>
      <c r="FX63322" s="156"/>
    </row>
    <row r="63323" spans="177:180" ht="12" hidden="1" customHeight="1">
      <c r="FU63323" s="156"/>
      <c r="FV63323" s="156"/>
      <c r="FW63323" s="156"/>
      <c r="FX63323" s="156"/>
    </row>
    <row r="63324" spans="177:180" ht="12" hidden="1" customHeight="1">
      <c r="FU63324" s="156"/>
      <c r="FV63324" s="156"/>
      <c r="FW63324" s="156"/>
      <c r="FX63324" s="156"/>
    </row>
    <row r="63325" spans="177:180" ht="12" hidden="1" customHeight="1">
      <c r="FU63325" s="156"/>
      <c r="FV63325" s="156"/>
      <c r="FW63325" s="156"/>
      <c r="FX63325" s="156"/>
    </row>
    <row r="63326" spans="177:180" ht="12" hidden="1" customHeight="1">
      <c r="FU63326" s="156"/>
      <c r="FV63326" s="156"/>
      <c r="FW63326" s="156"/>
      <c r="FX63326" s="156"/>
    </row>
    <row r="63327" spans="177:180" ht="12" hidden="1" customHeight="1">
      <c r="FU63327" s="156"/>
      <c r="FV63327" s="156"/>
      <c r="FW63327" s="156"/>
      <c r="FX63327" s="156"/>
    </row>
    <row r="63328" spans="177:180" ht="12" hidden="1" customHeight="1">
      <c r="FU63328" s="156"/>
      <c r="FV63328" s="156"/>
      <c r="FW63328" s="156"/>
      <c r="FX63328" s="156"/>
    </row>
    <row r="63329" spans="177:180" ht="12" hidden="1" customHeight="1">
      <c r="FU63329" s="156"/>
      <c r="FV63329" s="156"/>
      <c r="FW63329" s="156"/>
      <c r="FX63329" s="156"/>
    </row>
    <row r="63330" spans="177:180" ht="12" hidden="1" customHeight="1">
      <c r="FU63330" s="156"/>
      <c r="FV63330" s="156"/>
      <c r="FW63330" s="156"/>
      <c r="FX63330" s="156"/>
    </row>
    <row r="63331" spans="177:180" ht="12" hidden="1" customHeight="1">
      <c r="FU63331" s="156"/>
      <c r="FV63331" s="156"/>
      <c r="FW63331" s="156"/>
      <c r="FX63331" s="156"/>
    </row>
    <row r="63332" spans="177:180" ht="12" hidden="1" customHeight="1">
      <c r="FU63332" s="156"/>
      <c r="FV63332" s="156"/>
      <c r="FW63332" s="156"/>
      <c r="FX63332" s="156"/>
    </row>
    <row r="63333" spans="177:180" ht="12" hidden="1" customHeight="1">
      <c r="FU63333" s="156"/>
      <c r="FV63333" s="156"/>
      <c r="FW63333" s="156"/>
      <c r="FX63333" s="156"/>
    </row>
    <row r="63334" spans="177:180" ht="12" hidden="1" customHeight="1">
      <c r="FU63334" s="156"/>
      <c r="FV63334" s="156"/>
      <c r="FW63334" s="156"/>
      <c r="FX63334" s="156"/>
    </row>
    <row r="63335" spans="177:180" ht="12" hidden="1" customHeight="1">
      <c r="FU63335" s="156"/>
      <c r="FV63335" s="156"/>
      <c r="FW63335" s="156"/>
      <c r="FX63335" s="156"/>
    </row>
    <row r="63336" spans="177:180" ht="12" hidden="1" customHeight="1">
      <c r="FU63336" s="156"/>
      <c r="FV63336" s="156"/>
      <c r="FW63336" s="156"/>
      <c r="FX63336" s="156"/>
    </row>
    <row r="63337" spans="177:180" ht="12" hidden="1" customHeight="1">
      <c r="FU63337" s="156"/>
      <c r="FV63337" s="156"/>
      <c r="FW63337" s="156"/>
      <c r="FX63337" s="156"/>
    </row>
    <row r="63338" spans="177:180" ht="12" hidden="1" customHeight="1">
      <c r="FU63338" s="156"/>
      <c r="FV63338" s="156"/>
      <c r="FW63338" s="156"/>
      <c r="FX63338" s="156"/>
    </row>
    <row r="63339" spans="177:180" ht="12" hidden="1" customHeight="1">
      <c r="FU63339" s="156"/>
      <c r="FV63339" s="156"/>
      <c r="FW63339" s="156"/>
      <c r="FX63339" s="156"/>
    </row>
    <row r="63340" spans="177:180" ht="12" hidden="1" customHeight="1">
      <c r="FU63340" s="156"/>
      <c r="FV63340" s="156"/>
      <c r="FW63340" s="156"/>
      <c r="FX63340" s="156"/>
    </row>
    <row r="63341" spans="177:180" ht="12" hidden="1" customHeight="1">
      <c r="FU63341" s="156"/>
      <c r="FV63341" s="156"/>
      <c r="FW63341" s="156"/>
      <c r="FX63341" s="156"/>
    </row>
    <row r="63342" spans="177:180" ht="12" hidden="1" customHeight="1">
      <c r="FU63342" s="156"/>
      <c r="FV63342" s="156"/>
      <c r="FW63342" s="156"/>
      <c r="FX63342" s="156"/>
    </row>
    <row r="63343" spans="177:180" ht="12" hidden="1" customHeight="1">
      <c r="FU63343" s="156"/>
      <c r="FV63343" s="156"/>
      <c r="FW63343" s="156"/>
      <c r="FX63343" s="156"/>
    </row>
    <row r="63344" spans="177:180" ht="12" hidden="1" customHeight="1">
      <c r="FU63344" s="156"/>
      <c r="FV63344" s="156"/>
      <c r="FW63344" s="156"/>
      <c r="FX63344" s="156"/>
    </row>
    <row r="63345" spans="177:180" ht="12" hidden="1" customHeight="1">
      <c r="FU63345" s="156"/>
      <c r="FV63345" s="156"/>
      <c r="FW63345" s="156"/>
      <c r="FX63345" s="156"/>
    </row>
    <row r="63346" spans="177:180" ht="12" hidden="1" customHeight="1">
      <c r="FU63346" s="156"/>
      <c r="FV63346" s="156"/>
      <c r="FW63346" s="156"/>
      <c r="FX63346" s="156"/>
    </row>
    <row r="63347" spans="177:180" ht="12" hidden="1" customHeight="1">
      <c r="FU63347" s="156"/>
      <c r="FV63347" s="156"/>
      <c r="FW63347" s="156"/>
      <c r="FX63347" s="156"/>
    </row>
    <row r="63348" spans="177:180" ht="12" hidden="1" customHeight="1">
      <c r="FU63348" s="156"/>
      <c r="FV63348" s="156"/>
      <c r="FW63348" s="156"/>
      <c r="FX63348" s="156"/>
    </row>
    <row r="63349" spans="177:180" ht="12" hidden="1" customHeight="1">
      <c r="FU63349" s="156"/>
      <c r="FV63349" s="156"/>
      <c r="FW63349" s="156"/>
      <c r="FX63349" s="156"/>
    </row>
    <row r="63350" spans="177:180" ht="12" hidden="1" customHeight="1">
      <c r="FU63350" s="156"/>
      <c r="FV63350" s="156"/>
      <c r="FW63350" s="156"/>
      <c r="FX63350" s="156"/>
    </row>
    <row r="63351" spans="177:180" ht="12" hidden="1" customHeight="1">
      <c r="FU63351" s="156"/>
      <c r="FV63351" s="156"/>
      <c r="FW63351" s="156"/>
      <c r="FX63351" s="156"/>
    </row>
    <row r="63352" spans="177:180" ht="12" hidden="1" customHeight="1">
      <c r="FU63352" s="156"/>
      <c r="FV63352" s="156"/>
      <c r="FW63352" s="156"/>
      <c r="FX63352" s="156"/>
    </row>
    <row r="63353" spans="177:180" ht="12" hidden="1" customHeight="1">
      <c r="FU63353" s="156"/>
      <c r="FV63353" s="156"/>
      <c r="FW63353" s="156"/>
      <c r="FX63353" s="156"/>
    </row>
    <row r="63354" spans="177:180" ht="12" hidden="1" customHeight="1">
      <c r="FU63354" s="156"/>
      <c r="FV63354" s="156"/>
      <c r="FW63354" s="156"/>
      <c r="FX63354" s="156"/>
    </row>
    <row r="63355" spans="177:180" ht="12" hidden="1" customHeight="1">
      <c r="FU63355" s="156"/>
      <c r="FV63355" s="156"/>
      <c r="FW63355" s="156"/>
      <c r="FX63355" s="156"/>
    </row>
    <row r="63356" spans="177:180" ht="12" hidden="1" customHeight="1">
      <c r="FU63356" s="156"/>
      <c r="FV63356" s="156"/>
      <c r="FW63356" s="156"/>
      <c r="FX63356" s="156"/>
    </row>
    <row r="63357" spans="177:180" ht="12" hidden="1" customHeight="1">
      <c r="FU63357" s="156"/>
      <c r="FV63357" s="156"/>
      <c r="FW63357" s="156"/>
      <c r="FX63357" s="156"/>
    </row>
    <row r="63358" spans="177:180" ht="12" hidden="1" customHeight="1">
      <c r="FU63358" s="156"/>
      <c r="FV63358" s="156"/>
      <c r="FW63358" s="156"/>
      <c r="FX63358" s="156"/>
    </row>
    <row r="63359" spans="177:180" ht="12" hidden="1" customHeight="1">
      <c r="FU63359" s="156"/>
      <c r="FV63359" s="156"/>
      <c r="FW63359" s="156"/>
      <c r="FX63359" s="156"/>
    </row>
    <row r="63360" spans="177:180" ht="12" hidden="1" customHeight="1">
      <c r="FU63360" s="156"/>
      <c r="FV63360" s="156"/>
      <c r="FW63360" s="156"/>
      <c r="FX63360" s="156"/>
    </row>
    <row r="63361" spans="177:180" ht="12" hidden="1" customHeight="1">
      <c r="FU63361" s="156"/>
      <c r="FV63361" s="156"/>
      <c r="FW63361" s="156"/>
      <c r="FX63361" s="156"/>
    </row>
    <row r="63362" spans="177:180" ht="12" hidden="1" customHeight="1">
      <c r="FU63362" s="156"/>
      <c r="FV63362" s="156"/>
      <c r="FW63362" s="156"/>
      <c r="FX63362" s="156"/>
    </row>
    <row r="63363" spans="177:180" ht="12" hidden="1" customHeight="1">
      <c r="FU63363" s="156"/>
      <c r="FV63363" s="156"/>
      <c r="FW63363" s="156"/>
      <c r="FX63363" s="156"/>
    </row>
    <row r="63364" spans="177:180" ht="12" hidden="1" customHeight="1">
      <c r="FU63364" s="156"/>
      <c r="FV63364" s="156"/>
      <c r="FW63364" s="156"/>
      <c r="FX63364" s="156"/>
    </row>
    <row r="63365" spans="177:180" ht="12" hidden="1" customHeight="1">
      <c r="FU63365" s="156"/>
      <c r="FV63365" s="156"/>
      <c r="FW63365" s="156"/>
      <c r="FX63365" s="156"/>
    </row>
    <row r="63366" spans="177:180" ht="12" hidden="1" customHeight="1">
      <c r="FU63366" s="156"/>
      <c r="FV63366" s="156"/>
      <c r="FW63366" s="156"/>
      <c r="FX63366" s="156"/>
    </row>
    <row r="63367" spans="177:180" ht="12" hidden="1" customHeight="1">
      <c r="FU63367" s="156"/>
      <c r="FV63367" s="156"/>
      <c r="FW63367" s="156"/>
      <c r="FX63367" s="156"/>
    </row>
    <row r="63368" spans="177:180" ht="12" hidden="1" customHeight="1">
      <c r="FU63368" s="156"/>
      <c r="FV63368" s="156"/>
      <c r="FW63368" s="156"/>
      <c r="FX63368" s="156"/>
    </row>
    <row r="63369" spans="177:180" ht="12" hidden="1" customHeight="1">
      <c r="FU63369" s="156"/>
      <c r="FV63369" s="156"/>
      <c r="FW63369" s="156"/>
      <c r="FX63369" s="156"/>
    </row>
    <row r="63370" spans="177:180" ht="12" hidden="1" customHeight="1">
      <c r="FU63370" s="156"/>
      <c r="FV63370" s="156"/>
      <c r="FW63370" s="156"/>
      <c r="FX63370" s="156"/>
    </row>
    <row r="63371" spans="177:180" ht="12" hidden="1" customHeight="1">
      <c r="FU63371" s="156"/>
      <c r="FV63371" s="156"/>
      <c r="FW63371" s="156"/>
      <c r="FX63371" s="156"/>
    </row>
    <row r="63372" spans="177:180" ht="12" hidden="1" customHeight="1">
      <c r="FU63372" s="156"/>
      <c r="FV63372" s="156"/>
      <c r="FW63372" s="156"/>
      <c r="FX63372" s="156"/>
    </row>
    <row r="63373" spans="177:180" ht="12" hidden="1" customHeight="1">
      <c r="FU63373" s="156"/>
      <c r="FV63373" s="156"/>
      <c r="FW63373" s="156"/>
      <c r="FX63373" s="156"/>
    </row>
    <row r="63374" spans="177:180" ht="12" hidden="1" customHeight="1">
      <c r="FU63374" s="156"/>
      <c r="FV63374" s="156"/>
      <c r="FW63374" s="156"/>
      <c r="FX63374" s="156"/>
    </row>
    <row r="63375" spans="177:180" ht="12" hidden="1" customHeight="1">
      <c r="FU63375" s="156"/>
      <c r="FV63375" s="156"/>
      <c r="FW63375" s="156"/>
      <c r="FX63375" s="156"/>
    </row>
    <row r="63376" spans="177:180" ht="12" hidden="1" customHeight="1">
      <c r="FU63376" s="156"/>
      <c r="FV63376" s="156"/>
      <c r="FW63376" s="156"/>
      <c r="FX63376" s="156"/>
    </row>
    <row r="63377" spans="177:180" ht="12" hidden="1" customHeight="1">
      <c r="FU63377" s="156"/>
      <c r="FV63377" s="156"/>
      <c r="FW63377" s="156"/>
      <c r="FX63377" s="156"/>
    </row>
    <row r="63378" spans="177:180" ht="12" hidden="1" customHeight="1">
      <c r="FU63378" s="156"/>
      <c r="FV63378" s="156"/>
      <c r="FW63378" s="156"/>
      <c r="FX63378" s="156"/>
    </row>
    <row r="63379" spans="177:180" ht="12" hidden="1" customHeight="1">
      <c r="FU63379" s="156"/>
      <c r="FV63379" s="156"/>
      <c r="FW63379" s="156"/>
      <c r="FX63379" s="156"/>
    </row>
    <row r="63380" spans="177:180" ht="12" hidden="1" customHeight="1">
      <c r="FU63380" s="156"/>
      <c r="FV63380" s="156"/>
      <c r="FW63380" s="156"/>
      <c r="FX63380" s="156"/>
    </row>
    <row r="63381" spans="177:180" ht="12" hidden="1" customHeight="1">
      <c r="FU63381" s="156"/>
      <c r="FV63381" s="156"/>
      <c r="FW63381" s="156"/>
      <c r="FX63381" s="156"/>
    </row>
    <row r="63382" spans="177:180" ht="12" hidden="1" customHeight="1">
      <c r="FU63382" s="156"/>
      <c r="FV63382" s="156"/>
      <c r="FW63382" s="156"/>
      <c r="FX63382" s="156"/>
    </row>
    <row r="63383" spans="177:180" ht="12" hidden="1" customHeight="1">
      <c r="FU63383" s="156"/>
      <c r="FV63383" s="156"/>
      <c r="FW63383" s="156"/>
      <c r="FX63383" s="156"/>
    </row>
    <row r="63384" spans="177:180" ht="12" hidden="1" customHeight="1">
      <c r="FU63384" s="156"/>
      <c r="FV63384" s="156"/>
      <c r="FW63384" s="156"/>
      <c r="FX63384" s="156"/>
    </row>
    <row r="63385" spans="177:180" ht="12" hidden="1" customHeight="1">
      <c r="FU63385" s="156"/>
      <c r="FV63385" s="156"/>
      <c r="FW63385" s="156"/>
      <c r="FX63385" s="156"/>
    </row>
    <row r="63386" spans="177:180" ht="12" hidden="1" customHeight="1">
      <c r="FU63386" s="156"/>
      <c r="FV63386" s="156"/>
      <c r="FW63386" s="156"/>
      <c r="FX63386" s="156"/>
    </row>
    <row r="63387" spans="177:180" ht="12" hidden="1" customHeight="1">
      <c r="FU63387" s="156"/>
      <c r="FV63387" s="156"/>
      <c r="FW63387" s="156"/>
      <c r="FX63387" s="156"/>
    </row>
    <row r="63388" spans="177:180" ht="12" hidden="1" customHeight="1">
      <c r="FU63388" s="156"/>
      <c r="FV63388" s="156"/>
      <c r="FW63388" s="156"/>
      <c r="FX63388" s="156"/>
    </row>
    <row r="63389" spans="177:180" ht="12" hidden="1" customHeight="1">
      <c r="FU63389" s="156"/>
      <c r="FV63389" s="156"/>
      <c r="FW63389" s="156"/>
      <c r="FX63389" s="156"/>
    </row>
    <row r="63390" spans="177:180" ht="12" hidden="1" customHeight="1">
      <c r="FU63390" s="156"/>
      <c r="FV63390" s="156"/>
      <c r="FW63390" s="156"/>
      <c r="FX63390" s="156"/>
    </row>
    <row r="63391" spans="177:180" ht="12" hidden="1" customHeight="1">
      <c r="FU63391" s="156"/>
      <c r="FV63391" s="156"/>
      <c r="FW63391" s="156"/>
      <c r="FX63391" s="156"/>
    </row>
    <row r="63392" spans="177:180" ht="12" hidden="1" customHeight="1">
      <c r="FU63392" s="156"/>
      <c r="FV63392" s="156"/>
      <c r="FW63392" s="156"/>
      <c r="FX63392" s="156"/>
    </row>
    <row r="63393" spans="177:180" ht="12" hidden="1" customHeight="1">
      <c r="FU63393" s="156"/>
      <c r="FV63393" s="156"/>
      <c r="FW63393" s="156"/>
      <c r="FX63393" s="156"/>
    </row>
    <row r="63394" spans="177:180" ht="12" hidden="1" customHeight="1">
      <c r="FU63394" s="156"/>
      <c r="FV63394" s="156"/>
      <c r="FW63394" s="156"/>
      <c r="FX63394" s="156"/>
    </row>
    <row r="63395" spans="177:180" ht="12" hidden="1" customHeight="1">
      <c r="FU63395" s="156"/>
      <c r="FV63395" s="156"/>
      <c r="FW63395" s="156"/>
      <c r="FX63395" s="156"/>
    </row>
    <row r="63396" spans="177:180" ht="12" hidden="1" customHeight="1">
      <c r="FU63396" s="156"/>
      <c r="FV63396" s="156"/>
      <c r="FW63396" s="156"/>
      <c r="FX63396" s="156"/>
    </row>
    <row r="63397" spans="177:180" ht="12" hidden="1" customHeight="1">
      <c r="FU63397" s="156"/>
      <c r="FV63397" s="156"/>
      <c r="FW63397" s="156"/>
      <c r="FX63397" s="156"/>
    </row>
    <row r="63398" spans="177:180" ht="12" hidden="1" customHeight="1">
      <c r="FU63398" s="156"/>
      <c r="FV63398" s="156"/>
      <c r="FW63398" s="156"/>
      <c r="FX63398" s="156"/>
    </row>
    <row r="63399" spans="177:180" ht="12" hidden="1" customHeight="1">
      <c r="FU63399" s="156"/>
      <c r="FV63399" s="156"/>
      <c r="FW63399" s="156"/>
      <c r="FX63399" s="156"/>
    </row>
    <row r="63400" spans="177:180" ht="12" hidden="1" customHeight="1">
      <c r="FU63400" s="156"/>
      <c r="FV63400" s="156"/>
      <c r="FW63400" s="156"/>
      <c r="FX63400" s="156"/>
    </row>
    <row r="63401" spans="177:180" ht="12" hidden="1" customHeight="1">
      <c r="FU63401" s="156"/>
      <c r="FV63401" s="156"/>
      <c r="FW63401" s="156"/>
      <c r="FX63401" s="156"/>
    </row>
    <row r="63402" spans="177:180" ht="12" hidden="1" customHeight="1">
      <c r="FU63402" s="156"/>
      <c r="FV63402" s="156"/>
      <c r="FW63402" s="156"/>
      <c r="FX63402" s="156"/>
    </row>
    <row r="63403" spans="177:180" ht="12" hidden="1" customHeight="1">
      <c r="FU63403" s="156"/>
      <c r="FV63403" s="156"/>
      <c r="FW63403" s="156"/>
      <c r="FX63403" s="156"/>
    </row>
    <row r="63404" spans="177:180" ht="12" hidden="1" customHeight="1">
      <c r="FU63404" s="156"/>
      <c r="FV63404" s="156"/>
      <c r="FW63404" s="156"/>
      <c r="FX63404" s="156"/>
    </row>
    <row r="63405" spans="177:180" ht="12" hidden="1" customHeight="1">
      <c r="FU63405" s="156"/>
      <c r="FV63405" s="156"/>
      <c r="FW63405" s="156"/>
      <c r="FX63405" s="156"/>
    </row>
    <row r="63406" spans="177:180" ht="12" hidden="1" customHeight="1">
      <c r="FU63406" s="156"/>
      <c r="FV63406" s="156"/>
      <c r="FW63406" s="156"/>
      <c r="FX63406" s="156"/>
    </row>
    <row r="63407" spans="177:180" ht="12" hidden="1" customHeight="1">
      <c r="FU63407" s="156"/>
      <c r="FV63407" s="156"/>
      <c r="FW63407" s="156"/>
      <c r="FX63407" s="156"/>
    </row>
    <row r="63408" spans="177:180" ht="12" hidden="1" customHeight="1">
      <c r="FU63408" s="156"/>
      <c r="FV63408" s="156"/>
      <c r="FW63408" s="156"/>
      <c r="FX63408" s="156"/>
    </row>
    <row r="63409" spans="177:180" ht="12" hidden="1" customHeight="1">
      <c r="FU63409" s="156"/>
      <c r="FV63409" s="156"/>
      <c r="FW63409" s="156"/>
      <c r="FX63409" s="156"/>
    </row>
    <row r="63410" spans="177:180" ht="12" hidden="1" customHeight="1">
      <c r="FU63410" s="156"/>
      <c r="FV63410" s="156"/>
      <c r="FW63410" s="156"/>
      <c r="FX63410" s="156"/>
    </row>
    <row r="63411" spans="177:180" ht="12" hidden="1" customHeight="1">
      <c r="FU63411" s="156"/>
      <c r="FV63411" s="156"/>
      <c r="FW63411" s="156"/>
      <c r="FX63411" s="156"/>
    </row>
    <row r="63412" spans="177:180" ht="12" hidden="1" customHeight="1">
      <c r="FU63412" s="156"/>
      <c r="FV63412" s="156"/>
      <c r="FW63412" s="156"/>
      <c r="FX63412" s="156"/>
    </row>
    <row r="63413" spans="177:180" ht="12" hidden="1" customHeight="1">
      <c r="FU63413" s="156"/>
      <c r="FV63413" s="156"/>
      <c r="FW63413" s="156"/>
      <c r="FX63413" s="156"/>
    </row>
    <row r="63414" spans="177:180" ht="12" hidden="1" customHeight="1">
      <c r="FU63414" s="156"/>
      <c r="FV63414" s="156"/>
      <c r="FW63414" s="156"/>
      <c r="FX63414" s="156"/>
    </row>
    <row r="63415" spans="177:180" ht="12" hidden="1" customHeight="1">
      <c r="FU63415" s="156"/>
      <c r="FV63415" s="156"/>
      <c r="FW63415" s="156"/>
      <c r="FX63415" s="156"/>
    </row>
    <row r="63416" spans="177:180" ht="12" hidden="1" customHeight="1">
      <c r="FU63416" s="156"/>
      <c r="FV63416" s="156"/>
      <c r="FW63416" s="156"/>
      <c r="FX63416" s="156"/>
    </row>
    <row r="63417" spans="177:180" ht="12" hidden="1" customHeight="1">
      <c r="FU63417" s="156"/>
      <c r="FV63417" s="156"/>
      <c r="FW63417" s="156"/>
      <c r="FX63417" s="156"/>
    </row>
    <row r="63418" spans="177:180" ht="12" hidden="1" customHeight="1">
      <c r="FU63418" s="156"/>
      <c r="FV63418" s="156"/>
      <c r="FW63418" s="156"/>
      <c r="FX63418" s="156"/>
    </row>
    <row r="63419" spans="177:180" ht="12" hidden="1" customHeight="1">
      <c r="FU63419" s="156"/>
      <c r="FV63419" s="156"/>
      <c r="FW63419" s="156"/>
      <c r="FX63419" s="156"/>
    </row>
    <row r="63420" spans="177:180" ht="12" hidden="1" customHeight="1">
      <c r="FU63420" s="156"/>
      <c r="FV63420" s="156"/>
      <c r="FW63420" s="156"/>
      <c r="FX63420" s="156"/>
    </row>
    <row r="63421" spans="177:180" ht="12" hidden="1" customHeight="1">
      <c r="FU63421" s="156"/>
      <c r="FV63421" s="156"/>
      <c r="FW63421" s="156"/>
      <c r="FX63421" s="156"/>
    </row>
    <row r="63422" spans="177:180" ht="12" hidden="1" customHeight="1">
      <c r="FU63422" s="156"/>
      <c r="FV63422" s="156"/>
      <c r="FW63422" s="156"/>
      <c r="FX63422" s="156"/>
    </row>
    <row r="63423" spans="177:180" ht="12" hidden="1" customHeight="1">
      <c r="FU63423" s="156"/>
      <c r="FV63423" s="156"/>
      <c r="FW63423" s="156"/>
      <c r="FX63423" s="156"/>
    </row>
    <row r="63424" spans="177:180" ht="12" hidden="1" customHeight="1">
      <c r="FU63424" s="156"/>
      <c r="FV63424" s="156"/>
      <c r="FW63424" s="156"/>
      <c r="FX63424" s="156"/>
    </row>
    <row r="63425" spans="177:180" ht="12" hidden="1" customHeight="1">
      <c r="FU63425" s="156"/>
      <c r="FV63425" s="156"/>
      <c r="FW63425" s="156"/>
      <c r="FX63425" s="156"/>
    </row>
    <row r="63426" spans="177:180" ht="12" hidden="1" customHeight="1">
      <c r="FU63426" s="156"/>
      <c r="FV63426" s="156"/>
      <c r="FW63426" s="156"/>
      <c r="FX63426" s="156"/>
    </row>
    <row r="63427" spans="177:180" ht="12" hidden="1" customHeight="1">
      <c r="FU63427" s="156"/>
      <c r="FV63427" s="156"/>
      <c r="FW63427" s="156"/>
      <c r="FX63427" s="156"/>
    </row>
    <row r="63428" spans="177:180" ht="12" hidden="1" customHeight="1">
      <c r="FU63428" s="156"/>
      <c r="FV63428" s="156"/>
      <c r="FW63428" s="156"/>
      <c r="FX63428" s="156"/>
    </row>
    <row r="63429" spans="177:180" ht="12" hidden="1" customHeight="1">
      <c r="FU63429" s="156"/>
      <c r="FV63429" s="156"/>
      <c r="FW63429" s="156"/>
      <c r="FX63429" s="156"/>
    </row>
    <row r="63430" spans="177:180" ht="12" hidden="1" customHeight="1">
      <c r="FU63430" s="156"/>
      <c r="FV63430" s="156"/>
      <c r="FW63430" s="156"/>
      <c r="FX63430" s="156"/>
    </row>
    <row r="63431" spans="177:180" ht="12" hidden="1" customHeight="1">
      <c r="FU63431" s="156"/>
      <c r="FV63431" s="156"/>
      <c r="FW63431" s="156"/>
      <c r="FX63431" s="156"/>
    </row>
    <row r="63432" spans="177:180" ht="12" hidden="1" customHeight="1">
      <c r="FU63432" s="156"/>
      <c r="FV63432" s="156"/>
      <c r="FW63432" s="156"/>
      <c r="FX63432" s="156"/>
    </row>
    <row r="63433" spans="177:180" ht="12" hidden="1" customHeight="1">
      <c r="FU63433" s="156"/>
      <c r="FV63433" s="156"/>
      <c r="FW63433" s="156"/>
      <c r="FX63433" s="156"/>
    </row>
    <row r="63434" spans="177:180" ht="12" hidden="1" customHeight="1">
      <c r="FU63434" s="156"/>
      <c r="FV63434" s="156"/>
      <c r="FW63434" s="156"/>
      <c r="FX63434" s="156"/>
    </row>
    <row r="63435" spans="177:180" ht="12" hidden="1" customHeight="1">
      <c r="FU63435" s="156"/>
      <c r="FV63435" s="156"/>
      <c r="FW63435" s="156"/>
      <c r="FX63435" s="156"/>
    </row>
    <row r="63436" spans="177:180" ht="12" hidden="1" customHeight="1">
      <c r="FU63436" s="156"/>
      <c r="FV63436" s="156"/>
      <c r="FW63436" s="156"/>
      <c r="FX63436" s="156"/>
    </row>
    <row r="63437" spans="177:180" ht="12" hidden="1" customHeight="1">
      <c r="FU63437" s="156"/>
      <c r="FV63437" s="156"/>
      <c r="FW63437" s="156"/>
      <c r="FX63437" s="156"/>
    </row>
    <row r="63438" spans="177:180" ht="12" hidden="1" customHeight="1">
      <c r="FU63438" s="156"/>
      <c r="FV63438" s="156"/>
      <c r="FW63438" s="156"/>
      <c r="FX63438" s="156"/>
    </row>
    <row r="63439" spans="177:180" ht="12" hidden="1" customHeight="1">
      <c r="FU63439" s="156"/>
      <c r="FV63439" s="156"/>
      <c r="FW63439" s="156"/>
      <c r="FX63439" s="156"/>
    </row>
    <row r="63440" spans="177:180" ht="12" hidden="1" customHeight="1">
      <c r="FU63440" s="156"/>
      <c r="FV63440" s="156"/>
      <c r="FW63440" s="156"/>
      <c r="FX63440" s="156"/>
    </row>
    <row r="63441" spans="177:180" ht="12" hidden="1" customHeight="1">
      <c r="FU63441" s="156"/>
      <c r="FV63441" s="156"/>
      <c r="FW63441" s="156"/>
      <c r="FX63441" s="156"/>
    </row>
    <row r="63442" spans="177:180" ht="12" hidden="1" customHeight="1">
      <c r="FU63442" s="156"/>
      <c r="FV63442" s="156"/>
      <c r="FW63442" s="156"/>
      <c r="FX63442" s="156"/>
    </row>
    <row r="63443" spans="177:180" ht="12" hidden="1" customHeight="1">
      <c r="FU63443" s="156"/>
      <c r="FV63443" s="156"/>
      <c r="FW63443" s="156"/>
      <c r="FX63443" s="156"/>
    </row>
    <row r="63444" spans="177:180" ht="12" hidden="1" customHeight="1">
      <c r="FU63444" s="156"/>
      <c r="FV63444" s="156"/>
      <c r="FW63444" s="156"/>
      <c r="FX63444" s="156"/>
    </row>
    <row r="63445" spans="177:180" ht="12" hidden="1" customHeight="1">
      <c r="FU63445" s="156"/>
      <c r="FV63445" s="156"/>
      <c r="FW63445" s="156"/>
      <c r="FX63445" s="156"/>
    </row>
    <row r="63446" spans="177:180" ht="12" hidden="1" customHeight="1">
      <c r="FU63446" s="156"/>
      <c r="FV63446" s="156"/>
      <c r="FW63446" s="156"/>
      <c r="FX63446" s="156"/>
    </row>
    <row r="63447" spans="177:180" ht="12" hidden="1" customHeight="1">
      <c r="FU63447" s="156"/>
      <c r="FV63447" s="156"/>
      <c r="FW63447" s="156"/>
      <c r="FX63447" s="156"/>
    </row>
    <row r="63448" spans="177:180" ht="12" hidden="1" customHeight="1">
      <c r="FU63448" s="156"/>
      <c r="FV63448" s="156"/>
      <c r="FW63448" s="156"/>
      <c r="FX63448" s="156"/>
    </row>
    <row r="63449" spans="177:180" ht="12" hidden="1" customHeight="1">
      <c r="FU63449" s="156"/>
      <c r="FV63449" s="156"/>
      <c r="FW63449" s="156"/>
      <c r="FX63449" s="156"/>
    </row>
    <row r="63450" spans="177:180" ht="12" hidden="1" customHeight="1">
      <c r="FU63450" s="156"/>
      <c r="FV63450" s="156"/>
      <c r="FW63450" s="156"/>
      <c r="FX63450" s="156"/>
    </row>
    <row r="63451" spans="177:180" ht="12" hidden="1" customHeight="1">
      <c r="FU63451" s="156"/>
      <c r="FV63451" s="156"/>
      <c r="FW63451" s="156"/>
      <c r="FX63451" s="156"/>
    </row>
    <row r="63452" spans="177:180" ht="12" hidden="1" customHeight="1">
      <c r="FU63452" s="156"/>
      <c r="FV63452" s="156"/>
      <c r="FW63452" s="156"/>
      <c r="FX63452" s="156"/>
    </row>
    <row r="63453" spans="177:180" ht="12" hidden="1" customHeight="1">
      <c r="FU63453" s="156"/>
      <c r="FV63453" s="156"/>
      <c r="FW63453" s="156"/>
      <c r="FX63453" s="156"/>
    </row>
    <row r="63454" spans="177:180" ht="12" hidden="1" customHeight="1">
      <c r="FU63454" s="156"/>
      <c r="FV63454" s="156"/>
      <c r="FW63454" s="156"/>
      <c r="FX63454" s="156"/>
    </row>
    <row r="63455" spans="177:180" ht="12" hidden="1" customHeight="1">
      <c r="FU63455" s="156"/>
      <c r="FV63455" s="156"/>
      <c r="FW63455" s="156"/>
      <c r="FX63455" s="156"/>
    </row>
    <row r="63456" spans="177:180" ht="12" hidden="1" customHeight="1">
      <c r="FU63456" s="156"/>
      <c r="FV63456" s="156"/>
      <c r="FW63456" s="156"/>
      <c r="FX63456" s="156"/>
    </row>
    <row r="63457" spans="177:180" ht="12" hidden="1" customHeight="1">
      <c r="FU63457" s="156"/>
      <c r="FV63457" s="156"/>
      <c r="FW63457" s="156"/>
      <c r="FX63457" s="156"/>
    </row>
    <row r="63458" spans="177:180" ht="12" hidden="1" customHeight="1">
      <c r="FU63458" s="156"/>
      <c r="FV63458" s="156"/>
      <c r="FW63458" s="156"/>
      <c r="FX63458" s="156"/>
    </row>
    <row r="63459" spans="177:180" ht="12" hidden="1" customHeight="1">
      <c r="FU63459" s="156"/>
      <c r="FV63459" s="156"/>
      <c r="FW63459" s="156"/>
      <c r="FX63459" s="156"/>
    </row>
    <row r="63460" spans="177:180" ht="12" hidden="1" customHeight="1">
      <c r="FU63460" s="156"/>
      <c r="FV63460" s="156"/>
      <c r="FW63460" s="156"/>
      <c r="FX63460" s="156"/>
    </row>
    <row r="63461" spans="177:180" ht="12" hidden="1" customHeight="1">
      <c r="FU63461" s="156"/>
      <c r="FV63461" s="156"/>
      <c r="FW63461" s="156"/>
      <c r="FX63461" s="156"/>
    </row>
    <row r="63462" spans="177:180" ht="12" hidden="1" customHeight="1">
      <c r="FU63462" s="156"/>
      <c r="FV63462" s="156"/>
      <c r="FW63462" s="156"/>
      <c r="FX63462" s="156"/>
    </row>
    <row r="63463" spans="177:180" ht="12" hidden="1" customHeight="1">
      <c r="FU63463" s="156"/>
      <c r="FV63463" s="156"/>
      <c r="FW63463" s="156"/>
      <c r="FX63463" s="156"/>
    </row>
    <row r="63464" spans="177:180" ht="12" hidden="1" customHeight="1">
      <c r="FU63464" s="156"/>
      <c r="FV63464" s="156"/>
      <c r="FW63464" s="156"/>
      <c r="FX63464" s="156"/>
    </row>
    <row r="63465" spans="177:180" ht="12" hidden="1" customHeight="1">
      <c r="FU63465" s="156"/>
      <c r="FV63465" s="156"/>
      <c r="FW63465" s="156"/>
      <c r="FX63465" s="156"/>
    </row>
    <row r="63466" spans="177:180" ht="12" hidden="1" customHeight="1">
      <c r="FU63466" s="156"/>
      <c r="FV63466" s="156"/>
      <c r="FW63466" s="156"/>
      <c r="FX63466" s="156"/>
    </row>
    <row r="63467" spans="177:180" ht="12" hidden="1" customHeight="1">
      <c r="FU63467" s="156"/>
      <c r="FV63467" s="156"/>
      <c r="FW63467" s="156"/>
      <c r="FX63467" s="156"/>
    </row>
    <row r="63468" spans="177:180" ht="12" hidden="1" customHeight="1">
      <c r="FU63468" s="156"/>
      <c r="FV63468" s="156"/>
      <c r="FW63468" s="156"/>
      <c r="FX63468" s="156"/>
    </row>
    <row r="63469" spans="177:180" ht="12" hidden="1" customHeight="1">
      <c r="FU63469" s="156"/>
      <c r="FV63469" s="156"/>
      <c r="FW63469" s="156"/>
      <c r="FX63469" s="156"/>
    </row>
    <row r="63470" spans="177:180" ht="12" hidden="1" customHeight="1">
      <c r="FU63470" s="156"/>
      <c r="FV63470" s="156"/>
      <c r="FW63470" s="156"/>
      <c r="FX63470" s="156"/>
    </row>
    <row r="63471" spans="177:180" ht="12" hidden="1" customHeight="1">
      <c r="FU63471" s="156"/>
      <c r="FV63471" s="156"/>
      <c r="FW63471" s="156"/>
      <c r="FX63471" s="156"/>
    </row>
    <row r="63472" spans="177:180" ht="12" hidden="1" customHeight="1">
      <c r="FU63472" s="156"/>
      <c r="FV63472" s="156"/>
      <c r="FW63472" s="156"/>
      <c r="FX63472" s="156"/>
    </row>
    <row r="63473" spans="177:180" ht="12" hidden="1" customHeight="1">
      <c r="FU63473" s="156"/>
      <c r="FV63473" s="156"/>
      <c r="FW63473" s="156"/>
      <c r="FX63473" s="156"/>
    </row>
    <row r="63474" spans="177:180" ht="12" hidden="1" customHeight="1">
      <c r="FU63474" s="156"/>
      <c r="FV63474" s="156"/>
      <c r="FW63474" s="156"/>
      <c r="FX63474" s="156"/>
    </row>
    <row r="63475" spans="177:180" ht="12" hidden="1" customHeight="1">
      <c r="FU63475" s="156"/>
      <c r="FV63475" s="156"/>
      <c r="FW63475" s="156"/>
      <c r="FX63475" s="156"/>
    </row>
    <row r="63476" spans="177:180" ht="12" hidden="1" customHeight="1">
      <c r="FU63476" s="156"/>
      <c r="FV63476" s="156"/>
      <c r="FW63476" s="156"/>
      <c r="FX63476" s="156"/>
    </row>
    <row r="63477" spans="177:180" ht="12" hidden="1" customHeight="1">
      <c r="FU63477" s="156"/>
      <c r="FV63477" s="156"/>
      <c r="FW63477" s="156"/>
      <c r="FX63477" s="156"/>
    </row>
    <row r="63478" spans="177:180" ht="12" hidden="1" customHeight="1">
      <c r="FU63478" s="156"/>
      <c r="FV63478" s="156"/>
      <c r="FW63478" s="156"/>
      <c r="FX63478" s="156"/>
    </row>
    <row r="63479" spans="177:180" ht="12" hidden="1" customHeight="1">
      <c r="FU63479" s="156"/>
      <c r="FV63479" s="156"/>
      <c r="FW63479" s="156"/>
      <c r="FX63479" s="156"/>
    </row>
    <row r="63480" spans="177:180" ht="12" hidden="1" customHeight="1">
      <c r="FU63480" s="156"/>
      <c r="FV63480" s="156"/>
      <c r="FW63480" s="156"/>
      <c r="FX63480" s="156"/>
    </row>
    <row r="63481" spans="177:180" ht="12" hidden="1" customHeight="1">
      <c r="FU63481" s="156"/>
      <c r="FV63481" s="156"/>
      <c r="FW63481" s="156"/>
      <c r="FX63481" s="156"/>
    </row>
    <row r="63482" spans="177:180" ht="12" hidden="1" customHeight="1">
      <c r="FU63482" s="156"/>
      <c r="FV63482" s="156"/>
      <c r="FW63482" s="156"/>
      <c r="FX63482" s="156"/>
    </row>
    <row r="63483" spans="177:180" ht="12" hidden="1" customHeight="1">
      <c r="FU63483" s="156"/>
      <c r="FV63483" s="156"/>
      <c r="FW63483" s="156"/>
      <c r="FX63483" s="156"/>
    </row>
    <row r="63484" spans="177:180" ht="12" hidden="1" customHeight="1">
      <c r="FU63484" s="156"/>
      <c r="FV63484" s="156"/>
      <c r="FW63484" s="156"/>
      <c r="FX63484" s="156"/>
    </row>
    <row r="63485" spans="177:180" ht="12" hidden="1" customHeight="1">
      <c r="FU63485" s="156"/>
      <c r="FV63485" s="156"/>
      <c r="FW63485" s="156"/>
      <c r="FX63485" s="156"/>
    </row>
    <row r="63486" spans="177:180" ht="12" hidden="1" customHeight="1">
      <c r="FU63486" s="156"/>
      <c r="FV63486" s="156"/>
      <c r="FW63486" s="156"/>
      <c r="FX63486" s="156"/>
    </row>
    <row r="63487" spans="177:180" ht="12" hidden="1" customHeight="1">
      <c r="FU63487" s="156"/>
      <c r="FV63487" s="156"/>
      <c r="FW63487" s="156"/>
      <c r="FX63487" s="156"/>
    </row>
    <row r="63488" spans="177:180" ht="12" hidden="1" customHeight="1">
      <c r="FU63488" s="156"/>
      <c r="FV63488" s="156"/>
      <c r="FW63488" s="156"/>
      <c r="FX63488" s="156"/>
    </row>
    <row r="63489" spans="177:180" ht="12" hidden="1" customHeight="1">
      <c r="FU63489" s="156"/>
      <c r="FV63489" s="156"/>
      <c r="FW63489" s="156"/>
      <c r="FX63489" s="156"/>
    </row>
    <row r="63490" spans="177:180" ht="12" hidden="1" customHeight="1">
      <c r="FU63490" s="156"/>
      <c r="FV63490" s="156"/>
      <c r="FW63490" s="156"/>
      <c r="FX63490" s="156"/>
    </row>
    <row r="63491" spans="177:180" ht="12" hidden="1" customHeight="1">
      <c r="FU63491" s="156"/>
      <c r="FV63491" s="156"/>
      <c r="FW63491" s="156"/>
      <c r="FX63491" s="156"/>
    </row>
    <row r="63492" spans="177:180" ht="12" hidden="1" customHeight="1">
      <c r="FU63492" s="156"/>
      <c r="FV63492" s="156"/>
      <c r="FW63492" s="156"/>
      <c r="FX63492" s="156"/>
    </row>
    <row r="63493" spans="177:180" ht="12" hidden="1" customHeight="1">
      <c r="FU63493" s="156"/>
      <c r="FV63493" s="156"/>
      <c r="FW63493" s="156"/>
      <c r="FX63493" s="156"/>
    </row>
    <row r="63494" spans="177:180" ht="12" hidden="1" customHeight="1">
      <c r="FU63494" s="156"/>
      <c r="FV63494" s="156"/>
      <c r="FW63494" s="156"/>
      <c r="FX63494" s="156"/>
    </row>
    <row r="63495" spans="177:180" ht="12" hidden="1" customHeight="1">
      <c r="FU63495" s="156"/>
      <c r="FV63495" s="156"/>
      <c r="FW63495" s="156"/>
      <c r="FX63495" s="156"/>
    </row>
    <row r="63496" spans="177:180" ht="12" hidden="1" customHeight="1">
      <c r="FU63496" s="156"/>
      <c r="FV63496" s="156"/>
      <c r="FW63496" s="156"/>
      <c r="FX63496" s="156"/>
    </row>
    <row r="63497" spans="177:180" ht="12" hidden="1" customHeight="1">
      <c r="FU63497" s="156"/>
      <c r="FV63497" s="156"/>
      <c r="FW63497" s="156"/>
      <c r="FX63497" s="156"/>
    </row>
    <row r="63498" spans="177:180" ht="12" hidden="1" customHeight="1">
      <c r="FU63498" s="156"/>
      <c r="FV63498" s="156"/>
      <c r="FW63498" s="156"/>
      <c r="FX63498" s="156"/>
    </row>
    <row r="63499" spans="177:180" ht="12" hidden="1" customHeight="1">
      <c r="FU63499" s="156"/>
      <c r="FV63499" s="156"/>
      <c r="FW63499" s="156"/>
      <c r="FX63499" s="156"/>
    </row>
    <row r="63500" spans="177:180" ht="12" hidden="1" customHeight="1">
      <c r="FU63500" s="156"/>
      <c r="FV63500" s="156"/>
      <c r="FW63500" s="156"/>
      <c r="FX63500" s="156"/>
    </row>
    <row r="63501" spans="177:180" ht="12" hidden="1" customHeight="1">
      <c r="FU63501" s="156"/>
      <c r="FV63501" s="156"/>
      <c r="FW63501" s="156"/>
      <c r="FX63501" s="156"/>
    </row>
    <row r="63502" spans="177:180" ht="12" hidden="1" customHeight="1">
      <c r="FU63502" s="156"/>
      <c r="FV63502" s="156"/>
      <c r="FW63502" s="156"/>
      <c r="FX63502" s="156"/>
    </row>
    <row r="63503" spans="177:180" ht="12" hidden="1" customHeight="1">
      <c r="FU63503" s="156"/>
      <c r="FV63503" s="156"/>
      <c r="FW63503" s="156"/>
      <c r="FX63503" s="156"/>
    </row>
    <row r="63504" spans="177:180" ht="12" hidden="1" customHeight="1">
      <c r="FU63504" s="156"/>
      <c r="FV63504" s="156"/>
      <c r="FW63504" s="156"/>
      <c r="FX63504" s="156"/>
    </row>
    <row r="63505" spans="177:180" ht="12" hidden="1" customHeight="1">
      <c r="FU63505" s="156"/>
      <c r="FV63505" s="156"/>
      <c r="FW63505" s="156"/>
      <c r="FX63505" s="156"/>
    </row>
    <row r="63506" spans="177:180" ht="12" hidden="1" customHeight="1">
      <c r="FU63506" s="156"/>
      <c r="FV63506" s="156"/>
      <c r="FW63506" s="156"/>
      <c r="FX63506" s="156"/>
    </row>
    <row r="63507" spans="177:180" ht="12" hidden="1" customHeight="1">
      <c r="FU63507" s="156"/>
      <c r="FV63507" s="156"/>
      <c r="FW63507" s="156"/>
      <c r="FX63507" s="156"/>
    </row>
    <row r="63508" spans="177:180" ht="12" hidden="1" customHeight="1">
      <c r="FU63508" s="156"/>
      <c r="FV63508" s="156"/>
      <c r="FW63508" s="156"/>
      <c r="FX63508" s="156"/>
    </row>
    <row r="63509" spans="177:180" ht="12" hidden="1" customHeight="1">
      <c r="FU63509" s="156"/>
      <c r="FV63509" s="156"/>
      <c r="FW63509" s="156"/>
      <c r="FX63509" s="156"/>
    </row>
    <row r="63510" spans="177:180" ht="12" hidden="1" customHeight="1">
      <c r="FU63510" s="156"/>
      <c r="FV63510" s="156"/>
      <c r="FW63510" s="156"/>
      <c r="FX63510" s="156"/>
    </row>
    <row r="63511" spans="177:180" ht="12" hidden="1" customHeight="1">
      <c r="FU63511" s="156"/>
      <c r="FV63511" s="156"/>
      <c r="FW63511" s="156"/>
      <c r="FX63511" s="156"/>
    </row>
    <row r="63512" spans="177:180" ht="12" hidden="1" customHeight="1">
      <c r="FU63512" s="156"/>
      <c r="FV63512" s="156"/>
      <c r="FW63512" s="156"/>
      <c r="FX63512" s="156"/>
    </row>
    <row r="63513" spans="177:180" ht="12" hidden="1" customHeight="1">
      <c r="FU63513" s="156"/>
      <c r="FV63513" s="156"/>
      <c r="FW63513" s="156"/>
      <c r="FX63513" s="156"/>
    </row>
    <row r="63514" spans="177:180" ht="12" hidden="1" customHeight="1">
      <c r="FU63514" s="156"/>
      <c r="FV63514" s="156"/>
      <c r="FW63514" s="156"/>
      <c r="FX63514" s="156"/>
    </row>
    <row r="63515" spans="177:180" ht="12" hidden="1" customHeight="1">
      <c r="FU63515" s="156"/>
      <c r="FV63515" s="156"/>
      <c r="FW63515" s="156"/>
      <c r="FX63515" s="156"/>
    </row>
    <row r="63516" spans="177:180" ht="12" hidden="1" customHeight="1">
      <c r="FU63516" s="156"/>
      <c r="FV63516" s="156"/>
      <c r="FW63516" s="156"/>
      <c r="FX63516" s="156"/>
    </row>
    <row r="63517" spans="177:180" ht="12" hidden="1" customHeight="1">
      <c r="FU63517" s="156"/>
      <c r="FV63517" s="156"/>
      <c r="FW63517" s="156"/>
      <c r="FX63517" s="156"/>
    </row>
    <row r="63518" spans="177:180" ht="12" hidden="1" customHeight="1">
      <c r="FU63518" s="156"/>
      <c r="FV63518" s="156"/>
      <c r="FW63518" s="156"/>
      <c r="FX63518" s="156"/>
    </row>
    <row r="63519" spans="177:180" ht="12" hidden="1" customHeight="1">
      <c r="FU63519" s="156"/>
      <c r="FV63519" s="156"/>
      <c r="FW63519" s="156"/>
      <c r="FX63519" s="156"/>
    </row>
    <row r="63520" spans="177:180" ht="12" hidden="1" customHeight="1">
      <c r="FU63520" s="156"/>
      <c r="FV63520" s="156"/>
      <c r="FW63520" s="156"/>
      <c r="FX63520" s="156"/>
    </row>
    <row r="63521" spans="177:180" ht="12" hidden="1" customHeight="1">
      <c r="FU63521" s="156"/>
      <c r="FV63521" s="156"/>
      <c r="FW63521" s="156"/>
      <c r="FX63521" s="156"/>
    </row>
    <row r="63522" spans="177:180" ht="12" hidden="1" customHeight="1">
      <c r="FU63522" s="156"/>
      <c r="FV63522" s="156"/>
      <c r="FW63522" s="156"/>
      <c r="FX63522" s="156"/>
    </row>
    <row r="63523" spans="177:180" ht="12" hidden="1" customHeight="1">
      <c r="FU63523" s="156"/>
      <c r="FV63523" s="156"/>
      <c r="FW63523" s="156"/>
      <c r="FX63523" s="156"/>
    </row>
    <row r="63524" spans="177:180" ht="12" hidden="1" customHeight="1">
      <c r="FU63524" s="156"/>
      <c r="FV63524" s="156"/>
      <c r="FW63524" s="156"/>
      <c r="FX63524" s="156"/>
    </row>
    <row r="63525" spans="177:180" ht="12" hidden="1" customHeight="1">
      <c r="FU63525" s="156"/>
      <c r="FV63525" s="156"/>
      <c r="FW63525" s="156"/>
      <c r="FX63525" s="156"/>
    </row>
    <row r="63526" spans="177:180" ht="12" hidden="1" customHeight="1">
      <c r="FU63526" s="156"/>
      <c r="FV63526" s="156"/>
      <c r="FW63526" s="156"/>
      <c r="FX63526" s="156"/>
    </row>
    <row r="63527" spans="177:180" ht="12" hidden="1" customHeight="1">
      <c r="FU63527" s="156"/>
      <c r="FV63527" s="156"/>
      <c r="FW63527" s="156"/>
      <c r="FX63527" s="156"/>
    </row>
    <row r="63528" spans="177:180" ht="12" hidden="1" customHeight="1">
      <c r="FU63528" s="156"/>
      <c r="FV63528" s="156"/>
      <c r="FW63528" s="156"/>
      <c r="FX63528" s="156"/>
    </row>
    <row r="63529" spans="177:180" ht="12" hidden="1" customHeight="1">
      <c r="FU63529" s="156"/>
      <c r="FV63529" s="156"/>
      <c r="FW63529" s="156"/>
      <c r="FX63529" s="156"/>
    </row>
    <row r="63530" spans="177:180" ht="12" hidden="1" customHeight="1">
      <c r="FU63530" s="156"/>
      <c r="FV63530" s="156"/>
      <c r="FW63530" s="156"/>
      <c r="FX63530" s="156"/>
    </row>
    <row r="63531" spans="177:180" ht="12" hidden="1" customHeight="1">
      <c r="FU63531" s="156"/>
      <c r="FV63531" s="156"/>
      <c r="FW63531" s="156"/>
      <c r="FX63531" s="156"/>
    </row>
    <row r="63532" spans="177:180" ht="12" hidden="1" customHeight="1">
      <c r="FU63532" s="156"/>
      <c r="FV63532" s="156"/>
      <c r="FW63532" s="156"/>
      <c r="FX63532" s="156"/>
    </row>
    <row r="63533" spans="177:180" ht="12" hidden="1" customHeight="1">
      <c r="FU63533" s="156"/>
      <c r="FV63533" s="156"/>
      <c r="FW63533" s="156"/>
      <c r="FX63533" s="156"/>
    </row>
    <row r="63534" spans="177:180" ht="12" hidden="1" customHeight="1">
      <c r="FU63534" s="156"/>
      <c r="FV63534" s="156"/>
      <c r="FW63534" s="156"/>
      <c r="FX63534" s="156"/>
    </row>
    <row r="63535" spans="177:180" ht="12" hidden="1" customHeight="1">
      <c r="FU63535" s="156"/>
      <c r="FV63535" s="156"/>
      <c r="FW63535" s="156"/>
      <c r="FX63535" s="156"/>
    </row>
    <row r="63536" spans="177:180" ht="12" hidden="1" customHeight="1">
      <c r="FU63536" s="156"/>
      <c r="FV63536" s="156"/>
      <c r="FW63536" s="156"/>
      <c r="FX63536" s="156"/>
    </row>
    <row r="63537" spans="177:180" ht="12" hidden="1" customHeight="1">
      <c r="FU63537" s="156"/>
      <c r="FV63537" s="156"/>
      <c r="FW63537" s="156"/>
      <c r="FX63537" s="156"/>
    </row>
    <row r="63538" spans="177:180" ht="12" hidden="1" customHeight="1">
      <c r="FU63538" s="156"/>
      <c r="FV63538" s="156"/>
      <c r="FW63538" s="156"/>
      <c r="FX63538" s="156"/>
    </row>
    <row r="63539" spans="177:180" ht="12" hidden="1" customHeight="1">
      <c r="FU63539" s="156"/>
      <c r="FV63539" s="156"/>
      <c r="FW63539" s="156"/>
      <c r="FX63539" s="156"/>
    </row>
    <row r="63540" spans="177:180" ht="12" hidden="1" customHeight="1">
      <c r="FU63540" s="156"/>
      <c r="FV63540" s="156"/>
      <c r="FW63540" s="156"/>
      <c r="FX63540" s="156"/>
    </row>
    <row r="63541" spans="177:180" ht="12" hidden="1" customHeight="1">
      <c r="FU63541" s="156"/>
      <c r="FV63541" s="156"/>
      <c r="FW63541" s="156"/>
      <c r="FX63541" s="156"/>
    </row>
    <row r="63542" spans="177:180" ht="12" hidden="1" customHeight="1">
      <c r="FU63542" s="156"/>
      <c r="FV63542" s="156"/>
      <c r="FW63542" s="156"/>
      <c r="FX63542" s="156"/>
    </row>
    <row r="63543" spans="177:180" ht="12" hidden="1" customHeight="1">
      <c r="FU63543" s="156"/>
      <c r="FV63543" s="156"/>
      <c r="FW63543" s="156"/>
      <c r="FX63543" s="156"/>
    </row>
    <row r="63544" spans="177:180" ht="12" hidden="1" customHeight="1">
      <c r="FU63544" s="156"/>
      <c r="FV63544" s="156"/>
      <c r="FW63544" s="156"/>
      <c r="FX63544" s="156"/>
    </row>
    <row r="63545" spans="177:180" ht="12" hidden="1" customHeight="1">
      <c r="FU63545" s="156"/>
      <c r="FV63545" s="156"/>
      <c r="FW63545" s="156"/>
      <c r="FX63545" s="156"/>
    </row>
    <row r="63546" spans="177:180" ht="12" hidden="1" customHeight="1">
      <c r="FU63546" s="156"/>
      <c r="FV63546" s="156"/>
      <c r="FW63546" s="156"/>
      <c r="FX63546" s="156"/>
    </row>
    <row r="63547" spans="177:180" ht="12" hidden="1" customHeight="1">
      <c r="FU63547" s="156"/>
      <c r="FV63547" s="156"/>
      <c r="FW63547" s="156"/>
      <c r="FX63547" s="156"/>
    </row>
    <row r="63548" spans="177:180" ht="12" hidden="1" customHeight="1">
      <c r="FU63548" s="156"/>
      <c r="FV63548" s="156"/>
      <c r="FW63548" s="156"/>
      <c r="FX63548" s="156"/>
    </row>
    <row r="63549" spans="177:180" ht="12" hidden="1" customHeight="1">
      <c r="FU63549" s="156"/>
      <c r="FV63549" s="156"/>
      <c r="FW63549" s="156"/>
      <c r="FX63549" s="156"/>
    </row>
    <row r="63550" spans="177:180" ht="12" hidden="1" customHeight="1">
      <c r="FU63550" s="156"/>
      <c r="FV63550" s="156"/>
      <c r="FW63550" s="156"/>
      <c r="FX63550" s="156"/>
    </row>
    <row r="63551" spans="177:180" ht="12" hidden="1" customHeight="1">
      <c r="FU63551" s="156"/>
      <c r="FV63551" s="156"/>
      <c r="FW63551" s="156"/>
      <c r="FX63551" s="156"/>
    </row>
    <row r="63552" spans="177:180" ht="12" hidden="1" customHeight="1">
      <c r="FU63552" s="156"/>
      <c r="FV63552" s="156"/>
      <c r="FW63552" s="156"/>
      <c r="FX63552" s="156"/>
    </row>
    <row r="63553" spans="177:180" ht="12" hidden="1" customHeight="1">
      <c r="FU63553" s="156"/>
      <c r="FV63553" s="156"/>
      <c r="FW63553" s="156"/>
      <c r="FX63553" s="156"/>
    </row>
    <row r="63554" spans="177:180" ht="12" hidden="1" customHeight="1">
      <c r="FU63554" s="156"/>
      <c r="FV63554" s="156"/>
      <c r="FW63554" s="156"/>
      <c r="FX63554" s="156"/>
    </row>
    <row r="63555" spans="177:180" ht="12" hidden="1" customHeight="1">
      <c r="FU63555" s="156"/>
      <c r="FV63555" s="156"/>
      <c r="FW63555" s="156"/>
      <c r="FX63555" s="156"/>
    </row>
    <row r="63556" spans="177:180" ht="12" hidden="1" customHeight="1">
      <c r="FU63556" s="156"/>
      <c r="FV63556" s="156"/>
      <c r="FW63556" s="156"/>
      <c r="FX63556" s="156"/>
    </row>
    <row r="63557" spans="177:180" ht="12" hidden="1" customHeight="1">
      <c r="FU63557" s="156"/>
      <c r="FV63557" s="156"/>
      <c r="FW63557" s="156"/>
      <c r="FX63557" s="156"/>
    </row>
    <row r="63558" spans="177:180" ht="12" hidden="1" customHeight="1">
      <c r="FU63558" s="156"/>
      <c r="FV63558" s="156"/>
      <c r="FW63558" s="156"/>
      <c r="FX63558" s="156"/>
    </row>
    <row r="63559" spans="177:180" ht="12" hidden="1" customHeight="1">
      <c r="FU63559" s="156"/>
      <c r="FV63559" s="156"/>
      <c r="FW63559" s="156"/>
      <c r="FX63559" s="156"/>
    </row>
    <row r="63560" spans="177:180" ht="12" hidden="1" customHeight="1">
      <c r="FU63560" s="156"/>
      <c r="FV63560" s="156"/>
      <c r="FW63560" s="156"/>
      <c r="FX63560" s="156"/>
    </row>
    <row r="63561" spans="177:180" ht="12" hidden="1" customHeight="1">
      <c r="FU63561" s="156"/>
      <c r="FV63561" s="156"/>
      <c r="FW63561" s="156"/>
      <c r="FX63561" s="156"/>
    </row>
    <row r="63562" spans="177:180" ht="12" hidden="1" customHeight="1">
      <c r="FU63562" s="156"/>
      <c r="FV63562" s="156"/>
      <c r="FW63562" s="156"/>
      <c r="FX63562" s="156"/>
    </row>
    <row r="63563" spans="177:180" ht="12" hidden="1" customHeight="1">
      <c r="FU63563" s="156"/>
      <c r="FV63563" s="156"/>
      <c r="FW63563" s="156"/>
      <c r="FX63563" s="156"/>
    </row>
    <row r="63564" spans="177:180" ht="12" hidden="1" customHeight="1">
      <c r="FU63564" s="156"/>
      <c r="FV63564" s="156"/>
      <c r="FW63564" s="156"/>
      <c r="FX63564" s="156"/>
    </row>
    <row r="63565" spans="177:180" ht="12" hidden="1" customHeight="1">
      <c r="FU63565" s="156"/>
      <c r="FV63565" s="156"/>
      <c r="FW63565" s="156"/>
      <c r="FX63565" s="156"/>
    </row>
    <row r="63566" spans="177:180" ht="12" hidden="1" customHeight="1">
      <c r="FU63566" s="156"/>
      <c r="FV63566" s="156"/>
      <c r="FW63566" s="156"/>
      <c r="FX63566" s="156"/>
    </row>
    <row r="63567" spans="177:180" ht="12" hidden="1" customHeight="1">
      <c r="FU63567" s="156"/>
      <c r="FV63567" s="156"/>
      <c r="FW63567" s="156"/>
      <c r="FX63567" s="156"/>
    </row>
    <row r="63568" spans="177:180" ht="12" hidden="1" customHeight="1">
      <c r="FU63568" s="156"/>
      <c r="FV63568" s="156"/>
      <c r="FW63568" s="156"/>
      <c r="FX63568" s="156"/>
    </row>
    <row r="63569" spans="177:180" ht="12" hidden="1" customHeight="1">
      <c r="FU63569" s="156"/>
      <c r="FV63569" s="156"/>
      <c r="FW63569" s="156"/>
      <c r="FX63569" s="156"/>
    </row>
    <row r="63570" spans="177:180" ht="12" hidden="1" customHeight="1">
      <c r="FU63570" s="156"/>
      <c r="FV63570" s="156"/>
      <c r="FW63570" s="156"/>
      <c r="FX63570" s="156"/>
    </row>
    <row r="63571" spans="177:180" ht="12" hidden="1" customHeight="1">
      <c r="FU63571" s="156"/>
      <c r="FV63571" s="156"/>
      <c r="FW63571" s="156"/>
      <c r="FX63571" s="156"/>
    </row>
    <row r="63572" spans="177:180" ht="12" hidden="1" customHeight="1">
      <c r="FU63572" s="156"/>
      <c r="FV63572" s="156"/>
      <c r="FW63572" s="156"/>
      <c r="FX63572" s="156"/>
    </row>
    <row r="63573" spans="177:180" ht="12" hidden="1" customHeight="1">
      <c r="FU63573" s="156"/>
      <c r="FV63573" s="156"/>
      <c r="FW63573" s="156"/>
      <c r="FX63573" s="156"/>
    </row>
    <row r="63574" spans="177:180" ht="12" hidden="1" customHeight="1">
      <c r="FU63574" s="156"/>
      <c r="FV63574" s="156"/>
      <c r="FW63574" s="156"/>
      <c r="FX63574" s="156"/>
    </row>
    <row r="63575" spans="177:180" ht="12" hidden="1" customHeight="1">
      <c r="FU63575" s="156"/>
      <c r="FV63575" s="156"/>
      <c r="FW63575" s="156"/>
      <c r="FX63575" s="156"/>
    </row>
    <row r="63576" spans="177:180" ht="12" hidden="1" customHeight="1">
      <c r="FU63576" s="156"/>
      <c r="FV63576" s="156"/>
      <c r="FW63576" s="156"/>
      <c r="FX63576" s="156"/>
    </row>
    <row r="63577" spans="177:180" ht="12" hidden="1" customHeight="1">
      <c r="FU63577" s="156"/>
      <c r="FV63577" s="156"/>
      <c r="FW63577" s="156"/>
      <c r="FX63577" s="156"/>
    </row>
    <row r="63578" spans="177:180" ht="12" hidden="1" customHeight="1">
      <c r="FU63578" s="156"/>
      <c r="FV63578" s="156"/>
      <c r="FW63578" s="156"/>
      <c r="FX63578" s="156"/>
    </row>
    <row r="63579" spans="177:180" ht="12" hidden="1" customHeight="1">
      <c r="FU63579" s="156"/>
      <c r="FV63579" s="156"/>
      <c r="FW63579" s="156"/>
      <c r="FX63579" s="156"/>
    </row>
    <row r="63580" spans="177:180" ht="12" hidden="1" customHeight="1">
      <c r="FU63580" s="156"/>
      <c r="FV63580" s="156"/>
      <c r="FW63580" s="156"/>
      <c r="FX63580" s="156"/>
    </row>
    <row r="63581" spans="177:180" ht="12" hidden="1" customHeight="1">
      <c r="FU63581" s="156"/>
      <c r="FV63581" s="156"/>
      <c r="FW63581" s="156"/>
      <c r="FX63581" s="156"/>
    </row>
    <row r="63582" spans="177:180" ht="12" hidden="1" customHeight="1">
      <c r="FU63582" s="156"/>
      <c r="FV63582" s="156"/>
      <c r="FW63582" s="156"/>
      <c r="FX63582" s="156"/>
    </row>
    <row r="63583" spans="177:180" ht="12" hidden="1" customHeight="1">
      <c r="FU63583" s="156"/>
      <c r="FV63583" s="156"/>
      <c r="FW63583" s="156"/>
      <c r="FX63583" s="156"/>
    </row>
    <row r="63584" spans="177:180" ht="12" hidden="1" customHeight="1">
      <c r="FU63584" s="156"/>
      <c r="FV63584" s="156"/>
      <c r="FW63584" s="156"/>
      <c r="FX63584" s="156"/>
    </row>
    <row r="63585" spans="177:180" ht="12" hidden="1" customHeight="1">
      <c r="FU63585" s="156"/>
      <c r="FV63585" s="156"/>
      <c r="FW63585" s="156"/>
      <c r="FX63585" s="156"/>
    </row>
    <row r="63586" spans="177:180" ht="12" hidden="1" customHeight="1">
      <c r="FU63586" s="156"/>
      <c r="FV63586" s="156"/>
      <c r="FW63586" s="156"/>
      <c r="FX63586" s="156"/>
    </row>
    <row r="63587" spans="177:180" ht="12" hidden="1" customHeight="1">
      <c r="FU63587" s="156"/>
      <c r="FV63587" s="156"/>
      <c r="FW63587" s="156"/>
      <c r="FX63587" s="156"/>
    </row>
    <row r="63588" spans="177:180" ht="12" hidden="1" customHeight="1">
      <c r="FU63588" s="156"/>
      <c r="FV63588" s="156"/>
      <c r="FW63588" s="156"/>
      <c r="FX63588" s="156"/>
    </row>
    <row r="63589" spans="177:180" ht="12" hidden="1" customHeight="1">
      <c r="FU63589" s="156"/>
      <c r="FV63589" s="156"/>
      <c r="FW63589" s="156"/>
      <c r="FX63589" s="156"/>
    </row>
    <row r="63590" spans="177:180" ht="12" hidden="1" customHeight="1">
      <c r="FU63590" s="156"/>
      <c r="FV63590" s="156"/>
      <c r="FW63590" s="156"/>
      <c r="FX63590" s="156"/>
    </row>
    <row r="63591" spans="177:180" ht="12" hidden="1" customHeight="1">
      <c r="FU63591" s="156"/>
      <c r="FV63591" s="156"/>
      <c r="FW63591" s="156"/>
      <c r="FX63591" s="156"/>
    </row>
    <row r="63592" spans="177:180" ht="12" hidden="1" customHeight="1">
      <c r="FU63592" s="156"/>
      <c r="FV63592" s="156"/>
      <c r="FW63592" s="156"/>
      <c r="FX63592" s="156"/>
    </row>
    <row r="63593" spans="177:180" ht="12" hidden="1" customHeight="1">
      <c r="FU63593" s="156"/>
      <c r="FV63593" s="156"/>
      <c r="FW63593" s="156"/>
      <c r="FX63593" s="156"/>
    </row>
    <row r="63594" spans="177:180" ht="12" hidden="1" customHeight="1">
      <c r="FU63594" s="156"/>
      <c r="FV63594" s="156"/>
      <c r="FW63594" s="156"/>
      <c r="FX63594" s="156"/>
    </row>
    <row r="63595" spans="177:180" ht="12" hidden="1" customHeight="1">
      <c r="FU63595" s="156"/>
      <c r="FV63595" s="156"/>
      <c r="FW63595" s="156"/>
      <c r="FX63595" s="156"/>
    </row>
    <row r="63596" spans="177:180" ht="12" hidden="1" customHeight="1">
      <c r="FU63596" s="156"/>
      <c r="FV63596" s="156"/>
      <c r="FW63596" s="156"/>
      <c r="FX63596" s="156"/>
    </row>
    <row r="63597" spans="177:180" ht="12" hidden="1" customHeight="1">
      <c r="FU63597" s="156"/>
      <c r="FV63597" s="156"/>
      <c r="FW63597" s="156"/>
      <c r="FX63597" s="156"/>
    </row>
    <row r="63598" spans="177:180" ht="12" hidden="1" customHeight="1">
      <c r="FU63598" s="156"/>
      <c r="FV63598" s="156"/>
      <c r="FW63598" s="156"/>
      <c r="FX63598" s="156"/>
    </row>
    <row r="63599" spans="177:180" ht="12" hidden="1" customHeight="1">
      <c r="FU63599" s="156"/>
      <c r="FV63599" s="156"/>
      <c r="FW63599" s="156"/>
      <c r="FX63599" s="156"/>
    </row>
    <row r="63600" spans="177:180" ht="12" hidden="1" customHeight="1">
      <c r="FU63600" s="156"/>
      <c r="FV63600" s="156"/>
      <c r="FW63600" s="156"/>
      <c r="FX63600" s="156"/>
    </row>
    <row r="63601" spans="177:180" ht="12" hidden="1" customHeight="1">
      <c r="FU63601" s="156"/>
      <c r="FV63601" s="156"/>
      <c r="FW63601" s="156"/>
      <c r="FX63601" s="156"/>
    </row>
    <row r="63602" spans="177:180" ht="12" hidden="1" customHeight="1">
      <c r="FU63602" s="156"/>
      <c r="FV63602" s="156"/>
      <c r="FW63602" s="156"/>
      <c r="FX63602" s="156"/>
    </row>
    <row r="63603" spans="177:180" ht="12" hidden="1" customHeight="1">
      <c r="FU63603" s="156"/>
      <c r="FV63603" s="156"/>
      <c r="FW63603" s="156"/>
      <c r="FX63603" s="156"/>
    </row>
    <row r="63604" spans="177:180" ht="12" hidden="1" customHeight="1">
      <c r="FU63604" s="156"/>
      <c r="FV63604" s="156"/>
      <c r="FW63604" s="156"/>
      <c r="FX63604" s="156"/>
    </row>
    <row r="63605" spans="177:180" ht="12" hidden="1" customHeight="1">
      <c r="FU63605" s="156"/>
      <c r="FV63605" s="156"/>
      <c r="FW63605" s="156"/>
      <c r="FX63605" s="156"/>
    </row>
    <row r="63606" spans="177:180" ht="12" hidden="1" customHeight="1">
      <c r="FU63606" s="156"/>
      <c r="FV63606" s="156"/>
      <c r="FW63606" s="156"/>
      <c r="FX63606" s="156"/>
    </row>
    <row r="63607" spans="177:180" ht="12" hidden="1" customHeight="1">
      <c r="FU63607" s="156"/>
      <c r="FV63607" s="156"/>
      <c r="FW63607" s="156"/>
      <c r="FX63607" s="156"/>
    </row>
    <row r="63608" spans="177:180" ht="12" hidden="1" customHeight="1">
      <c r="FU63608" s="156"/>
      <c r="FV63608" s="156"/>
      <c r="FW63608" s="156"/>
      <c r="FX63608" s="156"/>
    </row>
    <row r="63609" spans="177:180" ht="12" hidden="1" customHeight="1">
      <c r="FU63609" s="156"/>
      <c r="FV63609" s="156"/>
      <c r="FW63609" s="156"/>
      <c r="FX63609" s="156"/>
    </row>
    <row r="63610" spans="177:180" ht="12" hidden="1" customHeight="1">
      <c r="FU63610" s="156"/>
      <c r="FV63610" s="156"/>
      <c r="FW63610" s="156"/>
      <c r="FX63610" s="156"/>
    </row>
    <row r="63611" spans="177:180" ht="12" hidden="1" customHeight="1">
      <c r="FU63611" s="156"/>
      <c r="FV63611" s="156"/>
      <c r="FW63611" s="156"/>
      <c r="FX63611" s="156"/>
    </row>
    <row r="63612" spans="177:180" ht="12" hidden="1" customHeight="1">
      <c r="FU63612" s="156"/>
      <c r="FV63612" s="156"/>
      <c r="FW63612" s="156"/>
      <c r="FX63612" s="156"/>
    </row>
    <row r="63613" spans="177:180" ht="12" hidden="1" customHeight="1">
      <c r="FU63613" s="156"/>
      <c r="FV63613" s="156"/>
      <c r="FW63613" s="156"/>
      <c r="FX63613" s="156"/>
    </row>
    <row r="63614" spans="177:180" ht="12" hidden="1" customHeight="1">
      <c r="FU63614" s="156"/>
      <c r="FV63614" s="156"/>
      <c r="FW63614" s="156"/>
      <c r="FX63614" s="156"/>
    </row>
    <row r="63615" spans="177:180" ht="12" hidden="1" customHeight="1">
      <c r="FU63615" s="156"/>
      <c r="FV63615" s="156"/>
      <c r="FW63615" s="156"/>
      <c r="FX63615" s="156"/>
    </row>
    <row r="63616" spans="177:180" ht="12" hidden="1" customHeight="1">
      <c r="FU63616" s="156"/>
      <c r="FV63616" s="156"/>
      <c r="FW63616" s="156"/>
      <c r="FX63616" s="156"/>
    </row>
    <row r="63617" spans="177:180" ht="12" hidden="1" customHeight="1">
      <c r="FU63617" s="156"/>
      <c r="FV63617" s="156"/>
      <c r="FW63617" s="156"/>
      <c r="FX63617" s="156"/>
    </row>
    <row r="63618" spans="177:180" ht="12" hidden="1" customHeight="1">
      <c r="FU63618" s="156"/>
      <c r="FV63618" s="156"/>
      <c r="FW63618" s="156"/>
      <c r="FX63618" s="156"/>
    </row>
    <row r="63619" spans="177:180" ht="12" hidden="1" customHeight="1">
      <c r="FU63619" s="156"/>
      <c r="FV63619" s="156"/>
      <c r="FW63619" s="156"/>
      <c r="FX63619" s="156"/>
    </row>
    <row r="63620" spans="177:180" ht="12" hidden="1" customHeight="1">
      <c r="FU63620" s="156"/>
      <c r="FV63620" s="156"/>
      <c r="FW63620" s="156"/>
      <c r="FX63620" s="156"/>
    </row>
    <row r="63621" spans="177:180" ht="12" hidden="1" customHeight="1">
      <c r="FU63621" s="156"/>
      <c r="FV63621" s="156"/>
      <c r="FW63621" s="156"/>
      <c r="FX63621" s="156"/>
    </row>
    <row r="63622" spans="177:180" ht="12" hidden="1" customHeight="1">
      <c r="FU63622" s="156"/>
      <c r="FV63622" s="156"/>
      <c r="FW63622" s="156"/>
      <c r="FX63622" s="156"/>
    </row>
    <row r="63623" spans="177:180" ht="12" hidden="1" customHeight="1">
      <c r="FU63623" s="156"/>
      <c r="FV63623" s="156"/>
      <c r="FW63623" s="156"/>
      <c r="FX63623" s="156"/>
    </row>
    <row r="63624" spans="177:180" ht="12" hidden="1" customHeight="1">
      <c r="FU63624" s="156"/>
      <c r="FV63624" s="156"/>
      <c r="FW63624" s="156"/>
      <c r="FX63624" s="156"/>
    </row>
    <row r="63625" spans="177:180" ht="12" hidden="1" customHeight="1">
      <c r="FU63625" s="156"/>
      <c r="FV63625" s="156"/>
      <c r="FW63625" s="156"/>
      <c r="FX63625" s="156"/>
    </row>
    <row r="63626" spans="177:180" ht="12" hidden="1" customHeight="1">
      <c r="FU63626" s="156"/>
      <c r="FV63626" s="156"/>
      <c r="FW63626" s="156"/>
      <c r="FX63626" s="156"/>
    </row>
    <row r="63627" spans="177:180" ht="12" hidden="1" customHeight="1">
      <c r="FU63627" s="156"/>
      <c r="FV63627" s="156"/>
      <c r="FW63627" s="156"/>
      <c r="FX63627" s="156"/>
    </row>
    <row r="63628" spans="177:180" ht="12" hidden="1" customHeight="1">
      <c r="FU63628" s="156"/>
      <c r="FV63628" s="156"/>
      <c r="FW63628" s="156"/>
      <c r="FX63628" s="156"/>
    </row>
    <row r="63629" spans="177:180" ht="12" hidden="1" customHeight="1">
      <c r="FU63629" s="156"/>
      <c r="FV63629" s="156"/>
      <c r="FW63629" s="156"/>
      <c r="FX63629" s="156"/>
    </row>
    <row r="63630" spans="177:180" ht="12" hidden="1" customHeight="1">
      <c r="FU63630" s="156"/>
      <c r="FV63630" s="156"/>
      <c r="FW63630" s="156"/>
      <c r="FX63630" s="156"/>
    </row>
    <row r="63631" spans="177:180" ht="12" hidden="1" customHeight="1">
      <c r="FU63631" s="156"/>
      <c r="FV63631" s="156"/>
      <c r="FW63631" s="156"/>
      <c r="FX63631" s="156"/>
    </row>
    <row r="63632" spans="177:180" ht="12" hidden="1" customHeight="1">
      <c r="FU63632" s="156"/>
      <c r="FV63632" s="156"/>
      <c r="FW63632" s="156"/>
      <c r="FX63632" s="156"/>
    </row>
    <row r="63633" spans="177:180" ht="12" hidden="1" customHeight="1">
      <c r="FU63633" s="156"/>
      <c r="FV63633" s="156"/>
      <c r="FW63633" s="156"/>
      <c r="FX63633" s="156"/>
    </row>
    <row r="63634" spans="177:180" ht="12" hidden="1" customHeight="1">
      <c r="FU63634" s="156"/>
      <c r="FV63634" s="156"/>
      <c r="FW63634" s="156"/>
      <c r="FX63634" s="156"/>
    </row>
    <row r="63635" spans="177:180" ht="12" hidden="1" customHeight="1">
      <c r="FU63635" s="156"/>
      <c r="FV63635" s="156"/>
      <c r="FW63635" s="156"/>
      <c r="FX63635" s="156"/>
    </row>
    <row r="63636" spans="177:180" ht="12" hidden="1" customHeight="1">
      <c r="FU63636" s="156"/>
      <c r="FV63636" s="156"/>
      <c r="FW63636" s="156"/>
      <c r="FX63636" s="156"/>
    </row>
    <row r="63637" spans="177:180" ht="12" hidden="1" customHeight="1">
      <c r="FU63637" s="156"/>
      <c r="FV63637" s="156"/>
      <c r="FW63637" s="156"/>
      <c r="FX63637" s="156"/>
    </row>
    <row r="63638" spans="177:180" ht="12" hidden="1" customHeight="1">
      <c r="FU63638" s="156"/>
      <c r="FV63638" s="156"/>
      <c r="FW63638" s="156"/>
      <c r="FX63638" s="156"/>
    </row>
    <row r="63639" spans="177:180" ht="12" hidden="1" customHeight="1">
      <c r="FU63639" s="156"/>
      <c r="FV63639" s="156"/>
      <c r="FW63639" s="156"/>
      <c r="FX63639" s="156"/>
    </row>
    <row r="63640" spans="177:180" ht="12" hidden="1" customHeight="1">
      <c r="FU63640" s="156"/>
      <c r="FV63640" s="156"/>
      <c r="FW63640" s="156"/>
      <c r="FX63640" s="156"/>
    </row>
    <row r="63641" spans="177:180" ht="12" hidden="1" customHeight="1">
      <c r="FU63641" s="156"/>
      <c r="FV63641" s="156"/>
      <c r="FW63641" s="156"/>
      <c r="FX63641" s="156"/>
    </row>
    <row r="63642" spans="177:180" ht="12" hidden="1" customHeight="1">
      <c r="FU63642" s="156"/>
      <c r="FV63642" s="156"/>
      <c r="FW63642" s="156"/>
      <c r="FX63642" s="156"/>
    </row>
    <row r="63643" spans="177:180" ht="12" hidden="1" customHeight="1">
      <c r="FU63643" s="156"/>
      <c r="FV63643" s="156"/>
      <c r="FW63643" s="156"/>
      <c r="FX63643" s="156"/>
    </row>
    <row r="63644" spans="177:180" ht="12" hidden="1" customHeight="1">
      <c r="FU63644" s="156"/>
      <c r="FV63644" s="156"/>
      <c r="FW63644" s="156"/>
      <c r="FX63644" s="156"/>
    </row>
    <row r="63645" spans="177:180" ht="12" hidden="1" customHeight="1">
      <c r="FU63645" s="156"/>
      <c r="FV63645" s="156"/>
      <c r="FW63645" s="156"/>
      <c r="FX63645" s="156"/>
    </row>
    <row r="63646" spans="177:180" ht="12" hidden="1" customHeight="1">
      <c r="FU63646" s="156"/>
      <c r="FV63646" s="156"/>
      <c r="FW63646" s="156"/>
      <c r="FX63646" s="156"/>
    </row>
    <row r="63647" spans="177:180" ht="12" hidden="1" customHeight="1">
      <c r="FU63647" s="156"/>
      <c r="FV63647" s="156"/>
      <c r="FW63647" s="156"/>
      <c r="FX63647" s="156"/>
    </row>
    <row r="63648" spans="177:180" ht="12" hidden="1" customHeight="1">
      <c r="FU63648" s="156"/>
      <c r="FV63648" s="156"/>
      <c r="FW63648" s="156"/>
      <c r="FX63648" s="156"/>
    </row>
    <row r="63649" spans="177:180" ht="12" hidden="1" customHeight="1">
      <c r="FU63649" s="156"/>
      <c r="FV63649" s="156"/>
      <c r="FW63649" s="156"/>
      <c r="FX63649" s="156"/>
    </row>
    <row r="63650" spans="177:180" ht="12" hidden="1" customHeight="1">
      <c r="FU63650" s="156"/>
      <c r="FV63650" s="156"/>
      <c r="FW63650" s="156"/>
      <c r="FX63650" s="156"/>
    </row>
    <row r="63651" spans="177:180" ht="12" hidden="1" customHeight="1">
      <c r="FU63651" s="156"/>
      <c r="FV63651" s="156"/>
      <c r="FW63651" s="156"/>
      <c r="FX63651" s="156"/>
    </row>
    <row r="63652" spans="177:180" ht="12" hidden="1" customHeight="1">
      <c r="FU63652" s="156"/>
      <c r="FV63652" s="156"/>
      <c r="FW63652" s="156"/>
      <c r="FX63652" s="156"/>
    </row>
    <row r="63653" spans="177:180" ht="12" hidden="1" customHeight="1">
      <c r="FU63653" s="156"/>
      <c r="FV63653" s="156"/>
      <c r="FW63653" s="156"/>
      <c r="FX63653" s="156"/>
    </row>
    <row r="63654" spans="177:180" ht="12" hidden="1" customHeight="1">
      <c r="FU63654" s="156"/>
      <c r="FV63654" s="156"/>
      <c r="FW63654" s="156"/>
      <c r="FX63654" s="156"/>
    </row>
    <row r="63655" spans="177:180" ht="12" hidden="1" customHeight="1">
      <c r="FU63655" s="156"/>
      <c r="FV63655" s="156"/>
      <c r="FW63655" s="156"/>
      <c r="FX63655" s="156"/>
    </row>
    <row r="63656" spans="177:180" ht="12" hidden="1" customHeight="1">
      <c r="FU63656" s="156"/>
      <c r="FV63656" s="156"/>
      <c r="FW63656" s="156"/>
      <c r="FX63656" s="156"/>
    </row>
    <row r="63657" spans="177:180" ht="12" hidden="1" customHeight="1">
      <c r="FU63657" s="156"/>
      <c r="FV63657" s="156"/>
      <c r="FW63657" s="156"/>
      <c r="FX63657" s="156"/>
    </row>
    <row r="63658" spans="177:180" ht="12" hidden="1" customHeight="1">
      <c r="FU63658" s="156"/>
      <c r="FV63658" s="156"/>
      <c r="FW63658" s="156"/>
      <c r="FX63658" s="156"/>
    </row>
    <row r="63659" spans="177:180" ht="12" hidden="1" customHeight="1">
      <c r="FU63659" s="156"/>
      <c r="FV63659" s="156"/>
      <c r="FW63659" s="156"/>
      <c r="FX63659" s="156"/>
    </row>
    <row r="63660" spans="177:180" ht="12" hidden="1" customHeight="1">
      <c r="FU63660" s="156"/>
      <c r="FV63660" s="156"/>
      <c r="FW63660" s="156"/>
      <c r="FX63660" s="156"/>
    </row>
    <row r="63661" spans="177:180" ht="12" hidden="1" customHeight="1">
      <c r="FU63661" s="156"/>
      <c r="FV63661" s="156"/>
      <c r="FW63661" s="156"/>
      <c r="FX63661" s="156"/>
    </row>
    <row r="63662" spans="177:180" ht="12" hidden="1" customHeight="1">
      <c r="FU63662" s="156"/>
      <c r="FV63662" s="156"/>
      <c r="FW63662" s="156"/>
      <c r="FX63662" s="156"/>
    </row>
    <row r="63663" spans="177:180" ht="12" hidden="1" customHeight="1">
      <c r="FU63663" s="156"/>
      <c r="FV63663" s="156"/>
      <c r="FW63663" s="156"/>
      <c r="FX63663" s="156"/>
    </row>
    <row r="63664" spans="177:180" ht="12" hidden="1" customHeight="1">
      <c r="FU63664" s="156"/>
      <c r="FV63664" s="156"/>
      <c r="FW63664" s="156"/>
      <c r="FX63664" s="156"/>
    </row>
    <row r="63665" spans="177:180" ht="12" hidden="1" customHeight="1">
      <c r="FU63665" s="156"/>
      <c r="FV63665" s="156"/>
      <c r="FW63665" s="156"/>
      <c r="FX63665" s="156"/>
    </row>
    <row r="63666" spans="177:180" ht="12" hidden="1" customHeight="1">
      <c r="FU63666" s="156"/>
      <c r="FV63666" s="156"/>
      <c r="FW63666" s="156"/>
      <c r="FX63666" s="156"/>
    </row>
    <row r="63667" spans="177:180" ht="12" hidden="1" customHeight="1">
      <c r="FU63667" s="156"/>
      <c r="FV63667" s="156"/>
      <c r="FW63667" s="156"/>
      <c r="FX63667" s="156"/>
    </row>
    <row r="63668" spans="177:180" ht="12" hidden="1" customHeight="1">
      <c r="FU63668" s="156"/>
      <c r="FV63668" s="156"/>
      <c r="FW63668" s="156"/>
      <c r="FX63668" s="156"/>
    </row>
    <row r="63669" spans="177:180" ht="12" hidden="1" customHeight="1">
      <c r="FU63669" s="156"/>
      <c r="FV63669" s="156"/>
      <c r="FW63669" s="156"/>
      <c r="FX63669" s="156"/>
    </row>
    <row r="63670" spans="177:180" ht="12" hidden="1" customHeight="1">
      <c r="FU63670" s="156"/>
      <c r="FV63670" s="156"/>
      <c r="FW63670" s="156"/>
      <c r="FX63670" s="156"/>
    </row>
    <row r="63671" spans="177:180" ht="12" hidden="1" customHeight="1">
      <c r="FU63671" s="156"/>
      <c r="FV63671" s="156"/>
      <c r="FW63671" s="156"/>
      <c r="FX63671" s="156"/>
    </row>
    <row r="63672" spans="177:180" ht="12" hidden="1" customHeight="1">
      <c r="FU63672" s="156"/>
      <c r="FV63672" s="156"/>
      <c r="FW63672" s="156"/>
      <c r="FX63672" s="156"/>
    </row>
    <row r="63673" spans="177:180" ht="12" hidden="1" customHeight="1">
      <c r="FU63673" s="156"/>
      <c r="FV63673" s="156"/>
      <c r="FW63673" s="156"/>
      <c r="FX63673" s="156"/>
    </row>
    <row r="63674" spans="177:180" ht="12" hidden="1" customHeight="1">
      <c r="FU63674" s="156"/>
      <c r="FV63674" s="156"/>
      <c r="FW63674" s="156"/>
      <c r="FX63674" s="156"/>
    </row>
    <row r="63675" spans="177:180" ht="12" hidden="1" customHeight="1">
      <c r="FU63675" s="156"/>
      <c r="FV63675" s="156"/>
      <c r="FW63675" s="156"/>
      <c r="FX63675" s="156"/>
    </row>
    <row r="63676" spans="177:180" ht="12" hidden="1" customHeight="1">
      <c r="FU63676" s="156"/>
      <c r="FV63676" s="156"/>
      <c r="FW63676" s="156"/>
      <c r="FX63676" s="156"/>
    </row>
    <row r="63677" spans="177:180" ht="12" hidden="1" customHeight="1">
      <c r="FU63677" s="156"/>
      <c r="FV63677" s="156"/>
      <c r="FW63677" s="156"/>
      <c r="FX63677" s="156"/>
    </row>
    <row r="63678" spans="177:180" ht="12" hidden="1" customHeight="1">
      <c r="FU63678" s="156"/>
      <c r="FV63678" s="156"/>
      <c r="FW63678" s="156"/>
      <c r="FX63678" s="156"/>
    </row>
    <row r="63679" spans="177:180" ht="12" hidden="1" customHeight="1">
      <c r="FU63679" s="156"/>
      <c r="FV63679" s="156"/>
      <c r="FW63679" s="156"/>
      <c r="FX63679" s="156"/>
    </row>
    <row r="63680" spans="177:180" ht="12" hidden="1" customHeight="1">
      <c r="FU63680" s="156"/>
      <c r="FV63680" s="156"/>
      <c r="FW63680" s="156"/>
      <c r="FX63680" s="156"/>
    </row>
    <row r="63681" spans="177:180" ht="12" hidden="1" customHeight="1">
      <c r="FU63681" s="156"/>
      <c r="FV63681" s="156"/>
      <c r="FW63681" s="156"/>
      <c r="FX63681" s="156"/>
    </row>
    <row r="63682" spans="177:180" ht="12" hidden="1" customHeight="1">
      <c r="FU63682" s="156"/>
      <c r="FV63682" s="156"/>
      <c r="FW63682" s="156"/>
      <c r="FX63682" s="156"/>
    </row>
    <row r="63683" spans="177:180" ht="12" hidden="1" customHeight="1">
      <c r="FU63683" s="156"/>
      <c r="FV63683" s="156"/>
      <c r="FW63683" s="156"/>
      <c r="FX63683" s="156"/>
    </row>
    <row r="63684" spans="177:180" ht="12" hidden="1" customHeight="1">
      <c r="FU63684" s="156"/>
      <c r="FV63684" s="156"/>
      <c r="FW63684" s="156"/>
      <c r="FX63684" s="156"/>
    </row>
    <row r="63685" spans="177:180" ht="12" hidden="1" customHeight="1">
      <c r="FU63685" s="156"/>
      <c r="FV63685" s="156"/>
      <c r="FW63685" s="156"/>
      <c r="FX63685" s="156"/>
    </row>
    <row r="63686" spans="177:180" ht="12" hidden="1" customHeight="1">
      <c r="FU63686" s="156"/>
      <c r="FV63686" s="156"/>
      <c r="FW63686" s="156"/>
      <c r="FX63686" s="156"/>
    </row>
    <row r="63687" spans="177:180" ht="12" hidden="1" customHeight="1">
      <c r="FU63687" s="156"/>
      <c r="FV63687" s="156"/>
      <c r="FW63687" s="156"/>
      <c r="FX63687" s="156"/>
    </row>
    <row r="63688" spans="177:180" ht="12" hidden="1" customHeight="1">
      <c r="FU63688" s="156"/>
      <c r="FV63688" s="156"/>
      <c r="FW63688" s="156"/>
      <c r="FX63688" s="156"/>
    </row>
    <row r="63689" spans="177:180" ht="12" hidden="1" customHeight="1">
      <c r="FU63689" s="156"/>
      <c r="FV63689" s="156"/>
      <c r="FW63689" s="156"/>
      <c r="FX63689" s="156"/>
    </row>
    <row r="63690" spans="177:180" ht="12" hidden="1" customHeight="1">
      <c r="FU63690" s="156"/>
      <c r="FV63690" s="156"/>
      <c r="FW63690" s="156"/>
      <c r="FX63690" s="156"/>
    </row>
    <row r="63691" spans="177:180" ht="12" hidden="1" customHeight="1">
      <c r="FU63691" s="156"/>
      <c r="FV63691" s="156"/>
      <c r="FW63691" s="156"/>
      <c r="FX63691" s="156"/>
    </row>
    <row r="63692" spans="177:180" ht="12" hidden="1" customHeight="1">
      <c r="FU63692" s="156"/>
      <c r="FV63692" s="156"/>
      <c r="FW63692" s="156"/>
      <c r="FX63692" s="156"/>
    </row>
    <row r="63693" spans="177:180" ht="12" hidden="1" customHeight="1">
      <c r="FU63693" s="156"/>
      <c r="FV63693" s="156"/>
      <c r="FW63693" s="156"/>
      <c r="FX63693" s="156"/>
    </row>
    <row r="63694" spans="177:180" ht="12" hidden="1" customHeight="1">
      <c r="FU63694" s="156"/>
      <c r="FV63694" s="156"/>
      <c r="FW63694" s="156"/>
      <c r="FX63694" s="156"/>
    </row>
    <row r="63695" spans="177:180" ht="12" hidden="1" customHeight="1">
      <c r="FU63695" s="156"/>
      <c r="FV63695" s="156"/>
      <c r="FW63695" s="156"/>
      <c r="FX63695" s="156"/>
    </row>
    <row r="63696" spans="177:180" ht="12" hidden="1" customHeight="1">
      <c r="FU63696" s="156"/>
      <c r="FV63696" s="156"/>
      <c r="FW63696" s="156"/>
      <c r="FX63696" s="156"/>
    </row>
    <row r="63697" spans="177:180" ht="12" hidden="1" customHeight="1">
      <c r="FU63697" s="156"/>
      <c r="FV63697" s="156"/>
      <c r="FW63697" s="156"/>
      <c r="FX63697" s="156"/>
    </row>
    <row r="63698" spans="177:180" ht="12" hidden="1" customHeight="1">
      <c r="FU63698" s="156"/>
      <c r="FV63698" s="156"/>
      <c r="FW63698" s="156"/>
      <c r="FX63698" s="156"/>
    </row>
    <row r="63699" spans="177:180" ht="12" hidden="1" customHeight="1">
      <c r="FU63699" s="156"/>
      <c r="FV63699" s="156"/>
      <c r="FW63699" s="156"/>
      <c r="FX63699" s="156"/>
    </row>
    <row r="63700" spans="177:180" ht="12" hidden="1" customHeight="1">
      <c r="FU63700" s="156"/>
      <c r="FV63700" s="156"/>
      <c r="FW63700" s="156"/>
      <c r="FX63700" s="156"/>
    </row>
    <row r="63701" spans="177:180" ht="12" hidden="1" customHeight="1">
      <c r="FU63701" s="156"/>
      <c r="FV63701" s="156"/>
      <c r="FW63701" s="156"/>
      <c r="FX63701" s="156"/>
    </row>
    <row r="63702" spans="177:180" ht="12" hidden="1" customHeight="1">
      <c r="FU63702" s="156"/>
      <c r="FV63702" s="156"/>
      <c r="FW63702" s="156"/>
      <c r="FX63702" s="156"/>
    </row>
    <row r="63703" spans="177:180" ht="12" hidden="1" customHeight="1">
      <c r="FU63703" s="156"/>
      <c r="FV63703" s="156"/>
      <c r="FW63703" s="156"/>
      <c r="FX63703" s="156"/>
    </row>
    <row r="63704" spans="177:180" ht="12" hidden="1" customHeight="1">
      <c r="FU63704" s="156"/>
      <c r="FV63704" s="156"/>
      <c r="FW63704" s="156"/>
      <c r="FX63704" s="156"/>
    </row>
    <row r="63705" spans="177:180" ht="12" hidden="1" customHeight="1">
      <c r="FU63705" s="156"/>
      <c r="FV63705" s="156"/>
      <c r="FW63705" s="156"/>
      <c r="FX63705" s="156"/>
    </row>
    <row r="63706" spans="177:180" ht="12" hidden="1" customHeight="1">
      <c r="FU63706" s="156"/>
      <c r="FV63706" s="156"/>
      <c r="FW63706" s="156"/>
      <c r="FX63706" s="156"/>
    </row>
    <row r="63707" spans="177:180" ht="12" hidden="1" customHeight="1">
      <c r="FU63707" s="156"/>
      <c r="FV63707" s="156"/>
      <c r="FW63707" s="156"/>
      <c r="FX63707" s="156"/>
    </row>
    <row r="63708" spans="177:180" ht="12" hidden="1" customHeight="1">
      <c r="FU63708" s="156"/>
      <c r="FV63708" s="156"/>
      <c r="FW63708" s="156"/>
      <c r="FX63708" s="156"/>
    </row>
    <row r="63709" spans="177:180" ht="12" hidden="1" customHeight="1">
      <c r="FU63709" s="156"/>
      <c r="FV63709" s="156"/>
      <c r="FW63709" s="156"/>
      <c r="FX63709" s="156"/>
    </row>
    <row r="63710" spans="177:180" ht="12" hidden="1" customHeight="1">
      <c r="FU63710" s="156"/>
      <c r="FV63710" s="156"/>
      <c r="FW63710" s="156"/>
      <c r="FX63710" s="156"/>
    </row>
    <row r="63711" spans="177:180" ht="12" hidden="1" customHeight="1">
      <c r="FU63711" s="156"/>
      <c r="FV63711" s="156"/>
      <c r="FW63711" s="156"/>
      <c r="FX63711" s="156"/>
    </row>
    <row r="63712" spans="177:180" ht="12" hidden="1" customHeight="1">
      <c r="FU63712" s="156"/>
      <c r="FV63712" s="156"/>
      <c r="FW63712" s="156"/>
      <c r="FX63712" s="156"/>
    </row>
    <row r="63713" spans="177:180" ht="12" hidden="1" customHeight="1">
      <c r="FU63713" s="156"/>
      <c r="FV63713" s="156"/>
      <c r="FW63713" s="156"/>
      <c r="FX63713" s="156"/>
    </row>
    <row r="63714" spans="177:180" ht="12" hidden="1" customHeight="1">
      <c r="FU63714" s="156"/>
      <c r="FV63714" s="156"/>
      <c r="FW63714" s="156"/>
      <c r="FX63714" s="156"/>
    </row>
    <row r="63715" spans="177:180" ht="12" hidden="1" customHeight="1">
      <c r="FU63715" s="156"/>
      <c r="FV63715" s="156"/>
      <c r="FW63715" s="156"/>
      <c r="FX63715" s="156"/>
    </row>
    <row r="63716" spans="177:180" ht="12" hidden="1" customHeight="1">
      <c r="FU63716" s="156"/>
      <c r="FV63716" s="156"/>
      <c r="FW63716" s="156"/>
      <c r="FX63716" s="156"/>
    </row>
    <row r="63717" spans="177:180" ht="12" hidden="1" customHeight="1">
      <c r="FU63717" s="156"/>
      <c r="FV63717" s="156"/>
      <c r="FW63717" s="156"/>
      <c r="FX63717" s="156"/>
    </row>
    <row r="63718" spans="177:180" ht="12" hidden="1" customHeight="1">
      <c r="FU63718" s="156"/>
      <c r="FV63718" s="156"/>
      <c r="FW63718" s="156"/>
      <c r="FX63718" s="156"/>
    </row>
    <row r="63719" spans="177:180" ht="12" hidden="1" customHeight="1">
      <c r="FU63719" s="156"/>
      <c r="FV63719" s="156"/>
      <c r="FW63719" s="156"/>
      <c r="FX63719" s="156"/>
    </row>
    <row r="63720" spans="177:180" ht="12" hidden="1" customHeight="1">
      <c r="FU63720" s="156"/>
      <c r="FV63720" s="156"/>
      <c r="FW63720" s="156"/>
      <c r="FX63720" s="156"/>
    </row>
    <row r="63721" spans="177:180" ht="12" hidden="1" customHeight="1">
      <c r="FU63721" s="156"/>
      <c r="FV63721" s="156"/>
      <c r="FW63721" s="156"/>
      <c r="FX63721" s="156"/>
    </row>
    <row r="63722" spans="177:180" ht="12" hidden="1" customHeight="1">
      <c r="FU63722" s="156"/>
      <c r="FV63722" s="156"/>
      <c r="FW63722" s="156"/>
      <c r="FX63722" s="156"/>
    </row>
    <row r="63723" spans="177:180" ht="12" hidden="1" customHeight="1">
      <c r="FU63723" s="156"/>
      <c r="FV63723" s="156"/>
      <c r="FW63723" s="156"/>
      <c r="FX63723" s="156"/>
    </row>
    <row r="63724" spans="177:180" ht="12" hidden="1" customHeight="1">
      <c r="FU63724" s="156"/>
      <c r="FV63724" s="156"/>
      <c r="FW63724" s="156"/>
      <c r="FX63724" s="156"/>
    </row>
    <row r="63725" spans="177:180" ht="12" hidden="1" customHeight="1">
      <c r="FU63725" s="156"/>
      <c r="FV63725" s="156"/>
      <c r="FW63725" s="156"/>
      <c r="FX63725" s="156"/>
    </row>
    <row r="63726" spans="177:180" ht="12" hidden="1" customHeight="1">
      <c r="FU63726" s="156"/>
      <c r="FV63726" s="156"/>
      <c r="FW63726" s="156"/>
      <c r="FX63726" s="156"/>
    </row>
    <row r="63727" spans="177:180" ht="12" hidden="1" customHeight="1">
      <c r="FU63727" s="156"/>
      <c r="FV63727" s="156"/>
      <c r="FW63727" s="156"/>
      <c r="FX63727" s="156"/>
    </row>
    <row r="63728" spans="177:180" ht="12" hidden="1" customHeight="1">
      <c r="FU63728" s="156"/>
      <c r="FV63728" s="156"/>
      <c r="FW63728" s="156"/>
      <c r="FX63728" s="156"/>
    </row>
    <row r="63729" spans="177:180" ht="12" hidden="1" customHeight="1">
      <c r="FU63729" s="156"/>
      <c r="FV63729" s="156"/>
      <c r="FW63729" s="156"/>
      <c r="FX63729" s="156"/>
    </row>
    <row r="63730" spans="177:180" ht="12" hidden="1" customHeight="1">
      <c r="FU63730" s="156"/>
      <c r="FV63730" s="156"/>
      <c r="FW63730" s="156"/>
      <c r="FX63730" s="156"/>
    </row>
    <row r="63731" spans="177:180" ht="12" hidden="1" customHeight="1">
      <c r="FU63731" s="156"/>
      <c r="FV63731" s="156"/>
      <c r="FW63731" s="156"/>
      <c r="FX63731" s="156"/>
    </row>
    <row r="63732" spans="177:180" ht="12" hidden="1" customHeight="1">
      <c r="FU63732" s="156"/>
      <c r="FV63732" s="156"/>
      <c r="FW63732" s="156"/>
      <c r="FX63732" s="156"/>
    </row>
    <row r="63733" spans="177:180" ht="12" hidden="1" customHeight="1">
      <c r="FU63733" s="156"/>
      <c r="FV63733" s="156"/>
      <c r="FW63733" s="156"/>
      <c r="FX63733" s="156"/>
    </row>
    <row r="63734" spans="177:180" ht="12" hidden="1" customHeight="1">
      <c r="FU63734" s="156"/>
      <c r="FV63734" s="156"/>
      <c r="FW63734" s="156"/>
      <c r="FX63734" s="156"/>
    </row>
    <row r="63735" spans="177:180" ht="12" hidden="1" customHeight="1">
      <c r="FU63735" s="156"/>
      <c r="FV63735" s="156"/>
      <c r="FW63735" s="156"/>
      <c r="FX63735" s="156"/>
    </row>
    <row r="63736" spans="177:180" ht="12" hidden="1" customHeight="1">
      <c r="FU63736" s="156"/>
      <c r="FV63736" s="156"/>
      <c r="FW63736" s="156"/>
      <c r="FX63736" s="156"/>
    </row>
    <row r="63737" spans="177:180" ht="12" hidden="1" customHeight="1">
      <c r="FU63737" s="156"/>
      <c r="FV63737" s="156"/>
      <c r="FW63737" s="156"/>
      <c r="FX63737" s="156"/>
    </row>
    <row r="63738" spans="177:180" ht="12" hidden="1" customHeight="1">
      <c r="FU63738" s="156"/>
      <c r="FV63738" s="156"/>
      <c r="FW63738" s="156"/>
      <c r="FX63738" s="156"/>
    </row>
    <row r="63739" spans="177:180" ht="12" hidden="1" customHeight="1">
      <c r="FU63739" s="156"/>
      <c r="FV63739" s="156"/>
      <c r="FW63739" s="156"/>
      <c r="FX63739" s="156"/>
    </row>
    <row r="63740" spans="177:180" ht="12" hidden="1" customHeight="1">
      <c r="FU63740" s="156"/>
      <c r="FV63740" s="156"/>
      <c r="FW63740" s="156"/>
      <c r="FX63740" s="156"/>
    </row>
    <row r="63741" spans="177:180" ht="12" hidden="1" customHeight="1">
      <c r="FU63741" s="156"/>
      <c r="FV63741" s="156"/>
      <c r="FW63741" s="156"/>
      <c r="FX63741" s="156"/>
    </row>
    <row r="63742" spans="177:180" ht="12" hidden="1" customHeight="1">
      <c r="FU63742" s="156"/>
      <c r="FV63742" s="156"/>
      <c r="FW63742" s="156"/>
      <c r="FX63742" s="156"/>
    </row>
    <row r="63743" spans="177:180" ht="12" hidden="1" customHeight="1">
      <c r="FU63743" s="156"/>
      <c r="FV63743" s="156"/>
      <c r="FW63743" s="156"/>
      <c r="FX63743" s="156"/>
    </row>
    <row r="63744" spans="177:180" ht="12" hidden="1" customHeight="1">
      <c r="FU63744" s="156"/>
      <c r="FV63744" s="156"/>
      <c r="FW63744" s="156"/>
      <c r="FX63744" s="156"/>
    </row>
    <row r="63745" spans="177:180" ht="12" hidden="1" customHeight="1">
      <c r="FU63745" s="156"/>
      <c r="FV63745" s="156"/>
      <c r="FW63745" s="156"/>
      <c r="FX63745" s="156"/>
    </row>
    <row r="63746" spans="177:180" ht="12" hidden="1" customHeight="1">
      <c r="FU63746" s="156"/>
      <c r="FV63746" s="156"/>
      <c r="FW63746" s="156"/>
      <c r="FX63746" s="156"/>
    </row>
    <row r="63747" spans="177:180" ht="12" hidden="1" customHeight="1">
      <c r="FU63747" s="156"/>
      <c r="FV63747" s="156"/>
      <c r="FW63747" s="156"/>
      <c r="FX63747" s="156"/>
    </row>
    <row r="63748" spans="177:180" ht="12" hidden="1" customHeight="1">
      <c r="FU63748" s="156"/>
      <c r="FV63748" s="156"/>
      <c r="FW63748" s="156"/>
      <c r="FX63748" s="156"/>
    </row>
    <row r="63749" spans="177:180" ht="12" hidden="1" customHeight="1">
      <c r="FU63749" s="156"/>
      <c r="FV63749" s="156"/>
      <c r="FW63749" s="156"/>
      <c r="FX63749" s="156"/>
    </row>
    <row r="63750" spans="177:180" ht="12" hidden="1" customHeight="1">
      <c r="FU63750" s="156"/>
      <c r="FV63750" s="156"/>
      <c r="FW63750" s="156"/>
      <c r="FX63750" s="156"/>
    </row>
    <row r="63751" spans="177:180" ht="12" hidden="1" customHeight="1">
      <c r="FU63751" s="156"/>
      <c r="FV63751" s="156"/>
      <c r="FW63751" s="156"/>
      <c r="FX63751" s="156"/>
    </row>
    <row r="63752" spans="177:180" ht="12" hidden="1" customHeight="1">
      <c r="FU63752" s="156"/>
      <c r="FV63752" s="156"/>
      <c r="FW63752" s="156"/>
      <c r="FX63752" s="156"/>
    </row>
    <row r="63753" spans="177:180" ht="12" hidden="1" customHeight="1">
      <c r="FU63753" s="156"/>
      <c r="FV63753" s="156"/>
      <c r="FW63753" s="156"/>
      <c r="FX63753" s="156"/>
    </row>
    <row r="63754" spans="177:180" ht="12" hidden="1" customHeight="1">
      <c r="FU63754" s="156"/>
      <c r="FV63754" s="156"/>
      <c r="FW63754" s="156"/>
      <c r="FX63754" s="156"/>
    </row>
    <row r="63755" spans="177:180" ht="12" hidden="1" customHeight="1">
      <c r="FU63755" s="156"/>
      <c r="FV63755" s="156"/>
      <c r="FW63755" s="156"/>
      <c r="FX63755" s="156"/>
    </row>
    <row r="63756" spans="177:180" ht="12" hidden="1" customHeight="1">
      <c r="FU63756" s="156"/>
      <c r="FV63756" s="156"/>
      <c r="FW63756" s="156"/>
      <c r="FX63756" s="156"/>
    </row>
    <row r="63757" spans="177:180" ht="12" hidden="1" customHeight="1">
      <c r="FU63757" s="156"/>
      <c r="FV63757" s="156"/>
      <c r="FW63757" s="156"/>
      <c r="FX63757" s="156"/>
    </row>
    <row r="63758" spans="177:180" ht="12" hidden="1" customHeight="1">
      <c r="FU63758" s="156"/>
      <c r="FV63758" s="156"/>
      <c r="FW63758" s="156"/>
      <c r="FX63758" s="156"/>
    </row>
    <row r="63759" spans="177:180" ht="12" hidden="1" customHeight="1">
      <c r="FU63759" s="156"/>
      <c r="FV63759" s="156"/>
      <c r="FW63759" s="156"/>
      <c r="FX63759" s="156"/>
    </row>
    <row r="63760" spans="177:180" ht="12" hidden="1" customHeight="1">
      <c r="FU63760" s="156"/>
      <c r="FV63760" s="156"/>
      <c r="FW63760" s="156"/>
      <c r="FX63760" s="156"/>
    </row>
    <row r="63761" spans="177:180" ht="12" hidden="1" customHeight="1">
      <c r="FU63761" s="156"/>
      <c r="FV63761" s="156"/>
      <c r="FW63761" s="156"/>
      <c r="FX63761" s="156"/>
    </row>
    <row r="63762" spans="177:180" ht="12" hidden="1" customHeight="1">
      <c r="FU63762" s="156"/>
      <c r="FV63762" s="156"/>
      <c r="FW63762" s="156"/>
      <c r="FX63762" s="156"/>
    </row>
    <row r="63763" spans="177:180" ht="12" hidden="1" customHeight="1">
      <c r="FU63763" s="156"/>
      <c r="FV63763" s="156"/>
      <c r="FW63763" s="156"/>
      <c r="FX63763" s="156"/>
    </row>
    <row r="63764" spans="177:180" ht="12" hidden="1" customHeight="1">
      <c r="FU63764" s="156"/>
      <c r="FV63764" s="156"/>
      <c r="FW63764" s="156"/>
      <c r="FX63764" s="156"/>
    </row>
    <row r="63765" spans="177:180" ht="12" hidden="1" customHeight="1">
      <c r="FU63765" s="156"/>
      <c r="FV63765" s="156"/>
      <c r="FW63765" s="156"/>
      <c r="FX63765" s="156"/>
    </row>
    <row r="63766" spans="177:180" ht="12" hidden="1" customHeight="1">
      <c r="FU63766" s="156"/>
      <c r="FV63766" s="156"/>
      <c r="FW63766" s="156"/>
      <c r="FX63766" s="156"/>
    </row>
    <row r="63767" spans="177:180" ht="12" hidden="1" customHeight="1">
      <c r="FU63767" s="156"/>
      <c r="FV63767" s="156"/>
      <c r="FW63767" s="156"/>
      <c r="FX63767" s="156"/>
    </row>
    <row r="63768" spans="177:180" ht="12" hidden="1" customHeight="1">
      <c r="FU63768" s="156"/>
      <c r="FV63768" s="156"/>
      <c r="FW63768" s="156"/>
      <c r="FX63768" s="156"/>
    </row>
    <row r="63769" spans="177:180" ht="12" hidden="1" customHeight="1">
      <c r="FU63769" s="156"/>
      <c r="FV63769" s="156"/>
      <c r="FW63769" s="156"/>
      <c r="FX63769" s="156"/>
    </row>
    <row r="63770" spans="177:180" ht="12" hidden="1" customHeight="1">
      <c r="FU63770" s="156"/>
      <c r="FV63770" s="156"/>
      <c r="FW63770" s="156"/>
      <c r="FX63770" s="156"/>
    </row>
    <row r="63771" spans="177:180" ht="12" hidden="1" customHeight="1">
      <c r="FU63771" s="156"/>
      <c r="FV63771" s="156"/>
      <c r="FW63771" s="156"/>
      <c r="FX63771" s="156"/>
    </row>
    <row r="63772" spans="177:180" ht="12" hidden="1" customHeight="1">
      <c r="FU63772" s="156"/>
      <c r="FV63772" s="156"/>
      <c r="FW63772" s="156"/>
      <c r="FX63772" s="156"/>
    </row>
    <row r="63773" spans="177:180" ht="12" hidden="1" customHeight="1">
      <c r="FU63773" s="156"/>
      <c r="FV63773" s="156"/>
      <c r="FW63773" s="156"/>
      <c r="FX63773" s="156"/>
    </row>
    <row r="63774" spans="177:180" ht="12" hidden="1" customHeight="1">
      <c r="FU63774" s="156"/>
      <c r="FV63774" s="156"/>
      <c r="FW63774" s="156"/>
      <c r="FX63774" s="156"/>
    </row>
    <row r="63775" spans="177:180" ht="12" hidden="1" customHeight="1">
      <c r="FU63775" s="156"/>
      <c r="FV63775" s="156"/>
      <c r="FW63775" s="156"/>
      <c r="FX63775" s="156"/>
    </row>
    <row r="63776" spans="177:180" ht="12" hidden="1" customHeight="1">
      <c r="FU63776" s="156"/>
      <c r="FV63776" s="156"/>
      <c r="FW63776" s="156"/>
      <c r="FX63776" s="156"/>
    </row>
    <row r="63777" spans="177:180" ht="12" hidden="1" customHeight="1">
      <c r="FU63777" s="156"/>
      <c r="FV63777" s="156"/>
      <c r="FW63777" s="156"/>
      <c r="FX63777" s="156"/>
    </row>
    <row r="63778" spans="177:180" ht="12" hidden="1" customHeight="1">
      <c r="FU63778" s="156"/>
      <c r="FV63778" s="156"/>
      <c r="FW63778" s="156"/>
      <c r="FX63778" s="156"/>
    </row>
    <row r="63779" spans="177:180" ht="12" hidden="1" customHeight="1">
      <c r="FU63779" s="156"/>
      <c r="FV63779" s="156"/>
      <c r="FW63779" s="156"/>
      <c r="FX63779" s="156"/>
    </row>
    <row r="63780" spans="177:180" ht="12" hidden="1" customHeight="1">
      <c r="FU63780" s="156"/>
      <c r="FV63780" s="156"/>
      <c r="FW63780" s="156"/>
      <c r="FX63780" s="156"/>
    </row>
    <row r="63781" spans="177:180" ht="12" hidden="1" customHeight="1">
      <c r="FU63781" s="156"/>
      <c r="FV63781" s="156"/>
      <c r="FW63781" s="156"/>
      <c r="FX63781" s="156"/>
    </row>
    <row r="63782" spans="177:180" ht="12" hidden="1" customHeight="1">
      <c r="FU63782" s="156"/>
      <c r="FV63782" s="156"/>
      <c r="FW63782" s="156"/>
      <c r="FX63782" s="156"/>
    </row>
    <row r="63783" spans="177:180" ht="12" hidden="1" customHeight="1">
      <c r="FU63783" s="156"/>
      <c r="FV63783" s="156"/>
      <c r="FW63783" s="156"/>
      <c r="FX63783" s="156"/>
    </row>
    <row r="63784" spans="177:180" ht="12" hidden="1" customHeight="1">
      <c r="FU63784" s="156"/>
      <c r="FV63784" s="156"/>
      <c r="FW63784" s="156"/>
      <c r="FX63784" s="156"/>
    </row>
    <row r="63785" spans="177:180" ht="12" hidden="1" customHeight="1">
      <c r="FU63785" s="156"/>
      <c r="FV63785" s="156"/>
      <c r="FW63785" s="156"/>
      <c r="FX63785" s="156"/>
    </row>
    <row r="63786" spans="177:180" ht="12" hidden="1" customHeight="1">
      <c r="FU63786" s="156"/>
      <c r="FV63786" s="156"/>
      <c r="FW63786" s="156"/>
      <c r="FX63786" s="156"/>
    </row>
    <row r="63787" spans="177:180" ht="12" hidden="1" customHeight="1">
      <c r="FU63787" s="156"/>
      <c r="FV63787" s="156"/>
      <c r="FW63787" s="156"/>
      <c r="FX63787" s="156"/>
    </row>
    <row r="63788" spans="177:180" ht="12" hidden="1" customHeight="1">
      <c r="FU63788" s="156"/>
      <c r="FV63788" s="156"/>
      <c r="FW63788" s="156"/>
      <c r="FX63788" s="156"/>
    </row>
    <row r="63789" spans="177:180" ht="12" hidden="1" customHeight="1">
      <c r="FU63789" s="156"/>
      <c r="FV63789" s="156"/>
      <c r="FW63789" s="156"/>
      <c r="FX63789" s="156"/>
    </row>
    <row r="63790" spans="177:180" ht="12" hidden="1" customHeight="1">
      <c r="FU63790" s="156"/>
      <c r="FV63790" s="156"/>
      <c r="FW63790" s="156"/>
      <c r="FX63790" s="156"/>
    </row>
    <row r="63791" spans="177:180" ht="12" hidden="1" customHeight="1">
      <c r="FU63791" s="156"/>
      <c r="FV63791" s="156"/>
      <c r="FW63791" s="156"/>
      <c r="FX63791" s="156"/>
    </row>
    <row r="63792" spans="177:180" ht="12" hidden="1" customHeight="1">
      <c r="FU63792" s="156"/>
      <c r="FV63792" s="156"/>
      <c r="FW63792" s="156"/>
      <c r="FX63792" s="156"/>
    </row>
    <row r="63793" spans="177:180" ht="12" hidden="1" customHeight="1">
      <c r="FU63793" s="156"/>
      <c r="FV63793" s="156"/>
      <c r="FW63793" s="156"/>
      <c r="FX63793" s="156"/>
    </row>
    <row r="63794" spans="177:180" ht="12" hidden="1" customHeight="1">
      <c r="FU63794" s="156"/>
      <c r="FV63794" s="156"/>
      <c r="FW63794" s="156"/>
      <c r="FX63794" s="156"/>
    </row>
    <row r="63795" spans="177:180" ht="12" hidden="1" customHeight="1">
      <c r="FU63795" s="156"/>
      <c r="FV63795" s="156"/>
      <c r="FW63795" s="156"/>
      <c r="FX63795" s="156"/>
    </row>
    <row r="63796" spans="177:180" ht="12" hidden="1" customHeight="1">
      <c r="FU63796" s="156"/>
      <c r="FV63796" s="156"/>
      <c r="FW63796" s="156"/>
      <c r="FX63796" s="156"/>
    </row>
    <row r="63797" spans="177:180" ht="12" hidden="1" customHeight="1">
      <c r="FU63797" s="156"/>
      <c r="FV63797" s="156"/>
      <c r="FW63797" s="156"/>
      <c r="FX63797" s="156"/>
    </row>
    <row r="63798" spans="177:180" ht="12" hidden="1" customHeight="1">
      <c r="FU63798" s="156"/>
      <c r="FV63798" s="156"/>
      <c r="FW63798" s="156"/>
      <c r="FX63798" s="156"/>
    </row>
    <row r="63799" spans="177:180" ht="12" hidden="1" customHeight="1">
      <c r="FU63799" s="156"/>
      <c r="FV63799" s="156"/>
      <c r="FW63799" s="156"/>
      <c r="FX63799" s="156"/>
    </row>
    <row r="63800" spans="177:180" ht="12" hidden="1" customHeight="1">
      <c r="FU63800" s="156"/>
      <c r="FV63800" s="156"/>
      <c r="FW63800" s="156"/>
      <c r="FX63800" s="156"/>
    </row>
    <row r="63801" spans="177:180" ht="12" hidden="1" customHeight="1">
      <c r="FU63801" s="156"/>
      <c r="FV63801" s="156"/>
      <c r="FW63801" s="156"/>
      <c r="FX63801" s="156"/>
    </row>
    <row r="63802" spans="177:180" ht="12" hidden="1" customHeight="1">
      <c r="FU63802" s="156"/>
      <c r="FV63802" s="156"/>
      <c r="FW63802" s="156"/>
      <c r="FX63802" s="156"/>
    </row>
    <row r="63803" spans="177:180" ht="12" hidden="1" customHeight="1">
      <c r="FU63803" s="156"/>
      <c r="FV63803" s="156"/>
      <c r="FW63803" s="156"/>
      <c r="FX63803" s="156"/>
    </row>
    <row r="63804" spans="177:180" ht="12" hidden="1" customHeight="1">
      <c r="FU63804" s="156"/>
      <c r="FV63804" s="156"/>
      <c r="FW63804" s="156"/>
      <c r="FX63804" s="156"/>
    </row>
    <row r="63805" spans="177:180" ht="12" hidden="1" customHeight="1">
      <c r="FU63805" s="156"/>
      <c r="FV63805" s="156"/>
      <c r="FW63805" s="156"/>
      <c r="FX63805" s="156"/>
    </row>
    <row r="63806" spans="177:180" ht="12" hidden="1" customHeight="1">
      <c r="FU63806" s="156"/>
      <c r="FV63806" s="156"/>
      <c r="FW63806" s="156"/>
      <c r="FX63806" s="156"/>
    </row>
    <row r="63807" spans="177:180" ht="12" hidden="1" customHeight="1">
      <c r="FU63807" s="156"/>
      <c r="FV63807" s="156"/>
      <c r="FW63807" s="156"/>
      <c r="FX63807" s="156"/>
    </row>
    <row r="63808" spans="177:180" ht="12" hidden="1" customHeight="1">
      <c r="FU63808" s="156"/>
      <c r="FV63808" s="156"/>
      <c r="FW63808" s="156"/>
      <c r="FX63808" s="156"/>
    </row>
    <row r="63809" spans="177:180" ht="12" hidden="1" customHeight="1">
      <c r="FU63809" s="156"/>
      <c r="FV63809" s="156"/>
      <c r="FW63809" s="156"/>
      <c r="FX63809" s="156"/>
    </row>
    <row r="63810" spans="177:180" ht="12" hidden="1" customHeight="1">
      <c r="FU63810" s="156"/>
      <c r="FV63810" s="156"/>
      <c r="FW63810" s="156"/>
      <c r="FX63810" s="156"/>
    </row>
    <row r="63811" spans="177:180" ht="12" hidden="1" customHeight="1">
      <c r="FU63811" s="156"/>
      <c r="FV63811" s="156"/>
      <c r="FW63811" s="156"/>
      <c r="FX63811" s="156"/>
    </row>
    <row r="63812" spans="177:180" ht="12" hidden="1" customHeight="1">
      <c r="FU63812" s="156"/>
      <c r="FV63812" s="156"/>
      <c r="FW63812" s="156"/>
      <c r="FX63812" s="156"/>
    </row>
    <row r="63813" spans="177:180" ht="12" hidden="1" customHeight="1">
      <c r="FU63813" s="156"/>
      <c r="FV63813" s="156"/>
      <c r="FW63813" s="156"/>
      <c r="FX63813" s="156"/>
    </row>
    <row r="63814" spans="177:180" ht="12" hidden="1" customHeight="1">
      <c r="FU63814" s="156"/>
      <c r="FV63814" s="156"/>
      <c r="FW63814" s="156"/>
      <c r="FX63814" s="156"/>
    </row>
    <row r="63815" spans="177:180" ht="12" hidden="1" customHeight="1">
      <c r="FU63815" s="156"/>
      <c r="FV63815" s="156"/>
      <c r="FW63815" s="156"/>
      <c r="FX63815" s="156"/>
    </row>
    <row r="63816" spans="177:180" ht="12" hidden="1" customHeight="1">
      <c r="FU63816" s="156"/>
      <c r="FV63816" s="156"/>
      <c r="FW63816" s="156"/>
      <c r="FX63816" s="156"/>
    </row>
    <row r="63817" spans="177:180" ht="12" hidden="1" customHeight="1">
      <c r="FU63817" s="156"/>
      <c r="FV63817" s="156"/>
      <c r="FW63817" s="156"/>
      <c r="FX63817" s="156"/>
    </row>
    <row r="63818" spans="177:180" ht="12" hidden="1" customHeight="1">
      <c r="FU63818" s="156"/>
      <c r="FV63818" s="156"/>
      <c r="FW63818" s="156"/>
      <c r="FX63818" s="156"/>
    </row>
    <row r="63819" spans="177:180" ht="12" hidden="1" customHeight="1">
      <c r="FU63819" s="156"/>
      <c r="FV63819" s="156"/>
      <c r="FW63819" s="156"/>
      <c r="FX63819" s="156"/>
    </row>
    <row r="63820" spans="177:180" ht="12" hidden="1" customHeight="1">
      <c r="FU63820" s="156"/>
      <c r="FV63820" s="156"/>
      <c r="FW63820" s="156"/>
      <c r="FX63820" s="156"/>
    </row>
    <row r="63821" spans="177:180" ht="12" hidden="1" customHeight="1">
      <c r="FU63821" s="156"/>
      <c r="FV63821" s="156"/>
      <c r="FW63821" s="156"/>
      <c r="FX63821" s="156"/>
    </row>
    <row r="63822" spans="177:180" ht="12" hidden="1" customHeight="1">
      <c r="FU63822" s="156"/>
      <c r="FV63822" s="156"/>
      <c r="FW63822" s="156"/>
      <c r="FX63822" s="156"/>
    </row>
    <row r="63823" spans="177:180" ht="12" hidden="1" customHeight="1">
      <c r="FU63823" s="156"/>
      <c r="FV63823" s="156"/>
      <c r="FW63823" s="156"/>
      <c r="FX63823" s="156"/>
    </row>
    <row r="63824" spans="177:180" ht="12" hidden="1" customHeight="1">
      <c r="FU63824" s="156"/>
      <c r="FV63824" s="156"/>
      <c r="FW63824" s="156"/>
      <c r="FX63824" s="156"/>
    </row>
    <row r="63825" spans="177:180" ht="12" hidden="1" customHeight="1">
      <c r="FU63825" s="156"/>
      <c r="FV63825" s="156"/>
      <c r="FW63825" s="156"/>
      <c r="FX63825" s="156"/>
    </row>
    <row r="63826" spans="177:180" ht="12" hidden="1" customHeight="1">
      <c r="FU63826" s="156"/>
      <c r="FV63826" s="156"/>
      <c r="FW63826" s="156"/>
      <c r="FX63826" s="156"/>
    </row>
    <row r="63827" spans="177:180" ht="12" hidden="1" customHeight="1">
      <c r="FU63827" s="156"/>
      <c r="FV63827" s="156"/>
      <c r="FW63827" s="156"/>
      <c r="FX63827" s="156"/>
    </row>
    <row r="63828" spans="177:180" ht="12" hidden="1" customHeight="1">
      <c r="FU63828" s="156"/>
      <c r="FV63828" s="156"/>
      <c r="FW63828" s="156"/>
      <c r="FX63828" s="156"/>
    </row>
    <row r="63829" spans="177:180" ht="12" hidden="1" customHeight="1">
      <c r="FU63829" s="156"/>
      <c r="FV63829" s="156"/>
      <c r="FW63829" s="156"/>
      <c r="FX63829" s="156"/>
    </row>
    <row r="63830" spans="177:180" ht="12" hidden="1" customHeight="1">
      <c r="FU63830" s="156"/>
      <c r="FV63830" s="156"/>
      <c r="FW63830" s="156"/>
      <c r="FX63830" s="156"/>
    </row>
    <row r="63831" spans="177:180" ht="12" hidden="1" customHeight="1">
      <c r="FU63831" s="156"/>
      <c r="FV63831" s="156"/>
      <c r="FW63831" s="156"/>
      <c r="FX63831" s="156"/>
    </row>
    <row r="63832" spans="177:180" ht="12" hidden="1" customHeight="1">
      <c r="FU63832" s="156"/>
      <c r="FV63832" s="156"/>
      <c r="FW63832" s="156"/>
      <c r="FX63832" s="156"/>
    </row>
    <row r="63833" spans="177:180" ht="12" hidden="1" customHeight="1">
      <c r="FU63833" s="156"/>
      <c r="FV63833" s="156"/>
      <c r="FW63833" s="156"/>
      <c r="FX63833" s="156"/>
    </row>
    <row r="63834" spans="177:180" ht="12" hidden="1" customHeight="1">
      <c r="FU63834" s="156"/>
      <c r="FV63834" s="156"/>
      <c r="FW63834" s="156"/>
      <c r="FX63834" s="156"/>
    </row>
    <row r="63835" spans="177:180" ht="12" hidden="1" customHeight="1">
      <c r="FU63835" s="156"/>
      <c r="FV63835" s="156"/>
      <c r="FW63835" s="156"/>
      <c r="FX63835" s="156"/>
    </row>
    <row r="63836" spans="177:180" ht="12" hidden="1" customHeight="1">
      <c r="FU63836" s="156"/>
      <c r="FV63836" s="156"/>
      <c r="FW63836" s="156"/>
      <c r="FX63836" s="156"/>
    </row>
    <row r="63837" spans="177:180" ht="12" hidden="1" customHeight="1">
      <c r="FU63837" s="156"/>
      <c r="FV63837" s="156"/>
      <c r="FW63837" s="156"/>
      <c r="FX63837" s="156"/>
    </row>
    <row r="63838" spans="177:180" ht="12" hidden="1" customHeight="1">
      <c r="FU63838" s="156"/>
      <c r="FV63838" s="156"/>
      <c r="FW63838" s="156"/>
      <c r="FX63838" s="156"/>
    </row>
    <row r="63839" spans="177:180" ht="12" hidden="1" customHeight="1">
      <c r="FU63839" s="156"/>
      <c r="FV63839" s="156"/>
      <c r="FW63839" s="156"/>
      <c r="FX63839" s="156"/>
    </row>
    <row r="63840" spans="177:180" ht="12" hidden="1" customHeight="1">
      <c r="FU63840" s="156"/>
      <c r="FV63840" s="156"/>
      <c r="FW63840" s="156"/>
      <c r="FX63840" s="156"/>
    </row>
    <row r="63841" spans="177:180" ht="12" hidden="1" customHeight="1">
      <c r="FU63841" s="156"/>
      <c r="FV63841" s="156"/>
      <c r="FW63841" s="156"/>
      <c r="FX63841" s="156"/>
    </row>
    <row r="63842" spans="177:180" ht="12" hidden="1" customHeight="1">
      <c r="FU63842" s="156"/>
      <c r="FV63842" s="156"/>
      <c r="FW63842" s="156"/>
      <c r="FX63842" s="156"/>
    </row>
    <row r="63843" spans="177:180" ht="12" hidden="1" customHeight="1">
      <c r="FU63843" s="156"/>
      <c r="FV63843" s="156"/>
      <c r="FW63843" s="156"/>
      <c r="FX63843" s="156"/>
    </row>
    <row r="63844" spans="177:180" ht="12" hidden="1" customHeight="1">
      <c r="FU63844" s="156"/>
      <c r="FV63844" s="156"/>
      <c r="FW63844" s="156"/>
      <c r="FX63844" s="156"/>
    </row>
    <row r="63845" spans="177:180" ht="12" hidden="1" customHeight="1">
      <c r="FU63845" s="156"/>
      <c r="FV63845" s="156"/>
      <c r="FW63845" s="156"/>
      <c r="FX63845" s="156"/>
    </row>
    <row r="63846" spans="177:180" ht="12" hidden="1" customHeight="1">
      <c r="FU63846" s="156"/>
      <c r="FV63846" s="156"/>
      <c r="FW63846" s="156"/>
      <c r="FX63846" s="156"/>
    </row>
    <row r="63847" spans="177:180" ht="12" hidden="1" customHeight="1">
      <c r="FU63847" s="156"/>
      <c r="FV63847" s="156"/>
      <c r="FW63847" s="156"/>
      <c r="FX63847" s="156"/>
    </row>
    <row r="63848" spans="177:180" ht="12" hidden="1" customHeight="1">
      <c r="FU63848" s="156"/>
      <c r="FV63848" s="156"/>
      <c r="FW63848" s="156"/>
      <c r="FX63848" s="156"/>
    </row>
    <row r="63849" spans="177:180" ht="12" hidden="1" customHeight="1">
      <c r="FU63849" s="156"/>
      <c r="FV63849" s="156"/>
      <c r="FW63849" s="156"/>
      <c r="FX63849" s="156"/>
    </row>
    <row r="63850" spans="177:180" ht="12" hidden="1" customHeight="1">
      <c r="FU63850" s="156"/>
      <c r="FV63850" s="156"/>
      <c r="FW63850" s="156"/>
      <c r="FX63850" s="156"/>
    </row>
    <row r="63851" spans="177:180" ht="12" hidden="1" customHeight="1">
      <c r="FU63851" s="156"/>
      <c r="FV63851" s="156"/>
      <c r="FW63851" s="156"/>
      <c r="FX63851" s="156"/>
    </row>
    <row r="63852" spans="177:180" ht="12" hidden="1" customHeight="1">
      <c r="FU63852" s="156"/>
      <c r="FV63852" s="156"/>
      <c r="FW63852" s="156"/>
      <c r="FX63852" s="156"/>
    </row>
    <row r="63853" spans="177:180" ht="12" hidden="1" customHeight="1">
      <c r="FU63853" s="156"/>
      <c r="FV63853" s="156"/>
      <c r="FW63853" s="156"/>
      <c r="FX63853" s="156"/>
    </row>
    <row r="63854" spans="177:180" ht="12" hidden="1" customHeight="1">
      <c r="FU63854" s="156"/>
      <c r="FV63854" s="156"/>
      <c r="FW63854" s="156"/>
      <c r="FX63854" s="156"/>
    </row>
    <row r="63855" spans="177:180" ht="12" hidden="1" customHeight="1">
      <c r="FU63855" s="156"/>
      <c r="FV63855" s="156"/>
      <c r="FW63855" s="156"/>
      <c r="FX63855" s="156"/>
    </row>
    <row r="63856" spans="177:180" ht="12" hidden="1" customHeight="1">
      <c r="FU63856" s="156"/>
      <c r="FV63856" s="156"/>
      <c r="FW63856" s="156"/>
      <c r="FX63856" s="156"/>
    </row>
    <row r="63857" spans="177:180" ht="12" hidden="1" customHeight="1">
      <c r="FU63857" s="156"/>
      <c r="FV63857" s="156"/>
      <c r="FW63857" s="156"/>
      <c r="FX63857" s="156"/>
    </row>
    <row r="63858" spans="177:180" ht="12" hidden="1" customHeight="1">
      <c r="FU63858" s="156"/>
      <c r="FV63858" s="156"/>
      <c r="FW63858" s="156"/>
      <c r="FX63858" s="156"/>
    </row>
    <row r="63859" spans="177:180" ht="12" hidden="1" customHeight="1">
      <c r="FU63859" s="156"/>
      <c r="FV63859" s="156"/>
      <c r="FW63859" s="156"/>
      <c r="FX63859" s="156"/>
    </row>
    <row r="63860" spans="177:180" ht="12" hidden="1" customHeight="1">
      <c r="FU63860" s="156"/>
      <c r="FV63860" s="156"/>
      <c r="FW63860" s="156"/>
      <c r="FX63860" s="156"/>
    </row>
    <row r="63861" spans="177:180" ht="12" hidden="1" customHeight="1">
      <c r="FU63861" s="156"/>
      <c r="FV63861" s="156"/>
      <c r="FW63861" s="156"/>
      <c r="FX63861" s="156"/>
    </row>
    <row r="63862" spans="177:180" ht="12" hidden="1" customHeight="1">
      <c r="FU63862" s="156"/>
      <c r="FV63862" s="156"/>
      <c r="FW63862" s="156"/>
      <c r="FX63862" s="156"/>
    </row>
    <row r="63863" spans="177:180" ht="12" hidden="1" customHeight="1">
      <c r="FU63863" s="156"/>
      <c r="FV63863" s="156"/>
      <c r="FW63863" s="156"/>
      <c r="FX63863" s="156"/>
    </row>
    <row r="63864" spans="177:180" ht="12" hidden="1" customHeight="1">
      <c r="FU63864" s="156"/>
      <c r="FV63864" s="156"/>
      <c r="FW63864" s="156"/>
      <c r="FX63864" s="156"/>
    </row>
    <row r="63865" spans="177:180" ht="12" hidden="1" customHeight="1">
      <c r="FU63865" s="156"/>
      <c r="FV63865" s="156"/>
      <c r="FW63865" s="156"/>
      <c r="FX63865" s="156"/>
    </row>
    <row r="63866" spans="177:180" ht="12" hidden="1" customHeight="1">
      <c r="FU63866" s="156"/>
      <c r="FV63866" s="156"/>
      <c r="FW63866" s="156"/>
      <c r="FX63866" s="156"/>
    </row>
    <row r="63867" spans="177:180" ht="12" hidden="1" customHeight="1">
      <c r="FU63867" s="156"/>
      <c r="FV63867" s="156"/>
      <c r="FW63867" s="156"/>
      <c r="FX63867" s="156"/>
    </row>
    <row r="63868" spans="177:180" ht="12" hidden="1" customHeight="1">
      <c r="FU63868" s="156"/>
      <c r="FV63868" s="156"/>
      <c r="FW63868" s="156"/>
      <c r="FX63868" s="156"/>
    </row>
    <row r="63869" spans="177:180" ht="12" hidden="1" customHeight="1">
      <c r="FU63869" s="156"/>
      <c r="FV63869" s="156"/>
      <c r="FW63869" s="156"/>
      <c r="FX63869" s="156"/>
    </row>
    <row r="63870" spans="177:180" ht="12" hidden="1" customHeight="1">
      <c r="FU63870" s="156"/>
      <c r="FV63870" s="156"/>
      <c r="FW63870" s="156"/>
      <c r="FX63870" s="156"/>
    </row>
    <row r="63871" spans="177:180" ht="12" hidden="1" customHeight="1">
      <c r="FU63871" s="156"/>
      <c r="FV63871" s="156"/>
      <c r="FW63871" s="156"/>
      <c r="FX63871" s="156"/>
    </row>
    <row r="63872" spans="177:180" ht="12" hidden="1" customHeight="1">
      <c r="FU63872" s="156"/>
      <c r="FV63872" s="156"/>
      <c r="FW63872" s="156"/>
      <c r="FX63872" s="156"/>
    </row>
    <row r="63873" spans="177:180" ht="12" hidden="1" customHeight="1">
      <c r="FU63873" s="156"/>
      <c r="FV63873" s="156"/>
      <c r="FW63873" s="156"/>
      <c r="FX63873" s="156"/>
    </row>
    <row r="63874" spans="177:180" ht="12" hidden="1" customHeight="1">
      <c r="FU63874" s="156"/>
      <c r="FV63874" s="156"/>
      <c r="FW63874" s="156"/>
      <c r="FX63874" s="156"/>
    </row>
    <row r="63875" spans="177:180" ht="12" hidden="1" customHeight="1">
      <c r="FU63875" s="156"/>
      <c r="FV63875" s="156"/>
      <c r="FW63875" s="156"/>
      <c r="FX63875" s="156"/>
    </row>
    <row r="63876" spans="177:180" ht="12" hidden="1" customHeight="1">
      <c r="FU63876" s="156"/>
      <c r="FV63876" s="156"/>
      <c r="FW63876" s="156"/>
      <c r="FX63876" s="156"/>
    </row>
    <row r="63877" spans="177:180" ht="12" hidden="1" customHeight="1">
      <c r="FU63877" s="156"/>
      <c r="FV63877" s="156"/>
      <c r="FW63877" s="156"/>
      <c r="FX63877" s="156"/>
    </row>
    <row r="63878" spans="177:180" ht="12" hidden="1" customHeight="1">
      <c r="FU63878" s="156"/>
      <c r="FV63878" s="156"/>
      <c r="FW63878" s="156"/>
      <c r="FX63878" s="156"/>
    </row>
    <row r="63879" spans="177:180" ht="12" hidden="1" customHeight="1">
      <c r="FU63879" s="156"/>
      <c r="FV63879" s="156"/>
      <c r="FW63879" s="156"/>
      <c r="FX63879" s="156"/>
    </row>
    <row r="63880" spans="177:180" ht="12" hidden="1" customHeight="1">
      <c r="FU63880" s="156"/>
      <c r="FV63880" s="156"/>
      <c r="FW63880" s="156"/>
      <c r="FX63880" s="156"/>
    </row>
    <row r="63881" spans="177:180" ht="12" hidden="1" customHeight="1">
      <c r="FU63881" s="156"/>
      <c r="FV63881" s="156"/>
      <c r="FW63881" s="156"/>
      <c r="FX63881" s="156"/>
    </row>
    <row r="63882" spans="177:180" ht="12" hidden="1" customHeight="1">
      <c r="FU63882" s="156"/>
      <c r="FV63882" s="156"/>
      <c r="FW63882" s="156"/>
      <c r="FX63882" s="156"/>
    </row>
    <row r="63883" spans="177:180" ht="12" hidden="1" customHeight="1">
      <c r="FU63883" s="156"/>
      <c r="FV63883" s="156"/>
      <c r="FW63883" s="156"/>
      <c r="FX63883" s="156"/>
    </row>
    <row r="63884" spans="177:180" ht="12" hidden="1" customHeight="1">
      <c r="FU63884" s="156"/>
      <c r="FV63884" s="156"/>
      <c r="FW63884" s="156"/>
      <c r="FX63884" s="156"/>
    </row>
    <row r="63885" spans="177:180" ht="12" hidden="1" customHeight="1">
      <c r="FU63885" s="156"/>
      <c r="FV63885" s="156"/>
      <c r="FW63885" s="156"/>
      <c r="FX63885" s="156"/>
    </row>
    <row r="63886" spans="177:180" ht="12" hidden="1" customHeight="1">
      <c r="FU63886" s="156"/>
      <c r="FV63886" s="156"/>
      <c r="FW63886" s="156"/>
      <c r="FX63886" s="156"/>
    </row>
    <row r="63887" spans="177:180" ht="12" hidden="1" customHeight="1">
      <c r="FU63887" s="156"/>
      <c r="FV63887" s="156"/>
      <c r="FW63887" s="156"/>
      <c r="FX63887" s="156"/>
    </row>
    <row r="63888" spans="177:180" ht="12" hidden="1" customHeight="1">
      <c r="FU63888" s="156"/>
      <c r="FV63888" s="156"/>
      <c r="FW63888" s="156"/>
      <c r="FX63888" s="156"/>
    </row>
    <row r="63889" spans="177:180" ht="12" hidden="1" customHeight="1">
      <c r="FU63889" s="156"/>
      <c r="FV63889" s="156"/>
      <c r="FW63889" s="156"/>
      <c r="FX63889" s="156"/>
    </row>
    <row r="63890" spans="177:180" ht="12" hidden="1" customHeight="1">
      <c r="FU63890" s="156"/>
      <c r="FV63890" s="156"/>
      <c r="FW63890" s="156"/>
      <c r="FX63890" s="156"/>
    </row>
    <row r="63891" spans="177:180" ht="12" hidden="1" customHeight="1">
      <c r="FU63891" s="156"/>
      <c r="FV63891" s="156"/>
      <c r="FW63891" s="156"/>
      <c r="FX63891" s="156"/>
    </row>
    <row r="63892" spans="177:180" ht="12" hidden="1" customHeight="1">
      <c r="FU63892" s="156"/>
      <c r="FV63892" s="156"/>
      <c r="FW63892" s="156"/>
      <c r="FX63892" s="156"/>
    </row>
    <row r="63893" spans="177:180" ht="12" hidden="1" customHeight="1">
      <c r="FU63893" s="156"/>
      <c r="FV63893" s="156"/>
      <c r="FW63893" s="156"/>
      <c r="FX63893" s="156"/>
    </row>
    <row r="63894" spans="177:180" ht="12" hidden="1" customHeight="1">
      <c r="FU63894" s="156"/>
      <c r="FV63894" s="156"/>
      <c r="FW63894" s="156"/>
      <c r="FX63894" s="156"/>
    </row>
    <row r="63895" spans="177:180" ht="12" hidden="1" customHeight="1">
      <c r="FU63895" s="156"/>
      <c r="FV63895" s="156"/>
      <c r="FW63895" s="156"/>
      <c r="FX63895" s="156"/>
    </row>
    <row r="63896" spans="177:180" ht="12" hidden="1" customHeight="1">
      <c r="FU63896" s="156"/>
      <c r="FV63896" s="156"/>
      <c r="FW63896" s="156"/>
      <c r="FX63896" s="156"/>
    </row>
    <row r="63897" spans="177:180" ht="12" hidden="1" customHeight="1">
      <c r="FU63897" s="156"/>
      <c r="FV63897" s="156"/>
      <c r="FW63897" s="156"/>
      <c r="FX63897" s="156"/>
    </row>
    <row r="63898" spans="177:180" ht="12" hidden="1" customHeight="1">
      <c r="FU63898" s="156"/>
      <c r="FV63898" s="156"/>
      <c r="FW63898" s="156"/>
      <c r="FX63898" s="156"/>
    </row>
    <row r="63899" spans="177:180" ht="12" hidden="1" customHeight="1">
      <c r="FU63899" s="156"/>
      <c r="FV63899" s="156"/>
      <c r="FW63899" s="156"/>
      <c r="FX63899" s="156"/>
    </row>
    <row r="63900" spans="177:180" ht="12" hidden="1" customHeight="1">
      <c r="FU63900" s="156"/>
      <c r="FV63900" s="156"/>
      <c r="FW63900" s="156"/>
      <c r="FX63900" s="156"/>
    </row>
    <row r="63901" spans="177:180" ht="12" hidden="1" customHeight="1">
      <c r="FU63901" s="156"/>
      <c r="FV63901" s="156"/>
      <c r="FW63901" s="156"/>
      <c r="FX63901" s="156"/>
    </row>
    <row r="63902" spans="177:180" ht="12" hidden="1" customHeight="1">
      <c r="FU63902" s="156"/>
      <c r="FV63902" s="156"/>
      <c r="FW63902" s="156"/>
      <c r="FX63902" s="156"/>
    </row>
    <row r="63903" spans="177:180" ht="12" hidden="1" customHeight="1">
      <c r="FU63903" s="156"/>
      <c r="FV63903" s="156"/>
      <c r="FW63903" s="156"/>
      <c r="FX63903" s="156"/>
    </row>
    <row r="63904" spans="177:180" ht="12" hidden="1" customHeight="1">
      <c r="FU63904" s="156"/>
      <c r="FV63904" s="156"/>
      <c r="FW63904" s="156"/>
      <c r="FX63904" s="156"/>
    </row>
    <row r="63905" spans="177:180" ht="12" hidden="1" customHeight="1">
      <c r="FU63905" s="156"/>
      <c r="FV63905" s="156"/>
      <c r="FW63905" s="156"/>
      <c r="FX63905" s="156"/>
    </row>
    <row r="63906" spans="177:180" ht="12" hidden="1" customHeight="1">
      <c r="FU63906" s="156"/>
      <c r="FV63906" s="156"/>
      <c r="FW63906" s="156"/>
      <c r="FX63906" s="156"/>
    </row>
    <row r="63907" spans="177:180" ht="12" hidden="1" customHeight="1">
      <c r="FU63907" s="156"/>
      <c r="FV63907" s="156"/>
      <c r="FW63907" s="156"/>
      <c r="FX63907" s="156"/>
    </row>
    <row r="63908" spans="177:180" ht="12" hidden="1" customHeight="1">
      <c r="FU63908" s="156"/>
      <c r="FV63908" s="156"/>
      <c r="FW63908" s="156"/>
      <c r="FX63908" s="156"/>
    </row>
    <row r="63909" spans="177:180" ht="12" hidden="1" customHeight="1">
      <c r="FU63909" s="156"/>
      <c r="FV63909" s="156"/>
      <c r="FW63909" s="156"/>
      <c r="FX63909" s="156"/>
    </row>
    <row r="63910" spans="177:180" ht="12" hidden="1" customHeight="1">
      <c r="FU63910" s="156"/>
      <c r="FV63910" s="156"/>
      <c r="FW63910" s="156"/>
      <c r="FX63910" s="156"/>
    </row>
    <row r="63911" spans="177:180" ht="12" hidden="1" customHeight="1">
      <c r="FU63911" s="156"/>
      <c r="FV63911" s="156"/>
      <c r="FW63911" s="156"/>
      <c r="FX63911" s="156"/>
    </row>
    <row r="63912" spans="177:180" ht="12" hidden="1" customHeight="1">
      <c r="FU63912" s="156"/>
      <c r="FV63912" s="156"/>
      <c r="FW63912" s="156"/>
      <c r="FX63912" s="156"/>
    </row>
    <row r="63913" spans="177:180" ht="12" hidden="1" customHeight="1">
      <c r="FU63913" s="156"/>
      <c r="FV63913" s="156"/>
      <c r="FW63913" s="156"/>
      <c r="FX63913" s="156"/>
    </row>
    <row r="63914" spans="177:180" ht="12" hidden="1" customHeight="1">
      <c r="FU63914" s="156"/>
      <c r="FV63914" s="156"/>
      <c r="FW63914" s="156"/>
      <c r="FX63914" s="156"/>
    </row>
    <row r="63915" spans="177:180" ht="12" hidden="1" customHeight="1">
      <c r="FU63915" s="156"/>
      <c r="FV63915" s="156"/>
      <c r="FW63915" s="156"/>
      <c r="FX63915" s="156"/>
    </row>
    <row r="63916" spans="177:180" ht="12" hidden="1" customHeight="1">
      <c r="FU63916" s="156"/>
      <c r="FV63916" s="156"/>
      <c r="FW63916" s="156"/>
      <c r="FX63916" s="156"/>
    </row>
    <row r="63917" spans="177:180" ht="12" hidden="1" customHeight="1">
      <c r="FU63917" s="156"/>
      <c r="FV63917" s="156"/>
      <c r="FW63917" s="156"/>
      <c r="FX63917" s="156"/>
    </row>
    <row r="63918" spans="177:180" ht="12" hidden="1" customHeight="1">
      <c r="FU63918" s="156"/>
      <c r="FV63918" s="156"/>
      <c r="FW63918" s="156"/>
      <c r="FX63918" s="156"/>
    </row>
    <row r="63919" spans="177:180" ht="12" hidden="1" customHeight="1">
      <c r="FU63919" s="156"/>
      <c r="FV63919" s="156"/>
      <c r="FW63919" s="156"/>
      <c r="FX63919" s="156"/>
    </row>
    <row r="63920" spans="177:180" ht="12" hidden="1" customHeight="1">
      <c r="FU63920" s="156"/>
      <c r="FV63920" s="156"/>
      <c r="FW63920" s="156"/>
      <c r="FX63920" s="156"/>
    </row>
    <row r="63921" spans="177:180" ht="12" hidden="1" customHeight="1">
      <c r="FU63921" s="156"/>
      <c r="FV63921" s="156"/>
      <c r="FW63921" s="156"/>
      <c r="FX63921" s="156"/>
    </row>
    <row r="63922" spans="177:180" ht="12" hidden="1" customHeight="1">
      <c r="FU63922" s="156"/>
      <c r="FV63922" s="156"/>
      <c r="FW63922" s="156"/>
      <c r="FX63922" s="156"/>
    </row>
    <row r="63923" spans="177:180" ht="12" hidden="1" customHeight="1">
      <c r="FU63923" s="156"/>
      <c r="FV63923" s="156"/>
      <c r="FW63923" s="156"/>
      <c r="FX63923" s="156"/>
    </row>
    <row r="63924" spans="177:180" ht="12" hidden="1" customHeight="1">
      <c r="FU63924" s="156"/>
      <c r="FV63924" s="156"/>
      <c r="FW63924" s="156"/>
      <c r="FX63924" s="156"/>
    </row>
    <row r="63925" spans="177:180" ht="12" hidden="1" customHeight="1">
      <c r="FU63925" s="156"/>
      <c r="FV63925" s="156"/>
      <c r="FW63925" s="156"/>
      <c r="FX63925" s="156"/>
    </row>
    <row r="63926" spans="177:180" ht="12" hidden="1" customHeight="1">
      <c r="FU63926" s="156"/>
      <c r="FV63926" s="156"/>
      <c r="FW63926" s="156"/>
      <c r="FX63926" s="156"/>
    </row>
    <row r="63927" spans="177:180" ht="12" hidden="1" customHeight="1">
      <c r="FU63927" s="156"/>
      <c r="FV63927" s="156"/>
      <c r="FW63927" s="156"/>
      <c r="FX63927" s="156"/>
    </row>
    <row r="63928" spans="177:180" ht="12" hidden="1" customHeight="1">
      <c r="FU63928" s="156"/>
      <c r="FV63928" s="156"/>
      <c r="FW63928" s="156"/>
      <c r="FX63928" s="156"/>
    </row>
    <row r="63929" spans="177:180" ht="12" hidden="1" customHeight="1">
      <c r="FU63929" s="156"/>
      <c r="FV63929" s="156"/>
      <c r="FW63929" s="156"/>
      <c r="FX63929" s="156"/>
    </row>
    <row r="63930" spans="177:180" ht="12" hidden="1" customHeight="1">
      <c r="FU63930" s="156"/>
      <c r="FV63930" s="156"/>
      <c r="FW63930" s="156"/>
      <c r="FX63930" s="156"/>
    </row>
    <row r="63931" spans="177:180" ht="12" hidden="1" customHeight="1">
      <c r="FU63931" s="156"/>
      <c r="FV63931" s="156"/>
      <c r="FW63931" s="156"/>
      <c r="FX63931" s="156"/>
    </row>
    <row r="63932" spans="177:180" ht="12" hidden="1" customHeight="1">
      <c r="FU63932" s="156"/>
      <c r="FV63932" s="156"/>
      <c r="FW63932" s="156"/>
      <c r="FX63932" s="156"/>
    </row>
    <row r="63933" spans="177:180" ht="12" hidden="1" customHeight="1">
      <c r="FU63933" s="156"/>
      <c r="FV63933" s="156"/>
      <c r="FW63933" s="156"/>
      <c r="FX63933" s="156"/>
    </row>
    <row r="63934" spans="177:180" ht="12" hidden="1" customHeight="1">
      <c r="FU63934" s="156"/>
      <c r="FV63934" s="156"/>
      <c r="FW63934" s="156"/>
      <c r="FX63934" s="156"/>
    </row>
    <row r="63935" spans="177:180" ht="12" hidden="1" customHeight="1">
      <c r="FU63935" s="156"/>
      <c r="FV63935" s="156"/>
      <c r="FW63935" s="156"/>
      <c r="FX63935" s="156"/>
    </row>
    <row r="63936" spans="177:180" ht="12" hidden="1" customHeight="1">
      <c r="FU63936" s="156"/>
      <c r="FV63936" s="156"/>
      <c r="FW63936" s="156"/>
      <c r="FX63936" s="156"/>
    </row>
    <row r="63937" spans="177:180" ht="12" hidden="1" customHeight="1">
      <c r="FU63937" s="156"/>
      <c r="FV63937" s="156"/>
      <c r="FW63937" s="156"/>
      <c r="FX63937" s="156"/>
    </row>
    <row r="63938" spans="177:180" ht="12" hidden="1" customHeight="1">
      <c r="FU63938" s="156"/>
      <c r="FV63938" s="156"/>
      <c r="FW63938" s="156"/>
      <c r="FX63938" s="156"/>
    </row>
    <row r="63939" spans="177:180" ht="12" hidden="1" customHeight="1">
      <c r="FU63939" s="156"/>
      <c r="FV63939" s="156"/>
      <c r="FW63939" s="156"/>
      <c r="FX63939" s="156"/>
    </row>
    <row r="63940" spans="177:180" ht="12" hidden="1" customHeight="1">
      <c r="FU63940" s="156"/>
      <c r="FV63940" s="156"/>
      <c r="FW63940" s="156"/>
      <c r="FX63940" s="156"/>
    </row>
    <row r="63941" spans="177:180" ht="12" hidden="1" customHeight="1">
      <c r="FU63941" s="156"/>
      <c r="FV63941" s="156"/>
      <c r="FW63941" s="156"/>
      <c r="FX63941" s="156"/>
    </row>
    <row r="63942" spans="177:180" ht="12" hidden="1" customHeight="1">
      <c r="FU63942" s="156"/>
      <c r="FV63942" s="156"/>
      <c r="FW63942" s="156"/>
      <c r="FX63942" s="156"/>
    </row>
    <row r="63943" spans="177:180" ht="12" hidden="1" customHeight="1">
      <c r="FU63943" s="156"/>
      <c r="FV63943" s="156"/>
      <c r="FW63943" s="156"/>
      <c r="FX63943" s="156"/>
    </row>
    <row r="63944" spans="177:180" ht="12" hidden="1" customHeight="1">
      <c r="FU63944" s="156"/>
      <c r="FV63944" s="156"/>
      <c r="FW63944" s="156"/>
      <c r="FX63944" s="156"/>
    </row>
    <row r="63945" spans="177:180" ht="12" hidden="1" customHeight="1">
      <c r="FU63945" s="156"/>
      <c r="FV63945" s="156"/>
      <c r="FW63945" s="156"/>
      <c r="FX63945" s="156"/>
    </row>
    <row r="63946" spans="177:180" ht="12" hidden="1" customHeight="1">
      <c r="FU63946" s="156"/>
      <c r="FV63946" s="156"/>
      <c r="FW63946" s="156"/>
      <c r="FX63946" s="156"/>
    </row>
    <row r="63947" spans="177:180" ht="12" hidden="1" customHeight="1">
      <c r="FU63947" s="156"/>
      <c r="FV63947" s="156"/>
      <c r="FW63947" s="156"/>
      <c r="FX63947" s="156"/>
    </row>
    <row r="63948" spans="177:180" ht="12" hidden="1" customHeight="1">
      <c r="FU63948" s="156"/>
      <c r="FV63948" s="156"/>
      <c r="FW63948" s="156"/>
      <c r="FX63948" s="156"/>
    </row>
    <row r="63949" spans="177:180" ht="12" hidden="1" customHeight="1">
      <c r="FU63949" s="156"/>
      <c r="FV63949" s="156"/>
      <c r="FW63949" s="156"/>
      <c r="FX63949" s="156"/>
    </row>
    <row r="63950" spans="177:180" ht="12" hidden="1" customHeight="1">
      <c r="FU63950" s="156"/>
      <c r="FV63950" s="156"/>
      <c r="FW63950" s="156"/>
      <c r="FX63950" s="156"/>
    </row>
    <row r="63951" spans="177:180" ht="12" hidden="1" customHeight="1">
      <c r="FU63951" s="156"/>
      <c r="FV63951" s="156"/>
      <c r="FW63951" s="156"/>
      <c r="FX63951" s="156"/>
    </row>
    <row r="63952" spans="177:180" ht="12" hidden="1" customHeight="1">
      <c r="FU63952" s="156"/>
      <c r="FV63952" s="156"/>
      <c r="FW63952" s="156"/>
      <c r="FX63952" s="156"/>
    </row>
    <row r="63953" spans="177:180" ht="12" hidden="1" customHeight="1">
      <c r="FU63953" s="156"/>
      <c r="FV63953" s="156"/>
      <c r="FW63953" s="156"/>
      <c r="FX63953" s="156"/>
    </row>
    <row r="63954" spans="177:180" ht="12" hidden="1" customHeight="1">
      <c r="FU63954" s="156"/>
      <c r="FV63954" s="156"/>
      <c r="FW63954" s="156"/>
      <c r="FX63954" s="156"/>
    </row>
    <row r="63955" spans="177:180" ht="12" hidden="1" customHeight="1">
      <c r="FU63955" s="156"/>
      <c r="FV63955" s="156"/>
      <c r="FW63955" s="156"/>
      <c r="FX63955" s="156"/>
    </row>
    <row r="63956" spans="177:180" ht="12" hidden="1" customHeight="1">
      <c r="FU63956" s="156"/>
      <c r="FV63956" s="156"/>
      <c r="FW63956" s="156"/>
      <c r="FX63956" s="156"/>
    </row>
    <row r="63957" spans="177:180" ht="12" hidden="1" customHeight="1">
      <c r="FU63957" s="156"/>
      <c r="FV63957" s="156"/>
      <c r="FW63957" s="156"/>
      <c r="FX63957" s="156"/>
    </row>
    <row r="63958" spans="177:180" ht="12" hidden="1" customHeight="1">
      <c r="FU63958" s="156"/>
      <c r="FV63958" s="156"/>
      <c r="FW63958" s="156"/>
      <c r="FX63958" s="156"/>
    </row>
    <row r="63959" spans="177:180" ht="12" hidden="1" customHeight="1">
      <c r="FU63959" s="156"/>
      <c r="FV63959" s="156"/>
      <c r="FW63959" s="156"/>
      <c r="FX63959" s="156"/>
    </row>
    <row r="63960" spans="177:180" ht="12" hidden="1" customHeight="1">
      <c r="FU63960" s="156"/>
      <c r="FV63960" s="156"/>
      <c r="FW63960" s="156"/>
      <c r="FX63960" s="156"/>
    </row>
    <row r="63961" spans="177:180" ht="12" hidden="1" customHeight="1">
      <c r="FU63961" s="156"/>
      <c r="FV63961" s="156"/>
      <c r="FW63961" s="156"/>
      <c r="FX63961" s="156"/>
    </row>
    <row r="63962" spans="177:180" ht="12" hidden="1" customHeight="1">
      <c r="FU63962" s="156"/>
      <c r="FV63962" s="156"/>
      <c r="FW63962" s="156"/>
      <c r="FX63962" s="156"/>
    </row>
    <row r="63963" spans="177:180" ht="12" hidden="1" customHeight="1">
      <c r="FU63963" s="156"/>
      <c r="FV63963" s="156"/>
      <c r="FW63963" s="156"/>
      <c r="FX63963" s="156"/>
    </row>
    <row r="63964" spans="177:180" ht="12" hidden="1" customHeight="1">
      <c r="FU63964" s="156"/>
      <c r="FV63964" s="156"/>
      <c r="FW63964" s="156"/>
      <c r="FX63964" s="156"/>
    </row>
    <row r="63965" spans="177:180" ht="12" hidden="1" customHeight="1">
      <c r="FU63965" s="156"/>
      <c r="FV63965" s="156"/>
      <c r="FW63965" s="156"/>
      <c r="FX63965" s="156"/>
    </row>
    <row r="63966" spans="177:180" ht="12" hidden="1" customHeight="1">
      <c r="FU63966" s="156"/>
      <c r="FV63966" s="156"/>
      <c r="FW63966" s="156"/>
      <c r="FX63966" s="156"/>
    </row>
    <row r="63967" spans="177:180" ht="12" hidden="1" customHeight="1">
      <c r="FU63967" s="156"/>
      <c r="FV63967" s="156"/>
      <c r="FW63967" s="156"/>
      <c r="FX63967" s="156"/>
    </row>
    <row r="63968" spans="177:180" ht="12" hidden="1" customHeight="1">
      <c r="FU63968" s="156"/>
      <c r="FV63968" s="156"/>
      <c r="FW63968" s="156"/>
      <c r="FX63968" s="156"/>
    </row>
    <row r="63969" spans="177:180" ht="12" hidden="1" customHeight="1">
      <c r="FU63969" s="156"/>
      <c r="FV63969" s="156"/>
      <c r="FW63969" s="156"/>
      <c r="FX63969" s="156"/>
    </row>
    <row r="63970" spans="177:180" ht="12" hidden="1" customHeight="1">
      <c r="FU63970" s="156"/>
      <c r="FV63970" s="156"/>
      <c r="FW63970" s="156"/>
      <c r="FX63970" s="156"/>
    </row>
    <row r="63971" spans="177:180" ht="12" hidden="1" customHeight="1">
      <c r="FU63971" s="156"/>
      <c r="FV63971" s="156"/>
      <c r="FW63971" s="156"/>
      <c r="FX63971" s="156"/>
    </row>
    <row r="63972" spans="177:180" ht="12" hidden="1" customHeight="1">
      <c r="FU63972" s="156"/>
      <c r="FV63972" s="156"/>
      <c r="FW63972" s="156"/>
      <c r="FX63972" s="156"/>
    </row>
    <row r="63973" spans="177:180" ht="12" hidden="1" customHeight="1">
      <c r="FU63973" s="156"/>
      <c r="FV63973" s="156"/>
      <c r="FW63973" s="156"/>
      <c r="FX63973" s="156"/>
    </row>
    <row r="63974" spans="177:180" ht="12" hidden="1" customHeight="1">
      <c r="FU63974" s="156"/>
      <c r="FV63974" s="156"/>
      <c r="FW63974" s="156"/>
      <c r="FX63974" s="156"/>
    </row>
    <row r="63975" spans="177:180" ht="12" hidden="1" customHeight="1">
      <c r="FU63975" s="156"/>
      <c r="FV63975" s="156"/>
      <c r="FW63975" s="156"/>
      <c r="FX63975" s="156"/>
    </row>
    <row r="63976" spans="177:180" ht="12" hidden="1" customHeight="1">
      <c r="FU63976" s="156"/>
      <c r="FV63976" s="156"/>
      <c r="FW63976" s="156"/>
      <c r="FX63976" s="156"/>
    </row>
    <row r="63977" spans="177:180" ht="12" hidden="1" customHeight="1">
      <c r="FU63977" s="156"/>
      <c r="FV63977" s="156"/>
      <c r="FW63977" s="156"/>
      <c r="FX63977" s="156"/>
    </row>
    <row r="63978" spans="177:180" ht="12" hidden="1" customHeight="1">
      <c r="FU63978" s="156"/>
      <c r="FV63978" s="156"/>
      <c r="FW63978" s="156"/>
      <c r="FX63978" s="156"/>
    </row>
    <row r="63979" spans="177:180" ht="12" hidden="1" customHeight="1">
      <c r="FU63979" s="156"/>
      <c r="FV63979" s="156"/>
      <c r="FW63979" s="156"/>
      <c r="FX63979" s="156"/>
    </row>
    <row r="63980" spans="177:180" ht="12" hidden="1" customHeight="1">
      <c r="FU63980" s="156"/>
      <c r="FV63980" s="156"/>
      <c r="FW63980" s="156"/>
      <c r="FX63980" s="156"/>
    </row>
    <row r="63981" spans="177:180" ht="12" hidden="1" customHeight="1">
      <c r="FU63981" s="156"/>
      <c r="FV63981" s="156"/>
      <c r="FW63981" s="156"/>
      <c r="FX63981" s="156"/>
    </row>
    <row r="63982" spans="177:180" ht="12" hidden="1" customHeight="1">
      <c r="FU63982" s="156"/>
      <c r="FV63982" s="156"/>
      <c r="FW63982" s="156"/>
      <c r="FX63982" s="156"/>
    </row>
    <row r="63983" spans="177:180" ht="12" hidden="1" customHeight="1">
      <c r="FU63983" s="156"/>
      <c r="FV63983" s="156"/>
      <c r="FW63983" s="156"/>
      <c r="FX63983" s="156"/>
    </row>
    <row r="63984" spans="177:180" ht="12" hidden="1" customHeight="1">
      <c r="FU63984" s="156"/>
      <c r="FV63984" s="156"/>
      <c r="FW63984" s="156"/>
      <c r="FX63984" s="156"/>
    </row>
    <row r="63985" spans="177:180" ht="12" hidden="1" customHeight="1">
      <c r="FU63985" s="156"/>
      <c r="FV63985" s="156"/>
      <c r="FW63985" s="156"/>
      <c r="FX63985" s="156"/>
    </row>
    <row r="63986" spans="177:180" ht="12" hidden="1" customHeight="1">
      <c r="FU63986" s="156"/>
      <c r="FV63986" s="156"/>
      <c r="FW63986" s="156"/>
      <c r="FX63986" s="156"/>
    </row>
    <row r="63987" spans="177:180" ht="12" hidden="1" customHeight="1">
      <c r="FU63987" s="156"/>
      <c r="FV63987" s="156"/>
      <c r="FW63987" s="156"/>
      <c r="FX63987" s="156"/>
    </row>
    <row r="63988" spans="177:180" ht="12" hidden="1" customHeight="1">
      <c r="FU63988" s="156"/>
      <c r="FV63988" s="156"/>
      <c r="FW63988" s="156"/>
      <c r="FX63988" s="156"/>
    </row>
    <row r="63989" spans="177:180" ht="12" hidden="1" customHeight="1">
      <c r="FU63989" s="156"/>
      <c r="FV63989" s="156"/>
      <c r="FW63989" s="156"/>
      <c r="FX63989" s="156"/>
    </row>
    <row r="63990" spans="177:180" ht="12" hidden="1" customHeight="1">
      <c r="FU63990" s="156"/>
      <c r="FV63990" s="156"/>
      <c r="FW63990" s="156"/>
      <c r="FX63990" s="156"/>
    </row>
    <row r="63991" spans="177:180" ht="12" hidden="1" customHeight="1">
      <c r="FU63991" s="156"/>
      <c r="FV63991" s="156"/>
      <c r="FW63991" s="156"/>
      <c r="FX63991" s="156"/>
    </row>
    <row r="63992" spans="177:180" ht="12" hidden="1" customHeight="1">
      <c r="FU63992" s="156"/>
      <c r="FV63992" s="156"/>
      <c r="FW63992" s="156"/>
      <c r="FX63992" s="156"/>
    </row>
    <row r="63993" spans="177:180" ht="12" hidden="1" customHeight="1">
      <c r="FU63993" s="156"/>
      <c r="FV63993" s="156"/>
      <c r="FW63993" s="156"/>
      <c r="FX63993" s="156"/>
    </row>
    <row r="63994" spans="177:180" ht="12" hidden="1" customHeight="1">
      <c r="FU63994" s="156"/>
      <c r="FV63994" s="156"/>
      <c r="FW63994" s="156"/>
      <c r="FX63994" s="156"/>
    </row>
    <row r="63995" spans="177:180" ht="12" hidden="1" customHeight="1">
      <c r="FU63995" s="156"/>
      <c r="FV63995" s="156"/>
      <c r="FW63995" s="156"/>
      <c r="FX63995" s="156"/>
    </row>
    <row r="63996" spans="177:180" ht="12" hidden="1" customHeight="1">
      <c r="FU63996" s="156"/>
      <c r="FV63996" s="156"/>
      <c r="FW63996" s="156"/>
      <c r="FX63996" s="156"/>
    </row>
    <row r="63997" spans="177:180" ht="12" hidden="1" customHeight="1">
      <c r="FU63997" s="156"/>
      <c r="FV63997" s="156"/>
      <c r="FW63997" s="156"/>
      <c r="FX63997" s="156"/>
    </row>
    <row r="63998" spans="177:180" ht="12" hidden="1" customHeight="1">
      <c r="FU63998" s="156"/>
      <c r="FV63998" s="156"/>
      <c r="FW63998" s="156"/>
      <c r="FX63998" s="156"/>
    </row>
    <row r="63999" spans="177:180" ht="12" hidden="1" customHeight="1">
      <c r="FU63999" s="156"/>
      <c r="FV63999" s="156"/>
      <c r="FW63999" s="156"/>
      <c r="FX63999" s="156"/>
    </row>
    <row r="64000" spans="177:180" ht="12" hidden="1" customHeight="1">
      <c r="FU64000" s="156"/>
      <c r="FV64000" s="156"/>
      <c r="FW64000" s="156"/>
      <c r="FX64000" s="156"/>
    </row>
    <row r="64001" spans="177:180" ht="12" hidden="1" customHeight="1">
      <c r="FU64001" s="156"/>
      <c r="FV64001" s="156"/>
      <c r="FW64001" s="156"/>
      <c r="FX64001" s="156"/>
    </row>
    <row r="64002" spans="177:180" ht="12" hidden="1" customHeight="1">
      <c r="FU64002" s="156"/>
      <c r="FV64002" s="156"/>
      <c r="FW64002" s="156"/>
      <c r="FX64002" s="156"/>
    </row>
    <row r="64003" spans="177:180" ht="12" hidden="1" customHeight="1">
      <c r="FU64003" s="156"/>
      <c r="FV64003" s="156"/>
      <c r="FW64003" s="156"/>
      <c r="FX64003" s="156"/>
    </row>
    <row r="64004" spans="177:180" ht="12" hidden="1" customHeight="1">
      <c r="FU64004" s="156"/>
      <c r="FV64004" s="156"/>
      <c r="FW64004" s="156"/>
      <c r="FX64004" s="156"/>
    </row>
    <row r="64005" spans="177:180" ht="12" hidden="1" customHeight="1">
      <c r="FU64005" s="156"/>
      <c r="FV64005" s="156"/>
      <c r="FW64005" s="156"/>
      <c r="FX64005" s="156"/>
    </row>
    <row r="64006" spans="177:180" ht="12" hidden="1" customHeight="1">
      <c r="FU64006" s="156"/>
      <c r="FV64006" s="156"/>
      <c r="FW64006" s="156"/>
      <c r="FX64006" s="156"/>
    </row>
    <row r="64007" spans="177:180" ht="12" hidden="1" customHeight="1">
      <c r="FU64007" s="156"/>
      <c r="FV64007" s="156"/>
      <c r="FW64007" s="156"/>
      <c r="FX64007" s="156"/>
    </row>
    <row r="64008" spans="177:180" ht="12" hidden="1" customHeight="1">
      <c r="FU64008" s="156"/>
      <c r="FV64008" s="156"/>
      <c r="FW64008" s="156"/>
      <c r="FX64008" s="156"/>
    </row>
    <row r="64009" spans="177:180" ht="12" hidden="1" customHeight="1">
      <c r="FU64009" s="156"/>
      <c r="FV64009" s="156"/>
      <c r="FW64009" s="156"/>
      <c r="FX64009" s="156"/>
    </row>
    <row r="64010" spans="177:180" ht="12" hidden="1" customHeight="1">
      <c r="FU64010" s="156"/>
      <c r="FV64010" s="156"/>
      <c r="FW64010" s="156"/>
      <c r="FX64010" s="156"/>
    </row>
    <row r="64011" spans="177:180" ht="12" hidden="1" customHeight="1">
      <c r="FU64011" s="156"/>
      <c r="FV64011" s="156"/>
      <c r="FW64011" s="156"/>
      <c r="FX64011" s="156"/>
    </row>
    <row r="64012" spans="177:180" ht="12" hidden="1" customHeight="1">
      <c r="FU64012" s="156"/>
      <c r="FV64012" s="156"/>
      <c r="FW64012" s="156"/>
      <c r="FX64012" s="156"/>
    </row>
    <row r="64013" spans="177:180" ht="12" hidden="1" customHeight="1">
      <c r="FU64013" s="156"/>
      <c r="FV64013" s="156"/>
      <c r="FW64013" s="156"/>
      <c r="FX64013" s="156"/>
    </row>
    <row r="64014" spans="177:180" ht="12" hidden="1" customHeight="1">
      <c r="FU64014" s="156"/>
      <c r="FV64014" s="156"/>
      <c r="FW64014" s="156"/>
      <c r="FX64014" s="156"/>
    </row>
    <row r="64015" spans="177:180" ht="12" hidden="1" customHeight="1">
      <c r="FU64015" s="156"/>
      <c r="FV64015" s="156"/>
      <c r="FW64015" s="156"/>
      <c r="FX64015" s="156"/>
    </row>
    <row r="64016" spans="177:180" ht="12" hidden="1" customHeight="1">
      <c r="FU64016" s="156"/>
      <c r="FV64016" s="156"/>
      <c r="FW64016" s="156"/>
      <c r="FX64016" s="156"/>
    </row>
    <row r="64017" spans="177:180" ht="12" hidden="1" customHeight="1">
      <c r="FU64017" s="156"/>
      <c r="FV64017" s="156"/>
      <c r="FW64017" s="156"/>
      <c r="FX64017" s="156"/>
    </row>
    <row r="64018" spans="177:180" ht="12" hidden="1" customHeight="1">
      <c r="FU64018" s="156"/>
      <c r="FV64018" s="156"/>
      <c r="FW64018" s="156"/>
      <c r="FX64018" s="156"/>
    </row>
    <row r="64019" spans="177:180" ht="12" hidden="1" customHeight="1">
      <c r="FU64019" s="156"/>
      <c r="FV64019" s="156"/>
      <c r="FW64019" s="156"/>
      <c r="FX64019" s="156"/>
    </row>
    <row r="64020" spans="177:180" ht="12" hidden="1" customHeight="1">
      <c r="FU64020" s="156"/>
      <c r="FV64020" s="156"/>
      <c r="FW64020" s="156"/>
      <c r="FX64020" s="156"/>
    </row>
    <row r="64021" spans="177:180" ht="12" hidden="1" customHeight="1">
      <c r="FU64021" s="156"/>
      <c r="FV64021" s="156"/>
      <c r="FW64021" s="156"/>
      <c r="FX64021" s="156"/>
    </row>
    <row r="64022" spans="177:180" ht="12" hidden="1" customHeight="1">
      <c r="FU64022" s="156"/>
      <c r="FV64022" s="156"/>
      <c r="FW64022" s="156"/>
      <c r="FX64022" s="156"/>
    </row>
    <row r="64023" spans="177:180" ht="12" hidden="1" customHeight="1">
      <c r="FU64023" s="156"/>
      <c r="FV64023" s="156"/>
      <c r="FW64023" s="156"/>
      <c r="FX64023" s="156"/>
    </row>
    <row r="64024" spans="177:180" ht="12" hidden="1" customHeight="1">
      <c r="FU64024" s="156"/>
      <c r="FV64024" s="156"/>
      <c r="FW64024" s="156"/>
      <c r="FX64024" s="156"/>
    </row>
    <row r="64025" spans="177:180" ht="12" hidden="1" customHeight="1">
      <c r="FU64025" s="156"/>
      <c r="FV64025" s="156"/>
      <c r="FW64025" s="156"/>
      <c r="FX64025" s="156"/>
    </row>
    <row r="64026" spans="177:180" ht="12" hidden="1" customHeight="1">
      <c r="FU64026" s="156"/>
      <c r="FV64026" s="156"/>
      <c r="FW64026" s="156"/>
      <c r="FX64026" s="156"/>
    </row>
    <row r="64027" spans="177:180" ht="12" hidden="1" customHeight="1">
      <c r="FU64027" s="156"/>
      <c r="FV64027" s="156"/>
      <c r="FW64027" s="156"/>
      <c r="FX64027" s="156"/>
    </row>
    <row r="64028" spans="177:180" ht="12" hidden="1" customHeight="1">
      <c r="FU64028" s="156"/>
      <c r="FV64028" s="156"/>
      <c r="FW64028" s="156"/>
      <c r="FX64028" s="156"/>
    </row>
    <row r="64029" spans="177:180" ht="12" hidden="1" customHeight="1">
      <c r="FU64029" s="156"/>
      <c r="FV64029" s="156"/>
      <c r="FW64029" s="156"/>
      <c r="FX64029" s="156"/>
    </row>
    <row r="64030" spans="177:180" ht="12" hidden="1" customHeight="1">
      <c r="FU64030" s="156"/>
      <c r="FV64030" s="156"/>
      <c r="FW64030" s="156"/>
      <c r="FX64030" s="156"/>
    </row>
    <row r="64031" spans="177:180" ht="12" hidden="1" customHeight="1">
      <c r="FU64031" s="156"/>
      <c r="FV64031" s="156"/>
      <c r="FW64031" s="156"/>
      <c r="FX64031" s="156"/>
    </row>
    <row r="64032" spans="177:180" ht="12" hidden="1" customHeight="1">
      <c r="FU64032" s="156"/>
      <c r="FV64032" s="156"/>
      <c r="FW64032" s="156"/>
      <c r="FX64032" s="156"/>
    </row>
    <row r="64033" spans="177:180" ht="12" hidden="1" customHeight="1">
      <c r="FU64033" s="156"/>
      <c r="FV64033" s="156"/>
      <c r="FW64033" s="156"/>
      <c r="FX64033" s="156"/>
    </row>
    <row r="64034" spans="177:180" ht="12" hidden="1" customHeight="1">
      <c r="FU64034" s="156"/>
      <c r="FV64034" s="156"/>
      <c r="FW64034" s="156"/>
      <c r="FX64034" s="156"/>
    </row>
    <row r="64035" spans="177:180" ht="12" hidden="1" customHeight="1">
      <c r="FU64035" s="156"/>
      <c r="FV64035" s="156"/>
      <c r="FW64035" s="156"/>
      <c r="FX64035" s="156"/>
    </row>
    <row r="64036" spans="177:180" ht="12" hidden="1" customHeight="1">
      <c r="FU64036" s="156"/>
      <c r="FV64036" s="156"/>
      <c r="FW64036" s="156"/>
      <c r="FX64036" s="156"/>
    </row>
    <row r="64037" spans="177:180" ht="12" hidden="1" customHeight="1">
      <c r="FU64037" s="156"/>
      <c r="FV64037" s="156"/>
      <c r="FW64037" s="156"/>
      <c r="FX64037" s="156"/>
    </row>
    <row r="64038" spans="177:180" ht="12" hidden="1" customHeight="1">
      <c r="FU64038" s="156"/>
      <c r="FV64038" s="156"/>
      <c r="FW64038" s="156"/>
      <c r="FX64038" s="156"/>
    </row>
    <row r="64039" spans="177:180" ht="12" hidden="1" customHeight="1">
      <c r="FU64039" s="156"/>
      <c r="FV64039" s="156"/>
      <c r="FW64039" s="156"/>
      <c r="FX64039" s="156"/>
    </row>
    <row r="64040" spans="177:180" ht="12" hidden="1" customHeight="1">
      <c r="FU64040" s="156"/>
      <c r="FV64040" s="156"/>
      <c r="FW64040" s="156"/>
      <c r="FX64040" s="156"/>
    </row>
    <row r="64041" spans="177:180" ht="12" hidden="1" customHeight="1">
      <c r="FU64041" s="156"/>
      <c r="FV64041" s="156"/>
      <c r="FW64041" s="156"/>
      <c r="FX64041" s="156"/>
    </row>
    <row r="64042" spans="177:180" ht="12" hidden="1" customHeight="1">
      <c r="FU64042" s="156"/>
      <c r="FV64042" s="156"/>
      <c r="FW64042" s="156"/>
      <c r="FX64042" s="156"/>
    </row>
    <row r="64043" spans="177:180" ht="12" hidden="1" customHeight="1">
      <c r="FU64043" s="156"/>
      <c r="FV64043" s="156"/>
      <c r="FW64043" s="156"/>
      <c r="FX64043" s="156"/>
    </row>
    <row r="64044" spans="177:180" ht="12" hidden="1" customHeight="1">
      <c r="FU64044" s="156"/>
      <c r="FV64044" s="156"/>
      <c r="FW64044" s="156"/>
      <c r="FX64044" s="156"/>
    </row>
    <row r="64045" spans="177:180" ht="12" hidden="1" customHeight="1">
      <c r="FU64045" s="156"/>
      <c r="FV64045" s="156"/>
      <c r="FW64045" s="156"/>
      <c r="FX64045" s="156"/>
    </row>
    <row r="64046" spans="177:180" ht="12" hidden="1" customHeight="1">
      <c r="FU64046" s="156"/>
      <c r="FV64046" s="156"/>
      <c r="FW64046" s="156"/>
      <c r="FX64046" s="156"/>
    </row>
    <row r="64047" spans="177:180" ht="12" hidden="1" customHeight="1">
      <c r="FU64047" s="156"/>
      <c r="FV64047" s="156"/>
      <c r="FW64047" s="156"/>
      <c r="FX64047" s="156"/>
    </row>
    <row r="64048" spans="177:180" ht="12" hidden="1" customHeight="1">
      <c r="FU64048" s="156"/>
      <c r="FV64048" s="156"/>
      <c r="FW64048" s="156"/>
      <c r="FX64048" s="156"/>
    </row>
    <row r="64049" spans="177:180" ht="12" hidden="1" customHeight="1">
      <c r="FU64049" s="156"/>
      <c r="FV64049" s="156"/>
      <c r="FW64049" s="156"/>
      <c r="FX64049" s="156"/>
    </row>
    <row r="64050" spans="177:180" ht="12" hidden="1" customHeight="1">
      <c r="FU64050" s="156"/>
      <c r="FV64050" s="156"/>
      <c r="FW64050" s="156"/>
      <c r="FX64050" s="156"/>
    </row>
    <row r="64051" spans="177:180" ht="12" hidden="1" customHeight="1">
      <c r="FU64051" s="156"/>
      <c r="FV64051" s="156"/>
      <c r="FW64051" s="156"/>
      <c r="FX64051" s="156"/>
    </row>
    <row r="64052" spans="177:180" ht="12" hidden="1" customHeight="1">
      <c r="FU64052" s="156"/>
      <c r="FV64052" s="156"/>
      <c r="FW64052" s="156"/>
      <c r="FX64052" s="156"/>
    </row>
    <row r="64053" spans="177:180" ht="12" hidden="1" customHeight="1">
      <c r="FU64053" s="156"/>
      <c r="FV64053" s="156"/>
      <c r="FW64053" s="156"/>
      <c r="FX64053" s="156"/>
    </row>
    <row r="64054" spans="177:180" ht="12" hidden="1" customHeight="1">
      <c r="FU64054" s="156"/>
      <c r="FV64054" s="156"/>
      <c r="FW64054" s="156"/>
      <c r="FX64054" s="156"/>
    </row>
    <row r="64055" spans="177:180" ht="12" hidden="1" customHeight="1">
      <c r="FU64055" s="156"/>
      <c r="FV64055" s="156"/>
      <c r="FW64055" s="156"/>
      <c r="FX64055" s="156"/>
    </row>
    <row r="64056" spans="177:180" ht="12" hidden="1" customHeight="1">
      <c r="FU64056" s="156"/>
      <c r="FV64056" s="156"/>
      <c r="FW64056" s="156"/>
      <c r="FX64056" s="156"/>
    </row>
    <row r="64057" spans="177:180" ht="12" hidden="1" customHeight="1">
      <c r="FU64057" s="156"/>
      <c r="FV64057" s="156"/>
      <c r="FW64057" s="156"/>
      <c r="FX64057" s="156"/>
    </row>
    <row r="64058" spans="177:180" ht="12" hidden="1" customHeight="1">
      <c r="FU64058" s="156"/>
      <c r="FV64058" s="156"/>
      <c r="FW64058" s="156"/>
      <c r="FX64058" s="156"/>
    </row>
    <row r="64059" spans="177:180" ht="12" hidden="1" customHeight="1">
      <c r="FU64059" s="156"/>
      <c r="FV64059" s="156"/>
      <c r="FW64059" s="156"/>
      <c r="FX64059" s="156"/>
    </row>
    <row r="64060" spans="177:180" ht="12" hidden="1" customHeight="1">
      <c r="FU64060" s="156"/>
      <c r="FV64060" s="156"/>
      <c r="FW64060" s="156"/>
      <c r="FX64060" s="156"/>
    </row>
    <row r="64061" spans="177:180" ht="12" hidden="1" customHeight="1">
      <c r="FU64061" s="156"/>
      <c r="FV64061" s="156"/>
      <c r="FW64061" s="156"/>
      <c r="FX64061" s="156"/>
    </row>
    <row r="64062" spans="177:180" ht="12" hidden="1" customHeight="1">
      <c r="FU64062" s="156"/>
      <c r="FV64062" s="156"/>
      <c r="FW64062" s="156"/>
      <c r="FX64062" s="156"/>
    </row>
    <row r="64063" spans="177:180" ht="12" hidden="1" customHeight="1">
      <c r="FU64063" s="156"/>
      <c r="FV64063" s="156"/>
      <c r="FW64063" s="156"/>
      <c r="FX64063" s="156"/>
    </row>
    <row r="64064" spans="177:180" ht="12" hidden="1" customHeight="1">
      <c r="FU64064" s="156"/>
      <c r="FV64064" s="156"/>
      <c r="FW64064" s="156"/>
      <c r="FX64064" s="156"/>
    </row>
    <row r="64065" spans="177:180" ht="12" hidden="1" customHeight="1">
      <c r="FU64065" s="156"/>
      <c r="FV64065" s="156"/>
      <c r="FW64065" s="156"/>
      <c r="FX64065" s="156"/>
    </row>
    <row r="64066" spans="177:180" ht="12" hidden="1" customHeight="1">
      <c r="FU64066" s="156"/>
      <c r="FV64066" s="156"/>
      <c r="FW64066" s="156"/>
      <c r="FX64066" s="156"/>
    </row>
    <row r="64067" spans="177:180" ht="12" hidden="1" customHeight="1">
      <c r="FU64067" s="156"/>
      <c r="FV64067" s="156"/>
      <c r="FW64067" s="156"/>
      <c r="FX64067" s="156"/>
    </row>
    <row r="64068" spans="177:180" ht="12" hidden="1" customHeight="1">
      <c r="FU64068" s="156"/>
      <c r="FV64068" s="156"/>
      <c r="FW64068" s="156"/>
      <c r="FX64068" s="156"/>
    </row>
    <row r="64069" spans="177:180" ht="12" hidden="1" customHeight="1">
      <c r="FU64069" s="156"/>
      <c r="FV64069" s="156"/>
      <c r="FW64069" s="156"/>
      <c r="FX64069" s="156"/>
    </row>
    <row r="64070" spans="177:180" ht="12" hidden="1" customHeight="1">
      <c r="FU64070" s="156"/>
      <c r="FV64070" s="156"/>
      <c r="FW64070" s="156"/>
      <c r="FX64070" s="156"/>
    </row>
    <row r="64071" spans="177:180" ht="12" hidden="1" customHeight="1">
      <c r="FU64071" s="156"/>
      <c r="FV64071" s="156"/>
      <c r="FW64071" s="156"/>
      <c r="FX64071" s="156"/>
    </row>
    <row r="64072" spans="177:180" ht="12" hidden="1" customHeight="1">
      <c r="FU64072" s="156"/>
      <c r="FV64072" s="156"/>
      <c r="FW64072" s="156"/>
      <c r="FX64072" s="156"/>
    </row>
    <row r="64073" spans="177:180" ht="12" hidden="1" customHeight="1">
      <c r="FU64073" s="156"/>
      <c r="FV64073" s="156"/>
      <c r="FW64073" s="156"/>
      <c r="FX64073" s="156"/>
    </row>
    <row r="64074" spans="177:180" ht="12" hidden="1" customHeight="1">
      <c r="FU64074" s="156"/>
      <c r="FV64074" s="156"/>
      <c r="FW64074" s="156"/>
      <c r="FX64074" s="156"/>
    </row>
    <row r="64075" spans="177:180" ht="12" hidden="1" customHeight="1">
      <c r="FU64075" s="156"/>
      <c r="FV64075" s="156"/>
      <c r="FW64075" s="156"/>
      <c r="FX64075" s="156"/>
    </row>
    <row r="64076" spans="177:180" ht="12" hidden="1" customHeight="1">
      <c r="FU64076" s="156"/>
      <c r="FV64076" s="156"/>
      <c r="FW64076" s="156"/>
      <c r="FX64076" s="156"/>
    </row>
    <row r="64077" spans="177:180" ht="12" hidden="1" customHeight="1">
      <c r="FU64077" s="156"/>
      <c r="FV64077" s="156"/>
      <c r="FW64077" s="156"/>
      <c r="FX64077" s="156"/>
    </row>
    <row r="64078" spans="177:180" ht="12" hidden="1" customHeight="1">
      <c r="FU64078" s="156"/>
      <c r="FV64078" s="156"/>
      <c r="FW64078" s="156"/>
      <c r="FX64078" s="156"/>
    </row>
    <row r="64079" spans="177:180" ht="12" hidden="1" customHeight="1">
      <c r="FU64079" s="156"/>
      <c r="FV64079" s="156"/>
      <c r="FW64079" s="156"/>
      <c r="FX64079" s="156"/>
    </row>
    <row r="64080" spans="177:180" ht="12" hidden="1" customHeight="1">
      <c r="FU64080" s="156"/>
      <c r="FV64080" s="156"/>
      <c r="FW64080" s="156"/>
      <c r="FX64080" s="156"/>
    </row>
    <row r="64081" spans="177:180" ht="12" hidden="1" customHeight="1">
      <c r="FU64081" s="156"/>
      <c r="FV64081" s="156"/>
      <c r="FW64081" s="156"/>
      <c r="FX64081" s="156"/>
    </row>
    <row r="64082" spans="177:180" ht="12" hidden="1" customHeight="1">
      <c r="FU64082" s="156"/>
      <c r="FV64082" s="156"/>
      <c r="FW64082" s="156"/>
      <c r="FX64082" s="156"/>
    </row>
    <row r="64083" spans="177:180" ht="12" hidden="1" customHeight="1">
      <c r="FU64083" s="156"/>
      <c r="FV64083" s="156"/>
      <c r="FW64083" s="156"/>
      <c r="FX64083" s="156"/>
    </row>
    <row r="64084" spans="177:180" ht="12" hidden="1" customHeight="1">
      <c r="FU64084" s="156"/>
      <c r="FV64084" s="156"/>
      <c r="FW64084" s="156"/>
      <c r="FX64084" s="156"/>
    </row>
    <row r="64085" spans="177:180" ht="12" hidden="1" customHeight="1">
      <c r="FU64085" s="156"/>
      <c r="FV64085" s="156"/>
      <c r="FW64085" s="156"/>
      <c r="FX64085" s="156"/>
    </row>
    <row r="64086" spans="177:180" ht="12" hidden="1" customHeight="1">
      <c r="FU64086" s="156"/>
      <c r="FV64086" s="156"/>
      <c r="FW64086" s="156"/>
      <c r="FX64086" s="156"/>
    </row>
    <row r="64087" spans="177:180" ht="12" hidden="1" customHeight="1">
      <c r="FU64087" s="156"/>
      <c r="FV64087" s="156"/>
      <c r="FW64087" s="156"/>
      <c r="FX64087" s="156"/>
    </row>
    <row r="64088" spans="177:180" ht="12" hidden="1" customHeight="1">
      <c r="FU64088" s="156"/>
      <c r="FV64088" s="156"/>
      <c r="FW64088" s="156"/>
      <c r="FX64088" s="156"/>
    </row>
    <row r="64089" spans="177:180" ht="12" hidden="1" customHeight="1">
      <c r="FU64089" s="156"/>
      <c r="FV64089" s="156"/>
      <c r="FW64089" s="156"/>
      <c r="FX64089" s="156"/>
    </row>
    <row r="64090" spans="177:180" ht="12" hidden="1" customHeight="1">
      <c r="FU64090" s="156"/>
      <c r="FV64090" s="156"/>
      <c r="FW64090" s="156"/>
      <c r="FX64090" s="156"/>
    </row>
    <row r="64091" spans="177:180" ht="12" hidden="1" customHeight="1">
      <c r="FU64091" s="156"/>
      <c r="FV64091" s="156"/>
      <c r="FW64091" s="156"/>
      <c r="FX64091" s="156"/>
    </row>
    <row r="64092" spans="177:180" ht="12" hidden="1" customHeight="1">
      <c r="FU64092" s="156"/>
      <c r="FV64092" s="156"/>
      <c r="FW64092" s="156"/>
      <c r="FX64092" s="156"/>
    </row>
    <row r="64093" spans="177:180" ht="12" hidden="1" customHeight="1">
      <c r="FU64093" s="156"/>
      <c r="FV64093" s="156"/>
      <c r="FW64093" s="156"/>
      <c r="FX64093" s="156"/>
    </row>
    <row r="64094" spans="177:180" ht="12" hidden="1" customHeight="1">
      <c r="FU64094" s="156"/>
      <c r="FV64094" s="156"/>
      <c r="FW64094" s="156"/>
      <c r="FX64094" s="156"/>
    </row>
    <row r="64095" spans="177:180" ht="12" hidden="1" customHeight="1">
      <c r="FU64095" s="156"/>
      <c r="FV64095" s="156"/>
      <c r="FW64095" s="156"/>
      <c r="FX64095" s="156"/>
    </row>
    <row r="64096" spans="177:180" ht="12" hidden="1" customHeight="1">
      <c r="FU64096" s="156"/>
      <c r="FV64096" s="156"/>
      <c r="FW64096" s="156"/>
      <c r="FX64096" s="156"/>
    </row>
    <row r="64097" spans="177:180" ht="12" hidden="1" customHeight="1">
      <c r="FU64097" s="156"/>
      <c r="FV64097" s="156"/>
      <c r="FW64097" s="156"/>
      <c r="FX64097" s="156"/>
    </row>
    <row r="64098" spans="177:180" ht="12" hidden="1" customHeight="1">
      <c r="FU64098" s="156"/>
      <c r="FV64098" s="156"/>
      <c r="FW64098" s="156"/>
      <c r="FX64098" s="156"/>
    </row>
    <row r="64099" spans="177:180" ht="12" hidden="1" customHeight="1">
      <c r="FU64099" s="156"/>
      <c r="FV64099" s="156"/>
      <c r="FW64099" s="156"/>
      <c r="FX64099" s="156"/>
    </row>
    <row r="64100" spans="177:180" ht="12" hidden="1" customHeight="1">
      <c r="FU64100" s="156"/>
      <c r="FV64100" s="156"/>
      <c r="FW64100" s="156"/>
      <c r="FX64100" s="156"/>
    </row>
    <row r="64101" spans="177:180" ht="12" hidden="1" customHeight="1">
      <c r="FU64101" s="156"/>
      <c r="FV64101" s="156"/>
      <c r="FW64101" s="156"/>
      <c r="FX64101" s="156"/>
    </row>
    <row r="64102" spans="177:180" ht="12" hidden="1" customHeight="1">
      <c r="FU64102" s="156"/>
      <c r="FV64102" s="156"/>
      <c r="FW64102" s="156"/>
      <c r="FX64102" s="156"/>
    </row>
    <row r="64103" spans="177:180" ht="12" hidden="1" customHeight="1">
      <c r="FU64103" s="156"/>
      <c r="FV64103" s="156"/>
      <c r="FW64103" s="156"/>
      <c r="FX64103" s="156"/>
    </row>
    <row r="64104" spans="177:180" ht="12" hidden="1" customHeight="1">
      <c r="FU64104" s="156"/>
      <c r="FV64104" s="156"/>
      <c r="FW64104" s="156"/>
      <c r="FX64104" s="156"/>
    </row>
    <row r="64105" spans="177:180" ht="12" hidden="1" customHeight="1">
      <c r="FU64105" s="156"/>
      <c r="FV64105" s="156"/>
      <c r="FW64105" s="156"/>
      <c r="FX64105" s="156"/>
    </row>
    <row r="64106" spans="177:180" ht="12" hidden="1" customHeight="1">
      <c r="FU64106" s="156"/>
      <c r="FV64106" s="156"/>
      <c r="FW64106" s="156"/>
      <c r="FX64106" s="156"/>
    </row>
    <row r="64107" spans="177:180" ht="12" hidden="1" customHeight="1">
      <c r="FU64107" s="156"/>
      <c r="FV64107" s="156"/>
      <c r="FW64107" s="156"/>
      <c r="FX64107" s="156"/>
    </row>
    <row r="64108" spans="177:180" ht="12" hidden="1" customHeight="1">
      <c r="FU64108" s="156"/>
      <c r="FV64108" s="156"/>
      <c r="FW64108" s="156"/>
      <c r="FX64108" s="156"/>
    </row>
    <row r="64109" spans="177:180" ht="12" hidden="1" customHeight="1">
      <c r="FU64109" s="156"/>
      <c r="FV64109" s="156"/>
      <c r="FW64109" s="156"/>
      <c r="FX64109" s="156"/>
    </row>
    <row r="64110" spans="177:180" ht="12" hidden="1" customHeight="1">
      <c r="FU64110" s="156"/>
      <c r="FV64110" s="156"/>
      <c r="FW64110" s="156"/>
      <c r="FX64110" s="156"/>
    </row>
    <row r="64111" spans="177:180" ht="12" hidden="1" customHeight="1">
      <c r="FU64111" s="156"/>
      <c r="FV64111" s="156"/>
      <c r="FW64111" s="156"/>
      <c r="FX64111" s="156"/>
    </row>
    <row r="64112" spans="177:180" ht="12" hidden="1" customHeight="1">
      <c r="FU64112" s="156"/>
      <c r="FV64112" s="156"/>
      <c r="FW64112" s="156"/>
      <c r="FX64112" s="156"/>
    </row>
    <row r="64113" spans="177:180" ht="12" hidden="1" customHeight="1">
      <c r="FU64113" s="156"/>
      <c r="FV64113" s="156"/>
      <c r="FW64113" s="156"/>
      <c r="FX64113" s="156"/>
    </row>
    <row r="64114" spans="177:180" ht="12" hidden="1" customHeight="1">
      <c r="FU64114" s="156"/>
      <c r="FV64114" s="156"/>
      <c r="FW64114" s="156"/>
      <c r="FX64114" s="156"/>
    </row>
    <row r="64115" spans="177:180" ht="12" hidden="1" customHeight="1">
      <c r="FU64115" s="156"/>
      <c r="FV64115" s="156"/>
      <c r="FW64115" s="156"/>
      <c r="FX64115" s="156"/>
    </row>
    <row r="64116" spans="177:180" ht="12" hidden="1" customHeight="1">
      <c r="FU64116" s="156"/>
      <c r="FV64116" s="156"/>
      <c r="FW64116" s="156"/>
      <c r="FX64116" s="156"/>
    </row>
    <row r="64117" spans="177:180" ht="12" hidden="1" customHeight="1">
      <c r="FU64117" s="156"/>
      <c r="FV64117" s="156"/>
      <c r="FW64117" s="156"/>
      <c r="FX64117" s="156"/>
    </row>
    <row r="64118" spans="177:180" ht="12" hidden="1" customHeight="1">
      <c r="FU64118" s="156"/>
      <c r="FV64118" s="156"/>
      <c r="FW64118" s="156"/>
      <c r="FX64118" s="156"/>
    </row>
    <row r="64119" spans="177:180" ht="12" hidden="1" customHeight="1">
      <c r="FU64119" s="156"/>
      <c r="FV64119" s="156"/>
      <c r="FW64119" s="156"/>
      <c r="FX64119" s="156"/>
    </row>
    <row r="64120" spans="177:180" ht="12" hidden="1" customHeight="1">
      <c r="FU64120" s="156"/>
      <c r="FV64120" s="156"/>
      <c r="FW64120" s="156"/>
      <c r="FX64120" s="156"/>
    </row>
    <row r="64121" spans="177:180" ht="12" hidden="1" customHeight="1">
      <c r="FU64121" s="156"/>
      <c r="FV64121" s="156"/>
      <c r="FW64121" s="156"/>
      <c r="FX64121" s="156"/>
    </row>
    <row r="64122" spans="177:180" ht="12" hidden="1" customHeight="1">
      <c r="FU64122" s="156"/>
      <c r="FV64122" s="156"/>
      <c r="FW64122" s="156"/>
      <c r="FX64122" s="156"/>
    </row>
    <row r="64123" spans="177:180" ht="12" hidden="1" customHeight="1">
      <c r="FU64123" s="156"/>
      <c r="FV64123" s="156"/>
      <c r="FW64123" s="156"/>
      <c r="FX64123" s="156"/>
    </row>
    <row r="64124" spans="177:180" ht="12" hidden="1" customHeight="1">
      <c r="FU64124" s="156"/>
      <c r="FV64124" s="156"/>
      <c r="FW64124" s="156"/>
      <c r="FX64124" s="156"/>
    </row>
    <row r="64125" spans="177:180" ht="12" hidden="1" customHeight="1">
      <c r="FU64125" s="156"/>
      <c r="FV64125" s="156"/>
      <c r="FW64125" s="156"/>
      <c r="FX64125" s="156"/>
    </row>
    <row r="64126" spans="177:180" ht="12" hidden="1" customHeight="1">
      <c r="FU64126" s="156"/>
      <c r="FV64126" s="156"/>
      <c r="FW64126" s="156"/>
      <c r="FX64126" s="156"/>
    </row>
    <row r="64127" spans="177:180" ht="12" hidden="1" customHeight="1">
      <c r="FU64127" s="156"/>
      <c r="FV64127" s="156"/>
      <c r="FW64127" s="156"/>
      <c r="FX64127" s="156"/>
    </row>
    <row r="64128" spans="177:180" ht="12" hidden="1" customHeight="1">
      <c r="FU64128" s="156"/>
      <c r="FV64128" s="156"/>
      <c r="FW64128" s="156"/>
      <c r="FX64128" s="156"/>
    </row>
    <row r="64129" spans="177:180" ht="12" hidden="1" customHeight="1">
      <c r="FU64129" s="156"/>
      <c r="FV64129" s="156"/>
      <c r="FW64129" s="156"/>
      <c r="FX64129" s="156"/>
    </row>
    <row r="64130" spans="177:180" ht="12" hidden="1" customHeight="1">
      <c r="FU64130" s="156"/>
      <c r="FV64130" s="156"/>
      <c r="FW64130" s="156"/>
      <c r="FX64130" s="156"/>
    </row>
    <row r="64131" spans="177:180" ht="12" hidden="1" customHeight="1">
      <c r="FU64131" s="156"/>
      <c r="FV64131" s="156"/>
      <c r="FW64131" s="156"/>
      <c r="FX64131" s="156"/>
    </row>
    <row r="64132" spans="177:180" ht="12" hidden="1" customHeight="1">
      <c r="FU64132" s="156"/>
      <c r="FV64132" s="156"/>
      <c r="FW64132" s="156"/>
      <c r="FX64132" s="156"/>
    </row>
    <row r="64133" spans="177:180" ht="12" hidden="1" customHeight="1">
      <c r="FU64133" s="156"/>
      <c r="FV64133" s="156"/>
      <c r="FW64133" s="156"/>
      <c r="FX64133" s="156"/>
    </row>
    <row r="64134" spans="177:180" ht="12" hidden="1" customHeight="1">
      <c r="FU64134" s="156"/>
      <c r="FV64134" s="156"/>
      <c r="FW64134" s="156"/>
      <c r="FX64134" s="156"/>
    </row>
    <row r="64135" spans="177:180" ht="12" hidden="1" customHeight="1">
      <c r="FU64135" s="156"/>
      <c r="FV64135" s="156"/>
      <c r="FW64135" s="156"/>
      <c r="FX64135" s="156"/>
    </row>
    <row r="64136" spans="177:180" ht="12" hidden="1" customHeight="1">
      <c r="FU64136" s="156"/>
      <c r="FV64136" s="156"/>
      <c r="FW64136" s="156"/>
      <c r="FX64136" s="156"/>
    </row>
    <row r="64137" spans="177:180" ht="12" hidden="1" customHeight="1">
      <c r="FU64137" s="156"/>
      <c r="FV64137" s="156"/>
      <c r="FW64137" s="156"/>
      <c r="FX64137" s="156"/>
    </row>
    <row r="64138" spans="177:180" ht="12" hidden="1" customHeight="1">
      <c r="FU64138" s="156"/>
      <c r="FV64138" s="156"/>
      <c r="FW64138" s="156"/>
      <c r="FX64138" s="156"/>
    </row>
    <row r="64139" spans="177:180" ht="12" hidden="1" customHeight="1">
      <c r="FU64139" s="156"/>
      <c r="FV64139" s="156"/>
      <c r="FW64139" s="156"/>
      <c r="FX64139" s="156"/>
    </row>
    <row r="64140" spans="177:180" ht="12" hidden="1" customHeight="1">
      <c r="FU64140" s="156"/>
      <c r="FV64140" s="156"/>
      <c r="FW64140" s="156"/>
      <c r="FX64140" s="156"/>
    </row>
    <row r="64141" spans="177:180" ht="12" hidden="1" customHeight="1">
      <c r="FU64141" s="156"/>
      <c r="FV64141" s="156"/>
      <c r="FW64141" s="156"/>
      <c r="FX64141" s="156"/>
    </row>
    <row r="64142" spans="177:180" ht="12" hidden="1" customHeight="1">
      <c r="FU64142" s="156"/>
      <c r="FV64142" s="156"/>
      <c r="FW64142" s="156"/>
      <c r="FX64142" s="156"/>
    </row>
    <row r="64143" spans="177:180" ht="12" hidden="1" customHeight="1">
      <c r="FU64143" s="156"/>
      <c r="FV64143" s="156"/>
      <c r="FW64143" s="156"/>
      <c r="FX64143" s="156"/>
    </row>
    <row r="64144" spans="177:180" ht="12" hidden="1" customHeight="1">
      <c r="FU64144" s="156"/>
      <c r="FV64144" s="156"/>
      <c r="FW64144" s="156"/>
      <c r="FX64144" s="156"/>
    </row>
    <row r="64145" spans="177:180" ht="12" hidden="1" customHeight="1">
      <c r="FU64145" s="156"/>
      <c r="FV64145" s="156"/>
      <c r="FW64145" s="156"/>
      <c r="FX64145" s="156"/>
    </row>
    <row r="64146" spans="177:180" ht="12" hidden="1" customHeight="1">
      <c r="FU64146" s="156"/>
      <c r="FV64146" s="156"/>
      <c r="FW64146" s="156"/>
      <c r="FX64146" s="156"/>
    </row>
    <row r="64147" spans="177:180" ht="12" hidden="1" customHeight="1">
      <c r="FU64147" s="156"/>
      <c r="FV64147" s="156"/>
      <c r="FW64147" s="156"/>
      <c r="FX64147" s="156"/>
    </row>
    <row r="64148" spans="177:180" ht="12" hidden="1" customHeight="1">
      <c r="FU64148" s="156"/>
      <c r="FV64148" s="156"/>
      <c r="FW64148" s="156"/>
      <c r="FX64148" s="156"/>
    </row>
    <row r="64149" spans="177:180" ht="12" hidden="1" customHeight="1">
      <c r="FU64149" s="156"/>
      <c r="FV64149" s="156"/>
      <c r="FW64149" s="156"/>
      <c r="FX64149" s="156"/>
    </row>
    <row r="64150" spans="177:180" ht="12" hidden="1" customHeight="1">
      <c r="FU64150" s="156"/>
      <c r="FV64150" s="156"/>
      <c r="FW64150" s="156"/>
      <c r="FX64150" s="156"/>
    </row>
    <row r="64151" spans="177:180" ht="12" hidden="1" customHeight="1">
      <c r="FU64151" s="156"/>
      <c r="FV64151" s="156"/>
      <c r="FW64151" s="156"/>
      <c r="FX64151" s="156"/>
    </row>
    <row r="64152" spans="177:180" ht="12" hidden="1" customHeight="1">
      <c r="FU64152" s="156"/>
      <c r="FV64152" s="156"/>
      <c r="FW64152" s="156"/>
      <c r="FX64152" s="156"/>
    </row>
    <row r="64153" spans="177:180" ht="12" hidden="1" customHeight="1">
      <c r="FU64153" s="156"/>
      <c r="FV64153" s="156"/>
      <c r="FW64153" s="156"/>
      <c r="FX64153" s="156"/>
    </row>
    <row r="64154" spans="177:180" ht="12" hidden="1" customHeight="1">
      <c r="FU64154" s="156"/>
      <c r="FV64154" s="156"/>
      <c r="FW64154" s="156"/>
      <c r="FX64154" s="156"/>
    </row>
    <row r="64155" spans="177:180" ht="12" hidden="1" customHeight="1">
      <c r="FU64155" s="156"/>
      <c r="FV64155" s="156"/>
      <c r="FW64155" s="156"/>
      <c r="FX64155" s="156"/>
    </row>
    <row r="64156" spans="177:180" ht="12" hidden="1" customHeight="1">
      <c r="FU64156" s="156"/>
      <c r="FV64156" s="156"/>
      <c r="FW64156" s="156"/>
      <c r="FX64156" s="156"/>
    </row>
    <row r="64157" spans="177:180" ht="12" hidden="1" customHeight="1">
      <c r="FU64157" s="156"/>
      <c r="FV64157" s="156"/>
      <c r="FW64157" s="156"/>
      <c r="FX64157" s="156"/>
    </row>
    <row r="64158" spans="177:180" ht="12" hidden="1" customHeight="1">
      <c r="FU64158" s="156"/>
      <c r="FV64158" s="156"/>
      <c r="FW64158" s="156"/>
      <c r="FX64158" s="156"/>
    </row>
    <row r="64159" spans="177:180" ht="12" hidden="1" customHeight="1">
      <c r="FU64159" s="156"/>
      <c r="FV64159" s="156"/>
      <c r="FW64159" s="156"/>
      <c r="FX64159" s="156"/>
    </row>
    <row r="64160" spans="177:180" ht="12" hidden="1" customHeight="1">
      <c r="FU64160" s="156"/>
      <c r="FV64160" s="156"/>
      <c r="FW64160" s="156"/>
      <c r="FX64160" s="156"/>
    </row>
    <row r="64161" spans="177:180" ht="12" hidden="1" customHeight="1">
      <c r="FU64161" s="156"/>
      <c r="FV64161" s="156"/>
      <c r="FW64161" s="156"/>
      <c r="FX64161" s="156"/>
    </row>
    <row r="64162" spans="177:180" ht="12" hidden="1" customHeight="1">
      <c r="FU64162" s="156"/>
      <c r="FV64162" s="156"/>
      <c r="FW64162" s="156"/>
      <c r="FX64162" s="156"/>
    </row>
    <row r="64163" spans="177:180" ht="12" hidden="1" customHeight="1">
      <c r="FU64163" s="156"/>
      <c r="FV64163" s="156"/>
      <c r="FW64163" s="156"/>
      <c r="FX64163" s="156"/>
    </row>
    <row r="64164" spans="177:180" ht="12" hidden="1" customHeight="1">
      <c r="FU64164" s="156"/>
      <c r="FV64164" s="156"/>
      <c r="FW64164" s="156"/>
      <c r="FX64164" s="156"/>
    </row>
    <row r="64165" spans="177:180" ht="12" hidden="1" customHeight="1">
      <c r="FU64165" s="156"/>
      <c r="FV64165" s="156"/>
      <c r="FW64165" s="156"/>
      <c r="FX64165" s="156"/>
    </row>
    <row r="64166" spans="177:180" ht="12" hidden="1" customHeight="1">
      <c r="FU64166" s="156"/>
      <c r="FV64166" s="156"/>
      <c r="FW64166" s="156"/>
      <c r="FX64166" s="156"/>
    </row>
    <row r="64167" spans="177:180" ht="12" hidden="1" customHeight="1">
      <c r="FU64167" s="156"/>
      <c r="FV64167" s="156"/>
      <c r="FW64167" s="156"/>
      <c r="FX64167" s="156"/>
    </row>
    <row r="64168" spans="177:180" ht="12" hidden="1" customHeight="1">
      <c r="FU64168" s="156"/>
      <c r="FV64168" s="156"/>
      <c r="FW64168" s="156"/>
      <c r="FX64168" s="156"/>
    </row>
    <row r="64169" spans="177:180" ht="12" hidden="1" customHeight="1">
      <c r="FU64169" s="156"/>
      <c r="FV64169" s="156"/>
      <c r="FW64169" s="156"/>
      <c r="FX64169" s="156"/>
    </row>
    <row r="64170" spans="177:180" ht="12" hidden="1" customHeight="1">
      <c r="FU64170" s="156"/>
      <c r="FV64170" s="156"/>
      <c r="FW64170" s="156"/>
      <c r="FX64170" s="156"/>
    </row>
    <row r="64171" spans="177:180" ht="12" hidden="1" customHeight="1">
      <c r="FU64171" s="156"/>
      <c r="FV64171" s="156"/>
      <c r="FW64171" s="156"/>
      <c r="FX64171" s="156"/>
    </row>
    <row r="64172" spans="177:180" ht="12" hidden="1" customHeight="1">
      <c r="FU64172" s="156"/>
      <c r="FV64172" s="156"/>
      <c r="FW64172" s="156"/>
      <c r="FX64172" s="156"/>
    </row>
    <row r="64173" spans="177:180" ht="12" hidden="1" customHeight="1">
      <c r="FU64173" s="156"/>
      <c r="FV64173" s="156"/>
      <c r="FW64173" s="156"/>
      <c r="FX64173" s="156"/>
    </row>
    <row r="64174" spans="177:180" ht="12" hidden="1" customHeight="1">
      <c r="FU64174" s="156"/>
      <c r="FV64174" s="156"/>
      <c r="FW64174" s="156"/>
      <c r="FX64174" s="156"/>
    </row>
    <row r="64175" spans="177:180" ht="12" hidden="1" customHeight="1">
      <c r="FU64175" s="156"/>
      <c r="FV64175" s="156"/>
      <c r="FW64175" s="156"/>
      <c r="FX64175" s="156"/>
    </row>
    <row r="64176" spans="177:180" ht="12" hidden="1" customHeight="1">
      <c r="FU64176" s="156"/>
      <c r="FV64176" s="156"/>
      <c r="FW64176" s="156"/>
      <c r="FX64176" s="156"/>
    </row>
    <row r="64177" spans="177:180" ht="12" hidden="1" customHeight="1">
      <c r="FU64177" s="156"/>
      <c r="FV64177" s="156"/>
      <c r="FW64177" s="156"/>
      <c r="FX64177" s="156"/>
    </row>
    <row r="64178" spans="177:180" ht="12" hidden="1" customHeight="1">
      <c r="FU64178" s="156"/>
      <c r="FV64178" s="156"/>
      <c r="FW64178" s="156"/>
      <c r="FX64178" s="156"/>
    </row>
    <row r="64179" spans="177:180" ht="12" hidden="1" customHeight="1">
      <c r="FU64179" s="156"/>
      <c r="FV64179" s="156"/>
      <c r="FW64179" s="156"/>
      <c r="FX64179" s="156"/>
    </row>
    <row r="64180" spans="177:180" ht="12" hidden="1" customHeight="1">
      <c r="FU64180" s="156"/>
      <c r="FV64180" s="156"/>
      <c r="FW64180" s="156"/>
      <c r="FX64180" s="156"/>
    </row>
    <row r="64181" spans="177:180" ht="12" hidden="1" customHeight="1">
      <c r="FU64181" s="156"/>
      <c r="FV64181" s="156"/>
      <c r="FW64181" s="156"/>
      <c r="FX64181" s="156"/>
    </row>
    <row r="64182" spans="177:180" ht="12" hidden="1" customHeight="1">
      <c r="FU64182" s="156"/>
      <c r="FV64182" s="156"/>
      <c r="FW64182" s="156"/>
      <c r="FX64182" s="156"/>
    </row>
    <row r="64183" spans="177:180" ht="12" hidden="1" customHeight="1">
      <c r="FU64183" s="156"/>
      <c r="FV64183" s="156"/>
      <c r="FW64183" s="156"/>
      <c r="FX64183" s="156"/>
    </row>
    <row r="64184" spans="177:180" ht="12" hidden="1" customHeight="1">
      <c r="FU64184" s="156"/>
      <c r="FV64184" s="156"/>
      <c r="FW64184" s="156"/>
      <c r="FX64184" s="156"/>
    </row>
    <row r="64185" spans="177:180" ht="12" hidden="1" customHeight="1">
      <c r="FU64185" s="156"/>
      <c r="FV64185" s="156"/>
      <c r="FW64185" s="156"/>
      <c r="FX64185" s="156"/>
    </row>
    <row r="64186" spans="177:180" ht="12" hidden="1" customHeight="1">
      <c r="FU64186" s="156"/>
      <c r="FV64186" s="156"/>
      <c r="FW64186" s="156"/>
      <c r="FX64186" s="156"/>
    </row>
    <row r="64187" spans="177:180" ht="12" hidden="1" customHeight="1">
      <c r="FU64187" s="156"/>
      <c r="FV64187" s="156"/>
      <c r="FW64187" s="156"/>
      <c r="FX64187" s="156"/>
    </row>
    <row r="64188" spans="177:180" ht="12" hidden="1" customHeight="1">
      <c r="FU64188" s="156"/>
      <c r="FV64188" s="156"/>
      <c r="FW64188" s="156"/>
      <c r="FX64188" s="156"/>
    </row>
    <row r="64189" spans="177:180" ht="12" hidden="1" customHeight="1">
      <c r="FU64189" s="156"/>
      <c r="FV64189" s="156"/>
      <c r="FW64189" s="156"/>
      <c r="FX64189" s="156"/>
    </row>
    <row r="64190" spans="177:180" ht="12" hidden="1" customHeight="1">
      <c r="FU64190" s="156"/>
      <c r="FV64190" s="156"/>
      <c r="FW64190" s="156"/>
      <c r="FX64190" s="156"/>
    </row>
    <row r="64191" spans="177:180" ht="12" hidden="1" customHeight="1">
      <c r="FU64191" s="156"/>
      <c r="FV64191" s="156"/>
      <c r="FW64191" s="156"/>
      <c r="FX64191" s="156"/>
    </row>
    <row r="64192" spans="177:180" ht="12" hidden="1" customHeight="1">
      <c r="FU64192" s="156"/>
      <c r="FV64192" s="156"/>
      <c r="FW64192" s="156"/>
      <c r="FX64192" s="156"/>
    </row>
    <row r="64193" spans="177:180" ht="12" hidden="1" customHeight="1">
      <c r="FU64193" s="156"/>
      <c r="FV64193" s="156"/>
      <c r="FW64193" s="156"/>
      <c r="FX64193" s="156"/>
    </row>
    <row r="64194" spans="177:180" ht="12" hidden="1" customHeight="1">
      <c r="FU64194" s="156"/>
      <c r="FV64194" s="156"/>
      <c r="FW64194" s="156"/>
      <c r="FX64194" s="156"/>
    </row>
    <row r="64195" spans="177:180" ht="12" hidden="1" customHeight="1">
      <c r="FU64195" s="156"/>
      <c r="FV64195" s="156"/>
      <c r="FW64195" s="156"/>
      <c r="FX64195" s="156"/>
    </row>
    <row r="64196" spans="177:180" ht="12" hidden="1" customHeight="1">
      <c r="FU64196" s="156"/>
      <c r="FV64196" s="156"/>
      <c r="FW64196" s="156"/>
      <c r="FX64196" s="156"/>
    </row>
    <row r="64197" spans="177:180" ht="12" hidden="1" customHeight="1">
      <c r="FU64197" s="156"/>
      <c r="FV64197" s="156"/>
      <c r="FW64197" s="156"/>
      <c r="FX64197" s="156"/>
    </row>
    <row r="64198" spans="177:180" ht="12" hidden="1" customHeight="1">
      <c r="FU64198" s="156"/>
      <c r="FV64198" s="156"/>
      <c r="FW64198" s="156"/>
      <c r="FX64198" s="156"/>
    </row>
    <row r="64199" spans="177:180" ht="12" hidden="1" customHeight="1">
      <c r="FU64199" s="156"/>
      <c r="FV64199" s="156"/>
      <c r="FW64199" s="156"/>
      <c r="FX64199" s="156"/>
    </row>
    <row r="64200" spans="177:180" ht="12" hidden="1" customHeight="1">
      <c r="FU64200" s="156"/>
      <c r="FV64200" s="156"/>
      <c r="FW64200" s="156"/>
      <c r="FX64200" s="156"/>
    </row>
    <row r="64201" spans="177:180" ht="12" hidden="1" customHeight="1">
      <c r="FU64201" s="156"/>
      <c r="FV64201" s="156"/>
      <c r="FW64201" s="156"/>
      <c r="FX64201" s="156"/>
    </row>
    <row r="64202" spans="177:180" ht="12" hidden="1" customHeight="1">
      <c r="FU64202" s="156"/>
      <c r="FV64202" s="156"/>
      <c r="FW64202" s="156"/>
      <c r="FX64202" s="156"/>
    </row>
    <row r="64203" spans="177:180" ht="12" hidden="1" customHeight="1">
      <c r="FU64203" s="156"/>
      <c r="FV64203" s="156"/>
      <c r="FW64203" s="156"/>
      <c r="FX64203" s="156"/>
    </row>
    <row r="64204" spans="177:180" ht="12" hidden="1" customHeight="1">
      <c r="FU64204" s="156"/>
      <c r="FV64204" s="156"/>
      <c r="FW64204" s="156"/>
      <c r="FX64204" s="156"/>
    </row>
    <row r="64205" spans="177:180" ht="12" hidden="1" customHeight="1">
      <c r="FU64205" s="156"/>
      <c r="FV64205" s="156"/>
      <c r="FW64205" s="156"/>
      <c r="FX64205" s="156"/>
    </row>
    <row r="64206" spans="177:180" ht="12" hidden="1" customHeight="1">
      <c r="FU64206" s="156"/>
      <c r="FV64206" s="156"/>
      <c r="FW64206" s="156"/>
      <c r="FX64206" s="156"/>
    </row>
    <row r="64207" spans="177:180" ht="12" hidden="1" customHeight="1">
      <c r="FU64207" s="156"/>
      <c r="FV64207" s="156"/>
      <c r="FW64207" s="156"/>
      <c r="FX64207" s="156"/>
    </row>
    <row r="64208" spans="177:180" ht="12" hidden="1" customHeight="1">
      <c r="FU64208" s="156"/>
      <c r="FV64208" s="156"/>
      <c r="FW64208" s="156"/>
      <c r="FX64208" s="156"/>
    </row>
    <row r="64209" spans="177:180" ht="12" hidden="1" customHeight="1">
      <c r="FU64209" s="156"/>
      <c r="FV64209" s="156"/>
      <c r="FW64209" s="156"/>
      <c r="FX64209" s="156"/>
    </row>
    <row r="64210" spans="177:180" ht="12" hidden="1" customHeight="1">
      <c r="FU64210" s="156"/>
      <c r="FV64210" s="156"/>
      <c r="FW64210" s="156"/>
      <c r="FX64210" s="156"/>
    </row>
    <row r="64211" spans="177:180" ht="12" hidden="1" customHeight="1">
      <c r="FU64211" s="156"/>
      <c r="FV64211" s="156"/>
      <c r="FW64211" s="156"/>
      <c r="FX64211" s="156"/>
    </row>
    <row r="64212" spans="177:180" ht="12" hidden="1" customHeight="1">
      <c r="FU64212" s="156"/>
      <c r="FV64212" s="156"/>
      <c r="FW64212" s="156"/>
      <c r="FX64212" s="156"/>
    </row>
    <row r="64213" spans="177:180" ht="12" hidden="1" customHeight="1">
      <c r="FU64213" s="156"/>
      <c r="FV64213" s="156"/>
      <c r="FW64213" s="156"/>
      <c r="FX64213" s="156"/>
    </row>
    <row r="64214" spans="177:180" ht="12" hidden="1" customHeight="1">
      <c r="FU64214" s="156"/>
      <c r="FV64214" s="156"/>
      <c r="FW64214" s="156"/>
      <c r="FX64214" s="156"/>
    </row>
    <row r="64215" spans="177:180" ht="12" hidden="1" customHeight="1">
      <c r="FU64215" s="156"/>
      <c r="FV64215" s="156"/>
      <c r="FW64215" s="156"/>
      <c r="FX64215" s="156"/>
    </row>
    <row r="64216" spans="177:180" ht="12" hidden="1" customHeight="1">
      <c r="FU64216" s="156"/>
      <c r="FV64216" s="156"/>
      <c r="FW64216" s="156"/>
      <c r="FX64216" s="156"/>
    </row>
    <row r="64217" spans="177:180" ht="12" hidden="1" customHeight="1">
      <c r="FU64217" s="156"/>
      <c r="FV64217" s="156"/>
      <c r="FW64217" s="156"/>
      <c r="FX64217" s="156"/>
    </row>
    <row r="64218" spans="177:180" ht="12" hidden="1" customHeight="1">
      <c r="FU64218" s="156"/>
      <c r="FV64218" s="156"/>
      <c r="FW64218" s="156"/>
      <c r="FX64218" s="156"/>
    </row>
    <row r="64219" spans="177:180" ht="12" hidden="1" customHeight="1">
      <c r="FU64219" s="156"/>
      <c r="FV64219" s="156"/>
      <c r="FW64219" s="156"/>
      <c r="FX64219" s="156"/>
    </row>
    <row r="64220" spans="177:180" ht="12" hidden="1" customHeight="1">
      <c r="FU64220" s="156"/>
      <c r="FV64220" s="156"/>
      <c r="FW64220" s="156"/>
      <c r="FX64220" s="156"/>
    </row>
    <row r="64221" spans="177:180" ht="12" hidden="1" customHeight="1">
      <c r="FU64221" s="156"/>
      <c r="FV64221" s="156"/>
      <c r="FW64221" s="156"/>
      <c r="FX64221" s="156"/>
    </row>
    <row r="64222" spans="177:180" ht="12" hidden="1" customHeight="1">
      <c r="FU64222" s="156"/>
      <c r="FV64222" s="156"/>
      <c r="FW64222" s="156"/>
      <c r="FX64222" s="156"/>
    </row>
    <row r="64223" spans="177:180" ht="12" hidden="1" customHeight="1">
      <c r="FU64223" s="156"/>
      <c r="FV64223" s="156"/>
      <c r="FW64223" s="156"/>
      <c r="FX64223" s="156"/>
    </row>
    <row r="64224" spans="177:180" ht="12" hidden="1" customHeight="1">
      <c r="FU64224" s="156"/>
      <c r="FV64224" s="156"/>
      <c r="FW64224" s="156"/>
      <c r="FX64224" s="156"/>
    </row>
    <row r="64225" spans="177:180" ht="12" hidden="1" customHeight="1">
      <c r="FU64225" s="156"/>
      <c r="FV64225" s="156"/>
      <c r="FW64225" s="156"/>
      <c r="FX64225" s="156"/>
    </row>
    <row r="64226" spans="177:180" ht="12" hidden="1" customHeight="1">
      <c r="FU64226" s="156"/>
      <c r="FV64226" s="156"/>
      <c r="FW64226" s="156"/>
      <c r="FX64226" s="156"/>
    </row>
    <row r="64227" spans="177:180" ht="12" hidden="1" customHeight="1">
      <c r="FU64227" s="156"/>
      <c r="FV64227" s="156"/>
      <c r="FW64227" s="156"/>
      <c r="FX64227" s="156"/>
    </row>
    <row r="64228" spans="177:180" ht="12" hidden="1" customHeight="1">
      <c r="FU64228" s="156"/>
      <c r="FV64228" s="156"/>
      <c r="FW64228" s="156"/>
      <c r="FX64228" s="156"/>
    </row>
    <row r="64229" spans="177:180" ht="12" hidden="1" customHeight="1">
      <c r="FU64229" s="156"/>
      <c r="FV64229" s="156"/>
      <c r="FW64229" s="156"/>
      <c r="FX64229" s="156"/>
    </row>
    <row r="64230" spans="177:180" ht="12" hidden="1" customHeight="1">
      <c r="FU64230" s="156"/>
      <c r="FV64230" s="156"/>
      <c r="FW64230" s="156"/>
      <c r="FX64230" s="156"/>
    </row>
    <row r="64231" spans="177:180" ht="12" hidden="1" customHeight="1">
      <c r="FU64231" s="156"/>
      <c r="FV64231" s="156"/>
      <c r="FW64231" s="156"/>
      <c r="FX64231" s="156"/>
    </row>
    <row r="64232" spans="177:180" ht="12" hidden="1" customHeight="1">
      <c r="FU64232" s="156"/>
      <c r="FV64232" s="156"/>
      <c r="FW64232" s="156"/>
      <c r="FX64232" s="156"/>
    </row>
    <row r="64233" spans="177:180" ht="12" hidden="1" customHeight="1">
      <c r="FU64233" s="156"/>
      <c r="FV64233" s="156"/>
      <c r="FW64233" s="156"/>
      <c r="FX64233" s="156"/>
    </row>
    <row r="64234" spans="177:180" ht="12" hidden="1" customHeight="1">
      <c r="FU64234" s="156"/>
      <c r="FV64234" s="156"/>
      <c r="FW64234" s="156"/>
      <c r="FX64234" s="156"/>
    </row>
    <row r="64235" spans="177:180" ht="12" hidden="1" customHeight="1">
      <c r="FU64235" s="156"/>
      <c r="FV64235" s="156"/>
      <c r="FW64235" s="156"/>
      <c r="FX64235" s="156"/>
    </row>
    <row r="64236" spans="177:180" ht="12" hidden="1" customHeight="1">
      <c r="FU64236" s="156"/>
      <c r="FV64236" s="156"/>
      <c r="FW64236" s="156"/>
      <c r="FX64236" s="156"/>
    </row>
    <row r="64237" spans="177:180" ht="12" hidden="1" customHeight="1">
      <c r="FU64237" s="156"/>
      <c r="FV64237" s="156"/>
      <c r="FW64237" s="156"/>
      <c r="FX64237" s="156"/>
    </row>
    <row r="64238" spans="177:180" ht="12" hidden="1" customHeight="1">
      <c r="FU64238" s="156"/>
      <c r="FV64238" s="156"/>
      <c r="FW64238" s="156"/>
      <c r="FX64238" s="156"/>
    </row>
    <row r="64239" spans="177:180" ht="12" hidden="1" customHeight="1">
      <c r="FU64239" s="156"/>
      <c r="FV64239" s="156"/>
      <c r="FW64239" s="156"/>
      <c r="FX64239" s="156"/>
    </row>
    <row r="64240" spans="177:180" ht="12" hidden="1" customHeight="1">
      <c r="FU64240" s="156"/>
      <c r="FV64240" s="156"/>
      <c r="FW64240" s="156"/>
      <c r="FX64240" s="156"/>
    </row>
    <row r="64241" spans="177:180" ht="12" hidden="1" customHeight="1">
      <c r="FU64241" s="156"/>
      <c r="FV64241" s="156"/>
      <c r="FW64241" s="156"/>
      <c r="FX64241" s="156"/>
    </row>
    <row r="64242" spans="177:180" ht="12" hidden="1" customHeight="1">
      <c r="FU64242" s="156"/>
      <c r="FV64242" s="156"/>
      <c r="FW64242" s="156"/>
      <c r="FX64242" s="156"/>
    </row>
    <row r="64243" spans="177:180" ht="12" hidden="1" customHeight="1">
      <c r="FU64243" s="156"/>
      <c r="FV64243" s="156"/>
      <c r="FW64243" s="156"/>
      <c r="FX64243" s="156"/>
    </row>
    <row r="64244" spans="177:180" ht="12" hidden="1" customHeight="1">
      <c r="FU64244" s="156"/>
      <c r="FV64244" s="156"/>
      <c r="FW64244" s="156"/>
      <c r="FX64244" s="156"/>
    </row>
    <row r="64245" spans="177:180" ht="12" hidden="1" customHeight="1">
      <c r="FU64245" s="156"/>
      <c r="FV64245" s="156"/>
      <c r="FW64245" s="156"/>
      <c r="FX64245" s="156"/>
    </row>
    <row r="64246" spans="177:180" ht="12" hidden="1" customHeight="1">
      <c r="FU64246" s="156"/>
      <c r="FV64246" s="156"/>
      <c r="FW64246" s="156"/>
      <c r="FX64246" s="156"/>
    </row>
    <row r="64247" spans="177:180" ht="12" hidden="1" customHeight="1">
      <c r="FU64247" s="156"/>
      <c r="FV64247" s="156"/>
      <c r="FW64247" s="156"/>
      <c r="FX64247" s="156"/>
    </row>
    <row r="64248" spans="177:180" ht="12" hidden="1" customHeight="1">
      <c r="FU64248" s="156"/>
      <c r="FV64248" s="156"/>
      <c r="FW64248" s="156"/>
      <c r="FX64248" s="156"/>
    </row>
    <row r="64249" spans="177:180" ht="12" hidden="1" customHeight="1">
      <c r="FU64249" s="156"/>
      <c r="FV64249" s="156"/>
      <c r="FW64249" s="156"/>
      <c r="FX64249" s="156"/>
    </row>
    <row r="64250" spans="177:180" ht="12" hidden="1" customHeight="1">
      <c r="FU64250" s="156"/>
      <c r="FV64250" s="156"/>
      <c r="FW64250" s="156"/>
      <c r="FX64250" s="156"/>
    </row>
    <row r="64251" spans="177:180" ht="12" hidden="1" customHeight="1">
      <c r="FU64251" s="156"/>
      <c r="FV64251" s="156"/>
      <c r="FW64251" s="156"/>
      <c r="FX64251" s="156"/>
    </row>
    <row r="64252" spans="177:180" ht="12" hidden="1" customHeight="1">
      <c r="FU64252" s="156"/>
      <c r="FV64252" s="156"/>
      <c r="FW64252" s="156"/>
      <c r="FX64252" s="156"/>
    </row>
    <row r="64253" spans="177:180" ht="12" hidden="1" customHeight="1">
      <c r="FU64253" s="156"/>
      <c r="FV64253" s="156"/>
      <c r="FW64253" s="156"/>
      <c r="FX64253" s="156"/>
    </row>
    <row r="64254" spans="177:180" ht="12" hidden="1" customHeight="1">
      <c r="FU64254" s="156"/>
      <c r="FV64254" s="156"/>
      <c r="FW64254" s="156"/>
      <c r="FX64254" s="156"/>
    </row>
    <row r="64255" spans="177:180" ht="12" hidden="1" customHeight="1">
      <c r="FU64255" s="156"/>
      <c r="FV64255" s="156"/>
      <c r="FW64255" s="156"/>
      <c r="FX64255" s="156"/>
    </row>
    <row r="64256" spans="177:180" ht="12" hidden="1" customHeight="1">
      <c r="FU64256" s="156"/>
      <c r="FV64256" s="156"/>
      <c r="FW64256" s="156"/>
      <c r="FX64256" s="156"/>
    </row>
    <row r="64257" spans="177:180" ht="12" hidden="1" customHeight="1">
      <c r="FU64257" s="156"/>
      <c r="FV64257" s="156"/>
      <c r="FW64257" s="156"/>
      <c r="FX64257" s="156"/>
    </row>
    <row r="64258" spans="177:180" ht="12" hidden="1" customHeight="1">
      <c r="FU64258" s="156"/>
      <c r="FV64258" s="156"/>
      <c r="FW64258" s="156"/>
      <c r="FX64258" s="156"/>
    </row>
    <row r="64259" spans="177:180" ht="12" hidden="1" customHeight="1">
      <c r="FU64259" s="156"/>
      <c r="FV64259" s="156"/>
      <c r="FW64259" s="156"/>
      <c r="FX64259" s="156"/>
    </row>
    <row r="64260" spans="177:180" ht="12" hidden="1" customHeight="1">
      <c r="FU64260" s="156"/>
      <c r="FV64260" s="156"/>
      <c r="FW64260" s="156"/>
      <c r="FX64260" s="156"/>
    </row>
    <row r="64261" spans="177:180" ht="12" hidden="1" customHeight="1">
      <c r="FU64261" s="156"/>
      <c r="FV64261" s="156"/>
      <c r="FW64261" s="156"/>
      <c r="FX64261" s="156"/>
    </row>
    <row r="64262" spans="177:180" ht="12" hidden="1" customHeight="1">
      <c r="FU64262" s="156"/>
      <c r="FV64262" s="156"/>
      <c r="FW64262" s="156"/>
      <c r="FX64262" s="156"/>
    </row>
    <row r="64263" spans="177:180" ht="12" hidden="1" customHeight="1">
      <c r="FU64263" s="156"/>
      <c r="FV64263" s="156"/>
      <c r="FW64263" s="156"/>
      <c r="FX64263" s="156"/>
    </row>
    <row r="64264" spans="177:180" ht="12" hidden="1" customHeight="1">
      <c r="FU64264" s="156"/>
      <c r="FV64264" s="156"/>
      <c r="FW64264" s="156"/>
      <c r="FX64264" s="156"/>
    </row>
    <row r="64265" spans="177:180" ht="12" hidden="1" customHeight="1">
      <c r="FU64265" s="156"/>
      <c r="FV64265" s="156"/>
      <c r="FW64265" s="156"/>
      <c r="FX64265" s="156"/>
    </row>
    <row r="64266" spans="177:180" ht="12" hidden="1" customHeight="1">
      <c r="FU64266" s="156"/>
      <c r="FV64266" s="156"/>
      <c r="FW64266" s="156"/>
      <c r="FX64266" s="156"/>
    </row>
    <row r="64267" spans="177:180" ht="12" hidden="1" customHeight="1">
      <c r="FU64267" s="156"/>
      <c r="FV64267" s="156"/>
      <c r="FW64267" s="156"/>
      <c r="FX64267" s="156"/>
    </row>
    <row r="64268" spans="177:180" ht="12" hidden="1" customHeight="1">
      <c r="FU64268" s="156"/>
      <c r="FV64268" s="156"/>
      <c r="FW64268" s="156"/>
      <c r="FX64268" s="156"/>
    </row>
    <row r="64269" spans="177:180" ht="12" hidden="1" customHeight="1">
      <c r="FU64269" s="156"/>
      <c r="FV64269" s="156"/>
      <c r="FW64269" s="156"/>
      <c r="FX64269" s="156"/>
    </row>
    <row r="64270" spans="177:180" ht="12" hidden="1" customHeight="1">
      <c r="FU64270" s="156"/>
      <c r="FV64270" s="156"/>
      <c r="FW64270" s="156"/>
      <c r="FX64270" s="156"/>
    </row>
    <row r="64271" spans="177:180" ht="12" hidden="1" customHeight="1">
      <c r="FU64271" s="156"/>
      <c r="FV64271" s="156"/>
      <c r="FW64271" s="156"/>
      <c r="FX64271" s="156"/>
    </row>
    <row r="64272" spans="177:180" ht="12" hidden="1" customHeight="1">
      <c r="FU64272" s="156"/>
      <c r="FV64272" s="156"/>
      <c r="FW64272" s="156"/>
      <c r="FX64272" s="156"/>
    </row>
    <row r="64273" spans="177:180" ht="12" hidden="1" customHeight="1">
      <c r="FU64273" s="156"/>
      <c r="FV64273" s="156"/>
      <c r="FW64273" s="156"/>
      <c r="FX64273" s="156"/>
    </row>
    <row r="64274" spans="177:180" ht="12" hidden="1" customHeight="1">
      <c r="FU64274" s="156"/>
      <c r="FV64274" s="156"/>
      <c r="FW64274" s="156"/>
      <c r="FX64274" s="156"/>
    </row>
    <row r="64275" spans="177:180" ht="12" hidden="1" customHeight="1">
      <c r="FU64275" s="156"/>
      <c r="FV64275" s="156"/>
      <c r="FW64275" s="156"/>
      <c r="FX64275" s="156"/>
    </row>
    <row r="64276" spans="177:180" ht="12" hidden="1" customHeight="1">
      <c r="FU64276" s="156"/>
      <c r="FV64276" s="156"/>
      <c r="FW64276" s="156"/>
      <c r="FX64276" s="156"/>
    </row>
    <row r="64277" spans="177:180" ht="12" hidden="1" customHeight="1">
      <c r="FU64277" s="156"/>
      <c r="FV64277" s="156"/>
      <c r="FW64277" s="156"/>
      <c r="FX64277" s="156"/>
    </row>
    <row r="64278" spans="177:180" ht="12" hidden="1" customHeight="1">
      <c r="FU64278" s="156"/>
      <c r="FV64278" s="156"/>
      <c r="FW64278" s="156"/>
      <c r="FX64278" s="156"/>
    </row>
    <row r="64279" spans="177:180" ht="12" hidden="1" customHeight="1">
      <c r="FU64279" s="156"/>
      <c r="FV64279" s="156"/>
      <c r="FW64279" s="156"/>
      <c r="FX64279" s="156"/>
    </row>
    <row r="64280" spans="177:180" ht="12" hidden="1" customHeight="1">
      <c r="FU64280" s="156"/>
      <c r="FV64280" s="156"/>
      <c r="FW64280" s="156"/>
      <c r="FX64280" s="156"/>
    </row>
    <row r="64281" spans="177:180" ht="12" hidden="1" customHeight="1">
      <c r="FU64281" s="156"/>
      <c r="FV64281" s="156"/>
      <c r="FW64281" s="156"/>
      <c r="FX64281" s="156"/>
    </row>
    <row r="64282" spans="177:180" ht="12" hidden="1" customHeight="1">
      <c r="FU64282" s="156"/>
      <c r="FV64282" s="156"/>
      <c r="FW64282" s="156"/>
      <c r="FX64282" s="156"/>
    </row>
    <row r="64283" spans="177:180" ht="12" hidden="1" customHeight="1">
      <c r="FU64283" s="156"/>
      <c r="FV64283" s="156"/>
      <c r="FW64283" s="156"/>
      <c r="FX64283" s="156"/>
    </row>
    <row r="64284" spans="177:180" ht="12" hidden="1" customHeight="1">
      <c r="FU64284" s="156"/>
      <c r="FV64284" s="156"/>
      <c r="FW64284" s="156"/>
      <c r="FX64284" s="156"/>
    </row>
    <row r="64285" spans="177:180" ht="12" hidden="1" customHeight="1">
      <c r="FU64285" s="156"/>
      <c r="FV64285" s="156"/>
      <c r="FW64285" s="156"/>
      <c r="FX64285" s="156"/>
    </row>
    <row r="64286" spans="177:180" ht="12" hidden="1" customHeight="1">
      <c r="FU64286" s="156"/>
      <c r="FV64286" s="156"/>
      <c r="FW64286" s="156"/>
      <c r="FX64286" s="156"/>
    </row>
    <row r="64287" spans="177:180" ht="12" hidden="1" customHeight="1">
      <c r="FU64287" s="156"/>
      <c r="FV64287" s="156"/>
      <c r="FW64287" s="156"/>
      <c r="FX64287" s="156"/>
    </row>
    <row r="64288" spans="177:180" ht="12" hidden="1" customHeight="1">
      <c r="FU64288" s="156"/>
      <c r="FV64288" s="156"/>
      <c r="FW64288" s="156"/>
      <c r="FX64288" s="156"/>
    </row>
    <row r="64289" spans="177:180" ht="12" hidden="1" customHeight="1">
      <c r="FU64289" s="156"/>
      <c r="FV64289" s="156"/>
      <c r="FW64289" s="156"/>
      <c r="FX64289" s="156"/>
    </row>
    <row r="64290" spans="177:180" ht="12" hidden="1" customHeight="1">
      <c r="FU64290" s="156"/>
      <c r="FV64290" s="156"/>
      <c r="FW64290" s="156"/>
      <c r="FX64290" s="156"/>
    </row>
    <row r="64291" spans="177:180" ht="12" hidden="1" customHeight="1">
      <c r="FU64291" s="156"/>
      <c r="FV64291" s="156"/>
      <c r="FW64291" s="156"/>
      <c r="FX64291" s="156"/>
    </row>
    <row r="64292" spans="177:180" ht="12" hidden="1" customHeight="1">
      <c r="FU64292" s="156"/>
      <c r="FV64292" s="156"/>
      <c r="FW64292" s="156"/>
      <c r="FX64292" s="156"/>
    </row>
    <row r="64293" spans="177:180" ht="12" hidden="1" customHeight="1">
      <c r="FU64293" s="156"/>
      <c r="FV64293" s="156"/>
      <c r="FW64293" s="156"/>
      <c r="FX64293" s="156"/>
    </row>
    <row r="64294" spans="177:180" ht="12" hidden="1" customHeight="1">
      <c r="FU64294" s="156"/>
      <c r="FV64294" s="156"/>
      <c r="FW64294" s="156"/>
      <c r="FX64294" s="156"/>
    </row>
    <row r="64295" spans="177:180" ht="12" hidden="1" customHeight="1">
      <c r="FU64295" s="156"/>
      <c r="FV64295" s="156"/>
      <c r="FW64295" s="156"/>
      <c r="FX64295" s="156"/>
    </row>
    <row r="64296" spans="177:180" ht="12" hidden="1" customHeight="1">
      <c r="FU64296" s="156"/>
      <c r="FV64296" s="156"/>
      <c r="FW64296" s="156"/>
      <c r="FX64296" s="156"/>
    </row>
    <row r="64297" spans="177:180" ht="12" hidden="1" customHeight="1">
      <c r="FU64297" s="156"/>
      <c r="FV64297" s="156"/>
      <c r="FW64297" s="156"/>
      <c r="FX64297" s="156"/>
    </row>
    <row r="64298" spans="177:180" ht="12" hidden="1" customHeight="1">
      <c r="FU64298" s="156"/>
      <c r="FV64298" s="156"/>
      <c r="FW64298" s="156"/>
      <c r="FX64298" s="156"/>
    </row>
    <row r="64299" spans="177:180" ht="12" hidden="1" customHeight="1">
      <c r="FU64299" s="156"/>
      <c r="FV64299" s="156"/>
      <c r="FW64299" s="156"/>
      <c r="FX64299" s="156"/>
    </row>
    <row r="64300" spans="177:180" ht="12" hidden="1" customHeight="1">
      <c r="FU64300" s="156"/>
      <c r="FV64300" s="156"/>
      <c r="FW64300" s="156"/>
      <c r="FX64300" s="156"/>
    </row>
    <row r="64301" spans="177:180" ht="12" hidden="1" customHeight="1">
      <c r="FU64301" s="156"/>
      <c r="FV64301" s="156"/>
      <c r="FW64301" s="156"/>
      <c r="FX64301" s="156"/>
    </row>
    <row r="64302" spans="177:180" ht="12" hidden="1" customHeight="1">
      <c r="FU64302" s="156"/>
      <c r="FV64302" s="156"/>
      <c r="FW64302" s="156"/>
      <c r="FX64302" s="156"/>
    </row>
    <row r="64303" spans="177:180" ht="12" hidden="1" customHeight="1">
      <c r="FU64303" s="156"/>
      <c r="FV64303" s="156"/>
      <c r="FW64303" s="156"/>
      <c r="FX64303" s="156"/>
    </row>
    <row r="64304" spans="177:180" ht="12" hidden="1" customHeight="1">
      <c r="FU64304" s="156"/>
      <c r="FV64304" s="156"/>
      <c r="FW64304" s="156"/>
      <c r="FX64304" s="156"/>
    </row>
    <row r="64305" spans="177:180" ht="12" hidden="1" customHeight="1">
      <c r="FU64305" s="156"/>
      <c r="FV64305" s="156"/>
      <c r="FW64305" s="156"/>
      <c r="FX64305" s="156"/>
    </row>
    <row r="64306" spans="177:180" ht="12" hidden="1" customHeight="1">
      <c r="FU64306" s="156"/>
      <c r="FV64306" s="156"/>
      <c r="FW64306" s="156"/>
      <c r="FX64306" s="156"/>
    </row>
    <row r="64307" spans="177:180" ht="12" hidden="1" customHeight="1">
      <c r="FU64307" s="156"/>
      <c r="FV64307" s="156"/>
      <c r="FW64307" s="156"/>
      <c r="FX64307" s="156"/>
    </row>
    <row r="64308" spans="177:180" ht="12" hidden="1" customHeight="1">
      <c r="FU64308" s="156"/>
      <c r="FV64308" s="156"/>
      <c r="FW64308" s="156"/>
      <c r="FX64308" s="156"/>
    </row>
    <row r="64309" spans="177:180" ht="12" hidden="1" customHeight="1">
      <c r="FU64309" s="156"/>
      <c r="FV64309" s="156"/>
      <c r="FW64309" s="156"/>
      <c r="FX64309" s="156"/>
    </row>
    <row r="64310" spans="177:180" ht="12" hidden="1" customHeight="1">
      <c r="FU64310" s="156"/>
      <c r="FV64310" s="156"/>
      <c r="FW64310" s="156"/>
      <c r="FX64310" s="156"/>
    </row>
    <row r="64311" spans="177:180" ht="12" hidden="1" customHeight="1">
      <c r="FU64311" s="156"/>
      <c r="FV64311" s="156"/>
      <c r="FW64311" s="156"/>
      <c r="FX64311" s="156"/>
    </row>
    <row r="64312" spans="177:180" ht="12" hidden="1" customHeight="1">
      <c r="FU64312" s="156"/>
      <c r="FV64312" s="156"/>
      <c r="FW64312" s="156"/>
      <c r="FX64312" s="156"/>
    </row>
    <row r="64313" spans="177:180" ht="12" hidden="1" customHeight="1">
      <c r="FU64313" s="156"/>
      <c r="FV64313" s="156"/>
      <c r="FW64313" s="156"/>
      <c r="FX64313" s="156"/>
    </row>
    <row r="64314" spans="177:180" ht="12" hidden="1" customHeight="1">
      <c r="FU64314" s="156"/>
      <c r="FV64314" s="156"/>
      <c r="FW64314" s="156"/>
      <c r="FX64314" s="156"/>
    </row>
    <row r="64315" spans="177:180" ht="12" hidden="1" customHeight="1">
      <c r="FU64315" s="156"/>
      <c r="FV64315" s="156"/>
      <c r="FW64315" s="156"/>
      <c r="FX64315" s="156"/>
    </row>
    <row r="64316" spans="177:180" ht="12" hidden="1" customHeight="1">
      <c r="FU64316" s="156"/>
      <c r="FV64316" s="156"/>
      <c r="FW64316" s="156"/>
      <c r="FX64316" s="156"/>
    </row>
    <row r="64317" spans="177:180" ht="12" hidden="1" customHeight="1">
      <c r="FU64317" s="156"/>
      <c r="FV64317" s="156"/>
      <c r="FW64317" s="156"/>
      <c r="FX64317" s="156"/>
    </row>
    <row r="64318" spans="177:180" ht="12" hidden="1" customHeight="1">
      <c r="FU64318" s="156"/>
      <c r="FV64318" s="156"/>
      <c r="FW64318" s="156"/>
      <c r="FX64318" s="156"/>
    </row>
    <row r="64319" spans="177:180" ht="12" hidden="1" customHeight="1">
      <c r="FU64319" s="156"/>
      <c r="FV64319" s="156"/>
      <c r="FW64319" s="156"/>
      <c r="FX64319" s="156"/>
    </row>
    <row r="64320" spans="177:180" ht="12" hidden="1" customHeight="1">
      <c r="FU64320" s="156"/>
      <c r="FV64320" s="156"/>
      <c r="FW64320" s="156"/>
      <c r="FX64320" s="156"/>
    </row>
    <row r="64321" spans="177:180" ht="12" hidden="1" customHeight="1">
      <c r="FU64321" s="156"/>
      <c r="FV64321" s="156"/>
      <c r="FW64321" s="156"/>
      <c r="FX64321" s="156"/>
    </row>
    <row r="64322" spans="177:180" ht="12" hidden="1" customHeight="1">
      <c r="FU64322" s="156"/>
      <c r="FV64322" s="156"/>
      <c r="FW64322" s="156"/>
      <c r="FX64322" s="156"/>
    </row>
    <row r="64323" spans="177:180" ht="12" hidden="1" customHeight="1">
      <c r="FU64323" s="156"/>
      <c r="FV64323" s="156"/>
      <c r="FW64323" s="156"/>
      <c r="FX64323" s="156"/>
    </row>
    <row r="64324" spans="177:180" ht="12" hidden="1" customHeight="1">
      <c r="FU64324" s="156"/>
      <c r="FV64324" s="156"/>
      <c r="FW64324" s="156"/>
      <c r="FX64324" s="156"/>
    </row>
    <row r="64325" spans="177:180" ht="12" hidden="1" customHeight="1">
      <c r="FU64325" s="156"/>
      <c r="FV64325" s="156"/>
      <c r="FW64325" s="156"/>
      <c r="FX64325" s="156"/>
    </row>
    <row r="64326" spans="177:180" ht="12" hidden="1" customHeight="1">
      <c r="FU64326" s="156"/>
      <c r="FV64326" s="156"/>
      <c r="FW64326" s="156"/>
      <c r="FX64326" s="156"/>
    </row>
    <row r="64327" spans="177:180" ht="12" hidden="1" customHeight="1">
      <c r="FU64327" s="156"/>
      <c r="FV64327" s="156"/>
      <c r="FW64327" s="156"/>
      <c r="FX64327" s="156"/>
    </row>
    <row r="64328" spans="177:180" ht="12" hidden="1" customHeight="1">
      <c r="FU64328" s="156"/>
      <c r="FV64328" s="156"/>
      <c r="FW64328" s="156"/>
      <c r="FX64328" s="156"/>
    </row>
    <row r="64329" spans="177:180" ht="12" hidden="1" customHeight="1">
      <c r="FU64329" s="156"/>
      <c r="FV64329" s="156"/>
      <c r="FW64329" s="156"/>
      <c r="FX64329" s="156"/>
    </row>
    <row r="64330" spans="177:180" ht="12" hidden="1" customHeight="1">
      <c r="FU64330" s="156"/>
      <c r="FV64330" s="156"/>
      <c r="FW64330" s="156"/>
      <c r="FX64330" s="156"/>
    </row>
    <row r="64331" spans="177:180" ht="12" hidden="1" customHeight="1">
      <c r="FU64331" s="156"/>
      <c r="FV64331" s="156"/>
      <c r="FW64331" s="156"/>
      <c r="FX64331" s="156"/>
    </row>
    <row r="64332" spans="177:180" ht="12" hidden="1" customHeight="1">
      <c r="FU64332" s="156"/>
      <c r="FV64332" s="156"/>
      <c r="FW64332" s="156"/>
      <c r="FX64332" s="156"/>
    </row>
    <row r="64333" spans="177:180" ht="12" hidden="1" customHeight="1">
      <c r="FU64333" s="156"/>
      <c r="FV64333" s="156"/>
      <c r="FW64333" s="156"/>
      <c r="FX64333" s="156"/>
    </row>
    <row r="64334" spans="177:180" ht="12" hidden="1" customHeight="1">
      <c r="FU64334" s="156"/>
      <c r="FV64334" s="156"/>
      <c r="FW64334" s="156"/>
      <c r="FX64334" s="156"/>
    </row>
    <row r="64335" spans="177:180" ht="12" hidden="1" customHeight="1">
      <c r="FU64335" s="156"/>
      <c r="FV64335" s="156"/>
      <c r="FW64335" s="156"/>
      <c r="FX64335" s="156"/>
    </row>
    <row r="64336" spans="177:180" ht="12" hidden="1" customHeight="1">
      <c r="FU64336" s="156"/>
      <c r="FV64336" s="156"/>
      <c r="FW64336" s="156"/>
      <c r="FX64336" s="156"/>
    </row>
    <row r="64337" spans="177:180" ht="12" hidden="1" customHeight="1">
      <c r="FU64337" s="156"/>
      <c r="FV64337" s="156"/>
      <c r="FW64337" s="156"/>
      <c r="FX64337" s="156"/>
    </row>
    <row r="64338" spans="177:180" ht="12" hidden="1" customHeight="1">
      <c r="FU64338" s="156"/>
      <c r="FV64338" s="156"/>
      <c r="FW64338" s="156"/>
      <c r="FX64338" s="156"/>
    </row>
    <row r="64339" spans="177:180" ht="12" hidden="1" customHeight="1">
      <c r="FU64339" s="156"/>
      <c r="FV64339" s="156"/>
      <c r="FW64339" s="156"/>
      <c r="FX64339" s="156"/>
    </row>
    <row r="64340" spans="177:180" ht="12" hidden="1" customHeight="1">
      <c r="FU64340" s="156"/>
      <c r="FV64340" s="156"/>
      <c r="FW64340" s="156"/>
      <c r="FX64340" s="156"/>
    </row>
    <row r="64341" spans="177:180" ht="12" hidden="1" customHeight="1">
      <c r="FU64341" s="156"/>
      <c r="FV64341" s="156"/>
      <c r="FW64341" s="156"/>
      <c r="FX64341" s="156"/>
    </row>
    <row r="64342" spans="177:180" ht="12" hidden="1" customHeight="1">
      <c r="FU64342" s="156"/>
      <c r="FV64342" s="156"/>
      <c r="FW64342" s="156"/>
      <c r="FX64342" s="156"/>
    </row>
    <row r="64343" spans="177:180" ht="12" hidden="1" customHeight="1">
      <c r="FU64343" s="156"/>
      <c r="FV64343" s="156"/>
      <c r="FW64343" s="156"/>
      <c r="FX64343" s="156"/>
    </row>
    <row r="64344" spans="177:180" ht="12" hidden="1" customHeight="1">
      <c r="FU64344" s="156"/>
      <c r="FV64344" s="156"/>
      <c r="FW64344" s="156"/>
      <c r="FX64344" s="156"/>
    </row>
    <row r="64345" spans="177:180" ht="12" hidden="1" customHeight="1">
      <c r="FU64345" s="156"/>
      <c r="FV64345" s="156"/>
      <c r="FW64345" s="156"/>
      <c r="FX64345" s="156"/>
    </row>
    <row r="64346" spans="177:180" ht="12" hidden="1" customHeight="1">
      <c r="FU64346" s="156"/>
      <c r="FV64346" s="156"/>
      <c r="FW64346" s="156"/>
      <c r="FX64346" s="156"/>
    </row>
    <row r="64347" spans="177:180" ht="12" hidden="1" customHeight="1">
      <c r="FU64347" s="156"/>
      <c r="FV64347" s="156"/>
      <c r="FW64347" s="156"/>
      <c r="FX64347" s="156"/>
    </row>
    <row r="64348" spans="177:180" ht="12" hidden="1" customHeight="1">
      <c r="FU64348" s="156"/>
      <c r="FV64348" s="156"/>
      <c r="FW64348" s="156"/>
      <c r="FX64348" s="156"/>
    </row>
    <row r="64349" spans="177:180" ht="12" hidden="1" customHeight="1">
      <c r="FU64349" s="156"/>
      <c r="FV64349" s="156"/>
      <c r="FW64349" s="156"/>
      <c r="FX64349" s="156"/>
    </row>
    <row r="64350" spans="177:180" ht="12" hidden="1" customHeight="1">
      <c r="FU64350" s="156"/>
      <c r="FV64350" s="156"/>
      <c r="FW64350" s="156"/>
      <c r="FX64350" s="156"/>
    </row>
    <row r="64351" spans="177:180" ht="12" hidden="1" customHeight="1">
      <c r="FU64351" s="156"/>
      <c r="FV64351" s="156"/>
      <c r="FW64351" s="156"/>
      <c r="FX64351" s="156"/>
    </row>
    <row r="64352" spans="177:180" ht="12" hidden="1" customHeight="1">
      <c r="FU64352" s="156"/>
      <c r="FV64352" s="156"/>
      <c r="FW64352" s="156"/>
      <c r="FX64352" s="156"/>
    </row>
    <row r="64353" spans="177:180" ht="12" hidden="1" customHeight="1">
      <c r="FU64353" s="156"/>
      <c r="FV64353" s="156"/>
      <c r="FW64353" s="156"/>
      <c r="FX64353" s="156"/>
    </row>
    <row r="64354" spans="177:180" ht="12" hidden="1" customHeight="1">
      <c r="FU64354" s="156"/>
      <c r="FV64354" s="156"/>
      <c r="FW64354" s="156"/>
      <c r="FX64354" s="156"/>
    </row>
    <row r="64355" spans="177:180" ht="12" hidden="1" customHeight="1">
      <c r="FU64355" s="156"/>
      <c r="FV64355" s="156"/>
      <c r="FW64355" s="156"/>
      <c r="FX64355" s="156"/>
    </row>
    <row r="64356" spans="177:180" ht="12" hidden="1" customHeight="1">
      <c r="FU64356" s="156"/>
      <c r="FV64356" s="156"/>
      <c r="FW64356" s="156"/>
      <c r="FX64356" s="156"/>
    </row>
    <row r="64357" spans="177:180" ht="12" hidden="1" customHeight="1">
      <c r="FU64357" s="156"/>
      <c r="FV64357" s="156"/>
      <c r="FW64357" s="156"/>
      <c r="FX64357" s="156"/>
    </row>
    <row r="64358" spans="177:180" ht="12" hidden="1" customHeight="1">
      <c r="FU64358" s="156"/>
      <c r="FV64358" s="156"/>
      <c r="FW64358" s="156"/>
      <c r="FX64358" s="156"/>
    </row>
    <row r="64359" spans="177:180" ht="12" hidden="1" customHeight="1">
      <c r="FU64359" s="156"/>
      <c r="FV64359" s="156"/>
      <c r="FW64359" s="156"/>
      <c r="FX64359" s="156"/>
    </row>
    <row r="64360" spans="177:180" ht="12" hidden="1" customHeight="1">
      <c r="FU64360" s="156"/>
      <c r="FV64360" s="156"/>
      <c r="FW64360" s="156"/>
      <c r="FX64360" s="156"/>
    </row>
    <row r="64361" spans="177:180" ht="12" hidden="1" customHeight="1">
      <c r="FU64361" s="156"/>
      <c r="FV64361" s="156"/>
      <c r="FW64361" s="156"/>
      <c r="FX64361" s="156"/>
    </row>
    <row r="64362" spans="177:180" ht="12" hidden="1" customHeight="1">
      <c r="FU64362" s="156"/>
      <c r="FV64362" s="156"/>
      <c r="FW64362" s="156"/>
      <c r="FX64362" s="156"/>
    </row>
    <row r="64363" spans="177:180" ht="12" hidden="1" customHeight="1">
      <c r="FU64363" s="156"/>
      <c r="FV64363" s="156"/>
      <c r="FW64363" s="156"/>
      <c r="FX64363" s="156"/>
    </row>
    <row r="64364" spans="177:180" ht="12" hidden="1" customHeight="1">
      <c r="FU64364" s="156"/>
      <c r="FV64364" s="156"/>
      <c r="FW64364" s="156"/>
      <c r="FX64364" s="156"/>
    </row>
    <row r="64365" spans="177:180" ht="12" hidden="1" customHeight="1">
      <c r="FU64365" s="156"/>
      <c r="FV64365" s="156"/>
      <c r="FW64365" s="156"/>
      <c r="FX64365" s="156"/>
    </row>
    <row r="64366" spans="177:180" ht="12" hidden="1" customHeight="1">
      <c r="FU64366" s="156"/>
      <c r="FV64366" s="156"/>
      <c r="FW64366" s="156"/>
      <c r="FX64366" s="156"/>
    </row>
    <row r="64367" spans="177:180" ht="12" hidden="1" customHeight="1">
      <c r="FU64367" s="156"/>
      <c r="FV64367" s="156"/>
      <c r="FW64367" s="156"/>
      <c r="FX64367" s="156"/>
    </row>
    <row r="64368" spans="177:180" ht="12" hidden="1" customHeight="1">
      <c r="FU64368" s="156"/>
      <c r="FV64368" s="156"/>
      <c r="FW64368" s="156"/>
      <c r="FX64368" s="156"/>
    </row>
    <row r="64369" spans="177:180" ht="12" hidden="1" customHeight="1">
      <c r="FU64369" s="156"/>
      <c r="FV64369" s="156"/>
      <c r="FW64369" s="156"/>
      <c r="FX64369" s="156"/>
    </row>
    <row r="64370" spans="177:180" ht="12" hidden="1" customHeight="1">
      <c r="FU64370" s="156"/>
      <c r="FV64370" s="156"/>
      <c r="FW64370" s="156"/>
      <c r="FX64370" s="156"/>
    </row>
    <row r="64371" spans="177:180" ht="12" hidden="1" customHeight="1">
      <c r="FU64371" s="156"/>
      <c r="FV64371" s="156"/>
      <c r="FW64371" s="156"/>
      <c r="FX64371" s="156"/>
    </row>
    <row r="64372" spans="177:180" ht="12" hidden="1" customHeight="1">
      <c r="FU64372" s="156"/>
      <c r="FV64372" s="156"/>
      <c r="FW64372" s="156"/>
      <c r="FX64372" s="156"/>
    </row>
    <row r="64373" spans="177:180" ht="12" hidden="1" customHeight="1">
      <c r="FU64373" s="156"/>
      <c r="FV64373" s="156"/>
      <c r="FW64373" s="156"/>
      <c r="FX64373" s="156"/>
    </row>
    <row r="64374" spans="177:180" ht="12" hidden="1" customHeight="1">
      <c r="FU64374" s="156"/>
      <c r="FV64374" s="156"/>
      <c r="FW64374" s="156"/>
      <c r="FX64374" s="156"/>
    </row>
    <row r="64375" spans="177:180" ht="12" hidden="1" customHeight="1">
      <c r="FU64375" s="156"/>
      <c r="FV64375" s="156"/>
      <c r="FW64375" s="156"/>
      <c r="FX64375" s="156"/>
    </row>
    <row r="64376" spans="177:180" ht="12" hidden="1" customHeight="1">
      <c r="FU64376" s="156"/>
      <c r="FV64376" s="156"/>
      <c r="FW64376" s="156"/>
      <c r="FX64376" s="156"/>
    </row>
    <row r="64377" spans="177:180" ht="12" hidden="1" customHeight="1">
      <c r="FU64377" s="156"/>
      <c r="FV64377" s="156"/>
      <c r="FW64377" s="156"/>
      <c r="FX64377" s="156"/>
    </row>
    <row r="64378" spans="177:180" ht="12" hidden="1" customHeight="1">
      <c r="FU64378" s="156"/>
      <c r="FV64378" s="156"/>
      <c r="FW64378" s="156"/>
      <c r="FX64378" s="156"/>
    </row>
    <row r="64379" spans="177:180" ht="12" hidden="1" customHeight="1">
      <c r="FU64379" s="156"/>
      <c r="FV64379" s="156"/>
      <c r="FW64379" s="156"/>
      <c r="FX64379" s="156"/>
    </row>
    <row r="64380" spans="177:180" ht="12" hidden="1" customHeight="1">
      <c r="FU64380" s="156"/>
      <c r="FV64380" s="156"/>
      <c r="FW64380" s="156"/>
      <c r="FX64380" s="156"/>
    </row>
    <row r="64381" spans="177:180" ht="12" hidden="1" customHeight="1">
      <c r="FU64381" s="156"/>
      <c r="FV64381" s="156"/>
      <c r="FW64381" s="156"/>
      <c r="FX64381" s="156"/>
    </row>
    <row r="64382" spans="177:180" ht="12" hidden="1" customHeight="1">
      <c r="FU64382" s="156"/>
      <c r="FV64382" s="156"/>
      <c r="FW64382" s="156"/>
      <c r="FX64382" s="156"/>
    </row>
    <row r="64383" spans="177:180" ht="12" hidden="1" customHeight="1">
      <c r="FU64383" s="156"/>
      <c r="FV64383" s="156"/>
      <c r="FW64383" s="156"/>
      <c r="FX64383" s="156"/>
    </row>
    <row r="64384" spans="177:180" ht="12" hidden="1" customHeight="1">
      <c r="FU64384" s="156"/>
      <c r="FV64384" s="156"/>
      <c r="FW64384" s="156"/>
      <c r="FX64384" s="156"/>
    </row>
    <row r="64385" spans="177:180" ht="12" hidden="1" customHeight="1">
      <c r="FU64385" s="156"/>
      <c r="FV64385" s="156"/>
      <c r="FW64385" s="156"/>
      <c r="FX64385" s="156"/>
    </row>
    <row r="64386" spans="177:180" ht="12" hidden="1" customHeight="1">
      <c r="FU64386" s="156"/>
      <c r="FV64386" s="156"/>
      <c r="FW64386" s="156"/>
      <c r="FX64386" s="156"/>
    </row>
    <row r="64387" spans="177:180" ht="12" hidden="1" customHeight="1">
      <c r="FU64387" s="156"/>
      <c r="FV64387" s="156"/>
      <c r="FW64387" s="156"/>
      <c r="FX64387" s="156"/>
    </row>
    <row r="64388" spans="177:180" ht="12" hidden="1" customHeight="1">
      <c r="FU64388" s="156"/>
      <c r="FV64388" s="156"/>
      <c r="FW64388" s="156"/>
      <c r="FX64388" s="156"/>
    </row>
    <row r="64389" spans="177:180" ht="12" hidden="1" customHeight="1">
      <c r="FU64389" s="156"/>
      <c r="FV64389" s="156"/>
      <c r="FW64389" s="156"/>
      <c r="FX64389" s="156"/>
    </row>
    <row r="64390" spans="177:180" ht="12" hidden="1" customHeight="1">
      <c r="FU64390" s="156"/>
      <c r="FV64390" s="156"/>
      <c r="FW64390" s="156"/>
      <c r="FX64390" s="156"/>
    </row>
    <row r="64391" spans="177:180" ht="12" hidden="1" customHeight="1">
      <c r="FU64391" s="156"/>
      <c r="FV64391" s="156"/>
      <c r="FW64391" s="156"/>
      <c r="FX64391" s="156"/>
    </row>
    <row r="64392" spans="177:180" ht="12" hidden="1" customHeight="1">
      <c r="FU64392" s="156"/>
      <c r="FV64392" s="156"/>
      <c r="FW64392" s="156"/>
      <c r="FX64392" s="156"/>
    </row>
    <row r="64393" spans="177:180" ht="12" hidden="1" customHeight="1">
      <c r="FU64393" s="156"/>
      <c r="FV64393" s="156"/>
      <c r="FW64393" s="156"/>
      <c r="FX64393" s="156"/>
    </row>
    <row r="64394" spans="177:180" ht="12" hidden="1" customHeight="1">
      <c r="FU64394" s="156"/>
      <c r="FV64394" s="156"/>
      <c r="FW64394" s="156"/>
      <c r="FX64394" s="156"/>
    </row>
    <row r="64395" spans="177:180" ht="12" hidden="1" customHeight="1">
      <c r="FU64395" s="156"/>
      <c r="FV64395" s="156"/>
      <c r="FW64395" s="156"/>
      <c r="FX64395" s="156"/>
    </row>
    <row r="64396" spans="177:180" ht="12" hidden="1" customHeight="1">
      <c r="FU64396" s="156"/>
      <c r="FV64396" s="156"/>
      <c r="FW64396" s="156"/>
      <c r="FX64396" s="156"/>
    </row>
    <row r="64397" spans="177:180" ht="12" hidden="1" customHeight="1">
      <c r="FU64397" s="156"/>
      <c r="FV64397" s="156"/>
      <c r="FW64397" s="156"/>
      <c r="FX64397" s="156"/>
    </row>
    <row r="64398" spans="177:180" ht="12" hidden="1" customHeight="1">
      <c r="FU64398" s="156"/>
      <c r="FV64398" s="156"/>
      <c r="FW64398" s="156"/>
      <c r="FX64398" s="156"/>
    </row>
    <row r="64399" spans="177:180" ht="12" hidden="1" customHeight="1">
      <c r="FU64399" s="156"/>
      <c r="FV64399" s="156"/>
      <c r="FW64399" s="156"/>
      <c r="FX64399" s="156"/>
    </row>
    <row r="64400" spans="177:180" ht="12" hidden="1" customHeight="1">
      <c r="FU64400" s="156"/>
      <c r="FV64400" s="156"/>
      <c r="FW64400" s="156"/>
      <c r="FX64400" s="156"/>
    </row>
    <row r="64401" spans="177:180" ht="12" hidden="1" customHeight="1">
      <c r="FU64401" s="156"/>
      <c r="FV64401" s="156"/>
      <c r="FW64401" s="156"/>
      <c r="FX64401" s="156"/>
    </row>
    <row r="64402" spans="177:180" ht="12" hidden="1" customHeight="1">
      <c r="FU64402" s="156"/>
      <c r="FV64402" s="156"/>
      <c r="FW64402" s="156"/>
      <c r="FX64402" s="156"/>
    </row>
    <row r="64403" spans="177:180" ht="12" hidden="1" customHeight="1">
      <c r="FU64403" s="156"/>
      <c r="FV64403" s="156"/>
      <c r="FW64403" s="156"/>
      <c r="FX64403" s="156"/>
    </row>
    <row r="64404" spans="177:180" ht="12" hidden="1" customHeight="1">
      <c r="FU64404" s="156"/>
      <c r="FV64404" s="156"/>
      <c r="FW64404" s="156"/>
      <c r="FX64404" s="156"/>
    </row>
    <row r="64405" spans="177:180" ht="12" hidden="1" customHeight="1">
      <c r="FU64405" s="156"/>
      <c r="FV64405" s="156"/>
      <c r="FW64405" s="156"/>
      <c r="FX64405" s="156"/>
    </row>
    <row r="64406" spans="177:180" ht="12" hidden="1" customHeight="1">
      <c r="FU64406" s="156"/>
      <c r="FV64406" s="156"/>
      <c r="FW64406" s="156"/>
      <c r="FX64406" s="156"/>
    </row>
    <row r="64407" spans="177:180" ht="12" hidden="1" customHeight="1">
      <c r="FU64407" s="156"/>
      <c r="FV64407" s="156"/>
      <c r="FW64407" s="156"/>
      <c r="FX64407" s="156"/>
    </row>
    <row r="64408" spans="177:180" ht="12" hidden="1" customHeight="1">
      <c r="FU64408" s="156"/>
      <c r="FV64408" s="156"/>
      <c r="FW64408" s="156"/>
      <c r="FX64408" s="156"/>
    </row>
    <row r="64409" spans="177:180" ht="12" hidden="1" customHeight="1">
      <c r="FU64409" s="156"/>
      <c r="FV64409" s="156"/>
      <c r="FW64409" s="156"/>
      <c r="FX64409" s="156"/>
    </row>
    <row r="64410" spans="177:180" ht="12" hidden="1" customHeight="1">
      <c r="FU64410" s="156"/>
      <c r="FV64410" s="156"/>
      <c r="FW64410" s="156"/>
      <c r="FX64410" s="156"/>
    </row>
    <row r="64411" spans="177:180" ht="12" hidden="1" customHeight="1">
      <c r="FU64411" s="156"/>
      <c r="FV64411" s="156"/>
      <c r="FW64411" s="156"/>
      <c r="FX64411" s="156"/>
    </row>
    <row r="64412" spans="177:180" ht="12" hidden="1" customHeight="1">
      <c r="FU64412" s="156"/>
      <c r="FV64412" s="156"/>
      <c r="FW64412" s="156"/>
      <c r="FX64412" s="156"/>
    </row>
    <row r="64413" spans="177:180" ht="12" hidden="1" customHeight="1">
      <c r="FU64413" s="156"/>
      <c r="FV64413" s="156"/>
      <c r="FW64413" s="156"/>
      <c r="FX64413" s="156"/>
    </row>
    <row r="64414" spans="177:180" ht="12" hidden="1" customHeight="1">
      <c r="FU64414" s="156"/>
      <c r="FV64414" s="156"/>
      <c r="FW64414" s="156"/>
      <c r="FX64414" s="156"/>
    </row>
    <row r="64415" spans="177:180" ht="12" hidden="1" customHeight="1">
      <c r="FU64415" s="156"/>
      <c r="FV64415" s="156"/>
      <c r="FW64415" s="156"/>
      <c r="FX64415" s="156"/>
    </row>
    <row r="64416" spans="177:180" ht="12" hidden="1" customHeight="1">
      <c r="FU64416" s="156"/>
      <c r="FV64416" s="156"/>
      <c r="FW64416" s="156"/>
      <c r="FX64416" s="156"/>
    </row>
    <row r="64417" spans="177:180" ht="12" hidden="1" customHeight="1">
      <c r="FU64417" s="156"/>
      <c r="FV64417" s="156"/>
      <c r="FW64417" s="156"/>
      <c r="FX64417" s="156"/>
    </row>
    <row r="64418" spans="177:180" ht="12" hidden="1" customHeight="1">
      <c r="FU64418" s="156"/>
      <c r="FV64418" s="156"/>
      <c r="FW64418" s="156"/>
      <c r="FX64418" s="156"/>
    </row>
    <row r="64419" spans="177:180" ht="12" hidden="1" customHeight="1">
      <c r="FU64419" s="156"/>
      <c r="FV64419" s="156"/>
      <c r="FW64419" s="156"/>
      <c r="FX64419" s="156"/>
    </row>
    <row r="64420" spans="177:180" ht="12" hidden="1" customHeight="1">
      <c r="FU64420" s="156"/>
      <c r="FV64420" s="156"/>
      <c r="FW64420" s="156"/>
      <c r="FX64420" s="156"/>
    </row>
    <row r="64421" spans="177:180" ht="12" hidden="1" customHeight="1">
      <c r="FU64421" s="156"/>
      <c r="FV64421" s="156"/>
      <c r="FW64421" s="156"/>
      <c r="FX64421" s="156"/>
    </row>
    <row r="64422" spans="177:180" ht="12" hidden="1" customHeight="1">
      <c r="FU64422" s="156"/>
      <c r="FV64422" s="156"/>
      <c r="FW64422" s="156"/>
      <c r="FX64422" s="156"/>
    </row>
    <row r="64423" spans="177:180" ht="12" hidden="1" customHeight="1">
      <c r="FU64423" s="156"/>
      <c r="FV64423" s="156"/>
      <c r="FW64423" s="156"/>
      <c r="FX64423" s="156"/>
    </row>
    <row r="64424" spans="177:180" ht="12" hidden="1" customHeight="1">
      <c r="FU64424" s="156"/>
      <c r="FV64424" s="156"/>
      <c r="FW64424" s="156"/>
      <c r="FX64424" s="156"/>
    </row>
    <row r="64425" spans="177:180" ht="12" hidden="1" customHeight="1">
      <c r="FU64425" s="156"/>
      <c r="FV64425" s="156"/>
      <c r="FW64425" s="156"/>
      <c r="FX64425" s="156"/>
    </row>
    <row r="64426" spans="177:180" ht="12" hidden="1" customHeight="1">
      <c r="FU64426" s="156"/>
      <c r="FV64426" s="156"/>
      <c r="FW64426" s="156"/>
      <c r="FX64426" s="156"/>
    </row>
    <row r="64427" spans="177:180" ht="12" hidden="1" customHeight="1">
      <c r="FU64427" s="156"/>
      <c r="FV64427" s="156"/>
      <c r="FW64427" s="156"/>
      <c r="FX64427" s="156"/>
    </row>
    <row r="64428" spans="177:180" ht="12" hidden="1" customHeight="1">
      <c r="FU64428" s="156"/>
      <c r="FV64428" s="156"/>
      <c r="FW64428" s="156"/>
      <c r="FX64428" s="156"/>
    </row>
    <row r="64429" spans="177:180" ht="12" hidden="1" customHeight="1">
      <c r="FU64429" s="156"/>
      <c r="FV64429" s="156"/>
      <c r="FW64429" s="156"/>
      <c r="FX64429" s="156"/>
    </row>
    <row r="64430" spans="177:180" ht="12" hidden="1" customHeight="1">
      <c r="FU64430" s="156"/>
      <c r="FV64430" s="156"/>
      <c r="FW64430" s="156"/>
      <c r="FX64430" s="156"/>
    </row>
    <row r="64431" spans="177:180" ht="12" hidden="1" customHeight="1">
      <c r="FU64431" s="156"/>
      <c r="FV64431" s="156"/>
      <c r="FW64431" s="156"/>
      <c r="FX64431" s="156"/>
    </row>
    <row r="64432" spans="177:180" ht="12" hidden="1" customHeight="1">
      <c r="FU64432" s="156"/>
      <c r="FV64432" s="156"/>
      <c r="FW64432" s="156"/>
      <c r="FX64432" s="156"/>
    </row>
    <row r="64433" spans="177:180" ht="12" hidden="1" customHeight="1">
      <c r="FU64433" s="156"/>
      <c r="FV64433" s="156"/>
      <c r="FW64433" s="156"/>
      <c r="FX64433" s="156"/>
    </row>
    <row r="64434" spans="177:180" ht="12" hidden="1" customHeight="1">
      <c r="FU64434" s="156"/>
      <c r="FV64434" s="156"/>
      <c r="FW64434" s="156"/>
      <c r="FX64434" s="156"/>
    </row>
    <row r="64435" spans="177:180" ht="12" hidden="1" customHeight="1">
      <c r="FU64435" s="156"/>
      <c r="FV64435" s="156"/>
      <c r="FW64435" s="156"/>
      <c r="FX64435" s="156"/>
    </row>
    <row r="64436" spans="177:180" ht="12" hidden="1" customHeight="1">
      <c r="FU64436" s="156"/>
      <c r="FV64436" s="156"/>
      <c r="FW64436" s="156"/>
      <c r="FX64436" s="156"/>
    </row>
    <row r="64437" spans="177:180" ht="12" hidden="1" customHeight="1">
      <c r="FU64437" s="156"/>
      <c r="FV64437" s="156"/>
      <c r="FW64437" s="156"/>
      <c r="FX64437" s="156"/>
    </row>
    <row r="64438" spans="177:180" ht="12" hidden="1" customHeight="1">
      <c r="FU64438" s="156"/>
      <c r="FV64438" s="156"/>
      <c r="FW64438" s="156"/>
      <c r="FX64438" s="156"/>
    </row>
    <row r="64439" spans="177:180" ht="12" hidden="1" customHeight="1">
      <c r="FU64439" s="156"/>
      <c r="FV64439" s="156"/>
      <c r="FW64439" s="156"/>
      <c r="FX64439" s="156"/>
    </row>
    <row r="64440" spans="177:180" ht="12" hidden="1" customHeight="1">
      <c r="FU64440" s="156"/>
      <c r="FV64440" s="156"/>
      <c r="FW64440" s="156"/>
      <c r="FX64440" s="156"/>
    </row>
    <row r="64441" spans="177:180" ht="12" hidden="1" customHeight="1">
      <c r="FU64441" s="156"/>
      <c r="FV64441" s="156"/>
      <c r="FW64441" s="156"/>
      <c r="FX64441" s="156"/>
    </row>
    <row r="64442" spans="177:180" ht="12" hidden="1" customHeight="1">
      <c r="FU64442" s="156"/>
      <c r="FV64442" s="156"/>
      <c r="FW64442" s="156"/>
      <c r="FX64442" s="156"/>
    </row>
    <row r="64443" spans="177:180" ht="12" hidden="1" customHeight="1">
      <c r="FU64443" s="156"/>
      <c r="FV64443" s="156"/>
      <c r="FW64443" s="156"/>
      <c r="FX64443" s="156"/>
    </row>
    <row r="64444" spans="177:180" ht="12" hidden="1" customHeight="1">
      <c r="FU64444" s="156"/>
      <c r="FV64444" s="156"/>
      <c r="FW64444" s="156"/>
      <c r="FX64444" s="156"/>
    </row>
    <row r="64445" spans="177:180" ht="12" hidden="1" customHeight="1">
      <c r="FU64445" s="156"/>
      <c r="FV64445" s="156"/>
      <c r="FW64445" s="156"/>
      <c r="FX64445" s="156"/>
    </row>
    <row r="64446" spans="177:180" ht="12" hidden="1" customHeight="1">
      <c r="FU64446" s="156"/>
      <c r="FV64446" s="156"/>
      <c r="FW64446" s="156"/>
      <c r="FX64446" s="156"/>
    </row>
    <row r="64447" spans="177:180" ht="12" hidden="1" customHeight="1">
      <c r="FU64447" s="156"/>
      <c r="FV64447" s="156"/>
      <c r="FW64447" s="156"/>
      <c r="FX64447" s="156"/>
    </row>
    <row r="64448" spans="177:180" ht="12" hidden="1" customHeight="1">
      <c r="FU64448" s="156"/>
      <c r="FV64448" s="156"/>
      <c r="FW64448" s="156"/>
      <c r="FX64448" s="156"/>
    </row>
    <row r="64449" spans="177:180" ht="12" hidden="1" customHeight="1">
      <c r="FU64449" s="156"/>
      <c r="FV64449" s="156"/>
      <c r="FW64449" s="156"/>
      <c r="FX64449" s="156"/>
    </row>
    <row r="64450" spans="177:180" ht="12" hidden="1" customHeight="1">
      <c r="FU64450" s="156"/>
      <c r="FV64450" s="156"/>
      <c r="FW64450" s="156"/>
      <c r="FX64450" s="156"/>
    </row>
    <row r="64451" spans="177:180" ht="12" hidden="1" customHeight="1">
      <c r="FU64451" s="156"/>
      <c r="FV64451" s="156"/>
      <c r="FW64451" s="156"/>
      <c r="FX64451" s="156"/>
    </row>
    <row r="64452" spans="177:180" ht="12" hidden="1" customHeight="1">
      <c r="FU64452" s="156"/>
      <c r="FV64452" s="156"/>
      <c r="FW64452" s="156"/>
      <c r="FX64452" s="156"/>
    </row>
    <row r="64453" spans="177:180" ht="12" hidden="1" customHeight="1">
      <c r="FU64453" s="156"/>
      <c r="FV64453" s="156"/>
      <c r="FW64453" s="156"/>
      <c r="FX64453" s="156"/>
    </row>
    <row r="64454" spans="177:180" ht="12" hidden="1" customHeight="1">
      <c r="FU64454" s="156"/>
      <c r="FV64454" s="156"/>
      <c r="FW64454" s="156"/>
      <c r="FX64454" s="156"/>
    </row>
    <row r="64455" spans="177:180" ht="12" hidden="1" customHeight="1">
      <c r="FU64455" s="156"/>
      <c r="FV64455" s="156"/>
      <c r="FW64455" s="156"/>
      <c r="FX64455" s="156"/>
    </row>
    <row r="64456" spans="177:180" ht="12" hidden="1" customHeight="1">
      <c r="FU64456" s="156"/>
      <c r="FV64456" s="156"/>
      <c r="FW64456" s="156"/>
      <c r="FX64456" s="156"/>
    </row>
    <row r="64457" spans="177:180" ht="12" hidden="1" customHeight="1">
      <c r="FU64457" s="156"/>
      <c r="FV64457" s="156"/>
      <c r="FW64457" s="156"/>
      <c r="FX64457" s="156"/>
    </row>
    <row r="64458" spans="177:180" ht="12" hidden="1" customHeight="1">
      <c r="FU64458" s="156"/>
      <c r="FV64458" s="156"/>
      <c r="FW64458" s="156"/>
      <c r="FX64458" s="156"/>
    </row>
    <row r="64459" spans="177:180" ht="12" hidden="1" customHeight="1">
      <c r="FU64459" s="156"/>
      <c r="FV64459" s="156"/>
      <c r="FW64459" s="156"/>
      <c r="FX64459" s="156"/>
    </row>
    <row r="64460" spans="177:180" ht="12" hidden="1" customHeight="1">
      <c r="FU64460" s="156"/>
      <c r="FV64460" s="156"/>
      <c r="FW64460" s="156"/>
      <c r="FX64460" s="156"/>
    </row>
    <row r="64461" spans="177:180" ht="12" hidden="1" customHeight="1">
      <c r="FU64461" s="156"/>
      <c r="FV64461" s="156"/>
      <c r="FW64461" s="156"/>
      <c r="FX64461" s="156"/>
    </row>
    <row r="64462" spans="177:180" ht="12" hidden="1" customHeight="1">
      <c r="FU64462" s="156"/>
      <c r="FV64462" s="156"/>
      <c r="FW64462" s="156"/>
      <c r="FX64462" s="156"/>
    </row>
    <row r="64463" spans="177:180" ht="12" hidden="1" customHeight="1">
      <c r="FU64463" s="156"/>
      <c r="FV64463" s="156"/>
      <c r="FW64463" s="156"/>
      <c r="FX64463" s="156"/>
    </row>
    <row r="64464" spans="177:180" ht="12" hidden="1" customHeight="1">
      <c r="FU64464" s="156"/>
      <c r="FV64464" s="156"/>
      <c r="FW64464" s="156"/>
      <c r="FX64464" s="156"/>
    </row>
    <row r="64465" spans="177:180" ht="12" hidden="1" customHeight="1">
      <c r="FU64465" s="156"/>
      <c r="FV64465" s="156"/>
      <c r="FW64465" s="156"/>
      <c r="FX64465" s="156"/>
    </row>
    <row r="64466" spans="177:180" ht="12" hidden="1" customHeight="1">
      <c r="FU64466" s="156"/>
      <c r="FV64466" s="156"/>
      <c r="FW64466" s="156"/>
      <c r="FX64466" s="156"/>
    </row>
    <row r="64467" spans="177:180" ht="12" hidden="1" customHeight="1">
      <c r="FU64467" s="156"/>
      <c r="FV64467" s="156"/>
      <c r="FW64467" s="156"/>
      <c r="FX64467" s="156"/>
    </row>
    <row r="64468" spans="177:180" ht="12" hidden="1" customHeight="1">
      <c r="FU64468" s="156"/>
      <c r="FV64468" s="156"/>
      <c r="FW64468" s="156"/>
      <c r="FX64468" s="156"/>
    </row>
    <row r="64469" spans="177:180" ht="12" hidden="1" customHeight="1">
      <c r="FU64469" s="156"/>
      <c r="FV64469" s="156"/>
      <c r="FW64469" s="156"/>
      <c r="FX64469" s="156"/>
    </row>
    <row r="64470" spans="177:180" ht="12" hidden="1" customHeight="1">
      <c r="FU64470" s="156"/>
      <c r="FV64470" s="156"/>
      <c r="FW64470" s="156"/>
      <c r="FX64470" s="156"/>
    </row>
    <row r="64471" spans="177:180" ht="12" hidden="1" customHeight="1">
      <c r="FU64471" s="156"/>
      <c r="FV64471" s="156"/>
      <c r="FW64471" s="156"/>
      <c r="FX64471" s="156"/>
    </row>
    <row r="64472" spans="177:180" ht="12" hidden="1" customHeight="1">
      <c r="FU64472" s="156"/>
      <c r="FV64472" s="156"/>
      <c r="FW64472" s="156"/>
      <c r="FX64472" s="156"/>
    </row>
    <row r="64473" spans="177:180" ht="12" hidden="1" customHeight="1">
      <c r="FU64473" s="156"/>
      <c r="FV64473" s="156"/>
      <c r="FW64473" s="156"/>
      <c r="FX64473" s="156"/>
    </row>
    <row r="64474" spans="177:180" ht="12" hidden="1" customHeight="1">
      <c r="FU64474" s="156"/>
      <c r="FV64474" s="156"/>
      <c r="FW64474" s="156"/>
      <c r="FX64474" s="156"/>
    </row>
    <row r="64475" spans="177:180" ht="12" hidden="1" customHeight="1">
      <c r="FU64475" s="156"/>
      <c r="FV64475" s="156"/>
      <c r="FW64475" s="156"/>
      <c r="FX64475" s="156"/>
    </row>
    <row r="64476" spans="177:180" ht="12" hidden="1" customHeight="1">
      <c r="FU64476" s="156"/>
      <c r="FV64476" s="156"/>
      <c r="FW64476" s="156"/>
      <c r="FX64476" s="156"/>
    </row>
    <row r="64477" spans="177:180" ht="12" hidden="1" customHeight="1">
      <c r="FU64477" s="156"/>
      <c r="FV64477" s="156"/>
      <c r="FW64477" s="156"/>
      <c r="FX64477" s="156"/>
    </row>
    <row r="64478" spans="177:180" ht="12" hidden="1" customHeight="1">
      <c r="FU64478" s="156"/>
      <c r="FV64478" s="156"/>
      <c r="FW64478" s="156"/>
      <c r="FX64478" s="156"/>
    </row>
    <row r="64479" spans="177:180" ht="12" hidden="1" customHeight="1">
      <c r="FU64479" s="156"/>
      <c r="FV64479" s="156"/>
      <c r="FW64479" s="156"/>
      <c r="FX64479" s="156"/>
    </row>
    <row r="64480" spans="177:180" ht="12" hidden="1" customHeight="1">
      <c r="FU64480" s="156"/>
      <c r="FV64480" s="156"/>
      <c r="FW64480" s="156"/>
      <c r="FX64480" s="156"/>
    </row>
    <row r="64481" spans="177:180" ht="12" hidden="1" customHeight="1">
      <c r="FU64481" s="156"/>
      <c r="FV64481" s="156"/>
      <c r="FW64481" s="156"/>
      <c r="FX64481" s="156"/>
    </row>
    <row r="64482" spans="177:180" ht="12" hidden="1" customHeight="1">
      <c r="FU64482" s="156"/>
      <c r="FV64482" s="156"/>
      <c r="FW64482" s="156"/>
      <c r="FX64482" s="156"/>
    </row>
    <row r="64483" spans="177:180" ht="12" hidden="1" customHeight="1">
      <c r="FU64483" s="156"/>
      <c r="FV64483" s="156"/>
      <c r="FW64483" s="156"/>
      <c r="FX64483" s="156"/>
    </row>
    <row r="64484" spans="177:180" ht="12" hidden="1" customHeight="1">
      <c r="FU64484" s="156"/>
      <c r="FV64484" s="156"/>
      <c r="FW64484" s="156"/>
      <c r="FX64484" s="156"/>
    </row>
    <row r="64485" spans="177:180" ht="12" hidden="1" customHeight="1">
      <c r="FU64485" s="156"/>
      <c r="FV64485" s="156"/>
      <c r="FW64485" s="156"/>
      <c r="FX64485" s="156"/>
    </row>
    <row r="64486" spans="177:180" ht="12" hidden="1" customHeight="1">
      <c r="FU64486" s="156"/>
      <c r="FV64486" s="156"/>
      <c r="FW64486" s="156"/>
      <c r="FX64486" s="156"/>
    </row>
    <row r="64487" spans="177:180" ht="12" hidden="1" customHeight="1">
      <c r="FU64487" s="156"/>
      <c r="FV64487" s="156"/>
      <c r="FW64487" s="156"/>
      <c r="FX64487" s="156"/>
    </row>
    <row r="64488" spans="177:180" ht="12" hidden="1" customHeight="1">
      <c r="FU64488" s="156"/>
      <c r="FV64488" s="156"/>
      <c r="FW64488" s="156"/>
      <c r="FX64488" s="156"/>
    </row>
    <row r="64489" spans="177:180" ht="12" hidden="1" customHeight="1">
      <c r="FU64489" s="156"/>
      <c r="FV64489" s="156"/>
      <c r="FW64489" s="156"/>
      <c r="FX64489" s="156"/>
    </row>
    <row r="64490" spans="177:180" ht="12" hidden="1" customHeight="1">
      <c r="FU64490" s="156"/>
      <c r="FV64490" s="156"/>
      <c r="FW64490" s="156"/>
      <c r="FX64490" s="156"/>
    </row>
    <row r="64491" spans="177:180" ht="12" hidden="1" customHeight="1">
      <c r="FU64491" s="156"/>
      <c r="FV64491" s="156"/>
      <c r="FW64491" s="156"/>
      <c r="FX64491" s="156"/>
    </row>
    <row r="64492" spans="177:180" ht="12" hidden="1" customHeight="1">
      <c r="FU64492" s="156"/>
      <c r="FV64492" s="156"/>
      <c r="FW64492" s="156"/>
      <c r="FX64492" s="156"/>
    </row>
    <row r="64493" spans="177:180" ht="12" hidden="1" customHeight="1">
      <c r="FU64493" s="156"/>
      <c r="FV64493" s="156"/>
      <c r="FW64493" s="156"/>
      <c r="FX64493" s="156"/>
    </row>
    <row r="64494" spans="177:180" ht="12" hidden="1" customHeight="1">
      <c r="FU64494" s="156"/>
      <c r="FV64494" s="156"/>
      <c r="FW64494" s="156"/>
      <c r="FX64494" s="156"/>
    </row>
    <row r="64495" spans="177:180" ht="12" hidden="1" customHeight="1">
      <c r="FU64495" s="156"/>
      <c r="FV64495" s="156"/>
      <c r="FW64495" s="156"/>
      <c r="FX64495" s="156"/>
    </row>
    <row r="64496" spans="177:180" ht="12" hidden="1" customHeight="1">
      <c r="FU64496" s="156"/>
      <c r="FV64496" s="156"/>
      <c r="FW64496" s="156"/>
      <c r="FX64496" s="156"/>
    </row>
    <row r="64497" spans="177:180" ht="12" hidden="1" customHeight="1">
      <c r="FU64497" s="156"/>
      <c r="FV64497" s="156"/>
      <c r="FW64497" s="156"/>
      <c r="FX64497" s="156"/>
    </row>
    <row r="64498" spans="177:180" ht="12" hidden="1" customHeight="1">
      <c r="FU64498" s="156"/>
      <c r="FV64498" s="156"/>
      <c r="FW64498" s="156"/>
      <c r="FX64498" s="156"/>
    </row>
    <row r="64499" spans="177:180" ht="12" hidden="1" customHeight="1">
      <c r="FU64499" s="156"/>
      <c r="FV64499" s="156"/>
      <c r="FW64499" s="156"/>
      <c r="FX64499" s="156"/>
    </row>
    <row r="64500" spans="177:180" ht="12" hidden="1" customHeight="1">
      <c r="FU64500" s="156"/>
      <c r="FV64500" s="156"/>
      <c r="FW64500" s="156"/>
      <c r="FX64500" s="156"/>
    </row>
    <row r="64501" spans="177:180" ht="12" hidden="1" customHeight="1">
      <c r="FU64501" s="156"/>
      <c r="FV64501" s="156"/>
      <c r="FW64501" s="156"/>
      <c r="FX64501" s="156"/>
    </row>
    <row r="64502" spans="177:180" ht="12" hidden="1" customHeight="1">
      <c r="FU64502" s="156"/>
      <c r="FV64502" s="156"/>
      <c r="FW64502" s="156"/>
      <c r="FX64502" s="156"/>
    </row>
    <row r="64503" spans="177:180" ht="12" hidden="1" customHeight="1">
      <c r="FU64503" s="156"/>
      <c r="FV64503" s="156"/>
      <c r="FW64503" s="156"/>
      <c r="FX64503" s="156"/>
    </row>
    <row r="64504" spans="177:180" ht="12" hidden="1" customHeight="1">
      <c r="FU64504" s="156"/>
      <c r="FV64504" s="156"/>
      <c r="FW64504" s="156"/>
      <c r="FX64504" s="156"/>
    </row>
    <row r="64505" spans="177:180" ht="12" hidden="1" customHeight="1">
      <c r="FU64505" s="156"/>
      <c r="FV64505" s="156"/>
      <c r="FW64505" s="156"/>
      <c r="FX64505" s="156"/>
    </row>
    <row r="64506" spans="177:180" ht="12" hidden="1" customHeight="1">
      <c r="FU64506" s="156"/>
      <c r="FV64506" s="156"/>
      <c r="FW64506" s="156"/>
      <c r="FX64506" s="156"/>
    </row>
    <row r="64507" spans="177:180" ht="12" hidden="1" customHeight="1">
      <c r="FU64507" s="156"/>
      <c r="FV64507" s="156"/>
      <c r="FW64507" s="156"/>
      <c r="FX64507" s="156"/>
    </row>
    <row r="64508" spans="177:180" ht="12" hidden="1" customHeight="1">
      <c r="FU64508" s="156"/>
      <c r="FV64508" s="156"/>
      <c r="FW64508" s="156"/>
      <c r="FX64508" s="156"/>
    </row>
    <row r="64509" spans="177:180" ht="12" hidden="1" customHeight="1">
      <c r="FU64509" s="156"/>
      <c r="FV64509" s="156"/>
      <c r="FW64509" s="156"/>
      <c r="FX64509" s="156"/>
    </row>
    <row r="64510" spans="177:180" ht="12" hidden="1" customHeight="1">
      <c r="FU64510" s="156"/>
      <c r="FV64510" s="156"/>
      <c r="FW64510" s="156"/>
      <c r="FX64510" s="156"/>
    </row>
    <row r="64511" spans="177:180" ht="12" hidden="1" customHeight="1">
      <c r="FU64511" s="156"/>
      <c r="FV64511" s="156"/>
      <c r="FW64511" s="156"/>
      <c r="FX64511" s="156"/>
    </row>
    <row r="64512" spans="177:180" ht="12" hidden="1" customHeight="1">
      <c r="FU64512" s="156"/>
      <c r="FV64512" s="156"/>
      <c r="FW64512" s="156"/>
      <c r="FX64512" s="156"/>
    </row>
    <row r="64513" spans="177:180" ht="12" hidden="1" customHeight="1">
      <c r="FU64513" s="156"/>
      <c r="FV64513" s="156"/>
      <c r="FW64513" s="156"/>
      <c r="FX64513" s="156"/>
    </row>
    <row r="64514" spans="177:180" ht="12" hidden="1" customHeight="1">
      <c r="FU64514" s="156"/>
      <c r="FV64514" s="156"/>
      <c r="FW64514" s="156"/>
      <c r="FX64514" s="156"/>
    </row>
    <row r="64515" spans="177:180" ht="12" hidden="1" customHeight="1">
      <c r="FU64515" s="156"/>
      <c r="FV64515" s="156"/>
      <c r="FW64515" s="156"/>
      <c r="FX64515" s="156"/>
    </row>
    <row r="64516" spans="177:180" ht="12" hidden="1" customHeight="1">
      <c r="FU64516" s="156"/>
      <c r="FV64516" s="156"/>
      <c r="FW64516" s="156"/>
      <c r="FX64516" s="156"/>
    </row>
    <row r="64517" spans="177:180" ht="12" hidden="1" customHeight="1">
      <c r="FU64517" s="156"/>
      <c r="FV64517" s="156"/>
      <c r="FW64517" s="156"/>
      <c r="FX64517" s="156"/>
    </row>
    <row r="64518" spans="177:180" ht="12" hidden="1" customHeight="1">
      <c r="FU64518" s="156"/>
      <c r="FV64518" s="156"/>
      <c r="FW64518" s="156"/>
      <c r="FX64518" s="156"/>
    </row>
    <row r="64519" spans="177:180" ht="12" hidden="1" customHeight="1">
      <c r="FU64519" s="156"/>
      <c r="FV64519" s="156"/>
      <c r="FW64519" s="156"/>
      <c r="FX64519" s="156"/>
    </row>
    <row r="64520" spans="177:180" ht="12" hidden="1" customHeight="1">
      <c r="FU64520" s="156"/>
      <c r="FV64520" s="156"/>
      <c r="FW64520" s="156"/>
      <c r="FX64520" s="156"/>
    </row>
    <row r="64521" spans="177:180" ht="12" hidden="1" customHeight="1">
      <c r="FU64521" s="156"/>
      <c r="FV64521" s="156"/>
      <c r="FW64521" s="156"/>
      <c r="FX64521" s="156"/>
    </row>
    <row r="64522" spans="177:180" ht="12" hidden="1" customHeight="1">
      <c r="FU64522" s="156"/>
      <c r="FV64522" s="156"/>
      <c r="FW64522" s="156"/>
      <c r="FX64522" s="156"/>
    </row>
    <row r="64523" spans="177:180" ht="12" hidden="1" customHeight="1">
      <c r="FU64523" s="156"/>
      <c r="FV64523" s="156"/>
      <c r="FW64523" s="156"/>
      <c r="FX64523" s="156"/>
    </row>
    <row r="64524" spans="177:180" ht="12" hidden="1" customHeight="1">
      <c r="FU64524" s="156"/>
      <c r="FV64524" s="156"/>
      <c r="FW64524" s="156"/>
      <c r="FX64524" s="156"/>
    </row>
    <row r="64525" spans="177:180" ht="12" hidden="1" customHeight="1">
      <c r="FU64525" s="156"/>
      <c r="FV64525" s="156"/>
      <c r="FW64525" s="156"/>
      <c r="FX64525" s="156"/>
    </row>
    <row r="64526" spans="177:180" ht="12" hidden="1" customHeight="1">
      <c r="FU64526" s="156"/>
      <c r="FV64526" s="156"/>
      <c r="FW64526" s="156"/>
      <c r="FX64526" s="156"/>
    </row>
    <row r="64527" spans="177:180" ht="12" hidden="1" customHeight="1">
      <c r="FU64527" s="156"/>
      <c r="FV64527" s="156"/>
      <c r="FW64527" s="156"/>
      <c r="FX64527" s="156"/>
    </row>
    <row r="64528" spans="177:180" ht="12" hidden="1" customHeight="1">
      <c r="FU64528" s="156"/>
      <c r="FV64528" s="156"/>
      <c r="FW64528" s="156"/>
      <c r="FX64528" s="156"/>
    </row>
    <row r="64529" spans="177:180" ht="12" hidden="1" customHeight="1">
      <c r="FU64529" s="156"/>
      <c r="FV64529" s="156"/>
      <c r="FW64529" s="156"/>
      <c r="FX64529" s="156"/>
    </row>
    <row r="64530" spans="177:180" ht="12" hidden="1" customHeight="1">
      <c r="FU64530" s="156"/>
      <c r="FV64530" s="156"/>
      <c r="FW64530" s="156"/>
      <c r="FX64530" s="156"/>
    </row>
    <row r="64531" spans="177:180" ht="12" hidden="1" customHeight="1">
      <c r="FU64531" s="156"/>
      <c r="FV64531" s="156"/>
      <c r="FW64531" s="156"/>
      <c r="FX64531" s="156"/>
    </row>
    <row r="64532" spans="177:180" ht="12" hidden="1" customHeight="1">
      <c r="FU64532" s="156"/>
      <c r="FV64532" s="156"/>
      <c r="FW64532" s="156"/>
      <c r="FX64532" s="156"/>
    </row>
    <row r="64533" spans="177:180" ht="12" hidden="1" customHeight="1">
      <c r="FU64533" s="156"/>
      <c r="FV64533" s="156"/>
      <c r="FW64533" s="156"/>
      <c r="FX64533" s="156"/>
    </row>
    <row r="64534" spans="177:180" ht="12" hidden="1" customHeight="1">
      <c r="FU64534" s="156"/>
      <c r="FV64534" s="156"/>
      <c r="FW64534" s="156"/>
      <c r="FX64534" s="156"/>
    </row>
    <row r="64535" spans="177:180" ht="12" hidden="1" customHeight="1">
      <c r="FU64535" s="156"/>
      <c r="FV64535" s="156"/>
      <c r="FW64535" s="156"/>
      <c r="FX64535" s="156"/>
    </row>
    <row r="64536" spans="177:180" ht="12" hidden="1" customHeight="1">
      <c r="FU64536" s="156"/>
      <c r="FV64536" s="156"/>
      <c r="FW64536" s="156"/>
      <c r="FX64536" s="156"/>
    </row>
    <row r="64537" spans="177:180" ht="12" hidden="1" customHeight="1">
      <c r="FU64537" s="156"/>
      <c r="FV64537" s="156"/>
      <c r="FW64537" s="156"/>
      <c r="FX64537" s="156"/>
    </row>
    <row r="64538" spans="177:180" ht="12" hidden="1" customHeight="1">
      <c r="FU64538" s="156"/>
      <c r="FV64538" s="156"/>
      <c r="FW64538" s="156"/>
      <c r="FX64538" s="156"/>
    </row>
    <row r="64539" spans="177:180" ht="12" hidden="1" customHeight="1">
      <c r="FU64539" s="156"/>
      <c r="FV64539" s="156"/>
      <c r="FW64539" s="156"/>
      <c r="FX64539" s="156"/>
    </row>
    <row r="64540" spans="177:180" ht="12" hidden="1" customHeight="1">
      <c r="FU64540" s="156"/>
      <c r="FV64540" s="156"/>
      <c r="FW64540" s="156"/>
      <c r="FX64540" s="156"/>
    </row>
    <row r="64541" spans="177:180" ht="12" hidden="1" customHeight="1">
      <c r="FU64541" s="156"/>
      <c r="FV64541" s="156"/>
      <c r="FW64541" s="156"/>
      <c r="FX64541" s="156"/>
    </row>
    <row r="64542" spans="177:180" ht="12" hidden="1" customHeight="1">
      <c r="FU64542" s="156"/>
      <c r="FV64542" s="156"/>
      <c r="FW64542" s="156"/>
      <c r="FX64542" s="156"/>
    </row>
    <row r="64543" spans="177:180" ht="12" hidden="1" customHeight="1">
      <c r="FU64543" s="156"/>
      <c r="FV64543" s="156"/>
      <c r="FW64543" s="156"/>
      <c r="FX64543" s="156"/>
    </row>
    <row r="64544" spans="177:180" ht="12" hidden="1" customHeight="1">
      <c r="FU64544" s="156"/>
      <c r="FV64544" s="156"/>
      <c r="FW64544" s="156"/>
      <c r="FX64544" s="156"/>
    </row>
    <row r="64545" spans="177:180" ht="12" hidden="1" customHeight="1">
      <c r="FU64545" s="156"/>
      <c r="FV64545" s="156"/>
      <c r="FW64545" s="156"/>
      <c r="FX64545" s="156"/>
    </row>
    <row r="64546" spans="177:180" ht="12" hidden="1" customHeight="1">
      <c r="FU64546" s="156"/>
      <c r="FV64546" s="156"/>
      <c r="FW64546" s="156"/>
      <c r="FX64546" s="156"/>
    </row>
    <row r="64547" spans="177:180" ht="12" hidden="1" customHeight="1">
      <c r="FU64547" s="156"/>
      <c r="FV64547" s="156"/>
      <c r="FW64547" s="156"/>
      <c r="FX64547" s="156"/>
    </row>
    <row r="64548" spans="177:180" ht="12" hidden="1" customHeight="1">
      <c r="FU64548" s="156"/>
      <c r="FV64548" s="156"/>
      <c r="FW64548" s="156"/>
      <c r="FX64548" s="156"/>
    </row>
    <row r="64549" spans="177:180" ht="12" hidden="1" customHeight="1">
      <c r="FU64549" s="156"/>
      <c r="FV64549" s="156"/>
      <c r="FW64549" s="156"/>
      <c r="FX64549" s="156"/>
    </row>
    <row r="64550" spans="177:180" ht="12" hidden="1" customHeight="1">
      <c r="FU64550" s="156"/>
      <c r="FV64550" s="156"/>
      <c r="FW64550" s="156"/>
      <c r="FX64550" s="156"/>
    </row>
    <row r="64551" spans="177:180" ht="12" hidden="1" customHeight="1">
      <c r="FU64551" s="156"/>
      <c r="FV64551" s="156"/>
      <c r="FW64551" s="156"/>
      <c r="FX64551" s="156"/>
    </row>
    <row r="64552" spans="177:180" ht="12" hidden="1" customHeight="1">
      <c r="FU64552" s="156"/>
      <c r="FV64552" s="156"/>
      <c r="FW64552" s="156"/>
      <c r="FX64552" s="156"/>
    </row>
    <row r="64553" spans="177:180" ht="12" hidden="1" customHeight="1">
      <c r="FU64553" s="156"/>
      <c r="FV64553" s="156"/>
      <c r="FW64553" s="156"/>
      <c r="FX64553" s="156"/>
    </row>
    <row r="64554" spans="177:180" ht="12" hidden="1" customHeight="1">
      <c r="FU64554" s="156"/>
      <c r="FV64554" s="156"/>
      <c r="FW64554" s="156"/>
      <c r="FX64554" s="156"/>
    </row>
    <row r="64555" spans="177:180" ht="12" hidden="1" customHeight="1">
      <c r="FU64555" s="156"/>
      <c r="FV64555" s="156"/>
      <c r="FW64555" s="156"/>
      <c r="FX64555" s="156"/>
    </row>
    <row r="64556" spans="177:180" ht="12" hidden="1" customHeight="1">
      <c r="FU64556" s="156"/>
      <c r="FV64556" s="156"/>
      <c r="FW64556" s="156"/>
      <c r="FX64556" s="156"/>
    </row>
    <row r="64557" spans="177:180" ht="12" hidden="1" customHeight="1">
      <c r="FU64557" s="156"/>
      <c r="FV64557" s="156"/>
      <c r="FW64557" s="156"/>
      <c r="FX64557" s="156"/>
    </row>
    <row r="64558" spans="177:180" ht="12" hidden="1" customHeight="1">
      <c r="FU64558" s="156"/>
      <c r="FV64558" s="156"/>
      <c r="FW64558" s="156"/>
      <c r="FX64558" s="156"/>
    </row>
    <row r="64559" spans="177:180" ht="12" hidden="1" customHeight="1">
      <c r="FU64559" s="156"/>
      <c r="FV64559" s="156"/>
      <c r="FW64559" s="156"/>
      <c r="FX64559" s="156"/>
    </row>
    <row r="64560" spans="177:180" ht="12" hidden="1" customHeight="1">
      <c r="FU64560" s="156"/>
      <c r="FV64560" s="156"/>
      <c r="FW64560" s="156"/>
      <c r="FX64560" s="156"/>
    </row>
    <row r="64561" spans="177:180" ht="12" hidden="1" customHeight="1">
      <c r="FU64561" s="156"/>
      <c r="FV64561" s="156"/>
      <c r="FW64561" s="156"/>
      <c r="FX64561" s="156"/>
    </row>
    <row r="64562" spans="177:180" ht="12" hidden="1" customHeight="1">
      <c r="FU64562" s="156"/>
      <c r="FV64562" s="156"/>
      <c r="FW64562" s="156"/>
      <c r="FX64562" s="156"/>
    </row>
    <row r="64563" spans="177:180" ht="12" hidden="1" customHeight="1">
      <c r="FU64563" s="156"/>
      <c r="FV64563" s="156"/>
      <c r="FW64563" s="156"/>
      <c r="FX64563" s="156"/>
    </row>
    <row r="64564" spans="177:180" ht="12" hidden="1" customHeight="1">
      <c r="FU64564" s="156"/>
      <c r="FV64564" s="156"/>
      <c r="FW64564" s="156"/>
      <c r="FX64564" s="156"/>
    </row>
    <row r="64565" spans="177:180" ht="12" hidden="1" customHeight="1">
      <c r="FU64565" s="156"/>
      <c r="FV64565" s="156"/>
      <c r="FW64565" s="156"/>
      <c r="FX64565" s="156"/>
    </row>
    <row r="64566" spans="177:180" ht="12" hidden="1" customHeight="1">
      <c r="FU64566" s="156"/>
      <c r="FV64566" s="156"/>
      <c r="FW64566" s="156"/>
      <c r="FX64566" s="156"/>
    </row>
    <row r="64567" spans="177:180" ht="12" hidden="1" customHeight="1">
      <c r="FU64567" s="156"/>
      <c r="FV64567" s="156"/>
      <c r="FW64567" s="156"/>
      <c r="FX64567" s="156"/>
    </row>
    <row r="64568" spans="177:180" ht="12" hidden="1" customHeight="1">
      <c r="FU64568" s="156"/>
      <c r="FV64568" s="156"/>
      <c r="FW64568" s="156"/>
      <c r="FX64568" s="156"/>
    </row>
    <row r="64569" spans="177:180" ht="12" hidden="1" customHeight="1">
      <c r="FU64569" s="156"/>
      <c r="FV64569" s="156"/>
      <c r="FW64569" s="156"/>
      <c r="FX64569" s="156"/>
    </row>
    <row r="64570" spans="177:180" ht="12" hidden="1" customHeight="1">
      <c r="FU64570" s="156"/>
      <c r="FV64570" s="156"/>
      <c r="FW64570" s="156"/>
      <c r="FX64570" s="156"/>
    </row>
    <row r="64571" spans="177:180" ht="12" hidden="1" customHeight="1">
      <c r="FU64571" s="156"/>
      <c r="FV64571" s="156"/>
      <c r="FW64571" s="156"/>
      <c r="FX64571" s="156"/>
    </row>
    <row r="64572" spans="177:180" ht="12" hidden="1" customHeight="1">
      <c r="FU64572" s="156"/>
      <c r="FV64572" s="156"/>
      <c r="FW64572" s="156"/>
      <c r="FX64572" s="156"/>
    </row>
    <row r="64573" spans="177:180" ht="12" hidden="1" customHeight="1">
      <c r="FU64573" s="156"/>
      <c r="FV64573" s="156"/>
      <c r="FW64573" s="156"/>
      <c r="FX64573" s="156"/>
    </row>
    <row r="64574" spans="177:180" ht="12" hidden="1" customHeight="1">
      <c r="FU64574" s="156"/>
      <c r="FV64574" s="156"/>
      <c r="FW64574" s="156"/>
      <c r="FX64574" s="156"/>
    </row>
    <row r="64575" spans="177:180" ht="12" hidden="1" customHeight="1">
      <c r="FU64575" s="156"/>
      <c r="FV64575" s="156"/>
      <c r="FW64575" s="156"/>
      <c r="FX64575" s="156"/>
    </row>
    <row r="64576" spans="177:180" ht="12" hidden="1" customHeight="1">
      <c r="FU64576" s="156"/>
      <c r="FV64576" s="156"/>
      <c r="FW64576" s="156"/>
      <c r="FX64576" s="156"/>
    </row>
    <row r="64577" spans="177:180" ht="12" hidden="1" customHeight="1">
      <c r="FU64577" s="156"/>
      <c r="FV64577" s="156"/>
      <c r="FW64577" s="156"/>
      <c r="FX64577" s="156"/>
    </row>
    <row r="64578" spans="177:180" ht="12" hidden="1" customHeight="1">
      <c r="FU64578" s="156"/>
      <c r="FV64578" s="156"/>
      <c r="FW64578" s="156"/>
      <c r="FX64578" s="156"/>
    </row>
    <row r="64579" spans="177:180" ht="12" hidden="1" customHeight="1">
      <c r="FU64579" s="156"/>
      <c r="FV64579" s="156"/>
      <c r="FW64579" s="156"/>
      <c r="FX64579" s="156"/>
    </row>
    <row r="64580" spans="177:180" ht="12" hidden="1" customHeight="1">
      <c r="FU64580" s="156"/>
      <c r="FV64580" s="156"/>
      <c r="FW64580" s="156"/>
      <c r="FX64580" s="156"/>
    </row>
    <row r="64581" spans="177:180" ht="12" hidden="1" customHeight="1">
      <c r="FU64581" s="156"/>
      <c r="FV64581" s="156"/>
      <c r="FW64581" s="156"/>
      <c r="FX64581" s="156"/>
    </row>
    <row r="64582" spans="177:180" ht="12" hidden="1" customHeight="1">
      <c r="FU64582" s="156"/>
      <c r="FV64582" s="156"/>
      <c r="FW64582" s="156"/>
      <c r="FX64582" s="156"/>
    </row>
    <row r="64583" spans="177:180" ht="12" hidden="1" customHeight="1">
      <c r="FU64583" s="156"/>
      <c r="FV64583" s="156"/>
      <c r="FW64583" s="156"/>
      <c r="FX64583" s="156"/>
    </row>
    <row r="64584" spans="177:180" ht="12" hidden="1" customHeight="1">
      <c r="FU64584" s="156"/>
      <c r="FV64584" s="156"/>
      <c r="FW64584" s="156"/>
      <c r="FX64584" s="156"/>
    </row>
    <row r="64585" spans="177:180" ht="12" hidden="1" customHeight="1">
      <c r="FU64585" s="156"/>
      <c r="FV64585" s="156"/>
      <c r="FW64585" s="156"/>
      <c r="FX64585" s="156"/>
    </row>
    <row r="64586" spans="177:180" ht="12" hidden="1" customHeight="1">
      <c r="FU64586" s="156"/>
      <c r="FV64586" s="156"/>
      <c r="FW64586" s="156"/>
      <c r="FX64586" s="156"/>
    </row>
    <row r="64587" spans="177:180" ht="12" hidden="1" customHeight="1">
      <c r="FU64587" s="156"/>
      <c r="FV64587" s="156"/>
      <c r="FW64587" s="156"/>
      <c r="FX64587" s="156"/>
    </row>
    <row r="64588" spans="177:180" ht="12" hidden="1" customHeight="1">
      <c r="FU64588" s="156"/>
      <c r="FV64588" s="156"/>
      <c r="FW64588" s="156"/>
      <c r="FX64588" s="156"/>
    </row>
    <row r="64589" spans="177:180" ht="12" hidden="1" customHeight="1">
      <c r="FU64589" s="156"/>
      <c r="FV64589" s="156"/>
      <c r="FW64589" s="156"/>
      <c r="FX64589" s="156"/>
    </row>
    <row r="64590" spans="177:180" ht="12" hidden="1" customHeight="1">
      <c r="FU64590" s="156"/>
      <c r="FV64590" s="156"/>
      <c r="FW64590" s="156"/>
      <c r="FX64590" s="156"/>
    </row>
    <row r="64591" spans="177:180" ht="12" hidden="1" customHeight="1">
      <c r="FU64591" s="156"/>
      <c r="FV64591" s="156"/>
      <c r="FW64591" s="156"/>
      <c r="FX64591" s="156"/>
    </row>
    <row r="64592" spans="177:180" ht="12" hidden="1" customHeight="1">
      <c r="FU64592" s="156"/>
      <c r="FV64592" s="156"/>
      <c r="FW64592" s="156"/>
      <c r="FX64592" s="156"/>
    </row>
    <row r="64593" spans="177:180" ht="12" hidden="1" customHeight="1">
      <c r="FU64593" s="156"/>
      <c r="FV64593" s="156"/>
      <c r="FW64593" s="156"/>
      <c r="FX64593" s="156"/>
    </row>
    <row r="64594" spans="177:180" ht="12" hidden="1" customHeight="1">
      <c r="FU64594" s="156"/>
      <c r="FV64594" s="156"/>
      <c r="FW64594" s="156"/>
      <c r="FX64594" s="156"/>
    </row>
    <row r="64595" spans="177:180" ht="12" hidden="1" customHeight="1">
      <c r="FU64595" s="156"/>
      <c r="FV64595" s="156"/>
      <c r="FW64595" s="156"/>
      <c r="FX64595" s="156"/>
    </row>
    <row r="64596" spans="177:180" ht="12" hidden="1" customHeight="1">
      <c r="FU64596" s="156"/>
      <c r="FV64596" s="156"/>
      <c r="FW64596" s="156"/>
      <c r="FX64596" s="156"/>
    </row>
    <row r="64597" spans="177:180" ht="12" hidden="1" customHeight="1">
      <c r="FU64597" s="156"/>
      <c r="FV64597" s="156"/>
      <c r="FW64597" s="156"/>
      <c r="FX64597" s="156"/>
    </row>
    <row r="64598" spans="177:180" ht="12" hidden="1" customHeight="1">
      <c r="FU64598" s="156"/>
      <c r="FV64598" s="156"/>
      <c r="FW64598" s="156"/>
      <c r="FX64598" s="156"/>
    </row>
    <row r="64599" spans="177:180" ht="12" hidden="1" customHeight="1">
      <c r="FU64599" s="156"/>
      <c r="FV64599" s="156"/>
      <c r="FW64599" s="156"/>
      <c r="FX64599" s="156"/>
    </row>
    <row r="64600" spans="177:180" ht="12" hidden="1" customHeight="1">
      <c r="FU64600" s="156"/>
      <c r="FV64600" s="156"/>
      <c r="FW64600" s="156"/>
      <c r="FX64600" s="156"/>
    </row>
    <row r="64601" spans="177:180" ht="12" hidden="1" customHeight="1">
      <c r="FU64601" s="156"/>
      <c r="FV64601" s="156"/>
      <c r="FW64601" s="156"/>
      <c r="FX64601" s="156"/>
    </row>
    <row r="64602" spans="177:180" ht="12" hidden="1" customHeight="1">
      <c r="FU64602" s="156"/>
      <c r="FV64602" s="156"/>
      <c r="FW64602" s="156"/>
      <c r="FX64602" s="156"/>
    </row>
    <row r="64603" spans="177:180" ht="12" hidden="1" customHeight="1">
      <c r="FU64603" s="156"/>
      <c r="FV64603" s="156"/>
      <c r="FW64603" s="156"/>
      <c r="FX64603" s="156"/>
    </row>
    <row r="64604" spans="177:180" ht="12" hidden="1" customHeight="1">
      <c r="FU64604" s="156"/>
      <c r="FV64604" s="156"/>
      <c r="FW64604" s="156"/>
      <c r="FX64604" s="156"/>
    </row>
    <row r="64605" spans="177:180" ht="12" hidden="1" customHeight="1">
      <c r="FU64605" s="156"/>
      <c r="FV64605" s="156"/>
      <c r="FW64605" s="156"/>
      <c r="FX64605" s="156"/>
    </row>
    <row r="64606" spans="177:180" ht="12" hidden="1" customHeight="1">
      <c r="FU64606" s="156"/>
      <c r="FV64606" s="156"/>
      <c r="FW64606" s="156"/>
      <c r="FX64606" s="156"/>
    </row>
    <row r="64607" spans="177:180" ht="12" hidden="1" customHeight="1">
      <c r="FU64607" s="156"/>
      <c r="FV64607" s="156"/>
      <c r="FW64607" s="156"/>
      <c r="FX64607" s="156"/>
    </row>
    <row r="64608" spans="177:180" ht="12" hidden="1" customHeight="1">
      <c r="FU64608" s="156"/>
      <c r="FV64608" s="156"/>
      <c r="FW64608" s="156"/>
      <c r="FX64608" s="156"/>
    </row>
    <row r="64609" spans="177:180" ht="12" hidden="1" customHeight="1">
      <c r="FU64609" s="156"/>
      <c r="FV64609" s="156"/>
      <c r="FW64609" s="156"/>
      <c r="FX64609" s="156"/>
    </row>
    <row r="64610" spans="177:180" ht="12" hidden="1" customHeight="1">
      <c r="FU64610" s="156"/>
      <c r="FV64610" s="156"/>
      <c r="FW64610" s="156"/>
      <c r="FX64610" s="156"/>
    </row>
    <row r="64611" spans="177:180" ht="12" hidden="1" customHeight="1">
      <c r="FU64611" s="156"/>
      <c r="FV64611" s="156"/>
      <c r="FW64611" s="156"/>
      <c r="FX64611" s="156"/>
    </row>
    <row r="64612" spans="177:180" ht="12" hidden="1" customHeight="1">
      <c r="FU64612" s="156"/>
      <c r="FV64612" s="156"/>
      <c r="FW64612" s="156"/>
      <c r="FX64612" s="156"/>
    </row>
    <row r="64613" spans="177:180" ht="12" hidden="1" customHeight="1">
      <c r="FU64613" s="156"/>
      <c r="FV64613" s="156"/>
      <c r="FW64613" s="156"/>
      <c r="FX64613" s="156"/>
    </row>
    <row r="64614" spans="177:180" ht="12" hidden="1" customHeight="1">
      <c r="FU64614" s="156"/>
      <c r="FV64614" s="156"/>
      <c r="FW64614" s="156"/>
      <c r="FX64614" s="156"/>
    </row>
    <row r="64615" spans="177:180" ht="12" hidden="1" customHeight="1">
      <c r="FU64615" s="156"/>
      <c r="FV64615" s="156"/>
      <c r="FW64615" s="156"/>
      <c r="FX64615" s="156"/>
    </row>
    <row r="64616" spans="177:180" ht="12" hidden="1" customHeight="1">
      <c r="FU64616" s="156"/>
      <c r="FV64616" s="156"/>
      <c r="FW64616" s="156"/>
      <c r="FX64616" s="156"/>
    </row>
    <row r="64617" spans="177:180" ht="12" hidden="1" customHeight="1">
      <c r="FU64617" s="156"/>
      <c r="FV64617" s="156"/>
      <c r="FW64617" s="156"/>
      <c r="FX64617" s="156"/>
    </row>
    <row r="64618" spans="177:180" ht="12" hidden="1" customHeight="1">
      <c r="FU64618" s="156"/>
      <c r="FV64618" s="156"/>
      <c r="FW64618" s="156"/>
      <c r="FX64618" s="156"/>
    </row>
    <row r="64619" spans="177:180" ht="12" hidden="1" customHeight="1">
      <c r="FU64619" s="156"/>
      <c r="FV64619" s="156"/>
      <c r="FW64619" s="156"/>
      <c r="FX64619" s="156"/>
    </row>
    <row r="64620" spans="177:180" ht="12" hidden="1" customHeight="1">
      <c r="FU64620" s="156"/>
      <c r="FV64620" s="156"/>
      <c r="FW64620" s="156"/>
      <c r="FX64620" s="156"/>
    </row>
    <row r="64621" spans="177:180" ht="12" hidden="1" customHeight="1">
      <c r="FU64621" s="156"/>
      <c r="FV64621" s="156"/>
      <c r="FW64621" s="156"/>
      <c r="FX64621" s="156"/>
    </row>
    <row r="64622" spans="177:180" ht="12" hidden="1" customHeight="1">
      <c r="FU64622" s="156"/>
      <c r="FV64622" s="156"/>
      <c r="FW64622" s="156"/>
      <c r="FX64622" s="156"/>
    </row>
    <row r="64623" spans="177:180" ht="12" hidden="1" customHeight="1">
      <c r="FU64623" s="156"/>
      <c r="FV64623" s="156"/>
      <c r="FW64623" s="156"/>
      <c r="FX64623" s="156"/>
    </row>
    <row r="64624" spans="177:180" ht="12" hidden="1" customHeight="1">
      <c r="FU64624" s="156"/>
      <c r="FV64624" s="156"/>
      <c r="FW64624" s="156"/>
      <c r="FX64624" s="156"/>
    </row>
    <row r="64625" spans="177:180" ht="12" hidden="1" customHeight="1">
      <c r="FU64625" s="156"/>
      <c r="FV64625" s="156"/>
      <c r="FW64625" s="156"/>
      <c r="FX64625" s="156"/>
    </row>
    <row r="64626" spans="177:180" ht="12" hidden="1" customHeight="1">
      <c r="FU64626" s="156"/>
      <c r="FV64626" s="156"/>
      <c r="FW64626" s="156"/>
      <c r="FX64626" s="156"/>
    </row>
    <row r="64627" spans="177:180" ht="12" hidden="1" customHeight="1">
      <c r="FU64627" s="156"/>
      <c r="FV64627" s="156"/>
      <c r="FW64627" s="156"/>
      <c r="FX64627" s="156"/>
    </row>
    <row r="64628" spans="177:180" ht="12" hidden="1" customHeight="1">
      <c r="FU64628" s="156"/>
      <c r="FV64628" s="156"/>
      <c r="FW64628" s="156"/>
      <c r="FX64628" s="156"/>
    </row>
    <row r="64629" spans="177:180" ht="12" hidden="1" customHeight="1">
      <c r="FU64629" s="156"/>
      <c r="FV64629" s="156"/>
      <c r="FW64629" s="156"/>
      <c r="FX64629" s="156"/>
    </row>
    <row r="64630" spans="177:180" ht="12" hidden="1" customHeight="1">
      <c r="FU64630" s="156"/>
      <c r="FV64630" s="156"/>
      <c r="FW64630" s="156"/>
      <c r="FX64630" s="156"/>
    </row>
    <row r="64631" spans="177:180" ht="12" hidden="1" customHeight="1">
      <c r="FU64631" s="156"/>
      <c r="FV64631" s="156"/>
      <c r="FW64631" s="156"/>
      <c r="FX64631" s="156"/>
    </row>
    <row r="64632" spans="177:180" ht="12" hidden="1" customHeight="1">
      <c r="FU64632" s="156"/>
      <c r="FV64632" s="156"/>
      <c r="FW64632" s="156"/>
      <c r="FX64632" s="156"/>
    </row>
    <row r="64633" spans="177:180" ht="12" hidden="1" customHeight="1">
      <c r="FU64633" s="156"/>
      <c r="FV64633" s="156"/>
      <c r="FW64633" s="156"/>
      <c r="FX64633" s="156"/>
    </row>
    <row r="64634" spans="177:180" ht="12" hidden="1" customHeight="1">
      <c r="FU64634" s="156"/>
      <c r="FV64634" s="156"/>
      <c r="FW64634" s="156"/>
      <c r="FX64634" s="156"/>
    </row>
    <row r="64635" spans="177:180" ht="12" hidden="1" customHeight="1">
      <c r="FU64635" s="156"/>
      <c r="FV64635" s="156"/>
      <c r="FW64635" s="156"/>
      <c r="FX64635" s="156"/>
    </row>
    <row r="64636" spans="177:180" ht="12" hidden="1" customHeight="1">
      <c r="FU64636" s="156"/>
      <c r="FV64636" s="156"/>
      <c r="FW64636" s="156"/>
      <c r="FX64636" s="156"/>
    </row>
    <row r="64637" spans="177:180" ht="12" hidden="1" customHeight="1">
      <c r="FU64637" s="156"/>
      <c r="FV64637" s="156"/>
      <c r="FW64637" s="156"/>
      <c r="FX64637" s="156"/>
    </row>
    <row r="64638" spans="177:180" ht="12" hidden="1" customHeight="1">
      <c r="FU64638" s="156"/>
      <c r="FV64638" s="156"/>
      <c r="FW64638" s="156"/>
      <c r="FX64638" s="156"/>
    </row>
    <row r="64639" spans="177:180" ht="12" hidden="1" customHeight="1">
      <c r="FU64639" s="156"/>
      <c r="FV64639" s="156"/>
      <c r="FW64639" s="156"/>
      <c r="FX64639" s="156"/>
    </row>
    <row r="64640" spans="177:180" ht="12" hidden="1" customHeight="1">
      <c r="FU64640" s="156"/>
      <c r="FV64640" s="156"/>
      <c r="FW64640" s="156"/>
      <c r="FX64640" s="156"/>
    </row>
    <row r="64641" spans="177:180" ht="12" hidden="1" customHeight="1">
      <c r="FU64641" s="156"/>
      <c r="FV64641" s="156"/>
      <c r="FW64641" s="156"/>
      <c r="FX64641" s="156"/>
    </row>
    <row r="64642" spans="177:180" ht="12" hidden="1" customHeight="1">
      <c r="FU64642" s="156"/>
      <c r="FV64642" s="156"/>
      <c r="FW64642" s="156"/>
      <c r="FX64642" s="156"/>
    </row>
    <row r="64643" spans="177:180" ht="12" hidden="1" customHeight="1">
      <c r="FU64643" s="156"/>
      <c r="FV64643" s="156"/>
      <c r="FW64643" s="156"/>
      <c r="FX64643" s="156"/>
    </row>
    <row r="64644" spans="177:180" ht="12" hidden="1" customHeight="1">
      <c r="FU64644" s="156"/>
      <c r="FV64644" s="156"/>
      <c r="FW64644" s="156"/>
      <c r="FX64644" s="156"/>
    </row>
    <row r="64645" spans="177:180" ht="12" hidden="1" customHeight="1">
      <c r="FU64645" s="156"/>
      <c r="FV64645" s="156"/>
      <c r="FW64645" s="156"/>
      <c r="FX64645" s="156"/>
    </row>
    <row r="64646" spans="177:180" ht="12" hidden="1" customHeight="1">
      <c r="FU64646" s="156"/>
      <c r="FV64646" s="156"/>
      <c r="FW64646" s="156"/>
      <c r="FX64646" s="156"/>
    </row>
    <row r="64647" spans="177:180" ht="12" hidden="1" customHeight="1">
      <c r="FU64647" s="156"/>
      <c r="FV64647" s="156"/>
      <c r="FW64647" s="156"/>
      <c r="FX64647" s="156"/>
    </row>
    <row r="64648" spans="177:180" ht="12" hidden="1" customHeight="1">
      <c r="FU64648" s="156"/>
      <c r="FV64648" s="156"/>
      <c r="FW64648" s="156"/>
      <c r="FX64648" s="156"/>
    </row>
    <row r="64649" spans="177:180" ht="12" hidden="1" customHeight="1">
      <c r="FU64649" s="156"/>
      <c r="FV64649" s="156"/>
      <c r="FW64649" s="156"/>
      <c r="FX64649" s="156"/>
    </row>
    <row r="64650" spans="177:180" ht="12" hidden="1" customHeight="1">
      <c r="FU64650" s="156"/>
      <c r="FV64650" s="156"/>
      <c r="FW64650" s="156"/>
      <c r="FX64650" s="156"/>
    </row>
    <row r="64651" spans="177:180" ht="12" hidden="1" customHeight="1">
      <c r="FU64651" s="156"/>
      <c r="FV64651" s="156"/>
      <c r="FW64651" s="156"/>
      <c r="FX64651" s="156"/>
    </row>
    <row r="64652" spans="177:180" ht="12" hidden="1" customHeight="1">
      <c r="FU64652" s="156"/>
      <c r="FV64652" s="156"/>
      <c r="FW64652" s="156"/>
      <c r="FX64652" s="156"/>
    </row>
    <row r="64653" spans="177:180" ht="12" hidden="1" customHeight="1">
      <c r="FU64653" s="156"/>
      <c r="FV64653" s="156"/>
      <c r="FW64653" s="156"/>
      <c r="FX64653" s="156"/>
    </row>
    <row r="64654" spans="177:180" ht="12" hidden="1" customHeight="1">
      <c r="FU64654" s="156"/>
      <c r="FV64654" s="156"/>
      <c r="FW64654" s="156"/>
      <c r="FX64654" s="156"/>
    </row>
    <row r="64655" spans="177:180" ht="12" hidden="1" customHeight="1">
      <c r="FU64655" s="156"/>
      <c r="FV64655" s="156"/>
      <c r="FW64655" s="156"/>
      <c r="FX64655" s="156"/>
    </row>
    <row r="64656" spans="177:180" ht="12" hidden="1" customHeight="1">
      <c r="FU64656" s="156"/>
      <c r="FV64656" s="156"/>
      <c r="FW64656" s="156"/>
      <c r="FX64656" s="156"/>
    </row>
    <row r="64657" spans="177:180" ht="12" hidden="1" customHeight="1">
      <c r="FU64657" s="156"/>
      <c r="FV64657" s="156"/>
      <c r="FW64657" s="156"/>
      <c r="FX64657" s="156"/>
    </row>
    <row r="64658" spans="177:180" ht="12" hidden="1" customHeight="1">
      <c r="FU64658" s="156"/>
      <c r="FV64658" s="156"/>
      <c r="FW64658" s="156"/>
      <c r="FX64658" s="156"/>
    </row>
    <row r="64659" spans="177:180" ht="12" hidden="1" customHeight="1">
      <c r="FU64659" s="156"/>
      <c r="FV64659" s="156"/>
      <c r="FW64659" s="156"/>
      <c r="FX64659" s="156"/>
    </row>
    <row r="64660" spans="177:180" ht="12" hidden="1" customHeight="1">
      <c r="FU64660" s="156"/>
      <c r="FV64660" s="156"/>
      <c r="FW64660" s="156"/>
      <c r="FX64660" s="156"/>
    </row>
    <row r="64661" spans="177:180" ht="12" hidden="1" customHeight="1">
      <c r="FU64661" s="156"/>
      <c r="FV64661" s="156"/>
      <c r="FW64661" s="156"/>
      <c r="FX64661" s="156"/>
    </row>
    <row r="64662" spans="177:180" ht="12" hidden="1" customHeight="1">
      <c r="FU64662" s="156"/>
      <c r="FV64662" s="156"/>
      <c r="FW64662" s="156"/>
      <c r="FX64662" s="156"/>
    </row>
    <row r="64663" spans="177:180" ht="12" hidden="1" customHeight="1">
      <c r="FU64663" s="156"/>
      <c r="FV64663" s="156"/>
      <c r="FW64663" s="156"/>
      <c r="FX64663" s="156"/>
    </row>
    <row r="64664" spans="177:180" ht="12" hidden="1" customHeight="1">
      <c r="FU64664" s="156"/>
      <c r="FV64664" s="156"/>
      <c r="FW64664" s="156"/>
      <c r="FX64664" s="156"/>
    </row>
    <row r="64665" spans="177:180" ht="12" hidden="1" customHeight="1">
      <c r="FU64665" s="156"/>
      <c r="FV64665" s="156"/>
      <c r="FW64665" s="156"/>
      <c r="FX64665" s="156"/>
    </row>
    <row r="64666" spans="177:180" ht="12" hidden="1" customHeight="1">
      <c r="FU64666" s="156"/>
      <c r="FV64666" s="156"/>
      <c r="FW64666" s="156"/>
      <c r="FX64666" s="156"/>
    </row>
    <row r="64667" spans="177:180" ht="12" hidden="1" customHeight="1">
      <c r="FU64667" s="156"/>
      <c r="FV64667" s="156"/>
      <c r="FW64667" s="156"/>
      <c r="FX64667" s="156"/>
    </row>
    <row r="64668" spans="177:180" ht="12" hidden="1" customHeight="1">
      <c r="FU64668" s="156"/>
      <c r="FV64668" s="156"/>
      <c r="FW64668" s="156"/>
      <c r="FX64668" s="156"/>
    </row>
    <row r="64669" spans="177:180" ht="12" hidden="1" customHeight="1">
      <c r="FU64669" s="156"/>
      <c r="FV64669" s="156"/>
      <c r="FW64669" s="156"/>
      <c r="FX64669" s="156"/>
    </row>
    <row r="64670" spans="177:180" ht="12" hidden="1" customHeight="1">
      <c r="FU64670" s="156"/>
      <c r="FV64670" s="156"/>
      <c r="FW64670" s="156"/>
      <c r="FX64670" s="156"/>
    </row>
    <row r="64671" spans="177:180" ht="12" hidden="1" customHeight="1">
      <c r="FU64671" s="156"/>
      <c r="FV64671" s="156"/>
      <c r="FW64671" s="156"/>
      <c r="FX64671" s="156"/>
    </row>
    <row r="64672" spans="177:180" ht="12" hidden="1" customHeight="1">
      <c r="FU64672" s="156"/>
      <c r="FV64672" s="156"/>
      <c r="FW64672" s="156"/>
      <c r="FX64672" s="156"/>
    </row>
    <row r="64673" spans="177:180" ht="12" hidden="1" customHeight="1">
      <c r="FU64673" s="156"/>
      <c r="FV64673" s="156"/>
      <c r="FW64673" s="156"/>
      <c r="FX64673" s="156"/>
    </row>
    <row r="64674" spans="177:180" ht="12" hidden="1" customHeight="1">
      <c r="FU64674" s="156"/>
      <c r="FV64674" s="156"/>
      <c r="FW64674" s="156"/>
      <c r="FX64674" s="156"/>
    </row>
    <row r="64675" spans="177:180" ht="12" hidden="1" customHeight="1">
      <c r="FU64675" s="156"/>
      <c r="FV64675" s="156"/>
      <c r="FW64675" s="156"/>
      <c r="FX64675" s="156"/>
    </row>
    <row r="64676" spans="177:180" ht="12" hidden="1" customHeight="1">
      <c r="FU64676" s="156"/>
      <c r="FV64676" s="156"/>
      <c r="FW64676" s="156"/>
      <c r="FX64676" s="156"/>
    </row>
    <row r="64677" spans="177:180" ht="12" hidden="1" customHeight="1">
      <c r="FU64677" s="156"/>
      <c r="FV64677" s="156"/>
      <c r="FW64677" s="156"/>
      <c r="FX64677" s="156"/>
    </row>
    <row r="64678" spans="177:180" ht="12" hidden="1" customHeight="1">
      <c r="FU64678" s="156"/>
      <c r="FV64678" s="156"/>
      <c r="FW64678" s="156"/>
      <c r="FX64678" s="156"/>
    </row>
    <row r="64679" spans="177:180" ht="12" hidden="1" customHeight="1">
      <c r="FU64679" s="156"/>
      <c r="FV64679" s="156"/>
      <c r="FW64679" s="156"/>
      <c r="FX64679" s="156"/>
    </row>
    <row r="64680" spans="177:180" ht="12" hidden="1" customHeight="1">
      <c r="FU64680" s="156"/>
      <c r="FV64680" s="156"/>
      <c r="FW64680" s="156"/>
      <c r="FX64680" s="156"/>
    </row>
    <row r="64681" spans="177:180" ht="12" hidden="1" customHeight="1">
      <c r="FU64681" s="156"/>
      <c r="FV64681" s="156"/>
      <c r="FW64681" s="156"/>
      <c r="FX64681" s="156"/>
    </row>
    <row r="64682" spans="177:180" ht="12" hidden="1" customHeight="1">
      <c r="FU64682" s="156"/>
      <c r="FV64682" s="156"/>
      <c r="FW64682" s="156"/>
      <c r="FX64682" s="156"/>
    </row>
    <row r="64683" spans="177:180" ht="12" hidden="1" customHeight="1">
      <c r="FU64683" s="156"/>
      <c r="FV64683" s="156"/>
      <c r="FW64683" s="156"/>
      <c r="FX64683" s="156"/>
    </row>
    <row r="64684" spans="177:180" ht="12" hidden="1" customHeight="1">
      <c r="FU64684" s="156"/>
      <c r="FV64684" s="156"/>
      <c r="FW64684" s="156"/>
      <c r="FX64684" s="156"/>
    </row>
    <row r="64685" spans="177:180" ht="12" hidden="1" customHeight="1">
      <c r="FU64685" s="156"/>
      <c r="FV64685" s="156"/>
      <c r="FW64685" s="156"/>
      <c r="FX64685" s="156"/>
    </row>
    <row r="64686" spans="177:180" ht="12" hidden="1" customHeight="1">
      <c r="FU64686" s="156"/>
      <c r="FV64686" s="156"/>
      <c r="FW64686" s="156"/>
      <c r="FX64686" s="156"/>
    </row>
    <row r="64687" spans="177:180" ht="12" hidden="1" customHeight="1">
      <c r="FU64687" s="156"/>
      <c r="FV64687" s="156"/>
      <c r="FW64687" s="156"/>
      <c r="FX64687" s="156"/>
    </row>
    <row r="64688" spans="177:180" ht="12" hidden="1" customHeight="1">
      <c r="FU64688" s="156"/>
      <c r="FV64688" s="156"/>
      <c r="FW64688" s="156"/>
      <c r="FX64688" s="156"/>
    </row>
    <row r="64689" spans="177:180" ht="12" hidden="1" customHeight="1">
      <c r="FU64689" s="156"/>
      <c r="FV64689" s="156"/>
      <c r="FW64689" s="156"/>
      <c r="FX64689" s="156"/>
    </row>
    <row r="64690" spans="177:180" ht="12" hidden="1" customHeight="1">
      <c r="FU64690" s="156"/>
      <c r="FV64690" s="156"/>
      <c r="FW64690" s="156"/>
      <c r="FX64690" s="156"/>
    </row>
    <row r="64691" spans="177:180" ht="12" hidden="1" customHeight="1">
      <c r="FU64691" s="156"/>
      <c r="FV64691" s="156"/>
      <c r="FW64691" s="156"/>
      <c r="FX64691" s="156"/>
    </row>
    <row r="64692" spans="177:180" ht="12" hidden="1" customHeight="1">
      <c r="FU64692" s="156"/>
      <c r="FV64692" s="156"/>
      <c r="FW64692" s="156"/>
      <c r="FX64692" s="156"/>
    </row>
    <row r="64693" spans="177:180" ht="12" hidden="1" customHeight="1">
      <c r="FU64693" s="156"/>
      <c r="FV64693" s="156"/>
      <c r="FW64693" s="156"/>
      <c r="FX64693" s="156"/>
    </row>
    <row r="64694" spans="177:180" ht="12" hidden="1" customHeight="1">
      <c r="FU64694" s="156"/>
      <c r="FV64694" s="156"/>
      <c r="FW64694" s="156"/>
      <c r="FX64694" s="156"/>
    </row>
    <row r="64695" spans="177:180" ht="12" hidden="1" customHeight="1">
      <c r="FU64695" s="156"/>
      <c r="FV64695" s="156"/>
      <c r="FW64695" s="156"/>
      <c r="FX64695" s="156"/>
    </row>
    <row r="64696" spans="177:180" ht="12" hidden="1" customHeight="1">
      <c r="FU64696" s="156"/>
      <c r="FV64696" s="156"/>
      <c r="FW64696" s="156"/>
      <c r="FX64696" s="156"/>
    </row>
    <row r="64697" spans="177:180" ht="12" hidden="1" customHeight="1">
      <c r="FU64697" s="156"/>
      <c r="FV64697" s="156"/>
      <c r="FW64697" s="156"/>
      <c r="FX64697" s="156"/>
    </row>
    <row r="64698" spans="177:180" ht="12" hidden="1" customHeight="1">
      <c r="FU64698" s="156"/>
      <c r="FV64698" s="156"/>
      <c r="FW64698" s="156"/>
      <c r="FX64698" s="156"/>
    </row>
    <row r="64699" spans="177:180" ht="12" hidden="1" customHeight="1">
      <c r="FU64699" s="156"/>
      <c r="FV64699" s="156"/>
      <c r="FW64699" s="156"/>
      <c r="FX64699" s="156"/>
    </row>
    <row r="64700" spans="177:180" ht="12" hidden="1" customHeight="1">
      <c r="FU64700" s="156"/>
      <c r="FV64700" s="156"/>
      <c r="FW64700" s="156"/>
      <c r="FX64700" s="156"/>
    </row>
    <row r="64701" spans="177:180" ht="12" hidden="1" customHeight="1">
      <c r="FU64701" s="156"/>
      <c r="FV64701" s="156"/>
      <c r="FW64701" s="156"/>
      <c r="FX64701" s="156"/>
    </row>
    <row r="64702" spans="177:180" ht="12" hidden="1" customHeight="1">
      <c r="FU64702" s="156"/>
      <c r="FV64702" s="156"/>
      <c r="FW64702" s="156"/>
      <c r="FX64702" s="156"/>
    </row>
    <row r="64703" spans="177:180" ht="12" hidden="1" customHeight="1">
      <c r="FU64703" s="156"/>
      <c r="FV64703" s="156"/>
      <c r="FW64703" s="156"/>
      <c r="FX64703" s="156"/>
    </row>
    <row r="64704" spans="177:180" ht="12" hidden="1" customHeight="1">
      <c r="FU64704" s="156"/>
      <c r="FV64704" s="156"/>
      <c r="FW64704" s="156"/>
      <c r="FX64704" s="156"/>
    </row>
    <row r="64705" spans="177:180" ht="12" hidden="1" customHeight="1">
      <c r="FU64705" s="156"/>
      <c r="FV64705" s="156"/>
      <c r="FW64705" s="156"/>
      <c r="FX64705" s="156"/>
    </row>
    <row r="64706" spans="177:180" ht="12" hidden="1" customHeight="1">
      <c r="FU64706" s="156"/>
      <c r="FV64706" s="156"/>
      <c r="FW64706" s="156"/>
      <c r="FX64706" s="156"/>
    </row>
    <row r="64707" spans="177:180" ht="12" hidden="1" customHeight="1">
      <c r="FU64707" s="156"/>
      <c r="FV64707" s="156"/>
      <c r="FW64707" s="156"/>
      <c r="FX64707" s="156"/>
    </row>
    <row r="64708" spans="177:180" ht="12" hidden="1" customHeight="1">
      <c r="FU64708" s="156"/>
      <c r="FV64708" s="156"/>
      <c r="FW64708" s="156"/>
      <c r="FX64708" s="156"/>
    </row>
    <row r="64709" spans="177:180" ht="12" hidden="1" customHeight="1">
      <c r="FU64709" s="156"/>
      <c r="FV64709" s="156"/>
      <c r="FW64709" s="156"/>
      <c r="FX64709" s="156"/>
    </row>
    <row r="64710" spans="177:180" ht="12" hidden="1" customHeight="1">
      <c r="FU64710" s="156"/>
      <c r="FV64710" s="156"/>
      <c r="FW64710" s="156"/>
      <c r="FX64710" s="156"/>
    </row>
    <row r="64711" spans="177:180" ht="12" hidden="1" customHeight="1">
      <c r="FU64711" s="156"/>
      <c r="FV64711" s="156"/>
      <c r="FW64711" s="156"/>
      <c r="FX64711" s="156"/>
    </row>
    <row r="64712" spans="177:180" ht="12" hidden="1" customHeight="1">
      <c r="FU64712" s="156"/>
      <c r="FV64712" s="156"/>
      <c r="FW64712" s="156"/>
      <c r="FX64712" s="156"/>
    </row>
    <row r="64713" spans="177:180" ht="12" hidden="1" customHeight="1">
      <c r="FU64713" s="156"/>
      <c r="FV64713" s="156"/>
      <c r="FW64713" s="156"/>
      <c r="FX64713" s="156"/>
    </row>
    <row r="64714" spans="177:180" ht="12" hidden="1" customHeight="1">
      <c r="FU64714" s="156"/>
      <c r="FV64714" s="156"/>
      <c r="FW64714" s="156"/>
      <c r="FX64714" s="156"/>
    </row>
    <row r="64715" spans="177:180" ht="12" hidden="1" customHeight="1">
      <c r="FU64715" s="156"/>
      <c r="FV64715" s="156"/>
      <c r="FW64715" s="156"/>
      <c r="FX64715" s="156"/>
    </row>
    <row r="64716" spans="177:180" ht="12" hidden="1" customHeight="1">
      <c r="FU64716" s="156"/>
      <c r="FV64716" s="156"/>
      <c r="FW64716" s="156"/>
      <c r="FX64716" s="156"/>
    </row>
    <row r="64717" spans="177:180" ht="12" hidden="1" customHeight="1">
      <c r="FU64717" s="156"/>
      <c r="FV64717" s="156"/>
      <c r="FW64717" s="156"/>
      <c r="FX64717" s="156"/>
    </row>
    <row r="64718" spans="177:180" ht="12" hidden="1" customHeight="1">
      <c r="FU64718" s="156"/>
      <c r="FV64718" s="156"/>
      <c r="FW64718" s="156"/>
      <c r="FX64718" s="156"/>
    </row>
    <row r="64719" spans="177:180" ht="12" hidden="1" customHeight="1">
      <c r="FU64719" s="156"/>
      <c r="FV64719" s="156"/>
      <c r="FW64719" s="156"/>
      <c r="FX64719" s="156"/>
    </row>
    <row r="64720" spans="177:180" ht="12" hidden="1" customHeight="1">
      <c r="FU64720" s="156"/>
      <c r="FV64720" s="156"/>
      <c r="FW64720" s="156"/>
      <c r="FX64720" s="156"/>
    </row>
    <row r="64721" spans="177:180" ht="12" hidden="1" customHeight="1">
      <c r="FU64721" s="156"/>
      <c r="FV64721" s="156"/>
      <c r="FW64721" s="156"/>
      <c r="FX64721" s="156"/>
    </row>
    <row r="64722" spans="177:180" ht="12" hidden="1" customHeight="1">
      <c r="FU64722" s="156"/>
      <c r="FV64722" s="156"/>
      <c r="FW64722" s="156"/>
      <c r="FX64722" s="156"/>
    </row>
    <row r="64723" spans="177:180" ht="12" hidden="1" customHeight="1">
      <c r="FU64723" s="156"/>
      <c r="FV64723" s="156"/>
      <c r="FW64723" s="156"/>
      <c r="FX64723" s="156"/>
    </row>
    <row r="64724" spans="177:180" ht="12" hidden="1" customHeight="1">
      <c r="FU64724" s="156"/>
      <c r="FV64724" s="156"/>
      <c r="FW64724" s="156"/>
      <c r="FX64724" s="156"/>
    </row>
    <row r="64725" spans="177:180" ht="12" hidden="1" customHeight="1">
      <c r="FU64725" s="156"/>
      <c r="FV64725" s="156"/>
      <c r="FW64725" s="156"/>
      <c r="FX64725" s="156"/>
    </row>
    <row r="64726" spans="177:180" ht="12" hidden="1" customHeight="1">
      <c r="FU64726" s="156"/>
      <c r="FV64726" s="156"/>
      <c r="FW64726" s="156"/>
      <c r="FX64726" s="156"/>
    </row>
    <row r="64727" spans="177:180" ht="12" hidden="1" customHeight="1">
      <c r="FU64727" s="156"/>
      <c r="FV64727" s="156"/>
      <c r="FW64727" s="156"/>
      <c r="FX64727" s="156"/>
    </row>
    <row r="64728" spans="177:180" ht="12" hidden="1" customHeight="1">
      <c r="FU64728" s="156"/>
      <c r="FV64728" s="156"/>
      <c r="FW64728" s="156"/>
      <c r="FX64728" s="156"/>
    </row>
    <row r="64729" spans="177:180" ht="12" hidden="1" customHeight="1">
      <c r="FU64729" s="156"/>
      <c r="FV64729" s="156"/>
      <c r="FW64729" s="156"/>
      <c r="FX64729" s="156"/>
    </row>
    <row r="64730" spans="177:180" ht="12" hidden="1" customHeight="1">
      <c r="FU64730" s="156"/>
      <c r="FV64730" s="156"/>
      <c r="FW64730" s="156"/>
      <c r="FX64730" s="156"/>
    </row>
    <row r="64731" spans="177:180" ht="12" hidden="1" customHeight="1">
      <c r="FU64731" s="156"/>
      <c r="FV64731" s="156"/>
      <c r="FW64731" s="156"/>
      <c r="FX64731" s="156"/>
    </row>
    <row r="64732" spans="177:180" ht="12" hidden="1" customHeight="1">
      <c r="FU64732" s="156"/>
      <c r="FV64732" s="156"/>
      <c r="FW64732" s="156"/>
      <c r="FX64732" s="156"/>
    </row>
    <row r="64733" spans="177:180" ht="12" hidden="1" customHeight="1">
      <c r="FU64733" s="156"/>
      <c r="FV64733" s="156"/>
      <c r="FW64733" s="156"/>
      <c r="FX64733" s="156"/>
    </row>
    <row r="64734" spans="177:180" ht="12" hidden="1" customHeight="1">
      <c r="FU64734" s="156"/>
      <c r="FV64734" s="156"/>
      <c r="FW64734" s="156"/>
      <c r="FX64734" s="156"/>
    </row>
    <row r="64735" spans="177:180" ht="12" hidden="1" customHeight="1">
      <c r="FU64735" s="156"/>
      <c r="FV64735" s="156"/>
      <c r="FW64735" s="156"/>
      <c r="FX64735" s="156"/>
    </row>
    <row r="64736" spans="177:180" ht="12" hidden="1" customHeight="1">
      <c r="FU64736" s="156"/>
      <c r="FV64736" s="156"/>
      <c r="FW64736" s="156"/>
      <c r="FX64736" s="156"/>
    </row>
    <row r="64737" spans="177:180" ht="12" hidden="1" customHeight="1">
      <c r="FU64737" s="156"/>
      <c r="FV64737" s="156"/>
      <c r="FW64737" s="156"/>
      <c r="FX64737" s="156"/>
    </row>
    <row r="64738" spans="177:180" ht="12" hidden="1" customHeight="1">
      <c r="FU64738" s="156"/>
      <c r="FV64738" s="156"/>
      <c r="FW64738" s="156"/>
      <c r="FX64738" s="156"/>
    </row>
    <row r="64739" spans="177:180" ht="12" hidden="1" customHeight="1">
      <c r="FU64739" s="156"/>
      <c r="FV64739" s="156"/>
      <c r="FW64739" s="156"/>
      <c r="FX64739" s="156"/>
    </row>
    <row r="64740" spans="177:180" ht="12" hidden="1" customHeight="1">
      <c r="FU64740" s="156"/>
      <c r="FV64740" s="156"/>
      <c r="FW64740" s="156"/>
      <c r="FX64740" s="156"/>
    </row>
    <row r="64741" spans="177:180" ht="12" hidden="1" customHeight="1">
      <c r="FU64741" s="156"/>
      <c r="FV64741" s="156"/>
      <c r="FW64741" s="156"/>
      <c r="FX64741" s="156"/>
    </row>
    <row r="64742" spans="177:180" ht="12" hidden="1" customHeight="1">
      <c r="FU64742" s="156"/>
      <c r="FV64742" s="156"/>
      <c r="FW64742" s="156"/>
      <c r="FX64742" s="156"/>
    </row>
    <row r="64743" spans="177:180" ht="12" hidden="1" customHeight="1">
      <c r="FU64743" s="156"/>
      <c r="FV64743" s="156"/>
      <c r="FW64743" s="156"/>
      <c r="FX64743" s="156"/>
    </row>
    <row r="64744" spans="177:180" ht="12" hidden="1" customHeight="1">
      <c r="FU64744" s="156"/>
      <c r="FV64744" s="156"/>
      <c r="FW64744" s="156"/>
      <c r="FX64744" s="156"/>
    </row>
    <row r="64745" spans="177:180" ht="12" hidden="1" customHeight="1">
      <c r="FU64745" s="156"/>
      <c r="FV64745" s="156"/>
      <c r="FW64745" s="156"/>
      <c r="FX64745" s="156"/>
    </row>
    <row r="64746" spans="177:180" ht="12" hidden="1" customHeight="1">
      <c r="FU64746" s="156"/>
      <c r="FV64746" s="156"/>
      <c r="FW64746" s="156"/>
      <c r="FX64746" s="156"/>
    </row>
    <row r="64747" spans="177:180" ht="12" hidden="1" customHeight="1">
      <c r="FU64747" s="156"/>
      <c r="FV64747" s="156"/>
      <c r="FW64747" s="156"/>
      <c r="FX64747" s="156"/>
    </row>
    <row r="64748" spans="177:180" ht="12" hidden="1" customHeight="1">
      <c r="FU64748" s="156"/>
      <c r="FV64748" s="156"/>
      <c r="FW64748" s="156"/>
      <c r="FX64748" s="156"/>
    </row>
    <row r="64749" spans="177:180" ht="12" hidden="1" customHeight="1">
      <c r="FU64749" s="156"/>
      <c r="FV64749" s="156"/>
      <c r="FW64749" s="156"/>
      <c r="FX64749" s="156"/>
    </row>
    <row r="64750" spans="177:180" ht="12" hidden="1" customHeight="1">
      <c r="FU64750" s="156"/>
      <c r="FV64750" s="156"/>
      <c r="FW64750" s="156"/>
      <c r="FX64750" s="156"/>
    </row>
    <row r="64751" spans="177:180" ht="12" hidden="1" customHeight="1">
      <c r="FU64751" s="156"/>
      <c r="FV64751" s="156"/>
      <c r="FW64751" s="156"/>
      <c r="FX64751" s="156"/>
    </row>
    <row r="64752" spans="177:180" ht="12" hidden="1" customHeight="1">
      <c r="FU64752" s="156"/>
      <c r="FV64752" s="156"/>
      <c r="FW64752" s="156"/>
      <c r="FX64752" s="156"/>
    </row>
    <row r="64753" spans="177:180" ht="12" hidden="1" customHeight="1">
      <c r="FU64753" s="156"/>
      <c r="FV64753" s="156"/>
      <c r="FW64753" s="156"/>
      <c r="FX64753" s="156"/>
    </row>
    <row r="64754" spans="177:180" ht="12" hidden="1" customHeight="1">
      <c r="FU64754" s="156"/>
      <c r="FV64754" s="156"/>
      <c r="FW64754" s="156"/>
      <c r="FX64754" s="156"/>
    </row>
    <row r="64755" spans="177:180" ht="12" hidden="1" customHeight="1">
      <c r="FU64755" s="156"/>
      <c r="FV64755" s="156"/>
      <c r="FW64755" s="156"/>
      <c r="FX64755" s="156"/>
    </row>
    <row r="64756" spans="177:180" ht="12" hidden="1" customHeight="1">
      <c r="FU64756" s="156"/>
      <c r="FV64756" s="156"/>
      <c r="FW64756" s="156"/>
      <c r="FX64756" s="156"/>
    </row>
    <row r="64757" spans="177:180" ht="12" hidden="1" customHeight="1">
      <c r="FU64757" s="156"/>
      <c r="FV64757" s="156"/>
      <c r="FW64757" s="156"/>
      <c r="FX64757" s="156"/>
    </row>
    <row r="64758" spans="177:180" ht="12" hidden="1" customHeight="1">
      <c r="FU64758" s="156"/>
      <c r="FV64758" s="156"/>
      <c r="FW64758" s="156"/>
      <c r="FX64758" s="156"/>
    </row>
    <row r="64759" spans="177:180" ht="12" hidden="1" customHeight="1">
      <c r="FU64759" s="156"/>
      <c r="FV64759" s="156"/>
      <c r="FW64759" s="156"/>
      <c r="FX64759" s="156"/>
    </row>
    <row r="64760" spans="177:180" ht="12" hidden="1" customHeight="1">
      <c r="FU64760" s="156"/>
      <c r="FV64760" s="156"/>
      <c r="FW64760" s="156"/>
      <c r="FX64760" s="156"/>
    </row>
    <row r="64761" spans="177:180" ht="12" hidden="1" customHeight="1">
      <c r="FU64761" s="156"/>
      <c r="FV64761" s="156"/>
      <c r="FW64761" s="156"/>
      <c r="FX64761" s="156"/>
    </row>
    <row r="64762" spans="177:180" ht="12" hidden="1" customHeight="1">
      <c r="FU64762" s="156"/>
      <c r="FV64762" s="156"/>
      <c r="FW64762" s="156"/>
      <c r="FX64762" s="156"/>
    </row>
    <row r="64763" spans="177:180" ht="12" hidden="1" customHeight="1">
      <c r="FU64763" s="156"/>
      <c r="FV64763" s="156"/>
      <c r="FW64763" s="156"/>
      <c r="FX64763" s="156"/>
    </row>
    <row r="64764" spans="177:180" ht="12" hidden="1" customHeight="1">
      <c r="FU64764" s="156"/>
      <c r="FV64764" s="156"/>
      <c r="FW64764" s="156"/>
      <c r="FX64764" s="156"/>
    </row>
    <row r="64765" spans="177:180" ht="12" hidden="1" customHeight="1">
      <c r="FU64765" s="156"/>
      <c r="FV64765" s="156"/>
      <c r="FW64765" s="156"/>
      <c r="FX64765" s="156"/>
    </row>
    <row r="64766" spans="177:180" ht="12" hidden="1" customHeight="1">
      <c r="FU64766" s="156"/>
      <c r="FV64766" s="156"/>
      <c r="FW64766" s="156"/>
      <c r="FX64766" s="156"/>
    </row>
    <row r="64767" spans="177:180" ht="12" hidden="1" customHeight="1">
      <c r="FU64767" s="156"/>
      <c r="FV64767" s="156"/>
      <c r="FW64767" s="156"/>
      <c r="FX64767" s="156"/>
    </row>
    <row r="64768" spans="177:180" ht="12" hidden="1" customHeight="1">
      <c r="FU64768" s="156"/>
      <c r="FV64768" s="156"/>
      <c r="FW64768" s="156"/>
      <c r="FX64768" s="156"/>
    </row>
    <row r="64769" spans="177:180" ht="12" hidden="1" customHeight="1">
      <c r="FU64769" s="156"/>
      <c r="FV64769" s="156"/>
      <c r="FW64769" s="156"/>
      <c r="FX64769" s="156"/>
    </row>
    <row r="64770" spans="177:180" ht="12" hidden="1" customHeight="1">
      <c r="FU64770" s="156"/>
      <c r="FV64770" s="156"/>
      <c r="FW64770" s="156"/>
      <c r="FX64770" s="156"/>
    </row>
    <row r="64771" spans="177:180" ht="12" hidden="1" customHeight="1">
      <c r="FU64771" s="156"/>
      <c r="FV64771" s="156"/>
      <c r="FW64771" s="156"/>
      <c r="FX64771" s="156"/>
    </row>
    <row r="64772" spans="177:180" ht="12" hidden="1" customHeight="1">
      <c r="FU64772" s="156"/>
      <c r="FV64772" s="156"/>
      <c r="FW64772" s="156"/>
      <c r="FX64772" s="156"/>
    </row>
    <row r="64773" spans="177:180" ht="12" hidden="1" customHeight="1">
      <c r="FU64773" s="156"/>
      <c r="FV64773" s="156"/>
      <c r="FW64773" s="156"/>
      <c r="FX64773" s="156"/>
    </row>
    <row r="64774" spans="177:180" ht="12" hidden="1" customHeight="1">
      <c r="FU64774" s="156"/>
      <c r="FV64774" s="156"/>
      <c r="FW64774" s="156"/>
      <c r="FX64774" s="156"/>
    </row>
    <row r="64775" spans="177:180" ht="12" hidden="1" customHeight="1">
      <c r="FU64775" s="156"/>
      <c r="FV64775" s="156"/>
      <c r="FW64775" s="156"/>
      <c r="FX64775" s="156"/>
    </row>
    <row r="64776" spans="177:180" ht="12" hidden="1" customHeight="1">
      <c r="FU64776" s="156"/>
      <c r="FV64776" s="156"/>
      <c r="FW64776" s="156"/>
      <c r="FX64776" s="156"/>
    </row>
    <row r="64777" spans="177:180" ht="12" hidden="1" customHeight="1">
      <c r="FU64777" s="156"/>
      <c r="FV64777" s="156"/>
      <c r="FW64777" s="156"/>
      <c r="FX64777" s="156"/>
    </row>
    <row r="64778" spans="177:180" ht="12" hidden="1" customHeight="1">
      <c r="FU64778" s="156"/>
      <c r="FV64778" s="156"/>
      <c r="FW64778" s="156"/>
      <c r="FX64778" s="156"/>
    </row>
    <row r="64779" spans="177:180" ht="12" hidden="1" customHeight="1">
      <c r="FU64779" s="156"/>
      <c r="FV64779" s="156"/>
      <c r="FW64779" s="156"/>
      <c r="FX64779" s="156"/>
    </row>
    <row r="64780" spans="177:180" ht="12" hidden="1" customHeight="1">
      <c r="FU64780" s="156"/>
      <c r="FV64780" s="156"/>
      <c r="FW64780" s="156"/>
      <c r="FX64780" s="156"/>
    </row>
    <row r="64781" spans="177:180" ht="12" hidden="1" customHeight="1">
      <c r="FU64781" s="156"/>
      <c r="FV64781" s="156"/>
      <c r="FW64781" s="156"/>
      <c r="FX64781" s="156"/>
    </row>
    <row r="64782" spans="177:180" ht="12" hidden="1" customHeight="1">
      <c r="FU64782" s="156"/>
      <c r="FV64782" s="156"/>
      <c r="FW64782" s="156"/>
      <c r="FX64782" s="156"/>
    </row>
    <row r="64783" spans="177:180" ht="12" hidden="1" customHeight="1">
      <c r="FU64783" s="156"/>
      <c r="FV64783" s="156"/>
      <c r="FW64783" s="156"/>
      <c r="FX64783" s="156"/>
    </row>
    <row r="64784" spans="177:180" ht="12" hidden="1" customHeight="1">
      <c r="FU64784" s="156"/>
      <c r="FV64784" s="156"/>
      <c r="FW64784" s="156"/>
      <c r="FX64784" s="156"/>
    </row>
    <row r="64785" spans="177:180" ht="12" hidden="1" customHeight="1">
      <c r="FU64785" s="156"/>
      <c r="FV64785" s="156"/>
      <c r="FW64785" s="156"/>
      <c r="FX64785" s="156"/>
    </row>
    <row r="64786" spans="177:180" ht="12" hidden="1" customHeight="1">
      <c r="FU64786" s="156"/>
      <c r="FV64786" s="156"/>
      <c r="FW64786" s="156"/>
      <c r="FX64786" s="156"/>
    </row>
    <row r="64787" spans="177:180" ht="12" hidden="1" customHeight="1">
      <c r="FU64787" s="156"/>
      <c r="FV64787" s="156"/>
      <c r="FW64787" s="156"/>
      <c r="FX64787" s="156"/>
    </row>
    <row r="64788" spans="177:180" ht="12" hidden="1" customHeight="1">
      <c r="FU64788" s="156"/>
      <c r="FV64788" s="156"/>
      <c r="FW64788" s="156"/>
      <c r="FX64788" s="156"/>
    </row>
    <row r="64789" spans="177:180" ht="12" hidden="1" customHeight="1">
      <c r="FU64789" s="156"/>
      <c r="FV64789" s="156"/>
      <c r="FW64789" s="156"/>
      <c r="FX64789" s="156"/>
    </row>
    <row r="64790" spans="177:180" ht="12" hidden="1" customHeight="1">
      <c r="FU64790" s="156"/>
      <c r="FV64790" s="156"/>
      <c r="FW64790" s="156"/>
      <c r="FX64790" s="156"/>
    </row>
    <row r="64791" spans="177:180" ht="12" hidden="1" customHeight="1">
      <c r="FU64791" s="156"/>
      <c r="FV64791" s="156"/>
      <c r="FW64791" s="156"/>
      <c r="FX64791" s="156"/>
    </row>
    <row r="64792" spans="177:180" ht="12" hidden="1" customHeight="1">
      <c r="FU64792" s="156"/>
      <c r="FV64792" s="156"/>
      <c r="FW64792" s="156"/>
      <c r="FX64792" s="156"/>
    </row>
    <row r="64793" spans="177:180" ht="12" hidden="1" customHeight="1">
      <c r="FU64793" s="156"/>
      <c r="FV64793" s="156"/>
      <c r="FW64793" s="156"/>
      <c r="FX64793" s="156"/>
    </row>
    <row r="64794" spans="177:180" ht="12" hidden="1" customHeight="1">
      <c r="FU64794" s="156"/>
      <c r="FV64794" s="156"/>
      <c r="FW64794" s="156"/>
      <c r="FX64794" s="156"/>
    </row>
    <row r="64795" spans="177:180" ht="12" hidden="1" customHeight="1">
      <c r="FU64795" s="156"/>
      <c r="FV64795" s="156"/>
      <c r="FW64795" s="156"/>
      <c r="FX64795" s="156"/>
    </row>
    <row r="64796" spans="177:180" ht="12" hidden="1" customHeight="1">
      <c r="FU64796" s="156"/>
      <c r="FV64796" s="156"/>
      <c r="FW64796" s="156"/>
      <c r="FX64796" s="156"/>
    </row>
    <row r="64797" spans="177:180" ht="12" hidden="1" customHeight="1">
      <c r="FU64797" s="156"/>
      <c r="FV64797" s="156"/>
      <c r="FW64797" s="156"/>
      <c r="FX64797" s="156"/>
    </row>
    <row r="64798" spans="177:180" ht="12" hidden="1" customHeight="1">
      <c r="FU64798" s="156"/>
      <c r="FV64798" s="156"/>
      <c r="FW64798" s="156"/>
      <c r="FX64798" s="156"/>
    </row>
    <row r="64799" spans="177:180" ht="12" hidden="1" customHeight="1">
      <c r="FU64799" s="156"/>
      <c r="FV64799" s="156"/>
      <c r="FW64799" s="156"/>
      <c r="FX64799" s="156"/>
    </row>
    <row r="64800" spans="177:180" ht="12" hidden="1" customHeight="1">
      <c r="FU64800" s="156"/>
      <c r="FV64800" s="156"/>
      <c r="FW64800" s="156"/>
      <c r="FX64800" s="156"/>
    </row>
    <row r="64801" spans="177:180" ht="12" hidden="1" customHeight="1">
      <c r="FU64801" s="156"/>
      <c r="FV64801" s="156"/>
      <c r="FW64801" s="156"/>
      <c r="FX64801" s="156"/>
    </row>
    <row r="64802" spans="177:180" ht="12" hidden="1" customHeight="1">
      <c r="FU64802" s="156"/>
      <c r="FV64802" s="156"/>
      <c r="FW64802" s="156"/>
      <c r="FX64802" s="156"/>
    </row>
    <row r="64803" spans="177:180" ht="12" hidden="1" customHeight="1">
      <c r="FU64803" s="156"/>
      <c r="FV64803" s="156"/>
      <c r="FW64803" s="156"/>
      <c r="FX64803" s="156"/>
    </row>
    <row r="64804" spans="177:180" ht="12" hidden="1" customHeight="1">
      <c r="FU64804" s="156"/>
      <c r="FV64804" s="156"/>
      <c r="FW64804" s="156"/>
      <c r="FX64804" s="156"/>
    </row>
    <row r="64805" spans="177:180" ht="12" hidden="1" customHeight="1">
      <c r="FU64805" s="156"/>
      <c r="FV64805" s="156"/>
      <c r="FW64805" s="156"/>
      <c r="FX64805" s="156"/>
    </row>
    <row r="64806" spans="177:180" ht="12" hidden="1" customHeight="1">
      <c r="FU64806" s="156"/>
      <c r="FV64806" s="156"/>
      <c r="FW64806" s="156"/>
      <c r="FX64806" s="156"/>
    </row>
    <row r="64807" spans="177:180" ht="12" hidden="1" customHeight="1">
      <c r="FU64807" s="156"/>
      <c r="FV64807" s="156"/>
      <c r="FW64807" s="156"/>
      <c r="FX64807" s="156"/>
    </row>
    <row r="64808" spans="177:180" ht="12" hidden="1" customHeight="1">
      <c r="FU64808" s="156"/>
      <c r="FV64808" s="156"/>
      <c r="FW64808" s="156"/>
      <c r="FX64808" s="156"/>
    </row>
    <row r="64809" spans="177:180" ht="12" hidden="1" customHeight="1">
      <c r="FU64809" s="156"/>
      <c r="FV64809" s="156"/>
      <c r="FW64809" s="156"/>
      <c r="FX64809" s="156"/>
    </row>
    <row r="64810" spans="177:180" ht="12" hidden="1" customHeight="1">
      <c r="FU64810" s="156"/>
      <c r="FV64810" s="156"/>
      <c r="FW64810" s="156"/>
      <c r="FX64810" s="156"/>
    </row>
    <row r="64811" spans="177:180" ht="12" hidden="1" customHeight="1">
      <c r="FU64811" s="156"/>
      <c r="FV64811" s="156"/>
      <c r="FW64811" s="156"/>
      <c r="FX64811" s="156"/>
    </row>
    <row r="64812" spans="177:180" ht="12" hidden="1" customHeight="1">
      <c r="FU64812" s="156"/>
      <c r="FV64812" s="156"/>
      <c r="FW64812" s="156"/>
      <c r="FX64812" s="156"/>
    </row>
    <row r="64813" spans="177:180" ht="12" hidden="1" customHeight="1">
      <c r="FU64813" s="156"/>
      <c r="FV64813" s="156"/>
      <c r="FW64813" s="156"/>
      <c r="FX64813" s="156"/>
    </row>
    <row r="64814" spans="177:180" ht="12" hidden="1" customHeight="1">
      <c r="FU64814" s="156"/>
      <c r="FV64814" s="156"/>
      <c r="FW64814" s="156"/>
      <c r="FX64814" s="156"/>
    </row>
    <row r="64815" spans="177:180" ht="12" hidden="1" customHeight="1">
      <c r="FU64815" s="156"/>
      <c r="FV64815" s="156"/>
      <c r="FW64815" s="156"/>
      <c r="FX64815" s="156"/>
    </row>
    <row r="64816" spans="177:180" ht="12" hidden="1" customHeight="1">
      <c r="FU64816" s="156"/>
      <c r="FV64816" s="156"/>
      <c r="FW64816" s="156"/>
      <c r="FX64816" s="156"/>
    </row>
    <row r="64817" spans="177:180" ht="12" hidden="1" customHeight="1">
      <c r="FU64817" s="156"/>
      <c r="FV64817" s="156"/>
      <c r="FW64817" s="156"/>
      <c r="FX64817" s="156"/>
    </row>
    <row r="64818" spans="177:180" ht="12" hidden="1" customHeight="1">
      <c r="FU64818" s="156"/>
      <c r="FV64818" s="156"/>
      <c r="FW64818" s="156"/>
      <c r="FX64818" s="156"/>
    </row>
    <row r="64819" spans="177:180" ht="12" hidden="1" customHeight="1">
      <c r="FU64819" s="156"/>
      <c r="FV64819" s="156"/>
      <c r="FW64819" s="156"/>
      <c r="FX64819" s="156"/>
    </row>
    <row r="64820" spans="177:180" ht="12" hidden="1" customHeight="1">
      <c r="FU64820" s="156"/>
      <c r="FV64820" s="156"/>
      <c r="FW64820" s="156"/>
      <c r="FX64820" s="156"/>
    </row>
    <row r="64821" spans="177:180" ht="12" hidden="1" customHeight="1">
      <c r="FU64821" s="156"/>
      <c r="FV64821" s="156"/>
      <c r="FW64821" s="156"/>
      <c r="FX64821" s="156"/>
    </row>
    <row r="64822" spans="177:180" ht="12" hidden="1" customHeight="1">
      <c r="FU64822" s="156"/>
      <c r="FV64822" s="156"/>
      <c r="FW64822" s="156"/>
      <c r="FX64822" s="156"/>
    </row>
    <row r="64823" spans="177:180" ht="12" hidden="1" customHeight="1">
      <c r="FU64823" s="156"/>
      <c r="FV64823" s="156"/>
      <c r="FW64823" s="156"/>
      <c r="FX64823" s="156"/>
    </row>
    <row r="64824" spans="177:180" ht="12" hidden="1" customHeight="1">
      <c r="FU64824" s="156"/>
      <c r="FV64824" s="156"/>
      <c r="FW64824" s="156"/>
      <c r="FX64824" s="156"/>
    </row>
    <row r="64825" spans="177:180" ht="12" hidden="1" customHeight="1">
      <c r="FU64825" s="156"/>
      <c r="FV64825" s="156"/>
      <c r="FW64825" s="156"/>
      <c r="FX64825" s="156"/>
    </row>
    <row r="64826" spans="177:180" ht="12" hidden="1" customHeight="1">
      <c r="FU64826" s="156"/>
      <c r="FV64826" s="156"/>
      <c r="FW64826" s="156"/>
      <c r="FX64826" s="156"/>
    </row>
    <row r="64827" spans="177:180" ht="12" hidden="1" customHeight="1">
      <c r="FU64827" s="156"/>
      <c r="FV64827" s="156"/>
      <c r="FW64827" s="156"/>
      <c r="FX64827" s="156"/>
    </row>
    <row r="64828" spans="177:180" ht="12" hidden="1" customHeight="1">
      <c r="FU64828" s="156"/>
      <c r="FV64828" s="156"/>
      <c r="FW64828" s="156"/>
      <c r="FX64828" s="156"/>
    </row>
    <row r="64829" spans="177:180" ht="12" hidden="1" customHeight="1">
      <c r="FU64829" s="156"/>
      <c r="FV64829" s="156"/>
      <c r="FW64829" s="156"/>
      <c r="FX64829" s="156"/>
    </row>
    <row r="64830" spans="177:180" ht="12" hidden="1" customHeight="1">
      <c r="FU64830" s="156"/>
      <c r="FV64830" s="156"/>
      <c r="FW64830" s="156"/>
      <c r="FX64830" s="156"/>
    </row>
    <row r="64831" spans="177:180" ht="12" hidden="1" customHeight="1">
      <c r="FU64831" s="156"/>
      <c r="FV64831" s="156"/>
      <c r="FW64831" s="156"/>
      <c r="FX64831" s="156"/>
    </row>
    <row r="64832" spans="177:180" ht="12" hidden="1" customHeight="1">
      <c r="FU64832" s="156"/>
      <c r="FV64832" s="156"/>
      <c r="FW64832" s="156"/>
      <c r="FX64832" s="156"/>
    </row>
    <row r="64833" spans="177:180" ht="12" hidden="1" customHeight="1">
      <c r="FU64833" s="156"/>
      <c r="FV64833" s="156"/>
      <c r="FW64833" s="156"/>
      <c r="FX64833" s="156"/>
    </row>
    <row r="64834" spans="177:180" ht="12" hidden="1" customHeight="1">
      <c r="FU64834" s="156"/>
      <c r="FV64834" s="156"/>
      <c r="FW64834" s="156"/>
      <c r="FX64834" s="156"/>
    </row>
    <row r="64835" spans="177:180" ht="12" hidden="1" customHeight="1">
      <c r="FU64835" s="156"/>
      <c r="FV64835" s="156"/>
      <c r="FW64835" s="156"/>
      <c r="FX64835" s="156"/>
    </row>
    <row r="64836" spans="177:180" ht="12" hidden="1" customHeight="1">
      <c r="FU64836" s="156"/>
      <c r="FV64836" s="156"/>
      <c r="FW64836" s="156"/>
      <c r="FX64836" s="156"/>
    </row>
    <row r="64837" spans="177:180" ht="12" hidden="1" customHeight="1">
      <c r="FU64837" s="156"/>
      <c r="FV64837" s="156"/>
      <c r="FW64837" s="156"/>
      <c r="FX64837" s="156"/>
    </row>
    <row r="64838" spans="177:180" ht="12" hidden="1" customHeight="1">
      <c r="FU64838" s="156"/>
      <c r="FV64838" s="156"/>
      <c r="FW64838" s="156"/>
      <c r="FX64838" s="156"/>
    </row>
    <row r="64839" spans="177:180" ht="12" hidden="1" customHeight="1">
      <c r="FU64839" s="156"/>
      <c r="FV64839" s="156"/>
      <c r="FW64839" s="156"/>
      <c r="FX64839" s="156"/>
    </row>
    <row r="64840" spans="177:180" ht="12" hidden="1" customHeight="1">
      <c r="FU64840" s="156"/>
      <c r="FV64840" s="156"/>
      <c r="FW64840" s="156"/>
      <c r="FX64840" s="156"/>
    </row>
    <row r="64841" spans="177:180" ht="12" hidden="1" customHeight="1">
      <c r="FU64841" s="156"/>
      <c r="FV64841" s="156"/>
      <c r="FW64841" s="156"/>
      <c r="FX64841" s="156"/>
    </row>
    <row r="64842" spans="177:180" ht="12" hidden="1" customHeight="1">
      <c r="FU64842" s="156"/>
      <c r="FV64842" s="156"/>
      <c r="FW64842" s="156"/>
      <c r="FX64842" s="156"/>
    </row>
    <row r="64843" spans="177:180" ht="12" hidden="1" customHeight="1">
      <c r="FU64843" s="156"/>
      <c r="FV64843" s="156"/>
      <c r="FW64843" s="156"/>
      <c r="FX64843" s="156"/>
    </row>
    <row r="64844" spans="177:180" ht="12" hidden="1" customHeight="1">
      <c r="FU64844" s="156"/>
      <c r="FV64844" s="156"/>
      <c r="FW64844" s="156"/>
      <c r="FX64844" s="156"/>
    </row>
    <row r="64845" spans="177:180" ht="12" hidden="1" customHeight="1">
      <c r="FU64845" s="156"/>
      <c r="FV64845" s="156"/>
      <c r="FW64845" s="156"/>
      <c r="FX64845" s="156"/>
    </row>
    <row r="64846" spans="177:180" ht="12" hidden="1" customHeight="1">
      <c r="FU64846" s="156"/>
      <c r="FV64846" s="156"/>
      <c r="FW64846" s="156"/>
      <c r="FX64846" s="156"/>
    </row>
    <row r="64847" spans="177:180" ht="12" hidden="1" customHeight="1">
      <c r="FU64847" s="156"/>
      <c r="FV64847" s="156"/>
      <c r="FW64847" s="156"/>
      <c r="FX64847" s="156"/>
    </row>
    <row r="64848" spans="177:180" ht="12" hidden="1" customHeight="1">
      <c r="FU64848" s="156"/>
      <c r="FV64848" s="156"/>
      <c r="FW64848" s="156"/>
      <c r="FX64848" s="156"/>
    </row>
    <row r="64849" spans="177:180" ht="12" hidden="1" customHeight="1">
      <c r="FU64849" s="156"/>
      <c r="FV64849" s="156"/>
      <c r="FW64849" s="156"/>
      <c r="FX64849" s="156"/>
    </row>
    <row r="64850" spans="177:180" ht="12" hidden="1" customHeight="1">
      <c r="FU64850" s="156"/>
      <c r="FV64850" s="156"/>
      <c r="FW64850" s="156"/>
      <c r="FX64850" s="156"/>
    </row>
    <row r="64851" spans="177:180" ht="12" hidden="1" customHeight="1">
      <c r="FU64851" s="156"/>
      <c r="FV64851" s="156"/>
      <c r="FW64851" s="156"/>
      <c r="FX64851" s="156"/>
    </row>
    <row r="64852" spans="177:180" ht="12" hidden="1" customHeight="1">
      <c r="FU64852" s="156"/>
      <c r="FV64852" s="156"/>
      <c r="FW64852" s="156"/>
      <c r="FX64852" s="156"/>
    </row>
    <row r="64853" spans="177:180" ht="12" hidden="1" customHeight="1">
      <c r="FU64853" s="156"/>
      <c r="FV64853" s="156"/>
      <c r="FW64853" s="156"/>
      <c r="FX64853" s="156"/>
    </row>
    <row r="64854" spans="177:180" ht="12" hidden="1" customHeight="1">
      <c r="FU64854" s="156"/>
      <c r="FV64854" s="156"/>
      <c r="FW64854" s="156"/>
      <c r="FX64854" s="156"/>
    </row>
    <row r="64855" spans="177:180" ht="12" hidden="1" customHeight="1">
      <c r="FU64855" s="156"/>
      <c r="FV64855" s="156"/>
      <c r="FW64855" s="156"/>
      <c r="FX64855" s="156"/>
    </row>
    <row r="64856" spans="177:180" ht="12" hidden="1" customHeight="1">
      <c r="FU64856" s="156"/>
      <c r="FV64856" s="156"/>
      <c r="FW64856" s="156"/>
      <c r="FX64856" s="156"/>
    </row>
    <row r="64857" spans="177:180" ht="12" hidden="1" customHeight="1">
      <c r="FU64857" s="156"/>
      <c r="FV64857" s="156"/>
      <c r="FW64857" s="156"/>
      <c r="FX64857" s="156"/>
    </row>
    <row r="64858" spans="177:180" ht="12" hidden="1" customHeight="1">
      <c r="FU64858" s="156"/>
      <c r="FV64858" s="156"/>
      <c r="FW64858" s="156"/>
      <c r="FX64858" s="156"/>
    </row>
    <row r="64859" spans="177:180" ht="12" hidden="1" customHeight="1">
      <c r="FU64859" s="156"/>
      <c r="FV64859" s="156"/>
      <c r="FW64859" s="156"/>
      <c r="FX64859" s="156"/>
    </row>
    <row r="64860" spans="177:180" ht="12" hidden="1" customHeight="1">
      <c r="FU64860" s="156"/>
      <c r="FV64860" s="156"/>
      <c r="FW64860" s="156"/>
      <c r="FX64860" s="156"/>
    </row>
    <row r="64861" spans="177:180" ht="12" hidden="1" customHeight="1">
      <c r="FU64861" s="156"/>
      <c r="FV64861" s="156"/>
      <c r="FW64861" s="156"/>
      <c r="FX64861" s="156"/>
    </row>
    <row r="64862" spans="177:180" ht="12" hidden="1" customHeight="1">
      <c r="FU64862" s="156"/>
      <c r="FV64862" s="156"/>
      <c r="FW64862" s="156"/>
      <c r="FX64862" s="156"/>
    </row>
    <row r="64863" spans="177:180" ht="12" hidden="1" customHeight="1">
      <c r="FU64863" s="156"/>
      <c r="FV64863" s="156"/>
      <c r="FW64863" s="156"/>
      <c r="FX64863" s="156"/>
    </row>
    <row r="64864" spans="177:180" ht="12" hidden="1" customHeight="1">
      <c r="FU64864" s="156"/>
      <c r="FV64864" s="156"/>
      <c r="FW64864" s="156"/>
      <c r="FX64864" s="156"/>
    </row>
    <row r="64865" spans="177:180" ht="12" hidden="1" customHeight="1">
      <c r="FU64865" s="156"/>
      <c r="FV64865" s="156"/>
      <c r="FW64865" s="156"/>
      <c r="FX64865" s="156"/>
    </row>
    <row r="64866" spans="177:180" ht="12" hidden="1" customHeight="1">
      <c r="FU64866" s="156"/>
      <c r="FV64866" s="156"/>
      <c r="FW64866" s="156"/>
      <c r="FX64866" s="156"/>
    </row>
    <row r="64867" spans="177:180" ht="12" hidden="1" customHeight="1">
      <c r="FU64867" s="156"/>
      <c r="FV64867" s="156"/>
      <c r="FW64867" s="156"/>
      <c r="FX64867" s="156"/>
    </row>
    <row r="64868" spans="177:180" ht="12" hidden="1" customHeight="1">
      <c r="FU64868" s="156"/>
      <c r="FV64868" s="156"/>
      <c r="FW64868" s="156"/>
      <c r="FX64868" s="156"/>
    </row>
    <row r="64869" spans="177:180" ht="12" hidden="1" customHeight="1">
      <c r="FU64869" s="156"/>
      <c r="FV64869" s="156"/>
      <c r="FW64869" s="156"/>
      <c r="FX64869" s="156"/>
    </row>
    <row r="64870" spans="177:180" ht="12" hidden="1" customHeight="1">
      <c r="FU64870" s="156"/>
      <c r="FV64870" s="156"/>
      <c r="FW64870" s="156"/>
      <c r="FX64870" s="156"/>
    </row>
    <row r="64871" spans="177:180" ht="12" hidden="1" customHeight="1">
      <c r="FU64871" s="156"/>
      <c r="FV64871" s="156"/>
      <c r="FW64871" s="156"/>
      <c r="FX64871" s="156"/>
    </row>
    <row r="64872" spans="177:180" ht="12" hidden="1" customHeight="1">
      <c r="FU64872" s="156"/>
      <c r="FV64872" s="156"/>
      <c r="FW64872" s="156"/>
      <c r="FX64872" s="156"/>
    </row>
    <row r="64873" spans="177:180" ht="12" hidden="1" customHeight="1">
      <c r="FU64873" s="156"/>
      <c r="FV64873" s="156"/>
      <c r="FW64873" s="156"/>
      <c r="FX64873" s="156"/>
    </row>
    <row r="64874" spans="177:180" ht="12" hidden="1" customHeight="1">
      <c r="FU64874" s="156"/>
      <c r="FV64874" s="156"/>
      <c r="FW64874" s="156"/>
      <c r="FX64874" s="156"/>
    </row>
    <row r="64875" spans="177:180" ht="12" hidden="1" customHeight="1">
      <c r="FU64875" s="156"/>
      <c r="FV64875" s="156"/>
      <c r="FW64875" s="156"/>
      <c r="FX64875" s="156"/>
    </row>
    <row r="64876" spans="177:180" ht="12" hidden="1" customHeight="1">
      <c r="FU64876" s="156"/>
      <c r="FV64876" s="156"/>
      <c r="FW64876" s="156"/>
      <c r="FX64876" s="156"/>
    </row>
    <row r="64877" spans="177:180" ht="12" hidden="1" customHeight="1">
      <c r="FU64877" s="156"/>
      <c r="FV64877" s="156"/>
      <c r="FW64877" s="156"/>
      <c r="FX64877" s="156"/>
    </row>
    <row r="64878" spans="177:180" ht="12" hidden="1" customHeight="1">
      <c r="FU64878" s="156"/>
      <c r="FV64878" s="156"/>
      <c r="FW64878" s="156"/>
      <c r="FX64878" s="156"/>
    </row>
    <row r="64879" spans="177:180" ht="12" hidden="1" customHeight="1">
      <c r="FU64879" s="156"/>
      <c r="FV64879" s="156"/>
      <c r="FW64879" s="156"/>
      <c r="FX64879" s="156"/>
    </row>
    <row r="64880" spans="177:180" ht="12" hidden="1" customHeight="1">
      <c r="FU64880" s="156"/>
      <c r="FV64880" s="156"/>
      <c r="FW64880" s="156"/>
      <c r="FX64880" s="156"/>
    </row>
    <row r="64881" spans="177:180" ht="12" hidden="1" customHeight="1">
      <c r="FU64881" s="156"/>
      <c r="FV64881" s="156"/>
      <c r="FW64881" s="156"/>
      <c r="FX64881" s="156"/>
    </row>
    <row r="64882" spans="177:180" ht="12" hidden="1" customHeight="1">
      <c r="FU64882" s="156"/>
      <c r="FV64882" s="156"/>
      <c r="FW64882" s="156"/>
      <c r="FX64882" s="156"/>
    </row>
    <row r="64883" spans="177:180" ht="12" hidden="1" customHeight="1">
      <c r="FU64883" s="156"/>
      <c r="FV64883" s="156"/>
      <c r="FW64883" s="156"/>
      <c r="FX64883" s="156"/>
    </row>
    <row r="64884" spans="177:180" ht="12" hidden="1" customHeight="1">
      <c r="FU64884" s="156"/>
      <c r="FV64884" s="156"/>
      <c r="FW64884" s="156"/>
      <c r="FX64884" s="156"/>
    </row>
    <row r="64885" spans="177:180" ht="12" hidden="1" customHeight="1">
      <c r="FU64885" s="156"/>
      <c r="FV64885" s="156"/>
      <c r="FW64885" s="156"/>
      <c r="FX64885" s="156"/>
    </row>
    <row r="64886" spans="177:180" ht="12" hidden="1" customHeight="1">
      <c r="FU64886" s="156"/>
      <c r="FV64886" s="156"/>
      <c r="FW64886" s="156"/>
      <c r="FX64886" s="156"/>
    </row>
    <row r="64887" spans="177:180" ht="12" hidden="1" customHeight="1">
      <c r="FU64887" s="156"/>
      <c r="FV64887" s="156"/>
      <c r="FW64887" s="156"/>
      <c r="FX64887" s="156"/>
    </row>
    <row r="64888" spans="177:180" ht="12" hidden="1" customHeight="1">
      <c r="FU64888" s="156"/>
      <c r="FV64888" s="156"/>
      <c r="FW64888" s="156"/>
      <c r="FX64888" s="156"/>
    </row>
    <row r="64889" spans="177:180" ht="12" hidden="1" customHeight="1">
      <c r="FU64889" s="156"/>
      <c r="FV64889" s="156"/>
      <c r="FW64889" s="156"/>
      <c r="FX64889" s="156"/>
    </row>
    <row r="64890" spans="177:180" ht="12" hidden="1" customHeight="1">
      <c r="FU64890" s="156"/>
      <c r="FV64890" s="156"/>
      <c r="FW64890" s="156"/>
      <c r="FX64890" s="156"/>
    </row>
    <row r="64891" spans="177:180" ht="12" hidden="1" customHeight="1">
      <c r="FU64891" s="156"/>
      <c r="FV64891" s="156"/>
      <c r="FW64891" s="156"/>
      <c r="FX64891" s="156"/>
    </row>
    <row r="64892" spans="177:180" ht="12" hidden="1" customHeight="1">
      <c r="FU64892" s="156"/>
      <c r="FV64892" s="156"/>
      <c r="FW64892" s="156"/>
      <c r="FX64892" s="156"/>
    </row>
    <row r="64893" spans="177:180" ht="12" hidden="1" customHeight="1">
      <c r="FU64893" s="156"/>
      <c r="FV64893" s="156"/>
      <c r="FW64893" s="156"/>
      <c r="FX64893" s="156"/>
    </row>
    <row r="64894" spans="177:180" ht="12" hidden="1" customHeight="1">
      <c r="FU64894" s="156"/>
      <c r="FV64894" s="156"/>
      <c r="FW64894" s="156"/>
      <c r="FX64894" s="156"/>
    </row>
    <row r="64895" spans="177:180" ht="12" hidden="1" customHeight="1">
      <c r="FU64895" s="156"/>
      <c r="FV64895" s="156"/>
      <c r="FW64895" s="156"/>
      <c r="FX64895" s="156"/>
    </row>
    <row r="64896" spans="177:180" ht="12" hidden="1" customHeight="1">
      <c r="FU64896" s="156"/>
      <c r="FV64896" s="156"/>
      <c r="FW64896" s="156"/>
      <c r="FX64896" s="156"/>
    </row>
    <row r="64897" spans="177:180" ht="12" hidden="1" customHeight="1">
      <c r="FU64897" s="156"/>
      <c r="FV64897" s="156"/>
      <c r="FW64897" s="156"/>
      <c r="FX64897" s="156"/>
    </row>
    <row r="64898" spans="177:180" ht="12" hidden="1" customHeight="1">
      <c r="FU64898" s="156"/>
      <c r="FV64898" s="156"/>
      <c r="FW64898" s="156"/>
      <c r="FX64898" s="156"/>
    </row>
    <row r="64899" spans="177:180" ht="12" hidden="1" customHeight="1">
      <c r="FU64899" s="156"/>
      <c r="FV64899" s="156"/>
      <c r="FW64899" s="156"/>
      <c r="FX64899" s="156"/>
    </row>
    <row r="64900" spans="177:180" ht="12" hidden="1" customHeight="1">
      <c r="FU64900" s="156"/>
      <c r="FV64900" s="156"/>
      <c r="FW64900" s="156"/>
      <c r="FX64900" s="156"/>
    </row>
    <row r="64901" spans="177:180" ht="12" hidden="1" customHeight="1">
      <c r="FU64901" s="156"/>
      <c r="FV64901" s="156"/>
      <c r="FW64901" s="156"/>
      <c r="FX64901" s="156"/>
    </row>
    <row r="64902" spans="177:180" ht="12" hidden="1" customHeight="1">
      <c r="FU64902" s="156"/>
      <c r="FV64902" s="156"/>
      <c r="FW64902" s="156"/>
      <c r="FX64902" s="156"/>
    </row>
    <row r="64903" spans="177:180" ht="12" hidden="1" customHeight="1">
      <c r="FU64903" s="156"/>
      <c r="FV64903" s="156"/>
      <c r="FW64903" s="156"/>
      <c r="FX64903" s="156"/>
    </row>
    <row r="64904" spans="177:180" ht="12" hidden="1" customHeight="1">
      <c r="FU64904" s="156"/>
      <c r="FV64904" s="156"/>
      <c r="FW64904" s="156"/>
      <c r="FX64904" s="156"/>
    </row>
    <row r="64905" spans="177:180" ht="12" hidden="1" customHeight="1">
      <c r="FU64905" s="156"/>
      <c r="FV64905" s="156"/>
      <c r="FW64905" s="156"/>
      <c r="FX64905" s="156"/>
    </row>
    <row r="64906" spans="177:180" ht="12" hidden="1" customHeight="1">
      <c r="FU64906" s="156"/>
      <c r="FV64906" s="156"/>
      <c r="FW64906" s="156"/>
      <c r="FX64906" s="156"/>
    </row>
    <row r="64907" spans="177:180" ht="12" hidden="1" customHeight="1">
      <c r="FU64907" s="156"/>
      <c r="FV64907" s="156"/>
      <c r="FW64907" s="156"/>
      <c r="FX64907" s="156"/>
    </row>
    <row r="64908" spans="177:180" ht="12" hidden="1" customHeight="1">
      <c r="FU64908" s="156"/>
      <c r="FV64908" s="156"/>
      <c r="FW64908" s="156"/>
      <c r="FX64908" s="156"/>
    </row>
    <row r="64909" spans="177:180" ht="12" hidden="1" customHeight="1">
      <c r="FU64909" s="156"/>
      <c r="FV64909" s="156"/>
      <c r="FW64909" s="156"/>
      <c r="FX64909" s="156"/>
    </row>
    <row r="64910" spans="177:180" ht="12" hidden="1" customHeight="1">
      <c r="FU64910" s="156"/>
      <c r="FV64910" s="156"/>
      <c r="FW64910" s="156"/>
      <c r="FX64910" s="156"/>
    </row>
    <row r="64911" spans="177:180" ht="12" hidden="1" customHeight="1">
      <c r="FU64911" s="156"/>
      <c r="FV64911" s="156"/>
      <c r="FW64911" s="156"/>
      <c r="FX64911" s="156"/>
    </row>
    <row r="64912" spans="177:180" ht="12" hidden="1" customHeight="1">
      <c r="FU64912" s="156"/>
      <c r="FV64912" s="156"/>
      <c r="FW64912" s="156"/>
      <c r="FX64912" s="156"/>
    </row>
    <row r="64913" spans="177:180" ht="12" hidden="1" customHeight="1">
      <c r="FU64913" s="156"/>
      <c r="FV64913" s="156"/>
      <c r="FW64913" s="156"/>
      <c r="FX64913" s="156"/>
    </row>
    <row r="64914" spans="177:180" ht="12" hidden="1" customHeight="1">
      <c r="FU64914" s="156"/>
      <c r="FV64914" s="156"/>
      <c r="FW64914" s="156"/>
      <c r="FX64914" s="156"/>
    </row>
    <row r="64915" spans="177:180" ht="12" hidden="1" customHeight="1">
      <c r="FU64915" s="156"/>
      <c r="FV64915" s="156"/>
      <c r="FW64915" s="156"/>
      <c r="FX64915" s="156"/>
    </row>
    <row r="64916" spans="177:180" ht="12" hidden="1" customHeight="1">
      <c r="FU64916" s="156"/>
      <c r="FV64916" s="156"/>
      <c r="FW64916" s="156"/>
      <c r="FX64916" s="156"/>
    </row>
    <row r="64917" spans="177:180" ht="12" hidden="1" customHeight="1">
      <c r="FU64917" s="156"/>
      <c r="FV64917" s="156"/>
      <c r="FW64917" s="156"/>
      <c r="FX64917" s="156"/>
    </row>
    <row r="64918" spans="177:180" ht="12" hidden="1" customHeight="1">
      <c r="FU64918" s="156"/>
      <c r="FV64918" s="156"/>
      <c r="FW64918" s="156"/>
      <c r="FX64918" s="156"/>
    </row>
    <row r="64919" spans="177:180" ht="12" hidden="1" customHeight="1">
      <c r="FU64919" s="156"/>
      <c r="FV64919" s="156"/>
      <c r="FW64919" s="156"/>
      <c r="FX64919" s="156"/>
    </row>
    <row r="64920" spans="177:180" ht="12" hidden="1" customHeight="1">
      <c r="FU64920" s="156"/>
      <c r="FV64920" s="156"/>
      <c r="FW64920" s="156"/>
      <c r="FX64920" s="156"/>
    </row>
    <row r="64921" spans="177:180" ht="12" hidden="1" customHeight="1">
      <c r="FU64921" s="156"/>
      <c r="FV64921" s="156"/>
      <c r="FW64921" s="156"/>
      <c r="FX64921" s="156"/>
    </row>
    <row r="64922" spans="177:180" ht="12" hidden="1" customHeight="1">
      <c r="FU64922" s="156"/>
      <c r="FV64922" s="156"/>
      <c r="FW64922" s="156"/>
      <c r="FX64922" s="156"/>
    </row>
    <row r="64923" spans="177:180" ht="12" hidden="1" customHeight="1">
      <c r="FU64923" s="156"/>
      <c r="FV64923" s="156"/>
      <c r="FW64923" s="156"/>
      <c r="FX64923" s="156"/>
    </row>
    <row r="64924" spans="177:180" ht="12" hidden="1" customHeight="1">
      <c r="FU64924" s="156"/>
      <c r="FV64924" s="156"/>
      <c r="FW64924" s="156"/>
      <c r="FX64924" s="156"/>
    </row>
    <row r="64925" spans="177:180" ht="12" hidden="1" customHeight="1">
      <c r="FU64925" s="156"/>
      <c r="FV64925" s="156"/>
      <c r="FW64925" s="156"/>
      <c r="FX64925" s="156"/>
    </row>
    <row r="64926" spans="177:180" ht="12" hidden="1" customHeight="1">
      <c r="FU64926" s="156"/>
      <c r="FV64926" s="156"/>
      <c r="FW64926" s="156"/>
      <c r="FX64926" s="156"/>
    </row>
    <row r="64927" spans="177:180" ht="12" hidden="1" customHeight="1">
      <c r="FU64927" s="156"/>
      <c r="FV64927" s="156"/>
      <c r="FW64927" s="156"/>
      <c r="FX64927" s="156"/>
    </row>
    <row r="64928" spans="177:180" ht="12" hidden="1" customHeight="1">
      <c r="FU64928" s="156"/>
      <c r="FV64928" s="156"/>
      <c r="FW64928" s="156"/>
      <c r="FX64928" s="156"/>
    </row>
    <row r="64929" spans="177:180" ht="12" hidden="1" customHeight="1">
      <c r="FU64929" s="156"/>
      <c r="FV64929" s="156"/>
      <c r="FW64929" s="156"/>
      <c r="FX64929" s="156"/>
    </row>
    <row r="64930" spans="177:180" ht="12" hidden="1" customHeight="1">
      <c r="FU64930" s="156"/>
      <c r="FV64930" s="156"/>
      <c r="FW64930" s="156"/>
      <c r="FX64930" s="156"/>
    </row>
    <row r="64931" spans="177:180" ht="12" hidden="1" customHeight="1">
      <c r="FU64931" s="156"/>
      <c r="FV64931" s="156"/>
      <c r="FW64931" s="156"/>
      <c r="FX64931" s="156"/>
    </row>
    <row r="64932" spans="177:180" ht="12" hidden="1" customHeight="1">
      <c r="FU64932" s="156"/>
      <c r="FV64932" s="156"/>
      <c r="FW64932" s="156"/>
      <c r="FX64932" s="156"/>
    </row>
    <row r="64933" spans="177:180" ht="12" hidden="1" customHeight="1">
      <c r="FU64933" s="156"/>
      <c r="FV64933" s="156"/>
      <c r="FW64933" s="156"/>
      <c r="FX64933" s="156"/>
    </row>
    <row r="64934" spans="177:180" ht="12" hidden="1" customHeight="1">
      <c r="FU64934" s="156"/>
      <c r="FV64934" s="156"/>
      <c r="FW64934" s="156"/>
      <c r="FX64934" s="156"/>
    </row>
    <row r="64935" spans="177:180" ht="12" hidden="1" customHeight="1">
      <c r="FU64935" s="156"/>
      <c r="FV64935" s="156"/>
      <c r="FW64935" s="156"/>
      <c r="FX64935" s="156"/>
    </row>
    <row r="64936" spans="177:180" ht="12" hidden="1" customHeight="1">
      <c r="FU64936" s="156"/>
      <c r="FV64936" s="156"/>
      <c r="FW64936" s="156"/>
      <c r="FX64936" s="156"/>
    </row>
    <row r="64937" spans="177:180" ht="12" hidden="1" customHeight="1">
      <c r="FU64937" s="156"/>
      <c r="FV64937" s="156"/>
      <c r="FW64937" s="156"/>
      <c r="FX64937" s="156"/>
    </row>
    <row r="64938" spans="177:180" ht="12" hidden="1" customHeight="1">
      <c r="FU64938" s="156"/>
      <c r="FV64938" s="156"/>
      <c r="FW64938" s="156"/>
      <c r="FX64938" s="156"/>
    </row>
    <row r="64939" spans="177:180" ht="12" hidden="1" customHeight="1">
      <c r="FU64939" s="156"/>
      <c r="FV64939" s="156"/>
      <c r="FW64939" s="156"/>
      <c r="FX64939" s="156"/>
    </row>
    <row r="64940" spans="177:180" ht="12" hidden="1" customHeight="1">
      <c r="FU64940" s="156"/>
      <c r="FV64940" s="156"/>
      <c r="FW64940" s="156"/>
      <c r="FX64940" s="156"/>
    </row>
    <row r="64941" spans="177:180" ht="12" hidden="1" customHeight="1">
      <c r="FU64941" s="156"/>
      <c r="FV64941" s="156"/>
      <c r="FW64941" s="156"/>
      <c r="FX64941" s="156"/>
    </row>
    <row r="64942" spans="177:180" ht="12" hidden="1" customHeight="1">
      <c r="FU64942" s="156"/>
      <c r="FV64942" s="156"/>
      <c r="FW64942" s="156"/>
      <c r="FX64942" s="156"/>
    </row>
    <row r="64943" spans="177:180" ht="12" hidden="1" customHeight="1">
      <c r="FU64943" s="156"/>
      <c r="FV64943" s="156"/>
      <c r="FW64943" s="156"/>
      <c r="FX64943" s="156"/>
    </row>
    <row r="64944" spans="177:180" ht="12" hidden="1" customHeight="1">
      <c r="FU64944" s="156"/>
      <c r="FV64944" s="156"/>
      <c r="FW64944" s="156"/>
      <c r="FX64944" s="156"/>
    </row>
    <row r="64945" spans="177:180" ht="12" hidden="1" customHeight="1">
      <c r="FU64945" s="156"/>
      <c r="FV64945" s="156"/>
      <c r="FW64945" s="156"/>
      <c r="FX64945" s="156"/>
    </row>
    <row r="64946" spans="177:180" ht="12" hidden="1" customHeight="1">
      <c r="FU64946" s="156"/>
      <c r="FV64946" s="156"/>
      <c r="FW64946" s="156"/>
      <c r="FX64946" s="156"/>
    </row>
    <row r="64947" spans="177:180" ht="12" hidden="1" customHeight="1">
      <c r="FU64947" s="156"/>
      <c r="FV64947" s="156"/>
      <c r="FW64947" s="156"/>
      <c r="FX64947" s="156"/>
    </row>
    <row r="64948" spans="177:180" ht="12" hidden="1" customHeight="1">
      <c r="FU64948" s="156"/>
      <c r="FV64948" s="156"/>
      <c r="FW64948" s="156"/>
      <c r="FX64948" s="156"/>
    </row>
    <row r="64949" spans="177:180" ht="12" hidden="1" customHeight="1">
      <c r="FU64949" s="156"/>
      <c r="FV64949" s="156"/>
      <c r="FW64949" s="156"/>
      <c r="FX64949" s="156"/>
    </row>
    <row r="64950" spans="177:180" ht="12" hidden="1" customHeight="1">
      <c r="FU64950" s="156"/>
      <c r="FV64950" s="156"/>
      <c r="FW64950" s="156"/>
      <c r="FX64950" s="156"/>
    </row>
    <row r="64951" spans="177:180" ht="12" hidden="1" customHeight="1">
      <c r="FU64951" s="156"/>
      <c r="FV64951" s="156"/>
      <c r="FW64951" s="156"/>
      <c r="FX64951" s="156"/>
    </row>
    <row r="64952" spans="177:180" ht="12" hidden="1" customHeight="1">
      <c r="FU64952" s="156"/>
      <c r="FV64952" s="156"/>
      <c r="FW64952" s="156"/>
      <c r="FX64952" s="156"/>
    </row>
    <row r="64953" spans="177:180" ht="12" hidden="1" customHeight="1">
      <c r="FU64953" s="156"/>
      <c r="FV64953" s="156"/>
      <c r="FW64953" s="156"/>
      <c r="FX64953" s="156"/>
    </row>
    <row r="64954" spans="177:180" ht="12" hidden="1" customHeight="1">
      <c r="FU64954" s="156"/>
      <c r="FV64954" s="156"/>
      <c r="FW64954" s="156"/>
      <c r="FX64954" s="156"/>
    </row>
    <row r="64955" spans="177:180" ht="12" hidden="1" customHeight="1">
      <c r="FU64955" s="156"/>
      <c r="FV64955" s="156"/>
      <c r="FW64955" s="156"/>
      <c r="FX64955" s="156"/>
    </row>
    <row r="64956" spans="177:180" ht="12" hidden="1" customHeight="1">
      <c r="FU64956" s="156"/>
      <c r="FV64956" s="156"/>
      <c r="FW64956" s="156"/>
      <c r="FX64956" s="156"/>
    </row>
    <row r="64957" spans="177:180" ht="12" hidden="1" customHeight="1">
      <c r="FU64957" s="156"/>
      <c r="FV64957" s="156"/>
      <c r="FW64957" s="156"/>
      <c r="FX64957" s="156"/>
    </row>
    <row r="64958" spans="177:180" ht="12" hidden="1" customHeight="1">
      <c r="FU64958" s="156"/>
      <c r="FV64958" s="156"/>
      <c r="FW64958" s="156"/>
      <c r="FX64958" s="156"/>
    </row>
    <row r="64959" spans="177:180" ht="12" hidden="1" customHeight="1">
      <c r="FU64959" s="156"/>
      <c r="FV64959" s="156"/>
      <c r="FW64959" s="156"/>
      <c r="FX64959" s="156"/>
    </row>
    <row r="64960" spans="177:180" ht="12" hidden="1" customHeight="1">
      <c r="FU64960" s="156"/>
      <c r="FV64960" s="156"/>
      <c r="FW64960" s="156"/>
      <c r="FX64960" s="156"/>
    </row>
    <row r="64961" spans="177:180" ht="12" hidden="1" customHeight="1">
      <c r="FU64961" s="156"/>
      <c r="FV64961" s="156"/>
      <c r="FW64961" s="156"/>
      <c r="FX64961" s="156"/>
    </row>
    <row r="64962" spans="177:180" ht="12" hidden="1" customHeight="1">
      <c r="FU64962" s="156"/>
      <c r="FV64962" s="156"/>
      <c r="FW64962" s="156"/>
      <c r="FX64962" s="156"/>
    </row>
    <row r="64963" spans="177:180" ht="12" hidden="1" customHeight="1">
      <c r="FU64963" s="156"/>
      <c r="FV64963" s="156"/>
      <c r="FW64963" s="156"/>
      <c r="FX64963" s="156"/>
    </row>
    <row r="64964" spans="177:180" ht="12" hidden="1" customHeight="1">
      <c r="FU64964" s="156"/>
      <c r="FV64964" s="156"/>
      <c r="FW64964" s="156"/>
      <c r="FX64964" s="156"/>
    </row>
    <row r="64965" spans="177:180" ht="12" hidden="1" customHeight="1">
      <c r="FU64965" s="156"/>
      <c r="FV64965" s="156"/>
      <c r="FW64965" s="156"/>
      <c r="FX64965" s="156"/>
    </row>
    <row r="64966" spans="177:180" ht="12" hidden="1" customHeight="1">
      <c r="FU64966" s="156"/>
      <c r="FV64966" s="156"/>
      <c r="FW64966" s="156"/>
      <c r="FX64966" s="156"/>
    </row>
    <row r="64967" spans="177:180" ht="12" hidden="1" customHeight="1">
      <c r="FU64967" s="156"/>
      <c r="FV64967" s="156"/>
      <c r="FW64967" s="156"/>
      <c r="FX64967" s="156"/>
    </row>
    <row r="64968" spans="177:180" ht="12" hidden="1" customHeight="1">
      <c r="FU64968" s="156"/>
      <c r="FV64968" s="156"/>
      <c r="FW64968" s="156"/>
      <c r="FX64968" s="156"/>
    </row>
    <row r="64969" spans="177:180" ht="12" hidden="1" customHeight="1">
      <c r="FU64969" s="156"/>
      <c r="FV64969" s="156"/>
      <c r="FW64969" s="156"/>
      <c r="FX64969" s="156"/>
    </row>
    <row r="64970" spans="177:180" ht="12" hidden="1" customHeight="1">
      <c r="FU64970" s="156"/>
      <c r="FV64970" s="156"/>
      <c r="FW64970" s="156"/>
      <c r="FX64970" s="156"/>
    </row>
    <row r="64971" spans="177:180" ht="12" hidden="1" customHeight="1">
      <c r="FU64971" s="156"/>
      <c r="FV64971" s="156"/>
      <c r="FW64971" s="156"/>
      <c r="FX64971" s="156"/>
    </row>
    <row r="64972" spans="177:180" ht="12" hidden="1" customHeight="1">
      <c r="FU64972" s="156"/>
      <c r="FV64972" s="156"/>
      <c r="FW64972" s="156"/>
      <c r="FX64972" s="156"/>
    </row>
    <row r="64973" spans="177:180" ht="12" hidden="1" customHeight="1">
      <c r="FU64973" s="156"/>
      <c r="FV64973" s="156"/>
      <c r="FW64973" s="156"/>
      <c r="FX64973" s="156"/>
    </row>
    <row r="64974" spans="177:180" ht="12" hidden="1" customHeight="1">
      <c r="FU64974" s="156"/>
      <c r="FV64974" s="156"/>
      <c r="FW64974" s="156"/>
      <c r="FX64974" s="156"/>
    </row>
    <row r="64975" spans="177:180" ht="12" hidden="1" customHeight="1">
      <c r="FU64975" s="156"/>
      <c r="FV64975" s="156"/>
      <c r="FW64975" s="156"/>
      <c r="FX64975" s="156"/>
    </row>
    <row r="64976" spans="177:180" ht="12" hidden="1" customHeight="1">
      <c r="FU64976" s="156"/>
      <c r="FV64976" s="156"/>
      <c r="FW64976" s="156"/>
      <c r="FX64976" s="156"/>
    </row>
    <row r="64977" spans="177:180" ht="12" hidden="1" customHeight="1">
      <c r="FU64977" s="156"/>
      <c r="FV64977" s="156"/>
      <c r="FW64977" s="156"/>
      <c r="FX64977" s="156"/>
    </row>
    <row r="64978" spans="177:180" ht="12" hidden="1" customHeight="1">
      <c r="FU64978" s="156"/>
      <c r="FV64978" s="156"/>
      <c r="FW64978" s="156"/>
      <c r="FX64978" s="156"/>
    </row>
    <row r="64979" spans="177:180" ht="12" hidden="1" customHeight="1">
      <c r="FU64979" s="156"/>
      <c r="FV64979" s="156"/>
      <c r="FW64979" s="156"/>
      <c r="FX64979" s="156"/>
    </row>
    <row r="64980" spans="177:180" ht="12" hidden="1" customHeight="1">
      <c r="FU64980" s="156"/>
      <c r="FV64980" s="156"/>
      <c r="FW64980" s="156"/>
      <c r="FX64980" s="156"/>
    </row>
    <row r="64981" spans="177:180" ht="12" hidden="1" customHeight="1">
      <c r="FU64981" s="156"/>
      <c r="FV64981" s="156"/>
      <c r="FW64981" s="156"/>
      <c r="FX64981" s="156"/>
    </row>
    <row r="64982" spans="177:180" ht="12" hidden="1" customHeight="1">
      <c r="FU64982" s="156"/>
      <c r="FV64982" s="156"/>
      <c r="FW64982" s="156"/>
      <c r="FX64982" s="156"/>
    </row>
    <row r="64983" spans="177:180" ht="12" hidden="1" customHeight="1">
      <c r="FU64983" s="156"/>
      <c r="FV64983" s="156"/>
      <c r="FW64983" s="156"/>
      <c r="FX64983" s="156"/>
    </row>
    <row r="64984" spans="177:180" ht="12" hidden="1" customHeight="1">
      <c r="FU64984" s="156"/>
      <c r="FV64984" s="156"/>
      <c r="FW64984" s="156"/>
      <c r="FX64984" s="156"/>
    </row>
    <row r="64985" spans="177:180" ht="12" hidden="1" customHeight="1">
      <c r="FU64985" s="156"/>
      <c r="FV64985" s="156"/>
      <c r="FW64985" s="156"/>
      <c r="FX64985" s="156"/>
    </row>
    <row r="64986" spans="177:180" ht="12" hidden="1" customHeight="1">
      <c r="FU64986" s="156"/>
      <c r="FV64986" s="156"/>
      <c r="FW64986" s="156"/>
      <c r="FX64986" s="156"/>
    </row>
    <row r="64987" spans="177:180" ht="12" hidden="1" customHeight="1">
      <c r="FU64987" s="156"/>
      <c r="FV64987" s="156"/>
      <c r="FW64987" s="156"/>
      <c r="FX64987" s="156"/>
    </row>
    <row r="64988" spans="177:180" ht="12" hidden="1" customHeight="1">
      <c r="FU64988" s="156"/>
      <c r="FV64988" s="156"/>
      <c r="FW64988" s="156"/>
      <c r="FX64988" s="156"/>
    </row>
    <row r="64989" spans="177:180" ht="12" hidden="1" customHeight="1">
      <c r="FU64989" s="156"/>
      <c r="FV64989" s="156"/>
      <c r="FW64989" s="156"/>
      <c r="FX64989" s="156"/>
    </row>
    <row r="64990" spans="177:180" ht="12" hidden="1" customHeight="1">
      <c r="FU64990" s="156"/>
      <c r="FV64990" s="156"/>
      <c r="FW64990" s="156"/>
      <c r="FX64990" s="156"/>
    </row>
    <row r="64991" spans="177:180" ht="12" hidden="1" customHeight="1">
      <c r="FU64991" s="156"/>
      <c r="FV64991" s="156"/>
      <c r="FW64991" s="156"/>
      <c r="FX64991" s="156"/>
    </row>
    <row r="64992" spans="177:180" ht="12" hidden="1" customHeight="1">
      <c r="FU64992" s="156"/>
      <c r="FV64992" s="156"/>
      <c r="FW64992" s="156"/>
      <c r="FX64992" s="156"/>
    </row>
    <row r="64993" spans="177:180" ht="12" hidden="1" customHeight="1">
      <c r="FU64993" s="156"/>
      <c r="FV64993" s="156"/>
      <c r="FW64993" s="156"/>
      <c r="FX64993" s="156"/>
    </row>
    <row r="64994" spans="177:180" ht="12" hidden="1" customHeight="1">
      <c r="FU64994" s="156"/>
      <c r="FV64994" s="156"/>
      <c r="FW64994" s="156"/>
      <c r="FX64994" s="156"/>
    </row>
    <row r="64995" spans="177:180" ht="12" hidden="1" customHeight="1">
      <c r="FU64995" s="156"/>
      <c r="FV64995" s="156"/>
      <c r="FW64995" s="156"/>
      <c r="FX64995" s="156"/>
    </row>
    <row r="64996" spans="177:180" ht="12" hidden="1" customHeight="1">
      <c r="FU64996" s="156"/>
      <c r="FV64996" s="156"/>
      <c r="FW64996" s="156"/>
      <c r="FX64996" s="156"/>
    </row>
    <row r="64997" spans="177:180" ht="12" hidden="1" customHeight="1">
      <c r="FU64997" s="156"/>
      <c r="FV64997" s="156"/>
      <c r="FW64997" s="156"/>
      <c r="FX64997" s="156"/>
    </row>
    <row r="64998" spans="177:180" ht="12" hidden="1" customHeight="1">
      <c r="FU64998" s="156"/>
      <c r="FV64998" s="156"/>
      <c r="FW64998" s="156"/>
      <c r="FX64998" s="156"/>
    </row>
    <row r="64999" spans="177:180" ht="12" hidden="1" customHeight="1">
      <c r="FU64999" s="156"/>
      <c r="FV64999" s="156"/>
      <c r="FW64999" s="156"/>
      <c r="FX64999" s="156"/>
    </row>
    <row r="65000" spans="177:180" ht="12" hidden="1" customHeight="1">
      <c r="FU65000" s="156"/>
      <c r="FV65000" s="156"/>
      <c r="FW65000" s="156"/>
      <c r="FX65000" s="156"/>
    </row>
    <row r="65001" spans="177:180" ht="12" hidden="1" customHeight="1">
      <c r="FU65001" s="156"/>
      <c r="FV65001" s="156"/>
      <c r="FW65001" s="156"/>
      <c r="FX65001" s="156"/>
    </row>
    <row r="65002" spans="177:180" ht="12" hidden="1" customHeight="1">
      <c r="FU65002" s="156"/>
      <c r="FV65002" s="156"/>
      <c r="FW65002" s="156"/>
      <c r="FX65002" s="156"/>
    </row>
    <row r="65003" spans="177:180" ht="12" hidden="1" customHeight="1">
      <c r="FU65003" s="156"/>
      <c r="FV65003" s="156"/>
      <c r="FW65003" s="156"/>
      <c r="FX65003" s="156"/>
    </row>
    <row r="65004" spans="177:180" ht="12" hidden="1" customHeight="1">
      <c r="FU65004" s="156"/>
      <c r="FV65004" s="156"/>
      <c r="FW65004" s="156"/>
      <c r="FX65004" s="156"/>
    </row>
    <row r="65005" spans="177:180" ht="12" hidden="1" customHeight="1">
      <c r="FU65005" s="156"/>
      <c r="FV65005" s="156"/>
      <c r="FW65005" s="156"/>
      <c r="FX65005" s="156"/>
    </row>
    <row r="65006" spans="177:180" ht="12" hidden="1" customHeight="1">
      <c r="FU65006" s="156"/>
      <c r="FV65006" s="156"/>
      <c r="FW65006" s="156"/>
      <c r="FX65006" s="156"/>
    </row>
    <row r="65007" spans="177:180" ht="12" hidden="1" customHeight="1">
      <c r="FU65007" s="156"/>
      <c r="FV65007" s="156"/>
      <c r="FW65007" s="156"/>
      <c r="FX65007" s="156"/>
    </row>
    <row r="65008" spans="177:180" ht="12" hidden="1" customHeight="1">
      <c r="FU65008" s="156"/>
      <c r="FV65008" s="156"/>
      <c r="FW65008" s="156"/>
      <c r="FX65008" s="156"/>
    </row>
    <row r="65009" spans="177:180" ht="12" hidden="1" customHeight="1">
      <c r="FU65009" s="156"/>
      <c r="FV65009" s="156"/>
      <c r="FW65009" s="156"/>
      <c r="FX65009" s="156"/>
    </row>
    <row r="65010" spans="177:180" ht="12" hidden="1" customHeight="1">
      <c r="FU65010" s="156"/>
      <c r="FV65010" s="156"/>
      <c r="FW65010" s="156"/>
      <c r="FX65010" s="156"/>
    </row>
    <row r="65011" spans="177:180" ht="12" hidden="1" customHeight="1">
      <c r="FU65011" s="156"/>
      <c r="FV65011" s="156"/>
      <c r="FW65011" s="156"/>
      <c r="FX65011" s="156"/>
    </row>
    <row r="65012" spans="177:180" ht="12" hidden="1" customHeight="1">
      <c r="FU65012" s="156"/>
      <c r="FV65012" s="156"/>
      <c r="FW65012" s="156"/>
      <c r="FX65012" s="156"/>
    </row>
    <row r="65013" spans="177:180" ht="12" hidden="1" customHeight="1">
      <c r="FU65013" s="156"/>
      <c r="FV65013" s="156"/>
      <c r="FW65013" s="156"/>
      <c r="FX65013" s="156"/>
    </row>
    <row r="65014" spans="177:180" ht="12" hidden="1" customHeight="1">
      <c r="FU65014" s="156"/>
      <c r="FV65014" s="156"/>
      <c r="FW65014" s="156"/>
      <c r="FX65014" s="156"/>
    </row>
    <row r="65015" spans="177:180" ht="12" hidden="1" customHeight="1">
      <c r="FU65015" s="156"/>
      <c r="FV65015" s="156"/>
      <c r="FW65015" s="156"/>
      <c r="FX65015" s="156"/>
    </row>
    <row r="65016" spans="177:180" ht="12" hidden="1" customHeight="1">
      <c r="FU65016" s="156"/>
      <c r="FV65016" s="156"/>
      <c r="FW65016" s="156"/>
      <c r="FX65016" s="156"/>
    </row>
    <row r="65017" spans="177:180" ht="12" hidden="1" customHeight="1">
      <c r="FU65017" s="156"/>
      <c r="FV65017" s="156"/>
      <c r="FW65017" s="156"/>
      <c r="FX65017" s="156"/>
    </row>
    <row r="65018" spans="177:180" ht="12" hidden="1" customHeight="1">
      <c r="FU65018" s="156"/>
      <c r="FV65018" s="156"/>
      <c r="FW65018" s="156"/>
      <c r="FX65018" s="156"/>
    </row>
    <row r="65019" spans="177:180" ht="12" hidden="1" customHeight="1">
      <c r="FU65019" s="156"/>
      <c r="FV65019" s="156"/>
      <c r="FW65019" s="156"/>
      <c r="FX65019" s="156"/>
    </row>
    <row r="65020" spans="177:180" ht="12" hidden="1" customHeight="1">
      <c r="FU65020" s="156"/>
      <c r="FV65020" s="156"/>
      <c r="FW65020" s="156"/>
      <c r="FX65020" s="156"/>
    </row>
    <row r="65021" spans="177:180" ht="12" hidden="1" customHeight="1">
      <c r="FU65021" s="156"/>
      <c r="FV65021" s="156"/>
      <c r="FW65021" s="156"/>
      <c r="FX65021" s="156"/>
    </row>
    <row r="65022" spans="177:180" ht="12" hidden="1" customHeight="1">
      <c r="FU65022" s="156"/>
      <c r="FV65022" s="156"/>
      <c r="FW65022" s="156"/>
      <c r="FX65022" s="156"/>
    </row>
    <row r="65023" spans="177:180" ht="12" hidden="1" customHeight="1">
      <c r="FU65023" s="156"/>
      <c r="FV65023" s="156"/>
      <c r="FW65023" s="156"/>
      <c r="FX65023" s="156"/>
    </row>
    <row r="65024" spans="177:180" ht="12" hidden="1" customHeight="1">
      <c r="FU65024" s="156"/>
      <c r="FV65024" s="156"/>
      <c r="FW65024" s="156"/>
      <c r="FX65024" s="156"/>
    </row>
    <row r="65025" spans="177:180" ht="12" hidden="1" customHeight="1">
      <c r="FU65025" s="156"/>
      <c r="FV65025" s="156"/>
      <c r="FW65025" s="156"/>
      <c r="FX65025" s="156"/>
    </row>
    <row r="65026" spans="177:180" ht="12" hidden="1" customHeight="1">
      <c r="FU65026" s="156"/>
      <c r="FV65026" s="156"/>
      <c r="FW65026" s="156"/>
      <c r="FX65026" s="156"/>
    </row>
    <row r="65027" spans="177:180" ht="12" hidden="1" customHeight="1">
      <c r="FU65027" s="156"/>
      <c r="FV65027" s="156"/>
      <c r="FW65027" s="156"/>
      <c r="FX65027" s="156"/>
    </row>
    <row r="65028" spans="177:180" ht="12" hidden="1" customHeight="1">
      <c r="FU65028" s="156"/>
      <c r="FV65028" s="156"/>
      <c r="FW65028" s="156"/>
      <c r="FX65028" s="156"/>
    </row>
    <row r="65029" spans="177:180" ht="12" hidden="1" customHeight="1">
      <c r="FU65029" s="156"/>
      <c r="FV65029" s="156"/>
      <c r="FW65029" s="156"/>
      <c r="FX65029" s="156"/>
    </row>
    <row r="65030" spans="177:180" ht="12" hidden="1" customHeight="1">
      <c r="FU65030" s="156"/>
      <c r="FV65030" s="156"/>
      <c r="FW65030" s="156"/>
      <c r="FX65030" s="156"/>
    </row>
    <row r="65031" spans="177:180" ht="12" hidden="1" customHeight="1">
      <c r="FU65031" s="156"/>
      <c r="FV65031" s="156"/>
      <c r="FW65031" s="156"/>
      <c r="FX65031" s="156"/>
    </row>
    <row r="65032" spans="177:180" ht="12" hidden="1" customHeight="1">
      <c r="FU65032" s="156"/>
      <c r="FV65032" s="156"/>
      <c r="FW65032" s="156"/>
      <c r="FX65032" s="156"/>
    </row>
    <row r="65033" spans="177:180" ht="12" hidden="1" customHeight="1">
      <c r="FU65033" s="156"/>
      <c r="FV65033" s="156"/>
      <c r="FW65033" s="156"/>
      <c r="FX65033" s="156"/>
    </row>
    <row r="65034" spans="177:180" ht="12" hidden="1" customHeight="1">
      <c r="FU65034" s="156"/>
      <c r="FV65034" s="156"/>
      <c r="FW65034" s="156"/>
      <c r="FX65034" s="156"/>
    </row>
    <row r="65035" spans="177:180" ht="12" hidden="1" customHeight="1">
      <c r="FU65035" s="156"/>
      <c r="FV65035" s="156"/>
      <c r="FW65035" s="156"/>
      <c r="FX65035" s="156"/>
    </row>
    <row r="65036" spans="177:180" ht="12" hidden="1" customHeight="1">
      <c r="FU65036" s="156"/>
      <c r="FV65036" s="156"/>
      <c r="FW65036" s="156"/>
      <c r="FX65036" s="156"/>
    </row>
    <row r="65037" spans="177:180" ht="12" hidden="1" customHeight="1">
      <c r="FU65037" s="156"/>
      <c r="FV65037" s="156"/>
      <c r="FW65037" s="156"/>
      <c r="FX65037" s="156"/>
    </row>
    <row r="65038" spans="177:180" ht="12" hidden="1" customHeight="1">
      <c r="FU65038" s="156"/>
      <c r="FV65038" s="156"/>
      <c r="FW65038" s="156"/>
      <c r="FX65038" s="156"/>
    </row>
    <row r="65039" spans="177:180" ht="12" hidden="1" customHeight="1">
      <c r="FU65039" s="156"/>
      <c r="FV65039" s="156"/>
      <c r="FW65039" s="156"/>
      <c r="FX65039" s="156"/>
    </row>
    <row r="65040" spans="177:180" ht="12" hidden="1" customHeight="1">
      <c r="FU65040" s="156"/>
      <c r="FV65040" s="156"/>
      <c r="FW65040" s="156"/>
      <c r="FX65040" s="156"/>
    </row>
    <row r="65041" spans="177:180" ht="12" hidden="1" customHeight="1">
      <c r="FU65041" s="156"/>
      <c r="FV65041" s="156"/>
      <c r="FW65041" s="156"/>
      <c r="FX65041" s="156"/>
    </row>
    <row r="65042" spans="177:180" ht="12" hidden="1" customHeight="1">
      <c r="FU65042" s="156"/>
      <c r="FV65042" s="156"/>
      <c r="FW65042" s="156"/>
      <c r="FX65042" s="156"/>
    </row>
    <row r="65043" spans="177:180" ht="12" hidden="1" customHeight="1">
      <c r="FU65043" s="156"/>
      <c r="FV65043" s="156"/>
      <c r="FW65043" s="156"/>
      <c r="FX65043" s="156"/>
    </row>
    <row r="65044" spans="177:180" ht="12" hidden="1" customHeight="1">
      <c r="FU65044" s="156"/>
      <c r="FV65044" s="156"/>
      <c r="FW65044" s="156"/>
      <c r="FX65044" s="156"/>
    </row>
    <row r="65045" spans="177:180" ht="12" hidden="1" customHeight="1">
      <c r="FU65045" s="156"/>
      <c r="FV65045" s="156"/>
      <c r="FW65045" s="156"/>
      <c r="FX65045" s="156"/>
    </row>
    <row r="65046" spans="177:180" ht="12" hidden="1" customHeight="1">
      <c r="FU65046" s="156"/>
      <c r="FV65046" s="156"/>
      <c r="FW65046" s="156"/>
      <c r="FX65046" s="156"/>
    </row>
    <row r="65047" spans="177:180" ht="12" hidden="1" customHeight="1">
      <c r="FU65047" s="156"/>
      <c r="FV65047" s="156"/>
      <c r="FW65047" s="156"/>
      <c r="FX65047" s="156"/>
    </row>
    <row r="65048" spans="177:180" ht="12" hidden="1" customHeight="1">
      <c r="FU65048" s="156"/>
      <c r="FV65048" s="156"/>
      <c r="FW65048" s="156"/>
      <c r="FX65048" s="156"/>
    </row>
    <row r="65049" spans="177:180" ht="12" hidden="1" customHeight="1">
      <c r="FU65049" s="156"/>
      <c r="FV65049" s="156"/>
      <c r="FW65049" s="156"/>
      <c r="FX65049" s="156"/>
    </row>
    <row r="65050" spans="177:180" ht="12" hidden="1" customHeight="1">
      <c r="FU65050" s="156"/>
      <c r="FV65050" s="156"/>
      <c r="FW65050" s="156"/>
      <c r="FX65050" s="156"/>
    </row>
    <row r="65051" spans="177:180" ht="12" hidden="1" customHeight="1">
      <c r="FU65051" s="156"/>
      <c r="FV65051" s="156"/>
      <c r="FW65051" s="156"/>
      <c r="FX65051" s="156"/>
    </row>
    <row r="65052" spans="177:180" ht="12" hidden="1" customHeight="1">
      <c r="FU65052" s="156"/>
      <c r="FV65052" s="156"/>
      <c r="FW65052" s="156"/>
      <c r="FX65052" s="156"/>
    </row>
    <row r="65053" spans="177:180" ht="12" hidden="1" customHeight="1">
      <c r="FU65053" s="156"/>
      <c r="FV65053" s="156"/>
      <c r="FW65053" s="156"/>
      <c r="FX65053" s="156"/>
    </row>
    <row r="65054" spans="177:180" ht="12" hidden="1" customHeight="1">
      <c r="FU65054" s="156"/>
      <c r="FV65054" s="156"/>
      <c r="FW65054" s="156"/>
      <c r="FX65054" s="156"/>
    </row>
    <row r="65055" spans="177:180" ht="12" hidden="1" customHeight="1">
      <c r="FU65055" s="156"/>
      <c r="FV65055" s="156"/>
      <c r="FW65055" s="156"/>
      <c r="FX65055" s="156"/>
    </row>
    <row r="65056" spans="177:180" ht="12" hidden="1" customHeight="1">
      <c r="FU65056" s="156"/>
      <c r="FV65056" s="156"/>
      <c r="FW65056" s="156"/>
      <c r="FX65056" s="156"/>
    </row>
    <row r="65057" spans="177:180" ht="12" hidden="1" customHeight="1">
      <c r="FU65057" s="156"/>
      <c r="FV65057" s="156"/>
      <c r="FW65057" s="156"/>
      <c r="FX65057" s="156"/>
    </row>
    <row r="65058" spans="177:180" ht="12" hidden="1" customHeight="1">
      <c r="FU65058" s="156"/>
      <c r="FV65058" s="156"/>
      <c r="FW65058" s="156"/>
      <c r="FX65058" s="156"/>
    </row>
    <row r="65059" spans="177:180" ht="12" hidden="1" customHeight="1">
      <c r="FU65059" s="156"/>
      <c r="FV65059" s="156"/>
      <c r="FW65059" s="156"/>
      <c r="FX65059" s="156"/>
    </row>
    <row r="65060" spans="177:180" ht="12" hidden="1" customHeight="1">
      <c r="FU65060" s="156"/>
      <c r="FV65060" s="156"/>
      <c r="FW65060" s="156"/>
      <c r="FX65060" s="156"/>
    </row>
    <row r="65061" spans="177:180" ht="12" hidden="1" customHeight="1">
      <c r="FU65061" s="156"/>
      <c r="FV65061" s="156"/>
      <c r="FW65061" s="156"/>
      <c r="FX65061" s="156"/>
    </row>
    <row r="65062" spans="177:180" ht="12" hidden="1" customHeight="1">
      <c r="FU65062" s="156"/>
      <c r="FV65062" s="156"/>
      <c r="FW65062" s="156"/>
      <c r="FX65062" s="156"/>
    </row>
    <row r="65063" spans="177:180" ht="12" hidden="1" customHeight="1">
      <c r="FU65063" s="156"/>
      <c r="FV65063" s="156"/>
      <c r="FW65063" s="156"/>
      <c r="FX65063" s="156"/>
    </row>
    <row r="65064" spans="177:180" ht="12" hidden="1" customHeight="1">
      <c r="FU65064" s="156"/>
      <c r="FV65064" s="156"/>
      <c r="FW65064" s="156"/>
      <c r="FX65064" s="156"/>
    </row>
    <row r="65065" spans="177:180" ht="12" hidden="1" customHeight="1">
      <c r="FU65065" s="156"/>
      <c r="FV65065" s="156"/>
      <c r="FW65065" s="156"/>
      <c r="FX65065" s="156"/>
    </row>
    <row r="65066" spans="177:180" ht="12" hidden="1" customHeight="1">
      <c r="FU65066" s="156"/>
      <c r="FV65066" s="156"/>
      <c r="FW65066" s="156"/>
      <c r="FX65066" s="156"/>
    </row>
    <row r="65067" spans="177:180" ht="12" hidden="1" customHeight="1">
      <c r="FU65067" s="156"/>
      <c r="FV65067" s="156"/>
      <c r="FW65067" s="156"/>
      <c r="FX65067" s="156"/>
    </row>
    <row r="65068" spans="177:180" ht="12" hidden="1" customHeight="1">
      <c r="FU65068" s="156"/>
      <c r="FV65068" s="156"/>
      <c r="FW65068" s="156"/>
      <c r="FX65068" s="156"/>
    </row>
    <row r="65069" spans="177:180" ht="12" hidden="1" customHeight="1">
      <c r="FU65069" s="156"/>
      <c r="FV65069" s="156"/>
      <c r="FW65069" s="156"/>
      <c r="FX65069" s="156"/>
    </row>
    <row r="65070" spans="177:180" ht="12" hidden="1" customHeight="1">
      <c r="FU65070" s="156"/>
      <c r="FV65070" s="156"/>
      <c r="FW65070" s="156"/>
      <c r="FX65070" s="156"/>
    </row>
    <row r="65071" spans="177:180" ht="12" hidden="1" customHeight="1">
      <c r="FU65071" s="156"/>
      <c r="FV65071" s="156"/>
      <c r="FW65071" s="156"/>
      <c r="FX65071" s="156"/>
    </row>
    <row r="65072" spans="177:180" ht="12" hidden="1" customHeight="1">
      <c r="FU65072" s="156"/>
      <c r="FV65072" s="156"/>
      <c r="FW65072" s="156"/>
      <c r="FX65072" s="156"/>
    </row>
    <row r="65073" spans="177:180" ht="12" hidden="1" customHeight="1">
      <c r="FU65073" s="156"/>
      <c r="FV65073" s="156"/>
      <c r="FW65073" s="156"/>
      <c r="FX65073" s="156"/>
    </row>
    <row r="65074" spans="177:180" ht="12" hidden="1" customHeight="1">
      <c r="FU65074" s="156"/>
      <c r="FV65074" s="156"/>
      <c r="FW65074" s="156"/>
      <c r="FX65074" s="156"/>
    </row>
    <row r="65075" spans="177:180" ht="12" hidden="1" customHeight="1">
      <c r="FU65075" s="156"/>
      <c r="FV65075" s="156"/>
      <c r="FW65075" s="156"/>
      <c r="FX65075" s="156"/>
    </row>
    <row r="65076" spans="177:180" ht="12" hidden="1" customHeight="1">
      <c r="FU65076" s="156"/>
      <c r="FV65076" s="156"/>
      <c r="FW65076" s="156"/>
      <c r="FX65076" s="156"/>
    </row>
    <row r="65077" spans="177:180" ht="12" hidden="1" customHeight="1">
      <c r="FU65077" s="156"/>
      <c r="FV65077" s="156"/>
      <c r="FW65077" s="156"/>
      <c r="FX65077" s="156"/>
    </row>
    <row r="65078" spans="177:180" ht="12" hidden="1" customHeight="1">
      <c r="FU65078" s="156"/>
      <c r="FV65078" s="156"/>
      <c r="FW65078" s="156"/>
      <c r="FX65078" s="156"/>
    </row>
    <row r="65079" spans="177:180" ht="12" hidden="1" customHeight="1">
      <c r="FU65079" s="156"/>
      <c r="FV65079" s="156"/>
      <c r="FW65079" s="156"/>
      <c r="FX65079" s="156"/>
    </row>
    <row r="65080" spans="177:180" ht="12" hidden="1" customHeight="1">
      <c r="FU65080" s="156"/>
      <c r="FV65080" s="156"/>
      <c r="FW65080" s="156"/>
      <c r="FX65080" s="156"/>
    </row>
    <row r="65081" spans="177:180" ht="12" hidden="1" customHeight="1">
      <c r="FU65081" s="156"/>
      <c r="FV65081" s="156"/>
      <c r="FW65081" s="156"/>
      <c r="FX65081" s="156"/>
    </row>
    <row r="65082" spans="177:180" ht="12" hidden="1" customHeight="1">
      <c r="FU65082" s="156"/>
      <c r="FV65082" s="156"/>
      <c r="FW65082" s="156"/>
      <c r="FX65082" s="156"/>
    </row>
    <row r="65083" spans="177:180" ht="12" hidden="1" customHeight="1">
      <c r="FU65083" s="156"/>
      <c r="FV65083" s="156"/>
      <c r="FW65083" s="156"/>
      <c r="FX65083" s="156"/>
    </row>
    <row r="65084" spans="177:180" ht="12" hidden="1" customHeight="1">
      <c r="FU65084" s="156"/>
      <c r="FV65084" s="156"/>
      <c r="FW65084" s="156"/>
      <c r="FX65084" s="156"/>
    </row>
    <row r="65085" spans="177:180" ht="12" hidden="1" customHeight="1">
      <c r="FU65085" s="156"/>
      <c r="FV65085" s="156"/>
      <c r="FW65085" s="156"/>
      <c r="FX65085" s="156"/>
    </row>
    <row r="65086" spans="177:180" ht="12" hidden="1" customHeight="1">
      <c r="FU65086" s="156"/>
      <c r="FV65086" s="156"/>
      <c r="FW65086" s="156"/>
      <c r="FX65086" s="156"/>
    </row>
    <row r="65087" spans="177:180" ht="12" hidden="1" customHeight="1">
      <c r="FU65087" s="156"/>
      <c r="FV65087" s="156"/>
      <c r="FW65087" s="156"/>
      <c r="FX65087" s="156"/>
    </row>
    <row r="65088" spans="177:180" ht="12" hidden="1" customHeight="1">
      <c r="FU65088" s="156"/>
      <c r="FV65088" s="156"/>
      <c r="FW65088" s="156"/>
      <c r="FX65088" s="156"/>
    </row>
    <row r="65089" spans="177:180" ht="12" hidden="1" customHeight="1">
      <c r="FU65089" s="156"/>
      <c r="FV65089" s="156"/>
      <c r="FW65089" s="156"/>
      <c r="FX65089" s="156"/>
    </row>
    <row r="65090" spans="177:180" ht="12" hidden="1" customHeight="1">
      <c r="FU65090" s="156"/>
      <c r="FV65090" s="156"/>
      <c r="FW65090" s="156"/>
      <c r="FX65090" s="156"/>
    </row>
    <row r="65091" spans="177:180" ht="12" hidden="1" customHeight="1">
      <c r="FU65091" s="156"/>
      <c r="FV65091" s="156"/>
      <c r="FW65091" s="156"/>
      <c r="FX65091" s="156"/>
    </row>
    <row r="65092" spans="177:180" ht="12" hidden="1" customHeight="1">
      <c r="FU65092" s="156"/>
      <c r="FV65092" s="156"/>
      <c r="FW65092" s="156"/>
      <c r="FX65092" s="156"/>
    </row>
    <row r="65093" spans="177:180" ht="12" hidden="1" customHeight="1">
      <c r="FU65093" s="156"/>
      <c r="FV65093" s="156"/>
      <c r="FW65093" s="156"/>
      <c r="FX65093" s="156"/>
    </row>
    <row r="65094" spans="177:180" ht="12" hidden="1" customHeight="1">
      <c r="FU65094" s="156"/>
      <c r="FV65094" s="156"/>
      <c r="FW65094" s="156"/>
      <c r="FX65094" s="156"/>
    </row>
    <row r="65095" spans="177:180" ht="12" hidden="1" customHeight="1">
      <c r="FU65095" s="156"/>
      <c r="FV65095" s="156"/>
      <c r="FW65095" s="156"/>
      <c r="FX65095" s="156"/>
    </row>
    <row r="65096" spans="177:180" ht="12" hidden="1" customHeight="1">
      <c r="FU65096" s="156"/>
      <c r="FV65096" s="156"/>
      <c r="FW65096" s="156"/>
      <c r="FX65096" s="156"/>
    </row>
    <row r="65097" spans="177:180" ht="12" hidden="1" customHeight="1">
      <c r="FU65097" s="156"/>
      <c r="FV65097" s="156"/>
      <c r="FW65097" s="156"/>
      <c r="FX65097" s="156"/>
    </row>
    <row r="65098" spans="177:180" ht="12" hidden="1" customHeight="1">
      <c r="FU65098" s="156"/>
      <c r="FV65098" s="156"/>
      <c r="FW65098" s="156"/>
      <c r="FX65098" s="156"/>
    </row>
    <row r="65099" spans="177:180" ht="12" hidden="1" customHeight="1">
      <c r="FU65099" s="156"/>
      <c r="FV65099" s="156"/>
      <c r="FW65099" s="156"/>
      <c r="FX65099" s="156"/>
    </row>
    <row r="65100" spans="177:180" ht="12" hidden="1" customHeight="1">
      <c r="FU65100" s="156"/>
      <c r="FV65100" s="156"/>
      <c r="FW65100" s="156"/>
      <c r="FX65100" s="156"/>
    </row>
    <row r="65101" spans="177:180" ht="12" hidden="1" customHeight="1">
      <c r="FU65101" s="156"/>
      <c r="FV65101" s="156"/>
      <c r="FW65101" s="156"/>
      <c r="FX65101" s="156"/>
    </row>
    <row r="65102" spans="177:180" ht="12" hidden="1" customHeight="1">
      <c r="FU65102" s="156"/>
      <c r="FV65102" s="156"/>
      <c r="FW65102" s="156"/>
      <c r="FX65102" s="156"/>
    </row>
    <row r="65103" spans="177:180" ht="12" hidden="1" customHeight="1">
      <c r="FU65103" s="156"/>
      <c r="FV65103" s="156"/>
      <c r="FW65103" s="156"/>
      <c r="FX65103" s="156"/>
    </row>
    <row r="65104" spans="177:180" ht="12" hidden="1" customHeight="1">
      <c r="FU65104" s="156"/>
      <c r="FV65104" s="156"/>
      <c r="FW65104" s="156"/>
      <c r="FX65104" s="156"/>
    </row>
    <row r="65105" spans="177:180" ht="12" hidden="1" customHeight="1">
      <c r="FU65105" s="156"/>
      <c r="FV65105" s="156"/>
      <c r="FW65105" s="156"/>
      <c r="FX65105" s="156"/>
    </row>
    <row r="65106" spans="177:180" ht="12" hidden="1" customHeight="1">
      <c r="FU65106" s="156"/>
      <c r="FV65106" s="156"/>
      <c r="FW65106" s="156"/>
      <c r="FX65106" s="156"/>
    </row>
    <row r="65107" spans="177:180" ht="12" hidden="1" customHeight="1">
      <c r="FU65107" s="156"/>
      <c r="FV65107" s="156"/>
      <c r="FW65107" s="156"/>
      <c r="FX65107" s="156"/>
    </row>
    <row r="65108" spans="177:180" ht="12" hidden="1" customHeight="1">
      <c r="FU65108" s="156"/>
      <c r="FV65108" s="156"/>
      <c r="FW65108" s="156"/>
      <c r="FX65108" s="156"/>
    </row>
    <row r="65109" spans="177:180" ht="12" hidden="1" customHeight="1">
      <c r="FU65109" s="156"/>
      <c r="FV65109" s="156"/>
      <c r="FW65109" s="156"/>
      <c r="FX65109" s="156"/>
    </row>
    <row r="65110" spans="177:180" ht="12" hidden="1" customHeight="1">
      <c r="FU65110" s="156"/>
      <c r="FV65110" s="156"/>
      <c r="FW65110" s="156"/>
      <c r="FX65110" s="156"/>
    </row>
    <row r="65111" spans="177:180" ht="12" hidden="1" customHeight="1">
      <c r="FU65111" s="156"/>
      <c r="FV65111" s="156"/>
      <c r="FW65111" s="156"/>
      <c r="FX65111" s="156"/>
    </row>
    <row r="65112" spans="177:180" ht="12" hidden="1" customHeight="1">
      <c r="FU65112" s="156"/>
      <c r="FV65112" s="156"/>
      <c r="FW65112" s="156"/>
      <c r="FX65112" s="156"/>
    </row>
    <row r="65113" spans="177:180" ht="12" hidden="1" customHeight="1">
      <c r="FU65113" s="156"/>
      <c r="FV65113" s="156"/>
      <c r="FW65113" s="156"/>
      <c r="FX65113" s="156"/>
    </row>
    <row r="65114" spans="177:180" ht="12" hidden="1" customHeight="1">
      <c r="FU65114" s="156"/>
      <c r="FV65114" s="156"/>
      <c r="FW65114" s="156"/>
      <c r="FX65114" s="156"/>
    </row>
    <row r="65115" spans="177:180" ht="12" hidden="1" customHeight="1">
      <c r="FU65115" s="156"/>
      <c r="FV65115" s="156"/>
      <c r="FW65115" s="156"/>
      <c r="FX65115" s="156"/>
    </row>
    <row r="65116" spans="177:180" ht="12" hidden="1" customHeight="1">
      <c r="FU65116" s="156"/>
      <c r="FV65116" s="156"/>
      <c r="FW65116" s="156"/>
      <c r="FX65116" s="156"/>
    </row>
    <row r="65117" spans="177:180" ht="12" hidden="1" customHeight="1">
      <c r="FU65117" s="156"/>
      <c r="FV65117" s="156"/>
      <c r="FW65117" s="156"/>
      <c r="FX65117" s="156"/>
    </row>
    <row r="65118" spans="177:180" ht="12" hidden="1" customHeight="1">
      <c r="FU65118" s="156"/>
      <c r="FV65118" s="156"/>
      <c r="FW65118" s="156"/>
      <c r="FX65118" s="156"/>
    </row>
    <row r="65119" spans="177:180" ht="12" hidden="1" customHeight="1">
      <c r="FU65119" s="156"/>
      <c r="FV65119" s="156"/>
      <c r="FW65119" s="156"/>
      <c r="FX65119" s="156"/>
    </row>
    <row r="65120" spans="177:180" ht="12" hidden="1" customHeight="1">
      <c r="FU65120" s="156"/>
      <c r="FV65120" s="156"/>
      <c r="FW65120" s="156"/>
      <c r="FX65120" s="156"/>
    </row>
    <row r="65121" spans="177:180" ht="12" hidden="1" customHeight="1">
      <c r="FU65121" s="156"/>
      <c r="FV65121" s="156"/>
      <c r="FW65121" s="156"/>
      <c r="FX65121" s="156"/>
    </row>
    <row r="65122" spans="177:180" ht="12" hidden="1" customHeight="1">
      <c r="FU65122" s="156"/>
      <c r="FV65122" s="156"/>
      <c r="FW65122" s="156"/>
      <c r="FX65122" s="156"/>
    </row>
    <row r="65123" spans="177:180" ht="12" hidden="1" customHeight="1">
      <c r="FU65123" s="156"/>
      <c r="FV65123" s="156"/>
      <c r="FW65123" s="156"/>
      <c r="FX65123" s="156"/>
    </row>
    <row r="65124" spans="177:180" ht="12" hidden="1" customHeight="1">
      <c r="FU65124" s="156"/>
      <c r="FV65124" s="156"/>
      <c r="FW65124" s="156"/>
      <c r="FX65124" s="156"/>
    </row>
    <row r="65125" spans="177:180" ht="12" hidden="1" customHeight="1">
      <c r="FU65125" s="156"/>
      <c r="FV65125" s="156"/>
      <c r="FW65125" s="156"/>
      <c r="FX65125" s="156"/>
    </row>
    <row r="65126" spans="177:180" ht="12" hidden="1" customHeight="1">
      <c r="FU65126" s="156"/>
      <c r="FV65126" s="156"/>
      <c r="FW65126" s="156"/>
      <c r="FX65126" s="156"/>
    </row>
    <row r="65127" spans="177:180" ht="12" hidden="1" customHeight="1">
      <c r="FU65127" s="156"/>
      <c r="FV65127" s="156"/>
      <c r="FW65127" s="156"/>
      <c r="FX65127" s="156"/>
    </row>
    <row r="65128" spans="177:180" ht="12" hidden="1" customHeight="1">
      <c r="FU65128" s="156"/>
      <c r="FV65128" s="156"/>
      <c r="FW65128" s="156"/>
      <c r="FX65128" s="156"/>
    </row>
    <row r="65129" spans="177:180" ht="12" hidden="1" customHeight="1">
      <c r="FU65129" s="156"/>
      <c r="FV65129" s="156"/>
      <c r="FW65129" s="156"/>
      <c r="FX65129" s="156"/>
    </row>
    <row r="65130" spans="177:180" ht="12" hidden="1" customHeight="1">
      <c r="FU65130" s="156"/>
      <c r="FV65130" s="156"/>
      <c r="FW65130" s="156"/>
      <c r="FX65130" s="156"/>
    </row>
    <row r="65131" spans="177:180" ht="12" hidden="1" customHeight="1">
      <c r="FU65131" s="156"/>
      <c r="FV65131" s="156"/>
      <c r="FW65131" s="156"/>
      <c r="FX65131" s="156"/>
    </row>
    <row r="65132" spans="177:180" ht="12" hidden="1" customHeight="1">
      <c r="FU65132" s="156"/>
      <c r="FV65132" s="156"/>
      <c r="FW65132" s="156"/>
      <c r="FX65132" s="156"/>
    </row>
    <row r="65133" spans="177:180" ht="12" hidden="1" customHeight="1">
      <c r="FU65133" s="156"/>
      <c r="FV65133" s="156"/>
      <c r="FW65133" s="156"/>
      <c r="FX65133" s="156"/>
    </row>
    <row r="65134" spans="177:180" ht="12" hidden="1" customHeight="1">
      <c r="FU65134" s="156"/>
      <c r="FV65134" s="156"/>
      <c r="FW65134" s="156"/>
      <c r="FX65134" s="156"/>
    </row>
    <row r="65135" spans="177:180" ht="12" hidden="1" customHeight="1">
      <c r="FU65135" s="156"/>
      <c r="FV65135" s="156"/>
      <c r="FW65135" s="156"/>
      <c r="FX65135" s="156"/>
    </row>
    <row r="65136" spans="177:180" ht="12" hidden="1" customHeight="1">
      <c r="FU65136" s="156"/>
      <c r="FV65136" s="156"/>
      <c r="FW65136" s="156"/>
      <c r="FX65136" s="156"/>
    </row>
    <row r="65137" spans="177:180" ht="12" hidden="1" customHeight="1">
      <c r="FU65137" s="156"/>
      <c r="FV65137" s="156"/>
      <c r="FW65137" s="156"/>
      <c r="FX65137" s="156"/>
    </row>
    <row r="65138" spans="177:180" ht="12" hidden="1" customHeight="1">
      <c r="FU65138" s="156"/>
      <c r="FV65138" s="156"/>
      <c r="FW65138" s="156"/>
      <c r="FX65138" s="156"/>
    </row>
    <row r="65139" spans="177:180" ht="12" hidden="1" customHeight="1">
      <c r="FU65139" s="156"/>
      <c r="FV65139" s="156"/>
      <c r="FW65139" s="156"/>
      <c r="FX65139" s="156"/>
    </row>
    <row r="65140" spans="177:180" ht="12" hidden="1" customHeight="1">
      <c r="FU65140" s="156"/>
      <c r="FV65140" s="156"/>
      <c r="FW65140" s="156"/>
      <c r="FX65140" s="156"/>
    </row>
    <row r="65141" spans="177:180" ht="12" hidden="1" customHeight="1">
      <c r="FU65141" s="156"/>
      <c r="FV65141" s="156"/>
      <c r="FW65141" s="156"/>
      <c r="FX65141" s="156"/>
    </row>
    <row r="65142" spans="177:180" ht="12" hidden="1" customHeight="1">
      <c r="FU65142" s="156"/>
      <c r="FV65142" s="156"/>
      <c r="FW65142" s="156"/>
      <c r="FX65142" s="156"/>
    </row>
    <row r="65143" spans="177:180" ht="12" hidden="1" customHeight="1">
      <c r="FU65143" s="156"/>
      <c r="FV65143" s="156"/>
      <c r="FW65143" s="156"/>
      <c r="FX65143" s="156"/>
    </row>
    <row r="65144" spans="177:180" ht="12" hidden="1" customHeight="1">
      <c r="FU65144" s="156"/>
      <c r="FV65144" s="156"/>
      <c r="FW65144" s="156"/>
      <c r="FX65144" s="156"/>
    </row>
    <row r="65145" spans="177:180" ht="12" hidden="1" customHeight="1">
      <c r="FU65145" s="156"/>
      <c r="FV65145" s="156"/>
      <c r="FW65145" s="156"/>
      <c r="FX65145" s="156"/>
    </row>
    <row r="65146" spans="177:180" ht="12" hidden="1" customHeight="1">
      <c r="FU65146" s="156"/>
      <c r="FV65146" s="156"/>
      <c r="FW65146" s="156"/>
      <c r="FX65146" s="156"/>
    </row>
    <row r="65147" spans="177:180" ht="12" hidden="1" customHeight="1">
      <c r="FU65147" s="156"/>
      <c r="FV65147" s="156"/>
      <c r="FW65147" s="156"/>
      <c r="FX65147" s="156"/>
    </row>
    <row r="65148" spans="177:180" ht="12" hidden="1" customHeight="1">
      <c r="FU65148" s="156"/>
      <c r="FV65148" s="156"/>
      <c r="FW65148" s="156"/>
      <c r="FX65148" s="156"/>
    </row>
    <row r="65149" spans="177:180" ht="12" hidden="1" customHeight="1">
      <c r="FU65149" s="156"/>
      <c r="FV65149" s="156"/>
      <c r="FW65149" s="156"/>
      <c r="FX65149" s="156"/>
    </row>
    <row r="65150" spans="177:180" ht="12" hidden="1" customHeight="1">
      <c r="FU65150" s="156"/>
      <c r="FV65150" s="156"/>
      <c r="FW65150" s="156"/>
      <c r="FX65150" s="156"/>
    </row>
    <row r="65151" spans="177:180" ht="12" hidden="1" customHeight="1">
      <c r="FU65151" s="156"/>
      <c r="FV65151" s="156"/>
      <c r="FW65151" s="156"/>
      <c r="FX65151" s="156"/>
    </row>
    <row r="65152" spans="177:180" ht="12" hidden="1" customHeight="1">
      <c r="FU65152" s="156"/>
      <c r="FV65152" s="156"/>
      <c r="FW65152" s="156"/>
      <c r="FX65152" s="156"/>
    </row>
    <row r="65153" spans="177:180" ht="12" hidden="1" customHeight="1">
      <c r="FU65153" s="156"/>
      <c r="FV65153" s="156"/>
      <c r="FW65153" s="156"/>
      <c r="FX65153" s="156"/>
    </row>
    <row r="65154" spans="177:180" ht="12" hidden="1" customHeight="1">
      <c r="FU65154" s="156"/>
      <c r="FV65154" s="156"/>
      <c r="FW65154" s="156"/>
      <c r="FX65154" s="156"/>
    </row>
    <row r="65155" spans="177:180" ht="12" hidden="1" customHeight="1">
      <c r="FU65155" s="156"/>
      <c r="FV65155" s="156"/>
      <c r="FW65155" s="156"/>
      <c r="FX65155" s="156"/>
    </row>
    <row r="65156" spans="177:180" ht="12" hidden="1" customHeight="1">
      <c r="FU65156" s="156"/>
      <c r="FV65156" s="156"/>
      <c r="FW65156" s="156"/>
      <c r="FX65156" s="156"/>
    </row>
    <row r="65157" spans="177:180" ht="12" hidden="1" customHeight="1">
      <c r="FU65157" s="156"/>
      <c r="FV65157" s="156"/>
      <c r="FW65157" s="156"/>
      <c r="FX65157" s="156"/>
    </row>
    <row r="65158" spans="177:180" ht="12" hidden="1" customHeight="1">
      <c r="FU65158" s="156"/>
      <c r="FV65158" s="156"/>
      <c r="FW65158" s="156"/>
      <c r="FX65158" s="156"/>
    </row>
    <row r="65159" spans="177:180" ht="12" hidden="1" customHeight="1">
      <c r="FU65159" s="156"/>
      <c r="FV65159" s="156"/>
      <c r="FW65159" s="156"/>
      <c r="FX65159" s="156"/>
    </row>
    <row r="65160" spans="177:180" ht="12" hidden="1" customHeight="1">
      <c r="FU65160" s="156"/>
      <c r="FV65160" s="156"/>
      <c r="FW65160" s="156"/>
      <c r="FX65160" s="156"/>
    </row>
    <row r="65161" spans="177:180" ht="12" hidden="1" customHeight="1">
      <c r="FU65161" s="156"/>
      <c r="FV65161" s="156"/>
      <c r="FW65161" s="156"/>
      <c r="FX65161" s="156"/>
    </row>
    <row r="65162" spans="177:180" ht="12" hidden="1" customHeight="1">
      <c r="FU65162" s="156"/>
      <c r="FV65162" s="156"/>
      <c r="FW65162" s="156"/>
      <c r="FX65162" s="156"/>
    </row>
    <row r="65163" spans="177:180" ht="12" hidden="1" customHeight="1">
      <c r="FU65163" s="156"/>
      <c r="FV65163" s="156"/>
      <c r="FW65163" s="156"/>
      <c r="FX65163" s="156"/>
    </row>
    <row r="65164" spans="177:180" ht="12" hidden="1" customHeight="1">
      <c r="FU65164" s="156"/>
      <c r="FV65164" s="156"/>
      <c r="FW65164" s="156"/>
      <c r="FX65164" s="156"/>
    </row>
    <row r="65165" spans="177:180" ht="12" hidden="1" customHeight="1">
      <c r="FU65165" s="156"/>
      <c r="FV65165" s="156"/>
      <c r="FW65165" s="156"/>
      <c r="FX65165" s="156"/>
    </row>
    <row r="65166" spans="177:180" ht="12" hidden="1" customHeight="1">
      <c r="FU65166" s="156"/>
      <c r="FV65166" s="156"/>
      <c r="FW65166" s="156"/>
      <c r="FX65166" s="156"/>
    </row>
    <row r="65167" spans="177:180" ht="12" hidden="1" customHeight="1">
      <c r="FU65167" s="156"/>
      <c r="FV65167" s="156"/>
      <c r="FW65167" s="156"/>
      <c r="FX65167" s="156"/>
    </row>
    <row r="65168" spans="177:180" ht="12" hidden="1" customHeight="1">
      <c r="FU65168" s="156"/>
      <c r="FV65168" s="156"/>
      <c r="FW65168" s="156"/>
      <c r="FX65168" s="156"/>
    </row>
    <row r="65169" spans="177:180" ht="12" hidden="1" customHeight="1">
      <c r="FU65169" s="156"/>
      <c r="FV65169" s="156"/>
      <c r="FW65169" s="156"/>
      <c r="FX65169" s="156"/>
    </row>
    <row r="65170" spans="177:180" ht="12" hidden="1" customHeight="1">
      <c r="FU65170" s="156"/>
      <c r="FV65170" s="156"/>
      <c r="FW65170" s="156"/>
      <c r="FX65170" s="156"/>
    </row>
    <row r="65171" spans="177:180" ht="12" hidden="1" customHeight="1">
      <c r="FU65171" s="156"/>
      <c r="FV65171" s="156"/>
      <c r="FW65171" s="156"/>
      <c r="FX65171" s="156"/>
    </row>
    <row r="65172" spans="177:180" ht="12" hidden="1" customHeight="1">
      <c r="FU65172" s="156"/>
      <c r="FV65172" s="156"/>
      <c r="FW65172" s="156"/>
      <c r="FX65172" s="156"/>
    </row>
    <row r="65173" spans="177:180" ht="12" hidden="1" customHeight="1">
      <c r="FU65173" s="156"/>
      <c r="FV65173" s="156"/>
      <c r="FW65173" s="156"/>
      <c r="FX65173" s="156"/>
    </row>
    <row r="65174" spans="177:180" ht="12" hidden="1" customHeight="1">
      <c r="FU65174" s="156"/>
      <c r="FV65174" s="156"/>
      <c r="FW65174" s="156"/>
      <c r="FX65174" s="156"/>
    </row>
    <row r="65175" spans="177:180" ht="12" hidden="1" customHeight="1">
      <c r="FU65175" s="156"/>
      <c r="FV65175" s="156"/>
      <c r="FW65175" s="156"/>
      <c r="FX65175" s="156"/>
    </row>
    <row r="65176" spans="177:180" ht="12" hidden="1" customHeight="1">
      <c r="FU65176" s="156"/>
      <c r="FV65176" s="156"/>
      <c r="FW65176" s="156"/>
      <c r="FX65176" s="156"/>
    </row>
    <row r="65177" spans="177:180" ht="12" hidden="1" customHeight="1">
      <c r="FU65177" s="156"/>
      <c r="FV65177" s="156"/>
      <c r="FW65177" s="156"/>
      <c r="FX65177" s="156"/>
    </row>
    <row r="65178" spans="177:180" ht="12" hidden="1" customHeight="1">
      <c r="FU65178" s="156"/>
      <c r="FV65178" s="156"/>
      <c r="FW65178" s="156"/>
      <c r="FX65178" s="156"/>
    </row>
    <row r="65179" spans="177:180" ht="12" hidden="1" customHeight="1">
      <c r="FU65179" s="156"/>
      <c r="FV65179" s="156"/>
      <c r="FW65179" s="156"/>
      <c r="FX65179" s="156"/>
    </row>
    <row r="65180" spans="177:180" ht="12" hidden="1" customHeight="1">
      <c r="FU65180" s="156"/>
      <c r="FV65180" s="156"/>
      <c r="FW65180" s="156"/>
      <c r="FX65180" s="156"/>
    </row>
    <row r="65181" spans="177:180" ht="12" hidden="1" customHeight="1">
      <c r="FU65181" s="156"/>
      <c r="FV65181" s="156"/>
      <c r="FW65181" s="156"/>
      <c r="FX65181" s="156"/>
    </row>
    <row r="65182" spans="177:180" ht="12" hidden="1" customHeight="1">
      <c r="FU65182" s="156"/>
      <c r="FV65182" s="156"/>
      <c r="FW65182" s="156"/>
      <c r="FX65182" s="156"/>
    </row>
    <row r="65183" spans="177:180" ht="12" hidden="1" customHeight="1">
      <c r="FU65183" s="156"/>
      <c r="FV65183" s="156"/>
      <c r="FW65183" s="156"/>
      <c r="FX65183" s="156"/>
    </row>
    <row r="65184" spans="177:180" ht="12" hidden="1" customHeight="1">
      <c r="FU65184" s="156"/>
      <c r="FV65184" s="156"/>
      <c r="FW65184" s="156"/>
      <c r="FX65184" s="156"/>
    </row>
    <row r="65185" spans="177:180" ht="12" hidden="1" customHeight="1">
      <c r="FU65185" s="156"/>
      <c r="FV65185" s="156"/>
      <c r="FW65185" s="156"/>
      <c r="FX65185" s="156"/>
    </row>
    <row r="65186" spans="177:180" ht="12" hidden="1" customHeight="1">
      <c r="FU65186" s="156"/>
      <c r="FV65186" s="156"/>
      <c r="FW65186" s="156"/>
      <c r="FX65186" s="156"/>
    </row>
    <row r="65187" spans="177:180" ht="12" hidden="1" customHeight="1">
      <c r="FU65187" s="156"/>
      <c r="FV65187" s="156"/>
      <c r="FW65187" s="156"/>
      <c r="FX65187" s="156"/>
    </row>
    <row r="65188" spans="177:180" ht="12" hidden="1" customHeight="1">
      <c r="FU65188" s="156"/>
      <c r="FV65188" s="156"/>
      <c r="FW65188" s="156"/>
      <c r="FX65188" s="156"/>
    </row>
    <row r="65189" spans="177:180" ht="12" hidden="1" customHeight="1">
      <c r="FU65189" s="156"/>
      <c r="FV65189" s="156"/>
      <c r="FW65189" s="156"/>
      <c r="FX65189" s="156"/>
    </row>
    <row r="65190" spans="177:180" ht="12" hidden="1" customHeight="1">
      <c r="FU65190" s="156"/>
      <c r="FV65190" s="156"/>
      <c r="FW65190" s="156"/>
      <c r="FX65190" s="156"/>
    </row>
    <row r="65191" spans="177:180" ht="12" hidden="1" customHeight="1">
      <c r="FU65191" s="156"/>
      <c r="FV65191" s="156"/>
      <c r="FW65191" s="156"/>
      <c r="FX65191" s="156"/>
    </row>
    <row r="65192" spans="177:180" ht="12" hidden="1" customHeight="1">
      <c r="FU65192" s="156"/>
      <c r="FV65192" s="156"/>
      <c r="FW65192" s="156"/>
      <c r="FX65192" s="156"/>
    </row>
    <row r="65193" spans="177:180" ht="12" hidden="1" customHeight="1">
      <c r="FU65193" s="156"/>
      <c r="FV65193" s="156"/>
      <c r="FW65193" s="156"/>
      <c r="FX65193" s="156"/>
    </row>
    <row r="65194" spans="177:180" ht="12" hidden="1" customHeight="1">
      <c r="FU65194" s="156"/>
      <c r="FV65194" s="156"/>
      <c r="FW65194" s="156"/>
      <c r="FX65194" s="156"/>
    </row>
    <row r="65195" spans="177:180" ht="12" hidden="1" customHeight="1">
      <c r="FU65195" s="156"/>
      <c r="FV65195" s="156"/>
      <c r="FW65195" s="156"/>
      <c r="FX65195" s="156"/>
    </row>
    <row r="65196" spans="177:180" ht="12" hidden="1" customHeight="1">
      <c r="FU65196" s="156"/>
      <c r="FV65196" s="156"/>
      <c r="FW65196" s="156"/>
      <c r="FX65196" s="156"/>
    </row>
    <row r="65197" spans="177:180" ht="12" hidden="1" customHeight="1">
      <c r="FU65197" s="156"/>
      <c r="FV65197" s="156"/>
      <c r="FW65197" s="156"/>
      <c r="FX65197" s="156"/>
    </row>
    <row r="65198" spans="177:180" ht="12" hidden="1" customHeight="1">
      <c r="FU65198" s="156"/>
      <c r="FV65198" s="156"/>
      <c r="FW65198" s="156"/>
      <c r="FX65198" s="156"/>
    </row>
    <row r="65199" spans="177:180" ht="12" hidden="1" customHeight="1">
      <c r="FU65199" s="156"/>
      <c r="FV65199" s="156"/>
      <c r="FW65199" s="156"/>
      <c r="FX65199" s="156"/>
    </row>
    <row r="65200" spans="177:180" ht="12" hidden="1" customHeight="1">
      <c r="FU65200" s="156"/>
      <c r="FV65200" s="156"/>
      <c r="FW65200" s="156"/>
      <c r="FX65200" s="156"/>
    </row>
    <row r="65201" spans="177:180" ht="12" hidden="1" customHeight="1">
      <c r="FU65201" s="156"/>
      <c r="FV65201" s="156"/>
      <c r="FW65201" s="156"/>
      <c r="FX65201" s="156"/>
    </row>
    <row r="65202" spans="177:180" ht="12" hidden="1" customHeight="1">
      <c r="FU65202" s="156"/>
      <c r="FV65202" s="156"/>
      <c r="FW65202" s="156"/>
      <c r="FX65202" s="156"/>
    </row>
    <row r="65203" spans="177:180" ht="12" hidden="1" customHeight="1">
      <c r="FU65203" s="156"/>
      <c r="FV65203" s="156"/>
      <c r="FW65203" s="156"/>
      <c r="FX65203" s="156"/>
    </row>
    <row r="65204" spans="177:180" ht="12" hidden="1" customHeight="1">
      <c r="FU65204" s="156"/>
      <c r="FV65204" s="156"/>
      <c r="FW65204" s="156"/>
      <c r="FX65204" s="156"/>
    </row>
    <row r="65205" spans="177:180" ht="12" hidden="1" customHeight="1">
      <c r="FU65205" s="156"/>
      <c r="FV65205" s="156"/>
      <c r="FW65205" s="156"/>
      <c r="FX65205" s="156"/>
    </row>
    <row r="65206" spans="177:180" ht="12" hidden="1" customHeight="1">
      <c r="FU65206" s="156"/>
      <c r="FV65206" s="156"/>
      <c r="FW65206" s="156"/>
      <c r="FX65206" s="156"/>
    </row>
    <row r="65207" spans="177:180" ht="12" hidden="1" customHeight="1">
      <c r="FU65207" s="156"/>
      <c r="FV65207" s="156"/>
      <c r="FW65207" s="156"/>
      <c r="FX65207" s="156"/>
    </row>
    <row r="65208" spans="177:180" ht="12" hidden="1" customHeight="1">
      <c r="FU65208" s="156"/>
      <c r="FV65208" s="156"/>
      <c r="FW65208" s="156"/>
      <c r="FX65208" s="156"/>
    </row>
    <row r="65209" spans="177:180" ht="12" hidden="1" customHeight="1">
      <c r="FU65209" s="156"/>
      <c r="FV65209" s="156"/>
      <c r="FW65209" s="156"/>
      <c r="FX65209" s="156"/>
    </row>
    <row r="65210" spans="177:180" ht="12" hidden="1" customHeight="1">
      <c r="FU65210" s="156"/>
      <c r="FV65210" s="156"/>
      <c r="FW65210" s="156"/>
      <c r="FX65210" s="156"/>
    </row>
    <row r="65211" spans="177:180" ht="12" hidden="1" customHeight="1">
      <c r="FU65211" s="156"/>
      <c r="FV65211" s="156"/>
      <c r="FW65211" s="156"/>
      <c r="FX65211" s="156"/>
    </row>
    <row r="65212" spans="177:180" ht="12" hidden="1" customHeight="1">
      <c r="FU65212" s="156"/>
      <c r="FV65212" s="156"/>
      <c r="FW65212" s="156"/>
      <c r="FX65212" s="156"/>
    </row>
    <row r="65213" spans="177:180" ht="12" hidden="1" customHeight="1">
      <c r="FU65213" s="156"/>
      <c r="FV65213" s="156"/>
      <c r="FW65213" s="156"/>
      <c r="FX65213" s="156"/>
    </row>
    <row r="65214" spans="177:180" ht="12" hidden="1" customHeight="1">
      <c r="FU65214" s="156"/>
      <c r="FV65214" s="156"/>
      <c r="FW65214" s="156"/>
      <c r="FX65214" s="156"/>
    </row>
    <row r="65215" spans="177:180" ht="12" hidden="1" customHeight="1">
      <c r="FU65215" s="156"/>
      <c r="FV65215" s="156"/>
      <c r="FW65215" s="156"/>
      <c r="FX65215" s="156"/>
    </row>
    <row r="65216" spans="177:180" ht="12" hidden="1" customHeight="1">
      <c r="FU65216" s="156"/>
      <c r="FV65216" s="156"/>
      <c r="FW65216" s="156"/>
      <c r="FX65216" s="156"/>
    </row>
    <row r="65217" spans="177:180" ht="12" hidden="1" customHeight="1">
      <c r="FU65217" s="156"/>
      <c r="FV65217" s="156"/>
      <c r="FW65217" s="156"/>
      <c r="FX65217" s="156"/>
    </row>
    <row r="65218" spans="177:180" ht="12" hidden="1" customHeight="1">
      <c r="FU65218" s="156"/>
      <c r="FV65218" s="156"/>
      <c r="FW65218" s="156"/>
      <c r="FX65218" s="156"/>
    </row>
    <row r="65219" spans="177:180" ht="12" hidden="1" customHeight="1">
      <c r="FU65219" s="156"/>
      <c r="FV65219" s="156"/>
      <c r="FW65219" s="156"/>
      <c r="FX65219" s="156"/>
    </row>
    <row r="65220" spans="177:180" ht="12" hidden="1" customHeight="1">
      <c r="FU65220" s="156"/>
      <c r="FV65220" s="156"/>
      <c r="FW65220" s="156"/>
      <c r="FX65220" s="156"/>
    </row>
    <row r="65221" spans="177:180" ht="12" hidden="1" customHeight="1">
      <c r="FU65221" s="156"/>
      <c r="FV65221" s="156"/>
      <c r="FW65221" s="156"/>
      <c r="FX65221" s="156"/>
    </row>
    <row r="65222" spans="177:180" ht="12" hidden="1" customHeight="1">
      <c r="FU65222" s="156"/>
      <c r="FV65222" s="156"/>
      <c r="FW65222" s="156"/>
      <c r="FX65222" s="156"/>
    </row>
    <row r="65223" spans="177:180" ht="12" hidden="1" customHeight="1">
      <c r="FU65223" s="156"/>
      <c r="FV65223" s="156"/>
      <c r="FW65223" s="156"/>
      <c r="FX65223" s="156"/>
    </row>
    <row r="65224" spans="177:180" ht="12" hidden="1" customHeight="1">
      <c r="FU65224" s="156"/>
      <c r="FV65224" s="156"/>
      <c r="FW65224" s="156"/>
      <c r="FX65224" s="156"/>
    </row>
    <row r="65225" spans="177:180" ht="12" hidden="1" customHeight="1">
      <c r="FU65225" s="156"/>
      <c r="FV65225" s="156"/>
      <c r="FW65225" s="156"/>
      <c r="FX65225" s="156"/>
    </row>
    <row r="65226" spans="177:180" ht="12" hidden="1" customHeight="1">
      <c r="FU65226" s="156"/>
      <c r="FV65226" s="156"/>
      <c r="FW65226" s="156"/>
      <c r="FX65226" s="156"/>
    </row>
    <row r="65227" spans="177:180" ht="12" hidden="1" customHeight="1">
      <c r="FU65227" s="156"/>
      <c r="FV65227" s="156"/>
      <c r="FW65227" s="156"/>
      <c r="FX65227" s="156"/>
    </row>
    <row r="65228" spans="177:180" ht="12" hidden="1" customHeight="1">
      <c r="FU65228" s="156"/>
      <c r="FV65228" s="156"/>
      <c r="FW65228" s="156"/>
      <c r="FX65228" s="156"/>
    </row>
    <row r="65229" spans="177:180" ht="12" hidden="1" customHeight="1">
      <c r="FU65229" s="156"/>
      <c r="FV65229" s="156"/>
      <c r="FW65229" s="156"/>
      <c r="FX65229" s="156"/>
    </row>
    <row r="65230" spans="177:180" ht="12" hidden="1" customHeight="1">
      <c r="FU65230" s="156"/>
      <c r="FV65230" s="156"/>
      <c r="FW65230" s="156"/>
      <c r="FX65230" s="156"/>
    </row>
    <row r="65231" spans="177:180" ht="12" hidden="1" customHeight="1">
      <c r="FU65231" s="156"/>
      <c r="FV65231" s="156"/>
      <c r="FW65231" s="156"/>
      <c r="FX65231" s="156"/>
    </row>
    <row r="65232" spans="177:180" ht="12" hidden="1" customHeight="1">
      <c r="FU65232" s="156"/>
      <c r="FV65232" s="156"/>
      <c r="FW65232" s="156"/>
      <c r="FX65232" s="156"/>
    </row>
    <row r="65233" spans="177:180" ht="12" hidden="1" customHeight="1">
      <c r="FU65233" s="156"/>
      <c r="FV65233" s="156"/>
      <c r="FW65233" s="156"/>
      <c r="FX65233" s="156"/>
    </row>
    <row r="65234" spans="177:180" ht="12" hidden="1" customHeight="1">
      <c r="FU65234" s="156"/>
      <c r="FV65234" s="156"/>
      <c r="FW65234" s="156"/>
      <c r="FX65234" s="156"/>
    </row>
    <row r="65235" spans="177:180" ht="12" hidden="1" customHeight="1">
      <c r="FU65235" s="156"/>
      <c r="FV65235" s="156"/>
      <c r="FW65235" s="156"/>
      <c r="FX65235" s="156"/>
    </row>
    <row r="65236" spans="177:180" ht="12" hidden="1" customHeight="1">
      <c r="FU65236" s="156"/>
      <c r="FV65236" s="156"/>
      <c r="FW65236" s="156"/>
      <c r="FX65236" s="156"/>
    </row>
    <row r="65237" spans="177:180" ht="12" hidden="1" customHeight="1">
      <c r="FU65237" s="156"/>
      <c r="FV65237" s="156"/>
      <c r="FW65237" s="156"/>
      <c r="FX65237" s="156"/>
    </row>
    <row r="65238" spans="177:180" ht="12" hidden="1" customHeight="1">
      <c r="FU65238" s="156"/>
      <c r="FV65238" s="156"/>
      <c r="FW65238" s="156"/>
      <c r="FX65238" s="156"/>
    </row>
    <row r="65239" spans="177:180" ht="12" hidden="1" customHeight="1">
      <c r="FU65239" s="156"/>
      <c r="FV65239" s="156"/>
      <c r="FW65239" s="156"/>
      <c r="FX65239" s="156"/>
    </row>
    <row r="65240" spans="177:180" ht="12" hidden="1" customHeight="1">
      <c r="FU65240" s="156"/>
      <c r="FV65240" s="156"/>
      <c r="FW65240" s="156"/>
      <c r="FX65240" s="156"/>
    </row>
    <row r="65241" spans="177:180" ht="12" hidden="1" customHeight="1">
      <c r="FU65241" s="156"/>
      <c r="FV65241" s="156"/>
      <c r="FW65241" s="156"/>
      <c r="FX65241" s="156"/>
    </row>
    <row r="65242" spans="177:180" ht="12" hidden="1" customHeight="1">
      <c r="FU65242" s="156"/>
      <c r="FV65242" s="156"/>
      <c r="FW65242" s="156"/>
      <c r="FX65242" s="156"/>
    </row>
    <row r="65243" spans="177:180" ht="12" hidden="1" customHeight="1">
      <c r="FU65243" s="156"/>
      <c r="FV65243" s="156"/>
      <c r="FW65243" s="156"/>
      <c r="FX65243" s="156"/>
    </row>
    <row r="65244" spans="177:180" ht="12" hidden="1" customHeight="1">
      <c r="FU65244" s="156"/>
      <c r="FV65244" s="156"/>
      <c r="FW65244" s="156"/>
      <c r="FX65244" s="156"/>
    </row>
    <row r="65245" spans="177:180" ht="12" hidden="1" customHeight="1">
      <c r="FU65245" s="156"/>
      <c r="FV65245" s="156"/>
      <c r="FW65245" s="156"/>
      <c r="FX65245" s="156"/>
    </row>
    <row r="65246" spans="177:180" ht="12" hidden="1" customHeight="1">
      <c r="FU65246" s="156"/>
      <c r="FV65246" s="156"/>
      <c r="FW65246" s="156"/>
      <c r="FX65246" s="156"/>
    </row>
    <row r="65247" spans="177:180" ht="12" hidden="1" customHeight="1">
      <c r="FU65247" s="156"/>
      <c r="FV65247" s="156"/>
      <c r="FW65247" s="156"/>
      <c r="FX65247" s="156"/>
    </row>
    <row r="65248" spans="177:180" ht="12" hidden="1" customHeight="1">
      <c r="FU65248" s="156"/>
      <c r="FV65248" s="156"/>
      <c r="FW65248" s="156"/>
      <c r="FX65248" s="156"/>
    </row>
    <row r="65249" spans="177:180" ht="12" hidden="1" customHeight="1">
      <c r="FU65249" s="156"/>
      <c r="FV65249" s="156"/>
      <c r="FW65249" s="156"/>
      <c r="FX65249" s="156"/>
    </row>
    <row r="65250" spans="177:180" ht="12" hidden="1" customHeight="1">
      <c r="FU65250" s="156"/>
      <c r="FV65250" s="156"/>
      <c r="FW65250" s="156"/>
      <c r="FX65250" s="156"/>
    </row>
    <row r="65251" spans="177:180" ht="12" hidden="1" customHeight="1">
      <c r="FU65251" s="156"/>
      <c r="FV65251" s="156"/>
      <c r="FW65251" s="156"/>
      <c r="FX65251" s="156"/>
    </row>
    <row r="65252" spans="177:180" ht="12" hidden="1" customHeight="1">
      <c r="FU65252" s="156"/>
      <c r="FV65252" s="156"/>
      <c r="FW65252" s="156"/>
      <c r="FX65252" s="156"/>
    </row>
    <row r="65253" spans="177:180" ht="12" hidden="1" customHeight="1">
      <c r="FU65253" s="156"/>
      <c r="FV65253" s="156"/>
      <c r="FW65253" s="156"/>
      <c r="FX65253" s="156"/>
    </row>
    <row r="65254" spans="177:180" ht="12" hidden="1" customHeight="1">
      <c r="FU65254" s="156"/>
      <c r="FV65254" s="156"/>
      <c r="FW65254" s="156"/>
      <c r="FX65254" s="156"/>
    </row>
    <row r="65255" spans="177:180" ht="12" hidden="1" customHeight="1">
      <c r="FU65255" s="156"/>
      <c r="FV65255" s="156"/>
      <c r="FW65255" s="156"/>
      <c r="FX65255" s="156"/>
    </row>
    <row r="65256" spans="177:180" ht="12" hidden="1" customHeight="1">
      <c r="FU65256" s="156"/>
      <c r="FV65256" s="156"/>
      <c r="FW65256" s="156"/>
      <c r="FX65256" s="156"/>
    </row>
    <row r="65257" spans="177:180" ht="12" hidden="1" customHeight="1">
      <c r="FU65257" s="156"/>
      <c r="FV65257" s="156"/>
      <c r="FW65257" s="156"/>
      <c r="FX65257" s="156"/>
    </row>
    <row r="65258" spans="177:180" ht="12" hidden="1" customHeight="1">
      <c r="FU65258" s="156"/>
      <c r="FV65258" s="156"/>
      <c r="FW65258" s="156"/>
      <c r="FX65258" s="156"/>
    </row>
    <row r="65259" spans="177:180" ht="12" hidden="1" customHeight="1">
      <c r="FU65259" s="156"/>
      <c r="FV65259" s="156"/>
      <c r="FW65259" s="156"/>
      <c r="FX65259" s="156"/>
    </row>
    <row r="65260" spans="177:180" ht="12" hidden="1" customHeight="1">
      <c r="FU65260" s="156"/>
      <c r="FV65260" s="156"/>
      <c r="FW65260" s="156"/>
      <c r="FX65260" s="156"/>
    </row>
    <row r="65261" spans="177:180" ht="12" hidden="1" customHeight="1">
      <c r="FU65261" s="156"/>
      <c r="FV65261" s="156"/>
      <c r="FW65261" s="156"/>
      <c r="FX65261" s="156"/>
    </row>
    <row r="65262" spans="177:180" ht="12" hidden="1" customHeight="1">
      <c r="FU65262" s="156"/>
      <c r="FV65262" s="156"/>
      <c r="FW65262" s="156"/>
      <c r="FX65262" s="156"/>
    </row>
    <row r="65263" spans="177:180" ht="12" hidden="1" customHeight="1">
      <c r="FU65263" s="156"/>
      <c r="FV65263" s="156"/>
      <c r="FW65263" s="156"/>
      <c r="FX65263" s="156"/>
    </row>
    <row r="65264" spans="177:180" ht="12" hidden="1" customHeight="1">
      <c r="FU65264" s="156"/>
      <c r="FV65264" s="156"/>
      <c r="FW65264" s="156"/>
      <c r="FX65264" s="156"/>
    </row>
    <row r="65265" spans="177:180" ht="12" hidden="1" customHeight="1">
      <c r="FU65265" s="156"/>
      <c r="FV65265" s="156"/>
      <c r="FW65265" s="156"/>
      <c r="FX65265" s="156"/>
    </row>
    <row r="65266" spans="177:180" ht="12" hidden="1" customHeight="1">
      <c r="FU65266" s="156"/>
      <c r="FV65266" s="156"/>
      <c r="FW65266" s="156"/>
      <c r="FX65266" s="156"/>
    </row>
    <row r="65267" spans="177:180" ht="12" hidden="1" customHeight="1">
      <c r="FU65267" s="156"/>
      <c r="FV65267" s="156"/>
      <c r="FW65267" s="156"/>
      <c r="FX65267" s="156"/>
    </row>
    <row r="65268" spans="177:180" ht="12" hidden="1" customHeight="1">
      <c r="FU65268" s="156"/>
      <c r="FV65268" s="156"/>
      <c r="FW65268" s="156"/>
      <c r="FX65268" s="156"/>
    </row>
    <row r="65269" spans="177:180" ht="12" hidden="1" customHeight="1">
      <c r="FU65269" s="156"/>
      <c r="FV65269" s="156"/>
      <c r="FW65269" s="156"/>
      <c r="FX65269" s="156"/>
    </row>
    <row r="65270" spans="177:180" ht="12" hidden="1" customHeight="1">
      <c r="FU65270" s="156"/>
      <c r="FV65270" s="156"/>
      <c r="FW65270" s="156"/>
      <c r="FX65270" s="156"/>
    </row>
    <row r="65271" spans="177:180" ht="12" hidden="1" customHeight="1">
      <c r="FU65271" s="156"/>
      <c r="FV65271" s="156"/>
      <c r="FW65271" s="156"/>
      <c r="FX65271" s="156"/>
    </row>
    <row r="65272" spans="177:180" ht="12" hidden="1" customHeight="1">
      <c r="FU65272" s="156"/>
      <c r="FV65272" s="156"/>
      <c r="FW65272" s="156"/>
      <c r="FX65272" s="156"/>
    </row>
    <row r="65273" spans="177:180" ht="12" hidden="1" customHeight="1">
      <c r="FU65273" s="156"/>
      <c r="FV65273" s="156"/>
      <c r="FW65273" s="156"/>
      <c r="FX65273" s="156"/>
    </row>
    <row r="65274" spans="177:180" ht="12" hidden="1" customHeight="1">
      <c r="FU65274" s="156"/>
      <c r="FV65274" s="156"/>
      <c r="FW65274" s="156"/>
      <c r="FX65274" s="156"/>
    </row>
    <row r="65275" spans="177:180" ht="12" hidden="1" customHeight="1">
      <c r="FU65275" s="156"/>
      <c r="FV65275" s="156"/>
      <c r="FW65275" s="156"/>
      <c r="FX65275" s="156"/>
    </row>
    <row r="65276" spans="177:180" ht="12" hidden="1" customHeight="1">
      <c r="FU65276" s="156"/>
      <c r="FV65276" s="156"/>
      <c r="FW65276" s="156"/>
      <c r="FX65276" s="156"/>
    </row>
    <row r="65277" spans="177:180" ht="12" hidden="1" customHeight="1">
      <c r="FU65277" s="156"/>
      <c r="FV65277" s="156"/>
      <c r="FW65277" s="156"/>
      <c r="FX65277" s="156"/>
    </row>
    <row r="65278" spans="177:180" ht="12" hidden="1" customHeight="1">
      <c r="FU65278" s="156"/>
      <c r="FV65278" s="156"/>
      <c r="FW65278" s="156"/>
      <c r="FX65278" s="156"/>
    </row>
    <row r="65279" spans="177:180" ht="12" hidden="1" customHeight="1">
      <c r="FU65279" s="156"/>
      <c r="FV65279" s="156"/>
      <c r="FW65279" s="156"/>
      <c r="FX65279" s="156"/>
    </row>
    <row r="65280" spans="177:180" ht="12" hidden="1" customHeight="1">
      <c r="FU65280" s="156"/>
      <c r="FV65280" s="156"/>
      <c r="FW65280" s="156"/>
      <c r="FX65280" s="156"/>
    </row>
    <row r="65281" spans="177:180" ht="12" hidden="1" customHeight="1">
      <c r="FU65281" s="156"/>
      <c r="FV65281" s="156"/>
      <c r="FW65281" s="156"/>
      <c r="FX65281" s="156"/>
    </row>
    <row r="65282" spans="177:180" ht="12" hidden="1" customHeight="1">
      <c r="FU65282" s="156"/>
      <c r="FV65282" s="156"/>
      <c r="FW65282" s="156"/>
      <c r="FX65282" s="156"/>
    </row>
    <row r="65283" spans="177:180" ht="12" hidden="1" customHeight="1">
      <c r="FU65283" s="156"/>
      <c r="FV65283" s="156"/>
      <c r="FW65283" s="156"/>
      <c r="FX65283" s="156"/>
    </row>
    <row r="65284" spans="177:180" ht="12" hidden="1" customHeight="1">
      <c r="FU65284" s="156"/>
      <c r="FV65284" s="156"/>
      <c r="FW65284" s="156"/>
      <c r="FX65284" s="156"/>
    </row>
    <row r="65285" spans="177:180" ht="12" hidden="1" customHeight="1">
      <c r="FU65285" s="156"/>
      <c r="FV65285" s="156"/>
      <c r="FW65285" s="156"/>
      <c r="FX65285" s="156"/>
    </row>
    <row r="65286" spans="177:180" ht="12" hidden="1" customHeight="1">
      <c r="FU65286" s="156"/>
      <c r="FV65286" s="156"/>
      <c r="FW65286" s="156"/>
      <c r="FX65286" s="156"/>
    </row>
    <row r="65287" spans="177:180" ht="12" hidden="1" customHeight="1">
      <c r="FU65287" s="156"/>
      <c r="FV65287" s="156"/>
      <c r="FW65287" s="156"/>
      <c r="FX65287" s="156"/>
    </row>
    <row r="65288" spans="177:180" ht="12" hidden="1" customHeight="1">
      <c r="FU65288" s="156"/>
      <c r="FV65288" s="156"/>
      <c r="FW65288" s="156"/>
      <c r="FX65288" s="156"/>
    </row>
    <row r="65289" spans="177:180" ht="12" hidden="1" customHeight="1">
      <c r="FU65289" s="156"/>
      <c r="FV65289" s="156"/>
      <c r="FW65289" s="156"/>
      <c r="FX65289" s="156"/>
    </row>
    <row r="65290" spans="177:180" ht="12" hidden="1" customHeight="1">
      <c r="FU65290" s="156"/>
      <c r="FV65290" s="156"/>
      <c r="FW65290" s="156"/>
      <c r="FX65290" s="156"/>
    </row>
    <row r="65291" spans="177:180" ht="12" hidden="1" customHeight="1">
      <c r="FU65291" s="156"/>
      <c r="FV65291" s="156"/>
      <c r="FW65291" s="156"/>
      <c r="FX65291" s="156"/>
    </row>
    <row r="65292" spans="177:180" ht="12" hidden="1" customHeight="1">
      <c r="FU65292" s="156"/>
      <c r="FV65292" s="156"/>
      <c r="FW65292" s="156"/>
      <c r="FX65292" s="156"/>
    </row>
    <row r="65293" spans="177:180" ht="12" hidden="1" customHeight="1">
      <c r="FU65293" s="156"/>
      <c r="FV65293" s="156"/>
      <c r="FW65293" s="156"/>
      <c r="FX65293" s="156"/>
    </row>
    <row r="65294" spans="177:180" ht="12" hidden="1" customHeight="1">
      <c r="FU65294" s="156"/>
      <c r="FV65294" s="156"/>
      <c r="FW65294" s="156"/>
      <c r="FX65294" s="156"/>
    </row>
    <row r="65295" spans="177:180" ht="12" hidden="1" customHeight="1">
      <c r="FU65295" s="156"/>
      <c r="FV65295" s="156"/>
      <c r="FW65295" s="156"/>
      <c r="FX65295" s="156"/>
    </row>
    <row r="65296" spans="177:180" ht="12" hidden="1" customHeight="1">
      <c r="FU65296" s="156"/>
      <c r="FV65296" s="156"/>
      <c r="FW65296" s="156"/>
      <c r="FX65296" s="156"/>
    </row>
    <row r="65297" spans="177:180" ht="12" hidden="1" customHeight="1">
      <c r="FU65297" s="156"/>
      <c r="FV65297" s="156"/>
      <c r="FW65297" s="156"/>
      <c r="FX65297" s="156"/>
    </row>
    <row r="65298" spans="177:180" ht="12" hidden="1" customHeight="1">
      <c r="FU65298" s="156"/>
      <c r="FV65298" s="156"/>
      <c r="FW65298" s="156"/>
      <c r="FX65298" s="156"/>
    </row>
    <row r="65299" spans="177:180" ht="12" hidden="1" customHeight="1">
      <c r="FU65299" s="156"/>
      <c r="FV65299" s="156"/>
      <c r="FW65299" s="156"/>
      <c r="FX65299" s="156"/>
    </row>
    <row r="65300" spans="177:180" ht="12" hidden="1" customHeight="1">
      <c r="FU65300" s="156"/>
      <c r="FV65300" s="156"/>
      <c r="FW65300" s="156"/>
      <c r="FX65300" s="156"/>
    </row>
    <row r="65301" spans="177:180" ht="12" hidden="1" customHeight="1">
      <c r="FU65301" s="156"/>
      <c r="FV65301" s="156"/>
      <c r="FW65301" s="156"/>
      <c r="FX65301" s="156"/>
    </row>
    <row r="65302" spans="177:180" ht="12" hidden="1" customHeight="1">
      <c r="FU65302" s="156"/>
      <c r="FV65302" s="156"/>
      <c r="FW65302" s="156"/>
      <c r="FX65302" s="156"/>
    </row>
    <row r="65303" spans="177:180" ht="12" hidden="1" customHeight="1">
      <c r="FU65303" s="156"/>
      <c r="FV65303" s="156"/>
      <c r="FW65303" s="156"/>
      <c r="FX65303" s="156"/>
    </row>
    <row r="65304" spans="177:180" ht="12" hidden="1" customHeight="1">
      <c r="FU65304" s="156"/>
      <c r="FV65304" s="156"/>
      <c r="FW65304" s="156"/>
      <c r="FX65304" s="156"/>
    </row>
    <row r="65305" spans="177:180" ht="12" hidden="1" customHeight="1">
      <c r="FU65305" s="156"/>
      <c r="FV65305" s="156"/>
      <c r="FW65305" s="156"/>
      <c r="FX65305" s="156"/>
    </row>
    <row r="65306" spans="177:180" ht="12" hidden="1" customHeight="1">
      <c r="FU65306" s="156"/>
      <c r="FV65306" s="156"/>
      <c r="FW65306" s="156"/>
      <c r="FX65306" s="156"/>
    </row>
    <row r="65307" spans="177:180" ht="12" hidden="1" customHeight="1">
      <c r="FU65307" s="156"/>
      <c r="FV65307" s="156"/>
      <c r="FW65307" s="156"/>
      <c r="FX65307" s="156"/>
    </row>
    <row r="65308" spans="177:180" ht="12" hidden="1" customHeight="1">
      <c r="FU65308" s="156"/>
      <c r="FV65308" s="156"/>
      <c r="FW65308" s="156"/>
      <c r="FX65308" s="156"/>
    </row>
    <row r="65309" spans="177:180" ht="12" hidden="1" customHeight="1">
      <c r="FU65309" s="156"/>
      <c r="FV65309" s="156"/>
      <c r="FW65309" s="156"/>
      <c r="FX65309" s="156"/>
    </row>
    <row r="65310" spans="177:180" ht="12" hidden="1" customHeight="1">
      <c r="FU65310" s="156"/>
      <c r="FV65310" s="156"/>
      <c r="FW65310" s="156"/>
      <c r="FX65310" s="156"/>
    </row>
    <row r="65311" spans="177:180" ht="12" hidden="1" customHeight="1">
      <c r="FU65311" s="156"/>
      <c r="FV65311" s="156"/>
      <c r="FW65311" s="156"/>
      <c r="FX65311" s="156"/>
    </row>
    <row r="65312" spans="177:180" ht="12" hidden="1" customHeight="1">
      <c r="FU65312" s="156"/>
      <c r="FV65312" s="156"/>
      <c r="FW65312" s="156"/>
      <c r="FX65312" s="156"/>
    </row>
    <row r="65313" spans="177:180" ht="12" hidden="1" customHeight="1">
      <c r="FU65313" s="156"/>
      <c r="FV65313" s="156"/>
      <c r="FW65313" s="156"/>
      <c r="FX65313" s="156"/>
    </row>
    <row r="65314" spans="177:180" ht="12" hidden="1" customHeight="1">
      <c r="FU65314" s="156"/>
      <c r="FV65314" s="156"/>
      <c r="FW65314" s="156"/>
      <c r="FX65314" s="156"/>
    </row>
    <row r="65315" spans="177:180" ht="12" hidden="1" customHeight="1">
      <c r="FU65315" s="156"/>
      <c r="FV65315" s="156"/>
      <c r="FW65315" s="156"/>
      <c r="FX65315" s="156"/>
    </row>
    <row r="65316" spans="177:180" ht="12" hidden="1" customHeight="1">
      <c r="FU65316" s="156"/>
      <c r="FV65316" s="156"/>
      <c r="FW65316" s="156"/>
      <c r="FX65316" s="156"/>
    </row>
    <row r="65317" spans="177:180" ht="12" hidden="1" customHeight="1">
      <c r="FU65317" s="156"/>
      <c r="FV65317" s="156"/>
      <c r="FW65317" s="156"/>
      <c r="FX65317" s="156"/>
    </row>
    <row r="65318" spans="177:180" ht="12" hidden="1" customHeight="1">
      <c r="FU65318" s="156"/>
      <c r="FV65318" s="156"/>
      <c r="FW65318" s="156"/>
      <c r="FX65318" s="156"/>
    </row>
    <row r="65319" spans="177:180" ht="12" hidden="1" customHeight="1">
      <c r="FU65319" s="156"/>
      <c r="FV65319" s="156"/>
      <c r="FW65319" s="156"/>
      <c r="FX65319" s="156"/>
    </row>
    <row r="65320" spans="177:180" ht="12" hidden="1" customHeight="1">
      <c r="FU65320" s="156"/>
      <c r="FV65320" s="156"/>
      <c r="FW65320" s="156"/>
      <c r="FX65320" s="156"/>
    </row>
    <row r="65321" spans="177:180" ht="12" hidden="1" customHeight="1">
      <c r="FU65321" s="156"/>
      <c r="FV65321" s="156"/>
      <c r="FW65321" s="156"/>
      <c r="FX65321" s="156"/>
    </row>
    <row r="65322" spans="177:180" ht="12" hidden="1" customHeight="1">
      <c r="FU65322" s="156"/>
      <c r="FV65322" s="156"/>
      <c r="FW65322" s="156"/>
      <c r="FX65322" s="156"/>
    </row>
    <row r="65323" spans="177:180" ht="12" hidden="1" customHeight="1">
      <c r="FU65323" s="156"/>
      <c r="FV65323" s="156"/>
      <c r="FW65323" s="156"/>
      <c r="FX65323" s="156"/>
    </row>
    <row r="65324" spans="177:180" ht="12" hidden="1" customHeight="1">
      <c r="FU65324" s="156"/>
      <c r="FV65324" s="156"/>
      <c r="FW65324" s="156"/>
      <c r="FX65324" s="156"/>
    </row>
    <row r="65325" spans="177:180" ht="12" hidden="1" customHeight="1">
      <c r="FU65325" s="156"/>
      <c r="FV65325" s="156"/>
      <c r="FW65325" s="156"/>
      <c r="FX65325" s="156"/>
    </row>
    <row r="65326" spans="177:180" ht="12" hidden="1" customHeight="1">
      <c r="FU65326" s="156"/>
      <c r="FV65326" s="156"/>
      <c r="FW65326" s="156"/>
      <c r="FX65326" s="156"/>
    </row>
    <row r="65327" spans="177:180" ht="12" hidden="1" customHeight="1">
      <c r="FU65327" s="156"/>
      <c r="FV65327" s="156"/>
      <c r="FW65327" s="156"/>
      <c r="FX65327" s="156"/>
    </row>
    <row r="65328" spans="177:180" ht="12" hidden="1" customHeight="1">
      <c r="FU65328" s="156"/>
      <c r="FV65328" s="156"/>
      <c r="FW65328" s="156"/>
      <c r="FX65328" s="156"/>
    </row>
    <row r="65329" spans="177:180" ht="12" hidden="1" customHeight="1">
      <c r="FU65329" s="156"/>
      <c r="FV65329" s="156"/>
      <c r="FW65329" s="156"/>
      <c r="FX65329" s="156"/>
    </row>
    <row r="65330" spans="177:180" ht="12" hidden="1" customHeight="1">
      <c r="FU65330" s="156"/>
      <c r="FV65330" s="156"/>
      <c r="FW65330" s="156"/>
      <c r="FX65330" s="156"/>
    </row>
    <row r="65331" spans="177:180" ht="12" hidden="1" customHeight="1">
      <c r="FU65331" s="156"/>
      <c r="FV65331" s="156"/>
      <c r="FW65331" s="156"/>
      <c r="FX65331" s="156"/>
    </row>
    <row r="65332" spans="177:180" ht="12" hidden="1" customHeight="1">
      <c r="FU65332" s="156"/>
      <c r="FV65332" s="156"/>
      <c r="FW65332" s="156"/>
      <c r="FX65332" s="156"/>
    </row>
    <row r="65333" spans="177:180" ht="12" hidden="1" customHeight="1">
      <c r="FU65333" s="156"/>
      <c r="FV65333" s="156"/>
      <c r="FW65333" s="156"/>
      <c r="FX65333" s="156"/>
    </row>
    <row r="65334" spans="177:180" ht="12" hidden="1" customHeight="1">
      <c r="FU65334" s="156"/>
      <c r="FV65334" s="156"/>
      <c r="FW65334" s="156"/>
      <c r="FX65334" s="156"/>
    </row>
    <row r="65335" spans="177:180" ht="12" hidden="1" customHeight="1">
      <c r="FU65335" s="156"/>
      <c r="FV65335" s="156"/>
      <c r="FW65335" s="156"/>
      <c r="FX65335" s="156"/>
    </row>
    <row r="65336" spans="177:180" ht="12" hidden="1" customHeight="1">
      <c r="FU65336" s="156"/>
      <c r="FV65336" s="156"/>
      <c r="FW65336" s="156"/>
      <c r="FX65336" s="156"/>
    </row>
    <row r="65337" spans="177:180" ht="12" hidden="1" customHeight="1">
      <c r="FU65337" s="156"/>
      <c r="FV65337" s="156"/>
      <c r="FW65337" s="156"/>
      <c r="FX65337" s="156"/>
    </row>
    <row r="65338" spans="177:180" ht="12" hidden="1" customHeight="1">
      <c r="FU65338" s="156"/>
      <c r="FV65338" s="156"/>
      <c r="FW65338" s="156"/>
      <c r="FX65338" s="156"/>
    </row>
    <row r="65339" spans="177:180" ht="12" hidden="1" customHeight="1">
      <c r="FU65339" s="156"/>
      <c r="FV65339" s="156"/>
      <c r="FW65339" s="156"/>
      <c r="FX65339" s="156"/>
    </row>
    <row r="65340" spans="177:180" ht="12" hidden="1" customHeight="1">
      <c r="FU65340" s="156"/>
      <c r="FV65340" s="156"/>
      <c r="FW65340" s="156"/>
      <c r="FX65340" s="156"/>
    </row>
    <row r="65341" spans="177:180" ht="12" hidden="1" customHeight="1">
      <c r="FU65341" s="156"/>
      <c r="FV65341" s="156"/>
      <c r="FW65341" s="156"/>
      <c r="FX65341" s="156"/>
    </row>
    <row r="65342" spans="177:180" ht="12" hidden="1" customHeight="1">
      <c r="FU65342" s="156"/>
      <c r="FV65342" s="156"/>
      <c r="FW65342" s="156"/>
      <c r="FX65342" s="156"/>
    </row>
    <row r="65343" spans="177:180" ht="12" hidden="1" customHeight="1">
      <c r="FU65343" s="156"/>
      <c r="FV65343" s="156"/>
      <c r="FW65343" s="156"/>
      <c r="FX65343" s="156"/>
    </row>
    <row r="65344" spans="177:180" ht="12" hidden="1" customHeight="1">
      <c r="FU65344" s="156"/>
      <c r="FV65344" s="156"/>
      <c r="FW65344" s="156"/>
      <c r="FX65344" s="156"/>
    </row>
    <row r="65345" spans="177:180" ht="12" hidden="1" customHeight="1">
      <c r="FU65345" s="156"/>
      <c r="FV65345" s="156"/>
      <c r="FW65345" s="156"/>
      <c r="FX65345" s="156"/>
    </row>
    <row r="65346" spans="177:180" ht="12" hidden="1" customHeight="1">
      <c r="FU65346" s="156"/>
      <c r="FV65346" s="156"/>
      <c r="FW65346" s="156"/>
      <c r="FX65346" s="156"/>
    </row>
    <row r="65347" spans="177:180" ht="12" hidden="1" customHeight="1">
      <c r="FU65347" s="156"/>
      <c r="FV65347" s="156"/>
      <c r="FW65347" s="156"/>
      <c r="FX65347" s="156"/>
    </row>
    <row r="65348" spans="177:180" ht="12" hidden="1" customHeight="1">
      <c r="FU65348" s="156"/>
      <c r="FV65348" s="156"/>
      <c r="FW65348" s="156"/>
      <c r="FX65348" s="156"/>
    </row>
    <row r="65349" spans="177:180" ht="12" hidden="1" customHeight="1">
      <c r="FU65349" s="156"/>
      <c r="FV65349" s="156"/>
      <c r="FW65349" s="156"/>
      <c r="FX65349" s="156"/>
    </row>
    <row r="65350" spans="177:180" ht="12" hidden="1" customHeight="1">
      <c r="FU65350" s="156"/>
      <c r="FV65350" s="156"/>
      <c r="FW65350" s="156"/>
      <c r="FX65350" s="156"/>
    </row>
    <row r="65351" spans="177:180" ht="12" hidden="1" customHeight="1">
      <c r="FU65351" s="156"/>
      <c r="FV65351" s="156"/>
      <c r="FW65351" s="156"/>
      <c r="FX65351" s="156"/>
    </row>
    <row r="65352" spans="177:180" ht="12" hidden="1" customHeight="1">
      <c r="FU65352" s="156"/>
      <c r="FV65352" s="156"/>
      <c r="FW65352" s="156"/>
      <c r="FX65352" s="156"/>
    </row>
    <row r="65353" spans="177:180" ht="12" hidden="1" customHeight="1">
      <c r="FU65353" s="156"/>
      <c r="FV65353" s="156"/>
      <c r="FW65353" s="156"/>
      <c r="FX65353" s="156"/>
    </row>
    <row r="65354" spans="177:180" ht="12" hidden="1" customHeight="1">
      <c r="FU65354" s="156"/>
      <c r="FV65354" s="156"/>
      <c r="FW65354" s="156"/>
      <c r="FX65354" s="156"/>
    </row>
    <row r="65355" spans="177:180" ht="12" hidden="1" customHeight="1">
      <c r="FU65355" s="156"/>
      <c r="FV65355" s="156"/>
      <c r="FW65355" s="156"/>
      <c r="FX65355" s="156"/>
    </row>
    <row r="65356" spans="177:180" ht="12" hidden="1" customHeight="1">
      <c r="FU65356" s="156"/>
      <c r="FV65356" s="156"/>
      <c r="FW65356" s="156"/>
      <c r="FX65356" s="156"/>
    </row>
    <row r="65357" spans="177:180" ht="12" hidden="1" customHeight="1">
      <c r="FU65357" s="156"/>
      <c r="FV65357" s="156"/>
      <c r="FW65357" s="156"/>
      <c r="FX65357" s="156"/>
    </row>
    <row r="65358" spans="177:180" ht="12" hidden="1" customHeight="1">
      <c r="FU65358" s="156"/>
      <c r="FV65358" s="156"/>
      <c r="FW65358" s="156"/>
      <c r="FX65358" s="156"/>
    </row>
    <row r="65359" spans="177:180" ht="12" hidden="1" customHeight="1">
      <c r="FU65359" s="156"/>
      <c r="FV65359" s="156"/>
      <c r="FW65359" s="156"/>
      <c r="FX65359" s="156"/>
    </row>
    <row r="65360" spans="177:180" ht="12" hidden="1" customHeight="1">
      <c r="FU65360" s="156"/>
      <c r="FV65360" s="156"/>
      <c r="FW65360" s="156"/>
      <c r="FX65360" s="156"/>
    </row>
    <row r="65361" spans="177:180" ht="12" hidden="1" customHeight="1">
      <c r="FU65361" s="156"/>
      <c r="FV65361" s="156"/>
      <c r="FW65361" s="156"/>
      <c r="FX65361" s="156"/>
    </row>
    <row r="65362" spans="177:180" ht="12" hidden="1" customHeight="1">
      <c r="FU65362" s="156"/>
      <c r="FV65362" s="156"/>
      <c r="FW65362" s="156"/>
      <c r="FX65362" s="156"/>
    </row>
    <row r="65363" spans="177:180" ht="12" hidden="1" customHeight="1">
      <c r="FU65363" s="156"/>
      <c r="FV65363" s="156"/>
      <c r="FW65363" s="156"/>
      <c r="FX65363" s="156"/>
    </row>
    <row r="65364" spans="177:180" ht="12" hidden="1" customHeight="1">
      <c r="FU65364" s="156"/>
      <c r="FV65364" s="156"/>
      <c r="FW65364" s="156"/>
      <c r="FX65364" s="156"/>
    </row>
    <row r="65365" spans="177:180" ht="12" hidden="1" customHeight="1">
      <c r="FU65365" s="156"/>
      <c r="FV65365" s="156"/>
      <c r="FW65365" s="156"/>
      <c r="FX65365" s="156"/>
    </row>
    <row r="65366" spans="177:180" ht="12" hidden="1" customHeight="1">
      <c r="FU65366" s="156"/>
      <c r="FV65366" s="156"/>
      <c r="FW65366" s="156"/>
      <c r="FX65366" s="156"/>
    </row>
    <row r="65367" spans="177:180" ht="12" hidden="1" customHeight="1">
      <c r="FU65367" s="156"/>
      <c r="FV65367" s="156"/>
      <c r="FW65367" s="156"/>
      <c r="FX65367" s="156"/>
    </row>
    <row r="65368" spans="177:180" ht="12" hidden="1" customHeight="1">
      <c r="FU65368" s="156"/>
      <c r="FV65368" s="156"/>
      <c r="FW65368" s="156"/>
      <c r="FX65368" s="156"/>
    </row>
    <row r="65369" spans="177:180" ht="12" hidden="1" customHeight="1">
      <c r="FU65369" s="156"/>
      <c r="FV65369" s="156"/>
      <c r="FW65369" s="156"/>
      <c r="FX65369" s="156"/>
    </row>
    <row r="65370" spans="177:180" ht="12" hidden="1" customHeight="1">
      <c r="FU65370" s="156"/>
      <c r="FV65370" s="156"/>
      <c r="FW65370" s="156"/>
      <c r="FX65370" s="156"/>
    </row>
    <row r="65371" spans="177:180" ht="12" hidden="1" customHeight="1">
      <c r="FU65371" s="156"/>
      <c r="FV65371" s="156"/>
      <c r="FW65371" s="156"/>
      <c r="FX65371" s="156"/>
    </row>
    <row r="65372" spans="177:180" ht="12" hidden="1" customHeight="1">
      <c r="FU65372" s="156"/>
      <c r="FV65372" s="156"/>
      <c r="FW65372" s="156"/>
      <c r="FX65372" s="156"/>
    </row>
    <row r="65373" spans="177:180" ht="12" hidden="1" customHeight="1">
      <c r="FU65373" s="156"/>
      <c r="FV65373" s="156"/>
      <c r="FW65373" s="156"/>
      <c r="FX65373" s="156"/>
    </row>
    <row r="65374" spans="177:180" ht="12" hidden="1" customHeight="1">
      <c r="FU65374" s="156"/>
      <c r="FV65374" s="156"/>
      <c r="FW65374" s="156"/>
      <c r="FX65374" s="156"/>
    </row>
    <row r="65375" spans="177:180" ht="12" hidden="1" customHeight="1">
      <c r="FU65375" s="156"/>
      <c r="FV65375" s="156"/>
      <c r="FW65375" s="156"/>
      <c r="FX65375" s="156"/>
    </row>
    <row r="65376" spans="177:180" ht="12" hidden="1" customHeight="1">
      <c r="FU65376" s="156"/>
      <c r="FV65376" s="156"/>
      <c r="FW65376" s="156"/>
      <c r="FX65376" s="156"/>
    </row>
    <row r="65377" spans="177:180" ht="12" hidden="1" customHeight="1">
      <c r="FU65377" s="156"/>
      <c r="FV65377" s="156"/>
      <c r="FW65377" s="156"/>
      <c r="FX65377" s="156"/>
    </row>
    <row r="65378" spans="177:180" ht="12" hidden="1" customHeight="1">
      <c r="FU65378" s="156"/>
      <c r="FV65378" s="156"/>
      <c r="FW65378" s="156"/>
      <c r="FX65378" s="156"/>
    </row>
    <row r="65379" spans="177:180" ht="12" hidden="1" customHeight="1">
      <c r="FU65379" s="156"/>
      <c r="FV65379" s="156"/>
      <c r="FW65379" s="156"/>
      <c r="FX65379" s="156"/>
    </row>
    <row r="65380" spans="177:180" ht="12" hidden="1" customHeight="1">
      <c r="FU65380" s="156"/>
      <c r="FV65380" s="156"/>
      <c r="FW65380" s="156"/>
      <c r="FX65380" s="156"/>
    </row>
    <row r="65381" spans="177:180" ht="12" hidden="1" customHeight="1">
      <c r="FU65381" s="156"/>
      <c r="FV65381" s="156"/>
      <c r="FW65381" s="156"/>
      <c r="FX65381" s="156"/>
    </row>
    <row r="65382" spans="177:180" ht="12" hidden="1" customHeight="1">
      <c r="FU65382" s="156"/>
      <c r="FV65382" s="156"/>
      <c r="FW65382" s="156"/>
      <c r="FX65382" s="156"/>
    </row>
    <row r="65383" spans="177:180" ht="12" hidden="1" customHeight="1">
      <c r="FU65383" s="156"/>
      <c r="FV65383" s="156"/>
      <c r="FW65383" s="156"/>
      <c r="FX65383" s="156"/>
    </row>
    <row r="65384" spans="177:180" ht="12" hidden="1" customHeight="1">
      <c r="FU65384" s="156"/>
      <c r="FV65384" s="156"/>
      <c r="FW65384" s="156"/>
      <c r="FX65384" s="156"/>
    </row>
    <row r="65385" spans="177:180" ht="12" hidden="1" customHeight="1">
      <c r="FU65385" s="156"/>
      <c r="FV65385" s="156"/>
      <c r="FW65385" s="156"/>
      <c r="FX65385" s="156"/>
    </row>
    <row r="65386" spans="177:180" ht="12" hidden="1" customHeight="1">
      <c r="FU65386" s="156"/>
      <c r="FV65386" s="156"/>
      <c r="FW65386" s="156"/>
      <c r="FX65386" s="156"/>
    </row>
    <row r="65387" spans="177:180" ht="12" hidden="1" customHeight="1">
      <c r="FU65387" s="156"/>
      <c r="FV65387" s="156"/>
      <c r="FW65387" s="156"/>
      <c r="FX65387" s="156"/>
    </row>
    <row r="65388" spans="177:180" ht="12" hidden="1" customHeight="1">
      <c r="FU65388" s="156"/>
      <c r="FV65388" s="156"/>
      <c r="FW65388" s="156"/>
      <c r="FX65388" s="156"/>
    </row>
    <row r="65389" spans="177:180" ht="12" hidden="1" customHeight="1">
      <c r="FU65389" s="156"/>
      <c r="FV65389" s="156"/>
      <c r="FW65389" s="156"/>
      <c r="FX65389" s="156"/>
    </row>
    <row r="65390" spans="177:180" ht="12" hidden="1" customHeight="1">
      <c r="FU65390" s="156"/>
      <c r="FV65390" s="156"/>
      <c r="FW65390" s="156"/>
      <c r="FX65390" s="156"/>
    </row>
    <row r="65391" spans="177:180" ht="12" hidden="1" customHeight="1">
      <c r="FU65391" s="156"/>
      <c r="FV65391" s="156"/>
      <c r="FW65391" s="156"/>
      <c r="FX65391" s="156"/>
    </row>
    <row r="65392" spans="177:180" ht="12" hidden="1" customHeight="1">
      <c r="FU65392" s="156"/>
      <c r="FV65392" s="156"/>
      <c r="FW65392" s="156"/>
      <c r="FX65392" s="156"/>
    </row>
    <row r="65393" spans="177:180" ht="12" hidden="1" customHeight="1">
      <c r="FU65393" s="156"/>
      <c r="FV65393" s="156"/>
      <c r="FW65393" s="156"/>
      <c r="FX65393" s="156"/>
    </row>
    <row r="65394" spans="177:180" ht="12" hidden="1" customHeight="1">
      <c r="FU65394" s="156"/>
      <c r="FV65394" s="156"/>
      <c r="FW65394" s="156"/>
      <c r="FX65394" s="156"/>
    </row>
    <row r="65395" spans="177:180" ht="12" hidden="1" customHeight="1">
      <c r="FU65395" s="156"/>
      <c r="FV65395" s="156"/>
      <c r="FW65395" s="156"/>
      <c r="FX65395" s="156"/>
    </row>
    <row r="65396" spans="177:180" ht="12" hidden="1" customHeight="1">
      <c r="FU65396" s="156"/>
      <c r="FV65396" s="156"/>
      <c r="FW65396" s="156"/>
      <c r="FX65396" s="156"/>
    </row>
    <row r="65397" spans="177:180" ht="12" hidden="1" customHeight="1">
      <c r="FU65397" s="156"/>
      <c r="FV65397" s="156"/>
      <c r="FW65397" s="156"/>
      <c r="FX65397" s="156"/>
    </row>
    <row r="65398" spans="177:180" ht="12" hidden="1" customHeight="1">
      <c r="FU65398" s="156"/>
      <c r="FV65398" s="156"/>
      <c r="FW65398" s="156"/>
      <c r="FX65398" s="156"/>
    </row>
    <row r="65399" spans="177:180" ht="12" hidden="1" customHeight="1">
      <c r="FU65399" s="156"/>
      <c r="FV65399" s="156"/>
      <c r="FW65399" s="156"/>
      <c r="FX65399" s="156"/>
    </row>
    <row r="65400" spans="177:180" ht="12" hidden="1" customHeight="1">
      <c r="FU65400" s="156"/>
      <c r="FV65400" s="156"/>
      <c r="FW65400" s="156"/>
      <c r="FX65400" s="156"/>
    </row>
    <row r="65401" spans="177:180" ht="12" hidden="1" customHeight="1">
      <c r="FU65401" s="156"/>
      <c r="FV65401" s="156"/>
      <c r="FW65401" s="156"/>
      <c r="FX65401" s="156"/>
    </row>
    <row r="65402" spans="177:180" ht="12" hidden="1" customHeight="1">
      <c r="FU65402" s="156"/>
      <c r="FV65402" s="156"/>
      <c r="FW65402" s="156"/>
      <c r="FX65402" s="156"/>
    </row>
    <row r="65403" spans="177:180" ht="12" hidden="1" customHeight="1">
      <c r="FU65403" s="156"/>
      <c r="FV65403" s="156"/>
      <c r="FW65403" s="156"/>
      <c r="FX65403" s="156"/>
    </row>
    <row r="65404" spans="177:180" ht="12" hidden="1" customHeight="1">
      <c r="FU65404" s="156"/>
      <c r="FV65404" s="156"/>
      <c r="FW65404" s="156"/>
      <c r="FX65404" s="156"/>
    </row>
    <row r="65405" spans="177:180" ht="12" hidden="1" customHeight="1">
      <c r="FU65405" s="156"/>
      <c r="FV65405" s="156"/>
      <c r="FW65405" s="156"/>
      <c r="FX65405" s="156"/>
    </row>
    <row r="65406" spans="177:180" ht="12" hidden="1" customHeight="1">
      <c r="FU65406" s="156"/>
      <c r="FV65406" s="156"/>
      <c r="FW65406" s="156"/>
      <c r="FX65406" s="156"/>
    </row>
    <row r="65407" spans="177:180" ht="12" hidden="1" customHeight="1">
      <c r="FU65407" s="156"/>
      <c r="FV65407" s="156"/>
      <c r="FW65407" s="156"/>
      <c r="FX65407" s="156"/>
    </row>
    <row r="65408" spans="177:180" ht="12" hidden="1" customHeight="1">
      <c r="FU65408" s="156"/>
      <c r="FV65408" s="156"/>
      <c r="FW65408" s="156"/>
      <c r="FX65408" s="156"/>
    </row>
    <row r="65409" spans="177:180" ht="12" hidden="1" customHeight="1">
      <c r="FU65409" s="156"/>
      <c r="FV65409" s="156"/>
      <c r="FW65409" s="156"/>
      <c r="FX65409" s="156"/>
    </row>
    <row r="65410" spans="177:180" ht="12" hidden="1" customHeight="1">
      <c r="FU65410" s="156"/>
      <c r="FV65410" s="156"/>
      <c r="FW65410" s="156"/>
      <c r="FX65410" s="156"/>
    </row>
    <row r="65411" spans="177:180" ht="12" hidden="1" customHeight="1">
      <c r="FU65411" s="156"/>
      <c r="FV65411" s="156"/>
      <c r="FW65411" s="156"/>
      <c r="FX65411" s="156"/>
    </row>
    <row r="65412" spans="177:180" ht="12" hidden="1" customHeight="1">
      <c r="FU65412" s="156"/>
      <c r="FV65412" s="156"/>
      <c r="FW65412" s="156"/>
      <c r="FX65412" s="156"/>
    </row>
    <row r="65413" spans="177:180" ht="12" hidden="1" customHeight="1">
      <c r="FU65413" s="156"/>
      <c r="FV65413" s="156"/>
      <c r="FW65413" s="156"/>
      <c r="FX65413" s="156"/>
    </row>
    <row r="65414" spans="177:180" ht="12" hidden="1" customHeight="1">
      <c r="FU65414" s="156"/>
      <c r="FV65414" s="156"/>
      <c r="FW65414" s="156"/>
      <c r="FX65414" s="156"/>
    </row>
    <row r="65415" spans="177:180" ht="12" hidden="1" customHeight="1">
      <c r="FU65415" s="156"/>
      <c r="FV65415" s="156"/>
      <c r="FW65415" s="156"/>
      <c r="FX65415" s="156"/>
    </row>
    <row r="65416" spans="177:180" ht="12" hidden="1" customHeight="1">
      <c r="FU65416" s="156"/>
      <c r="FV65416" s="156"/>
      <c r="FW65416" s="156"/>
      <c r="FX65416" s="156"/>
    </row>
    <row r="65417" spans="177:180" ht="12" hidden="1" customHeight="1">
      <c r="FU65417" s="156"/>
      <c r="FV65417" s="156"/>
      <c r="FW65417" s="156"/>
      <c r="FX65417" s="156"/>
    </row>
    <row r="65418" spans="177:180" ht="12" hidden="1" customHeight="1">
      <c r="FU65418" s="156"/>
      <c r="FV65418" s="156"/>
      <c r="FW65418" s="156"/>
      <c r="FX65418" s="156"/>
    </row>
    <row r="65419" spans="177:180" ht="12" hidden="1" customHeight="1">
      <c r="FU65419" s="156"/>
      <c r="FV65419" s="156"/>
      <c r="FW65419" s="156"/>
      <c r="FX65419" s="156"/>
    </row>
    <row r="65420" spans="177:180" ht="12" hidden="1" customHeight="1">
      <c r="FU65420" s="156"/>
      <c r="FV65420" s="156"/>
      <c r="FW65420" s="156"/>
      <c r="FX65420" s="156"/>
    </row>
    <row r="65421" spans="177:180" ht="12" hidden="1" customHeight="1">
      <c r="FU65421" s="156"/>
      <c r="FV65421" s="156"/>
      <c r="FW65421" s="156"/>
      <c r="FX65421" s="156"/>
    </row>
    <row r="65422" spans="177:180" ht="12" hidden="1" customHeight="1">
      <c r="FU65422" s="156"/>
      <c r="FV65422" s="156"/>
      <c r="FW65422" s="156"/>
      <c r="FX65422" s="156"/>
    </row>
    <row r="65423" spans="177:180" ht="12" hidden="1" customHeight="1">
      <c r="FU65423" s="156"/>
      <c r="FV65423" s="156"/>
      <c r="FW65423" s="156"/>
      <c r="FX65423" s="156"/>
    </row>
    <row r="65424" spans="177:180" ht="12" hidden="1" customHeight="1">
      <c r="FU65424" s="156"/>
      <c r="FV65424" s="156"/>
      <c r="FW65424" s="156"/>
      <c r="FX65424" s="156"/>
    </row>
    <row r="65425" spans="177:180" ht="12" hidden="1" customHeight="1">
      <c r="FU65425" s="156"/>
      <c r="FV65425" s="156"/>
      <c r="FW65425" s="156"/>
      <c r="FX65425" s="156"/>
    </row>
    <row r="65426" spans="177:180" ht="12" hidden="1" customHeight="1">
      <c r="FU65426" s="156"/>
      <c r="FV65426" s="156"/>
      <c r="FW65426" s="156"/>
      <c r="FX65426" s="156"/>
    </row>
    <row r="65427" spans="177:180" ht="12" hidden="1" customHeight="1">
      <c r="FU65427" s="156"/>
      <c r="FV65427" s="156"/>
      <c r="FW65427" s="156"/>
      <c r="FX65427" s="156"/>
    </row>
    <row r="65428" spans="177:180" ht="12" hidden="1" customHeight="1">
      <c r="FU65428" s="156"/>
      <c r="FV65428" s="156"/>
      <c r="FW65428" s="156"/>
      <c r="FX65428" s="156"/>
    </row>
    <row r="65429" spans="177:180" ht="12" hidden="1" customHeight="1">
      <c r="FU65429" s="156"/>
      <c r="FV65429" s="156"/>
      <c r="FW65429" s="156"/>
      <c r="FX65429" s="156"/>
    </row>
    <row r="65430" spans="177:180" ht="12" hidden="1" customHeight="1">
      <c r="FU65430" s="156"/>
      <c r="FV65430" s="156"/>
      <c r="FW65430" s="156"/>
      <c r="FX65430" s="156"/>
    </row>
    <row r="65431" spans="177:180" ht="12" hidden="1" customHeight="1">
      <c r="FU65431" s="156"/>
      <c r="FV65431" s="156"/>
      <c r="FW65431" s="156"/>
      <c r="FX65431" s="156"/>
    </row>
    <row r="65432" spans="177:180" ht="12" hidden="1" customHeight="1">
      <c r="FU65432" s="156"/>
      <c r="FV65432" s="156"/>
      <c r="FW65432" s="156"/>
      <c r="FX65432" s="156"/>
    </row>
    <row r="65433" spans="177:180" ht="12" hidden="1" customHeight="1">
      <c r="FU65433" s="156"/>
      <c r="FV65433" s="156"/>
      <c r="FW65433" s="156"/>
      <c r="FX65433" s="156"/>
    </row>
    <row r="65434" spans="177:180" ht="12" hidden="1" customHeight="1">
      <c r="FU65434" s="156"/>
      <c r="FV65434" s="156"/>
      <c r="FW65434" s="156"/>
      <c r="FX65434" s="156"/>
    </row>
    <row r="65435" spans="177:180" ht="12" hidden="1" customHeight="1">
      <c r="FU65435" s="156"/>
      <c r="FV65435" s="156"/>
      <c r="FW65435" s="156"/>
      <c r="FX65435" s="156"/>
    </row>
    <row r="65436" spans="177:180" ht="12" hidden="1" customHeight="1">
      <c r="FU65436" s="156"/>
      <c r="FV65436" s="156"/>
      <c r="FW65436" s="156"/>
      <c r="FX65436" s="156"/>
    </row>
    <row r="65437" spans="177:180" ht="12" hidden="1" customHeight="1">
      <c r="FU65437" s="156"/>
      <c r="FV65437" s="156"/>
      <c r="FW65437" s="156"/>
      <c r="FX65437" s="156"/>
    </row>
    <row r="65438" spans="177:180" ht="12" hidden="1" customHeight="1">
      <c r="FU65438" s="156"/>
      <c r="FV65438" s="156"/>
      <c r="FW65438" s="156"/>
      <c r="FX65438" s="156"/>
    </row>
    <row r="65439" spans="177:180" ht="12" hidden="1" customHeight="1">
      <c r="FU65439" s="156"/>
      <c r="FV65439" s="156"/>
      <c r="FW65439" s="156"/>
      <c r="FX65439" s="156"/>
    </row>
    <row r="65440" spans="177:180" ht="12" hidden="1" customHeight="1">
      <c r="FU65440" s="156"/>
      <c r="FV65440" s="156"/>
      <c r="FW65440" s="156"/>
      <c r="FX65440" s="156"/>
    </row>
    <row r="65441" spans="177:180" ht="12" hidden="1" customHeight="1">
      <c r="FU65441" s="156"/>
      <c r="FV65441" s="156"/>
      <c r="FW65441" s="156"/>
      <c r="FX65441" s="156"/>
    </row>
    <row r="65442" spans="177:180" ht="12" hidden="1" customHeight="1">
      <c r="FU65442" s="156"/>
      <c r="FV65442" s="156"/>
      <c r="FW65442" s="156"/>
      <c r="FX65442" s="156"/>
    </row>
    <row r="65443" spans="177:180" ht="12" hidden="1" customHeight="1">
      <c r="FU65443" s="156"/>
      <c r="FV65443" s="156"/>
      <c r="FW65443" s="156"/>
      <c r="FX65443" s="156"/>
    </row>
    <row r="65444" spans="177:180" ht="12" hidden="1" customHeight="1">
      <c r="FU65444" s="156"/>
      <c r="FV65444" s="156"/>
      <c r="FW65444" s="156"/>
      <c r="FX65444" s="156"/>
    </row>
    <row r="65445" spans="177:180" ht="12" hidden="1" customHeight="1">
      <c r="FU65445" s="156"/>
      <c r="FV65445" s="156"/>
      <c r="FW65445" s="156"/>
      <c r="FX65445" s="156"/>
    </row>
    <row r="65446" spans="177:180" ht="12" hidden="1" customHeight="1">
      <c r="FU65446" s="156"/>
      <c r="FV65446" s="156"/>
      <c r="FW65446" s="156"/>
      <c r="FX65446" s="156"/>
    </row>
    <row r="65447" spans="177:180" ht="12" hidden="1" customHeight="1">
      <c r="FU65447" s="156"/>
      <c r="FV65447" s="156"/>
      <c r="FW65447" s="156"/>
      <c r="FX65447" s="156"/>
    </row>
    <row r="65448" spans="177:180" ht="12" hidden="1" customHeight="1">
      <c r="FU65448" s="156"/>
      <c r="FV65448" s="156"/>
      <c r="FW65448" s="156"/>
      <c r="FX65448" s="156"/>
    </row>
    <row r="65449" spans="177:180" ht="12" hidden="1" customHeight="1">
      <c r="FU65449" s="156"/>
      <c r="FV65449" s="156"/>
      <c r="FW65449" s="156"/>
      <c r="FX65449" s="156"/>
    </row>
    <row r="65450" spans="177:180" ht="12" hidden="1" customHeight="1">
      <c r="FU65450" s="156"/>
      <c r="FV65450" s="156"/>
      <c r="FW65450" s="156"/>
      <c r="FX65450" s="156"/>
    </row>
    <row r="65451" spans="177:180" ht="12" hidden="1" customHeight="1">
      <c r="FU65451" s="156"/>
      <c r="FV65451" s="156"/>
      <c r="FW65451" s="156"/>
      <c r="FX65451" s="156"/>
    </row>
    <row r="65452" spans="177:180" ht="12" hidden="1" customHeight="1">
      <c r="FU65452" s="156"/>
      <c r="FV65452" s="156"/>
      <c r="FW65452" s="156"/>
      <c r="FX65452" s="156"/>
    </row>
    <row r="65453" spans="177:180" ht="12" hidden="1" customHeight="1">
      <c r="FU65453" s="156"/>
      <c r="FV65453" s="156"/>
      <c r="FW65453" s="156"/>
      <c r="FX65453" s="156"/>
    </row>
    <row r="65454" spans="177:180" ht="12" hidden="1" customHeight="1">
      <c r="FU65454" s="156"/>
      <c r="FV65454" s="156"/>
      <c r="FW65454" s="156"/>
      <c r="FX65454" s="156"/>
    </row>
    <row r="65455" spans="177:180" ht="12" hidden="1" customHeight="1">
      <c r="FU65455" s="156"/>
      <c r="FV65455" s="156"/>
      <c r="FW65455" s="156"/>
      <c r="FX65455" s="156"/>
    </row>
    <row r="65456" spans="177:180" ht="12" hidden="1" customHeight="1">
      <c r="FU65456" s="156"/>
      <c r="FV65456" s="156"/>
      <c r="FW65456" s="156"/>
      <c r="FX65456" s="156"/>
    </row>
    <row r="65457" spans="177:180" ht="12" hidden="1" customHeight="1">
      <c r="FU65457" s="156"/>
      <c r="FV65457" s="156"/>
      <c r="FW65457" s="156"/>
      <c r="FX65457" s="156"/>
    </row>
    <row r="65458" spans="177:180" ht="12" hidden="1" customHeight="1">
      <c r="FU65458" s="156"/>
      <c r="FV65458" s="156"/>
      <c r="FW65458" s="156"/>
      <c r="FX65458" s="156"/>
    </row>
    <row r="65459" spans="177:180" ht="12" hidden="1" customHeight="1">
      <c r="FU65459" s="156"/>
      <c r="FV65459" s="156"/>
      <c r="FW65459" s="156"/>
      <c r="FX65459" s="156"/>
    </row>
    <row r="65460" spans="177:180" ht="12" hidden="1" customHeight="1">
      <c r="FU65460" s="156"/>
      <c r="FV65460" s="156"/>
      <c r="FW65460" s="156"/>
      <c r="FX65460" s="156"/>
    </row>
    <row r="65461" spans="177:180" ht="12" hidden="1" customHeight="1">
      <c r="FU65461" s="156"/>
      <c r="FV65461" s="156"/>
      <c r="FW65461" s="156"/>
      <c r="FX65461" s="156"/>
    </row>
    <row r="65462" spans="177:180" ht="12" hidden="1" customHeight="1">
      <c r="FU65462" s="156"/>
      <c r="FV65462" s="156"/>
      <c r="FW65462" s="156"/>
      <c r="FX65462" s="156"/>
    </row>
    <row r="65463" spans="177:180" ht="12" hidden="1" customHeight="1">
      <c r="FU65463" s="156"/>
      <c r="FV65463" s="156"/>
      <c r="FW65463" s="156"/>
      <c r="FX65463" s="156"/>
    </row>
    <row r="65464" spans="177:180" ht="12" hidden="1" customHeight="1">
      <c r="FU65464" s="156"/>
      <c r="FV65464" s="156"/>
      <c r="FW65464" s="156"/>
      <c r="FX65464" s="156"/>
    </row>
    <row r="65465" spans="177:180" ht="12" hidden="1" customHeight="1">
      <c r="FU65465" s="156"/>
      <c r="FV65465" s="156"/>
      <c r="FW65465" s="156"/>
      <c r="FX65465" s="156"/>
    </row>
    <row r="65466" spans="177:180" ht="12" hidden="1" customHeight="1">
      <c r="FU65466" s="156"/>
      <c r="FV65466" s="156"/>
      <c r="FW65466" s="156"/>
      <c r="FX65466" s="156"/>
    </row>
    <row r="65467" spans="177:180" ht="12" hidden="1" customHeight="1">
      <c r="FU65467" s="156"/>
      <c r="FV65467" s="156"/>
      <c r="FW65467" s="156"/>
      <c r="FX65467" s="156"/>
    </row>
    <row r="65468" spans="177:180" ht="12" hidden="1" customHeight="1">
      <c r="FU65468" s="156"/>
      <c r="FV65468" s="156"/>
      <c r="FW65468" s="156"/>
      <c r="FX65468" s="156"/>
    </row>
    <row r="65469" spans="177:180" ht="12" hidden="1" customHeight="1">
      <c r="FU65469" s="156"/>
      <c r="FV65469" s="156"/>
      <c r="FW65469" s="156"/>
      <c r="FX65469" s="156"/>
    </row>
    <row r="65470" spans="177:180" ht="12" hidden="1" customHeight="1">
      <c r="FU65470" s="156"/>
      <c r="FV65470" s="156"/>
      <c r="FW65470" s="156"/>
      <c r="FX65470" s="156"/>
    </row>
    <row r="65471" spans="177:180" ht="12" hidden="1" customHeight="1">
      <c r="FU65471" s="156"/>
      <c r="FV65471" s="156"/>
      <c r="FW65471" s="156"/>
      <c r="FX65471" s="156"/>
    </row>
    <row r="65472" spans="177:180" ht="12" hidden="1" customHeight="1">
      <c r="FU65472" s="156"/>
      <c r="FV65472" s="156"/>
      <c r="FW65472" s="156"/>
      <c r="FX65472" s="156"/>
    </row>
    <row r="65473" spans="177:180" ht="12" hidden="1" customHeight="1">
      <c r="FU65473" s="156"/>
      <c r="FV65473" s="156"/>
      <c r="FW65473" s="156"/>
      <c r="FX65473" s="156"/>
    </row>
    <row r="65474" spans="177:180" ht="12" hidden="1" customHeight="1">
      <c r="FU65474" s="156"/>
      <c r="FV65474" s="156"/>
      <c r="FW65474" s="156"/>
      <c r="FX65474" s="156"/>
    </row>
    <row r="65475" spans="177:180" ht="12" hidden="1" customHeight="1">
      <c r="FU65475" s="156"/>
      <c r="FV65475" s="156"/>
      <c r="FW65475" s="156"/>
      <c r="FX65475" s="156"/>
    </row>
    <row r="65476" spans="177:180" ht="12" hidden="1" customHeight="1">
      <c r="FU65476" s="156"/>
      <c r="FV65476" s="156"/>
      <c r="FW65476" s="156"/>
      <c r="FX65476" s="156"/>
    </row>
    <row r="65477" spans="177:180" ht="12" hidden="1" customHeight="1">
      <c r="FU65477" s="156"/>
      <c r="FV65477" s="156"/>
      <c r="FW65477" s="156"/>
      <c r="FX65477" s="156"/>
    </row>
    <row r="65478" spans="177:180" ht="12" hidden="1" customHeight="1">
      <c r="FU65478" s="156"/>
      <c r="FV65478" s="156"/>
      <c r="FW65478" s="156"/>
      <c r="FX65478" s="156"/>
    </row>
    <row r="65479" spans="177:180" ht="12" hidden="1" customHeight="1">
      <c r="FU65479" s="156"/>
      <c r="FV65479" s="156"/>
      <c r="FW65479" s="156"/>
      <c r="FX65479" s="156"/>
    </row>
    <row r="65480" spans="177:180" ht="12" hidden="1" customHeight="1">
      <c r="FU65480" s="156"/>
      <c r="FV65480" s="156"/>
      <c r="FW65480" s="156"/>
      <c r="FX65480" s="156"/>
    </row>
    <row r="65481" spans="177:180" ht="12" hidden="1" customHeight="1">
      <c r="FU65481" s="156"/>
      <c r="FV65481" s="156"/>
      <c r="FW65481" s="156"/>
      <c r="FX65481" s="156"/>
    </row>
    <row r="65482" spans="177:180" ht="12" hidden="1" customHeight="1">
      <c r="FU65482" s="156"/>
      <c r="FV65482" s="156"/>
      <c r="FW65482" s="156"/>
      <c r="FX65482" s="156"/>
    </row>
    <row r="65483" spans="177:180" ht="12" hidden="1" customHeight="1">
      <c r="FU65483" s="156"/>
      <c r="FV65483" s="156"/>
      <c r="FW65483" s="156"/>
      <c r="FX65483" s="156"/>
    </row>
    <row r="65484" spans="177:180" ht="12" hidden="1" customHeight="1">
      <c r="FU65484" s="156"/>
      <c r="FV65484" s="156"/>
      <c r="FW65484" s="156"/>
      <c r="FX65484" s="156"/>
    </row>
    <row r="65485" spans="177:180" ht="12" hidden="1" customHeight="1">
      <c r="FU65485" s="156"/>
      <c r="FV65485" s="156"/>
      <c r="FW65485" s="156"/>
      <c r="FX65485" s="156"/>
    </row>
    <row r="65486" spans="177:180" ht="12" hidden="1" customHeight="1">
      <c r="FU65486" s="156"/>
      <c r="FV65486" s="156"/>
      <c r="FW65486" s="156"/>
      <c r="FX65486" s="156"/>
    </row>
    <row r="65487" spans="177:180" ht="12" hidden="1" customHeight="1">
      <c r="FU65487" s="156"/>
      <c r="FV65487" s="156"/>
      <c r="FW65487" s="156"/>
      <c r="FX65487" s="156"/>
    </row>
    <row r="65488" spans="177:180" ht="12" hidden="1" customHeight="1">
      <c r="FU65488" s="156"/>
      <c r="FV65488" s="156"/>
      <c r="FW65488" s="156"/>
      <c r="FX65488" s="156"/>
    </row>
    <row r="65489" spans="177:180" ht="12" hidden="1" customHeight="1">
      <c r="FU65489" s="156"/>
      <c r="FV65489" s="156"/>
      <c r="FW65489" s="156"/>
      <c r="FX65489" s="156"/>
    </row>
    <row r="65490" spans="177:180" ht="12" hidden="1" customHeight="1">
      <c r="FU65490" s="156"/>
      <c r="FV65490" s="156"/>
      <c r="FW65490" s="156"/>
      <c r="FX65490" s="156"/>
    </row>
    <row r="65491" spans="177:180" ht="12" hidden="1" customHeight="1">
      <c r="FU65491" s="156"/>
      <c r="FV65491" s="156"/>
      <c r="FW65491" s="156"/>
      <c r="FX65491" s="156"/>
    </row>
    <row r="65492" spans="177:180" ht="12" hidden="1" customHeight="1">
      <c r="FU65492" s="156"/>
      <c r="FV65492" s="156"/>
      <c r="FW65492" s="156"/>
      <c r="FX65492" s="156"/>
    </row>
    <row r="65493" spans="177:180" ht="12" hidden="1" customHeight="1">
      <c r="FU65493" s="156"/>
      <c r="FV65493" s="156"/>
      <c r="FW65493" s="156"/>
      <c r="FX65493" s="156"/>
    </row>
    <row r="65494" spans="177:180" ht="12" hidden="1" customHeight="1">
      <c r="FU65494" s="156"/>
      <c r="FV65494" s="156"/>
      <c r="FW65494" s="156"/>
      <c r="FX65494" s="156"/>
    </row>
    <row r="65495" spans="177:180" ht="12" hidden="1" customHeight="1">
      <c r="FU65495" s="156"/>
      <c r="FV65495" s="156"/>
      <c r="FW65495" s="156"/>
      <c r="FX65495" s="156"/>
    </row>
    <row r="65496" spans="177:180" ht="12" hidden="1" customHeight="1">
      <c r="FU65496" s="156"/>
      <c r="FV65496" s="156"/>
      <c r="FW65496" s="156"/>
      <c r="FX65496" s="156"/>
    </row>
    <row r="65497" spans="177:180" ht="12" hidden="1" customHeight="1">
      <c r="FU65497" s="156"/>
      <c r="FV65497" s="156"/>
      <c r="FW65497" s="156"/>
      <c r="FX65497" s="156"/>
    </row>
    <row r="65498" spans="177:180" ht="12" hidden="1" customHeight="1">
      <c r="FU65498" s="156"/>
      <c r="FV65498" s="156"/>
      <c r="FW65498" s="156"/>
      <c r="FX65498" s="156"/>
    </row>
    <row r="65499" spans="177:180" ht="12" hidden="1" customHeight="1">
      <c r="FU65499" s="156"/>
      <c r="FV65499" s="156"/>
      <c r="FW65499" s="156"/>
      <c r="FX65499" s="156"/>
    </row>
    <row r="65500" spans="177:180" ht="12" hidden="1" customHeight="1">
      <c r="FU65500" s="156"/>
      <c r="FV65500" s="156"/>
      <c r="FW65500" s="156"/>
      <c r="FX65500" s="156"/>
    </row>
    <row r="65501" spans="177:180" ht="12" hidden="1" customHeight="1">
      <c r="FU65501" s="156"/>
      <c r="FV65501" s="156"/>
      <c r="FW65501" s="156"/>
      <c r="FX65501" s="156"/>
    </row>
    <row r="65502" spans="177:180" ht="12" hidden="1" customHeight="1">
      <c r="FU65502" s="156"/>
      <c r="FV65502" s="156"/>
      <c r="FW65502" s="156"/>
      <c r="FX65502" s="156"/>
    </row>
    <row r="65503" spans="177:180" ht="12" hidden="1" customHeight="1">
      <c r="FU65503" s="156"/>
      <c r="FV65503" s="156"/>
      <c r="FW65503" s="156"/>
      <c r="FX65503" s="156"/>
    </row>
    <row r="65504" spans="177:180" ht="12" hidden="1" customHeight="1">
      <c r="FU65504" s="156"/>
      <c r="FV65504" s="156"/>
      <c r="FW65504" s="156"/>
      <c r="FX65504" s="156"/>
    </row>
    <row r="65505" spans="177:180" ht="12" hidden="1" customHeight="1">
      <c r="FU65505" s="156"/>
      <c r="FV65505" s="156"/>
      <c r="FW65505" s="156"/>
      <c r="FX65505" s="156"/>
    </row>
    <row r="65506" spans="177:180" ht="12" hidden="1" customHeight="1">
      <c r="FU65506" s="156"/>
      <c r="FV65506" s="156"/>
      <c r="FW65506" s="156"/>
      <c r="FX65506" s="156"/>
    </row>
    <row r="65507" spans="177:180" ht="12" hidden="1" customHeight="1">
      <c r="FU65507" s="156"/>
      <c r="FV65507" s="156"/>
      <c r="FW65507" s="156"/>
      <c r="FX65507" s="156"/>
    </row>
    <row r="65508" spans="177:180" ht="12" hidden="1" customHeight="1">
      <c r="FU65508" s="156"/>
      <c r="FV65508" s="156"/>
      <c r="FW65508" s="156"/>
      <c r="FX65508" s="156"/>
    </row>
    <row r="65509" spans="177:180" ht="12" hidden="1" customHeight="1">
      <c r="FU65509" s="156"/>
      <c r="FV65509" s="156"/>
      <c r="FW65509" s="156"/>
      <c r="FX65509" s="156"/>
    </row>
    <row r="65510" spans="177:180" ht="12" hidden="1" customHeight="1">
      <c r="FU65510" s="156"/>
      <c r="FV65510" s="156"/>
      <c r="FW65510" s="156"/>
      <c r="FX65510" s="156"/>
    </row>
    <row r="65511" spans="177:180" ht="12" hidden="1" customHeight="1">
      <c r="FU65511" s="156"/>
      <c r="FV65511" s="156"/>
      <c r="FW65511" s="156"/>
      <c r="FX65511" s="156"/>
    </row>
    <row r="65512" spans="177:180" ht="12" hidden="1" customHeight="1">
      <c r="FU65512" s="156"/>
      <c r="FV65512" s="156"/>
      <c r="FW65512" s="156"/>
      <c r="FX65512" s="156"/>
    </row>
    <row r="65513" spans="177:180" ht="12" hidden="1" customHeight="1">
      <c r="FU65513" s="156"/>
      <c r="FV65513" s="156"/>
      <c r="FW65513" s="156"/>
      <c r="FX65513" s="156"/>
    </row>
    <row r="65514" spans="177:180" ht="12" hidden="1" customHeight="1">
      <c r="FU65514" s="156"/>
      <c r="FV65514" s="156"/>
      <c r="FW65514" s="156"/>
      <c r="FX65514" s="156"/>
    </row>
    <row r="65515" spans="177:180" ht="12" hidden="1" customHeight="1">
      <c r="FU65515" s="156"/>
      <c r="FV65515" s="156"/>
      <c r="FW65515" s="156"/>
      <c r="FX65515" s="156"/>
    </row>
    <row r="65516" spans="177:180" ht="12" hidden="1" customHeight="1">
      <c r="FU65516" s="156"/>
      <c r="FV65516" s="156"/>
      <c r="FW65516" s="156"/>
      <c r="FX65516" s="156"/>
    </row>
    <row r="65517" spans="177:180" ht="12" hidden="1" customHeight="1">
      <c r="FU65517" s="156"/>
      <c r="FV65517" s="156"/>
      <c r="FW65517" s="156"/>
      <c r="FX65517" s="156"/>
    </row>
    <row r="65518" spans="177:180" ht="12" hidden="1" customHeight="1">
      <c r="FU65518" s="156"/>
      <c r="FV65518" s="156"/>
      <c r="FW65518" s="156"/>
      <c r="FX65518" s="156"/>
    </row>
    <row r="65519" spans="177:180" ht="12" hidden="1" customHeight="1">
      <c r="FU65519" s="156"/>
      <c r="FV65519" s="156"/>
      <c r="FW65519" s="156"/>
      <c r="FX65519" s="156"/>
    </row>
    <row r="65520" spans="177:180" ht="12" hidden="1" customHeight="1">
      <c r="FU65520" s="156"/>
      <c r="FV65520" s="156"/>
      <c r="FW65520" s="156"/>
      <c r="FX65520" s="156"/>
    </row>
    <row r="65521" spans="177:180" ht="12" hidden="1" customHeight="1">
      <c r="FU65521" s="156"/>
      <c r="FV65521" s="156"/>
      <c r="FW65521" s="156"/>
      <c r="FX65521" s="156"/>
    </row>
    <row r="65522" spans="177:180" ht="12" hidden="1" customHeight="1">
      <c r="FU65522" s="156"/>
      <c r="FV65522" s="156"/>
      <c r="FW65522" s="156"/>
      <c r="FX65522" s="156"/>
    </row>
    <row r="65523" spans="177:180" ht="12" hidden="1" customHeight="1">
      <c r="FU65523" s="156"/>
      <c r="FV65523" s="156"/>
      <c r="FW65523" s="156"/>
      <c r="FX65523" s="156"/>
    </row>
    <row r="65524" spans="177:180" ht="12" hidden="1" customHeight="1">
      <c r="FU65524" s="156"/>
      <c r="FV65524" s="156"/>
      <c r="FW65524" s="156"/>
      <c r="FX65524" s="156"/>
    </row>
    <row r="65525" spans="177:180" ht="12" hidden="1" customHeight="1">
      <c r="FU65525" s="156"/>
      <c r="FV65525" s="156"/>
      <c r="FW65525" s="156"/>
      <c r="FX65525" s="156"/>
    </row>
    <row r="65526" spans="177:180" ht="12" hidden="1" customHeight="1">
      <c r="FU65526" s="156"/>
      <c r="FV65526" s="156"/>
      <c r="FW65526" s="156"/>
      <c r="FX65526" s="156"/>
    </row>
    <row r="65527" spans="177:180" ht="12" hidden="1" customHeight="1">
      <c r="FU65527" s="156"/>
      <c r="FV65527" s="156"/>
      <c r="FW65527" s="156"/>
      <c r="FX65527" s="156"/>
    </row>
    <row r="65528" spans="177:180" ht="12" hidden="1" customHeight="1">
      <c r="FU65528" s="156"/>
      <c r="FV65528" s="156"/>
      <c r="FW65528" s="156"/>
      <c r="FX65528" s="156"/>
    </row>
    <row r="65529" spans="177:180" ht="12" hidden="1" customHeight="1">
      <c r="FU65529" s="156"/>
      <c r="FV65529" s="156"/>
      <c r="FW65529" s="156"/>
      <c r="FX65529" s="156"/>
    </row>
    <row r="65530" spans="177:180" ht="12" hidden="1" customHeight="1">
      <c r="FU65530" s="156"/>
      <c r="FV65530" s="156"/>
      <c r="FW65530" s="156"/>
      <c r="FX65530" s="156"/>
    </row>
    <row r="65531" spans="177:180" ht="12" hidden="1" customHeight="1">
      <c r="FU65531" s="156"/>
      <c r="FV65531" s="156"/>
      <c r="FW65531" s="156"/>
      <c r="FX65531" s="156"/>
    </row>
    <row r="65532" spans="177:180" ht="12" hidden="1" customHeight="1">
      <c r="FU65532" s="156"/>
      <c r="FV65532" s="156"/>
      <c r="FW65532" s="156"/>
      <c r="FX65532" s="156"/>
    </row>
    <row r="65533" spans="177:180" ht="12" hidden="1" customHeight="1"/>
    <row r="65534" spans="177:180" ht="12" hidden="1" customHeight="1"/>
    <row r="65535" spans="177:180" ht="12" hidden="1" customHeight="1"/>
    <row r="65536" spans="177:180" ht="12" hidden="1" customHeight="1"/>
    <row r="65537" ht="12" hidden="1" customHeight="1"/>
  </sheetData>
  <sheetProtection selectLockedCells="1" selectUnlockedCells="1"/>
  <customSheetViews>
    <customSheetView guid="{7648BCBE-C354-47E9-B36D-BBEBF4EBED14}" scale="90" hiddenRows="1" hiddenColumns="1">
      <pane xSplit="3" ySplit="6" topLeftCell="D7" activePane="bottomRight" state="frozen"/>
      <selection pane="bottomRight" activeCell="D7" sqref="D7"/>
      <pageMargins left="0.7" right="0.7" top="0.75" bottom="0.75" header="0.3" footer="0.3"/>
      <pageSetup orientation="portrait" verticalDpi="0" r:id="rId1"/>
    </customSheetView>
    <customSheetView guid="{A74DA5BF-E9A6-46BD-8A52-7A492E91A5F7}" scale="80" hiddenRows="1" hiddenColumns="1">
      <pane xSplit="3" ySplit="5" topLeftCell="FX6" activePane="bottomRight" state="frozen"/>
      <selection pane="bottomRight" activeCell="B4" sqref="B4"/>
      <pageMargins left="0.7" right="0.7" top="0.75" bottom="0.75" header="0.3" footer="0.3"/>
      <pageSetup orientation="portrait" verticalDpi="0" r:id="rId2"/>
    </customSheetView>
  </customSheetViews>
  <pageMargins left="0.7" right="0.7" top="0.75" bottom="0.75" header="0.3" footer="0.3"/>
  <pageSetup orientation="portrait" verticalDpi="0" r:id="rId3"/>
  <ignoredErrors>
    <ignoredError sqref="C7:C25 D6:K6 O6:AA6 AB6:EN6 C50:C54 C87:C152 C153:C296 M6:N6 EP6:EW6 EY6:FL6 FN6:FO6 FR6:FT6 FV6:FZ6 C27:C49 C56:C8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55"/>
  <sheetViews>
    <sheetView zoomScale="90" zoomScaleNormal="90" workbookViewId="0">
      <selection sqref="A1:B19"/>
    </sheetView>
  </sheetViews>
  <sheetFormatPr defaultColWidth="0" defaultRowHeight="12" zeroHeight="1"/>
  <cols>
    <col min="1" max="1" width="4.42578125" style="2" customWidth="1"/>
    <col min="2" max="2" width="40.7109375" style="9" customWidth="1"/>
    <col min="3" max="3" width="4.42578125" style="2" customWidth="1"/>
    <col min="4" max="4" width="40.7109375" style="9" customWidth="1"/>
    <col min="5" max="5" width="0" style="2" hidden="1" customWidth="1"/>
    <col min="6" max="7" width="29" style="2" hidden="1" customWidth="1"/>
    <col min="8" max="16384" width="0" style="2" hidden="1"/>
  </cols>
  <sheetData>
    <row r="1" spans="1:4" s="1" customFormat="1" ht="20.25" customHeight="1" thickBot="1">
      <c r="A1" s="49" t="s">
        <v>787</v>
      </c>
      <c r="B1" s="50"/>
      <c r="C1" s="51"/>
      <c r="D1" s="52"/>
    </row>
    <row r="2" spans="1:4" ht="20.25" customHeight="1">
      <c r="A2" s="53" t="s">
        <v>725</v>
      </c>
      <c r="B2" s="54" t="s">
        <v>726</v>
      </c>
      <c r="C2" s="53" t="s">
        <v>725</v>
      </c>
      <c r="D2" s="54" t="s">
        <v>726</v>
      </c>
    </row>
    <row r="3" spans="1:4" ht="21.75" customHeight="1">
      <c r="A3" s="14">
        <v>1</v>
      </c>
      <c r="B3" s="11" t="s">
        <v>753</v>
      </c>
      <c r="C3" s="14">
        <v>25</v>
      </c>
      <c r="D3" s="11" t="s">
        <v>774</v>
      </c>
    </row>
    <row r="4" spans="1:4" ht="21.75" customHeight="1">
      <c r="A4" s="15">
        <v>2</v>
      </c>
      <c r="B4" s="12" t="s">
        <v>727</v>
      </c>
      <c r="C4" s="15">
        <v>26</v>
      </c>
      <c r="D4" s="12" t="s">
        <v>768</v>
      </c>
    </row>
    <row r="5" spans="1:4" ht="21.75" customHeight="1">
      <c r="A5" s="15">
        <v>3</v>
      </c>
      <c r="B5" s="12" t="s">
        <v>728</v>
      </c>
      <c r="C5" s="15">
        <v>27</v>
      </c>
      <c r="D5" s="12" t="s">
        <v>773</v>
      </c>
    </row>
    <row r="6" spans="1:4" ht="21.75" customHeight="1">
      <c r="A6" s="15">
        <v>4</v>
      </c>
      <c r="B6" s="12" t="s">
        <v>775</v>
      </c>
      <c r="C6" s="15">
        <v>28</v>
      </c>
      <c r="D6" s="12" t="s">
        <v>758</v>
      </c>
    </row>
    <row r="7" spans="1:4" ht="21.75" customHeight="1">
      <c r="A7" s="15">
        <v>5</v>
      </c>
      <c r="B7" s="12" t="s">
        <v>754</v>
      </c>
      <c r="C7" s="15">
        <v>29</v>
      </c>
      <c r="D7" s="12" t="s">
        <v>779</v>
      </c>
    </row>
    <row r="8" spans="1:4" ht="21.75" customHeight="1">
      <c r="A8" s="15">
        <v>6</v>
      </c>
      <c r="B8" s="12" t="s">
        <v>755</v>
      </c>
      <c r="C8" s="15">
        <v>30</v>
      </c>
      <c r="D8" s="12" t="s">
        <v>780</v>
      </c>
    </row>
    <row r="9" spans="1:4" ht="21.75" customHeight="1">
      <c r="A9" s="15">
        <v>7</v>
      </c>
      <c r="B9" s="12" t="s">
        <v>756</v>
      </c>
      <c r="C9" s="15">
        <v>31</v>
      </c>
      <c r="D9" s="12" t="s">
        <v>781</v>
      </c>
    </row>
    <row r="10" spans="1:4" ht="21.75" customHeight="1">
      <c r="A10" s="15">
        <v>8</v>
      </c>
      <c r="B10" s="12" t="s">
        <v>788</v>
      </c>
      <c r="C10" s="15">
        <v>32</v>
      </c>
      <c r="D10" s="12" t="s">
        <v>782</v>
      </c>
    </row>
    <row r="11" spans="1:4" ht="21.75" customHeight="1">
      <c r="A11" s="15">
        <v>9</v>
      </c>
      <c r="B11" s="12" t="s">
        <v>497</v>
      </c>
      <c r="C11" s="15">
        <v>33</v>
      </c>
      <c r="D11" s="12" t="s">
        <v>171</v>
      </c>
    </row>
    <row r="12" spans="1:4" ht="21.75" customHeight="1">
      <c r="A12" s="15">
        <v>10</v>
      </c>
      <c r="B12" s="12" t="s">
        <v>164</v>
      </c>
      <c r="C12" s="15">
        <v>34</v>
      </c>
      <c r="D12" s="12" t="s">
        <v>769</v>
      </c>
    </row>
    <row r="13" spans="1:4" ht="21.75" customHeight="1">
      <c r="A13" s="15">
        <v>11</v>
      </c>
      <c r="B13" s="12" t="s">
        <v>757</v>
      </c>
      <c r="C13" s="15">
        <v>35</v>
      </c>
      <c r="D13" s="12" t="s">
        <v>770</v>
      </c>
    </row>
    <row r="14" spans="1:4" ht="21.75" customHeight="1">
      <c r="A14" s="15">
        <v>12</v>
      </c>
      <c r="B14" s="12" t="s">
        <v>730</v>
      </c>
      <c r="C14" s="15">
        <v>36</v>
      </c>
      <c r="D14" s="12" t="s">
        <v>583</v>
      </c>
    </row>
    <row r="15" spans="1:4" ht="21.75" customHeight="1">
      <c r="A15" s="15">
        <v>13</v>
      </c>
      <c r="B15" s="12" t="s">
        <v>760</v>
      </c>
      <c r="C15" s="15">
        <v>37</v>
      </c>
      <c r="D15" s="12" t="s">
        <v>783</v>
      </c>
    </row>
    <row r="16" spans="1:4" ht="21.75" customHeight="1">
      <c r="A16" s="15">
        <v>14</v>
      </c>
      <c r="B16" s="12" t="s">
        <v>498</v>
      </c>
      <c r="C16" s="15">
        <v>38</v>
      </c>
      <c r="D16" s="12" t="s">
        <v>771</v>
      </c>
    </row>
    <row r="17" spans="1:4" ht="21.75" customHeight="1">
      <c r="A17" s="15">
        <v>15</v>
      </c>
      <c r="B17" s="12" t="s">
        <v>761</v>
      </c>
      <c r="C17" s="15">
        <v>39</v>
      </c>
      <c r="D17" s="12" t="s">
        <v>731</v>
      </c>
    </row>
    <row r="18" spans="1:4" ht="21.75" customHeight="1">
      <c r="A18" s="15">
        <v>16</v>
      </c>
      <c r="B18" s="12" t="s">
        <v>762</v>
      </c>
      <c r="C18" s="15">
        <v>40</v>
      </c>
      <c r="D18" s="12" t="s">
        <v>784</v>
      </c>
    </row>
    <row r="19" spans="1:4" ht="21.75" customHeight="1">
      <c r="A19" s="15">
        <v>17</v>
      </c>
      <c r="B19" s="12" t="s">
        <v>763</v>
      </c>
      <c r="C19" s="15">
        <v>41</v>
      </c>
      <c r="D19" s="12" t="s">
        <v>772</v>
      </c>
    </row>
    <row r="20" spans="1:4" ht="21.75" customHeight="1">
      <c r="A20" s="15">
        <v>18</v>
      </c>
      <c r="B20" s="12" t="s">
        <v>776</v>
      </c>
      <c r="C20" s="15">
        <v>42</v>
      </c>
      <c r="D20" s="12" t="s">
        <v>785</v>
      </c>
    </row>
    <row r="21" spans="1:4" ht="21.75" customHeight="1">
      <c r="A21" s="15">
        <v>19</v>
      </c>
      <c r="B21" s="12" t="s">
        <v>777</v>
      </c>
      <c r="C21" s="15">
        <v>43</v>
      </c>
      <c r="D21" s="12" t="s">
        <v>759</v>
      </c>
    </row>
    <row r="22" spans="1:4" ht="21.75" customHeight="1">
      <c r="A22" s="15">
        <v>20</v>
      </c>
      <c r="B22" s="12" t="s">
        <v>764</v>
      </c>
      <c r="C22" s="15">
        <v>44</v>
      </c>
      <c r="D22" s="12" t="s">
        <v>751</v>
      </c>
    </row>
    <row r="23" spans="1:4" ht="21.75" customHeight="1">
      <c r="A23" s="15">
        <v>21</v>
      </c>
      <c r="B23" s="12" t="s">
        <v>778</v>
      </c>
      <c r="C23" s="15">
        <v>45</v>
      </c>
      <c r="D23" s="12" t="s">
        <v>789</v>
      </c>
    </row>
    <row r="24" spans="1:4" ht="21.75" customHeight="1">
      <c r="A24" s="15">
        <v>22</v>
      </c>
      <c r="B24" s="12" t="s">
        <v>765</v>
      </c>
      <c r="C24" s="15">
        <v>46</v>
      </c>
      <c r="D24" s="12" t="s">
        <v>174</v>
      </c>
    </row>
    <row r="25" spans="1:4" ht="21.75" customHeight="1">
      <c r="A25" s="15">
        <v>23</v>
      </c>
      <c r="B25" s="12" t="s">
        <v>766</v>
      </c>
      <c r="C25" s="15">
        <v>47</v>
      </c>
      <c r="D25" s="12" t="s">
        <v>786</v>
      </c>
    </row>
    <row r="26" spans="1:4" ht="21.75" customHeight="1" thickBot="1">
      <c r="A26" s="16">
        <v>24</v>
      </c>
      <c r="B26" s="13" t="s">
        <v>767</v>
      </c>
      <c r="C26" s="16">
        <v>48</v>
      </c>
      <c r="D26" s="13" t="s">
        <v>752</v>
      </c>
    </row>
    <row r="27" spans="1:4" ht="12.75" customHeight="1">
      <c r="A27" s="10"/>
      <c r="B27" s="10"/>
      <c r="C27" s="10"/>
      <c r="D27" s="10"/>
    </row>
    <row r="28" spans="1:4" ht="12.75" hidden="1" customHeight="1">
      <c r="C28" s="8"/>
      <c r="D28" s="10"/>
    </row>
    <row r="29" spans="1:4" ht="12.75" hidden="1" customHeight="1">
      <c r="C29" s="8"/>
      <c r="D29" s="10"/>
    </row>
    <row r="30" spans="1:4" ht="12.75" hidden="1" customHeight="1">
      <c r="C30" s="8"/>
      <c r="D30" s="10"/>
    </row>
    <row r="31" spans="1:4" ht="12.75" hidden="1" customHeight="1">
      <c r="C31" s="8"/>
      <c r="D31" s="10"/>
    </row>
    <row r="32" spans="1:4" ht="12.75" hidden="1" customHeight="1">
      <c r="C32" s="8"/>
      <c r="D32" s="10"/>
    </row>
    <row r="33" spans="3:4" ht="12.75" hidden="1" customHeight="1">
      <c r="C33" s="8"/>
      <c r="D33" s="10"/>
    </row>
    <row r="34" spans="3:4" ht="12.75" hidden="1" customHeight="1">
      <c r="C34" s="8"/>
      <c r="D34" s="10"/>
    </row>
    <row r="35" spans="3:4" ht="12.75" hidden="1" customHeight="1">
      <c r="C35" s="8"/>
      <c r="D35" s="10"/>
    </row>
    <row r="36" spans="3:4" ht="12.75" hidden="1" customHeight="1">
      <c r="C36" s="8"/>
      <c r="D36" s="10"/>
    </row>
    <row r="37" spans="3:4" ht="12.75" hidden="1" customHeight="1">
      <c r="C37" s="8"/>
      <c r="D37" s="10"/>
    </row>
    <row r="38" spans="3:4" ht="12.75" hidden="1" customHeight="1">
      <c r="C38" s="8"/>
      <c r="D38" s="10"/>
    </row>
    <row r="39" spans="3:4" ht="12.75" hidden="1" customHeight="1">
      <c r="C39" s="8"/>
      <c r="D39" s="10"/>
    </row>
    <row r="40" spans="3:4" ht="12.75" hidden="1" customHeight="1">
      <c r="C40" s="8"/>
      <c r="D40" s="10"/>
    </row>
    <row r="41" spans="3:4" ht="12.75" hidden="1" customHeight="1">
      <c r="C41" s="8"/>
      <c r="D41" s="10"/>
    </row>
    <row r="42" spans="3:4" ht="12.75" hidden="1" customHeight="1">
      <c r="C42" s="8"/>
      <c r="D42" s="10"/>
    </row>
    <row r="43" spans="3:4" ht="12.75" hidden="1" customHeight="1">
      <c r="C43" s="8"/>
      <c r="D43" s="10"/>
    </row>
    <row r="44" spans="3:4" ht="12.75" hidden="1" customHeight="1">
      <c r="C44" s="8"/>
      <c r="D44" s="10"/>
    </row>
    <row r="45" spans="3:4" ht="12.75" hidden="1" customHeight="1">
      <c r="C45" s="8"/>
      <c r="D45" s="10"/>
    </row>
    <row r="46" spans="3:4" ht="12.75" hidden="1" customHeight="1">
      <c r="C46" s="8"/>
      <c r="D46" s="10"/>
    </row>
    <row r="47" spans="3:4" ht="12.75" hidden="1" customHeight="1">
      <c r="C47" s="8"/>
      <c r="D47" s="10"/>
    </row>
    <row r="48" spans="3:4" ht="12.75" hidden="1" customHeight="1">
      <c r="C48" s="8"/>
      <c r="D48" s="10"/>
    </row>
    <row r="49" spans="1:4" ht="12.75" hidden="1" customHeight="1">
      <c r="C49" s="8"/>
      <c r="D49" s="10"/>
    </row>
    <row r="50" spans="1:4" ht="12.75" hidden="1" customHeight="1">
      <c r="C50" s="8"/>
      <c r="D50" s="10"/>
    </row>
    <row r="51" spans="1:4" hidden="1">
      <c r="A51" s="6"/>
      <c r="B51" s="10"/>
      <c r="C51" s="6"/>
      <c r="D51" s="10"/>
    </row>
    <row r="52" spans="1:4" hidden="1">
      <c r="A52" s="6"/>
      <c r="B52" s="10"/>
      <c r="C52" s="6"/>
      <c r="D52" s="10"/>
    </row>
    <row r="53" spans="1:4" hidden="1"/>
    <row r="54" spans="1:4" hidden="1"/>
    <row r="55" spans="1:4" hidden="1"/>
  </sheetData>
  <customSheetViews>
    <customSheetView guid="{7648BCBE-C354-47E9-B36D-BBEBF4EBED14}" scale="90" hiddenRows="1" hiddenColumns="1" state="hidden">
      <selection sqref="A1:B19"/>
      <pageMargins left="0.7" right="0.7" top="0.75" bottom="0.75" header="0.3" footer="0.3"/>
      <pageSetup orientation="portrait" verticalDpi="0" r:id="rId1"/>
    </customSheetView>
    <customSheetView guid="{A74DA5BF-E9A6-46BD-8A52-7A492E91A5F7}" scale="90" hiddenRows="1" hiddenColumns="1" state="hidden">
      <selection sqref="A1:B19"/>
      <pageMargins left="0.7" right="0.7" top="0.75" bottom="0.75" header="0.3" footer="0.3"/>
      <pageSetup orientation="portrait" verticalDpi="0" r:id="rId2"/>
    </customSheetView>
  </customSheetView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S316"/>
  <sheetViews>
    <sheetView zoomScale="90" zoomScaleNormal="90" workbookViewId="0">
      <pane xSplit="3" ySplit="6" topLeftCell="D7" activePane="bottomRight" state="frozen"/>
      <selection activeCell="B24" sqref="B24"/>
      <selection pane="topRight" activeCell="B24" sqref="B24"/>
      <selection pane="bottomLeft" activeCell="B24" sqref="B24"/>
      <selection pane="bottomRight" activeCell="B48" sqref="B48"/>
    </sheetView>
  </sheetViews>
  <sheetFormatPr defaultColWidth="0" defaultRowHeight="0" customHeight="1" zeroHeight="1"/>
  <cols>
    <col min="1" max="1" width="8.28515625" style="137" customWidth="1"/>
    <col min="2" max="2" width="50.7109375" style="134" customWidth="1"/>
    <col min="3" max="3" width="14.5703125" style="135" bestFit="1" customWidth="1"/>
    <col min="4" max="179" width="17.7109375" style="23" customWidth="1"/>
    <col min="180" max="192" width="17.7109375" style="127" customWidth="1"/>
    <col min="193" max="193" width="17.7109375" style="126" customWidth="1"/>
    <col min="194" max="194" width="11.28515625" style="126" customWidth="1"/>
    <col min="195" max="195" width="4.7109375" style="127" customWidth="1"/>
    <col min="196" max="199" width="0" style="127" hidden="1" customWidth="1"/>
    <col min="200" max="201" width="7.28515625" style="127" hidden="1" customWidth="1"/>
    <col min="202" max="16384" width="4.7109375" style="127" hidden="1"/>
  </cols>
  <sheetData>
    <row r="1" spans="1:194" s="3" customFormat="1" ht="15" customHeight="1">
      <c r="A1" s="201" t="s">
        <v>1420</v>
      </c>
      <c r="B1" s="145"/>
      <c r="C1" s="157"/>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2"/>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c r="EU1" s="122"/>
      <c r="EV1" s="122"/>
      <c r="EW1" s="122"/>
      <c r="EX1" s="122"/>
      <c r="EY1" s="122"/>
      <c r="EZ1" s="122"/>
      <c r="FA1" s="122"/>
      <c r="FB1" s="122"/>
      <c r="FC1" s="122"/>
      <c r="FD1" s="122"/>
      <c r="FE1" s="122"/>
      <c r="FF1" s="122"/>
      <c r="FG1" s="122"/>
      <c r="FH1" s="122"/>
      <c r="FI1" s="122"/>
      <c r="FJ1" s="122"/>
      <c r="FK1" s="122"/>
      <c r="FL1" s="122"/>
      <c r="FM1" s="122"/>
      <c r="FN1" s="122"/>
      <c r="FO1" s="122"/>
      <c r="FP1" s="122"/>
      <c r="FQ1" s="122"/>
      <c r="FR1" s="122"/>
      <c r="FS1" s="122"/>
      <c r="FT1" s="122"/>
      <c r="FU1" s="122"/>
      <c r="FV1" s="122"/>
      <c r="FW1" s="122"/>
      <c r="FX1" s="122"/>
      <c r="FY1" s="122"/>
      <c r="FZ1" s="122"/>
      <c r="GA1" s="122"/>
      <c r="GB1" s="122"/>
      <c r="GC1" s="122"/>
      <c r="GD1" s="122"/>
      <c r="GE1" s="122"/>
      <c r="GF1" s="122"/>
      <c r="GG1" s="122"/>
      <c r="GH1" s="122"/>
      <c r="GI1" s="122"/>
      <c r="GJ1" s="122"/>
      <c r="GK1" s="170"/>
      <c r="GL1" s="123"/>
    </row>
    <row r="2" spans="1:194" s="3" customFormat="1" ht="15" customHeight="1">
      <c r="A2" s="219"/>
      <c r="B2" s="202" t="s">
        <v>1274</v>
      </c>
      <c r="C2" s="15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221"/>
      <c r="GL2" s="123"/>
    </row>
    <row r="3" spans="1:194" s="3" customFormat="1" ht="15" customHeight="1">
      <c r="A3" s="219" t="s">
        <v>1423</v>
      </c>
      <c r="B3" s="145"/>
      <c r="C3" s="158"/>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5"/>
      <c r="FY3" s="125"/>
      <c r="FZ3" s="125"/>
      <c r="GA3" s="125"/>
      <c r="GB3" s="125"/>
      <c r="GC3" s="125"/>
      <c r="GD3" s="125"/>
      <c r="GE3" s="125"/>
      <c r="GF3" s="125"/>
      <c r="GG3" s="125"/>
      <c r="GH3" s="125"/>
      <c r="GI3" s="125"/>
      <c r="GJ3" s="125"/>
      <c r="GK3" s="171"/>
      <c r="GL3" s="123"/>
    </row>
    <row r="4" spans="1:194" ht="12" customHeight="1">
      <c r="A4" s="212"/>
      <c r="B4" s="212"/>
      <c r="C4" s="159"/>
      <c r="D4" s="120">
        <v>1</v>
      </c>
      <c r="E4" s="120">
        <v>2</v>
      </c>
      <c r="F4" s="120">
        <v>3</v>
      </c>
      <c r="G4" s="120">
        <v>4</v>
      </c>
      <c r="H4" s="120">
        <v>5</v>
      </c>
      <c r="I4" s="120">
        <v>6</v>
      </c>
      <c r="J4" s="120">
        <v>7</v>
      </c>
      <c r="K4" s="120">
        <v>8</v>
      </c>
      <c r="L4" s="120">
        <v>9</v>
      </c>
      <c r="M4" s="120">
        <v>10</v>
      </c>
      <c r="N4" s="120">
        <v>11</v>
      </c>
      <c r="O4" s="120">
        <v>12</v>
      </c>
      <c r="P4" s="120">
        <v>13</v>
      </c>
      <c r="Q4" s="120">
        <v>14</v>
      </c>
      <c r="R4" s="120">
        <v>15</v>
      </c>
      <c r="S4" s="120">
        <v>16</v>
      </c>
      <c r="T4" s="120">
        <v>17</v>
      </c>
      <c r="U4" s="120">
        <v>18</v>
      </c>
      <c r="V4" s="120">
        <v>19</v>
      </c>
      <c r="W4" s="120">
        <v>20</v>
      </c>
      <c r="X4" s="120">
        <v>21</v>
      </c>
      <c r="Y4" s="120">
        <v>22</v>
      </c>
      <c r="Z4" s="120">
        <v>23</v>
      </c>
      <c r="AA4" s="120">
        <v>24</v>
      </c>
      <c r="AB4" s="120">
        <v>25</v>
      </c>
      <c r="AC4" s="120">
        <v>26</v>
      </c>
      <c r="AD4" s="120">
        <v>27</v>
      </c>
      <c r="AE4" s="120">
        <v>28</v>
      </c>
      <c r="AF4" s="120">
        <v>29</v>
      </c>
      <c r="AG4" s="120">
        <v>30</v>
      </c>
      <c r="AH4" s="120">
        <v>31</v>
      </c>
      <c r="AI4" s="120">
        <v>32</v>
      </c>
      <c r="AJ4" s="120">
        <v>33</v>
      </c>
      <c r="AK4" s="120">
        <v>34</v>
      </c>
      <c r="AL4" s="120">
        <v>35</v>
      </c>
      <c r="AM4" s="120">
        <v>36</v>
      </c>
      <c r="AN4" s="120">
        <v>37</v>
      </c>
      <c r="AO4" s="120">
        <v>38</v>
      </c>
      <c r="AP4" s="120">
        <v>39</v>
      </c>
      <c r="AQ4" s="120">
        <v>40</v>
      </c>
      <c r="AR4" s="120">
        <v>41</v>
      </c>
      <c r="AS4" s="120">
        <v>42</v>
      </c>
      <c r="AT4" s="120">
        <v>43</v>
      </c>
      <c r="AU4" s="120">
        <v>44</v>
      </c>
      <c r="AV4" s="120">
        <v>45</v>
      </c>
      <c r="AW4" s="120">
        <v>46</v>
      </c>
      <c r="AX4" s="120">
        <v>47</v>
      </c>
      <c r="AY4" s="120">
        <v>48</v>
      </c>
      <c r="AZ4" s="120">
        <v>49</v>
      </c>
      <c r="BA4" s="120">
        <v>50</v>
      </c>
      <c r="BB4" s="120">
        <v>51</v>
      </c>
      <c r="BC4" s="120">
        <v>52</v>
      </c>
      <c r="BD4" s="120">
        <v>53</v>
      </c>
      <c r="BE4" s="120">
        <v>54</v>
      </c>
      <c r="BF4" s="120">
        <v>55</v>
      </c>
      <c r="BG4" s="120">
        <v>56</v>
      </c>
      <c r="BH4" s="120">
        <v>57</v>
      </c>
      <c r="BI4" s="120">
        <v>58</v>
      </c>
      <c r="BJ4" s="120">
        <v>59</v>
      </c>
      <c r="BK4" s="120">
        <v>60</v>
      </c>
      <c r="BL4" s="120">
        <v>61</v>
      </c>
      <c r="BM4" s="120">
        <v>62</v>
      </c>
      <c r="BN4" s="120">
        <v>63</v>
      </c>
      <c r="BO4" s="120">
        <v>64</v>
      </c>
      <c r="BP4" s="120">
        <v>65</v>
      </c>
      <c r="BQ4" s="120">
        <v>66</v>
      </c>
      <c r="BR4" s="120">
        <v>67</v>
      </c>
      <c r="BS4" s="120">
        <v>68</v>
      </c>
      <c r="BT4" s="120">
        <v>69</v>
      </c>
      <c r="BU4" s="120">
        <v>70</v>
      </c>
      <c r="BV4" s="120">
        <v>71</v>
      </c>
      <c r="BW4" s="120">
        <v>72</v>
      </c>
      <c r="BX4" s="120">
        <v>73</v>
      </c>
      <c r="BY4" s="120">
        <v>74</v>
      </c>
      <c r="BZ4" s="120">
        <v>75</v>
      </c>
      <c r="CA4" s="120">
        <v>76</v>
      </c>
      <c r="CB4" s="120">
        <v>77</v>
      </c>
      <c r="CC4" s="120">
        <v>78</v>
      </c>
      <c r="CD4" s="120">
        <v>79</v>
      </c>
      <c r="CE4" s="120">
        <v>80</v>
      </c>
      <c r="CF4" s="120">
        <v>81</v>
      </c>
      <c r="CG4" s="120">
        <v>82</v>
      </c>
      <c r="CH4" s="120">
        <v>83</v>
      </c>
      <c r="CI4" s="120">
        <v>84</v>
      </c>
      <c r="CJ4" s="120">
        <v>85</v>
      </c>
      <c r="CK4" s="120">
        <v>86</v>
      </c>
      <c r="CL4" s="120">
        <v>87</v>
      </c>
      <c r="CM4" s="120">
        <v>88</v>
      </c>
      <c r="CN4" s="120">
        <v>89</v>
      </c>
      <c r="CO4" s="120">
        <v>90</v>
      </c>
      <c r="CP4" s="120">
        <v>91</v>
      </c>
      <c r="CQ4" s="120">
        <v>92</v>
      </c>
      <c r="CR4" s="120">
        <v>93</v>
      </c>
      <c r="CS4" s="120">
        <v>94</v>
      </c>
      <c r="CT4" s="120">
        <v>95</v>
      </c>
      <c r="CU4" s="120">
        <v>96</v>
      </c>
      <c r="CV4" s="120">
        <v>97</v>
      </c>
      <c r="CW4" s="120">
        <v>98</v>
      </c>
      <c r="CX4" s="120">
        <v>99</v>
      </c>
      <c r="CY4" s="120">
        <v>100</v>
      </c>
      <c r="CZ4" s="120">
        <v>101</v>
      </c>
      <c r="DA4" s="120">
        <v>102</v>
      </c>
      <c r="DB4" s="120">
        <v>103</v>
      </c>
      <c r="DC4" s="120">
        <v>104</v>
      </c>
      <c r="DD4" s="120">
        <v>105</v>
      </c>
      <c r="DE4" s="120">
        <v>106</v>
      </c>
      <c r="DF4" s="120">
        <v>107</v>
      </c>
      <c r="DG4" s="120">
        <v>108</v>
      </c>
      <c r="DH4" s="120">
        <v>109</v>
      </c>
      <c r="DI4" s="120">
        <v>110</v>
      </c>
      <c r="DJ4" s="120">
        <v>111</v>
      </c>
      <c r="DK4" s="120">
        <v>112</v>
      </c>
      <c r="DL4" s="120">
        <v>113</v>
      </c>
      <c r="DM4" s="120">
        <v>114</v>
      </c>
      <c r="DN4" s="120">
        <v>115</v>
      </c>
      <c r="DO4" s="120">
        <v>116</v>
      </c>
      <c r="DP4" s="120">
        <v>117</v>
      </c>
      <c r="DQ4" s="120">
        <v>118</v>
      </c>
      <c r="DR4" s="120">
        <v>119</v>
      </c>
      <c r="DS4" s="120">
        <v>120</v>
      </c>
      <c r="DT4" s="120">
        <v>121</v>
      </c>
      <c r="DU4" s="120">
        <v>122</v>
      </c>
      <c r="DV4" s="120">
        <v>123</v>
      </c>
      <c r="DW4" s="120">
        <v>124</v>
      </c>
      <c r="DX4" s="120">
        <v>125</v>
      </c>
      <c r="DY4" s="120">
        <v>126</v>
      </c>
      <c r="DZ4" s="120">
        <v>127</v>
      </c>
      <c r="EA4" s="120">
        <v>128</v>
      </c>
      <c r="EB4" s="120">
        <v>129</v>
      </c>
      <c r="EC4" s="120">
        <v>130</v>
      </c>
      <c r="ED4" s="120">
        <v>131</v>
      </c>
      <c r="EE4" s="120">
        <v>132</v>
      </c>
      <c r="EF4" s="120">
        <v>133</v>
      </c>
      <c r="EG4" s="120">
        <v>134</v>
      </c>
      <c r="EH4" s="120">
        <v>135</v>
      </c>
      <c r="EI4" s="120">
        <v>136</v>
      </c>
      <c r="EJ4" s="120">
        <v>137</v>
      </c>
      <c r="EK4" s="120">
        <v>138</v>
      </c>
      <c r="EL4" s="120">
        <v>139</v>
      </c>
      <c r="EM4" s="120">
        <v>140</v>
      </c>
      <c r="EN4" s="120">
        <v>141</v>
      </c>
      <c r="EO4" s="120">
        <v>142</v>
      </c>
      <c r="EP4" s="120">
        <v>143</v>
      </c>
      <c r="EQ4" s="120">
        <v>144</v>
      </c>
      <c r="ER4" s="120">
        <v>145</v>
      </c>
      <c r="ES4" s="120">
        <v>146</v>
      </c>
      <c r="ET4" s="120">
        <v>147</v>
      </c>
      <c r="EU4" s="120">
        <v>148</v>
      </c>
      <c r="EV4" s="120">
        <v>149</v>
      </c>
      <c r="EW4" s="120">
        <v>150</v>
      </c>
      <c r="EX4" s="120">
        <v>151</v>
      </c>
      <c r="EY4" s="120">
        <v>152</v>
      </c>
      <c r="EZ4" s="120">
        <v>153</v>
      </c>
      <c r="FA4" s="120">
        <v>154</v>
      </c>
      <c r="FB4" s="120">
        <v>155</v>
      </c>
      <c r="FC4" s="120">
        <v>156</v>
      </c>
      <c r="FD4" s="120">
        <v>157</v>
      </c>
      <c r="FE4" s="120">
        <v>158</v>
      </c>
      <c r="FF4" s="120">
        <v>159</v>
      </c>
      <c r="FG4" s="120">
        <v>160</v>
      </c>
      <c r="FH4" s="120">
        <v>161</v>
      </c>
      <c r="FI4" s="120">
        <v>162</v>
      </c>
      <c r="FJ4" s="120">
        <v>163</v>
      </c>
      <c r="FK4" s="120">
        <v>164</v>
      </c>
      <c r="FL4" s="120">
        <v>165</v>
      </c>
      <c r="FM4" s="120">
        <v>166</v>
      </c>
      <c r="FN4" s="120">
        <v>167</v>
      </c>
      <c r="FO4" s="120">
        <v>168</v>
      </c>
      <c r="FP4" s="120">
        <v>169</v>
      </c>
      <c r="FQ4" s="120">
        <v>170</v>
      </c>
      <c r="FR4" s="120">
        <v>171</v>
      </c>
      <c r="FS4" s="120">
        <v>172</v>
      </c>
      <c r="FT4" s="120">
        <v>173</v>
      </c>
      <c r="FU4" s="120">
        <v>174</v>
      </c>
      <c r="FV4" s="120">
        <v>175</v>
      </c>
      <c r="FW4" s="120">
        <v>176</v>
      </c>
      <c r="FX4" s="120">
        <v>177</v>
      </c>
      <c r="FY4" s="120">
        <v>178</v>
      </c>
      <c r="FZ4" s="120">
        <v>179</v>
      </c>
      <c r="GA4" s="120">
        <v>180</v>
      </c>
      <c r="GB4" s="120">
        <v>181</v>
      </c>
      <c r="GC4" s="120">
        <v>182</v>
      </c>
      <c r="GD4" s="120">
        <v>183</v>
      </c>
      <c r="GE4" s="120">
        <v>184</v>
      </c>
      <c r="GF4" s="120">
        <v>185</v>
      </c>
      <c r="GG4" s="120">
        <v>186</v>
      </c>
      <c r="GH4" s="120">
        <v>187</v>
      </c>
      <c r="GI4" s="120">
        <v>188</v>
      </c>
      <c r="GJ4" s="120">
        <v>189</v>
      </c>
      <c r="GK4" s="183">
        <v>190</v>
      </c>
    </row>
    <row r="5" spans="1:194" s="168" customFormat="1" ht="84">
      <c r="A5" s="169"/>
      <c r="B5" s="119" t="s">
        <v>1273</v>
      </c>
      <c r="C5" s="169"/>
      <c r="D5" s="161" t="s">
        <v>1324</v>
      </c>
      <c r="E5" s="161" t="s">
        <v>488</v>
      </c>
      <c r="F5" s="161" t="s">
        <v>1330</v>
      </c>
      <c r="G5" s="161" t="s">
        <v>489</v>
      </c>
      <c r="H5" s="161" t="s">
        <v>1077</v>
      </c>
      <c r="I5" s="161" t="s">
        <v>490</v>
      </c>
      <c r="J5" s="161" t="s">
        <v>491</v>
      </c>
      <c r="K5" s="161" t="s">
        <v>492</v>
      </c>
      <c r="L5" s="161" t="s">
        <v>1384</v>
      </c>
      <c r="M5" s="161" t="s">
        <v>493</v>
      </c>
      <c r="N5" s="161" t="s">
        <v>757</v>
      </c>
      <c r="O5" s="161" t="s">
        <v>160</v>
      </c>
      <c r="P5" s="161" t="s">
        <v>161</v>
      </c>
      <c r="Q5" s="161" t="s">
        <v>494</v>
      </c>
      <c r="R5" s="161" t="s">
        <v>495</v>
      </c>
      <c r="S5" s="161" t="s">
        <v>496</v>
      </c>
      <c r="T5" s="161" t="s">
        <v>162</v>
      </c>
      <c r="U5" s="161" t="s">
        <v>163</v>
      </c>
      <c r="V5" s="161" t="s">
        <v>497</v>
      </c>
      <c r="W5" s="161" t="s">
        <v>164</v>
      </c>
      <c r="X5" s="161" t="s">
        <v>1073</v>
      </c>
      <c r="Y5" s="161" t="s">
        <v>475</v>
      </c>
      <c r="Z5" s="161" t="s">
        <v>165</v>
      </c>
      <c r="AA5" s="161" t="s">
        <v>166</v>
      </c>
      <c r="AB5" s="161" t="s">
        <v>167</v>
      </c>
      <c r="AC5" s="161" t="s">
        <v>168</v>
      </c>
      <c r="AD5" s="161" t="s">
        <v>498</v>
      </c>
      <c r="AE5" s="161" t="s">
        <v>169</v>
      </c>
      <c r="AF5" s="161" t="s">
        <v>499</v>
      </c>
      <c r="AG5" s="161" t="s">
        <v>476</v>
      </c>
      <c r="AH5" s="161" t="s">
        <v>477</v>
      </c>
      <c r="AI5" s="161" t="s">
        <v>500</v>
      </c>
      <c r="AJ5" s="161" t="s">
        <v>501</v>
      </c>
      <c r="AK5" s="161" t="s">
        <v>502</v>
      </c>
      <c r="AL5" s="161" t="s">
        <v>503</v>
      </c>
      <c r="AM5" s="161" t="s">
        <v>504</v>
      </c>
      <c r="AN5" s="161" t="s">
        <v>505</v>
      </c>
      <c r="AO5" s="161" t="s">
        <v>1385</v>
      </c>
      <c r="AP5" s="161" t="s">
        <v>1277</v>
      </c>
      <c r="AQ5" s="161" t="s">
        <v>506</v>
      </c>
      <c r="AR5" s="161" t="s">
        <v>507</v>
      </c>
      <c r="AS5" s="161" t="s">
        <v>508</v>
      </c>
      <c r="AT5" s="161" t="s">
        <v>509</v>
      </c>
      <c r="AU5" s="161" t="s">
        <v>510</v>
      </c>
      <c r="AV5" s="161" t="s">
        <v>512</v>
      </c>
      <c r="AW5" s="161" t="s">
        <v>511</v>
      </c>
      <c r="AX5" s="161" t="s">
        <v>513</v>
      </c>
      <c r="AY5" s="161" t="s">
        <v>514</v>
      </c>
      <c r="AZ5" s="161" t="s">
        <v>1173</v>
      </c>
      <c r="BA5" s="161" t="s">
        <v>515</v>
      </c>
      <c r="BB5" s="161" t="s">
        <v>516</v>
      </c>
      <c r="BC5" s="161" t="s">
        <v>1174</v>
      </c>
      <c r="BD5" s="161" t="s">
        <v>1079</v>
      </c>
      <c r="BE5" s="161" t="s">
        <v>517</v>
      </c>
      <c r="BF5" s="161" t="s">
        <v>518</v>
      </c>
      <c r="BG5" s="161" t="s">
        <v>1325</v>
      </c>
      <c r="BH5" s="161" t="s">
        <v>519</v>
      </c>
      <c r="BI5" s="161" t="s">
        <v>520</v>
      </c>
      <c r="BJ5" s="161" t="s">
        <v>521</v>
      </c>
      <c r="BK5" s="161" t="s">
        <v>1326</v>
      </c>
      <c r="BL5" s="161" t="s">
        <v>1386</v>
      </c>
      <c r="BM5" s="161" t="s">
        <v>522</v>
      </c>
      <c r="BN5" s="161" t="s">
        <v>523</v>
      </c>
      <c r="BO5" s="161" t="s">
        <v>1280</v>
      </c>
      <c r="BP5" s="161" t="s">
        <v>524</v>
      </c>
      <c r="BQ5" s="161" t="s">
        <v>525</v>
      </c>
      <c r="BR5" s="161" t="s">
        <v>574</v>
      </c>
      <c r="BS5" s="161" t="s">
        <v>526</v>
      </c>
      <c r="BT5" s="161" t="s">
        <v>170</v>
      </c>
      <c r="BU5" s="161" t="s">
        <v>590</v>
      </c>
      <c r="BV5" s="161" t="s">
        <v>527</v>
      </c>
      <c r="BW5" s="161" t="s">
        <v>528</v>
      </c>
      <c r="BX5" s="161" t="s">
        <v>529</v>
      </c>
      <c r="BY5" s="161" t="s">
        <v>530</v>
      </c>
      <c r="BZ5" s="161" t="s">
        <v>531</v>
      </c>
      <c r="CA5" s="161" t="s">
        <v>532</v>
      </c>
      <c r="CB5" s="161" t="s">
        <v>1176</v>
      </c>
      <c r="CC5" s="161" t="s">
        <v>533</v>
      </c>
      <c r="CD5" s="161" t="s">
        <v>1177</v>
      </c>
      <c r="CE5" s="161" t="s">
        <v>1178</v>
      </c>
      <c r="CF5" s="161" t="s">
        <v>534</v>
      </c>
      <c r="CG5" s="161" t="s">
        <v>535</v>
      </c>
      <c r="CH5" s="161" t="s">
        <v>536</v>
      </c>
      <c r="CI5" s="161" t="s">
        <v>537</v>
      </c>
      <c r="CJ5" s="161" t="s">
        <v>538</v>
      </c>
      <c r="CK5" s="161" t="s">
        <v>1179</v>
      </c>
      <c r="CL5" s="161" t="s">
        <v>539</v>
      </c>
      <c r="CM5" s="161" t="s">
        <v>540</v>
      </c>
      <c r="CN5" s="161" t="s">
        <v>1285</v>
      </c>
      <c r="CO5" s="161" t="s">
        <v>541</v>
      </c>
      <c r="CP5" s="161" t="s">
        <v>542</v>
      </c>
      <c r="CQ5" s="161" t="s">
        <v>543</v>
      </c>
      <c r="CR5" s="161" t="s">
        <v>544</v>
      </c>
      <c r="CS5" s="161" t="s">
        <v>545</v>
      </c>
      <c r="CT5" s="161" t="s">
        <v>1180</v>
      </c>
      <c r="CU5" s="161" t="s">
        <v>546</v>
      </c>
      <c r="CV5" s="161" t="s">
        <v>547</v>
      </c>
      <c r="CW5" s="161" t="s">
        <v>548</v>
      </c>
      <c r="CX5" s="161" t="s">
        <v>549</v>
      </c>
      <c r="CY5" s="161" t="s">
        <v>550</v>
      </c>
      <c r="CZ5" s="161" t="s">
        <v>551</v>
      </c>
      <c r="DA5" s="161" t="s">
        <v>1286</v>
      </c>
      <c r="DB5" s="161" t="s">
        <v>552</v>
      </c>
      <c r="DC5" s="161" t="s">
        <v>553</v>
      </c>
      <c r="DD5" s="161" t="s">
        <v>554</v>
      </c>
      <c r="DE5" s="161" t="s">
        <v>555</v>
      </c>
      <c r="DF5" s="161" t="s">
        <v>556</v>
      </c>
      <c r="DG5" s="161" t="s">
        <v>557</v>
      </c>
      <c r="DH5" s="161" t="s">
        <v>1327</v>
      </c>
      <c r="DI5" s="161" t="s">
        <v>558</v>
      </c>
      <c r="DJ5" s="161" t="s">
        <v>559</v>
      </c>
      <c r="DK5" s="161" t="s">
        <v>1287</v>
      </c>
      <c r="DL5" s="161" t="s">
        <v>560</v>
      </c>
      <c r="DM5" s="161" t="s">
        <v>561</v>
      </c>
      <c r="DN5" s="161" t="s">
        <v>562</v>
      </c>
      <c r="DO5" s="161" t="s">
        <v>1288</v>
      </c>
      <c r="DP5" s="161" t="s">
        <v>563</v>
      </c>
      <c r="DQ5" s="161" t="s">
        <v>1289</v>
      </c>
      <c r="DR5" s="161" t="s">
        <v>564</v>
      </c>
      <c r="DS5" s="161" t="s">
        <v>1290</v>
      </c>
      <c r="DT5" s="161" t="s">
        <v>565</v>
      </c>
      <c r="DU5" s="161" t="s">
        <v>566</v>
      </c>
      <c r="DV5" s="161" t="s">
        <v>567</v>
      </c>
      <c r="DW5" s="161" t="s">
        <v>568</v>
      </c>
      <c r="DX5" s="161" t="s">
        <v>569</v>
      </c>
      <c r="DY5" s="161" t="s">
        <v>570</v>
      </c>
      <c r="DZ5" s="161" t="s">
        <v>1080</v>
      </c>
      <c r="EA5" s="161" t="s">
        <v>1081</v>
      </c>
      <c r="EB5" s="161" t="s">
        <v>571</v>
      </c>
      <c r="EC5" s="161" t="s">
        <v>1291</v>
      </c>
      <c r="ED5" s="161" t="s">
        <v>1181</v>
      </c>
      <c r="EE5" s="161" t="s">
        <v>572</v>
      </c>
      <c r="EF5" s="161" t="s">
        <v>573</v>
      </c>
      <c r="EG5" s="161" t="s">
        <v>575</v>
      </c>
      <c r="EH5" s="161" t="s">
        <v>579</v>
      </c>
      <c r="EI5" s="161" t="s">
        <v>576</v>
      </c>
      <c r="EJ5" s="161" t="s">
        <v>1328</v>
      </c>
      <c r="EK5" s="161" t="s">
        <v>577</v>
      </c>
      <c r="EL5" s="161" t="s">
        <v>580</v>
      </c>
      <c r="EM5" s="161" t="s">
        <v>1182</v>
      </c>
      <c r="EN5" s="161" t="s">
        <v>781</v>
      </c>
      <c r="EO5" s="161" t="s">
        <v>581</v>
      </c>
      <c r="EP5" s="161" t="s">
        <v>171</v>
      </c>
      <c r="EQ5" s="161" t="s">
        <v>1292</v>
      </c>
      <c r="ER5" s="161" t="s">
        <v>1183</v>
      </c>
      <c r="ES5" s="161" t="s">
        <v>478</v>
      </c>
      <c r="ET5" s="161" t="s">
        <v>479</v>
      </c>
      <c r="EU5" s="161" t="s">
        <v>480</v>
      </c>
      <c r="EV5" s="161" t="s">
        <v>582</v>
      </c>
      <c r="EW5" s="161" t="s">
        <v>583</v>
      </c>
      <c r="EX5" s="161" t="s">
        <v>1184</v>
      </c>
      <c r="EY5" s="161" t="s">
        <v>1387</v>
      </c>
      <c r="EZ5" s="161" t="s">
        <v>584</v>
      </c>
      <c r="FA5" s="161" t="s">
        <v>172</v>
      </c>
      <c r="FB5" s="161" t="s">
        <v>1185</v>
      </c>
      <c r="FC5" s="161" t="s">
        <v>481</v>
      </c>
      <c r="FD5" s="161" t="s">
        <v>482</v>
      </c>
      <c r="FE5" s="161" t="s">
        <v>173</v>
      </c>
      <c r="FF5" s="161" t="s">
        <v>483</v>
      </c>
      <c r="FG5" s="161" t="s">
        <v>1329</v>
      </c>
      <c r="FH5" s="161" t="s">
        <v>484</v>
      </c>
      <c r="FI5" s="161" t="s">
        <v>578</v>
      </c>
      <c r="FJ5" s="161" t="s">
        <v>585</v>
      </c>
      <c r="FK5" s="161" t="s">
        <v>1186</v>
      </c>
      <c r="FL5" s="161" t="s">
        <v>586</v>
      </c>
      <c r="FM5" s="161" t="s">
        <v>587</v>
      </c>
      <c r="FN5" s="161" t="s">
        <v>485</v>
      </c>
      <c r="FO5" s="161" t="s">
        <v>588</v>
      </c>
      <c r="FP5" s="161" t="s">
        <v>1187</v>
      </c>
      <c r="FQ5" s="161" t="s">
        <v>591</v>
      </c>
      <c r="FR5" s="161" t="s">
        <v>789</v>
      </c>
      <c r="FS5" s="161" t="s">
        <v>174</v>
      </c>
      <c r="FT5" s="161" t="s">
        <v>486</v>
      </c>
      <c r="FU5" s="161" t="s">
        <v>589</v>
      </c>
      <c r="FV5" s="161" t="s">
        <v>1388</v>
      </c>
      <c r="FW5" s="161" t="s">
        <v>487</v>
      </c>
      <c r="FX5" s="166" t="s">
        <v>702</v>
      </c>
      <c r="FY5" s="166" t="s">
        <v>703</v>
      </c>
      <c r="FZ5" s="166" t="s">
        <v>704</v>
      </c>
      <c r="GA5" s="166" t="s">
        <v>705</v>
      </c>
      <c r="GB5" s="166" t="s">
        <v>706</v>
      </c>
      <c r="GC5" s="166" t="s">
        <v>707</v>
      </c>
      <c r="GD5" s="166" t="s">
        <v>708</v>
      </c>
      <c r="GE5" s="166" t="s">
        <v>709</v>
      </c>
      <c r="GF5" s="166" t="s">
        <v>710</v>
      </c>
      <c r="GG5" s="166" t="s">
        <v>711</v>
      </c>
      <c r="GH5" s="166" t="s">
        <v>712</v>
      </c>
      <c r="GI5" s="166" t="s">
        <v>713</v>
      </c>
      <c r="GJ5" s="166" t="s">
        <v>464</v>
      </c>
      <c r="GK5" s="184" t="s">
        <v>714</v>
      </c>
      <c r="GL5" s="167"/>
    </row>
    <row r="6" spans="1:194" ht="12">
      <c r="A6" s="159"/>
      <c r="B6" s="121"/>
      <c r="C6" s="159" t="s">
        <v>1070</v>
      </c>
      <c r="D6" s="120" t="s">
        <v>0</v>
      </c>
      <c r="E6" s="120" t="s">
        <v>1</v>
      </c>
      <c r="F6" s="120" t="s">
        <v>2</v>
      </c>
      <c r="G6" s="120" t="s">
        <v>3</v>
      </c>
      <c r="H6" s="120" t="s">
        <v>4</v>
      </c>
      <c r="I6" s="120" t="s">
        <v>5</v>
      </c>
      <c r="J6" s="120" t="s">
        <v>6</v>
      </c>
      <c r="K6" s="120" t="s">
        <v>7</v>
      </c>
      <c r="L6" s="120" t="s">
        <v>1297</v>
      </c>
      <c r="M6" s="120" t="s">
        <v>8</v>
      </c>
      <c r="N6" s="120" t="s">
        <v>9</v>
      </c>
      <c r="O6" s="120" t="s">
        <v>6</v>
      </c>
      <c r="P6" s="120" t="s">
        <v>7</v>
      </c>
      <c r="Q6" s="120" t="s">
        <v>10</v>
      </c>
      <c r="R6" s="120" t="s">
        <v>11</v>
      </c>
      <c r="S6" s="120" t="s">
        <v>12</v>
      </c>
      <c r="T6" s="120" t="s">
        <v>12</v>
      </c>
      <c r="U6" s="120" t="s">
        <v>12</v>
      </c>
      <c r="V6" s="120" t="s">
        <v>13</v>
      </c>
      <c r="W6" s="120" t="s">
        <v>9</v>
      </c>
      <c r="X6" s="120" t="s">
        <v>9</v>
      </c>
      <c r="Y6" s="120" t="s">
        <v>14</v>
      </c>
      <c r="Z6" s="120" t="s">
        <v>15</v>
      </c>
      <c r="AA6" s="120" t="s">
        <v>15</v>
      </c>
      <c r="AB6" s="120" t="s">
        <v>16</v>
      </c>
      <c r="AC6" s="120" t="s">
        <v>17</v>
      </c>
      <c r="AD6" s="120" t="s">
        <v>18</v>
      </c>
      <c r="AE6" s="120" t="s">
        <v>19</v>
      </c>
      <c r="AF6" s="120" t="s">
        <v>20</v>
      </c>
      <c r="AG6" s="120" t="s">
        <v>21</v>
      </c>
      <c r="AH6" s="120" t="s">
        <v>22</v>
      </c>
      <c r="AI6" s="120" t="s">
        <v>23</v>
      </c>
      <c r="AJ6" s="120" t="s">
        <v>24</v>
      </c>
      <c r="AK6" s="120" t="s">
        <v>25</v>
      </c>
      <c r="AL6" s="120" t="s">
        <v>26</v>
      </c>
      <c r="AM6" s="120" t="s">
        <v>27</v>
      </c>
      <c r="AN6" s="120" t="s">
        <v>28</v>
      </c>
      <c r="AO6" s="120" t="s">
        <v>29</v>
      </c>
      <c r="AP6" s="120" t="s">
        <v>30</v>
      </c>
      <c r="AQ6" s="120" t="s">
        <v>31</v>
      </c>
      <c r="AR6" s="120" t="s">
        <v>32</v>
      </c>
      <c r="AS6" s="120" t="s">
        <v>33</v>
      </c>
      <c r="AT6" s="120" t="s">
        <v>34</v>
      </c>
      <c r="AU6" s="120" t="s">
        <v>35</v>
      </c>
      <c r="AV6" s="120" t="s">
        <v>36</v>
      </c>
      <c r="AW6" s="120" t="s">
        <v>37</v>
      </c>
      <c r="AX6" s="120" t="s">
        <v>38</v>
      </c>
      <c r="AY6" s="120" t="s">
        <v>39</v>
      </c>
      <c r="AZ6" s="120" t="s">
        <v>40</v>
      </c>
      <c r="BA6" s="120" t="s">
        <v>41</v>
      </c>
      <c r="BB6" s="120" t="s">
        <v>42</v>
      </c>
      <c r="BC6" s="120" t="s">
        <v>43</v>
      </c>
      <c r="BD6" s="120" t="s">
        <v>44</v>
      </c>
      <c r="BE6" s="120" t="s">
        <v>45</v>
      </c>
      <c r="BF6" s="120" t="s">
        <v>46</v>
      </c>
      <c r="BG6" s="120" t="s">
        <v>47</v>
      </c>
      <c r="BH6" s="120" t="s">
        <v>48</v>
      </c>
      <c r="BI6" s="120" t="s">
        <v>49</v>
      </c>
      <c r="BJ6" s="120" t="s">
        <v>50</v>
      </c>
      <c r="BK6" s="120" t="s">
        <v>51</v>
      </c>
      <c r="BL6" s="120" t="s">
        <v>52</v>
      </c>
      <c r="BM6" s="120" t="s">
        <v>53</v>
      </c>
      <c r="BN6" s="120" t="s">
        <v>54</v>
      </c>
      <c r="BO6" s="120" t="s">
        <v>55</v>
      </c>
      <c r="BP6" s="120" t="s">
        <v>56</v>
      </c>
      <c r="BQ6" s="120" t="s">
        <v>57</v>
      </c>
      <c r="BR6" s="120" t="s">
        <v>58</v>
      </c>
      <c r="BS6" s="120" t="s">
        <v>59</v>
      </c>
      <c r="BT6" s="120" t="s">
        <v>60</v>
      </c>
      <c r="BU6" s="120" t="s">
        <v>61</v>
      </c>
      <c r="BV6" s="120" t="s">
        <v>62</v>
      </c>
      <c r="BW6" s="120" t="s">
        <v>63</v>
      </c>
      <c r="BX6" s="120" t="s">
        <v>64</v>
      </c>
      <c r="BY6" s="120" t="s">
        <v>65</v>
      </c>
      <c r="BZ6" s="120" t="s">
        <v>66</v>
      </c>
      <c r="CA6" s="120" t="s">
        <v>67</v>
      </c>
      <c r="CB6" s="120" t="s">
        <v>68</v>
      </c>
      <c r="CC6" s="120" t="s">
        <v>69</v>
      </c>
      <c r="CD6" s="120" t="s">
        <v>70</v>
      </c>
      <c r="CE6" s="120" t="s">
        <v>71</v>
      </c>
      <c r="CF6" s="120" t="s">
        <v>72</v>
      </c>
      <c r="CG6" s="120" t="s">
        <v>73</v>
      </c>
      <c r="CH6" s="120" t="s">
        <v>74</v>
      </c>
      <c r="CI6" s="120" t="s">
        <v>75</v>
      </c>
      <c r="CJ6" s="120" t="s">
        <v>76</v>
      </c>
      <c r="CK6" s="120" t="s">
        <v>77</v>
      </c>
      <c r="CL6" s="120" t="s">
        <v>78</v>
      </c>
      <c r="CM6" s="120" t="s">
        <v>79</v>
      </c>
      <c r="CN6" s="120" t="s">
        <v>80</v>
      </c>
      <c r="CO6" s="120" t="s">
        <v>81</v>
      </c>
      <c r="CP6" s="120" t="s">
        <v>82</v>
      </c>
      <c r="CQ6" s="120" t="s">
        <v>83</v>
      </c>
      <c r="CR6" s="120" t="s">
        <v>84</v>
      </c>
      <c r="CS6" s="120" t="s">
        <v>85</v>
      </c>
      <c r="CT6" s="120" t="s">
        <v>86</v>
      </c>
      <c r="CU6" s="120" t="s">
        <v>87</v>
      </c>
      <c r="CV6" s="120" t="s">
        <v>88</v>
      </c>
      <c r="CW6" s="120" t="s">
        <v>89</v>
      </c>
      <c r="CX6" s="120" t="s">
        <v>90</v>
      </c>
      <c r="CY6" s="120" t="s">
        <v>91</v>
      </c>
      <c r="CZ6" s="120" t="s">
        <v>92</v>
      </c>
      <c r="DA6" s="120" t="s">
        <v>93</v>
      </c>
      <c r="DB6" s="120" t="s">
        <v>94</v>
      </c>
      <c r="DC6" s="120" t="s">
        <v>95</v>
      </c>
      <c r="DD6" s="120" t="s">
        <v>96</v>
      </c>
      <c r="DE6" s="120" t="s">
        <v>97</v>
      </c>
      <c r="DF6" s="120" t="s">
        <v>98</v>
      </c>
      <c r="DG6" s="120" t="s">
        <v>99</v>
      </c>
      <c r="DH6" s="120" t="s">
        <v>100</v>
      </c>
      <c r="DI6" s="120" t="s">
        <v>101</v>
      </c>
      <c r="DJ6" s="120" t="s">
        <v>102</v>
      </c>
      <c r="DK6" s="120" t="s">
        <v>103</v>
      </c>
      <c r="DL6" s="120" t="s">
        <v>104</v>
      </c>
      <c r="DM6" s="120" t="s">
        <v>105</v>
      </c>
      <c r="DN6" s="120" t="s">
        <v>106</v>
      </c>
      <c r="DO6" s="120" t="s">
        <v>107</v>
      </c>
      <c r="DP6" s="120" t="s">
        <v>108</v>
      </c>
      <c r="DQ6" s="120" t="s">
        <v>109</v>
      </c>
      <c r="DR6" s="120" t="s">
        <v>110</v>
      </c>
      <c r="DS6" s="120" t="s">
        <v>111</v>
      </c>
      <c r="DT6" s="120" t="s">
        <v>112</v>
      </c>
      <c r="DU6" s="120" t="s">
        <v>113</v>
      </c>
      <c r="DV6" s="120" t="s">
        <v>114</v>
      </c>
      <c r="DW6" s="120" t="s">
        <v>115</v>
      </c>
      <c r="DX6" s="120" t="s">
        <v>116</v>
      </c>
      <c r="DY6" s="120" t="s">
        <v>117</v>
      </c>
      <c r="DZ6" s="120" t="s">
        <v>118</v>
      </c>
      <c r="EA6" s="120" t="s">
        <v>119</v>
      </c>
      <c r="EB6" s="120" t="s">
        <v>120</v>
      </c>
      <c r="EC6" s="120" t="s">
        <v>121</v>
      </c>
      <c r="ED6" s="120" t="s">
        <v>122</v>
      </c>
      <c r="EE6" s="120" t="s">
        <v>123</v>
      </c>
      <c r="EF6" s="120" t="s">
        <v>124</v>
      </c>
      <c r="EG6" s="120" t="s">
        <v>125</v>
      </c>
      <c r="EH6" s="120" t="s">
        <v>126</v>
      </c>
      <c r="EI6" s="120" t="s">
        <v>127</v>
      </c>
      <c r="EJ6" s="120" t="s">
        <v>128</v>
      </c>
      <c r="EK6" s="120" t="s">
        <v>129</v>
      </c>
      <c r="EL6" s="120" t="s">
        <v>130</v>
      </c>
      <c r="EM6" s="120" t="s">
        <v>131</v>
      </c>
      <c r="EN6" s="120" t="s">
        <v>132</v>
      </c>
      <c r="EO6" s="120" t="s">
        <v>1298</v>
      </c>
      <c r="EP6" s="120" t="s">
        <v>133</v>
      </c>
      <c r="EQ6" s="120" t="s">
        <v>134</v>
      </c>
      <c r="ER6" s="120" t="s">
        <v>135</v>
      </c>
      <c r="ES6" s="120" t="s">
        <v>136</v>
      </c>
      <c r="ET6" s="120" t="s">
        <v>137</v>
      </c>
      <c r="EU6" s="120" t="s">
        <v>138</v>
      </c>
      <c r="EV6" s="120" t="s">
        <v>139</v>
      </c>
      <c r="EW6" s="120" t="s">
        <v>140</v>
      </c>
      <c r="EX6" s="120" t="s">
        <v>1299</v>
      </c>
      <c r="EY6" s="120">
        <v>59</v>
      </c>
      <c r="EZ6" s="120" t="s">
        <v>141</v>
      </c>
      <c r="FA6" s="120" t="s">
        <v>142</v>
      </c>
      <c r="FB6" s="120">
        <v>62</v>
      </c>
      <c r="FC6" s="120" t="s">
        <v>143</v>
      </c>
      <c r="FD6" s="120" t="s">
        <v>144</v>
      </c>
      <c r="FE6" s="120" t="s">
        <v>145</v>
      </c>
      <c r="FF6" s="120" t="s">
        <v>146</v>
      </c>
      <c r="FG6" s="120" t="s">
        <v>147</v>
      </c>
      <c r="FH6" s="120" t="s">
        <v>148</v>
      </c>
      <c r="FI6" s="120" t="s">
        <v>149</v>
      </c>
      <c r="FJ6" s="120">
        <v>69</v>
      </c>
      <c r="FK6" s="120">
        <v>71</v>
      </c>
      <c r="FL6" s="120" t="s">
        <v>150</v>
      </c>
      <c r="FM6" s="120" t="s">
        <v>1300</v>
      </c>
      <c r="FN6" s="120" t="s">
        <v>151</v>
      </c>
      <c r="FO6" s="120" t="s">
        <v>152</v>
      </c>
      <c r="FP6" s="120" t="s">
        <v>1301</v>
      </c>
      <c r="FQ6" s="120" t="s">
        <v>1302</v>
      </c>
      <c r="FR6" s="120" t="s">
        <v>153</v>
      </c>
      <c r="FS6" s="120" t="s">
        <v>154</v>
      </c>
      <c r="FT6" s="120" t="s">
        <v>155</v>
      </c>
      <c r="FU6" s="120" t="s">
        <v>156</v>
      </c>
      <c r="FV6" s="120" t="s">
        <v>157</v>
      </c>
      <c r="FW6" s="120" t="s">
        <v>158</v>
      </c>
      <c r="FX6" s="128"/>
      <c r="FY6" s="128"/>
      <c r="FZ6" s="185" t="s">
        <v>701</v>
      </c>
      <c r="GA6" s="185" t="s">
        <v>701</v>
      </c>
      <c r="GB6" s="185" t="s">
        <v>701</v>
      </c>
      <c r="GC6" s="128"/>
      <c r="GD6" s="128"/>
      <c r="GE6" s="128"/>
      <c r="GF6" s="128"/>
      <c r="GG6" s="128"/>
      <c r="GH6" s="128"/>
      <c r="GI6" s="128"/>
      <c r="GJ6" s="128"/>
      <c r="GK6" s="186"/>
    </row>
    <row r="7" spans="1:194" s="130" customFormat="1" ht="12">
      <c r="A7" s="206" t="s">
        <v>837</v>
      </c>
      <c r="B7" s="131" t="s">
        <v>177</v>
      </c>
      <c r="C7" s="160" t="s">
        <v>0</v>
      </c>
      <c r="D7" s="187" t="s">
        <v>701</v>
      </c>
      <c r="E7" s="187" t="s">
        <v>701</v>
      </c>
      <c r="F7" s="187" t="s">
        <v>701</v>
      </c>
      <c r="G7" s="187" t="s">
        <v>701</v>
      </c>
      <c r="H7" s="187" t="s">
        <v>701</v>
      </c>
      <c r="I7" s="187" t="s">
        <v>701</v>
      </c>
      <c r="J7" s="187" t="s">
        <v>701</v>
      </c>
      <c r="K7" s="187" t="s">
        <v>701</v>
      </c>
      <c r="L7" s="187" t="s">
        <v>701</v>
      </c>
      <c r="M7" s="187" t="s">
        <v>701</v>
      </c>
      <c r="N7" s="187" t="s">
        <v>701</v>
      </c>
      <c r="O7" s="187" t="s">
        <v>701</v>
      </c>
      <c r="P7" s="187" t="s">
        <v>701</v>
      </c>
      <c r="Q7" s="187" t="s">
        <v>701</v>
      </c>
      <c r="R7" s="187" t="s">
        <v>701</v>
      </c>
      <c r="S7" s="187" t="s">
        <v>701</v>
      </c>
      <c r="T7" s="187" t="s">
        <v>701</v>
      </c>
      <c r="U7" s="187" t="s">
        <v>701</v>
      </c>
      <c r="V7" s="187" t="s">
        <v>701</v>
      </c>
      <c r="W7" s="187" t="s">
        <v>701</v>
      </c>
      <c r="X7" s="187" t="s">
        <v>701</v>
      </c>
      <c r="Y7" s="187" t="s">
        <v>701</v>
      </c>
      <c r="Z7" s="187" t="s">
        <v>701</v>
      </c>
      <c r="AA7" s="187" t="s">
        <v>701</v>
      </c>
      <c r="AB7" s="187" t="s">
        <v>701</v>
      </c>
      <c r="AC7" s="187" t="s">
        <v>701</v>
      </c>
      <c r="AD7" s="187" t="s">
        <v>701</v>
      </c>
      <c r="AE7" s="187" t="s">
        <v>701</v>
      </c>
      <c r="AF7" s="187" t="s">
        <v>701</v>
      </c>
      <c r="AG7" s="187" t="s">
        <v>701</v>
      </c>
      <c r="AH7" s="187" t="s">
        <v>701</v>
      </c>
      <c r="AI7" s="187" t="s">
        <v>701</v>
      </c>
      <c r="AJ7" s="187" t="s">
        <v>701</v>
      </c>
      <c r="AK7" s="187" t="s">
        <v>701</v>
      </c>
      <c r="AL7" s="187" t="s">
        <v>701</v>
      </c>
      <c r="AM7" s="187" t="s">
        <v>701</v>
      </c>
      <c r="AN7" s="187" t="s">
        <v>701</v>
      </c>
      <c r="AO7" s="187" t="s">
        <v>701</v>
      </c>
      <c r="AP7" s="187" t="s">
        <v>701</v>
      </c>
      <c r="AQ7" s="187" t="s">
        <v>701</v>
      </c>
      <c r="AR7" s="187" t="s">
        <v>701</v>
      </c>
      <c r="AS7" s="85">
        <v>49537.0806711939</v>
      </c>
      <c r="AT7" s="187" t="s">
        <v>701</v>
      </c>
      <c r="AU7" s="187" t="s">
        <v>701</v>
      </c>
      <c r="AV7" s="187" t="s">
        <v>701</v>
      </c>
      <c r="AW7" s="187" t="s">
        <v>701</v>
      </c>
      <c r="AX7" s="187" t="s">
        <v>701</v>
      </c>
      <c r="AY7" s="187" t="s">
        <v>701</v>
      </c>
      <c r="AZ7" s="187" t="s">
        <v>701</v>
      </c>
      <c r="BA7" s="187" t="s">
        <v>701</v>
      </c>
      <c r="BB7" s="187" t="s">
        <v>701</v>
      </c>
      <c r="BC7" s="187" t="s">
        <v>701</v>
      </c>
      <c r="BD7" s="187" t="s">
        <v>701</v>
      </c>
      <c r="BE7" s="187" t="s">
        <v>701</v>
      </c>
      <c r="BF7" s="187" t="s">
        <v>701</v>
      </c>
      <c r="BG7" s="187" t="s">
        <v>701</v>
      </c>
      <c r="BH7" s="187" t="s">
        <v>701</v>
      </c>
      <c r="BI7" s="187" t="s">
        <v>701</v>
      </c>
      <c r="BJ7" s="187" t="s">
        <v>701</v>
      </c>
      <c r="BK7" s="187" t="s">
        <v>701</v>
      </c>
      <c r="BL7" s="187" t="s">
        <v>701</v>
      </c>
      <c r="BM7" s="187" t="s">
        <v>701</v>
      </c>
      <c r="BN7" s="187" t="s">
        <v>701</v>
      </c>
      <c r="BO7" s="187" t="s">
        <v>701</v>
      </c>
      <c r="BP7" s="187" t="s">
        <v>701</v>
      </c>
      <c r="BQ7" s="187" t="s">
        <v>701</v>
      </c>
      <c r="BR7" s="187" t="s">
        <v>701</v>
      </c>
      <c r="BS7" s="187" t="s">
        <v>701</v>
      </c>
      <c r="BT7" s="187" t="s">
        <v>701</v>
      </c>
      <c r="BU7" s="187" t="s">
        <v>701</v>
      </c>
      <c r="BV7" s="187" t="s">
        <v>701</v>
      </c>
      <c r="BW7" s="187" t="s">
        <v>701</v>
      </c>
      <c r="BX7" s="187" t="s">
        <v>701</v>
      </c>
      <c r="BY7" s="187" t="s">
        <v>701</v>
      </c>
      <c r="BZ7" s="187" t="s">
        <v>701</v>
      </c>
      <c r="CA7" s="187" t="s">
        <v>701</v>
      </c>
      <c r="CB7" s="187" t="s">
        <v>701</v>
      </c>
      <c r="CC7" s="187" t="s">
        <v>701</v>
      </c>
      <c r="CD7" s="187" t="s">
        <v>701</v>
      </c>
      <c r="CE7" s="187" t="s">
        <v>701</v>
      </c>
      <c r="CF7" s="187" t="s">
        <v>701</v>
      </c>
      <c r="CG7" s="187" t="s">
        <v>701</v>
      </c>
      <c r="CH7" s="187" t="s">
        <v>701</v>
      </c>
      <c r="CI7" s="187" t="s">
        <v>701</v>
      </c>
      <c r="CJ7" s="187" t="s">
        <v>701</v>
      </c>
      <c r="CK7" s="187" t="s">
        <v>701</v>
      </c>
      <c r="CL7" s="187" t="s">
        <v>701</v>
      </c>
      <c r="CM7" s="187" t="s">
        <v>701</v>
      </c>
      <c r="CN7" s="187" t="s">
        <v>701</v>
      </c>
      <c r="CO7" s="187" t="s">
        <v>701</v>
      </c>
      <c r="CP7" s="187" t="s">
        <v>701</v>
      </c>
      <c r="CQ7" s="187" t="s">
        <v>701</v>
      </c>
      <c r="CR7" s="187" t="s">
        <v>701</v>
      </c>
      <c r="CS7" s="187" t="s">
        <v>701</v>
      </c>
      <c r="CT7" s="187" t="s">
        <v>701</v>
      </c>
      <c r="CU7" s="187" t="s">
        <v>701</v>
      </c>
      <c r="CV7" s="187" t="s">
        <v>701</v>
      </c>
      <c r="CW7" s="187" t="s">
        <v>701</v>
      </c>
      <c r="CX7" s="187" t="s">
        <v>701</v>
      </c>
      <c r="CY7" s="187" t="s">
        <v>701</v>
      </c>
      <c r="CZ7" s="187" t="s">
        <v>701</v>
      </c>
      <c r="DA7" s="187" t="s">
        <v>701</v>
      </c>
      <c r="DB7" s="187" t="s">
        <v>701</v>
      </c>
      <c r="DC7" s="187" t="s">
        <v>701</v>
      </c>
      <c r="DD7" s="187" t="s">
        <v>701</v>
      </c>
      <c r="DE7" s="187" t="s">
        <v>701</v>
      </c>
      <c r="DF7" s="187" t="s">
        <v>701</v>
      </c>
      <c r="DG7" s="187" t="s">
        <v>701</v>
      </c>
      <c r="DH7" s="187" t="s">
        <v>701</v>
      </c>
      <c r="DI7" s="187" t="s">
        <v>701</v>
      </c>
      <c r="DJ7" s="187" t="s">
        <v>701</v>
      </c>
      <c r="DK7" s="187" t="s">
        <v>701</v>
      </c>
      <c r="DL7" s="187" t="s">
        <v>701</v>
      </c>
      <c r="DM7" s="187" t="s">
        <v>701</v>
      </c>
      <c r="DN7" s="187" t="s">
        <v>701</v>
      </c>
      <c r="DO7" s="187" t="s">
        <v>701</v>
      </c>
      <c r="DP7" s="187" t="s">
        <v>701</v>
      </c>
      <c r="DQ7" s="187" t="s">
        <v>701</v>
      </c>
      <c r="DR7" s="187" t="s">
        <v>701</v>
      </c>
      <c r="DS7" s="187" t="s">
        <v>701</v>
      </c>
      <c r="DT7" s="187" t="s">
        <v>701</v>
      </c>
      <c r="DU7" s="187" t="s">
        <v>701</v>
      </c>
      <c r="DV7" s="187" t="s">
        <v>701</v>
      </c>
      <c r="DW7" s="187" t="s">
        <v>701</v>
      </c>
      <c r="DX7" s="187" t="s">
        <v>701</v>
      </c>
      <c r="DY7" s="187" t="s">
        <v>701</v>
      </c>
      <c r="DZ7" s="187" t="s">
        <v>701</v>
      </c>
      <c r="EA7" s="187" t="s">
        <v>701</v>
      </c>
      <c r="EB7" s="187" t="s">
        <v>701</v>
      </c>
      <c r="EC7" s="187" t="s">
        <v>701</v>
      </c>
      <c r="ED7" s="187" t="s">
        <v>701</v>
      </c>
      <c r="EE7" s="187" t="s">
        <v>701</v>
      </c>
      <c r="EF7" s="187" t="s">
        <v>701</v>
      </c>
      <c r="EG7" s="187" t="s">
        <v>701</v>
      </c>
      <c r="EH7" s="187" t="s">
        <v>701</v>
      </c>
      <c r="EI7" s="187" t="s">
        <v>701</v>
      </c>
      <c r="EJ7" s="187" t="s">
        <v>701</v>
      </c>
      <c r="EK7" s="187" t="s">
        <v>701</v>
      </c>
      <c r="EL7" s="187" t="s">
        <v>701</v>
      </c>
      <c r="EM7" s="187" t="s">
        <v>701</v>
      </c>
      <c r="EN7" s="187" t="s">
        <v>701</v>
      </c>
      <c r="EO7" s="187" t="s">
        <v>701</v>
      </c>
      <c r="EP7" s="187" t="s">
        <v>701</v>
      </c>
      <c r="EQ7" s="187" t="s">
        <v>701</v>
      </c>
      <c r="ER7" s="187" t="s">
        <v>701</v>
      </c>
      <c r="ES7" s="187" t="s">
        <v>701</v>
      </c>
      <c r="ET7" s="187" t="s">
        <v>701</v>
      </c>
      <c r="EU7" s="187" t="s">
        <v>701</v>
      </c>
      <c r="EV7" s="187" t="s">
        <v>701</v>
      </c>
      <c r="EW7" s="187" t="s">
        <v>701</v>
      </c>
      <c r="EX7" s="187" t="s">
        <v>701</v>
      </c>
      <c r="EY7" s="187" t="s">
        <v>701</v>
      </c>
      <c r="EZ7" s="187" t="s">
        <v>701</v>
      </c>
      <c r="FA7" s="187" t="s">
        <v>701</v>
      </c>
      <c r="FB7" s="187" t="s">
        <v>701</v>
      </c>
      <c r="FC7" s="187" t="s">
        <v>701</v>
      </c>
      <c r="FD7" s="187" t="s">
        <v>701</v>
      </c>
      <c r="FE7" s="187" t="s">
        <v>701</v>
      </c>
      <c r="FF7" s="187" t="s">
        <v>701</v>
      </c>
      <c r="FG7" s="187" t="s">
        <v>701</v>
      </c>
      <c r="FH7" s="187" t="s">
        <v>701</v>
      </c>
      <c r="FI7" s="187" t="s">
        <v>701</v>
      </c>
      <c r="FJ7" s="187" t="s">
        <v>701</v>
      </c>
      <c r="FK7" s="187" t="s">
        <v>701</v>
      </c>
      <c r="FL7" s="187" t="s">
        <v>701</v>
      </c>
      <c r="FM7" s="187" t="s">
        <v>701</v>
      </c>
      <c r="FN7" s="187" t="s">
        <v>701</v>
      </c>
      <c r="FO7" s="187" t="s">
        <v>701</v>
      </c>
      <c r="FP7" s="187" t="s">
        <v>701</v>
      </c>
      <c r="FQ7" s="187" t="s">
        <v>701</v>
      </c>
      <c r="FR7" s="187" t="s">
        <v>701</v>
      </c>
      <c r="FS7" s="187" t="s">
        <v>701</v>
      </c>
      <c r="FT7" s="187" t="s">
        <v>701</v>
      </c>
      <c r="FU7" s="187" t="s">
        <v>701</v>
      </c>
      <c r="FV7" s="187" t="s">
        <v>701</v>
      </c>
      <c r="FW7" s="187" t="s">
        <v>701</v>
      </c>
      <c r="FX7" s="86">
        <v>49537.0806711939</v>
      </c>
      <c r="FY7" s="187" t="s">
        <v>701</v>
      </c>
      <c r="FZ7" s="187" t="s">
        <v>701</v>
      </c>
      <c r="GA7" s="187" t="s">
        <v>701</v>
      </c>
      <c r="GB7" s="187" t="s">
        <v>701</v>
      </c>
      <c r="GC7" s="187" t="s">
        <v>701</v>
      </c>
      <c r="GD7" s="187" t="s">
        <v>701</v>
      </c>
      <c r="GE7" s="172">
        <v>2463.6288977477961</v>
      </c>
      <c r="GF7" s="187" t="s">
        <v>701</v>
      </c>
      <c r="GG7" s="172">
        <v>2463.6288977477961</v>
      </c>
      <c r="GH7" s="172">
        <v>1035.382038384193</v>
      </c>
      <c r="GI7" s="187" t="s">
        <v>701</v>
      </c>
      <c r="GJ7" s="172">
        <v>1035.382038384193</v>
      </c>
      <c r="GK7" s="86">
        <v>53036.091607325892</v>
      </c>
      <c r="GL7" s="129"/>
    </row>
    <row r="8" spans="1:194" s="130" customFormat="1" ht="12">
      <c r="A8" s="206" t="s">
        <v>838</v>
      </c>
      <c r="B8" s="131" t="s">
        <v>592</v>
      </c>
      <c r="C8" s="160" t="s">
        <v>1</v>
      </c>
      <c r="D8" s="85">
        <v>591.84463482387173</v>
      </c>
      <c r="E8" s="85">
        <v>61.522329893055201</v>
      </c>
      <c r="F8" s="85">
        <v>41.253693766829748</v>
      </c>
      <c r="G8" s="187" t="s">
        <v>701</v>
      </c>
      <c r="H8" s="85">
        <v>10.493582498546109</v>
      </c>
      <c r="I8" s="187" t="s">
        <v>701</v>
      </c>
      <c r="J8" s="187" t="s">
        <v>701</v>
      </c>
      <c r="K8" s="187" t="s">
        <v>701</v>
      </c>
      <c r="L8" s="187" t="s">
        <v>701</v>
      </c>
      <c r="M8" s="187" t="s">
        <v>701</v>
      </c>
      <c r="N8" s="187" t="s">
        <v>701</v>
      </c>
      <c r="O8" s="187" t="s">
        <v>701</v>
      </c>
      <c r="P8" s="187" t="s">
        <v>701</v>
      </c>
      <c r="Q8" s="187" t="s">
        <v>701</v>
      </c>
      <c r="R8" s="187" t="s">
        <v>701</v>
      </c>
      <c r="S8" s="187" t="s">
        <v>701</v>
      </c>
      <c r="T8" s="187" t="s">
        <v>701</v>
      </c>
      <c r="U8" s="187" t="s">
        <v>701</v>
      </c>
      <c r="V8" s="187" t="s">
        <v>701</v>
      </c>
      <c r="W8" s="187" t="s">
        <v>701</v>
      </c>
      <c r="X8" s="187" t="s">
        <v>701</v>
      </c>
      <c r="Y8" s="187" t="s">
        <v>701</v>
      </c>
      <c r="Z8" s="187" t="s">
        <v>701</v>
      </c>
      <c r="AA8" s="187" t="s">
        <v>701</v>
      </c>
      <c r="AB8" s="187" t="s">
        <v>701</v>
      </c>
      <c r="AC8" s="187" t="s">
        <v>701</v>
      </c>
      <c r="AD8" s="187" t="s">
        <v>701</v>
      </c>
      <c r="AE8" s="187" t="s">
        <v>701</v>
      </c>
      <c r="AF8" s="187" t="s">
        <v>701</v>
      </c>
      <c r="AG8" s="187" t="s">
        <v>701</v>
      </c>
      <c r="AH8" s="187" t="s">
        <v>701</v>
      </c>
      <c r="AI8" s="187" t="s">
        <v>701</v>
      </c>
      <c r="AJ8" s="187" t="s">
        <v>701</v>
      </c>
      <c r="AK8" s="187" t="s">
        <v>701</v>
      </c>
      <c r="AL8" s="187" t="s">
        <v>701</v>
      </c>
      <c r="AM8" s="187" t="s">
        <v>701</v>
      </c>
      <c r="AN8" s="187" t="s">
        <v>701</v>
      </c>
      <c r="AO8" s="187" t="s">
        <v>701</v>
      </c>
      <c r="AP8" s="187" t="s">
        <v>701</v>
      </c>
      <c r="AQ8" s="187" t="s">
        <v>701</v>
      </c>
      <c r="AR8" s="85">
        <v>45.041274738534398</v>
      </c>
      <c r="AS8" s="187" t="s">
        <v>701</v>
      </c>
      <c r="AT8" s="187" t="s">
        <v>701</v>
      </c>
      <c r="AU8" s="187" t="s">
        <v>701</v>
      </c>
      <c r="AV8" s="187" t="s">
        <v>701</v>
      </c>
      <c r="AW8" s="187" t="s">
        <v>701</v>
      </c>
      <c r="AX8" s="85">
        <v>957.87952064785077</v>
      </c>
      <c r="AY8" s="85">
        <v>974.82054315087225</v>
      </c>
      <c r="AZ8" s="187" t="s">
        <v>701</v>
      </c>
      <c r="BA8" s="187" t="s">
        <v>701</v>
      </c>
      <c r="BB8" s="85">
        <v>33.012444930849327</v>
      </c>
      <c r="BC8" s="187" t="s">
        <v>701</v>
      </c>
      <c r="BD8" s="187" t="s">
        <v>701</v>
      </c>
      <c r="BE8" s="187" t="s">
        <v>701</v>
      </c>
      <c r="BF8" s="187" t="s">
        <v>701</v>
      </c>
      <c r="BG8" s="187" t="s">
        <v>701</v>
      </c>
      <c r="BH8" s="187" t="s">
        <v>701</v>
      </c>
      <c r="BI8" s="187" t="s">
        <v>701</v>
      </c>
      <c r="BJ8" s="187" t="s">
        <v>701</v>
      </c>
      <c r="BK8" s="187" t="s">
        <v>701</v>
      </c>
      <c r="BL8" s="187" t="s">
        <v>701</v>
      </c>
      <c r="BM8" s="187" t="s">
        <v>701</v>
      </c>
      <c r="BN8" s="187" t="s">
        <v>701</v>
      </c>
      <c r="BO8" s="187" t="s">
        <v>701</v>
      </c>
      <c r="BP8" s="187" t="s">
        <v>701</v>
      </c>
      <c r="BQ8" s="187" t="s">
        <v>701</v>
      </c>
      <c r="BR8" s="187" t="s">
        <v>701</v>
      </c>
      <c r="BS8" s="187" t="s">
        <v>701</v>
      </c>
      <c r="BT8" s="187" t="s">
        <v>701</v>
      </c>
      <c r="BU8" s="187" t="s">
        <v>701</v>
      </c>
      <c r="BV8" s="187" t="s">
        <v>701</v>
      </c>
      <c r="BW8" s="187" t="s">
        <v>701</v>
      </c>
      <c r="BX8" s="187" t="s">
        <v>701</v>
      </c>
      <c r="BY8" s="187" t="s">
        <v>701</v>
      </c>
      <c r="BZ8" s="187" t="s">
        <v>701</v>
      </c>
      <c r="CA8" s="187" t="s">
        <v>701</v>
      </c>
      <c r="CB8" s="187" t="s">
        <v>701</v>
      </c>
      <c r="CC8" s="187" t="s">
        <v>701</v>
      </c>
      <c r="CD8" s="187" t="s">
        <v>701</v>
      </c>
      <c r="CE8" s="187" t="s">
        <v>701</v>
      </c>
      <c r="CF8" s="187" t="s">
        <v>701</v>
      </c>
      <c r="CG8" s="187" t="s">
        <v>701</v>
      </c>
      <c r="CH8" s="187" t="s">
        <v>701</v>
      </c>
      <c r="CI8" s="187" t="s">
        <v>701</v>
      </c>
      <c r="CJ8" s="187" t="s">
        <v>701</v>
      </c>
      <c r="CK8" s="187" t="s">
        <v>701</v>
      </c>
      <c r="CL8" s="187" t="s">
        <v>701</v>
      </c>
      <c r="CM8" s="187" t="s">
        <v>701</v>
      </c>
      <c r="CN8" s="187" t="s">
        <v>701</v>
      </c>
      <c r="CO8" s="187" t="s">
        <v>701</v>
      </c>
      <c r="CP8" s="187" t="s">
        <v>701</v>
      </c>
      <c r="CQ8" s="187" t="s">
        <v>701</v>
      </c>
      <c r="CR8" s="187" t="s">
        <v>701</v>
      </c>
      <c r="CS8" s="187" t="s">
        <v>701</v>
      </c>
      <c r="CT8" s="187" t="s">
        <v>701</v>
      </c>
      <c r="CU8" s="187" t="s">
        <v>701</v>
      </c>
      <c r="CV8" s="187" t="s">
        <v>701</v>
      </c>
      <c r="CW8" s="187" t="s">
        <v>701</v>
      </c>
      <c r="CX8" s="187" t="s">
        <v>701</v>
      </c>
      <c r="CY8" s="187" t="s">
        <v>701</v>
      </c>
      <c r="CZ8" s="187" t="s">
        <v>701</v>
      </c>
      <c r="DA8" s="187" t="s">
        <v>701</v>
      </c>
      <c r="DB8" s="187" t="s">
        <v>701</v>
      </c>
      <c r="DC8" s="187" t="s">
        <v>701</v>
      </c>
      <c r="DD8" s="187" t="s">
        <v>701</v>
      </c>
      <c r="DE8" s="187" t="s">
        <v>701</v>
      </c>
      <c r="DF8" s="187" t="s">
        <v>701</v>
      </c>
      <c r="DG8" s="187" t="s">
        <v>701</v>
      </c>
      <c r="DH8" s="187" t="s">
        <v>701</v>
      </c>
      <c r="DI8" s="187" t="s">
        <v>701</v>
      </c>
      <c r="DJ8" s="187" t="s">
        <v>701</v>
      </c>
      <c r="DK8" s="187" t="s">
        <v>701</v>
      </c>
      <c r="DL8" s="187" t="s">
        <v>701</v>
      </c>
      <c r="DM8" s="187" t="s">
        <v>701</v>
      </c>
      <c r="DN8" s="187" t="s">
        <v>701</v>
      </c>
      <c r="DO8" s="187" t="s">
        <v>701</v>
      </c>
      <c r="DP8" s="187" t="s">
        <v>701</v>
      </c>
      <c r="DQ8" s="187" t="s">
        <v>701</v>
      </c>
      <c r="DR8" s="187" t="s">
        <v>701</v>
      </c>
      <c r="DS8" s="187" t="s">
        <v>701</v>
      </c>
      <c r="DT8" s="187" t="s">
        <v>701</v>
      </c>
      <c r="DU8" s="187" t="s">
        <v>701</v>
      </c>
      <c r="DV8" s="187" t="s">
        <v>701</v>
      </c>
      <c r="DW8" s="187" t="s">
        <v>701</v>
      </c>
      <c r="DX8" s="187" t="s">
        <v>701</v>
      </c>
      <c r="DY8" s="187" t="s">
        <v>701</v>
      </c>
      <c r="DZ8" s="187" t="s">
        <v>701</v>
      </c>
      <c r="EA8" s="187" t="s">
        <v>701</v>
      </c>
      <c r="EB8" s="187" t="s">
        <v>701</v>
      </c>
      <c r="EC8" s="187" t="s">
        <v>701</v>
      </c>
      <c r="ED8" s="187" t="s">
        <v>701</v>
      </c>
      <c r="EE8" s="187" t="s">
        <v>701</v>
      </c>
      <c r="EF8" s="187" t="s">
        <v>701</v>
      </c>
      <c r="EG8" s="187" t="s">
        <v>701</v>
      </c>
      <c r="EH8" s="187" t="s">
        <v>701</v>
      </c>
      <c r="EI8" s="187" t="s">
        <v>701</v>
      </c>
      <c r="EJ8" s="187" t="s">
        <v>701</v>
      </c>
      <c r="EK8" s="187" t="s">
        <v>701</v>
      </c>
      <c r="EL8" s="187" t="s">
        <v>701</v>
      </c>
      <c r="EM8" s="187" t="s">
        <v>701</v>
      </c>
      <c r="EN8" s="187" t="s">
        <v>701</v>
      </c>
      <c r="EO8" s="187" t="s">
        <v>701</v>
      </c>
      <c r="EP8" s="187" t="s">
        <v>701</v>
      </c>
      <c r="EQ8" s="85">
        <v>23.568060752828099</v>
      </c>
      <c r="ER8" s="187" t="s">
        <v>701</v>
      </c>
      <c r="ES8" s="187" t="s">
        <v>701</v>
      </c>
      <c r="ET8" s="187" t="s">
        <v>701</v>
      </c>
      <c r="EU8" s="187" t="s">
        <v>701</v>
      </c>
      <c r="EV8" s="187" t="s">
        <v>701</v>
      </c>
      <c r="EW8" s="187" t="s">
        <v>701</v>
      </c>
      <c r="EX8" s="187" t="s">
        <v>701</v>
      </c>
      <c r="EY8" s="187" t="s">
        <v>701</v>
      </c>
      <c r="EZ8" s="187" t="s">
        <v>701</v>
      </c>
      <c r="FA8" s="187" t="s">
        <v>701</v>
      </c>
      <c r="FB8" s="187" t="s">
        <v>701</v>
      </c>
      <c r="FC8" s="187" t="s">
        <v>701</v>
      </c>
      <c r="FD8" s="187" t="s">
        <v>701</v>
      </c>
      <c r="FE8" s="187" t="s">
        <v>701</v>
      </c>
      <c r="FF8" s="187" t="s">
        <v>701</v>
      </c>
      <c r="FG8" s="187" t="s">
        <v>701</v>
      </c>
      <c r="FH8" s="187" t="s">
        <v>701</v>
      </c>
      <c r="FI8" s="187" t="s">
        <v>701</v>
      </c>
      <c r="FJ8" s="187" t="s">
        <v>701</v>
      </c>
      <c r="FK8" s="187" t="s">
        <v>701</v>
      </c>
      <c r="FL8" s="187" t="s">
        <v>701</v>
      </c>
      <c r="FM8" s="187" t="s">
        <v>701</v>
      </c>
      <c r="FN8" s="187" t="s">
        <v>701</v>
      </c>
      <c r="FO8" s="187" t="s">
        <v>701</v>
      </c>
      <c r="FP8" s="187" t="s">
        <v>701</v>
      </c>
      <c r="FQ8" s="187" t="s">
        <v>701</v>
      </c>
      <c r="FR8" s="187" t="s">
        <v>701</v>
      </c>
      <c r="FS8" s="187" t="s">
        <v>701</v>
      </c>
      <c r="FT8" s="187" t="s">
        <v>701</v>
      </c>
      <c r="FU8" s="187" t="s">
        <v>701</v>
      </c>
      <c r="FV8" s="187" t="s">
        <v>701</v>
      </c>
      <c r="FW8" s="187" t="s">
        <v>701</v>
      </c>
      <c r="FX8" s="86">
        <v>2739.4360852032373</v>
      </c>
      <c r="FY8" s="172">
        <v>7431.9302217212316</v>
      </c>
      <c r="FZ8" s="187" t="s">
        <v>701</v>
      </c>
      <c r="GA8" s="187" t="s">
        <v>701</v>
      </c>
      <c r="GB8" s="187" t="s">
        <v>701</v>
      </c>
      <c r="GC8" s="172">
        <v>7431.9302217212316</v>
      </c>
      <c r="GD8" s="187" t="s">
        <v>701</v>
      </c>
      <c r="GE8" s="172">
        <v>149.892809584102</v>
      </c>
      <c r="GF8" s="187" t="s">
        <v>701</v>
      </c>
      <c r="GG8" s="172">
        <v>149.892809584102</v>
      </c>
      <c r="GH8" s="172">
        <v>3.8341156195297509E-2</v>
      </c>
      <c r="GI8" s="187" t="s">
        <v>701</v>
      </c>
      <c r="GJ8" s="172">
        <v>3.8341156195297509E-2</v>
      </c>
      <c r="GK8" s="86">
        <v>10321.297457664767</v>
      </c>
      <c r="GL8" s="129"/>
    </row>
    <row r="9" spans="1:194" s="130" customFormat="1" ht="12">
      <c r="A9" s="206" t="s">
        <v>839</v>
      </c>
      <c r="B9" s="131" t="s">
        <v>178</v>
      </c>
      <c r="C9" s="160" t="s">
        <v>2</v>
      </c>
      <c r="D9" s="85">
        <v>2.9522605950142355</v>
      </c>
      <c r="E9" s="85">
        <v>6271.1251750000001</v>
      </c>
      <c r="F9" s="85">
        <v>3.1414890974385448</v>
      </c>
      <c r="G9" s="187" t="s">
        <v>701</v>
      </c>
      <c r="H9" s="187" t="s">
        <v>701</v>
      </c>
      <c r="I9" s="187" t="s">
        <v>701</v>
      </c>
      <c r="J9" s="187" t="s">
        <v>701</v>
      </c>
      <c r="K9" s="187" t="s">
        <v>701</v>
      </c>
      <c r="L9" s="187" t="s">
        <v>701</v>
      </c>
      <c r="M9" s="187" t="s">
        <v>701</v>
      </c>
      <c r="N9" s="187" t="s">
        <v>701</v>
      </c>
      <c r="O9" s="187" t="s">
        <v>701</v>
      </c>
      <c r="P9" s="187" t="s">
        <v>701</v>
      </c>
      <c r="Q9" s="187" t="s">
        <v>701</v>
      </c>
      <c r="R9" s="187" t="s">
        <v>701</v>
      </c>
      <c r="S9" s="187" t="s">
        <v>701</v>
      </c>
      <c r="T9" s="187" t="s">
        <v>701</v>
      </c>
      <c r="U9" s="187" t="s">
        <v>701</v>
      </c>
      <c r="V9" s="187" t="s">
        <v>701</v>
      </c>
      <c r="W9" s="187" t="s">
        <v>701</v>
      </c>
      <c r="X9" s="187" t="s">
        <v>701</v>
      </c>
      <c r="Y9" s="187" t="s">
        <v>701</v>
      </c>
      <c r="Z9" s="187" t="s">
        <v>701</v>
      </c>
      <c r="AA9" s="187" t="s">
        <v>701</v>
      </c>
      <c r="AB9" s="187" t="s">
        <v>701</v>
      </c>
      <c r="AC9" s="187" t="s">
        <v>701</v>
      </c>
      <c r="AD9" s="187" t="s">
        <v>701</v>
      </c>
      <c r="AE9" s="187" t="s">
        <v>701</v>
      </c>
      <c r="AF9" s="187" t="s">
        <v>701</v>
      </c>
      <c r="AG9" s="187" t="s">
        <v>701</v>
      </c>
      <c r="AH9" s="187" t="s">
        <v>701</v>
      </c>
      <c r="AI9" s="187" t="s">
        <v>701</v>
      </c>
      <c r="AJ9" s="187" t="s">
        <v>701</v>
      </c>
      <c r="AK9" s="187" t="s">
        <v>701</v>
      </c>
      <c r="AL9" s="187" t="s">
        <v>701</v>
      </c>
      <c r="AM9" s="187" t="s">
        <v>701</v>
      </c>
      <c r="AN9" s="187" t="s">
        <v>701</v>
      </c>
      <c r="AO9" s="187" t="s">
        <v>701</v>
      </c>
      <c r="AP9" s="187" t="s">
        <v>701</v>
      </c>
      <c r="AQ9" s="187" t="s">
        <v>701</v>
      </c>
      <c r="AR9" s="187" t="s">
        <v>701</v>
      </c>
      <c r="AS9" s="85">
        <v>135421.16869251983</v>
      </c>
      <c r="AT9" s="187" t="s">
        <v>701</v>
      </c>
      <c r="AU9" s="187" t="s">
        <v>701</v>
      </c>
      <c r="AV9" s="187" t="s">
        <v>701</v>
      </c>
      <c r="AW9" s="187" t="s">
        <v>701</v>
      </c>
      <c r="AX9" s="85">
        <v>192.0420382116954</v>
      </c>
      <c r="AY9" s="85">
        <v>2006.4771972183053</v>
      </c>
      <c r="AZ9" s="187" t="s">
        <v>701</v>
      </c>
      <c r="BA9" s="187" t="s">
        <v>701</v>
      </c>
      <c r="BB9" s="187" t="s">
        <v>701</v>
      </c>
      <c r="BC9" s="187" t="s">
        <v>701</v>
      </c>
      <c r="BD9" s="187" t="s">
        <v>701</v>
      </c>
      <c r="BE9" s="187" t="s">
        <v>701</v>
      </c>
      <c r="BF9" s="187" t="s">
        <v>701</v>
      </c>
      <c r="BG9" s="187" t="s">
        <v>701</v>
      </c>
      <c r="BH9" s="187" t="s">
        <v>701</v>
      </c>
      <c r="BI9" s="187" t="s">
        <v>701</v>
      </c>
      <c r="BJ9" s="187" t="s">
        <v>701</v>
      </c>
      <c r="BK9" s="187" t="s">
        <v>701</v>
      </c>
      <c r="BL9" s="187" t="s">
        <v>701</v>
      </c>
      <c r="BM9" s="187" t="s">
        <v>701</v>
      </c>
      <c r="BN9" s="187" t="s">
        <v>701</v>
      </c>
      <c r="BO9" s="187" t="s">
        <v>701</v>
      </c>
      <c r="BP9" s="187" t="s">
        <v>701</v>
      </c>
      <c r="BQ9" s="187" t="s">
        <v>701</v>
      </c>
      <c r="BR9" s="187" t="s">
        <v>701</v>
      </c>
      <c r="BS9" s="187" t="s">
        <v>701</v>
      </c>
      <c r="BT9" s="187" t="s">
        <v>701</v>
      </c>
      <c r="BU9" s="187" t="s">
        <v>701</v>
      </c>
      <c r="BV9" s="187" t="s">
        <v>701</v>
      </c>
      <c r="BW9" s="187" t="s">
        <v>701</v>
      </c>
      <c r="BX9" s="187" t="s">
        <v>701</v>
      </c>
      <c r="BY9" s="187" t="s">
        <v>701</v>
      </c>
      <c r="BZ9" s="187" t="s">
        <v>701</v>
      </c>
      <c r="CA9" s="187" t="s">
        <v>701</v>
      </c>
      <c r="CB9" s="187" t="s">
        <v>701</v>
      </c>
      <c r="CC9" s="187" t="s">
        <v>701</v>
      </c>
      <c r="CD9" s="187" t="s">
        <v>701</v>
      </c>
      <c r="CE9" s="187" t="s">
        <v>701</v>
      </c>
      <c r="CF9" s="187" t="s">
        <v>701</v>
      </c>
      <c r="CG9" s="187" t="s">
        <v>701</v>
      </c>
      <c r="CH9" s="187" t="s">
        <v>701</v>
      </c>
      <c r="CI9" s="187" t="s">
        <v>701</v>
      </c>
      <c r="CJ9" s="187" t="s">
        <v>701</v>
      </c>
      <c r="CK9" s="187" t="s">
        <v>701</v>
      </c>
      <c r="CL9" s="187" t="s">
        <v>701</v>
      </c>
      <c r="CM9" s="187" t="s">
        <v>701</v>
      </c>
      <c r="CN9" s="187" t="s">
        <v>701</v>
      </c>
      <c r="CO9" s="187" t="s">
        <v>701</v>
      </c>
      <c r="CP9" s="187" t="s">
        <v>701</v>
      </c>
      <c r="CQ9" s="187" t="s">
        <v>701</v>
      </c>
      <c r="CR9" s="187" t="s">
        <v>701</v>
      </c>
      <c r="CS9" s="187" t="s">
        <v>701</v>
      </c>
      <c r="CT9" s="187" t="s">
        <v>701</v>
      </c>
      <c r="CU9" s="187" t="s">
        <v>701</v>
      </c>
      <c r="CV9" s="187" t="s">
        <v>701</v>
      </c>
      <c r="CW9" s="187" t="s">
        <v>701</v>
      </c>
      <c r="CX9" s="187" t="s">
        <v>701</v>
      </c>
      <c r="CY9" s="187" t="s">
        <v>701</v>
      </c>
      <c r="CZ9" s="187" t="s">
        <v>701</v>
      </c>
      <c r="DA9" s="187" t="s">
        <v>701</v>
      </c>
      <c r="DB9" s="187" t="s">
        <v>701</v>
      </c>
      <c r="DC9" s="187" t="s">
        <v>701</v>
      </c>
      <c r="DD9" s="187" t="s">
        <v>701</v>
      </c>
      <c r="DE9" s="187" t="s">
        <v>701</v>
      </c>
      <c r="DF9" s="187" t="s">
        <v>701</v>
      </c>
      <c r="DG9" s="187" t="s">
        <v>701</v>
      </c>
      <c r="DH9" s="187" t="s">
        <v>701</v>
      </c>
      <c r="DI9" s="187" t="s">
        <v>701</v>
      </c>
      <c r="DJ9" s="187" t="s">
        <v>701</v>
      </c>
      <c r="DK9" s="187" t="s">
        <v>701</v>
      </c>
      <c r="DL9" s="187" t="s">
        <v>701</v>
      </c>
      <c r="DM9" s="187" t="s">
        <v>701</v>
      </c>
      <c r="DN9" s="187" t="s">
        <v>701</v>
      </c>
      <c r="DO9" s="187" t="s">
        <v>701</v>
      </c>
      <c r="DP9" s="187" t="s">
        <v>701</v>
      </c>
      <c r="DQ9" s="187" t="s">
        <v>701</v>
      </c>
      <c r="DR9" s="187" t="s">
        <v>701</v>
      </c>
      <c r="DS9" s="187" t="s">
        <v>701</v>
      </c>
      <c r="DT9" s="187" t="s">
        <v>701</v>
      </c>
      <c r="DU9" s="187" t="s">
        <v>701</v>
      </c>
      <c r="DV9" s="187" t="s">
        <v>701</v>
      </c>
      <c r="DW9" s="187" t="s">
        <v>701</v>
      </c>
      <c r="DX9" s="187" t="s">
        <v>701</v>
      </c>
      <c r="DY9" s="187" t="s">
        <v>701</v>
      </c>
      <c r="DZ9" s="187" t="s">
        <v>701</v>
      </c>
      <c r="EA9" s="187" t="s">
        <v>701</v>
      </c>
      <c r="EB9" s="187" t="s">
        <v>701</v>
      </c>
      <c r="EC9" s="187" t="s">
        <v>701</v>
      </c>
      <c r="ED9" s="187" t="s">
        <v>701</v>
      </c>
      <c r="EE9" s="187" t="s">
        <v>701</v>
      </c>
      <c r="EF9" s="187" t="s">
        <v>701</v>
      </c>
      <c r="EG9" s="187" t="s">
        <v>701</v>
      </c>
      <c r="EH9" s="187" t="s">
        <v>701</v>
      </c>
      <c r="EI9" s="187" t="s">
        <v>701</v>
      </c>
      <c r="EJ9" s="187" t="s">
        <v>701</v>
      </c>
      <c r="EK9" s="187" t="s">
        <v>701</v>
      </c>
      <c r="EL9" s="187" t="s">
        <v>701</v>
      </c>
      <c r="EM9" s="187" t="s">
        <v>701</v>
      </c>
      <c r="EN9" s="187" t="s">
        <v>701</v>
      </c>
      <c r="EO9" s="187" t="s">
        <v>701</v>
      </c>
      <c r="EP9" s="187" t="s">
        <v>701</v>
      </c>
      <c r="EQ9" s="85">
        <v>4489.2263856942918</v>
      </c>
      <c r="ER9" s="187" t="s">
        <v>701</v>
      </c>
      <c r="ES9" s="187" t="s">
        <v>701</v>
      </c>
      <c r="ET9" s="187" t="s">
        <v>701</v>
      </c>
      <c r="EU9" s="187" t="s">
        <v>701</v>
      </c>
      <c r="EV9" s="187" t="s">
        <v>701</v>
      </c>
      <c r="EW9" s="187" t="s">
        <v>701</v>
      </c>
      <c r="EX9" s="187" t="s">
        <v>701</v>
      </c>
      <c r="EY9" s="187" t="s">
        <v>701</v>
      </c>
      <c r="EZ9" s="187" t="s">
        <v>701</v>
      </c>
      <c r="FA9" s="187" t="s">
        <v>701</v>
      </c>
      <c r="FB9" s="187" t="s">
        <v>701</v>
      </c>
      <c r="FC9" s="187" t="s">
        <v>701</v>
      </c>
      <c r="FD9" s="187" t="s">
        <v>701</v>
      </c>
      <c r="FE9" s="187" t="s">
        <v>701</v>
      </c>
      <c r="FF9" s="187" t="s">
        <v>701</v>
      </c>
      <c r="FG9" s="187" t="s">
        <v>701</v>
      </c>
      <c r="FH9" s="187" t="s">
        <v>701</v>
      </c>
      <c r="FI9" s="187" t="s">
        <v>701</v>
      </c>
      <c r="FJ9" s="187" t="s">
        <v>701</v>
      </c>
      <c r="FK9" s="187" t="s">
        <v>701</v>
      </c>
      <c r="FL9" s="187" t="s">
        <v>701</v>
      </c>
      <c r="FM9" s="187" t="s">
        <v>701</v>
      </c>
      <c r="FN9" s="85">
        <v>3.2951083241000427E-2</v>
      </c>
      <c r="FO9" s="187" t="s">
        <v>701</v>
      </c>
      <c r="FP9" s="187" t="s">
        <v>701</v>
      </c>
      <c r="FQ9" s="187" t="s">
        <v>701</v>
      </c>
      <c r="FR9" s="187" t="s">
        <v>701</v>
      </c>
      <c r="FS9" s="187" t="s">
        <v>701</v>
      </c>
      <c r="FT9" s="187" t="s">
        <v>701</v>
      </c>
      <c r="FU9" s="187" t="s">
        <v>701</v>
      </c>
      <c r="FV9" s="187" t="s">
        <v>701</v>
      </c>
      <c r="FW9" s="187" t="s">
        <v>701</v>
      </c>
      <c r="FX9" s="86">
        <v>148386.1661894198</v>
      </c>
      <c r="FY9" s="172">
        <v>10902.209654797538</v>
      </c>
      <c r="FZ9" s="187" t="s">
        <v>701</v>
      </c>
      <c r="GA9" s="187" t="s">
        <v>701</v>
      </c>
      <c r="GB9" s="187" t="s">
        <v>701</v>
      </c>
      <c r="GC9" s="172">
        <v>10902.209654797538</v>
      </c>
      <c r="GD9" s="187" t="s">
        <v>701</v>
      </c>
      <c r="GE9" s="172">
        <v>-10557.24654921607</v>
      </c>
      <c r="GF9" s="187" t="s">
        <v>701</v>
      </c>
      <c r="GG9" s="172">
        <v>-10557.24654921607</v>
      </c>
      <c r="GH9" s="172">
        <v>5.4042987691915334</v>
      </c>
      <c r="GI9" s="187" t="s">
        <v>701</v>
      </c>
      <c r="GJ9" s="172">
        <v>5.4042987691915334</v>
      </c>
      <c r="GK9" s="86">
        <v>148736.53359377047</v>
      </c>
      <c r="GL9" s="129"/>
    </row>
    <row r="10" spans="1:194" s="130" customFormat="1" ht="12">
      <c r="A10" s="206" t="s">
        <v>840</v>
      </c>
      <c r="B10" s="131" t="s">
        <v>179</v>
      </c>
      <c r="C10" s="160" t="s">
        <v>3</v>
      </c>
      <c r="D10" s="85">
        <v>0.23173160086453964</v>
      </c>
      <c r="E10" s="187" t="s">
        <v>701</v>
      </c>
      <c r="F10" s="187" t="s">
        <v>701</v>
      </c>
      <c r="G10" s="187" t="s">
        <v>701</v>
      </c>
      <c r="H10" s="187" t="s">
        <v>701</v>
      </c>
      <c r="I10" s="187" t="s">
        <v>701</v>
      </c>
      <c r="J10" s="187" t="s">
        <v>701</v>
      </c>
      <c r="K10" s="187" t="s">
        <v>701</v>
      </c>
      <c r="L10" s="187" t="s">
        <v>701</v>
      </c>
      <c r="M10" s="187" t="s">
        <v>701</v>
      </c>
      <c r="N10" s="187" t="s">
        <v>701</v>
      </c>
      <c r="O10" s="187" t="s">
        <v>701</v>
      </c>
      <c r="P10" s="187" t="s">
        <v>701</v>
      </c>
      <c r="Q10" s="187" t="s">
        <v>701</v>
      </c>
      <c r="R10" s="187" t="s">
        <v>701</v>
      </c>
      <c r="S10" s="187" t="s">
        <v>701</v>
      </c>
      <c r="T10" s="187" t="s">
        <v>701</v>
      </c>
      <c r="U10" s="187" t="s">
        <v>701</v>
      </c>
      <c r="V10" s="187" t="s">
        <v>701</v>
      </c>
      <c r="W10" s="187" t="s">
        <v>701</v>
      </c>
      <c r="X10" s="187" t="s">
        <v>701</v>
      </c>
      <c r="Y10" s="187" t="s">
        <v>701</v>
      </c>
      <c r="Z10" s="187" t="s">
        <v>701</v>
      </c>
      <c r="AA10" s="187" t="s">
        <v>701</v>
      </c>
      <c r="AB10" s="187" t="s">
        <v>701</v>
      </c>
      <c r="AC10" s="187" t="s">
        <v>701</v>
      </c>
      <c r="AD10" s="187" t="s">
        <v>701</v>
      </c>
      <c r="AE10" s="187" t="s">
        <v>701</v>
      </c>
      <c r="AF10" s="187" t="s">
        <v>701</v>
      </c>
      <c r="AG10" s="187" t="s">
        <v>701</v>
      </c>
      <c r="AH10" s="187" t="s">
        <v>701</v>
      </c>
      <c r="AI10" s="187" t="s">
        <v>701</v>
      </c>
      <c r="AJ10" s="187" t="s">
        <v>701</v>
      </c>
      <c r="AK10" s="187" t="s">
        <v>701</v>
      </c>
      <c r="AL10" s="187" t="s">
        <v>701</v>
      </c>
      <c r="AM10" s="187" t="s">
        <v>701</v>
      </c>
      <c r="AN10" s="187" t="s">
        <v>701</v>
      </c>
      <c r="AO10" s="187" t="s">
        <v>701</v>
      </c>
      <c r="AP10" s="187" t="s">
        <v>701</v>
      </c>
      <c r="AQ10" s="187" t="s">
        <v>701</v>
      </c>
      <c r="AR10" s="187" t="s">
        <v>701</v>
      </c>
      <c r="AS10" s="187" t="s">
        <v>701</v>
      </c>
      <c r="AT10" s="187" t="s">
        <v>701</v>
      </c>
      <c r="AU10" s="187" t="s">
        <v>701</v>
      </c>
      <c r="AV10" s="187" t="s">
        <v>701</v>
      </c>
      <c r="AW10" s="187" t="s">
        <v>701</v>
      </c>
      <c r="AX10" s="187" t="s">
        <v>701</v>
      </c>
      <c r="AY10" s="187" t="s">
        <v>701</v>
      </c>
      <c r="AZ10" s="187" t="s">
        <v>701</v>
      </c>
      <c r="BA10" s="187" t="s">
        <v>701</v>
      </c>
      <c r="BB10" s="187" t="s">
        <v>701</v>
      </c>
      <c r="BC10" s="187" t="s">
        <v>701</v>
      </c>
      <c r="BD10" s="187" t="s">
        <v>701</v>
      </c>
      <c r="BE10" s="187" t="s">
        <v>701</v>
      </c>
      <c r="BF10" s="187" t="s">
        <v>701</v>
      </c>
      <c r="BG10" s="187" t="s">
        <v>701</v>
      </c>
      <c r="BH10" s="187" t="s">
        <v>701</v>
      </c>
      <c r="BI10" s="187" t="s">
        <v>701</v>
      </c>
      <c r="BJ10" s="187" t="s">
        <v>701</v>
      </c>
      <c r="BK10" s="187" t="s">
        <v>701</v>
      </c>
      <c r="BL10" s="187" t="s">
        <v>701</v>
      </c>
      <c r="BM10" s="187" t="s">
        <v>701</v>
      </c>
      <c r="BN10" s="187" t="s">
        <v>701</v>
      </c>
      <c r="BO10" s="187" t="s">
        <v>701</v>
      </c>
      <c r="BP10" s="187" t="s">
        <v>701</v>
      </c>
      <c r="BQ10" s="187" t="s">
        <v>701</v>
      </c>
      <c r="BR10" s="187" t="s">
        <v>701</v>
      </c>
      <c r="BS10" s="187" t="s">
        <v>701</v>
      </c>
      <c r="BT10" s="187" t="s">
        <v>701</v>
      </c>
      <c r="BU10" s="187" t="s">
        <v>701</v>
      </c>
      <c r="BV10" s="187" t="s">
        <v>701</v>
      </c>
      <c r="BW10" s="187" t="s">
        <v>701</v>
      </c>
      <c r="BX10" s="187" t="s">
        <v>701</v>
      </c>
      <c r="BY10" s="187" t="s">
        <v>701</v>
      </c>
      <c r="BZ10" s="187" t="s">
        <v>701</v>
      </c>
      <c r="CA10" s="187" t="s">
        <v>701</v>
      </c>
      <c r="CB10" s="187" t="s">
        <v>701</v>
      </c>
      <c r="CC10" s="187" t="s">
        <v>701</v>
      </c>
      <c r="CD10" s="187" t="s">
        <v>701</v>
      </c>
      <c r="CE10" s="187" t="s">
        <v>701</v>
      </c>
      <c r="CF10" s="187" t="s">
        <v>701</v>
      </c>
      <c r="CG10" s="187" t="s">
        <v>701</v>
      </c>
      <c r="CH10" s="187" t="s">
        <v>701</v>
      </c>
      <c r="CI10" s="187" t="s">
        <v>701</v>
      </c>
      <c r="CJ10" s="187" t="s">
        <v>701</v>
      </c>
      <c r="CK10" s="187" t="s">
        <v>701</v>
      </c>
      <c r="CL10" s="187" t="s">
        <v>701</v>
      </c>
      <c r="CM10" s="187" t="s">
        <v>701</v>
      </c>
      <c r="CN10" s="187" t="s">
        <v>701</v>
      </c>
      <c r="CO10" s="187" t="s">
        <v>701</v>
      </c>
      <c r="CP10" s="187" t="s">
        <v>701</v>
      </c>
      <c r="CQ10" s="187" t="s">
        <v>701</v>
      </c>
      <c r="CR10" s="187" t="s">
        <v>701</v>
      </c>
      <c r="CS10" s="187" t="s">
        <v>701</v>
      </c>
      <c r="CT10" s="187" t="s">
        <v>701</v>
      </c>
      <c r="CU10" s="187" t="s">
        <v>701</v>
      </c>
      <c r="CV10" s="187" t="s">
        <v>701</v>
      </c>
      <c r="CW10" s="187" t="s">
        <v>701</v>
      </c>
      <c r="CX10" s="187" t="s">
        <v>701</v>
      </c>
      <c r="CY10" s="187" t="s">
        <v>701</v>
      </c>
      <c r="CZ10" s="187" t="s">
        <v>701</v>
      </c>
      <c r="DA10" s="187" t="s">
        <v>701</v>
      </c>
      <c r="DB10" s="187" t="s">
        <v>701</v>
      </c>
      <c r="DC10" s="187" t="s">
        <v>701</v>
      </c>
      <c r="DD10" s="187" t="s">
        <v>701</v>
      </c>
      <c r="DE10" s="187" t="s">
        <v>701</v>
      </c>
      <c r="DF10" s="187" t="s">
        <v>701</v>
      </c>
      <c r="DG10" s="187" t="s">
        <v>701</v>
      </c>
      <c r="DH10" s="187" t="s">
        <v>701</v>
      </c>
      <c r="DI10" s="187" t="s">
        <v>701</v>
      </c>
      <c r="DJ10" s="187" t="s">
        <v>701</v>
      </c>
      <c r="DK10" s="187" t="s">
        <v>701</v>
      </c>
      <c r="DL10" s="187" t="s">
        <v>701</v>
      </c>
      <c r="DM10" s="187" t="s">
        <v>701</v>
      </c>
      <c r="DN10" s="187" t="s">
        <v>701</v>
      </c>
      <c r="DO10" s="187" t="s">
        <v>701</v>
      </c>
      <c r="DP10" s="187" t="s">
        <v>701</v>
      </c>
      <c r="DQ10" s="187" t="s">
        <v>701</v>
      </c>
      <c r="DR10" s="187" t="s">
        <v>701</v>
      </c>
      <c r="DS10" s="187" t="s">
        <v>701</v>
      </c>
      <c r="DT10" s="187" t="s">
        <v>701</v>
      </c>
      <c r="DU10" s="187" t="s">
        <v>701</v>
      </c>
      <c r="DV10" s="187" t="s">
        <v>701</v>
      </c>
      <c r="DW10" s="187" t="s">
        <v>701</v>
      </c>
      <c r="DX10" s="187" t="s">
        <v>701</v>
      </c>
      <c r="DY10" s="187" t="s">
        <v>701</v>
      </c>
      <c r="DZ10" s="187" t="s">
        <v>701</v>
      </c>
      <c r="EA10" s="187" t="s">
        <v>701</v>
      </c>
      <c r="EB10" s="187" t="s">
        <v>701</v>
      </c>
      <c r="EC10" s="187" t="s">
        <v>701</v>
      </c>
      <c r="ED10" s="187" t="s">
        <v>701</v>
      </c>
      <c r="EE10" s="187" t="s">
        <v>701</v>
      </c>
      <c r="EF10" s="187" t="s">
        <v>701</v>
      </c>
      <c r="EG10" s="187" t="s">
        <v>701</v>
      </c>
      <c r="EH10" s="187" t="s">
        <v>701</v>
      </c>
      <c r="EI10" s="187" t="s">
        <v>701</v>
      </c>
      <c r="EJ10" s="187" t="s">
        <v>701</v>
      </c>
      <c r="EK10" s="187" t="s">
        <v>701</v>
      </c>
      <c r="EL10" s="187" t="s">
        <v>701</v>
      </c>
      <c r="EM10" s="187" t="s">
        <v>701</v>
      </c>
      <c r="EN10" s="187" t="s">
        <v>701</v>
      </c>
      <c r="EO10" s="187" t="s">
        <v>701</v>
      </c>
      <c r="EP10" s="187" t="s">
        <v>701</v>
      </c>
      <c r="EQ10" s="187" t="s">
        <v>701</v>
      </c>
      <c r="ER10" s="187" t="s">
        <v>701</v>
      </c>
      <c r="ES10" s="187" t="s">
        <v>701</v>
      </c>
      <c r="ET10" s="187" t="s">
        <v>701</v>
      </c>
      <c r="EU10" s="187" t="s">
        <v>701</v>
      </c>
      <c r="EV10" s="187" t="s">
        <v>701</v>
      </c>
      <c r="EW10" s="187" t="s">
        <v>701</v>
      </c>
      <c r="EX10" s="187" t="s">
        <v>701</v>
      </c>
      <c r="EY10" s="187" t="s">
        <v>701</v>
      </c>
      <c r="EZ10" s="187" t="s">
        <v>701</v>
      </c>
      <c r="FA10" s="187" t="s">
        <v>701</v>
      </c>
      <c r="FB10" s="187" t="s">
        <v>701</v>
      </c>
      <c r="FC10" s="187" t="s">
        <v>701</v>
      </c>
      <c r="FD10" s="187" t="s">
        <v>701</v>
      </c>
      <c r="FE10" s="187" t="s">
        <v>701</v>
      </c>
      <c r="FF10" s="187" t="s">
        <v>701</v>
      </c>
      <c r="FG10" s="187" t="s">
        <v>701</v>
      </c>
      <c r="FH10" s="187" t="s">
        <v>701</v>
      </c>
      <c r="FI10" s="187" t="s">
        <v>701</v>
      </c>
      <c r="FJ10" s="187" t="s">
        <v>701</v>
      </c>
      <c r="FK10" s="187" t="s">
        <v>701</v>
      </c>
      <c r="FL10" s="187" t="s">
        <v>701</v>
      </c>
      <c r="FM10" s="187" t="s">
        <v>701</v>
      </c>
      <c r="FN10" s="187" t="s">
        <v>701</v>
      </c>
      <c r="FO10" s="187" t="s">
        <v>701</v>
      </c>
      <c r="FP10" s="187" t="s">
        <v>701</v>
      </c>
      <c r="FQ10" s="187" t="s">
        <v>701</v>
      </c>
      <c r="FR10" s="187" t="s">
        <v>701</v>
      </c>
      <c r="FS10" s="187" t="s">
        <v>701</v>
      </c>
      <c r="FT10" s="187" t="s">
        <v>701</v>
      </c>
      <c r="FU10" s="187" t="s">
        <v>701</v>
      </c>
      <c r="FV10" s="187" t="s">
        <v>701</v>
      </c>
      <c r="FW10" s="187" t="s">
        <v>701</v>
      </c>
      <c r="FX10" s="86">
        <v>0.23173160086453964</v>
      </c>
      <c r="FY10" s="172">
        <v>43.76015923306575</v>
      </c>
      <c r="FZ10" s="187" t="s">
        <v>701</v>
      </c>
      <c r="GA10" s="187" t="s">
        <v>701</v>
      </c>
      <c r="GB10" s="187" t="s">
        <v>701</v>
      </c>
      <c r="GC10" s="172">
        <v>43.76015923306575</v>
      </c>
      <c r="GD10" s="187" t="s">
        <v>701</v>
      </c>
      <c r="GE10" s="172">
        <v>-19.574520490880438</v>
      </c>
      <c r="GF10" s="187" t="s">
        <v>701</v>
      </c>
      <c r="GG10" s="172">
        <v>-19.574520490880438</v>
      </c>
      <c r="GH10" s="187" t="s">
        <v>701</v>
      </c>
      <c r="GI10" s="187" t="s">
        <v>701</v>
      </c>
      <c r="GJ10" s="187" t="s">
        <v>701</v>
      </c>
      <c r="GK10" s="86">
        <v>24.417370343049853</v>
      </c>
      <c r="GL10" s="129"/>
    </row>
    <row r="11" spans="1:194" s="130" customFormat="1" ht="12">
      <c r="A11" s="206" t="s">
        <v>407</v>
      </c>
      <c r="B11" s="131" t="s">
        <v>180</v>
      </c>
      <c r="C11" s="160" t="s">
        <v>4</v>
      </c>
      <c r="D11" s="187" t="s">
        <v>701</v>
      </c>
      <c r="E11" s="187" t="s">
        <v>701</v>
      </c>
      <c r="F11" s="187" t="s">
        <v>701</v>
      </c>
      <c r="G11" s="187" t="s">
        <v>701</v>
      </c>
      <c r="H11" s="187" t="s">
        <v>701</v>
      </c>
      <c r="I11" s="187" t="s">
        <v>701</v>
      </c>
      <c r="J11" s="187" t="s">
        <v>701</v>
      </c>
      <c r="K11" s="187" t="s">
        <v>701</v>
      </c>
      <c r="L11" s="187" t="s">
        <v>701</v>
      </c>
      <c r="M11" s="187" t="s">
        <v>701</v>
      </c>
      <c r="N11" s="187" t="s">
        <v>701</v>
      </c>
      <c r="O11" s="187" t="s">
        <v>701</v>
      </c>
      <c r="P11" s="187" t="s">
        <v>701</v>
      </c>
      <c r="Q11" s="187" t="s">
        <v>701</v>
      </c>
      <c r="R11" s="187" t="s">
        <v>701</v>
      </c>
      <c r="S11" s="187" t="s">
        <v>701</v>
      </c>
      <c r="T11" s="187" t="s">
        <v>701</v>
      </c>
      <c r="U11" s="187" t="s">
        <v>701</v>
      </c>
      <c r="V11" s="187" t="s">
        <v>701</v>
      </c>
      <c r="W11" s="187" t="s">
        <v>701</v>
      </c>
      <c r="X11" s="187" t="s">
        <v>701</v>
      </c>
      <c r="Y11" s="187" t="s">
        <v>701</v>
      </c>
      <c r="Z11" s="187" t="s">
        <v>701</v>
      </c>
      <c r="AA11" s="187" t="s">
        <v>701</v>
      </c>
      <c r="AB11" s="187" t="s">
        <v>701</v>
      </c>
      <c r="AC11" s="187" t="s">
        <v>701</v>
      </c>
      <c r="AD11" s="187" t="s">
        <v>701</v>
      </c>
      <c r="AE11" s="187" t="s">
        <v>701</v>
      </c>
      <c r="AF11" s="187" t="s">
        <v>701</v>
      </c>
      <c r="AG11" s="187" t="s">
        <v>701</v>
      </c>
      <c r="AH11" s="187" t="s">
        <v>701</v>
      </c>
      <c r="AI11" s="187" t="s">
        <v>701</v>
      </c>
      <c r="AJ11" s="187" t="s">
        <v>701</v>
      </c>
      <c r="AK11" s="187" t="s">
        <v>701</v>
      </c>
      <c r="AL11" s="187" t="s">
        <v>701</v>
      </c>
      <c r="AM11" s="187" t="s">
        <v>701</v>
      </c>
      <c r="AN11" s="187" t="s">
        <v>701</v>
      </c>
      <c r="AO11" s="187" t="s">
        <v>701</v>
      </c>
      <c r="AP11" s="187" t="s">
        <v>701</v>
      </c>
      <c r="AQ11" s="187" t="s">
        <v>701</v>
      </c>
      <c r="AR11" s="187" t="s">
        <v>701</v>
      </c>
      <c r="AS11" s="187" t="s">
        <v>701</v>
      </c>
      <c r="AT11" s="187" t="s">
        <v>701</v>
      </c>
      <c r="AU11" s="187" t="s">
        <v>701</v>
      </c>
      <c r="AV11" s="187" t="s">
        <v>701</v>
      </c>
      <c r="AW11" s="187" t="s">
        <v>701</v>
      </c>
      <c r="AX11" s="187" t="s">
        <v>701</v>
      </c>
      <c r="AY11" s="187" t="s">
        <v>701</v>
      </c>
      <c r="AZ11" s="187" t="s">
        <v>701</v>
      </c>
      <c r="BA11" s="187" t="s">
        <v>701</v>
      </c>
      <c r="BB11" s="187" t="s">
        <v>701</v>
      </c>
      <c r="BC11" s="187" t="s">
        <v>701</v>
      </c>
      <c r="BD11" s="187" t="s">
        <v>701</v>
      </c>
      <c r="BE11" s="187" t="s">
        <v>701</v>
      </c>
      <c r="BF11" s="187" t="s">
        <v>701</v>
      </c>
      <c r="BG11" s="187" t="s">
        <v>701</v>
      </c>
      <c r="BH11" s="187" t="s">
        <v>701</v>
      </c>
      <c r="BI11" s="187" t="s">
        <v>701</v>
      </c>
      <c r="BJ11" s="187" t="s">
        <v>701</v>
      </c>
      <c r="BK11" s="187" t="s">
        <v>701</v>
      </c>
      <c r="BL11" s="187" t="s">
        <v>701</v>
      </c>
      <c r="BM11" s="187" t="s">
        <v>701</v>
      </c>
      <c r="BN11" s="187" t="s">
        <v>701</v>
      </c>
      <c r="BO11" s="187" t="s">
        <v>701</v>
      </c>
      <c r="BP11" s="187" t="s">
        <v>701</v>
      </c>
      <c r="BQ11" s="187" t="s">
        <v>701</v>
      </c>
      <c r="BR11" s="187" t="s">
        <v>701</v>
      </c>
      <c r="BS11" s="187" t="s">
        <v>701</v>
      </c>
      <c r="BT11" s="187" t="s">
        <v>701</v>
      </c>
      <c r="BU11" s="187" t="s">
        <v>701</v>
      </c>
      <c r="BV11" s="187" t="s">
        <v>701</v>
      </c>
      <c r="BW11" s="187" t="s">
        <v>701</v>
      </c>
      <c r="BX11" s="187" t="s">
        <v>701</v>
      </c>
      <c r="BY11" s="187" t="s">
        <v>701</v>
      </c>
      <c r="BZ11" s="187" t="s">
        <v>701</v>
      </c>
      <c r="CA11" s="187" t="s">
        <v>701</v>
      </c>
      <c r="CB11" s="187" t="s">
        <v>701</v>
      </c>
      <c r="CC11" s="187" t="s">
        <v>701</v>
      </c>
      <c r="CD11" s="187" t="s">
        <v>701</v>
      </c>
      <c r="CE11" s="187" t="s">
        <v>701</v>
      </c>
      <c r="CF11" s="187" t="s">
        <v>701</v>
      </c>
      <c r="CG11" s="187" t="s">
        <v>701</v>
      </c>
      <c r="CH11" s="187" t="s">
        <v>701</v>
      </c>
      <c r="CI11" s="187" t="s">
        <v>701</v>
      </c>
      <c r="CJ11" s="187" t="s">
        <v>701</v>
      </c>
      <c r="CK11" s="187" t="s">
        <v>701</v>
      </c>
      <c r="CL11" s="187" t="s">
        <v>701</v>
      </c>
      <c r="CM11" s="187" t="s">
        <v>701</v>
      </c>
      <c r="CN11" s="187" t="s">
        <v>701</v>
      </c>
      <c r="CO11" s="187" t="s">
        <v>701</v>
      </c>
      <c r="CP11" s="187" t="s">
        <v>701</v>
      </c>
      <c r="CQ11" s="187" t="s">
        <v>701</v>
      </c>
      <c r="CR11" s="187" t="s">
        <v>701</v>
      </c>
      <c r="CS11" s="187" t="s">
        <v>701</v>
      </c>
      <c r="CT11" s="187" t="s">
        <v>701</v>
      </c>
      <c r="CU11" s="187" t="s">
        <v>701</v>
      </c>
      <c r="CV11" s="187" t="s">
        <v>701</v>
      </c>
      <c r="CW11" s="187" t="s">
        <v>701</v>
      </c>
      <c r="CX11" s="187" t="s">
        <v>701</v>
      </c>
      <c r="CY11" s="187" t="s">
        <v>701</v>
      </c>
      <c r="CZ11" s="187" t="s">
        <v>701</v>
      </c>
      <c r="DA11" s="187" t="s">
        <v>701</v>
      </c>
      <c r="DB11" s="187" t="s">
        <v>701</v>
      </c>
      <c r="DC11" s="187" t="s">
        <v>701</v>
      </c>
      <c r="DD11" s="187" t="s">
        <v>701</v>
      </c>
      <c r="DE11" s="187" t="s">
        <v>701</v>
      </c>
      <c r="DF11" s="187" t="s">
        <v>701</v>
      </c>
      <c r="DG11" s="187" t="s">
        <v>701</v>
      </c>
      <c r="DH11" s="187" t="s">
        <v>701</v>
      </c>
      <c r="DI11" s="187" t="s">
        <v>701</v>
      </c>
      <c r="DJ11" s="187" t="s">
        <v>701</v>
      </c>
      <c r="DK11" s="187" t="s">
        <v>701</v>
      </c>
      <c r="DL11" s="187" t="s">
        <v>701</v>
      </c>
      <c r="DM11" s="187" t="s">
        <v>701</v>
      </c>
      <c r="DN11" s="187" t="s">
        <v>701</v>
      </c>
      <c r="DO11" s="187" t="s">
        <v>701</v>
      </c>
      <c r="DP11" s="187" t="s">
        <v>701</v>
      </c>
      <c r="DQ11" s="187" t="s">
        <v>701</v>
      </c>
      <c r="DR11" s="187" t="s">
        <v>701</v>
      </c>
      <c r="DS11" s="187" t="s">
        <v>701</v>
      </c>
      <c r="DT11" s="187" t="s">
        <v>701</v>
      </c>
      <c r="DU11" s="187" t="s">
        <v>701</v>
      </c>
      <c r="DV11" s="187" t="s">
        <v>701</v>
      </c>
      <c r="DW11" s="187" t="s">
        <v>701</v>
      </c>
      <c r="DX11" s="187" t="s">
        <v>701</v>
      </c>
      <c r="DY11" s="187" t="s">
        <v>701</v>
      </c>
      <c r="DZ11" s="187" t="s">
        <v>701</v>
      </c>
      <c r="EA11" s="187" t="s">
        <v>701</v>
      </c>
      <c r="EB11" s="187" t="s">
        <v>701</v>
      </c>
      <c r="EC11" s="187" t="s">
        <v>701</v>
      </c>
      <c r="ED11" s="187" t="s">
        <v>701</v>
      </c>
      <c r="EE11" s="187" t="s">
        <v>701</v>
      </c>
      <c r="EF11" s="187" t="s">
        <v>701</v>
      </c>
      <c r="EG11" s="187" t="s">
        <v>701</v>
      </c>
      <c r="EH11" s="187" t="s">
        <v>701</v>
      </c>
      <c r="EI11" s="187" t="s">
        <v>701</v>
      </c>
      <c r="EJ11" s="187" t="s">
        <v>701</v>
      </c>
      <c r="EK11" s="187" t="s">
        <v>701</v>
      </c>
      <c r="EL11" s="187" t="s">
        <v>701</v>
      </c>
      <c r="EM11" s="187" t="s">
        <v>701</v>
      </c>
      <c r="EN11" s="187" t="s">
        <v>701</v>
      </c>
      <c r="EO11" s="187" t="s">
        <v>701</v>
      </c>
      <c r="EP11" s="187" t="s">
        <v>701</v>
      </c>
      <c r="EQ11" s="187" t="s">
        <v>701</v>
      </c>
      <c r="ER11" s="187" t="s">
        <v>701</v>
      </c>
      <c r="ES11" s="187" t="s">
        <v>701</v>
      </c>
      <c r="ET11" s="187" t="s">
        <v>701</v>
      </c>
      <c r="EU11" s="187" t="s">
        <v>701</v>
      </c>
      <c r="EV11" s="187" t="s">
        <v>701</v>
      </c>
      <c r="EW11" s="187" t="s">
        <v>701</v>
      </c>
      <c r="EX11" s="187" t="s">
        <v>701</v>
      </c>
      <c r="EY11" s="187" t="s">
        <v>701</v>
      </c>
      <c r="EZ11" s="187" t="s">
        <v>701</v>
      </c>
      <c r="FA11" s="187" t="s">
        <v>701</v>
      </c>
      <c r="FB11" s="187" t="s">
        <v>701</v>
      </c>
      <c r="FC11" s="187" t="s">
        <v>701</v>
      </c>
      <c r="FD11" s="187" t="s">
        <v>701</v>
      </c>
      <c r="FE11" s="187" t="s">
        <v>701</v>
      </c>
      <c r="FF11" s="187" t="s">
        <v>701</v>
      </c>
      <c r="FG11" s="187" t="s">
        <v>701</v>
      </c>
      <c r="FH11" s="187" t="s">
        <v>701</v>
      </c>
      <c r="FI11" s="187" t="s">
        <v>701</v>
      </c>
      <c r="FJ11" s="187" t="s">
        <v>701</v>
      </c>
      <c r="FK11" s="187" t="s">
        <v>701</v>
      </c>
      <c r="FL11" s="187" t="s">
        <v>701</v>
      </c>
      <c r="FM11" s="187" t="s">
        <v>701</v>
      </c>
      <c r="FN11" s="187" t="s">
        <v>701</v>
      </c>
      <c r="FO11" s="187" t="s">
        <v>701</v>
      </c>
      <c r="FP11" s="187" t="s">
        <v>701</v>
      </c>
      <c r="FQ11" s="187" t="s">
        <v>701</v>
      </c>
      <c r="FR11" s="187" t="s">
        <v>701</v>
      </c>
      <c r="FS11" s="187" t="s">
        <v>701</v>
      </c>
      <c r="FT11" s="187" t="s">
        <v>701</v>
      </c>
      <c r="FU11" s="187" t="s">
        <v>701</v>
      </c>
      <c r="FV11" s="187" t="s">
        <v>701</v>
      </c>
      <c r="FW11" s="187" t="s">
        <v>701</v>
      </c>
      <c r="FX11" s="187" t="s">
        <v>701</v>
      </c>
      <c r="FY11" s="172">
        <v>2.0730311662243599</v>
      </c>
      <c r="FZ11" s="187" t="s">
        <v>701</v>
      </c>
      <c r="GA11" s="187" t="s">
        <v>701</v>
      </c>
      <c r="GB11" s="187" t="s">
        <v>701</v>
      </c>
      <c r="GC11" s="172">
        <v>2.0730311662243599</v>
      </c>
      <c r="GD11" s="187" t="s">
        <v>701</v>
      </c>
      <c r="GE11" s="172">
        <v>8.592018296339976E-2</v>
      </c>
      <c r="GF11" s="187" t="s">
        <v>701</v>
      </c>
      <c r="GG11" s="172">
        <v>8.592018296339976E-2</v>
      </c>
      <c r="GH11" s="172">
        <v>0.29717802195039306</v>
      </c>
      <c r="GI11" s="187" t="s">
        <v>701</v>
      </c>
      <c r="GJ11" s="172">
        <v>0.29717802195039306</v>
      </c>
      <c r="GK11" s="86">
        <v>2.4561293711381529</v>
      </c>
      <c r="GL11" s="129"/>
    </row>
    <row r="12" spans="1:194" s="130" customFormat="1" ht="12">
      <c r="A12" s="206" t="s">
        <v>841</v>
      </c>
      <c r="B12" s="131" t="s">
        <v>182</v>
      </c>
      <c r="C12" s="160" t="s">
        <v>181</v>
      </c>
      <c r="D12" s="187" t="s">
        <v>701</v>
      </c>
      <c r="E12" s="187" t="s">
        <v>701</v>
      </c>
      <c r="F12" s="187" t="s">
        <v>701</v>
      </c>
      <c r="G12" s="187" t="s">
        <v>701</v>
      </c>
      <c r="H12" s="187" t="s">
        <v>701</v>
      </c>
      <c r="I12" s="187" t="s">
        <v>701</v>
      </c>
      <c r="J12" s="187" t="s">
        <v>701</v>
      </c>
      <c r="K12" s="187" t="s">
        <v>701</v>
      </c>
      <c r="L12" s="187" t="s">
        <v>701</v>
      </c>
      <c r="M12" s="187" t="s">
        <v>701</v>
      </c>
      <c r="N12" s="187" t="s">
        <v>701</v>
      </c>
      <c r="O12" s="187" t="s">
        <v>701</v>
      </c>
      <c r="P12" s="187" t="s">
        <v>701</v>
      </c>
      <c r="Q12" s="187" t="s">
        <v>701</v>
      </c>
      <c r="R12" s="187" t="s">
        <v>701</v>
      </c>
      <c r="S12" s="187" t="s">
        <v>701</v>
      </c>
      <c r="T12" s="187" t="s">
        <v>701</v>
      </c>
      <c r="U12" s="187" t="s">
        <v>701</v>
      </c>
      <c r="V12" s="187" t="s">
        <v>701</v>
      </c>
      <c r="W12" s="187" t="s">
        <v>701</v>
      </c>
      <c r="X12" s="187" t="s">
        <v>701</v>
      </c>
      <c r="Y12" s="187" t="s">
        <v>701</v>
      </c>
      <c r="Z12" s="187" t="s">
        <v>701</v>
      </c>
      <c r="AA12" s="187" t="s">
        <v>701</v>
      </c>
      <c r="AB12" s="187" t="s">
        <v>701</v>
      </c>
      <c r="AC12" s="187" t="s">
        <v>701</v>
      </c>
      <c r="AD12" s="187" t="s">
        <v>701</v>
      </c>
      <c r="AE12" s="187" t="s">
        <v>701</v>
      </c>
      <c r="AF12" s="187" t="s">
        <v>701</v>
      </c>
      <c r="AG12" s="187" t="s">
        <v>701</v>
      </c>
      <c r="AH12" s="187" t="s">
        <v>701</v>
      </c>
      <c r="AI12" s="187" t="s">
        <v>701</v>
      </c>
      <c r="AJ12" s="187" t="s">
        <v>701</v>
      </c>
      <c r="AK12" s="187" t="s">
        <v>701</v>
      </c>
      <c r="AL12" s="187" t="s">
        <v>701</v>
      </c>
      <c r="AM12" s="187" t="s">
        <v>701</v>
      </c>
      <c r="AN12" s="187" t="s">
        <v>701</v>
      </c>
      <c r="AO12" s="187" t="s">
        <v>701</v>
      </c>
      <c r="AP12" s="187" t="s">
        <v>701</v>
      </c>
      <c r="AQ12" s="187" t="s">
        <v>701</v>
      </c>
      <c r="AR12" s="187" t="s">
        <v>701</v>
      </c>
      <c r="AS12" s="187" t="s">
        <v>701</v>
      </c>
      <c r="AT12" s="187" t="s">
        <v>701</v>
      </c>
      <c r="AU12" s="187" t="s">
        <v>701</v>
      </c>
      <c r="AV12" s="187" t="s">
        <v>701</v>
      </c>
      <c r="AW12" s="187" t="s">
        <v>701</v>
      </c>
      <c r="AX12" s="187" t="s">
        <v>701</v>
      </c>
      <c r="AY12" s="187" t="s">
        <v>701</v>
      </c>
      <c r="AZ12" s="187" t="s">
        <v>701</v>
      </c>
      <c r="BA12" s="187" t="s">
        <v>701</v>
      </c>
      <c r="BB12" s="187" t="s">
        <v>701</v>
      </c>
      <c r="BC12" s="187" t="s">
        <v>701</v>
      </c>
      <c r="BD12" s="187" t="s">
        <v>701</v>
      </c>
      <c r="BE12" s="187" t="s">
        <v>701</v>
      </c>
      <c r="BF12" s="187" t="s">
        <v>701</v>
      </c>
      <c r="BG12" s="187" t="s">
        <v>701</v>
      </c>
      <c r="BH12" s="187" t="s">
        <v>701</v>
      </c>
      <c r="BI12" s="187" t="s">
        <v>701</v>
      </c>
      <c r="BJ12" s="187" t="s">
        <v>701</v>
      </c>
      <c r="BK12" s="187" t="s">
        <v>701</v>
      </c>
      <c r="BL12" s="187" t="s">
        <v>701</v>
      </c>
      <c r="BM12" s="187" t="s">
        <v>701</v>
      </c>
      <c r="BN12" s="187" t="s">
        <v>701</v>
      </c>
      <c r="BO12" s="187" t="s">
        <v>701</v>
      </c>
      <c r="BP12" s="187" t="s">
        <v>701</v>
      </c>
      <c r="BQ12" s="187" t="s">
        <v>701</v>
      </c>
      <c r="BR12" s="187" t="s">
        <v>701</v>
      </c>
      <c r="BS12" s="187" t="s">
        <v>701</v>
      </c>
      <c r="BT12" s="187" t="s">
        <v>701</v>
      </c>
      <c r="BU12" s="187" t="s">
        <v>701</v>
      </c>
      <c r="BV12" s="187" t="s">
        <v>701</v>
      </c>
      <c r="BW12" s="187" t="s">
        <v>701</v>
      </c>
      <c r="BX12" s="187" t="s">
        <v>701</v>
      </c>
      <c r="BY12" s="187" t="s">
        <v>701</v>
      </c>
      <c r="BZ12" s="187" t="s">
        <v>701</v>
      </c>
      <c r="CA12" s="187" t="s">
        <v>701</v>
      </c>
      <c r="CB12" s="187" t="s">
        <v>701</v>
      </c>
      <c r="CC12" s="187" t="s">
        <v>701</v>
      </c>
      <c r="CD12" s="187" t="s">
        <v>701</v>
      </c>
      <c r="CE12" s="187" t="s">
        <v>701</v>
      </c>
      <c r="CF12" s="187" t="s">
        <v>701</v>
      </c>
      <c r="CG12" s="187" t="s">
        <v>701</v>
      </c>
      <c r="CH12" s="187" t="s">
        <v>701</v>
      </c>
      <c r="CI12" s="187" t="s">
        <v>701</v>
      </c>
      <c r="CJ12" s="187" t="s">
        <v>701</v>
      </c>
      <c r="CK12" s="187" t="s">
        <v>701</v>
      </c>
      <c r="CL12" s="187" t="s">
        <v>701</v>
      </c>
      <c r="CM12" s="187" t="s">
        <v>701</v>
      </c>
      <c r="CN12" s="187" t="s">
        <v>701</v>
      </c>
      <c r="CO12" s="187" t="s">
        <v>701</v>
      </c>
      <c r="CP12" s="187" t="s">
        <v>701</v>
      </c>
      <c r="CQ12" s="187" t="s">
        <v>701</v>
      </c>
      <c r="CR12" s="187" t="s">
        <v>701</v>
      </c>
      <c r="CS12" s="187" t="s">
        <v>701</v>
      </c>
      <c r="CT12" s="187" t="s">
        <v>701</v>
      </c>
      <c r="CU12" s="187" t="s">
        <v>701</v>
      </c>
      <c r="CV12" s="187" t="s">
        <v>701</v>
      </c>
      <c r="CW12" s="187" t="s">
        <v>701</v>
      </c>
      <c r="CX12" s="187" t="s">
        <v>701</v>
      </c>
      <c r="CY12" s="187" t="s">
        <v>701</v>
      </c>
      <c r="CZ12" s="187" t="s">
        <v>701</v>
      </c>
      <c r="DA12" s="187" t="s">
        <v>701</v>
      </c>
      <c r="DB12" s="187" t="s">
        <v>701</v>
      </c>
      <c r="DC12" s="187" t="s">
        <v>701</v>
      </c>
      <c r="DD12" s="187" t="s">
        <v>701</v>
      </c>
      <c r="DE12" s="187" t="s">
        <v>701</v>
      </c>
      <c r="DF12" s="187" t="s">
        <v>701</v>
      </c>
      <c r="DG12" s="187" t="s">
        <v>701</v>
      </c>
      <c r="DH12" s="187" t="s">
        <v>701</v>
      </c>
      <c r="DI12" s="187" t="s">
        <v>701</v>
      </c>
      <c r="DJ12" s="187" t="s">
        <v>701</v>
      </c>
      <c r="DK12" s="187" t="s">
        <v>701</v>
      </c>
      <c r="DL12" s="187" t="s">
        <v>701</v>
      </c>
      <c r="DM12" s="187" t="s">
        <v>701</v>
      </c>
      <c r="DN12" s="187" t="s">
        <v>701</v>
      </c>
      <c r="DO12" s="187" t="s">
        <v>701</v>
      </c>
      <c r="DP12" s="187" t="s">
        <v>701</v>
      </c>
      <c r="DQ12" s="187" t="s">
        <v>701</v>
      </c>
      <c r="DR12" s="187" t="s">
        <v>701</v>
      </c>
      <c r="DS12" s="187" t="s">
        <v>701</v>
      </c>
      <c r="DT12" s="187" t="s">
        <v>701</v>
      </c>
      <c r="DU12" s="187" t="s">
        <v>701</v>
      </c>
      <c r="DV12" s="187" t="s">
        <v>701</v>
      </c>
      <c r="DW12" s="187" t="s">
        <v>701</v>
      </c>
      <c r="DX12" s="187" t="s">
        <v>701</v>
      </c>
      <c r="DY12" s="187" t="s">
        <v>701</v>
      </c>
      <c r="DZ12" s="187" t="s">
        <v>701</v>
      </c>
      <c r="EA12" s="187" t="s">
        <v>701</v>
      </c>
      <c r="EB12" s="187" t="s">
        <v>701</v>
      </c>
      <c r="EC12" s="187" t="s">
        <v>701</v>
      </c>
      <c r="ED12" s="187" t="s">
        <v>701</v>
      </c>
      <c r="EE12" s="187" t="s">
        <v>701</v>
      </c>
      <c r="EF12" s="187" t="s">
        <v>701</v>
      </c>
      <c r="EG12" s="187" t="s">
        <v>701</v>
      </c>
      <c r="EH12" s="187" t="s">
        <v>701</v>
      </c>
      <c r="EI12" s="187" t="s">
        <v>701</v>
      </c>
      <c r="EJ12" s="187" t="s">
        <v>701</v>
      </c>
      <c r="EK12" s="187" t="s">
        <v>701</v>
      </c>
      <c r="EL12" s="187" t="s">
        <v>701</v>
      </c>
      <c r="EM12" s="187" t="s">
        <v>701</v>
      </c>
      <c r="EN12" s="187" t="s">
        <v>701</v>
      </c>
      <c r="EO12" s="187" t="s">
        <v>701</v>
      </c>
      <c r="EP12" s="187" t="s">
        <v>701</v>
      </c>
      <c r="EQ12" s="187" t="s">
        <v>701</v>
      </c>
      <c r="ER12" s="187" t="s">
        <v>701</v>
      </c>
      <c r="ES12" s="187" t="s">
        <v>701</v>
      </c>
      <c r="ET12" s="187" t="s">
        <v>701</v>
      </c>
      <c r="EU12" s="187" t="s">
        <v>701</v>
      </c>
      <c r="EV12" s="187" t="s">
        <v>701</v>
      </c>
      <c r="EW12" s="187" t="s">
        <v>701</v>
      </c>
      <c r="EX12" s="187" t="s">
        <v>701</v>
      </c>
      <c r="EY12" s="187" t="s">
        <v>701</v>
      </c>
      <c r="EZ12" s="187" t="s">
        <v>701</v>
      </c>
      <c r="FA12" s="187" t="s">
        <v>701</v>
      </c>
      <c r="FB12" s="187" t="s">
        <v>701</v>
      </c>
      <c r="FC12" s="187" t="s">
        <v>701</v>
      </c>
      <c r="FD12" s="187" t="s">
        <v>701</v>
      </c>
      <c r="FE12" s="187" t="s">
        <v>701</v>
      </c>
      <c r="FF12" s="187" t="s">
        <v>701</v>
      </c>
      <c r="FG12" s="187" t="s">
        <v>701</v>
      </c>
      <c r="FH12" s="187" t="s">
        <v>701</v>
      </c>
      <c r="FI12" s="187" t="s">
        <v>701</v>
      </c>
      <c r="FJ12" s="187" t="s">
        <v>701</v>
      </c>
      <c r="FK12" s="187" t="s">
        <v>701</v>
      </c>
      <c r="FL12" s="187" t="s">
        <v>701</v>
      </c>
      <c r="FM12" s="187" t="s">
        <v>701</v>
      </c>
      <c r="FN12" s="187" t="s">
        <v>701</v>
      </c>
      <c r="FO12" s="187" t="s">
        <v>701</v>
      </c>
      <c r="FP12" s="187" t="s">
        <v>701</v>
      </c>
      <c r="FQ12" s="187" t="s">
        <v>701</v>
      </c>
      <c r="FR12" s="187" t="s">
        <v>701</v>
      </c>
      <c r="FS12" s="187" t="s">
        <v>701</v>
      </c>
      <c r="FT12" s="187" t="s">
        <v>701</v>
      </c>
      <c r="FU12" s="187" t="s">
        <v>701</v>
      </c>
      <c r="FV12" s="187" t="s">
        <v>701</v>
      </c>
      <c r="FW12" s="187" t="s">
        <v>701</v>
      </c>
      <c r="FX12" s="187" t="s">
        <v>701</v>
      </c>
      <c r="FY12" s="172">
        <v>8.1284764877253043E-2</v>
      </c>
      <c r="FZ12" s="187" t="s">
        <v>701</v>
      </c>
      <c r="GA12" s="187" t="s">
        <v>701</v>
      </c>
      <c r="GB12" s="187" t="s">
        <v>701</v>
      </c>
      <c r="GC12" s="172">
        <v>8.1284764877253043E-2</v>
      </c>
      <c r="GD12" s="187" t="s">
        <v>701</v>
      </c>
      <c r="GE12" s="187" t="s">
        <v>701</v>
      </c>
      <c r="GF12" s="187" t="s">
        <v>701</v>
      </c>
      <c r="GG12" s="187" t="s">
        <v>701</v>
      </c>
      <c r="GH12" s="172">
        <v>1.6109056010147991E-3</v>
      </c>
      <c r="GI12" s="187" t="s">
        <v>701</v>
      </c>
      <c r="GJ12" s="172">
        <v>1.6109056010147991E-3</v>
      </c>
      <c r="GK12" s="86">
        <v>8.2895670478267847E-2</v>
      </c>
      <c r="GL12" s="129"/>
    </row>
    <row r="13" spans="1:194" s="130" customFormat="1" ht="12">
      <c r="A13" s="206" t="s">
        <v>842</v>
      </c>
      <c r="B13" s="131" t="s">
        <v>184</v>
      </c>
      <c r="C13" s="160" t="s">
        <v>183</v>
      </c>
      <c r="D13" s="187" t="s">
        <v>701</v>
      </c>
      <c r="E13" s="187" t="s">
        <v>701</v>
      </c>
      <c r="F13" s="187" t="s">
        <v>701</v>
      </c>
      <c r="G13" s="187" t="s">
        <v>701</v>
      </c>
      <c r="H13" s="187" t="s">
        <v>701</v>
      </c>
      <c r="I13" s="187" t="s">
        <v>701</v>
      </c>
      <c r="J13" s="187" t="s">
        <v>701</v>
      </c>
      <c r="K13" s="187" t="s">
        <v>701</v>
      </c>
      <c r="L13" s="187" t="s">
        <v>701</v>
      </c>
      <c r="M13" s="187" t="s">
        <v>701</v>
      </c>
      <c r="N13" s="187" t="s">
        <v>701</v>
      </c>
      <c r="O13" s="187" t="s">
        <v>701</v>
      </c>
      <c r="P13" s="187" t="s">
        <v>701</v>
      </c>
      <c r="Q13" s="187" t="s">
        <v>701</v>
      </c>
      <c r="R13" s="187" t="s">
        <v>701</v>
      </c>
      <c r="S13" s="187" t="s">
        <v>701</v>
      </c>
      <c r="T13" s="187" t="s">
        <v>701</v>
      </c>
      <c r="U13" s="187" t="s">
        <v>701</v>
      </c>
      <c r="V13" s="187" t="s">
        <v>701</v>
      </c>
      <c r="W13" s="187" t="s">
        <v>701</v>
      </c>
      <c r="X13" s="187" t="s">
        <v>701</v>
      </c>
      <c r="Y13" s="187" t="s">
        <v>701</v>
      </c>
      <c r="Z13" s="187" t="s">
        <v>701</v>
      </c>
      <c r="AA13" s="187" t="s">
        <v>701</v>
      </c>
      <c r="AB13" s="187" t="s">
        <v>701</v>
      </c>
      <c r="AC13" s="187" t="s">
        <v>701</v>
      </c>
      <c r="AD13" s="187" t="s">
        <v>701</v>
      </c>
      <c r="AE13" s="187" t="s">
        <v>701</v>
      </c>
      <c r="AF13" s="187" t="s">
        <v>701</v>
      </c>
      <c r="AG13" s="187" t="s">
        <v>701</v>
      </c>
      <c r="AH13" s="187" t="s">
        <v>701</v>
      </c>
      <c r="AI13" s="187" t="s">
        <v>701</v>
      </c>
      <c r="AJ13" s="187" t="s">
        <v>701</v>
      </c>
      <c r="AK13" s="187" t="s">
        <v>701</v>
      </c>
      <c r="AL13" s="187" t="s">
        <v>701</v>
      </c>
      <c r="AM13" s="187" t="s">
        <v>701</v>
      </c>
      <c r="AN13" s="187" t="s">
        <v>701</v>
      </c>
      <c r="AO13" s="187" t="s">
        <v>701</v>
      </c>
      <c r="AP13" s="187" t="s">
        <v>701</v>
      </c>
      <c r="AQ13" s="187" t="s">
        <v>701</v>
      </c>
      <c r="AR13" s="187" t="s">
        <v>701</v>
      </c>
      <c r="AS13" s="187" t="s">
        <v>701</v>
      </c>
      <c r="AT13" s="187" t="s">
        <v>701</v>
      </c>
      <c r="AU13" s="187" t="s">
        <v>701</v>
      </c>
      <c r="AV13" s="187" t="s">
        <v>701</v>
      </c>
      <c r="AW13" s="187" t="s">
        <v>701</v>
      </c>
      <c r="AX13" s="187" t="s">
        <v>701</v>
      </c>
      <c r="AY13" s="187" t="s">
        <v>701</v>
      </c>
      <c r="AZ13" s="187" t="s">
        <v>701</v>
      </c>
      <c r="BA13" s="187" t="s">
        <v>701</v>
      </c>
      <c r="BB13" s="187" t="s">
        <v>701</v>
      </c>
      <c r="BC13" s="187" t="s">
        <v>701</v>
      </c>
      <c r="BD13" s="187" t="s">
        <v>701</v>
      </c>
      <c r="BE13" s="187" t="s">
        <v>701</v>
      </c>
      <c r="BF13" s="187" t="s">
        <v>701</v>
      </c>
      <c r="BG13" s="187" t="s">
        <v>701</v>
      </c>
      <c r="BH13" s="187" t="s">
        <v>701</v>
      </c>
      <c r="BI13" s="187" t="s">
        <v>701</v>
      </c>
      <c r="BJ13" s="187" t="s">
        <v>701</v>
      </c>
      <c r="BK13" s="187" t="s">
        <v>701</v>
      </c>
      <c r="BL13" s="187" t="s">
        <v>701</v>
      </c>
      <c r="BM13" s="187" t="s">
        <v>701</v>
      </c>
      <c r="BN13" s="187" t="s">
        <v>701</v>
      </c>
      <c r="BO13" s="187" t="s">
        <v>701</v>
      </c>
      <c r="BP13" s="187" t="s">
        <v>701</v>
      </c>
      <c r="BQ13" s="187" t="s">
        <v>701</v>
      </c>
      <c r="BR13" s="187" t="s">
        <v>701</v>
      </c>
      <c r="BS13" s="187" t="s">
        <v>701</v>
      </c>
      <c r="BT13" s="187" t="s">
        <v>701</v>
      </c>
      <c r="BU13" s="187" t="s">
        <v>701</v>
      </c>
      <c r="BV13" s="187" t="s">
        <v>701</v>
      </c>
      <c r="BW13" s="187" t="s">
        <v>701</v>
      </c>
      <c r="BX13" s="187" t="s">
        <v>701</v>
      </c>
      <c r="BY13" s="187" t="s">
        <v>701</v>
      </c>
      <c r="BZ13" s="187" t="s">
        <v>701</v>
      </c>
      <c r="CA13" s="187" t="s">
        <v>701</v>
      </c>
      <c r="CB13" s="187" t="s">
        <v>701</v>
      </c>
      <c r="CC13" s="187" t="s">
        <v>701</v>
      </c>
      <c r="CD13" s="187" t="s">
        <v>701</v>
      </c>
      <c r="CE13" s="187" t="s">
        <v>701</v>
      </c>
      <c r="CF13" s="187" t="s">
        <v>701</v>
      </c>
      <c r="CG13" s="187" t="s">
        <v>701</v>
      </c>
      <c r="CH13" s="187" t="s">
        <v>701</v>
      </c>
      <c r="CI13" s="187" t="s">
        <v>701</v>
      </c>
      <c r="CJ13" s="187" t="s">
        <v>701</v>
      </c>
      <c r="CK13" s="187" t="s">
        <v>701</v>
      </c>
      <c r="CL13" s="187" t="s">
        <v>701</v>
      </c>
      <c r="CM13" s="187" t="s">
        <v>701</v>
      </c>
      <c r="CN13" s="187" t="s">
        <v>701</v>
      </c>
      <c r="CO13" s="187" t="s">
        <v>701</v>
      </c>
      <c r="CP13" s="187" t="s">
        <v>701</v>
      </c>
      <c r="CQ13" s="187" t="s">
        <v>701</v>
      </c>
      <c r="CR13" s="187" t="s">
        <v>701</v>
      </c>
      <c r="CS13" s="187" t="s">
        <v>701</v>
      </c>
      <c r="CT13" s="187" t="s">
        <v>701</v>
      </c>
      <c r="CU13" s="187" t="s">
        <v>701</v>
      </c>
      <c r="CV13" s="187" t="s">
        <v>701</v>
      </c>
      <c r="CW13" s="187" t="s">
        <v>701</v>
      </c>
      <c r="CX13" s="187" t="s">
        <v>701</v>
      </c>
      <c r="CY13" s="187" t="s">
        <v>701</v>
      </c>
      <c r="CZ13" s="187" t="s">
        <v>701</v>
      </c>
      <c r="DA13" s="187" t="s">
        <v>701</v>
      </c>
      <c r="DB13" s="187" t="s">
        <v>701</v>
      </c>
      <c r="DC13" s="187" t="s">
        <v>701</v>
      </c>
      <c r="DD13" s="187" t="s">
        <v>701</v>
      </c>
      <c r="DE13" s="187" t="s">
        <v>701</v>
      </c>
      <c r="DF13" s="187" t="s">
        <v>701</v>
      </c>
      <c r="DG13" s="187" t="s">
        <v>701</v>
      </c>
      <c r="DH13" s="187" t="s">
        <v>701</v>
      </c>
      <c r="DI13" s="187" t="s">
        <v>701</v>
      </c>
      <c r="DJ13" s="187" t="s">
        <v>701</v>
      </c>
      <c r="DK13" s="187" t="s">
        <v>701</v>
      </c>
      <c r="DL13" s="187" t="s">
        <v>701</v>
      </c>
      <c r="DM13" s="187" t="s">
        <v>701</v>
      </c>
      <c r="DN13" s="187" t="s">
        <v>701</v>
      </c>
      <c r="DO13" s="187" t="s">
        <v>701</v>
      </c>
      <c r="DP13" s="187" t="s">
        <v>701</v>
      </c>
      <c r="DQ13" s="187" t="s">
        <v>701</v>
      </c>
      <c r="DR13" s="187" t="s">
        <v>701</v>
      </c>
      <c r="DS13" s="187" t="s">
        <v>701</v>
      </c>
      <c r="DT13" s="187" t="s">
        <v>701</v>
      </c>
      <c r="DU13" s="187" t="s">
        <v>701</v>
      </c>
      <c r="DV13" s="187" t="s">
        <v>701</v>
      </c>
      <c r="DW13" s="187" t="s">
        <v>701</v>
      </c>
      <c r="DX13" s="187" t="s">
        <v>701</v>
      </c>
      <c r="DY13" s="187" t="s">
        <v>701</v>
      </c>
      <c r="DZ13" s="187" t="s">
        <v>701</v>
      </c>
      <c r="EA13" s="187" t="s">
        <v>701</v>
      </c>
      <c r="EB13" s="187" t="s">
        <v>701</v>
      </c>
      <c r="EC13" s="187" t="s">
        <v>701</v>
      </c>
      <c r="ED13" s="187" t="s">
        <v>701</v>
      </c>
      <c r="EE13" s="187" t="s">
        <v>701</v>
      </c>
      <c r="EF13" s="187" t="s">
        <v>701</v>
      </c>
      <c r="EG13" s="187" t="s">
        <v>701</v>
      </c>
      <c r="EH13" s="187" t="s">
        <v>701</v>
      </c>
      <c r="EI13" s="187" t="s">
        <v>701</v>
      </c>
      <c r="EJ13" s="187" t="s">
        <v>701</v>
      </c>
      <c r="EK13" s="187" t="s">
        <v>701</v>
      </c>
      <c r="EL13" s="187" t="s">
        <v>701</v>
      </c>
      <c r="EM13" s="187" t="s">
        <v>701</v>
      </c>
      <c r="EN13" s="187" t="s">
        <v>701</v>
      </c>
      <c r="EO13" s="187" t="s">
        <v>701</v>
      </c>
      <c r="EP13" s="187" t="s">
        <v>701</v>
      </c>
      <c r="EQ13" s="187" t="s">
        <v>701</v>
      </c>
      <c r="ER13" s="187" t="s">
        <v>701</v>
      </c>
      <c r="ES13" s="187" t="s">
        <v>701</v>
      </c>
      <c r="ET13" s="187" t="s">
        <v>701</v>
      </c>
      <c r="EU13" s="187" t="s">
        <v>701</v>
      </c>
      <c r="EV13" s="187" t="s">
        <v>701</v>
      </c>
      <c r="EW13" s="187" t="s">
        <v>701</v>
      </c>
      <c r="EX13" s="187" t="s">
        <v>701</v>
      </c>
      <c r="EY13" s="187" t="s">
        <v>701</v>
      </c>
      <c r="EZ13" s="187" t="s">
        <v>701</v>
      </c>
      <c r="FA13" s="187" t="s">
        <v>701</v>
      </c>
      <c r="FB13" s="187" t="s">
        <v>701</v>
      </c>
      <c r="FC13" s="187" t="s">
        <v>701</v>
      </c>
      <c r="FD13" s="187" t="s">
        <v>701</v>
      </c>
      <c r="FE13" s="187" t="s">
        <v>701</v>
      </c>
      <c r="FF13" s="187" t="s">
        <v>701</v>
      </c>
      <c r="FG13" s="187" t="s">
        <v>701</v>
      </c>
      <c r="FH13" s="187" t="s">
        <v>701</v>
      </c>
      <c r="FI13" s="187" t="s">
        <v>701</v>
      </c>
      <c r="FJ13" s="187" t="s">
        <v>701</v>
      </c>
      <c r="FK13" s="187" t="s">
        <v>701</v>
      </c>
      <c r="FL13" s="187" t="s">
        <v>701</v>
      </c>
      <c r="FM13" s="187" t="s">
        <v>701</v>
      </c>
      <c r="FN13" s="187" t="s">
        <v>701</v>
      </c>
      <c r="FO13" s="187" t="s">
        <v>701</v>
      </c>
      <c r="FP13" s="187" t="s">
        <v>701</v>
      </c>
      <c r="FQ13" s="187" t="s">
        <v>701</v>
      </c>
      <c r="FR13" s="187" t="s">
        <v>701</v>
      </c>
      <c r="FS13" s="187" t="s">
        <v>701</v>
      </c>
      <c r="FT13" s="187" t="s">
        <v>701</v>
      </c>
      <c r="FU13" s="187" t="s">
        <v>701</v>
      </c>
      <c r="FV13" s="187" t="s">
        <v>701</v>
      </c>
      <c r="FW13" s="187" t="s">
        <v>701</v>
      </c>
      <c r="FX13" s="187" t="s">
        <v>701</v>
      </c>
      <c r="FY13" s="172">
        <v>0.50299216200719232</v>
      </c>
      <c r="FZ13" s="187" t="s">
        <v>701</v>
      </c>
      <c r="GA13" s="187" t="s">
        <v>701</v>
      </c>
      <c r="GB13" s="187" t="s">
        <v>701</v>
      </c>
      <c r="GC13" s="172">
        <v>0.50299216200719232</v>
      </c>
      <c r="GD13" s="187" t="s">
        <v>701</v>
      </c>
      <c r="GE13" s="187" t="s">
        <v>701</v>
      </c>
      <c r="GF13" s="187" t="s">
        <v>701</v>
      </c>
      <c r="GG13" s="187" t="s">
        <v>701</v>
      </c>
      <c r="GH13" s="172">
        <v>0.75875857783121814</v>
      </c>
      <c r="GI13" s="187" t="s">
        <v>701</v>
      </c>
      <c r="GJ13" s="172">
        <v>0.75875857783121814</v>
      </c>
      <c r="GK13" s="86">
        <v>1.2617507398384105</v>
      </c>
      <c r="GL13" s="129"/>
    </row>
    <row r="14" spans="1:194" s="130" customFormat="1" ht="12">
      <c r="A14" s="206" t="s">
        <v>843</v>
      </c>
      <c r="B14" s="131" t="s">
        <v>186</v>
      </c>
      <c r="C14" s="160" t="s">
        <v>185</v>
      </c>
      <c r="D14" s="85">
        <v>9.7674869764403476E-3</v>
      </c>
      <c r="E14" s="187" t="s">
        <v>701</v>
      </c>
      <c r="F14" s="187" t="s">
        <v>701</v>
      </c>
      <c r="G14" s="187" t="s">
        <v>701</v>
      </c>
      <c r="H14" s="187" t="s">
        <v>701</v>
      </c>
      <c r="I14" s="187" t="s">
        <v>701</v>
      </c>
      <c r="J14" s="187" t="s">
        <v>701</v>
      </c>
      <c r="K14" s="187" t="s">
        <v>701</v>
      </c>
      <c r="L14" s="187" t="s">
        <v>701</v>
      </c>
      <c r="M14" s="187" t="s">
        <v>701</v>
      </c>
      <c r="N14" s="187" t="s">
        <v>701</v>
      </c>
      <c r="O14" s="187" t="s">
        <v>701</v>
      </c>
      <c r="P14" s="187" t="s">
        <v>701</v>
      </c>
      <c r="Q14" s="187" t="s">
        <v>701</v>
      </c>
      <c r="R14" s="187" t="s">
        <v>701</v>
      </c>
      <c r="S14" s="187" t="s">
        <v>701</v>
      </c>
      <c r="T14" s="187" t="s">
        <v>701</v>
      </c>
      <c r="U14" s="187" t="s">
        <v>701</v>
      </c>
      <c r="V14" s="187" t="s">
        <v>701</v>
      </c>
      <c r="W14" s="187" t="s">
        <v>701</v>
      </c>
      <c r="X14" s="187" t="s">
        <v>701</v>
      </c>
      <c r="Y14" s="187" t="s">
        <v>701</v>
      </c>
      <c r="Z14" s="187" t="s">
        <v>701</v>
      </c>
      <c r="AA14" s="187" t="s">
        <v>701</v>
      </c>
      <c r="AB14" s="187" t="s">
        <v>701</v>
      </c>
      <c r="AC14" s="187" t="s">
        <v>701</v>
      </c>
      <c r="AD14" s="187" t="s">
        <v>701</v>
      </c>
      <c r="AE14" s="187" t="s">
        <v>701</v>
      </c>
      <c r="AF14" s="187" t="s">
        <v>701</v>
      </c>
      <c r="AG14" s="187" t="s">
        <v>701</v>
      </c>
      <c r="AH14" s="187" t="s">
        <v>701</v>
      </c>
      <c r="AI14" s="187" t="s">
        <v>701</v>
      </c>
      <c r="AJ14" s="187" t="s">
        <v>701</v>
      </c>
      <c r="AK14" s="187" t="s">
        <v>701</v>
      </c>
      <c r="AL14" s="187" t="s">
        <v>701</v>
      </c>
      <c r="AM14" s="187" t="s">
        <v>701</v>
      </c>
      <c r="AN14" s="187" t="s">
        <v>701</v>
      </c>
      <c r="AO14" s="187" t="s">
        <v>701</v>
      </c>
      <c r="AP14" s="187" t="s">
        <v>701</v>
      </c>
      <c r="AQ14" s="187" t="s">
        <v>701</v>
      </c>
      <c r="AR14" s="187" t="s">
        <v>701</v>
      </c>
      <c r="AS14" s="187" t="s">
        <v>701</v>
      </c>
      <c r="AT14" s="187" t="s">
        <v>701</v>
      </c>
      <c r="AU14" s="187" t="s">
        <v>701</v>
      </c>
      <c r="AV14" s="187" t="s">
        <v>701</v>
      </c>
      <c r="AW14" s="187" t="s">
        <v>701</v>
      </c>
      <c r="AX14" s="187" t="s">
        <v>701</v>
      </c>
      <c r="AY14" s="85">
        <v>111.47372301723439</v>
      </c>
      <c r="AZ14" s="187" t="s">
        <v>701</v>
      </c>
      <c r="BA14" s="187" t="s">
        <v>701</v>
      </c>
      <c r="BB14" s="187" t="s">
        <v>701</v>
      </c>
      <c r="BC14" s="187" t="s">
        <v>701</v>
      </c>
      <c r="BD14" s="187" t="s">
        <v>701</v>
      </c>
      <c r="BE14" s="187" t="s">
        <v>701</v>
      </c>
      <c r="BF14" s="187" t="s">
        <v>701</v>
      </c>
      <c r="BG14" s="187" t="s">
        <v>701</v>
      </c>
      <c r="BH14" s="187" t="s">
        <v>701</v>
      </c>
      <c r="BI14" s="187" t="s">
        <v>701</v>
      </c>
      <c r="BJ14" s="187" t="s">
        <v>701</v>
      </c>
      <c r="BK14" s="187" t="s">
        <v>701</v>
      </c>
      <c r="BL14" s="187" t="s">
        <v>701</v>
      </c>
      <c r="BM14" s="187" t="s">
        <v>701</v>
      </c>
      <c r="BN14" s="187" t="s">
        <v>701</v>
      </c>
      <c r="BO14" s="187" t="s">
        <v>701</v>
      </c>
      <c r="BP14" s="187" t="s">
        <v>701</v>
      </c>
      <c r="BQ14" s="187" t="s">
        <v>701</v>
      </c>
      <c r="BR14" s="187" t="s">
        <v>701</v>
      </c>
      <c r="BS14" s="187" t="s">
        <v>701</v>
      </c>
      <c r="BT14" s="187" t="s">
        <v>701</v>
      </c>
      <c r="BU14" s="187" t="s">
        <v>701</v>
      </c>
      <c r="BV14" s="187" t="s">
        <v>701</v>
      </c>
      <c r="BW14" s="187" t="s">
        <v>701</v>
      </c>
      <c r="BX14" s="187" t="s">
        <v>701</v>
      </c>
      <c r="BY14" s="187" t="s">
        <v>701</v>
      </c>
      <c r="BZ14" s="187" t="s">
        <v>701</v>
      </c>
      <c r="CA14" s="187" t="s">
        <v>701</v>
      </c>
      <c r="CB14" s="187" t="s">
        <v>701</v>
      </c>
      <c r="CC14" s="187" t="s">
        <v>701</v>
      </c>
      <c r="CD14" s="187" t="s">
        <v>701</v>
      </c>
      <c r="CE14" s="187" t="s">
        <v>701</v>
      </c>
      <c r="CF14" s="187" t="s">
        <v>701</v>
      </c>
      <c r="CG14" s="187" t="s">
        <v>701</v>
      </c>
      <c r="CH14" s="187" t="s">
        <v>701</v>
      </c>
      <c r="CI14" s="187" t="s">
        <v>701</v>
      </c>
      <c r="CJ14" s="187" t="s">
        <v>701</v>
      </c>
      <c r="CK14" s="187" t="s">
        <v>701</v>
      </c>
      <c r="CL14" s="187" t="s">
        <v>701</v>
      </c>
      <c r="CM14" s="187" t="s">
        <v>701</v>
      </c>
      <c r="CN14" s="187" t="s">
        <v>701</v>
      </c>
      <c r="CO14" s="187" t="s">
        <v>701</v>
      </c>
      <c r="CP14" s="187" t="s">
        <v>701</v>
      </c>
      <c r="CQ14" s="187" t="s">
        <v>701</v>
      </c>
      <c r="CR14" s="187" t="s">
        <v>701</v>
      </c>
      <c r="CS14" s="187" t="s">
        <v>701</v>
      </c>
      <c r="CT14" s="187" t="s">
        <v>701</v>
      </c>
      <c r="CU14" s="187" t="s">
        <v>701</v>
      </c>
      <c r="CV14" s="187" t="s">
        <v>701</v>
      </c>
      <c r="CW14" s="187" t="s">
        <v>701</v>
      </c>
      <c r="CX14" s="187" t="s">
        <v>701</v>
      </c>
      <c r="CY14" s="187" t="s">
        <v>701</v>
      </c>
      <c r="CZ14" s="187" t="s">
        <v>701</v>
      </c>
      <c r="DA14" s="187" t="s">
        <v>701</v>
      </c>
      <c r="DB14" s="187" t="s">
        <v>701</v>
      </c>
      <c r="DC14" s="187" t="s">
        <v>701</v>
      </c>
      <c r="DD14" s="187" t="s">
        <v>701</v>
      </c>
      <c r="DE14" s="187" t="s">
        <v>701</v>
      </c>
      <c r="DF14" s="187" t="s">
        <v>701</v>
      </c>
      <c r="DG14" s="187" t="s">
        <v>701</v>
      </c>
      <c r="DH14" s="187" t="s">
        <v>701</v>
      </c>
      <c r="DI14" s="187" t="s">
        <v>701</v>
      </c>
      <c r="DJ14" s="187" t="s">
        <v>701</v>
      </c>
      <c r="DK14" s="187" t="s">
        <v>701</v>
      </c>
      <c r="DL14" s="187" t="s">
        <v>701</v>
      </c>
      <c r="DM14" s="187" t="s">
        <v>701</v>
      </c>
      <c r="DN14" s="187" t="s">
        <v>701</v>
      </c>
      <c r="DO14" s="187" t="s">
        <v>701</v>
      </c>
      <c r="DP14" s="187" t="s">
        <v>701</v>
      </c>
      <c r="DQ14" s="187" t="s">
        <v>701</v>
      </c>
      <c r="DR14" s="187" t="s">
        <v>701</v>
      </c>
      <c r="DS14" s="187" t="s">
        <v>701</v>
      </c>
      <c r="DT14" s="187" t="s">
        <v>701</v>
      </c>
      <c r="DU14" s="187" t="s">
        <v>701</v>
      </c>
      <c r="DV14" s="187" t="s">
        <v>701</v>
      </c>
      <c r="DW14" s="187" t="s">
        <v>701</v>
      </c>
      <c r="DX14" s="187" t="s">
        <v>701</v>
      </c>
      <c r="DY14" s="187" t="s">
        <v>701</v>
      </c>
      <c r="DZ14" s="187" t="s">
        <v>701</v>
      </c>
      <c r="EA14" s="187" t="s">
        <v>701</v>
      </c>
      <c r="EB14" s="187" t="s">
        <v>701</v>
      </c>
      <c r="EC14" s="187" t="s">
        <v>701</v>
      </c>
      <c r="ED14" s="187" t="s">
        <v>701</v>
      </c>
      <c r="EE14" s="187" t="s">
        <v>701</v>
      </c>
      <c r="EF14" s="187" t="s">
        <v>701</v>
      </c>
      <c r="EG14" s="187" t="s">
        <v>701</v>
      </c>
      <c r="EH14" s="187" t="s">
        <v>701</v>
      </c>
      <c r="EI14" s="187" t="s">
        <v>701</v>
      </c>
      <c r="EJ14" s="187" t="s">
        <v>701</v>
      </c>
      <c r="EK14" s="187" t="s">
        <v>701</v>
      </c>
      <c r="EL14" s="187" t="s">
        <v>701</v>
      </c>
      <c r="EM14" s="187" t="s">
        <v>701</v>
      </c>
      <c r="EN14" s="187" t="s">
        <v>701</v>
      </c>
      <c r="EO14" s="187" t="s">
        <v>701</v>
      </c>
      <c r="EP14" s="187" t="s">
        <v>701</v>
      </c>
      <c r="EQ14" s="187" t="s">
        <v>701</v>
      </c>
      <c r="ER14" s="187" t="s">
        <v>701</v>
      </c>
      <c r="ES14" s="187" t="s">
        <v>701</v>
      </c>
      <c r="ET14" s="187" t="s">
        <v>701</v>
      </c>
      <c r="EU14" s="187" t="s">
        <v>701</v>
      </c>
      <c r="EV14" s="187" t="s">
        <v>701</v>
      </c>
      <c r="EW14" s="187" t="s">
        <v>701</v>
      </c>
      <c r="EX14" s="187" t="s">
        <v>701</v>
      </c>
      <c r="EY14" s="187" t="s">
        <v>701</v>
      </c>
      <c r="EZ14" s="187" t="s">
        <v>701</v>
      </c>
      <c r="FA14" s="187" t="s">
        <v>701</v>
      </c>
      <c r="FB14" s="187" t="s">
        <v>701</v>
      </c>
      <c r="FC14" s="187" t="s">
        <v>701</v>
      </c>
      <c r="FD14" s="187" t="s">
        <v>701</v>
      </c>
      <c r="FE14" s="187" t="s">
        <v>701</v>
      </c>
      <c r="FF14" s="187" t="s">
        <v>701</v>
      </c>
      <c r="FG14" s="187" t="s">
        <v>701</v>
      </c>
      <c r="FH14" s="187" t="s">
        <v>701</v>
      </c>
      <c r="FI14" s="187" t="s">
        <v>701</v>
      </c>
      <c r="FJ14" s="187" t="s">
        <v>701</v>
      </c>
      <c r="FK14" s="187" t="s">
        <v>701</v>
      </c>
      <c r="FL14" s="187" t="s">
        <v>701</v>
      </c>
      <c r="FM14" s="187" t="s">
        <v>701</v>
      </c>
      <c r="FN14" s="187" t="s">
        <v>701</v>
      </c>
      <c r="FO14" s="187" t="s">
        <v>701</v>
      </c>
      <c r="FP14" s="187" t="s">
        <v>701</v>
      </c>
      <c r="FQ14" s="187" t="s">
        <v>701</v>
      </c>
      <c r="FR14" s="187" t="s">
        <v>701</v>
      </c>
      <c r="FS14" s="187" t="s">
        <v>701</v>
      </c>
      <c r="FT14" s="187" t="s">
        <v>701</v>
      </c>
      <c r="FU14" s="187" t="s">
        <v>701</v>
      </c>
      <c r="FV14" s="187" t="s">
        <v>701</v>
      </c>
      <c r="FW14" s="187" t="s">
        <v>701</v>
      </c>
      <c r="FX14" s="86">
        <v>111.48349050421083</v>
      </c>
      <c r="FY14" s="172">
        <v>194.30964588934427</v>
      </c>
      <c r="FZ14" s="187" t="s">
        <v>701</v>
      </c>
      <c r="GA14" s="187" t="s">
        <v>701</v>
      </c>
      <c r="GB14" s="187" t="s">
        <v>701</v>
      </c>
      <c r="GC14" s="172">
        <v>194.30964588934427</v>
      </c>
      <c r="GD14" s="187" t="s">
        <v>701</v>
      </c>
      <c r="GE14" s="172">
        <v>95.889481979109519</v>
      </c>
      <c r="GF14" s="187" t="s">
        <v>701</v>
      </c>
      <c r="GG14" s="172">
        <v>95.889481979109519</v>
      </c>
      <c r="GH14" s="172">
        <v>2.0972367997928081</v>
      </c>
      <c r="GI14" s="187" t="s">
        <v>701</v>
      </c>
      <c r="GJ14" s="172">
        <v>2.0972367997928081</v>
      </c>
      <c r="GK14" s="86">
        <v>403.77985517245742</v>
      </c>
      <c r="GL14" s="129"/>
    </row>
    <row r="15" spans="1:194" s="130" customFormat="1" ht="12">
      <c r="A15" s="206" t="s">
        <v>844</v>
      </c>
      <c r="B15" s="131" t="s">
        <v>593</v>
      </c>
      <c r="C15" s="160" t="s">
        <v>8</v>
      </c>
      <c r="D15" s="85">
        <v>444.80625537848573</v>
      </c>
      <c r="E15" s="85">
        <v>1.2900457603291209</v>
      </c>
      <c r="F15" s="85">
        <v>4.3405307376822639</v>
      </c>
      <c r="G15" s="187" t="s">
        <v>701</v>
      </c>
      <c r="H15" s="187" t="s">
        <v>701</v>
      </c>
      <c r="I15" s="187" t="s">
        <v>701</v>
      </c>
      <c r="J15" s="187" t="s">
        <v>701</v>
      </c>
      <c r="K15" s="187" t="s">
        <v>701</v>
      </c>
      <c r="L15" s="187" t="s">
        <v>701</v>
      </c>
      <c r="M15" s="187" t="s">
        <v>701</v>
      </c>
      <c r="N15" s="187" t="s">
        <v>701</v>
      </c>
      <c r="O15" s="187" t="s">
        <v>701</v>
      </c>
      <c r="P15" s="187" t="s">
        <v>701</v>
      </c>
      <c r="Q15" s="187" t="s">
        <v>701</v>
      </c>
      <c r="R15" s="187" t="s">
        <v>701</v>
      </c>
      <c r="S15" s="187" t="s">
        <v>701</v>
      </c>
      <c r="T15" s="187" t="s">
        <v>701</v>
      </c>
      <c r="U15" s="187" t="s">
        <v>701</v>
      </c>
      <c r="V15" s="187" t="s">
        <v>701</v>
      </c>
      <c r="W15" s="187" t="s">
        <v>701</v>
      </c>
      <c r="X15" s="187" t="s">
        <v>701</v>
      </c>
      <c r="Y15" s="187" t="s">
        <v>701</v>
      </c>
      <c r="Z15" s="187" t="s">
        <v>701</v>
      </c>
      <c r="AA15" s="187" t="s">
        <v>701</v>
      </c>
      <c r="AB15" s="187" t="s">
        <v>701</v>
      </c>
      <c r="AC15" s="187" t="s">
        <v>701</v>
      </c>
      <c r="AD15" s="187" t="s">
        <v>701</v>
      </c>
      <c r="AE15" s="187" t="s">
        <v>701</v>
      </c>
      <c r="AF15" s="187" t="s">
        <v>701</v>
      </c>
      <c r="AG15" s="85">
        <v>1.2823041415290177</v>
      </c>
      <c r="AH15" s="187" t="s">
        <v>701</v>
      </c>
      <c r="AI15" s="187" t="s">
        <v>701</v>
      </c>
      <c r="AJ15" s="187" t="s">
        <v>701</v>
      </c>
      <c r="AK15" s="187" t="s">
        <v>701</v>
      </c>
      <c r="AL15" s="187" t="s">
        <v>701</v>
      </c>
      <c r="AM15" s="187" t="s">
        <v>701</v>
      </c>
      <c r="AN15" s="187" t="s">
        <v>701</v>
      </c>
      <c r="AO15" s="187" t="s">
        <v>701</v>
      </c>
      <c r="AP15" s="187" t="s">
        <v>701</v>
      </c>
      <c r="AQ15" s="187" t="s">
        <v>701</v>
      </c>
      <c r="AR15" s="187" t="s">
        <v>701</v>
      </c>
      <c r="AS15" s="85">
        <v>1063.9220134215866</v>
      </c>
      <c r="AT15" s="187" t="s">
        <v>701</v>
      </c>
      <c r="AU15" s="187" t="s">
        <v>701</v>
      </c>
      <c r="AV15" s="187" t="s">
        <v>701</v>
      </c>
      <c r="AW15" s="187" t="s">
        <v>701</v>
      </c>
      <c r="AX15" s="85">
        <v>176.11206792760137</v>
      </c>
      <c r="AY15" s="85">
        <v>379.32814429730752</v>
      </c>
      <c r="AZ15" s="85">
        <v>338.21671592866966</v>
      </c>
      <c r="BA15" s="187" t="s">
        <v>701</v>
      </c>
      <c r="BB15" s="187" t="s">
        <v>701</v>
      </c>
      <c r="BC15" s="187" t="s">
        <v>701</v>
      </c>
      <c r="BD15" s="187" t="s">
        <v>701</v>
      </c>
      <c r="BE15" s="187" t="s">
        <v>701</v>
      </c>
      <c r="BF15" s="187" t="s">
        <v>701</v>
      </c>
      <c r="BG15" s="187" t="s">
        <v>701</v>
      </c>
      <c r="BH15" s="187" t="s">
        <v>701</v>
      </c>
      <c r="BI15" s="187" t="s">
        <v>701</v>
      </c>
      <c r="BJ15" s="187" t="s">
        <v>701</v>
      </c>
      <c r="BK15" s="187" t="s">
        <v>701</v>
      </c>
      <c r="BL15" s="187" t="s">
        <v>701</v>
      </c>
      <c r="BM15" s="187" t="s">
        <v>701</v>
      </c>
      <c r="BN15" s="187" t="s">
        <v>701</v>
      </c>
      <c r="BO15" s="187" t="s">
        <v>701</v>
      </c>
      <c r="BP15" s="187" t="s">
        <v>701</v>
      </c>
      <c r="BQ15" s="187" t="s">
        <v>701</v>
      </c>
      <c r="BR15" s="187" t="s">
        <v>701</v>
      </c>
      <c r="BS15" s="187" t="s">
        <v>701</v>
      </c>
      <c r="BT15" s="187" t="s">
        <v>701</v>
      </c>
      <c r="BU15" s="187" t="s">
        <v>701</v>
      </c>
      <c r="BV15" s="187" t="s">
        <v>701</v>
      </c>
      <c r="BW15" s="187" t="s">
        <v>701</v>
      </c>
      <c r="BX15" s="187" t="s">
        <v>701</v>
      </c>
      <c r="BY15" s="187" t="s">
        <v>701</v>
      </c>
      <c r="BZ15" s="187" t="s">
        <v>701</v>
      </c>
      <c r="CA15" s="187" t="s">
        <v>701</v>
      </c>
      <c r="CB15" s="187" t="s">
        <v>701</v>
      </c>
      <c r="CC15" s="187" t="s">
        <v>701</v>
      </c>
      <c r="CD15" s="187" t="s">
        <v>701</v>
      </c>
      <c r="CE15" s="187" t="s">
        <v>701</v>
      </c>
      <c r="CF15" s="187" t="s">
        <v>701</v>
      </c>
      <c r="CG15" s="187" t="s">
        <v>701</v>
      </c>
      <c r="CH15" s="187" t="s">
        <v>701</v>
      </c>
      <c r="CI15" s="187" t="s">
        <v>701</v>
      </c>
      <c r="CJ15" s="187" t="s">
        <v>701</v>
      </c>
      <c r="CK15" s="187" t="s">
        <v>701</v>
      </c>
      <c r="CL15" s="187" t="s">
        <v>701</v>
      </c>
      <c r="CM15" s="187" t="s">
        <v>701</v>
      </c>
      <c r="CN15" s="187" t="s">
        <v>701</v>
      </c>
      <c r="CO15" s="187" t="s">
        <v>701</v>
      </c>
      <c r="CP15" s="187" t="s">
        <v>701</v>
      </c>
      <c r="CQ15" s="187" t="s">
        <v>701</v>
      </c>
      <c r="CR15" s="187" t="s">
        <v>701</v>
      </c>
      <c r="CS15" s="187" t="s">
        <v>701</v>
      </c>
      <c r="CT15" s="187" t="s">
        <v>701</v>
      </c>
      <c r="CU15" s="187" t="s">
        <v>701</v>
      </c>
      <c r="CV15" s="187" t="s">
        <v>701</v>
      </c>
      <c r="CW15" s="187" t="s">
        <v>701</v>
      </c>
      <c r="CX15" s="187" t="s">
        <v>701</v>
      </c>
      <c r="CY15" s="187" t="s">
        <v>701</v>
      </c>
      <c r="CZ15" s="187" t="s">
        <v>701</v>
      </c>
      <c r="DA15" s="187" t="s">
        <v>701</v>
      </c>
      <c r="DB15" s="187" t="s">
        <v>701</v>
      </c>
      <c r="DC15" s="187" t="s">
        <v>701</v>
      </c>
      <c r="DD15" s="187" t="s">
        <v>701</v>
      </c>
      <c r="DE15" s="187" t="s">
        <v>701</v>
      </c>
      <c r="DF15" s="187" t="s">
        <v>701</v>
      </c>
      <c r="DG15" s="187" t="s">
        <v>701</v>
      </c>
      <c r="DH15" s="187" t="s">
        <v>701</v>
      </c>
      <c r="DI15" s="187" t="s">
        <v>701</v>
      </c>
      <c r="DJ15" s="187" t="s">
        <v>701</v>
      </c>
      <c r="DK15" s="187" t="s">
        <v>701</v>
      </c>
      <c r="DL15" s="187" t="s">
        <v>701</v>
      </c>
      <c r="DM15" s="187" t="s">
        <v>701</v>
      </c>
      <c r="DN15" s="187" t="s">
        <v>701</v>
      </c>
      <c r="DO15" s="187" t="s">
        <v>701</v>
      </c>
      <c r="DP15" s="187" t="s">
        <v>701</v>
      </c>
      <c r="DQ15" s="187" t="s">
        <v>701</v>
      </c>
      <c r="DR15" s="187" t="s">
        <v>701</v>
      </c>
      <c r="DS15" s="187" t="s">
        <v>701</v>
      </c>
      <c r="DT15" s="187" t="s">
        <v>701</v>
      </c>
      <c r="DU15" s="187" t="s">
        <v>701</v>
      </c>
      <c r="DV15" s="187" t="s">
        <v>701</v>
      </c>
      <c r="DW15" s="187" t="s">
        <v>701</v>
      </c>
      <c r="DX15" s="187" t="s">
        <v>701</v>
      </c>
      <c r="DY15" s="187" t="s">
        <v>701</v>
      </c>
      <c r="DZ15" s="187" t="s">
        <v>701</v>
      </c>
      <c r="EA15" s="187" t="s">
        <v>701</v>
      </c>
      <c r="EB15" s="187" t="s">
        <v>701</v>
      </c>
      <c r="EC15" s="187" t="s">
        <v>701</v>
      </c>
      <c r="ED15" s="187" t="s">
        <v>701</v>
      </c>
      <c r="EE15" s="187" t="s">
        <v>701</v>
      </c>
      <c r="EF15" s="187" t="s">
        <v>701</v>
      </c>
      <c r="EG15" s="187" t="s">
        <v>701</v>
      </c>
      <c r="EH15" s="187" t="s">
        <v>701</v>
      </c>
      <c r="EI15" s="187" t="s">
        <v>701</v>
      </c>
      <c r="EJ15" s="187" t="s">
        <v>701</v>
      </c>
      <c r="EK15" s="187" t="s">
        <v>701</v>
      </c>
      <c r="EL15" s="187" t="s">
        <v>701</v>
      </c>
      <c r="EM15" s="187" t="s">
        <v>701</v>
      </c>
      <c r="EN15" s="187" t="s">
        <v>701</v>
      </c>
      <c r="EO15" s="187" t="s">
        <v>701</v>
      </c>
      <c r="EP15" s="187" t="s">
        <v>701</v>
      </c>
      <c r="EQ15" s="187" t="s">
        <v>701</v>
      </c>
      <c r="ER15" s="187" t="s">
        <v>701</v>
      </c>
      <c r="ES15" s="187" t="s">
        <v>701</v>
      </c>
      <c r="ET15" s="187" t="s">
        <v>701</v>
      </c>
      <c r="EU15" s="187" t="s">
        <v>701</v>
      </c>
      <c r="EV15" s="187" t="s">
        <v>701</v>
      </c>
      <c r="EW15" s="187" t="s">
        <v>701</v>
      </c>
      <c r="EX15" s="85">
        <v>1780.7510894078405</v>
      </c>
      <c r="EY15" s="187" t="s">
        <v>701</v>
      </c>
      <c r="EZ15" s="187" t="s">
        <v>701</v>
      </c>
      <c r="FA15" s="187" t="s">
        <v>701</v>
      </c>
      <c r="FB15" s="187" t="s">
        <v>701</v>
      </c>
      <c r="FC15" s="187" t="s">
        <v>701</v>
      </c>
      <c r="FD15" s="187" t="s">
        <v>701</v>
      </c>
      <c r="FE15" s="187" t="s">
        <v>701</v>
      </c>
      <c r="FF15" s="187" t="s">
        <v>701</v>
      </c>
      <c r="FG15" s="187" t="s">
        <v>701</v>
      </c>
      <c r="FH15" s="187" t="s">
        <v>701</v>
      </c>
      <c r="FI15" s="187" t="s">
        <v>701</v>
      </c>
      <c r="FJ15" s="187" t="s">
        <v>701</v>
      </c>
      <c r="FK15" s="187" t="s">
        <v>701</v>
      </c>
      <c r="FL15" s="187" t="s">
        <v>701</v>
      </c>
      <c r="FM15" s="187" t="s">
        <v>701</v>
      </c>
      <c r="FN15" s="187" t="s">
        <v>701</v>
      </c>
      <c r="FO15" s="187" t="s">
        <v>701</v>
      </c>
      <c r="FP15" s="187" t="s">
        <v>701</v>
      </c>
      <c r="FQ15" s="187" t="s">
        <v>701</v>
      </c>
      <c r="FR15" s="187" t="s">
        <v>701</v>
      </c>
      <c r="FS15" s="187" t="s">
        <v>701</v>
      </c>
      <c r="FT15" s="187" t="s">
        <v>701</v>
      </c>
      <c r="FU15" s="85">
        <v>2.6491768494653334</v>
      </c>
      <c r="FV15" s="85">
        <v>0.81649375064746266</v>
      </c>
      <c r="FW15" s="187" t="s">
        <v>701</v>
      </c>
      <c r="FX15" s="86">
        <v>4193.5148376011448</v>
      </c>
      <c r="FY15" s="172">
        <v>41.054531233473426</v>
      </c>
      <c r="FZ15" s="187" t="s">
        <v>701</v>
      </c>
      <c r="GA15" s="187" t="s">
        <v>701</v>
      </c>
      <c r="GB15" s="187" t="s">
        <v>701</v>
      </c>
      <c r="GC15" s="172">
        <v>41.054531233473426</v>
      </c>
      <c r="GD15" s="187" t="s">
        <v>701</v>
      </c>
      <c r="GE15" s="172">
        <v>0.87903442880906368</v>
      </c>
      <c r="GF15" s="187" t="s">
        <v>701</v>
      </c>
      <c r="GG15" s="172">
        <v>0.87903442880906368</v>
      </c>
      <c r="GH15" s="172">
        <v>1.9469086519249736</v>
      </c>
      <c r="GI15" s="187" t="s">
        <v>701</v>
      </c>
      <c r="GJ15" s="172">
        <v>1.9469086519249736</v>
      </c>
      <c r="GK15" s="86">
        <v>4237.3953119153521</v>
      </c>
      <c r="GL15" s="129"/>
    </row>
    <row r="16" spans="1:194" s="130" customFormat="1" ht="12">
      <c r="A16" s="206" t="s">
        <v>845</v>
      </c>
      <c r="B16" s="131" t="s">
        <v>689</v>
      </c>
      <c r="C16" s="160" t="s">
        <v>187</v>
      </c>
      <c r="D16" s="85">
        <v>1.1586580043226985E-4</v>
      </c>
      <c r="E16" s="187" t="s">
        <v>701</v>
      </c>
      <c r="F16" s="85">
        <v>27.431008511251239</v>
      </c>
      <c r="G16" s="187" t="s">
        <v>701</v>
      </c>
      <c r="H16" s="187" t="s">
        <v>701</v>
      </c>
      <c r="I16" s="187" t="s">
        <v>701</v>
      </c>
      <c r="J16" s="187" t="s">
        <v>701</v>
      </c>
      <c r="K16" s="187" t="s">
        <v>701</v>
      </c>
      <c r="L16" s="187" t="s">
        <v>701</v>
      </c>
      <c r="M16" s="187" t="s">
        <v>701</v>
      </c>
      <c r="N16" s="187" t="s">
        <v>701</v>
      </c>
      <c r="O16" s="187" t="s">
        <v>701</v>
      </c>
      <c r="P16" s="187" t="s">
        <v>701</v>
      </c>
      <c r="Q16" s="187" t="s">
        <v>701</v>
      </c>
      <c r="R16" s="187" t="s">
        <v>701</v>
      </c>
      <c r="S16" s="187" t="s">
        <v>701</v>
      </c>
      <c r="T16" s="187" t="s">
        <v>701</v>
      </c>
      <c r="U16" s="187" t="s">
        <v>701</v>
      </c>
      <c r="V16" s="187" t="s">
        <v>701</v>
      </c>
      <c r="W16" s="187" t="s">
        <v>701</v>
      </c>
      <c r="X16" s="187" t="s">
        <v>701</v>
      </c>
      <c r="Y16" s="187" t="s">
        <v>701</v>
      </c>
      <c r="Z16" s="187" t="s">
        <v>701</v>
      </c>
      <c r="AA16" s="187" t="s">
        <v>701</v>
      </c>
      <c r="AB16" s="187" t="s">
        <v>701</v>
      </c>
      <c r="AC16" s="187" t="s">
        <v>701</v>
      </c>
      <c r="AD16" s="187" t="s">
        <v>701</v>
      </c>
      <c r="AE16" s="187" t="s">
        <v>701</v>
      </c>
      <c r="AF16" s="187" t="s">
        <v>701</v>
      </c>
      <c r="AG16" s="187" t="s">
        <v>701</v>
      </c>
      <c r="AH16" s="187" t="s">
        <v>701</v>
      </c>
      <c r="AI16" s="187" t="s">
        <v>701</v>
      </c>
      <c r="AJ16" s="187" t="s">
        <v>701</v>
      </c>
      <c r="AK16" s="187" t="s">
        <v>701</v>
      </c>
      <c r="AL16" s="187" t="s">
        <v>701</v>
      </c>
      <c r="AM16" s="187" t="s">
        <v>701</v>
      </c>
      <c r="AN16" s="187" t="s">
        <v>701</v>
      </c>
      <c r="AO16" s="187" t="s">
        <v>701</v>
      </c>
      <c r="AP16" s="85">
        <v>144.57483366011309</v>
      </c>
      <c r="AQ16" s="85">
        <v>158.25288340813131</v>
      </c>
      <c r="AR16" s="187" t="s">
        <v>701</v>
      </c>
      <c r="AS16" s="187" t="s">
        <v>701</v>
      </c>
      <c r="AT16" s="85">
        <v>63.128654252527632</v>
      </c>
      <c r="AU16" s="187" t="s">
        <v>701</v>
      </c>
      <c r="AV16" s="187" t="s">
        <v>701</v>
      </c>
      <c r="AW16" s="187" t="s">
        <v>701</v>
      </c>
      <c r="AX16" s="85">
        <v>552.42540168002893</v>
      </c>
      <c r="AY16" s="187" t="s">
        <v>701</v>
      </c>
      <c r="AZ16" s="187" t="s">
        <v>701</v>
      </c>
      <c r="BA16" s="187" t="s">
        <v>701</v>
      </c>
      <c r="BB16" s="187" t="s">
        <v>701</v>
      </c>
      <c r="BC16" s="187" t="s">
        <v>701</v>
      </c>
      <c r="BD16" s="187" t="s">
        <v>701</v>
      </c>
      <c r="BE16" s="187" t="s">
        <v>701</v>
      </c>
      <c r="BF16" s="187" t="s">
        <v>701</v>
      </c>
      <c r="BG16" s="187" t="s">
        <v>701</v>
      </c>
      <c r="BH16" s="187" t="s">
        <v>701</v>
      </c>
      <c r="BI16" s="187" t="s">
        <v>701</v>
      </c>
      <c r="BJ16" s="187" t="s">
        <v>701</v>
      </c>
      <c r="BK16" s="187" t="s">
        <v>701</v>
      </c>
      <c r="BL16" s="187" t="s">
        <v>701</v>
      </c>
      <c r="BM16" s="187" t="s">
        <v>701</v>
      </c>
      <c r="BN16" s="187" t="s">
        <v>701</v>
      </c>
      <c r="BO16" s="187" t="s">
        <v>701</v>
      </c>
      <c r="BP16" s="187" t="s">
        <v>701</v>
      </c>
      <c r="BQ16" s="187" t="s">
        <v>701</v>
      </c>
      <c r="BR16" s="187" t="s">
        <v>701</v>
      </c>
      <c r="BS16" s="187" t="s">
        <v>701</v>
      </c>
      <c r="BT16" s="187" t="s">
        <v>701</v>
      </c>
      <c r="BU16" s="187" t="s">
        <v>701</v>
      </c>
      <c r="BV16" s="187" t="s">
        <v>701</v>
      </c>
      <c r="BW16" s="187" t="s">
        <v>701</v>
      </c>
      <c r="BX16" s="187" t="s">
        <v>701</v>
      </c>
      <c r="BY16" s="187" t="s">
        <v>701</v>
      </c>
      <c r="BZ16" s="187" t="s">
        <v>701</v>
      </c>
      <c r="CA16" s="187" t="s">
        <v>701</v>
      </c>
      <c r="CB16" s="187" t="s">
        <v>701</v>
      </c>
      <c r="CC16" s="187" t="s">
        <v>701</v>
      </c>
      <c r="CD16" s="187" t="s">
        <v>701</v>
      </c>
      <c r="CE16" s="187" t="s">
        <v>701</v>
      </c>
      <c r="CF16" s="187" t="s">
        <v>701</v>
      </c>
      <c r="CG16" s="187" t="s">
        <v>701</v>
      </c>
      <c r="CH16" s="187" t="s">
        <v>701</v>
      </c>
      <c r="CI16" s="187" t="s">
        <v>701</v>
      </c>
      <c r="CJ16" s="187" t="s">
        <v>701</v>
      </c>
      <c r="CK16" s="187" t="s">
        <v>701</v>
      </c>
      <c r="CL16" s="187" t="s">
        <v>701</v>
      </c>
      <c r="CM16" s="187" t="s">
        <v>701</v>
      </c>
      <c r="CN16" s="187" t="s">
        <v>701</v>
      </c>
      <c r="CO16" s="187" t="s">
        <v>701</v>
      </c>
      <c r="CP16" s="187" t="s">
        <v>701</v>
      </c>
      <c r="CQ16" s="187" t="s">
        <v>701</v>
      </c>
      <c r="CR16" s="187" t="s">
        <v>701</v>
      </c>
      <c r="CS16" s="187" t="s">
        <v>701</v>
      </c>
      <c r="CT16" s="187" t="s">
        <v>701</v>
      </c>
      <c r="CU16" s="187" t="s">
        <v>701</v>
      </c>
      <c r="CV16" s="187" t="s">
        <v>701</v>
      </c>
      <c r="CW16" s="187" t="s">
        <v>701</v>
      </c>
      <c r="CX16" s="187" t="s">
        <v>701</v>
      </c>
      <c r="CY16" s="187" t="s">
        <v>701</v>
      </c>
      <c r="CZ16" s="187" t="s">
        <v>701</v>
      </c>
      <c r="DA16" s="187" t="s">
        <v>701</v>
      </c>
      <c r="DB16" s="187" t="s">
        <v>701</v>
      </c>
      <c r="DC16" s="187" t="s">
        <v>701</v>
      </c>
      <c r="DD16" s="187" t="s">
        <v>701</v>
      </c>
      <c r="DE16" s="187" t="s">
        <v>701</v>
      </c>
      <c r="DF16" s="187" t="s">
        <v>701</v>
      </c>
      <c r="DG16" s="187" t="s">
        <v>701</v>
      </c>
      <c r="DH16" s="187" t="s">
        <v>701</v>
      </c>
      <c r="DI16" s="187" t="s">
        <v>701</v>
      </c>
      <c r="DJ16" s="187" t="s">
        <v>701</v>
      </c>
      <c r="DK16" s="187" t="s">
        <v>701</v>
      </c>
      <c r="DL16" s="187" t="s">
        <v>701</v>
      </c>
      <c r="DM16" s="187" t="s">
        <v>701</v>
      </c>
      <c r="DN16" s="187" t="s">
        <v>701</v>
      </c>
      <c r="DO16" s="187" t="s">
        <v>701</v>
      </c>
      <c r="DP16" s="187" t="s">
        <v>701</v>
      </c>
      <c r="DQ16" s="187" t="s">
        <v>701</v>
      </c>
      <c r="DR16" s="187" t="s">
        <v>701</v>
      </c>
      <c r="DS16" s="187" t="s">
        <v>701</v>
      </c>
      <c r="DT16" s="187" t="s">
        <v>701</v>
      </c>
      <c r="DU16" s="187" t="s">
        <v>701</v>
      </c>
      <c r="DV16" s="187" t="s">
        <v>701</v>
      </c>
      <c r="DW16" s="187" t="s">
        <v>701</v>
      </c>
      <c r="DX16" s="187" t="s">
        <v>701</v>
      </c>
      <c r="DY16" s="187" t="s">
        <v>701</v>
      </c>
      <c r="DZ16" s="187" t="s">
        <v>701</v>
      </c>
      <c r="EA16" s="187" t="s">
        <v>701</v>
      </c>
      <c r="EB16" s="187" t="s">
        <v>701</v>
      </c>
      <c r="EC16" s="187" t="s">
        <v>701</v>
      </c>
      <c r="ED16" s="187" t="s">
        <v>701</v>
      </c>
      <c r="EE16" s="187" t="s">
        <v>701</v>
      </c>
      <c r="EF16" s="187" t="s">
        <v>701</v>
      </c>
      <c r="EG16" s="187" t="s">
        <v>701</v>
      </c>
      <c r="EH16" s="187" t="s">
        <v>701</v>
      </c>
      <c r="EI16" s="187" t="s">
        <v>701</v>
      </c>
      <c r="EJ16" s="187" t="s">
        <v>701</v>
      </c>
      <c r="EK16" s="187" t="s">
        <v>701</v>
      </c>
      <c r="EL16" s="187" t="s">
        <v>701</v>
      </c>
      <c r="EM16" s="187" t="s">
        <v>701</v>
      </c>
      <c r="EN16" s="187" t="s">
        <v>701</v>
      </c>
      <c r="EO16" s="187" t="s">
        <v>701</v>
      </c>
      <c r="EP16" s="187" t="s">
        <v>701</v>
      </c>
      <c r="EQ16" s="85">
        <v>13.586226190801399</v>
      </c>
      <c r="ER16" s="187" t="s">
        <v>701</v>
      </c>
      <c r="ES16" s="187" t="s">
        <v>701</v>
      </c>
      <c r="ET16" s="187" t="s">
        <v>701</v>
      </c>
      <c r="EU16" s="187" t="s">
        <v>701</v>
      </c>
      <c r="EV16" s="187" t="s">
        <v>701</v>
      </c>
      <c r="EW16" s="187" t="s">
        <v>701</v>
      </c>
      <c r="EX16" s="85">
        <v>686.53602440605937</v>
      </c>
      <c r="EY16" s="187" t="s">
        <v>701</v>
      </c>
      <c r="EZ16" s="187" t="s">
        <v>701</v>
      </c>
      <c r="FA16" s="187" t="s">
        <v>701</v>
      </c>
      <c r="FB16" s="187" t="s">
        <v>701</v>
      </c>
      <c r="FC16" s="187" t="s">
        <v>701</v>
      </c>
      <c r="FD16" s="187" t="s">
        <v>701</v>
      </c>
      <c r="FE16" s="187" t="s">
        <v>701</v>
      </c>
      <c r="FF16" s="187" t="s">
        <v>701</v>
      </c>
      <c r="FG16" s="187" t="s">
        <v>701</v>
      </c>
      <c r="FH16" s="187" t="s">
        <v>701</v>
      </c>
      <c r="FI16" s="187" t="s">
        <v>701</v>
      </c>
      <c r="FJ16" s="187" t="s">
        <v>701</v>
      </c>
      <c r="FK16" s="187" t="s">
        <v>701</v>
      </c>
      <c r="FL16" s="187" t="s">
        <v>701</v>
      </c>
      <c r="FM16" s="187" t="s">
        <v>701</v>
      </c>
      <c r="FN16" s="187" t="s">
        <v>701</v>
      </c>
      <c r="FO16" s="187" t="s">
        <v>701</v>
      </c>
      <c r="FP16" s="187" t="s">
        <v>701</v>
      </c>
      <c r="FQ16" s="187" t="s">
        <v>701</v>
      </c>
      <c r="FR16" s="187" t="s">
        <v>701</v>
      </c>
      <c r="FS16" s="187" t="s">
        <v>701</v>
      </c>
      <c r="FT16" s="187" t="s">
        <v>701</v>
      </c>
      <c r="FU16" s="187" t="s">
        <v>701</v>
      </c>
      <c r="FV16" s="187" t="s">
        <v>701</v>
      </c>
      <c r="FW16" s="187" t="s">
        <v>701</v>
      </c>
      <c r="FX16" s="86">
        <v>1645.9351479747133</v>
      </c>
      <c r="FY16" s="172">
        <v>12111.475111332698</v>
      </c>
      <c r="FZ16" s="187" t="s">
        <v>701</v>
      </c>
      <c r="GA16" s="187" t="s">
        <v>701</v>
      </c>
      <c r="GB16" s="187" t="s">
        <v>701</v>
      </c>
      <c r="GC16" s="172">
        <v>12111.475111332698</v>
      </c>
      <c r="GD16" s="187" t="s">
        <v>701</v>
      </c>
      <c r="GE16" s="172">
        <v>211.67269624205619</v>
      </c>
      <c r="GF16" s="187" t="s">
        <v>701</v>
      </c>
      <c r="GG16" s="172">
        <v>211.67269624205619</v>
      </c>
      <c r="GH16" s="172">
        <v>0.34112228450543919</v>
      </c>
      <c r="GI16" s="187" t="s">
        <v>701</v>
      </c>
      <c r="GJ16" s="172">
        <v>0.34112228450543919</v>
      </c>
      <c r="GK16" s="86">
        <v>13969.424077833974</v>
      </c>
      <c r="GL16" s="129"/>
    </row>
    <row r="17" spans="1:194" s="130" customFormat="1" ht="12">
      <c r="A17" s="206" t="s">
        <v>846</v>
      </c>
      <c r="B17" s="131" t="s">
        <v>188</v>
      </c>
      <c r="C17" s="160" t="s">
        <v>5</v>
      </c>
      <c r="D17" s="187" t="s">
        <v>701</v>
      </c>
      <c r="E17" s="187" t="s">
        <v>701</v>
      </c>
      <c r="F17" s="187" t="s">
        <v>701</v>
      </c>
      <c r="G17" s="187" t="s">
        <v>701</v>
      </c>
      <c r="H17" s="187" t="s">
        <v>701</v>
      </c>
      <c r="I17" s="187" t="s">
        <v>701</v>
      </c>
      <c r="J17" s="187" t="s">
        <v>701</v>
      </c>
      <c r="K17" s="187" t="s">
        <v>701</v>
      </c>
      <c r="L17" s="187" t="s">
        <v>701</v>
      </c>
      <c r="M17" s="187" t="s">
        <v>701</v>
      </c>
      <c r="N17" s="187" t="s">
        <v>701</v>
      </c>
      <c r="O17" s="187" t="s">
        <v>701</v>
      </c>
      <c r="P17" s="187" t="s">
        <v>701</v>
      </c>
      <c r="Q17" s="187" t="s">
        <v>701</v>
      </c>
      <c r="R17" s="187" t="s">
        <v>701</v>
      </c>
      <c r="S17" s="187" t="s">
        <v>701</v>
      </c>
      <c r="T17" s="187" t="s">
        <v>701</v>
      </c>
      <c r="U17" s="187" t="s">
        <v>701</v>
      </c>
      <c r="V17" s="187" t="s">
        <v>701</v>
      </c>
      <c r="W17" s="187" t="s">
        <v>701</v>
      </c>
      <c r="X17" s="187" t="s">
        <v>701</v>
      </c>
      <c r="Y17" s="187" t="s">
        <v>701</v>
      </c>
      <c r="Z17" s="187" t="s">
        <v>701</v>
      </c>
      <c r="AA17" s="187" t="s">
        <v>701</v>
      </c>
      <c r="AB17" s="187" t="s">
        <v>701</v>
      </c>
      <c r="AC17" s="187" t="s">
        <v>701</v>
      </c>
      <c r="AD17" s="187" t="s">
        <v>701</v>
      </c>
      <c r="AE17" s="187" t="s">
        <v>701</v>
      </c>
      <c r="AF17" s="187" t="s">
        <v>701</v>
      </c>
      <c r="AG17" s="187" t="s">
        <v>701</v>
      </c>
      <c r="AH17" s="187" t="s">
        <v>701</v>
      </c>
      <c r="AI17" s="187" t="s">
        <v>701</v>
      </c>
      <c r="AJ17" s="187" t="s">
        <v>701</v>
      </c>
      <c r="AK17" s="187" t="s">
        <v>701</v>
      </c>
      <c r="AL17" s="187" t="s">
        <v>701</v>
      </c>
      <c r="AM17" s="187" t="s">
        <v>701</v>
      </c>
      <c r="AN17" s="187" t="s">
        <v>701</v>
      </c>
      <c r="AO17" s="187" t="s">
        <v>701</v>
      </c>
      <c r="AP17" s="187" t="s">
        <v>701</v>
      </c>
      <c r="AQ17" s="187" t="s">
        <v>701</v>
      </c>
      <c r="AR17" s="187" t="s">
        <v>701</v>
      </c>
      <c r="AS17" s="187" t="s">
        <v>701</v>
      </c>
      <c r="AT17" s="187" t="s">
        <v>701</v>
      </c>
      <c r="AU17" s="187" t="s">
        <v>701</v>
      </c>
      <c r="AV17" s="187" t="s">
        <v>701</v>
      </c>
      <c r="AW17" s="187" t="s">
        <v>701</v>
      </c>
      <c r="AX17" s="187" t="s">
        <v>701</v>
      </c>
      <c r="AY17" s="187" t="s">
        <v>701</v>
      </c>
      <c r="AZ17" s="187" t="s">
        <v>701</v>
      </c>
      <c r="BA17" s="187" t="s">
        <v>701</v>
      </c>
      <c r="BB17" s="85">
        <v>9.6558696008872449</v>
      </c>
      <c r="BC17" s="187" t="s">
        <v>701</v>
      </c>
      <c r="BD17" s="187" t="s">
        <v>701</v>
      </c>
      <c r="BE17" s="187" t="s">
        <v>701</v>
      </c>
      <c r="BF17" s="187" t="s">
        <v>701</v>
      </c>
      <c r="BG17" s="187" t="s">
        <v>701</v>
      </c>
      <c r="BH17" s="187" t="s">
        <v>701</v>
      </c>
      <c r="BI17" s="187" t="s">
        <v>701</v>
      </c>
      <c r="BJ17" s="187" t="s">
        <v>701</v>
      </c>
      <c r="BK17" s="187" t="s">
        <v>701</v>
      </c>
      <c r="BL17" s="187" t="s">
        <v>701</v>
      </c>
      <c r="BM17" s="187" t="s">
        <v>701</v>
      </c>
      <c r="BN17" s="187" t="s">
        <v>701</v>
      </c>
      <c r="BO17" s="187" t="s">
        <v>701</v>
      </c>
      <c r="BP17" s="187" t="s">
        <v>701</v>
      </c>
      <c r="BQ17" s="187" t="s">
        <v>701</v>
      </c>
      <c r="BR17" s="187" t="s">
        <v>701</v>
      </c>
      <c r="BS17" s="187" t="s">
        <v>701</v>
      </c>
      <c r="BT17" s="187" t="s">
        <v>701</v>
      </c>
      <c r="BU17" s="187" t="s">
        <v>701</v>
      </c>
      <c r="BV17" s="187" t="s">
        <v>701</v>
      </c>
      <c r="BW17" s="187" t="s">
        <v>701</v>
      </c>
      <c r="BX17" s="187" t="s">
        <v>701</v>
      </c>
      <c r="BY17" s="187" t="s">
        <v>701</v>
      </c>
      <c r="BZ17" s="187" t="s">
        <v>701</v>
      </c>
      <c r="CA17" s="187" t="s">
        <v>701</v>
      </c>
      <c r="CB17" s="187" t="s">
        <v>701</v>
      </c>
      <c r="CC17" s="187" t="s">
        <v>701</v>
      </c>
      <c r="CD17" s="187" t="s">
        <v>701</v>
      </c>
      <c r="CE17" s="187" t="s">
        <v>701</v>
      </c>
      <c r="CF17" s="187" t="s">
        <v>701</v>
      </c>
      <c r="CG17" s="187" t="s">
        <v>701</v>
      </c>
      <c r="CH17" s="187" t="s">
        <v>701</v>
      </c>
      <c r="CI17" s="187" t="s">
        <v>701</v>
      </c>
      <c r="CJ17" s="187" t="s">
        <v>701</v>
      </c>
      <c r="CK17" s="187" t="s">
        <v>701</v>
      </c>
      <c r="CL17" s="187" t="s">
        <v>701</v>
      </c>
      <c r="CM17" s="187" t="s">
        <v>701</v>
      </c>
      <c r="CN17" s="187" t="s">
        <v>701</v>
      </c>
      <c r="CO17" s="187" t="s">
        <v>701</v>
      </c>
      <c r="CP17" s="187" t="s">
        <v>701</v>
      </c>
      <c r="CQ17" s="187" t="s">
        <v>701</v>
      </c>
      <c r="CR17" s="187" t="s">
        <v>701</v>
      </c>
      <c r="CS17" s="187" t="s">
        <v>701</v>
      </c>
      <c r="CT17" s="187" t="s">
        <v>701</v>
      </c>
      <c r="CU17" s="187" t="s">
        <v>701</v>
      </c>
      <c r="CV17" s="187" t="s">
        <v>701</v>
      </c>
      <c r="CW17" s="187" t="s">
        <v>701</v>
      </c>
      <c r="CX17" s="187" t="s">
        <v>701</v>
      </c>
      <c r="CY17" s="187" t="s">
        <v>701</v>
      </c>
      <c r="CZ17" s="187" t="s">
        <v>701</v>
      </c>
      <c r="DA17" s="187" t="s">
        <v>701</v>
      </c>
      <c r="DB17" s="187" t="s">
        <v>701</v>
      </c>
      <c r="DC17" s="187" t="s">
        <v>701</v>
      </c>
      <c r="DD17" s="187" t="s">
        <v>701</v>
      </c>
      <c r="DE17" s="187" t="s">
        <v>701</v>
      </c>
      <c r="DF17" s="187" t="s">
        <v>701</v>
      </c>
      <c r="DG17" s="187" t="s">
        <v>701</v>
      </c>
      <c r="DH17" s="187" t="s">
        <v>701</v>
      </c>
      <c r="DI17" s="187" t="s">
        <v>701</v>
      </c>
      <c r="DJ17" s="187" t="s">
        <v>701</v>
      </c>
      <c r="DK17" s="187" t="s">
        <v>701</v>
      </c>
      <c r="DL17" s="187" t="s">
        <v>701</v>
      </c>
      <c r="DM17" s="187" t="s">
        <v>701</v>
      </c>
      <c r="DN17" s="187" t="s">
        <v>701</v>
      </c>
      <c r="DO17" s="187" t="s">
        <v>701</v>
      </c>
      <c r="DP17" s="187" t="s">
        <v>701</v>
      </c>
      <c r="DQ17" s="187" t="s">
        <v>701</v>
      </c>
      <c r="DR17" s="187" t="s">
        <v>701</v>
      </c>
      <c r="DS17" s="187" t="s">
        <v>701</v>
      </c>
      <c r="DT17" s="187" t="s">
        <v>701</v>
      </c>
      <c r="DU17" s="187" t="s">
        <v>701</v>
      </c>
      <c r="DV17" s="187" t="s">
        <v>701</v>
      </c>
      <c r="DW17" s="187" t="s">
        <v>701</v>
      </c>
      <c r="DX17" s="187" t="s">
        <v>701</v>
      </c>
      <c r="DY17" s="187" t="s">
        <v>701</v>
      </c>
      <c r="DZ17" s="187" t="s">
        <v>701</v>
      </c>
      <c r="EA17" s="187" t="s">
        <v>701</v>
      </c>
      <c r="EB17" s="187" t="s">
        <v>701</v>
      </c>
      <c r="EC17" s="187" t="s">
        <v>701</v>
      </c>
      <c r="ED17" s="187" t="s">
        <v>701</v>
      </c>
      <c r="EE17" s="187" t="s">
        <v>701</v>
      </c>
      <c r="EF17" s="187" t="s">
        <v>701</v>
      </c>
      <c r="EG17" s="187" t="s">
        <v>701</v>
      </c>
      <c r="EH17" s="187" t="s">
        <v>701</v>
      </c>
      <c r="EI17" s="187" t="s">
        <v>701</v>
      </c>
      <c r="EJ17" s="187" t="s">
        <v>701</v>
      </c>
      <c r="EK17" s="187" t="s">
        <v>701</v>
      </c>
      <c r="EL17" s="187" t="s">
        <v>701</v>
      </c>
      <c r="EM17" s="187" t="s">
        <v>701</v>
      </c>
      <c r="EN17" s="187" t="s">
        <v>701</v>
      </c>
      <c r="EO17" s="187" t="s">
        <v>701</v>
      </c>
      <c r="EP17" s="187" t="s">
        <v>701</v>
      </c>
      <c r="EQ17" s="187" t="s">
        <v>701</v>
      </c>
      <c r="ER17" s="187" t="s">
        <v>701</v>
      </c>
      <c r="ES17" s="187" t="s">
        <v>701</v>
      </c>
      <c r="ET17" s="187" t="s">
        <v>701</v>
      </c>
      <c r="EU17" s="187" t="s">
        <v>701</v>
      </c>
      <c r="EV17" s="187" t="s">
        <v>701</v>
      </c>
      <c r="EW17" s="187" t="s">
        <v>701</v>
      </c>
      <c r="EX17" s="85">
        <v>0.4117467735280313</v>
      </c>
      <c r="EY17" s="187" t="s">
        <v>701</v>
      </c>
      <c r="EZ17" s="187" t="s">
        <v>701</v>
      </c>
      <c r="FA17" s="187" t="s">
        <v>701</v>
      </c>
      <c r="FB17" s="187" t="s">
        <v>701</v>
      </c>
      <c r="FC17" s="187" t="s">
        <v>701</v>
      </c>
      <c r="FD17" s="187" t="s">
        <v>701</v>
      </c>
      <c r="FE17" s="187" t="s">
        <v>701</v>
      </c>
      <c r="FF17" s="187" t="s">
        <v>701</v>
      </c>
      <c r="FG17" s="187" t="s">
        <v>701</v>
      </c>
      <c r="FH17" s="187" t="s">
        <v>701</v>
      </c>
      <c r="FI17" s="187" t="s">
        <v>701</v>
      </c>
      <c r="FJ17" s="187" t="s">
        <v>701</v>
      </c>
      <c r="FK17" s="187" t="s">
        <v>701</v>
      </c>
      <c r="FL17" s="187" t="s">
        <v>701</v>
      </c>
      <c r="FM17" s="187" t="s">
        <v>701</v>
      </c>
      <c r="FN17" s="187" t="s">
        <v>701</v>
      </c>
      <c r="FO17" s="187" t="s">
        <v>701</v>
      </c>
      <c r="FP17" s="187" t="s">
        <v>701</v>
      </c>
      <c r="FQ17" s="187" t="s">
        <v>701</v>
      </c>
      <c r="FR17" s="187" t="s">
        <v>701</v>
      </c>
      <c r="FS17" s="187" t="s">
        <v>701</v>
      </c>
      <c r="FT17" s="187" t="s">
        <v>701</v>
      </c>
      <c r="FU17" s="187" t="s">
        <v>701</v>
      </c>
      <c r="FV17" s="187" t="s">
        <v>701</v>
      </c>
      <c r="FW17" s="187" t="s">
        <v>701</v>
      </c>
      <c r="FX17" s="86">
        <v>10.067616374415277</v>
      </c>
      <c r="FY17" s="172">
        <v>631.19880362810954</v>
      </c>
      <c r="FZ17" s="187" t="s">
        <v>701</v>
      </c>
      <c r="GA17" s="187" t="s">
        <v>701</v>
      </c>
      <c r="GB17" s="187" t="s">
        <v>701</v>
      </c>
      <c r="GC17" s="172">
        <v>631.19880362810954</v>
      </c>
      <c r="GD17" s="187" t="s">
        <v>701</v>
      </c>
      <c r="GE17" s="172">
        <v>10.996965518502293</v>
      </c>
      <c r="GF17" s="187" t="s">
        <v>701</v>
      </c>
      <c r="GG17" s="172">
        <v>10.996965518502293</v>
      </c>
      <c r="GH17" s="172">
        <v>1.3885214853244583</v>
      </c>
      <c r="GI17" s="187" t="s">
        <v>701</v>
      </c>
      <c r="GJ17" s="172">
        <v>1.3885214853244583</v>
      </c>
      <c r="GK17" s="86">
        <v>653.65190700635151</v>
      </c>
      <c r="GL17" s="129"/>
    </row>
    <row r="18" spans="1:194" s="130" customFormat="1" ht="12">
      <c r="A18" s="206" t="s">
        <v>847</v>
      </c>
      <c r="B18" s="131" t="s">
        <v>1303</v>
      </c>
      <c r="C18" s="160" t="s">
        <v>6</v>
      </c>
      <c r="D18" s="187" t="s">
        <v>701</v>
      </c>
      <c r="E18" s="187" t="s">
        <v>701</v>
      </c>
      <c r="F18" s="187" t="s">
        <v>701</v>
      </c>
      <c r="G18" s="187" t="s">
        <v>701</v>
      </c>
      <c r="H18" s="187" t="s">
        <v>701</v>
      </c>
      <c r="I18" s="187" t="s">
        <v>701</v>
      </c>
      <c r="J18" s="187" t="s">
        <v>701</v>
      </c>
      <c r="K18" s="187" t="s">
        <v>701</v>
      </c>
      <c r="L18" s="187" t="s">
        <v>701</v>
      </c>
      <c r="M18" s="187" t="s">
        <v>701</v>
      </c>
      <c r="N18" s="187" t="s">
        <v>701</v>
      </c>
      <c r="O18" s="187" t="s">
        <v>701</v>
      </c>
      <c r="P18" s="187" t="s">
        <v>701</v>
      </c>
      <c r="Q18" s="187" t="s">
        <v>701</v>
      </c>
      <c r="R18" s="187" t="s">
        <v>701</v>
      </c>
      <c r="S18" s="187" t="s">
        <v>701</v>
      </c>
      <c r="T18" s="187" t="s">
        <v>701</v>
      </c>
      <c r="U18" s="187" t="s">
        <v>701</v>
      </c>
      <c r="V18" s="187" t="s">
        <v>701</v>
      </c>
      <c r="W18" s="187" t="s">
        <v>701</v>
      </c>
      <c r="X18" s="187" t="s">
        <v>701</v>
      </c>
      <c r="Y18" s="187" t="s">
        <v>701</v>
      </c>
      <c r="Z18" s="187" t="s">
        <v>701</v>
      </c>
      <c r="AA18" s="187" t="s">
        <v>701</v>
      </c>
      <c r="AB18" s="187" t="s">
        <v>701</v>
      </c>
      <c r="AC18" s="187" t="s">
        <v>701</v>
      </c>
      <c r="AD18" s="187" t="s">
        <v>701</v>
      </c>
      <c r="AE18" s="187" t="s">
        <v>701</v>
      </c>
      <c r="AF18" s="187" t="s">
        <v>701</v>
      </c>
      <c r="AG18" s="187" t="s">
        <v>701</v>
      </c>
      <c r="AH18" s="187" t="s">
        <v>701</v>
      </c>
      <c r="AI18" s="187" t="s">
        <v>701</v>
      </c>
      <c r="AJ18" s="187" t="s">
        <v>701</v>
      </c>
      <c r="AK18" s="187" t="s">
        <v>701</v>
      </c>
      <c r="AL18" s="187" t="s">
        <v>701</v>
      </c>
      <c r="AM18" s="187" t="s">
        <v>701</v>
      </c>
      <c r="AN18" s="187" t="s">
        <v>701</v>
      </c>
      <c r="AO18" s="187" t="s">
        <v>701</v>
      </c>
      <c r="AP18" s="85">
        <v>483.03485361322214</v>
      </c>
      <c r="AQ18" s="187" t="s">
        <v>701</v>
      </c>
      <c r="AR18" s="187" t="s">
        <v>701</v>
      </c>
      <c r="AS18" s="187" t="s">
        <v>701</v>
      </c>
      <c r="AT18" s="85">
        <v>488.03944586491508</v>
      </c>
      <c r="AU18" s="187" t="s">
        <v>701</v>
      </c>
      <c r="AV18" s="187" t="s">
        <v>701</v>
      </c>
      <c r="AW18" s="187" t="s">
        <v>701</v>
      </c>
      <c r="AX18" s="85">
        <v>1809.9625029847236</v>
      </c>
      <c r="AY18" s="187" t="s">
        <v>701</v>
      </c>
      <c r="AZ18" s="85">
        <v>268.14152334549067</v>
      </c>
      <c r="BA18" s="85">
        <v>0.61135070913215572</v>
      </c>
      <c r="BB18" s="187" t="s">
        <v>701</v>
      </c>
      <c r="BC18" s="187" t="s">
        <v>701</v>
      </c>
      <c r="BD18" s="187" t="s">
        <v>701</v>
      </c>
      <c r="BE18" s="187" t="s">
        <v>701</v>
      </c>
      <c r="BF18" s="187" t="s">
        <v>701</v>
      </c>
      <c r="BG18" s="187" t="s">
        <v>701</v>
      </c>
      <c r="BH18" s="187" t="s">
        <v>701</v>
      </c>
      <c r="BI18" s="187" t="s">
        <v>701</v>
      </c>
      <c r="BJ18" s="187" t="s">
        <v>701</v>
      </c>
      <c r="BK18" s="187" t="s">
        <v>701</v>
      </c>
      <c r="BL18" s="187" t="s">
        <v>701</v>
      </c>
      <c r="BM18" s="187" t="s">
        <v>701</v>
      </c>
      <c r="BN18" s="187" t="s">
        <v>701</v>
      </c>
      <c r="BO18" s="187" t="s">
        <v>701</v>
      </c>
      <c r="BP18" s="187" t="s">
        <v>701</v>
      </c>
      <c r="BQ18" s="187" t="s">
        <v>701</v>
      </c>
      <c r="BR18" s="187" t="s">
        <v>701</v>
      </c>
      <c r="BS18" s="187" t="s">
        <v>701</v>
      </c>
      <c r="BT18" s="187" t="s">
        <v>701</v>
      </c>
      <c r="BU18" s="187" t="s">
        <v>701</v>
      </c>
      <c r="BV18" s="187" t="s">
        <v>701</v>
      </c>
      <c r="BW18" s="187" t="s">
        <v>701</v>
      </c>
      <c r="BX18" s="187" t="s">
        <v>701</v>
      </c>
      <c r="BY18" s="187" t="s">
        <v>701</v>
      </c>
      <c r="BZ18" s="187" t="s">
        <v>701</v>
      </c>
      <c r="CA18" s="187" t="s">
        <v>701</v>
      </c>
      <c r="CB18" s="187" t="s">
        <v>701</v>
      </c>
      <c r="CC18" s="187" t="s">
        <v>701</v>
      </c>
      <c r="CD18" s="187" t="s">
        <v>701</v>
      </c>
      <c r="CE18" s="187" t="s">
        <v>701</v>
      </c>
      <c r="CF18" s="187" t="s">
        <v>701</v>
      </c>
      <c r="CG18" s="187" t="s">
        <v>701</v>
      </c>
      <c r="CH18" s="187" t="s">
        <v>701</v>
      </c>
      <c r="CI18" s="187" t="s">
        <v>701</v>
      </c>
      <c r="CJ18" s="187" t="s">
        <v>701</v>
      </c>
      <c r="CK18" s="187" t="s">
        <v>701</v>
      </c>
      <c r="CL18" s="187" t="s">
        <v>701</v>
      </c>
      <c r="CM18" s="187" t="s">
        <v>701</v>
      </c>
      <c r="CN18" s="187" t="s">
        <v>701</v>
      </c>
      <c r="CO18" s="187" t="s">
        <v>701</v>
      </c>
      <c r="CP18" s="187" t="s">
        <v>701</v>
      </c>
      <c r="CQ18" s="187" t="s">
        <v>701</v>
      </c>
      <c r="CR18" s="187" t="s">
        <v>701</v>
      </c>
      <c r="CS18" s="187" t="s">
        <v>701</v>
      </c>
      <c r="CT18" s="187" t="s">
        <v>701</v>
      </c>
      <c r="CU18" s="187" t="s">
        <v>701</v>
      </c>
      <c r="CV18" s="187" t="s">
        <v>701</v>
      </c>
      <c r="CW18" s="187" t="s">
        <v>701</v>
      </c>
      <c r="CX18" s="187" t="s">
        <v>701</v>
      </c>
      <c r="CY18" s="187" t="s">
        <v>701</v>
      </c>
      <c r="CZ18" s="187" t="s">
        <v>701</v>
      </c>
      <c r="DA18" s="187" t="s">
        <v>701</v>
      </c>
      <c r="DB18" s="187" t="s">
        <v>701</v>
      </c>
      <c r="DC18" s="187" t="s">
        <v>701</v>
      </c>
      <c r="DD18" s="187" t="s">
        <v>701</v>
      </c>
      <c r="DE18" s="187" t="s">
        <v>701</v>
      </c>
      <c r="DF18" s="187" t="s">
        <v>701</v>
      </c>
      <c r="DG18" s="187" t="s">
        <v>701</v>
      </c>
      <c r="DH18" s="187" t="s">
        <v>701</v>
      </c>
      <c r="DI18" s="187" t="s">
        <v>701</v>
      </c>
      <c r="DJ18" s="187" t="s">
        <v>701</v>
      </c>
      <c r="DK18" s="187" t="s">
        <v>701</v>
      </c>
      <c r="DL18" s="187" t="s">
        <v>701</v>
      </c>
      <c r="DM18" s="187" t="s">
        <v>701</v>
      </c>
      <c r="DN18" s="187" t="s">
        <v>701</v>
      </c>
      <c r="DO18" s="187" t="s">
        <v>701</v>
      </c>
      <c r="DP18" s="187" t="s">
        <v>701</v>
      </c>
      <c r="DQ18" s="187" t="s">
        <v>701</v>
      </c>
      <c r="DR18" s="187" t="s">
        <v>701</v>
      </c>
      <c r="DS18" s="187" t="s">
        <v>701</v>
      </c>
      <c r="DT18" s="187" t="s">
        <v>701</v>
      </c>
      <c r="DU18" s="187" t="s">
        <v>701</v>
      </c>
      <c r="DV18" s="187" t="s">
        <v>701</v>
      </c>
      <c r="DW18" s="187" t="s">
        <v>701</v>
      </c>
      <c r="DX18" s="187" t="s">
        <v>701</v>
      </c>
      <c r="DY18" s="187" t="s">
        <v>701</v>
      </c>
      <c r="DZ18" s="187" t="s">
        <v>701</v>
      </c>
      <c r="EA18" s="187" t="s">
        <v>701</v>
      </c>
      <c r="EB18" s="187" t="s">
        <v>701</v>
      </c>
      <c r="EC18" s="187" t="s">
        <v>701</v>
      </c>
      <c r="ED18" s="187" t="s">
        <v>701</v>
      </c>
      <c r="EE18" s="187" t="s">
        <v>701</v>
      </c>
      <c r="EF18" s="187" t="s">
        <v>701</v>
      </c>
      <c r="EG18" s="187" t="s">
        <v>701</v>
      </c>
      <c r="EH18" s="187" t="s">
        <v>701</v>
      </c>
      <c r="EI18" s="187" t="s">
        <v>701</v>
      </c>
      <c r="EJ18" s="187" t="s">
        <v>701</v>
      </c>
      <c r="EK18" s="187" t="s">
        <v>701</v>
      </c>
      <c r="EL18" s="187" t="s">
        <v>701</v>
      </c>
      <c r="EM18" s="187" t="s">
        <v>701</v>
      </c>
      <c r="EN18" s="187" t="s">
        <v>701</v>
      </c>
      <c r="EO18" s="187" t="s">
        <v>701</v>
      </c>
      <c r="EP18" s="187" t="s">
        <v>701</v>
      </c>
      <c r="EQ18" s="187" t="s">
        <v>701</v>
      </c>
      <c r="ER18" s="187" t="s">
        <v>701</v>
      </c>
      <c r="ES18" s="187" t="s">
        <v>701</v>
      </c>
      <c r="ET18" s="187" t="s">
        <v>701</v>
      </c>
      <c r="EU18" s="187" t="s">
        <v>701</v>
      </c>
      <c r="EV18" s="187" t="s">
        <v>701</v>
      </c>
      <c r="EW18" s="187" t="s">
        <v>701</v>
      </c>
      <c r="EX18" s="85">
        <v>1802.1811472573754</v>
      </c>
      <c r="EY18" s="187" t="s">
        <v>701</v>
      </c>
      <c r="EZ18" s="187" t="s">
        <v>701</v>
      </c>
      <c r="FA18" s="187" t="s">
        <v>701</v>
      </c>
      <c r="FB18" s="187" t="s">
        <v>701</v>
      </c>
      <c r="FC18" s="187" t="s">
        <v>701</v>
      </c>
      <c r="FD18" s="187" t="s">
        <v>701</v>
      </c>
      <c r="FE18" s="187" t="s">
        <v>701</v>
      </c>
      <c r="FF18" s="187" t="s">
        <v>701</v>
      </c>
      <c r="FG18" s="187" t="s">
        <v>701</v>
      </c>
      <c r="FH18" s="187" t="s">
        <v>701</v>
      </c>
      <c r="FI18" s="187" t="s">
        <v>701</v>
      </c>
      <c r="FJ18" s="187" t="s">
        <v>701</v>
      </c>
      <c r="FK18" s="187" t="s">
        <v>701</v>
      </c>
      <c r="FL18" s="187" t="s">
        <v>701</v>
      </c>
      <c r="FM18" s="187" t="s">
        <v>701</v>
      </c>
      <c r="FN18" s="187" t="s">
        <v>701</v>
      </c>
      <c r="FO18" s="187" t="s">
        <v>701</v>
      </c>
      <c r="FP18" s="187" t="s">
        <v>701</v>
      </c>
      <c r="FQ18" s="187" t="s">
        <v>701</v>
      </c>
      <c r="FR18" s="187" t="s">
        <v>701</v>
      </c>
      <c r="FS18" s="187" t="s">
        <v>701</v>
      </c>
      <c r="FT18" s="85">
        <v>175.83855925652131</v>
      </c>
      <c r="FU18" s="85">
        <v>0.88548873569728481</v>
      </c>
      <c r="FV18" s="85">
        <v>17.982045921014162</v>
      </c>
      <c r="FW18" s="187" t="s">
        <v>701</v>
      </c>
      <c r="FX18" s="86">
        <v>5046.6769176880916</v>
      </c>
      <c r="FY18" s="172">
        <v>14660.319262315603</v>
      </c>
      <c r="FZ18" s="187" t="s">
        <v>701</v>
      </c>
      <c r="GA18" s="187" t="s">
        <v>701</v>
      </c>
      <c r="GB18" s="187" t="s">
        <v>701</v>
      </c>
      <c r="GC18" s="172">
        <v>14660.319262315603</v>
      </c>
      <c r="GD18" s="187" t="s">
        <v>701</v>
      </c>
      <c r="GE18" s="172">
        <v>255.69878170997981</v>
      </c>
      <c r="GF18" s="187" t="s">
        <v>701</v>
      </c>
      <c r="GG18" s="172">
        <v>255.69878170997981</v>
      </c>
      <c r="GH18" s="172">
        <v>3.0668316644195302E-2</v>
      </c>
      <c r="GI18" s="187" t="s">
        <v>701</v>
      </c>
      <c r="GJ18" s="172">
        <v>3.0668316644195302E-2</v>
      </c>
      <c r="GK18" s="86">
        <v>19962.72563003032</v>
      </c>
      <c r="GL18" s="129"/>
    </row>
    <row r="19" spans="1:194" s="130" customFormat="1" ht="12">
      <c r="A19" s="206" t="s">
        <v>848</v>
      </c>
      <c r="B19" s="131" t="s">
        <v>1304</v>
      </c>
      <c r="C19" s="160" t="s">
        <v>7</v>
      </c>
      <c r="D19" s="187" t="s">
        <v>701</v>
      </c>
      <c r="E19" s="187" t="s">
        <v>701</v>
      </c>
      <c r="F19" s="187" t="s">
        <v>701</v>
      </c>
      <c r="G19" s="187" t="s">
        <v>701</v>
      </c>
      <c r="H19" s="187" t="s">
        <v>701</v>
      </c>
      <c r="I19" s="187" t="s">
        <v>701</v>
      </c>
      <c r="J19" s="187" t="s">
        <v>701</v>
      </c>
      <c r="K19" s="187" t="s">
        <v>701</v>
      </c>
      <c r="L19" s="187" t="s">
        <v>701</v>
      </c>
      <c r="M19" s="187" t="s">
        <v>701</v>
      </c>
      <c r="N19" s="187" t="s">
        <v>701</v>
      </c>
      <c r="O19" s="187" t="s">
        <v>701</v>
      </c>
      <c r="P19" s="187" t="s">
        <v>701</v>
      </c>
      <c r="Q19" s="187" t="s">
        <v>701</v>
      </c>
      <c r="R19" s="187" t="s">
        <v>701</v>
      </c>
      <c r="S19" s="187" t="s">
        <v>701</v>
      </c>
      <c r="T19" s="187" t="s">
        <v>701</v>
      </c>
      <c r="U19" s="187" t="s">
        <v>701</v>
      </c>
      <c r="V19" s="187" t="s">
        <v>701</v>
      </c>
      <c r="W19" s="187" t="s">
        <v>701</v>
      </c>
      <c r="X19" s="187" t="s">
        <v>701</v>
      </c>
      <c r="Y19" s="187" t="s">
        <v>701</v>
      </c>
      <c r="Z19" s="187" t="s">
        <v>701</v>
      </c>
      <c r="AA19" s="187" t="s">
        <v>701</v>
      </c>
      <c r="AB19" s="187" t="s">
        <v>701</v>
      </c>
      <c r="AC19" s="187" t="s">
        <v>701</v>
      </c>
      <c r="AD19" s="187" t="s">
        <v>701</v>
      </c>
      <c r="AE19" s="187" t="s">
        <v>701</v>
      </c>
      <c r="AF19" s="187" t="s">
        <v>701</v>
      </c>
      <c r="AG19" s="187" t="s">
        <v>701</v>
      </c>
      <c r="AH19" s="187" t="s">
        <v>701</v>
      </c>
      <c r="AI19" s="187" t="s">
        <v>701</v>
      </c>
      <c r="AJ19" s="187" t="s">
        <v>701</v>
      </c>
      <c r="AK19" s="187" t="s">
        <v>701</v>
      </c>
      <c r="AL19" s="187" t="s">
        <v>701</v>
      </c>
      <c r="AM19" s="187" t="s">
        <v>701</v>
      </c>
      <c r="AN19" s="187" t="s">
        <v>701</v>
      </c>
      <c r="AO19" s="187" t="s">
        <v>701</v>
      </c>
      <c r="AP19" s="85">
        <v>627.23499387212269</v>
      </c>
      <c r="AQ19" s="85">
        <v>1972.9694122184449</v>
      </c>
      <c r="AR19" s="187" t="s">
        <v>701</v>
      </c>
      <c r="AS19" s="187" t="s">
        <v>701</v>
      </c>
      <c r="AT19" s="187" t="s">
        <v>701</v>
      </c>
      <c r="AU19" s="187" t="s">
        <v>701</v>
      </c>
      <c r="AV19" s="187" t="s">
        <v>701</v>
      </c>
      <c r="AW19" s="187" t="s">
        <v>701</v>
      </c>
      <c r="AX19" s="85">
        <v>813.42862633383243</v>
      </c>
      <c r="AY19" s="187" t="s">
        <v>701</v>
      </c>
      <c r="AZ19" s="85">
        <v>86.570284935484253</v>
      </c>
      <c r="BA19" s="85">
        <v>0.91702606369823336</v>
      </c>
      <c r="BB19" s="187" t="s">
        <v>701</v>
      </c>
      <c r="BC19" s="187" t="s">
        <v>701</v>
      </c>
      <c r="BD19" s="187" t="s">
        <v>701</v>
      </c>
      <c r="BE19" s="187" t="s">
        <v>701</v>
      </c>
      <c r="BF19" s="187" t="s">
        <v>701</v>
      </c>
      <c r="BG19" s="187" t="s">
        <v>701</v>
      </c>
      <c r="BH19" s="187" t="s">
        <v>701</v>
      </c>
      <c r="BI19" s="187" t="s">
        <v>701</v>
      </c>
      <c r="BJ19" s="187" t="s">
        <v>701</v>
      </c>
      <c r="BK19" s="187" t="s">
        <v>701</v>
      </c>
      <c r="BL19" s="187" t="s">
        <v>701</v>
      </c>
      <c r="BM19" s="187" t="s">
        <v>701</v>
      </c>
      <c r="BN19" s="187" t="s">
        <v>701</v>
      </c>
      <c r="BO19" s="187" t="s">
        <v>701</v>
      </c>
      <c r="BP19" s="187" t="s">
        <v>701</v>
      </c>
      <c r="BQ19" s="187" t="s">
        <v>701</v>
      </c>
      <c r="BR19" s="187" t="s">
        <v>701</v>
      </c>
      <c r="BS19" s="187" t="s">
        <v>701</v>
      </c>
      <c r="BT19" s="187" t="s">
        <v>701</v>
      </c>
      <c r="BU19" s="187" t="s">
        <v>701</v>
      </c>
      <c r="BV19" s="187" t="s">
        <v>701</v>
      </c>
      <c r="BW19" s="187" t="s">
        <v>701</v>
      </c>
      <c r="BX19" s="187" t="s">
        <v>701</v>
      </c>
      <c r="BY19" s="187" t="s">
        <v>701</v>
      </c>
      <c r="BZ19" s="187" t="s">
        <v>701</v>
      </c>
      <c r="CA19" s="187" t="s">
        <v>701</v>
      </c>
      <c r="CB19" s="187" t="s">
        <v>701</v>
      </c>
      <c r="CC19" s="187" t="s">
        <v>701</v>
      </c>
      <c r="CD19" s="187" t="s">
        <v>701</v>
      </c>
      <c r="CE19" s="187" t="s">
        <v>701</v>
      </c>
      <c r="CF19" s="187" t="s">
        <v>701</v>
      </c>
      <c r="CG19" s="187" t="s">
        <v>701</v>
      </c>
      <c r="CH19" s="187" t="s">
        <v>701</v>
      </c>
      <c r="CI19" s="187" t="s">
        <v>701</v>
      </c>
      <c r="CJ19" s="187" t="s">
        <v>701</v>
      </c>
      <c r="CK19" s="187" t="s">
        <v>701</v>
      </c>
      <c r="CL19" s="187" t="s">
        <v>701</v>
      </c>
      <c r="CM19" s="187" t="s">
        <v>701</v>
      </c>
      <c r="CN19" s="187" t="s">
        <v>701</v>
      </c>
      <c r="CO19" s="187" t="s">
        <v>701</v>
      </c>
      <c r="CP19" s="187" t="s">
        <v>701</v>
      </c>
      <c r="CQ19" s="187" t="s">
        <v>701</v>
      </c>
      <c r="CR19" s="187" t="s">
        <v>701</v>
      </c>
      <c r="CS19" s="187" t="s">
        <v>701</v>
      </c>
      <c r="CT19" s="187" t="s">
        <v>701</v>
      </c>
      <c r="CU19" s="187" t="s">
        <v>701</v>
      </c>
      <c r="CV19" s="187" t="s">
        <v>701</v>
      </c>
      <c r="CW19" s="187" t="s">
        <v>701</v>
      </c>
      <c r="CX19" s="187" t="s">
        <v>701</v>
      </c>
      <c r="CY19" s="187" t="s">
        <v>701</v>
      </c>
      <c r="CZ19" s="187" t="s">
        <v>701</v>
      </c>
      <c r="DA19" s="187" t="s">
        <v>701</v>
      </c>
      <c r="DB19" s="187" t="s">
        <v>701</v>
      </c>
      <c r="DC19" s="187" t="s">
        <v>701</v>
      </c>
      <c r="DD19" s="187" t="s">
        <v>701</v>
      </c>
      <c r="DE19" s="187" t="s">
        <v>701</v>
      </c>
      <c r="DF19" s="187" t="s">
        <v>701</v>
      </c>
      <c r="DG19" s="187" t="s">
        <v>701</v>
      </c>
      <c r="DH19" s="187" t="s">
        <v>701</v>
      </c>
      <c r="DI19" s="187" t="s">
        <v>701</v>
      </c>
      <c r="DJ19" s="187" t="s">
        <v>701</v>
      </c>
      <c r="DK19" s="187" t="s">
        <v>701</v>
      </c>
      <c r="DL19" s="187" t="s">
        <v>701</v>
      </c>
      <c r="DM19" s="187" t="s">
        <v>701</v>
      </c>
      <c r="DN19" s="187" t="s">
        <v>701</v>
      </c>
      <c r="DO19" s="187" t="s">
        <v>701</v>
      </c>
      <c r="DP19" s="187" t="s">
        <v>701</v>
      </c>
      <c r="DQ19" s="187" t="s">
        <v>701</v>
      </c>
      <c r="DR19" s="187" t="s">
        <v>701</v>
      </c>
      <c r="DS19" s="187" t="s">
        <v>701</v>
      </c>
      <c r="DT19" s="187" t="s">
        <v>701</v>
      </c>
      <c r="DU19" s="187" t="s">
        <v>701</v>
      </c>
      <c r="DV19" s="187" t="s">
        <v>701</v>
      </c>
      <c r="DW19" s="187" t="s">
        <v>701</v>
      </c>
      <c r="DX19" s="187" t="s">
        <v>701</v>
      </c>
      <c r="DY19" s="187" t="s">
        <v>701</v>
      </c>
      <c r="DZ19" s="187" t="s">
        <v>701</v>
      </c>
      <c r="EA19" s="187" t="s">
        <v>701</v>
      </c>
      <c r="EB19" s="187" t="s">
        <v>701</v>
      </c>
      <c r="EC19" s="187" t="s">
        <v>701</v>
      </c>
      <c r="ED19" s="187" t="s">
        <v>701</v>
      </c>
      <c r="EE19" s="187" t="s">
        <v>701</v>
      </c>
      <c r="EF19" s="187" t="s">
        <v>701</v>
      </c>
      <c r="EG19" s="187" t="s">
        <v>701</v>
      </c>
      <c r="EH19" s="187" t="s">
        <v>701</v>
      </c>
      <c r="EI19" s="187" t="s">
        <v>701</v>
      </c>
      <c r="EJ19" s="187" t="s">
        <v>701</v>
      </c>
      <c r="EK19" s="187" t="s">
        <v>701</v>
      </c>
      <c r="EL19" s="187" t="s">
        <v>701</v>
      </c>
      <c r="EM19" s="187" t="s">
        <v>701</v>
      </c>
      <c r="EN19" s="187" t="s">
        <v>701</v>
      </c>
      <c r="EO19" s="187" t="s">
        <v>701</v>
      </c>
      <c r="EP19" s="187" t="s">
        <v>701</v>
      </c>
      <c r="EQ19" s="187" t="s">
        <v>701</v>
      </c>
      <c r="ER19" s="187" t="s">
        <v>701</v>
      </c>
      <c r="ES19" s="187" t="s">
        <v>701</v>
      </c>
      <c r="ET19" s="187" t="s">
        <v>701</v>
      </c>
      <c r="EU19" s="187" t="s">
        <v>701</v>
      </c>
      <c r="EV19" s="187" t="s">
        <v>701</v>
      </c>
      <c r="EW19" s="187" t="s">
        <v>701</v>
      </c>
      <c r="EX19" s="85">
        <v>492.03904230995067</v>
      </c>
      <c r="EY19" s="187" t="s">
        <v>701</v>
      </c>
      <c r="EZ19" s="187" t="s">
        <v>701</v>
      </c>
      <c r="FA19" s="187" t="s">
        <v>701</v>
      </c>
      <c r="FB19" s="187" t="s">
        <v>701</v>
      </c>
      <c r="FC19" s="187" t="s">
        <v>701</v>
      </c>
      <c r="FD19" s="187" t="s">
        <v>701</v>
      </c>
      <c r="FE19" s="187" t="s">
        <v>701</v>
      </c>
      <c r="FF19" s="187" t="s">
        <v>701</v>
      </c>
      <c r="FG19" s="187" t="s">
        <v>701</v>
      </c>
      <c r="FH19" s="187" t="s">
        <v>701</v>
      </c>
      <c r="FI19" s="187" t="s">
        <v>701</v>
      </c>
      <c r="FJ19" s="187" t="s">
        <v>701</v>
      </c>
      <c r="FK19" s="187" t="s">
        <v>701</v>
      </c>
      <c r="FL19" s="187" t="s">
        <v>701</v>
      </c>
      <c r="FM19" s="187" t="s">
        <v>701</v>
      </c>
      <c r="FN19" s="187" t="s">
        <v>701</v>
      </c>
      <c r="FO19" s="187" t="s">
        <v>701</v>
      </c>
      <c r="FP19" s="187" t="s">
        <v>701</v>
      </c>
      <c r="FQ19" s="187" t="s">
        <v>701</v>
      </c>
      <c r="FR19" s="187" t="s">
        <v>701</v>
      </c>
      <c r="FS19" s="187" t="s">
        <v>701</v>
      </c>
      <c r="FT19" s="85">
        <v>88.570987749261619</v>
      </c>
      <c r="FU19" s="85">
        <v>1.3866601085230008</v>
      </c>
      <c r="FV19" s="85">
        <v>15.211242605674535</v>
      </c>
      <c r="FW19" s="187" t="s">
        <v>701</v>
      </c>
      <c r="FX19" s="86">
        <v>4098.3282761969922</v>
      </c>
      <c r="FY19" s="172">
        <v>7314.067671059468</v>
      </c>
      <c r="FZ19" s="187" t="s">
        <v>701</v>
      </c>
      <c r="GA19" s="187" t="s">
        <v>701</v>
      </c>
      <c r="GB19" s="187" t="s">
        <v>701</v>
      </c>
      <c r="GC19" s="172">
        <v>7314.067671059468</v>
      </c>
      <c r="GD19" s="187" t="s">
        <v>701</v>
      </c>
      <c r="GE19" s="172">
        <v>131.31804704426213</v>
      </c>
      <c r="GF19" s="187" t="s">
        <v>701</v>
      </c>
      <c r="GG19" s="172">
        <v>131.31804704426213</v>
      </c>
      <c r="GH19" s="172">
        <v>15.928961171905186</v>
      </c>
      <c r="GI19" s="187" t="s">
        <v>701</v>
      </c>
      <c r="GJ19" s="172">
        <v>15.928961171905186</v>
      </c>
      <c r="GK19" s="86">
        <v>11559.642955472627</v>
      </c>
      <c r="GL19" s="129"/>
    </row>
    <row r="20" spans="1:194" s="130" customFormat="1" ht="12">
      <c r="A20" s="206" t="s">
        <v>849</v>
      </c>
      <c r="B20" s="131" t="s">
        <v>1305</v>
      </c>
      <c r="C20" s="160" t="s">
        <v>10</v>
      </c>
      <c r="D20" s="187" t="s">
        <v>701</v>
      </c>
      <c r="E20" s="187" t="s">
        <v>701</v>
      </c>
      <c r="F20" s="187" t="s">
        <v>701</v>
      </c>
      <c r="G20" s="187" t="s">
        <v>701</v>
      </c>
      <c r="H20" s="187" t="s">
        <v>701</v>
      </c>
      <c r="I20" s="187" t="s">
        <v>701</v>
      </c>
      <c r="J20" s="187" t="s">
        <v>701</v>
      </c>
      <c r="K20" s="187" t="s">
        <v>701</v>
      </c>
      <c r="L20" s="187" t="s">
        <v>701</v>
      </c>
      <c r="M20" s="187" t="s">
        <v>701</v>
      </c>
      <c r="N20" s="187" t="s">
        <v>701</v>
      </c>
      <c r="O20" s="187" t="s">
        <v>701</v>
      </c>
      <c r="P20" s="187" t="s">
        <v>701</v>
      </c>
      <c r="Q20" s="187" t="s">
        <v>701</v>
      </c>
      <c r="R20" s="187" t="s">
        <v>701</v>
      </c>
      <c r="S20" s="187" t="s">
        <v>701</v>
      </c>
      <c r="T20" s="187" t="s">
        <v>701</v>
      </c>
      <c r="U20" s="187" t="s">
        <v>701</v>
      </c>
      <c r="V20" s="187" t="s">
        <v>701</v>
      </c>
      <c r="W20" s="187" t="s">
        <v>701</v>
      </c>
      <c r="X20" s="187" t="s">
        <v>701</v>
      </c>
      <c r="Y20" s="187" t="s">
        <v>701</v>
      </c>
      <c r="Z20" s="187" t="s">
        <v>701</v>
      </c>
      <c r="AA20" s="187" t="s">
        <v>701</v>
      </c>
      <c r="AB20" s="187" t="s">
        <v>701</v>
      </c>
      <c r="AC20" s="187" t="s">
        <v>701</v>
      </c>
      <c r="AD20" s="187" t="s">
        <v>701</v>
      </c>
      <c r="AE20" s="187" t="s">
        <v>701</v>
      </c>
      <c r="AF20" s="187" t="s">
        <v>701</v>
      </c>
      <c r="AG20" s="187" t="s">
        <v>701</v>
      </c>
      <c r="AH20" s="187" t="s">
        <v>701</v>
      </c>
      <c r="AI20" s="187" t="s">
        <v>701</v>
      </c>
      <c r="AJ20" s="187" t="s">
        <v>701</v>
      </c>
      <c r="AK20" s="187" t="s">
        <v>701</v>
      </c>
      <c r="AL20" s="187" t="s">
        <v>701</v>
      </c>
      <c r="AM20" s="187" t="s">
        <v>701</v>
      </c>
      <c r="AN20" s="187" t="s">
        <v>701</v>
      </c>
      <c r="AO20" s="187" t="s">
        <v>701</v>
      </c>
      <c r="AP20" s="85">
        <v>24.778516348924981</v>
      </c>
      <c r="AQ20" s="85">
        <v>5.2319180032060002</v>
      </c>
      <c r="AR20" s="187" t="s">
        <v>701</v>
      </c>
      <c r="AS20" s="187" t="s">
        <v>701</v>
      </c>
      <c r="AT20" s="85">
        <v>1.039445864915</v>
      </c>
      <c r="AU20" s="187" t="s">
        <v>701</v>
      </c>
      <c r="AV20" s="187" t="s">
        <v>701</v>
      </c>
      <c r="AW20" s="187" t="s">
        <v>701</v>
      </c>
      <c r="AX20" s="85">
        <v>129.70160672012</v>
      </c>
      <c r="AY20" s="187" t="s">
        <v>701</v>
      </c>
      <c r="AZ20" s="85">
        <v>268.14152334549067</v>
      </c>
      <c r="BA20" s="85">
        <v>0.61135070913215572</v>
      </c>
      <c r="BB20" s="187" t="s">
        <v>701</v>
      </c>
      <c r="BC20" s="187" t="s">
        <v>701</v>
      </c>
      <c r="BD20" s="187" t="s">
        <v>701</v>
      </c>
      <c r="BE20" s="187" t="s">
        <v>701</v>
      </c>
      <c r="BF20" s="187" t="s">
        <v>701</v>
      </c>
      <c r="BG20" s="187" t="s">
        <v>701</v>
      </c>
      <c r="BH20" s="187" t="s">
        <v>701</v>
      </c>
      <c r="BI20" s="187" t="s">
        <v>701</v>
      </c>
      <c r="BJ20" s="187" t="s">
        <v>701</v>
      </c>
      <c r="BK20" s="187" t="s">
        <v>701</v>
      </c>
      <c r="BL20" s="187" t="s">
        <v>701</v>
      </c>
      <c r="BM20" s="187" t="s">
        <v>701</v>
      </c>
      <c r="BN20" s="187" t="s">
        <v>701</v>
      </c>
      <c r="BO20" s="187" t="s">
        <v>701</v>
      </c>
      <c r="BP20" s="187" t="s">
        <v>701</v>
      </c>
      <c r="BQ20" s="187" t="s">
        <v>701</v>
      </c>
      <c r="BR20" s="187" t="s">
        <v>701</v>
      </c>
      <c r="BS20" s="187" t="s">
        <v>701</v>
      </c>
      <c r="BT20" s="187" t="s">
        <v>701</v>
      </c>
      <c r="BU20" s="187" t="s">
        <v>701</v>
      </c>
      <c r="BV20" s="187" t="s">
        <v>701</v>
      </c>
      <c r="BW20" s="187" t="s">
        <v>701</v>
      </c>
      <c r="BX20" s="187" t="s">
        <v>701</v>
      </c>
      <c r="BY20" s="187" t="s">
        <v>701</v>
      </c>
      <c r="BZ20" s="187" t="s">
        <v>701</v>
      </c>
      <c r="CA20" s="187" t="s">
        <v>701</v>
      </c>
      <c r="CB20" s="187" t="s">
        <v>701</v>
      </c>
      <c r="CC20" s="187" t="s">
        <v>701</v>
      </c>
      <c r="CD20" s="187" t="s">
        <v>701</v>
      </c>
      <c r="CE20" s="187" t="s">
        <v>701</v>
      </c>
      <c r="CF20" s="187" t="s">
        <v>701</v>
      </c>
      <c r="CG20" s="187" t="s">
        <v>701</v>
      </c>
      <c r="CH20" s="187" t="s">
        <v>701</v>
      </c>
      <c r="CI20" s="187" t="s">
        <v>701</v>
      </c>
      <c r="CJ20" s="187" t="s">
        <v>701</v>
      </c>
      <c r="CK20" s="187" t="s">
        <v>701</v>
      </c>
      <c r="CL20" s="187" t="s">
        <v>701</v>
      </c>
      <c r="CM20" s="187" t="s">
        <v>701</v>
      </c>
      <c r="CN20" s="187" t="s">
        <v>701</v>
      </c>
      <c r="CO20" s="187" t="s">
        <v>701</v>
      </c>
      <c r="CP20" s="187" t="s">
        <v>701</v>
      </c>
      <c r="CQ20" s="187" t="s">
        <v>701</v>
      </c>
      <c r="CR20" s="187" t="s">
        <v>701</v>
      </c>
      <c r="CS20" s="187" t="s">
        <v>701</v>
      </c>
      <c r="CT20" s="187" t="s">
        <v>701</v>
      </c>
      <c r="CU20" s="187" t="s">
        <v>701</v>
      </c>
      <c r="CV20" s="187" t="s">
        <v>701</v>
      </c>
      <c r="CW20" s="187" t="s">
        <v>701</v>
      </c>
      <c r="CX20" s="187" t="s">
        <v>701</v>
      </c>
      <c r="CY20" s="187" t="s">
        <v>701</v>
      </c>
      <c r="CZ20" s="187" t="s">
        <v>701</v>
      </c>
      <c r="DA20" s="187" t="s">
        <v>701</v>
      </c>
      <c r="DB20" s="187" t="s">
        <v>701</v>
      </c>
      <c r="DC20" s="187" t="s">
        <v>701</v>
      </c>
      <c r="DD20" s="187" t="s">
        <v>701</v>
      </c>
      <c r="DE20" s="187" t="s">
        <v>701</v>
      </c>
      <c r="DF20" s="187" t="s">
        <v>701</v>
      </c>
      <c r="DG20" s="187" t="s">
        <v>701</v>
      </c>
      <c r="DH20" s="187" t="s">
        <v>701</v>
      </c>
      <c r="DI20" s="187" t="s">
        <v>701</v>
      </c>
      <c r="DJ20" s="187" t="s">
        <v>701</v>
      </c>
      <c r="DK20" s="187" t="s">
        <v>701</v>
      </c>
      <c r="DL20" s="187" t="s">
        <v>701</v>
      </c>
      <c r="DM20" s="187" t="s">
        <v>701</v>
      </c>
      <c r="DN20" s="187" t="s">
        <v>701</v>
      </c>
      <c r="DO20" s="187" t="s">
        <v>701</v>
      </c>
      <c r="DP20" s="187" t="s">
        <v>701</v>
      </c>
      <c r="DQ20" s="187" t="s">
        <v>701</v>
      </c>
      <c r="DR20" s="187" t="s">
        <v>701</v>
      </c>
      <c r="DS20" s="187" t="s">
        <v>701</v>
      </c>
      <c r="DT20" s="187" t="s">
        <v>701</v>
      </c>
      <c r="DU20" s="187" t="s">
        <v>701</v>
      </c>
      <c r="DV20" s="187" t="s">
        <v>701</v>
      </c>
      <c r="DW20" s="187" t="s">
        <v>701</v>
      </c>
      <c r="DX20" s="187" t="s">
        <v>701</v>
      </c>
      <c r="DY20" s="187" t="s">
        <v>701</v>
      </c>
      <c r="DZ20" s="187" t="s">
        <v>701</v>
      </c>
      <c r="EA20" s="187" t="s">
        <v>701</v>
      </c>
      <c r="EB20" s="187" t="s">
        <v>701</v>
      </c>
      <c r="EC20" s="187" t="s">
        <v>701</v>
      </c>
      <c r="ED20" s="187" t="s">
        <v>701</v>
      </c>
      <c r="EE20" s="187" t="s">
        <v>701</v>
      </c>
      <c r="EF20" s="187" t="s">
        <v>701</v>
      </c>
      <c r="EG20" s="187" t="s">
        <v>701</v>
      </c>
      <c r="EH20" s="187" t="s">
        <v>701</v>
      </c>
      <c r="EI20" s="187" t="s">
        <v>701</v>
      </c>
      <c r="EJ20" s="187" t="s">
        <v>701</v>
      </c>
      <c r="EK20" s="187" t="s">
        <v>701</v>
      </c>
      <c r="EL20" s="187" t="s">
        <v>701</v>
      </c>
      <c r="EM20" s="187" t="s">
        <v>701</v>
      </c>
      <c r="EN20" s="187" t="s">
        <v>701</v>
      </c>
      <c r="EO20" s="187" t="s">
        <v>701</v>
      </c>
      <c r="EP20" s="187" t="s">
        <v>701</v>
      </c>
      <c r="EQ20" s="85">
        <v>3.5822883325127131</v>
      </c>
      <c r="ER20" s="187" t="s">
        <v>701</v>
      </c>
      <c r="ES20" s="187" t="s">
        <v>701</v>
      </c>
      <c r="ET20" s="187" t="s">
        <v>701</v>
      </c>
      <c r="EU20" s="187" t="s">
        <v>701</v>
      </c>
      <c r="EV20" s="187" t="s">
        <v>701</v>
      </c>
      <c r="EW20" s="187" t="s">
        <v>701</v>
      </c>
      <c r="EX20" s="85">
        <v>1717.4848913182902</v>
      </c>
      <c r="EY20" s="187" t="s">
        <v>701</v>
      </c>
      <c r="EZ20" s="187" t="s">
        <v>701</v>
      </c>
      <c r="FA20" s="187" t="s">
        <v>701</v>
      </c>
      <c r="FB20" s="187" t="s">
        <v>701</v>
      </c>
      <c r="FC20" s="187" t="s">
        <v>701</v>
      </c>
      <c r="FD20" s="187" t="s">
        <v>701</v>
      </c>
      <c r="FE20" s="187" t="s">
        <v>701</v>
      </c>
      <c r="FF20" s="187" t="s">
        <v>701</v>
      </c>
      <c r="FG20" s="187" t="s">
        <v>701</v>
      </c>
      <c r="FH20" s="85">
        <v>2.7306110881538896</v>
      </c>
      <c r="FI20" s="187" t="s">
        <v>701</v>
      </c>
      <c r="FJ20" s="187" t="s">
        <v>701</v>
      </c>
      <c r="FK20" s="187" t="s">
        <v>701</v>
      </c>
      <c r="FL20" s="187" t="s">
        <v>701</v>
      </c>
      <c r="FM20" s="187" t="s">
        <v>701</v>
      </c>
      <c r="FN20" s="187" t="s">
        <v>701</v>
      </c>
      <c r="FO20" s="187" t="s">
        <v>701</v>
      </c>
      <c r="FP20" s="187" t="s">
        <v>701</v>
      </c>
      <c r="FQ20" s="187" t="s">
        <v>701</v>
      </c>
      <c r="FR20" s="187" t="s">
        <v>701</v>
      </c>
      <c r="FS20" s="187" t="s">
        <v>701</v>
      </c>
      <c r="FT20" s="85">
        <v>133.91925129529326</v>
      </c>
      <c r="FU20" s="85">
        <v>2.6526533123334461</v>
      </c>
      <c r="FV20" s="85">
        <v>17.820185926392419</v>
      </c>
      <c r="FW20" s="187" t="s">
        <v>701</v>
      </c>
      <c r="FX20" s="86">
        <v>2307.6942422647644</v>
      </c>
      <c r="FY20" s="172">
        <v>33980.400152621791</v>
      </c>
      <c r="FZ20" s="187" t="s">
        <v>701</v>
      </c>
      <c r="GA20" s="187" t="s">
        <v>701</v>
      </c>
      <c r="GB20" s="187" t="s">
        <v>701</v>
      </c>
      <c r="GC20" s="172">
        <v>33980.400152621791</v>
      </c>
      <c r="GD20" s="187" t="s">
        <v>701</v>
      </c>
      <c r="GE20" s="172">
        <v>5192.403990437193</v>
      </c>
      <c r="GF20" s="187" t="s">
        <v>701</v>
      </c>
      <c r="GG20" s="172">
        <v>5192.403990437193</v>
      </c>
      <c r="GH20" s="172">
        <v>25.993327335268173</v>
      </c>
      <c r="GI20" s="187" t="s">
        <v>701</v>
      </c>
      <c r="GJ20" s="172">
        <v>25.993327335268173</v>
      </c>
      <c r="GK20" s="86">
        <v>41506.491712659015</v>
      </c>
      <c r="GL20" s="129"/>
    </row>
    <row r="21" spans="1:194" s="130" customFormat="1" ht="12">
      <c r="A21" s="206" t="s">
        <v>850</v>
      </c>
      <c r="B21" s="131" t="s">
        <v>594</v>
      </c>
      <c r="C21" s="160" t="s">
        <v>11</v>
      </c>
      <c r="D21" s="85">
        <v>6.72021642507165E-3</v>
      </c>
      <c r="E21" s="85">
        <v>22.106053929708274</v>
      </c>
      <c r="F21" s="85">
        <v>5115.9836070058618</v>
      </c>
      <c r="G21" s="85">
        <v>8.3082948808362519E-3</v>
      </c>
      <c r="H21" s="187" t="s">
        <v>701</v>
      </c>
      <c r="I21" s="187" t="s">
        <v>701</v>
      </c>
      <c r="J21" s="85">
        <v>7.411073979182585E-2</v>
      </c>
      <c r="K21" s="187" t="s">
        <v>701</v>
      </c>
      <c r="L21" s="187" t="s">
        <v>701</v>
      </c>
      <c r="M21" s="187" t="s">
        <v>701</v>
      </c>
      <c r="N21" s="187" t="s">
        <v>701</v>
      </c>
      <c r="O21" s="187" t="s">
        <v>701</v>
      </c>
      <c r="P21" s="187" t="s">
        <v>701</v>
      </c>
      <c r="Q21" s="187" t="s">
        <v>701</v>
      </c>
      <c r="R21" s="187" t="s">
        <v>701</v>
      </c>
      <c r="S21" s="187" t="s">
        <v>701</v>
      </c>
      <c r="T21" s="187" t="s">
        <v>701</v>
      </c>
      <c r="U21" s="187" t="s">
        <v>701</v>
      </c>
      <c r="V21" s="187" t="s">
        <v>701</v>
      </c>
      <c r="W21" s="187" t="s">
        <v>701</v>
      </c>
      <c r="X21" s="187" t="s">
        <v>701</v>
      </c>
      <c r="Y21" s="85">
        <v>39.086203693745652</v>
      </c>
      <c r="Z21" s="187" t="s">
        <v>701</v>
      </c>
      <c r="AA21" s="187" t="s">
        <v>701</v>
      </c>
      <c r="AB21" s="187" t="s">
        <v>701</v>
      </c>
      <c r="AC21" s="187" t="s">
        <v>701</v>
      </c>
      <c r="AD21" s="187" t="s">
        <v>701</v>
      </c>
      <c r="AE21" s="187" t="s">
        <v>701</v>
      </c>
      <c r="AF21" s="187" t="s">
        <v>701</v>
      </c>
      <c r="AG21" s="187" t="s">
        <v>701</v>
      </c>
      <c r="AH21" s="187" t="s">
        <v>701</v>
      </c>
      <c r="AI21" s="187" t="s">
        <v>701</v>
      </c>
      <c r="AJ21" s="187" t="s">
        <v>701</v>
      </c>
      <c r="AK21" s="187" t="s">
        <v>701</v>
      </c>
      <c r="AL21" s="187" t="s">
        <v>701</v>
      </c>
      <c r="AM21" s="187" t="s">
        <v>701</v>
      </c>
      <c r="AN21" s="187" t="s">
        <v>701</v>
      </c>
      <c r="AO21" s="187" t="s">
        <v>701</v>
      </c>
      <c r="AP21" s="187" t="s">
        <v>701</v>
      </c>
      <c r="AQ21" s="187" t="s">
        <v>701</v>
      </c>
      <c r="AR21" s="187" t="s">
        <v>701</v>
      </c>
      <c r="AS21" s="187" t="s">
        <v>701</v>
      </c>
      <c r="AT21" s="187" t="s">
        <v>701</v>
      </c>
      <c r="AU21" s="187" t="s">
        <v>701</v>
      </c>
      <c r="AV21" s="187" t="s">
        <v>701</v>
      </c>
      <c r="AW21" s="187" t="s">
        <v>701</v>
      </c>
      <c r="AX21" s="187" t="s">
        <v>701</v>
      </c>
      <c r="AY21" s="187" t="s">
        <v>701</v>
      </c>
      <c r="AZ21" s="187" t="s">
        <v>701</v>
      </c>
      <c r="BA21" s="187" t="s">
        <v>701</v>
      </c>
      <c r="BB21" s="187" t="s">
        <v>701</v>
      </c>
      <c r="BC21" s="187" t="s">
        <v>701</v>
      </c>
      <c r="BD21" s="187" t="s">
        <v>701</v>
      </c>
      <c r="BE21" s="187" t="s">
        <v>701</v>
      </c>
      <c r="BF21" s="187" t="s">
        <v>701</v>
      </c>
      <c r="BG21" s="187" t="s">
        <v>701</v>
      </c>
      <c r="BH21" s="187" t="s">
        <v>701</v>
      </c>
      <c r="BI21" s="187" t="s">
        <v>701</v>
      </c>
      <c r="BJ21" s="187" t="s">
        <v>701</v>
      </c>
      <c r="BK21" s="187" t="s">
        <v>701</v>
      </c>
      <c r="BL21" s="187" t="s">
        <v>701</v>
      </c>
      <c r="BM21" s="187" t="s">
        <v>701</v>
      </c>
      <c r="BN21" s="187" t="s">
        <v>701</v>
      </c>
      <c r="BO21" s="187" t="s">
        <v>701</v>
      </c>
      <c r="BP21" s="187" t="s">
        <v>701</v>
      </c>
      <c r="BQ21" s="187" t="s">
        <v>701</v>
      </c>
      <c r="BR21" s="187" t="s">
        <v>701</v>
      </c>
      <c r="BS21" s="187" t="s">
        <v>701</v>
      </c>
      <c r="BT21" s="187" t="s">
        <v>701</v>
      </c>
      <c r="BU21" s="187" t="s">
        <v>701</v>
      </c>
      <c r="BV21" s="187" t="s">
        <v>701</v>
      </c>
      <c r="BW21" s="187" t="s">
        <v>701</v>
      </c>
      <c r="BX21" s="187" t="s">
        <v>701</v>
      </c>
      <c r="BY21" s="187" t="s">
        <v>701</v>
      </c>
      <c r="BZ21" s="187" t="s">
        <v>701</v>
      </c>
      <c r="CA21" s="187" t="s">
        <v>701</v>
      </c>
      <c r="CB21" s="187" t="s">
        <v>701</v>
      </c>
      <c r="CC21" s="187" t="s">
        <v>701</v>
      </c>
      <c r="CD21" s="187" t="s">
        <v>701</v>
      </c>
      <c r="CE21" s="187" t="s">
        <v>701</v>
      </c>
      <c r="CF21" s="187" t="s">
        <v>701</v>
      </c>
      <c r="CG21" s="187" t="s">
        <v>701</v>
      </c>
      <c r="CH21" s="187" t="s">
        <v>701</v>
      </c>
      <c r="CI21" s="187" t="s">
        <v>701</v>
      </c>
      <c r="CJ21" s="187" t="s">
        <v>701</v>
      </c>
      <c r="CK21" s="187" t="s">
        <v>701</v>
      </c>
      <c r="CL21" s="187" t="s">
        <v>701</v>
      </c>
      <c r="CM21" s="187" t="s">
        <v>701</v>
      </c>
      <c r="CN21" s="187" t="s">
        <v>701</v>
      </c>
      <c r="CO21" s="187" t="s">
        <v>701</v>
      </c>
      <c r="CP21" s="187" t="s">
        <v>701</v>
      </c>
      <c r="CQ21" s="187" t="s">
        <v>701</v>
      </c>
      <c r="CR21" s="187" t="s">
        <v>701</v>
      </c>
      <c r="CS21" s="187" t="s">
        <v>701</v>
      </c>
      <c r="CT21" s="187" t="s">
        <v>701</v>
      </c>
      <c r="CU21" s="187" t="s">
        <v>701</v>
      </c>
      <c r="CV21" s="187" t="s">
        <v>701</v>
      </c>
      <c r="CW21" s="187" t="s">
        <v>701</v>
      </c>
      <c r="CX21" s="187" t="s">
        <v>701</v>
      </c>
      <c r="CY21" s="187" t="s">
        <v>701</v>
      </c>
      <c r="CZ21" s="187" t="s">
        <v>701</v>
      </c>
      <c r="DA21" s="187" t="s">
        <v>701</v>
      </c>
      <c r="DB21" s="187" t="s">
        <v>701</v>
      </c>
      <c r="DC21" s="187" t="s">
        <v>701</v>
      </c>
      <c r="DD21" s="187" t="s">
        <v>701</v>
      </c>
      <c r="DE21" s="187" t="s">
        <v>701</v>
      </c>
      <c r="DF21" s="187" t="s">
        <v>701</v>
      </c>
      <c r="DG21" s="187" t="s">
        <v>701</v>
      </c>
      <c r="DH21" s="187" t="s">
        <v>701</v>
      </c>
      <c r="DI21" s="187" t="s">
        <v>701</v>
      </c>
      <c r="DJ21" s="187" t="s">
        <v>701</v>
      </c>
      <c r="DK21" s="187" t="s">
        <v>701</v>
      </c>
      <c r="DL21" s="187" t="s">
        <v>701</v>
      </c>
      <c r="DM21" s="187" t="s">
        <v>701</v>
      </c>
      <c r="DN21" s="187" t="s">
        <v>701</v>
      </c>
      <c r="DO21" s="187" t="s">
        <v>701</v>
      </c>
      <c r="DP21" s="187" t="s">
        <v>701</v>
      </c>
      <c r="DQ21" s="187" t="s">
        <v>701</v>
      </c>
      <c r="DR21" s="187" t="s">
        <v>701</v>
      </c>
      <c r="DS21" s="187" t="s">
        <v>701</v>
      </c>
      <c r="DT21" s="187" t="s">
        <v>701</v>
      </c>
      <c r="DU21" s="187" t="s">
        <v>701</v>
      </c>
      <c r="DV21" s="187" t="s">
        <v>701</v>
      </c>
      <c r="DW21" s="187" t="s">
        <v>701</v>
      </c>
      <c r="DX21" s="187" t="s">
        <v>701</v>
      </c>
      <c r="DY21" s="187" t="s">
        <v>701</v>
      </c>
      <c r="DZ21" s="187" t="s">
        <v>701</v>
      </c>
      <c r="EA21" s="187" t="s">
        <v>701</v>
      </c>
      <c r="EB21" s="187" t="s">
        <v>701</v>
      </c>
      <c r="EC21" s="187" t="s">
        <v>701</v>
      </c>
      <c r="ED21" s="187" t="s">
        <v>701</v>
      </c>
      <c r="EE21" s="187" t="s">
        <v>701</v>
      </c>
      <c r="EF21" s="187" t="s">
        <v>701</v>
      </c>
      <c r="EG21" s="187" t="s">
        <v>701</v>
      </c>
      <c r="EH21" s="187" t="s">
        <v>701</v>
      </c>
      <c r="EI21" s="187" t="s">
        <v>701</v>
      </c>
      <c r="EJ21" s="187" t="s">
        <v>701</v>
      </c>
      <c r="EK21" s="187" t="s">
        <v>701</v>
      </c>
      <c r="EL21" s="187" t="s">
        <v>701</v>
      </c>
      <c r="EM21" s="187" t="s">
        <v>701</v>
      </c>
      <c r="EN21" s="187" t="s">
        <v>701</v>
      </c>
      <c r="EO21" s="187" t="s">
        <v>701</v>
      </c>
      <c r="EP21" s="187" t="s">
        <v>701</v>
      </c>
      <c r="EQ21" s="187" t="s">
        <v>701</v>
      </c>
      <c r="ER21" s="187" t="s">
        <v>701</v>
      </c>
      <c r="ES21" s="187" t="s">
        <v>701</v>
      </c>
      <c r="ET21" s="187" t="s">
        <v>701</v>
      </c>
      <c r="EU21" s="187" t="s">
        <v>701</v>
      </c>
      <c r="EV21" s="187" t="s">
        <v>701</v>
      </c>
      <c r="EW21" s="187" t="s">
        <v>701</v>
      </c>
      <c r="EX21" s="187" t="s">
        <v>701</v>
      </c>
      <c r="EY21" s="187" t="s">
        <v>701</v>
      </c>
      <c r="EZ21" s="187" t="s">
        <v>701</v>
      </c>
      <c r="FA21" s="187" t="s">
        <v>701</v>
      </c>
      <c r="FB21" s="187" t="s">
        <v>701</v>
      </c>
      <c r="FC21" s="187" t="s">
        <v>701</v>
      </c>
      <c r="FD21" s="187" t="s">
        <v>701</v>
      </c>
      <c r="FE21" s="187" t="s">
        <v>701</v>
      </c>
      <c r="FF21" s="187" t="s">
        <v>701</v>
      </c>
      <c r="FG21" s="187" t="s">
        <v>701</v>
      </c>
      <c r="FH21" s="187" t="s">
        <v>701</v>
      </c>
      <c r="FI21" s="187" t="s">
        <v>701</v>
      </c>
      <c r="FJ21" s="187" t="s">
        <v>701</v>
      </c>
      <c r="FK21" s="187" t="s">
        <v>701</v>
      </c>
      <c r="FL21" s="187" t="s">
        <v>701</v>
      </c>
      <c r="FM21" s="187" t="s">
        <v>701</v>
      </c>
      <c r="FN21" s="187" t="s">
        <v>701</v>
      </c>
      <c r="FO21" s="187" t="s">
        <v>701</v>
      </c>
      <c r="FP21" s="187" t="s">
        <v>701</v>
      </c>
      <c r="FQ21" s="187" t="s">
        <v>701</v>
      </c>
      <c r="FR21" s="187" t="s">
        <v>701</v>
      </c>
      <c r="FS21" s="187" t="s">
        <v>701</v>
      </c>
      <c r="FT21" s="85">
        <v>35.731420053220276</v>
      </c>
      <c r="FU21" s="187" t="s">
        <v>701</v>
      </c>
      <c r="FV21" s="187" t="s">
        <v>701</v>
      </c>
      <c r="FW21" s="187" t="s">
        <v>701</v>
      </c>
      <c r="FX21" s="86">
        <v>5212.9964239336332</v>
      </c>
      <c r="FY21" s="172">
        <v>303.2702659878305</v>
      </c>
      <c r="FZ21" s="187" t="s">
        <v>701</v>
      </c>
      <c r="GA21" s="187" t="s">
        <v>701</v>
      </c>
      <c r="GB21" s="187" t="s">
        <v>701</v>
      </c>
      <c r="GC21" s="172">
        <v>303.2702659878305</v>
      </c>
      <c r="GD21" s="187" t="s">
        <v>701</v>
      </c>
      <c r="GE21" s="172">
        <v>31.472021454182141</v>
      </c>
      <c r="GF21" s="187" t="s">
        <v>701</v>
      </c>
      <c r="GG21" s="172">
        <v>31.472021454182141</v>
      </c>
      <c r="GH21" s="172">
        <v>0.82590168429341582</v>
      </c>
      <c r="GI21" s="187" t="s">
        <v>701</v>
      </c>
      <c r="GJ21" s="172">
        <v>0.82590168429341582</v>
      </c>
      <c r="GK21" s="86">
        <v>5548.5646130599389</v>
      </c>
      <c r="GL21" s="129"/>
    </row>
    <row r="22" spans="1:194" s="130" customFormat="1" ht="12">
      <c r="A22" s="206" t="s">
        <v>851</v>
      </c>
      <c r="B22" s="131" t="s">
        <v>645</v>
      </c>
      <c r="C22" s="160" t="s">
        <v>12</v>
      </c>
      <c r="D22" s="187" t="s">
        <v>701</v>
      </c>
      <c r="E22" s="187" t="s">
        <v>701</v>
      </c>
      <c r="F22" s="187" t="s">
        <v>701</v>
      </c>
      <c r="G22" s="187" t="s">
        <v>701</v>
      </c>
      <c r="H22" s="187" t="s">
        <v>701</v>
      </c>
      <c r="I22" s="187" t="s">
        <v>701</v>
      </c>
      <c r="J22" s="187" t="s">
        <v>701</v>
      </c>
      <c r="K22" s="187" t="s">
        <v>701</v>
      </c>
      <c r="L22" s="187" t="s">
        <v>701</v>
      </c>
      <c r="M22" s="187" t="s">
        <v>701</v>
      </c>
      <c r="N22" s="187" t="s">
        <v>701</v>
      </c>
      <c r="O22" s="187" t="s">
        <v>701</v>
      </c>
      <c r="P22" s="187" t="s">
        <v>701</v>
      </c>
      <c r="Q22" s="187" t="s">
        <v>701</v>
      </c>
      <c r="R22" s="187" t="s">
        <v>701</v>
      </c>
      <c r="S22" s="187" t="s">
        <v>701</v>
      </c>
      <c r="T22" s="187" t="s">
        <v>701</v>
      </c>
      <c r="U22" s="187" t="s">
        <v>701</v>
      </c>
      <c r="V22" s="187" t="s">
        <v>701</v>
      </c>
      <c r="W22" s="187" t="s">
        <v>701</v>
      </c>
      <c r="X22" s="187" t="s">
        <v>701</v>
      </c>
      <c r="Y22" s="187" t="s">
        <v>701</v>
      </c>
      <c r="Z22" s="187" t="s">
        <v>701</v>
      </c>
      <c r="AA22" s="187" t="s">
        <v>701</v>
      </c>
      <c r="AB22" s="187" t="s">
        <v>701</v>
      </c>
      <c r="AC22" s="187" t="s">
        <v>701</v>
      </c>
      <c r="AD22" s="187" t="s">
        <v>701</v>
      </c>
      <c r="AE22" s="187" t="s">
        <v>701</v>
      </c>
      <c r="AF22" s="187" t="s">
        <v>701</v>
      </c>
      <c r="AG22" s="187" t="s">
        <v>701</v>
      </c>
      <c r="AH22" s="187" t="s">
        <v>701</v>
      </c>
      <c r="AI22" s="187" t="s">
        <v>701</v>
      </c>
      <c r="AJ22" s="187" t="s">
        <v>701</v>
      </c>
      <c r="AK22" s="187" t="s">
        <v>701</v>
      </c>
      <c r="AL22" s="187" t="s">
        <v>701</v>
      </c>
      <c r="AM22" s="187" t="s">
        <v>701</v>
      </c>
      <c r="AN22" s="187" t="s">
        <v>701</v>
      </c>
      <c r="AO22" s="187" t="s">
        <v>701</v>
      </c>
      <c r="AP22" s="85">
        <v>26.006396260027</v>
      </c>
      <c r="AQ22" s="187" t="s">
        <v>701</v>
      </c>
      <c r="AR22" s="187" t="s">
        <v>701</v>
      </c>
      <c r="AS22" s="187" t="s">
        <v>701</v>
      </c>
      <c r="AT22" s="187" t="s">
        <v>701</v>
      </c>
      <c r="AU22" s="187" t="s">
        <v>701</v>
      </c>
      <c r="AV22" s="187" t="s">
        <v>701</v>
      </c>
      <c r="AW22" s="187" t="s">
        <v>701</v>
      </c>
      <c r="AX22" s="187" t="s">
        <v>701</v>
      </c>
      <c r="AY22" s="187" t="s">
        <v>701</v>
      </c>
      <c r="AZ22" s="187" t="s">
        <v>701</v>
      </c>
      <c r="BA22" s="187" t="s">
        <v>701</v>
      </c>
      <c r="BB22" s="187" t="s">
        <v>701</v>
      </c>
      <c r="BC22" s="187" t="s">
        <v>701</v>
      </c>
      <c r="BD22" s="187" t="s">
        <v>701</v>
      </c>
      <c r="BE22" s="187" t="s">
        <v>701</v>
      </c>
      <c r="BF22" s="187" t="s">
        <v>701</v>
      </c>
      <c r="BG22" s="187" t="s">
        <v>701</v>
      </c>
      <c r="BH22" s="187" t="s">
        <v>701</v>
      </c>
      <c r="BI22" s="187" t="s">
        <v>701</v>
      </c>
      <c r="BJ22" s="187" t="s">
        <v>701</v>
      </c>
      <c r="BK22" s="187" t="s">
        <v>701</v>
      </c>
      <c r="BL22" s="187" t="s">
        <v>701</v>
      </c>
      <c r="BM22" s="187" t="s">
        <v>701</v>
      </c>
      <c r="BN22" s="187" t="s">
        <v>701</v>
      </c>
      <c r="BO22" s="187" t="s">
        <v>701</v>
      </c>
      <c r="BP22" s="187" t="s">
        <v>701</v>
      </c>
      <c r="BQ22" s="187" t="s">
        <v>701</v>
      </c>
      <c r="BR22" s="187" t="s">
        <v>701</v>
      </c>
      <c r="BS22" s="187" t="s">
        <v>701</v>
      </c>
      <c r="BT22" s="187" t="s">
        <v>701</v>
      </c>
      <c r="BU22" s="187" t="s">
        <v>701</v>
      </c>
      <c r="BV22" s="187" t="s">
        <v>701</v>
      </c>
      <c r="BW22" s="187" t="s">
        <v>701</v>
      </c>
      <c r="BX22" s="187" t="s">
        <v>701</v>
      </c>
      <c r="BY22" s="187" t="s">
        <v>701</v>
      </c>
      <c r="BZ22" s="187" t="s">
        <v>701</v>
      </c>
      <c r="CA22" s="187" t="s">
        <v>701</v>
      </c>
      <c r="CB22" s="187" t="s">
        <v>701</v>
      </c>
      <c r="CC22" s="187" t="s">
        <v>701</v>
      </c>
      <c r="CD22" s="187" t="s">
        <v>701</v>
      </c>
      <c r="CE22" s="187" t="s">
        <v>701</v>
      </c>
      <c r="CF22" s="187" t="s">
        <v>701</v>
      </c>
      <c r="CG22" s="187" t="s">
        <v>701</v>
      </c>
      <c r="CH22" s="187" t="s">
        <v>701</v>
      </c>
      <c r="CI22" s="187" t="s">
        <v>701</v>
      </c>
      <c r="CJ22" s="187" t="s">
        <v>701</v>
      </c>
      <c r="CK22" s="187" t="s">
        <v>701</v>
      </c>
      <c r="CL22" s="187" t="s">
        <v>701</v>
      </c>
      <c r="CM22" s="187" t="s">
        <v>701</v>
      </c>
      <c r="CN22" s="187" t="s">
        <v>701</v>
      </c>
      <c r="CO22" s="187" t="s">
        <v>701</v>
      </c>
      <c r="CP22" s="187" t="s">
        <v>701</v>
      </c>
      <c r="CQ22" s="187" t="s">
        <v>701</v>
      </c>
      <c r="CR22" s="187" t="s">
        <v>701</v>
      </c>
      <c r="CS22" s="187" t="s">
        <v>701</v>
      </c>
      <c r="CT22" s="187" t="s">
        <v>701</v>
      </c>
      <c r="CU22" s="187" t="s">
        <v>701</v>
      </c>
      <c r="CV22" s="187" t="s">
        <v>701</v>
      </c>
      <c r="CW22" s="187" t="s">
        <v>701</v>
      </c>
      <c r="CX22" s="187" t="s">
        <v>701</v>
      </c>
      <c r="CY22" s="187" t="s">
        <v>701</v>
      </c>
      <c r="CZ22" s="187" t="s">
        <v>701</v>
      </c>
      <c r="DA22" s="187" t="s">
        <v>701</v>
      </c>
      <c r="DB22" s="187" t="s">
        <v>701</v>
      </c>
      <c r="DC22" s="187" t="s">
        <v>701</v>
      </c>
      <c r="DD22" s="187" t="s">
        <v>701</v>
      </c>
      <c r="DE22" s="187" t="s">
        <v>701</v>
      </c>
      <c r="DF22" s="187" t="s">
        <v>701</v>
      </c>
      <c r="DG22" s="187" t="s">
        <v>701</v>
      </c>
      <c r="DH22" s="187" t="s">
        <v>701</v>
      </c>
      <c r="DI22" s="187" t="s">
        <v>701</v>
      </c>
      <c r="DJ22" s="187" t="s">
        <v>701</v>
      </c>
      <c r="DK22" s="187" t="s">
        <v>701</v>
      </c>
      <c r="DL22" s="187" t="s">
        <v>701</v>
      </c>
      <c r="DM22" s="187" t="s">
        <v>701</v>
      </c>
      <c r="DN22" s="187" t="s">
        <v>701</v>
      </c>
      <c r="DO22" s="187" t="s">
        <v>701</v>
      </c>
      <c r="DP22" s="187" t="s">
        <v>701</v>
      </c>
      <c r="DQ22" s="187" t="s">
        <v>701</v>
      </c>
      <c r="DR22" s="187" t="s">
        <v>701</v>
      </c>
      <c r="DS22" s="187" t="s">
        <v>701</v>
      </c>
      <c r="DT22" s="187" t="s">
        <v>701</v>
      </c>
      <c r="DU22" s="187" t="s">
        <v>701</v>
      </c>
      <c r="DV22" s="187" t="s">
        <v>701</v>
      </c>
      <c r="DW22" s="187" t="s">
        <v>701</v>
      </c>
      <c r="DX22" s="187" t="s">
        <v>701</v>
      </c>
      <c r="DY22" s="187" t="s">
        <v>701</v>
      </c>
      <c r="DZ22" s="187" t="s">
        <v>701</v>
      </c>
      <c r="EA22" s="187" t="s">
        <v>701</v>
      </c>
      <c r="EB22" s="187" t="s">
        <v>701</v>
      </c>
      <c r="EC22" s="187" t="s">
        <v>701</v>
      </c>
      <c r="ED22" s="187" t="s">
        <v>701</v>
      </c>
      <c r="EE22" s="187" t="s">
        <v>701</v>
      </c>
      <c r="EF22" s="187" t="s">
        <v>701</v>
      </c>
      <c r="EG22" s="187" t="s">
        <v>701</v>
      </c>
      <c r="EH22" s="187" t="s">
        <v>701</v>
      </c>
      <c r="EI22" s="187" t="s">
        <v>701</v>
      </c>
      <c r="EJ22" s="187" t="s">
        <v>701</v>
      </c>
      <c r="EK22" s="187" t="s">
        <v>701</v>
      </c>
      <c r="EL22" s="187" t="s">
        <v>701</v>
      </c>
      <c r="EM22" s="187" t="s">
        <v>701</v>
      </c>
      <c r="EN22" s="187" t="s">
        <v>701</v>
      </c>
      <c r="EO22" s="187" t="s">
        <v>701</v>
      </c>
      <c r="EP22" s="187" t="s">
        <v>701</v>
      </c>
      <c r="EQ22" s="187" t="s">
        <v>701</v>
      </c>
      <c r="ER22" s="187" t="s">
        <v>701</v>
      </c>
      <c r="ES22" s="187" t="s">
        <v>701</v>
      </c>
      <c r="ET22" s="187" t="s">
        <v>701</v>
      </c>
      <c r="EU22" s="187" t="s">
        <v>701</v>
      </c>
      <c r="EV22" s="187" t="s">
        <v>701</v>
      </c>
      <c r="EW22" s="187" t="s">
        <v>701</v>
      </c>
      <c r="EX22" s="85">
        <v>34.612272527256607</v>
      </c>
      <c r="EY22" s="187" t="s">
        <v>701</v>
      </c>
      <c r="EZ22" s="187" t="s">
        <v>701</v>
      </c>
      <c r="FA22" s="187" t="s">
        <v>701</v>
      </c>
      <c r="FB22" s="187" t="s">
        <v>701</v>
      </c>
      <c r="FC22" s="187" t="s">
        <v>701</v>
      </c>
      <c r="FD22" s="187" t="s">
        <v>701</v>
      </c>
      <c r="FE22" s="187" t="s">
        <v>701</v>
      </c>
      <c r="FF22" s="187" t="s">
        <v>701</v>
      </c>
      <c r="FG22" s="187" t="s">
        <v>701</v>
      </c>
      <c r="FH22" s="187" t="s">
        <v>701</v>
      </c>
      <c r="FI22" s="187" t="s">
        <v>701</v>
      </c>
      <c r="FJ22" s="187" t="s">
        <v>701</v>
      </c>
      <c r="FK22" s="187" t="s">
        <v>701</v>
      </c>
      <c r="FL22" s="187" t="s">
        <v>701</v>
      </c>
      <c r="FM22" s="187" t="s">
        <v>701</v>
      </c>
      <c r="FN22" s="187" t="s">
        <v>701</v>
      </c>
      <c r="FO22" s="187" t="s">
        <v>701</v>
      </c>
      <c r="FP22" s="187" t="s">
        <v>701</v>
      </c>
      <c r="FQ22" s="187" t="s">
        <v>701</v>
      </c>
      <c r="FR22" s="187" t="s">
        <v>701</v>
      </c>
      <c r="FS22" s="187" t="s">
        <v>701</v>
      </c>
      <c r="FT22" s="187" t="s">
        <v>701</v>
      </c>
      <c r="FU22" s="85">
        <v>1.3986595126161641</v>
      </c>
      <c r="FV22" s="187" t="s">
        <v>701</v>
      </c>
      <c r="FW22" s="187" t="s">
        <v>701</v>
      </c>
      <c r="FX22" s="86">
        <v>62.017328299899773</v>
      </c>
      <c r="FY22" s="172">
        <v>322.95535064054457</v>
      </c>
      <c r="FZ22" s="187" t="s">
        <v>701</v>
      </c>
      <c r="GA22" s="187" t="s">
        <v>701</v>
      </c>
      <c r="GB22" s="187" t="s">
        <v>701</v>
      </c>
      <c r="GC22" s="172">
        <v>322.95535064054457</v>
      </c>
      <c r="GD22" s="187" t="s">
        <v>701</v>
      </c>
      <c r="GE22" s="172">
        <v>5.5410173382350649</v>
      </c>
      <c r="GF22" s="187" t="s">
        <v>701</v>
      </c>
      <c r="GG22" s="172">
        <v>5.5410173382350649</v>
      </c>
      <c r="GH22" s="172">
        <v>52.805134968827083</v>
      </c>
      <c r="GI22" s="187" t="s">
        <v>701</v>
      </c>
      <c r="GJ22" s="172">
        <v>52.805134968827083</v>
      </c>
      <c r="GK22" s="86">
        <v>443.31883124750647</v>
      </c>
      <c r="GL22" s="129"/>
    </row>
    <row r="23" spans="1:194" s="130" customFormat="1" ht="12">
      <c r="A23" s="206" t="s">
        <v>852</v>
      </c>
      <c r="B23" s="131" t="s">
        <v>720</v>
      </c>
      <c r="C23" s="160" t="s">
        <v>9</v>
      </c>
      <c r="D23" s="187" t="s">
        <v>701</v>
      </c>
      <c r="E23" s="85">
        <v>34.992803415929075</v>
      </c>
      <c r="F23" s="187" t="s">
        <v>701</v>
      </c>
      <c r="G23" s="187" t="s">
        <v>701</v>
      </c>
      <c r="H23" s="85">
        <v>2.2140240358005876</v>
      </c>
      <c r="I23" s="187" t="s">
        <v>701</v>
      </c>
      <c r="J23" s="187" t="s">
        <v>701</v>
      </c>
      <c r="K23" s="187" t="s">
        <v>701</v>
      </c>
      <c r="L23" s="187" t="s">
        <v>701</v>
      </c>
      <c r="M23" s="187" t="s">
        <v>701</v>
      </c>
      <c r="N23" s="187" t="s">
        <v>701</v>
      </c>
      <c r="O23" s="187" t="s">
        <v>701</v>
      </c>
      <c r="P23" s="187" t="s">
        <v>701</v>
      </c>
      <c r="Q23" s="187" t="s">
        <v>701</v>
      </c>
      <c r="R23" s="187" t="s">
        <v>701</v>
      </c>
      <c r="S23" s="187" t="s">
        <v>701</v>
      </c>
      <c r="T23" s="187" t="s">
        <v>701</v>
      </c>
      <c r="U23" s="187" t="s">
        <v>701</v>
      </c>
      <c r="V23" s="187" t="s">
        <v>701</v>
      </c>
      <c r="W23" s="187" t="s">
        <v>701</v>
      </c>
      <c r="X23" s="187" t="s">
        <v>701</v>
      </c>
      <c r="Y23" s="187" t="s">
        <v>701</v>
      </c>
      <c r="Z23" s="187" t="s">
        <v>701</v>
      </c>
      <c r="AA23" s="187" t="s">
        <v>701</v>
      </c>
      <c r="AB23" s="187" t="s">
        <v>701</v>
      </c>
      <c r="AC23" s="187" t="s">
        <v>701</v>
      </c>
      <c r="AD23" s="187" t="s">
        <v>701</v>
      </c>
      <c r="AE23" s="187" t="s">
        <v>701</v>
      </c>
      <c r="AF23" s="187" t="s">
        <v>701</v>
      </c>
      <c r="AG23" s="85">
        <v>1.5424618825249217</v>
      </c>
      <c r="AH23" s="187" t="s">
        <v>701</v>
      </c>
      <c r="AI23" s="187" t="s">
        <v>701</v>
      </c>
      <c r="AJ23" s="187" t="s">
        <v>701</v>
      </c>
      <c r="AK23" s="187" t="s">
        <v>701</v>
      </c>
      <c r="AL23" s="187" t="s">
        <v>701</v>
      </c>
      <c r="AM23" s="187" t="s">
        <v>701</v>
      </c>
      <c r="AN23" s="187" t="s">
        <v>701</v>
      </c>
      <c r="AO23" s="187" t="s">
        <v>701</v>
      </c>
      <c r="AP23" s="85">
        <v>1342.5295714171564</v>
      </c>
      <c r="AQ23" s="85">
        <v>4593.3894236596598</v>
      </c>
      <c r="AR23" s="187" t="s">
        <v>701</v>
      </c>
      <c r="AS23" s="187" t="s">
        <v>701</v>
      </c>
      <c r="AT23" s="85">
        <v>474.7084973021631</v>
      </c>
      <c r="AU23" s="187" t="s">
        <v>701</v>
      </c>
      <c r="AV23" s="187" t="s">
        <v>701</v>
      </c>
      <c r="AW23" s="187" t="s">
        <v>701</v>
      </c>
      <c r="AX23" s="85">
        <v>862.62271130290219</v>
      </c>
      <c r="AY23" s="187" t="s">
        <v>701</v>
      </c>
      <c r="AZ23" s="187" t="s">
        <v>701</v>
      </c>
      <c r="BA23" s="187" t="s">
        <v>701</v>
      </c>
      <c r="BB23" s="187" t="s">
        <v>701</v>
      </c>
      <c r="BC23" s="187" t="s">
        <v>701</v>
      </c>
      <c r="BD23" s="187" t="s">
        <v>701</v>
      </c>
      <c r="BE23" s="187" t="s">
        <v>701</v>
      </c>
      <c r="BF23" s="187" t="s">
        <v>701</v>
      </c>
      <c r="BG23" s="187" t="s">
        <v>701</v>
      </c>
      <c r="BH23" s="187" t="s">
        <v>701</v>
      </c>
      <c r="BI23" s="187" t="s">
        <v>701</v>
      </c>
      <c r="BJ23" s="187" t="s">
        <v>701</v>
      </c>
      <c r="BK23" s="187" t="s">
        <v>701</v>
      </c>
      <c r="BL23" s="187" t="s">
        <v>701</v>
      </c>
      <c r="BM23" s="187" t="s">
        <v>701</v>
      </c>
      <c r="BN23" s="187" t="s">
        <v>701</v>
      </c>
      <c r="BO23" s="187" t="s">
        <v>701</v>
      </c>
      <c r="BP23" s="187" t="s">
        <v>701</v>
      </c>
      <c r="BQ23" s="187" t="s">
        <v>701</v>
      </c>
      <c r="BR23" s="187" t="s">
        <v>701</v>
      </c>
      <c r="BS23" s="187" t="s">
        <v>701</v>
      </c>
      <c r="BT23" s="187" t="s">
        <v>701</v>
      </c>
      <c r="BU23" s="187" t="s">
        <v>701</v>
      </c>
      <c r="BV23" s="187" t="s">
        <v>701</v>
      </c>
      <c r="BW23" s="187" t="s">
        <v>701</v>
      </c>
      <c r="BX23" s="187" t="s">
        <v>701</v>
      </c>
      <c r="BY23" s="187" t="s">
        <v>701</v>
      </c>
      <c r="BZ23" s="187" t="s">
        <v>701</v>
      </c>
      <c r="CA23" s="187" t="s">
        <v>701</v>
      </c>
      <c r="CB23" s="187" t="s">
        <v>701</v>
      </c>
      <c r="CC23" s="187" t="s">
        <v>701</v>
      </c>
      <c r="CD23" s="187" t="s">
        <v>701</v>
      </c>
      <c r="CE23" s="187" t="s">
        <v>701</v>
      </c>
      <c r="CF23" s="187" t="s">
        <v>701</v>
      </c>
      <c r="CG23" s="187" t="s">
        <v>701</v>
      </c>
      <c r="CH23" s="187" t="s">
        <v>701</v>
      </c>
      <c r="CI23" s="187" t="s">
        <v>701</v>
      </c>
      <c r="CJ23" s="187" t="s">
        <v>701</v>
      </c>
      <c r="CK23" s="187" t="s">
        <v>701</v>
      </c>
      <c r="CL23" s="187" t="s">
        <v>701</v>
      </c>
      <c r="CM23" s="187" t="s">
        <v>701</v>
      </c>
      <c r="CN23" s="187" t="s">
        <v>701</v>
      </c>
      <c r="CO23" s="187" t="s">
        <v>701</v>
      </c>
      <c r="CP23" s="187" t="s">
        <v>701</v>
      </c>
      <c r="CQ23" s="187" t="s">
        <v>701</v>
      </c>
      <c r="CR23" s="187" t="s">
        <v>701</v>
      </c>
      <c r="CS23" s="187" t="s">
        <v>701</v>
      </c>
      <c r="CT23" s="187" t="s">
        <v>701</v>
      </c>
      <c r="CU23" s="187" t="s">
        <v>701</v>
      </c>
      <c r="CV23" s="187" t="s">
        <v>701</v>
      </c>
      <c r="CW23" s="187" t="s">
        <v>701</v>
      </c>
      <c r="CX23" s="187" t="s">
        <v>701</v>
      </c>
      <c r="CY23" s="187" t="s">
        <v>701</v>
      </c>
      <c r="CZ23" s="187" t="s">
        <v>701</v>
      </c>
      <c r="DA23" s="187" t="s">
        <v>701</v>
      </c>
      <c r="DB23" s="187" t="s">
        <v>701</v>
      </c>
      <c r="DC23" s="187" t="s">
        <v>701</v>
      </c>
      <c r="DD23" s="187" t="s">
        <v>701</v>
      </c>
      <c r="DE23" s="187" t="s">
        <v>701</v>
      </c>
      <c r="DF23" s="187" t="s">
        <v>701</v>
      </c>
      <c r="DG23" s="187" t="s">
        <v>701</v>
      </c>
      <c r="DH23" s="187" t="s">
        <v>701</v>
      </c>
      <c r="DI23" s="187" t="s">
        <v>701</v>
      </c>
      <c r="DJ23" s="187" t="s">
        <v>701</v>
      </c>
      <c r="DK23" s="187" t="s">
        <v>701</v>
      </c>
      <c r="DL23" s="187" t="s">
        <v>701</v>
      </c>
      <c r="DM23" s="187" t="s">
        <v>701</v>
      </c>
      <c r="DN23" s="187" t="s">
        <v>701</v>
      </c>
      <c r="DO23" s="187" t="s">
        <v>701</v>
      </c>
      <c r="DP23" s="187" t="s">
        <v>701</v>
      </c>
      <c r="DQ23" s="187" t="s">
        <v>701</v>
      </c>
      <c r="DR23" s="187" t="s">
        <v>701</v>
      </c>
      <c r="DS23" s="187" t="s">
        <v>701</v>
      </c>
      <c r="DT23" s="187" t="s">
        <v>701</v>
      </c>
      <c r="DU23" s="187" t="s">
        <v>701</v>
      </c>
      <c r="DV23" s="187" t="s">
        <v>701</v>
      </c>
      <c r="DW23" s="187" t="s">
        <v>701</v>
      </c>
      <c r="DX23" s="187" t="s">
        <v>701</v>
      </c>
      <c r="DY23" s="187" t="s">
        <v>701</v>
      </c>
      <c r="DZ23" s="187" t="s">
        <v>701</v>
      </c>
      <c r="EA23" s="187" t="s">
        <v>701</v>
      </c>
      <c r="EB23" s="187" t="s">
        <v>701</v>
      </c>
      <c r="EC23" s="187" t="s">
        <v>701</v>
      </c>
      <c r="ED23" s="187" t="s">
        <v>701</v>
      </c>
      <c r="EE23" s="187" t="s">
        <v>701</v>
      </c>
      <c r="EF23" s="187" t="s">
        <v>701</v>
      </c>
      <c r="EG23" s="187" t="s">
        <v>701</v>
      </c>
      <c r="EH23" s="187" t="s">
        <v>701</v>
      </c>
      <c r="EI23" s="187" t="s">
        <v>701</v>
      </c>
      <c r="EJ23" s="187" t="s">
        <v>701</v>
      </c>
      <c r="EK23" s="187" t="s">
        <v>701</v>
      </c>
      <c r="EL23" s="187" t="s">
        <v>701</v>
      </c>
      <c r="EM23" s="187" t="s">
        <v>701</v>
      </c>
      <c r="EN23" s="187" t="s">
        <v>701</v>
      </c>
      <c r="EO23" s="187" t="s">
        <v>701</v>
      </c>
      <c r="EP23" s="187" t="s">
        <v>701</v>
      </c>
      <c r="EQ23" s="85">
        <v>6.2504889696649242</v>
      </c>
      <c r="ER23" s="187" t="s">
        <v>701</v>
      </c>
      <c r="ES23" s="187" t="s">
        <v>701</v>
      </c>
      <c r="ET23" s="187" t="s">
        <v>701</v>
      </c>
      <c r="EU23" s="187" t="s">
        <v>701</v>
      </c>
      <c r="EV23" s="187" t="s">
        <v>701</v>
      </c>
      <c r="EW23" s="187" t="s">
        <v>701</v>
      </c>
      <c r="EX23" s="85">
        <v>1288.982224661886</v>
      </c>
      <c r="EY23" s="187" t="s">
        <v>701</v>
      </c>
      <c r="EZ23" s="187" t="s">
        <v>701</v>
      </c>
      <c r="FA23" s="187" t="s">
        <v>701</v>
      </c>
      <c r="FB23" s="187" t="s">
        <v>701</v>
      </c>
      <c r="FC23" s="187" t="s">
        <v>701</v>
      </c>
      <c r="FD23" s="187" t="s">
        <v>701</v>
      </c>
      <c r="FE23" s="187" t="s">
        <v>701</v>
      </c>
      <c r="FF23" s="187" t="s">
        <v>701</v>
      </c>
      <c r="FG23" s="187" t="s">
        <v>701</v>
      </c>
      <c r="FH23" s="85">
        <v>1.3992683685564709</v>
      </c>
      <c r="FI23" s="187" t="s">
        <v>701</v>
      </c>
      <c r="FJ23" s="187" t="s">
        <v>701</v>
      </c>
      <c r="FK23" s="187" t="s">
        <v>701</v>
      </c>
      <c r="FL23" s="187" t="s">
        <v>701</v>
      </c>
      <c r="FM23" s="187" t="s">
        <v>701</v>
      </c>
      <c r="FN23" s="187" t="s">
        <v>701</v>
      </c>
      <c r="FO23" s="187" t="s">
        <v>701</v>
      </c>
      <c r="FP23" s="187" t="s">
        <v>701</v>
      </c>
      <c r="FQ23" s="187" t="s">
        <v>701</v>
      </c>
      <c r="FR23" s="187" t="s">
        <v>701</v>
      </c>
      <c r="FS23" s="187" t="s">
        <v>701</v>
      </c>
      <c r="FT23" s="85">
        <v>243.31014868672122</v>
      </c>
      <c r="FU23" s="85">
        <v>3.6399687668774412</v>
      </c>
      <c r="FV23" s="85">
        <v>18.657062046732989</v>
      </c>
      <c r="FW23" s="85">
        <v>24.868834816590809</v>
      </c>
      <c r="FX23" s="86">
        <v>8899.1074893331661</v>
      </c>
      <c r="FY23" s="172">
        <v>16815.189275355187</v>
      </c>
      <c r="FZ23" s="187" t="s">
        <v>701</v>
      </c>
      <c r="GA23" s="187" t="s">
        <v>701</v>
      </c>
      <c r="GB23" s="187" t="s">
        <v>701</v>
      </c>
      <c r="GC23" s="172">
        <v>16815.189275355187</v>
      </c>
      <c r="GD23" s="187" t="s">
        <v>701</v>
      </c>
      <c r="GE23" s="172">
        <v>293.02717827982269</v>
      </c>
      <c r="GF23" s="187" t="s">
        <v>701</v>
      </c>
      <c r="GG23" s="172">
        <v>293.02717827982269</v>
      </c>
      <c r="GH23" s="187" t="s">
        <v>701</v>
      </c>
      <c r="GI23" s="187" t="s">
        <v>701</v>
      </c>
      <c r="GJ23" s="187" t="s">
        <v>701</v>
      </c>
      <c r="GK23" s="86">
        <v>26007.323942968178</v>
      </c>
      <c r="GL23" s="129"/>
    </row>
    <row r="24" spans="1:194" s="130" customFormat="1" ht="12">
      <c r="A24" s="206" t="s">
        <v>853</v>
      </c>
      <c r="B24" s="131" t="s">
        <v>646</v>
      </c>
      <c r="C24" s="160" t="s">
        <v>189</v>
      </c>
      <c r="D24" s="187" t="s">
        <v>701</v>
      </c>
      <c r="E24" s="187" t="s">
        <v>701</v>
      </c>
      <c r="F24" s="187" t="s">
        <v>701</v>
      </c>
      <c r="G24" s="187" t="s">
        <v>701</v>
      </c>
      <c r="H24" s="187" t="s">
        <v>701</v>
      </c>
      <c r="I24" s="187" t="s">
        <v>701</v>
      </c>
      <c r="J24" s="187" t="s">
        <v>701</v>
      </c>
      <c r="K24" s="187" t="s">
        <v>701</v>
      </c>
      <c r="L24" s="187" t="s">
        <v>701</v>
      </c>
      <c r="M24" s="187" t="s">
        <v>701</v>
      </c>
      <c r="N24" s="187" t="s">
        <v>701</v>
      </c>
      <c r="O24" s="187" t="s">
        <v>701</v>
      </c>
      <c r="P24" s="187" t="s">
        <v>701</v>
      </c>
      <c r="Q24" s="187" t="s">
        <v>701</v>
      </c>
      <c r="R24" s="187" t="s">
        <v>701</v>
      </c>
      <c r="S24" s="187" t="s">
        <v>701</v>
      </c>
      <c r="T24" s="187" t="s">
        <v>701</v>
      </c>
      <c r="U24" s="187" t="s">
        <v>701</v>
      </c>
      <c r="V24" s="187" t="s">
        <v>701</v>
      </c>
      <c r="W24" s="187" t="s">
        <v>701</v>
      </c>
      <c r="X24" s="187" t="s">
        <v>701</v>
      </c>
      <c r="Y24" s="187" t="s">
        <v>701</v>
      </c>
      <c r="Z24" s="187" t="s">
        <v>701</v>
      </c>
      <c r="AA24" s="187" t="s">
        <v>701</v>
      </c>
      <c r="AB24" s="187" t="s">
        <v>701</v>
      </c>
      <c r="AC24" s="187" t="s">
        <v>701</v>
      </c>
      <c r="AD24" s="187" t="s">
        <v>701</v>
      </c>
      <c r="AE24" s="187" t="s">
        <v>701</v>
      </c>
      <c r="AF24" s="187" t="s">
        <v>701</v>
      </c>
      <c r="AG24" s="187" t="s">
        <v>701</v>
      </c>
      <c r="AH24" s="187" t="s">
        <v>701</v>
      </c>
      <c r="AI24" s="187" t="s">
        <v>701</v>
      </c>
      <c r="AJ24" s="187" t="s">
        <v>701</v>
      </c>
      <c r="AK24" s="187" t="s">
        <v>701</v>
      </c>
      <c r="AL24" s="187" t="s">
        <v>701</v>
      </c>
      <c r="AM24" s="187" t="s">
        <v>701</v>
      </c>
      <c r="AN24" s="187" t="s">
        <v>701</v>
      </c>
      <c r="AO24" s="187" t="s">
        <v>701</v>
      </c>
      <c r="AP24" s="85">
        <v>791.55497074034918</v>
      </c>
      <c r="AQ24" s="187" t="s">
        <v>701</v>
      </c>
      <c r="AR24" s="187" t="s">
        <v>701</v>
      </c>
      <c r="AS24" s="187" t="s">
        <v>701</v>
      </c>
      <c r="AT24" s="187" t="s">
        <v>701</v>
      </c>
      <c r="AU24" s="187" t="s">
        <v>701</v>
      </c>
      <c r="AV24" s="187" t="s">
        <v>701</v>
      </c>
      <c r="AW24" s="187" t="s">
        <v>701</v>
      </c>
      <c r="AX24" s="187" t="s">
        <v>701</v>
      </c>
      <c r="AY24" s="187" t="s">
        <v>701</v>
      </c>
      <c r="AZ24" s="85">
        <v>25.489107054449395</v>
      </c>
      <c r="BA24" s="85">
        <v>9.6082964946203622E-2</v>
      </c>
      <c r="BB24" s="85">
        <v>16.832235704749987</v>
      </c>
      <c r="BC24" s="187" t="s">
        <v>701</v>
      </c>
      <c r="BD24" s="187" t="s">
        <v>701</v>
      </c>
      <c r="BE24" s="187" t="s">
        <v>701</v>
      </c>
      <c r="BF24" s="187" t="s">
        <v>701</v>
      </c>
      <c r="BG24" s="187" t="s">
        <v>701</v>
      </c>
      <c r="BH24" s="187" t="s">
        <v>701</v>
      </c>
      <c r="BI24" s="187" t="s">
        <v>701</v>
      </c>
      <c r="BJ24" s="187" t="s">
        <v>701</v>
      </c>
      <c r="BK24" s="187" t="s">
        <v>701</v>
      </c>
      <c r="BL24" s="187" t="s">
        <v>701</v>
      </c>
      <c r="BM24" s="187" t="s">
        <v>701</v>
      </c>
      <c r="BN24" s="187" t="s">
        <v>701</v>
      </c>
      <c r="BO24" s="187" t="s">
        <v>701</v>
      </c>
      <c r="BP24" s="187" t="s">
        <v>701</v>
      </c>
      <c r="BQ24" s="187" t="s">
        <v>701</v>
      </c>
      <c r="BR24" s="187" t="s">
        <v>701</v>
      </c>
      <c r="BS24" s="187" t="s">
        <v>701</v>
      </c>
      <c r="BT24" s="187" t="s">
        <v>701</v>
      </c>
      <c r="BU24" s="187" t="s">
        <v>701</v>
      </c>
      <c r="BV24" s="187" t="s">
        <v>701</v>
      </c>
      <c r="BW24" s="187" t="s">
        <v>701</v>
      </c>
      <c r="BX24" s="187" t="s">
        <v>701</v>
      </c>
      <c r="BY24" s="187" t="s">
        <v>701</v>
      </c>
      <c r="BZ24" s="187" t="s">
        <v>701</v>
      </c>
      <c r="CA24" s="187" t="s">
        <v>701</v>
      </c>
      <c r="CB24" s="187" t="s">
        <v>701</v>
      </c>
      <c r="CC24" s="187" t="s">
        <v>701</v>
      </c>
      <c r="CD24" s="187" t="s">
        <v>701</v>
      </c>
      <c r="CE24" s="187" t="s">
        <v>701</v>
      </c>
      <c r="CF24" s="187" t="s">
        <v>701</v>
      </c>
      <c r="CG24" s="187" t="s">
        <v>701</v>
      </c>
      <c r="CH24" s="187" t="s">
        <v>701</v>
      </c>
      <c r="CI24" s="187" t="s">
        <v>701</v>
      </c>
      <c r="CJ24" s="187" t="s">
        <v>701</v>
      </c>
      <c r="CK24" s="187" t="s">
        <v>701</v>
      </c>
      <c r="CL24" s="187" t="s">
        <v>701</v>
      </c>
      <c r="CM24" s="187" t="s">
        <v>701</v>
      </c>
      <c r="CN24" s="187" t="s">
        <v>701</v>
      </c>
      <c r="CO24" s="187" t="s">
        <v>701</v>
      </c>
      <c r="CP24" s="187" t="s">
        <v>701</v>
      </c>
      <c r="CQ24" s="187" t="s">
        <v>701</v>
      </c>
      <c r="CR24" s="187" t="s">
        <v>701</v>
      </c>
      <c r="CS24" s="187" t="s">
        <v>701</v>
      </c>
      <c r="CT24" s="187" t="s">
        <v>701</v>
      </c>
      <c r="CU24" s="187" t="s">
        <v>701</v>
      </c>
      <c r="CV24" s="187" t="s">
        <v>701</v>
      </c>
      <c r="CW24" s="187" t="s">
        <v>701</v>
      </c>
      <c r="CX24" s="187" t="s">
        <v>701</v>
      </c>
      <c r="CY24" s="187" t="s">
        <v>701</v>
      </c>
      <c r="CZ24" s="187" t="s">
        <v>701</v>
      </c>
      <c r="DA24" s="187" t="s">
        <v>701</v>
      </c>
      <c r="DB24" s="187" t="s">
        <v>701</v>
      </c>
      <c r="DC24" s="187" t="s">
        <v>701</v>
      </c>
      <c r="DD24" s="187" t="s">
        <v>701</v>
      </c>
      <c r="DE24" s="187" t="s">
        <v>701</v>
      </c>
      <c r="DF24" s="187" t="s">
        <v>701</v>
      </c>
      <c r="DG24" s="187" t="s">
        <v>701</v>
      </c>
      <c r="DH24" s="187" t="s">
        <v>701</v>
      </c>
      <c r="DI24" s="187" t="s">
        <v>701</v>
      </c>
      <c r="DJ24" s="187" t="s">
        <v>701</v>
      </c>
      <c r="DK24" s="187" t="s">
        <v>701</v>
      </c>
      <c r="DL24" s="187" t="s">
        <v>701</v>
      </c>
      <c r="DM24" s="187" t="s">
        <v>701</v>
      </c>
      <c r="DN24" s="187" t="s">
        <v>701</v>
      </c>
      <c r="DO24" s="187" t="s">
        <v>701</v>
      </c>
      <c r="DP24" s="187" t="s">
        <v>701</v>
      </c>
      <c r="DQ24" s="187" t="s">
        <v>701</v>
      </c>
      <c r="DR24" s="187" t="s">
        <v>701</v>
      </c>
      <c r="DS24" s="187" t="s">
        <v>701</v>
      </c>
      <c r="DT24" s="187" t="s">
        <v>701</v>
      </c>
      <c r="DU24" s="187" t="s">
        <v>701</v>
      </c>
      <c r="DV24" s="187" t="s">
        <v>701</v>
      </c>
      <c r="DW24" s="187" t="s">
        <v>701</v>
      </c>
      <c r="DX24" s="187" t="s">
        <v>701</v>
      </c>
      <c r="DY24" s="187" t="s">
        <v>701</v>
      </c>
      <c r="DZ24" s="187" t="s">
        <v>701</v>
      </c>
      <c r="EA24" s="187" t="s">
        <v>701</v>
      </c>
      <c r="EB24" s="187" t="s">
        <v>701</v>
      </c>
      <c r="EC24" s="187" t="s">
        <v>701</v>
      </c>
      <c r="ED24" s="187" t="s">
        <v>701</v>
      </c>
      <c r="EE24" s="187" t="s">
        <v>701</v>
      </c>
      <c r="EF24" s="187" t="s">
        <v>701</v>
      </c>
      <c r="EG24" s="187" t="s">
        <v>701</v>
      </c>
      <c r="EH24" s="187" t="s">
        <v>701</v>
      </c>
      <c r="EI24" s="187" t="s">
        <v>701</v>
      </c>
      <c r="EJ24" s="187" t="s">
        <v>701</v>
      </c>
      <c r="EK24" s="187" t="s">
        <v>701</v>
      </c>
      <c r="EL24" s="187" t="s">
        <v>701</v>
      </c>
      <c r="EM24" s="187" t="s">
        <v>701</v>
      </c>
      <c r="EN24" s="187" t="s">
        <v>701</v>
      </c>
      <c r="EO24" s="187" t="s">
        <v>701</v>
      </c>
      <c r="EP24" s="187" t="s">
        <v>701</v>
      </c>
      <c r="EQ24" s="187" t="s">
        <v>701</v>
      </c>
      <c r="ER24" s="187" t="s">
        <v>701</v>
      </c>
      <c r="ES24" s="187" t="s">
        <v>701</v>
      </c>
      <c r="ET24" s="187" t="s">
        <v>701</v>
      </c>
      <c r="EU24" s="187" t="s">
        <v>701</v>
      </c>
      <c r="EV24" s="187" t="s">
        <v>701</v>
      </c>
      <c r="EW24" s="187" t="s">
        <v>701</v>
      </c>
      <c r="EX24" s="85">
        <v>418.77202685079828</v>
      </c>
      <c r="EY24" s="187" t="s">
        <v>701</v>
      </c>
      <c r="EZ24" s="187" t="s">
        <v>701</v>
      </c>
      <c r="FA24" s="187" t="s">
        <v>701</v>
      </c>
      <c r="FB24" s="187" t="s">
        <v>701</v>
      </c>
      <c r="FC24" s="187" t="s">
        <v>701</v>
      </c>
      <c r="FD24" s="187" t="s">
        <v>701</v>
      </c>
      <c r="FE24" s="187" t="s">
        <v>701</v>
      </c>
      <c r="FF24" s="187" t="s">
        <v>701</v>
      </c>
      <c r="FG24" s="187" t="s">
        <v>701</v>
      </c>
      <c r="FH24" s="187" t="s">
        <v>701</v>
      </c>
      <c r="FI24" s="187" t="s">
        <v>701</v>
      </c>
      <c r="FJ24" s="187" t="s">
        <v>701</v>
      </c>
      <c r="FK24" s="187" t="s">
        <v>701</v>
      </c>
      <c r="FL24" s="187" t="s">
        <v>701</v>
      </c>
      <c r="FM24" s="187" t="s">
        <v>701</v>
      </c>
      <c r="FN24" s="85">
        <v>4.1711139240782756E-2</v>
      </c>
      <c r="FO24" s="187" t="s">
        <v>701</v>
      </c>
      <c r="FP24" s="187" t="s">
        <v>701</v>
      </c>
      <c r="FQ24" s="187" t="s">
        <v>701</v>
      </c>
      <c r="FR24" s="187" t="s">
        <v>701</v>
      </c>
      <c r="FS24" s="187" t="s">
        <v>701</v>
      </c>
      <c r="FT24" s="187" t="s">
        <v>701</v>
      </c>
      <c r="FU24" s="85">
        <v>1.5312136774583951</v>
      </c>
      <c r="FV24" s="85">
        <v>16.241151756638075</v>
      </c>
      <c r="FW24" s="85">
        <v>3.6306974978264828</v>
      </c>
      <c r="FX24" s="86">
        <v>1274.189197386457</v>
      </c>
      <c r="FY24" s="172">
        <v>54888.697839027896</v>
      </c>
      <c r="FZ24" s="187" t="s">
        <v>701</v>
      </c>
      <c r="GA24" s="187" t="s">
        <v>701</v>
      </c>
      <c r="GB24" s="187" t="s">
        <v>701</v>
      </c>
      <c r="GC24" s="172">
        <v>54888.697839027896</v>
      </c>
      <c r="GD24" s="187" t="s">
        <v>701</v>
      </c>
      <c r="GE24" s="172">
        <v>956.37546421275329</v>
      </c>
      <c r="GF24" s="187" t="s">
        <v>701</v>
      </c>
      <c r="GG24" s="172">
        <v>956.37546421275329</v>
      </c>
      <c r="GH24" s="172">
        <v>80.398558407949011</v>
      </c>
      <c r="GI24" s="187" t="s">
        <v>701</v>
      </c>
      <c r="GJ24" s="172">
        <v>80.398558407949011</v>
      </c>
      <c r="GK24" s="86">
        <v>57199.661059035054</v>
      </c>
      <c r="GL24" s="129"/>
    </row>
    <row r="25" spans="1:194" s="130" customFormat="1" ht="12">
      <c r="A25" s="206" t="s">
        <v>854</v>
      </c>
      <c r="B25" s="131" t="s">
        <v>595</v>
      </c>
      <c r="C25" s="160" t="s">
        <v>190</v>
      </c>
      <c r="D25" s="187" t="s">
        <v>701</v>
      </c>
      <c r="E25" s="187" t="s">
        <v>701</v>
      </c>
      <c r="F25" s="187" t="s">
        <v>701</v>
      </c>
      <c r="G25" s="187" t="s">
        <v>701</v>
      </c>
      <c r="H25" s="187" t="s">
        <v>701</v>
      </c>
      <c r="I25" s="187" t="s">
        <v>701</v>
      </c>
      <c r="J25" s="187" t="s">
        <v>701</v>
      </c>
      <c r="K25" s="187" t="s">
        <v>701</v>
      </c>
      <c r="L25" s="187" t="s">
        <v>701</v>
      </c>
      <c r="M25" s="187" t="s">
        <v>701</v>
      </c>
      <c r="N25" s="187" t="s">
        <v>701</v>
      </c>
      <c r="O25" s="187" t="s">
        <v>701</v>
      </c>
      <c r="P25" s="187" t="s">
        <v>701</v>
      </c>
      <c r="Q25" s="187" t="s">
        <v>701</v>
      </c>
      <c r="R25" s="187" t="s">
        <v>701</v>
      </c>
      <c r="S25" s="187" t="s">
        <v>701</v>
      </c>
      <c r="T25" s="187" t="s">
        <v>701</v>
      </c>
      <c r="U25" s="187" t="s">
        <v>701</v>
      </c>
      <c r="V25" s="187" t="s">
        <v>701</v>
      </c>
      <c r="W25" s="187" t="s">
        <v>701</v>
      </c>
      <c r="X25" s="187" t="s">
        <v>701</v>
      </c>
      <c r="Y25" s="187" t="s">
        <v>701</v>
      </c>
      <c r="Z25" s="187" t="s">
        <v>701</v>
      </c>
      <c r="AA25" s="187" t="s">
        <v>701</v>
      </c>
      <c r="AB25" s="187" t="s">
        <v>701</v>
      </c>
      <c r="AC25" s="187" t="s">
        <v>701</v>
      </c>
      <c r="AD25" s="187" t="s">
        <v>701</v>
      </c>
      <c r="AE25" s="187" t="s">
        <v>701</v>
      </c>
      <c r="AF25" s="187" t="s">
        <v>701</v>
      </c>
      <c r="AG25" s="187" t="s">
        <v>701</v>
      </c>
      <c r="AH25" s="187" t="s">
        <v>701</v>
      </c>
      <c r="AI25" s="187" t="s">
        <v>701</v>
      </c>
      <c r="AJ25" s="187" t="s">
        <v>701</v>
      </c>
      <c r="AK25" s="187" t="s">
        <v>701</v>
      </c>
      <c r="AL25" s="187" t="s">
        <v>701</v>
      </c>
      <c r="AM25" s="187" t="s">
        <v>701</v>
      </c>
      <c r="AN25" s="187" t="s">
        <v>701</v>
      </c>
      <c r="AO25" s="187" t="s">
        <v>701</v>
      </c>
      <c r="AP25" s="85">
        <v>77.128003861513093</v>
      </c>
      <c r="AQ25" s="187" t="s">
        <v>701</v>
      </c>
      <c r="AR25" s="187" t="s">
        <v>701</v>
      </c>
      <c r="AS25" s="187" t="s">
        <v>701</v>
      </c>
      <c r="AT25" s="187" t="s">
        <v>701</v>
      </c>
      <c r="AU25" s="187" t="s">
        <v>701</v>
      </c>
      <c r="AV25" s="187" t="s">
        <v>701</v>
      </c>
      <c r="AW25" s="187" t="s">
        <v>701</v>
      </c>
      <c r="AX25" s="187" t="s">
        <v>701</v>
      </c>
      <c r="AY25" s="187" t="s">
        <v>701</v>
      </c>
      <c r="AZ25" s="85">
        <v>8.4963690181497995</v>
      </c>
      <c r="BA25" s="85">
        <v>10.935636477042365</v>
      </c>
      <c r="BB25" s="85">
        <v>5.6107452349166627</v>
      </c>
      <c r="BC25" s="187" t="s">
        <v>701</v>
      </c>
      <c r="BD25" s="187" t="s">
        <v>701</v>
      </c>
      <c r="BE25" s="187" t="s">
        <v>701</v>
      </c>
      <c r="BF25" s="187" t="s">
        <v>701</v>
      </c>
      <c r="BG25" s="187" t="s">
        <v>701</v>
      </c>
      <c r="BH25" s="187" t="s">
        <v>701</v>
      </c>
      <c r="BI25" s="187" t="s">
        <v>701</v>
      </c>
      <c r="BJ25" s="187" t="s">
        <v>701</v>
      </c>
      <c r="BK25" s="187" t="s">
        <v>701</v>
      </c>
      <c r="BL25" s="187" t="s">
        <v>701</v>
      </c>
      <c r="BM25" s="187" t="s">
        <v>701</v>
      </c>
      <c r="BN25" s="187" t="s">
        <v>701</v>
      </c>
      <c r="BO25" s="187" t="s">
        <v>701</v>
      </c>
      <c r="BP25" s="187" t="s">
        <v>701</v>
      </c>
      <c r="BQ25" s="187" t="s">
        <v>701</v>
      </c>
      <c r="BR25" s="187" t="s">
        <v>701</v>
      </c>
      <c r="BS25" s="187" t="s">
        <v>701</v>
      </c>
      <c r="BT25" s="187" t="s">
        <v>701</v>
      </c>
      <c r="BU25" s="187" t="s">
        <v>701</v>
      </c>
      <c r="BV25" s="187" t="s">
        <v>701</v>
      </c>
      <c r="BW25" s="187" t="s">
        <v>701</v>
      </c>
      <c r="BX25" s="187" t="s">
        <v>701</v>
      </c>
      <c r="BY25" s="187" t="s">
        <v>701</v>
      </c>
      <c r="BZ25" s="187" t="s">
        <v>701</v>
      </c>
      <c r="CA25" s="187" t="s">
        <v>701</v>
      </c>
      <c r="CB25" s="187" t="s">
        <v>701</v>
      </c>
      <c r="CC25" s="187" t="s">
        <v>701</v>
      </c>
      <c r="CD25" s="187" t="s">
        <v>701</v>
      </c>
      <c r="CE25" s="187" t="s">
        <v>701</v>
      </c>
      <c r="CF25" s="187" t="s">
        <v>701</v>
      </c>
      <c r="CG25" s="187" t="s">
        <v>701</v>
      </c>
      <c r="CH25" s="187" t="s">
        <v>701</v>
      </c>
      <c r="CI25" s="187" t="s">
        <v>701</v>
      </c>
      <c r="CJ25" s="187" t="s">
        <v>701</v>
      </c>
      <c r="CK25" s="187" t="s">
        <v>701</v>
      </c>
      <c r="CL25" s="187" t="s">
        <v>701</v>
      </c>
      <c r="CM25" s="187" t="s">
        <v>701</v>
      </c>
      <c r="CN25" s="187" t="s">
        <v>701</v>
      </c>
      <c r="CO25" s="187" t="s">
        <v>701</v>
      </c>
      <c r="CP25" s="187" t="s">
        <v>701</v>
      </c>
      <c r="CQ25" s="187" t="s">
        <v>701</v>
      </c>
      <c r="CR25" s="187" t="s">
        <v>701</v>
      </c>
      <c r="CS25" s="187" t="s">
        <v>701</v>
      </c>
      <c r="CT25" s="187" t="s">
        <v>701</v>
      </c>
      <c r="CU25" s="187" t="s">
        <v>701</v>
      </c>
      <c r="CV25" s="187" t="s">
        <v>701</v>
      </c>
      <c r="CW25" s="187" t="s">
        <v>701</v>
      </c>
      <c r="CX25" s="187" t="s">
        <v>701</v>
      </c>
      <c r="CY25" s="187" t="s">
        <v>701</v>
      </c>
      <c r="CZ25" s="187" t="s">
        <v>701</v>
      </c>
      <c r="DA25" s="187" t="s">
        <v>701</v>
      </c>
      <c r="DB25" s="187" t="s">
        <v>701</v>
      </c>
      <c r="DC25" s="187" t="s">
        <v>701</v>
      </c>
      <c r="DD25" s="187" t="s">
        <v>701</v>
      </c>
      <c r="DE25" s="187" t="s">
        <v>701</v>
      </c>
      <c r="DF25" s="187" t="s">
        <v>701</v>
      </c>
      <c r="DG25" s="187" t="s">
        <v>701</v>
      </c>
      <c r="DH25" s="187" t="s">
        <v>701</v>
      </c>
      <c r="DI25" s="187" t="s">
        <v>701</v>
      </c>
      <c r="DJ25" s="187" t="s">
        <v>701</v>
      </c>
      <c r="DK25" s="187" t="s">
        <v>701</v>
      </c>
      <c r="DL25" s="187" t="s">
        <v>701</v>
      </c>
      <c r="DM25" s="187" t="s">
        <v>701</v>
      </c>
      <c r="DN25" s="187" t="s">
        <v>701</v>
      </c>
      <c r="DO25" s="187" t="s">
        <v>701</v>
      </c>
      <c r="DP25" s="187" t="s">
        <v>701</v>
      </c>
      <c r="DQ25" s="187" t="s">
        <v>701</v>
      </c>
      <c r="DR25" s="187" t="s">
        <v>701</v>
      </c>
      <c r="DS25" s="187" t="s">
        <v>701</v>
      </c>
      <c r="DT25" s="187" t="s">
        <v>701</v>
      </c>
      <c r="DU25" s="187" t="s">
        <v>701</v>
      </c>
      <c r="DV25" s="187" t="s">
        <v>701</v>
      </c>
      <c r="DW25" s="187" t="s">
        <v>701</v>
      </c>
      <c r="DX25" s="187" t="s">
        <v>701</v>
      </c>
      <c r="DY25" s="187" t="s">
        <v>701</v>
      </c>
      <c r="DZ25" s="187" t="s">
        <v>701</v>
      </c>
      <c r="EA25" s="187" t="s">
        <v>701</v>
      </c>
      <c r="EB25" s="187" t="s">
        <v>701</v>
      </c>
      <c r="EC25" s="187" t="s">
        <v>701</v>
      </c>
      <c r="ED25" s="187" t="s">
        <v>701</v>
      </c>
      <c r="EE25" s="187" t="s">
        <v>701</v>
      </c>
      <c r="EF25" s="187" t="s">
        <v>701</v>
      </c>
      <c r="EG25" s="187" t="s">
        <v>701</v>
      </c>
      <c r="EH25" s="187" t="s">
        <v>701</v>
      </c>
      <c r="EI25" s="187" t="s">
        <v>701</v>
      </c>
      <c r="EJ25" s="187" t="s">
        <v>701</v>
      </c>
      <c r="EK25" s="187" t="s">
        <v>701</v>
      </c>
      <c r="EL25" s="187" t="s">
        <v>701</v>
      </c>
      <c r="EM25" s="187" t="s">
        <v>701</v>
      </c>
      <c r="EN25" s="187" t="s">
        <v>701</v>
      </c>
      <c r="EO25" s="187" t="s">
        <v>701</v>
      </c>
      <c r="EP25" s="187" t="s">
        <v>701</v>
      </c>
      <c r="EQ25" s="187" t="s">
        <v>701</v>
      </c>
      <c r="ER25" s="187" t="s">
        <v>701</v>
      </c>
      <c r="ES25" s="187" t="s">
        <v>701</v>
      </c>
      <c r="ET25" s="187" t="s">
        <v>701</v>
      </c>
      <c r="EU25" s="187" t="s">
        <v>701</v>
      </c>
      <c r="EV25" s="187" t="s">
        <v>701</v>
      </c>
      <c r="EW25" s="187" t="s">
        <v>701</v>
      </c>
      <c r="EX25" s="85">
        <v>401.37987247654246</v>
      </c>
      <c r="EY25" s="187" t="s">
        <v>701</v>
      </c>
      <c r="EZ25" s="187" t="s">
        <v>701</v>
      </c>
      <c r="FA25" s="187" t="s">
        <v>701</v>
      </c>
      <c r="FB25" s="187" t="s">
        <v>701</v>
      </c>
      <c r="FC25" s="187" t="s">
        <v>701</v>
      </c>
      <c r="FD25" s="187" t="s">
        <v>701</v>
      </c>
      <c r="FE25" s="187" t="s">
        <v>701</v>
      </c>
      <c r="FF25" s="187" t="s">
        <v>701</v>
      </c>
      <c r="FG25" s="187" t="s">
        <v>701</v>
      </c>
      <c r="FH25" s="187" t="s">
        <v>701</v>
      </c>
      <c r="FI25" s="187" t="s">
        <v>701</v>
      </c>
      <c r="FJ25" s="187" t="s">
        <v>701</v>
      </c>
      <c r="FK25" s="187" t="s">
        <v>701</v>
      </c>
      <c r="FL25" s="187" t="s">
        <v>701</v>
      </c>
      <c r="FM25" s="187" t="s">
        <v>701</v>
      </c>
      <c r="FN25" s="187" t="s">
        <v>701</v>
      </c>
      <c r="FO25" s="187" t="s">
        <v>701</v>
      </c>
      <c r="FP25" s="187" t="s">
        <v>701</v>
      </c>
      <c r="FQ25" s="187" t="s">
        <v>701</v>
      </c>
      <c r="FR25" s="187" t="s">
        <v>701</v>
      </c>
      <c r="FS25" s="187" t="s">
        <v>701</v>
      </c>
      <c r="FT25" s="187" t="s">
        <v>701</v>
      </c>
      <c r="FU25" s="85">
        <v>2.6446910909258334</v>
      </c>
      <c r="FV25" s="85">
        <v>13.972713906087414</v>
      </c>
      <c r="FW25" s="187" t="s">
        <v>701</v>
      </c>
      <c r="FX25" s="86">
        <v>520.16803206517761</v>
      </c>
      <c r="FY25" s="172">
        <v>1252.2042920810168</v>
      </c>
      <c r="FZ25" s="187" t="s">
        <v>701</v>
      </c>
      <c r="GA25" s="187" t="s">
        <v>701</v>
      </c>
      <c r="GB25" s="187" t="s">
        <v>701</v>
      </c>
      <c r="GC25" s="172">
        <v>1252.2042920810168</v>
      </c>
      <c r="GD25" s="187" t="s">
        <v>701</v>
      </c>
      <c r="GE25" s="172">
        <v>21.820999928448828</v>
      </c>
      <c r="GF25" s="187" t="s">
        <v>701</v>
      </c>
      <c r="GG25" s="172">
        <v>21.820999928448828</v>
      </c>
      <c r="GH25" s="187" t="s">
        <v>701</v>
      </c>
      <c r="GI25" s="187" t="s">
        <v>701</v>
      </c>
      <c r="GJ25" s="187" t="s">
        <v>701</v>
      </c>
      <c r="GK25" s="86">
        <v>1794.1933240746432</v>
      </c>
      <c r="GL25" s="129"/>
    </row>
    <row r="26" spans="1:194" s="130" customFormat="1" ht="12">
      <c r="A26" s="206" t="s">
        <v>855</v>
      </c>
      <c r="B26" s="131" t="s">
        <v>1188</v>
      </c>
      <c r="C26" s="160" t="s">
        <v>1417</v>
      </c>
      <c r="D26" s="187" t="s">
        <v>701</v>
      </c>
      <c r="E26" s="187" t="s">
        <v>701</v>
      </c>
      <c r="F26" s="187" t="s">
        <v>701</v>
      </c>
      <c r="G26" s="187" t="s">
        <v>701</v>
      </c>
      <c r="H26" s="187" t="s">
        <v>701</v>
      </c>
      <c r="I26" s="187" t="s">
        <v>701</v>
      </c>
      <c r="J26" s="187" t="s">
        <v>701</v>
      </c>
      <c r="K26" s="187" t="s">
        <v>701</v>
      </c>
      <c r="L26" s="187" t="s">
        <v>701</v>
      </c>
      <c r="M26" s="187" t="s">
        <v>701</v>
      </c>
      <c r="N26" s="187" t="s">
        <v>701</v>
      </c>
      <c r="O26" s="187" t="s">
        <v>701</v>
      </c>
      <c r="P26" s="187" t="s">
        <v>701</v>
      </c>
      <c r="Q26" s="187" t="s">
        <v>701</v>
      </c>
      <c r="R26" s="187" t="s">
        <v>701</v>
      </c>
      <c r="S26" s="187" t="s">
        <v>701</v>
      </c>
      <c r="T26" s="187" t="s">
        <v>701</v>
      </c>
      <c r="U26" s="187" t="s">
        <v>701</v>
      </c>
      <c r="V26" s="187" t="s">
        <v>701</v>
      </c>
      <c r="W26" s="187" t="s">
        <v>701</v>
      </c>
      <c r="X26" s="187" t="s">
        <v>701</v>
      </c>
      <c r="Y26" s="187" t="s">
        <v>701</v>
      </c>
      <c r="Z26" s="187" t="s">
        <v>701</v>
      </c>
      <c r="AA26" s="187" t="s">
        <v>701</v>
      </c>
      <c r="AB26" s="187" t="s">
        <v>701</v>
      </c>
      <c r="AC26" s="187" t="s">
        <v>701</v>
      </c>
      <c r="AD26" s="187" t="s">
        <v>701</v>
      </c>
      <c r="AE26" s="187" t="s">
        <v>701</v>
      </c>
      <c r="AF26" s="187" t="s">
        <v>701</v>
      </c>
      <c r="AG26" s="187" t="s">
        <v>701</v>
      </c>
      <c r="AH26" s="187" t="s">
        <v>701</v>
      </c>
      <c r="AI26" s="187" t="s">
        <v>701</v>
      </c>
      <c r="AJ26" s="187" t="s">
        <v>701</v>
      </c>
      <c r="AK26" s="187" t="s">
        <v>701</v>
      </c>
      <c r="AL26" s="187" t="s">
        <v>701</v>
      </c>
      <c r="AM26" s="187" t="s">
        <v>701</v>
      </c>
      <c r="AN26" s="187" t="s">
        <v>701</v>
      </c>
      <c r="AO26" s="187" t="s">
        <v>701</v>
      </c>
      <c r="AP26" s="85">
        <v>125.86414161336225</v>
      </c>
      <c r="AQ26" s="187" t="s">
        <v>701</v>
      </c>
      <c r="AR26" s="187" t="s">
        <v>701</v>
      </c>
      <c r="AS26" s="187" t="s">
        <v>701</v>
      </c>
      <c r="AT26" s="187" t="s">
        <v>701</v>
      </c>
      <c r="AU26" s="187" t="s">
        <v>701</v>
      </c>
      <c r="AV26" s="187" t="s">
        <v>701</v>
      </c>
      <c r="AW26" s="187" t="s">
        <v>701</v>
      </c>
      <c r="AX26" s="187" t="s">
        <v>701</v>
      </c>
      <c r="AY26" s="187" t="s">
        <v>701</v>
      </c>
      <c r="AZ26" s="85">
        <v>47.207511844845278</v>
      </c>
      <c r="BA26" s="85">
        <v>5.2491055089803353</v>
      </c>
      <c r="BB26" s="85">
        <v>2.8053726174583313</v>
      </c>
      <c r="BC26" s="187" t="s">
        <v>701</v>
      </c>
      <c r="BD26" s="187" t="s">
        <v>701</v>
      </c>
      <c r="BE26" s="187" t="s">
        <v>701</v>
      </c>
      <c r="BF26" s="187" t="s">
        <v>701</v>
      </c>
      <c r="BG26" s="187" t="s">
        <v>701</v>
      </c>
      <c r="BH26" s="187" t="s">
        <v>701</v>
      </c>
      <c r="BI26" s="187" t="s">
        <v>701</v>
      </c>
      <c r="BJ26" s="187" t="s">
        <v>701</v>
      </c>
      <c r="BK26" s="187" t="s">
        <v>701</v>
      </c>
      <c r="BL26" s="187" t="s">
        <v>701</v>
      </c>
      <c r="BM26" s="187" t="s">
        <v>701</v>
      </c>
      <c r="BN26" s="187" t="s">
        <v>701</v>
      </c>
      <c r="BO26" s="187" t="s">
        <v>701</v>
      </c>
      <c r="BP26" s="187" t="s">
        <v>701</v>
      </c>
      <c r="BQ26" s="187" t="s">
        <v>701</v>
      </c>
      <c r="BR26" s="187" t="s">
        <v>701</v>
      </c>
      <c r="BS26" s="187" t="s">
        <v>701</v>
      </c>
      <c r="BT26" s="187" t="s">
        <v>701</v>
      </c>
      <c r="BU26" s="187" t="s">
        <v>701</v>
      </c>
      <c r="BV26" s="187" t="s">
        <v>701</v>
      </c>
      <c r="BW26" s="187" t="s">
        <v>701</v>
      </c>
      <c r="BX26" s="187" t="s">
        <v>701</v>
      </c>
      <c r="BY26" s="187" t="s">
        <v>701</v>
      </c>
      <c r="BZ26" s="187" t="s">
        <v>701</v>
      </c>
      <c r="CA26" s="187" t="s">
        <v>701</v>
      </c>
      <c r="CB26" s="187" t="s">
        <v>701</v>
      </c>
      <c r="CC26" s="187" t="s">
        <v>701</v>
      </c>
      <c r="CD26" s="187" t="s">
        <v>701</v>
      </c>
      <c r="CE26" s="187" t="s">
        <v>701</v>
      </c>
      <c r="CF26" s="187" t="s">
        <v>701</v>
      </c>
      <c r="CG26" s="187" t="s">
        <v>701</v>
      </c>
      <c r="CH26" s="187" t="s">
        <v>701</v>
      </c>
      <c r="CI26" s="187" t="s">
        <v>701</v>
      </c>
      <c r="CJ26" s="187" t="s">
        <v>701</v>
      </c>
      <c r="CK26" s="187" t="s">
        <v>701</v>
      </c>
      <c r="CL26" s="187" t="s">
        <v>701</v>
      </c>
      <c r="CM26" s="187" t="s">
        <v>701</v>
      </c>
      <c r="CN26" s="187" t="s">
        <v>701</v>
      </c>
      <c r="CO26" s="187" t="s">
        <v>701</v>
      </c>
      <c r="CP26" s="187" t="s">
        <v>701</v>
      </c>
      <c r="CQ26" s="187" t="s">
        <v>701</v>
      </c>
      <c r="CR26" s="187" t="s">
        <v>701</v>
      </c>
      <c r="CS26" s="187" t="s">
        <v>701</v>
      </c>
      <c r="CT26" s="187" t="s">
        <v>701</v>
      </c>
      <c r="CU26" s="187" t="s">
        <v>701</v>
      </c>
      <c r="CV26" s="187" t="s">
        <v>701</v>
      </c>
      <c r="CW26" s="187" t="s">
        <v>701</v>
      </c>
      <c r="CX26" s="187" t="s">
        <v>701</v>
      </c>
      <c r="CY26" s="187" t="s">
        <v>701</v>
      </c>
      <c r="CZ26" s="187" t="s">
        <v>701</v>
      </c>
      <c r="DA26" s="187" t="s">
        <v>701</v>
      </c>
      <c r="DB26" s="187" t="s">
        <v>701</v>
      </c>
      <c r="DC26" s="187" t="s">
        <v>701</v>
      </c>
      <c r="DD26" s="187" t="s">
        <v>701</v>
      </c>
      <c r="DE26" s="187" t="s">
        <v>701</v>
      </c>
      <c r="DF26" s="187" t="s">
        <v>701</v>
      </c>
      <c r="DG26" s="187" t="s">
        <v>701</v>
      </c>
      <c r="DH26" s="187" t="s">
        <v>701</v>
      </c>
      <c r="DI26" s="187" t="s">
        <v>701</v>
      </c>
      <c r="DJ26" s="187" t="s">
        <v>701</v>
      </c>
      <c r="DK26" s="187" t="s">
        <v>701</v>
      </c>
      <c r="DL26" s="187" t="s">
        <v>701</v>
      </c>
      <c r="DM26" s="187" t="s">
        <v>701</v>
      </c>
      <c r="DN26" s="187" t="s">
        <v>701</v>
      </c>
      <c r="DO26" s="187" t="s">
        <v>701</v>
      </c>
      <c r="DP26" s="187" t="s">
        <v>701</v>
      </c>
      <c r="DQ26" s="187" t="s">
        <v>701</v>
      </c>
      <c r="DR26" s="187" t="s">
        <v>701</v>
      </c>
      <c r="DS26" s="187" t="s">
        <v>701</v>
      </c>
      <c r="DT26" s="187" t="s">
        <v>701</v>
      </c>
      <c r="DU26" s="187" t="s">
        <v>701</v>
      </c>
      <c r="DV26" s="187" t="s">
        <v>701</v>
      </c>
      <c r="DW26" s="187" t="s">
        <v>701</v>
      </c>
      <c r="DX26" s="187" t="s">
        <v>701</v>
      </c>
      <c r="DY26" s="187" t="s">
        <v>701</v>
      </c>
      <c r="DZ26" s="187" t="s">
        <v>701</v>
      </c>
      <c r="EA26" s="187" t="s">
        <v>701</v>
      </c>
      <c r="EB26" s="187" t="s">
        <v>701</v>
      </c>
      <c r="EC26" s="187" t="s">
        <v>701</v>
      </c>
      <c r="ED26" s="187" t="s">
        <v>701</v>
      </c>
      <c r="EE26" s="187" t="s">
        <v>701</v>
      </c>
      <c r="EF26" s="187" t="s">
        <v>701</v>
      </c>
      <c r="EG26" s="187" t="s">
        <v>701</v>
      </c>
      <c r="EH26" s="187" t="s">
        <v>701</v>
      </c>
      <c r="EI26" s="187" t="s">
        <v>701</v>
      </c>
      <c r="EJ26" s="187" t="s">
        <v>701</v>
      </c>
      <c r="EK26" s="187" t="s">
        <v>701</v>
      </c>
      <c r="EL26" s="187" t="s">
        <v>701</v>
      </c>
      <c r="EM26" s="187" t="s">
        <v>701</v>
      </c>
      <c r="EN26" s="187" t="s">
        <v>701</v>
      </c>
      <c r="EO26" s="187" t="s">
        <v>701</v>
      </c>
      <c r="EP26" s="187" t="s">
        <v>701</v>
      </c>
      <c r="EQ26" s="187" t="s">
        <v>701</v>
      </c>
      <c r="ER26" s="187" t="s">
        <v>701</v>
      </c>
      <c r="ES26" s="187" t="s">
        <v>701</v>
      </c>
      <c r="ET26" s="187" t="s">
        <v>701</v>
      </c>
      <c r="EU26" s="187" t="s">
        <v>701</v>
      </c>
      <c r="EV26" s="187" t="s">
        <v>701</v>
      </c>
      <c r="EW26" s="187" t="s">
        <v>701</v>
      </c>
      <c r="EX26" s="85">
        <v>188.7748443398998</v>
      </c>
      <c r="EY26" s="187" t="s">
        <v>701</v>
      </c>
      <c r="EZ26" s="187" t="s">
        <v>701</v>
      </c>
      <c r="FA26" s="187" t="s">
        <v>701</v>
      </c>
      <c r="FB26" s="187" t="s">
        <v>701</v>
      </c>
      <c r="FC26" s="187" t="s">
        <v>701</v>
      </c>
      <c r="FD26" s="187" t="s">
        <v>701</v>
      </c>
      <c r="FE26" s="187" t="s">
        <v>701</v>
      </c>
      <c r="FF26" s="187" t="s">
        <v>701</v>
      </c>
      <c r="FG26" s="187" t="s">
        <v>701</v>
      </c>
      <c r="FH26" s="187" t="s">
        <v>701</v>
      </c>
      <c r="FI26" s="187" t="s">
        <v>701</v>
      </c>
      <c r="FJ26" s="187" t="s">
        <v>701</v>
      </c>
      <c r="FK26" s="187" t="s">
        <v>701</v>
      </c>
      <c r="FL26" s="187" t="s">
        <v>701</v>
      </c>
      <c r="FM26" s="187" t="s">
        <v>701</v>
      </c>
      <c r="FN26" s="187" t="s">
        <v>701</v>
      </c>
      <c r="FO26" s="187" t="s">
        <v>701</v>
      </c>
      <c r="FP26" s="187" t="s">
        <v>701</v>
      </c>
      <c r="FQ26" s="187" t="s">
        <v>701</v>
      </c>
      <c r="FR26" s="187" t="s">
        <v>701</v>
      </c>
      <c r="FS26" s="187" t="s">
        <v>701</v>
      </c>
      <c r="FT26" s="187" t="s">
        <v>701</v>
      </c>
      <c r="FU26" s="85">
        <v>2.6531018881873965</v>
      </c>
      <c r="FV26" s="187" t="s">
        <v>701</v>
      </c>
      <c r="FW26" s="187" t="s">
        <v>701</v>
      </c>
      <c r="FX26" s="86">
        <v>372.55407781273334</v>
      </c>
      <c r="FY26" s="172">
        <v>865.70578253287897</v>
      </c>
      <c r="FZ26" s="187" t="s">
        <v>701</v>
      </c>
      <c r="GA26" s="187" t="s">
        <v>701</v>
      </c>
      <c r="GB26" s="187" t="s">
        <v>701</v>
      </c>
      <c r="GC26" s="172">
        <v>865.70578253287897</v>
      </c>
      <c r="GD26" s="187" t="s">
        <v>701</v>
      </c>
      <c r="GE26" s="172">
        <v>344.02454923880987</v>
      </c>
      <c r="GF26" s="187" t="s">
        <v>701</v>
      </c>
      <c r="GG26" s="172">
        <v>344.02454923880987</v>
      </c>
      <c r="GH26" s="172">
        <v>14.578787855424785</v>
      </c>
      <c r="GI26" s="187" t="s">
        <v>701</v>
      </c>
      <c r="GJ26" s="172">
        <v>14.578787855424785</v>
      </c>
      <c r="GK26" s="86">
        <v>1596.8631974398468</v>
      </c>
      <c r="GL26" s="129"/>
    </row>
    <row r="27" spans="1:194" s="130" customFormat="1" ht="12">
      <c r="A27" s="206" t="s">
        <v>856</v>
      </c>
      <c r="B27" s="131" t="s">
        <v>647</v>
      </c>
      <c r="C27" s="160" t="s">
        <v>191</v>
      </c>
      <c r="D27" s="187" t="s">
        <v>701</v>
      </c>
      <c r="E27" s="187" t="s">
        <v>701</v>
      </c>
      <c r="F27" s="187" t="s">
        <v>701</v>
      </c>
      <c r="G27" s="187" t="s">
        <v>701</v>
      </c>
      <c r="H27" s="187" t="s">
        <v>701</v>
      </c>
      <c r="I27" s="187" t="s">
        <v>701</v>
      </c>
      <c r="J27" s="187" t="s">
        <v>701</v>
      </c>
      <c r="K27" s="187" t="s">
        <v>701</v>
      </c>
      <c r="L27" s="187" t="s">
        <v>701</v>
      </c>
      <c r="M27" s="187" t="s">
        <v>701</v>
      </c>
      <c r="N27" s="187" t="s">
        <v>701</v>
      </c>
      <c r="O27" s="187" t="s">
        <v>701</v>
      </c>
      <c r="P27" s="187" t="s">
        <v>701</v>
      </c>
      <c r="Q27" s="187" t="s">
        <v>701</v>
      </c>
      <c r="R27" s="187" t="s">
        <v>701</v>
      </c>
      <c r="S27" s="187" t="s">
        <v>701</v>
      </c>
      <c r="T27" s="187" t="s">
        <v>701</v>
      </c>
      <c r="U27" s="187" t="s">
        <v>701</v>
      </c>
      <c r="V27" s="187" t="s">
        <v>701</v>
      </c>
      <c r="W27" s="187" t="s">
        <v>701</v>
      </c>
      <c r="X27" s="187" t="s">
        <v>701</v>
      </c>
      <c r="Y27" s="187" t="s">
        <v>701</v>
      </c>
      <c r="Z27" s="187" t="s">
        <v>701</v>
      </c>
      <c r="AA27" s="187" t="s">
        <v>701</v>
      </c>
      <c r="AB27" s="187" t="s">
        <v>701</v>
      </c>
      <c r="AC27" s="187" t="s">
        <v>701</v>
      </c>
      <c r="AD27" s="187" t="s">
        <v>701</v>
      </c>
      <c r="AE27" s="187" t="s">
        <v>701</v>
      </c>
      <c r="AF27" s="187" t="s">
        <v>701</v>
      </c>
      <c r="AG27" s="187" t="s">
        <v>701</v>
      </c>
      <c r="AH27" s="187" t="s">
        <v>701</v>
      </c>
      <c r="AI27" s="187" t="s">
        <v>701</v>
      </c>
      <c r="AJ27" s="187" t="s">
        <v>701</v>
      </c>
      <c r="AK27" s="187" t="s">
        <v>701</v>
      </c>
      <c r="AL27" s="187" t="s">
        <v>701</v>
      </c>
      <c r="AM27" s="187" t="s">
        <v>701</v>
      </c>
      <c r="AN27" s="187" t="s">
        <v>701</v>
      </c>
      <c r="AO27" s="187" t="s">
        <v>701</v>
      </c>
      <c r="AP27" s="187" t="s">
        <v>701</v>
      </c>
      <c r="AQ27" s="187" t="s">
        <v>701</v>
      </c>
      <c r="AR27" s="187" t="s">
        <v>701</v>
      </c>
      <c r="AS27" s="187" t="s">
        <v>701</v>
      </c>
      <c r="AT27" s="85">
        <v>169.25403013578375</v>
      </c>
      <c r="AU27" s="187" t="s">
        <v>701</v>
      </c>
      <c r="AV27" s="187" t="s">
        <v>701</v>
      </c>
      <c r="AW27" s="187" t="s">
        <v>701</v>
      </c>
      <c r="AX27" s="187" t="s">
        <v>701</v>
      </c>
      <c r="AY27" s="187" t="s">
        <v>701</v>
      </c>
      <c r="AZ27" s="187" t="s">
        <v>701</v>
      </c>
      <c r="BA27" s="187" t="s">
        <v>701</v>
      </c>
      <c r="BB27" s="85">
        <v>124.67342280005548</v>
      </c>
      <c r="BC27" s="187" t="s">
        <v>701</v>
      </c>
      <c r="BD27" s="187" t="s">
        <v>701</v>
      </c>
      <c r="BE27" s="187" t="s">
        <v>701</v>
      </c>
      <c r="BF27" s="187" t="s">
        <v>701</v>
      </c>
      <c r="BG27" s="187" t="s">
        <v>701</v>
      </c>
      <c r="BH27" s="187" t="s">
        <v>701</v>
      </c>
      <c r="BI27" s="187" t="s">
        <v>701</v>
      </c>
      <c r="BJ27" s="187" t="s">
        <v>701</v>
      </c>
      <c r="BK27" s="187" t="s">
        <v>701</v>
      </c>
      <c r="BL27" s="187" t="s">
        <v>701</v>
      </c>
      <c r="BM27" s="187" t="s">
        <v>701</v>
      </c>
      <c r="BN27" s="187" t="s">
        <v>701</v>
      </c>
      <c r="BO27" s="187" t="s">
        <v>701</v>
      </c>
      <c r="BP27" s="187" t="s">
        <v>701</v>
      </c>
      <c r="BQ27" s="187" t="s">
        <v>701</v>
      </c>
      <c r="BR27" s="187" t="s">
        <v>701</v>
      </c>
      <c r="BS27" s="187" t="s">
        <v>701</v>
      </c>
      <c r="BT27" s="187" t="s">
        <v>701</v>
      </c>
      <c r="BU27" s="187" t="s">
        <v>701</v>
      </c>
      <c r="BV27" s="187" t="s">
        <v>701</v>
      </c>
      <c r="BW27" s="187" t="s">
        <v>701</v>
      </c>
      <c r="BX27" s="187" t="s">
        <v>701</v>
      </c>
      <c r="BY27" s="187" t="s">
        <v>701</v>
      </c>
      <c r="BZ27" s="187" t="s">
        <v>701</v>
      </c>
      <c r="CA27" s="187" t="s">
        <v>701</v>
      </c>
      <c r="CB27" s="187" t="s">
        <v>701</v>
      </c>
      <c r="CC27" s="187" t="s">
        <v>701</v>
      </c>
      <c r="CD27" s="187" t="s">
        <v>701</v>
      </c>
      <c r="CE27" s="187" t="s">
        <v>701</v>
      </c>
      <c r="CF27" s="187" t="s">
        <v>701</v>
      </c>
      <c r="CG27" s="187" t="s">
        <v>701</v>
      </c>
      <c r="CH27" s="187" t="s">
        <v>701</v>
      </c>
      <c r="CI27" s="187" t="s">
        <v>701</v>
      </c>
      <c r="CJ27" s="187" t="s">
        <v>701</v>
      </c>
      <c r="CK27" s="187" t="s">
        <v>701</v>
      </c>
      <c r="CL27" s="187" t="s">
        <v>701</v>
      </c>
      <c r="CM27" s="187" t="s">
        <v>701</v>
      </c>
      <c r="CN27" s="187" t="s">
        <v>701</v>
      </c>
      <c r="CO27" s="187" t="s">
        <v>701</v>
      </c>
      <c r="CP27" s="187" t="s">
        <v>701</v>
      </c>
      <c r="CQ27" s="187" t="s">
        <v>701</v>
      </c>
      <c r="CR27" s="187" t="s">
        <v>701</v>
      </c>
      <c r="CS27" s="187" t="s">
        <v>701</v>
      </c>
      <c r="CT27" s="187" t="s">
        <v>701</v>
      </c>
      <c r="CU27" s="187" t="s">
        <v>701</v>
      </c>
      <c r="CV27" s="187" t="s">
        <v>701</v>
      </c>
      <c r="CW27" s="187" t="s">
        <v>701</v>
      </c>
      <c r="CX27" s="187" t="s">
        <v>701</v>
      </c>
      <c r="CY27" s="187" t="s">
        <v>701</v>
      </c>
      <c r="CZ27" s="187" t="s">
        <v>701</v>
      </c>
      <c r="DA27" s="187" t="s">
        <v>701</v>
      </c>
      <c r="DB27" s="187" t="s">
        <v>701</v>
      </c>
      <c r="DC27" s="187" t="s">
        <v>701</v>
      </c>
      <c r="DD27" s="187" t="s">
        <v>701</v>
      </c>
      <c r="DE27" s="187" t="s">
        <v>701</v>
      </c>
      <c r="DF27" s="187" t="s">
        <v>701</v>
      </c>
      <c r="DG27" s="187" t="s">
        <v>701</v>
      </c>
      <c r="DH27" s="187" t="s">
        <v>701</v>
      </c>
      <c r="DI27" s="187" t="s">
        <v>701</v>
      </c>
      <c r="DJ27" s="187" t="s">
        <v>701</v>
      </c>
      <c r="DK27" s="187" t="s">
        <v>701</v>
      </c>
      <c r="DL27" s="187" t="s">
        <v>701</v>
      </c>
      <c r="DM27" s="187" t="s">
        <v>701</v>
      </c>
      <c r="DN27" s="187" t="s">
        <v>701</v>
      </c>
      <c r="DO27" s="187" t="s">
        <v>701</v>
      </c>
      <c r="DP27" s="187" t="s">
        <v>701</v>
      </c>
      <c r="DQ27" s="187" t="s">
        <v>701</v>
      </c>
      <c r="DR27" s="187" t="s">
        <v>701</v>
      </c>
      <c r="DS27" s="187" t="s">
        <v>701</v>
      </c>
      <c r="DT27" s="187" t="s">
        <v>701</v>
      </c>
      <c r="DU27" s="187" t="s">
        <v>701</v>
      </c>
      <c r="DV27" s="187" t="s">
        <v>701</v>
      </c>
      <c r="DW27" s="187" t="s">
        <v>701</v>
      </c>
      <c r="DX27" s="187" t="s">
        <v>701</v>
      </c>
      <c r="DY27" s="187" t="s">
        <v>701</v>
      </c>
      <c r="DZ27" s="187" t="s">
        <v>701</v>
      </c>
      <c r="EA27" s="187" t="s">
        <v>701</v>
      </c>
      <c r="EB27" s="187" t="s">
        <v>701</v>
      </c>
      <c r="EC27" s="187" t="s">
        <v>701</v>
      </c>
      <c r="ED27" s="187" t="s">
        <v>701</v>
      </c>
      <c r="EE27" s="187" t="s">
        <v>701</v>
      </c>
      <c r="EF27" s="187" t="s">
        <v>701</v>
      </c>
      <c r="EG27" s="187" t="s">
        <v>701</v>
      </c>
      <c r="EH27" s="187" t="s">
        <v>701</v>
      </c>
      <c r="EI27" s="187" t="s">
        <v>701</v>
      </c>
      <c r="EJ27" s="187" t="s">
        <v>701</v>
      </c>
      <c r="EK27" s="187" t="s">
        <v>701</v>
      </c>
      <c r="EL27" s="187" t="s">
        <v>701</v>
      </c>
      <c r="EM27" s="187" t="s">
        <v>701</v>
      </c>
      <c r="EN27" s="187" t="s">
        <v>701</v>
      </c>
      <c r="EO27" s="187" t="s">
        <v>701</v>
      </c>
      <c r="EP27" s="187" t="s">
        <v>701</v>
      </c>
      <c r="EQ27" s="187" t="s">
        <v>701</v>
      </c>
      <c r="ER27" s="187" t="s">
        <v>701</v>
      </c>
      <c r="ES27" s="187" t="s">
        <v>701</v>
      </c>
      <c r="ET27" s="187" t="s">
        <v>701</v>
      </c>
      <c r="EU27" s="187" t="s">
        <v>701</v>
      </c>
      <c r="EV27" s="187" t="s">
        <v>701</v>
      </c>
      <c r="EW27" s="187" t="s">
        <v>701</v>
      </c>
      <c r="EX27" s="85">
        <v>446.88537203259057</v>
      </c>
      <c r="EY27" s="187" t="s">
        <v>701</v>
      </c>
      <c r="EZ27" s="187" t="s">
        <v>701</v>
      </c>
      <c r="FA27" s="187" t="s">
        <v>701</v>
      </c>
      <c r="FB27" s="187" t="s">
        <v>701</v>
      </c>
      <c r="FC27" s="187" t="s">
        <v>701</v>
      </c>
      <c r="FD27" s="187" t="s">
        <v>701</v>
      </c>
      <c r="FE27" s="187" t="s">
        <v>701</v>
      </c>
      <c r="FF27" s="187" t="s">
        <v>701</v>
      </c>
      <c r="FG27" s="187" t="s">
        <v>701</v>
      </c>
      <c r="FH27" s="187" t="s">
        <v>701</v>
      </c>
      <c r="FI27" s="187" t="s">
        <v>701</v>
      </c>
      <c r="FJ27" s="187" t="s">
        <v>701</v>
      </c>
      <c r="FK27" s="187" t="s">
        <v>701</v>
      </c>
      <c r="FL27" s="187" t="s">
        <v>701</v>
      </c>
      <c r="FM27" s="187" t="s">
        <v>701</v>
      </c>
      <c r="FN27" s="187" t="s">
        <v>701</v>
      </c>
      <c r="FO27" s="187" t="s">
        <v>701</v>
      </c>
      <c r="FP27" s="187" t="s">
        <v>701</v>
      </c>
      <c r="FQ27" s="187" t="s">
        <v>701</v>
      </c>
      <c r="FR27" s="187" t="s">
        <v>701</v>
      </c>
      <c r="FS27" s="187" t="s">
        <v>701</v>
      </c>
      <c r="FT27" s="187" t="s">
        <v>701</v>
      </c>
      <c r="FU27" s="85">
        <v>2.6531018881873965</v>
      </c>
      <c r="FV27" s="85">
        <v>16.237554867868703</v>
      </c>
      <c r="FW27" s="85">
        <v>1.5758035244938469</v>
      </c>
      <c r="FX27" s="86">
        <v>761.2792852489797</v>
      </c>
      <c r="FY27" s="172">
        <v>1588.0776031115042</v>
      </c>
      <c r="FZ27" s="187" t="s">
        <v>701</v>
      </c>
      <c r="GA27" s="187" t="s">
        <v>701</v>
      </c>
      <c r="GB27" s="187" t="s">
        <v>701</v>
      </c>
      <c r="GC27" s="172">
        <v>1588.0776031115042</v>
      </c>
      <c r="GD27" s="187" t="s">
        <v>701</v>
      </c>
      <c r="GE27" s="172">
        <v>748.79466125384761</v>
      </c>
      <c r="GF27" s="187" t="s">
        <v>701</v>
      </c>
      <c r="GG27" s="172">
        <v>748.79466125384761</v>
      </c>
      <c r="GH27" s="172">
        <v>5.2277212752056705</v>
      </c>
      <c r="GI27" s="187" t="s">
        <v>701</v>
      </c>
      <c r="GJ27" s="172">
        <v>5.2277212752056705</v>
      </c>
      <c r="GK27" s="86">
        <v>3103.3792708895371</v>
      </c>
      <c r="GL27" s="129"/>
    </row>
    <row r="28" spans="1:194" s="130" customFormat="1" ht="12">
      <c r="A28" s="206" t="s">
        <v>857</v>
      </c>
      <c r="B28" s="131" t="s">
        <v>596</v>
      </c>
      <c r="C28" s="160" t="s">
        <v>192</v>
      </c>
      <c r="D28" s="85">
        <v>5.7932900216134918E-4</v>
      </c>
      <c r="E28" s="187" t="s">
        <v>701</v>
      </c>
      <c r="F28" s="85">
        <v>1.4095400615309504</v>
      </c>
      <c r="G28" s="85">
        <v>7.5113768004295084E-3</v>
      </c>
      <c r="H28" s="85">
        <v>4.1130104268943674E-2</v>
      </c>
      <c r="I28" s="85">
        <v>36.504958441862165</v>
      </c>
      <c r="J28" s="85">
        <v>2.5727926650145054</v>
      </c>
      <c r="K28" s="187" t="s">
        <v>701</v>
      </c>
      <c r="L28" s="85">
        <v>8.2478874272108502</v>
      </c>
      <c r="M28" s="187" t="s">
        <v>701</v>
      </c>
      <c r="N28" s="187" t="s">
        <v>701</v>
      </c>
      <c r="O28" s="187" t="s">
        <v>701</v>
      </c>
      <c r="P28" s="187" t="s">
        <v>701</v>
      </c>
      <c r="Q28" s="187" t="s">
        <v>701</v>
      </c>
      <c r="R28" s="187" t="s">
        <v>701</v>
      </c>
      <c r="S28" s="187" t="s">
        <v>701</v>
      </c>
      <c r="T28" s="85">
        <v>1.3360365809081964</v>
      </c>
      <c r="U28" s="187" t="s">
        <v>701</v>
      </c>
      <c r="V28" s="187" t="s">
        <v>701</v>
      </c>
      <c r="W28" s="187" t="s">
        <v>701</v>
      </c>
      <c r="X28" s="187" t="s">
        <v>701</v>
      </c>
      <c r="Y28" s="85">
        <v>97.715509234364134</v>
      </c>
      <c r="Z28" s="187" t="s">
        <v>701</v>
      </c>
      <c r="AA28" s="187" t="s">
        <v>701</v>
      </c>
      <c r="AB28" s="187" t="s">
        <v>701</v>
      </c>
      <c r="AC28" s="187" t="s">
        <v>701</v>
      </c>
      <c r="AD28" s="187" t="s">
        <v>701</v>
      </c>
      <c r="AE28" s="187" t="s">
        <v>701</v>
      </c>
      <c r="AF28" s="187" t="s">
        <v>701</v>
      </c>
      <c r="AG28" s="187" t="s">
        <v>701</v>
      </c>
      <c r="AH28" s="187" t="s">
        <v>701</v>
      </c>
      <c r="AI28" s="187" t="s">
        <v>701</v>
      </c>
      <c r="AJ28" s="187" t="s">
        <v>701</v>
      </c>
      <c r="AK28" s="187" t="s">
        <v>701</v>
      </c>
      <c r="AL28" s="187" t="s">
        <v>701</v>
      </c>
      <c r="AM28" s="187" t="s">
        <v>701</v>
      </c>
      <c r="AN28" s="187" t="s">
        <v>701</v>
      </c>
      <c r="AO28" s="187" t="s">
        <v>701</v>
      </c>
      <c r="AP28" s="187" t="s">
        <v>701</v>
      </c>
      <c r="AQ28" s="187" t="s">
        <v>701</v>
      </c>
      <c r="AR28" s="187" t="s">
        <v>701</v>
      </c>
      <c r="AS28" s="187" t="s">
        <v>701</v>
      </c>
      <c r="AT28" s="187" t="s">
        <v>701</v>
      </c>
      <c r="AU28" s="187" t="s">
        <v>701</v>
      </c>
      <c r="AV28" s="187" t="s">
        <v>701</v>
      </c>
      <c r="AW28" s="187" t="s">
        <v>701</v>
      </c>
      <c r="AX28" s="187" t="s">
        <v>701</v>
      </c>
      <c r="AY28" s="187" t="s">
        <v>701</v>
      </c>
      <c r="AZ28" s="187" t="s">
        <v>701</v>
      </c>
      <c r="BA28" s="187" t="s">
        <v>701</v>
      </c>
      <c r="BB28" s="187" t="s">
        <v>701</v>
      </c>
      <c r="BC28" s="187" t="s">
        <v>701</v>
      </c>
      <c r="BD28" s="187" t="s">
        <v>701</v>
      </c>
      <c r="BE28" s="187" t="s">
        <v>701</v>
      </c>
      <c r="BF28" s="187" t="s">
        <v>701</v>
      </c>
      <c r="BG28" s="187" t="s">
        <v>701</v>
      </c>
      <c r="BH28" s="187" t="s">
        <v>701</v>
      </c>
      <c r="BI28" s="187" t="s">
        <v>701</v>
      </c>
      <c r="BJ28" s="187" t="s">
        <v>701</v>
      </c>
      <c r="BK28" s="187" t="s">
        <v>701</v>
      </c>
      <c r="BL28" s="187" t="s">
        <v>701</v>
      </c>
      <c r="BM28" s="187" t="s">
        <v>701</v>
      </c>
      <c r="BN28" s="187" t="s">
        <v>701</v>
      </c>
      <c r="BO28" s="187" t="s">
        <v>701</v>
      </c>
      <c r="BP28" s="187" t="s">
        <v>701</v>
      </c>
      <c r="BQ28" s="187" t="s">
        <v>701</v>
      </c>
      <c r="BR28" s="187" t="s">
        <v>701</v>
      </c>
      <c r="BS28" s="187" t="s">
        <v>701</v>
      </c>
      <c r="BT28" s="187" t="s">
        <v>701</v>
      </c>
      <c r="BU28" s="187" t="s">
        <v>701</v>
      </c>
      <c r="BV28" s="187" t="s">
        <v>701</v>
      </c>
      <c r="BW28" s="187" t="s">
        <v>701</v>
      </c>
      <c r="BX28" s="187" t="s">
        <v>701</v>
      </c>
      <c r="BY28" s="187" t="s">
        <v>701</v>
      </c>
      <c r="BZ28" s="187" t="s">
        <v>701</v>
      </c>
      <c r="CA28" s="187" t="s">
        <v>701</v>
      </c>
      <c r="CB28" s="187" t="s">
        <v>701</v>
      </c>
      <c r="CC28" s="187" t="s">
        <v>701</v>
      </c>
      <c r="CD28" s="187" t="s">
        <v>701</v>
      </c>
      <c r="CE28" s="187" t="s">
        <v>701</v>
      </c>
      <c r="CF28" s="187" t="s">
        <v>701</v>
      </c>
      <c r="CG28" s="187" t="s">
        <v>701</v>
      </c>
      <c r="CH28" s="187" t="s">
        <v>701</v>
      </c>
      <c r="CI28" s="187" t="s">
        <v>701</v>
      </c>
      <c r="CJ28" s="187" t="s">
        <v>701</v>
      </c>
      <c r="CK28" s="187" t="s">
        <v>701</v>
      </c>
      <c r="CL28" s="187" t="s">
        <v>701</v>
      </c>
      <c r="CM28" s="187" t="s">
        <v>701</v>
      </c>
      <c r="CN28" s="187" t="s">
        <v>701</v>
      </c>
      <c r="CO28" s="187" t="s">
        <v>701</v>
      </c>
      <c r="CP28" s="187" t="s">
        <v>701</v>
      </c>
      <c r="CQ28" s="187" t="s">
        <v>701</v>
      </c>
      <c r="CR28" s="187" t="s">
        <v>701</v>
      </c>
      <c r="CS28" s="187" t="s">
        <v>701</v>
      </c>
      <c r="CT28" s="187" t="s">
        <v>701</v>
      </c>
      <c r="CU28" s="187" t="s">
        <v>701</v>
      </c>
      <c r="CV28" s="187" t="s">
        <v>701</v>
      </c>
      <c r="CW28" s="187" t="s">
        <v>701</v>
      </c>
      <c r="CX28" s="187" t="s">
        <v>701</v>
      </c>
      <c r="CY28" s="187" t="s">
        <v>701</v>
      </c>
      <c r="CZ28" s="187" t="s">
        <v>701</v>
      </c>
      <c r="DA28" s="187" t="s">
        <v>701</v>
      </c>
      <c r="DB28" s="187" t="s">
        <v>701</v>
      </c>
      <c r="DC28" s="187" t="s">
        <v>701</v>
      </c>
      <c r="DD28" s="187" t="s">
        <v>701</v>
      </c>
      <c r="DE28" s="187" t="s">
        <v>701</v>
      </c>
      <c r="DF28" s="187" t="s">
        <v>701</v>
      </c>
      <c r="DG28" s="187" t="s">
        <v>701</v>
      </c>
      <c r="DH28" s="187" t="s">
        <v>701</v>
      </c>
      <c r="DI28" s="187" t="s">
        <v>701</v>
      </c>
      <c r="DJ28" s="187" t="s">
        <v>701</v>
      </c>
      <c r="DK28" s="187" t="s">
        <v>701</v>
      </c>
      <c r="DL28" s="187" t="s">
        <v>701</v>
      </c>
      <c r="DM28" s="187" t="s">
        <v>701</v>
      </c>
      <c r="DN28" s="187" t="s">
        <v>701</v>
      </c>
      <c r="DO28" s="187" t="s">
        <v>701</v>
      </c>
      <c r="DP28" s="187" t="s">
        <v>701</v>
      </c>
      <c r="DQ28" s="187" t="s">
        <v>701</v>
      </c>
      <c r="DR28" s="187" t="s">
        <v>701</v>
      </c>
      <c r="DS28" s="187" t="s">
        <v>701</v>
      </c>
      <c r="DT28" s="187" t="s">
        <v>701</v>
      </c>
      <c r="DU28" s="187" t="s">
        <v>701</v>
      </c>
      <c r="DV28" s="187" t="s">
        <v>701</v>
      </c>
      <c r="DW28" s="187" t="s">
        <v>701</v>
      </c>
      <c r="DX28" s="187" t="s">
        <v>701</v>
      </c>
      <c r="DY28" s="187" t="s">
        <v>701</v>
      </c>
      <c r="DZ28" s="187" t="s">
        <v>701</v>
      </c>
      <c r="EA28" s="187" t="s">
        <v>701</v>
      </c>
      <c r="EB28" s="187" t="s">
        <v>701</v>
      </c>
      <c r="EC28" s="187" t="s">
        <v>701</v>
      </c>
      <c r="ED28" s="187" t="s">
        <v>701</v>
      </c>
      <c r="EE28" s="187" t="s">
        <v>701</v>
      </c>
      <c r="EF28" s="187" t="s">
        <v>701</v>
      </c>
      <c r="EG28" s="187" t="s">
        <v>701</v>
      </c>
      <c r="EH28" s="187" t="s">
        <v>701</v>
      </c>
      <c r="EI28" s="187" t="s">
        <v>701</v>
      </c>
      <c r="EJ28" s="187" t="s">
        <v>701</v>
      </c>
      <c r="EK28" s="187" t="s">
        <v>701</v>
      </c>
      <c r="EL28" s="187" t="s">
        <v>701</v>
      </c>
      <c r="EM28" s="187" t="s">
        <v>701</v>
      </c>
      <c r="EN28" s="187" t="s">
        <v>701</v>
      </c>
      <c r="EO28" s="187" t="s">
        <v>701</v>
      </c>
      <c r="EP28" s="187" t="s">
        <v>701</v>
      </c>
      <c r="EQ28" s="187" t="s">
        <v>701</v>
      </c>
      <c r="ER28" s="187" t="s">
        <v>701</v>
      </c>
      <c r="ES28" s="187" t="s">
        <v>701</v>
      </c>
      <c r="ET28" s="187" t="s">
        <v>701</v>
      </c>
      <c r="EU28" s="187" t="s">
        <v>701</v>
      </c>
      <c r="EV28" s="187" t="s">
        <v>701</v>
      </c>
      <c r="EW28" s="187" t="s">
        <v>701</v>
      </c>
      <c r="EX28" s="187" t="s">
        <v>701</v>
      </c>
      <c r="EY28" s="187" t="s">
        <v>701</v>
      </c>
      <c r="EZ28" s="187" t="s">
        <v>701</v>
      </c>
      <c r="FA28" s="187" t="s">
        <v>701</v>
      </c>
      <c r="FB28" s="187" t="s">
        <v>701</v>
      </c>
      <c r="FC28" s="187" t="s">
        <v>701</v>
      </c>
      <c r="FD28" s="187" t="s">
        <v>701</v>
      </c>
      <c r="FE28" s="187" t="s">
        <v>701</v>
      </c>
      <c r="FF28" s="187" t="s">
        <v>701</v>
      </c>
      <c r="FG28" s="187" t="s">
        <v>701</v>
      </c>
      <c r="FH28" s="187" t="s">
        <v>701</v>
      </c>
      <c r="FI28" s="187" t="s">
        <v>701</v>
      </c>
      <c r="FJ28" s="187" t="s">
        <v>701</v>
      </c>
      <c r="FK28" s="187" t="s">
        <v>701</v>
      </c>
      <c r="FL28" s="187" t="s">
        <v>701</v>
      </c>
      <c r="FM28" s="187" t="s">
        <v>701</v>
      </c>
      <c r="FN28" s="187" t="s">
        <v>701</v>
      </c>
      <c r="FO28" s="187" t="s">
        <v>701</v>
      </c>
      <c r="FP28" s="187" t="s">
        <v>701</v>
      </c>
      <c r="FQ28" s="187" t="s">
        <v>701</v>
      </c>
      <c r="FR28" s="187" t="s">
        <v>701</v>
      </c>
      <c r="FS28" s="187" t="s">
        <v>701</v>
      </c>
      <c r="FT28" s="187" t="s">
        <v>701</v>
      </c>
      <c r="FU28" s="187" t="s">
        <v>701</v>
      </c>
      <c r="FV28" s="187" t="s">
        <v>701</v>
      </c>
      <c r="FW28" s="187" t="s">
        <v>701</v>
      </c>
      <c r="FX28" s="86">
        <v>147.83594522096234</v>
      </c>
      <c r="FY28" s="187" t="s">
        <v>701</v>
      </c>
      <c r="FZ28" s="187" t="s">
        <v>701</v>
      </c>
      <c r="GA28" s="187" t="s">
        <v>701</v>
      </c>
      <c r="GB28" s="187" t="s">
        <v>701</v>
      </c>
      <c r="GC28" s="187" t="s">
        <v>701</v>
      </c>
      <c r="GD28" s="187" t="s">
        <v>701</v>
      </c>
      <c r="GE28" s="172">
        <v>-20.501848690523815</v>
      </c>
      <c r="GF28" s="187" t="s">
        <v>701</v>
      </c>
      <c r="GG28" s="172">
        <v>-20.501848690523815</v>
      </c>
      <c r="GH28" s="172">
        <v>0.17486941310916493</v>
      </c>
      <c r="GI28" s="187" t="s">
        <v>701</v>
      </c>
      <c r="GJ28" s="172">
        <v>0.17486941310916493</v>
      </c>
      <c r="GK28" s="86">
        <v>127.50896594354769</v>
      </c>
      <c r="GL28" s="129"/>
    </row>
    <row r="29" spans="1:194" s="130" customFormat="1" ht="12">
      <c r="A29" s="206" t="s">
        <v>858</v>
      </c>
      <c r="B29" s="131" t="s">
        <v>1389</v>
      </c>
      <c r="C29" s="160" t="s">
        <v>193</v>
      </c>
      <c r="D29" s="187" t="s">
        <v>701</v>
      </c>
      <c r="E29" s="187" t="s">
        <v>701</v>
      </c>
      <c r="F29" s="187" t="s">
        <v>701</v>
      </c>
      <c r="G29" s="187" t="s">
        <v>701</v>
      </c>
      <c r="H29" s="187" t="s">
        <v>701</v>
      </c>
      <c r="I29" s="187" t="s">
        <v>701</v>
      </c>
      <c r="J29" s="187" t="s">
        <v>701</v>
      </c>
      <c r="K29" s="187" t="s">
        <v>701</v>
      </c>
      <c r="L29" s="187" t="s">
        <v>701</v>
      </c>
      <c r="M29" s="187" t="s">
        <v>701</v>
      </c>
      <c r="N29" s="187" t="s">
        <v>701</v>
      </c>
      <c r="O29" s="187" t="s">
        <v>701</v>
      </c>
      <c r="P29" s="187" t="s">
        <v>701</v>
      </c>
      <c r="Q29" s="187" t="s">
        <v>701</v>
      </c>
      <c r="R29" s="187" t="s">
        <v>701</v>
      </c>
      <c r="S29" s="187" t="s">
        <v>701</v>
      </c>
      <c r="T29" s="187" t="s">
        <v>701</v>
      </c>
      <c r="U29" s="187" t="s">
        <v>701</v>
      </c>
      <c r="V29" s="187" t="s">
        <v>701</v>
      </c>
      <c r="W29" s="187" t="s">
        <v>701</v>
      </c>
      <c r="X29" s="187" t="s">
        <v>701</v>
      </c>
      <c r="Y29" s="187" t="s">
        <v>701</v>
      </c>
      <c r="Z29" s="187" t="s">
        <v>701</v>
      </c>
      <c r="AA29" s="187" t="s">
        <v>701</v>
      </c>
      <c r="AB29" s="187" t="s">
        <v>701</v>
      </c>
      <c r="AC29" s="187" t="s">
        <v>701</v>
      </c>
      <c r="AD29" s="187" t="s">
        <v>701</v>
      </c>
      <c r="AE29" s="187" t="s">
        <v>701</v>
      </c>
      <c r="AF29" s="187" t="s">
        <v>701</v>
      </c>
      <c r="AG29" s="187" t="s">
        <v>701</v>
      </c>
      <c r="AH29" s="187" t="s">
        <v>701</v>
      </c>
      <c r="AI29" s="187" t="s">
        <v>701</v>
      </c>
      <c r="AJ29" s="187" t="s">
        <v>701</v>
      </c>
      <c r="AK29" s="187" t="s">
        <v>701</v>
      </c>
      <c r="AL29" s="187" t="s">
        <v>701</v>
      </c>
      <c r="AM29" s="187" t="s">
        <v>701</v>
      </c>
      <c r="AN29" s="187" t="s">
        <v>701</v>
      </c>
      <c r="AO29" s="187" t="s">
        <v>701</v>
      </c>
      <c r="AP29" s="187" t="s">
        <v>701</v>
      </c>
      <c r="AQ29" s="187" t="s">
        <v>701</v>
      </c>
      <c r="AR29" s="187" t="s">
        <v>701</v>
      </c>
      <c r="AS29" s="187" t="s">
        <v>701</v>
      </c>
      <c r="AT29" s="187" t="s">
        <v>701</v>
      </c>
      <c r="AU29" s="187" t="s">
        <v>701</v>
      </c>
      <c r="AV29" s="187" t="s">
        <v>701</v>
      </c>
      <c r="AW29" s="187" t="s">
        <v>701</v>
      </c>
      <c r="AX29" s="85">
        <v>1142.701795569553</v>
      </c>
      <c r="AY29" s="187" t="s">
        <v>701</v>
      </c>
      <c r="AZ29" s="187" t="s">
        <v>701</v>
      </c>
      <c r="BA29" s="187" t="s">
        <v>701</v>
      </c>
      <c r="BB29" s="187" t="s">
        <v>701</v>
      </c>
      <c r="BC29" s="187" t="s">
        <v>701</v>
      </c>
      <c r="BD29" s="187" t="s">
        <v>701</v>
      </c>
      <c r="BE29" s="187" t="s">
        <v>701</v>
      </c>
      <c r="BF29" s="187" t="s">
        <v>701</v>
      </c>
      <c r="BG29" s="187" t="s">
        <v>701</v>
      </c>
      <c r="BH29" s="187" t="s">
        <v>701</v>
      </c>
      <c r="BI29" s="187" t="s">
        <v>701</v>
      </c>
      <c r="BJ29" s="187" t="s">
        <v>701</v>
      </c>
      <c r="BK29" s="187" t="s">
        <v>701</v>
      </c>
      <c r="BL29" s="187" t="s">
        <v>701</v>
      </c>
      <c r="BM29" s="187" t="s">
        <v>701</v>
      </c>
      <c r="BN29" s="187" t="s">
        <v>701</v>
      </c>
      <c r="BO29" s="187" t="s">
        <v>701</v>
      </c>
      <c r="BP29" s="187" t="s">
        <v>701</v>
      </c>
      <c r="BQ29" s="187" t="s">
        <v>701</v>
      </c>
      <c r="BR29" s="187" t="s">
        <v>701</v>
      </c>
      <c r="BS29" s="187" t="s">
        <v>701</v>
      </c>
      <c r="BT29" s="187" t="s">
        <v>701</v>
      </c>
      <c r="BU29" s="187" t="s">
        <v>701</v>
      </c>
      <c r="BV29" s="187" t="s">
        <v>701</v>
      </c>
      <c r="BW29" s="187" t="s">
        <v>701</v>
      </c>
      <c r="BX29" s="187" t="s">
        <v>701</v>
      </c>
      <c r="BY29" s="187" t="s">
        <v>701</v>
      </c>
      <c r="BZ29" s="187" t="s">
        <v>701</v>
      </c>
      <c r="CA29" s="187" t="s">
        <v>701</v>
      </c>
      <c r="CB29" s="187" t="s">
        <v>701</v>
      </c>
      <c r="CC29" s="187" t="s">
        <v>701</v>
      </c>
      <c r="CD29" s="187" t="s">
        <v>701</v>
      </c>
      <c r="CE29" s="187" t="s">
        <v>701</v>
      </c>
      <c r="CF29" s="187" t="s">
        <v>701</v>
      </c>
      <c r="CG29" s="187" t="s">
        <v>701</v>
      </c>
      <c r="CH29" s="187" t="s">
        <v>701</v>
      </c>
      <c r="CI29" s="187" t="s">
        <v>701</v>
      </c>
      <c r="CJ29" s="187" t="s">
        <v>701</v>
      </c>
      <c r="CK29" s="187" t="s">
        <v>701</v>
      </c>
      <c r="CL29" s="187" t="s">
        <v>701</v>
      </c>
      <c r="CM29" s="187" t="s">
        <v>701</v>
      </c>
      <c r="CN29" s="187" t="s">
        <v>701</v>
      </c>
      <c r="CO29" s="187" t="s">
        <v>701</v>
      </c>
      <c r="CP29" s="187" t="s">
        <v>701</v>
      </c>
      <c r="CQ29" s="187" t="s">
        <v>701</v>
      </c>
      <c r="CR29" s="187" t="s">
        <v>701</v>
      </c>
      <c r="CS29" s="187" t="s">
        <v>701</v>
      </c>
      <c r="CT29" s="187" t="s">
        <v>701</v>
      </c>
      <c r="CU29" s="187" t="s">
        <v>701</v>
      </c>
      <c r="CV29" s="187" t="s">
        <v>701</v>
      </c>
      <c r="CW29" s="187" t="s">
        <v>701</v>
      </c>
      <c r="CX29" s="187" t="s">
        <v>701</v>
      </c>
      <c r="CY29" s="187" t="s">
        <v>701</v>
      </c>
      <c r="CZ29" s="187" t="s">
        <v>701</v>
      </c>
      <c r="DA29" s="187" t="s">
        <v>701</v>
      </c>
      <c r="DB29" s="187" t="s">
        <v>701</v>
      </c>
      <c r="DC29" s="187" t="s">
        <v>701</v>
      </c>
      <c r="DD29" s="187" t="s">
        <v>701</v>
      </c>
      <c r="DE29" s="187" t="s">
        <v>701</v>
      </c>
      <c r="DF29" s="187" t="s">
        <v>701</v>
      </c>
      <c r="DG29" s="187" t="s">
        <v>701</v>
      </c>
      <c r="DH29" s="187" t="s">
        <v>701</v>
      </c>
      <c r="DI29" s="187" t="s">
        <v>701</v>
      </c>
      <c r="DJ29" s="187" t="s">
        <v>701</v>
      </c>
      <c r="DK29" s="187" t="s">
        <v>701</v>
      </c>
      <c r="DL29" s="187" t="s">
        <v>701</v>
      </c>
      <c r="DM29" s="187" t="s">
        <v>701</v>
      </c>
      <c r="DN29" s="187" t="s">
        <v>701</v>
      </c>
      <c r="DO29" s="187" t="s">
        <v>701</v>
      </c>
      <c r="DP29" s="187" t="s">
        <v>701</v>
      </c>
      <c r="DQ29" s="187" t="s">
        <v>701</v>
      </c>
      <c r="DR29" s="187" t="s">
        <v>701</v>
      </c>
      <c r="DS29" s="187" t="s">
        <v>701</v>
      </c>
      <c r="DT29" s="187" t="s">
        <v>701</v>
      </c>
      <c r="DU29" s="187" t="s">
        <v>701</v>
      </c>
      <c r="DV29" s="187" t="s">
        <v>701</v>
      </c>
      <c r="DW29" s="187" t="s">
        <v>701</v>
      </c>
      <c r="DX29" s="187" t="s">
        <v>701</v>
      </c>
      <c r="DY29" s="187" t="s">
        <v>701</v>
      </c>
      <c r="DZ29" s="187" t="s">
        <v>701</v>
      </c>
      <c r="EA29" s="187" t="s">
        <v>701</v>
      </c>
      <c r="EB29" s="187" t="s">
        <v>701</v>
      </c>
      <c r="EC29" s="187" t="s">
        <v>701</v>
      </c>
      <c r="ED29" s="187" t="s">
        <v>701</v>
      </c>
      <c r="EE29" s="187" t="s">
        <v>701</v>
      </c>
      <c r="EF29" s="187" t="s">
        <v>701</v>
      </c>
      <c r="EG29" s="187" t="s">
        <v>701</v>
      </c>
      <c r="EH29" s="187" t="s">
        <v>701</v>
      </c>
      <c r="EI29" s="187" t="s">
        <v>701</v>
      </c>
      <c r="EJ29" s="187" t="s">
        <v>701</v>
      </c>
      <c r="EK29" s="187" t="s">
        <v>701</v>
      </c>
      <c r="EL29" s="187" t="s">
        <v>701</v>
      </c>
      <c r="EM29" s="187" t="s">
        <v>701</v>
      </c>
      <c r="EN29" s="187" t="s">
        <v>701</v>
      </c>
      <c r="EO29" s="187" t="s">
        <v>701</v>
      </c>
      <c r="EP29" s="187" t="s">
        <v>701</v>
      </c>
      <c r="EQ29" s="187" t="s">
        <v>701</v>
      </c>
      <c r="ER29" s="187" t="s">
        <v>701</v>
      </c>
      <c r="ES29" s="187" t="s">
        <v>701</v>
      </c>
      <c r="ET29" s="187" t="s">
        <v>701</v>
      </c>
      <c r="EU29" s="187" t="s">
        <v>701</v>
      </c>
      <c r="EV29" s="187" t="s">
        <v>701</v>
      </c>
      <c r="EW29" s="187" t="s">
        <v>701</v>
      </c>
      <c r="EX29" s="85">
        <v>116.74230512944132</v>
      </c>
      <c r="EY29" s="187" t="s">
        <v>701</v>
      </c>
      <c r="EZ29" s="187" t="s">
        <v>701</v>
      </c>
      <c r="FA29" s="187" t="s">
        <v>701</v>
      </c>
      <c r="FB29" s="187" t="s">
        <v>701</v>
      </c>
      <c r="FC29" s="187" t="s">
        <v>701</v>
      </c>
      <c r="FD29" s="187" t="s">
        <v>701</v>
      </c>
      <c r="FE29" s="187" t="s">
        <v>701</v>
      </c>
      <c r="FF29" s="187" t="s">
        <v>701</v>
      </c>
      <c r="FG29" s="187" t="s">
        <v>701</v>
      </c>
      <c r="FH29" s="187" t="s">
        <v>701</v>
      </c>
      <c r="FI29" s="187" t="s">
        <v>701</v>
      </c>
      <c r="FJ29" s="187" t="s">
        <v>701</v>
      </c>
      <c r="FK29" s="187" t="s">
        <v>701</v>
      </c>
      <c r="FL29" s="187" t="s">
        <v>701</v>
      </c>
      <c r="FM29" s="187" t="s">
        <v>701</v>
      </c>
      <c r="FN29" s="187" t="s">
        <v>701</v>
      </c>
      <c r="FO29" s="187" t="s">
        <v>701</v>
      </c>
      <c r="FP29" s="187" t="s">
        <v>701</v>
      </c>
      <c r="FQ29" s="187" t="s">
        <v>701</v>
      </c>
      <c r="FR29" s="187" t="s">
        <v>701</v>
      </c>
      <c r="FS29" s="187" t="s">
        <v>701</v>
      </c>
      <c r="FT29" s="187" t="s">
        <v>701</v>
      </c>
      <c r="FU29" s="85">
        <v>1.3856508128516132</v>
      </c>
      <c r="FV29" s="187" t="s">
        <v>701</v>
      </c>
      <c r="FW29" s="187" t="s">
        <v>701</v>
      </c>
      <c r="FX29" s="86">
        <v>1260.8297515118459</v>
      </c>
      <c r="FY29" s="172">
        <v>872.10702173827246</v>
      </c>
      <c r="FZ29" s="187" t="s">
        <v>701</v>
      </c>
      <c r="GA29" s="187" t="s">
        <v>701</v>
      </c>
      <c r="GB29" s="187" t="s">
        <v>701</v>
      </c>
      <c r="GC29" s="172">
        <v>872.10702173827246</v>
      </c>
      <c r="GD29" s="187" t="s">
        <v>701</v>
      </c>
      <c r="GE29" s="172">
        <v>18.261560866121272</v>
      </c>
      <c r="GF29" s="187" t="s">
        <v>701</v>
      </c>
      <c r="GG29" s="172">
        <v>18.261560866121272</v>
      </c>
      <c r="GH29" s="172">
        <v>1.349864759934932</v>
      </c>
      <c r="GI29" s="187" t="s">
        <v>701</v>
      </c>
      <c r="GJ29" s="172">
        <v>1.349864759934932</v>
      </c>
      <c r="GK29" s="86">
        <v>2152.5481988761744</v>
      </c>
      <c r="GL29" s="129"/>
    </row>
    <row r="30" spans="1:194" s="130" customFormat="1" ht="12">
      <c r="A30" s="206" t="s">
        <v>859</v>
      </c>
      <c r="B30" s="131" t="s">
        <v>721</v>
      </c>
      <c r="C30" s="160" t="s">
        <v>194</v>
      </c>
      <c r="D30" s="187" t="s">
        <v>701</v>
      </c>
      <c r="E30" s="187" t="s">
        <v>701</v>
      </c>
      <c r="F30" s="187" t="s">
        <v>701</v>
      </c>
      <c r="G30" s="187" t="s">
        <v>701</v>
      </c>
      <c r="H30" s="187" t="s">
        <v>701</v>
      </c>
      <c r="I30" s="187" t="s">
        <v>701</v>
      </c>
      <c r="J30" s="187" t="s">
        <v>701</v>
      </c>
      <c r="K30" s="187" t="s">
        <v>701</v>
      </c>
      <c r="L30" s="187" t="s">
        <v>701</v>
      </c>
      <c r="M30" s="187" t="s">
        <v>701</v>
      </c>
      <c r="N30" s="187" t="s">
        <v>701</v>
      </c>
      <c r="O30" s="187" t="s">
        <v>701</v>
      </c>
      <c r="P30" s="187" t="s">
        <v>701</v>
      </c>
      <c r="Q30" s="187" t="s">
        <v>701</v>
      </c>
      <c r="R30" s="187" t="s">
        <v>701</v>
      </c>
      <c r="S30" s="187" t="s">
        <v>701</v>
      </c>
      <c r="T30" s="187" t="s">
        <v>701</v>
      </c>
      <c r="U30" s="187" t="s">
        <v>701</v>
      </c>
      <c r="V30" s="187" t="s">
        <v>701</v>
      </c>
      <c r="W30" s="187" t="s">
        <v>701</v>
      </c>
      <c r="X30" s="187" t="s">
        <v>701</v>
      </c>
      <c r="Y30" s="187" t="s">
        <v>701</v>
      </c>
      <c r="Z30" s="187" t="s">
        <v>701</v>
      </c>
      <c r="AA30" s="187" t="s">
        <v>701</v>
      </c>
      <c r="AB30" s="187" t="s">
        <v>701</v>
      </c>
      <c r="AC30" s="187" t="s">
        <v>701</v>
      </c>
      <c r="AD30" s="187" t="s">
        <v>701</v>
      </c>
      <c r="AE30" s="187" t="s">
        <v>701</v>
      </c>
      <c r="AF30" s="187" t="s">
        <v>701</v>
      </c>
      <c r="AG30" s="187" t="s">
        <v>701</v>
      </c>
      <c r="AH30" s="187" t="s">
        <v>701</v>
      </c>
      <c r="AI30" s="187" t="s">
        <v>701</v>
      </c>
      <c r="AJ30" s="187" t="s">
        <v>701</v>
      </c>
      <c r="AK30" s="187" t="s">
        <v>701</v>
      </c>
      <c r="AL30" s="187" t="s">
        <v>701</v>
      </c>
      <c r="AM30" s="187" t="s">
        <v>701</v>
      </c>
      <c r="AN30" s="187" t="s">
        <v>701</v>
      </c>
      <c r="AO30" s="187" t="s">
        <v>701</v>
      </c>
      <c r="AP30" s="85">
        <v>1.6598941653637524</v>
      </c>
      <c r="AQ30" s="187" t="s">
        <v>701</v>
      </c>
      <c r="AR30" s="187" t="s">
        <v>701</v>
      </c>
      <c r="AS30" s="187" t="s">
        <v>701</v>
      </c>
      <c r="AT30" s="187" t="s">
        <v>701</v>
      </c>
      <c r="AU30" s="187" t="s">
        <v>701</v>
      </c>
      <c r="AV30" s="85">
        <v>881.61176882404266</v>
      </c>
      <c r="AW30" s="187" t="s">
        <v>701</v>
      </c>
      <c r="AX30" s="187" t="s">
        <v>701</v>
      </c>
      <c r="AY30" s="187" t="s">
        <v>701</v>
      </c>
      <c r="AZ30" s="85">
        <v>4.2481845090748998</v>
      </c>
      <c r="BA30" s="85">
        <v>1.6013827491033937E-2</v>
      </c>
      <c r="BB30" s="85">
        <v>5.9956379040950871</v>
      </c>
      <c r="BC30" s="187" t="s">
        <v>701</v>
      </c>
      <c r="BD30" s="187" t="s">
        <v>701</v>
      </c>
      <c r="BE30" s="187" t="s">
        <v>701</v>
      </c>
      <c r="BF30" s="187" t="s">
        <v>701</v>
      </c>
      <c r="BG30" s="187" t="s">
        <v>701</v>
      </c>
      <c r="BH30" s="187" t="s">
        <v>701</v>
      </c>
      <c r="BI30" s="187" t="s">
        <v>701</v>
      </c>
      <c r="BJ30" s="187" t="s">
        <v>701</v>
      </c>
      <c r="BK30" s="187" t="s">
        <v>701</v>
      </c>
      <c r="BL30" s="187" t="s">
        <v>701</v>
      </c>
      <c r="BM30" s="187" t="s">
        <v>701</v>
      </c>
      <c r="BN30" s="187" t="s">
        <v>701</v>
      </c>
      <c r="BO30" s="187" t="s">
        <v>701</v>
      </c>
      <c r="BP30" s="187" t="s">
        <v>701</v>
      </c>
      <c r="BQ30" s="187" t="s">
        <v>701</v>
      </c>
      <c r="BR30" s="187" t="s">
        <v>701</v>
      </c>
      <c r="BS30" s="187" t="s">
        <v>701</v>
      </c>
      <c r="BT30" s="187" t="s">
        <v>701</v>
      </c>
      <c r="BU30" s="187" t="s">
        <v>701</v>
      </c>
      <c r="BV30" s="187" t="s">
        <v>701</v>
      </c>
      <c r="BW30" s="187" t="s">
        <v>701</v>
      </c>
      <c r="BX30" s="187" t="s">
        <v>701</v>
      </c>
      <c r="BY30" s="187" t="s">
        <v>701</v>
      </c>
      <c r="BZ30" s="187" t="s">
        <v>701</v>
      </c>
      <c r="CA30" s="187" t="s">
        <v>701</v>
      </c>
      <c r="CB30" s="187" t="s">
        <v>701</v>
      </c>
      <c r="CC30" s="187" t="s">
        <v>701</v>
      </c>
      <c r="CD30" s="187" t="s">
        <v>701</v>
      </c>
      <c r="CE30" s="187" t="s">
        <v>701</v>
      </c>
      <c r="CF30" s="187" t="s">
        <v>701</v>
      </c>
      <c r="CG30" s="187" t="s">
        <v>701</v>
      </c>
      <c r="CH30" s="187" t="s">
        <v>701</v>
      </c>
      <c r="CI30" s="187" t="s">
        <v>701</v>
      </c>
      <c r="CJ30" s="187" t="s">
        <v>701</v>
      </c>
      <c r="CK30" s="187" t="s">
        <v>701</v>
      </c>
      <c r="CL30" s="187" t="s">
        <v>701</v>
      </c>
      <c r="CM30" s="187" t="s">
        <v>701</v>
      </c>
      <c r="CN30" s="187" t="s">
        <v>701</v>
      </c>
      <c r="CO30" s="187" t="s">
        <v>701</v>
      </c>
      <c r="CP30" s="187" t="s">
        <v>701</v>
      </c>
      <c r="CQ30" s="187" t="s">
        <v>701</v>
      </c>
      <c r="CR30" s="187" t="s">
        <v>701</v>
      </c>
      <c r="CS30" s="187" t="s">
        <v>701</v>
      </c>
      <c r="CT30" s="187" t="s">
        <v>701</v>
      </c>
      <c r="CU30" s="187" t="s">
        <v>701</v>
      </c>
      <c r="CV30" s="187" t="s">
        <v>701</v>
      </c>
      <c r="CW30" s="187" t="s">
        <v>701</v>
      </c>
      <c r="CX30" s="187" t="s">
        <v>701</v>
      </c>
      <c r="CY30" s="187" t="s">
        <v>701</v>
      </c>
      <c r="CZ30" s="187" t="s">
        <v>701</v>
      </c>
      <c r="DA30" s="187" t="s">
        <v>701</v>
      </c>
      <c r="DB30" s="187" t="s">
        <v>701</v>
      </c>
      <c r="DC30" s="187" t="s">
        <v>701</v>
      </c>
      <c r="DD30" s="187" t="s">
        <v>701</v>
      </c>
      <c r="DE30" s="187" t="s">
        <v>701</v>
      </c>
      <c r="DF30" s="187" t="s">
        <v>701</v>
      </c>
      <c r="DG30" s="187" t="s">
        <v>701</v>
      </c>
      <c r="DH30" s="187" t="s">
        <v>701</v>
      </c>
      <c r="DI30" s="187" t="s">
        <v>701</v>
      </c>
      <c r="DJ30" s="187" t="s">
        <v>701</v>
      </c>
      <c r="DK30" s="187" t="s">
        <v>701</v>
      </c>
      <c r="DL30" s="187" t="s">
        <v>701</v>
      </c>
      <c r="DM30" s="187" t="s">
        <v>701</v>
      </c>
      <c r="DN30" s="187" t="s">
        <v>701</v>
      </c>
      <c r="DO30" s="187" t="s">
        <v>701</v>
      </c>
      <c r="DP30" s="187" t="s">
        <v>701</v>
      </c>
      <c r="DQ30" s="187" t="s">
        <v>701</v>
      </c>
      <c r="DR30" s="187" t="s">
        <v>701</v>
      </c>
      <c r="DS30" s="187" t="s">
        <v>701</v>
      </c>
      <c r="DT30" s="187" t="s">
        <v>701</v>
      </c>
      <c r="DU30" s="187" t="s">
        <v>701</v>
      </c>
      <c r="DV30" s="187" t="s">
        <v>701</v>
      </c>
      <c r="DW30" s="187" t="s">
        <v>701</v>
      </c>
      <c r="DX30" s="187" t="s">
        <v>701</v>
      </c>
      <c r="DY30" s="187" t="s">
        <v>701</v>
      </c>
      <c r="DZ30" s="187" t="s">
        <v>701</v>
      </c>
      <c r="EA30" s="187" t="s">
        <v>701</v>
      </c>
      <c r="EB30" s="187" t="s">
        <v>701</v>
      </c>
      <c r="EC30" s="187" t="s">
        <v>701</v>
      </c>
      <c r="ED30" s="187" t="s">
        <v>701</v>
      </c>
      <c r="EE30" s="187" t="s">
        <v>701</v>
      </c>
      <c r="EF30" s="187" t="s">
        <v>701</v>
      </c>
      <c r="EG30" s="187" t="s">
        <v>701</v>
      </c>
      <c r="EH30" s="187" t="s">
        <v>701</v>
      </c>
      <c r="EI30" s="187" t="s">
        <v>701</v>
      </c>
      <c r="EJ30" s="187" t="s">
        <v>701</v>
      </c>
      <c r="EK30" s="187" t="s">
        <v>701</v>
      </c>
      <c r="EL30" s="187" t="s">
        <v>701</v>
      </c>
      <c r="EM30" s="187" t="s">
        <v>701</v>
      </c>
      <c r="EN30" s="187" t="s">
        <v>701</v>
      </c>
      <c r="EO30" s="187" t="s">
        <v>701</v>
      </c>
      <c r="EP30" s="187" t="s">
        <v>701</v>
      </c>
      <c r="EQ30" s="187" t="s">
        <v>701</v>
      </c>
      <c r="ER30" s="187" t="s">
        <v>701</v>
      </c>
      <c r="ES30" s="187" t="s">
        <v>701</v>
      </c>
      <c r="ET30" s="187" t="s">
        <v>701</v>
      </c>
      <c r="EU30" s="187" t="s">
        <v>701</v>
      </c>
      <c r="EV30" s="187" t="s">
        <v>701</v>
      </c>
      <c r="EW30" s="187" t="s">
        <v>701</v>
      </c>
      <c r="EX30" s="85">
        <v>254.92040131662179</v>
      </c>
      <c r="EY30" s="187" t="s">
        <v>701</v>
      </c>
      <c r="EZ30" s="187" t="s">
        <v>701</v>
      </c>
      <c r="FA30" s="187" t="s">
        <v>701</v>
      </c>
      <c r="FB30" s="187" t="s">
        <v>701</v>
      </c>
      <c r="FC30" s="187" t="s">
        <v>701</v>
      </c>
      <c r="FD30" s="187" t="s">
        <v>701</v>
      </c>
      <c r="FE30" s="187" t="s">
        <v>701</v>
      </c>
      <c r="FF30" s="187" t="s">
        <v>701</v>
      </c>
      <c r="FG30" s="187" t="s">
        <v>701</v>
      </c>
      <c r="FH30" s="187" t="s">
        <v>701</v>
      </c>
      <c r="FI30" s="187" t="s">
        <v>701</v>
      </c>
      <c r="FJ30" s="187" t="s">
        <v>701</v>
      </c>
      <c r="FK30" s="187" t="s">
        <v>701</v>
      </c>
      <c r="FL30" s="187" t="s">
        <v>701</v>
      </c>
      <c r="FM30" s="187" t="s">
        <v>701</v>
      </c>
      <c r="FN30" s="187" t="s">
        <v>701</v>
      </c>
      <c r="FO30" s="187" t="s">
        <v>701</v>
      </c>
      <c r="FP30" s="187" t="s">
        <v>701</v>
      </c>
      <c r="FQ30" s="187" t="s">
        <v>701</v>
      </c>
      <c r="FR30" s="187" t="s">
        <v>701</v>
      </c>
      <c r="FS30" s="187" t="s">
        <v>701</v>
      </c>
      <c r="FT30" s="187" t="s">
        <v>701</v>
      </c>
      <c r="FU30" s="85">
        <v>0.28439709140431302</v>
      </c>
      <c r="FV30" s="85">
        <v>17.561209934997628</v>
      </c>
      <c r="FW30" s="187" t="s">
        <v>701</v>
      </c>
      <c r="FX30" s="86">
        <v>1166.2975075730913</v>
      </c>
      <c r="FY30" s="172">
        <v>2431.1281641572832</v>
      </c>
      <c r="FZ30" s="187" t="s">
        <v>701</v>
      </c>
      <c r="GA30" s="187" t="s">
        <v>701</v>
      </c>
      <c r="GB30" s="187" t="s">
        <v>701</v>
      </c>
      <c r="GC30" s="172">
        <v>2431.1281641572832</v>
      </c>
      <c r="GD30" s="187" t="s">
        <v>701</v>
      </c>
      <c r="GE30" s="172">
        <v>43.20333595236616</v>
      </c>
      <c r="GF30" s="187" t="s">
        <v>701</v>
      </c>
      <c r="GG30" s="172">
        <v>43.20333595236616</v>
      </c>
      <c r="GH30" s="172">
        <v>313.52791936776936</v>
      </c>
      <c r="GI30" s="187" t="s">
        <v>701</v>
      </c>
      <c r="GJ30" s="172">
        <v>313.52791936776936</v>
      </c>
      <c r="GK30" s="86">
        <v>3954.1569270505097</v>
      </c>
      <c r="GL30" s="129"/>
    </row>
    <row r="31" spans="1:194" s="130" customFormat="1" ht="12">
      <c r="A31" s="206" t="s">
        <v>860</v>
      </c>
      <c r="B31" s="131" t="s">
        <v>597</v>
      </c>
      <c r="C31" s="160" t="s">
        <v>15</v>
      </c>
      <c r="D31" s="85">
        <v>2.6764999899854334</v>
      </c>
      <c r="E31" s="187" t="s">
        <v>701</v>
      </c>
      <c r="F31" s="187" t="s">
        <v>701</v>
      </c>
      <c r="G31" s="187" t="s">
        <v>701</v>
      </c>
      <c r="H31" s="187" t="s">
        <v>701</v>
      </c>
      <c r="I31" s="187" t="s">
        <v>701</v>
      </c>
      <c r="J31" s="187" t="s">
        <v>701</v>
      </c>
      <c r="K31" s="187" t="s">
        <v>701</v>
      </c>
      <c r="L31" s="187" t="s">
        <v>701</v>
      </c>
      <c r="M31" s="187" t="s">
        <v>701</v>
      </c>
      <c r="N31" s="187" t="s">
        <v>701</v>
      </c>
      <c r="O31" s="187" t="s">
        <v>701</v>
      </c>
      <c r="P31" s="187" t="s">
        <v>701</v>
      </c>
      <c r="Q31" s="187" t="s">
        <v>701</v>
      </c>
      <c r="R31" s="187" t="s">
        <v>701</v>
      </c>
      <c r="S31" s="187" t="s">
        <v>701</v>
      </c>
      <c r="T31" s="187" t="s">
        <v>701</v>
      </c>
      <c r="U31" s="187" t="s">
        <v>701</v>
      </c>
      <c r="V31" s="187" t="s">
        <v>701</v>
      </c>
      <c r="W31" s="187" t="s">
        <v>701</v>
      </c>
      <c r="X31" s="187" t="s">
        <v>701</v>
      </c>
      <c r="Y31" s="187" t="s">
        <v>701</v>
      </c>
      <c r="Z31" s="187" t="s">
        <v>701</v>
      </c>
      <c r="AA31" s="187" t="s">
        <v>701</v>
      </c>
      <c r="AB31" s="187" t="s">
        <v>701</v>
      </c>
      <c r="AC31" s="187" t="s">
        <v>701</v>
      </c>
      <c r="AD31" s="187" t="s">
        <v>701</v>
      </c>
      <c r="AE31" s="187" t="s">
        <v>701</v>
      </c>
      <c r="AF31" s="187" t="s">
        <v>701</v>
      </c>
      <c r="AG31" s="187" t="s">
        <v>701</v>
      </c>
      <c r="AH31" s="187" t="s">
        <v>701</v>
      </c>
      <c r="AI31" s="187" t="s">
        <v>701</v>
      </c>
      <c r="AJ31" s="187" t="s">
        <v>701</v>
      </c>
      <c r="AK31" s="187" t="s">
        <v>701</v>
      </c>
      <c r="AL31" s="187" t="s">
        <v>701</v>
      </c>
      <c r="AM31" s="187" t="s">
        <v>701</v>
      </c>
      <c r="AN31" s="187" t="s">
        <v>701</v>
      </c>
      <c r="AO31" s="187" t="s">
        <v>701</v>
      </c>
      <c r="AP31" s="85">
        <v>28.507815194638098</v>
      </c>
      <c r="AQ31" s="187" t="s">
        <v>701</v>
      </c>
      <c r="AR31" s="187" t="s">
        <v>701</v>
      </c>
      <c r="AS31" s="187" t="s">
        <v>701</v>
      </c>
      <c r="AT31" s="187" t="s">
        <v>701</v>
      </c>
      <c r="AU31" s="187" t="s">
        <v>701</v>
      </c>
      <c r="AV31" s="187" t="s">
        <v>701</v>
      </c>
      <c r="AW31" s="187" t="s">
        <v>701</v>
      </c>
      <c r="AX31" s="187" t="s">
        <v>701</v>
      </c>
      <c r="AY31" s="187" t="s">
        <v>701</v>
      </c>
      <c r="AZ31" s="187" t="s">
        <v>701</v>
      </c>
      <c r="BA31" s="187" t="s">
        <v>701</v>
      </c>
      <c r="BB31" s="187" t="s">
        <v>701</v>
      </c>
      <c r="BC31" s="187" t="s">
        <v>701</v>
      </c>
      <c r="BD31" s="187" t="s">
        <v>701</v>
      </c>
      <c r="BE31" s="187" t="s">
        <v>701</v>
      </c>
      <c r="BF31" s="187" t="s">
        <v>701</v>
      </c>
      <c r="BG31" s="187" t="s">
        <v>701</v>
      </c>
      <c r="BH31" s="187" t="s">
        <v>701</v>
      </c>
      <c r="BI31" s="187" t="s">
        <v>701</v>
      </c>
      <c r="BJ31" s="187" t="s">
        <v>701</v>
      </c>
      <c r="BK31" s="187" t="s">
        <v>701</v>
      </c>
      <c r="BL31" s="187" t="s">
        <v>701</v>
      </c>
      <c r="BM31" s="187" t="s">
        <v>701</v>
      </c>
      <c r="BN31" s="187" t="s">
        <v>701</v>
      </c>
      <c r="BO31" s="187" t="s">
        <v>701</v>
      </c>
      <c r="BP31" s="187" t="s">
        <v>701</v>
      </c>
      <c r="BQ31" s="187" t="s">
        <v>701</v>
      </c>
      <c r="BR31" s="187" t="s">
        <v>701</v>
      </c>
      <c r="BS31" s="187" t="s">
        <v>701</v>
      </c>
      <c r="BT31" s="187" t="s">
        <v>701</v>
      </c>
      <c r="BU31" s="187" t="s">
        <v>701</v>
      </c>
      <c r="BV31" s="187" t="s">
        <v>701</v>
      </c>
      <c r="BW31" s="187" t="s">
        <v>701</v>
      </c>
      <c r="BX31" s="187" t="s">
        <v>701</v>
      </c>
      <c r="BY31" s="187" t="s">
        <v>701</v>
      </c>
      <c r="BZ31" s="187" t="s">
        <v>701</v>
      </c>
      <c r="CA31" s="187" t="s">
        <v>701</v>
      </c>
      <c r="CB31" s="187" t="s">
        <v>701</v>
      </c>
      <c r="CC31" s="187" t="s">
        <v>701</v>
      </c>
      <c r="CD31" s="187" t="s">
        <v>701</v>
      </c>
      <c r="CE31" s="187" t="s">
        <v>701</v>
      </c>
      <c r="CF31" s="187" t="s">
        <v>701</v>
      </c>
      <c r="CG31" s="187" t="s">
        <v>701</v>
      </c>
      <c r="CH31" s="187" t="s">
        <v>701</v>
      </c>
      <c r="CI31" s="187" t="s">
        <v>701</v>
      </c>
      <c r="CJ31" s="187" t="s">
        <v>701</v>
      </c>
      <c r="CK31" s="187" t="s">
        <v>701</v>
      </c>
      <c r="CL31" s="187" t="s">
        <v>701</v>
      </c>
      <c r="CM31" s="187" t="s">
        <v>701</v>
      </c>
      <c r="CN31" s="187" t="s">
        <v>701</v>
      </c>
      <c r="CO31" s="187" t="s">
        <v>701</v>
      </c>
      <c r="CP31" s="187" t="s">
        <v>701</v>
      </c>
      <c r="CQ31" s="187" t="s">
        <v>701</v>
      </c>
      <c r="CR31" s="187" t="s">
        <v>701</v>
      </c>
      <c r="CS31" s="187" t="s">
        <v>701</v>
      </c>
      <c r="CT31" s="187" t="s">
        <v>701</v>
      </c>
      <c r="CU31" s="187" t="s">
        <v>701</v>
      </c>
      <c r="CV31" s="187" t="s">
        <v>701</v>
      </c>
      <c r="CW31" s="187" t="s">
        <v>701</v>
      </c>
      <c r="CX31" s="187" t="s">
        <v>701</v>
      </c>
      <c r="CY31" s="187" t="s">
        <v>701</v>
      </c>
      <c r="CZ31" s="187" t="s">
        <v>701</v>
      </c>
      <c r="DA31" s="187" t="s">
        <v>701</v>
      </c>
      <c r="DB31" s="187" t="s">
        <v>701</v>
      </c>
      <c r="DC31" s="187" t="s">
        <v>701</v>
      </c>
      <c r="DD31" s="187" t="s">
        <v>701</v>
      </c>
      <c r="DE31" s="187" t="s">
        <v>701</v>
      </c>
      <c r="DF31" s="187" t="s">
        <v>701</v>
      </c>
      <c r="DG31" s="187" t="s">
        <v>701</v>
      </c>
      <c r="DH31" s="187" t="s">
        <v>701</v>
      </c>
      <c r="DI31" s="187" t="s">
        <v>701</v>
      </c>
      <c r="DJ31" s="187" t="s">
        <v>701</v>
      </c>
      <c r="DK31" s="187" t="s">
        <v>701</v>
      </c>
      <c r="DL31" s="187" t="s">
        <v>701</v>
      </c>
      <c r="DM31" s="187" t="s">
        <v>701</v>
      </c>
      <c r="DN31" s="187" t="s">
        <v>701</v>
      </c>
      <c r="DO31" s="187" t="s">
        <v>701</v>
      </c>
      <c r="DP31" s="187" t="s">
        <v>701</v>
      </c>
      <c r="DQ31" s="187" t="s">
        <v>701</v>
      </c>
      <c r="DR31" s="187" t="s">
        <v>701</v>
      </c>
      <c r="DS31" s="187" t="s">
        <v>701</v>
      </c>
      <c r="DT31" s="187" t="s">
        <v>701</v>
      </c>
      <c r="DU31" s="187" t="s">
        <v>701</v>
      </c>
      <c r="DV31" s="187" t="s">
        <v>701</v>
      </c>
      <c r="DW31" s="187" t="s">
        <v>701</v>
      </c>
      <c r="DX31" s="187" t="s">
        <v>701</v>
      </c>
      <c r="DY31" s="187" t="s">
        <v>701</v>
      </c>
      <c r="DZ31" s="187" t="s">
        <v>701</v>
      </c>
      <c r="EA31" s="187" t="s">
        <v>701</v>
      </c>
      <c r="EB31" s="187" t="s">
        <v>701</v>
      </c>
      <c r="EC31" s="187" t="s">
        <v>701</v>
      </c>
      <c r="ED31" s="187" t="s">
        <v>701</v>
      </c>
      <c r="EE31" s="187" t="s">
        <v>701</v>
      </c>
      <c r="EF31" s="187" t="s">
        <v>701</v>
      </c>
      <c r="EG31" s="187" t="s">
        <v>701</v>
      </c>
      <c r="EH31" s="187" t="s">
        <v>701</v>
      </c>
      <c r="EI31" s="187" t="s">
        <v>701</v>
      </c>
      <c r="EJ31" s="187" t="s">
        <v>701</v>
      </c>
      <c r="EK31" s="187" t="s">
        <v>701</v>
      </c>
      <c r="EL31" s="187" t="s">
        <v>701</v>
      </c>
      <c r="EM31" s="187" t="s">
        <v>701</v>
      </c>
      <c r="EN31" s="187" t="s">
        <v>701</v>
      </c>
      <c r="EO31" s="187" t="s">
        <v>701</v>
      </c>
      <c r="EP31" s="187" t="s">
        <v>701</v>
      </c>
      <c r="EQ31" s="187" t="s">
        <v>701</v>
      </c>
      <c r="ER31" s="187" t="s">
        <v>701</v>
      </c>
      <c r="ES31" s="187" t="s">
        <v>701</v>
      </c>
      <c r="ET31" s="187" t="s">
        <v>701</v>
      </c>
      <c r="EU31" s="187" t="s">
        <v>701</v>
      </c>
      <c r="EV31" s="187" t="s">
        <v>701</v>
      </c>
      <c r="EW31" s="187" t="s">
        <v>701</v>
      </c>
      <c r="EX31" s="85">
        <v>192.08327667040828</v>
      </c>
      <c r="EY31" s="187" t="s">
        <v>701</v>
      </c>
      <c r="EZ31" s="187" t="s">
        <v>701</v>
      </c>
      <c r="FA31" s="187" t="s">
        <v>701</v>
      </c>
      <c r="FB31" s="187" t="s">
        <v>701</v>
      </c>
      <c r="FC31" s="187" t="s">
        <v>701</v>
      </c>
      <c r="FD31" s="187" t="s">
        <v>701</v>
      </c>
      <c r="FE31" s="187" t="s">
        <v>701</v>
      </c>
      <c r="FF31" s="187" t="s">
        <v>701</v>
      </c>
      <c r="FG31" s="187" t="s">
        <v>701</v>
      </c>
      <c r="FH31" s="187" t="s">
        <v>701</v>
      </c>
      <c r="FI31" s="187" t="s">
        <v>701</v>
      </c>
      <c r="FJ31" s="187" t="s">
        <v>701</v>
      </c>
      <c r="FK31" s="187" t="s">
        <v>701</v>
      </c>
      <c r="FL31" s="187" t="s">
        <v>701</v>
      </c>
      <c r="FM31" s="187" t="s">
        <v>701</v>
      </c>
      <c r="FN31" s="187" t="s">
        <v>701</v>
      </c>
      <c r="FO31" s="187" t="s">
        <v>701</v>
      </c>
      <c r="FP31" s="187" t="s">
        <v>701</v>
      </c>
      <c r="FQ31" s="187" t="s">
        <v>701</v>
      </c>
      <c r="FR31" s="187" t="s">
        <v>701</v>
      </c>
      <c r="FS31" s="187" t="s">
        <v>701</v>
      </c>
      <c r="FT31" s="187" t="s">
        <v>701</v>
      </c>
      <c r="FU31" s="187" t="s">
        <v>701</v>
      </c>
      <c r="FV31" s="187" t="s">
        <v>701</v>
      </c>
      <c r="FW31" s="187" t="s">
        <v>701</v>
      </c>
      <c r="FX31" s="86">
        <v>223.26759185503181</v>
      </c>
      <c r="FY31" s="172">
        <v>628.0592414664244</v>
      </c>
      <c r="FZ31" s="187" t="s">
        <v>701</v>
      </c>
      <c r="GA31" s="187" t="s">
        <v>701</v>
      </c>
      <c r="GB31" s="187" t="s">
        <v>701</v>
      </c>
      <c r="GC31" s="172">
        <v>628.0592414664244</v>
      </c>
      <c r="GD31" s="187" t="s">
        <v>701</v>
      </c>
      <c r="GE31" s="172">
        <v>10.934790425912411</v>
      </c>
      <c r="GF31" s="187" t="s">
        <v>701</v>
      </c>
      <c r="GG31" s="172">
        <v>10.934790425912411</v>
      </c>
      <c r="GH31" s="172">
        <v>5.6399377928464434</v>
      </c>
      <c r="GI31" s="187" t="s">
        <v>701</v>
      </c>
      <c r="GJ31" s="172">
        <v>5.6399377928464434</v>
      </c>
      <c r="GK31" s="86">
        <v>867.90156154021508</v>
      </c>
      <c r="GL31" s="129"/>
    </row>
    <row r="32" spans="1:194" s="130" customFormat="1" ht="12">
      <c r="A32" s="206" t="s">
        <v>288</v>
      </c>
      <c r="B32" s="131" t="s">
        <v>1390</v>
      </c>
      <c r="C32" s="160" t="s">
        <v>195</v>
      </c>
      <c r="D32" s="85">
        <v>7.0678138263685639</v>
      </c>
      <c r="E32" s="187" t="s">
        <v>701</v>
      </c>
      <c r="F32" s="187" t="s">
        <v>701</v>
      </c>
      <c r="G32" s="187" t="s">
        <v>701</v>
      </c>
      <c r="H32" s="187" t="s">
        <v>701</v>
      </c>
      <c r="I32" s="187" t="s">
        <v>701</v>
      </c>
      <c r="J32" s="187" t="s">
        <v>701</v>
      </c>
      <c r="K32" s="187" t="s">
        <v>701</v>
      </c>
      <c r="L32" s="187" t="s">
        <v>701</v>
      </c>
      <c r="M32" s="187" t="s">
        <v>701</v>
      </c>
      <c r="N32" s="187" t="s">
        <v>701</v>
      </c>
      <c r="O32" s="187" t="s">
        <v>701</v>
      </c>
      <c r="P32" s="187" t="s">
        <v>701</v>
      </c>
      <c r="Q32" s="187" t="s">
        <v>701</v>
      </c>
      <c r="R32" s="187" t="s">
        <v>701</v>
      </c>
      <c r="S32" s="187" t="s">
        <v>701</v>
      </c>
      <c r="T32" s="187" t="s">
        <v>701</v>
      </c>
      <c r="U32" s="187" t="s">
        <v>701</v>
      </c>
      <c r="V32" s="187" t="s">
        <v>701</v>
      </c>
      <c r="W32" s="187" t="s">
        <v>701</v>
      </c>
      <c r="X32" s="187" t="s">
        <v>701</v>
      </c>
      <c r="Y32" s="187" t="s">
        <v>701</v>
      </c>
      <c r="Z32" s="187" t="s">
        <v>701</v>
      </c>
      <c r="AA32" s="187" t="s">
        <v>701</v>
      </c>
      <c r="AB32" s="187" t="s">
        <v>701</v>
      </c>
      <c r="AC32" s="187" t="s">
        <v>701</v>
      </c>
      <c r="AD32" s="187" t="s">
        <v>701</v>
      </c>
      <c r="AE32" s="187" t="s">
        <v>701</v>
      </c>
      <c r="AF32" s="187" t="s">
        <v>701</v>
      </c>
      <c r="AG32" s="187" t="s">
        <v>701</v>
      </c>
      <c r="AH32" s="187" t="s">
        <v>701</v>
      </c>
      <c r="AI32" s="187" t="s">
        <v>701</v>
      </c>
      <c r="AJ32" s="187" t="s">
        <v>701</v>
      </c>
      <c r="AK32" s="187" t="s">
        <v>701</v>
      </c>
      <c r="AL32" s="187" t="s">
        <v>701</v>
      </c>
      <c r="AM32" s="187" t="s">
        <v>701</v>
      </c>
      <c r="AN32" s="187" t="s">
        <v>701</v>
      </c>
      <c r="AO32" s="187" t="s">
        <v>701</v>
      </c>
      <c r="AP32" s="187" t="s">
        <v>701</v>
      </c>
      <c r="AQ32" s="187" t="s">
        <v>701</v>
      </c>
      <c r="AR32" s="187" t="s">
        <v>701</v>
      </c>
      <c r="AS32" s="187" t="s">
        <v>701</v>
      </c>
      <c r="AT32" s="187" t="s">
        <v>701</v>
      </c>
      <c r="AU32" s="187" t="s">
        <v>701</v>
      </c>
      <c r="AV32" s="187" t="s">
        <v>701</v>
      </c>
      <c r="AW32" s="187" t="s">
        <v>701</v>
      </c>
      <c r="AX32" s="187" t="s">
        <v>701</v>
      </c>
      <c r="AY32" s="187" t="s">
        <v>701</v>
      </c>
      <c r="AZ32" s="187" t="s">
        <v>701</v>
      </c>
      <c r="BA32" s="187" t="s">
        <v>701</v>
      </c>
      <c r="BB32" s="187" t="s">
        <v>701</v>
      </c>
      <c r="BC32" s="187" t="s">
        <v>701</v>
      </c>
      <c r="BD32" s="187" t="s">
        <v>701</v>
      </c>
      <c r="BE32" s="187" t="s">
        <v>701</v>
      </c>
      <c r="BF32" s="187" t="s">
        <v>701</v>
      </c>
      <c r="BG32" s="187" t="s">
        <v>701</v>
      </c>
      <c r="BH32" s="187" t="s">
        <v>701</v>
      </c>
      <c r="BI32" s="187" t="s">
        <v>701</v>
      </c>
      <c r="BJ32" s="187" t="s">
        <v>701</v>
      </c>
      <c r="BK32" s="187" t="s">
        <v>701</v>
      </c>
      <c r="BL32" s="187" t="s">
        <v>701</v>
      </c>
      <c r="BM32" s="187" t="s">
        <v>701</v>
      </c>
      <c r="BN32" s="187" t="s">
        <v>701</v>
      </c>
      <c r="BO32" s="187" t="s">
        <v>701</v>
      </c>
      <c r="BP32" s="187" t="s">
        <v>701</v>
      </c>
      <c r="BQ32" s="187" t="s">
        <v>701</v>
      </c>
      <c r="BR32" s="187" t="s">
        <v>701</v>
      </c>
      <c r="BS32" s="187" t="s">
        <v>701</v>
      </c>
      <c r="BT32" s="187" t="s">
        <v>701</v>
      </c>
      <c r="BU32" s="187" t="s">
        <v>701</v>
      </c>
      <c r="BV32" s="187" t="s">
        <v>701</v>
      </c>
      <c r="BW32" s="187" t="s">
        <v>701</v>
      </c>
      <c r="BX32" s="187" t="s">
        <v>701</v>
      </c>
      <c r="BY32" s="187" t="s">
        <v>701</v>
      </c>
      <c r="BZ32" s="187" t="s">
        <v>701</v>
      </c>
      <c r="CA32" s="187" t="s">
        <v>701</v>
      </c>
      <c r="CB32" s="187" t="s">
        <v>701</v>
      </c>
      <c r="CC32" s="187" t="s">
        <v>701</v>
      </c>
      <c r="CD32" s="187" t="s">
        <v>701</v>
      </c>
      <c r="CE32" s="187" t="s">
        <v>701</v>
      </c>
      <c r="CF32" s="187" t="s">
        <v>701</v>
      </c>
      <c r="CG32" s="187" t="s">
        <v>701</v>
      </c>
      <c r="CH32" s="187" t="s">
        <v>701</v>
      </c>
      <c r="CI32" s="187" t="s">
        <v>701</v>
      </c>
      <c r="CJ32" s="187" t="s">
        <v>701</v>
      </c>
      <c r="CK32" s="187" t="s">
        <v>701</v>
      </c>
      <c r="CL32" s="187" t="s">
        <v>701</v>
      </c>
      <c r="CM32" s="187" t="s">
        <v>701</v>
      </c>
      <c r="CN32" s="187" t="s">
        <v>701</v>
      </c>
      <c r="CO32" s="187" t="s">
        <v>701</v>
      </c>
      <c r="CP32" s="187" t="s">
        <v>701</v>
      </c>
      <c r="CQ32" s="187" t="s">
        <v>701</v>
      </c>
      <c r="CR32" s="187" t="s">
        <v>701</v>
      </c>
      <c r="CS32" s="187" t="s">
        <v>701</v>
      </c>
      <c r="CT32" s="187" t="s">
        <v>701</v>
      </c>
      <c r="CU32" s="187" t="s">
        <v>701</v>
      </c>
      <c r="CV32" s="187" t="s">
        <v>701</v>
      </c>
      <c r="CW32" s="187" t="s">
        <v>701</v>
      </c>
      <c r="CX32" s="187" t="s">
        <v>701</v>
      </c>
      <c r="CY32" s="187" t="s">
        <v>701</v>
      </c>
      <c r="CZ32" s="187" t="s">
        <v>701</v>
      </c>
      <c r="DA32" s="187" t="s">
        <v>701</v>
      </c>
      <c r="DB32" s="187" t="s">
        <v>701</v>
      </c>
      <c r="DC32" s="187" t="s">
        <v>701</v>
      </c>
      <c r="DD32" s="187" t="s">
        <v>701</v>
      </c>
      <c r="DE32" s="187" t="s">
        <v>701</v>
      </c>
      <c r="DF32" s="187" t="s">
        <v>701</v>
      </c>
      <c r="DG32" s="187" t="s">
        <v>701</v>
      </c>
      <c r="DH32" s="187" t="s">
        <v>701</v>
      </c>
      <c r="DI32" s="187" t="s">
        <v>701</v>
      </c>
      <c r="DJ32" s="187" t="s">
        <v>701</v>
      </c>
      <c r="DK32" s="187" t="s">
        <v>701</v>
      </c>
      <c r="DL32" s="187" t="s">
        <v>701</v>
      </c>
      <c r="DM32" s="187" t="s">
        <v>701</v>
      </c>
      <c r="DN32" s="187" t="s">
        <v>701</v>
      </c>
      <c r="DO32" s="187" t="s">
        <v>701</v>
      </c>
      <c r="DP32" s="187" t="s">
        <v>701</v>
      </c>
      <c r="DQ32" s="187" t="s">
        <v>701</v>
      </c>
      <c r="DR32" s="187" t="s">
        <v>701</v>
      </c>
      <c r="DS32" s="187" t="s">
        <v>701</v>
      </c>
      <c r="DT32" s="187" t="s">
        <v>701</v>
      </c>
      <c r="DU32" s="187" t="s">
        <v>701</v>
      </c>
      <c r="DV32" s="187" t="s">
        <v>701</v>
      </c>
      <c r="DW32" s="187" t="s">
        <v>701</v>
      </c>
      <c r="DX32" s="187" t="s">
        <v>701</v>
      </c>
      <c r="DY32" s="187" t="s">
        <v>701</v>
      </c>
      <c r="DZ32" s="187" t="s">
        <v>701</v>
      </c>
      <c r="EA32" s="187" t="s">
        <v>701</v>
      </c>
      <c r="EB32" s="187" t="s">
        <v>701</v>
      </c>
      <c r="EC32" s="187" t="s">
        <v>701</v>
      </c>
      <c r="ED32" s="187" t="s">
        <v>701</v>
      </c>
      <c r="EE32" s="187" t="s">
        <v>701</v>
      </c>
      <c r="EF32" s="187" t="s">
        <v>701</v>
      </c>
      <c r="EG32" s="187" t="s">
        <v>701</v>
      </c>
      <c r="EH32" s="187" t="s">
        <v>701</v>
      </c>
      <c r="EI32" s="187" t="s">
        <v>701</v>
      </c>
      <c r="EJ32" s="187" t="s">
        <v>701</v>
      </c>
      <c r="EK32" s="187" t="s">
        <v>701</v>
      </c>
      <c r="EL32" s="187" t="s">
        <v>701</v>
      </c>
      <c r="EM32" s="187" t="s">
        <v>701</v>
      </c>
      <c r="EN32" s="187" t="s">
        <v>701</v>
      </c>
      <c r="EO32" s="187" t="s">
        <v>701</v>
      </c>
      <c r="EP32" s="187" t="s">
        <v>701</v>
      </c>
      <c r="EQ32" s="187" t="s">
        <v>701</v>
      </c>
      <c r="ER32" s="187" t="s">
        <v>701</v>
      </c>
      <c r="ES32" s="187" t="s">
        <v>701</v>
      </c>
      <c r="ET32" s="187" t="s">
        <v>701</v>
      </c>
      <c r="EU32" s="187" t="s">
        <v>701</v>
      </c>
      <c r="EV32" s="187" t="s">
        <v>701</v>
      </c>
      <c r="EW32" s="187" t="s">
        <v>701</v>
      </c>
      <c r="EX32" s="187" t="s">
        <v>701</v>
      </c>
      <c r="EY32" s="187" t="s">
        <v>701</v>
      </c>
      <c r="EZ32" s="187" t="s">
        <v>701</v>
      </c>
      <c r="FA32" s="187" t="s">
        <v>701</v>
      </c>
      <c r="FB32" s="187" t="s">
        <v>701</v>
      </c>
      <c r="FC32" s="187" t="s">
        <v>701</v>
      </c>
      <c r="FD32" s="187" t="s">
        <v>701</v>
      </c>
      <c r="FE32" s="187" t="s">
        <v>701</v>
      </c>
      <c r="FF32" s="187" t="s">
        <v>701</v>
      </c>
      <c r="FG32" s="187" t="s">
        <v>701</v>
      </c>
      <c r="FH32" s="187" t="s">
        <v>701</v>
      </c>
      <c r="FI32" s="187" t="s">
        <v>701</v>
      </c>
      <c r="FJ32" s="187" t="s">
        <v>701</v>
      </c>
      <c r="FK32" s="187" t="s">
        <v>701</v>
      </c>
      <c r="FL32" s="187" t="s">
        <v>701</v>
      </c>
      <c r="FM32" s="187" t="s">
        <v>701</v>
      </c>
      <c r="FN32" s="187" t="s">
        <v>701</v>
      </c>
      <c r="FO32" s="187" t="s">
        <v>701</v>
      </c>
      <c r="FP32" s="187" t="s">
        <v>701</v>
      </c>
      <c r="FQ32" s="187" t="s">
        <v>701</v>
      </c>
      <c r="FR32" s="187" t="s">
        <v>701</v>
      </c>
      <c r="FS32" s="187" t="s">
        <v>701</v>
      </c>
      <c r="FT32" s="187" t="s">
        <v>701</v>
      </c>
      <c r="FU32" s="187" t="s">
        <v>701</v>
      </c>
      <c r="FV32" s="187" t="s">
        <v>701</v>
      </c>
      <c r="FW32" s="187" t="s">
        <v>701</v>
      </c>
      <c r="FX32" s="86">
        <v>7.0678138263685639</v>
      </c>
      <c r="FY32" s="172">
        <v>1415.0078471392628</v>
      </c>
      <c r="FZ32" s="187" t="s">
        <v>701</v>
      </c>
      <c r="GA32" s="187" t="s">
        <v>701</v>
      </c>
      <c r="GB32" s="187" t="s">
        <v>701</v>
      </c>
      <c r="GC32" s="172">
        <v>1415.0078471392628</v>
      </c>
      <c r="GD32" s="187" t="s">
        <v>701</v>
      </c>
      <c r="GE32" s="172">
        <v>25.302656890325125</v>
      </c>
      <c r="GF32" s="187" t="s">
        <v>701</v>
      </c>
      <c r="GG32" s="172">
        <v>25.302656890325125</v>
      </c>
      <c r="GH32" s="172">
        <v>7.5135522435391749E-4</v>
      </c>
      <c r="GI32" s="187" t="s">
        <v>701</v>
      </c>
      <c r="GJ32" s="172">
        <v>7.5135522435391749E-4</v>
      </c>
      <c r="GK32" s="86">
        <v>1447.3790692111809</v>
      </c>
      <c r="GL32" s="129"/>
    </row>
    <row r="33" spans="1:194" s="130" customFormat="1" ht="12">
      <c r="A33" s="206" t="s">
        <v>861</v>
      </c>
      <c r="B33" s="131" t="s">
        <v>598</v>
      </c>
      <c r="C33" s="160" t="s">
        <v>196</v>
      </c>
      <c r="D33" s="85">
        <v>14.889914013550996</v>
      </c>
      <c r="E33" s="187" t="s">
        <v>701</v>
      </c>
      <c r="F33" s="187" t="s">
        <v>701</v>
      </c>
      <c r="G33" s="187" t="s">
        <v>701</v>
      </c>
      <c r="H33" s="187" t="s">
        <v>701</v>
      </c>
      <c r="I33" s="187" t="s">
        <v>701</v>
      </c>
      <c r="J33" s="187" t="s">
        <v>701</v>
      </c>
      <c r="K33" s="187" t="s">
        <v>701</v>
      </c>
      <c r="L33" s="187" t="s">
        <v>701</v>
      </c>
      <c r="M33" s="187" t="s">
        <v>701</v>
      </c>
      <c r="N33" s="187" t="s">
        <v>701</v>
      </c>
      <c r="O33" s="187" t="s">
        <v>701</v>
      </c>
      <c r="P33" s="187" t="s">
        <v>701</v>
      </c>
      <c r="Q33" s="187" t="s">
        <v>701</v>
      </c>
      <c r="R33" s="187" t="s">
        <v>701</v>
      </c>
      <c r="S33" s="187" t="s">
        <v>701</v>
      </c>
      <c r="T33" s="187" t="s">
        <v>701</v>
      </c>
      <c r="U33" s="187" t="s">
        <v>701</v>
      </c>
      <c r="V33" s="85">
        <v>12.85329948091255</v>
      </c>
      <c r="W33" s="187" t="s">
        <v>701</v>
      </c>
      <c r="X33" s="187" t="s">
        <v>701</v>
      </c>
      <c r="Y33" s="187" t="s">
        <v>701</v>
      </c>
      <c r="Z33" s="187" t="s">
        <v>701</v>
      </c>
      <c r="AA33" s="187" t="s">
        <v>701</v>
      </c>
      <c r="AB33" s="187" t="s">
        <v>701</v>
      </c>
      <c r="AC33" s="187" t="s">
        <v>701</v>
      </c>
      <c r="AD33" s="187" t="s">
        <v>701</v>
      </c>
      <c r="AE33" s="187" t="s">
        <v>701</v>
      </c>
      <c r="AF33" s="187" t="s">
        <v>701</v>
      </c>
      <c r="AG33" s="187" t="s">
        <v>701</v>
      </c>
      <c r="AH33" s="187" t="s">
        <v>701</v>
      </c>
      <c r="AI33" s="187" t="s">
        <v>701</v>
      </c>
      <c r="AJ33" s="187" t="s">
        <v>701</v>
      </c>
      <c r="AK33" s="187" t="s">
        <v>701</v>
      </c>
      <c r="AL33" s="187" t="s">
        <v>701</v>
      </c>
      <c r="AM33" s="187" t="s">
        <v>701</v>
      </c>
      <c r="AN33" s="187" t="s">
        <v>701</v>
      </c>
      <c r="AO33" s="187" t="s">
        <v>701</v>
      </c>
      <c r="AP33" s="187" t="s">
        <v>701</v>
      </c>
      <c r="AQ33" s="187" t="s">
        <v>701</v>
      </c>
      <c r="AR33" s="187" t="s">
        <v>701</v>
      </c>
      <c r="AS33" s="85">
        <v>1416.7469511290274</v>
      </c>
      <c r="AT33" s="187" t="s">
        <v>701</v>
      </c>
      <c r="AU33" s="187" t="s">
        <v>701</v>
      </c>
      <c r="AV33" s="187" t="s">
        <v>701</v>
      </c>
      <c r="AW33" s="187" t="s">
        <v>701</v>
      </c>
      <c r="AX33" s="187" t="s">
        <v>701</v>
      </c>
      <c r="AY33" s="187" t="s">
        <v>701</v>
      </c>
      <c r="AZ33" s="187" t="s">
        <v>701</v>
      </c>
      <c r="BA33" s="187" t="s">
        <v>701</v>
      </c>
      <c r="BB33" s="187" t="s">
        <v>701</v>
      </c>
      <c r="BC33" s="187" t="s">
        <v>701</v>
      </c>
      <c r="BD33" s="187" t="s">
        <v>701</v>
      </c>
      <c r="BE33" s="187" t="s">
        <v>701</v>
      </c>
      <c r="BF33" s="187" t="s">
        <v>701</v>
      </c>
      <c r="BG33" s="187" t="s">
        <v>701</v>
      </c>
      <c r="BH33" s="187" t="s">
        <v>701</v>
      </c>
      <c r="BI33" s="187" t="s">
        <v>701</v>
      </c>
      <c r="BJ33" s="187" t="s">
        <v>701</v>
      </c>
      <c r="BK33" s="187" t="s">
        <v>701</v>
      </c>
      <c r="BL33" s="187" t="s">
        <v>701</v>
      </c>
      <c r="BM33" s="187" t="s">
        <v>701</v>
      </c>
      <c r="BN33" s="187" t="s">
        <v>701</v>
      </c>
      <c r="BO33" s="187" t="s">
        <v>701</v>
      </c>
      <c r="BP33" s="187" t="s">
        <v>701</v>
      </c>
      <c r="BQ33" s="187" t="s">
        <v>701</v>
      </c>
      <c r="BR33" s="187" t="s">
        <v>701</v>
      </c>
      <c r="BS33" s="187" t="s">
        <v>701</v>
      </c>
      <c r="BT33" s="187" t="s">
        <v>701</v>
      </c>
      <c r="BU33" s="187" t="s">
        <v>701</v>
      </c>
      <c r="BV33" s="187" t="s">
        <v>701</v>
      </c>
      <c r="BW33" s="187" t="s">
        <v>701</v>
      </c>
      <c r="BX33" s="187" t="s">
        <v>701</v>
      </c>
      <c r="BY33" s="187" t="s">
        <v>701</v>
      </c>
      <c r="BZ33" s="187" t="s">
        <v>701</v>
      </c>
      <c r="CA33" s="187" t="s">
        <v>701</v>
      </c>
      <c r="CB33" s="187" t="s">
        <v>701</v>
      </c>
      <c r="CC33" s="187" t="s">
        <v>701</v>
      </c>
      <c r="CD33" s="187" t="s">
        <v>701</v>
      </c>
      <c r="CE33" s="187" t="s">
        <v>701</v>
      </c>
      <c r="CF33" s="187" t="s">
        <v>701</v>
      </c>
      <c r="CG33" s="187" t="s">
        <v>701</v>
      </c>
      <c r="CH33" s="187" t="s">
        <v>701</v>
      </c>
      <c r="CI33" s="187" t="s">
        <v>701</v>
      </c>
      <c r="CJ33" s="187" t="s">
        <v>701</v>
      </c>
      <c r="CK33" s="187" t="s">
        <v>701</v>
      </c>
      <c r="CL33" s="187" t="s">
        <v>701</v>
      </c>
      <c r="CM33" s="187" t="s">
        <v>701</v>
      </c>
      <c r="CN33" s="187" t="s">
        <v>701</v>
      </c>
      <c r="CO33" s="187" t="s">
        <v>701</v>
      </c>
      <c r="CP33" s="187" t="s">
        <v>701</v>
      </c>
      <c r="CQ33" s="187" t="s">
        <v>701</v>
      </c>
      <c r="CR33" s="187" t="s">
        <v>701</v>
      </c>
      <c r="CS33" s="187" t="s">
        <v>701</v>
      </c>
      <c r="CT33" s="187" t="s">
        <v>701</v>
      </c>
      <c r="CU33" s="187" t="s">
        <v>701</v>
      </c>
      <c r="CV33" s="187" t="s">
        <v>701</v>
      </c>
      <c r="CW33" s="187" t="s">
        <v>701</v>
      </c>
      <c r="CX33" s="187" t="s">
        <v>701</v>
      </c>
      <c r="CY33" s="187" t="s">
        <v>701</v>
      </c>
      <c r="CZ33" s="187" t="s">
        <v>701</v>
      </c>
      <c r="DA33" s="187" t="s">
        <v>701</v>
      </c>
      <c r="DB33" s="187" t="s">
        <v>701</v>
      </c>
      <c r="DC33" s="187" t="s">
        <v>701</v>
      </c>
      <c r="DD33" s="187" t="s">
        <v>701</v>
      </c>
      <c r="DE33" s="187" t="s">
        <v>701</v>
      </c>
      <c r="DF33" s="187" t="s">
        <v>701</v>
      </c>
      <c r="DG33" s="187" t="s">
        <v>701</v>
      </c>
      <c r="DH33" s="187" t="s">
        <v>701</v>
      </c>
      <c r="DI33" s="187" t="s">
        <v>701</v>
      </c>
      <c r="DJ33" s="187" t="s">
        <v>701</v>
      </c>
      <c r="DK33" s="187" t="s">
        <v>701</v>
      </c>
      <c r="DL33" s="187" t="s">
        <v>701</v>
      </c>
      <c r="DM33" s="187" t="s">
        <v>701</v>
      </c>
      <c r="DN33" s="187" t="s">
        <v>701</v>
      </c>
      <c r="DO33" s="187" t="s">
        <v>701</v>
      </c>
      <c r="DP33" s="187" t="s">
        <v>701</v>
      </c>
      <c r="DQ33" s="187" t="s">
        <v>701</v>
      </c>
      <c r="DR33" s="187" t="s">
        <v>701</v>
      </c>
      <c r="DS33" s="187" t="s">
        <v>701</v>
      </c>
      <c r="DT33" s="187" t="s">
        <v>701</v>
      </c>
      <c r="DU33" s="187" t="s">
        <v>701</v>
      </c>
      <c r="DV33" s="187" t="s">
        <v>701</v>
      </c>
      <c r="DW33" s="187" t="s">
        <v>701</v>
      </c>
      <c r="DX33" s="187" t="s">
        <v>701</v>
      </c>
      <c r="DY33" s="187" t="s">
        <v>701</v>
      </c>
      <c r="DZ33" s="187" t="s">
        <v>701</v>
      </c>
      <c r="EA33" s="187" t="s">
        <v>701</v>
      </c>
      <c r="EB33" s="187" t="s">
        <v>701</v>
      </c>
      <c r="EC33" s="187" t="s">
        <v>701</v>
      </c>
      <c r="ED33" s="187" t="s">
        <v>701</v>
      </c>
      <c r="EE33" s="187" t="s">
        <v>701</v>
      </c>
      <c r="EF33" s="187" t="s">
        <v>701</v>
      </c>
      <c r="EG33" s="187" t="s">
        <v>701</v>
      </c>
      <c r="EH33" s="187" t="s">
        <v>701</v>
      </c>
      <c r="EI33" s="187" t="s">
        <v>701</v>
      </c>
      <c r="EJ33" s="187" t="s">
        <v>701</v>
      </c>
      <c r="EK33" s="187" t="s">
        <v>701</v>
      </c>
      <c r="EL33" s="187" t="s">
        <v>701</v>
      </c>
      <c r="EM33" s="187" t="s">
        <v>701</v>
      </c>
      <c r="EN33" s="187" t="s">
        <v>701</v>
      </c>
      <c r="EO33" s="187" t="s">
        <v>701</v>
      </c>
      <c r="EP33" s="187" t="s">
        <v>701</v>
      </c>
      <c r="EQ33" s="187" t="s">
        <v>701</v>
      </c>
      <c r="ER33" s="187" t="s">
        <v>701</v>
      </c>
      <c r="ES33" s="187" t="s">
        <v>701</v>
      </c>
      <c r="ET33" s="187" t="s">
        <v>701</v>
      </c>
      <c r="EU33" s="187" t="s">
        <v>701</v>
      </c>
      <c r="EV33" s="187" t="s">
        <v>701</v>
      </c>
      <c r="EW33" s="187" t="s">
        <v>701</v>
      </c>
      <c r="EX33" s="187" t="s">
        <v>701</v>
      </c>
      <c r="EY33" s="187" t="s">
        <v>701</v>
      </c>
      <c r="EZ33" s="187" t="s">
        <v>701</v>
      </c>
      <c r="FA33" s="187" t="s">
        <v>701</v>
      </c>
      <c r="FB33" s="187" t="s">
        <v>701</v>
      </c>
      <c r="FC33" s="187" t="s">
        <v>701</v>
      </c>
      <c r="FD33" s="187" t="s">
        <v>701</v>
      </c>
      <c r="FE33" s="187" t="s">
        <v>701</v>
      </c>
      <c r="FF33" s="187" t="s">
        <v>701</v>
      </c>
      <c r="FG33" s="187" t="s">
        <v>701</v>
      </c>
      <c r="FH33" s="187" t="s">
        <v>701</v>
      </c>
      <c r="FI33" s="187" t="s">
        <v>701</v>
      </c>
      <c r="FJ33" s="187" t="s">
        <v>701</v>
      </c>
      <c r="FK33" s="187" t="s">
        <v>701</v>
      </c>
      <c r="FL33" s="187" t="s">
        <v>701</v>
      </c>
      <c r="FM33" s="187" t="s">
        <v>701</v>
      </c>
      <c r="FN33" s="187" t="s">
        <v>701</v>
      </c>
      <c r="FO33" s="187" t="s">
        <v>701</v>
      </c>
      <c r="FP33" s="187" t="s">
        <v>701</v>
      </c>
      <c r="FQ33" s="187" t="s">
        <v>701</v>
      </c>
      <c r="FR33" s="187" t="s">
        <v>701</v>
      </c>
      <c r="FS33" s="187" t="s">
        <v>701</v>
      </c>
      <c r="FT33" s="187" t="s">
        <v>701</v>
      </c>
      <c r="FU33" s="187" t="s">
        <v>701</v>
      </c>
      <c r="FV33" s="187" t="s">
        <v>701</v>
      </c>
      <c r="FW33" s="187" t="s">
        <v>701</v>
      </c>
      <c r="FX33" s="86">
        <v>1444.490164623491</v>
      </c>
      <c r="FY33" s="172">
        <v>907.31013652673073</v>
      </c>
      <c r="FZ33" s="187" t="s">
        <v>701</v>
      </c>
      <c r="GA33" s="187" t="s">
        <v>701</v>
      </c>
      <c r="GB33" s="187" t="s">
        <v>701</v>
      </c>
      <c r="GC33" s="172">
        <v>907.31013652673073</v>
      </c>
      <c r="GD33" s="187" t="s">
        <v>701</v>
      </c>
      <c r="GE33" s="172">
        <v>304.42021094213715</v>
      </c>
      <c r="GF33" s="187" t="s">
        <v>701</v>
      </c>
      <c r="GG33" s="172">
        <v>304.42021094213715</v>
      </c>
      <c r="GH33" s="172">
        <v>58.474170244995335</v>
      </c>
      <c r="GI33" s="187" t="s">
        <v>701</v>
      </c>
      <c r="GJ33" s="172">
        <v>58.474170244995335</v>
      </c>
      <c r="GK33" s="86">
        <v>2714.6946823373542</v>
      </c>
      <c r="GL33" s="129"/>
    </row>
    <row r="34" spans="1:194" s="130" customFormat="1" ht="12">
      <c r="A34" s="206" t="s">
        <v>862</v>
      </c>
      <c r="B34" s="131" t="s">
        <v>675</v>
      </c>
      <c r="C34" s="160" t="s">
        <v>16</v>
      </c>
      <c r="D34" s="187" t="s">
        <v>701</v>
      </c>
      <c r="E34" s="187" t="s">
        <v>701</v>
      </c>
      <c r="F34" s="187" t="s">
        <v>701</v>
      </c>
      <c r="G34" s="187" t="s">
        <v>701</v>
      </c>
      <c r="H34" s="187" t="s">
        <v>701</v>
      </c>
      <c r="I34" s="187" t="s">
        <v>701</v>
      </c>
      <c r="J34" s="187" t="s">
        <v>701</v>
      </c>
      <c r="K34" s="187" t="s">
        <v>701</v>
      </c>
      <c r="L34" s="187" t="s">
        <v>701</v>
      </c>
      <c r="M34" s="187" t="s">
        <v>701</v>
      </c>
      <c r="N34" s="187" t="s">
        <v>701</v>
      </c>
      <c r="O34" s="187" t="s">
        <v>701</v>
      </c>
      <c r="P34" s="187" t="s">
        <v>701</v>
      </c>
      <c r="Q34" s="187" t="s">
        <v>701</v>
      </c>
      <c r="R34" s="187" t="s">
        <v>701</v>
      </c>
      <c r="S34" s="187" t="s">
        <v>701</v>
      </c>
      <c r="T34" s="187" t="s">
        <v>701</v>
      </c>
      <c r="U34" s="187" t="s">
        <v>701</v>
      </c>
      <c r="V34" s="187" t="s">
        <v>701</v>
      </c>
      <c r="W34" s="187" t="s">
        <v>701</v>
      </c>
      <c r="X34" s="187" t="s">
        <v>701</v>
      </c>
      <c r="Y34" s="187" t="s">
        <v>701</v>
      </c>
      <c r="Z34" s="187" t="s">
        <v>701</v>
      </c>
      <c r="AA34" s="187" t="s">
        <v>701</v>
      </c>
      <c r="AB34" s="187" t="s">
        <v>701</v>
      </c>
      <c r="AC34" s="187" t="s">
        <v>701</v>
      </c>
      <c r="AD34" s="187" t="s">
        <v>701</v>
      </c>
      <c r="AE34" s="187" t="s">
        <v>701</v>
      </c>
      <c r="AF34" s="187" t="s">
        <v>701</v>
      </c>
      <c r="AG34" s="187" t="s">
        <v>701</v>
      </c>
      <c r="AH34" s="187" t="s">
        <v>701</v>
      </c>
      <c r="AI34" s="187" t="s">
        <v>701</v>
      </c>
      <c r="AJ34" s="187" t="s">
        <v>701</v>
      </c>
      <c r="AK34" s="187" t="s">
        <v>701</v>
      </c>
      <c r="AL34" s="187" t="s">
        <v>701</v>
      </c>
      <c r="AM34" s="187" t="s">
        <v>701</v>
      </c>
      <c r="AN34" s="187" t="s">
        <v>701</v>
      </c>
      <c r="AO34" s="187" t="s">
        <v>701</v>
      </c>
      <c r="AP34" s="187" t="s">
        <v>701</v>
      </c>
      <c r="AQ34" s="85">
        <v>9799.0133043359074</v>
      </c>
      <c r="AR34" s="187" t="s">
        <v>701</v>
      </c>
      <c r="AS34" s="187" t="s">
        <v>701</v>
      </c>
      <c r="AT34" s="85">
        <v>6932.6455618424407</v>
      </c>
      <c r="AU34" s="187" t="s">
        <v>701</v>
      </c>
      <c r="AV34" s="187" t="s">
        <v>701</v>
      </c>
      <c r="AW34" s="187" t="s">
        <v>701</v>
      </c>
      <c r="AX34" s="85">
        <v>3101.3258350114929</v>
      </c>
      <c r="AY34" s="85">
        <v>159.85111114955021</v>
      </c>
      <c r="AZ34" s="85">
        <v>1093.8982133223217</v>
      </c>
      <c r="BA34" s="85">
        <v>15.165625139681794</v>
      </c>
      <c r="BB34" s="85">
        <v>1037.5999467705624</v>
      </c>
      <c r="BC34" s="187" t="s">
        <v>701</v>
      </c>
      <c r="BD34" s="187" t="s">
        <v>701</v>
      </c>
      <c r="BE34" s="187" t="s">
        <v>701</v>
      </c>
      <c r="BF34" s="187" t="s">
        <v>701</v>
      </c>
      <c r="BG34" s="187" t="s">
        <v>701</v>
      </c>
      <c r="BH34" s="187" t="s">
        <v>701</v>
      </c>
      <c r="BI34" s="187" t="s">
        <v>701</v>
      </c>
      <c r="BJ34" s="187" t="s">
        <v>701</v>
      </c>
      <c r="BK34" s="187" t="s">
        <v>701</v>
      </c>
      <c r="BL34" s="187" t="s">
        <v>701</v>
      </c>
      <c r="BM34" s="187" t="s">
        <v>701</v>
      </c>
      <c r="BN34" s="187" t="s">
        <v>701</v>
      </c>
      <c r="BO34" s="187" t="s">
        <v>701</v>
      </c>
      <c r="BP34" s="187" t="s">
        <v>701</v>
      </c>
      <c r="BQ34" s="187" t="s">
        <v>701</v>
      </c>
      <c r="BR34" s="187" t="s">
        <v>701</v>
      </c>
      <c r="BS34" s="187" t="s">
        <v>701</v>
      </c>
      <c r="BT34" s="187" t="s">
        <v>701</v>
      </c>
      <c r="BU34" s="187" t="s">
        <v>701</v>
      </c>
      <c r="BV34" s="187" t="s">
        <v>701</v>
      </c>
      <c r="BW34" s="187" t="s">
        <v>701</v>
      </c>
      <c r="BX34" s="187" t="s">
        <v>701</v>
      </c>
      <c r="BY34" s="187" t="s">
        <v>701</v>
      </c>
      <c r="BZ34" s="187" t="s">
        <v>701</v>
      </c>
      <c r="CA34" s="187" t="s">
        <v>701</v>
      </c>
      <c r="CB34" s="187" t="s">
        <v>701</v>
      </c>
      <c r="CC34" s="187" t="s">
        <v>701</v>
      </c>
      <c r="CD34" s="187" t="s">
        <v>701</v>
      </c>
      <c r="CE34" s="187" t="s">
        <v>701</v>
      </c>
      <c r="CF34" s="187" t="s">
        <v>701</v>
      </c>
      <c r="CG34" s="187" t="s">
        <v>701</v>
      </c>
      <c r="CH34" s="187" t="s">
        <v>701</v>
      </c>
      <c r="CI34" s="187" t="s">
        <v>701</v>
      </c>
      <c r="CJ34" s="187" t="s">
        <v>701</v>
      </c>
      <c r="CK34" s="187" t="s">
        <v>701</v>
      </c>
      <c r="CL34" s="187" t="s">
        <v>701</v>
      </c>
      <c r="CM34" s="187" t="s">
        <v>701</v>
      </c>
      <c r="CN34" s="187" t="s">
        <v>701</v>
      </c>
      <c r="CO34" s="187" t="s">
        <v>701</v>
      </c>
      <c r="CP34" s="187" t="s">
        <v>701</v>
      </c>
      <c r="CQ34" s="187" t="s">
        <v>701</v>
      </c>
      <c r="CR34" s="187" t="s">
        <v>701</v>
      </c>
      <c r="CS34" s="187" t="s">
        <v>701</v>
      </c>
      <c r="CT34" s="187" t="s">
        <v>701</v>
      </c>
      <c r="CU34" s="187" t="s">
        <v>701</v>
      </c>
      <c r="CV34" s="187" t="s">
        <v>701</v>
      </c>
      <c r="CW34" s="187" t="s">
        <v>701</v>
      </c>
      <c r="CX34" s="187" t="s">
        <v>701</v>
      </c>
      <c r="CY34" s="187" t="s">
        <v>701</v>
      </c>
      <c r="CZ34" s="187" t="s">
        <v>701</v>
      </c>
      <c r="DA34" s="187" t="s">
        <v>701</v>
      </c>
      <c r="DB34" s="187" t="s">
        <v>701</v>
      </c>
      <c r="DC34" s="187" t="s">
        <v>701</v>
      </c>
      <c r="DD34" s="187" t="s">
        <v>701</v>
      </c>
      <c r="DE34" s="187" t="s">
        <v>701</v>
      </c>
      <c r="DF34" s="187" t="s">
        <v>701</v>
      </c>
      <c r="DG34" s="187" t="s">
        <v>701</v>
      </c>
      <c r="DH34" s="187" t="s">
        <v>701</v>
      </c>
      <c r="DI34" s="187" t="s">
        <v>701</v>
      </c>
      <c r="DJ34" s="187" t="s">
        <v>701</v>
      </c>
      <c r="DK34" s="187" t="s">
        <v>701</v>
      </c>
      <c r="DL34" s="187" t="s">
        <v>701</v>
      </c>
      <c r="DM34" s="187" t="s">
        <v>701</v>
      </c>
      <c r="DN34" s="187" t="s">
        <v>701</v>
      </c>
      <c r="DO34" s="187" t="s">
        <v>701</v>
      </c>
      <c r="DP34" s="187" t="s">
        <v>701</v>
      </c>
      <c r="DQ34" s="187" t="s">
        <v>701</v>
      </c>
      <c r="DR34" s="187" t="s">
        <v>701</v>
      </c>
      <c r="DS34" s="187" t="s">
        <v>701</v>
      </c>
      <c r="DT34" s="187" t="s">
        <v>701</v>
      </c>
      <c r="DU34" s="187" t="s">
        <v>701</v>
      </c>
      <c r="DV34" s="187" t="s">
        <v>701</v>
      </c>
      <c r="DW34" s="187" t="s">
        <v>701</v>
      </c>
      <c r="DX34" s="187" t="s">
        <v>701</v>
      </c>
      <c r="DY34" s="187" t="s">
        <v>701</v>
      </c>
      <c r="DZ34" s="187" t="s">
        <v>701</v>
      </c>
      <c r="EA34" s="187" t="s">
        <v>701</v>
      </c>
      <c r="EB34" s="187" t="s">
        <v>701</v>
      </c>
      <c r="EC34" s="187" t="s">
        <v>701</v>
      </c>
      <c r="ED34" s="187" t="s">
        <v>701</v>
      </c>
      <c r="EE34" s="187" t="s">
        <v>701</v>
      </c>
      <c r="EF34" s="187" t="s">
        <v>701</v>
      </c>
      <c r="EG34" s="187" t="s">
        <v>701</v>
      </c>
      <c r="EH34" s="187" t="s">
        <v>701</v>
      </c>
      <c r="EI34" s="187" t="s">
        <v>701</v>
      </c>
      <c r="EJ34" s="187" t="s">
        <v>701</v>
      </c>
      <c r="EK34" s="187" t="s">
        <v>701</v>
      </c>
      <c r="EL34" s="187" t="s">
        <v>701</v>
      </c>
      <c r="EM34" s="187" t="s">
        <v>701</v>
      </c>
      <c r="EN34" s="187" t="s">
        <v>701</v>
      </c>
      <c r="EO34" s="187" t="s">
        <v>701</v>
      </c>
      <c r="EP34" s="187" t="s">
        <v>701</v>
      </c>
      <c r="EQ34" s="85">
        <v>13.567790916299087</v>
      </c>
      <c r="ER34" s="187" t="s">
        <v>701</v>
      </c>
      <c r="ES34" s="187" t="s">
        <v>701</v>
      </c>
      <c r="ET34" s="187" t="s">
        <v>701</v>
      </c>
      <c r="EU34" s="187" t="s">
        <v>701</v>
      </c>
      <c r="EV34" s="187" t="s">
        <v>701</v>
      </c>
      <c r="EW34" s="187" t="s">
        <v>701</v>
      </c>
      <c r="EX34" s="85">
        <v>48.990760041197063</v>
      </c>
      <c r="EY34" s="187" t="s">
        <v>701</v>
      </c>
      <c r="EZ34" s="187" t="s">
        <v>701</v>
      </c>
      <c r="FA34" s="187" t="s">
        <v>701</v>
      </c>
      <c r="FB34" s="187" t="s">
        <v>701</v>
      </c>
      <c r="FC34" s="187" t="s">
        <v>701</v>
      </c>
      <c r="FD34" s="187" t="s">
        <v>701</v>
      </c>
      <c r="FE34" s="187" t="s">
        <v>701</v>
      </c>
      <c r="FF34" s="187" t="s">
        <v>701</v>
      </c>
      <c r="FG34" s="187" t="s">
        <v>701</v>
      </c>
      <c r="FH34" s="85">
        <v>2.6740063806880134</v>
      </c>
      <c r="FI34" s="187" t="s">
        <v>701</v>
      </c>
      <c r="FJ34" s="187" t="s">
        <v>701</v>
      </c>
      <c r="FK34" s="187" t="s">
        <v>701</v>
      </c>
      <c r="FL34" s="187" t="s">
        <v>701</v>
      </c>
      <c r="FM34" s="187" t="s">
        <v>701</v>
      </c>
      <c r="FN34" s="187" t="s">
        <v>701</v>
      </c>
      <c r="FO34" s="187" t="s">
        <v>701</v>
      </c>
      <c r="FP34" s="187" t="s">
        <v>701</v>
      </c>
      <c r="FQ34" s="187" t="s">
        <v>701</v>
      </c>
      <c r="FR34" s="187" t="s">
        <v>701</v>
      </c>
      <c r="FS34" s="187" t="s">
        <v>701</v>
      </c>
      <c r="FT34" s="187" t="s">
        <v>701</v>
      </c>
      <c r="FU34" s="85">
        <v>9.3376671197871133</v>
      </c>
      <c r="FV34" s="187" t="s">
        <v>701</v>
      </c>
      <c r="FW34" s="85">
        <v>331.62640868620946</v>
      </c>
      <c r="FX34" s="86">
        <v>22545.696230716134</v>
      </c>
      <c r="FY34" s="172">
        <v>82775.282860800071</v>
      </c>
      <c r="FZ34" s="187" t="s">
        <v>701</v>
      </c>
      <c r="GA34" s="187" t="s">
        <v>701</v>
      </c>
      <c r="GB34" s="187" t="s">
        <v>701</v>
      </c>
      <c r="GC34" s="172">
        <v>82775.282860800071</v>
      </c>
      <c r="GD34" s="172">
        <v>834.81044833567773</v>
      </c>
      <c r="GE34" s="172">
        <v>1533.6328499747906</v>
      </c>
      <c r="GF34" s="187" t="s">
        <v>701</v>
      </c>
      <c r="GG34" s="172">
        <v>2368.4432983104684</v>
      </c>
      <c r="GH34" s="187" t="s">
        <v>701</v>
      </c>
      <c r="GI34" s="187" t="s">
        <v>701</v>
      </c>
      <c r="GJ34" s="187" t="s">
        <v>701</v>
      </c>
      <c r="GK34" s="86">
        <v>107689.42238982666</v>
      </c>
      <c r="GL34" s="129"/>
    </row>
    <row r="35" spans="1:194" s="130" customFormat="1" ht="12">
      <c r="A35" s="206" t="s">
        <v>863</v>
      </c>
      <c r="B35" s="131" t="s">
        <v>599</v>
      </c>
      <c r="C35" s="160" t="s">
        <v>197</v>
      </c>
      <c r="D35" s="187" t="s">
        <v>701</v>
      </c>
      <c r="E35" s="187" t="s">
        <v>701</v>
      </c>
      <c r="F35" s="187" t="s">
        <v>701</v>
      </c>
      <c r="G35" s="187" t="s">
        <v>701</v>
      </c>
      <c r="H35" s="187" t="s">
        <v>701</v>
      </c>
      <c r="I35" s="187" t="s">
        <v>701</v>
      </c>
      <c r="J35" s="187" t="s">
        <v>701</v>
      </c>
      <c r="K35" s="187" t="s">
        <v>701</v>
      </c>
      <c r="L35" s="187" t="s">
        <v>701</v>
      </c>
      <c r="M35" s="187" t="s">
        <v>701</v>
      </c>
      <c r="N35" s="187" t="s">
        <v>701</v>
      </c>
      <c r="O35" s="187" t="s">
        <v>701</v>
      </c>
      <c r="P35" s="187" t="s">
        <v>701</v>
      </c>
      <c r="Q35" s="187" t="s">
        <v>701</v>
      </c>
      <c r="R35" s="187" t="s">
        <v>701</v>
      </c>
      <c r="S35" s="187" t="s">
        <v>701</v>
      </c>
      <c r="T35" s="187" t="s">
        <v>701</v>
      </c>
      <c r="U35" s="187" t="s">
        <v>701</v>
      </c>
      <c r="V35" s="187" t="s">
        <v>701</v>
      </c>
      <c r="W35" s="187" t="s">
        <v>701</v>
      </c>
      <c r="X35" s="187" t="s">
        <v>701</v>
      </c>
      <c r="Y35" s="187" t="s">
        <v>701</v>
      </c>
      <c r="Z35" s="187" t="s">
        <v>701</v>
      </c>
      <c r="AA35" s="187" t="s">
        <v>701</v>
      </c>
      <c r="AB35" s="187" t="s">
        <v>701</v>
      </c>
      <c r="AC35" s="187" t="s">
        <v>701</v>
      </c>
      <c r="AD35" s="187" t="s">
        <v>701</v>
      </c>
      <c r="AE35" s="187" t="s">
        <v>701</v>
      </c>
      <c r="AF35" s="187" t="s">
        <v>701</v>
      </c>
      <c r="AG35" s="187" t="s">
        <v>701</v>
      </c>
      <c r="AH35" s="187" t="s">
        <v>701</v>
      </c>
      <c r="AI35" s="187" t="s">
        <v>701</v>
      </c>
      <c r="AJ35" s="187" t="s">
        <v>701</v>
      </c>
      <c r="AK35" s="187" t="s">
        <v>701</v>
      </c>
      <c r="AL35" s="187" t="s">
        <v>701</v>
      </c>
      <c r="AM35" s="187" t="s">
        <v>701</v>
      </c>
      <c r="AN35" s="187" t="s">
        <v>701</v>
      </c>
      <c r="AO35" s="187" t="s">
        <v>701</v>
      </c>
      <c r="AP35" s="187" t="s">
        <v>701</v>
      </c>
      <c r="AQ35" s="187" t="s">
        <v>701</v>
      </c>
      <c r="AR35" s="187" t="s">
        <v>701</v>
      </c>
      <c r="AS35" s="187" t="s">
        <v>701</v>
      </c>
      <c r="AT35" s="187" t="s">
        <v>701</v>
      </c>
      <c r="AU35" s="187" t="s">
        <v>701</v>
      </c>
      <c r="AV35" s="187" t="s">
        <v>701</v>
      </c>
      <c r="AW35" s="187" t="s">
        <v>701</v>
      </c>
      <c r="AX35" s="187" t="s">
        <v>701</v>
      </c>
      <c r="AY35" s="187" t="s">
        <v>701</v>
      </c>
      <c r="AZ35" s="187" t="s">
        <v>701</v>
      </c>
      <c r="BA35" s="187" t="s">
        <v>701</v>
      </c>
      <c r="BB35" s="187" t="s">
        <v>701</v>
      </c>
      <c r="BC35" s="187" t="s">
        <v>701</v>
      </c>
      <c r="BD35" s="187" t="s">
        <v>701</v>
      </c>
      <c r="BE35" s="187" t="s">
        <v>701</v>
      </c>
      <c r="BF35" s="187" t="s">
        <v>701</v>
      </c>
      <c r="BG35" s="187" t="s">
        <v>701</v>
      </c>
      <c r="BH35" s="187" t="s">
        <v>701</v>
      </c>
      <c r="BI35" s="187" t="s">
        <v>701</v>
      </c>
      <c r="BJ35" s="187" t="s">
        <v>701</v>
      </c>
      <c r="BK35" s="187" t="s">
        <v>701</v>
      </c>
      <c r="BL35" s="187" t="s">
        <v>701</v>
      </c>
      <c r="BM35" s="187" t="s">
        <v>701</v>
      </c>
      <c r="BN35" s="187" t="s">
        <v>701</v>
      </c>
      <c r="BO35" s="187" t="s">
        <v>701</v>
      </c>
      <c r="BP35" s="187" t="s">
        <v>701</v>
      </c>
      <c r="BQ35" s="187" t="s">
        <v>701</v>
      </c>
      <c r="BR35" s="187" t="s">
        <v>701</v>
      </c>
      <c r="BS35" s="187" t="s">
        <v>701</v>
      </c>
      <c r="BT35" s="187" t="s">
        <v>701</v>
      </c>
      <c r="BU35" s="187" t="s">
        <v>701</v>
      </c>
      <c r="BV35" s="187" t="s">
        <v>701</v>
      </c>
      <c r="BW35" s="187" t="s">
        <v>701</v>
      </c>
      <c r="BX35" s="187" t="s">
        <v>701</v>
      </c>
      <c r="BY35" s="187" t="s">
        <v>701</v>
      </c>
      <c r="BZ35" s="187" t="s">
        <v>701</v>
      </c>
      <c r="CA35" s="187" t="s">
        <v>701</v>
      </c>
      <c r="CB35" s="187" t="s">
        <v>701</v>
      </c>
      <c r="CC35" s="187" t="s">
        <v>701</v>
      </c>
      <c r="CD35" s="187" t="s">
        <v>701</v>
      </c>
      <c r="CE35" s="187" t="s">
        <v>701</v>
      </c>
      <c r="CF35" s="187" t="s">
        <v>701</v>
      </c>
      <c r="CG35" s="187" t="s">
        <v>701</v>
      </c>
      <c r="CH35" s="187" t="s">
        <v>701</v>
      </c>
      <c r="CI35" s="187" t="s">
        <v>701</v>
      </c>
      <c r="CJ35" s="187" t="s">
        <v>701</v>
      </c>
      <c r="CK35" s="187" t="s">
        <v>701</v>
      </c>
      <c r="CL35" s="187" t="s">
        <v>701</v>
      </c>
      <c r="CM35" s="187" t="s">
        <v>701</v>
      </c>
      <c r="CN35" s="187" t="s">
        <v>701</v>
      </c>
      <c r="CO35" s="187" t="s">
        <v>701</v>
      </c>
      <c r="CP35" s="187" t="s">
        <v>701</v>
      </c>
      <c r="CQ35" s="187" t="s">
        <v>701</v>
      </c>
      <c r="CR35" s="187" t="s">
        <v>701</v>
      </c>
      <c r="CS35" s="187" t="s">
        <v>701</v>
      </c>
      <c r="CT35" s="187" t="s">
        <v>701</v>
      </c>
      <c r="CU35" s="187" t="s">
        <v>701</v>
      </c>
      <c r="CV35" s="187" t="s">
        <v>701</v>
      </c>
      <c r="CW35" s="187" t="s">
        <v>701</v>
      </c>
      <c r="CX35" s="187" t="s">
        <v>701</v>
      </c>
      <c r="CY35" s="187" t="s">
        <v>701</v>
      </c>
      <c r="CZ35" s="187" t="s">
        <v>701</v>
      </c>
      <c r="DA35" s="187" t="s">
        <v>701</v>
      </c>
      <c r="DB35" s="187" t="s">
        <v>701</v>
      </c>
      <c r="DC35" s="187" t="s">
        <v>701</v>
      </c>
      <c r="DD35" s="187" t="s">
        <v>701</v>
      </c>
      <c r="DE35" s="187" t="s">
        <v>701</v>
      </c>
      <c r="DF35" s="187" t="s">
        <v>701</v>
      </c>
      <c r="DG35" s="187" t="s">
        <v>701</v>
      </c>
      <c r="DH35" s="187" t="s">
        <v>701</v>
      </c>
      <c r="DI35" s="187" t="s">
        <v>701</v>
      </c>
      <c r="DJ35" s="187" t="s">
        <v>701</v>
      </c>
      <c r="DK35" s="187" t="s">
        <v>701</v>
      </c>
      <c r="DL35" s="187" t="s">
        <v>701</v>
      </c>
      <c r="DM35" s="187" t="s">
        <v>701</v>
      </c>
      <c r="DN35" s="187" t="s">
        <v>701</v>
      </c>
      <c r="DO35" s="187" t="s">
        <v>701</v>
      </c>
      <c r="DP35" s="187" t="s">
        <v>701</v>
      </c>
      <c r="DQ35" s="187" t="s">
        <v>701</v>
      </c>
      <c r="DR35" s="187" t="s">
        <v>701</v>
      </c>
      <c r="DS35" s="187" t="s">
        <v>701</v>
      </c>
      <c r="DT35" s="187" t="s">
        <v>701</v>
      </c>
      <c r="DU35" s="187" t="s">
        <v>701</v>
      </c>
      <c r="DV35" s="187" t="s">
        <v>701</v>
      </c>
      <c r="DW35" s="187" t="s">
        <v>701</v>
      </c>
      <c r="DX35" s="187" t="s">
        <v>701</v>
      </c>
      <c r="DY35" s="187" t="s">
        <v>701</v>
      </c>
      <c r="DZ35" s="187" t="s">
        <v>701</v>
      </c>
      <c r="EA35" s="187" t="s">
        <v>701</v>
      </c>
      <c r="EB35" s="187" t="s">
        <v>701</v>
      </c>
      <c r="EC35" s="187" t="s">
        <v>701</v>
      </c>
      <c r="ED35" s="187" t="s">
        <v>701</v>
      </c>
      <c r="EE35" s="187" t="s">
        <v>701</v>
      </c>
      <c r="EF35" s="187" t="s">
        <v>701</v>
      </c>
      <c r="EG35" s="187" t="s">
        <v>701</v>
      </c>
      <c r="EH35" s="187" t="s">
        <v>701</v>
      </c>
      <c r="EI35" s="187" t="s">
        <v>701</v>
      </c>
      <c r="EJ35" s="187" t="s">
        <v>701</v>
      </c>
      <c r="EK35" s="187" t="s">
        <v>701</v>
      </c>
      <c r="EL35" s="187" t="s">
        <v>701</v>
      </c>
      <c r="EM35" s="187" t="s">
        <v>701</v>
      </c>
      <c r="EN35" s="187" t="s">
        <v>701</v>
      </c>
      <c r="EO35" s="187" t="s">
        <v>701</v>
      </c>
      <c r="EP35" s="187" t="s">
        <v>701</v>
      </c>
      <c r="EQ35" s="187" t="s">
        <v>701</v>
      </c>
      <c r="ER35" s="187" t="s">
        <v>701</v>
      </c>
      <c r="ES35" s="187" t="s">
        <v>701</v>
      </c>
      <c r="ET35" s="187" t="s">
        <v>701</v>
      </c>
      <c r="EU35" s="187" t="s">
        <v>701</v>
      </c>
      <c r="EV35" s="187" t="s">
        <v>701</v>
      </c>
      <c r="EW35" s="187" t="s">
        <v>701</v>
      </c>
      <c r="EX35" s="85">
        <v>119.31788971759124</v>
      </c>
      <c r="EY35" s="187" t="s">
        <v>701</v>
      </c>
      <c r="EZ35" s="187" t="s">
        <v>701</v>
      </c>
      <c r="FA35" s="187" t="s">
        <v>701</v>
      </c>
      <c r="FB35" s="187" t="s">
        <v>701</v>
      </c>
      <c r="FC35" s="187" t="s">
        <v>701</v>
      </c>
      <c r="FD35" s="187" t="s">
        <v>701</v>
      </c>
      <c r="FE35" s="187" t="s">
        <v>701</v>
      </c>
      <c r="FF35" s="187" t="s">
        <v>701</v>
      </c>
      <c r="FG35" s="187" t="s">
        <v>701</v>
      </c>
      <c r="FH35" s="187" t="s">
        <v>701</v>
      </c>
      <c r="FI35" s="187" t="s">
        <v>701</v>
      </c>
      <c r="FJ35" s="187" t="s">
        <v>701</v>
      </c>
      <c r="FK35" s="187" t="s">
        <v>701</v>
      </c>
      <c r="FL35" s="187" t="s">
        <v>701</v>
      </c>
      <c r="FM35" s="187" t="s">
        <v>701</v>
      </c>
      <c r="FN35" s="187" t="s">
        <v>701</v>
      </c>
      <c r="FO35" s="187" t="s">
        <v>701</v>
      </c>
      <c r="FP35" s="187" t="s">
        <v>701</v>
      </c>
      <c r="FQ35" s="187" t="s">
        <v>701</v>
      </c>
      <c r="FR35" s="187" t="s">
        <v>701</v>
      </c>
      <c r="FS35" s="187" t="s">
        <v>701</v>
      </c>
      <c r="FT35" s="187" t="s">
        <v>701</v>
      </c>
      <c r="FU35" s="85">
        <v>1.7590902112650053</v>
      </c>
      <c r="FV35" s="187" t="s">
        <v>701</v>
      </c>
      <c r="FW35" s="187" t="s">
        <v>701</v>
      </c>
      <c r="FX35" s="86">
        <v>121.07697992885625</v>
      </c>
      <c r="FY35" s="172">
        <v>2972.2110331080412</v>
      </c>
      <c r="FZ35" s="187" t="s">
        <v>701</v>
      </c>
      <c r="GA35" s="187" t="s">
        <v>701</v>
      </c>
      <c r="GB35" s="187" t="s">
        <v>701</v>
      </c>
      <c r="GC35" s="172">
        <v>2972.2110331080412</v>
      </c>
      <c r="GD35" s="172">
        <v>30.472863513139636</v>
      </c>
      <c r="GE35" s="172">
        <v>54.933798708583254</v>
      </c>
      <c r="GF35" s="187" t="s">
        <v>701</v>
      </c>
      <c r="GG35" s="172">
        <v>85.406662221722883</v>
      </c>
      <c r="GH35" s="172">
        <v>273.00217581790963</v>
      </c>
      <c r="GI35" s="187" t="s">
        <v>701</v>
      </c>
      <c r="GJ35" s="172">
        <v>273.00217581790963</v>
      </c>
      <c r="GK35" s="86">
        <v>3451.69685107653</v>
      </c>
      <c r="GL35" s="129"/>
    </row>
    <row r="36" spans="1:194" s="130" customFormat="1" ht="12">
      <c r="A36" s="206" t="s">
        <v>864</v>
      </c>
      <c r="B36" s="131" t="s">
        <v>199</v>
      </c>
      <c r="C36" s="160" t="s">
        <v>198</v>
      </c>
      <c r="D36" s="187" t="s">
        <v>701</v>
      </c>
      <c r="E36" s="187" t="s">
        <v>701</v>
      </c>
      <c r="F36" s="187" t="s">
        <v>701</v>
      </c>
      <c r="G36" s="187" t="s">
        <v>701</v>
      </c>
      <c r="H36" s="187" t="s">
        <v>701</v>
      </c>
      <c r="I36" s="187" t="s">
        <v>701</v>
      </c>
      <c r="J36" s="187" t="s">
        <v>701</v>
      </c>
      <c r="K36" s="187" t="s">
        <v>701</v>
      </c>
      <c r="L36" s="187" t="s">
        <v>701</v>
      </c>
      <c r="M36" s="187" t="s">
        <v>701</v>
      </c>
      <c r="N36" s="187" t="s">
        <v>701</v>
      </c>
      <c r="O36" s="187" t="s">
        <v>701</v>
      </c>
      <c r="P36" s="187" t="s">
        <v>701</v>
      </c>
      <c r="Q36" s="187" t="s">
        <v>701</v>
      </c>
      <c r="R36" s="187" t="s">
        <v>701</v>
      </c>
      <c r="S36" s="187" t="s">
        <v>701</v>
      </c>
      <c r="T36" s="187" t="s">
        <v>701</v>
      </c>
      <c r="U36" s="187" t="s">
        <v>701</v>
      </c>
      <c r="V36" s="187" t="s">
        <v>701</v>
      </c>
      <c r="W36" s="187" t="s">
        <v>701</v>
      </c>
      <c r="X36" s="187" t="s">
        <v>701</v>
      </c>
      <c r="Y36" s="187" t="s">
        <v>701</v>
      </c>
      <c r="Z36" s="187" t="s">
        <v>701</v>
      </c>
      <c r="AA36" s="187" t="s">
        <v>701</v>
      </c>
      <c r="AB36" s="187" t="s">
        <v>701</v>
      </c>
      <c r="AC36" s="187" t="s">
        <v>701</v>
      </c>
      <c r="AD36" s="187" t="s">
        <v>701</v>
      </c>
      <c r="AE36" s="187" t="s">
        <v>701</v>
      </c>
      <c r="AF36" s="187" t="s">
        <v>701</v>
      </c>
      <c r="AG36" s="85">
        <v>2.15092510607256</v>
      </c>
      <c r="AH36" s="187" t="s">
        <v>701</v>
      </c>
      <c r="AI36" s="187" t="s">
        <v>701</v>
      </c>
      <c r="AJ36" s="187" t="s">
        <v>701</v>
      </c>
      <c r="AK36" s="187" t="s">
        <v>701</v>
      </c>
      <c r="AL36" s="187" t="s">
        <v>701</v>
      </c>
      <c r="AM36" s="187" t="s">
        <v>701</v>
      </c>
      <c r="AN36" s="187" t="s">
        <v>701</v>
      </c>
      <c r="AO36" s="187" t="s">
        <v>701</v>
      </c>
      <c r="AP36" s="85">
        <v>605.53025693528411</v>
      </c>
      <c r="AQ36" s="187" t="s">
        <v>701</v>
      </c>
      <c r="AR36" s="187" t="s">
        <v>701</v>
      </c>
      <c r="AS36" s="187" t="s">
        <v>701</v>
      </c>
      <c r="AT36" s="85">
        <v>1047.5700343877188</v>
      </c>
      <c r="AU36" s="187" t="s">
        <v>701</v>
      </c>
      <c r="AV36" s="187" t="s">
        <v>701</v>
      </c>
      <c r="AW36" s="187" t="s">
        <v>701</v>
      </c>
      <c r="AX36" s="85">
        <v>1192.6887507563229</v>
      </c>
      <c r="AY36" s="187" t="s">
        <v>701</v>
      </c>
      <c r="AZ36" s="85">
        <v>83.470475712983827</v>
      </c>
      <c r="BA36" s="85">
        <v>0.31464777384477155</v>
      </c>
      <c r="BB36" s="85">
        <v>55.121378657448744</v>
      </c>
      <c r="BC36" s="187" t="s">
        <v>701</v>
      </c>
      <c r="BD36" s="187" t="s">
        <v>701</v>
      </c>
      <c r="BE36" s="187" t="s">
        <v>701</v>
      </c>
      <c r="BF36" s="187" t="s">
        <v>701</v>
      </c>
      <c r="BG36" s="187" t="s">
        <v>701</v>
      </c>
      <c r="BH36" s="187" t="s">
        <v>701</v>
      </c>
      <c r="BI36" s="187" t="s">
        <v>701</v>
      </c>
      <c r="BJ36" s="187" t="s">
        <v>701</v>
      </c>
      <c r="BK36" s="187" t="s">
        <v>701</v>
      </c>
      <c r="BL36" s="187" t="s">
        <v>701</v>
      </c>
      <c r="BM36" s="187" t="s">
        <v>701</v>
      </c>
      <c r="BN36" s="187" t="s">
        <v>701</v>
      </c>
      <c r="BO36" s="187" t="s">
        <v>701</v>
      </c>
      <c r="BP36" s="187" t="s">
        <v>701</v>
      </c>
      <c r="BQ36" s="187" t="s">
        <v>701</v>
      </c>
      <c r="BR36" s="187" t="s">
        <v>701</v>
      </c>
      <c r="BS36" s="187" t="s">
        <v>701</v>
      </c>
      <c r="BT36" s="187" t="s">
        <v>701</v>
      </c>
      <c r="BU36" s="187" t="s">
        <v>701</v>
      </c>
      <c r="BV36" s="187" t="s">
        <v>701</v>
      </c>
      <c r="BW36" s="187" t="s">
        <v>701</v>
      </c>
      <c r="BX36" s="187" t="s">
        <v>701</v>
      </c>
      <c r="BY36" s="187" t="s">
        <v>701</v>
      </c>
      <c r="BZ36" s="187" t="s">
        <v>701</v>
      </c>
      <c r="CA36" s="187" t="s">
        <v>701</v>
      </c>
      <c r="CB36" s="187" t="s">
        <v>701</v>
      </c>
      <c r="CC36" s="187" t="s">
        <v>701</v>
      </c>
      <c r="CD36" s="187" t="s">
        <v>701</v>
      </c>
      <c r="CE36" s="187" t="s">
        <v>701</v>
      </c>
      <c r="CF36" s="187" t="s">
        <v>701</v>
      </c>
      <c r="CG36" s="187" t="s">
        <v>701</v>
      </c>
      <c r="CH36" s="187" t="s">
        <v>701</v>
      </c>
      <c r="CI36" s="187" t="s">
        <v>701</v>
      </c>
      <c r="CJ36" s="187" t="s">
        <v>701</v>
      </c>
      <c r="CK36" s="187" t="s">
        <v>701</v>
      </c>
      <c r="CL36" s="187" t="s">
        <v>701</v>
      </c>
      <c r="CM36" s="187" t="s">
        <v>701</v>
      </c>
      <c r="CN36" s="187" t="s">
        <v>701</v>
      </c>
      <c r="CO36" s="187" t="s">
        <v>701</v>
      </c>
      <c r="CP36" s="187" t="s">
        <v>701</v>
      </c>
      <c r="CQ36" s="187" t="s">
        <v>701</v>
      </c>
      <c r="CR36" s="187" t="s">
        <v>701</v>
      </c>
      <c r="CS36" s="187" t="s">
        <v>701</v>
      </c>
      <c r="CT36" s="187" t="s">
        <v>701</v>
      </c>
      <c r="CU36" s="187" t="s">
        <v>701</v>
      </c>
      <c r="CV36" s="187" t="s">
        <v>701</v>
      </c>
      <c r="CW36" s="187" t="s">
        <v>701</v>
      </c>
      <c r="CX36" s="187" t="s">
        <v>701</v>
      </c>
      <c r="CY36" s="187" t="s">
        <v>701</v>
      </c>
      <c r="CZ36" s="187" t="s">
        <v>701</v>
      </c>
      <c r="DA36" s="187" t="s">
        <v>701</v>
      </c>
      <c r="DB36" s="187" t="s">
        <v>701</v>
      </c>
      <c r="DC36" s="187" t="s">
        <v>701</v>
      </c>
      <c r="DD36" s="187" t="s">
        <v>701</v>
      </c>
      <c r="DE36" s="187" t="s">
        <v>701</v>
      </c>
      <c r="DF36" s="187" t="s">
        <v>701</v>
      </c>
      <c r="DG36" s="187" t="s">
        <v>701</v>
      </c>
      <c r="DH36" s="187" t="s">
        <v>701</v>
      </c>
      <c r="DI36" s="187" t="s">
        <v>701</v>
      </c>
      <c r="DJ36" s="187" t="s">
        <v>701</v>
      </c>
      <c r="DK36" s="187" t="s">
        <v>701</v>
      </c>
      <c r="DL36" s="187" t="s">
        <v>701</v>
      </c>
      <c r="DM36" s="187" t="s">
        <v>701</v>
      </c>
      <c r="DN36" s="187" t="s">
        <v>701</v>
      </c>
      <c r="DO36" s="187" t="s">
        <v>701</v>
      </c>
      <c r="DP36" s="187" t="s">
        <v>701</v>
      </c>
      <c r="DQ36" s="187" t="s">
        <v>701</v>
      </c>
      <c r="DR36" s="187" t="s">
        <v>701</v>
      </c>
      <c r="DS36" s="187" t="s">
        <v>701</v>
      </c>
      <c r="DT36" s="187" t="s">
        <v>701</v>
      </c>
      <c r="DU36" s="187" t="s">
        <v>701</v>
      </c>
      <c r="DV36" s="187" t="s">
        <v>701</v>
      </c>
      <c r="DW36" s="187" t="s">
        <v>701</v>
      </c>
      <c r="DX36" s="187" t="s">
        <v>701</v>
      </c>
      <c r="DY36" s="187" t="s">
        <v>701</v>
      </c>
      <c r="DZ36" s="187" t="s">
        <v>701</v>
      </c>
      <c r="EA36" s="187" t="s">
        <v>701</v>
      </c>
      <c r="EB36" s="187" t="s">
        <v>701</v>
      </c>
      <c r="EC36" s="187" t="s">
        <v>701</v>
      </c>
      <c r="ED36" s="187" t="s">
        <v>701</v>
      </c>
      <c r="EE36" s="187" t="s">
        <v>701</v>
      </c>
      <c r="EF36" s="187" t="s">
        <v>701</v>
      </c>
      <c r="EG36" s="187" t="s">
        <v>701</v>
      </c>
      <c r="EH36" s="187" t="s">
        <v>701</v>
      </c>
      <c r="EI36" s="187" t="s">
        <v>701</v>
      </c>
      <c r="EJ36" s="187" t="s">
        <v>701</v>
      </c>
      <c r="EK36" s="187" t="s">
        <v>701</v>
      </c>
      <c r="EL36" s="187" t="s">
        <v>701</v>
      </c>
      <c r="EM36" s="187" t="s">
        <v>701</v>
      </c>
      <c r="EN36" s="187" t="s">
        <v>701</v>
      </c>
      <c r="EO36" s="187" t="s">
        <v>701</v>
      </c>
      <c r="EP36" s="187" t="s">
        <v>701</v>
      </c>
      <c r="EQ36" s="187" t="s">
        <v>701</v>
      </c>
      <c r="ER36" s="187" t="s">
        <v>701</v>
      </c>
      <c r="ES36" s="187" t="s">
        <v>701</v>
      </c>
      <c r="ET36" s="187" t="s">
        <v>701</v>
      </c>
      <c r="EU36" s="187" t="s">
        <v>701</v>
      </c>
      <c r="EV36" s="187" t="s">
        <v>701</v>
      </c>
      <c r="EW36" s="187" t="s">
        <v>701</v>
      </c>
      <c r="EX36" s="85">
        <v>3975.6594953650456</v>
      </c>
      <c r="EY36" s="187" t="s">
        <v>701</v>
      </c>
      <c r="EZ36" s="187" t="s">
        <v>701</v>
      </c>
      <c r="FA36" s="187" t="s">
        <v>701</v>
      </c>
      <c r="FB36" s="187" t="s">
        <v>701</v>
      </c>
      <c r="FC36" s="187" t="s">
        <v>701</v>
      </c>
      <c r="FD36" s="187" t="s">
        <v>701</v>
      </c>
      <c r="FE36" s="187" t="s">
        <v>701</v>
      </c>
      <c r="FF36" s="187" t="s">
        <v>701</v>
      </c>
      <c r="FG36" s="187" t="s">
        <v>701</v>
      </c>
      <c r="FH36" s="85">
        <v>1.3596450733303571</v>
      </c>
      <c r="FI36" s="187" t="s">
        <v>701</v>
      </c>
      <c r="FJ36" s="187" t="s">
        <v>701</v>
      </c>
      <c r="FK36" s="187" t="s">
        <v>701</v>
      </c>
      <c r="FL36" s="187" t="s">
        <v>701</v>
      </c>
      <c r="FM36" s="187" t="s">
        <v>701</v>
      </c>
      <c r="FN36" s="187" t="s">
        <v>701</v>
      </c>
      <c r="FO36" s="187" t="s">
        <v>701</v>
      </c>
      <c r="FP36" s="187" t="s">
        <v>701</v>
      </c>
      <c r="FQ36" s="187" t="s">
        <v>701</v>
      </c>
      <c r="FR36" s="187" t="s">
        <v>701</v>
      </c>
      <c r="FS36" s="187" t="s">
        <v>701</v>
      </c>
      <c r="FT36" s="187" t="s">
        <v>701</v>
      </c>
      <c r="FU36" s="85">
        <v>3.4523967735482404</v>
      </c>
      <c r="FV36" s="187" t="s">
        <v>701</v>
      </c>
      <c r="FW36" s="85">
        <v>1.4407346509658028</v>
      </c>
      <c r="FX36" s="86">
        <v>6968.758741192566</v>
      </c>
      <c r="FY36" s="172">
        <v>16973.955646979957</v>
      </c>
      <c r="FZ36" s="187" t="s">
        <v>701</v>
      </c>
      <c r="GA36" s="187" t="s">
        <v>701</v>
      </c>
      <c r="GB36" s="187" t="s">
        <v>701</v>
      </c>
      <c r="GC36" s="172">
        <v>16973.955646979957</v>
      </c>
      <c r="GD36" s="187" t="s">
        <v>701</v>
      </c>
      <c r="GE36" s="172">
        <v>503.75675812173358</v>
      </c>
      <c r="GF36" s="187" t="s">
        <v>701</v>
      </c>
      <c r="GG36" s="172">
        <v>503.75675812173358</v>
      </c>
      <c r="GH36" s="172">
        <v>1.5349826583042845</v>
      </c>
      <c r="GI36" s="187" t="s">
        <v>701</v>
      </c>
      <c r="GJ36" s="172">
        <v>1.5349826583042845</v>
      </c>
      <c r="GK36" s="86">
        <v>24448.006128952562</v>
      </c>
      <c r="GL36" s="129"/>
    </row>
    <row r="37" spans="1:194" s="130" customFormat="1" ht="12">
      <c r="A37" s="206" t="s">
        <v>302</v>
      </c>
      <c r="B37" s="175" t="s">
        <v>1307</v>
      </c>
      <c r="C37" s="160" t="s">
        <v>200</v>
      </c>
      <c r="D37" s="187" t="s">
        <v>701</v>
      </c>
      <c r="E37" s="85">
        <v>71.313326927976576</v>
      </c>
      <c r="F37" s="85">
        <v>7.99361093495813E-3</v>
      </c>
      <c r="G37" s="187" t="s">
        <v>701</v>
      </c>
      <c r="H37" s="187" t="s">
        <v>701</v>
      </c>
      <c r="I37" s="187" t="s">
        <v>701</v>
      </c>
      <c r="J37" s="187" t="s">
        <v>701</v>
      </c>
      <c r="K37" s="187" t="s">
        <v>701</v>
      </c>
      <c r="L37" s="187" t="s">
        <v>701</v>
      </c>
      <c r="M37" s="187" t="s">
        <v>701</v>
      </c>
      <c r="N37" s="187" t="s">
        <v>701</v>
      </c>
      <c r="O37" s="187" t="s">
        <v>701</v>
      </c>
      <c r="P37" s="187" t="s">
        <v>701</v>
      </c>
      <c r="Q37" s="187" t="s">
        <v>701</v>
      </c>
      <c r="R37" s="187" t="s">
        <v>701</v>
      </c>
      <c r="S37" s="187" t="s">
        <v>701</v>
      </c>
      <c r="T37" s="187" t="s">
        <v>701</v>
      </c>
      <c r="U37" s="187" t="s">
        <v>701</v>
      </c>
      <c r="V37" s="187" t="s">
        <v>701</v>
      </c>
      <c r="W37" s="187" t="s">
        <v>701</v>
      </c>
      <c r="X37" s="187" t="s">
        <v>701</v>
      </c>
      <c r="Y37" s="187" t="s">
        <v>701</v>
      </c>
      <c r="Z37" s="187" t="s">
        <v>701</v>
      </c>
      <c r="AA37" s="187" t="s">
        <v>701</v>
      </c>
      <c r="AB37" s="187" t="s">
        <v>701</v>
      </c>
      <c r="AC37" s="187" t="s">
        <v>701</v>
      </c>
      <c r="AD37" s="187" t="s">
        <v>701</v>
      </c>
      <c r="AE37" s="187" t="s">
        <v>701</v>
      </c>
      <c r="AF37" s="187" t="s">
        <v>701</v>
      </c>
      <c r="AG37" s="187" t="s">
        <v>701</v>
      </c>
      <c r="AH37" s="187" t="s">
        <v>701</v>
      </c>
      <c r="AI37" s="187" t="s">
        <v>701</v>
      </c>
      <c r="AJ37" s="187" t="s">
        <v>701</v>
      </c>
      <c r="AK37" s="187" t="s">
        <v>701</v>
      </c>
      <c r="AL37" s="187" t="s">
        <v>701</v>
      </c>
      <c r="AM37" s="187" t="s">
        <v>701</v>
      </c>
      <c r="AN37" s="187" t="s">
        <v>701</v>
      </c>
      <c r="AO37" s="187" t="s">
        <v>701</v>
      </c>
      <c r="AP37" s="85">
        <v>811.79167887954657</v>
      </c>
      <c r="AQ37" s="187" t="s">
        <v>701</v>
      </c>
      <c r="AR37" s="187" t="s">
        <v>701</v>
      </c>
      <c r="AS37" s="187" t="s">
        <v>701</v>
      </c>
      <c r="AT37" s="85">
        <v>1340.7560933213333</v>
      </c>
      <c r="AU37" s="187" t="s">
        <v>701</v>
      </c>
      <c r="AV37" s="187" t="s">
        <v>701</v>
      </c>
      <c r="AW37" s="187" t="s">
        <v>701</v>
      </c>
      <c r="AX37" s="85">
        <v>864.02829908864805</v>
      </c>
      <c r="AY37" s="187" t="s">
        <v>701</v>
      </c>
      <c r="AZ37" s="187" t="s">
        <v>701</v>
      </c>
      <c r="BA37" s="85">
        <v>0.36823517110983378</v>
      </c>
      <c r="BB37" s="187" t="s">
        <v>701</v>
      </c>
      <c r="BC37" s="187" t="s">
        <v>701</v>
      </c>
      <c r="BD37" s="187" t="s">
        <v>701</v>
      </c>
      <c r="BE37" s="187" t="s">
        <v>701</v>
      </c>
      <c r="BF37" s="187" t="s">
        <v>701</v>
      </c>
      <c r="BG37" s="187" t="s">
        <v>701</v>
      </c>
      <c r="BH37" s="187" t="s">
        <v>701</v>
      </c>
      <c r="BI37" s="187" t="s">
        <v>701</v>
      </c>
      <c r="BJ37" s="187" t="s">
        <v>701</v>
      </c>
      <c r="BK37" s="187" t="s">
        <v>701</v>
      </c>
      <c r="BL37" s="187" t="s">
        <v>701</v>
      </c>
      <c r="BM37" s="187" t="s">
        <v>701</v>
      </c>
      <c r="BN37" s="187" t="s">
        <v>701</v>
      </c>
      <c r="BO37" s="187" t="s">
        <v>701</v>
      </c>
      <c r="BP37" s="187" t="s">
        <v>701</v>
      </c>
      <c r="BQ37" s="187" t="s">
        <v>701</v>
      </c>
      <c r="BR37" s="187" t="s">
        <v>701</v>
      </c>
      <c r="BS37" s="187" t="s">
        <v>701</v>
      </c>
      <c r="BT37" s="187" t="s">
        <v>701</v>
      </c>
      <c r="BU37" s="187" t="s">
        <v>701</v>
      </c>
      <c r="BV37" s="187" t="s">
        <v>701</v>
      </c>
      <c r="BW37" s="187" t="s">
        <v>701</v>
      </c>
      <c r="BX37" s="187" t="s">
        <v>701</v>
      </c>
      <c r="BY37" s="187" t="s">
        <v>701</v>
      </c>
      <c r="BZ37" s="187" t="s">
        <v>701</v>
      </c>
      <c r="CA37" s="187" t="s">
        <v>701</v>
      </c>
      <c r="CB37" s="187" t="s">
        <v>701</v>
      </c>
      <c r="CC37" s="187" t="s">
        <v>701</v>
      </c>
      <c r="CD37" s="187" t="s">
        <v>701</v>
      </c>
      <c r="CE37" s="187" t="s">
        <v>701</v>
      </c>
      <c r="CF37" s="187" t="s">
        <v>701</v>
      </c>
      <c r="CG37" s="187" t="s">
        <v>701</v>
      </c>
      <c r="CH37" s="187" t="s">
        <v>701</v>
      </c>
      <c r="CI37" s="187" t="s">
        <v>701</v>
      </c>
      <c r="CJ37" s="187" t="s">
        <v>701</v>
      </c>
      <c r="CK37" s="187" t="s">
        <v>701</v>
      </c>
      <c r="CL37" s="187" t="s">
        <v>701</v>
      </c>
      <c r="CM37" s="187" t="s">
        <v>701</v>
      </c>
      <c r="CN37" s="187" t="s">
        <v>701</v>
      </c>
      <c r="CO37" s="187" t="s">
        <v>701</v>
      </c>
      <c r="CP37" s="187" t="s">
        <v>701</v>
      </c>
      <c r="CQ37" s="187" t="s">
        <v>701</v>
      </c>
      <c r="CR37" s="187" t="s">
        <v>701</v>
      </c>
      <c r="CS37" s="187" t="s">
        <v>701</v>
      </c>
      <c r="CT37" s="187" t="s">
        <v>701</v>
      </c>
      <c r="CU37" s="187" t="s">
        <v>701</v>
      </c>
      <c r="CV37" s="187" t="s">
        <v>701</v>
      </c>
      <c r="CW37" s="187" t="s">
        <v>701</v>
      </c>
      <c r="CX37" s="187" t="s">
        <v>701</v>
      </c>
      <c r="CY37" s="187" t="s">
        <v>701</v>
      </c>
      <c r="CZ37" s="187" t="s">
        <v>701</v>
      </c>
      <c r="DA37" s="187" t="s">
        <v>701</v>
      </c>
      <c r="DB37" s="187" t="s">
        <v>701</v>
      </c>
      <c r="DC37" s="187" t="s">
        <v>701</v>
      </c>
      <c r="DD37" s="187" t="s">
        <v>701</v>
      </c>
      <c r="DE37" s="187" t="s">
        <v>701</v>
      </c>
      <c r="DF37" s="187" t="s">
        <v>701</v>
      </c>
      <c r="DG37" s="187" t="s">
        <v>701</v>
      </c>
      <c r="DH37" s="187" t="s">
        <v>701</v>
      </c>
      <c r="DI37" s="187" t="s">
        <v>701</v>
      </c>
      <c r="DJ37" s="187" t="s">
        <v>701</v>
      </c>
      <c r="DK37" s="187" t="s">
        <v>701</v>
      </c>
      <c r="DL37" s="187" t="s">
        <v>701</v>
      </c>
      <c r="DM37" s="187" t="s">
        <v>701</v>
      </c>
      <c r="DN37" s="187" t="s">
        <v>701</v>
      </c>
      <c r="DO37" s="187" t="s">
        <v>701</v>
      </c>
      <c r="DP37" s="187" t="s">
        <v>701</v>
      </c>
      <c r="DQ37" s="187" t="s">
        <v>701</v>
      </c>
      <c r="DR37" s="187" t="s">
        <v>701</v>
      </c>
      <c r="DS37" s="187" t="s">
        <v>701</v>
      </c>
      <c r="DT37" s="187" t="s">
        <v>701</v>
      </c>
      <c r="DU37" s="187" t="s">
        <v>701</v>
      </c>
      <c r="DV37" s="187" t="s">
        <v>701</v>
      </c>
      <c r="DW37" s="187" t="s">
        <v>701</v>
      </c>
      <c r="DX37" s="187" t="s">
        <v>701</v>
      </c>
      <c r="DY37" s="187" t="s">
        <v>701</v>
      </c>
      <c r="DZ37" s="187" t="s">
        <v>701</v>
      </c>
      <c r="EA37" s="187" t="s">
        <v>701</v>
      </c>
      <c r="EB37" s="187" t="s">
        <v>701</v>
      </c>
      <c r="EC37" s="187" t="s">
        <v>701</v>
      </c>
      <c r="ED37" s="187" t="s">
        <v>701</v>
      </c>
      <c r="EE37" s="187" t="s">
        <v>701</v>
      </c>
      <c r="EF37" s="187" t="s">
        <v>701</v>
      </c>
      <c r="EG37" s="187" t="s">
        <v>701</v>
      </c>
      <c r="EH37" s="187" t="s">
        <v>701</v>
      </c>
      <c r="EI37" s="187" t="s">
        <v>701</v>
      </c>
      <c r="EJ37" s="187" t="s">
        <v>701</v>
      </c>
      <c r="EK37" s="187" t="s">
        <v>701</v>
      </c>
      <c r="EL37" s="187" t="s">
        <v>701</v>
      </c>
      <c r="EM37" s="187" t="s">
        <v>701</v>
      </c>
      <c r="EN37" s="187" t="s">
        <v>701</v>
      </c>
      <c r="EO37" s="187" t="s">
        <v>701</v>
      </c>
      <c r="EP37" s="187" t="s">
        <v>701</v>
      </c>
      <c r="EQ37" s="187" t="s">
        <v>701</v>
      </c>
      <c r="ER37" s="187" t="s">
        <v>701</v>
      </c>
      <c r="ES37" s="187" t="s">
        <v>701</v>
      </c>
      <c r="ET37" s="187" t="s">
        <v>701</v>
      </c>
      <c r="EU37" s="187" t="s">
        <v>701</v>
      </c>
      <c r="EV37" s="187" t="s">
        <v>701</v>
      </c>
      <c r="EW37" s="187" t="s">
        <v>701</v>
      </c>
      <c r="EX37" s="85">
        <v>5802.2329930080205</v>
      </c>
      <c r="EY37" s="187" t="s">
        <v>701</v>
      </c>
      <c r="EZ37" s="187" t="s">
        <v>701</v>
      </c>
      <c r="FA37" s="187" t="s">
        <v>701</v>
      </c>
      <c r="FB37" s="187" t="s">
        <v>701</v>
      </c>
      <c r="FC37" s="187" t="s">
        <v>701</v>
      </c>
      <c r="FD37" s="187" t="s">
        <v>701</v>
      </c>
      <c r="FE37" s="187" t="s">
        <v>701</v>
      </c>
      <c r="FF37" s="187" t="s">
        <v>701</v>
      </c>
      <c r="FG37" s="187" t="s">
        <v>701</v>
      </c>
      <c r="FH37" s="187" t="s">
        <v>701</v>
      </c>
      <c r="FI37" s="187" t="s">
        <v>701</v>
      </c>
      <c r="FJ37" s="187" t="s">
        <v>701</v>
      </c>
      <c r="FK37" s="187" t="s">
        <v>701</v>
      </c>
      <c r="FL37" s="187" t="s">
        <v>701</v>
      </c>
      <c r="FM37" s="187" t="s">
        <v>701</v>
      </c>
      <c r="FN37" s="187" t="s">
        <v>701</v>
      </c>
      <c r="FO37" s="187" t="s">
        <v>701</v>
      </c>
      <c r="FP37" s="187" t="s">
        <v>701</v>
      </c>
      <c r="FQ37" s="187" t="s">
        <v>701</v>
      </c>
      <c r="FR37" s="187" t="s">
        <v>701</v>
      </c>
      <c r="FS37" s="187" t="s">
        <v>701</v>
      </c>
      <c r="FT37" s="187" t="s">
        <v>701</v>
      </c>
      <c r="FU37" s="85">
        <v>2.3191371649216062</v>
      </c>
      <c r="FV37" s="187" t="s">
        <v>701</v>
      </c>
      <c r="FW37" s="187" t="s">
        <v>701</v>
      </c>
      <c r="FX37" s="86">
        <v>8892.81775717249</v>
      </c>
      <c r="FY37" s="172">
        <v>3840.3641955211078</v>
      </c>
      <c r="FZ37" s="187" t="s">
        <v>701</v>
      </c>
      <c r="GA37" s="187" t="s">
        <v>701</v>
      </c>
      <c r="GB37" s="187" t="s">
        <v>701</v>
      </c>
      <c r="GC37" s="172">
        <v>3840.3641955211078</v>
      </c>
      <c r="GD37" s="187" t="s">
        <v>701</v>
      </c>
      <c r="GE37" s="172">
        <v>66.242499323872835</v>
      </c>
      <c r="GF37" s="187" t="s">
        <v>701</v>
      </c>
      <c r="GG37" s="172">
        <v>66.242499323872835</v>
      </c>
      <c r="GH37" s="172">
        <v>378.5088569116856</v>
      </c>
      <c r="GI37" s="187" t="s">
        <v>701</v>
      </c>
      <c r="GJ37" s="172">
        <v>378.5088569116856</v>
      </c>
      <c r="GK37" s="86">
        <v>13177.933308929156</v>
      </c>
      <c r="GL37" s="129"/>
    </row>
    <row r="38" spans="1:194" s="130" customFormat="1" ht="12">
      <c r="A38" s="206" t="s">
        <v>865</v>
      </c>
      <c r="B38" s="131" t="s">
        <v>600</v>
      </c>
      <c r="C38" s="160" t="s">
        <v>17</v>
      </c>
      <c r="D38" s="187" t="s">
        <v>701</v>
      </c>
      <c r="E38" s="187" t="s">
        <v>701</v>
      </c>
      <c r="F38" s="187" t="s">
        <v>701</v>
      </c>
      <c r="G38" s="187" t="s">
        <v>701</v>
      </c>
      <c r="H38" s="187" t="s">
        <v>701</v>
      </c>
      <c r="I38" s="187" t="s">
        <v>701</v>
      </c>
      <c r="J38" s="187" t="s">
        <v>701</v>
      </c>
      <c r="K38" s="187" t="s">
        <v>701</v>
      </c>
      <c r="L38" s="187" t="s">
        <v>701</v>
      </c>
      <c r="M38" s="187" t="s">
        <v>701</v>
      </c>
      <c r="N38" s="187" t="s">
        <v>701</v>
      </c>
      <c r="O38" s="187" t="s">
        <v>701</v>
      </c>
      <c r="P38" s="187" t="s">
        <v>701</v>
      </c>
      <c r="Q38" s="187" t="s">
        <v>701</v>
      </c>
      <c r="R38" s="187" t="s">
        <v>701</v>
      </c>
      <c r="S38" s="187" t="s">
        <v>701</v>
      </c>
      <c r="T38" s="187" t="s">
        <v>701</v>
      </c>
      <c r="U38" s="85">
        <v>2.7377526148760332</v>
      </c>
      <c r="V38" s="187" t="s">
        <v>701</v>
      </c>
      <c r="W38" s="187" t="s">
        <v>701</v>
      </c>
      <c r="X38" s="187" t="s">
        <v>701</v>
      </c>
      <c r="Y38" s="187" t="s">
        <v>701</v>
      </c>
      <c r="Z38" s="187" t="s">
        <v>701</v>
      </c>
      <c r="AA38" s="187" t="s">
        <v>701</v>
      </c>
      <c r="AB38" s="187" t="s">
        <v>701</v>
      </c>
      <c r="AC38" s="187" t="s">
        <v>701</v>
      </c>
      <c r="AD38" s="187" t="s">
        <v>701</v>
      </c>
      <c r="AE38" s="187" t="s">
        <v>701</v>
      </c>
      <c r="AF38" s="187" t="s">
        <v>701</v>
      </c>
      <c r="AG38" s="187" t="s">
        <v>701</v>
      </c>
      <c r="AH38" s="187" t="s">
        <v>701</v>
      </c>
      <c r="AI38" s="187" t="s">
        <v>701</v>
      </c>
      <c r="AJ38" s="187" t="s">
        <v>701</v>
      </c>
      <c r="AK38" s="187" t="s">
        <v>701</v>
      </c>
      <c r="AL38" s="187" t="s">
        <v>701</v>
      </c>
      <c r="AM38" s="187" t="s">
        <v>701</v>
      </c>
      <c r="AN38" s="187" t="s">
        <v>701</v>
      </c>
      <c r="AO38" s="187" t="s">
        <v>701</v>
      </c>
      <c r="AP38" s="187" t="s">
        <v>701</v>
      </c>
      <c r="AQ38" s="187" t="s">
        <v>701</v>
      </c>
      <c r="AR38" s="187" t="s">
        <v>701</v>
      </c>
      <c r="AS38" s="187" t="s">
        <v>701</v>
      </c>
      <c r="AT38" s="187" t="s">
        <v>701</v>
      </c>
      <c r="AU38" s="187" t="s">
        <v>701</v>
      </c>
      <c r="AV38" s="187" t="s">
        <v>701</v>
      </c>
      <c r="AW38" s="187" t="s">
        <v>701</v>
      </c>
      <c r="AX38" s="85">
        <v>141.48631349543643</v>
      </c>
      <c r="AY38" s="187" t="s">
        <v>701</v>
      </c>
      <c r="AZ38" s="187" t="s">
        <v>701</v>
      </c>
      <c r="BA38" s="187" t="s">
        <v>701</v>
      </c>
      <c r="BB38" s="85">
        <v>673.98532219772335</v>
      </c>
      <c r="BC38" s="187" t="s">
        <v>701</v>
      </c>
      <c r="BD38" s="187" t="s">
        <v>701</v>
      </c>
      <c r="BE38" s="187" t="s">
        <v>701</v>
      </c>
      <c r="BF38" s="187" t="s">
        <v>701</v>
      </c>
      <c r="BG38" s="187" t="s">
        <v>701</v>
      </c>
      <c r="BH38" s="187" t="s">
        <v>701</v>
      </c>
      <c r="BI38" s="187" t="s">
        <v>701</v>
      </c>
      <c r="BJ38" s="187" t="s">
        <v>701</v>
      </c>
      <c r="BK38" s="187" t="s">
        <v>701</v>
      </c>
      <c r="BL38" s="187" t="s">
        <v>701</v>
      </c>
      <c r="BM38" s="187" t="s">
        <v>701</v>
      </c>
      <c r="BN38" s="187" t="s">
        <v>701</v>
      </c>
      <c r="BO38" s="187" t="s">
        <v>701</v>
      </c>
      <c r="BP38" s="187" t="s">
        <v>701</v>
      </c>
      <c r="BQ38" s="187" t="s">
        <v>701</v>
      </c>
      <c r="BR38" s="187" t="s">
        <v>701</v>
      </c>
      <c r="BS38" s="187" t="s">
        <v>701</v>
      </c>
      <c r="BT38" s="187" t="s">
        <v>701</v>
      </c>
      <c r="BU38" s="187" t="s">
        <v>701</v>
      </c>
      <c r="BV38" s="187" t="s">
        <v>701</v>
      </c>
      <c r="BW38" s="187" t="s">
        <v>701</v>
      </c>
      <c r="BX38" s="187" t="s">
        <v>701</v>
      </c>
      <c r="BY38" s="187" t="s">
        <v>701</v>
      </c>
      <c r="BZ38" s="187" t="s">
        <v>701</v>
      </c>
      <c r="CA38" s="187" t="s">
        <v>701</v>
      </c>
      <c r="CB38" s="187" t="s">
        <v>701</v>
      </c>
      <c r="CC38" s="187" t="s">
        <v>701</v>
      </c>
      <c r="CD38" s="187" t="s">
        <v>701</v>
      </c>
      <c r="CE38" s="187" t="s">
        <v>701</v>
      </c>
      <c r="CF38" s="187" t="s">
        <v>701</v>
      </c>
      <c r="CG38" s="187" t="s">
        <v>701</v>
      </c>
      <c r="CH38" s="187" t="s">
        <v>701</v>
      </c>
      <c r="CI38" s="187" t="s">
        <v>701</v>
      </c>
      <c r="CJ38" s="187" t="s">
        <v>701</v>
      </c>
      <c r="CK38" s="187" t="s">
        <v>701</v>
      </c>
      <c r="CL38" s="187" t="s">
        <v>701</v>
      </c>
      <c r="CM38" s="187" t="s">
        <v>701</v>
      </c>
      <c r="CN38" s="187" t="s">
        <v>701</v>
      </c>
      <c r="CO38" s="187" t="s">
        <v>701</v>
      </c>
      <c r="CP38" s="187" t="s">
        <v>701</v>
      </c>
      <c r="CQ38" s="187" t="s">
        <v>701</v>
      </c>
      <c r="CR38" s="187" t="s">
        <v>701</v>
      </c>
      <c r="CS38" s="187" t="s">
        <v>701</v>
      </c>
      <c r="CT38" s="187" t="s">
        <v>701</v>
      </c>
      <c r="CU38" s="187" t="s">
        <v>701</v>
      </c>
      <c r="CV38" s="187" t="s">
        <v>701</v>
      </c>
      <c r="CW38" s="187" t="s">
        <v>701</v>
      </c>
      <c r="CX38" s="187" t="s">
        <v>701</v>
      </c>
      <c r="CY38" s="187" t="s">
        <v>701</v>
      </c>
      <c r="CZ38" s="187" t="s">
        <v>701</v>
      </c>
      <c r="DA38" s="187" t="s">
        <v>701</v>
      </c>
      <c r="DB38" s="187" t="s">
        <v>701</v>
      </c>
      <c r="DC38" s="187" t="s">
        <v>701</v>
      </c>
      <c r="DD38" s="187" t="s">
        <v>701</v>
      </c>
      <c r="DE38" s="187" t="s">
        <v>701</v>
      </c>
      <c r="DF38" s="187" t="s">
        <v>701</v>
      </c>
      <c r="DG38" s="187" t="s">
        <v>701</v>
      </c>
      <c r="DH38" s="187" t="s">
        <v>701</v>
      </c>
      <c r="DI38" s="187" t="s">
        <v>701</v>
      </c>
      <c r="DJ38" s="187" t="s">
        <v>701</v>
      </c>
      <c r="DK38" s="187" t="s">
        <v>701</v>
      </c>
      <c r="DL38" s="187" t="s">
        <v>701</v>
      </c>
      <c r="DM38" s="187" t="s">
        <v>701</v>
      </c>
      <c r="DN38" s="187" t="s">
        <v>701</v>
      </c>
      <c r="DO38" s="187" t="s">
        <v>701</v>
      </c>
      <c r="DP38" s="187" t="s">
        <v>701</v>
      </c>
      <c r="DQ38" s="187" t="s">
        <v>701</v>
      </c>
      <c r="DR38" s="187" t="s">
        <v>701</v>
      </c>
      <c r="DS38" s="187" t="s">
        <v>701</v>
      </c>
      <c r="DT38" s="187" t="s">
        <v>701</v>
      </c>
      <c r="DU38" s="187" t="s">
        <v>701</v>
      </c>
      <c r="DV38" s="187" t="s">
        <v>701</v>
      </c>
      <c r="DW38" s="187" t="s">
        <v>701</v>
      </c>
      <c r="DX38" s="187" t="s">
        <v>701</v>
      </c>
      <c r="DY38" s="187" t="s">
        <v>701</v>
      </c>
      <c r="DZ38" s="187" t="s">
        <v>701</v>
      </c>
      <c r="EA38" s="187" t="s">
        <v>701</v>
      </c>
      <c r="EB38" s="187" t="s">
        <v>701</v>
      </c>
      <c r="EC38" s="187" t="s">
        <v>701</v>
      </c>
      <c r="ED38" s="187" t="s">
        <v>701</v>
      </c>
      <c r="EE38" s="187" t="s">
        <v>701</v>
      </c>
      <c r="EF38" s="187" t="s">
        <v>701</v>
      </c>
      <c r="EG38" s="187" t="s">
        <v>701</v>
      </c>
      <c r="EH38" s="187" t="s">
        <v>701</v>
      </c>
      <c r="EI38" s="187" t="s">
        <v>701</v>
      </c>
      <c r="EJ38" s="187" t="s">
        <v>701</v>
      </c>
      <c r="EK38" s="187" t="s">
        <v>701</v>
      </c>
      <c r="EL38" s="187" t="s">
        <v>701</v>
      </c>
      <c r="EM38" s="187" t="s">
        <v>701</v>
      </c>
      <c r="EN38" s="187" t="s">
        <v>701</v>
      </c>
      <c r="EO38" s="187" t="s">
        <v>701</v>
      </c>
      <c r="EP38" s="187" t="s">
        <v>701</v>
      </c>
      <c r="EQ38" s="187" t="s">
        <v>701</v>
      </c>
      <c r="ER38" s="187" t="s">
        <v>701</v>
      </c>
      <c r="ES38" s="187" t="s">
        <v>701</v>
      </c>
      <c r="ET38" s="187" t="s">
        <v>701</v>
      </c>
      <c r="EU38" s="187" t="s">
        <v>701</v>
      </c>
      <c r="EV38" s="187" t="s">
        <v>701</v>
      </c>
      <c r="EW38" s="187" t="s">
        <v>701</v>
      </c>
      <c r="EX38" s="187" t="s">
        <v>701</v>
      </c>
      <c r="EY38" s="187" t="s">
        <v>701</v>
      </c>
      <c r="EZ38" s="187" t="s">
        <v>701</v>
      </c>
      <c r="FA38" s="187" t="s">
        <v>701</v>
      </c>
      <c r="FB38" s="187" t="s">
        <v>701</v>
      </c>
      <c r="FC38" s="187" t="s">
        <v>701</v>
      </c>
      <c r="FD38" s="187" t="s">
        <v>701</v>
      </c>
      <c r="FE38" s="187" t="s">
        <v>701</v>
      </c>
      <c r="FF38" s="187" t="s">
        <v>701</v>
      </c>
      <c r="FG38" s="187" t="s">
        <v>701</v>
      </c>
      <c r="FH38" s="187" t="s">
        <v>701</v>
      </c>
      <c r="FI38" s="187" t="s">
        <v>701</v>
      </c>
      <c r="FJ38" s="187" t="s">
        <v>701</v>
      </c>
      <c r="FK38" s="187" t="s">
        <v>701</v>
      </c>
      <c r="FL38" s="187" t="s">
        <v>701</v>
      </c>
      <c r="FM38" s="187" t="s">
        <v>701</v>
      </c>
      <c r="FN38" s="187" t="s">
        <v>701</v>
      </c>
      <c r="FO38" s="187" t="s">
        <v>701</v>
      </c>
      <c r="FP38" s="187" t="s">
        <v>701</v>
      </c>
      <c r="FQ38" s="187" t="s">
        <v>701</v>
      </c>
      <c r="FR38" s="187" t="s">
        <v>701</v>
      </c>
      <c r="FS38" s="187" t="s">
        <v>701</v>
      </c>
      <c r="FT38" s="187" t="s">
        <v>701</v>
      </c>
      <c r="FU38" s="187" t="s">
        <v>701</v>
      </c>
      <c r="FV38" s="187" t="s">
        <v>701</v>
      </c>
      <c r="FW38" s="187" t="s">
        <v>701</v>
      </c>
      <c r="FX38" s="86">
        <v>818.20938830803584</v>
      </c>
      <c r="FY38" s="172">
        <v>639.18801122905484</v>
      </c>
      <c r="FZ38" s="187" t="s">
        <v>701</v>
      </c>
      <c r="GA38" s="187" t="s">
        <v>701</v>
      </c>
      <c r="GB38" s="187" t="s">
        <v>701</v>
      </c>
      <c r="GC38" s="172">
        <v>639.18801122905484</v>
      </c>
      <c r="GD38" s="172">
        <v>7.2388860839057498</v>
      </c>
      <c r="GE38" s="172">
        <v>11.972000280999282</v>
      </c>
      <c r="GF38" s="187" t="s">
        <v>701</v>
      </c>
      <c r="GG38" s="172">
        <v>19.210886364905033</v>
      </c>
      <c r="GH38" s="172">
        <v>1.370310638300051</v>
      </c>
      <c r="GI38" s="187" t="s">
        <v>701</v>
      </c>
      <c r="GJ38" s="172">
        <v>1.370310638300051</v>
      </c>
      <c r="GK38" s="86">
        <v>1477.9785965402957</v>
      </c>
      <c r="GL38" s="129"/>
    </row>
    <row r="39" spans="1:194" s="130" customFormat="1" ht="12">
      <c r="A39" s="206" t="s">
        <v>866</v>
      </c>
      <c r="B39" s="131" t="s">
        <v>601</v>
      </c>
      <c r="C39" s="160" t="s">
        <v>201</v>
      </c>
      <c r="D39" s="187" t="s">
        <v>701</v>
      </c>
      <c r="E39" s="187" t="s">
        <v>701</v>
      </c>
      <c r="F39" s="187" t="s">
        <v>701</v>
      </c>
      <c r="G39" s="187" t="s">
        <v>701</v>
      </c>
      <c r="H39" s="187" t="s">
        <v>701</v>
      </c>
      <c r="I39" s="187" t="s">
        <v>701</v>
      </c>
      <c r="J39" s="187" t="s">
        <v>701</v>
      </c>
      <c r="K39" s="187" t="s">
        <v>701</v>
      </c>
      <c r="L39" s="187" t="s">
        <v>701</v>
      </c>
      <c r="M39" s="187" t="s">
        <v>701</v>
      </c>
      <c r="N39" s="187" t="s">
        <v>701</v>
      </c>
      <c r="O39" s="187" t="s">
        <v>701</v>
      </c>
      <c r="P39" s="187" t="s">
        <v>701</v>
      </c>
      <c r="Q39" s="187" t="s">
        <v>701</v>
      </c>
      <c r="R39" s="187" t="s">
        <v>701</v>
      </c>
      <c r="S39" s="187" t="s">
        <v>701</v>
      </c>
      <c r="T39" s="187" t="s">
        <v>701</v>
      </c>
      <c r="U39" s="187" t="s">
        <v>701</v>
      </c>
      <c r="V39" s="187" t="s">
        <v>701</v>
      </c>
      <c r="W39" s="187" t="s">
        <v>701</v>
      </c>
      <c r="X39" s="187" t="s">
        <v>701</v>
      </c>
      <c r="Y39" s="187" t="s">
        <v>701</v>
      </c>
      <c r="Z39" s="187" t="s">
        <v>701</v>
      </c>
      <c r="AA39" s="187" t="s">
        <v>701</v>
      </c>
      <c r="AB39" s="187" t="s">
        <v>701</v>
      </c>
      <c r="AC39" s="187" t="s">
        <v>701</v>
      </c>
      <c r="AD39" s="187" t="s">
        <v>701</v>
      </c>
      <c r="AE39" s="187" t="s">
        <v>701</v>
      </c>
      <c r="AF39" s="187" t="s">
        <v>701</v>
      </c>
      <c r="AG39" s="187" t="s">
        <v>701</v>
      </c>
      <c r="AH39" s="187" t="s">
        <v>701</v>
      </c>
      <c r="AI39" s="187" t="s">
        <v>701</v>
      </c>
      <c r="AJ39" s="187" t="s">
        <v>701</v>
      </c>
      <c r="AK39" s="187" t="s">
        <v>701</v>
      </c>
      <c r="AL39" s="187" t="s">
        <v>701</v>
      </c>
      <c r="AM39" s="187" t="s">
        <v>701</v>
      </c>
      <c r="AN39" s="187" t="s">
        <v>701</v>
      </c>
      <c r="AO39" s="187" t="s">
        <v>701</v>
      </c>
      <c r="AP39" s="187" t="s">
        <v>701</v>
      </c>
      <c r="AQ39" s="187" t="s">
        <v>701</v>
      </c>
      <c r="AR39" s="187" t="s">
        <v>701</v>
      </c>
      <c r="AS39" s="187" t="s">
        <v>701</v>
      </c>
      <c r="AT39" s="187" t="s">
        <v>701</v>
      </c>
      <c r="AU39" s="187" t="s">
        <v>701</v>
      </c>
      <c r="AV39" s="187" t="s">
        <v>701</v>
      </c>
      <c r="AW39" s="187" t="s">
        <v>701</v>
      </c>
      <c r="AX39" s="85">
        <v>90632.445112671965</v>
      </c>
      <c r="AY39" s="187" t="s">
        <v>701</v>
      </c>
      <c r="AZ39" s="187" t="s">
        <v>701</v>
      </c>
      <c r="BA39" s="187" t="s">
        <v>701</v>
      </c>
      <c r="BB39" s="187" t="s">
        <v>701</v>
      </c>
      <c r="BC39" s="187" t="s">
        <v>701</v>
      </c>
      <c r="BD39" s="187" t="s">
        <v>701</v>
      </c>
      <c r="BE39" s="187" t="s">
        <v>701</v>
      </c>
      <c r="BF39" s="187" t="s">
        <v>701</v>
      </c>
      <c r="BG39" s="187" t="s">
        <v>701</v>
      </c>
      <c r="BH39" s="187" t="s">
        <v>701</v>
      </c>
      <c r="BI39" s="187" t="s">
        <v>701</v>
      </c>
      <c r="BJ39" s="187" t="s">
        <v>701</v>
      </c>
      <c r="BK39" s="187" t="s">
        <v>701</v>
      </c>
      <c r="BL39" s="187" t="s">
        <v>701</v>
      </c>
      <c r="BM39" s="187" t="s">
        <v>701</v>
      </c>
      <c r="BN39" s="187" t="s">
        <v>701</v>
      </c>
      <c r="BO39" s="187" t="s">
        <v>701</v>
      </c>
      <c r="BP39" s="187" t="s">
        <v>701</v>
      </c>
      <c r="BQ39" s="187" t="s">
        <v>701</v>
      </c>
      <c r="BR39" s="187" t="s">
        <v>701</v>
      </c>
      <c r="BS39" s="187" t="s">
        <v>701</v>
      </c>
      <c r="BT39" s="187" t="s">
        <v>701</v>
      </c>
      <c r="BU39" s="187" t="s">
        <v>701</v>
      </c>
      <c r="BV39" s="187" t="s">
        <v>701</v>
      </c>
      <c r="BW39" s="187" t="s">
        <v>701</v>
      </c>
      <c r="BX39" s="187" t="s">
        <v>701</v>
      </c>
      <c r="BY39" s="187" t="s">
        <v>701</v>
      </c>
      <c r="BZ39" s="187" t="s">
        <v>701</v>
      </c>
      <c r="CA39" s="187" t="s">
        <v>701</v>
      </c>
      <c r="CB39" s="187" t="s">
        <v>701</v>
      </c>
      <c r="CC39" s="187" t="s">
        <v>701</v>
      </c>
      <c r="CD39" s="187" t="s">
        <v>701</v>
      </c>
      <c r="CE39" s="187" t="s">
        <v>701</v>
      </c>
      <c r="CF39" s="187" t="s">
        <v>701</v>
      </c>
      <c r="CG39" s="187" t="s">
        <v>701</v>
      </c>
      <c r="CH39" s="187" t="s">
        <v>701</v>
      </c>
      <c r="CI39" s="187" t="s">
        <v>701</v>
      </c>
      <c r="CJ39" s="187" t="s">
        <v>701</v>
      </c>
      <c r="CK39" s="187" t="s">
        <v>701</v>
      </c>
      <c r="CL39" s="187" t="s">
        <v>701</v>
      </c>
      <c r="CM39" s="187" t="s">
        <v>701</v>
      </c>
      <c r="CN39" s="187" t="s">
        <v>701</v>
      </c>
      <c r="CO39" s="187" t="s">
        <v>701</v>
      </c>
      <c r="CP39" s="187" t="s">
        <v>701</v>
      </c>
      <c r="CQ39" s="187" t="s">
        <v>701</v>
      </c>
      <c r="CR39" s="187" t="s">
        <v>701</v>
      </c>
      <c r="CS39" s="187" t="s">
        <v>701</v>
      </c>
      <c r="CT39" s="187" t="s">
        <v>701</v>
      </c>
      <c r="CU39" s="187" t="s">
        <v>701</v>
      </c>
      <c r="CV39" s="187" t="s">
        <v>701</v>
      </c>
      <c r="CW39" s="187" t="s">
        <v>701</v>
      </c>
      <c r="CX39" s="187" t="s">
        <v>701</v>
      </c>
      <c r="CY39" s="187" t="s">
        <v>701</v>
      </c>
      <c r="CZ39" s="187" t="s">
        <v>701</v>
      </c>
      <c r="DA39" s="187" t="s">
        <v>701</v>
      </c>
      <c r="DB39" s="187" t="s">
        <v>701</v>
      </c>
      <c r="DC39" s="187" t="s">
        <v>701</v>
      </c>
      <c r="DD39" s="187" t="s">
        <v>701</v>
      </c>
      <c r="DE39" s="187" t="s">
        <v>701</v>
      </c>
      <c r="DF39" s="187" t="s">
        <v>701</v>
      </c>
      <c r="DG39" s="187" t="s">
        <v>701</v>
      </c>
      <c r="DH39" s="187" t="s">
        <v>701</v>
      </c>
      <c r="DI39" s="187" t="s">
        <v>701</v>
      </c>
      <c r="DJ39" s="187" t="s">
        <v>701</v>
      </c>
      <c r="DK39" s="187" t="s">
        <v>701</v>
      </c>
      <c r="DL39" s="187" t="s">
        <v>701</v>
      </c>
      <c r="DM39" s="187" t="s">
        <v>701</v>
      </c>
      <c r="DN39" s="187" t="s">
        <v>701</v>
      </c>
      <c r="DO39" s="187" t="s">
        <v>701</v>
      </c>
      <c r="DP39" s="187" t="s">
        <v>701</v>
      </c>
      <c r="DQ39" s="187" t="s">
        <v>701</v>
      </c>
      <c r="DR39" s="187" t="s">
        <v>701</v>
      </c>
      <c r="DS39" s="187" t="s">
        <v>701</v>
      </c>
      <c r="DT39" s="187" t="s">
        <v>701</v>
      </c>
      <c r="DU39" s="187" t="s">
        <v>701</v>
      </c>
      <c r="DV39" s="187" t="s">
        <v>701</v>
      </c>
      <c r="DW39" s="187" t="s">
        <v>701</v>
      </c>
      <c r="DX39" s="187" t="s">
        <v>701</v>
      </c>
      <c r="DY39" s="187" t="s">
        <v>701</v>
      </c>
      <c r="DZ39" s="187" t="s">
        <v>701</v>
      </c>
      <c r="EA39" s="187" t="s">
        <v>701</v>
      </c>
      <c r="EB39" s="187" t="s">
        <v>701</v>
      </c>
      <c r="EC39" s="187" t="s">
        <v>701</v>
      </c>
      <c r="ED39" s="187" t="s">
        <v>701</v>
      </c>
      <c r="EE39" s="187" t="s">
        <v>701</v>
      </c>
      <c r="EF39" s="187" t="s">
        <v>701</v>
      </c>
      <c r="EG39" s="187" t="s">
        <v>701</v>
      </c>
      <c r="EH39" s="187" t="s">
        <v>701</v>
      </c>
      <c r="EI39" s="187" t="s">
        <v>701</v>
      </c>
      <c r="EJ39" s="187" t="s">
        <v>701</v>
      </c>
      <c r="EK39" s="187" t="s">
        <v>701</v>
      </c>
      <c r="EL39" s="187" t="s">
        <v>701</v>
      </c>
      <c r="EM39" s="187" t="s">
        <v>701</v>
      </c>
      <c r="EN39" s="187" t="s">
        <v>701</v>
      </c>
      <c r="EO39" s="187" t="s">
        <v>701</v>
      </c>
      <c r="EP39" s="187" t="s">
        <v>701</v>
      </c>
      <c r="EQ39" s="187" t="s">
        <v>701</v>
      </c>
      <c r="ER39" s="187" t="s">
        <v>701</v>
      </c>
      <c r="ES39" s="187" t="s">
        <v>701</v>
      </c>
      <c r="ET39" s="187" t="s">
        <v>701</v>
      </c>
      <c r="EU39" s="187" t="s">
        <v>701</v>
      </c>
      <c r="EV39" s="187" t="s">
        <v>701</v>
      </c>
      <c r="EW39" s="187" t="s">
        <v>701</v>
      </c>
      <c r="EX39" s="187" t="s">
        <v>701</v>
      </c>
      <c r="EY39" s="187" t="s">
        <v>701</v>
      </c>
      <c r="EZ39" s="187" t="s">
        <v>701</v>
      </c>
      <c r="FA39" s="187" t="s">
        <v>701</v>
      </c>
      <c r="FB39" s="187" t="s">
        <v>701</v>
      </c>
      <c r="FC39" s="187" t="s">
        <v>701</v>
      </c>
      <c r="FD39" s="187" t="s">
        <v>701</v>
      </c>
      <c r="FE39" s="187" t="s">
        <v>701</v>
      </c>
      <c r="FF39" s="187" t="s">
        <v>701</v>
      </c>
      <c r="FG39" s="187" t="s">
        <v>701</v>
      </c>
      <c r="FH39" s="187" t="s">
        <v>701</v>
      </c>
      <c r="FI39" s="187" t="s">
        <v>701</v>
      </c>
      <c r="FJ39" s="187" t="s">
        <v>701</v>
      </c>
      <c r="FK39" s="187" t="s">
        <v>701</v>
      </c>
      <c r="FL39" s="187" t="s">
        <v>701</v>
      </c>
      <c r="FM39" s="187" t="s">
        <v>701</v>
      </c>
      <c r="FN39" s="187" t="s">
        <v>701</v>
      </c>
      <c r="FO39" s="187" t="s">
        <v>701</v>
      </c>
      <c r="FP39" s="187" t="s">
        <v>701</v>
      </c>
      <c r="FQ39" s="187" t="s">
        <v>701</v>
      </c>
      <c r="FR39" s="187" t="s">
        <v>701</v>
      </c>
      <c r="FS39" s="187" t="s">
        <v>701</v>
      </c>
      <c r="FT39" s="187" t="s">
        <v>701</v>
      </c>
      <c r="FU39" s="187" t="s">
        <v>701</v>
      </c>
      <c r="FV39" s="187" t="s">
        <v>701</v>
      </c>
      <c r="FW39" s="187" t="s">
        <v>701</v>
      </c>
      <c r="FX39" s="86">
        <v>90632.445112671965</v>
      </c>
      <c r="FY39" s="172">
        <v>9.3906297784977735</v>
      </c>
      <c r="FZ39" s="187" t="s">
        <v>701</v>
      </c>
      <c r="GA39" s="187" t="s">
        <v>701</v>
      </c>
      <c r="GB39" s="187" t="s">
        <v>701</v>
      </c>
      <c r="GC39" s="172">
        <v>9.3906297784977735</v>
      </c>
      <c r="GD39" s="172">
        <v>1409.815469502134</v>
      </c>
      <c r="GE39" s="172">
        <v>270.17840036241978</v>
      </c>
      <c r="GF39" s="187" t="s">
        <v>701</v>
      </c>
      <c r="GG39" s="172">
        <v>1679.9938698645537</v>
      </c>
      <c r="GH39" s="187" t="s">
        <v>701</v>
      </c>
      <c r="GI39" s="187" t="s">
        <v>701</v>
      </c>
      <c r="GJ39" s="187" t="s">
        <v>701</v>
      </c>
      <c r="GK39" s="86">
        <v>92321.829612315021</v>
      </c>
      <c r="GL39" s="129"/>
    </row>
    <row r="40" spans="1:194" s="130" customFormat="1" ht="12">
      <c r="A40" s="206" t="s">
        <v>867</v>
      </c>
      <c r="B40" s="131" t="s">
        <v>602</v>
      </c>
      <c r="C40" s="160" t="s">
        <v>202</v>
      </c>
      <c r="D40" s="187" t="s">
        <v>701</v>
      </c>
      <c r="E40" s="187" t="s">
        <v>701</v>
      </c>
      <c r="F40" s="187" t="s">
        <v>701</v>
      </c>
      <c r="G40" s="187" t="s">
        <v>701</v>
      </c>
      <c r="H40" s="187" t="s">
        <v>701</v>
      </c>
      <c r="I40" s="187" t="s">
        <v>701</v>
      </c>
      <c r="J40" s="187" t="s">
        <v>701</v>
      </c>
      <c r="K40" s="187" t="s">
        <v>701</v>
      </c>
      <c r="L40" s="187" t="s">
        <v>701</v>
      </c>
      <c r="M40" s="187" t="s">
        <v>701</v>
      </c>
      <c r="N40" s="187" t="s">
        <v>701</v>
      </c>
      <c r="O40" s="187" t="s">
        <v>701</v>
      </c>
      <c r="P40" s="187" t="s">
        <v>701</v>
      </c>
      <c r="Q40" s="187" t="s">
        <v>701</v>
      </c>
      <c r="R40" s="187" t="s">
        <v>701</v>
      </c>
      <c r="S40" s="187" t="s">
        <v>701</v>
      </c>
      <c r="T40" s="187" t="s">
        <v>701</v>
      </c>
      <c r="U40" s="187" t="s">
        <v>701</v>
      </c>
      <c r="V40" s="187" t="s">
        <v>701</v>
      </c>
      <c r="W40" s="187" t="s">
        <v>701</v>
      </c>
      <c r="X40" s="187" t="s">
        <v>701</v>
      </c>
      <c r="Y40" s="187" t="s">
        <v>701</v>
      </c>
      <c r="Z40" s="187" t="s">
        <v>701</v>
      </c>
      <c r="AA40" s="187" t="s">
        <v>701</v>
      </c>
      <c r="AB40" s="187" t="s">
        <v>701</v>
      </c>
      <c r="AC40" s="187" t="s">
        <v>701</v>
      </c>
      <c r="AD40" s="187" t="s">
        <v>701</v>
      </c>
      <c r="AE40" s="187" t="s">
        <v>701</v>
      </c>
      <c r="AF40" s="187" t="s">
        <v>701</v>
      </c>
      <c r="AG40" s="187" t="s">
        <v>701</v>
      </c>
      <c r="AH40" s="187" t="s">
        <v>701</v>
      </c>
      <c r="AI40" s="187" t="s">
        <v>701</v>
      </c>
      <c r="AJ40" s="187" t="s">
        <v>701</v>
      </c>
      <c r="AK40" s="187" t="s">
        <v>701</v>
      </c>
      <c r="AL40" s="187" t="s">
        <v>701</v>
      </c>
      <c r="AM40" s="187" t="s">
        <v>701</v>
      </c>
      <c r="AN40" s="187" t="s">
        <v>701</v>
      </c>
      <c r="AO40" s="187" t="s">
        <v>701</v>
      </c>
      <c r="AP40" s="187" t="s">
        <v>701</v>
      </c>
      <c r="AQ40" s="187" t="s">
        <v>701</v>
      </c>
      <c r="AR40" s="187" t="s">
        <v>701</v>
      </c>
      <c r="AS40" s="187" t="s">
        <v>701</v>
      </c>
      <c r="AT40" s="187" t="s">
        <v>701</v>
      </c>
      <c r="AU40" s="187" t="s">
        <v>701</v>
      </c>
      <c r="AV40" s="187" t="s">
        <v>701</v>
      </c>
      <c r="AW40" s="187" t="s">
        <v>701</v>
      </c>
      <c r="AX40" s="187" t="s">
        <v>701</v>
      </c>
      <c r="AY40" s="187" t="s">
        <v>701</v>
      </c>
      <c r="AZ40" s="187" t="s">
        <v>701</v>
      </c>
      <c r="BA40" s="187" t="s">
        <v>701</v>
      </c>
      <c r="BB40" s="187" t="s">
        <v>701</v>
      </c>
      <c r="BC40" s="187" t="s">
        <v>701</v>
      </c>
      <c r="BD40" s="187" t="s">
        <v>701</v>
      </c>
      <c r="BE40" s="187" t="s">
        <v>701</v>
      </c>
      <c r="BF40" s="187" t="s">
        <v>701</v>
      </c>
      <c r="BG40" s="187" t="s">
        <v>701</v>
      </c>
      <c r="BH40" s="187" t="s">
        <v>701</v>
      </c>
      <c r="BI40" s="187" t="s">
        <v>701</v>
      </c>
      <c r="BJ40" s="187" t="s">
        <v>701</v>
      </c>
      <c r="BK40" s="187" t="s">
        <v>701</v>
      </c>
      <c r="BL40" s="187" t="s">
        <v>701</v>
      </c>
      <c r="BM40" s="187" t="s">
        <v>701</v>
      </c>
      <c r="BN40" s="187" t="s">
        <v>701</v>
      </c>
      <c r="BO40" s="187" t="s">
        <v>701</v>
      </c>
      <c r="BP40" s="187" t="s">
        <v>701</v>
      </c>
      <c r="BQ40" s="187" t="s">
        <v>701</v>
      </c>
      <c r="BR40" s="187" t="s">
        <v>701</v>
      </c>
      <c r="BS40" s="187" t="s">
        <v>701</v>
      </c>
      <c r="BT40" s="187" t="s">
        <v>701</v>
      </c>
      <c r="BU40" s="187" t="s">
        <v>701</v>
      </c>
      <c r="BV40" s="187" t="s">
        <v>701</v>
      </c>
      <c r="BW40" s="187" t="s">
        <v>701</v>
      </c>
      <c r="BX40" s="187" t="s">
        <v>701</v>
      </c>
      <c r="BY40" s="187" t="s">
        <v>701</v>
      </c>
      <c r="BZ40" s="187" t="s">
        <v>701</v>
      </c>
      <c r="CA40" s="187" t="s">
        <v>701</v>
      </c>
      <c r="CB40" s="187" t="s">
        <v>701</v>
      </c>
      <c r="CC40" s="187" t="s">
        <v>701</v>
      </c>
      <c r="CD40" s="187" t="s">
        <v>701</v>
      </c>
      <c r="CE40" s="187" t="s">
        <v>701</v>
      </c>
      <c r="CF40" s="187" t="s">
        <v>701</v>
      </c>
      <c r="CG40" s="187" t="s">
        <v>701</v>
      </c>
      <c r="CH40" s="187" t="s">
        <v>701</v>
      </c>
      <c r="CI40" s="187" t="s">
        <v>701</v>
      </c>
      <c r="CJ40" s="187" t="s">
        <v>701</v>
      </c>
      <c r="CK40" s="187" t="s">
        <v>701</v>
      </c>
      <c r="CL40" s="187" t="s">
        <v>701</v>
      </c>
      <c r="CM40" s="187" t="s">
        <v>701</v>
      </c>
      <c r="CN40" s="187" t="s">
        <v>701</v>
      </c>
      <c r="CO40" s="187" t="s">
        <v>701</v>
      </c>
      <c r="CP40" s="187" t="s">
        <v>701</v>
      </c>
      <c r="CQ40" s="187" t="s">
        <v>701</v>
      </c>
      <c r="CR40" s="187" t="s">
        <v>701</v>
      </c>
      <c r="CS40" s="187" t="s">
        <v>701</v>
      </c>
      <c r="CT40" s="187" t="s">
        <v>701</v>
      </c>
      <c r="CU40" s="187" t="s">
        <v>701</v>
      </c>
      <c r="CV40" s="187" t="s">
        <v>701</v>
      </c>
      <c r="CW40" s="187" t="s">
        <v>701</v>
      </c>
      <c r="CX40" s="187" t="s">
        <v>701</v>
      </c>
      <c r="CY40" s="187" t="s">
        <v>701</v>
      </c>
      <c r="CZ40" s="187" t="s">
        <v>701</v>
      </c>
      <c r="DA40" s="187" t="s">
        <v>701</v>
      </c>
      <c r="DB40" s="187" t="s">
        <v>701</v>
      </c>
      <c r="DC40" s="187" t="s">
        <v>701</v>
      </c>
      <c r="DD40" s="187" t="s">
        <v>701</v>
      </c>
      <c r="DE40" s="187" t="s">
        <v>701</v>
      </c>
      <c r="DF40" s="187" t="s">
        <v>701</v>
      </c>
      <c r="DG40" s="187" t="s">
        <v>701</v>
      </c>
      <c r="DH40" s="187" t="s">
        <v>701</v>
      </c>
      <c r="DI40" s="187" t="s">
        <v>701</v>
      </c>
      <c r="DJ40" s="187" t="s">
        <v>701</v>
      </c>
      <c r="DK40" s="187" t="s">
        <v>701</v>
      </c>
      <c r="DL40" s="187" t="s">
        <v>701</v>
      </c>
      <c r="DM40" s="187" t="s">
        <v>701</v>
      </c>
      <c r="DN40" s="187" t="s">
        <v>701</v>
      </c>
      <c r="DO40" s="187" t="s">
        <v>701</v>
      </c>
      <c r="DP40" s="187" t="s">
        <v>701</v>
      </c>
      <c r="DQ40" s="187" t="s">
        <v>701</v>
      </c>
      <c r="DR40" s="187" t="s">
        <v>701</v>
      </c>
      <c r="DS40" s="187" t="s">
        <v>701</v>
      </c>
      <c r="DT40" s="187" t="s">
        <v>701</v>
      </c>
      <c r="DU40" s="187" t="s">
        <v>701</v>
      </c>
      <c r="DV40" s="187" t="s">
        <v>701</v>
      </c>
      <c r="DW40" s="187" t="s">
        <v>701</v>
      </c>
      <c r="DX40" s="187" t="s">
        <v>701</v>
      </c>
      <c r="DY40" s="187" t="s">
        <v>701</v>
      </c>
      <c r="DZ40" s="187" t="s">
        <v>701</v>
      </c>
      <c r="EA40" s="187" t="s">
        <v>701</v>
      </c>
      <c r="EB40" s="187" t="s">
        <v>701</v>
      </c>
      <c r="EC40" s="187" t="s">
        <v>701</v>
      </c>
      <c r="ED40" s="187" t="s">
        <v>701</v>
      </c>
      <c r="EE40" s="187" t="s">
        <v>701</v>
      </c>
      <c r="EF40" s="187" t="s">
        <v>701</v>
      </c>
      <c r="EG40" s="187" t="s">
        <v>701</v>
      </c>
      <c r="EH40" s="187" t="s">
        <v>701</v>
      </c>
      <c r="EI40" s="187" t="s">
        <v>701</v>
      </c>
      <c r="EJ40" s="187" t="s">
        <v>701</v>
      </c>
      <c r="EK40" s="187" t="s">
        <v>701</v>
      </c>
      <c r="EL40" s="187" t="s">
        <v>701</v>
      </c>
      <c r="EM40" s="187" t="s">
        <v>701</v>
      </c>
      <c r="EN40" s="187" t="s">
        <v>701</v>
      </c>
      <c r="EO40" s="187" t="s">
        <v>701</v>
      </c>
      <c r="EP40" s="187" t="s">
        <v>701</v>
      </c>
      <c r="EQ40" s="187" t="s">
        <v>701</v>
      </c>
      <c r="ER40" s="187" t="s">
        <v>701</v>
      </c>
      <c r="ES40" s="187" t="s">
        <v>701</v>
      </c>
      <c r="ET40" s="187" t="s">
        <v>701</v>
      </c>
      <c r="EU40" s="187" t="s">
        <v>701</v>
      </c>
      <c r="EV40" s="187" t="s">
        <v>701</v>
      </c>
      <c r="EW40" s="187" t="s">
        <v>701</v>
      </c>
      <c r="EX40" s="187" t="s">
        <v>701</v>
      </c>
      <c r="EY40" s="187" t="s">
        <v>701</v>
      </c>
      <c r="EZ40" s="187" t="s">
        <v>701</v>
      </c>
      <c r="FA40" s="187" t="s">
        <v>701</v>
      </c>
      <c r="FB40" s="187" t="s">
        <v>701</v>
      </c>
      <c r="FC40" s="187" t="s">
        <v>701</v>
      </c>
      <c r="FD40" s="187" t="s">
        <v>701</v>
      </c>
      <c r="FE40" s="187" t="s">
        <v>701</v>
      </c>
      <c r="FF40" s="187" t="s">
        <v>701</v>
      </c>
      <c r="FG40" s="187" t="s">
        <v>701</v>
      </c>
      <c r="FH40" s="187" t="s">
        <v>701</v>
      </c>
      <c r="FI40" s="187" t="s">
        <v>701</v>
      </c>
      <c r="FJ40" s="187" t="s">
        <v>701</v>
      </c>
      <c r="FK40" s="187" t="s">
        <v>701</v>
      </c>
      <c r="FL40" s="187" t="s">
        <v>701</v>
      </c>
      <c r="FM40" s="187" t="s">
        <v>701</v>
      </c>
      <c r="FN40" s="187" t="s">
        <v>701</v>
      </c>
      <c r="FO40" s="187" t="s">
        <v>701</v>
      </c>
      <c r="FP40" s="187" t="s">
        <v>701</v>
      </c>
      <c r="FQ40" s="187" t="s">
        <v>701</v>
      </c>
      <c r="FR40" s="187" t="s">
        <v>701</v>
      </c>
      <c r="FS40" s="187" t="s">
        <v>701</v>
      </c>
      <c r="FT40" s="187" t="s">
        <v>701</v>
      </c>
      <c r="FU40" s="187" t="s">
        <v>701</v>
      </c>
      <c r="FV40" s="187" t="s">
        <v>701</v>
      </c>
      <c r="FW40" s="187" t="s">
        <v>701</v>
      </c>
      <c r="FX40" s="187" t="s">
        <v>701</v>
      </c>
      <c r="FY40" s="172">
        <v>6.1248038890631795</v>
      </c>
      <c r="FZ40" s="187" t="s">
        <v>701</v>
      </c>
      <c r="GA40" s="187" t="s">
        <v>701</v>
      </c>
      <c r="GB40" s="187" t="s">
        <v>701</v>
      </c>
      <c r="GC40" s="172">
        <v>6.1248038890631795</v>
      </c>
      <c r="GD40" s="187" t="s">
        <v>701</v>
      </c>
      <c r="GE40" s="172">
        <v>0.21757454669060738</v>
      </c>
      <c r="GF40" s="187" t="s">
        <v>701</v>
      </c>
      <c r="GG40" s="172">
        <v>0.21757454669060738</v>
      </c>
      <c r="GH40" s="187" t="s">
        <v>701</v>
      </c>
      <c r="GI40" s="187" t="s">
        <v>701</v>
      </c>
      <c r="GJ40" s="187" t="s">
        <v>701</v>
      </c>
      <c r="GK40" s="86">
        <v>6.3423784357537869</v>
      </c>
      <c r="GL40" s="129"/>
    </row>
    <row r="41" spans="1:194" s="130" customFormat="1" ht="12">
      <c r="A41" s="206" t="s">
        <v>868</v>
      </c>
      <c r="B41" s="131" t="s">
        <v>603</v>
      </c>
      <c r="C41" s="160" t="s">
        <v>203</v>
      </c>
      <c r="D41" s="187" t="s">
        <v>701</v>
      </c>
      <c r="E41" s="187" t="s">
        <v>701</v>
      </c>
      <c r="F41" s="187" t="s">
        <v>701</v>
      </c>
      <c r="G41" s="187" t="s">
        <v>701</v>
      </c>
      <c r="H41" s="187" t="s">
        <v>701</v>
      </c>
      <c r="I41" s="187" t="s">
        <v>701</v>
      </c>
      <c r="J41" s="187" t="s">
        <v>701</v>
      </c>
      <c r="K41" s="187" t="s">
        <v>701</v>
      </c>
      <c r="L41" s="187" t="s">
        <v>701</v>
      </c>
      <c r="M41" s="187" t="s">
        <v>701</v>
      </c>
      <c r="N41" s="187" t="s">
        <v>701</v>
      </c>
      <c r="O41" s="187" t="s">
        <v>701</v>
      </c>
      <c r="P41" s="187" t="s">
        <v>701</v>
      </c>
      <c r="Q41" s="187" t="s">
        <v>701</v>
      </c>
      <c r="R41" s="187" t="s">
        <v>701</v>
      </c>
      <c r="S41" s="187" t="s">
        <v>701</v>
      </c>
      <c r="T41" s="187" t="s">
        <v>701</v>
      </c>
      <c r="U41" s="187" t="s">
        <v>701</v>
      </c>
      <c r="V41" s="187" t="s">
        <v>701</v>
      </c>
      <c r="W41" s="187" t="s">
        <v>701</v>
      </c>
      <c r="X41" s="187" t="s">
        <v>701</v>
      </c>
      <c r="Y41" s="187" t="s">
        <v>701</v>
      </c>
      <c r="Z41" s="187" t="s">
        <v>701</v>
      </c>
      <c r="AA41" s="187" t="s">
        <v>701</v>
      </c>
      <c r="AB41" s="187" t="s">
        <v>701</v>
      </c>
      <c r="AC41" s="187" t="s">
        <v>701</v>
      </c>
      <c r="AD41" s="187" t="s">
        <v>701</v>
      </c>
      <c r="AE41" s="187" t="s">
        <v>701</v>
      </c>
      <c r="AF41" s="187" t="s">
        <v>701</v>
      </c>
      <c r="AG41" s="187" t="s">
        <v>701</v>
      </c>
      <c r="AH41" s="187" t="s">
        <v>701</v>
      </c>
      <c r="AI41" s="187" t="s">
        <v>701</v>
      </c>
      <c r="AJ41" s="187" t="s">
        <v>701</v>
      </c>
      <c r="AK41" s="187" t="s">
        <v>701</v>
      </c>
      <c r="AL41" s="187" t="s">
        <v>701</v>
      </c>
      <c r="AM41" s="187" t="s">
        <v>701</v>
      </c>
      <c r="AN41" s="187" t="s">
        <v>701</v>
      </c>
      <c r="AO41" s="187" t="s">
        <v>701</v>
      </c>
      <c r="AP41" s="187" t="s">
        <v>701</v>
      </c>
      <c r="AQ41" s="187" t="s">
        <v>701</v>
      </c>
      <c r="AR41" s="187" t="s">
        <v>701</v>
      </c>
      <c r="AS41" s="187" t="s">
        <v>701</v>
      </c>
      <c r="AT41" s="187" t="s">
        <v>701</v>
      </c>
      <c r="AU41" s="187" t="s">
        <v>701</v>
      </c>
      <c r="AV41" s="85">
        <v>1763.8458394332786</v>
      </c>
      <c r="AW41" s="187" t="s">
        <v>701</v>
      </c>
      <c r="AX41" s="85">
        <v>660.05861438711372</v>
      </c>
      <c r="AY41" s="187" t="s">
        <v>701</v>
      </c>
      <c r="AZ41" s="187" t="s">
        <v>701</v>
      </c>
      <c r="BA41" s="187" t="s">
        <v>701</v>
      </c>
      <c r="BB41" s="85">
        <v>1727.8051423719783</v>
      </c>
      <c r="BC41" s="187" t="s">
        <v>701</v>
      </c>
      <c r="BD41" s="187" t="s">
        <v>701</v>
      </c>
      <c r="BE41" s="187" t="s">
        <v>701</v>
      </c>
      <c r="BF41" s="187" t="s">
        <v>701</v>
      </c>
      <c r="BG41" s="187" t="s">
        <v>701</v>
      </c>
      <c r="BH41" s="187" t="s">
        <v>701</v>
      </c>
      <c r="BI41" s="187" t="s">
        <v>701</v>
      </c>
      <c r="BJ41" s="187" t="s">
        <v>701</v>
      </c>
      <c r="BK41" s="187" t="s">
        <v>701</v>
      </c>
      <c r="BL41" s="187" t="s">
        <v>701</v>
      </c>
      <c r="BM41" s="187" t="s">
        <v>701</v>
      </c>
      <c r="BN41" s="187" t="s">
        <v>701</v>
      </c>
      <c r="BO41" s="187" t="s">
        <v>701</v>
      </c>
      <c r="BP41" s="187" t="s">
        <v>701</v>
      </c>
      <c r="BQ41" s="187" t="s">
        <v>701</v>
      </c>
      <c r="BR41" s="187" t="s">
        <v>701</v>
      </c>
      <c r="BS41" s="187" t="s">
        <v>701</v>
      </c>
      <c r="BT41" s="187" t="s">
        <v>701</v>
      </c>
      <c r="BU41" s="187" t="s">
        <v>701</v>
      </c>
      <c r="BV41" s="187" t="s">
        <v>701</v>
      </c>
      <c r="BW41" s="187" t="s">
        <v>701</v>
      </c>
      <c r="BX41" s="187" t="s">
        <v>701</v>
      </c>
      <c r="BY41" s="187" t="s">
        <v>701</v>
      </c>
      <c r="BZ41" s="187" t="s">
        <v>701</v>
      </c>
      <c r="CA41" s="187" t="s">
        <v>701</v>
      </c>
      <c r="CB41" s="187" t="s">
        <v>701</v>
      </c>
      <c r="CC41" s="187" t="s">
        <v>701</v>
      </c>
      <c r="CD41" s="187" t="s">
        <v>701</v>
      </c>
      <c r="CE41" s="187" t="s">
        <v>701</v>
      </c>
      <c r="CF41" s="187" t="s">
        <v>701</v>
      </c>
      <c r="CG41" s="187" t="s">
        <v>701</v>
      </c>
      <c r="CH41" s="187" t="s">
        <v>701</v>
      </c>
      <c r="CI41" s="187" t="s">
        <v>701</v>
      </c>
      <c r="CJ41" s="187" t="s">
        <v>701</v>
      </c>
      <c r="CK41" s="187" t="s">
        <v>701</v>
      </c>
      <c r="CL41" s="187" t="s">
        <v>701</v>
      </c>
      <c r="CM41" s="187" t="s">
        <v>701</v>
      </c>
      <c r="CN41" s="187" t="s">
        <v>701</v>
      </c>
      <c r="CO41" s="187" t="s">
        <v>701</v>
      </c>
      <c r="CP41" s="187" t="s">
        <v>701</v>
      </c>
      <c r="CQ41" s="187" t="s">
        <v>701</v>
      </c>
      <c r="CR41" s="187" t="s">
        <v>701</v>
      </c>
      <c r="CS41" s="187" t="s">
        <v>701</v>
      </c>
      <c r="CT41" s="187" t="s">
        <v>701</v>
      </c>
      <c r="CU41" s="187" t="s">
        <v>701</v>
      </c>
      <c r="CV41" s="187" t="s">
        <v>701</v>
      </c>
      <c r="CW41" s="187" t="s">
        <v>701</v>
      </c>
      <c r="CX41" s="187" t="s">
        <v>701</v>
      </c>
      <c r="CY41" s="187" t="s">
        <v>701</v>
      </c>
      <c r="CZ41" s="187" t="s">
        <v>701</v>
      </c>
      <c r="DA41" s="187" t="s">
        <v>701</v>
      </c>
      <c r="DB41" s="187" t="s">
        <v>701</v>
      </c>
      <c r="DC41" s="187" t="s">
        <v>701</v>
      </c>
      <c r="DD41" s="187" t="s">
        <v>701</v>
      </c>
      <c r="DE41" s="187" t="s">
        <v>701</v>
      </c>
      <c r="DF41" s="187" t="s">
        <v>701</v>
      </c>
      <c r="DG41" s="187" t="s">
        <v>701</v>
      </c>
      <c r="DH41" s="187" t="s">
        <v>701</v>
      </c>
      <c r="DI41" s="187" t="s">
        <v>701</v>
      </c>
      <c r="DJ41" s="187" t="s">
        <v>701</v>
      </c>
      <c r="DK41" s="187" t="s">
        <v>701</v>
      </c>
      <c r="DL41" s="187" t="s">
        <v>701</v>
      </c>
      <c r="DM41" s="187" t="s">
        <v>701</v>
      </c>
      <c r="DN41" s="187" t="s">
        <v>701</v>
      </c>
      <c r="DO41" s="187" t="s">
        <v>701</v>
      </c>
      <c r="DP41" s="187" t="s">
        <v>701</v>
      </c>
      <c r="DQ41" s="187" t="s">
        <v>701</v>
      </c>
      <c r="DR41" s="187" t="s">
        <v>701</v>
      </c>
      <c r="DS41" s="187" t="s">
        <v>701</v>
      </c>
      <c r="DT41" s="187" t="s">
        <v>701</v>
      </c>
      <c r="DU41" s="187" t="s">
        <v>701</v>
      </c>
      <c r="DV41" s="187" t="s">
        <v>701</v>
      </c>
      <c r="DW41" s="187" t="s">
        <v>701</v>
      </c>
      <c r="DX41" s="187" t="s">
        <v>701</v>
      </c>
      <c r="DY41" s="187" t="s">
        <v>701</v>
      </c>
      <c r="DZ41" s="187" t="s">
        <v>701</v>
      </c>
      <c r="EA41" s="187" t="s">
        <v>701</v>
      </c>
      <c r="EB41" s="187" t="s">
        <v>701</v>
      </c>
      <c r="EC41" s="187" t="s">
        <v>701</v>
      </c>
      <c r="ED41" s="187" t="s">
        <v>701</v>
      </c>
      <c r="EE41" s="187" t="s">
        <v>701</v>
      </c>
      <c r="EF41" s="187" t="s">
        <v>701</v>
      </c>
      <c r="EG41" s="187" t="s">
        <v>701</v>
      </c>
      <c r="EH41" s="187" t="s">
        <v>701</v>
      </c>
      <c r="EI41" s="187" t="s">
        <v>701</v>
      </c>
      <c r="EJ41" s="187" t="s">
        <v>701</v>
      </c>
      <c r="EK41" s="187" t="s">
        <v>701</v>
      </c>
      <c r="EL41" s="187" t="s">
        <v>701</v>
      </c>
      <c r="EM41" s="187" t="s">
        <v>701</v>
      </c>
      <c r="EN41" s="187" t="s">
        <v>701</v>
      </c>
      <c r="EO41" s="187" t="s">
        <v>701</v>
      </c>
      <c r="EP41" s="187" t="s">
        <v>701</v>
      </c>
      <c r="EQ41" s="187" t="s">
        <v>701</v>
      </c>
      <c r="ER41" s="187" t="s">
        <v>701</v>
      </c>
      <c r="ES41" s="187" t="s">
        <v>701</v>
      </c>
      <c r="ET41" s="187" t="s">
        <v>701</v>
      </c>
      <c r="EU41" s="187" t="s">
        <v>701</v>
      </c>
      <c r="EV41" s="187" t="s">
        <v>701</v>
      </c>
      <c r="EW41" s="187" t="s">
        <v>701</v>
      </c>
      <c r="EX41" s="187" t="s">
        <v>701</v>
      </c>
      <c r="EY41" s="187" t="s">
        <v>701</v>
      </c>
      <c r="EZ41" s="187" t="s">
        <v>701</v>
      </c>
      <c r="FA41" s="187" t="s">
        <v>701</v>
      </c>
      <c r="FB41" s="187" t="s">
        <v>701</v>
      </c>
      <c r="FC41" s="187" t="s">
        <v>701</v>
      </c>
      <c r="FD41" s="187" t="s">
        <v>701</v>
      </c>
      <c r="FE41" s="187" t="s">
        <v>701</v>
      </c>
      <c r="FF41" s="187" t="s">
        <v>701</v>
      </c>
      <c r="FG41" s="187" t="s">
        <v>701</v>
      </c>
      <c r="FH41" s="187" t="s">
        <v>701</v>
      </c>
      <c r="FI41" s="187" t="s">
        <v>701</v>
      </c>
      <c r="FJ41" s="187" t="s">
        <v>701</v>
      </c>
      <c r="FK41" s="187" t="s">
        <v>701</v>
      </c>
      <c r="FL41" s="187" t="s">
        <v>701</v>
      </c>
      <c r="FM41" s="187" t="s">
        <v>701</v>
      </c>
      <c r="FN41" s="187" t="s">
        <v>701</v>
      </c>
      <c r="FO41" s="187" t="s">
        <v>701</v>
      </c>
      <c r="FP41" s="187" t="s">
        <v>701</v>
      </c>
      <c r="FQ41" s="187" t="s">
        <v>701</v>
      </c>
      <c r="FR41" s="187" t="s">
        <v>701</v>
      </c>
      <c r="FS41" s="187" t="s">
        <v>701</v>
      </c>
      <c r="FT41" s="187" t="s">
        <v>701</v>
      </c>
      <c r="FU41" s="187" t="s">
        <v>701</v>
      </c>
      <c r="FV41" s="187" t="s">
        <v>701</v>
      </c>
      <c r="FW41" s="187" t="s">
        <v>701</v>
      </c>
      <c r="FX41" s="86">
        <v>4151.7095961923706</v>
      </c>
      <c r="FY41" s="172">
        <v>7.8496681901505587</v>
      </c>
      <c r="FZ41" s="187" t="s">
        <v>701</v>
      </c>
      <c r="GA41" s="187" t="s">
        <v>701</v>
      </c>
      <c r="GB41" s="187" t="s">
        <v>701</v>
      </c>
      <c r="GC41" s="172">
        <v>7.8496681901505587</v>
      </c>
      <c r="GD41" s="172">
        <v>17.940181173023557</v>
      </c>
      <c r="GE41" s="172">
        <v>106.33955769427939</v>
      </c>
      <c r="GF41" s="187" t="s">
        <v>701</v>
      </c>
      <c r="GG41" s="172">
        <v>124.27973886730295</v>
      </c>
      <c r="GH41" s="172">
        <v>1.7693914630051856E-2</v>
      </c>
      <c r="GI41" s="187" t="s">
        <v>701</v>
      </c>
      <c r="GJ41" s="172">
        <v>1.7693914630051856E-2</v>
      </c>
      <c r="GK41" s="86">
        <v>4283.8566971644541</v>
      </c>
      <c r="GL41" s="129"/>
    </row>
    <row r="42" spans="1:194" s="130" customFormat="1" ht="12">
      <c r="A42" s="206" t="s">
        <v>869</v>
      </c>
      <c r="B42" s="131" t="s">
        <v>648</v>
      </c>
      <c r="C42" s="160" t="s">
        <v>204</v>
      </c>
      <c r="D42" s="187" t="s">
        <v>701</v>
      </c>
      <c r="E42" s="187" t="s">
        <v>701</v>
      </c>
      <c r="F42" s="187" t="s">
        <v>701</v>
      </c>
      <c r="G42" s="187" t="s">
        <v>701</v>
      </c>
      <c r="H42" s="187" t="s">
        <v>701</v>
      </c>
      <c r="I42" s="187" t="s">
        <v>701</v>
      </c>
      <c r="J42" s="187" t="s">
        <v>701</v>
      </c>
      <c r="K42" s="187" t="s">
        <v>701</v>
      </c>
      <c r="L42" s="187" t="s">
        <v>701</v>
      </c>
      <c r="M42" s="187" t="s">
        <v>701</v>
      </c>
      <c r="N42" s="187" t="s">
        <v>701</v>
      </c>
      <c r="O42" s="187" t="s">
        <v>701</v>
      </c>
      <c r="P42" s="187" t="s">
        <v>701</v>
      </c>
      <c r="Q42" s="187" t="s">
        <v>701</v>
      </c>
      <c r="R42" s="187" t="s">
        <v>701</v>
      </c>
      <c r="S42" s="187" t="s">
        <v>701</v>
      </c>
      <c r="T42" s="187" t="s">
        <v>701</v>
      </c>
      <c r="U42" s="187" t="s">
        <v>701</v>
      </c>
      <c r="V42" s="85">
        <v>541.75167542123984</v>
      </c>
      <c r="W42" s="187" t="s">
        <v>701</v>
      </c>
      <c r="X42" s="187" t="s">
        <v>701</v>
      </c>
      <c r="Y42" s="187" t="s">
        <v>701</v>
      </c>
      <c r="Z42" s="187" t="s">
        <v>701</v>
      </c>
      <c r="AA42" s="187" t="s">
        <v>701</v>
      </c>
      <c r="AB42" s="187" t="s">
        <v>701</v>
      </c>
      <c r="AC42" s="187" t="s">
        <v>701</v>
      </c>
      <c r="AD42" s="187" t="s">
        <v>701</v>
      </c>
      <c r="AE42" s="187" t="s">
        <v>701</v>
      </c>
      <c r="AF42" s="187" t="s">
        <v>701</v>
      </c>
      <c r="AG42" s="187" t="s">
        <v>701</v>
      </c>
      <c r="AH42" s="187" t="s">
        <v>701</v>
      </c>
      <c r="AI42" s="187" t="s">
        <v>701</v>
      </c>
      <c r="AJ42" s="187" t="s">
        <v>701</v>
      </c>
      <c r="AK42" s="187" t="s">
        <v>701</v>
      </c>
      <c r="AL42" s="187" t="s">
        <v>701</v>
      </c>
      <c r="AM42" s="187" t="s">
        <v>701</v>
      </c>
      <c r="AN42" s="85">
        <v>37.737567491042682</v>
      </c>
      <c r="AO42" s="85">
        <v>12.164945620310391</v>
      </c>
      <c r="AP42" s="85">
        <v>596.17030379761582</v>
      </c>
      <c r="AQ42" s="85">
        <v>3.55262034250336</v>
      </c>
      <c r="AR42" s="187" t="s">
        <v>701</v>
      </c>
      <c r="AS42" s="85">
        <v>23361.51559356317</v>
      </c>
      <c r="AT42" s="85">
        <v>0.31914203121898116</v>
      </c>
      <c r="AU42" s="187" t="s">
        <v>701</v>
      </c>
      <c r="AV42" s="187" t="s">
        <v>701</v>
      </c>
      <c r="AW42" s="187" t="s">
        <v>701</v>
      </c>
      <c r="AX42" s="85">
        <v>2056.0332486212747</v>
      </c>
      <c r="AY42" s="85">
        <v>3.0337798998874472E-2</v>
      </c>
      <c r="AZ42" s="187" t="s">
        <v>701</v>
      </c>
      <c r="BA42" s="187" t="s">
        <v>701</v>
      </c>
      <c r="BB42" s="187" t="s">
        <v>701</v>
      </c>
      <c r="BC42" s="187" t="s">
        <v>701</v>
      </c>
      <c r="BD42" s="187" t="s">
        <v>701</v>
      </c>
      <c r="BE42" s="187" t="s">
        <v>701</v>
      </c>
      <c r="BF42" s="187" t="s">
        <v>701</v>
      </c>
      <c r="BG42" s="187" t="s">
        <v>701</v>
      </c>
      <c r="BH42" s="187" t="s">
        <v>701</v>
      </c>
      <c r="BI42" s="187" t="s">
        <v>701</v>
      </c>
      <c r="BJ42" s="187" t="s">
        <v>701</v>
      </c>
      <c r="BK42" s="187" t="s">
        <v>701</v>
      </c>
      <c r="BL42" s="187" t="s">
        <v>701</v>
      </c>
      <c r="BM42" s="187" t="s">
        <v>701</v>
      </c>
      <c r="BN42" s="187" t="s">
        <v>701</v>
      </c>
      <c r="BO42" s="187" t="s">
        <v>701</v>
      </c>
      <c r="BP42" s="187" t="s">
        <v>701</v>
      </c>
      <c r="BQ42" s="187" t="s">
        <v>701</v>
      </c>
      <c r="BR42" s="187" t="s">
        <v>701</v>
      </c>
      <c r="BS42" s="187" t="s">
        <v>701</v>
      </c>
      <c r="BT42" s="187" t="s">
        <v>701</v>
      </c>
      <c r="BU42" s="187" t="s">
        <v>701</v>
      </c>
      <c r="BV42" s="187" t="s">
        <v>701</v>
      </c>
      <c r="BW42" s="187" t="s">
        <v>701</v>
      </c>
      <c r="BX42" s="187" t="s">
        <v>701</v>
      </c>
      <c r="BY42" s="187" t="s">
        <v>701</v>
      </c>
      <c r="BZ42" s="187" t="s">
        <v>701</v>
      </c>
      <c r="CA42" s="187" t="s">
        <v>701</v>
      </c>
      <c r="CB42" s="187" t="s">
        <v>701</v>
      </c>
      <c r="CC42" s="187" t="s">
        <v>701</v>
      </c>
      <c r="CD42" s="187" t="s">
        <v>701</v>
      </c>
      <c r="CE42" s="187" t="s">
        <v>701</v>
      </c>
      <c r="CF42" s="187" t="s">
        <v>701</v>
      </c>
      <c r="CG42" s="187" t="s">
        <v>701</v>
      </c>
      <c r="CH42" s="187" t="s">
        <v>701</v>
      </c>
      <c r="CI42" s="187" t="s">
        <v>701</v>
      </c>
      <c r="CJ42" s="187" t="s">
        <v>701</v>
      </c>
      <c r="CK42" s="187" t="s">
        <v>701</v>
      </c>
      <c r="CL42" s="187" t="s">
        <v>701</v>
      </c>
      <c r="CM42" s="187" t="s">
        <v>701</v>
      </c>
      <c r="CN42" s="187" t="s">
        <v>701</v>
      </c>
      <c r="CO42" s="187" t="s">
        <v>701</v>
      </c>
      <c r="CP42" s="187" t="s">
        <v>701</v>
      </c>
      <c r="CQ42" s="187" t="s">
        <v>701</v>
      </c>
      <c r="CR42" s="187" t="s">
        <v>701</v>
      </c>
      <c r="CS42" s="187" t="s">
        <v>701</v>
      </c>
      <c r="CT42" s="187" t="s">
        <v>701</v>
      </c>
      <c r="CU42" s="187" t="s">
        <v>701</v>
      </c>
      <c r="CV42" s="187" t="s">
        <v>701</v>
      </c>
      <c r="CW42" s="187" t="s">
        <v>701</v>
      </c>
      <c r="CX42" s="187" t="s">
        <v>701</v>
      </c>
      <c r="CY42" s="187" t="s">
        <v>701</v>
      </c>
      <c r="CZ42" s="187" t="s">
        <v>701</v>
      </c>
      <c r="DA42" s="187" t="s">
        <v>701</v>
      </c>
      <c r="DB42" s="187" t="s">
        <v>701</v>
      </c>
      <c r="DC42" s="187" t="s">
        <v>701</v>
      </c>
      <c r="DD42" s="187" t="s">
        <v>701</v>
      </c>
      <c r="DE42" s="187" t="s">
        <v>701</v>
      </c>
      <c r="DF42" s="187" t="s">
        <v>701</v>
      </c>
      <c r="DG42" s="187" t="s">
        <v>701</v>
      </c>
      <c r="DH42" s="187" t="s">
        <v>701</v>
      </c>
      <c r="DI42" s="187" t="s">
        <v>701</v>
      </c>
      <c r="DJ42" s="187" t="s">
        <v>701</v>
      </c>
      <c r="DK42" s="187" t="s">
        <v>701</v>
      </c>
      <c r="DL42" s="187" t="s">
        <v>701</v>
      </c>
      <c r="DM42" s="187" t="s">
        <v>701</v>
      </c>
      <c r="DN42" s="187" t="s">
        <v>701</v>
      </c>
      <c r="DO42" s="187" t="s">
        <v>701</v>
      </c>
      <c r="DP42" s="187" t="s">
        <v>701</v>
      </c>
      <c r="DQ42" s="187" t="s">
        <v>701</v>
      </c>
      <c r="DR42" s="187" t="s">
        <v>701</v>
      </c>
      <c r="DS42" s="187" t="s">
        <v>701</v>
      </c>
      <c r="DT42" s="187" t="s">
        <v>701</v>
      </c>
      <c r="DU42" s="187" t="s">
        <v>701</v>
      </c>
      <c r="DV42" s="187" t="s">
        <v>701</v>
      </c>
      <c r="DW42" s="187" t="s">
        <v>701</v>
      </c>
      <c r="DX42" s="187" t="s">
        <v>701</v>
      </c>
      <c r="DY42" s="187" t="s">
        <v>701</v>
      </c>
      <c r="DZ42" s="187" t="s">
        <v>701</v>
      </c>
      <c r="EA42" s="187" t="s">
        <v>701</v>
      </c>
      <c r="EB42" s="187" t="s">
        <v>701</v>
      </c>
      <c r="EC42" s="187" t="s">
        <v>701</v>
      </c>
      <c r="ED42" s="187" t="s">
        <v>701</v>
      </c>
      <c r="EE42" s="187" t="s">
        <v>701</v>
      </c>
      <c r="EF42" s="187" t="s">
        <v>701</v>
      </c>
      <c r="EG42" s="187" t="s">
        <v>701</v>
      </c>
      <c r="EH42" s="187" t="s">
        <v>701</v>
      </c>
      <c r="EI42" s="187" t="s">
        <v>701</v>
      </c>
      <c r="EJ42" s="187" t="s">
        <v>701</v>
      </c>
      <c r="EK42" s="187" t="s">
        <v>701</v>
      </c>
      <c r="EL42" s="187" t="s">
        <v>701</v>
      </c>
      <c r="EM42" s="187" t="s">
        <v>701</v>
      </c>
      <c r="EN42" s="187" t="s">
        <v>701</v>
      </c>
      <c r="EO42" s="187" t="s">
        <v>701</v>
      </c>
      <c r="EP42" s="187" t="s">
        <v>701</v>
      </c>
      <c r="EQ42" s="85">
        <v>1.0820006053441658</v>
      </c>
      <c r="ER42" s="187" t="s">
        <v>701</v>
      </c>
      <c r="ES42" s="187" t="s">
        <v>701</v>
      </c>
      <c r="ET42" s="187" t="s">
        <v>701</v>
      </c>
      <c r="EU42" s="187" t="s">
        <v>701</v>
      </c>
      <c r="EV42" s="187" t="s">
        <v>701</v>
      </c>
      <c r="EW42" s="187" t="s">
        <v>701</v>
      </c>
      <c r="EX42" s="85">
        <v>3.6494574274813707</v>
      </c>
      <c r="EY42" s="187" t="s">
        <v>701</v>
      </c>
      <c r="EZ42" s="187" t="s">
        <v>701</v>
      </c>
      <c r="FA42" s="187" t="s">
        <v>701</v>
      </c>
      <c r="FB42" s="187" t="s">
        <v>701</v>
      </c>
      <c r="FC42" s="187" t="s">
        <v>701</v>
      </c>
      <c r="FD42" s="187" t="s">
        <v>701</v>
      </c>
      <c r="FE42" s="187" t="s">
        <v>701</v>
      </c>
      <c r="FF42" s="187" t="s">
        <v>701</v>
      </c>
      <c r="FG42" s="187" t="s">
        <v>701</v>
      </c>
      <c r="FH42" s="187" t="s">
        <v>701</v>
      </c>
      <c r="FI42" s="187" t="s">
        <v>701</v>
      </c>
      <c r="FJ42" s="187" t="s">
        <v>701</v>
      </c>
      <c r="FK42" s="187" t="s">
        <v>701</v>
      </c>
      <c r="FL42" s="187" t="s">
        <v>701</v>
      </c>
      <c r="FM42" s="187" t="s">
        <v>701</v>
      </c>
      <c r="FN42" s="187" t="s">
        <v>701</v>
      </c>
      <c r="FO42" s="187" t="s">
        <v>701</v>
      </c>
      <c r="FP42" s="187" t="s">
        <v>701</v>
      </c>
      <c r="FQ42" s="187" t="s">
        <v>701</v>
      </c>
      <c r="FR42" s="187" t="s">
        <v>701</v>
      </c>
      <c r="FS42" s="187" t="s">
        <v>701</v>
      </c>
      <c r="FT42" s="85">
        <v>1.3382404451276588</v>
      </c>
      <c r="FU42" s="187" t="s">
        <v>701</v>
      </c>
      <c r="FV42" s="187" t="s">
        <v>701</v>
      </c>
      <c r="FW42" s="187" t="s">
        <v>701</v>
      </c>
      <c r="FX42" s="86">
        <v>26615.345133165323</v>
      </c>
      <c r="FY42" s="172">
        <v>13801.246551628148</v>
      </c>
      <c r="FZ42" s="187" t="s">
        <v>701</v>
      </c>
      <c r="GA42" s="187" t="s">
        <v>701</v>
      </c>
      <c r="GB42" s="187" t="s">
        <v>701</v>
      </c>
      <c r="GC42" s="172">
        <v>13801.246551628148</v>
      </c>
      <c r="GD42" s="187" t="s">
        <v>701</v>
      </c>
      <c r="GE42" s="172">
        <v>213.71285319680464</v>
      </c>
      <c r="GF42" s="187" t="s">
        <v>701</v>
      </c>
      <c r="GG42" s="172">
        <v>213.71285319680464</v>
      </c>
      <c r="GH42" s="172">
        <v>16147.174640972815</v>
      </c>
      <c r="GI42" s="187" t="s">
        <v>701</v>
      </c>
      <c r="GJ42" s="172">
        <v>16147.174640972815</v>
      </c>
      <c r="GK42" s="86">
        <v>56777.479178963091</v>
      </c>
      <c r="GL42" s="129"/>
    </row>
    <row r="43" spans="1:194" s="130" customFormat="1" ht="12">
      <c r="A43" s="206" t="s">
        <v>870</v>
      </c>
      <c r="B43" s="131" t="s">
        <v>698</v>
      </c>
      <c r="C43" s="160" t="s">
        <v>205</v>
      </c>
      <c r="D43" s="187" t="s">
        <v>701</v>
      </c>
      <c r="E43" s="187" t="s">
        <v>701</v>
      </c>
      <c r="F43" s="187" t="s">
        <v>701</v>
      </c>
      <c r="G43" s="187" t="s">
        <v>701</v>
      </c>
      <c r="H43" s="187" t="s">
        <v>701</v>
      </c>
      <c r="I43" s="187" t="s">
        <v>701</v>
      </c>
      <c r="J43" s="187" t="s">
        <v>701</v>
      </c>
      <c r="K43" s="187" t="s">
        <v>701</v>
      </c>
      <c r="L43" s="187" t="s">
        <v>701</v>
      </c>
      <c r="M43" s="187" t="s">
        <v>701</v>
      </c>
      <c r="N43" s="187" t="s">
        <v>701</v>
      </c>
      <c r="O43" s="187" t="s">
        <v>701</v>
      </c>
      <c r="P43" s="187" t="s">
        <v>701</v>
      </c>
      <c r="Q43" s="187" t="s">
        <v>701</v>
      </c>
      <c r="R43" s="187" t="s">
        <v>701</v>
      </c>
      <c r="S43" s="187" t="s">
        <v>701</v>
      </c>
      <c r="T43" s="187" t="s">
        <v>701</v>
      </c>
      <c r="U43" s="187" t="s">
        <v>701</v>
      </c>
      <c r="V43" s="85">
        <v>57.671347686808502</v>
      </c>
      <c r="W43" s="187" t="s">
        <v>701</v>
      </c>
      <c r="X43" s="187" t="s">
        <v>701</v>
      </c>
      <c r="Y43" s="187" t="s">
        <v>701</v>
      </c>
      <c r="Z43" s="187" t="s">
        <v>701</v>
      </c>
      <c r="AA43" s="187" t="s">
        <v>701</v>
      </c>
      <c r="AB43" s="187" t="s">
        <v>701</v>
      </c>
      <c r="AC43" s="187" t="s">
        <v>701</v>
      </c>
      <c r="AD43" s="187" t="s">
        <v>701</v>
      </c>
      <c r="AE43" s="187" t="s">
        <v>701</v>
      </c>
      <c r="AF43" s="187" t="s">
        <v>701</v>
      </c>
      <c r="AG43" s="187" t="s">
        <v>701</v>
      </c>
      <c r="AH43" s="187" t="s">
        <v>701</v>
      </c>
      <c r="AI43" s="187" t="s">
        <v>701</v>
      </c>
      <c r="AJ43" s="187" t="s">
        <v>701</v>
      </c>
      <c r="AK43" s="187" t="s">
        <v>701</v>
      </c>
      <c r="AL43" s="187" t="s">
        <v>701</v>
      </c>
      <c r="AM43" s="187" t="s">
        <v>701</v>
      </c>
      <c r="AN43" s="187" t="s">
        <v>701</v>
      </c>
      <c r="AO43" s="85">
        <v>55.210445653433474</v>
      </c>
      <c r="AP43" s="187" t="s">
        <v>701</v>
      </c>
      <c r="AQ43" s="85">
        <v>274.38427644731928</v>
      </c>
      <c r="AR43" s="187" t="s">
        <v>701</v>
      </c>
      <c r="AS43" s="187" t="s">
        <v>701</v>
      </c>
      <c r="AT43" s="187" t="s">
        <v>701</v>
      </c>
      <c r="AU43" s="187" t="s">
        <v>701</v>
      </c>
      <c r="AV43" s="187" t="s">
        <v>701</v>
      </c>
      <c r="AW43" s="187" t="s">
        <v>701</v>
      </c>
      <c r="AX43" s="85">
        <v>23.010954961113374</v>
      </c>
      <c r="AY43" s="187" t="s">
        <v>701</v>
      </c>
      <c r="AZ43" s="187" t="s">
        <v>701</v>
      </c>
      <c r="BA43" s="187" t="s">
        <v>701</v>
      </c>
      <c r="BB43" s="187" t="s">
        <v>701</v>
      </c>
      <c r="BC43" s="187" t="s">
        <v>701</v>
      </c>
      <c r="BD43" s="187" t="s">
        <v>701</v>
      </c>
      <c r="BE43" s="187" t="s">
        <v>701</v>
      </c>
      <c r="BF43" s="187" t="s">
        <v>701</v>
      </c>
      <c r="BG43" s="187" t="s">
        <v>701</v>
      </c>
      <c r="BH43" s="187" t="s">
        <v>701</v>
      </c>
      <c r="BI43" s="187" t="s">
        <v>701</v>
      </c>
      <c r="BJ43" s="187" t="s">
        <v>701</v>
      </c>
      <c r="BK43" s="187" t="s">
        <v>701</v>
      </c>
      <c r="BL43" s="187" t="s">
        <v>701</v>
      </c>
      <c r="BM43" s="187" t="s">
        <v>701</v>
      </c>
      <c r="BN43" s="187" t="s">
        <v>701</v>
      </c>
      <c r="BO43" s="187" t="s">
        <v>701</v>
      </c>
      <c r="BP43" s="187" t="s">
        <v>701</v>
      </c>
      <c r="BQ43" s="187" t="s">
        <v>701</v>
      </c>
      <c r="BR43" s="187" t="s">
        <v>701</v>
      </c>
      <c r="BS43" s="187" t="s">
        <v>701</v>
      </c>
      <c r="BT43" s="187" t="s">
        <v>701</v>
      </c>
      <c r="BU43" s="187" t="s">
        <v>701</v>
      </c>
      <c r="BV43" s="187" t="s">
        <v>701</v>
      </c>
      <c r="BW43" s="187" t="s">
        <v>701</v>
      </c>
      <c r="BX43" s="187" t="s">
        <v>701</v>
      </c>
      <c r="BY43" s="187" t="s">
        <v>701</v>
      </c>
      <c r="BZ43" s="187" t="s">
        <v>701</v>
      </c>
      <c r="CA43" s="187" t="s">
        <v>701</v>
      </c>
      <c r="CB43" s="187" t="s">
        <v>701</v>
      </c>
      <c r="CC43" s="187" t="s">
        <v>701</v>
      </c>
      <c r="CD43" s="187" t="s">
        <v>701</v>
      </c>
      <c r="CE43" s="187" t="s">
        <v>701</v>
      </c>
      <c r="CF43" s="187" t="s">
        <v>701</v>
      </c>
      <c r="CG43" s="187" t="s">
        <v>701</v>
      </c>
      <c r="CH43" s="187" t="s">
        <v>701</v>
      </c>
      <c r="CI43" s="187" t="s">
        <v>701</v>
      </c>
      <c r="CJ43" s="187" t="s">
        <v>701</v>
      </c>
      <c r="CK43" s="187" t="s">
        <v>701</v>
      </c>
      <c r="CL43" s="187" t="s">
        <v>701</v>
      </c>
      <c r="CM43" s="187" t="s">
        <v>701</v>
      </c>
      <c r="CN43" s="187" t="s">
        <v>701</v>
      </c>
      <c r="CO43" s="187" t="s">
        <v>701</v>
      </c>
      <c r="CP43" s="187" t="s">
        <v>701</v>
      </c>
      <c r="CQ43" s="187" t="s">
        <v>701</v>
      </c>
      <c r="CR43" s="187" t="s">
        <v>701</v>
      </c>
      <c r="CS43" s="187" t="s">
        <v>701</v>
      </c>
      <c r="CT43" s="187" t="s">
        <v>701</v>
      </c>
      <c r="CU43" s="187" t="s">
        <v>701</v>
      </c>
      <c r="CV43" s="187" t="s">
        <v>701</v>
      </c>
      <c r="CW43" s="187" t="s">
        <v>701</v>
      </c>
      <c r="CX43" s="187" t="s">
        <v>701</v>
      </c>
      <c r="CY43" s="187" t="s">
        <v>701</v>
      </c>
      <c r="CZ43" s="187" t="s">
        <v>701</v>
      </c>
      <c r="DA43" s="187" t="s">
        <v>701</v>
      </c>
      <c r="DB43" s="187" t="s">
        <v>701</v>
      </c>
      <c r="DC43" s="187" t="s">
        <v>701</v>
      </c>
      <c r="DD43" s="187" t="s">
        <v>701</v>
      </c>
      <c r="DE43" s="187" t="s">
        <v>701</v>
      </c>
      <c r="DF43" s="187" t="s">
        <v>701</v>
      </c>
      <c r="DG43" s="187" t="s">
        <v>701</v>
      </c>
      <c r="DH43" s="187" t="s">
        <v>701</v>
      </c>
      <c r="DI43" s="187" t="s">
        <v>701</v>
      </c>
      <c r="DJ43" s="187" t="s">
        <v>701</v>
      </c>
      <c r="DK43" s="187" t="s">
        <v>701</v>
      </c>
      <c r="DL43" s="187" t="s">
        <v>701</v>
      </c>
      <c r="DM43" s="187" t="s">
        <v>701</v>
      </c>
      <c r="DN43" s="187" t="s">
        <v>701</v>
      </c>
      <c r="DO43" s="187" t="s">
        <v>701</v>
      </c>
      <c r="DP43" s="187" t="s">
        <v>701</v>
      </c>
      <c r="DQ43" s="187" t="s">
        <v>701</v>
      </c>
      <c r="DR43" s="187" t="s">
        <v>701</v>
      </c>
      <c r="DS43" s="187" t="s">
        <v>701</v>
      </c>
      <c r="DT43" s="187" t="s">
        <v>701</v>
      </c>
      <c r="DU43" s="187" t="s">
        <v>701</v>
      </c>
      <c r="DV43" s="187" t="s">
        <v>701</v>
      </c>
      <c r="DW43" s="187" t="s">
        <v>701</v>
      </c>
      <c r="DX43" s="187" t="s">
        <v>701</v>
      </c>
      <c r="DY43" s="187" t="s">
        <v>701</v>
      </c>
      <c r="DZ43" s="187" t="s">
        <v>701</v>
      </c>
      <c r="EA43" s="187" t="s">
        <v>701</v>
      </c>
      <c r="EB43" s="187" t="s">
        <v>701</v>
      </c>
      <c r="EC43" s="187" t="s">
        <v>701</v>
      </c>
      <c r="ED43" s="187" t="s">
        <v>701</v>
      </c>
      <c r="EE43" s="187" t="s">
        <v>701</v>
      </c>
      <c r="EF43" s="187" t="s">
        <v>701</v>
      </c>
      <c r="EG43" s="187" t="s">
        <v>701</v>
      </c>
      <c r="EH43" s="187" t="s">
        <v>701</v>
      </c>
      <c r="EI43" s="187" t="s">
        <v>701</v>
      </c>
      <c r="EJ43" s="187" t="s">
        <v>701</v>
      </c>
      <c r="EK43" s="187" t="s">
        <v>701</v>
      </c>
      <c r="EL43" s="187" t="s">
        <v>701</v>
      </c>
      <c r="EM43" s="187" t="s">
        <v>701</v>
      </c>
      <c r="EN43" s="187" t="s">
        <v>701</v>
      </c>
      <c r="EO43" s="187" t="s">
        <v>701</v>
      </c>
      <c r="EP43" s="187" t="s">
        <v>701</v>
      </c>
      <c r="EQ43" s="187" t="s">
        <v>701</v>
      </c>
      <c r="ER43" s="187" t="s">
        <v>701</v>
      </c>
      <c r="ES43" s="187" t="s">
        <v>701</v>
      </c>
      <c r="ET43" s="187" t="s">
        <v>701</v>
      </c>
      <c r="EU43" s="187" t="s">
        <v>701</v>
      </c>
      <c r="EV43" s="187" t="s">
        <v>701</v>
      </c>
      <c r="EW43" s="187" t="s">
        <v>701</v>
      </c>
      <c r="EX43" s="187" t="s">
        <v>701</v>
      </c>
      <c r="EY43" s="187" t="s">
        <v>701</v>
      </c>
      <c r="EZ43" s="187" t="s">
        <v>701</v>
      </c>
      <c r="FA43" s="187" t="s">
        <v>701</v>
      </c>
      <c r="FB43" s="187" t="s">
        <v>701</v>
      </c>
      <c r="FC43" s="187" t="s">
        <v>701</v>
      </c>
      <c r="FD43" s="187" t="s">
        <v>701</v>
      </c>
      <c r="FE43" s="187" t="s">
        <v>701</v>
      </c>
      <c r="FF43" s="187" t="s">
        <v>701</v>
      </c>
      <c r="FG43" s="187" t="s">
        <v>701</v>
      </c>
      <c r="FH43" s="187" t="s">
        <v>701</v>
      </c>
      <c r="FI43" s="187" t="s">
        <v>701</v>
      </c>
      <c r="FJ43" s="187" t="s">
        <v>701</v>
      </c>
      <c r="FK43" s="187" t="s">
        <v>701</v>
      </c>
      <c r="FL43" s="187" t="s">
        <v>701</v>
      </c>
      <c r="FM43" s="187" t="s">
        <v>701</v>
      </c>
      <c r="FN43" s="187" t="s">
        <v>701</v>
      </c>
      <c r="FO43" s="187" t="s">
        <v>701</v>
      </c>
      <c r="FP43" s="187" t="s">
        <v>701</v>
      </c>
      <c r="FQ43" s="187" t="s">
        <v>701</v>
      </c>
      <c r="FR43" s="187" t="s">
        <v>701</v>
      </c>
      <c r="FS43" s="187" t="s">
        <v>701</v>
      </c>
      <c r="FT43" s="187" t="s">
        <v>701</v>
      </c>
      <c r="FU43" s="187" t="s">
        <v>701</v>
      </c>
      <c r="FV43" s="187" t="s">
        <v>701</v>
      </c>
      <c r="FW43" s="187" t="s">
        <v>701</v>
      </c>
      <c r="FX43" s="86">
        <v>410.27702474867465</v>
      </c>
      <c r="FY43" s="172">
        <v>17711.790613197787</v>
      </c>
      <c r="FZ43" s="187" t="s">
        <v>701</v>
      </c>
      <c r="GA43" s="187" t="s">
        <v>701</v>
      </c>
      <c r="GB43" s="187" t="s">
        <v>701</v>
      </c>
      <c r="GC43" s="172">
        <v>17711.790613197787</v>
      </c>
      <c r="GD43" s="172">
        <v>90.636009343620699</v>
      </c>
      <c r="GE43" s="172">
        <v>954.94695117729498</v>
      </c>
      <c r="GF43" s="187" t="s">
        <v>701</v>
      </c>
      <c r="GG43" s="172">
        <v>1045.5829605209158</v>
      </c>
      <c r="GH43" s="172">
        <v>1391.4585940066827</v>
      </c>
      <c r="GI43" s="187" t="s">
        <v>701</v>
      </c>
      <c r="GJ43" s="172">
        <v>1391.4585940066827</v>
      </c>
      <c r="GK43" s="86">
        <v>20559.109192474058</v>
      </c>
      <c r="GL43" s="129"/>
    </row>
    <row r="44" spans="1:194" s="130" customFormat="1" ht="12">
      <c r="A44" s="206" t="s">
        <v>871</v>
      </c>
      <c r="B44" s="131" t="s">
        <v>604</v>
      </c>
      <c r="C44" s="160" t="s">
        <v>206</v>
      </c>
      <c r="D44" s="85">
        <v>13.912764767834869</v>
      </c>
      <c r="E44" s="187" t="s">
        <v>701</v>
      </c>
      <c r="F44" s="187" t="s">
        <v>701</v>
      </c>
      <c r="G44" s="187" t="s">
        <v>701</v>
      </c>
      <c r="H44" s="187" t="s">
        <v>701</v>
      </c>
      <c r="I44" s="187" t="s">
        <v>701</v>
      </c>
      <c r="J44" s="187" t="s">
        <v>701</v>
      </c>
      <c r="K44" s="187" t="s">
        <v>701</v>
      </c>
      <c r="L44" s="187" t="s">
        <v>701</v>
      </c>
      <c r="M44" s="187" t="s">
        <v>701</v>
      </c>
      <c r="N44" s="187" t="s">
        <v>701</v>
      </c>
      <c r="O44" s="187" t="s">
        <v>701</v>
      </c>
      <c r="P44" s="187" t="s">
        <v>701</v>
      </c>
      <c r="Q44" s="187" t="s">
        <v>701</v>
      </c>
      <c r="R44" s="187" t="s">
        <v>701</v>
      </c>
      <c r="S44" s="187" t="s">
        <v>701</v>
      </c>
      <c r="T44" s="187" t="s">
        <v>701</v>
      </c>
      <c r="U44" s="187" t="s">
        <v>701</v>
      </c>
      <c r="V44" s="187" t="s">
        <v>701</v>
      </c>
      <c r="W44" s="187" t="s">
        <v>701</v>
      </c>
      <c r="X44" s="187" t="s">
        <v>701</v>
      </c>
      <c r="Y44" s="187" t="s">
        <v>701</v>
      </c>
      <c r="Z44" s="187" t="s">
        <v>701</v>
      </c>
      <c r="AA44" s="187" t="s">
        <v>701</v>
      </c>
      <c r="AB44" s="187" t="s">
        <v>701</v>
      </c>
      <c r="AC44" s="187" t="s">
        <v>701</v>
      </c>
      <c r="AD44" s="187" t="s">
        <v>701</v>
      </c>
      <c r="AE44" s="187" t="s">
        <v>701</v>
      </c>
      <c r="AF44" s="187" t="s">
        <v>701</v>
      </c>
      <c r="AG44" s="187" t="s">
        <v>701</v>
      </c>
      <c r="AH44" s="187" t="s">
        <v>701</v>
      </c>
      <c r="AI44" s="187" t="s">
        <v>701</v>
      </c>
      <c r="AJ44" s="187" t="s">
        <v>701</v>
      </c>
      <c r="AK44" s="187" t="s">
        <v>701</v>
      </c>
      <c r="AL44" s="187" t="s">
        <v>701</v>
      </c>
      <c r="AM44" s="187" t="s">
        <v>701</v>
      </c>
      <c r="AN44" s="187" t="s">
        <v>701</v>
      </c>
      <c r="AO44" s="187" t="s">
        <v>701</v>
      </c>
      <c r="AP44" s="85">
        <v>992.44232929382906</v>
      </c>
      <c r="AQ44" s="85">
        <v>2559.1215722413144</v>
      </c>
      <c r="AR44" s="187" t="s">
        <v>701</v>
      </c>
      <c r="AS44" s="187" t="s">
        <v>701</v>
      </c>
      <c r="AT44" s="85">
        <v>1378.0368770712498</v>
      </c>
      <c r="AU44" s="187" t="s">
        <v>701</v>
      </c>
      <c r="AV44" s="187" t="s">
        <v>701</v>
      </c>
      <c r="AW44" s="187" t="s">
        <v>701</v>
      </c>
      <c r="AX44" s="187" t="s">
        <v>701</v>
      </c>
      <c r="AY44" s="187" t="s">
        <v>701</v>
      </c>
      <c r="AZ44" s="187" t="s">
        <v>701</v>
      </c>
      <c r="BA44" s="187" t="s">
        <v>701</v>
      </c>
      <c r="BB44" s="187" t="s">
        <v>701</v>
      </c>
      <c r="BC44" s="187" t="s">
        <v>701</v>
      </c>
      <c r="BD44" s="187" t="s">
        <v>701</v>
      </c>
      <c r="BE44" s="187" t="s">
        <v>701</v>
      </c>
      <c r="BF44" s="187" t="s">
        <v>701</v>
      </c>
      <c r="BG44" s="187" t="s">
        <v>701</v>
      </c>
      <c r="BH44" s="187" t="s">
        <v>701</v>
      </c>
      <c r="BI44" s="187" t="s">
        <v>701</v>
      </c>
      <c r="BJ44" s="187" t="s">
        <v>701</v>
      </c>
      <c r="BK44" s="187" t="s">
        <v>701</v>
      </c>
      <c r="BL44" s="187" t="s">
        <v>701</v>
      </c>
      <c r="BM44" s="187" t="s">
        <v>701</v>
      </c>
      <c r="BN44" s="187" t="s">
        <v>701</v>
      </c>
      <c r="BO44" s="187" t="s">
        <v>701</v>
      </c>
      <c r="BP44" s="187" t="s">
        <v>701</v>
      </c>
      <c r="BQ44" s="187" t="s">
        <v>701</v>
      </c>
      <c r="BR44" s="187" t="s">
        <v>701</v>
      </c>
      <c r="BS44" s="187" t="s">
        <v>701</v>
      </c>
      <c r="BT44" s="187" t="s">
        <v>701</v>
      </c>
      <c r="BU44" s="187" t="s">
        <v>701</v>
      </c>
      <c r="BV44" s="187" t="s">
        <v>701</v>
      </c>
      <c r="BW44" s="187" t="s">
        <v>701</v>
      </c>
      <c r="BX44" s="187" t="s">
        <v>701</v>
      </c>
      <c r="BY44" s="187" t="s">
        <v>701</v>
      </c>
      <c r="BZ44" s="187" t="s">
        <v>701</v>
      </c>
      <c r="CA44" s="187" t="s">
        <v>701</v>
      </c>
      <c r="CB44" s="187" t="s">
        <v>701</v>
      </c>
      <c r="CC44" s="187" t="s">
        <v>701</v>
      </c>
      <c r="CD44" s="187" t="s">
        <v>701</v>
      </c>
      <c r="CE44" s="187" t="s">
        <v>701</v>
      </c>
      <c r="CF44" s="187" t="s">
        <v>701</v>
      </c>
      <c r="CG44" s="187" t="s">
        <v>701</v>
      </c>
      <c r="CH44" s="187" t="s">
        <v>701</v>
      </c>
      <c r="CI44" s="187" t="s">
        <v>701</v>
      </c>
      <c r="CJ44" s="187" t="s">
        <v>701</v>
      </c>
      <c r="CK44" s="187" t="s">
        <v>701</v>
      </c>
      <c r="CL44" s="187" t="s">
        <v>701</v>
      </c>
      <c r="CM44" s="187" t="s">
        <v>701</v>
      </c>
      <c r="CN44" s="187" t="s">
        <v>701</v>
      </c>
      <c r="CO44" s="187" t="s">
        <v>701</v>
      </c>
      <c r="CP44" s="187" t="s">
        <v>701</v>
      </c>
      <c r="CQ44" s="187" t="s">
        <v>701</v>
      </c>
      <c r="CR44" s="187" t="s">
        <v>701</v>
      </c>
      <c r="CS44" s="187" t="s">
        <v>701</v>
      </c>
      <c r="CT44" s="187" t="s">
        <v>701</v>
      </c>
      <c r="CU44" s="187" t="s">
        <v>701</v>
      </c>
      <c r="CV44" s="187" t="s">
        <v>701</v>
      </c>
      <c r="CW44" s="187" t="s">
        <v>701</v>
      </c>
      <c r="CX44" s="187" t="s">
        <v>701</v>
      </c>
      <c r="CY44" s="187" t="s">
        <v>701</v>
      </c>
      <c r="CZ44" s="187" t="s">
        <v>701</v>
      </c>
      <c r="DA44" s="187" t="s">
        <v>701</v>
      </c>
      <c r="DB44" s="187" t="s">
        <v>701</v>
      </c>
      <c r="DC44" s="187" t="s">
        <v>701</v>
      </c>
      <c r="DD44" s="187" t="s">
        <v>701</v>
      </c>
      <c r="DE44" s="187" t="s">
        <v>701</v>
      </c>
      <c r="DF44" s="187" t="s">
        <v>701</v>
      </c>
      <c r="DG44" s="187" t="s">
        <v>701</v>
      </c>
      <c r="DH44" s="187" t="s">
        <v>701</v>
      </c>
      <c r="DI44" s="187" t="s">
        <v>701</v>
      </c>
      <c r="DJ44" s="187" t="s">
        <v>701</v>
      </c>
      <c r="DK44" s="187" t="s">
        <v>701</v>
      </c>
      <c r="DL44" s="187" t="s">
        <v>701</v>
      </c>
      <c r="DM44" s="187" t="s">
        <v>701</v>
      </c>
      <c r="DN44" s="187" t="s">
        <v>701</v>
      </c>
      <c r="DO44" s="187" t="s">
        <v>701</v>
      </c>
      <c r="DP44" s="187" t="s">
        <v>701</v>
      </c>
      <c r="DQ44" s="187" t="s">
        <v>701</v>
      </c>
      <c r="DR44" s="187" t="s">
        <v>701</v>
      </c>
      <c r="DS44" s="187" t="s">
        <v>701</v>
      </c>
      <c r="DT44" s="187" t="s">
        <v>701</v>
      </c>
      <c r="DU44" s="187" t="s">
        <v>701</v>
      </c>
      <c r="DV44" s="187" t="s">
        <v>701</v>
      </c>
      <c r="DW44" s="187" t="s">
        <v>701</v>
      </c>
      <c r="DX44" s="187" t="s">
        <v>701</v>
      </c>
      <c r="DY44" s="187" t="s">
        <v>701</v>
      </c>
      <c r="DZ44" s="187" t="s">
        <v>701</v>
      </c>
      <c r="EA44" s="187" t="s">
        <v>701</v>
      </c>
      <c r="EB44" s="187" t="s">
        <v>701</v>
      </c>
      <c r="EC44" s="187" t="s">
        <v>701</v>
      </c>
      <c r="ED44" s="187" t="s">
        <v>701</v>
      </c>
      <c r="EE44" s="187" t="s">
        <v>701</v>
      </c>
      <c r="EF44" s="187" t="s">
        <v>701</v>
      </c>
      <c r="EG44" s="187" t="s">
        <v>701</v>
      </c>
      <c r="EH44" s="187" t="s">
        <v>701</v>
      </c>
      <c r="EI44" s="187" t="s">
        <v>701</v>
      </c>
      <c r="EJ44" s="187" t="s">
        <v>701</v>
      </c>
      <c r="EK44" s="187" t="s">
        <v>701</v>
      </c>
      <c r="EL44" s="187" t="s">
        <v>701</v>
      </c>
      <c r="EM44" s="187" t="s">
        <v>701</v>
      </c>
      <c r="EN44" s="187" t="s">
        <v>701</v>
      </c>
      <c r="EO44" s="187" t="s">
        <v>701</v>
      </c>
      <c r="EP44" s="187" t="s">
        <v>701</v>
      </c>
      <c r="EQ44" s="187" t="s">
        <v>701</v>
      </c>
      <c r="ER44" s="187" t="s">
        <v>701</v>
      </c>
      <c r="ES44" s="187" t="s">
        <v>701</v>
      </c>
      <c r="ET44" s="187" t="s">
        <v>701</v>
      </c>
      <c r="EU44" s="187" t="s">
        <v>701</v>
      </c>
      <c r="EV44" s="187" t="s">
        <v>701</v>
      </c>
      <c r="EW44" s="187" t="s">
        <v>701</v>
      </c>
      <c r="EX44" s="85">
        <v>162.24775652565586</v>
      </c>
      <c r="EY44" s="187" t="s">
        <v>701</v>
      </c>
      <c r="EZ44" s="187" t="s">
        <v>701</v>
      </c>
      <c r="FA44" s="187" t="s">
        <v>701</v>
      </c>
      <c r="FB44" s="187" t="s">
        <v>701</v>
      </c>
      <c r="FC44" s="187" t="s">
        <v>701</v>
      </c>
      <c r="FD44" s="187" t="s">
        <v>701</v>
      </c>
      <c r="FE44" s="187" t="s">
        <v>701</v>
      </c>
      <c r="FF44" s="187" t="s">
        <v>701</v>
      </c>
      <c r="FG44" s="187" t="s">
        <v>701</v>
      </c>
      <c r="FH44" s="187" t="s">
        <v>701</v>
      </c>
      <c r="FI44" s="187" t="s">
        <v>701</v>
      </c>
      <c r="FJ44" s="187" t="s">
        <v>701</v>
      </c>
      <c r="FK44" s="187" t="s">
        <v>701</v>
      </c>
      <c r="FL44" s="187" t="s">
        <v>701</v>
      </c>
      <c r="FM44" s="187" t="s">
        <v>701</v>
      </c>
      <c r="FN44" s="187" t="s">
        <v>701</v>
      </c>
      <c r="FO44" s="187" t="s">
        <v>701</v>
      </c>
      <c r="FP44" s="187" t="s">
        <v>701</v>
      </c>
      <c r="FQ44" s="187" t="s">
        <v>701</v>
      </c>
      <c r="FR44" s="187" t="s">
        <v>701</v>
      </c>
      <c r="FS44" s="187" t="s">
        <v>701</v>
      </c>
      <c r="FT44" s="187" t="s">
        <v>701</v>
      </c>
      <c r="FU44" s="85">
        <v>1.521681440561957</v>
      </c>
      <c r="FV44" s="187" t="s">
        <v>701</v>
      </c>
      <c r="FW44" s="187" t="s">
        <v>701</v>
      </c>
      <c r="FX44" s="86">
        <v>5107.2829813404469</v>
      </c>
      <c r="FY44" s="172">
        <v>25291.292438214863</v>
      </c>
      <c r="FZ44" s="187" t="s">
        <v>701</v>
      </c>
      <c r="GA44" s="187" t="s">
        <v>701</v>
      </c>
      <c r="GB44" s="187" t="s">
        <v>701</v>
      </c>
      <c r="GC44" s="172">
        <v>25291.292438214863</v>
      </c>
      <c r="GD44" s="187" t="s">
        <v>701</v>
      </c>
      <c r="GE44" s="172">
        <v>5385.6573676467851</v>
      </c>
      <c r="GF44" s="187" t="s">
        <v>701</v>
      </c>
      <c r="GG44" s="172">
        <v>5385.6573676467851</v>
      </c>
      <c r="GH44" s="172">
        <v>906.42969920290705</v>
      </c>
      <c r="GI44" s="187" t="s">
        <v>701</v>
      </c>
      <c r="GJ44" s="172">
        <v>906.42969920290705</v>
      </c>
      <c r="GK44" s="86">
        <v>36690.662486405003</v>
      </c>
      <c r="GL44" s="129"/>
    </row>
    <row r="45" spans="1:194" s="130" customFormat="1" ht="12">
      <c r="A45" s="206" t="s">
        <v>872</v>
      </c>
      <c r="B45" s="131" t="s">
        <v>605</v>
      </c>
      <c r="C45" s="160" t="s">
        <v>207</v>
      </c>
      <c r="D45" s="85">
        <v>1.1679272683572799</v>
      </c>
      <c r="E45" s="187" t="s">
        <v>701</v>
      </c>
      <c r="F45" s="187" t="s">
        <v>701</v>
      </c>
      <c r="G45" s="85">
        <v>251.36520651109038</v>
      </c>
      <c r="H45" s="187" t="s">
        <v>701</v>
      </c>
      <c r="I45" s="187" t="s">
        <v>701</v>
      </c>
      <c r="J45" s="187" t="s">
        <v>701</v>
      </c>
      <c r="K45" s="187" t="s">
        <v>701</v>
      </c>
      <c r="L45" s="187" t="s">
        <v>701</v>
      </c>
      <c r="M45" s="187" t="s">
        <v>701</v>
      </c>
      <c r="N45" s="187" t="s">
        <v>701</v>
      </c>
      <c r="O45" s="187" t="s">
        <v>701</v>
      </c>
      <c r="P45" s="187" t="s">
        <v>701</v>
      </c>
      <c r="Q45" s="187" t="s">
        <v>701</v>
      </c>
      <c r="R45" s="187" t="s">
        <v>701</v>
      </c>
      <c r="S45" s="187" t="s">
        <v>701</v>
      </c>
      <c r="T45" s="187" t="s">
        <v>701</v>
      </c>
      <c r="U45" s="187" t="s">
        <v>701</v>
      </c>
      <c r="V45" s="187" t="s">
        <v>701</v>
      </c>
      <c r="W45" s="187" t="s">
        <v>701</v>
      </c>
      <c r="X45" s="187" t="s">
        <v>701</v>
      </c>
      <c r="Y45" s="187" t="s">
        <v>701</v>
      </c>
      <c r="Z45" s="187" t="s">
        <v>701</v>
      </c>
      <c r="AA45" s="187" t="s">
        <v>701</v>
      </c>
      <c r="AB45" s="187" t="s">
        <v>701</v>
      </c>
      <c r="AC45" s="187" t="s">
        <v>701</v>
      </c>
      <c r="AD45" s="187" t="s">
        <v>701</v>
      </c>
      <c r="AE45" s="187" t="s">
        <v>701</v>
      </c>
      <c r="AF45" s="187" t="s">
        <v>701</v>
      </c>
      <c r="AG45" s="187" t="s">
        <v>701</v>
      </c>
      <c r="AH45" s="187" t="s">
        <v>701</v>
      </c>
      <c r="AI45" s="187" t="s">
        <v>701</v>
      </c>
      <c r="AJ45" s="187" t="s">
        <v>701</v>
      </c>
      <c r="AK45" s="187" t="s">
        <v>701</v>
      </c>
      <c r="AL45" s="187" t="s">
        <v>701</v>
      </c>
      <c r="AM45" s="187" t="s">
        <v>701</v>
      </c>
      <c r="AN45" s="187" t="s">
        <v>701</v>
      </c>
      <c r="AO45" s="187" t="s">
        <v>701</v>
      </c>
      <c r="AP45" s="187" t="s">
        <v>701</v>
      </c>
      <c r="AQ45" s="187" t="s">
        <v>701</v>
      </c>
      <c r="AR45" s="187" t="s">
        <v>701</v>
      </c>
      <c r="AS45" s="187" t="s">
        <v>701</v>
      </c>
      <c r="AT45" s="187" t="s">
        <v>701</v>
      </c>
      <c r="AU45" s="85">
        <v>2451.8039749156105</v>
      </c>
      <c r="AV45" s="187" t="s">
        <v>701</v>
      </c>
      <c r="AW45" s="187" t="s">
        <v>701</v>
      </c>
      <c r="AX45" s="187" t="s">
        <v>701</v>
      </c>
      <c r="AY45" s="187" t="s">
        <v>701</v>
      </c>
      <c r="AZ45" s="187" t="s">
        <v>701</v>
      </c>
      <c r="BA45" s="187" t="s">
        <v>701</v>
      </c>
      <c r="BB45" s="187" t="s">
        <v>701</v>
      </c>
      <c r="BC45" s="187" t="s">
        <v>701</v>
      </c>
      <c r="BD45" s="187" t="s">
        <v>701</v>
      </c>
      <c r="BE45" s="187" t="s">
        <v>701</v>
      </c>
      <c r="BF45" s="187" t="s">
        <v>701</v>
      </c>
      <c r="BG45" s="187" t="s">
        <v>701</v>
      </c>
      <c r="BH45" s="187" t="s">
        <v>701</v>
      </c>
      <c r="BI45" s="187" t="s">
        <v>701</v>
      </c>
      <c r="BJ45" s="187" t="s">
        <v>701</v>
      </c>
      <c r="BK45" s="187" t="s">
        <v>701</v>
      </c>
      <c r="BL45" s="187" t="s">
        <v>701</v>
      </c>
      <c r="BM45" s="187" t="s">
        <v>701</v>
      </c>
      <c r="BN45" s="187" t="s">
        <v>701</v>
      </c>
      <c r="BO45" s="187" t="s">
        <v>701</v>
      </c>
      <c r="BP45" s="187" t="s">
        <v>701</v>
      </c>
      <c r="BQ45" s="187" t="s">
        <v>701</v>
      </c>
      <c r="BR45" s="187" t="s">
        <v>701</v>
      </c>
      <c r="BS45" s="187" t="s">
        <v>701</v>
      </c>
      <c r="BT45" s="187" t="s">
        <v>701</v>
      </c>
      <c r="BU45" s="187" t="s">
        <v>701</v>
      </c>
      <c r="BV45" s="187" t="s">
        <v>701</v>
      </c>
      <c r="BW45" s="187" t="s">
        <v>701</v>
      </c>
      <c r="BX45" s="187" t="s">
        <v>701</v>
      </c>
      <c r="BY45" s="187" t="s">
        <v>701</v>
      </c>
      <c r="BZ45" s="187" t="s">
        <v>701</v>
      </c>
      <c r="CA45" s="187" t="s">
        <v>701</v>
      </c>
      <c r="CB45" s="187" t="s">
        <v>701</v>
      </c>
      <c r="CC45" s="187" t="s">
        <v>701</v>
      </c>
      <c r="CD45" s="187" t="s">
        <v>701</v>
      </c>
      <c r="CE45" s="187" t="s">
        <v>701</v>
      </c>
      <c r="CF45" s="187" t="s">
        <v>701</v>
      </c>
      <c r="CG45" s="187" t="s">
        <v>701</v>
      </c>
      <c r="CH45" s="187" t="s">
        <v>701</v>
      </c>
      <c r="CI45" s="187" t="s">
        <v>701</v>
      </c>
      <c r="CJ45" s="187" t="s">
        <v>701</v>
      </c>
      <c r="CK45" s="187" t="s">
        <v>701</v>
      </c>
      <c r="CL45" s="187" t="s">
        <v>701</v>
      </c>
      <c r="CM45" s="187" t="s">
        <v>701</v>
      </c>
      <c r="CN45" s="187" t="s">
        <v>701</v>
      </c>
      <c r="CO45" s="187" t="s">
        <v>701</v>
      </c>
      <c r="CP45" s="187" t="s">
        <v>701</v>
      </c>
      <c r="CQ45" s="187" t="s">
        <v>701</v>
      </c>
      <c r="CR45" s="187" t="s">
        <v>701</v>
      </c>
      <c r="CS45" s="187" t="s">
        <v>701</v>
      </c>
      <c r="CT45" s="187" t="s">
        <v>701</v>
      </c>
      <c r="CU45" s="187" t="s">
        <v>701</v>
      </c>
      <c r="CV45" s="187" t="s">
        <v>701</v>
      </c>
      <c r="CW45" s="187" t="s">
        <v>701</v>
      </c>
      <c r="CX45" s="187" t="s">
        <v>701</v>
      </c>
      <c r="CY45" s="187" t="s">
        <v>701</v>
      </c>
      <c r="CZ45" s="187" t="s">
        <v>701</v>
      </c>
      <c r="DA45" s="187" t="s">
        <v>701</v>
      </c>
      <c r="DB45" s="187" t="s">
        <v>701</v>
      </c>
      <c r="DC45" s="187" t="s">
        <v>701</v>
      </c>
      <c r="DD45" s="187" t="s">
        <v>701</v>
      </c>
      <c r="DE45" s="187" t="s">
        <v>701</v>
      </c>
      <c r="DF45" s="187" t="s">
        <v>701</v>
      </c>
      <c r="DG45" s="187" t="s">
        <v>701</v>
      </c>
      <c r="DH45" s="187" t="s">
        <v>701</v>
      </c>
      <c r="DI45" s="187" t="s">
        <v>701</v>
      </c>
      <c r="DJ45" s="187" t="s">
        <v>701</v>
      </c>
      <c r="DK45" s="187" t="s">
        <v>701</v>
      </c>
      <c r="DL45" s="187" t="s">
        <v>701</v>
      </c>
      <c r="DM45" s="187" t="s">
        <v>701</v>
      </c>
      <c r="DN45" s="187" t="s">
        <v>701</v>
      </c>
      <c r="DO45" s="187" t="s">
        <v>701</v>
      </c>
      <c r="DP45" s="187" t="s">
        <v>701</v>
      </c>
      <c r="DQ45" s="187" t="s">
        <v>701</v>
      </c>
      <c r="DR45" s="187" t="s">
        <v>701</v>
      </c>
      <c r="DS45" s="187" t="s">
        <v>701</v>
      </c>
      <c r="DT45" s="187" t="s">
        <v>701</v>
      </c>
      <c r="DU45" s="187" t="s">
        <v>701</v>
      </c>
      <c r="DV45" s="187" t="s">
        <v>701</v>
      </c>
      <c r="DW45" s="187" t="s">
        <v>701</v>
      </c>
      <c r="DX45" s="187" t="s">
        <v>701</v>
      </c>
      <c r="DY45" s="187" t="s">
        <v>701</v>
      </c>
      <c r="DZ45" s="187" t="s">
        <v>701</v>
      </c>
      <c r="EA45" s="187" t="s">
        <v>701</v>
      </c>
      <c r="EB45" s="187" t="s">
        <v>701</v>
      </c>
      <c r="EC45" s="187" t="s">
        <v>701</v>
      </c>
      <c r="ED45" s="187" t="s">
        <v>701</v>
      </c>
      <c r="EE45" s="187" t="s">
        <v>701</v>
      </c>
      <c r="EF45" s="187" t="s">
        <v>701</v>
      </c>
      <c r="EG45" s="187" t="s">
        <v>701</v>
      </c>
      <c r="EH45" s="187" t="s">
        <v>701</v>
      </c>
      <c r="EI45" s="187" t="s">
        <v>701</v>
      </c>
      <c r="EJ45" s="187" t="s">
        <v>701</v>
      </c>
      <c r="EK45" s="187" t="s">
        <v>701</v>
      </c>
      <c r="EL45" s="187" t="s">
        <v>701</v>
      </c>
      <c r="EM45" s="187" t="s">
        <v>701</v>
      </c>
      <c r="EN45" s="187" t="s">
        <v>701</v>
      </c>
      <c r="EO45" s="187" t="s">
        <v>701</v>
      </c>
      <c r="EP45" s="187" t="s">
        <v>701</v>
      </c>
      <c r="EQ45" s="187" t="s">
        <v>701</v>
      </c>
      <c r="ER45" s="187" t="s">
        <v>701</v>
      </c>
      <c r="ES45" s="187" t="s">
        <v>701</v>
      </c>
      <c r="ET45" s="187" t="s">
        <v>701</v>
      </c>
      <c r="EU45" s="187" t="s">
        <v>701</v>
      </c>
      <c r="EV45" s="187" t="s">
        <v>701</v>
      </c>
      <c r="EW45" s="187" t="s">
        <v>701</v>
      </c>
      <c r="EX45" s="187" t="s">
        <v>701</v>
      </c>
      <c r="EY45" s="187" t="s">
        <v>701</v>
      </c>
      <c r="EZ45" s="187" t="s">
        <v>701</v>
      </c>
      <c r="FA45" s="187" t="s">
        <v>701</v>
      </c>
      <c r="FB45" s="187" t="s">
        <v>701</v>
      </c>
      <c r="FC45" s="187" t="s">
        <v>701</v>
      </c>
      <c r="FD45" s="187" t="s">
        <v>701</v>
      </c>
      <c r="FE45" s="187" t="s">
        <v>701</v>
      </c>
      <c r="FF45" s="187" t="s">
        <v>701</v>
      </c>
      <c r="FG45" s="187" t="s">
        <v>701</v>
      </c>
      <c r="FH45" s="187" t="s">
        <v>701</v>
      </c>
      <c r="FI45" s="187" t="s">
        <v>701</v>
      </c>
      <c r="FJ45" s="187" t="s">
        <v>701</v>
      </c>
      <c r="FK45" s="187" t="s">
        <v>701</v>
      </c>
      <c r="FL45" s="187" t="s">
        <v>701</v>
      </c>
      <c r="FM45" s="187" t="s">
        <v>701</v>
      </c>
      <c r="FN45" s="187" t="s">
        <v>701</v>
      </c>
      <c r="FO45" s="187" t="s">
        <v>701</v>
      </c>
      <c r="FP45" s="187" t="s">
        <v>701</v>
      </c>
      <c r="FQ45" s="187" t="s">
        <v>701</v>
      </c>
      <c r="FR45" s="187" t="s">
        <v>701</v>
      </c>
      <c r="FS45" s="187" t="s">
        <v>701</v>
      </c>
      <c r="FT45" s="187" t="s">
        <v>701</v>
      </c>
      <c r="FU45" s="187" t="s">
        <v>701</v>
      </c>
      <c r="FV45" s="187" t="s">
        <v>701</v>
      </c>
      <c r="FW45" s="187" t="s">
        <v>701</v>
      </c>
      <c r="FX45" s="86">
        <v>2704.3371086950583</v>
      </c>
      <c r="FY45" s="187" t="s">
        <v>701</v>
      </c>
      <c r="FZ45" s="187" t="s">
        <v>701</v>
      </c>
      <c r="GA45" s="187" t="s">
        <v>701</v>
      </c>
      <c r="GB45" s="187" t="s">
        <v>701</v>
      </c>
      <c r="GC45" s="187" t="s">
        <v>701</v>
      </c>
      <c r="GD45" s="187" t="s">
        <v>701</v>
      </c>
      <c r="GE45" s="187" t="s">
        <v>701</v>
      </c>
      <c r="GF45" s="187" t="s">
        <v>701</v>
      </c>
      <c r="GG45" s="187" t="s">
        <v>701</v>
      </c>
      <c r="GH45" s="187" t="s">
        <v>701</v>
      </c>
      <c r="GI45" s="187" t="s">
        <v>701</v>
      </c>
      <c r="GJ45" s="187" t="s">
        <v>701</v>
      </c>
      <c r="GK45" s="86">
        <v>2704.3371086950583</v>
      </c>
      <c r="GL45" s="129"/>
    </row>
    <row r="46" spans="1:194" s="130" customFormat="1" ht="12">
      <c r="A46" s="206" t="s">
        <v>873</v>
      </c>
      <c r="B46" s="131" t="s">
        <v>1075</v>
      </c>
      <c r="C46" s="160" t="s">
        <v>208</v>
      </c>
      <c r="D46" s="187" t="s">
        <v>701</v>
      </c>
      <c r="E46" s="187" t="s">
        <v>701</v>
      </c>
      <c r="F46" s="187" t="s">
        <v>701</v>
      </c>
      <c r="G46" s="187" t="s">
        <v>701</v>
      </c>
      <c r="H46" s="187" t="s">
        <v>701</v>
      </c>
      <c r="I46" s="187" t="s">
        <v>701</v>
      </c>
      <c r="J46" s="187" t="s">
        <v>701</v>
      </c>
      <c r="K46" s="187" t="s">
        <v>701</v>
      </c>
      <c r="L46" s="187" t="s">
        <v>701</v>
      </c>
      <c r="M46" s="187" t="s">
        <v>701</v>
      </c>
      <c r="N46" s="187" t="s">
        <v>701</v>
      </c>
      <c r="O46" s="187" t="s">
        <v>701</v>
      </c>
      <c r="P46" s="187" t="s">
        <v>701</v>
      </c>
      <c r="Q46" s="187" t="s">
        <v>701</v>
      </c>
      <c r="R46" s="187" t="s">
        <v>701</v>
      </c>
      <c r="S46" s="187" t="s">
        <v>701</v>
      </c>
      <c r="T46" s="187" t="s">
        <v>701</v>
      </c>
      <c r="U46" s="187" t="s">
        <v>701</v>
      </c>
      <c r="V46" s="187" t="s">
        <v>701</v>
      </c>
      <c r="W46" s="187" t="s">
        <v>701</v>
      </c>
      <c r="X46" s="187" t="s">
        <v>701</v>
      </c>
      <c r="Y46" s="187" t="s">
        <v>701</v>
      </c>
      <c r="Z46" s="187" t="s">
        <v>701</v>
      </c>
      <c r="AA46" s="187" t="s">
        <v>701</v>
      </c>
      <c r="AB46" s="187" t="s">
        <v>701</v>
      </c>
      <c r="AC46" s="187" t="s">
        <v>701</v>
      </c>
      <c r="AD46" s="187" t="s">
        <v>701</v>
      </c>
      <c r="AE46" s="187" t="s">
        <v>701</v>
      </c>
      <c r="AF46" s="187" t="s">
        <v>701</v>
      </c>
      <c r="AG46" s="187" t="s">
        <v>701</v>
      </c>
      <c r="AH46" s="187" t="s">
        <v>701</v>
      </c>
      <c r="AI46" s="187" t="s">
        <v>701</v>
      </c>
      <c r="AJ46" s="187" t="s">
        <v>701</v>
      </c>
      <c r="AK46" s="187" t="s">
        <v>701</v>
      </c>
      <c r="AL46" s="187" t="s">
        <v>701</v>
      </c>
      <c r="AM46" s="187" t="s">
        <v>701</v>
      </c>
      <c r="AN46" s="187" t="s">
        <v>701</v>
      </c>
      <c r="AO46" s="187" t="s">
        <v>701</v>
      </c>
      <c r="AP46" s="187" t="s">
        <v>701</v>
      </c>
      <c r="AQ46" s="187" t="s">
        <v>701</v>
      </c>
      <c r="AR46" s="187" t="s">
        <v>701</v>
      </c>
      <c r="AS46" s="187" t="s">
        <v>701</v>
      </c>
      <c r="AT46" s="187" t="s">
        <v>701</v>
      </c>
      <c r="AU46" s="187" t="s">
        <v>701</v>
      </c>
      <c r="AV46" s="187" t="s">
        <v>701</v>
      </c>
      <c r="AW46" s="187" t="s">
        <v>701</v>
      </c>
      <c r="AX46" s="187" t="s">
        <v>701</v>
      </c>
      <c r="AY46" s="187" t="s">
        <v>701</v>
      </c>
      <c r="AZ46" s="187" t="s">
        <v>701</v>
      </c>
      <c r="BA46" s="187" t="s">
        <v>701</v>
      </c>
      <c r="BB46" s="187" t="s">
        <v>701</v>
      </c>
      <c r="BC46" s="187" t="s">
        <v>701</v>
      </c>
      <c r="BD46" s="187" t="s">
        <v>701</v>
      </c>
      <c r="BE46" s="187" t="s">
        <v>701</v>
      </c>
      <c r="BF46" s="187" t="s">
        <v>701</v>
      </c>
      <c r="BG46" s="187" t="s">
        <v>701</v>
      </c>
      <c r="BH46" s="187" t="s">
        <v>701</v>
      </c>
      <c r="BI46" s="187" t="s">
        <v>701</v>
      </c>
      <c r="BJ46" s="187" t="s">
        <v>701</v>
      </c>
      <c r="BK46" s="187" t="s">
        <v>701</v>
      </c>
      <c r="BL46" s="187" t="s">
        <v>701</v>
      </c>
      <c r="BM46" s="187" t="s">
        <v>701</v>
      </c>
      <c r="BN46" s="187" t="s">
        <v>701</v>
      </c>
      <c r="BO46" s="187" t="s">
        <v>701</v>
      </c>
      <c r="BP46" s="187" t="s">
        <v>701</v>
      </c>
      <c r="BQ46" s="187" t="s">
        <v>701</v>
      </c>
      <c r="BR46" s="187" t="s">
        <v>701</v>
      </c>
      <c r="BS46" s="187" t="s">
        <v>701</v>
      </c>
      <c r="BT46" s="187" t="s">
        <v>701</v>
      </c>
      <c r="BU46" s="187" t="s">
        <v>701</v>
      </c>
      <c r="BV46" s="187" t="s">
        <v>701</v>
      </c>
      <c r="BW46" s="187" t="s">
        <v>701</v>
      </c>
      <c r="BX46" s="187" t="s">
        <v>701</v>
      </c>
      <c r="BY46" s="187" t="s">
        <v>701</v>
      </c>
      <c r="BZ46" s="187" t="s">
        <v>701</v>
      </c>
      <c r="CA46" s="187" t="s">
        <v>701</v>
      </c>
      <c r="CB46" s="187" t="s">
        <v>701</v>
      </c>
      <c r="CC46" s="187" t="s">
        <v>701</v>
      </c>
      <c r="CD46" s="187" t="s">
        <v>701</v>
      </c>
      <c r="CE46" s="187" t="s">
        <v>701</v>
      </c>
      <c r="CF46" s="187" t="s">
        <v>701</v>
      </c>
      <c r="CG46" s="187" t="s">
        <v>701</v>
      </c>
      <c r="CH46" s="187" t="s">
        <v>701</v>
      </c>
      <c r="CI46" s="187" t="s">
        <v>701</v>
      </c>
      <c r="CJ46" s="187" t="s">
        <v>701</v>
      </c>
      <c r="CK46" s="187" t="s">
        <v>701</v>
      </c>
      <c r="CL46" s="187" t="s">
        <v>701</v>
      </c>
      <c r="CM46" s="187" t="s">
        <v>701</v>
      </c>
      <c r="CN46" s="187" t="s">
        <v>701</v>
      </c>
      <c r="CO46" s="187" t="s">
        <v>701</v>
      </c>
      <c r="CP46" s="187" t="s">
        <v>701</v>
      </c>
      <c r="CQ46" s="187" t="s">
        <v>701</v>
      </c>
      <c r="CR46" s="187" t="s">
        <v>701</v>
      </c>
      <c r="CS46" s="187" t="s">
        <v>701</v>
      </c>
      <c r="CT46" s="187" t="s">
        <v>701</v>
      </c>
      <c r="CU46" s="187" t="s">
        <v>701</v>
      </c>
      <c r="CV46" s="187" t="s">
        <v>701</v>
      </c>
      <c r="CW46" s="187" t="s">
        <v>701</v>
      </c>
      <c r="CX46" s="187" t="s">
        <v>701</v>
      </c>
      <c r="CY46" s="187" t="s">
        <v>701</v>
      </c>
      <c r="CZ46" s="187" t="s">
        <v>701</v>
      </c>
      <c r="DA46" s="187" t="s">
        <v>701</v>
      </c>
      <c r="DB46" s="187" t="s">
        <v>701</v>
      </c>
      <c r="DC46" s="187" t="s">
        <v>701</v>
      </c>
      <c r="DD46" s="187" t="s">
        <v>701</v>
      </c>
      <c r="DE46" s="187" t="s">
        <v>701</v>
      </c>
      <c r="DF46" s="187" t="s">
        <v>701</v>
      </c>
      <c r="DG46" s="187" t="s">
        <v>701</v>
      </c>
      <c r="DH46" s="187" t="s">
        <v>701</v>
      </c>
      <c r="DI46" s="187" t="s">
        <v>701</v>
      </c>
      <c r="DJ46" s="187" t="s">
        <v>701</v>
      </c>
      <c r="DK46" s="187" t="s">
        <v>701</v>
      </c>
      <c r="DL46" s="187" t="s">
        <v>701</v>
      </c>
      <c r="DM46" s="187" t="s">
        <v>701</v>
      </c>
      <c r="DN46" s="187" t="s">
        <v>701</v>
      </c>
      <c r="DO46" s="187" t="s">
        <v>701</v>
      </c>
      <c r="DP46" s="187" t="s">
        <v>701</v>
      </c>
      <c r="DQ46" s="187" t="s">
        <v>701</v>
      </c>
      <c r="DR46" s="187" t="s">
        <v>701</v>
      </c>
      <c r="DS46" s="187" t="s">
        <v>701</v>
      </c>
      <c r="DT46" s="187" t="s">
        <v>701</v>
      </c>
      <c r="DU46" s="187" t="s">
        <v>701</v>
      </c>
      <c r="DV46" s="187" t="s">
        <v>701</v>
      </c>
      <c r="DW46" s="187" t="s">
        <v>701</v>
      </c>
      <c r="DX46" s="187" t="s">
        <v>701</v>
      </c>
      <c r="DY46" s="187" t="s">
        <v>701</v>
      </c>
      <c r="DZ46" s="187" t="s">
        <v>701</v>
      </c>
      <c r="EA46" s="187" t="s">
        <v>701</v>
      </c>
      <c r="EB46" s="187" t="s">
        <v>701</v>
      </c>
      <c r="EC46" s="187" t="s">
        <v>701</v>
      </c>
      <c r="ED46" s="187" t="s">
        <v>701</v>
      </c>
      <c r="EE46" s="187" t="s">
        <v>701</v>
      </c>
      <c r="EF46" s="187" t="s">
        <v>701</v>
      </c>
      <c r="EG46" s="187" t="s">
        <v>701</v>
      </c>
      <c r="EH46" s="187" t="s">
        <v>701</v>
      </c>
      <c r="EI46" s="187" t="s">
        <v>701</v>
      </c>
      <c r="EJ46" s="187" t="s">
        <v>701</v>
      </c>
      <c r="EK46" s="187" t="s">
        <v>701</v>
      </c>
      <c r="EL46" s="187" t="s">
        <v>701</v>
      </c>
      <c r="EM46" s="187" t="s">
        <v>701</v>
      </c>
      <c r="EN46" s="187" t="s">
        <v>701</v>
      </c>
      <c r="EO46" s="187" t="s">
        <v>701</v>
      </c>
      <c r="EP46" s="187" t="s">
        <v>701</v>
      </c>
      <c r="EQ46" s="187" t="s">
        <v>701</v>
      </c>
      <c r="ER46" s="187" t="s">
        <v>701</v>
      </c>
      <c r="ES46" s="187" t="s">
        <v>701</v>
      </c>
      <c r="ET46" s="187" t="s">
        <v>701</v>
      </c>
      <c r="EU46" s="187" t="s">
        <v>701</v>
      </c>
      <c r="EV46" s="187" t="s">
        <v>701</v>
      </c>
      <c r="EW46" s="187" t="s">
        <v>701</v>
      </c>
      <c r="EX46" s="187" t="s">
        <v>701</v>
      </c>
      <c r="EY46" s="187" t="s">
        <v>701</v>
      </c>
      <c r="EZ46" s="187" t="s">
        <v>701</v>
      </c>
      <c r="FA46" s="187" t="s">
        <v>701</v>
      </c>
      <c r="FB46" s="187" t="s">
        <v>701</v>
      </c>
      <c r="FC46" s="187" t="s">
        <v>701</v>
      </c>
      <c r="FD46" s="187" t="s">
        <v>701</v>
      </c>
      <c r="FE46" s="187" t="s">
        <v>701</v>
      </c>
      <c r="FF46" s="187" t="s">
        <v>701</v>
      </c>
      <c r="FG46" s="187" t="s">
        <v>701</v>
      </c>
      <c r="FH46" s="187" t="s">
        <v>701</v>
      </c>
      <c r="FI46" s="187" t="s">
        <v>701</v>
      </c>
      <c r="FJ46" s="187" t="s">
        <v>701</v>
      </c>
      <c r="FK46" s="187" t="s">
        <v>701</v>
      </c>
      <c r="FL46" s="187" t="s">
        <v>701</v>
      </c>
      <c r="FM46" s="187" t="s">
        <v>701</v>
      </c>
      <c r="FN46" s="187" t="s">
        <v>701</v>
      </c>
      <c r="FO46" s="187" t="s">
        <v>701</v>
      </c>
      <c r="FP46" s="187" t="s">
        <v>701</v>
      </c>
      <c r="FQ46" s="187" t="s">
        <v>701</v>
      </c>
      <c r="FR46" s="187" t="s">
        <v>701</v>
      </c>
      <c r="FS46" s="187" t="s">
        <v>701</v>
      </c>
      <c r="FT46" s="187" t="s">
        <v>701</v>
      </c>
      <c r="FU46" s="187" t="s">
        <v>701</v>
      </c>
      <c r="FV46" s="187" t="s">
        <v>701</v>
      </c>
      <c r="FW46" s="187" t="s">
        <v>701</v>
      </c>
      <c r="FX46" s="187" t="s">
        <v>701</v>
      </c>
      <c r="FY46" s="187" t="s">
        <v>701</v>
      </c>
      <c r="FZ46" s="187" t="s">
        <v>701</v>
      </c>
      <c r="GA46" s="187" t="s">
        <v>701</v>
      </c>
      <c r="GB46" s="187" t="s">
        <v>701</v>
      </c>
      <c r="GC46" s="187" t="s">
        <v>701</v>
      </c>
      <c r="GD46" s="187" t="s">
        <v>701</v>
      </c>
      <c r="GE46" s="172">
        <v>-8.4147319775273015</v>
      </c>
      <c r="GF46" s="187" t="s">
        <v>701</v>
      </c>
      <c r="GG46" s="172">
        <v>-8.4147319775273015</v>
      </c>
      <c r="GH46" s="172">
        <v>8.4147587556452024</v>
      </c>
      <c r="GI46" s="187" t="s">
        <v>701</v>
      </c>
      <c r="GJ46" s="172">
        <v>8.4147587556452024</v>
      </c>
      <c r="GK46" s="86">
        <v>2.6778117900860821E-5</v>
      </c>
      <c r="GL46" s="129"/>
    </row>
    <row r="47" spans="1:194" s="130" customFormat="1" ht="12">
      <c r="A47" s="206" t="s">
        <v>133</v>
      </c>
      <c r="B47" s="131" t="s">
        <v>1082</v>
      </c>
      <c r="C47" s="160" t="s">
        <v>209</v>
      </c>
      <c r="D47" s="187" t="s">
        <v>701</v>
      </c>
      <c r="E47" s="187" t="s">
        <v>701</v>
      </c>
      <c r="F47" s="187" t="s">
        <v>701</v>
      </c>
      <c r="G47" s="187" t="s">
        <v>701</v>
      </c>
      <c r="H47" s="187" t="s">
        <v>701</v>
      </c>
      <c r="I47" s="187" t="s">
        <v>701</v>
      </c>
      <c r="J47" s="187" t="s">
        <v>701</v>
      </c>
      <c r="K47" s="187" t="s">
        <v>701</v>
      </c>
      <c r="L47" s="187" t="s">
        <v>701</v>
      </c>
      <c r="M47" s="187" t="s">
        <v>701</v>
      </c>
      <c r="N47" s="187" t="s">
        <v>701</v>
      </c>
      <c r="O47" s="187" t="s">
        <v>701</v>
      </c>
      <c r="P47" s="187" t="s">
        <v>701</v>
      </c>
      <c r="Q47" s="187" t="s">
        <v>701</v>
      </c>
      <c r="R47" s="187" t="s">
        <v>701</v>
      </c>
      <c r="S47" s="187" t="s">
        <v>701</v>
      </c>
      <c r="T47" s="187" t="s">
        <v>701</v>
      </c>
      <c r="U47" s="187" t="s">
        <v>701</v>
      </c>
      <c r="V47" s="187" t="s">
        <v>701</v>
      </c>
      <c r="W47" s="187" t="s">
        <v>701</v>
      </c>
      <c r="X47" s="187" t="s">
        <v>701</v>
      </c>
      <c r="Y47" s="187" t="s">
        <v>701</v>
      </c>
      <c r="Z47" s="187" t="s">
        <v>701</v>
      </c>
      <c r="AA47" s="187" t="s">
        <v>701</v>
      </c>
      <c r="AB47" s="187" t="s">
        <v>701</v>
      </c>
      <c r="AC47" s="187" t="s">
        <v>701</v>
      </c>
      <c r="AD47" s="187" t="s">
        <v>701</v>
      </c>
      <c r="AE47" s="187" t="s">
        <v>701</v>
      </c>
      <c r="AF47" s="187" t="s">
        <v>701</v>
      </c>
      <c r="AG47" s="187" t="s">
        <v>701</v>
      </c>
      <c r="AH47" s="187" t="s">
        <v>701</v>
      </c>
      <c r="AI47" s="187" t="s">
        <v>701</v>
      </c>
      <c r="AJ47" s="187" t="s">
        <v>701</v>
      </c>
      <c r="AK47" s="187" t="s">
        <v>701</v>
      </c>
      <c r="AL47" s="187" t="s">
        <v>701</v>
      </c>
      <c r="AM47" s="187" t="s">
        <v>701</v>
      </c>
      <c r="AN47" s="187" t="s">
        <v>701</v>
      </c>
      <c r="AO47" s="187" t="s">
        <v>701</v>
      </c>
      <c r="AP47" s="187" t="s">
        <v>701</v>
      </c>
      <c r="AQ47" s="187" t="s">
        <v>701</v>
      </c>
      <c r="AR47" s="187" t="s">
        <v>701</v>
      </c>
      <c r="AS47" s="187" t="s">
        <v>701</v>
      </c>
      <c r="AT47" s="187" t="s">
        <v>701</v>
      </c>
      <c r="AU47" s="187" t="s">
        <v>701</v>
      </c>
      <c r="AV47" s="187" t="s">
        <v>701</v>
      </c>
      <c r="AW47" s="187" t="s">
        <v>701</v>
      </c>
      <c r="AX47" s="187" t="s">
        <v>701</v>
      </c>
      <c r="AY47" s="187" t="s">
        <v>701</v>
      </c>
      <c r="AZ47" s="187" t="s">
        <v>701</v>
      </c>
      <c r="BA47" s="187" t="s">
        <v>701</v>
      </c>
      <c r="BB47" s="187" t="s">
        <v>701</v>
      </c>
      <c r="BC47" s="187" t="s">
        <v>701</v>
      </c>
      <c r="BD47" s="85">
        <v>292.68118671889096</v>
      </c>
      <c r="BE47" s="187" t="s">
        <v>701</v>
      </c>
      <c r="BF47" s="187" t="s">
        <v>701</v>
      </c>
      <c r="BG47" s="187" t="s">
        <v>701</v>
      </c>
      <c r="BH47" s="187" t="s">
        <v>701</v>
      </c>
      <c r="BI47" s="85">
        <v>246.03677108273803</v>
      </c>
      <c r="BJ47" s="187" t="s">
        <v>701</v>
      </c>
      <c r="BK47" s="187" t="s">
        <v>701</v>
      </c>
      <c r="BL47" s="187" t="s">
        <v>701</v>
      </c>
      <c r="BM47" s="187" t="s">
        <v>701</v>
      </c>
      <c r="BN47" s="187" t="s">
        <v>701</v>
      </c>
      <c r="BO47" s="187" t="s">
        <v>701</v>
      </c>
      <c r="BP47" s="187" t="s">
        <v>701</v>
      </c>
      <c r="BQ47" s="187" t="s">
        <v>701</v>
      </c>
      <c r="BR47" s="187" t="s">
        <v>701</v>
      </c>
      <c r="BS47" s="187" t="s">
        <v>701</v>
      </c>
      <c r="BT47" s="187" t="s">
        <v>701</v>
      </c>
      <c r="BU47" s="187" t="s">
        <v>701</v>
      </c>
      <c r="BV47" s="187" t="s">
        <v>701</v>
      </c>
      <c r="BW47" s="187" t="s">
        <v>701</v>
      </c>
      <c r="BX47" s="187" t="s">
        <v>701</v>
      </c>
      <c r="BY47" s="187" t="s">
        <v>701</v>
      </c>
      <c r="BZ47" s="187" t="s">
        <v>701</v>
      </c>
      <c r="CA47" s="187" t="s">
        <v>701</v>
      </c>
      <c r="CB47" s="187" t="s">
        <v>701</v>
      </c>
      <c r="CC47" s="187" t="s">
        <v>701</v>
      </c>
      <c r="CD47" s="187" t="s">
        <v>701</v>
      </c>
      <c r="CE47" s="187" t="s">
        <v>701</v>
      </c>
      <c r="CF47" s="187" t="s">
        <v>701</v>
      </c>
      <c r="CG47" s="187" t="s">
        <v>701</v>
      </c>
      <c r="CH47" s="187" t="s">
        <v>701</v>
      </c>
      <c r="CI47" s="187" t="s">
        <v>701</v>
      </c>
      <c r="CJ47" s="187" t="s">
        <v>701</v>
      </c>
      <c r="CK47" s="187" t="s">
        <v>701</v>
      </c>
      <c r="CL47" s="187" t="s">
        <v>701</v>
      </c>
      <c r="CM47" s="187" t="s">
        <v>701</v>
      </c>
      <c r="CN47" s="187" t="s">
        <v>701</v>
      </c>
      <c r="CO47" s="187" t="s">
        <v>701</v>
      </c>
      <c r="CP47" s="187" t="s">
        <v>701</v>
      </c>
      <c r="CQ47" s="187" t="s">
        <v>701</v>
      </c>
      <c r="CR47" s="187" t="s">
        <v>701</v>
      </c>
      <c r="CS47" s="187" t="s">
        <v>701</v>
      </c>
      <c r="CT47" s="187" t="s">
        <v>701</v>
      </c>
      <c r="CU47" s="187" t="s">
        <v>701</v>
      </c>
      <c r="CV47" s="187" t="s">
        <v>701</v>
      </c>
      <c r="CW47" s="187" t="s">
        <v>701</v>
      </c>
      <c r="CX47" s="187" t="s">
        <v>701</v>
      </c>
      <c r="CY47" s="187" t="s">
        <v>701</v>
      </c>
      <c r="CZ47" s="187" t="s">
        <v>701</v>
      </c>
      <c r="DA47" s="187" t="s">
        <v>701</v>
      </c>
      <c r="DB47" s="187" t="s">
        <v>701</v>
      </c>
      <c r="DC47" s="187" t="s">
        <v>701</v>
      </c>
      <c r="DD47" s="187" t="s">
        <v>701</v>
      </c>
      <c r="DE47" s="187" t="s">
        <v>701</v>
      </c>
      <c r="DF47" s="187" t="s">
        <v>701</v>
      </c>
      <c r="DG47" s="187" t="s">
        <v>701</v>
      </c>
      <c r="DH47" s="187" t="s">
        <v>701</v>
      </c>
      <c r="DI47" s="187" t="s">
        <v>701</v>
      </c>
      <c r="DJ47" s="187" t="s">
        <v>701</v>
      </c>
      <c r="DK47" s="187" t="s">
        <v>701</v>
      </c>
      <c r="DL47" s="187" t="s">
        <v>701</v>
      </c>
      <c r="DM47" s="187" t="s">
        <v>701</v>
      </c>
      <c r="DN47" s="187" t="s">
        <v>701</v>
      </c>
      <c r="DO47" s="187" t="s">
        <v>701</v>
      </c>
      <c r="DP47" s="187" t="s">
        <v>701</v>
      </c>
      <c r="DQ47" s="187" t="s">
        <v>701</v>
      </c>
      <c r="DR47" s="187" t="s">
        <v>701</v>
      </c>
      <c r="DS47" s="187" t="s">
        <v>701</v>
      </c>
      <c r="DT47" s="187" t="s">
        <v>701</v>
      </c>
      <c r="DU47" s="187" t="s">
        <v>701</v>
      </c>
      <c r="DV47" s="187" t="s">
        <v>701</v>
      </c>
      <c r="DW47" s="187" t="s">
        <v>701</v>
      </c>
      <c r="DX47" s="187" t="s">
        <v>701</v>
      </c>
      <c r="DY47" s="187" t="s">
        <v>701</v>
      </c>
      <c r="DZ47" s="187" t="s">
        <v>701</v>
      </c>
      <c r="EA47" s="187" t="s">
        <v>701</v>
      </c>
      <c r="EB47" s="187" t="s">
        <v>701</v>
      </c>
      <c r="EC47" s="187" t="s">
        <v>701</v>
      </c>
      <c r="ED47" s="187" t="s">
        <v>701</v>
      </c>
      <c r="EE47" s="187" t="s">
        <v>701</v>
      </c>
      <c r="EF47" s="187" t="s">
        <v>701</v>
      </c>
      <c r="EG47" s="187" t="s">
        <v>701</v>
      </c>
      <c r="EH47" s="187" t="s">
        <v>701</v>
      </c>
      <c r="EI47" s="187" t="s">
        <v>701</v>
      </c>
      <c r="EJ47" s="187" t="s">
        <v>701</v>
      </c>
      <c r="EK47" s="187" t="s">
        <v>701</v>
      </c>
      <c r="EL47" s="187" t="s">
        <v>701</v>
      </c>
      <c r="EM47" s="187" t="s">
        <v>701</v>
      </c>
      <c r="EN47" s="187" t="s">
        <v>701</v>
      </c>
      <c r="EO47" s="187" t="s">
        <v>701</v>
      </c>
      <c r="EP47" s="187" t="s">
        <v>701</v>
      </c>
      <c r="EQ47" s="187" t="s">
        <v>701</v>
      </c>
      <c r="ER47" s="187" t="s">
        <v>701</v>
      </c>
      <c r="ES47" s="187" t="s">
        <v>701</v>
      </c>
      <c r="ET47" s="187" t="s">
        <v>701</v>
      </c>
      <c r="EU47" s="187" t="s">
        <v>701</v>
      </c>
      <c r="EV47" s="187" t="s">
        <v>701</v>
      </c>
      <c r="EW47" s="187" t="s">
        <v>701</v>
      </c>
      <c r="EX47" s="187" t="s">
        <v>701</v>
      </c>
      <c r="EY47" s="187" t="s">
        <v>701</v>
      </c>
      <c r="EZ47" s="187" t="s">
        <v>701</v>
      </c>
      <c r="FA47" s="187" t="s">
        <v>701</v>
      </c>
      <c r="FB47" s="187" t="s">
        <v>701</v>
      </c>
      <c r="FC47" s="187" t="s">
        <v>701</v>
      </c>
      <c r="FD47" s="187" t="s">
        <v>701</v>
      </c>
      <c r="FE47" s="187" t="s">
        <v>701</v>
      </c>
      <c r="FF47" s="187" t="s">
        <v>701</v>
      </c>
      <c r="FG47" s="187" t="s">
        <v>701</v>
      </c>
      <c r="FH47" s="187" t="s">
        <v>701</v>
      </c>
      <c r="FI47" s="187" t="s">
        <v>701</v>
      </c>
      <c r="FJ47" s="187" t="s">
        <v>701</v>
      </c>
      <c r="FK47" s="187" t="s">
        <v>701</v>
      </c>
      <c r="FL47" s="187" t="s">
        <v>701</v>
      </c>
      <c r="FM47" s="187" t="s">
        <v>701</v>
      </c>
      <c r="FN47" s="187" t="s">
        <v>701</v>
      </c>
      <c r="FO47" s="187" t="s">
        <v>701</v>
      </c>
      <c r="FP47" s="187" t="s">
        <v>701</v>
      </c>
      <c r="FQ47" s="187" t="s">
        <v>701</v>
      </c>
      <c r="FR47" s="187" t="s">
        <v>701</v>
      </c>
      <c r="FS47" s="187" t="s">
        <v>701</v>
      </c>
      <c r="FT47" s="187" t="s">
        <v>701</v>
      </c>
      <c r="FU47" s="187" t="s">
        <v>701</v>
      </c>
      <c r="FV47" s="187" t="s">
        <v>701</v>
      </c>
      <c r="FW47" s="187" t="s">
        <v>701</v>
      </c>
      <c r="FX47" s="86">
        <v>538.71795780162893</v>
      </c>
      <c r="FY47" s="187" t="s">
        <v>701</v>
      </c>
      <c r="FZ47" s="187" t="s">
        <v>701</v>
      </c>
      <c r="GA47" s="187" t="s">
        <v>701</v>
      </c>
      <c r="GB47" s="187" t="s">
        <v>701</v>
      </c>
      <c r="GC47" s="187" t="s">
        <v>701</v>
      </c>
      <c r="GD47" s="187" t="s">
        <v>701</v>
      </c>
      <c r="GE47" s="172">
        <v>16.745668712150746</v>
      </c>
      <c r="GF47" s="187" t="s">
        <v>701</v>
      </c>
      <c r="GG47" s="172">
        <v>16.745668712150746</v>
      </c>
      <c r="GH47" s="172">
        <v>33.003163021944758</v>
      </c>
      <c r="GI47" s="187" t="s">
        <v>701</v>
      </c>
      <c r="GJ47" s="172">
        <v>33.003163021944758</v>
      </c>
      <c r="GK47" s="86">
        <v>588.46678953572439</v>
      </c>
      <c r="GL47" s="129"/>
    </row>
    <row r="48" spans="1:194" s="130" customFormat="1" ht="24">
      <c r="A48" s="206" t="s">
        <v>874</v>
      </c>
      <c r="B48" s="131" t="s">
        <v>1189</v>
      </c>
      <c r="C48" s="160" t="s">
        <v>210</v>
      </c>
      <c r="D48" s="187" t="s">
        <v>701</v>
      </c>
      <c r="E48" s="187" t="s">
        <v>701</v>
      </c>
      <c r="F48" s="187" t="s">
        <v>701</v>
      </c>
      <c r="G48" s="187" t="s">
        <v>701</v>
      </c>
      <c r="H48" s="187" t="s">
        <v>701</v>
      </c>
      <c r="I48" s="187" t="s">
        <v>701</v>
      </c>
      <c r="J48" s="187" t="s">
        <v>701</v>
      </c>
      <c r="K48" s="187" t="s">
        <v>701</v>
      </c>
      <c r="L48" s="187" t="s">
        <v>701</v>
      </c>
      <c r="M48" s="187" t="s">
        <v>701</v>
      </c>
      <c r="N48" s="187" t="s">
        <v>701</v>
      </c>
      <c r="O48" s="187" t="s">
        <v>701</v>
      </c>
      <c r="P48" s="187" t="s">
        <v>701</v>
      </c>
      <c r="Q48" s="187" t="s">
        <v>701</v>
      </c>
      <c r="R48" s="187" t="s">
        <v>701</v>
      </c>
      <c r="S48" s="187" t="s">
        <v>701</v>
      </c>
      <c r="T48" s="187" t="s">
        <v>701</v>
      </c>
      <c r="U48" s="187" t="s">
        <v>701</v>
      </c>
      <c r="V48" s="187" t="s">
        <v>701</v>
      </c>
      <c r="W48" s="187" t="s">
        <v>701</v>
      </c>
      <c r="X48" s="187" t="s">
        <v>701</v>
      </c>
      <c r="Y48" s="187" t="s">
        <v>701</v>
      </c>
      <c r="Z48" s="187" t="s">
        <v>701</v>
      </c>
      <c r="AA48" s="187" t="s">
        <v>701</v>
      </c>
      <c r="AB48" s="187" t="s">
        <v>701</v>
      </c>
      <c r="AC48" s="187" t="s">
        <v>701</v>
      </c>
      <c r="AD48" s="187" t="s">
        <v>701</v>
      </c>
      <c r="AE48" s="187" t="s">
        <v>701</v>
      </c>
      <c r="AF48" s="187" t="s">
        <v>701</v>
      </c>
      <c r="AG48" s="187" t="s">
        <v>701</v>
      </c>
      <c r="AH48" s="187" t="s">
        <v>701</v>
      </c>
      <c r="AI48" s="187" t="s">
        <v>701</v>
      </c>
      <c r="AJ48" s="187" t="s">
        <v>701</v>
      </c>
      <c r="AK48" s="187" t="s">
        <v>701</v>
      </c>
      <c r="AL48" s="187" t="s">
        <v>701</v>
      </c>
      <c r="AM48" s="187" t="s">
        <v>701</v>
      </c>
      <c r="AN48" s="187" t="s">
        <v>701</v>
      </c>
      <c r="AO48" s="187" t="s">
        <v>701</v>
      </c>
      <c r="AP48" s="187" t="s">
        <v>701</v>
      </c>
      <c r="AQ48" s="187" t="s">
        <v>701</v>
      </c>
      <c r="AR48" s="187" t="s">
        <v>701</v>
      </c>
      <c r="AS48" s="187" t="s">
        <v>701</v>
      </c>
      <c r="AT48" s="187" t="s">
        <v>701</v>
      </c>
      <c r="AU48" s="187" t="s">
        <v>701</v>
      </c>
      <c r="AV48" s="187" t="s">
        <v>701</v>
      </c>
      <c r="AW48" s="187" t="s">
        <v>701</v>
      </c>
      <c r="AX48" s="187" t="s">
        <v>701</v>
      </c>
      <c r="AY48" s="187" t="s">
        <v>701</v>
      </c>
      <c r="AZ48" s="187" t="s">
        <v>701</v>
      </c>
      <c r="BA48" s="187" t="s">
        <v>701</v>
      </c>
      <c r="BB48" s="187" t="s">
        <v>701</v>
      </c>
      <c r="BC48" s="187" t="s">
        <v>701</v>
      </c>
      <c r="BD48" s="187" t="s">
        <v>701</v>
      </c>
      <c r="BE48" s="187" t="s">
        <v>701</v>
      </c>
      <c r="BF48" s="187" t="s">
        <v>701</v>
      </c>
      <c r="BG48" s="187" t="s">
        <v>701</v>
      </c>
      <c r="BH48" s="187" t="s">
        <v>701</v>
      </c>
      <c r="BI48" s="187" t="s">
        <v>701</v>
      </c>
      <c r="BJ48" s="187" t="s">
        <v>701</v>
      </c>
      <c r="BK48" s="187" t="s">
        <v>701</v>
      </c>
      <c r="BL48" s="187" t="s">
        <v>701</v>
      </c>
      <c r="BM48" s="187" t="s">
        <v>701</v>
      </c>
      <c r="BN48" s="187" t="s">
        <v>701</v>
      </c>
      <c r="BO48" s="187" t="s">
        <v>701</v>
      </c>
      <c r="BP48" s="187" t="s">
        <v>701</v>
      </c>
      <c r="BQ48" s="187" t="s">
        <v>701</v>
      </c>
      <c r="BR48" s="187" t="s">
        <v>701</v>
      </c>
      <c r="BS48" s="187" t="s">
        <v>701</v>
      </c>
      <c r="BT48" s="187" t="s">
        <v>701</v>
      </c>
      <c r="BU48" s="187" t="s">
        <v>701</v>
      </c>
      <c r="BV48" s="187" t="s">
        <v>701</v>
      </c>
      <c r="BW48" s="187" t="s">
        <v>701</v>
      </c>
      <c r="BX48" s="187" t="s">
        <v>701</v>
      </c>
      <c r="BY48" s="187" t="s">
        <v>701</v>
      </c>
      <c r="BZ48" s="187" t="s">
        <v>701</v>
      </c>
      <c r="CA48" s="187" t="s">
        <v>701</v>
      </c>
      <c r="CB48" s="187" t="s">
        <v>701</v>
      </c>
      <c r="CC48" s="187" t="s">
        <v>701</v>
      </c>
      <c r="CD48" s="187" t="s">
        <v>701</v>
      </c>
      <c r="CE48" s="187" t="s">
        <v>701</v>
      </c>
      <c r="CF48" s="187" t="s">
        <v>701</v>
      </c>
      <c r="CG48" s="187" t="s">
        <v>701</v>
      </c>
      <c r="CH48" s="187" t="s">
        <v>701</v>
      </c>
      <c r="CI48" s="187" t="s">
        <v>701</v>
      </c>
      <c r="CJ48" s="187" t="s">
        <v>701</v>
      </c>
      <c r="CK48" s="187" t="s">
        <v>701</v>
      </c>
      <c r="CL48" s="187" t="s">
        <v>701</v>
      </c>
      <c r="CM48" s="187" t="s">
        <v>701</v>
      </c>
      <c r="CN48" s="187" t="s">
        <v>701</v>
      </c>
      <c r="CO48" s="187" t="s">
        <v>701</v>
      </c>
      <c r="CP48" s="187" t="s">
        <v>701</v>
      </c>
      <c r="CQ48" s="187" t="s">
        <v>701</v>
      </c>
      <c r="CR48" s="187" t="s">
        <v>701</v>
      </c>
      <c r="CS48" s="187" t="s">
        <v>701</v>
      </c>
      <c r="CT48" s="187" t="s">
        <v>701</v>
      </c>
      <c r="CU48" s="187" t="s">
        <v>701</v>
      </c>
      <c r="CV48" s="187" t="s">
        <v>701</v>
      </c>
      <c r="CW48" s="187" t="s">
        <v>701</v>
      </c>
      <c r="CX48" s="187" t="s">
        <v>701</v>
      </c>
      <c r="CY48" s="187" t="s">
        <v>701</v>
      </c>
      <c r="CZ48" s="187" t="s">
        <v>701</v>
      </c>
      <c r="DA48" s="187" t="s">
        <v>701</v>
      </c>
      <c r="DB48" s="187" t="s">
        <v>701</v>
      </c>
      <c r="DC48" s="187" t="s">
        <v>701</v>
      </c>
      <c r="DD48" s="187" t="s">
        <v>701</v>
      </c>
      <c r="DE48" s="187" t="s">
        <v>701</v>
      </c>
      <c r="DF48" s="187" t="s">
        <v>701</v>
      </c>
      <c r="DG48" s="187" t="s">
        <v>701</v>
      </c>
      <c r="DH48" s="187" t="s">
        <v>701</v>
      </c>
      <c r="DI48" s="187" t="s">
        <v>701</v>
      </c>
      <c r="DJ48" s="187" t="s">
        <v>701</v>
      </c>
      <c r="DK48" s="187" t="s">
        <v>701</v>
      </c>
      <c r="DL48" s="187" t="s">
        <v>701</v>
      </c>
      <c r="DM48" s="187" t="s">
        <v>701</v>
      </c>
      <c r="DN48" s="187" t="s">
        <v>701</v>
      </c>
      <c r="DO48" s="187" t="s">
        <v>701</v>
      </c>
      <c r="DP48" s="187" t="s">
        <v>701</v>
      </c>
      <c r="DQ48" s="187" t="s">
        <v>701</v>
      </c>
      <c r="DR48" s="187" t="s">
        <v>701</v>
      </c>
      <c r="DS48" s="187" t="s">
        <v>701</v>
      </c>
      <c r="DT48" s="187" t="s">
        <v>701</v>
      </c>
      <c r="DU48" s="187" t="s">
        <v>701</v>
      </c>
      <c r="DV48" s="187" t="s">
        <v>701</v>
      </c>
      <c r="DW48" s="187" t="s">
        <v>701</v>
      </c>
      <c r="DX48" s="187" t="s">
        <v>701</v>
      </c>
      <c r="DY48" s="187" t="s">
        <v>701</v>
      </c>
      <c r="DZ48" s="187" t="s">
        <v>701</v>
      </c>
      <c r="EA48" s="187" t="s">
        <v>701</v>
      </c>
      <c r="EB48" s="187" t="s">
        <v>701</v>
      </c>
      <c r="EC48" s="187" t="s">
        <v>701</v>
      </c>
      <c r="ED48" s="187" t="s">
        <v>701</v>
      </c>
      <c r="EE48" s="187" t="s">
        <v>701</v>
      </c>
      <c r="EF48" s="187" t="s">
        <v>701</v>
      </c>
      <c r="EG48" s="187" t="s">
        <v>701</v>
      </c>
      <c r="EH48" s="187" t="s">
        <v>701</v>
      </c>
      <c r="EI48" s="187" t="s">
        <v>701</v>
      </c>
      <c r="EJ48" s="187" t="s">
        <v>701</v>
      </c>
      <c r="EK48" s="187" t="s">
        <v>701</v>
      </c>
      <c r="EL48" s="187" t="s">
        <v>701</v>
      </c>
      <c r="EM48" s="187" t="s">
        <v>701</v>
      </c>
      <c r="EN48" s="187" t="s">
        <v>701</v>
      </c>
      <c r="EO48" s="187" t="s">
        <v>701</v>
      </c>
      <c r="EP48" s="187" t="s">
        <v>701</v>
      </c>
      <c r="EQ48" s="187" t="s">
        <v>701</v>
      </c>
      <c r="ER48" s="187" t="s">
        <v>701</v>
      </c>
      <c r="ES48" s="187" t="s">
        <v>701</v>
      </c>
      <c r="ET48" s="187" t="s">
        <v>701</v>
      </c>
      <c r="EU48" s="187" t="s">
        <v>701</v>
      </c>
      <c r="EV48" s="187" t="s">
        <v>701</v>
      </c>
      <c r="EW48" s="187" t="s">
        <v>701</v>
      </c>
      <c r="EX48" s="187" t="s">
        <v>701</v>
      </c>
      <c r="EY48" s="187" t="s">
        <v>701</v>
      </c>
      <c r="EZ48" s="187" t="s">
        <v>701</v>
      </c>
      <c r="FA48" s="187" t="s">
        <v>701</v>
      </c>
      <c r="FB48" s="187" t="s">
        <v>701</v>
      </c>
      <c r="FC48" s="187" t="s">
        <v>701</v>
      </c>
      <c r="FD48" s="187" t="s">
        <v>701</v>
      </c>
      <c r="FE48" s="187" t="s">
        <v>701</v>
      </c>
      <c r="FF48" s="187" t="s">
        <v>701</v>
      </c>
      <c r="FG48" s="187" t="s">
        <v>701</v>
      </c>
      <c r="FH48" s="187" t="s">
        <v>701</v>
      </c>
      <c r="FI48" s="187" t="s">
        <v>701</v>
      </c>
      <c r="FJ48" s="187" t="s">
        <v>701</v>
      </c>
      <c r="FK48" s="187" t="s">
        <v>701</v>
      </c>
      <c r="FL48" s="187" t="s">
        <v>701</v>
      </c>
      <c r="FM48" s="187" t="s">
        <v>701</v>
      </c>
      <c r="FN48" s="187" t="s">
        <v>701</v>
      </c>
      <c r="FO48" s="187" t="s">
        <v>701</v>
      </c>
      <c r="FP48" s="187" t="s">
        <v>701</v>
      </c>
      <c r="FQ48" s="187" t="s">
        <v>701</v>
      </c>
      <c r="FR48" s="187" t="s">
        <v>701</v>
      </c>
      <c r="FS48" s="187" t="s">
        <v>701</v>
      </c>
      <c r="FT48" s="187" t="s">
        <v>701</v>
      </c>
      <c r="FU48" s="187" t="s">
        <v>701</v>
      </c>
      <c r="FV48" s="187" t="s">
        <v>701</v>
      </c>
      <c r="FW48" s="187" t="s">
        <v>701</v>
      </c>
      <c r="FX48" s="187" t="s">
        <v>701</v>
      </c>
      <c r="FY48" s="172">
        <v>355.57160958366916</v>
      </c>
      <c r="FZ48" s="187" t="s">
        <v>701</v>
      </c>
      <c r="GA48" s="187" t="s">
        <v>701</v>
      </c>
      <c r="GB48" s="187" t="s">
        <v>701</v>
      </c>
      <c r="GC48" s="172">
        <v>355.57160958366916</v>
      </c>
      <c r="GD48" s="187" t="s">
        <v>701</v>
      </c>
      <c r="GE48" s="172">
        <v>27.904372303376476</v>
      </c>
      <c r="GF48" s="187" t="s">
        <v>701</v>
      </c>
      <c r="GG48" s="172">
        <v>27.904372303376476</v>
      </c>
      <c r="GH48" s="172">
        <v>312.83612757837437</v>
      </c>
      <c r="GI48" s="187" t="s">
        <v>701</v>
      </c>
      <c r="GJ48" s="172">
        <v>312.83612757837437</v>
      </c>
      <c r="GK48" s="86">
        <v>696.31210946542001</v>
      </c>
      <c r="GL48" s="129"/>
    </row>
    <row r="49" spans="1:194" s="130" customFormat="1" ht="24">
      <c r="A49" s="206" t="s">
        <v>875</v>
      </c>
      <c r="B49" s="131" t="s">
        <v>1391</v>
      </c>
      <c r="C49" s="160" t="s">
        <v>211</v>
      </c>
      <c r="D49" s="187" t="s">
        <v>701</v>
      </c>
      <c r="E49" s="187" t="s">
        <v>701</v>
      </c>
      <c r="F49" s="85">
        <v>11.760663298497173</v>
      </c>
      <c r="G49" s="187" t="s">
        <v>701</v>
      </c>
      <c r="H49" s="187" t="s">
        <v>701</v>
      </c>
      <c r="I49" s="187" t="s">
        <v>701</v>
      </c>
      <c r="J49" s="187" t="s">
        <v>701</v>
      </c>
      <c r="K49" s="187" t="s">
        <v>701</v>
      </c>
      <c r="L49" s="187" t="s">
        <v>701</v>
      </c>
      <c r="M49" s="187" t="s">
        <v>701</v>
      </c>
      <c r="N49" s="187" t="s">
        <v>701</v>
      </c>
      <c r="O49" s="187" t="s">
        <v>701</v>
      </c>
      <c r="P49" s="187" t="s">
        <v>701</v>
      </c>
      <c r="Q49" s="187" t="s">
        <v>701</v>
      </c>
      <c r="R49" s="187" t="s">
        <v>701</v>
      </c>
      <c r="S49" s="187" t="s">
        <v>701</v>
      </c>
      <c r="T49" s="187" t="s">
        <v>701</v>
      </c>
      <c r="U49" s="187" t="s">
        <v>701</v>
      </c>
      <c r="V49" s="187" t="s">
        <v>701</v>
      </c>
      <c r="W49" s="187" t="s">
        <v>701</v>
      </c>
      <c r="X49" s="187" t="s">
        <v>701</v>
      </c>
      <c r="Y49" s="187" t="s">
        <v>701</v>
      </c>
      <c r="Z49" s="187" t="s">
        <v>701</v>
      </c>
      <c r="AA49" s="187" t="s">
        <v>701</v>
      </c>
      <c r="AB49" s="187" t="s">
        <v>701</v>
      </c>
      <c r="AC49" s="187" t="s">
        <v>701</v>
      </c>
      <c r="AD49" s="187" t="s">
        <v>701</v>
      </c>
      <c r="AE49" s="187" t="s">
        <v>701</v>
      </c>
      <c r="AF49" s="187" t="s">
        <v>701</v>
      </c>
      <c r="AG49" s="187" t="s">
        <v>701</v>
      </c>
      <c r="AH49" s="187" t="s">
        <v>701</v>
      </c>
      <c r="AI49" s="187" t="s">
        <v>701</v>
      </c>
      <c r="AJ49" s="187" t="s">
        <v>701</v>
      </c>
      <c r="AK49" s="187" t="s">
        <v>701</v>
      </c>
      <c r="AL49" s="187" t="s">
        <v>701</v>
      </c>
      <c r="AM49" s="187" t="s">
        <v>701</v>
      </c>
      <c r="AN49" s="187" t="s">
        <v>701</v>
      </c>
      <c r="AO49" s="187" t="s">
        <v>701</v>
      </c>
      <c r="AP49" s="187" t="s">
        <v>701</v>
      </c>
      <c r="AQ49" s="187" t="s">
        <v>701</v>
      </c>
      <c r="AR49" s="187" t="s">
        <v>701</v>
      </c>
      <c r="AS49" s="187" t="s">
        <v>701</v>
      </c>
      <c r="AT49" s="187" t="s">
        <v>701</v>
      </c>
      <c r="AU49" s="187" t="s">
        <v>701</v>
      </c>
      <c r="AV49" s="187" t="s">
        <v>701</v>
      </c>
      <c r="AW49" s="187" t="s">
        <v>701</v>
      </c>
      <c r="AX49" s="187" t="s">
        <v>701</v>
      </c>
      <c r="AY49" s="187" t="s">
        <v>701</v>
      </c>
      <c r="AZ49" s="187" t="s">
        <v>701</v>
      </c>
      <c r="BA49" s="187" t="s">
        <v>701</v>
      </c>
      <c r="BB49" s="187" t="s">
        <v>701</v>
      </c>
      <c r="BC49" s="187" t="s">
        <v>701</v>
      </c>
      <c r="BD49" s="187" t="s">
        <v>701</v>
      </c>
      <c r="BE49" s="187" t="s">
        <v>701</v>
      </c>
      <c r="BF49" s="187" t="s">
        <v>701</v>
      </c>
      <c r="BG49" s="187" t="s">
        <v>701</v>
      </c>
      <c r="BH49" s="187" t="s">
        <v>701</v>
      </c>
      <c r="BI49" s="187" t="s">
        <v>701</v>
      </c>
      <c r="BJ49" s="187" t="s">
        <v>701</v>
      </c>
      <c r="BK49" s="187" t="s">
        <v>701</v>
      </c>
      <c r="BL49" s="187" t="s">
        <v>701</v>
      </c>
      <c r="BM49" s="187" t="s">
        <v>701</v>
      </c>
      <c r="BN49" s="187" t="s">
        <v>701</v>
      </c>
      <c r="BO49" s="187" t="s">
        <v>701</v>
      </c>
      <c r="BP49" s="187" t="s">
        <v>701</v>
      </c>
      <c r="BQ49" s="187" t="s">
        <v>701</v>
      </c>
      <c r="BR49" s="187" t="s">
        <v>701</v>
      </c>
      <c r="BS49" s="187" t="s">
        <v>701</v>
      </c>
      <c r="BT49" s="187" t="s">
        <v>701</v>
      </c>
      <c r="BU49" s="187" t="s">
        <v>701</v>
      </c>
      <c r="BV49" s="187" t="s">
        <v>701</v>
      </c>
      <c r="BW49" s="187" t="s">
        <v>701</v>
      </c>
      <c r="BX49" s="187" t="s">
        <v>701</v>
      </c>
      <c r="BY49" s="187" t="s">
        <v>701</v>
      </c>
      <c r="BZ49" s="187" t="s">
        <v>701</v>
      </c>
      <c r="CA49" s="187" t="s">
        <v>701</v>
      </c>
      <c r="CB49" s="187" t="s">
        <v>701</v>
      </c>
      <c r="CC49" s="187" t="s">
        <v>701</v>
      </c>
      <c r="CD49" s="187" t="s">
        <v>701</v>
      </c>
      <c r="CE49" s="187" t="s">
        <v>701</v>
      </c>
      <c r="CF49" s="187" t="s">
        <v>701</v>
      </c>
      <c r="CG49" s="187" t="s">
        <v>701</v>
      </c>
      <c r="CH49" s="187" t="s">
        <v>701</v>
      </c>
      <c r="CI49" s="187" t="s">
        <v>701</v>
      </c>
      <c r="CJ49" s="187" t="s">
        <v>701</v>
      </c>
      <c r="CK49" s="187" t="s">
        <v>701</v>
      </c>
      <c r="CL49" s="187" t="s">
        <v>701</v>
      </c>
      <c r="CM49" s="187" t="s">
        <v>701</v>
      </c>
      <c r="CN49" s="187" t="s">
        <v>701</v>
      </c>
      <c r="CO49" s="187" t="s">
        <v>701</v>
      </c>
      <c r="CP49" s="187" t="s">
        <v>701</v>
      </c>
      <c r="CQ49" s="187" t="s">
        <v>701</v>
      </c>
      <c r="CR49" s="187" t="s">
        <v>701</v>
      </c>
      <c r="CS49" s="187" t="s">
        <v>701</v>
      </c>
      <c r="CT49" s="187" t="s">
        <v>701</v>
      </c>
      <c r="CU49" s="187" t="s">
        <v>701</v>
      </c>
      <c r="CV49" s="187" t="s">
        <v>701</v>
      </c>
      <c r="CW49" s="187" t="s">
        <v>701</v>
      </c>
      <c r="CX49" s="187" t="s">
        <v>701</v>
      </c>
      <c r="CY49" s="187" t="s">
        <v>701</v>
      </c>
      <c r="CZ49" s="187" t="s">
        <v>701</v>
      </c>
      <c r="DA49" s="187" t="s">
        <v>701</v>
      </c>
      <c r="DB49" s="187" t="s">
        <v>701</v>
      </c>
      <c r="DC49" s="187" t="s">
        <v>701</v>
      </c>
      <c r="DD49" s="187" t="s">
        <v>701</v>
      </c>
      <c r="DE49" s="187" t="s">
        <v>701</v>
      </c>
      <c r="DF49" s="187" t="s">
        <v>701</v>
      </c>
      <c r="DG49" s="187" t="s">
        <v>701</v>
      </c>
      <c r="DH49" s="187" t="s">
        <v>701</v>
      </c>
      <c r="DI49" s="187" t="s">
        <v>701</v>
      </c>
      <c r="DJ49" s="187" t="s">
        <v>701</v>
      </c>
      <c r="DK49" s="187" t="s">
        <v>701</v>
      </c>
      <c r="DL49" s="187" t="s">
        <v>701</v>
      </c>
      <c r="DM49" s="187" t="s">
        <v>701</v>
      </c>
      <c r="DN49" s="187" t="s">
        <v>701</v>
      </c>
      <c r="DO49" s="187" t="s">
        <v>701</v>
      </c>
      <c r="DP49" s="187" t="s">
        <v>701</v>
      </c>
      <c r="DQ49" s="187" t="s">
        <v>701</v>
      </c>
      <c r="DR49" s="187" t="s">
        <v>701</v>
      </c>
      <c r="DS49" s="187" t="s">
        <v>701</v>
      </c>
      <c r="DT49" s="187" t="s">
        <v>701</v>
      </c>
      <c r="DU49" s="187" t="s">
        <v>701</v>
      </c>
      <c r="DV49" s="187" t="s">
        <v>701</v>
      </c>
      <c r="DW49" s="187" t="s">
        <v>701</v>
      </c>
      <c r="DX49" s="187" t="s">
        <v>701</v>
      </c>
      <c r="DY49" s="187" t="s">
        <v>701</v>
      </c>
      <c r="DZ49" s="187" t="s">
        <v>701</v>
      </c>
      <c r="EA49" s="187" t="s">
        <v>701</v>
      </c>
      <c r="EB49" s="187" t="s">
        <v>701</v>
      </c>
      <c r="EC49" s="187" t="s">
        <v>701</v>
      </c>
      <c r="ED49" s="187" t="s">
        <v>701</v>
      </c>
      <c r="EE49" s="187" t="s">
        <v>701</v>
      </c>
      <c r="EF49" s="187" t="s">
        <v>701</v>
      </c>
      <c r="EG49" s="187" t="s">
        <v>701</v>
      </c>
      <c r="EH49" s="187" t="s">
        <v>701</v>
      </c>
      <c r="EI49" s="187" t="s">
        <v>701</v>
      </c>
      <c r="EJ49" s="187" t="s">
        <v>701</v>
      </c>
      <c r="EK49" s="187" t="s">
        <v>701</v>
      </c>
      <c r="EL49" s="187" t="s">
        <v>701</v>
      </c>
      <c r="EM49" s="187" t="s">
        <v>701</v>
      </c>
      <c r="EN49" s="187" t="s">
        <v>701</v>
      </c>
      <c r="EO49" s="187" t="s">
        <v>701</v>
      </c>
      <c r="EP49" s="187" t="s">
        <v>701</v>
      </c>
      <c r="EQ49" s="187" t="s">
        <v>701</v>
      </c>
      <c r="ER49" s="187" t="s">
        <v>701</v>
      </c>
      <c r="ES49" s="187" t="s">
        <v>701</v>
      </c>
      <c r="ET49" s="187" t="s">
        <v>701</v>
      </c>
      <c r="EU49" s="187" t="s">
        <v>701</v>
      </c>
      <c r="EV49" s="187" t="s">
        <v>701</v>
      </c>
      <c r="EW49" s="187" t="s">
        <v>701</v>
      </c>
      <c r="EX49" s="187" t="s">
        <v>701</v>
      </c>
      <c r="EY49" s="187" t="s">
        <v>701</v>
      </c>
      <c r="EZ49" s="187" t="s">
        <v>701</v>
      </c>
      <c r="FA49" s="187" t="s">
        <v>701</v>
      </c>
      <c r="FB49" s="187" t="s">
        <v>701</v>
      </c>
      <c r="FC49" s="187" t="s">
        <v>701</v>
      </c>
      <c r="FD49" s="187" t="s">
        <v>701</v>
      </c>
      <c r="FE49" s="187" t="s">
        <v>701</v>
      </c>
      <c r="FF49" s="187" t="s">
        <v>701</v>
      </c>
      <c r="FG49" s="187" t="s">
        <v>701</v>
      </c>
      <c r="FH49" s="187" t="s">
        <v>701</v>
      </c>
      <c r="FI49" s="187" t="s">
        <v>701</v>
      </c>
      <c r="FJ49" s="187" t="s">
        <v>701</v>
      </c>
      <c r="FK49" s="187" t="s">
        <v>701</v>
      </c>
      <c r="FL49" s="187" t="s">
        <v>701</v>
      </c>
      <c r="FM49" s="187" t="s">
        <v>701</v>
      </c>
      <c r="FN49" s="187" t="s">
        <v>701</v>
      </c>
      <c r="FO49" s="187" t="s">
        <v>701</v>
      </c>
      <c r="FP49" s="187" t="s">
        <v>701</v>
      </c>
      <c r="FQ49" s="187" t="s">
        <v>701</v>
      </c>
      <c r="FR49" s="187" t="s">
        <v>701</v>
      </c>
      <c r="FS49" s="187" t="s">
        <v>701</v>
      </c>
      <c r="FT49" s="187" t="s">
        <v>701</v>
      </c>
      <c r="FU49" s="187" t="s">
        <v>701</v>
      </c>
      <c r="FV49" s="187" t="s">
        <v>701</v>
      </c>
      <c r="FW49" s="187" t="s">
        <v>701</v>
      </c>
      <c r="FX49" s="86">
        <v>11.760663298497173</v>
      </c>
      <c r="FY49" s="187" t="s">
        <v>701</v>
      </c>
      <c r="FZ49" s="187" t="s">
        <v>701</v>
      </c>
      <c r="GA49" s="187" t="s">
        <v>701</v>
      </c>
      <c r="GB49" s="187" t="s">
        <v>701</v>
      </c>
      <c r="GC49" s="187" t="s">
        <v>701</v>
      </c>
      <c r="GD49" s="187" t="s">
        <v>701</v>
      </c>
      <c r="GE49" s="172">
        <v>0.34468355105735426</v>
      </c>
      <c r="GF49" s="187" t="s">
        <v>701</v>
      </c>
      <c r="GG49" s="172">
        <v>0.34468355105735426</v>
      </c>
      <c r="GH49" s="172">
        <v>9.1555138604939353E-3</v>
      </c>
      <c r="GI49" s="187" t="s">
        <v>701</v>
      </c>
      <c r="GJ49" s="172">
        <v>9.1555138604939353E-3</v>
      </c>
      <c r="GK49" s="86">
        <v>12.114502363415021</v>
      </c>
      <c r="GL49" s="129"/>
    </row>
    <row r="50" spans="1:194" s="130" customFormat="1" ht="12">
      <c r="A50" s="206" t="s">
        <v>876</v>
      </c>
      <c r="B50" s="131" t="s">
        <v>1190</v>
      </c>
      <c r="C50" s="160" t="s">
        <v>212</v>
      </c>
      <c r="D50" s="187" t="s">
        <v>701</v>
      </c>
      <c r="E50" s="187" t="s">
        <v>701</v>
      </c>
      <c r="F50" s="187" t="s">
        <v>701</v>
      </c>
      <c r="G50" s="187" t="s">
        <v>701</v>
      </c>
      <c r="H50" s="187" t="s">
        <v>701</v>
      </c>
      <c r="I50" s="187" t="s">
        <v>701</v>
      </c>
      <c r="J50" s="187" t="s">
        <v>701</v>
      </c>
      <c r="K50" s="187" t="s">
        <v>701</v>
      </c>
      <c r="L50" s="187" t="s">
        <v>701</v>
      </c>
      <c r="M50" s="187" t="s">
        <v>701</v>
      </c>
      <c r="N50" s="187" t="s">
        <v>701</v>
      </c>
      <c r="O50" s="187" t="s">
        <v>701</v>
      </c>
      <c r="P50" s="187" t="s">
        <v>701</v>
      </c>
      <c r="Q50" s="187" t="s">
        <v>701</v>
      </c>
      <c r="R50" s="187" t="s">
        <v>701</v>
      </c>
      <c r="S50" s="187" t="s">
        <v>701</v>
      </c>
      <c r="T50" s="187" t="s">
        <v>701</v>
      </c>
      <c r="U50" s="187" t="s">
        <v>701</v>
      </c>
      <c r="V50" s="187" t="s">
        <v>701</v>
      </c>
      <c r="W50" s="187" t="s">
        <v>701</v>
      </c>
      <c r="X50" s="187" t="s">
        <v>701</v>
      </c>
      <c r="Y50" s="187" t="s">
        <v>701</v>
      </c>
      <c r="Z50" s="187" t="s">
        <v>701</v>
      </c>
      <c r="AA50" s="187" t="s">
        <v>701</v>
      </c>
      <c r="AB50" s="187" t="s">
        <v>701</v>
      </c>
      <c r="AC50" s="187" t="s">
        <v>701</v>
      </c>
      <c r="AD50" s="187" t="s">
        <v>701</v>
      </c>
      <c r="AE50" s="187" t="s">
        <v>701</v>
      </c>
      <c r="AF50" s="187" t="s">
        <v>701</v>
      </c>
      <c r="AG50" s="187" t="s">
        <v>701</v>
      </c>
      <c r="AH50" s="187" t="s">
        <v>701</v>
      </c>
      <c r="AI50" s="187" t="s">
        <v>701</v>
      </c>
      <c r="AJ50" s="187" t="s">
        <v>701</v>
      </c>
      <c r="AK50" s="187" t="s">
        <v>701</v>
      </c>
      <c r="AL50" s="187" t="s">
        <v>701</v>
      </c>
      <c r="AM50" s="187" t="s">
        <v>701</v>
      </c>
      <c r="AN50" s="187" t="s">
        <v>701</v>
      </c>
      <c r="AO50" s="187" t="s">
        <v>701</v>
      </c>
      <c r="AP50" s="187" t="s">
        <v>701</v>
      </c>
      <c r="AQ50" s="187" t="s">
        <v>701</v>
      </c>
      <c r="AR50" s="187" t="s">
        <v>701</v>
      </c>
      <c r="AS50" s="187" t="s">
        <v>701</v>
      </c>
      <c r="AT50" s="187" t="s">
        <v>701</v>
      </c>
      <c r="AU50" s="187" t="s">
        <v>701</v>
      </c>
      <c r="AV50" s="187" t="s">
        <v>701</v>
      </c>
      <c r="AW50" s="187" t="s">
        <v>701</v>
      </c>
      <c r="AX50" s="187" t="s">
        <v>701</v>
      </c>
      <c r="AY50" s="187" t="s">
        <v>701</v>
      </c>
      <c r="AZ50" s="187" t="s">
        <v>701</v>
      </c>
      <c r="BA50" s="187" t="s">
        <v>701</v>
      </c>
      <c r="BB50" s="187" t="s">
        <v>701</v>
      </c>
      <c r="BC50" s="187" t="s">
        <v>701</v>
      </c>
      <c r="BD50" s="187" t="s">
        <v>701</v>
      </c>
      <c r="BE50" s="187" t="s">
        <v>701</v>
      </c>
      <c r="BF50" s="187" t="s">
        <v>701</v>
      </c>
      <c r="BG50" s="187" t="s">
        <v>701</v>
      </c>
      <c r="BH50" s="187" t="s">
        <v>701</v>
      </c>
      <c r="BI50" s="187" t="s">
        <v>701</v>
      </c>
      <c r="BJ50" s="187" t="s">
        <v>701</v>
      </c>
      <c r="BK50" s="187" t="s">
        <v>701</v>
      </c>
      <c r="BL50" s="187" t="s">
        <v>701</v>
      </c>
      <c r="BM50" s="187" t="s">
        <v>701</v>
      </c>
      <c r="BN50" s="187" t="s">
        <v>701</v>
      </c>
      <c r="BO50" s="187" t="s">
        <v>701</v>
      </c>
      <c r="BP50" s="187" t="s">
        <v>701</v>
      </c>
      <c r="BQ50" s="187" t="s">
        <v>701</v>
      </c>
      <c r="BR50" s="187" t="s">
        <v>701</v>
      </c>
      <c r="BS50" s="187" t="s">
        <v>701</v>
      </c>
      <c r="BT50" s="187" t="s">
        <v>701</v>
      </c>
      <c r="BU50" s="187" t="s">
        <v>701</v>
      </c>
      <c r="BV50" s="187" t="s">
        <v>701</v>
      </c>
      <c r="BW50" s="187" t="s">
        <v>701</v>
      </c>
      <c r="BX50" s="187" t="s">
        <v>701</v>
      </c>
      <c r="BY50" s="187" t="s">
        <v>701</v>
      </c>
      <c r="BZ50" s="187" t="s">
        <v>701</v>
      </c>
      <c r="CA50" s="187" t="s">
        <v>701</v>
      </c>
      <c r="CB50" s="187" t="s">
        <v>701</v>
      </c>
      <c r="CC50" s="187" t="s">
        <v>701</v>
      </c>
      <c r="CD50" s="187" t="s">
        <v>701</v>
      </c>
      <c r="CE50" s="85">
        <v>20467.768175425597</v>
      </c>
      <c r="CF50" s="85">
        <v>40047.383211196699</v>
      </c>
      <c r="CG50" s="187" t="s">
        <v>701</v>
      </c>
      <c r="CH50" s="187" t="s">
        <v>701</v>
      </c>
      <c r="CI50" s="187" t="s">
        <v>701</v>
      </c>
      <c r="CJ50" s="187" t="s">
        <v>701</v>
      </c>
      <c r="CK50" s="187" t="s">
        <v>701</v>
      </c>
      <c r="CL50" s="187" t="s">
        <v>701</v>
      </c>
      <c r="CM50" s="187" t="s">
        <v>701</v>
      </c>
      <c r="CN50" s="187" t="s">
        <v>701</v>
      </c>
      <c r="CO50" s="187" t="s">
        <v>701</v>
      </c>
      <c r="CP50" s="187" t="s">
        <v>701</v>
      </c>
      <c r="CQ50" s="187" t="s">
        <v>701</v>
      </c>
      <c r="CR50" s="187" t="s">
        <v>701</v>
      </c>
      <c r="CS50" s="187" t="s">
        <v>701</v>
      </c>
      <c r="CT50" s="187" t="s">
        <v>701</v>
      </c>
      <c r="CU50" s="187" t="s">
        <v>701</v>
      </c>
      <c r="CV50" s="187" t="s">
        <v>701</v>
      </c>
      <c r="CW50" s="187" t="s">
        <v>701</v>
      </c>
      <c r="CX50" s="187" t="s">
        <v>701</v>
      </c>
      <c r="CY50" s="187" t="s">
        <v>701</v>
      </c>
      <c r="CZ50" s="187" t="s">
        <v>701</v>
      </c>
      <c r="DA50" s="187" t="s">
        <v>701</v>
      </c>
      <c r="DB50" s="187" t="s">
        <v>701</v>
      </c>
      <c r="DC50" s="187" t="s">
        <v>701</v>
      </c>
      <c r="DD50" s="187" t="s">
        <v>701</v>
      </c>
      <c r="DE50" s="187" t="s">
        <v>701</v>
      </c>
      <c r="DF50" s="187" t="s">
        <v>701</v>
      </c>
      <c r="DG50" s="187" t="s">
        <v>701</v>
      </c>
      <c r="DH50" s="187" t="s">
        <v>701</v>
      </c>
      <c r="DI50" s="187" t="s">
        <v>701</v>
      </c>
      <c r="DJ50" s="187" t="s">
        <v>701</v>
      </c>
      <c r="DK50" s="187" t="s">
        <v>701</v>
      </c>
      <c r="DL50" s="187" t="s">
        <v>701</v>
      </c>
      <c r="DM50" s="187" t="s">
        <v>701</v>
      </c>
      <c r="DN50" s="187" t="s">
        <v>701</v>
      </c>
      <c r="DO50" s="187" t="s">
        <v>701</v>
      </c>
      <c r="DP50" s="187" t="s">
        <v>701</v>
      </c>
      <c r="DQ50" s="187" t="s">
        <v>701</v>
      </c>
      <c r="DR50" s="187" t="s">
        <v>701</v>
      </c>
      <c r="DS50" s="187" t="s">
        <v>701</v>
      </c>
      <c r="DT50" s="187" t="s">
        <v>701</v>
      </c>
      <c r="DU50" s="187" t="s">
        <v>701</v>
      </c>
      <c r="DV50" s="187" t="s">
        <v>701</v>
      </c>
      <c r="DW50" s="187" t="s">
        <v>701</v>
      </c>
      <c r="DX50" s="187" t="s">
        <v>701</v>
      </c>
      <c r="DY50" s="187" t="s">
        <v>701</v>
      </c>
      <c r="DZ50" s="187" t="s">
        <v>701</v>
      </c>
      <c r="EA50" s="187" t="s">
        <v>701</v>
      </c>
      <c r="EB50" s="187" t="s">
        <v>701</v>
      </c>
      <c r="EC50" s="187" t="s">
        <v>701</v>
      </c>
      <c r="ED50" s="187" t="s">
        <v>701</v>
      </c>
      <c r="EE50" s="187" t="s">
        <v>701</v>
      </c>
      <c r="EF50" s="187" t="s">
        <v>701</v>
      </c>
      <c r="EG50" s="187" t="s">
        <v>701</v>
      </c>
      <c r="EH50" s="187" t="s">
        <v>701</v>
      </c>
      <c r="EI50" s="187" t="s">
        <v>701</v>
      </c>
      <c r="EJ50" s="187" t="s">
        <v>701</v>
      </c>
      <c r="EK50" s="187" t="s">
        <v>701</v>
      </c>
      <c r="EL50" s="187" t="s">
        <v>701</v>
      </c>
      <c r="EM50" s="187" t="s">
        <v>701</v>
      </c>
      <c r="EN50" s="187" t="s">
        <v>701</v>
      </c>
      <c r="EO50" s="187" t="s">
        <v>701</v>
      </c>
      <c r="EP50" s="187" t="s">
        <v>701</v>
      </c>
      <c r="EQ50" s="187" t="s">
        <v>701</v>
      </c>
      <c r="ER50" s="187" t="s">
        <v>701</v>
      </c>
      <c r="ES50" s="187" t="s">
        <v>701</v>
      </c>
      <c r="ET50" s="187" t="s">
        <v>701</v>
      </c>
      <c r="EU50" s="187" t="s">
        <v>701</v>
      </c>
      <c r="EV50" s="187" t="s">
        <v>701</v>
      </c>
      <c r="EW50" s="187" t="s">
        <v>701</v>
      </c>
      <c r="EX50" s="187" t="s">
        <v>701</v>
      </c>
      <c r="EY50" s="187" t="s">
        <v>701</v>
      </c>
      <c r="EZ50" s="187" t="s">
        <v>701</v>
      </c>
      <c r="FA50" s="187" t="s">
        <v>701</v>
      </c>
      <c r="FB50" s="187" t="s">
        <v>701</v>
      </c>
      <c r="FC50" s="187" t="s">
        <v>701</v>
      </c>
      <c r="FD50" s="187" t="s">
        <v>701</v>
      </c>
      <c r="FE50" s="187" t="s">
        <v>701</v>
      </c>
      <c r="FF50" s="187" t="s">
        <v>701</v>
      </c>
      <c r="FG50" s="187" t="s">
        <v>701</v>
      </c>
      <c r="FH50" s="187" t="s">
        <v>701</v>
      </c>
      <c r="FI50" s="187" t="s">
        <v>701</v>
      </c>
      <c r="FJ50" s="187" t="s">
        <v>701</v>
      </c>
      <c r="FK50" s="187" t="s">
        <v>701</v>
      </c>
      <c r="FL50" s="187" t="s">
        <v>701</v>
      </c>
      <c r="FM50" s="187" t="s">
        <v>701</v>
      </c>
      <c r="FN50" s="187" t="s">
        <v>701</v>
      </c>
      <c r="FO50" s="187" t="s">
        <v>701</v>
      </c>
      <c r="FP50" s="187" t="s">
        <v>701</v>
      </c>
      <c r="FQ50" s="187" t="s">
        <v>701</v>
      </c>
      <c r="FR50" s="187" t="s">
        <v>701</v>
      </c>
      <c r="FS50" s="187" t="s">
        <v>701</v>
      </c>
      <c r="FT50" s="187" t="s">
        <v>701</v>
      </c>
      <c r="FU50" s="187" t="s">
        <v>701</v>
      </c>
      <c r="FV50" s="187" t="s">
        <v>701</v>
      </c>
      <c r="FW50" s="187" t="s">
        <v>701</v>
      </c>
      <c r="FX50" s="86">
        <v>60515.151386622296</v>
      </c>
      <c r="FY50" s="187" t="s">
        <v>701</v>
      </c>
      <c r="FZ50" s="187" t="s">
        <v>701</v>
      </c>
      <c r="GA50" s="187" t="s">
        <v>701</v>
      </c>
      <c r="GB50" s="187" t="s">
        <v>701</v>
      </c>
      <c r="GC50" s="187" t="s">
        <v>701</v>
      </c>
      <c r="GD50" s="187" t="s">
        <v>701</v>
      </c>
      <c r="GE50" s="172">
        <v>201.99420064456353</v>
      </c>
      <c r="GF50" s="187" t="s">
        <v>701</v>
      </c>
      <c r="GG50" s="172">
        <v>201.99420064456353</v>
      </c>
      <c r="GH50" s="172">
        <v>22852.482805356958</v>
      </c>
      <c r="GI50" s="187" t="s">
        <v>701</v>
      </c>
      <c r="GJ50" s="172">
        <v>22852.482805356958</v>
      </c>
      <c r="GK50" s="86">
        <v>83569.628392623825</v>
      </c>
      <c r="GL50" s="129"/>
    </row>
    <row r="51" spans="1:194" s="130" customFormat="1" ht="12">
      <c r="A51" s="206" t="s">
        <v>134</v>
      </c>
      <c r="B51" s="175" t="s">
        <v>699</v>
      </c>
      <c r="C51" s="160" t="s">
        <v>213</v>
      </c>
      <c r="D51" s="187" t="s">
        <v>701</v>
      </c>
      <c r="E51" s="187" t="s">
        <v>701</v>
      </c>
      <c r="F51" s="187" t="s">
        <v>701</v>
      </c>
      <c r="G51" s="187" t="s">
        <v>701</v>
      </c>
      <c r="H51" s="85">
        <v>16.593758881238376</v>
      </c>
      <c r="I51" s="85">
        <v>1.0540162179339527</v>
      </c>
      <c r="J51" s="85">
        <v>0.12522159482067124</v>
      </c>
      <c r="K51" s="187" t="s">
        <v>701</v>
      </c>
      <c r="L51" s="187" t="s">
        <v>701</v>
      </c>
      <c r="M51" s="85">
        <v>24.915573278210999</v>
      </c>
      <c r="N51" s="187" t="s">
        <v>701</v>
      </c>
      <c r="O51" s="187" t="s">
        <v>701</v>
      </c>
      <c r="P51" s="187" t="s">
        <v>701</v>
      </c>
      <c r="Q51" s="187" t="s">
        <v>701</v>
      </c>
      <c r="R51" s="85">
        <v>13.833865609071699</v>
      </c>
      <c r="S51" s="85">
        <v>118.833</v>
      </c>
      <c r="T51" s="85">
        <v>6.6761741405880706</v>
      </c>
      <c r="U51" s="85">
        <v>12.7362387428517</v>
      </c>
      <c r="V51" s="187" t="s">
        <v>701</v>
      </c>
      <c r="W51" s="85">
        <v>190.268</v>
      </c>
      <c r="X51" s="187" t="s">
        <v>701</v>
      </c>
      <c r="Y51" s="187" t="s">
        <v>701</v>
      </c>
      <c r="Z51" s="187" t="s">
        <v>701</v>
      </c>
      <c r="AA51" s="187" t="s">
        <v>701</v>
      </c>
      <c r="AB51" s="187" t="s">
        <v>701</v>
      </c>
      <c r="AC51" s="187" t="s">
        <v>701</v>
      </c>
      <c r="AD51" s="85">
        <v>8.5550843588431675</v>
      </c>
      <c r="AE51" s="187" t="s">
        <v>701</v>
      </c>
      <c r="AF51" s="187" t="s">
        <v>701</v>
      </c>
      <c r="AG51" s="187" t="s">
        <v>701</v>
      </c>
      <c r="AH51" s="187" t="s">
        <v>701</v>
      </c>
      <c r="AI51" s="187" t="s">
        <v>701</v>
      </c>
      <c r="AJ51" s="187" t="s">
        <v>701</v>
      </c>
      <c r="AK51" s="187" t="s">
        <v>701</v>
      </c>
      <c r="AL51" s="187" t="s">
        <v>701</v>
      </c>
      <c r="AM51" s="187" t="s">
        <v>701</v>
      </c>
      <c r="AN51" s="187" t="s">
        <v>701</v>
      </c>
      <c r="AO51" s="187" t="s">
        <v>701</v>
      </c>
      <c r="AP51" s="187" t="s">
        <v>701</v>
      </c>
      <c r="AQ51" s="187" t="s">
        <v>701</v>
      </c>
      <c r="AR51" s="187" t="s">
        <v>701</v>
      </c>
      <c r="AS51" s="187" t="s">
        <v>701</v>
      </c>
      <c r="AT51" s="187" t="s">
        <v>701</v>
      </c>
      <c r="AU51" s="187" t="s">
        <v>701</v>
      </c>
      <c r="AV51" s="187" t="s">
        <v>701</v>
      </c>
      <c r="AW51" s="187" t="s">
        <v>701</v>
      </c>
      <c r="AX51" s="187" t="s">
        <v>701</v>
      </c>
      <c r="AY51" s="187" t="s">
        <v>701</v>
      </c>
      <c r="AZ51" s="187" t="s">
        <v>701</v>
      </c>
      <c r="BA51" s="187" t="s">
        <v>701</v>
      </c>
      <c r="BB51" s="187" t="s">
        <v>701</v>
      </c>
      <c r="BC51" s="187" t="s">
        <v>701</v>
      </c>
      <c r="BD51" s="187" t="s">
        <v>701</v>
      </c>
      <c r="BE51" s="187" t="s">
        <v>701</v>
      </c>
      <c r="BF51" s="187" t="s">
        <v>701</v>
      </c>
      <c r="BG51" s="187" t="s">
        <v>701</v>
      </c>
      <c r="BH51" s="187" t="s">
        <v>701</v>
      </c>
      <c r="BI51" s="187" t="s">
        <v>701</v>
      </c>
      <c r="BJ51" s="187" t="s">
        <v>701</v>
      </c>
      <c r="BK51" s="187" t="s">
        <v>701</v>
      </c>
      <c r="BL51" s="187" t="s">
        <v>701</v>
      </c>
      <c r="BM51" s="187" t="s">
        <v>701</v>
      </c>
      <c r="BN51" s="187" t="s">
        <v>701</v>
      </c>
      <c r="BO51" s="187" t="s">
        <v>701</v>
      </c>
      <c r="BP51" s="187" t="s">
        <v>701</v>
      </c>
      <c r="BQ51" s="187" t="s">
        <v>701</v>
      </c>
      <c r="BR51" s="187" t="s">
        <v>701</v>
      </c>
      <c r="BS51" s="187" t="s">
        <v>701</v>
      </c>
      <c r="BT51" s="187" t="s">
        <v>701</v>
      </c>
      <c r="BU51" s="187" t="s">
        <v>701</v>
      </c>
      <c r="BV51" s="187" t="s">
        <v>701</v>
      </c>
      <c r="BW51" s="187" t="s">
        <v>701</v>
      </c>
      <c r="BX51" s="187" t="s">
        <v>701</v>
      </c>
      <c r="BY51" s="187" t="s">
        <v>701</v>
      </c>
      <c r="BZ51" s="187" t="s">
        <v>701</v>
      </c>
      <c r="CA51" s="187" t="s">
        <v>701</v>
      </c>
      <c r="CB51" s="187" t="s">
        <v>701</v>
      </c>
      <c r="CC51" s="187" t="s">
        <v>701</v>
      </c>
      <c r="CD51" s="187" t="s">
        <v>701</v>
      </c>
      <c r="CE51" s="187" t="s">
        <v>701</v>
      </c>
      <c r="CF51" s="187" t="s">
        <v>701</v>
      </c>
      <c r="CG51" s="187" t="s">
        <v>701</v>
      </c>
      <c r="CH51" s="187" t="s">
        <v>701</v>
      </c>
      <c r="CI51" s="187" t="s">
        <v>701</v>
      </c>
      <c r="CJ51" s="187" t="s">
        <v>701</v>
      </c>
      <c r="CK51" s="187" t="s">
        <v>701</v>
      </c>
      <c r="CL51" s="187" t="s">
        <v>701</v>
      </c>
      <c r="CM51" s="187" t="s">
        <v>701</v>
      </c>
      <c r="CN51" s="187" t="s">
        <v>701</v>
      </c>
      <c r="CO51" s="187" t="s">
        <v>701</v>
      </c>
      <c r="CP51" s="187" t="s">
        <v>701</v>
      </c>
      <c r="CQ51" s="187" t="s">
        <v>701</v>
      </c>
      <c r="CR51" s="187" t="s">
        <v>701</v>
      </c>
      <c r="CS51" s="187" t="s">
        <v>701</v>
      </c>
      <c r="CT51" s="187" t="s">
        <v>701</v>
      </c>
      <c r="CU51" s="187" t="s">
        <v>701</v>
      </c>
      <c r="CV51" s="187" t="s">
        <v>701</v>
      </c>
      <c r="CW51" s="187" t="s">
        <v>701</v>
      </c>
      <c r="CX51" s="187" t="s">
        <v>701</v>
      </c>
      <c r="CY51" s="187" t="s">
        <v>701</v>
      </c>
      <c r="CZ51" s="187" t="s">
        <v>701</v>
      </c>
      <c r="DA51" s="187" t="s">
        <v>701</v>
      </c>
      <c r="DB51" s="187" t="s">
        <v>701</v>
      </c>
      <c r="DC51" s="187" t="s">
        <v>701</v>
      </c>
      <c r="DD51" s="187" t="s">
        <v>701</v>
      </c>
      <c r="DE51" s="187" t="s">
        <v>701</v>
      </c>
      <c r="DF51" s="187" t="s">
        <v>701</v>
      </c>
      <c r="DG51" s="187" t="s">
        <v>701</v>
      </c>
      <c r="DH51" s="187" t="s">
        <v>701</v>
      </c>
      <c r="DI51" s="187" t="s">
        <v>701</v>
      </c>
      <c r="DJ51" s="187" t="s">
        <v>701</v>
      </c>
      <c r="DK51" s="187" t="s">
        <v>701</v>
      </c>
      <c r="DL51" s="187" t="s">
        <v>701</v>
      </c>
      <c r="DM51" s="187" t="s">
        <v>701</v>
      </c>
      <c r="DN51" s="187" t="s">
        <v>701</v>
      </c>
      <c r="DO51" s="187" t="s">
        <v>701</v>
      </c>
      <c r="DP51" s="187" t="s">
        <v>701</v>
      </c>
      <c r="DQ51" s="187" t="s">
        <v>701</v>
      </c>
      <c r="DR51" s="187" t="s">
        <v>701</v>
      </c>
      <c r="DS51" s="187" t="s">
        <v>701</v>
      </c>
      <c r="DT51" s="187" t="s">
        <v>701</v>
      </c>
      <c r="DU51" s="187" t="s">
        <v>701</v>
      </c>
      <c r="DV51" s="187" t="s">
        <v>701</v>
      </c>
      <c r="DW51" s="187" t="s">
        <v>701</v>
      </c>
      <c r="DX51" s="187" t="s">
        <v>701</v>
      </c>
      <c r="DY51" s="187" t="s">
        <v>701</v>
      </c>
      <c r="DZ51" s="187" t="s">
        <v>701</v>
      </c>
      <c r="EA51" s="187" t="s">
        <v>701</v>
      </c>
      <c r="EB51" s="187" t="s">
        <v>701</v>
      </c>
      <c r="EC51" s="187" t="s">
        <v>701</v>
      </c>
      <c r="ED51" s="187" t="s">
        <v>701</v>
      </c>
      <c r="EE51" s="187" t="s">
        <v>701</v>
      </c>
      <c r="EF51" s="187" t="s">
        <v>701</v>
      </c>
      <c r="EG51" s="187" t="s">
        <v>701</v>
      </c>
      <c r="EH51" s="187" t="s">
        <v>701</v>
      </c>
      <c r="EI51" s="187" t="s">
        <v>701</v>
      </c>
      <c r="EJ51" s="187" t="s">
        <v>701</v>
      </c>
      <c r="EK51" s="187" t="s">
        <v>701</v>
      </c>
      <c r="EL51" s="187" t="s">
        <v>701</v>
      </c>
      <c r="EM51" s="187" t="s">
        <v>701</v>
      </c>
      <c r="EN51" s="187" t="s">
        <v>701</v>
      </c>
      <c r="EO51" s="187" t="s">
        <v>701</v>
      </c>
      <c r="EP51" s="187" t="s">
        <v>701</v>
      </c>
      <c r="EQ51" s="187" t="s">
        <v>701</v>
      </c>
      <c r="ER51" s="187" t="s">
        <v>701</v>
      </c>
      <c r="ES51" s="187" t="s">
        <v>701</v>
      </c>
      <c r="ET51" s="187" t="s">
        <v>701</v>
      </c>
      <c r="EU51" s="187" t="s">
        <v>701</v>
      </c>
      <c r="EV51" s="187" t="s">
        <v>701</v>
      </c>
      <c r="EW51" s="187" t="s">
        <v>701</v>
      </c>
      <c r="EX51" s="187" t="s">
        <v>701</v>
      </c>
      <c r="EY51" s="187" t="s">
        <v>701</v>
      </c>
      <c r="EZ51" s="187" t="s">
        <v>701</v>
      </c>
      <c r="FA51" s="187" t="s">
        <v>701</v>
      </c>
      <c r="FB51" s="187" t="s">
        <v>701</v>
      </c>
      <c r="FC51" s="187" t="s">
        <v>701</v>
      </c>
      <c r="FD51" s="187" t="s">
        <v>701</v>
      </c>
      <c r="FE51" s="187" t="s">
        <v>701</v>
      </c>
      <c r="FF51" s="187" t="s">
        <v>701</v>
      </c>
      <c r="FG51" s="187" t="s">
        <v>701</v>
      </c>
      <c r="FH51" s="187" t="s">
        <v>701</v>
      </c>
      <c r="FI51" s="187" t="s">
        <v>701</v>
      </c>
      <c r="FJ51" s="187" t="s">
        <v>701</v>
      </c>
      <c r="FK51" s="187" t="s">
        <v>701</v>
      </c>
      <c r="FL51" s="187" t="s">
        <v>701</v>
      </c>
      <c r="FM51" s="187" t="s">
        <v>701</v>
      </c>
      <c r="FN51" s="187" t="s">
        <v>701</v>
      </c>
      <c r="FO51" s="187" t="s">
        <v>701</v>
      </c>
      <c r="FP51" s="187" t="s">
        <v>701</v>
      </c>
      <c r="FQ51" s="187" t="s">
        <v>701</v>
      </c>
      <c r="FR51" s="187" t="s">
        <v>701</v>
      </c>
      <c r="FS51" s="187" t="s">
        <v>701</v>
      </c>
      <c r="FT51" s="187" t="s">
        <v>701</v>
      </c>
      <c r="FU51" s="187" t="s">
        <v>701</v>
      </c>
      <c r="FV51" s="187" t="s">
        <v>701</v>
      </c>
      <c r="FW51" s="85">
        <v>1238.9368331636699</v>
      </c>
      <c r="FX51" s="86">
        <v>1632.5277659872286</v>
      </c>
      <c r="FY51" s="187" t="s">
        <v>701</v>
      </c>
      <c r="FZ51" s="187" t="s">
        <v>701</v>
      </c>
      <c r="GA51" s="187" t="s">
        <v>701</v>
      </c>
      <c r="GB51" s="187" t="s">
        <v>701</v>
      </c>
      <c r="GC51" s="187" t="s">
        <v>701</v>
      </c>
      <c r="GD51" s="187" t="s">
        <v>701</v>
      </c>
      <c r="GE51" s="172">
        <v>298.74442536852621</v>
      </c>
      <c r="GF51" s="187" t="s">
        <v>701</v>
      </c>
      <c r="GG51" s="172">
        <v>298.74442536852621</v>
      </c>
      <c r="GH51" s="172">
        <v>886.53332898925089</v>
      </c>
      <c r="GI51" s="187" t="s">
        <v>701</v>
      </c>
      <c r="GJ51" s="172">
        <v>886.53332898925089</v>
      </c>
      <c r="GK51" s="86">
        <v>2817.8055203450058</v>
      </c>
      <c r="GL51" s="129"/>
    </row>
    <row r="52" spans="1:194" s="130" customFormat="1" ht="12">
      <c r="A52" s="206" t="s">
        <v>877</v>
      </c>
      <c r="B52" s="131" t="s">
        <v>1191</v>
      </c>
      <c r="C52" s="160" t="s">
        <v>214</v>
      </c>
      <c r="D52" s="85">
        <v>1.0312056238472016</v>
      </c>
      <c r="E52" s="187" t="s">
        <v>701</v>
      </c>
      <c r="F52" s="187" t="s">
        <v>701</v>
      </c>
      <c r="G52" s="187" t="s">
        <v>701</v>
      </c>
      <c r="H52" s="187" t="s">
        <v>701</v>
      </c>
      <c r="I52" s="187" t="s">
        <v>701</v>
      </c>
      <c r="J52" s="187" t="s">
        <v>701</v>
      </c>
      <c r="K52" s="187" t="s">
        <v>701</v>
      </c>
      <c r="L52" s="187" t="s">
        <v>701</v>
      </c>
      <c r="M52" s="187" t="s">
        <v>701</v>
      </c>
      <c r="N52" s="187" t="s">
        <v>701</v>
      </c>
      <c r="O52" s="187" t="s">
        <v>701</v>
      </c>
      <c r="P52" s="187" t="s">
        <v>701</v>
      </c>
      <c r="Q52" s="187" t="s">
        <v>701</v>
      </c>
      <c r="R52" s="187" t="s">
        <v>701</v>
      </c>
      <c r="S52" s="187" t="s">
        <v>701</v>
      </c>
      <c r="T52" s="187" t="s">
        <v>701</v>
      </c>
      <c r="U52" s="187" t="s">
        <v>701</v>
      </c>
      <c r="V52" s="187" t="s">
        <v>701</v>
      </c>
      <c r="W52" s="187" t="s">
        <v>701</v>
      </c>
      <c r="X52" s="187" t="s">
        <v>701</v>
      </c>
      <c r="Y52" s="187" t="s">
        <v>701</v>
      </c>
      <c r="Z52" s="187" t="s">
        <v>701</v>
      </c>
      <c r="AA52" s="187" t="s">
        <v>701</v>
      </c>
      <c r="AB52" s="187" t="s">
        <v>701</v>
      </c>
      <c r="AC52" s="187" t="s">
        <v>701</v>
      </c>
      <c r="AD52" s="187" t="s">
        <v>701</v>
      </c>
      <c r="AE52" s="187" t="s">
        <v>701</v>
      </c>
      <c r="AF52" s="187" t="s">
        <v>701</v>
      </c>
      <c r="AG52" s="187" t="s">
        <v>701</v>
      </c>
      <c r="AH52" s="187" t="s">
        <v>701</v>
      </c>
      <c r="AI52" s="187" t="s">
        <v>701</v>
      </c>
      <c r="AJ52" s="187" t="s">
        <v>701</v>
      </c>
      <c r="AK52" s="187" t="s">
        <v>701</v>
      </c>
      <c r="AL52" s="187" t="s">
        <v>701</v>
      </c>
      <c r="AM52" s="187" t="s">
        <v>701</v>
      </c>
      <c r="AN52" s="187" t="s">
        <v>701</v>
      </c>
      <c r="AO52" s="187" t="s">
        <v>701</v>
      </c>
      <c r="AP52" s="187" t="s">
        <v>701</v>
      </c>
      <c r="AQ52" s="187" t="s">
        <v>701</v>
      </c>
      <c r="AR52" s="187" t="s">
        <v>701</v>
      </c>
      <c r="AS52" s="187" t="s">
        <v>701</v>
      </c>
      <c r="AT52" s="187" t="s">
        <v>701</v>
      </c>
      <c r="AU52" s="187" t="s">
        <v>701</v>
      </c>
      <c r="AV52" s="187" t="s">
        <v>701</v>
      </c>
      <c r="AW52" s="187" t="s">
        <v>701</v>
      </c>
      <c r="AX52" s="187" t="s">
        <v>701</v>
      </c>
      <c r="AY52" s="187" t="s">
        <v>701</v>
      </c>
      <c r="AZ52" s="187" t="s">
        <v>701</v>
      </c>
      <c r="BA52" s="187" t="s">
        <v>701</v>
      </c>
      <c r="BB52" s="187" t="s">
        <v>701</v>
      </c>
      <c r="BC52" s="85">
        <v>5050.940174586427</v>
      </c>
      <c r="BD52" s="187" t="s">
        <v>701</v>
      </c>
      <c r="BE52" s="187" t="s">
        <v>701</v>
      </c>
      <c r="BF52" s="187" t="s">
        <v>701</v>
      </c>
      <c r="BG52" s="187" t="s">
        <v>701</v>
      </c>
      <c r="BH52" s="187" t="s">
        <v>701</v>
      </c>
      <c r="BI52" s="187" t="s">
        <v>701</v>
      </c>
      <c r="BJ52" s="187" t="s">
        <v>701</v>
      </c>
      <c r="BK52" s="187" t="s">
        <v>701</v>
      </c>
      <c r="BL52" s="187" t="s">
        <v>701</v>
      </c>
      <c r="BM52" s="187" t="s">
        <v>701</v>
      </c>
      <c r="BN52" s="187" t="s">
        <v>701</v>
      </c>
      <c r="BO52" s="187" t="s">
        <v>701</v>
      </c>
      <c r="BP52" s="187" t="s">
        <v>701</v>
      </c>
      <c r="BQ52" s="187" t="s">
        <v>701</v>
      </c>
      <c r="BR52" s="187" t="s">
        <v>701</v>
      </c>
      <c r="BS52" s="187" t="s">
        <v>701</v>
      </c>
      <c r="BT52" s="187" t="s">
        <v>701</v>
      </c>
      <c r="BU52" s="187" t="s">
        <v>701</v>
      </c>
      <c r="BV52" s="187" t="s">
        <v>701</v>
      </c>
      <c r="BW52" s="187" t="s">
        <v>701</v>
      </c>
      <c r="BX52" s="187" t="s">
        <v>701</v>
      </c>
      <c r="BY52" s="187" t="s">
        <v>701</v>
      </c>
      <c r="BZ52" s="187" t="s">
        <v>701</v>
      </c>
      <c r="CA52" s="187" t="s">
        <v>701</v>
      </c>
      <c r="CB52" s="187" t="s">
        <v>701</v>
      </c>
      <c r="CC52" s="187" t="s">
        <v>701</v>
      </c>
      <c r="CD52" s="187" t="s">
        <v>701</v>
      </c>
      <c r="CE52" s="187" t="s">
        <v>701</v>
      </c>
      <c r="CF52" s="187" t="s">
        <v>701</v>
      </c>
      <c r="CG52" s="187" t="s">
        <v>701</v>
      </c>
      <c r="CH52" s="187" t="s">
        <v>701</v>
      </c>
      <c r="CI52" s="187" t="s">
        <v>701</v>
      </c>
      <c r="CJ52" s="187" t="s">
        <v>701</v>
      </c>
      <c r="CK52" s="187" t="s">
        <v>701</v>
      </c>
      <c r="CL52" s="187" t="s">
        <v>701</v>
      </c>
      <c r="CM52" s="187" t="s">
        <v>701</v>
      </c>
      <c r="CN52" s="187" t="s">
        <v>701</v>
      </c>
      <c r="CO52" s="187" t="s">
        <v>701</v>
      </c>
      <c r="CP52" s="187" t="s">
        <v>701</v>
      </c>
      <c r="CQ52" s="187" t="s">
        <v>701</v>
      </c>
      <c r="CR52" s="187" t="s">
        <v>701</v>
      </c>
      <c r="CS52" s="187" t="s">
        <v>701</v>
      </c>
      <c r="CT52" s="187" t="s">
        <v>701</v>
      </c>
      <c r="CU52" s="187" t="s">
        <v>701</v>
      </c>
      <c r="CV52" s="187" t="s">
        <v>701</v>
      </c>
      <c r="CW52" s="187" t="s">
        <v>701</v>
      </c>
      <c r="CX52" s="187" t="s">
        <v>701</v>
      </c>
      <c r="CY52" s="187" t="s">
        <v>701</v>
      </c>
      <c r="CZ52" s="187" t="s">
        <v>701</v>
      </c>
      <c r="DA52" s="187" t="s">
        <v>701</v>
      </c>
      <c r="DB52" s="187" t="s">
        <v>701</v>
      </c>
      <c r="DC52" s="187" t="s">
        <v>701</v>
      </c>
      <c r="DD52" s="187" t="s">
        <v>701</v>
      </c>
      <c r="DE52" s="187" t="s">
        <v>701</v>
      </c>
      <c r="DF52" s="187" t="s">
        <v>701</v>
      </c>
      <c r="DG52" s="187" t="s">
        <v>701</v>
      </c>
      <c r="DH52" s="187" t="s">
        <v>701</v>
      </c>
      <c r="DI52" s="187" t="s">
        <v>701</v>
      </c>
      <c r="DJ52" s="187" t="s">
        <v>701</v>
      </c>
      <c r="DK52" s="187" t="s">
        <v>701</v>
      </c>
      <c r="DL52" s="187" t="s">
        <v>701</v>
      </c>
      <c r="DM52" s="187" t="s">
        <v>701</v>
      </c>
      <c r="DN52" s="187" t="s">
        <v>701</v>
      </c>
      <c r="DO52" s="187" t="s">
        <v>701</v>
      </c>
      <c r="DP52" s="187" t="s">
        <v>701</v>
      </c>
      <c r="DQ52" s="187" t="s">
        <v>701</v>
      </c>
      <c r="DR52" s="187" t="s">
        <v>701</v>
      </c>
      <c r="DS52" s="187" t="s">
        <v>701</v>
      </c>
      <c r="DT52" s="187" t="s">
        <v>701</v>
      </c>
      <c r="DU52" s="187" t="s">
        <v>701</v>
      </c>
      <c r="DV52" s="187" t="s">
        <v>701</v>
      </c>
      <c r="DW52" s="187" t="s">
        <v>701</v>
      </c>
      <c r="DX52" s="187" t="s">
        <v>701</v>
      </c>
      <c r="DY52" s="187" t="s">
        <v>701</v>
      </c>
      <c r="DZ52" s="187" t="s">
        <v>701</v>
      </c>
      <c r="EA52" s="187" t="s">
        <v>701</v>
      </c>
      <c r="EB52" s="187" t="s">
        <v>701</v>
      </c>
      <c r="EC52" s="187" t="s">
        <v>701</v>
      </c>
      <c r="ED52" s="187" t="s">
        <v>701</v>
      </c>
      <c r="EE52" s="187" t="s">
        <v>701</v>
      </c>
      <c r="EF52" s="187" t="s">
        <v>701</v>
      </c>
      <c r="EG52" s="187" t="s">
        <v>701</v>
      </c>
      <c r="EH52" s="187" t="s">
        <v>701</v>
      </c>
      <c r="EI52" s="187" t="s">
        <v>701</v>
      </c>
      <c r="EJ52" s="187" t="s">
        <v>701</v>
      </c>
      <c r="EK52" s="187" t="s">
        <v>701</v>
      </c>
      <c r="EL52" s="187" t="s">
        <v>701</v>
      </c>
      <c r="EM52" s="187" t="s">
        <v>701</v>
      </c>
      <c r="EN52" s="187" t="s">
        <v>701</v>
      </c>
      <c r="EO52" s="187" t="s">
        <v>701</v>
      </c>
      <c r="EP52" s="187" t="s">
        <v>701</v>
      </c>
      <c r="EQ52" s="187" t="s">
        <v>701</v>
      </c>
      <c r="ER52" s="187" t="s">
        <v>701</v>
      </c>
      <c r="ES52" s="187" t="s">
        <v>701</v>
      </c>
      <c r="ET52" s="187" t="s">
        <v>701</v>
      </c>
      <c r="EU52" s="187" t="s">
        <v>701</v>
      </c>
      <c r="EV52" s="187" t="s">
        <v>701</v>
      </c>
      <c r="EW52" s="187" t="s">
        <v>701</v>
      </c>
      <c r="EX52" s="187" t="s">
        <v>701</v>
      </c>
      <c r="EY52" s="187" t="s">
        <v>701</v>
      </c>
      <c r="EZ52" s="187" t="s">
        <v>701</v>
      </c>
      <c r="FA52" s="187" t="s">
        <v>701</v>
      </c>
      <c r="FB52" s="187" t="s">
        <v>701</v>
      </c>
      <c r="FC52" s="187" t="s">
        <v>701</v>
      </c>
      <c r="FD52" s="187" t="s">
        <v>701</v>
      </c>
      <c r="FE52" s="187" t="s">
        <v>701</v>
      </c>
      <c r="FF52" s="187" t="s">
        <v>701</v>
      </c>
      <c r="FG52" s="187" t="s">
        <v>701</v>
      </c>
      <c r="FH52" s="187" t="s">
        <v>701</v>
      </c>
      <c r="FI52" s="187" t="s">
        <v>701</v>
      </c>
      <c r="FJ52" s="187" t="s">
        <v>701</v>
      </c>
      <c r="FK52" s="187" t="s">
        <v>701</v>
      </c>
      <c r="FL52" s="187" t="s">
        <v>701</v>
      </c>
      <c r="FM52" s="187" t="s">
        <v>701</v>
      </c>
      <c r="FN52" s="187" t="s">
        <v>701</v>
      </c>
      <c r="FO52" s="187" t="s">
        <v>701</v>
      </c>
      <c r="FP52" s="187" t="s">
        <v>701</v>
      </c>
      <c r="FQ52" s="187" t="s">
        <v>701</v>
      </c>
      <c r="FR52" s="187" t="s">
        <v>701</v>
      </c>
      <c r="FS52" s="187" t="s">
        <v>701</v>
      </c>
      <c r="FT52" s="187" t="s">
        <v>701</v>
      </c>
      <c r="FU52" s="187" t="s">
        <v>701</v>
      </c>
      <c r="FV52" s="187" t="s">
        <v>701</v>
      </c>
      <c r="FW52" s="187" t="s">
        <v>701</v>
      </c>
      <c r="FX52" s="86">
        <v>5051.9713802102742</v>
      </c>
      <c r="FY52" s="187" t="s">
        <v>701</v>
      </c>
      <c r="FZ52" s="187" t="s">
        <v>701</v>
      </c>
      <c r="GA52" s="187" t="s">
        <v>701</v>
      </c>
      <c r="GB52" s="187" t="s">
        <v>701</v>
      </c>
      <c r="GC52" s="187" t="s">
        <v>701</v>
      </c>
      <c r="GD52" s="187" t="s">
        <v>701</v>
      </c>
      <c r="GE52" s="172">
        <v>1399.0643571110468</v>
      </c>
      <c r="GF52" s="187" t="s">
        <v>701</v>
      </c>
      <c r="GG52" s="172">
        <v>1399.0643571110468</v>
      </c>
      <c r="GH52" s="172">
        <v>63.117616659797122</v>
      </c>
      <c r="GI52" s="187" t="s">
        <v>701</v>
      </c>
      <c r="GJ52" s="172">
        <v>63.117616659797122</v>
      </c>
      <c r="GK52" s="86">
        <v>6514.153353981118</v>
      </c>
      <c r="GL52" s="129"/>
    </row>
    <row r="53" spans="1:194" s="130" customFormat="1" ht="12">
      <c r="A53" s="206" t="s">
        <v>878</v>
      </c>
      <c r="B53" s="131" t="s">
        <v>722</v>
      </c>
      <c r="C53" s="160" t="s">
        <v>215</v>
      </c>
      <c r="D53" s="187" t="s">
        <v>701</v>
      </c>
      <c r="E53" s="187" t="s">
        <v>701</v>
      </c>
      <c r="F53" s="187" t="s">
        <v>701</v>
      </c>
      <c r="G53" s="187" t="s">
        <v>701</v>
      </c>
      <c r="H53" s="187" t="s">
        <v>701</v>
      </c>
      <c r="I53" s="187" t="s">
        <v>701</v>
      </c>
      <c r="J53" s="187" t="s">
        <v>701</v>
      </c>
      <c r="K53" s="187" t="s">
        <v>701</v>
      </c>
      <c r="L53" s="187" t="s">
        <v>701</v>
      </c>
      <c r="M53" s="187" t="s">
        <v>701</v>
      </c>
      <c r="N53" s="187" t="s">
        <v>701</v>
      </c>
      <c r="O53" s="187" t="s">
        <v>701</v>
      </c>
      <c r="P53" s="187" t="s">
        <v>701</v>
      </c>
      <c r="Q53" s="187" t="s">
        <v>701</v>
      </c>
      <c r="R53" s="187" t="s">
        <v>701</v>
      </c>
      <c r="S53" s="187" t="s">
        <v>701</v>
      </c>
      <c r="T53" s="187" t="s">
        <v>701</v>
      </c>
      <c r="U53" s="187" t="s">
        <v>701</v>
      </c>
      <c r="V53" s="187" t="s">
        <v>701</v>
      </c>
      <c r="W53" s="187" t="s">
        <v>701</v>
      </c>
      <c r="X53" s="187" t="s">
        <v>701</v>
      </c>
      <c r="Y53" s="187" t="s">
        <v>701</v>
      </c>
      <c r="Z53" s="187" t="s">
        <v>701</v>
      </c>
      <c r="AA53" s="187" t="s">
        <v>701</v>
      </c>
      <c r="AB53" s="187" t="s">
        <v>701</v>
      </c>
      <c r="AC53" s="187" t="s">
        <v>701</v>
      </c>
      <c r="AD53" s="187" t="s">
        <v>701</v>
      </c>
      <c r="AE53" s="187" t="s">
        <v>701</v>
      </c>
      <c r="AF53" s="187" t="s">
        <v>701</v>
      </c>
      <c r="AG53" s="187" t="s">
        <v>701</v>
      </c>
      <c r="AH53" s="187" t="s">
        <v>701</v>
      </c>
      <c r="AI53" s="187" t="s">
        <v>701</v>
      </c>
      <c r="AJ53" s="187" t="s">
        <v>701</v>
      </c>
      <c r="AK53" s="187" t="s">
        <v>701</v>
      </c>
      <c r="AL53" s="187" t="s">
        <v>701</v>
      </c>
      <c r="AM53" s="187" t="s">
        <v>701</v>
      </c>
      <c r="AN53" s="187" t="s">
        <v>701</v>
      </c>
      <c r="AO53" s="187" t="s">
        <v>701</v>
      </c>
      <c r="AP53" s="187" t="s">
        <v>701</v>
      </c>
      <c r="AQ53" s="187" t="s">
        <v>701</v>
      </c>
      <c r="AR53" s="187" t="s">
        <v>701</v>
      </c>
      <c r="AS53" s="187" t="s">
        <v>701</v>
      </c>
      <c r="AT53" s="187" t="s">
        <v>701</v>
      </c>
      <c r="AU53" s="187" t="s">
        <v>701</v>
      </c>
      <c r="AV53" s="187" t="s">
        <v>701</v>
      </c>
      <c r="AW53" s="187" t="s">
        <v>701</v>
      </c>
      <c r="AX53" s="187" t="s">
        <v>701</v>
      </c>
      <c r="AY53" s="187" t="s">
        <v>701</v>
      </c>
      <c r="AZ53" s="187" t="s">
        <v>701</v>
      </c>
      <c r="BA53" s="187" t="s">
        <v>701</v>
      </c>
      <c r="BB53" s="187" t="s">
        <v>701</v>
      </c>
      <c r="BC53" s="187" t="s">
        <v>701</v>
      </c>
      <c r="BD53" s="187" t="s">
        <v>701</v>
      </c>
      <c r="BE53" s="187" t="s">
        <v>701</v>
      </c>
      <c r="BF53" s="187" t="s">
        <v>701</v>
      </c>
      <c r="BG53" s="187" t="s">
        <v>701</v>
      </c>
      <c r="BH53" s="187" t="s">
        <v>701</v>
      </c>
      <c r="BI53" s="187" t="s">
        <v>701</v>
      </c>
      <c r="BJ53" s="187" t="s">
        <v>701</v>
      </c>
      <c r="BK53" s="187" t="s">
        <v>701</v>
      </c>
      <c r="BL53" s="187" t="s">
        <v>701</v>
      </c>
      <c r="BM53" s="187" t="s">
        <v>701</v>
      </c>
      <c r="BN53" s="187" t="s">
        <v>701</v>
      </c>
      <c r="BO53" s="187" t="s">
        <v>701</v>
      </c>
      <c r="BP53" s="187" t="s">
        <v>701</v>
      </c>
      <c r="BQ53" s="187" t="s">
        <v>701</v>
      </c>
      <c r="BR53" s="187" t="s">
        <v>701</v>
      </c>
      <c r="BS53" s="187" t="s">
        <v>701</v>
      </c>
      <c r="BT53" s="187" t="s">
        <v>701</v>
      </c>
      <c r="BU53" s="187" t="s">
        <v>701</v>
      </c>
      <c r="BV53" s="187" t="s">
        <v>701</v>
      </c>
      <c r="BW53" s="187" t="s">
        <v>701</v>
      </c>
      <c r="BX53" s="187" t="s">
        <v>701</v>
      </c>
      <c r="BY53" s="187" t="s">
        <v>701</v>
      </c>
      <c r="BZ53" s="187" t="s">
        <v>701</v>
      </c>
      <c r="CA53" s="187" t="s">
        <v>701</v>
      </c>
      <c r="CB53" s="187" t="s">
        <v>701</v>
      </c>
      <c r="CC53" s="187" t="s">
        <v>701</v>
      </c>
      <c r="CD53" s="187" t="s">
        <v>701</v>
      </c>
      <c r="CE53" s="187" t="s">
        <v>701</v>
      </c>
      <c r="CF53" s="187" t="s">
        <v>701</v>
      </c>
      <c r="CG53" s="187" t="s">
        <v>701</v>
      </c>
      <c r="CH53" s="187" t="s">
        <v>701</v>
      </c>
      <c r="CI53" s="187" t="s">
        <v>701</v>
      </c>
      <c r="CJ53" s="187" t="s">
        <v>701</v>
      </c>
      <c r="CK53" s="187" t="s">
        <v>701</v>
      </c>
      <c r="CL53" s="187" t="s">
        <v>701</v>
      </c>
      <c r="CM53" s="187" t="s">
        <v>701</v>
      </c>
      <c r="CN53" s="187" t="s">
        <v>701</v>
      </c>
      <c r="CO53" s="187" t="s">
        <v>701</v>
      </c>
      <c r="CP53" s="187" t="s">
        <v>701</v>
      </c>
      <c r="CQ53" s="187" t="s">
        <v>701</v>
      </c>
      <c r="CR53" s="187" t="s">
        <v>701</v>
      </c>
      <c r="CS53" s="187" t="s">
        <v>701</v>
      </c>
      <c r="CT53" s="187" t="s">
        <v>701</v>
      </c>
      <c r="CU53" s="187" t="s">
        <v>701</v>
      </c>
      <c r="CV53" s="187" t="s">
        <v>701</v>
      </c>
      <c r="CW53" s="187" t="s">
        <v>701</v>
      </c>
      <c r="CX53" s="187" t="s">
        <v>701</v>
      </c>
      <c r="CY53" s="187" t="s">
        <v>701</v>
      </c>
      <c r="CZ53" s="187" t="s">
        <v>701</v>
      </c>
      <c r="DA53" s="187" t="s">
        <v>701</v>
      </c>
      <c r="DB53" s="187" t="s">
        <v>701</v>
      </c>
      <c r="DC53" s="187" t="s">
        <v>701</v>
      </c>
      <c r="DD53" s="187" t="s">
        <v>701</v>
      </c>
      <c r="DE53" s="187" t="s">
        <v>701</v>
      </c>
      <c r="DF53" s="187" t="s">
        <v>701</v>
      </c>
      <c r="DG53" s="187" t="s">
        <v>701</v>
      </c>
      <c r="DH53" s="187" t="s">
        <v>701</v>
      </c>
      <c r="DI53" s="187" t="s">
        <v>701</v>
      </c>
      <c r="DJ53" s="187" t="s">
        <v>701</v>
      </c>
      <c r="DK53" s="187" t="s">
        <v>701</v>
      </c>
      <c r="DL53" s="187" t="s">
        <v>701</v>
      </c>
      <c r="DM53" s="187" t="s">
        <v>701</v>
      </c>
      <c r="DN53" s="187" t="s">
        <v>701</v>
      </c>
      <c r="DO53" s="187" t="s">
        <v>701</v>
      </c>
      <c r="DP53" s="187" t="s">
        <v>701</v>
      </c>
      <c r="DQ53" s="187" t="s">
        <v>701</v>
      </c>
      <c r="DR53" s="187" t="s">
        <v>701</v>
      </c>
      <c r="DS53" s="187" t="s">
        <v>701</v>
      </c>
      <c r="DT53" s="187" t="s">
        <v>701</v>
      </c>
      <c r="DU53" s="187" t="s">
        <v>701</v>
      </c>
      <c r="DV53" s="187" t="s">
        <v>701</v>
      </c>
      <c r="DW53" s="187" t="s">
        <v>701</v>
      </c>
      <c r="DX53" s="187" t="s">
        <v>701</v>
      </c>
      <c r="DY53" s="187" t="s">
        <v>701</v>
      </c>
      <c r="DZ53" s="187" t="s">
        <v>701</v>
      </c>
      <c r="EA53" s="187" t="s">
        <v>701</v>
      </c>
      <c r="EB53" s="187" t="s">
        <v>701</v>
      </c>
      <c r="EC53" s="187" t="s">
        <v>701</v>
      </c>
      <c r="ED53" s="187" t="s">
        <v>701</v>
      </c>
      <c r="EE53" s="187" t="s">
        <v>701</v>
      </c>
      <c r="EF53" s="187" t="s">
        <v>701</v>
      </c>
      <c r="EG53" s="187" t="s">
        <v>701</v>
      </c>
      <c r="EH53" s="187" t="s">
        <v>701</v>
      </c>
      <c r="EI53" s="187" t="s">
        <v>701</v>
      </c>
      <c r="EJ53" s="187" t="s">
        <v>701</v>
      </c>
      <c r="EK53" s="187" t="s">
        <v>701</v>
      </c>
      <c r="EL53" s="187" t="s">
        <v>701</v>
      </c>
      <c r="EM53" s="187" t="s">
        <v>701</v>
      </c>
      <c r="EN53" s="187" t="s">
        <v>701</v>
      </c>
      <c r="EO53" s="187" t="s">
        <v>701</v>
      </c>
      <c r="EP53" s="187" t="s">
        <v>701</v>
      </c>
      <c r="EQ53" s="187" t="s">
        <v>701</v>
      </c>
      <c r="ER53" s="187" t="s">
        <v>701</v>
      </c>
      <c r="ES53" s="187" t="s">
        <v>701</v>
      </c>
      <c r="ET53" s="187" t="s">
        <v>701</v>
      </c>
      <c r="EU53" s="187" t="s">
        <v>701</v>
      </c>
      <c r="EV53" s="187" t="s">
        <v>701</v>
      </c>
      <c r="EW53" s="187" t="s">
        <v>701</v>
      </c>
      <c r="EX53" s="187" t="s">
        <v>701</v>
      </c>
      <c r="EY53" s="187" t="s">
        <v>701</v>
      </c>
      <c r="EZ53" s="187" t="s">
        <v>701</v>
      </c>
      <c r="FA53" s="187" t="s">
        <v>701</v>
      </c>
      <c r="FB53" s="187" t="s">
        <v>701</v>
      </c>
      <c r="FC53" s="187" t="s">
        <v>701</v>
      </c>
      <c r="FD53" s="187" t="s">
        <v>701</v>
      </c>
      <c r="FE53" s="187" t="s">
        <v>701</v>
      </c>
      <c r="FF53" s="187" t="s">
        <v>701</v>
      </c>
      <c r="FG53" s="187" t="s">
        <v>701</v>
      </c>
      <c r="FH53" s="187" t="s">
        <v>701</v>
      </c>
      <c r="FI53" s="187" t="s">
        <v>701</v>
      </c>
      <c r="FJ53" s="187" t="s">
        <v>701</v>
      </c>
      <c r="FK53" s="187" t="s">
        <v>701</v>
      </c>
      <c r="FL53" s="187" t="s">
        <v>701</v>
      </c>
      <c r="FM53" s="187" t="s">
        <v>701</v>
      </c>
      <c r="FN53" s="187" t="s">
        <v>701</v>
      </c>
      <c r="FO53" s="187" t="s">
        <v>701</v>
      </c>
      <c r="FP53" s="187" t="s">
        <v>701</v>
      </c>
      <c r="FQ53" s="187" t="s">
        <v>701</v>
      </c>
      <c r="FR53" s="187" t="s">
        <v>701</v>
      </c>
      <c r="FS53" s="187" t="s">
        <v>701</v>
      </c>
      <c r="FT53" s="187" t="s">
        <v>701</v>
      </c>
      <c r="FU53" s="187" t="s">
        <v>701</v>
      </c>
      <c r="FV53" s="187" t="s">
        <v>701</v>
      </c>
      <c r="FW53" s="187" t="s">
        <v>701</v>
      </c>
      <c r="FX53" s="187" t="s">
        <v>701</v>
      </c>
      <c r="FY53" s="187" t="s">
        <v>701</v>
      </c>
      <c r="FZ53" s="187" t="s">
        <v>701</v>
      </c>
      <c r="GA53" s="187" t="s">
        <v>701</v>
      </c>
      <c r="GB53" s="187" t="s">
        <v>701</v>
      </c>
      <c r="GC53" s="187" t="s">
        <v>701</v>
      </c>
      <c r="GD53" s="187" t="s">
        <v>701</v>
      </c>
      <c r="GE53" s="187" t="s">
        <v>701</v>
      </c>
      <c r="GF53" s="187" t="s">
        <v>701</v>
      </c>
      <c r="GG53" s="187" t="s">
        <v>701</v>
      </c>
      <c r="GH53" s="187" t="s">
        <v>701</v>
      </c>
      <c r="GI53" s="187" t="s">
        <v>701</v>
      </c>
      <c r="GJ53" s="187" t="s">
        <v>701</v>
      </c>
      <c r="GK53" s="187" t="s">
        <v>701</v>
      </c>
      <c r="GL53" s="129"/>
    </row>
    <row r="54" spans="1:194" s="130" customFormat="1" ht="12">
      <c r="A54" s="206" t="s">
        <v>879</v>
      </c>
      <c r="B54" s="131" t="s">
        <v>606</v>
      </c>
      <c r="C54" s="160" t="s">
        <v>216</v>
      </c>
      <c r="D54" s="187" t="s">
        <v>701</v>
      </c>
      <c r="E54" s="187" t="s">
        <v>701</v>
      </c>
      <c r="F54" s="187" t="s">
        <v>701</v>
      </c>
      <c r="G54" s="187" t="s">
        <v>701</v>
      </c>
      <c r="H54" s="187" t="s">
        <v>701</v>
      </c>
      <c r="I54" s="187" t="s">
        <v>701</v>
      </c>
      <c r="J54" s="187" t="s">
        <v>701</v>
      </c>
      <c r="K54" s="187" t="s">
        <v>701</v>
      </c>
      <c r="L54" s="187" t="s">
        <v>701</v>
      </c>
      <c r="M54" s="187" t="s">
        <v>701</v>
      </c>
      <c r="N54" s="187" t="s">
        <v>701</v>
      </c>
      <c r="O54" s="187" t="s">
        <v>701</v>
      </c>
      <c r="P54" s="187" t="s">
        <v>701</v>
      </c>
      <c r="Q54" s="187" t="s">
        <v>701</v>
      </c>
      <c r="R54" s="187" t="s">
        <v>701</v>
      </c>
      <c r="S54" s="187" t="s">
        <v>701</v>
      </c>
      <c r="T54" s="187" t="s">
        <v>701</v>
      </c>
      <c r="U54" s="187" t="s">
        <v>701</v>
      </c>
      <c r="V54" s="187" t="s">
        <v>701</v>
      </c>
      <c r="W54" s="187" t="s">
        <v>701</v>
      </c>
      <c r="X54" s="187" t="s">
        <v>701</v>
      </c>
      <c r="Y54" s="187" t="s">
        <v>701</v>
      </c>
      <c r="Z54" s="187" t="s">
        <v>701</v>
      </c>
      <c r="AA54" s="187" t="s">
        <v>701</v>
      </c>
      <c r="AB54" s="187" t="s">
        <v>701</v>
      </c>
      <c r="AC54" s="187" t="s">
        <v>701</v>
      </c>
      <c r="AD54" s="187" t="s">
        <v>701</v>
      </c>
      <c r="AE54" s="187" t="s">
        <v>701</v>
      </c>
      <c r="AF54" s="187" t="s">
        <v>701</v>
      </c>
      <c r="AG54" s="187" t="s">
        <v>701</v>
      </c>
      <c r="AH54" s="187" t="s">
        <v>701</v>
      </c>
      <c r="AI54" s="187" t="s">
        <v>701</v>
      </c>
      <c r="AJ54" s="187" t="s">
        <v>701</v>
      </c>
      <c r="AK54" s="187" t="s">
        <v>701</v>
      </c>
      <c r="AL54" s="187" t="s">
        <v>701</v>
      </c>
      <c r="AM54" s="187" t="s">
        <v>701</v>
      </c>
      <c r="AN54" s="85">
        <v>2266.3531272215528</v>
      </c>
      <c r="AO54" s="187" t="s">
        <v>701</v>
      </c>
      <c r="AP54" s="187" t="s">
        <v>701</v>
      </c>
      <c r="AQ54" s="85">
        <v>1308.7593165269943</v>
      </c>
      <c r="AR54" s="187" t="s">
        <v>701</v>
      </c>
      <c r="AS54" s="187" t="s">
        <v>701</v>
      </c>
      <c r="AT54" s="187" t="s">
        <v>701</v>
      </c>
      <c r="AU54" s="187" t="s">
        <v>701</v>
      </c>
      <c r="AV54" s="187" t="s">
        <v>701</v>
      </c>
      <c r="AW54" s="187" t="s">
        <v>701</v>
      </c>
      <c r="AX54" s="187" t="s">
        <v>701</v>
      </c>
      <c r="AY54" s="187" t="s">
        <v>701</v>
      </c>
      <c r="AZ54" s="187" t="s">
        <v>701</v>
      </c>
      <c r="BA54" s="187" t="s">
        <v>701</v>
      </c>
      <c r="BB54" s="187" t="s">
        <v>701</v>
      </c>
      <c r="BC54" s="187" t="s">
        <v>701</v>
      </c>
      <c r="BD54" s="187" t="s">
        <v>701</v>
      </c>
      <c r="BE54" s="187" t="s">
        <v>701</v>
      </c>
      <c r="BF54" s="187" t="s">
        <v>701</v>
      </c>
      <c r="BG54" s="187" t="s">
        <v>701</v>
      </c>
      <c r="BH54" s="187" t="s">
        <v>701</v>
      </c>
      <c r="BI54" s="187" t="s">
        <v>701</v>
      </c>
      <c r="BJ54" s="187" t="s">
        <v>701</v>
      </c>
      <c r="BK54" s="187" t="s">
        <v>701</v>
      </c>
      <c r="BL54" s="187" t="s">
        <v>701</v>
      </c>
      <c r="BM54" s="187" t="s">
        <v>701</v>
      </c>
      <c r="BN54" s="187" t="s">
        <v>701</v>
      </c>
      <c r="BO54" s="187" t="s">
        <v>701</v>
      </c>
      <c r="BP54" s="187" t="s">
        <v>701</v>
      </c>
      <c r="BQ54" s="187" t="s">
        <v>701</v>
      </c>
      <c r="BR54" s="187" t="s">
        <v>701</v>
      </c>
      <c r="BS54" s="187" t="s">
        <v>701</v>
      </c>
      <c r="BT54" s="187" t="s">
        <v>701</v>
      </c>
      <c r="BU54" s="187" t="s">
        <v>701</v>
      </c>
      <c r="BV54" s="187" t="s">
        <v>701</v>
      </c>
      <c r="BW54" s="187" t="s">
        <v>701</v>
      </c>
      <c r="BX54" s="187" t="s">
        <v>701</v>
      </c>
      <c r="BY54" s="187" t="s">
        <v>701</v>
      </c>
      <c r="BZ54" s="187" t="s">
        <v>701</v>
      </c>
      <c r="CA54" s="187" t="s">
        <v>701</v>
      </c>
      <c r="CB54" s="187" t="s">
        <v>701</v>
      </c>
      <c r="CC54" s="187" t="s">
        <v>701</v>
      </c>
      <c r="CD54" s="187" t="s">
        <v>701</v>
      </c>
      <c r="CE54" s="187" t="s">
        <v>701</v>
      </c>
      <c r="CF54" s="187" t="s">
        <v>701</v>
      </c>
      <c r="CG54" s="187" t="s">
        <v>701</v>
      </c>
      <c r="CH54" s="187" t="s">
        <v>701</v>
      </c>
      <c r="CI54" s="187" t="s">
        <v>701</v>
      </c>
      <c r="CJ54" s="187" t="s">
        <v>701</v>
      </c>
      <c r="CK54" s="187" t="s">
        <v>701</v>
      </c>
      <c r="CL54" s="187" t="s">
        <v>701</v>
      </c>
      <c r="CM54" s="187" t="s">
        <v>701</v>
      </c>
      <c r="CN54" s="187" t="s">
        <v>701</v>
      </c>
      <c r="CO54" s="187" t="s">
        <v>701</v>
      </c>
      <c r="CP54" s="187" t="s">
        <v>701</v>
      </c>
      <c r="CQ54" s="187" t="s">
        <v>701</v>
      </c>
      <c r="CR54" s="187" t="s">
        <v>701</v>
      </c>
      <c r="CS54" s="187" t="s">
        <v>701</v>
      </c>
      <c r="CT54" s="187" t="s">
        <v>701</v>
      </c>
      <c r="CU54" s="187" t="s">
        <v>701</v>
      </c>
      <c r="CV54" s="187" t="s">
        <v>701</v>
      </c>
      <c r="CW54" s="187" t="s">
        <v>701</v>
      </c>
      <c r="CX54" s="187" t="s">
        <v>701</v>
      </c>
      <c r="CY54" s="187" t="s">
        <v>701</v>
      </c>
      <c r="CZ54" s="187" t="s">
        <v>701</v>
      </c>
      <c r="DA54" s="187" t="s">
        <v>701</v>
      </c>
      <c r="DB54" s="187" t="s">
        <v>701</v>
      </c>
      <c r="DC54" s="187" t="s">
        <v>701</v>
      </c>
      <c r="DD54" s="187" t="s">
        <v>701</v>
      </c>
      <c r="DE54" s="187" t="s">
        <v>701</v>
      </c>
      <c r="DF54" s="187" t="s">
        <v>701</v>
      </c>
      <c r="DG54" s="187" t="s">
        <v>701</v>
      </c>
      <c r="DH54" s="187" t="s">
        <v>701</v>
      </c>
      <c r="DI54" s="187" t="s">
        <v>701</v>
      </c>
      <c r="DJ54" s="187" t="s">
        <v>701</v>
      </c>
      <c r="DK54" s="187" t="s">
        <v>701</v>
      </c>
      <c r="DL54" s="187" t="s">
        <v>701</v>
      </c>
      <c r="DM54" s="187" t="s">
        <v>701</v>
      </c>
      <c r="DN54" s="187" t="s">
        <v>701</v>
      </c>
      <c r="DO54" s="187" t="s">
        <v>701</v>
      </c>
      <c r="DP54" s="187" t="s">
        <v>701</v>
      </c>
      <c r="DQ54" s="187" t="s">
        <v>701</v>
      </c>
      <c r="DR54" s="187" t="s">
        <v>701</v>
      </c>
      <c r="DS54" s="187" t="s">
        <v>701</v>
      </c>
      <c r="DT54" s="187" t="s">
        <v>701</v>
      </c>
      <c r="DU54" s="187" t="s">
        <v>701</v>
      </c>
      <c r="DV54" s="187" t="s">
        <v>701</v>
      </c>
      <c r="DW54" s="187" t="s">
        <v>701</v>
      </c>
      <c r="DX54" s="187" t="s">
        <v>701</v>
      </c>
      <c r="DY54" s="187" t="s">
        <v>701</v>
      </c>
      <c r="DZ54" s="187" t="s">
        <v>701</v>
      </c>
      <c r="EA54" s="187" t="s">
        <v>701</v>
      </c>
      <c r="EB54" s="187" t="s">
        <v>701</v>
      </c>
      <c r="EC54" s="187" t="s">
        <v>701</v>
      </c>
      <c r="ED54" s="187" t="s">
        <v>701</v>
      </c>
      <c r="EE54" s="187" t="s">
        <v>701</v>
      </c>
      <c r="EF54" s="187" t="s">
        <v>701</v>
      </c>
      <c r="EG54" s="187" t="s">
        <v>701</v>
      </c>
      <c r="EH54" s="187" t="s">
        <v>701</v>
      </c>
      <c r="EI54" s="187" t="s">
        <v>701</v>
      </c>
      <c r="EJ54" s="187" t="s">
        <v>701</v>
      </c>
      <c r="EK54" s="187" t="s">
        <v>701</v>
      </c>
      <c r="EL54" s="187" t="s">
        <v>701</v>
      </c>
      <c r="EM54" s="187" t="s">
        <v>701</v>
      </c>
      <c r="EN54" s="187" t="s">
        <v>701</v>
      </c>
      <c r="EO54" s="187" t="s">
        <v>701</v>
      </c>
      <c r="EP54" s="187" t="s">
        <v>701</v>
      </c>
      <c r="EQ54" s="187" t="s">
        <v>701</v>
      </c>
      <c r="ER54" s="187" t="s">
        <v>701</v>
      </c>
      <c r="ES54" s="187" t="s">
        <v>701</v>
      </c>
      <c r="ET54" s="187" t="s">
        <v>701</v>
      </c>
      <c r="EU54" s="187" t="s">
        <v>701</v>
      </c>
      <c r="EV54" s="187" t="s">
        <v>701</v>
      </c>
      <c r="EW54" s="187" t="s">
        <v>701</v>
      </c>
      <c r="EX54" s="187" t="s">
        <v>701</v>
      </c>
      <c r="EY54" s="187" t="s">
        <v>701</v>
      </c>
      <c r="EZ54" s="187" t="s">
        <v>701</v>
      </c>
      <c r="FA54" s="187" t="s">
        <v>701</v>
      </c>
      <c r="FB54" s="187" t="s">
        <v>701</v>
      </c>
      <c r="FC54" s="187" t="s">
        <v>701</v>
      </c>
      <c r="FD54" s="187" t="s">
        <v>701</v>
      </c>
      <c r="FE54" s="187" t="s">
        <v>701</v>
      </c>
      <c r="FF54" s="187" t="s">
        <v>701</v>
      </c>
      <c r="FG54" s="187" t="s">
        <v>701</v>
      </c>
      <c r="FH54" s="187" t="s">
        <v>701</v>
      </c>
      <c r="FI54" s="187" t="s">
        <v>701</v>
      </c>
      <c r="FJ54" s="187" t="s">
        <v>701</v>
      </c>
      <c r="FK54" s="187" t="s">
        <v>701</v>
      </c>
      <c r="FL54" s="187" t="s">
        <v>701</v>
      </c>
      <c r="FM54" s="187" t="s">
        <v>701</v>
      </c>
      <c r="FN54" s="187" t="s">
        <v>701</v>
      </c>
      <c r="FO54" s="187" t="s">
        <v>701</v>
      </c>
      <c r="FP54" s="187" t="s">
        <v>701</v>
      </c>
      <c r="FQ54" s="187" t="s">
        <v>701</v>
      </c>
      <c r="FR54" s="187" t="s">
        <v>701</v>
      </c>
      <c r="FS54" s="187" t="s">
        <v>701</v>
      </c>
      <c r="FT54" s="187" t="s">
        <v>701</v>
      </c>
      <c r="FU54" s="187" t="s">
        <v>701</v>
      </c>
      <c r="FV54" s="187" t="s">
        <v>701</v>
      </c>
      <c r="FW54" s="187" t="s">
        <v>701</v>
      </c>
      <c r="FX54" s="86">
        <v>3575.1124437485469</v>
      </c>
      <c r="FY54" s="172">
        <v>257.08010405359943</v>
      </c>
      <c r="FZ54" s="187" t="s">
        <v>701</v>
      </c>
      <c r="GA54" s="187" t="s">
        <v>701</v>
      </c>
      <c r="GB54" s="187" t="s">
        <v>701</v>
      </c>
      <c r="GC54" s="172">
        <v>257.08010405359943</v>
      </c>
      <c r="GD54" s="172">
        <v>1100.5420815863745</v>
      </c>
      <c r="GE54" s="172">
        <v>8974.4905417128375</v>
      </c>
      <c r="GF54" s="187" t="s">
        <v>701</v>
      </c>
      <c r="GG54" s="172">
        <v>10075.032623299212</v>
      </c>
      <c r="GH54" s="172">
        <v>0.38430317015254173</v>
      </c>
      <c r="GI54" s="187" t="s">
        <v>701</v>
      </c>
      <c r="GJ54" s="172">
        <v>0.38430317015254173</v>
      </c>
      <c r="GK54" s="86">
        <v>13907.60947427151</v>
      </c>
      <c r="GL54" s="129"/>
    </row>
    <row r="55" spans="1:194" s="130" customFormat="1" ht="12">
      <c r="A55" s="206" t="s">
        <v>880</v>
      </c>
      <c r="B55" s="131" t="s">
        <v>700</v>
      </c>
      <c r="C55" s="160" t="s">
        <v>1421</v>
      </c>
      <c r="D55" s="187" t="s">
        <v>701</v>
      </c>
      <c r="E55" s="187" t="s">
        <v>701</v>
      </c>
      <c r="F55" s="187" t="s">
        <v>701</v>
      </c>
      <c r="G55" s="187" t="s">
        <v>701</v>
      </c>
      <c r="H55" s="187" t="s">
        <v>701</v>
      </c>
      <c r="I55" s="187" t="s">
        <v>701</v>
      </c>
      <c r="J55" s="187" t="s">
        <v>701</v>
      </c>
      <c r="K55" s="187" t="s">
        <v>701</v>
      </c>
      <c r="L55" s="187" t="s">
        <v>701</v>
      </c>
      <c r="M55" s="187" t="s">
        <v>701</v>
      </c>
      <c r="N55" s="187" t="s">
        <v>701</v>
      </c>
      <c r="O55" s="187" t="s">
        <v>701</v>
      </c>
      <c r="P55" s="187" t="s">
        <v>701</v>
      </c>
      <c r="Q55" s="187" t="s">
        <v>701</v>
      </c>
      <c r="R55" s="187" t="s">
        <v>701</v>
      </c>
      <c r="S55" s="187" t="s">
        <v>701</v>
      </c>
      <c r="T55" s="187" t="s">
        <v>701</v>
      </c>
      <c r="U55" s="187" t="s">
        <v>701</v>
      </c>
      <c r="V55" s="187" t="s">
        <v>701</v>
      </c>
      <c r="W55" s="187" t="s">
        <v>701</v>
      </c>
      <c r="X55" s="187" t="s">
        <v>701</v>
      </c>
      <c r="Y55" s="187" t="s">
        <v>701</v>
      </c>
      <c r="Z55" s="187" t="s">
        <v>701</v>
      </c>
      <c r="AA55" s="187" t="s">
        <v>701</v>
      </c>
      <c r="AB55" s="187" t="s">
        <v>701</v>
      </c>
      <c r="AC55" s="187" t="s">
        <v>701</v>
      </c>
      <c r="AD55" s="187" t="s">
        <v>701</v>
      </c>
      <c r="AE55" s="187" t="s">
        <v>701</v>
      </c>
      <c r="AF55" s="187" t="s">
        <v>701</v>
      </c>
      <c r="AG55" s="187" t="s">
        <v>701</v>
      </c>
      <c r="AH55" s="85">
        <v>575.3336250319046</v>
      </c>
      <c r="AI55" s="187" t="s">
        <v>701</v>
      </c>
      <c r="AJ55" s="187" t="s">
        <v>701</v>
      </c>
      <c r="AK55" s="187" t="s">
        <v>701</v>
      </c>
      <c r="AL55" s="187" t="s">
        <v>701</v>
      </c>
      <c r="AM55" s="187" t="s">
        <v>701</v>
      </c>
      <c r="AN55" s="85">
        <v>1828.2212562035729</v>
      </c>
      <c r="AO55" s="187" t="s">
        <v>701</v>
      </c>
      <c r="AP55" s="187" t="s">
        <v>701</v>
      </c>
      <c r="AQ55" s="85">
        <v>161.03587671615975</v>
      </c>
      <c r="AR55" s="187" t="s">
        <v>701</v>
      </c>
      <c r="AS55" s="187" t="s">
        <v>701</v>
      </c>
      <c r="AT55" s="187" t="s">
        <v>701</v>
      </c>
      <c r="AU55" s="187" t="s">
        <v>701</v>
      </c>
      <c r="AV55" s="187" t="s">
        <v>701</v>
      </c>
      <c r="AW55" s="187" t="s">
        <v>701</v>
      </c>
      <c r="AX55" s="187" t="s">
        <v>701</v>
      </c>
      <c r="AY55" s="187" t="s">
        <v>701</v>
      </c>
      <c r="AZ55" s="187" t="s">
        <v>701</v>
      </c>
      <c r="BA55" s="187" t="s">
        <v>701</v>
      </c>
      <c r="BB55" s="187" t="s">
        <v>701</v>
      </c>
      <c r="BC55" s="187" t="s">
        <v>701</v>
      </c>
      <c r="BD55" s="187" t="s">
        <v>701</v>
      </c>
      <c r="BE55" s="187" t="s">
        <v>701</v>
      </c>
      <c r="BF55" s="187" t="s">
        <v>701</v>
      </c>
      <c r="BG55" s="187" t="s">
        <v>701</v>
      </c>
      <c r="BH55" s="187" t="s">
        <v>701</v>
      </c>
      <c r="BI55" s="187" t="s">
        <v>701</v>
      </c>
      <c r="BJ55" s="187" t="s">
        <v>701</v>
      </c>
      <c r="BK55" s="187" t="s">
        <v>701</v>
      </c>
      <c r="BL55" s="187" t="s">
        <v>701</v>
      </c>
      <c r="BM55" s="187" t="s">
        <v>701</v>
      </c>
      <c r="BN55" s="187" t="s">
        <v>701</v>
      </c>
      <c r="BO55" s="187" t="s">
        <v>701</v>
      </c>
      <c r="BP55" s="187" t="s">
        <v>701</v>
      </c>
      <c r="BQ55" s="187" t="s">
        <v>701</v>
      </c>
      <c r="BR55" s="187" t="s">
        <v>701</v>
      </c>
      <c r="BS55" s="187" t="s">
        <v>701</v>
      </c>
      <c r="BT55" s="187" t="s">
        <v>701</v>
      </c>
      <c r="BU55" s="187" t="s">
        <v>701</v>
      </c>
      <c r="BV55" s="187" t="s">
        <v>701</v>
      </c>
      <c r="BW55" s="187" t="s">
        <v>701</v>
      </c>
      <c r="BX55" s="187" t="s">
        <v>701</v>
      </c>
      <c r="BY55" s="187" t="s">
        <v>701</v>
      </c>
      <c r="BZ55" s="187" t="s">
        <v>701</v>
      </c>
      <c r="CA55" s="187" t="s">
        <v>701</v>
      </c>
      <c r="CB55" s="187" t="s">
        <v>701</v>
      </c>
      <c r="CC55" s="187" t="s">
        <v>701</v>
      </c>
      <c r="CD55" s="187" t="s">
        <v>701</v>
      </c>
      <c r="CE55" s="187" t="s">
        <v>701</v>
      </c>
      <c r="CF55" s="187" t="s">
        <v>701</v>
      </c>
      <c r="CG55" s="187" t="s">
        <v>701</v>
      </c>
      <c r="CH55" s="187" t="s">
        <v>701</v>
      </c>
      <c r="CI55" s="187" t="s">
        <v>701</v>
      </c>
      <c r="CJ55" s="187" t="s">
        <v>701</v>
      </c>
      <c r="CK55" s="187" t="s">
        <v>701</v>
      </c>
      <c r="CL55" s="187" t="s">
        <v>701</v>
      </c>
      <c r="CM55" s="187" t="s">
        <v>701</v>
      </c>
      <c r="CN55" s="187" t="s">
        <v>701</v>
      </c>
      <c r="CO55" s="187" t="s">
        <v>701</v>
      </c>
      <c r="CP55" s="187" t="s">
        <v>701</v>
      </c>
      <c r="CQ55" s="187" t="s">
        <v>701</v>
      </c>
      <c r="CR55" s="187" t="s">
        <v>701</v>
      </c>
      <c r="CS55" s="187" t="s">
        <v>701</v>
      </c>
      <c r="CT55" s="187" t="s">
        <v>701</v>
      </c>
      <c r="CU55" s="187" t="s">
        <v>701</v>
      </c>
      <c r="CV55" s="187" t="s">
        <v>701</v>
      </c>
      <c r="CW55" s="187" t="s">
        <v>701</v>
      </c>
      <c r="CX55" s="187" t="s">
        <v>701</v>
      </c>
      <c r="CY55" s="187" t="s">
        <v>701</v>
      </c>
      <c r="CZ55" s="187" t="s">
        <v>701</v>
      </c>
      <c r="DA55" s="187" t="s">
        <v>701</v>
      </c>
      <c r="DB55" s="187" t="s">
        <v>701</v>
      </c>
      <c r="DC55" s="187" t="s">
        <v>701</v>
      </c>
      <c r="DD55" s="187" t="s">
        <v>701</v>
      </c>
      <c r="DE55" s="187" t="s">
        <v>701</v>
      </c>
      <c r="DF55" s="187" t="s">
        <v>701</v>
      </c>
      <c r="DG55" s="187" t="s">
        <v>701</v>
      </c>
      <c r="DH55" s="187" t="s">
        <v>701</v>
      </c>
      <c r="DI55" s="187" t="s">
        <v>701</v>
      </c>
      <c r="DJ55" s="187" t="s">
        <v>701</v>
      </c>
      <c r="DK55" s="187" t="s">
        <v>701</v>
      </c>
      <c r="DL55" s="187" t="s">
        <v>701</v>
      </c>
      <c r="DM55" s="187" t="s">
        <v>701</v>
      </c>
      <c r="DN55" s="187" t="s">
        <v>701</v>
      </c>
      <c r="DO55" s="187" t="s">
        <v>701</v>
      </c>
      <c r="DP55" s="187" t="s">
        <v>701</v>
      </c>
      <c r="DQ55" s="187" t="s">
        <v>701</v>
      </c>
      <c r="DR55" s="187" t="s">
        <v>701</v>
      </c>
      <c r="DS55" s="187" t="s">
        <v>701</v>
      </c>
      <c r="DT55" s="187" t="s">
        <v>701</v>
      </c>
      <c r="DU55" s="187" t="s">
        <v>701</v>
      </c>
      <c r="DV55" s="187" t="s">
        <v>701</v>
      </c>
      <c r="DW55" s="187" t="s">
        <v>701</v>
      </c>
      <c r="DX55" s="187" t="s">
        <v>701</v>
      </c>
      <c r="DY55" s="187" t="s">
        <v>701</v>
      </c>
      <c r="DZ55" s="187" t="s">
        <v>701</v>
      </c>
      <c r="EA55" s="187" t="s">
        <v>701</v>
      </c>
      <c r="EB55" s="187" t="s">
        <v>701</v>
      </c>
      <c r="EC55" s="187" t="s">
        <v>701</v>
      </c>
      <c r="ED55" s="187" t="s">
        <v>701</v>
      </c>
      <c r="EE55" s="187" t="s">
        <v>701</v>
      </c>
      <c r="EF55" s="187" t="s">
        <v>701</v>
      </c>
      <c r="EG55" s="187" t="s">
        <v>701</v>
      </c>
      <c r="EH55" s="187" t="s">
        <v>701</v>
      </c>
      <c r="EI55" s="187" t="s">
        <v>701</v>
      </c>
      <c r="EJ55" s="187" t="s">
        <v>701</v>
      </c>
      <c r="EK55" s="187" t="s">
        <v>701</v>
      </c>
      <c r="EL55" s="187" t="s">
        <v>701</v>
      </c>
      <c r="EM55" s="187" t="s">
        <v>701</v>
      </c>
      <c r="EN55" s="187" t="s">
        <v>701</v>
      </c>
      <c r="EO55" s="187" t="s">
        <v>701</v>
      </c>
      <c r="EP55" s="187" t="s">
        <v>701</v>
      </c>
      <c r="EQ55" s="187" t="s">
        <v>701</v>
      </c>
      <c r="ER55" s="187" t="s">
        <v>701</v>
      </c>
      <c r="ES55" s="187" t="s">
        <v>701</v>
      </c>
      <c r="ET55" s="187" t="s">
        <v>701</v>
      </c>
      <c r="EU55" s="187" t="s">
        <v>701</v>
      </c>
      <c r="EV55" s="187" t="s">
        <v>701</v>
      </c>
      <c r="EW55" s="187" t="s">
        <v>701</v>
      </c>
      <c r="EX55" s="187" t="s">
        <v>701</v>
      </c>
      <c r="EY55" s="187" t="s">
        <v>701</v>
      </c>
      <c r="EZ55" s="187" t="s">
        <v>701</v>
      </c>
      <c r="FA55" s="187" t="s">
        <v>701</v>
      </c>
      <c r="FB55" s="187" t="s">
        <v>701</v>
      </c>
      <c r="FC55" s="187" t="s">
        <v>701</v>
      </c>
      <c r="FD55" s="187" t="s">
        <v>701</v>
      </c>
      <c r="FE55" s="187" t="s">
        <v>701</v>
      </c>
      <c r="FF55" s="187" t="s">
        <v>701</v>
      </c>
      <c r="FG55" s="187" t="s">
        <v>701</v>
      </c>
      <c r="FH55" s="187" t="s">
        <v>701</v>
      </c>
      <c r="FI55" s="187" t="s">
        <v>701</v>
      </c>
      <c r="FJ55" s="187" t="s">
        <v>701</v>
      </c>
      <c r="FK55" s="187" t="s">
        <v>701</v>
      </c>
      <c r="FL55" s="187" t="s">
        <v>701</v>
      </c>
      <c r="FM55" s="187" t="s">
        <v>701</v>
      </c>
      <c r="FN55" s="187" t="s">
        <v>701</v>
      </c>
      <c r="FO55" s="187" t="s">
        <v>701</v>
      </c>
      <c r="FP55" s="187" t="s">
        <v>701</v>
      </c>
      <c r="FQ55" s="187" t="s">
        <v>701</v>
      </c>
      <c r="FR55" s="187" t="s">
        <v>701</v>
      </c>
      <c r="FS55" s="187" t="s">
        <v>701</v>
      </c>
      <c r="FT55" s="187" t="s">
        <v>701</v>
      </c>
      <c r="FU55" s="187" t="s">
        <v>701</v>
      </c>
      <c r="FV55" s="187" t="s">
        <v>701</v>
      </c>
      <c r="FW55" s="187" t="s">
        <v>701</v>
      </c>
      <c r="FX55" s="86">
        <v>2564.590757951637</v>
      </c>
      <c r="FY55" s="187" t="s">
        <v>701</v>
      </c>
      <c r="FZ55" s="187" t="s">
        <v>701</v>
      </c>
      <c r="GA55" s="187" t="s">
        <v>701</v>
      </c>
      <c r="GB55" s="187" t="s">
        <v>701</v>
      </c>
      <c r="GC55" s="187" t="s">
        <v>701</v>
      </c>
      <c r="GD55" s="172">
        <v>1987.012401299892</v>
      </c>
      <c r="GE55" s="172">
        <v>2234.7454672395224</v>
      </c>
      <c r="GF55" s="187" t="s">
        <v>701</v>
      </c>
      <c r="GG55" s="172">
        <v>4221.7578685394146</v>
      </c>
      <c r="GH55" s="172">
        <v>1.762687370790017</v>
      </c>
      <c r="GI55" s="187" t="s">
        <v>701</v>
      </c>
      <c r="GJ55" s="172">
        <v>1.762687370790017</v>
      </c>
      <c r="GK55" s="86">
        <v>6788.1113138618421</v>
      </c>
      <c r="GL55" s="129"/>
    </row>
    <row r="56" spans="1:194" s="130" customFormat="1" ht="12">
      <c r="A56" s="206" t="s">
        <v>137</v>
      </c>
      <c r="B56" s="131" t="s">
        <v>218</v>
      </c>
      <c r="C56" s="160" t="s">
        <v>217</v>
      </c>
      <c r="D56" s="187" t="s">
        <v>701</v>
      </c>
      <c r="E56" s="187" t="s">
        <v>701</v>
      </c>
      <c r="F56" s="187" t="s">
        <v>701</v>
      </c>
      <c r="G56" s="187" t="s">
        <v>701</v>
      </c>
      <c r="H56" s="187" t="s">
        <v>701</v>
      </c>
      <c r="I56" s="187" t="s">
        <v>701</v>
      </c>
      <c r="J56" s="187" t="s">
        <v>701</v>
      </c>
      <c r="K56" s="187" t="s">
        <v>701</v>
      </c>
      <c r="L56" s="187" t="s">
        <v>701</v>
      </c>
      <c r="M56" s="187" t="s">
        <v>701</v>
      </c>
      <c r="N56" s="187" t="s">
        <v>701</v>
      </c>
      <c r="O56" s="187" t="s">
        <v>701</v>
      </c>
      <c r="P56" s="187" t="s">
        <v>701</v>
      </c>
      <c r="Q56" s="187" t="s">
        <v>701</v>
      </c>
      <c r="R56" s="187" t="s">
        <v>701</v>
      </c>
      <c r="S56" s="187" t="s">
        <v>701</v>
      </c>
      <c r="T56" s="187" t="s">
        <v>701</v>
      </c>
      <c r="U56" s="187" t="s">
        <v>701</v>
      </c>
      <c r="V56" s="187" t="s">
        <v>701</v>
      </c>
      <c r="W56" s="187" t="s">
        <v>701</v>
      </c>
      <c r="X56" s="187" t="s">
        <v>701</v>
      </c>
      <c r="Y56" s="187" t="s">
        <v>701</v>
      </c>
      <c r="Z56" s="187" t="s">
        <v>701</v>
      </c>
      <c r="AA56" s="187" t="s">
        <v>701</v>
      </c>
      <c r="AB56" s="85">
        <v>247.67990211517358</v>
      </c>
      <c r="AC56" s="187" t="s">
        <v>701</v>
      </c>
      <c r="AD56" s="187" t="s">
        <v>701</v>
      </c>
      <c r="AE56" s="187" t="s">
        <v>701</v>
      </c>
      <c r="AF56" s="187" t="s">
        <v>701</v>
      </c>
      <c r="AG56" s="187" t="s">
        <v>701</v>
      </c>
      <c r="AH56" s="187" t="s">
        <v>701</v>
      </c>
      <c r="AI56" s="187" t="s">
        <v>701</v>
      </c>
      <c r="AJ56" s="187" t="s">
        <v>701</v>
      </c>
      <c r="AK56" s="187" t="s">
        <v>701</v>
      </c>
      <c r="AL56" s="187" t="s">
        <v>701</v>
      </c>
      <c r="AM56" s="187" t="s">
        <v>701</v>
      </c>
      <c r="AN56" s="85">
        <v>2515.804761208567</v>
      </c>
      <c r="AO56" s="187" t="s">
        <v>701</v>
      </c>
      <c r="AP56" s="187" t="s">
        <v>701</v>
      </c>
      <c r="AQ56" s="85">
        <v>88.75788853654575</v>
      </c>
      <c r="AR56" s="187" t="s">
        <v>701</v>
      </c>
      <c r="AS56" s="187" t="s">
        <v>701</v>
      </c>
      <c r="AT56" s="187" t="s">
        <v>701</v>
      </c>
      <c r="AU56" s="187" t="s">
        <v>701</v>
      </c>
      <c r="AV56" s="187" t="s">
        <v>701</v>
      </c>
      <c r="AW56" s="187" t="s">
        <v>701</v>
      </c>
      <c r="AX56" s="187" t="s">
        <v>701</v>
      </c>
      <c r="AY56" s="187" t="s">
        <v>701</v>
      </c>
      <c r="AZ56" s="187" t="s">
        <v>701</v>
      </c>
      <c r="BA56" s="187" t="s">
        <v>701</v>
      </c>
      <c r="BB56" s="187" t="s">
        <v>701</v>
      </c>
      <c r="BC56" s="187" t="s">
        <v>701</v>
      </c>
      <c r="BD56" s="187" t="s">
        <v>701</v>
      </c>
      <c r="BE56" s="187" t="s">
        <v>701</v>
      </c>
      <c r="BF56" s="187" t="s">
        <v>701</v>
      </c>
      <c r="BG56" s="187" t="s">
        <v>701</v>
      </c>
      <c r="BH56" s="187" t="s">
        <v>701</v>
      </c>
      <c r="BI56" s="187" t="s">
        <v>701</v>
      </c>
      <c r="BJ56" s="187" t="s">
        <v>701</v>
      </c>
      <c r="BK56" s="187" t="s">
        <v>701</v>
      </c>
      <c r="BL56" s="187" t="s">
        <v>701</v>
      </c>
      <c r="BM56" s="187" t="s">
        <v>701</v>
      </c>
      <c r="BN56" s="187" t="s">
        <v>701</v>
      </c>
      <c r="BO56" s="187" t="s">
        <v>701</v>
      </c>
      <c r="BP56" s="187" t="s">
        <v>701</v>
      </c>
      <c r="BQ56" s="187" t="s">
        <v>701</v>
      </c>
      <c r="BR56" s="187" t="s">
        <v>701</v>
      </c>
      <c r="BS56" s="187" t="s">
        <v>701</v>
      </c>
      <c r="BT56" s="187" t="s">
        <v>701</v>
      </c>
      <c r="BU56" s="187" t="s">
        <v>701</v>
      </c>
      <c r="BV56" s="187" t="s">
        <v>701</v>
      </c>
      <c r="BW56" s="187" t="s">
        <v>701</v>
      </c>
      <c r="BX56" s="187" t="s">
        <v>701</v>
      </c>
      <c r="BY56" s="187" t="s">
        <v>701</v>
      </c>
      <c r="BZ56" s="187" t="s">
        <v>701</v>
      </c>
      <c r="CA56" s="187" t="s">
        <v>701</v>
      </c>
      <c r="CB56" s="187" t="s">
        <v>701</v>
      </c>
      <c r="CC56" s="187" t="s">
        <v>701</v>
      </c>
      <c r="CD56" s="187" t="s">
        <v>701</v>
      </c>
      <c r="CE56" s="187" t="s">
        <v>701</v>
      </c>
      <c r="CF56" s="187" t="s">
        <v>701</v>
      </c>
      <c r="CG56" s="187" t="s">
        <v>701</v>
      </c>
      <c r="CH56" s="187" t="s">
        <v>701</v>
      </c>
      <c r="CI56" s="187" t="s">
        <v>701</v>
      </c>
      <c r="CJ56" s="187" t="s">
        <v>701</v>
      </c>
      <c r="CK56" s="187" t="s">
        <v>701</v>
      </c>
      <c r="CL56" s="187" t="s">
        <v>701</v>
      </c>
      <c r="CM56" s="187" t="s">
        <v>701</v>
      </c>
      <c r="CN56" s="187" t="s">
        <v>701</v>
      </c>
      <c r="CO56" s="187" t="s">
        <v>701</v>
      </c>
      <c r="CP56" s="187" t="s">
        <v>701</v>
      </c>
      <c r="CQ56" s="187" t="s">
        <v>701</v>
      </c>
      <c r="CR56" s="187" t="s">
        <v>701</v>
      </c>
      <c r="CS56" s="187" t="s">
        <v>701</v>
      </c>
      <c r="CT56" s="187" t="s">
        <v>701</v>
      </c>
      <c r="CU56" s="187" t="s">
        <v>701</v>
      </c>
      <c r="CV56" s="187" t="s">
        <v>701</v>
      </c>
      <c r="CW56" s="187" t="s">
        <v>701</v>
      </c>
      <c r="CX56" s="187" t="s">
        <v>701</v>
      </c>
      <c r="CY56" s="187" t="s">
        <v>701</v>
      </c>
      <c r="CZ56" s="187" t="s">
        <v>701</v>
      </c>
      <c r="DA56" s="187" t="s">
        <v>701</v>
      </c>
      <c r="DB56" s="187" t="s">
        <v>701</v>
      </c>
      <c r="DC56" s="187" t="s">
        <v>701</v>
      </c>
      <c r="DD56" s="187" t="s">
        <v>701</v>
      </c>
      <c r="DE56" s="187" t="s">
        <v>701</v>
      </c>
      <c r="DF56" s="187" t="s">
        <v>701</v>
      </c>
      <c r="DG56" s="187" t="s">
        <v>701</v>
      </c>
      <c r="DH56" s="187" t="s">
        <v>701</v>
      </c>
      <c r="DI56" s="187" t="s">
        <v>701</v>
      </c>
      <c r="DJ56" s="187" t="s">
        <v>701</v>
      </c>
      <c r="DK56" s="187" t="s">
        <v>701</v>
      </c>
      <c r="DL56" s="187" t="s">
        <v>701</v>
      </c>
      <c r="DM56" s="187" t="s">
        <v>701</v>
      </c>
      <c r="DN56" s="187" t="s">
        <v>701</v>
      </c>
      <c r="DO56" s="187" t="s">
        <v>701</v>
      </c>
      <c r="DP56" s="187" t="s">
        <v>701</v>
      </c>
      <c r="DQ56" s="187" t="s">
        <v>701</v>
      </c>
      <c r="DR56" s="187" t="s">
        <v>701</v>
      </c>
      <c r="DS56" s="187" t="s">
        <v>701</v>
      </c>
      <c r="DT56" s="187" t="s">
        <v>701</v>
      </c>
      <c r="DU56" s="187" t="s">
        <v>701</v>
      </c>
      <c r="DV56" s="187" t="s">
        <v>701</v>
      </c>
      <c r="DW56" s="187" t="s">
        <v>701</v>
      </c>
      <c r="DX56" s="187" t="s">
        <v>701</v>
      </c>
      <c r="DY56" s="187" t="s">
        <v>701</v>
      </c>
      <c r="DZ56" s="187" t="s">
        <v>701</v>
      </c>
      <c r="EA56" s="187" t="s">
        <v>701</v>
      </c>
      <c r="EB56" s="187" t="s">
        <v>701</v>
      </c>
      <c r="EC56" s="187" t="s">
        <v>701</v>
      </c>
      <c r="ED56" s="187" t="s">
        <v>701</v>
      </c>
      <c r="EE56" s="187" t="s">
        <v>701</v>
      </c>
      <c r="EF56" s="187" t="s">
        <v>701</v>
      </c>
      <c r="EG56" s="187" t="s">
        <v>701</v>
      </c>
      <c r="EH56" s="187" t="s">
        <v>701</v>
      </c>
      <c r="EI56" s="187" t="s">
        <v>701</v>
      </c>
      <c r="EJ56" s="187" t="s">
        <v>701</v>
      </c>
      <c r="EK56" s="187" t="s">
        <v>701</v>
      </c>
      <c r="EL56" s="187" t="s">
        <v>701</v>
      </c>
      <c r="EM56" s="187" t="s">
        <v>701</v>
      </c>
      <c r="EN56" s="187" t="s">
        <v>701</v>
      </c>
      <c r="EO56" s="187" t="s">
        <v>701</v>
      </c>
      <c r="EP56" s="187" t="s">
        <v>701</v>
      </c>
      <c r="EQ56" s="187" t="s">
        <v>701</v>
      </c>
      <c r="ER56" s="187" t="s">
        <v>701</v>
      </c>
      <c r="ES56" s="187" t="s">
        <v>701</v>
      </c>
      <c r="ET56" s="187" t="s">
        <v>701</v>
      </c>
      <c r="EU56" s="187" t="s">
        <v>701</v>
      </c>
      <c r="EV56" s="187" t="s">
        <v>701</v>
      </c>
      <c r="EW56" s="187" t="s">
        <v>701</v>
      </c>
      <c r="EX56" s="187" t="s">
        <v>701</v>
      </c>
      <c r="EY56" s="187" t="s">
        <v>701</v>
      </c>
      <c r="EZ56" s="187" t="s">
        <v>701</v>
      </c>
      <c r="FA56" s="187" t="s">
        <v>701</v>
      </c>
      <c r="FB56" s="187" t="s">
        <v>701</v>
      </c>
      <c r="FC56" s="187" t="s">
        <v>701</v>
      </c>
      <c r="FD56" s="187" t="s">
        <v>701</v>
      </c>
      <c r="FE56" s="187" t="s">
        <v>701</v>
      </c>
      <c r="FF56" s="187" t="s">
        <v>701</v>
      </c>
      <c r="FG56" s="187" t="s">
        <v>701</v>
      </c>
      <c r="FH56" s="187" t="s">
        <v>701</v>
      </c>
      <c r="FI56" s="187" t="s">
        <v>701</v>
      </c>
      <c r="FJ56" s="187" t="s">
        <v>701</v>
      </c>
      <c r="FK56" s="187" t="s">
        <v>701</v>
      </c>
      <c r="FL56" s="187" t="s">
        <v>701</v>
      </c>
      <c r="FM56" s="187" t="s">
        <v>701</v>
      </c>
      <c r="FN56" s="187" t="s">
        <v>701</v>
      </c>
      <c r="FO56" s="187" t="s">
        <v>701</v>
      </c>
      <c r="FP56" s="187" t="s">
        <v>701</v>
      </c>
      <c r="FQ56" s="187" t="s">
        <v>701</v>
      </c>
      <c r="FR56" s="187" t="s">
        <v>701</v>
      </c>
      <c r="FS56" s="187" t="s">
        <v>701</v>
      </c>
      <c r="FT56" s="187" t="s">
        <v>701</v>
      </c>
      <c r="FU56" s="187" t="s">
        <v>701</v>
      </c>
      <c r="FV56" s="187" t="s">
        <v>701</v>
      </c>
      <c r="FW56" s="187" t="s">
        <v>701</v>
      </c>
      <c r="FX56" s="86">
        <v>2852.2425518602863</v>
      </c>
      <c r="FY56" s="172">
        <v>420.29022757499376</v>
      </c>
      <c r="FZ56" s="187" t="s">
        <v>701</v>
      </c>
      <c r="GA56" s="187" t="s">
        <v>701</v>
      </c>
      <c r="GB56" s="187" t="s">
        <v>701</v>
      </c>
      <c r="GC56" s="172">
        <v>420.29022757499376</v>
      </c>
      <c r="GD56" s="172">
        <v>325.50084988106778</v>
      </c>
      <c r="GE56" s="172">
        <v>2440.4433154369467</v>
      </c>
      <c r="GF56" s="187" t="s">
        <v>701</v>
      </c>
      <c r="GG56" s="172">
        <v>2765.9441653180147</v>
      </c>
      <c r="GH56" s="172">
        <v>24.551725107860527</v>
      </c>
      <c r="GI56" s="187" t="s">
        <v>701</v>
      </c>
      <c r="GJ56" s="172">
        <v>24.551725107860527</v>
      </c>
      <c r="GK56" s="86">
        <v>6063.0286698611553</v>
      </c>
      <c r="GL56" s="129"/>
    </row>
    <row r="57" spans="1:194" s="130" customFormat="1" ht="12">
      <c r="A57" s="206" t="s">
        <v>138</v>
      </c>
      <c r="B57" s="131" t="s">
        <v>607</v>
      </c>
      <c r="C57" s="160" t="s">
        <v>219</v>
      </c>
      <c r="D57" s="187" t="s">
        <v>701</v>
      </c>
      <c r="E57" s="187" t="s">
        <v>701</v>
      </c>
      <c r="F57" s="187" t="s">
        <v>701</v>
      </c>
      <c r="G57" s="187" t="s">
        <v>701</v>
      </c>
      <c r="H57" s="187" t="s">
        <v>701</v>
      </c>
      <c r="I57" s="187" t="s">
        <v>701</v>
      </c>
      <c r="J57" s="187" t="s">
        <v>701</v>
      </c>
      <c r="K57" s="187" t="s">
        <v>701</v>
      </c>
      <c r="L57" s="187" t="s">
        <v>701</v>
      </c>
      <c r="M57" s="187" t="s">
        <v>701</v>
      </c>
      <c r="N57" s="187" t="s">
        <v>701</v>
      </c>
      <c r="O57" s="187" t="s">
        <v>701</v>
      </c>
      <c r="P57" s="187" t="s">
        <v>701</v>
      </c>
      <c r="Q57" s="187" t="s">
        <v>701</v>
      </c>
      <c r="R57" s="187" t="s">
        <v>701</v>
      </c>
      <c r="S57" s="187" t="s">
        <v>701</v>
      </c>
      <c r="T57" s="187" t="s">
        <v>701</v>
      </c>
      <c r="U57" s="187" t="s">
        <v>701</v>
      </c>
      <c r="V57" s="187" t="s">
        <v>701</v>
      </c>
      <c r="W57" s="187" t="s">
        <v>701</v>
      </c>
      <c r="X57" s="187" t="s">
        <v>701</v>
      </c>
      <c r="Y57" s="187" t="s">
        <v>701</v>
      </c>
      <c r="Z57" s="187" t="s">
        <v>701</v>
      </c>
      <c r="AA57" s="187" t="s">
        <v>701</v>
      </c>
      <c r="AB57" s="187" t="s">
        <v>701</v>
      </c>
      <c r="AC57" s="187" t="s">
        <v>701</v>
      </c>
      <c r="AD57" s="187" t="s">
        <v>701</v>
      </c>
      <c r="AE57" s="187" t="s">
        <v>701</v>
      </c>
      <c r="AF57" s="187" t="s">
        <v>701</v>
      </c>
      <c r="AG57" s="187" t="s">
        <v>701</v>
      </c>
      <c r="AH57" s="187" t="s">
        <v>701</v>
      </c>
      <c r="AI57" s="187" t="s">
        <v>701</v>
      </c>
      <c r="AJ57" s="187" t="s">
        <v>701</v>
      </c>
      <c r="AK57" s="187" t="s">
        <v>701</v>
      </c>
      <c r="AL57" s="187" t="s">
        <v>701</v>
      </c>
      <c r="AM57" s="187" t="s">
        <v>701</v>
      </c>
      <c r="AN57" s="187" t="s">
        <v>701</v>
      </c>
      <c r="AO57" s="187" t="s">
        <v>701</v>
      </c>
      <c r="AP57" s="187" t="s">
        <v>701</v>
      </c>
      <c r="AQ57" s="187" t="s">
        <v>701</v>
      </c>
      <c r="AR57" s="187" t="s">
        <v>701</v>
      </c>
      <c r="AS57" s="187" t="s">
        <v>701</v>
      </c>
      <c r="AT57" s="187" t="s">
        <v>701</v>
      </c>
      <c r="AU57" s="187" t="s">
        <v>701</v>
      </c>
      <c r="AV57" s="187" t="s">
        <v>701</v>
      </c>
      <c r="AW57" s="187" t="s">
        <v>701</v>
      </c>
      <c r="AX57" s="187" t="s">
        <v>701</v>
      </c>
      <c r="AY57" s="187" t="s">
        <v>701</v>
      </c>
      <c r="AZ57" s="187" t="s">
        <v>701</v>
      </c>
      <c r="BA57" s="187" t="s">
        <v>701</v>
      </c>
      <c r="BB57" s="187" t="s">
        <v>701</v>
      </c>
      <c r="BC57" s="187" t="s">
        <v>701</v>
      </c>
      <c r="BD57" s="187" t="s">
        <v>701</v>
      </c>
      <c r="BE57" s="187" t="s">
        <v>701</v>
      </c>
      <c r="BF57" s="187" t="s">
        <v>701</v>
      </c>
      <c r="BG57" s="187" t="s">
        <v>701</v>
      </c>
      <c r="BH57" s="187" t="s">
        <v>701</v>
      </c>
      <c r="BI57" s="187" t="s">
        <v>701</v>
      </c>
      <c r="BJ57" s="187" t="s">
        <v>701</v>
      </c>
      <c r="BK57" s="187" t="s">
        <v>701</v>
      </c>
      <c r="BL57" s="187" t="s">
        <v>701</v>
      </c>
      <c r="BM57" s="187" t="s">
        <v>701</v>
      </c>
      <c r="BN57" s="187" t="s">
        <v>701</v>
      </c>
      <c r="BO57" s="187" t="s">
        <v>701</v>
      </c>
      <c r="BP57" s="187" t="s">
        <v>701</v>
      </c>
      <c r="BQ57" s="187" t="s">
        <v>701</v>
      </c>
      <c r="BR57" s="187" t="s">
        <v>701</v>
      </c>
      <c r="BS57" s="187" t="s">
        <v>701</v>
      </c>
      <c r="BT57" s="187" t="s">
        <v>701</v>
      </c>
      <c r="BU57" s="187" t="s">
        <v>701</v>
      </c>
      <c r="BV57" s="187" t="s">
        <v>701</v>
      </c>
      <c r="BW57" s="187" t="s">
        <v>701</v>
      </c>
      <c r="BX57" s="187" t="s">
        <v>701</v>
      </c>
      <c r="BY57" s="187" t="s">
        <v>701</v>
      </c>
      <c r="BZ57" s="187" t="s">
        <v>701</v>
      </c>
      <c r="CA57" s="187" t="s">
        <v>701</v>
      </c>
      <c r="CB57" s="187" t="s">
        <v>701</v>
      </c>
      <c r="CC57" s="187" t="s">
        <v>701</v>
      </c>
      <c r="CD57" s="187" t="s">
        <v>701</v>
      </c>
      <c r="CE57" s="187" t="s">
        <v>701</v>
      </c>
      <c r="CF57" s="187" t="s">
        <v>701</v>
      </c>
      <c r="CG57" s="187" t="s">
        <v>701</v>
      </c>
      <c r="CH57" s="187" t="s">
        <v>701</v>
      </c>
      <c r="CI57" s="187" t="s">
        <v>701</v>
      </c>
      <c r="CJ57" s="187" t="s">
        <v>701</v>
      </c>
      <c r="CK57" s="187" t="s">
        <v>701</v>
      </c>
      <c r="CL57" s="187" t="s">
        <v>701</v>
      </c>
      <c r="CM57" s="187" t="s">
        <v>701</v>
      </c>
      <c r="CN57" s="187" t="s">
        <v>701</v>
      </c>
      <c r="CO57" s="187" t="s">
        <v>701</v>
      </c>
      <c r="CP57" s="187" t="s">
        <v>701</v>
      </c>
      <c r="CQ57" s="187" t="s">
        <v>701</v>
      </c>
      <c r="CR57" s="187" t="s">
        <v>701</v>
      </c>
      <c r="CS57" s="187" t="s">
        <v>701</v>
      </c>
      <c r="CT57" s="187" t="s">
        <v>701</v>
      </c>
      <c r="CU57" s="187" t="s">
        <v>701</v>
      </c>
      <c r="CV57" s="187" t="s">
        <v>701</v>
      </c>
      <c r="CW57" s="187" t="s">
        <v>701</v>
      </c>
      <c r="CX57" s="187" t="s">
        <v>701</v>
      </c>
      <c r="CY57" s="187" t="s">
        <v>701</v>
      </c>
      <c r="CZ57" s="187" t="s">
        <v>701</v>
      </c>
      <c r="DA57" s="187" t="s">
        <v>701</v>
      </c>
      <c r="DB57" s="187" t="s">
        <v>701</v>
      </c>
      <c r="DC57" s="187" t="s">
        <v>701</v>
      </c>
      <c r="DD57" s="187" t="s">
        <v>701</v>
      </c>
      <c r="DE57" s="187" t="s">
        <v>701</v>
      </c>
      <c r="DF57" s="187" t="s">
        <v>701</v>
      </c>
      <c r="DG57" s="187" t="s">
        <v>701</v>
      </c>
      <c r="DH57" s="187" t="s">
        <v>701</v>
      </c>
      <c r="DI57" s="187" t="s">
        <v>701</v>
      </c>
      <c r="DJ57" s="187" t="s">
        <v>701</v>
      </c>
      <c r="DK57" s="187" t="s">
        <v>701</v>
      </c>
      <c r="DL57" s="187" t="s">
        <v>701</v>
      </c>
      <c r="DM57" s="187" t="s">
        <v>701</v>
      </c>
      <c r="DN57" s="187" t="s">
        <v>701</v>
      </c>
      <c r="DO57" s="187" t="s">
        <v>701</v>
      </c>
      <c r="DP57" s="187" t="s">
        <v>701</v>
      </c>
      <c r="DQ57" s="187" t="s">
        <v>701</v>
      </c>
      <c r="DR57" s="187" t="s">
        <v>701</v>
      </c>
      <c r="DS57" s="187" t="s">
        <v>701</v>
      </c>
      <c r="DT57" s="187" t="s">
        <v>701</v>
      </c>
      <c r="DU57" s="187" t="s">
        <v>701</v>
      </c>
      <c r="DV57" s="187" t="s">
        <v>701</v>
      </c>
      <c r="DW57" s="187" t="s">
        <v>701</v>
      </c>
      <c r="DX57" s="187" t="s">
        <v>701</v>
      </c>
      <c r="DY57" s="187" t="s">
        <v>701</v>
      </c>
      <c r="DZ57" s="187" t="s">
        <v>701</v>
      </c>
      <c r="EA57" s="187" t="s">
        <v>701</v>
      </c>
      <c r="EB57" s="187" t="s">
        <v>701</v>
      </c>
      <c r="EC57" s="187" t="s">
        <v>701</v>
      </c>
      <c r="ED57" s="187" t="s">
        <v>701</v>
      </c>
      <c r="EE57" s="187" t="s">
        <v>701</v>
      </c>
      <c r="EF57" s="187" t="s">
        <v>701</v>
      </c>
      <c r="EG57" s="187" t="s">
        <v>701</v>
      </c>
      <c r="EH57" s="187" t="s">
        <v>701</v>
      </c>
      <c r="EI57" s="187" t="s">
        <v>701</v>
      </c>
      <c r="EJ57" s="187" t="s">
        <v>701</v>
      </c>
      <c r="EK57" s="187" t="s">
        <v>701</v>
      </c>
      <c r="EL57" s="187" t="s">
        <v>701</v>
      </c>
      <c r="EM57" s="187" t="s">
        <v>701</v>
      </c>
      <c r="EN57" s="187" t="s">
        <v>701</v>
      </c>
      <c r="EO57" s="187" t="s">
        <v>701</v>
      </c>
      <c r="EP57" s="187" t="s">
        <v>701</v>
      </c>
      <c r="EQ57" s="187" t="s">
        <v>701</v>
      </c>
      <c r="ER57" s="187" t="s">
        <v>701</v>
      </c>
      <c r="ES57" s="187" t="s">
        <v>701</v>
      </c>
      <c r="ET57" s="187" t="s">
        <v>701</v>
      </c>
      <c r="EU57" s="187" t="s">
        <v>701</v>
      </c>
      <c r="EV57" s="187" t="s">
        <v>701</v>
      </c>
      <c r="EW57" s="187" t="s">
        <v>701</v>
      </c>
      <c r="EX57" s="187" t="s">
        <v>701</v>
      </c>
      <c r="EY57" s="187" t="s">
        <v>701</v>
      </c>
      <c r="EZ57" s="187" t="s">
        <v>701</v>
      </c>
      <c r="FA57" s="187" t="s">
        <v>701</v>
      </c>
      <c r="FB57" s="187" t="s">
        <v>701</v>
      </c>
      <c r="FC57" s="187" t="s">
        <v>701</v>
      </c>
      <c r="FD57" s="187" t="s">
        <v>701</v>
      </c>
      <c r="FE57" s="187" t="s">
        <v>701</v>
      </c>
      <c r="FF57" s="187" t="s">
        <v>701</v>
      </c>
      <c r="FG57" s="187" t="s">
        <v>701</v>
      </c>
      <c r="FH57" s="187" t="s">
        <v>701</v>
      </c>
      <c r="FI57" s="187" t="s">
        <v>701</v>
      </c>
      <c r="FJ57" s="187" t="s">
        <v>701</v>
      </c>
      <c r="FK57" s="187" t="s">
        <v>701</v>
      </c>
      <c r="FL57" s="187" t="s">
        <v>701</v>
      </c>
      <c r="FM57" s="187" t="s">
        <v>701</v>
      </c>
      <c r="FN57" s="187" t="s">
        <v>701</v>
      </c>
      <c r="FO57" s="187" t="s">
        <v>701</v>
      </c>
      <c r="FP57" s="187" t="s">
        <v>701</v>
      </c>
      <c r="FQ57" s="187" t="s">
        <v>701</v>
      </c>
      <c r="FR57" s="187" t="s">
        <v>701</v>
      </c>
      <c r="FS57" s="187" t="s">
        <v>701</v>
      </c>
      <c r="FT57" s="187" t="s">
        <v>701</v>
      </c>
      <c r="FU57" s="187" t="s">
        <v>701</v>
      </c>
      <c r="FV57" s="187" t="s">
        <v>701</v>
      </c>
      <c r="FW57" s="187" t="s">
        <v>701</v>
      </c>
      <c r="FX57" s="187" t="s">
        <v>701</v>
      </c>
      <c r="FY57" s="187" t="s">
        <v>701</v>
      </c>
      <c r="FZ57" s="187" t="s">
        <v>701</v>
      </c>
      <c r="GA57" s="187" t="s">
        <v>701</v>
      </c>
      <c r="GB57" s="187" t="s">
        <v>701</v>
      </c>
      <c r="GC57" s="187" t="s">
        <v>701</v>
      </c>
      <c r="GD57" s="187" t="s">
        <v>701</v>
      </c>
      <c r="GE57" s="172">
        <v>39.425875655510339</v>
      </c>
      <c r="GF57" s="187" t="s">
        <v>701</v>
      </c>
      <c r="GG57" s="172">
        <v>39.425875655510339</v>
      </c>
      <c r="GH57" s="172">
        <v>3.9709644546726754</v>
      </c>
      <c r="GI57" s="187" t="s">
        <v>701</v>
      </c>
      <c r="GJ57" s="172">
        <v>3.9709644546726754</v>
      </c>
      <c r="GK57" s="86">
        <v>43.396840110183014</v>
      </c>
      <c r="GL57" s="129"/>
    </row>
    <row r="58" spans="1:194" s="130" customFormat="1" ht="12">
      <c r="A58" s="206" t="s">
        <v>139</v>
      </c>
      <c r="B58" s="131" t="s">
        <v>608</v>
      </c>
      <c r="C58" s="160" t="s">
        <v>220</v>
      </c>
      <c r="D58" s="187" t="s">
        <v>701</v>
      </c>
      <c r="E58" s="187" t="s">
        <v>701</v>
      </c>
      <c r="F58" s="187" t="s">
        <v>701</v>
      </c>
      <c r="G58" s="187" t="s">
        <v>701</v>
      </c>
      <c r="H58" s="187" t="s">
        <v>701</v>
      </c>
      <c r="I58" s="187" t="s">
        <v>701</v>
      </c>
      <c r="J58" s="187" t="s">
        <v>701</v>
      </c>
      <c r="K58" s="187" t="s">
        <v>701</v>
      </c>
      <c r="L58" s="187" t="s">
        <v>701</v>
      </c>
      <c r="M58" s="187" t="s">
        <v>701</v>
      </c>
      <c r="N58" s="187" t="s">
        <v>701</v>
      </c>
      <c r="O58" s="187" t="s">
        <v>701</v>
      </c>
      <c r="P58" s="187" t="s">
        <v>701</v>
      </c>
      <c r="Q58" s="187" t="s">
        <v>701</v>
      </c>
      <c r="R58" s="187" t="s">
        <v>701</v>
      </c>
      <c r="S58" s="187" t="s">
        <v>701</v>
      </c>
      <c r="T58" s="187" t="s">
        <v>701</v>
      </c>
      <c r="U58" s="187" t="s">
        <v>701</v>
      </c>
      <c r="V58" s="187" t="s">
        <v>701</v>
      </c>
      <c r="W58" s="187" t="s">
        <v>701</v>
      </c>
      <c r="X58" s="187" t="s">
        <v>701</v>
      </c>
      <c r="Y58" s="187" t="s">
        <v>701</v>
      </c>
      <c r="Z58" s="187" t="s">
        <v>701</v>
      </c>
      <c r="AA58" s="187" t="s">
        <v>701</v>
      </c>
      <c r="AB58" s="187" t="s">
        <v>701</v>
      </c>
      <c r="AC58" s="187" t="s">
        <v>701</v>
      </c>
      <c r="AD58" s="187" t="s">
        <v>701</v>
      </c>
      <c r="AE58" s="187" t="s">
        <v>701</v>
      </c>
      <c r="AF58" s="187" t="s">
        <v>701</v>
      </c>
      <c r="AG58" s="187" t="s">
        <v>701</v>
      </c>
      <c r="AH58" s="187" t="s">
        <v>701</v>
      </c>
      <c r="AI58" s="187" t="s">
        <v>701</v>
      </c>
      <c r="AJ58" s="187" t="s">
        <v>701</v>
      </c>
      <c r="AK58" s="187" t="s">
        <v>701</v>
      </c>
      <c r="AL58" s="187" t="s">
        <v>701</v>
      </c>
      <c r="AM58" s="187" t="s">
        <v>701</v>
      </c>
      <c r="AN58" s="187" t="s">
        <v>701</v>
      </c>
      <c r="AO58" s="187" t="s">
        <v>701</v>
      </c>
      <c r="AP58" s="187" t="s">
        <v>701</v>
      </c>
      <c r="AQ58" s="187" t="s">
        <v>701</v>
      </c>
      <c r="AR58" s="85">
        <v>6966.4262563229704</v>
      </c>
      <c r="AS58" s="187" t="s">
        <v>701</v>
      </c>
      <c r="AT58" s="85">
        <v>19.072076896724013</v>
      </c>
      <c r="AU58" s="187" t="s">
        <v>701</v>
      </c>
      <c r="AV58" s="85">
        <v>193.89165245727193</v>
      </c>
      <c r="AW58" s="187" t="s">
        <v>701</v>
      </c>
      <c r="AX58" s="85">
        <v>362.31983229806247</v>
      </c>
      <c r="AY58" s="85">
        <v>65.235143965151181</v>
      </c>
      <c r="AZ58" s="187" t="s">
        <v>701</v>
      </c>
      <c r="BA58" s="187" t="s">
        <v>701</v>
      </c>
      <c r="BB58" s="187" t="s">
        <v>701</v>
      </c>
      <c r="BC58" s="187" t="s">
        <v>701</v>
      </c>
      <c r="BD58" s="187" t="s">
        <v>701</v>
      </c>
      <c r="BE58" s="187" t="s">
        <v>701</v>
      </c>
      <c r="BF58" s="187" t="s">
        <v>701</v>
      </c>
      <c r="BG58" s="187" t="s">
        <v>701</v>
      </c>
      <c r="BH58" s="187" t="s">
        <v>701</v>
      </c>
      <c r="BI58" s="187" t="s">
        <v>701</v>
      </c>
      <c r="BJ58" s="187" t="s">
        <v>701</v>
      </c>
      <c r="BK58" s="187" t="s">
        <v>701</v>
      </c>
      <c r="BL58" s="187" t="s">
        <v>701</v>
      </c>
      <c r="BM58" s="187" t="s">
        <v>701</v>
      </c>
      <c r="BN58" s="187" t="s">
        <v>701</v>
      </c>
      <c r="BO58" s="187" t="s">
        <v>701</v>
      </c>
      <c r="BP58" s="187" t="s">
        <v>701</v>
      </c>
      <c r="BQ58" s="187" t="s">
        <v>701</v>
      </c>
      <c r="BR58" s="187" t="s">
        <v>701</v>
      </c>
      <c r="BS58" s="187" t="s">
        <v>701</v>
      </c>
      <c r="BT58" s="187" t="s">
        <v>701</v>
      </c>
      <c r="BU58" s="187" t="s">
        <v>701</v>
      </c>
      <c r="BV58" s="187" t="s">
        <v>701</v>
      </c>
      <c r="BW58" s="187" t="s">
        <v>701</v>
      </c>
      <c r="BX58" s="187" t="s">
        <v>701</v>
      </c>
      <c r="BY58" s="187" t="s">
        <v>701</v>
      </c>
      <c r="BZ58" s="187" t="s">
        <v>701</v>
      </c>
      <c r="CA58" s="187" t="s">
        <v>701</v>
      </c>
      <c r="CB58" s="187" t="s">
        <v>701</v>
      </c>
      <c r="CC58" s="187" t="s">
        <v>701</v>
      </c>
      <c r="CD58" s="187" t="s">
        <v>701</v>
      </c>
      <c r="CE58" s="187" t="s">
        <v>701</v>
      </c>
      <c r="CF58" s="187" t="s">
        <v>701</v>
      </c>
      <c r="CG58" s="187" t="s">
        <v>701</v>
      </c>
      <c r="CH58" s="187" t="s">
        <v>701</v>
      </c>
      <c r="CI58" s="187" t="s">
        <v>701</v>
      </c>
      <c r="CJ58" s="187" t="s">
        <v>701</v>
      </c>
      <c r="CK58" s="187" t="s">
        <v>701</v>
      </c>
      <c r="CL58" s="187" t="s">
        <v>701</v>
      </c>
      <c r="CM58" s="187" t="s">
        <v>701</v>
      </c>
      <c r="CN58" s="187" t="s">
        <v>701</v>
      </c>
      <c r="CO58" s="187" t="s">
        <v>701</v>
      </c>
      <c r="CP58" s="187" t="s">
        <v>701</v>
      </c>
      <c r="CQ58" s="187" t="s">
        <v>701</v>
      </c>
      <c r="CR58" s="187" t="s">
        <v>701</v>
      </c>
      <c r="CS58" s="187" t="s">
        <v>701</v>
      </c>
      <c r="CT58" s="187" t="s">
        <v>701</v>
      </c>
      <c r="CU58" s="187" t="s">
        <v>701</v>
      </c>
      <c r="CV58" s="187" t="s">
        <v>701</v>
      </c>
      <c r="CW58" s="187" t="s">
        <v>701</v>
      </c>
      <c r="CX58" s="187" t="s">
        <v>701</v>
      </c>
      <c r="CY58" s="187" t="s">
        <v>701</v>
      </c>
      <c r="CZ58" s="187" t="s">
        <v>701</v>
      </c>
      <c r="DA58" s="187" t="s">
        <v>701</v>
      </c>
      <c r="DB58" s="187" t="s">
        <v>701</v>
      </c>
      <c r="DC58" s="187" t="s">
        <v>701</v>
      </c>
      <c r="DD58" s="187" t="s">
        <v>701</v>
      </c>
      <c r="DE58" s="187" t="s">
        <v>701</v>
      </c>
      <c r="DF58" s="187" t="s">
        <v>701</v>
      </c>
      <c r="DG58" s="187" t="s">
        <v>701</v>
      </c>
      <c r="DH58" s="187" t="s">
        <v>701</v>
      </c>
      <c r="DI58" s="187" t="s">
        <v>701</v>
      </c>
      <c r="DJ58" s="187" t="s">
        <v>701</v>
      </c>
      <c r="DK58" s="187" t="s">
        <v>701</v>
      </c>
      <c r="DL58" s="187" t="s">
        <v>701</v>
      </c>
      <c r="DM58" s="187" t="s">
        <v>701</v>
      </c>
      <c r="DN58" s="187" t="s">
        <v>701</v>
      </c>
      <c r="DO58" s="187" t="s">
        <v>701</v>
      </c>
      <c r="DP58" s="187" t="s">
        <v>701</v>
      </c>
      <c r="DQ58" s="187" t="s">
        <v>701</v>
      </c>
      <c r="DR58" s="187" t="s">
        <v>701</v>
      </c>
      <c r="DS58" s="187" t="s">
        <v>701</v>
      </c>
      <c r="DT58" s="187" t="s">
        <v>701</v>
      </c>
      <c r="DU58" s="187" t="s">
        <v>701</v>
      </c>
      <c r="DV58" s="187" t="s">
        <v>701</v>
      </c>
      <c r="DW58" s="187" t="s">
        <v>701</v>
      </c>
      <c r="DX58" s="187" t="s">
        <v>701</v>
      </c>
      <c r="DY58" s="187" t="s">
        <v>701</v>
      </c>
      <c r="DZ58" s="187" t="s">
        <v>701</v>
      </c>
      <c r="EA58" s="187" t="s">
        <v>701</v>
      </c>
      <c r="EB58" s="187" t="s">
        <v>701</v>
      </c>
      <c r="EC58" s="187" t="s">
        <v>701</v>
      </c>
      <c r="ED58" s="187" t="s">
        <v>701</v>
      </c>
      <c r="EE58" s="187" t="s">
        <v>701</v>
      </c>
      <c r="EF58" s="187" t="s">
        <v>701</v>
      </c>
      <c r="EG58" s="187" t="s">
        <v>701</v>
      </c>
      <c r="EH58" s="187" t="s">
        <v>701</v>
      </c>
      <c r="EI58" s="187" t="s">
        <v>701</v>
      </c>
      <c r="EJ58" s="187" t="s">
        <v>701</v>
      </c>
      <c r="EK58" s="187" t="s">
        <v>701</v>
      </c>
      <c r="EL58" s="187" t="s">
        <v>701</v>
      </c>
      <c r="EM58" s="187" t="s">
        <v>701</v>
      </c>
      <c r="EN58" s="187" t="s">
        <v>701</v>
      </c>
      <c r="EO58" s="187" t="s">
        <v>701</v>
      </c>
      <c r="EP58" s="187" t="s">
        <v>701</v>
      </c>
      <c r="EQ58" s="187" t="s">
        <v>701</v>
      </c>
      <c r="ER58" s="187" t="s">
        <v>701</v>
      </c>
      <c r="ES58" s="187" t="s">
        <v>701</v>
      </c>
      <c r="ET58" s="187" t="s">
        <v>701</v>
      </c>
      <c r="EU58" s="187" t="s">
        <v>701</v>
      </c>
      <c r="EV58" s="187" t="s">
        <v>701</v>
      </c>
      <c r="EW58" s="187" t="s">
        <v>701</v>
      </c>
      <c r="EX58" s="85">
        <v>183.30761493602404</v>
      </c>
      <c r="EY58" s="187" t="s">
        <v>701</v>
      </c>
      <c r="EZ58" s="187" t="s">
        <v>701</v>
      </c>
      <c r="FA58" s="187" t="s">
        <v>701</v>
      </c>
      <c r="FB58" s="187" t="s">
        <v>701</v>
      </c>
      <c r="FC58" s="187" t="s">
        <v>701</v>
      </c>
      <c r="FD58" s="187" t="s">
        <v>701</v>
      </c>
      <c r="FE58" s="187" t="s">
        <v>701</v>
      </c>
      <c r="FF58" s="187" t="s">
        <v>701</v>
      </c>
      <c r="FG58" s="187" t="s">
        <v>701</v>
      </c>
      <c r="FH58" s="187" t="s">
        <v>701</v>
      </c>
      <c r="FI58" s="187" t="s">
        <v>701</v>
      </c>
      <c r="FJ58" s="187" t="s">
        <v>701</v>
      </c>
      <c r="FK58" s="187" t="s">
        <v>701</v>
      </c>
      <c r="FL58" s="187" t="s">
        <v>701</v>
      </c>
      <c r="FM58" s="187" t="s">
        <v>701</v>
      </c>
      <c r="FN58" s="85">
        <v>0.19465198312365287</v>
      </c>
      <c r="FO58" s="187" t="s">
        <v>701</v>
      </c>
      <c r="FP58" s="187" t="s">
        <v>701</v>
      </c>
      <c r="FQ58" s="187" t="s">
        <v>701</v>
      </c>
      <c r="FR58" s="187" t="s">
        <v>701</v>
      </c>
      <c r="FS58" s="187" t="s">
        <v>701</v>
      </c>
      <c r="FT58" s="187" t="s">
        <v>701</v>
      </c>
      <c r="FU58" s="187" t="s">
        <v>701</v>
      </c>
      <c r="FV58" s="85">
        <v>20.691203748549356</v>
      </c>
      <c r="FW58" s="187" t="s">
        <v>701</v>
      </c>
      <c r="FX58" s="86">
        <v>7811.1384326078769</v>
      </c>
      <c r="FY58" s="172">
        <v>1611.0851176039835</v>
      </c>
      <c r="FZ58" s="187" t="s">
        <v>701</v>
      </c>
      <c r="GA58" s="187" t="s">
        <v>701</v>
      </c>
      <c r="GB58" s="187" t="s">
        <v>701</v>
      </c>
      <c r="GC58" s="172">
        <v>1611.0851176039835</v>
      </c>
      <c r="GD58" s="187" t="s">
        <v>701</v>
      </c>
      <c r="GE58" s="172">
        <v>28.074882396016619</v>
      </c>
      <c r="GF58" s="187" t="s">
        <v>701</v>
      </c>
      <c r="GG58" s="172">
        <v>28.074882396016619</v>
      </c>
      <c r="GH58" s="187" t="s">
        <v>701</v>
      </c>
      <c r="GI58" s="187" t="s">
        <v>701</v>
      </c>
      <c r="GJ58" s="187" t="s">
        <v>701</v>
      </c>
      <c r="GK58" s="86">
        <v>9450.2984326078767</v>
      </c>
      <c r="GL58" s="129"/>
    </row>
    <row r="59" spans="1:194" s="130" customFormat="1" ht="12">
      <c r="A59" s="206" t="s">
        <v>140</v>
      </c>
      <c r="B59" s="131" t="s">
        <v>609</v>
      </c>
      <c r="C59" s="160" t="s">
        <v>221</v>
      </c>
      <c r="D59" s="187" t="s">
        <v>701</v>
      </c>
      <c r="E59" s="187" t="s">
        <v>701</v>
      </c>
      <c r="F59" s="187" t="s">
        <v>701</v>
      </c>
      <c r="G59" s="187" t="s">
        <v>701</v>
      </c>
      <c r="H59" s="187" t="s">
        <v>701</v>
      </c>
      <c r="I59" s="187" t="s">
        <v>701</v>
      </c>
      <c r="J59" s="187" t="s">
        <v>701</v>
      </c>
      <c r="K59" s="187" t="s">
        <v>701</v>
      </c>
      <c r="L59" s="187" t="s">
        <v>701</v>
      </c>
      <c r="M59" s="187" t="s">
        <v>701</v>
      </c>
      <c r="N59" s="187" t="s">
        <v>701</v>
      </c>
      <c r="O59" s="187" t="s">
        <v>701</v>
      </c>
      <c r="P59" s="187" t="s">
        <v>701</v>
      </c>
      <c r="Q59" s="187" t="s">
        <v>701</v>
      </c>
      <c r="R59" s="187" t="s">
        <v>701</v>
      </c>
      <c r="S59" s="187" t="s">
        <v>701</v>
      </c>
      <c r="T59" s="187" t="s">
        <v>701</v>
      </c>
      <c r="U59" s="187" t="s">
        <v>701</v>
      </c>
      <c r="V59" s="187" t="s">
        <v>701</v>
      </c>
      <c r="W59" s="187" t="s">
        <v>701</v>
      </c>
      <c r="X59" s="187" t="s">
        <v>701</v>
      </c>
      <c r="Y59" s="187" t="s">
        <v>701</v>
      </c>
      <c r="Z59" s="187" t="s">
        <v>701</v>
      </c>
      <c r="AA59" s="187" t="s">
        <v>701</v>
      </c>
      <c r="AB59" s="187" t="s">
        <v>701</v>
      </c>
      <c r="AC59" s="187" t="s">
        <v>701</v>
      </c>
      <c r="AD59" s="187" t="s">
        <v>701</v>
      </c>
      <c r="AE59" s="187" t="s">
        <v>701</v>
      </c>
      <c r="AF59" s="187" t="s">
        <v>701</v>
      </c>
      <c r="AG59" s="187" t="s">
        <v>701</v>
      </c>
      <c r="AH59" s="187" t="s">
        <v>701</v>
      </c>
      <c r="AI59" s="187" t="s">
        <v>701</v>
      </c>
      <c r="AJ59" s="187" t="s">
        <v>701</v>
      </c>
      <c r="AK59" s="187" t="s">
        <v>701</v>
      </c>
      <c r="AL59" s="187" t="s">
        <v>701</v>
      </c>
      <c r="AM59" s="187" t="s">
        <v>701</v>
      </c>
      <c r="AN59" s="187" t="s">
        <v>701</v>
      </c>
      <c r="AO59" s="187" t="s">
        <v>701</v>
      </c>
      <c r="AP59" s="187" t="s">
        <v>701</v>
      </c>
      <c r="AQ59" s="187" t="s">
        <v>701</v>
      </c>
      <c r="AR59" s="187" t="s">
        <v>701</v>
      </c>
      <c r="AS59" s="187" t="s">
        <v>701</v>
      </c>
      <c r="AT59" s="187" t="s">
        <v>701</v>
      </c>
      <c r="AU59" s="187" t="s">
        <v>701</v>
      </c>
      <c r="AV59" s="187" t="s">
        <v>701</v>
      </c>
      <c r="AW59" s="187" t="s">
        <v>701</v>
      </c>
      <c r="AX59" s="187" t="s">
        <v>701</v>
      </c>
      <c r="AY59" s="187" t="s">
        <v>701</v>
      </c>
      <c r="AZ59" s="187" t="s">
        <v>701</v>
      </c>
      <c r="BA59" s="187" t="s">
        <v>701</v>
      </c>
      <c r="BB59" s="187" t="s">
        <v>701</v>
      </c>
      <c r="BC59" s="187" t="s">
        <v>701</v>
      </c>
      <c r="BD59" s="187" t="s">
        <v>701</v>
      </c>
      <c r="BE59" s="187" t="s">
        <v>701</v>
      </c>
      <c r="BF59" s="187" t="s">
        <v>701</v>
      </c>
      <c r="BG59" s="187" t="s">
        <v>701</v>
      </c>
      <c r="BH59" s="187" t="s">
        <v>701</v>
      </c>
      <c r="BI59" s="187" t="s">
        <v>701</v>
      </c>
      <c r="BJ59" s="187" t="s">
        <v>701</v>
      </c>
      <c r="BK59" s="187" t="s">
        <v>701</v>
      </c>
      <c r="BL59" s="187" t="s">
        <v>701</v>
      </c>
      <c r="BM59" s="187" t="s">
        <v>701</v>
      </c>
      <c r="BN59" s="187" t="s">
        <v>701</v>
      </c>
      <c r="BO59" s="187" t="s">
        <v>701</v>
      </c>
      <c r="BP59" s="187" t="s">
        <v>701</v>
      </c>
      <c r="BQ59" s="187" t="s">
        <v>701</v>
      </c>
      <c r="BR59" s="187" t="s">
        <v>701</v>
      </c>
      <c r="BS59" s="187" t="s">
        <v>701</v>
      </c>
      <c r="BT59" s="187" t="s">
        <v>701</v>
      </c>
      <c r="BU59" s="187" t="s">
        <v>701</v>
      </c>
      <c r="BV59" s="187" t="s">
        <v>701</v>
      </c>
      <c r="BW59" s="187" t="s">
        <v>701</v>
      </c>
      <c r="BX59" s="187" t="s">
        <v>701</v>
      </c>
      <c r="BY59" s="187" t="s">
        <v>701</v>
      </c>
      <c r="BZ59" s="187" t="s">
        <v>701</v>
      </c>
      <c r="CA59" s="187" t="s">
        <v>701</v>
      </c>
      <c r="CB59" s="187" t="s">
        <v>701</v>
      </c>
      <c r="CC59" s="187" t="s">
        <v>701</v>
      </c>
      <c r="CD59" s="187" t="s">
        <v>701</v>
      </c>
      <c r="CE59" s="187" t="s">
        <v>701</v>
      </c>
      <c r="CF59" s="187" t="s">
        <v>701</v>
      </c>
      <c r="CG59" s="187" t="s">
        <v>701</v>
      </c>
      <c r="CH59" s="187" t="s">
        <v>701</v>
      </c>
      <c r="CI59" s="187" t="s">
        <v>701</v>
      </c>
      <c r="CJ59" s="187" t="s">
        <v>701</v>
      </c>
      <c r="CK59" s="187" t="s">
        <v>701</v>
      </c>
      <c r="CL59" s="187" t="s">
        <v>701</v>
      </c>
      <c r="CM59" s="187" t="s">
        <v>701</v>
      </c>
      <c r="CN59" s="187" t="s">
        <v>701</v>
      </c>
      <c r="CO59" s="187" t="s">
        <v>701</v>
      </c>
      <c r="CP59" s="187" t="s">
        <v>701</v>
      </c>
      <c r="CQ59" s="187" t="s">
        <v>701</v>
      </c>
      <c r="CR59" s="187" t="s">
        <v>701</v>
      </c>
      <c r="CS59" s="187" t="s">
        <v>701</v>
      </c>
      <c r="CT59" s="187" t="s">
        <v>701</v>
      </c>
      <c r="CU59" s="187" t="s">
        <v>701</v>
      </c>
      <c r="CV59" s="187" t="s">
        <v>701</v>
      </c>
      <c r="CW59" s="187" t="s">
        <v>701</v>
      </c>
      <c r="CX59" s="187" t="s">
        <v>701</v>
      </c>
      <c r="CY59" s="187" t="s">
        <v>701</v>
      </c>
      <c r="CZ59" s="187" t="s">
        <v>701</v>
      </c>
      <c r="DA59" s="187" t="s">
        <v>701</v>
      </c>
      <c r="DB59" s="187" t="s">
        <v>701</v>
      </c>
      <c r="DC59" s="187" t="s">
        <v>701</v>
      </c>
      <c r="DD59" s="187" t="s">
        <v>701</v>
      </c>
      <c r="DE59" s="187" t="s">
        <v>701</v>
      </c>
      <c r="DF59" s="187" t="s">
        <v>701</v>
      </c>
      <c r="DG59" s="187" t="s">
        <v>701</v>
      </c>
      <c r="DH59" s="187" t="s">
        <v>701</v>
      </c>
      <c r="DI59" s="187" t="s">
        <v>701</v>
      </c>
      <c r="DJ59" s="187" t="s">
        <v>701</v>
      </c>
      <c r="DK59" s="187" t="s">
        <v>701</v>
      </c>
      <c r="DL59" s="187" t="s">
        <v>701</v>
      </c>
      <c r="DM59" s="187" t="s">
        <v>701</v>
      </c>
      <c r="DN59" s="187" t="s">
        <v>701</v>
      </c>
      <c r="DO59" s="187" t="s">
        <v>701</v>
      </c>
      <c r="DP59" s="187" t="s">
        <v>701</v>
      </c>
      <c r="DQ59" s="187" t="s">
        <v>701</v>
      </c>
      <c r="DR59" s="187" t="s">
        <v>701</v>
      </c>
      <c r="DS59" s="187" t="s">
        <v>701</v>
      </c>
      <c r="DT59" s="187" t="s">
        <v>701</v>
      </c>
      <c r="DU59" s="187" t="s">
        <v>701</v>
      </c>
      <c r="DV59" s="187" t="s">
        <v>701</v>
      </c>
      <c r="DW59" s="187" t="s">
        <v>701</v>
      </c>
      <c r="DX59" s="187" t="s">
        <v>701</v>
      </c>
      <c r="DY59" s="187" t="s">
        <v>701</v>
      </c>
      <c r="DZ59" s="187" t="s">
        <v>701</v>
      </c>
      <c r="EA59" s="187" t="s">
        <v>701</v>
      </c>
      <c r="EB59" s="187" t="s">
        <v>701</v>
      </c>
      <c r="EC59" s="187" t="s">
        <v>701</v>
      </c>
      <c r="ED59" s="187" t="s">
        <v>701</v>
      </c>
      <c r="EE59" s="187" t="s">
        <v>701</v>
      </c>
      <c r="EF59" s="187" t="s">
        <v>701</v>
      </c>
      <c r="EG59" s="187" t="s">
        <v>701</v>
      </c>
      <c r="EH59" s="187" t="s">
        <v>701</v>
      </c>
      <c r="EI59" s="187" t="s">
        <v>701</v>
      </c>
      <c r="EJ59" s="187" t="s">
        <v>701</v>
      </c>
      <c r="EK59" s="187" t="s">
        <v>701</v>
      </c>
      <c r="EL59" s="187" t="s">
        <v>701</v>
      </c>
      <c r="EM59" s="187" t="s">
        <v>701</v>
      </c>
      <c r="EN59" s="187" t="s">
        <v>701</v>
      </c>
      <c r="EO59" s="187" t="s">
        <v>701</v>
      </c>
      <c r="EP59" s="187" t="s">
        <v>701</v>
      </c>
      <c r="EQ59" s="187" t="s">
        <v>701</v>
      </c>
      <c r="ER59" s="187" t="s">
        <v>701</v>
      </c>
      <c r="ES59" s="187" t="s">
        <v>701</v>
      </c>
      <c r="ET59" s="187" t="s">
        <v>701</v>
      </c>
      <c r="EU59" s="187" t="s">
        <v>701</v>
      </c>
      <c r="EV59" s="187" t="s">
        <v>701</v>
      </c>
      <c r="EW59" s="187" t="s">
        <v>701</v>
      </c>
      <c r="EX59" s="187" t="s">
        <v>701</v>
      </c>
      <c r="EY59" s="187" t="s">
        <v>701</v>
      </c>
      <c r="EZ59" s="187" t="s">
        <v>701</v>
      </c>
      <c r="FA59" s="187" t="s">
        <v>701</v>
      </c>
      <c r="FB59" s="187" t="s">
        <v>701</v>
      </c>
      <c r="FC59" s="187" t="s">
        <v>701</v>
      </c>
      <c r="FD59" s="187" t="s">
        <v>701</v>
      </c>
      <c r="FE59" s="187" t="s">
        <v>701</v>
      </c>
      <c r="FF59" s="187" t="s">
        <v>701</v>
      </c>
      <c r="FG59" s="187" t="s">
        <v>701</v>
      </c>
      <c r="FH59" s="187" t="s">
        <v>701</v>
      </c>
      <c r="FI59" s="187" t="s">
        <v>701</v>
      </c>
      <c r="FJ59" s="187" t="s">
        <v>701</v>
      </c>
      <c r="FK59" s="187" t="s">
        <v>701</v>
      </c>
      <c r="FL59" s="187" t="s">
        <v>701</v>
      </c>
      <c r="FM59" s="187" t="s">
        <v>701</v>
      </c>
      <c r="FN59" s="187" t="s">
        <v>701</v>
      </c>
      <c r="FO59" s="187" t="s">
        <v>701</v>
      </c>
      <c r="FP59" s="187" t="s">
        <v>701</v>
      </c>
      <c r="FQ59" s="187" t="s">
        <v>701</v>
      </c>
      <c r="FR59" s="187" t="s">
        <v>701</v>
      </c>
      <c r="FS59" s="187" t="s">
        <v>701</v>
      </c>
      <c r="FT59" s="187" t="s">
        <v>701</v>
      </c>
      <c r="FU59" s="187" t="s">
        <v>701</v>
      </c>
      <c r="FV59" s="187" t="s">
        <v>701</v>
      </c>
      <c r="FW59" s="187" t="s">
        <v>701</v>
      </c>
      <c r="FX59" s="187" t="s">
        <v>701</v>
      </c>
      <c r="FY59" s="187" t="s">
        <v>701</v>
      </c>
      <c r="FZ59" s="187" t="s">
        <v>701</v>
      </c>
      <c r="GA59" s="187" t="s">
        <v>701</v>
      </c>
      <c r="GB59" s="187" t="s">
        <v>701</v>
      </c>
      <c r="GC59" s="187" t="s">
        <v>701</v>
      </c>
      <c r="GD59" s="187" t="s">
        <v>701</v>
      </c>
      <c r="GE59" s="187" t="s">
        <v>701</v>
      </c>
      <c r="GF59" s="187" t="s">
        <v>701</v>
      </c>
      <c r="GG59" s="187" t="s">
        <v>701</v>
      </c>
      <c r="GH59" s="187" t="s">
        <v>701</v>
      </c>
      <c r="GI59" s="187" t="s">
        <v>701</v>
      </c>
      <c r="GJ59" s="187" t="s">
        <v>701</v>
      </c>
      <c r="GK59" s="187" t="s">
        <v>701</v>
      </c>
      <c r="GL59" s="129"/>
    </row>
    <row r="60" spans="1:194" s="130" customFormat="1" ht="12">
      <c r="A60" s="206" t="s">
        <v>881</v>
      </c>
      <c r="B60" s="131" t="s">
        <v>676</v>
      </c>
      <c r="C60" s="160" t="s">
        <v>222</v>
      </c>
      <c r="D60" s="187" t="s">
        <v>701</v>
      </c>
      <c r="E60" s="187" t="s">
        <v>701</v>
      </c>
      <c r="F60" s="187" t="s">
        <v>701</v>
      </c>
      <c r="G60" s="187" t="s">
        <v>701</v>
      </c>
      <c r="H60" s="187" t="s">
        <v>701</v>
      </c>
      <c r="I60" s="187" t="s">
        <v>701</v>
      </c>
      <c r="J60" s="187" t="s">
        <v>701</v>
      </c>
      <c r="K60" s="187" t="s">
        <v>701</v>
      </c>
      <c r="L60" s="187" t="s">
        <v>701</v>
      </c>
      <c r="M60" s="187" t="s">
        <v>701</v>
      </c>
      <c r="N60" s="187" t="s">
        <v>701</v>
      </c>
      <c r="O60" s="187" t="s">
        <v>701</v>
      </c>
      <c r="P60" s="187" t="s">
        <v>701</v>
      </c>
      <c r="Q60" s="187" t="s">
        <v>701</v>
      </c>
      <c r="R60" s="187" t="s">
        <v>701</v>
      </c>
      <c r="S60" s="187" t="s">
        <v>701</v>
      </c>
      <c r="T60" s="187" t="s">
        <v>701</v>
      </c>
      <c r="U60" s="187" t="s">
        <v>701</v>
      </c>
      <c r="V60" s="187" t="s">
        <v>701</v>
      </c>
      <c r="W60" s="187" t="s">
        <v>701</v>
      </c>
      <c r="X60" s="187" t="s">
        <v>701</v>
      </c>
      <c r="Y60" s="187" t="s">
        <v>701</v>
      </c>
      <c r="Z60" s="187" t="s">
        <v>701</v>
      </c>
      <c r="AA60" s="187" t="s">
        <v>701</v>
      </c>
      <c r="AB60" s="187" t="s">
        <v>701</v>
      </c>
      <c r="AC60" s="187" t="s">
        <v>701</v>
      </c>
      <c r="AD60" s="187" t="s">
        <v>701</v>
      </c>
      <c r="AE60" s="187" t="s">
        <v>701</v>
      </c>
      <c r="AF60" s="187" t="s">
        <v>701</v>
      </c>
      <c r="AG60" s="85">
        <v>0.30771229878504341</v>
      </c>
      <c r="AH60" s="187" t="s">
        <v>701</v>
      </c>
      <c r="AI60" s="187" t="s">
        <v>701</v>
      </c>
      <c r="AJ60" s="187" t="s">
        <v>701</v>
      </c>
      <c r="AK60" s="187" t="s">
        <v>701</v>
      </c>
      <c r="AL60" s="187" t="s">
        <v>701</v>
      </c>
      <c r="AM60" s="187" t="s">
        <v>701</v>
      </c>
      <c r="AN60" s="187" t="s">
        <v>701</v>
      </c>
      <c r="AO60" s="187" t="s">
        <v>701</v>
      </c>
      <c r="AP60" s="187" t="s">
        <v>701</v>
      </c>
      <c r="AQ60" s="187" t="s">
        <v>701</v>
      </c>
      <c r="AR60" s="187" t="s">
        <v>701</v>
      </c>
      <c r="AS60" s="187" t="s">
        <v>701</v>
      </c>
      <c r="AT60" s="85">
        <v>457.05090347977375</v>
      </c>
      <c r="AU60" s="187" t="s">
        <v>701</v>
      </c>
      <c r="AV60" s="187" t="s">
        <v>701</v>
      </c>
      <c r="AW60" s="187" t="s">
        <v>701</v>
      </c>
      <c r="AX60" s="85">
        <v>3048.1214623004489</v>
      </c>
      <c r="AY60" s="85">
        <v>244.06964557920469</v>
      </c>
      <c r="AZ60" s="187" t="s">
        <v>701</v>
      </c>
      <c r="BA60" s="187" t="s">
        <v>701</v>
      </c>
      <c r="BB60" s="187" t="s">
        <v>701</v>
      </c>
      <c r="BC60" s="187" t="s">
        <v>701</v>
      </c>
      <c r="BD60" s="187" t="s">
        <v>701</v>
      </c>
      <c r="BE60" s="187" t="s">
        <v>701</v>
      </c>
      <c r="BF60" s="187" t="s">
        <v>701</v>
      </c>
      <c r="BG60" s="187" t="s">
        <v>701</v>
      </c>
      <c r="BH60" s="187" t="s">
        <v>701</v>
      </c>
      <c r="BI60" s="187" t="s">
        <v>701</v>
      </c>
      <c r="BJ60" s="187" t="s">
        <v>701</v>
      </c>
      <c r="BK60" s="187" t="s">
        <v>701</v>
      </c>
      <c r="BL60" s="187" t="s">
        <v>701</v>
      </c>
      <c r="BM60" s="187" t="s">
        <v>701</v>
      </c>
      <c r="BN60" s="187" t="s">
        <v>701</v>
      </c>
      <c r="BO60" s="187" t="s">
        <v>701</v>
      </c>
      <c r="BP60" s="187" t="s">
        <v>701</v>
      </c>
      <c r="BQ60" s="187" t="s">
        <v>701</v>
      </c>
      <c r="BR60" s="187" t="s">
        <v>701</v>
      </c>
      <c r="BS60" s="187" t="s">
        <v>701</v>
      </c>
      <c r="BT60" s="187" t="s">
        <v>701</v>
      </c>
      <c r="BU60" s="187" t="s">
        <v>701</v>
      </c>
      <c r="BV60" s="187" t="s">
        <v>701</v>
      </c>
      <c r="BW60" s="187" t="s">
        <v>701</v>
      </c>
      <c r="BX60" s="187" t="s">
        <v>701</v>
      </c>
      <c r="BY60" s="187" t="s">
        <v>701</v>
      </c>
      <c r="BZ60" s="187" t="s">
        <v>701</v>
      </c>
      <c r="CA60" s="187" t="s">
        <v>701</v>
      </c>
      <c r="CB60" s="187" t="s">
        <v>701</v>
      </c>
      <c r="CC60" s="187" t="s">
        <v>701</v>
      </c>
      <c r="CD60" s="85">
        <v>1.6674088729915661</v>
      </c>
      <c r="CE60" s="187" t="s">
        <v>701</v>
      </c>
      <c r="CF60" s="187" t="s">
        <v>701</v>
      </c>
      <c r="CG60" s="187" t="s">
        <v>701</v>
      </c>
      <c r="CH60" s="187" t="s">
        <v>701</v>
      </c>
      <c r="CI60" s="187" t="s">
        <v>701</v>
      </c>
      <c r="CJ60" s="187" t="s">
        <v>701</v>
      </c>
      <c r="CK60" s="187" t="s">
        <v>701</v>
      </c>
      <c r="CL60" s="187" t="s">
        <v>701</v>
      </c>
      <c r="CM60" s="187" t="s">
        <v>701</v>
      </c>
      <c r="CN60" s="187" t="s">
        <v>701</v>
      </c>
      <c r="CO60" s="187" t="s">
        <v>701</v>
      </c>
      <c r="CP60" s="187" t="s">
        <v>701</v>
      </c>
      <c r="CQ60" s="187" t="s">
        <v>701</v>
      </c>
      <c r="CR60" s="187" t="s">
        <v>701</v>
      </c>
      <c r="CS60" s="187" t="s">
        <v>701</v>
      </c>
      <c r="CT60" s="187" t="s">
        <v>701</v>
      </c>
      <c r="CU60" s="187" t="s">
        <v>701</v>
      </c>
      <c r="CV60" s="187" t="s">
        <v>701</v>
      </c>
      <c r="CW60" s="187" t="s">
        <v>701</v>
      </c>
      <c r="CX60" s="187" t="s">
        <v>701</v>
      </c>
      <c r="CY60" s="187" t="s">
        <v>701</v>
      </c>
      <c r="CZ60" s="187" t="s">
        <v>701</v>
      </c>
      <c r="DA60" s="187" t="s">
        <v>701</v>
      </c>
      <c r="DB60" s="187" t="s">
        <v>701</v>
      </c>
      <c r="DC60" s="187" t="s">
        <v>701</v>
      </c>
      <c r="DD60" s="187" t="s">
        <v>701</v>
      </c>
      <c r="DE60" s="187" t="s">
        <v>701</v>
      </c>
      <c r="DF60" s="187" t="s">
        <v>701</v>
      </c>
      <c r="DG60" s="187" t="s">
        <v>701</v>
      </c>
      <c r="DH60" s="187" t="s">
        <v>701</v>
      </c>
      <c r="DI60" s="187" t="s">
        <v>701</v>
      </c>
      <c r="DJ60" s="187" t="s">
        <v>701</v>
      </c>
      <c r="DK60" s="187" t="s">
        <v>701</v>
      </c>
      <c r="DL60" s="187" t="s">
        <v>701</v>
      </c>
      <c r="DM60" s="187" t="s">
        <v>701</v>
      </c>
      <c r="DN60" s="187" t="s">
        <v>701</v>
      </c>
      <c r="DO60" s="187" t="s">
        <v>701</v>
      </c>
      <c r="DP60" s="187" t="s">
        <v>701</v>
      </c>
      <c r="DQ60" s="187" t="s">
        <v>701</v>
      </c>
      <c r="DR60" s="187" t="s">
        <v>701</v>
      </c>
      <c r="DS60" s="187" t="s">
        <v>701</v>
      </c>
      <c r="DT60" s="187" t="s">
        <v>701</v>
      </c>
      <c r="DU60" s="187" t="s">
        <v>701</v>
      </c>
      <c r="DV60" s="187" t="s">
        <v>701</v>
      </c>
      <c r="DW60" s="187" t="s">
        <v>701</v>
      </c>
      <c r="DX60" s="187" t="s">
        <v>701</v>
      </c>
      <c r="DY60" s="187" t="s">
        <v>701</v>
      </c>
      <c r="DZ60" s="187" t="s">
        <v>701</v>
      </c>
      <c r="EA60" s="187" t="s">
        <v>701</v>
      </c>
      <c r="EB60" s="187" t="s">
        <v>701</v>
      </c>
      <c r="EC60" s="187" t="s">
        <v>701</v>
      </c>
      <c r="ED60" s="187" t="s">
        <v>701</v>
      </c>
      <c r="EE60" s="187" t="s">
        <v>701</v>
      </c>
      <c r="EF60" s="187" t="s">
        <v>701</v>
      </c>
      <c r="EG60" s="187" t="s">
        <v>701</v>
      </c>
      <c r="EH60" s="187" t="s">
        <v>701</v>
      </c>
      <c r="EI60" s="187" t="s">
        <v>701</v>
      </c>
      <c r="EJ60" s="187" t="s">
        <v>701</v>
      </c>
      <c r="EK60" s="187" t="s">
        <v>701</v>
      </c>
      <c r="EL60" s="187" t="s">
        <v>701</v>
      </c>
      <c r="EM60" s="187" t="s">
        <v>701</v>
      </c>
      <c r="EN60" s="187" t="s">
        <v>701</v>
      </c>
      <c r="EO60" s="187" t="s">
        <v>701</v>
      </c>
      <c r="EP60" s="187" t="s">
        <v>701</v>
      </c>
      <c r="EQ60" s="85">
        <v>18.402029436576001</v>
      </c>
      <c r="ER60" s="187" t="s">
        <v>701</v>
      </c>
      <c r="ES60" s="187" t="s">
        <v>701</v>
      </c>
      <c r="ET60" s="187" t="s">
        <v>701</v>
      </c>
      <c r="EU60" s="187" t="s">
        <v>701</v>
      </c>
      <c r="EV60" s="187" t="s">
        <v>701</v>
      </c>
      <c r="EW60" s="187" t="s">
        <v>701</v>
      </c>
      <c r="EX60" s="85">
        <v>1081.28626464185</v>
      </c>
      <c r="EY60" s="187" t="s">
        <v>701</v>
      </c>
      <c r="EZ60" s="187" t="s">
        <v>701</v>
      </c>
      <c r="FA60" s="187" t="s">
        <v>701</v>
      </c>
      <c r="FB60" s="187" t="s">
        <v>701</v>
      </c>
      <c r="FC60" s="187" t="s">
        <v>701</v>
      </c>
      <c r="FD60" s="187" t="s">
        <v>701</v>
      </c>
      <c r="FE60" s="187" t="s">
        <v>701</v>
      </c>
      <c r="FF60" s="187" t="s">
        <v>701</v>
      </c>
      <c r="FG60" s="187" t="s">
        <v>701</v>
      </c>
      <c r="FH60" s="85">
        <v>2.4181531029422509</v>
      </c>
      <c r="FI60" s="187" t="s">
        <v>701</v>
      </c>
      <c r="FJ60" s="187" t="s">
        <v>701</v>
      </c>
      <c r="FK60" s="187" t="s">
        <v>701</v>
      </c>
      <c r="FL60" s="187" t="s">
        <v>701</v>
      </c>
      <c r="FM60" s="187" t="s">
        <v>701</v>
      </c>
      <c r="FN60" s="187" t="s">
        <v>701</v>
      </c>
      <c r="FO60" s="187" t="s">
        <v>701</v>
      </c>
      <c r="FP60" s="187" t="s">
        <v>701</v>
      </c>
      <c r="FQ60" s="187" t="s">
        <v>701</v>
      </c>
      <c r="FR60" s="187" t="s">
        <v>701</v>
      </c>
      <c r="FS60" s="187" t="s">
        <v>701</v>
      </c>
      <c r="FT60" s="85">
        <v>249.41982400170014</v>
      </c>
      <c r="FU60" s="85">
        <v>1.1819973751583042</v>
      </c>
      <c r="FV60" s="85">
        <v>18.408876721646315</v>
      </c>
      <c r="FW60" s="85">
        <v>76.842644689292271</v>
      </c>
      <c r="FX60" s="86">
        <v>5199.17692250037</v>
      </c>
      <c r="FY60" s="172">
        <v>13576.166699043042</v>
      </c>
      <c r="FZ60" s="187" t="s">
        <v>701</v>
      </c>
      <c r="GA60" s="187" t="s">
        <v>701</v>
      </c>
      <c r="GB60" s="187" t="s">
        <v>701</v>
      </c>
      <c r="GC60" s="172">
        <v>13576.166699043042</v>
      </c>
      <c r="GD60" s="187" t="s">
        <v>701</v>
      </c>
      <c r="GE60" s="172">
        <v>236.57923426863636</v>
      </c>
      <c r="GF60" s="187" t="s">
        <v>701</v>
      </c>
      <c r="GG60" s="172">
        <v>236.57923426863636</v>
      </c>
      <c r="GH60" s="187" t="s">
        <v>701</v>
      </c>
      <c r="GI60" s="187" t="s">
        <v>701</v>
      </c>
      <c r="GJ60" s="187" t="s">
        <v>701</v>
      </c>
      <c r="GK60" s="86">
        <v>19011.922855812049</v>
      </c>
      <c r="GL60" s="129"/>
    </row>
    <row r="61" spans="1:194" s="130" customFormat="1" ht="12">
      <c r="A61" s="206" t="s">
        <v>882</v>
      </c>
      <c r="B61" s="131" t="s">
        <v>723</v>
      </c>
      <c r="C61" s="160" t="s">
        <v>223</v>
      </c>
      <c r="D61" s="187" t="s">
        <v>701</v>
      </c>
      <c r="E61" s="187" t="s">
        <v>701</v>
      </c>
      <c r="F61" s="187" t="s">
        <v>701</v>
      </c>
      <c r="G61" s="187" t="s">
        <v>701</v>
      </c>
      <c r="H61" s="187" t="s">
        <v>701</v>
      </c>
      <c r="I61" s="187" t="s">
        <v>701</v>
      </c>
      <c r="J61" s="187" t="s">
        <v>701</v>
      </c>
      <c r="K61" s="187" t="s">
        <v>701</v>
      </c>
      <c r="L61" s="187" t="s">
        <v>701</v>
      </c>
      <c r="M61" s="187" t="s">
        <v>701</v>
      </c>
      <c r="N61" s="187" t="s">
        <v>701</v>
      </c>
      <c r="O61" s="187" t="s">
        <v>701</v>
      </c>
      <c r="P61" s="187" t="s">
        <v>701</v>
      </c>
      <c r="Q61" s="187" t="s">
        <v>701</v>
      </c>
      <c r="R61" s="187" t="s">
        <v>701</v>
      </c>
      <c r="S61" s="187" t="s">
        <v>701</v>
      </c>
      <c r="T61" s="187" t="s">
        <v>701</v>
      </c>
      <c r="U61" s="187" t="s">
        <v>701</v>
      </c>
      <c r="V61" s="187" t="s">
        <v>701</v>
      </c>
      <c r="W61" s="187" t="s">
        <v>701</v>
      </c>
      <c r="X61" s="187" t="s">
        <v>701</v>
      </c>
      <c r="Y61" s="187" t="s">
        <v>701</v>
      </c>
      <c r="Z61" s="187" t="s">
        <v>701</v>
      </c>
      <c r="AA61" s="187" t="s">
        <v>701</v>
      </c>
      <c r="AB61" s="187" t="s">
        <v>701</v>
      </c>
      <c r="AC61" s="187" t="s">
        <v>701</v>
      </c>
      <c r="AD61" s="187" t="s">
        <v>701</v>
      </c>
      <c r="AE61" s="187" t="s">
        <v>701</v>
      </c>
      <c r="AF61" s="187" t="s">
        <v>701</v>
      </c>
      <c r="AG61" s="187" t="s">
        <v>701</v>
      </c>
      <c r="AH61" s="187" t="s">
        <v>701</v>
      </c>
      <c r="AI61" s="187" t="s">
        <v>701</v>
      </c>
      <c r="AJ61" s="187" t="s">
        <v>701</v>
      </c>
      <c r="AK61" s="187" t="s">
        <v>701</v>
      </c>
      <c r="AL61" s="187" t="s">
        <v>701</v>
      </c>
      <c r="AM61" s="187" t="s">
        <v>701</v>
      </c>
      <c r="AN61" s="187" t="s">
        <v>701</v>
      </c>
      <c r="AO61" s="187" t="s">
        <v>701</v>
      </c>
      <c r="AP61" s="187" t="s">
        <v>701</v>
      </c>
      <c r="AQ61" s="187" t="s">
        <v>701</v>
      </c>
      <c r="AR61" s="187" t="s">
        <v>701</v>
      </c>
      <c r="AS61" s="187" t="s">
        <v>701</v>
      </c>
      <c r="AT61" s="187" t="s">
        <v>701</v>
      </c>
      <c r="AU61" s="187" t="s">
        <v>701</v>
      </c>
      <c r="AV61" s="187" t="s">
        <v>701</v>
      </c>
      <c r="AW61" s="187" t="s">
        <v>701</v>
      </c>
      <c r="AX61" s="187" t="s">
        <v>701</v>
      </c>
      <c r="AY61" s="187" t="s">
        <v>701</v>
      </c>
      <c r="AZ61" s="187" t="s">
        <v>701</v>
      </c>
      <c r="BA61" s="187" t="s">
        <v>701</v>
      </c>
      <c r="BB61" s="187" t="s">
        <v>701</v>
      </c>
      <c r="BC61" s="187" t="s">
        <v>701</v>
      </c>
      <c r="BD61" s="187" t="s">
        <v>701</v>
      </c>
      <c r="BE61" s="187" t="s">
        <v>701</v>
      </c>
      <c r="BF61" s="187" t="s">
        <v>701</v>
      </c>
      <c r="BG61" s="187" t="s">
        <v>701</v>
      </c>
      <c r="BH61" s="187" t="s">
        <v>701</v>
      </c>
      <c r="BI61" s="187" t="s">
        <v>701</v>
      </c>
      <c r="BJ61" s="187" t="s">
        <v>701</v>
      </c>
      <c r="BK61" s="187" t="s">
        <v>701</v>
      </c>
      <c r="BL61" s="187" t="s">
        <v>701</v>
      </c>
      <c r="BM61" s="187" t="s">
        <v>701</v>
      </c>
      <c r="BN61" s="187" t="s">
        <v>701</v>
      </c>
      <c r="BO61" s="187" t="s">
        <v>701</v>
      </c>
      <c r="BP61" s="187" t="s">
        <v>701</v>
      </c>
      <c r="BQ61" s="187" t="s">
        <v>701</v>
      </c>
      <c r="BR61" s="187" t="s">
        <v>701</v>
      </c>
      <c r="BS61" s="187" t="s">
        <v>701</v>
      </c>
      <c r="BT61" s="187" t="s">
        <v>701</v>
      </c>
      <c r="BU61" s="187" t="s">
        <v>701</v>
      </c>
      <c r="BV61" s="187" t="s">
        <v>701</v>
      </c>
      <c r="BW61" s="187" t="s">
        <v>701</v>
      </c>
      <c r="BX61" s="187" t="s">
        <v>701</v>
      </c>
      <c r="BY61" s="187" t="s">
        <v>701</v>
      </c>
      <c r="BZ61" s="187" t="s">
        <v>701</v>
      </c>
      <c r="CA61" s="187" t="s">
        <v>701</v>
      </c>
      <c r="CB61" s="187" t="s">
        <v>701</v>
      </c>
      <c r="CC61" s="187" t="s">
        <v>701</v>
      </c>
      <c r="CD61" s="187" t="s">
        <v>701</v>
      </c>
      <c r="CE61" s="187" t="s">
        <v>701</v>
      </c>
      <c r="CF61" s="187" t="s">
        <v>701</v>
      </c>
      <c r="CG61" s="187" t="s">
        <v>701</v>
      </c>
      <c r="CH61" s="187" t="s">
        <v>701</v>
      </c>
      <c r="CI61" s="187" t="s">
        <v>701</v>
      </c>
      <c r="CJ61" s="187" t="s">
        <v>701</v>
      </c>
      <c r="CK61" s="187" t="s">
        <v>701</v>
      </c>
      <c r="CL61" s="187" t="s">
        <v>701</v>
      </c>
      <c r="CM61" s="187" t="s">
        <v>701</v>
      </c>
      <c r="CN61" s="187" t="s">
        <v>701</v>
      </c>
      <c r="CO61" s="187" t="s">
        <v>701</v>
      </c>
      <c r="CP61" s="187" t="s">
        <v>701</v>
      </c>
      <c r="CQ61" s="187" t="s">
        <v>701</v>
      </c>
      <c r="CR61" s="187" t="s">
        <v>701</v>
      </c>
      <c r="CS61" s="187" t="s">
        <v>701</v>
      </c>
      <c r="CT61" s="187" t="s">
        <v>701</v>
      </c>
      <c r="CU61" s="187" t="s">
        <v>701</v>
      </c>
      <c r="CV61" s="187" t="s">
        <v>701</v>
      </c>
      <c r="CW61" s="187" t="s">
        <v>701</v>
      </c>
      <c r="CX61" s="187" t="s">
        <v>701</v>
      </c>
      <c r="CY61" s="187" t="s">
        <v>701</v>
      </c>
      <c r="CZ61" s="187" t="s">
        <v>701</v>
      </c>
      <c r="DA61" s="187" t="s">
        <v>701</v>
      </c>
      <c r="DB61" s="187" t="s">
        <v>701</v>
      </c>
      <c r="DC61" s="187" t="s">
        <v>701</v>
      </c>
      <c r="DD61" s="187" t="s">
        <v>701</v>
      </c>
      <c r="DE61" s="187" t="s">
        <v>701</v>
      </c>
      <c r="DF61" s="187" t="s">
        <v>701</v>
      </c>
      <c r="DG61" s="187" t="s">
        <v>701</v>
      </c>
      <c r="DH61" s="187" t="s">
        <v>701</v>
      </c>
      <c r="DI61" s="187" t="s">
        <v>701</v>
      </c>
      <c r="DJ61" s="187" t="s">
        <v>701</v>
      </c>
      <c r="DK61" s="187" t="s">
        <v>701</v>
      </c>
      <c r="DL61" s="187" t="s">
        <v>701</v>
      </c>
      <c r="DM61" s="187" t="s">
        <v>701</v>
      </c>
      <c r="DN61" s="187" t="s">
        <v>701</v>
      </c>
      <c r="DO61" s="187" t="s">
        <v>701</v>
      </c>
      <c r="DP61" s="187" t="s">
        <v>701</v>
      </c>
      <c r="DQ61" s="187" t="s">
        <v>701</v>
      </c>
      <c r="DR61" s="187" t="s">
        <v>701</v>
      </c>
      <c r="DS61" s="187" t="s">
        <v>701</v>
      </c>
      <c r="DT61" s="187" t="s">
        <v>701</v>
      </c>
      <c r="DU61" s="187" t="s">
        <v>701</v>
      </c>
      <c r="DV61" s="187" t="s">
        <v>701</v>
      </c>
      <c r="DW61" s="187" t="s">
        <v>701</v>
      </c>
      <c r="DX61" s="187" t="s">
        <v>701</v>
      </c>
      <c r="DY61" s="187" t="s">
        <v>701</v>
      </c>
      <c r="DZ61" s="187" t="s">
        <v>701</v>
      </c>
      <c r="EA61" s="187" t="s">
        <v>701</v>
      </c>
      <c r="EB61" s="187" t="s">
        <v>701</v>
      </c>
      <c r="EC61" s="187" t="s">
        <v>701</v>
      </c>
      <c r="ED61" s="187" t="s">
        <v>701</v>
      </c>
      <c r="EE61" s="187" t="s">
        <v>701</v>
      </c>
      <c r="EF61" s="187" t="s">
        <v>701</v>
      </c>
      <c r="EG61" s="187" t="s">
        <v>701</v>
      </c>
      <c r="EH61" s="187" t="s">
        <v>701</v>
      </c>
      <c r="EI61" s="187" t="s">
        <v>701</v>
      </c>
      <c r="EJ61" s="187" t="s">
        <v>701</v>
      </c>
      <c r="EK61" s="187" t="s">
        <v>701</v>
      </c>
      <c r="EL61" s="187" t="s">
        <v>701</v>
      </c>
      <c r="EM61" s="187" t="s">
        <v>701</v>
      </c>
      <c r="EN61" s="187" t="s">
        <v>701</v>
      </c>
      <c r="EO61" s="187" t="s">
        <v>701</v>
      </c>
      <c r="EP61" s="187" t="s">
        <v>701</v>
      </c>
      <c r="EQ61" s="187" t="s">
        <v>701</v>
      </c>
      <c r="ER61" s="187" t="s">
        <v>701</v>
      </c>
      <c r="ES61" s="187" t="s">
        <v>701</v>
      </c>
      <c r="ET61" s="187" t="s">
        <v>701</v>
      </c>
      <c r="EU61" s="187" t="s">
        <v>701</v>
      </c>
      <c r="EV61" s="187" t="s">
        <v>701</v>
      </c>
      <c r="EW61" s="187" t="s">
        <v>701</v>
      </c>
      <c r="EX61" s="85">
        <v>93.765085592804667</v>
      </c>
      <c r="EY61" s="187" t="s">
        <v>701</v>
      </c>
      <c r="EZ61" s="187" t="s">
        <v>701</v>
      </c>
      <c r="FA61" s="187" t="s">
        <v>701</v>
      </c>
      <c r="FB61" s="187" t="s">
        <v>701</v>
      </c>
      <c r="FC61" s="187" t="s">
        <v>701</v>
      </c>
      <c r="FD61" s="187" t="s">
        <v>701</v>
      </c>
      <c r="FE61" s="187" t="s">
        <v>701</v>
      </c>
      <c r="FF61" s="187" t="s">
        <v>701</v>
      </c>
      <c r="FG61" s="187" t="s">
        <v>701</v>
      </c>
      <c r="FH61" s="187" t="s">
        <v>701</v>
      </c>
      <c r="FI61" s="187" t="s">
        <v>701</v>
      </c>
      <c r="FJ61" s="187" t="s">
        <v>701</v>
      </c>
      <c r="FK61" s="187" t="s">
        <v>701</v>
      </c>
      <c r="FL61" s="187" t="s">
        <v>701</v>
      </c>
      <c r="FM61" s="187" t="s">
        <v>701</v>
      </c>
      <c r="FN61" s="187" t="s">
        <v>701</v>
      </c>
      <c r="FO61" s="187" t="s">
        <v>701</v>
      </c>
      <c r="FP61" s="187" t="s">
        <v>701</v>
      </c>
      <c r="FQ61" s="187" t="s">
        <v>701</v>
      </c>
      <c r="FR61" s="187" t="s">
        <v>701</v>
      </c>
      <c r="FS61" s="187" t="s">
        <v>701</v>
      </c>
      <c r="FT61" s="187" t="s">
        <v>701</v>
      </c>
      <c r="FU61" s="187" t="s">
        <v>701</v>
      </c>
      <c r="FV61" s="187" t="s">
        <v>701</v>
      </c>
      <c r="FW61" s="187" t="s">
        <v>701</v>
      </c>
      <c r="FX61" s="86">
        <v>93.765085592804667</v>
      </c>
      <c r="FY61" s="172">
        <v>684.79668488019695</v>
      </c>
      <c r="FZ61" s="187" t="s">
        <v>701</v>
      </c>
      <c r="GA61" s="187" t="s">
        <v>701</v>
      </c>
      <c r="GB61" s="187" t="s">
        <v>701</v>
      </c>
      <c r="GC61" s="172">
        <v>684.79668488019695</v>
      </c>
      <c r="GD61" s="187" t="s">
        <v>701</v>
      </c>
      <c r="GE61" s="172">
        <v>11.933315119803069</v>
      </c>
      <c r="GF61" s="187" t="s">
        <v>701</v>
      </c>
      <c r="GG61" s="172">
        <v>11.933315119803069</v>
      </c>
      <c r="GH61" s="187" t="s">
        <v>701</v>
      </c>
      <c r="GI61" s="187" t="s">
        <v>701</v>
      </c>
      <c r="GJ61" s="187" t="s">
        <v>701</v>
      </c>
      <c r="GK61" s="86">
        <v>790.49508559280468</v>
      </c>
      <c r="GL61" s="129"/>
    </row>
    <row r="62" spans="1:194" s="130" customFormat="1" ht="12">
      <c r="A62" s="206" t="s">
        <v>883</v>
      </c>
      <c r="B62" s="131" t="s">
        <v>682</v>
      </c>
      <c r="C62" s="160" t="s">
        <v>224</v>
      </c>
      <c r="D62" s="187" t="s">
        <v>701</v>
      </c>
      <c r="E62" s="187" t="s">
        <v>701</v>
      </c>
      <c r="F62" s="187" t="s">
        <v>701</v>
      </c>
      <c r="G62" s="187" t="s">
        <v>701</v>
      </c>
      <c r="H62" s="187" t="s">
        <v>701</v>
      </c>
      <c r="I62" s="187" t="s">
        <v>701</v>
      </c>
      <c r="J62" s="187" t="s">
        <v>701</v>
      </c>
      <c r="K62" s="187" t="s">
        <v>701</v>
      </c>
      <c r="L62" s="187" t="s">
        <v>701</v>
      </c>
      <c r="M62" s="187" t="s">
        <v>701</v>
      </c>
      <c r="N62" s="187" t="s">
        <v>701</v>
      </c>
      <c r="O62" s="187" t="s">
        <v>701</v>
      </c>
      <c r="P62" s="187" t="s">
        <v>701</v>
      </c>
      <c r="Q62" s="187" t="s">
        <v>701</v>
      </c>
      <c r="R62" s="187" t="s">
        <v>701</v>
      </c>
      <c r="S62" s="187" t="s">
        <v>701</v>
      </c>
      <c r="T62" s="187" t="s">
        <v>701</v>
      </c>
      <c r="U62" s="187" t="s">
        <v>701</v>
      </c>
      <c r="V62" s="187" t="s">
        <v>701</v>
      </c>
      <c r="W62" s="187" t="s">
        <v>701</v>
      </c>
      <c r="X62" s="187" t="s">
        <v>701</v>
      </c>
      <c r="Y62" s="187" t="s">
        <v>701</v>
      </c>
      <c r="Z62" s="187" t="s">
        <v>701</v>
      </c>
      <c r="AA62" s="187" t="s">
        <v>701</v>
      </c>
      <c r="AB62" s="187" t="s">
        <v>701</v>
      </c>
      <c r="AC62" s="187" t="s">
        <v>701</v>
      </c>
      <c r="AD62" s="187" t="s">
        <v>701</v>
      </c>
      <c r="AE62" s="187" t="s">
        <v>701</v>
      </c>
      <c r="AF62" s="187" t="s">
        <v>701</v>
      </c>
      <c r="AG62" s="187" t="s">
        <v>701</v>
      </c>
      <c r="AH62" s="187" t="s">
        <v>701</v>
      </c>
      <c r="AI62" s="187" t="s">
        <v>701</v>
      </c>
      <c r="AJ62" s="187" t="s">
        <v>701</v>
      </c>
      <c r="AK62" s="187" t="s">
        <v>701</v>
      </c>
      <c r="AL62" s="187" t="s">
        <v>701</v>
      </c>
      <c r="AM62" s="187" t="s">
        <v>701</v>
      </c>
      <c r="AN62" s="187" t="s">
        <v>701</v>
      </c>
      <c r="AO62" s="187" t="s">
        <v>701</v>
      </c>
      <c r="AP62" s="187" t="s">
        <v>701</v>
      </c>
      <c r="AQ62" s="187" t="s">
        <v>701</v>
      </c>
      <c r="AR62" s="187" t="s">
        <v>701</v>
      </c>
      <c r="AS62" s="187" t="s">
        <v>701</v>
      </c>
      <c r="AT62" s="187" t="s">
        <v>701</v>
      </c>
      <c r="AU62" s="187" t="s">
        <v>701</v>
      </c>
      <c r="AV62" s="187" t="s">
        <v>701</v>
      </c>
      <c r="AW62" s="187" t="s">
        <v>701</v>
      </c>
      <c r="AX62" s="187" t="s">
        <v>701</v>
      </c>
      <c r="AY62" s="187" t="s">
        <v>701</v>
      </c>
      <c r="AZ62" s="187" t="s">
        <v>701</v>
      </c>
      <c r="BA62" s="187" t="s">
        <v>701</v>
      </c>
      <c r="BB62" s="187" t="s">
        <v>701</v>
      </c>
      <c r="BC62" s="187" t="s">
        <v>701</v>
      </c>
      <c r="BD62" s="187" t="s">
        <v>701</v>
      </c>
      <c r="BE62" s="187" t="s">
        <v>701</v>
      </c>
      <c r="BF62" s="187" t="s">
        <v>701</v>
      </c>
      <c r="BG62" s="187" t="s">
        <v>701</v>
      </c>
      <c r="BH62" s="187" t="s">
        <v>701</v>
      </c>
      <c r="BI62" s="187" t="s">
        <v>701</v>
      </c>
      <c r="BJ62" s="187" t="s">
        <v>701</v>
      </c>
      <c r="BK62" s="187" t="s">
        <v>701</v>
      </c>
      <c r="BL62" s="187" t="s">
        <v>701</v>
      </c>
      <c r="BM62" s="187" t="s">
        <v>701</v>
      </c>
      <c r="BN62" s="187" t="s">
        <v>701</v>
      </c>
      <c r="BO62" s="187" t="s">
        <v>701</v>
      </c>
      <c r="BP62" s="187" t="s">
        <v>701</v>
      </c>
      <c r="BQ62" s="187" t="s">
        <v>701</v>
      </c>
      <c r="BR62" s="187" t="s">
        <v>701</v>
      </c>
      <c r="BS62" s="187" t="s">
        <v>701</v>
      </c>
      <c r="BT62" s="187" t="s">
        <v>701</v>
      </c>
      <c r="BU62" s="187" t="s">
        <v>701</v>
      </c>
      <c r="BV62" s="187" t="s">
        <v>701</v>
      </c>
      <c r="BW62" s="187" t="s">
        <v>701</v>
      </c>
      <c r="BX62" s="187" t="s">
        <v>701</v>
      </c>
      <c r="BY62" s="187" t="s">
        <v>701</v>
      </c>
      <c r="BZ62" s="187" t="s">
        <v>701</v>
      </c>
      <c r="CA62" s="187" t="s">
        <v>701</v>
      </c>
      <c r="CB62" s="187" t="s">
        <v>701</v>
      </c>
      <c r="CC62" s="187" t="s">
        <v>701</v>
      </c>
      <c r="CD62" s="187" t="s">
        <v>701</v>
      </c>
      <c r="CE62" s="187" t="s">
        <v>701</v>
      </c>
      <c r="CF62" s="187" t="s">
        <v>701</v>
      </c>
      <c r="CG62" s="187" t="s">
        <v>701</v>
      </c>
      <c r="CH62" s="187" t="s">
        <v>701</v>
      </c>
      <c r="CI62" s="187" t="s">
        <v>701</v>
      </c>
      <c r="CJ62" s="187" t="s">
        <v>701</v>
      </c>
      <c r="CK62" s="187" t="s">
        <v>701</v>
      </c>
      <c r="CL62" s="187" t="s">
        <v>701</v>
      </c>
      <c r="CM62" s="187" t="s">
        <v>701</v>
      </c>
      <c r="CN62" s="187" t="s">
        <v>701</v>
      </c>
      <c r="CO62" s="187" t="s">
        <v>701</v>
      </c>
      <c r="CP62" s="187" t="s">
        <v>701</v>
      </c>
      <c r="CQ62" s="187" t="s">
        <v>701</v>
      </c>
      <c r="CR62" s="187" t="s">
        <v>701</v>
      </c>
      <c r="CS62" s="187" t="s">
        <v>701</v>
      </c>
      <c r="CT62" s="187" t="s">
        <v>701</v>
      </c>
      <c r="CU62" s="187" t="s">
        <v>701</v>
      </c>
      <c r="CV62" s="187" t="s">
        <v>701</v>
      </c>
      <c r="CW62" s="187" t="s">
        <v>701</v>
      </c>
      <c r="CX62" s="187" t="s">
        <v>701</v>
      </c>
      <c r="CY62" s="187" t="s">
        <v>701</v>
      </c>
      <c r="CZ62" s="187" t="s">
        <v>701</v>
      </c>
      <c r="DA62" s="187" t="s">
        <v>701</v>
      </c>
      <c r="DB62" s="187" t="s">
        <v>701</v>
      </c>
      <c r="DC62" s="187" t="s">
        <v>701</v>
      </c>
      <c r="DD62" s="187" t="s">
        <v>701</v>
      </c>
      <c r="DE62" s="187" t="s">
        <v>701</v>
      </c>
      <c r="DF62" s="187" t="s">
        <v>701</v>
      </c>
      <c r="DG62" s="187" t="s">
        <v>701</v>
      </c>
      <c r="DH62" s="187" t="s">
        <v>701</v>
      </c>
      <c r="DI62" s="187" t="s">
        <v>701</v>
      </c>
      <c r="DJ62" s="187" t="s">
        <v>701</v>
      </c>
      <c r="DK62" s="187" t="s">
        <v>701</v>
      </c>
      <c r="DL62" s="187" t="s">
        <v>701</v>
      </c>
      <c r="DM62" s="187" t="s">
        <v>701</v>
      </c>
      <c r="DN62" s="187" t="s">
        <v>701</v>
      </c>
      <c r="DO62" s="187" t="s">
        <v>701</v>
      </c>
      <c r="DP62" s="187" t="s">
        <v>701</v>
      </c>
      <c r="DQ62" s="187" t="s">
        <v>701</v>
      </c>
      <c r="DR62" s="187" t="s">
        <v>701</v>
      </c>
      <c r="DS62" s="187" t="s">
        <v>701</v>
      </c>
      <c r="DT62" s="187" t="s">
        <v>701</v>
      </c>
      <c r="DU62" s="187" t="s">
        <v>701</v>
      </c>
      <c r="DV62" s="187" t="s">
        <v>701</v>
      </c>
      <c r="DW62" s="187" t="s">
        <v>701</v>
      </c>
      <c r="DX62" s="187" t="s">
        <v>701</v>
      </c>
      <c r="DY62" s="187" t="s">
        <v>701</v>
      </c>
      <c r="DZ62" s="187" t="s">
        <v>701</v>
      </c>
      <c r="EA62" s="187" t="s">
        <v>701</v>
      </c>
      <c r="EB62" s="187" t="s">
        <v>701</v>
      </c>
      <c r="EC62" s="187" t="s">
        <v>701</v>
      </c>
      <c r="ED62" s="187" t="s">
        <v>701</v>
      </c>
      <c r="EE62" s="187" t="s">
        <v>701</v>
      </c>
      <c r="EF62" s="187" t="s">
        <v>701</v>
      </c>
      <c r="EG62" s="187" t="s">
        <v>701</v>
      </c>
      <c r="EH62" s="187" t="s">
        <v>701</v>
      </c>
      <c r="EI62" s="187" t="s">
        <v>701</v>
      </c>
      <c r="EJ62" s="187" t="s">
        <v>701</v>
      </c>
      <c r="EK62" s="187" t="s">
        <v>701</v>
      </c>
      <c r="EL62" s="187" t="s">
        <v>701</v>
      </c>
      <c r="EM62" s="187" t="s">
        <v>701</v>
      </c>
      <c r="EN62" s="187" t="s">
        <v>701</v>
      </c>
      <c r="EO62" s="187" t="s">
        <v>701</v>
      </c>
      <c r="EP62" s="187" t="s">
        <v>701</v>
      </c>
      <c r="EQ62" s="187" t="s">
        <v>701</v>
      </c>
      <c r="ER62" s="187" t="s">
        <v>701</v>
      </c>
      <c r="ES62" s="187" t="s">
        <v>701</v>
      </c>
      <c r="ET62" s="187" t="s">
        <v>701</v>
      </c>
      <c r="EU62" s="187" t="s">
        <v>701</v>
      </c>
      <c r="EV62" s="187" t="s">
        <v>701</v>
      </c>
      <c r="EW62" s="187" t="s">
        <v>701</v>
      </c>
      <c r="EX62" s="187" t="s">
        <v>701</v>
      </c>
      <c r="EY62" s="187" t="s">
        <v>701</v>
      </c>
      <c r="EZ62" s="187" t="s">
        <v>701</v>
      </c>
      <c r="FA62" s="187" t="s">
        <v>701</v>
      </c>
      <c r="FB62" s="187" t="s">
        <v>701</v>
      </c>
      <c r="FC62" s="187" t="s">
        <v>701</v>
      </c>
      <c r="FD62" s="187" t="s">
        <v>701</v>
      </c>
      <c r="FE62" s="187" t="s">
        <v>701</v>
      </c>
      <c r="FF62" s="187" t="s">
        <v>701</v>
      </c>
      <c r="FG62" s="187" t="s">
        <v>701</v>
      </c>
      <c r="FH62" s="187" t="s">
        <v>701</v>
      </c>
      <c r="FI62" s="187" t="s">
        <v>701</v>
      </c>
      <c r="FJ62" s="187" t="s">
        <v>701</v>
      </c>
      <c r="FK62" s="187" t="s">
        <v>701</v>
      </c>
      <c r="FL62" s="187" t="s">
        <v>701</v>
      </c>
      <c r="FM62" s="187" t="s">
        <v>701</v>
      </c>
      <c r="FN62" s="187" t="s">
        <v>701</v>
      </c>
      <c r="FO62" s="187" t="s">
        <v>701</v>
      </c>
      <c r="FP62" s="187" t="s">
        <v>701</v>
      </c>
      <c r="FQ62" s="187" t="s">
        <v>701</v>
      </c>
      <c r="FR62" s="187" t="s">
        <v>701</v>
      </c>
      <c r="FS62" s="187" t="s">
        <v>701</v>
      </c>
      <c r="FT62" s="187" t="s">
        <v>701</v>
      </c>
      <c r="FU62" s="187" t="s">
        <v>701</v>
      </c>
      <c r="FV62" s="187" t="s">
        <v>701</v>
      </c>
      <c r="FW62" s="187" t="s">
        <v>701</v>
      </c>
      <c r="FX62" s="187" t="s">
        <v>701</v>
      </c>
      <c r="FY62" s="172">
        <v>10.239661932102385</v>
      </c>
      <c r="FZ62" s="187" t="s">
        <v>701</v>
      </c>
      <c r="GA62" s="187" t="s">
        <v>701</v>
      </c>
      <c r="GB62" s="187" t="s">
        <v>701</v>
      </c>
      <c r="GC62" s="172">
        <v>10.239661932102385</v>
      </c>
      <c r="GD62" s="187" t="s">
        <v>701</v>
      </c>
      <c r="GE62" s="172">
        <v>0.49022588801547684</v>
      </c>
      <c r="GF62" s="187" t="s">
        <v>701</v>
      </c>
      <c r="GG62" s="172">
        <v>0.49022588801547684</v>
      </c>
      <c r="GH62" s="187" t="s">
        <v>701</v>
      </c>
      <c r="GI62" s="187" t="s">
        <v>701</v>
      </c>
      <c r="GJ62" s="187" t="s">
        <v>701</v>
      </c>
      <c r="GK62" s="86">
        <v>10.729887820117861</v>
      </c>
      <c r="GL62" s="129"/>
    </row>
    <row r="63" spans="1:194" s="130" customFormat="1" ht="12">
      <c r="A63" s="206" t="s">
        <v>884</v>
      </c>
      <c r="B63" s="131" t="s">
        <v>610</v>
      </c>
      <c r="C63" s="160" t="s">
        <v>225</v>
      </c>
      <c r="D63" s="187" t="s">
        <v>701</v>
      </c>
      <c r="E63" s="187" t="s">
        <v>701</v>
      </c>
      <c r="F63" s="187" t="s">
        <v>701</v>
      </c>
      <c r="G63" s="187" t="s">
        <v>701</v>
      </c>
      <c r="H63" s="187" t="s">
        <v>701</v>
      </c>
      <c r="I63" s="187" t="s">
        <v>701</v>
      </c>
      <c r="J63" s="187" t="s">
        <v>701</v>
      </c>
      <c r="K63" s="187" t="s">
        <v>701</v>
      </c>
      <c r="L63" s="187" t="s">
        <v>701</v>
      </c>
      <c r="M63" s="187" t="s">
        <v>701</v>
      </c>
      <c r="N63" s="187" t="s">
        <v>701</v>
      </c>
      <c r="O63" s="187" t="s">
        <v>701</v>
      </c>
      <c r="P63" s="187" t="s">
        <v>701</v>
      </c>
      <c r="Q63" s="187" t="s">
        <v>701</v>
      </c>
      <c r="R63" s="187" t="s">
        <v>701</v>
      </c>
      <c r="S63" s="187" t="s">
        <v>701</v>
      </c>
      <c r="T63" s="187" t="s">
        <v>701</v>
      </c>
      <c r="U63" s="187" t="s">
        <v>701</v>
      </c>
      <c r="V63" s="187" t="s">
        <v>701</v>
      </c>
      <c r="W63" s="187" t="s">
        <v>701</v>
      </c>
      <c r="X63" s="187" t="s">
        <v>701</v>
      </c>
      <c r="Y63" s="187" t="s">
        <v>701</v>
      </c>
      <c r="Z63" s="187" t="s">
        <v>701</v>
      </c>
      <c r="AA63" s="187" t="s">
        <v>701</v>
      </c>
      <c r="AB63" s="187" t="s">
        <v>701</v>
      </c>
      <c r="AC63" s="187" t="s">
        <v>701</v>
      </c>
      <c r="AD63" s="187" t="s">
        <v>701</v>
      </c>
      <c r="AE63" s="187" t="s">
        <v>701</v>
      </c>
      <c r="AF63" s="187" t="s">
        <v>701</v>
      </c>
      <c r="AG63" s="187" t="s">
        <v>701</v>
      </c>
      <c r="AH63" s="187" t="s">
        <v>701</v>
      </c>
      <c r="AI63" s="187" t="s">
        <v>701</v>
      </c>
      <c r="AJ63" s="187" t="s">
        <v>701</v>
      </c>
      <c r="AK63" s="187" t="s">
        <v>701</v>
      </c>
      <c r="AL63" s="187" t="s">
        <v>701</v>
      </c>
      <c r="AM63" s="187" t="s">
        <v>701</v>
      </c>
      <c r="AN63" s="187" t="s">
        <v>701</v>
      </c>
      <c r="AO63" s="187" t="s">
        <v>701</v>
      </c>
      <c r="AP63" s="187" t="s">
        <v>701</v>
      </c>
      <c r="AQ63" s="187" t="s">
        <v>701</v>
      </c>
      <c r="AR63" s="187" t="s">
        <v>701</v>
      </c>
      <c r="AS63" s="187" t="s">
        <v>701</v>
      </c>
      <c r="AT63" s="187" t="s">
        <v>701</v>
      </c>
      <c r="AU63" s="187" t="s">
        <v>701</v>
      </c>
      <c r="AV63" s="187" t="s">
        <v>701</v>
      </c>
      <c r="AW63" s="187" t="s">
        <v>701</v>
      </c>
      <c r="AX63" s="187" t="s">
        <v>701</v>
      </c>
      <c r="AY63" s="187" t="s">
        <v>701</v>
      </c>
      <c r="AZ63" s="187" t="s">
        <v>701</v>
      </c>
      <c r="BA63" s="187" t="s">
        <v>701</v>
      </c>
      <c r="BB63" s="187" t="s">
        <v>701</v>
      </c>
      <c r="BC63" s="187" t="s">
        <v>701</v>
      </c>
      <c r="BD63" s="187" t="s">
        <v>701</v>
      </c>
      <c r="BE63" s="187" t="s">
        <v>701</v>
      </c>
      <c r="BF63" s="187" t="s">
        <v>701</v>
      </c>
      <c r="BG63" s="187" t="s">
        <v>701</v>
      </c>
      <c r="BH63" s="187" t="s">
        <v>701</v>
      </c>
      <c r="BI63" s="187" t="s">
        <v>701</v>
      </c>
      <c r="BJ63" s="187" t="s">
        <v>701</v>
      </c>
      <c r="BK63" s="187" t="s">
        <v>701</v>
      </c>
      <c r="BL63" s="187" t="s">
        <v>701</v>
      </c>
      <c r="BM63" s="187" t="s">
        <v>701</v>
      </c>
      <c r="BN63" s="187" t="s">
        <v>701</v>
      </c>
      <c r="BO63" s="187" t="s">
        <v>701</v>
      </c>
      <c r="BP63" s="187" t="s">
        <v>701</v>
      </c>
      <c r="BQ63" s="187" t="s">
        <v>701</v>
      </c>
      <c r="BR63" s="187" t="s">
        <v>701</v>
      </c>
      <c r="BS63" s="187" t="s">
        <v>701</v>
      </c>
      <c r="BT63" s="187" t="s">
        <v>701</v>
      </c>
      <c r="BU63" s="187" t="s">
        <v>701</v>
      </c>
      <c r="BV63" s="187" t="s">
        <v>701</v>
      </c>
      <c r="BW63" s="187" t="s">
        <v>701</v>
      </c>
      <c r="BX63" s="187" t="s">
        <v>701</v>
      </c>
      <c r="BY63" s="187" t="s">
        <v>701</v>
      </c>
      <c r="BZ63" s="187" t="s">
        <v>701</v>
      </c>
      <c r="CA63" s="187" t="s">
        <v>701</v>
      </c>
      <c r="CB63" s="187" t="s">
        <v>701</v>
      </c>
      <c r="CC63" s="187" t="s">
        <v>701</v>
      </c>
      <c r="CD63" s="85">
        <v>17.737313750849143</v>
      </c>
      <c r="CE63" s="187" t="s">
        <v>701</v>
      </c>
      <c r="CF63" s="187" t="s">
        <v>701</v>
      </c>
      <c r="CG63" s="187" t="s">
        <v>701</v>
      </c>
      <c r="CH63" s="187" t="s">
        <v>701</v>
      </c>
      <c r="CI63" s="187" t="s">
        <v>701</v>
      </c>
      <c r="CJ63" s="187" t="s">
        <v>701</v>
      </c>
      <c r="CK63" s="187" t="s">
        <v>701</v>
      </c>
      <c r="CL63" s="187" t="s">
        <v>701</v>
      </c>
      <c r="CM63" s="187" t="s">
        <v>701</v>
      </c>
      <c r="CN63" s="187" t="s">
        <v>701</v>
      </c>
      <c r="CO63" s="187" t="s">
        <v>701</v>
      </c>
      <c r="CP63" s="187" t="s">
        <v>701</v>
      </c>
      <c r="CQ63" s="187" t="s">
        <v>701</v>
      </c>
      <c r="CR63" s="187" t="s">
        <v>701</v>
      </c>
      <c r="CS63" s="187" t="s">
        <v>701</v>
      </c>
      <c r="CT63" s="187" t="s">
        <v>701</v>
      </c>
      <c r="CU63" s="187" t="s">
        <v>701</v>
      </c>
      <c r="CV63" s="187" t="s">
        <v>701</v>
      </c>
      <c r="CW63" s="187" t="s">
        <v>701</v>
      </c>
      <c r="CX63" s="187" t="s">
        <v>701</v>
      </c>
      <c r="CY63" s="187" t="s">
        <v>701</v>
      </c>
      <c r="CZ63" s="187" t="s">
        <v>701</v>
      </c>
      <c r="DA63" s="187" t="s">
        <v>701</v>
      </c>
      <c r="DB63" s="187" t="s">
        <v>701</v>
      </c>
      <c r="DC63" s="187" t="s">
        <v>701</v>
      </c>
      <c r="DD63" s="187" t="s">
        <v>701</v>
      </c>
      <c r="DE63" s="187" t="s">
        <v>701</v>
      </c>
      <c r="DF63" s="187" t="s">
        <v>701</v>
      </c>
      <c r="DG63" s="187" t="s">
        <v>701</v>
      </c>
      <c r="DH63" s="187" t="s">
        <v>701</v>
      </c>
      <c r="DI63" s="187" t="s">
        <v>701</v>
      </c>
      <c r="DJ63" s="187" t="s">
        <v>701</v>
      </c>
      <c r="DK63" s="187" t="s">
        <v>701</v>
      </c>
      <c r="DL63" s="187" t="s">
        <v>701</v>
      </c>
      <c r="DM63" s="187" t="s">
        <v>701</v>
      </c>
      <c r="DN63" s="187" t="s">
        <v>701</v>
      </c>
      <c r="DO63" s="187" t="s">
        <v>701</v>
      </c>
      <c r="DP63" s="187" t="s">
        <v>701</v>
      </c>
      <c r="DQ63" s="187" t="s">
        <v>701</v>
      </c>
      <c r="DR63" s="187" t="s">
        <v>701</v>
      </c>
      <c r="DS63" s="187" t="s">
        <v>701</v>
      </c>
      <c r="DT63" s="187" t="s">
        <v>701</v>
      </c>
      <c r="DU63" s="187" t="s">
        <v>701</v>
      </c>
      <c r="DV63" s="187" t="s">
        <v>701</v>
      </c>
      <c r="DW63" s="187" t="s">
        <v>701</v>
      </c>
      <c r="DX63" s="187" t="s">
        <v>701</v>
      </c>
      <c r="DY63" s="187" t="s">
        <v>701</v>
      </c>
      <c r="DZ63" s="187" t="s">
        <v>701</v>
      </c>
      <c r="EA63" s="187" t="s">
        <v>701</v>
      </c>
      <c r="EB63" s="187" t="s">
        <v>701</v>
      </c>
      <c r="EC63" s="187" t="s">
        <v>701</v>
      </c>
      <c r="ED63" s="187" t="s">
        <v>701</v>
      </c>
      <c r="EE63" s="187" t="s">
        <v>701</v>
      </c>
      <c r="EF63" s="187" t="s">
        <v>701</v>
      </c>
      <c r="EG63" s="187" t="s">
        <v>701</v>
      </c>
      <c r="EH63" s="187" t="s">
        <v>701</v>
      </c>
      <c r="EI63" s="187" t="s">
        <v>701</v>
      </c>
      <c r="EJ63" s="187" t="s">
        <v>701</v>
      </c>
      <c r="EK63" s="187" t="s">
        <v>701</v>
      </c>
      <c r="EL63" s="187" t="s">
        <v>701</v>
      </c>
      <c r="EM63" s="187" t="s">
        <v>701</v>
      </c>
      <c r="EN63" s="187" t="s">
        <v>701</v>
      </c>
      <c r="EO63" s="187" t="s">
        <v>701</v>
      </c>
      <c r="EP63" s="187" t="s">
        <v>701</v>
      </c>
      <c r="EQ63" s="187" t="s">
        <v>701</v>
      </c>
      <c r="ER63" s="187" t="s">
        <v>701</v>
      </c>
      <c r="ES63" s="187" t="s">
        <v>701</v>
      </c>
      <c r="ET63" s="187" t="s">
        <v>701</v>
      </c>
      <c r="EU63" s="187" t="s">
        <v>701</v>
      </c>
      <c r="EV63" s="187" t="s">
        <v>701</v>
      </c>
      <c r="EW63" s="187" t="s">
        <v>701</v>
      </c>
      <c r="EX63" s="85">
        <v>21.153810169174601</v>
      </c>
      <c r="EY63" s="187" t="s">
        <v>701</v>
      </c>
      <c r="EZ63" s="187" t="s">
        <v>701</v>
      </c>
      <c r="FA63" s="187" t="s">
        <v>701</v>
      </c>
      <c r="FB63" s="187" t="s">
        <v>701</v>
      </c>
      <c r="FC63" s="187" t="s">
        <v>701</v>
      </c>
      <c r="FD63" s="187" t="s">
        <v>701</v>
      </c>
      <c r="FE63" s="187" t="s">
        <v>701</v>
      </c>
      <c r="FF63" s="187" t="s">
        <v>701</v>
      </c>
      <c r="FG63" s="187" t="s">
        <v>701</v>
      </c>
      <c r="FH63" s="187" t="s">
        <v>701</v>
      </c>
      <c r="FI63" s="187" t="s">
        <v>701</v>
      </c>
      <c r="FJ63" s="187" t="s">
        <v>701</v>
      </c>
      <c r="FK63" s="187" t="s">
        <v>701</v>
      </c>
      <c r="FL63" s="187" t="s">
        <v>701</v>
      </c>
      <c r="FM63" s="187" t="s">
        <v>701</v>
      </c>
      <c r="FN63" s="187" t="s">
        <v>701</v>
      </c>
      <c r="FO63" s="187" t="s">
        <v>701</v>
      </c>
      <c r="FP63" s="187" t="s">
        <v>701</v>
      </c>
      <c r="FQ63" s="187" t="s">
        <v>701</v>
      </c>
      <c r="FR63" s="187" t="s">
        <v>701</v>
      </c>
      <c r="FS63" s="187" t="s">
        <v>701</v>
      </c>
      <c r="FT63" s="187" t="s">
        <v>701</v>
      </c>
      <c r="FU63" s="187" t="s">
        <v>701</v>
      </c>
      <c r="FV63" s="187" t="s">
        <v>701</v>
      </c>
      <c r="FW63" s="187" t="s">
        <v>701</v>
      </c>
      <c r="FX63" s="86">
        <v>38.891123920023745</v>
      </c>
      <c r="FY63" s="172">
        <v>77.470291711757611</v>
      </c>
      <c r="FZ63" s="187" t="s">
        <v>701</v>
      </c>
      <c r="GA63" s="187" t="s">
        <v>701</v>
      </c>
      <c r="GB63" s="187" t="s">
        <v>701</v>
      </c>
      <c r="GC63" s="172">
        <v>77.470291711757611</v>
      </c>
      <c r="GD63" s="187" t="s">
        <v>701</v>
      </c>
      <c r="GE63" s="172">
        <v>1.5991892183397027</v>
      </c>
      <c r="GF63" s="187" t="s">
        <v>701</v>
      </c>
      <c r="GG63" s="172">
        <v>1.5991892183397027</v>
      </c>
      <c r="GH63" s="172">
        <v>0.69759325353398027</v>
      </c>
      <c r="GI63" s="187" t="s">
        <v>701</v>
      </c>
      <c r="GJ63" s="172">
        <v>0.69759325353398027</v>
      </c>
      <c r="GK63" s="86">
        <v>118.65819810365504</v>
      </c>
      <c r="GL63" s="129"/>
    </row>
    <row r="64" spans="1:194" s="130" customFormat="1" ht="12">
      <c r="A64" s="206" t="s">
        <v>885</v>
      </c>
      <c r="B64" s="131" t="s">
        <v>677</v>
      </c>
      <c r="C64" s="160" t="s">
        <v>226</v>
      </c>
      <c r="D64" s="187" t="s">
        <v>701</v>
      </c>
      <c r="E64" s="187" t="s">
        <v>701</v>
      </c>
      <c r="F64" s="187" t="s">
        <v>701</v>
      </c>
      <c r="G64" s="187" t="s">
        <v>701</v>
      </c>
      <c r="H64" s="187" t="s">
        <v>701</v>
      </c>
      <c r="I64" s="187" t="s">
        <v>701</v>
      </c>
      <c r="J64" s="187" t="s">
        <v>701</v>
      </c>
      <c r="K64" s="187" t="s">
        <v>701</v>
      </c>
      <c r="L64" s="187" t="s">
        <v>701</v>
      </c>
      <c r="M64" s="187" t="s">
        <v>701</v>
      </c>
      <c r="N64" s="187" t="s">
        <v>701</v>
      </c>
      <c r="O64" s="187" t="s">
        <v>701</v>
      </c>
      <c r="P64" s="187" t="s">
        <v>701</v>
      </c>
      <c r="Q64" s="187" t="s">
        <v>701</v>
      </c>
      <c r="R64" s="187" t="s">
        <v>701</v>
      </c>
      <c r="S64" s="187" t="s">
        <v>701</v>
      </c>
      <c r="T64" s="187" t="s">
        <v>701</v>
      </c>
      <c r="U64" s="187" t="s">
        <v>701</v>
      </c>
      <c r="V64" s="187" t="s">
        <v>701</v>
      </c>
      <c r="W64" s="187" t="s">
        <v>701</v>
      </c>
      <c r="X64" s="187" t="s">
        <v>701</v>
      </c>
      <c r="Y64" s="187" t="s">
        <v>701</v>
      </c>
      <c r="Z64" s="187" t="s">
        <v>701</v>
      </c>
      <c r="AA64" s="187" t="s">
        <v>701</v>
      </c>
      <c r="AB64" s="187" t="s">
        <v>701</v>
      </c>
      <c r="AC64" s="187" t="s">
        <v>701</v>
      </c>
      <c r="AD64" s="187" t="s">
        <v>701</v>
      </c>
      <c r="AE64" s="187" t="s">
        <v>701</v>
      </c>
      <c r="AF64" s="187" t="s">
        <v>701</v>
      </c>
      <c r="AG64" s="187" t="s">
        <v>701</v>
      </c>
      <c r="AH64" s="187" t="s">
        <v>701</v>
      </c>
      <c r="AI64" s="187" t="s">
        <v>701</v>
      </c>
      <c r="AJ64" s="187" t="s">
        <v>701</v>
      </c>
      <c r="AK64" s="187" t="s">
        <v>701</v>
      </c>
      <c r="AL64" s="187" t="s">
        <v>701</v>
      </c>
      <c r="AM64" s="187" t="s">
        <v>701</v>
      </c>
      <c r="AN64" s="187" t="s">
        <v>701</v>
      </c>
      <c r="AO64" s="187" t="s">
        <v>701</v>
      </c>
      <c r="AP64" s="187" t="s">
        <v>701</v>
      </c>
      <c r="AQ64" s="187" t="s">
        <v>701</v>
      </c>
      <c r="AR64" s="187" t="s">
        <v>701</v>
      </c>
      <c r="AS64" s="187" t="s">
        <v>701</v>
      </c>
      <c r="AT64" s="187" t="s">
        <v>701</v>
      </c>
      <c r="AU64" s="187" t="s">
        <v>701</v>
      </c>
      <c r="AV64" s="187" t="s">
        <v>701</v>
      </c>
      <c r="AW64" s="187" t="s">
        <v>701</v>
      </c>
      <c r="AX64" s="187" t="s">
        <v>701</v>
      </c>
      <c r="AY64" s="187" t="s">
        <v>701</v>
      </c>
      <c r="AZ64" s="187" t="s">
        <v>701</v>
      </c>
      <c r="BA64" s="187" t="s">
        <v>701</v>
      </c>
      <c r="BB64" s="187" t="s">
        <v>701</v>
      </c>
      <c r="BC64" s="187" t="s">
        <v>701</v>
      </c>
      <c r="BD64" s="187" t="s">
        <v>701</v>
      </c>
      <c r="BE64" s="187" t="s">
        <v>701</v>
      </c>
      <c r="BF64" s="187" t="s">
        <v>701</v>
      </c>
      <c r="BG64" s="187" t="s">
        <v>701</v>
      </c>
      <c r="BH64" s="187" t="s">
        <v>701</v>
      </c>
      <c r="BI64" s="187" t="s">
        <v>701</v>
      </c>
      <c r="BJ64" s="187" t="s">
        <v>701</v>
      </c>
      <c r="BK64" s="187" t="s">
        <v>701</v>
      </c>
      <c r="BL64" s="187" t="s">
        <v>701</v>
      </c>
      <c r="BM64" s="187" t="s">
        <v>701</v>
      </c>
      <c r="BN64" s="187" t="s">
        <v>701</v>
      </c>
      <c r="BO64" s="187" t="s">
        <v>701</v>
      </c>
      <c r="BP64" s="187" t="s">
        <v>701</v>
      </c>
      <c r="BQ64" s="187" t="s">
        <v>701</v>
      </c>
      <c r="BR64" s="187" t="s">
        <v>701</v>
      </c>
      <c r="BS64" s="187" t="s">
        <v>701</v>
      </c>
      <c r="BT64" s="187" t="s">
        <v>701</v>
      </c>
      <c r="BU64" s="187" t="s">
        <v>701</v>
      </c>
      <c r="BV64" s="187" t="s">
        <v>701</v>
      </c>
      <c r="BW64" s="187" t="s">
        <v>701</v>
      </c>
      <c r="BX64" s="187" t="s">
        <v>701</v>
      </c>
      <c r="BY64" s="187" t="s">
        <v>701</v>
      </c>
      <c r="BZ64" s="187" t="s">
        <v>701</v>
      </c>
      <c r="CA64" s="187" t="s">
        <v>701</v>
      </c>
      <c r="CB64" s="187" t="s">
        <v>701</v>
      </c>
      <c r="CC64" s="187" t="s">
        <v>701</v>
      </c>
      <c r="CD64" s="85">
        <v>4.1186143390899437</v>
      </c>
      <c r="CE64" s="187" t="s">
        <v>701</v>
      </c>
      <c r="CF64" s="187" t="s">
        <v>701</v>
      </c>
      <c r="CG64" s="187" t="s">
        <v>701</v>
      </c>
      <c r="CH64" s="187" t="s">
        <v>701</v>
      </c>
      <c r="CI64" s="187" t="s">
        <v>701</v>
      </c>
      <c r="CJ64" s="187" t="s">
        <v>701</v>
      </c>
      <c r="CK64" s="187" t="s">
        <v>701</v>
      </c>
      <c r="CL64" s="187" t="s">
        <v>701</v>
      </c>
      <c r="CM64" s="187" t="s">
        <v>701</v>
      </c>
      <c r="CN64" s="187" t="s">
        <v>701</v>
      </c>
      <c r="CO64" s="187" t="s">
        <v>701</v>
      </c>
      <c r="CP64" s="187" t="s">
        <v>701</v>
      </c>
      <c r="CQ64" s="187" t="s">
        <v>701</v>
      </c>
      <c r="CR64" s="187" t="s">
        <v>701</v>
      </c>
      <c r="CS64" s="187" t="s">
        <v>701</v>
      </c>
      <c r="CT64" s="187" t="s">
        <v>701</v>
      </c>
      <c r="CU64" s="187" t="s">
        <v>701</v>
      </c>
      <c r="CV64" s="187" t="s">
        <v>701</v>
      </c>
      <c r="CW64" s="187" t="s">
        <v>701</v>
      </c>
      <c r="CX64" s="187" t="s">
        <v>701</v>
      </c>
      <c r="CY64" s="187" t="s">
        <v>701</v>
      </c>
      <c r="CZ64" s="187" t="s">
        <v>701</v>
      </c>
      <c r="DA64" s="187" t="s">
        <v>701</v>
      </c>
      <c r="DB64" s="187" t="s">
        <v>701</v>
      </c>
      <c r="DC64" s="187" t="s">
        <v>701</v>
      </c>
      <c r="DD64" s="187" t="s">
        <v>701</v>
      </c>
      <c r="DE64" s="187" t="s">
        <v>701</v>
      </c>
      <c r="DF64" s="187" t="s">
        <v>701</v>
      </c>
      <c r="DG64" s="187" t="s">
        <v>701</v>
      </c>
      <c r="DH64" s="187" t="s">
        <v>701</v>
      </c>
      <c r="DI64" s="187" t="s">
        <v>701</v>
      </c>
      <c r="DJ64" s="187" t="s">
        <v>701</v>
      </c>
      <c r="DK64" s="187" t="s">
        <v>701</v>
      </c>
      <c r="DL64" s="187" t="s">
        <v>701</v>
      </c>
      <c r="DM64" s="187" t="s">
        <v>701</v>
      </c>
      <c r="DN64" s="187" t="s">
        <v>701</v>
      </c>
      <c r="DO64" s="187" t="s">
        <v>701</v>
      </c>
      <c r="DP64" s="187" t="s">
        <v>701</v>
      </c>
      <c r="DQ64" s="187" t="s">
        <v>701</v>
      </c>
      <c r="DR64" s="187" t="s">
        <v>701</v>
      </c>
      <c r="DS64" s="187" t="s">
        <v>701</v>
      </c>
      <c r="DT64" s="187" t="s">
        <v>701</v>
      </c>
      <c r="DU64" s="187" t="s">
        <v>701</v>
      </c>
      <c r="DV64" s="187" t="s">
        <v>701</v>
      </c>
      <c r="DW64" s="187" t="s">
        <v>701</v>
      </c>
      <c r="DX64" s="187" t="s">
        <v>701</v>
      </c>
      <c r="DY64" s="187" t="s">
        <v>701</v>
      </c>
      <c r="DZ64" s="187" t="s">
        <v>701</v>
      </c>
      <c r="EA64" s="187" t="s">
        <v>701</v>
      </c>
      <c r="EB64" s="187" t="s">
        <v>701</v>
      </c>
      <c r="EC64" s="187" t="s">
        <v>701</v>
      </c>
      <c r="ED64" s="187" t="s">
        <v>701</v>
      </c>
      <c r="EE64" s="187" t="s">
        <v>701</v>
      </c>
      <c r="EF64" s="187" t="s">
        <v>701</v>
      </c>
      <c r="EG64" s="187" t="s">
        <v>701</v>
      </c>
      <c r="EH64" s="187" t="s">
        <v>701</v>
      </c>
      <c r="EI64" s="187" t="s">
        <v>701</v>
      </c>
      <c r="EJ64" s="187" t="s">
        <v>701</v>
      </c>
      <c r="EK64" s="187" t="s">
        <v>701</v>
      </c>
      <c r="EL64" s="187" t="s">
        <v>701</v>
      </c>
      <c r="EM64" s="187" t="s">
        <v>701</v>
      </c>
      <c r="EN64" s="187" t="s">
        <v>701</v>
      </c>
      <c r="EO64" s="187" t="s">
        <v>701</v>
      </c>
      <c r="EP64" s="187" t="s">
        <v>701</v>
      </c>
      <c r="EQ64" s="187" t="s">
        <v>701</v>
      </c>
      <c r="ER64" s="187" t="s">
        <v>701</v>
      </c>
      <c r="ES64" s="187" t="s">
        <v>701</v>
      </c>
      <c r="ET64" s="187" t="s">
        <v>701</v>
      </c>
      <c r="EU64" s="187" t="s">
        <v>701</v>
      </c>
      <c r="EV64" s="187" t="s">
        <v>701</v>
      </c>
      <c r="EW64" s="187" t="s">
        <v>701</v>
      </c>
      <c r="EX64" s="187" t="s">
        <v>701</v>
      </c>
      <c r="EY64" s="187" t="s">
        <v>701</v>
      </c>
      <c r="EZ64" s="187" t="s">
        <v>701</v>
      </c>
      <c r="FA64" s="187" t="s">
        <v>701</v>
      </c>
      <c r="FB64" s="187" t="s">
        <v>701</v>
      </c>
      <c r="FC64" s="187" t="s">
        <v>701</v>
      </c>
      <c r="FD64" s="187" t="s">
        <v>701</v>
      </c>
      <c r="FE64" s="187" t="s">
        <v>701</v>
      </c>
      <c r="FF64" s="187" t="s">
        <v>701</v>
      </c>
      <c r="FG64" s="187" t="s">
        <v>701</v>
      </c>
      <c r="FH64" s="187" t="s">
        <v>701</v>
      </c>
      <c r="FI64" s="187" t="s">
        <v>701</v>
      </c>
      <c r="FJ64" s="187" t="s">
        <v>701</v>
      </c>
      <c r="FK64" s="187" t="s">
        <v>701</v>
      </c>
      <c r="FL64" s="187" t="s">
        <v>701</v>
      </c>
      <c r="FM64" s="187" t="s">
        <v>701</v>
      </c>
      <c r="FN64" s="187" t="s">
        <v>701</v>
      </c>
      <c r="FO64" s="187" t="s">
        <v>701</v>
      </c>
      <c r="FP64" s="187" t="s">
        <v>701</v>
      </c>
      <c r="FQ64" s="187" t="s">
        <v>701</v>
      </c>
      <c r="FR64" s="187" t="s">
        <v>701</v>
      </c>
      <c r="FS64" s="187" t="s">
        <v>701</v>
      </c>
      <c r="FT64" s="187" t="s">
        <v>701</v>
      </c>
      <c r="FU64" s="187" t="s">
        <v>701</v>
      </c>
      <c r="FV64" s="187" t="s">
        <v>701</v>
      </c>
      <c r="FW64" s="187" t="s">
        <v>701</v>
      </c>
      <c r="FX64" s="86">
        <v>4.1186143390899437</v>
      </c>
      <c r="FY64" s="187" t="s">
        <v>701</v>
      </c>
      <c r="FZ64" s="187" t="s">
        <v>701</v>
      </c>
      <c r="GA64" s="187" t="s">
        <v>701</v>
      </c>
      <c r="GB64" s="187" t="s">
        <v>701</v>
      </c>
      <c r="GC64" s="187" t="s">
        <v>701</v>
      </c>
      <c r="GD64" s="187" t="s">
        <v>701</v>
      </c>
      <c r="GE64" s="172">
        <v>-0.45122930890693258</v>
      </c>
      <c r="GF64" s="187" t="s">
        <v>701</v>
      </c>
      <c r="GG64" s="172">
        <v>-0.45122930890693258</v>
      </c>
      <c r="GH64" s="172">
        <v>1.6106050589250576E-2</v>
      </c>
      <c r="GI64" s="187" t="s">
        <v>701</v>
      </c>
      <c r="GJ64" s="172">
        <v>1.6106050589250576E-2</v>
      </c>
      <c r="GK64" s="86">
        <v>3.6834910807722618</v>
      </c>
      <c r="GL64" s="129"/>
    </row>
    <row r="65" spans="1:194" s="130" customFormat="1" ht="12">
      <c r="A65" s="206" t="s">
        <v>886</v>
      </c>
      <c r="B65" s="131" t="s">
        <v>1392</v>
      </c>
      <c r="C65" s="160" t="s">
        <v>227</v>
      </c>
      <c r="D65" s="187" t="s">
        <v>701</v>
      </c>
      <c r="E65" s="187" t="s">
        <v>701</v>
      </c>
      <c r="F65" s="187" t="s">
        <v>701</v>
      </c>
      <c r="G65" s="187" t="s">
        <v>701</v>
      </c>
      <c r="H65" s="187" t="s">
        <v>701</v>
      </c>
      <c r="I65" s="187" t="s">
        <v>701</v>
      </c>
      <c r="J65" s="187" t="s">
        <v>701</v>
      </c>
      <c r="K65" s="187" t="s">
        <v>701</v>
      </c>
      <c r="L65" s="187" t="s">
        <v>701</v>
      </c>
      <c r="M65" s="187" t="s">
        <v>701</v>
      </c>
      <c r="N65" s="187" t="s">
        <v>701</v>
      </c>
      <c r="O65" s="187" t="s">
        <v>701</v>
      </c>
      <c r="P65" s="187" t="s">
        <v>701</v>
      </c>
      <c r="Q65" s="187" t="s">
        <v>701</v>
      </c>
      <c r="R65" s="187" t="s">
        <v>701</v>
      </c>
      <c r="S65" s="187" t="s">
        <v>701</v>
      </c>
      <c r="T65" s="187" t="s">
        <v>701</v>
      </c>
      <c r="U65" s="187" t="s">
        <v>701</v>
      </c>
      <c r="V65" s="187" t="s">
        <v>701</v>
      </c>
      <c r="W65" s="187" t="s">
        <v>701</v>
      </c>
      <c r="X65" s="187" t="s">
        <v>701</v>
      </c>
      <c r="Y65" s="187" t="s">
        <v>701</v>
      </c>
      <c r="Z65" s="187" t="s">
        <v>701</v>
      </c>
      <c r="AA65" s="187" t="s">
        <v>701</v>
      </c>
      <c r="AB65" s="187" t="s">
        <v>701</v>
      </c>
      <c r="AC65" s="187" t="s">
        <v>701</v>
      </c>
      <c r="AD65" s="187" t="s">
        <v>701</v>
      </c>
      <c r="AE65" s="187" t="s">
        <v>701</v>
      </c>
      <c r="AF65" s="187" t="s">
        <v>701</v>
      </c>
      <c r="AG65" s="187" t="s">
        <v>701</v>
      </c>
      <c r="AH65" s="187" t="s">
        <v>701</v>
      </c>
      <c r="AI65" s="187" t="s">
        <v>701</v>
      </c>
      <c r="AJ65" s="187" t="s">
        <v>701</v>
      </c>
      <c r="AK65" s="187" t="s">
        <v>701</v>
      </c>
      <c r="AL65" s="187" t="s">
        <v>701</v>
      </c>
      <c r="AM65" s="187" t="s">
        <v>701</v>
      </c>
      <c r="AN65" s="187" t="s">
        <v>701</v>
      </c>
      <c r="AO65" s="187" t="s">
        <v>701</v>
      </c>
      <c r="AP65" s="187" t="s">
        <v>701</v>
      </c>
      <c r="AQ65" s="187" t="s">
        <v>701</v>
      </c>
      <c r="AR65" s="187" t="s">
        <v>701</v>
      </c>
      <c r="AS65" s="187" t="s">
        <v>701</v>
      </c>
      <c r="AT65" s="187" t="s">
        <v>701</v>
      </c>
      <c r="AU65" s="187" t="s">
        <v>701</v>
      </c>
      <c r="AV65" s="187" t="s">
        <v>701</v>
      </c>
      <c r="AW65" s="187" t="s">
        <v>701</v>
      </c>
      <c r="AX65" s="187" t="s">
        <v>701</v>
      </c>
      <c r="AY65" s="187" t="s">
        <v>701</v>
      </c>
      <c r="AZ65" s="187" t="s">
        <v>701</v>
      </c>
      <c r="BA65" s="187" t="s">
        <v>701</v>
      </c>
      <c r="BB65" s="187" t="s">
        <v>701</v>
      </c>
      <c r="BC65" s="187" t="s">
        <v>701</v>
      </c>
      <c r="BD65" s="187" t="s">
        <v>701</v>
      </c>
      <c r="BE65" s="187" t="s">
        <v>701</v>
      </c>
      <c r="BF65" s="187" t="s">
        <v>701</v>
      </c>
      <c r="BG65" s="187" t="s">
        <v>701</v>
      </c>
      <c r="BH65" s="187" t="s">
        <v>701</v>
      </c>
      <c r="BI65" s="187" t="s">
        <v>701</v>
      </c>
      <c r="BJ65" s="187" t="s">
        <v>701</v>
      </c>
      <c r="BK65" s="187" t="s">
        <v>701</v>
      </c>
      <c r="BL65" s="187" t="s">
        <v>701</v>
      </c>
      <c r="BM65" s="187" t="s">
        <v>701</v>
      </c>
      <c r="BN65" s="187" t="s">
        <v>701</v>
      </c>
      <c r="BO65" s="187" t="s">
        <v>701</v>
      </c>
      <c r="BP65" s="187" t="s">
        <v>701</v>
      </c>
      <c r="BQ65" s="187" t="s">
        <v>701</v>
      </c>
      <c r="BR65" s="187" t="s">
        <v>701</v>
      </c>
      <c r="BS65" s="187" t="s">
        <v>701</v>
      </c>
      <c r="BT65" s="187" t="s">
        <v>701</v>
      </c>
      <c r="BU65" s="187" t="s">
        <v>701</v>
      </c>
      <c r="BV65" s="187" t="s">
        <v>701</v>
      </c>
      <c r="BW65" s="187" t="s">
        <v>701</v>
      </c>
      <c r="BX65" s="187" t="s">
        <v>701</v>
      </c>
      <c r="BY65" s="187" t="s">
        <v>701</v>
      </c>
      <c r="BZ65" s="187" t="s">
        <v>701</v>
      </c>
      <c r="CA65" s="187" t="s">
        <v>701</v>
      </c>
      <c r="CB65" s="187" t="s">
        <v>701</v>
      </c>
      <c r="CC65" s="187" t="s">
        <v>701</v>
      </c>
      <c r="CD65" s="187" t="s">
        <v>701</v>
      </c>
      <c r="CE65" s="187" t="s">
        <v>701</v>
      </c>
      <c r="CF65" s="187" t="s">
        <v>701</v>
      </c>
      <c r="CG65" s="187" t="s">
        <v>701</v>
      </c>
      <c r="CH65" s="187" t="s">
        <v>701</v>
      </c>
      <c r="CI65" s="187" t="s">
        <v>701</v>
      </c>
      <c r="CJ65" s="187" t="s">
        <v>701</v>
      </c>
      <c r="CK65" s="187" t="s">
        <v>701</v>
      </c>
      <c r="CL65" s="187" t="s">
        <v>701</v>
      </c>
      <c r="CM65" s="187" t="s">
        <v>701</v>
      </c>
      <c r="CN65" s="187" t="s">
        <v>701</v>
      </c>
      <c r="CO65" s="187" t="s">
        <v>701</v>
      </c>
      <c r="CP65" s="187" t="s">
        <v>701</v>
      </c>
      <c r="CQ65" s="187" t="s">
        <v>701</v>
      </c>
      <c r="CR65" s="187" t="s">
        <v>701</v>
      </c>
      <c r="CS65" s="187" t="s">
        <v>701</v>
      </c>
      <c r="CT65" s="187" t="s">
        <v>701</v>
      </c>
      <c r="CU65" s="187" t="s">
        <v>701</v>
      </c>
      <c r="CV65" s="187" t="s">
        <v>701</v>
      </c>
      <c r="CW65" s="187" t="s">
        <v>701</v>
      </c>
      <c r="CX65" s="187" t="s">
        <v>701</v>
      </c>
      <c r="CY65" s="187" t="s">
        <v>701</v>
      </c>
      <c r="CZ65" s="187" t="s">
        <v>701</v>
      </c>
      <c r="DA65" s="187" t="s">
        <v>701</v>
      </c>
      <c r="DB65" s="187" t="s">
        <v>701</v>
      </c>
      <c r="DC65" s="187" t="s">
        <v>701</v>
      </c>
      <c r="DD65" s="187" t="s">
        <v>701</v>
      </c>
      <c r="DE65" s="187" t="s">
        <v>701</v>
      </c>
      <c r="DF65" s="187" t="s">
        <v>701</v>
      </c>
      <c r="DG65" s="187" t="s">
        <v>701</v>
      </c>
      <c r="DH65" s="187" t="s">
        <v>701</v>
      </c>
      <c r="DI65" s="187" t="s">
        <v>701</v>
      </c>
      <c r="DJ65" s="187" t="s">
        <v>701</v>
      </c>
      <c r="DK65" s="187" t="s">
        <v>701</v>
      </c>
      <c r="DL65" s="187" t="s">
        <v>701</v>
      </c>
      <c r="DM65" s="187" t="s">
        <v>701</v>
      </c>
      <c r="DN65" s="187" t="s">
        <v>701</v>
      </c>
      <c r="DO65" s="187" t="s">
        <v>701</v>
      </c>
      <c r="DP65" s="187" t="s">
        <v>701</v>
      </c>
      <c r="DQ65" s="187" t="s">
        <v>701</v>
      </c>
      <c r="DR65" s="187" t="s">
        <v>701</v>
      </c>
      <c r="DS65" s="187" t="s">
        <v>701</v>
      </c>
      <c r="DT65" s="187" t="s">
        <v>701</v>
      </c>
      <c r="DU65" s="187" t="s">
        <v>701</v>
      </c>
      <c r="DV65" s="187" t="s">
        <v>701</v>
      </c>
      <c r="DW65" s="187" t="s">
        <v>701</v>
      </c>
      <c r="DX65" s="187" t="s">
        <v>701</v>
      </c>
      <c r="DY65" s="187" t="s">
        <v>701</v>
      </c>
      <c r="DZ65" s="187" t="s">
        <v>701</v>
      </c>
      <c r="EA65" s="187" t="s">
        <v>701</v>
      </c>
      <c r="EB65" s="187" t="s">
        <v>701</v>
      </c>
      <c r="EC65" s="187" t="s">
        <v>701</v>
      </c>
      <c r="ED65" s="187" t="s">
        <v>701</v>
      </c>
      <c r="EE65" s="187" t="s">
        <v>701</v>
      </c>
      <c r="EF65" s="187" t="s">
        <v>701</v>
      </c>
      <c r="EG65" s="187" t="s">
        <v>701</v>
      </c>
      <c r="EH65" s="187" t="s">
        <v>701</v>
      </c>
      <c r="EI65" s="187" t="s">
        <v>701</v>
      </c>
      <c r="EJ65" s="187" t="s">
        <v>701</v>
      </c>
      <c r="EK65" s="187" t="s">
        <v>701</v>
      </c>
      <c r="EL65" s="187" t="s">
        <v>701</v>
      </c>
      <c r="EM65" s="187" t="s">
        <v>701</v>
      </c>
      <c r="EN65" s="187" t="s">
        <v>701</v>
      </c>
      <c r="EO65" s="187" t="s">
        <v>701</v>
      </c>
      <c r="EP65" s="187" t="s">
        <v>701</v>
      </c>
      <c r="EQ65" s="187" t="s">
        <v>701</v>
      </c>
      <c r="ER65" s="187" t="s">
        <v>701</v>
      </c>
      <c r="ES65" s="187" t="s">
        <v>701</v>
      </c>
      <c r="ET65" s="187" t="s">
        <v>701</v>
      </c>
      <c r="EU65" s="187" t="s">
        <v>701</v>
      </c>
      <c r="EV65" s="187" t="s">
        <v>701</v>
      </c>
      <c r="EW65" s="187" t="s">
        <v>701</v>
      </c>
      <c r="EX65" s="187" t="s">
        <v>701</v>
      </c>
      <c r="EY65" s="187" t="s">
        <v>701</v>
      </c>
      <c r="EZ65" s="187" t="s">
        <v>701</v>
      </c>
      <c r="FA65" s="187" t="s">
        <v>701</v>
      </c>
      <c r="FB65" s="187" t="s">
        <v>701</v>
      </c>
      <c r="FC65" s="187" t="s">
        <v>701</v>
      </c>
      <c r="FD65" s="187" t="s">
        <v>701</v>
      </c>
      <c r="FE65" s="187" t="s">
        <v>701</v>
      </c>
      <c r="FF65" s="187" t="s">
        <v>701</v>
      </c>
      <c r="FG65" s="187" t="s">
        <v>701</v>
      </c>
      <c r="FH65" s="187" t="s">
        <v>701</v>
      </c>
      <c r="FI65" s="187" t="s">
        <v>701</v>
      </c>
      <c r="FJ65" s="187" t="s">
        <v>701</v>
      </c>
      <c r="FK65" s="187" t="s">
        <v>701</v>
      </c>
      <c r="FL65" s="187" t="s">
        <v>701</v>
      </c>
      <c r="FM65" s="187" t="s">
        <v>701</v>
      </c>
      <c r="FN65" s="187" t="s">
        <v>701</v>
      </c>
      <c r="FO65" s="187" t="s">
        <v>701</v>
      </c>
      <c r="FP65" s="187" t="s">
        <v>701</v>
      </c>
      <c r="FQ65" s="187" t="s">
        <v>701</v>
      </c>
      <c r="FR65" s="187" t="s">
        <v>701</v>
      </c>
      <c r="FS65" s="187" t="s">
        <v>701</v>
      </c>
      <c r="FT65" s="187" t="s">
        <v>701</v>
      </c>
      <c r="FU65" s="187" t="s">
        <v>701</v>
      </c>
      <c r="FV65" s="187" t="s">
        <v>701</v>
      </c>
      <c r="FW65" s="187" t="s">
        <v>701</v>
      </c>
      <c r="FX65" s="187" t="s">
        <v>701</v>
      </c>
      <c r="FY65" s="172">
        <v>10.056498708238939</v>
      </c>
      <c r="FZ65" s="187" t="s">
        <v>701</v>
      </c>
      <c r="GA65" s="187" t="s">
        <v>701</v>
      </c>
      <c r="GB65" s="187" t="s">
        <v>701</v>
      </c>
      <c r="GC65" s="172">
        <v>10.056498708238939</v>
      </c>
      <c r="GD65" s="187" t="s">
        <v>701</v>
      </c>
      <c r="GE65" s="172">
        <v>-0.12747680961549257</v>
      </c>
      <c r="GF65" s="187" t="s">
        <v>701</v>
      </c>
      <c r="GG65" s="172">
        <v>-0.12747680961549257</v>
      </c>
      <c r="GH65" s="172">
        <v>1.9955103150640481</v>
      </c>
      <c r="GI65" s="187" t="s">
        <v>701</v>
      </c>
      <c r="GJ65" s="172">
        <v>1.9955103150640481</v>
      </c>
      <c r="GK65" s="86">
        <v>11.924532213687495</v>
      </c>
      <c r="GL65" s="129"/>
    </row>
    <row r="66" spans="1:194" s="130" customFormat="1" ht="24">
      <c r="A66" s="206" t="s">
        <v>141</v>
      </c>
      <c r="B66" s="131" t="s">
        <v>1085</v>
      </c>
      <c r="C66" s="160" t="s">
        <v>228</v>
      </c>
      <c r="D66" s="187" t="s">
        <v>701</v>
      </c>
      <c r="E66" s="85">
        <v>1.5809921018555784</v>
      </c>
      <c r="F66" s="85">
        <v>53.8149213280049</v>
      </c>
      <c r="G66" s="85">
        <v>0.32551774740954897</v>
      </c>
      <c r="H66" s="187" t="s">
        <v>701</v>
      </c>
      <c r="I66" s="85">
        <v>20.354842204084001</v>
      </c>
      <c r="J66" s="85">
        <v>0.68928242732926037</v>
      </c>
      <c r="K66" s="187" t="s">
        <v>701</v>
      </c>
      <c r="L66" s="85">
        <v>3.6094059788537698</v>
      </c>
      <c r="M66" s="85">
        <v>2.2328149197781202</v>
      </c>
      <c r="N66" s="187" t="s">
        <v>701</v>
      </c>
      <c r="O66" s="187" t="s">
        <v>701</v>
      </c>
      <c r="P66" s="187" t="s">
        <v>701</v>
      </c>
      <c r="Q66" s="85">
        <v>56.8041106034227</v>
      </c>
      <c r="R66" s="85">
        <v>1443.7919521894369</v>
      </c>
      <c r="S66" s="187" t="s">
        <v>701</v>
      </c>
      <c r="T66" s="187" t="s">
        <v>701</v>
      </c>
      <c r="U66" s="187" t="s">
        <v>701</v>
      </c>
      <c r="V66" s="187" t="s">
        <v>701</v>
      </c>
      <c r="W66" s="187" t="s">
        <v>701</v>
      </c>
      <c r="X66" s="187" t="s">
        <v>701</v>
      </c>
      <c r="Y66" s="85">
        <v>26.358758615969723</v>
      </c>
      <c r="Z66" s="187" t="s">
        <v>701</v>
      </c>
      <c r="AA66" s="187" t="s">
        <v>701</v>
      </c>
      <c r="AB66" s="187" t="s">
        <v>701</v>
      </c>
      <c r="AC66" s="187" t="s">
        <v>701</v>
      </c>
      <c r="AD66" s="187" t="s">
        <v>701</v>
      </c>
      <c r="AE66" s="187" t="s">
        <v>701</v>
      </c>
      <c r="AF66" s="187" t="s">
        <v>701</v>
      </c>
      <c r="AG66" s="187" t="s">
        <v>701</v>
      </c>
      <c r="AH66" s="187" t="s">
        <v>701</v>
      </c>
      <c r="AI66" s="187" t="s">
        <v>701</v>
      </c>
      <c r="AJ66" s="187" t="s">
        <v>701</v>
      </c>
      <c r="AK66" s="187" t="s">
        <v>701</v>
      </c>
      <c r="AL66" s="187" t="s">
        <v>701</v>
      </c>
      <c r="AM66" s="187" t="s">
        <v>701</v>
      </c>
      <c r="AN66" s="187" t="s">
        <v>701</v>
      </c>
      <c r="AO66" s="187" t="s">
        <v>701</v>
      </c>
      <c r="AP66" s="187" t="s">
        <v>701</v>
      </c>
      <c r="AQ66" s="187" t="s">
        <v>701</v>
      </c>
      <c r="AR66" s="187" t="s">
        <v>701</v>
      </c>
      <c r="AS66" s="187" t="s">
        <v>701</v>
      </c>
      <c r="AT66" s="187" t="s">
        <v>701</v>
      </c>
      <c r="AU66" s="187" t="s">
        <v>701</v>
      </c>
      <c r="AV66" s="187" t="s">
        <v>701</v>
      </c>
      <c r="AW66" s="187" t="s">
        <v>701</v>
      </c>
      <c r="AX66" s="187" t="s">
        <v>701</v>
      </c>
      <c r="AY66" s="187" t="s">
        <v>701</v>
      </c>
      <c r="AZ66" s="187" t="s">
        <v>701</v>
      </c>
      <c r="BA66" s="187" t="s">
        <v>701</v>
      </c>
      <c r="BB66" s="187" t="s">
        <v>701</v>
      </c>
      <c r="BC66" s="187" t="s">
        <v>701</v>
      </c>
      <c r="BD66" s="187" t="s">
        <v>701</v>
      </c>
      <c r="BE66" s="187" t="s">
        <v>701</v>
      </c>
      <c r="BF66" s="187" t="s">
        <v>701</v>
      </c>
      <c r="BG66" s="187" t="s">
        <v>701</v>
      </c>
      <c r="BH66" s="187" t="s">
        <v>701</v>
      </c>
      <c r="BI66" s="187" t="s">
        <v>701</v>
      </c>
      <c r="BJ66" s="187" t="s">
        <v>701</v>
      </c>
      <c r="BK66" s="187" t="s">
        <v>701</v>
      </c>
      <c r="BL66" s="187" t="s">
        <v>701</v>
      </c>
      <c r="BM66" s="187" t="s">
        <v>701</v>
      </c>
      <c r="BN66" s="187" t="s">
        <v>701</v>
      </c>
      <c r="BO66" s="187" t="s">
        <v>701</v>
      </c>
      <c r="BP66" s="187" t="s">
        <v>701</v>
      </c>
      <c r="BQ66" s="187" t="s">
        <v>701</v>
      </c>
      <c r="BR66" s="187" t="s">
        <v>701</v>
      </c>
      <c r="BS66" s="187" t="s">
        <v>701</v>
      </c>
      <c r="BT66" s="187" t="s">
        <v>701</v>
      </c>
      <c r="BU66" s="187" t="s">
        <v>701</v>
      </c>
      <c r="BV66" s="187" t="s">
        <v>701</v>
      </c>
      <c r="BW66" s="187" t="s">
        <v>701</v>
      </c>
      <c r="BX66" s="187" t="s">
        <v>701</v>
      </c>
      <c r="BY66" s="187" t="s">
        <v>701</v>
      </c>
      <c r="BZ66" s="187" t="s">
        <v>701</v>
      </c>
      <c r="CA66" s="187" t="s">
        <v>701</v>
      </c>
      <c r="CB66" s="187" t="s">
        <v>701</v>
      </c>
      <c r="CC66" s="187" t="s">
        <v>701</v>
      </c>
      <c r="CD66" s="187" t="s">
        <v>701</v>
      </c>
      <c r="CE66" s="187" t="s">
        <v>701</v>
      </c>
      <c r="CF66" s="187" t="s">
        <v>701</v>
      </c>
      <c r="CG66" s="187" t="s">
        <v>701</v>
      </c>
      <c r="CH66" s="187" t="s">
        <v>701</v>
      </c>
      <c r="CI66" s="187" t="s">
        <v>701</v>
      </c>
      <c r="CJ66" s="187" t="s">
        <v>701</v>
      </c>
      <c r="CK66" s="187" t="s">
        <v>701</v>
      </c>
      <c r="CL66" s="187" t="s">
        <v>701</v>
      </c>
      <c r="CM66" s="187" t="s">
        <v>701</v>
      </c>
      <c r="CN66" s="187" t="s">
        <v>701</v>
      </c>
      <c r="CO66" s="187" t="s">
        <v>701</v>
      </c>
      <c r="CP66" s="187" t="s">
        <v>701</v>
      </c>
      <c r="CQ66" s="187" t="s">
        <v>701</v>
      </c>
      <c r="CR66" s="187" t="s">
        <v>701</v>
      </c>
      <c r="CS66" s="187" t="s">
        <v>701</v>
      </c>
      <c r="CT66" s="187" t="s">
        <v>701</v>
      </c>
      <c r="CU66" s="187" t="s">
        <v>701</v>
      </c>
      <c r="CV66" s="187" t="s">
        <v>701</v>
      </c>
      <c r="CW66" s="187" t="s">
        <v>701</v>
      </c>
      <c r="CX66" s="187" t="s">
        <v>701</v>
      </c>
      <c r="CY66" s="187" t="s">
        <v>701</v>
      </c>
      <c r="CZ66" s="187" t="s">
        <v>701</v>
      </c>
      <c r="DA66" s="187" t="s">
        <v>701</v>
      </c>
      <c r="DB66" s="187" t="s">
        <v>701</v>
      </c>
      <c r="DC66" s="187" t="s">
        <v>701</v>
      </c>
      <c r="DD66" s="187" t="s">
        <v>701</v>
      </c>
      <c r="DE66" s="187" t="s">
        <v>701</v>
      </c>
      <c r="DF66" s="187" t="s">
        <v>701</v>
      </c>
      <c r="DG66" s="187" t="s">
        <v>701</v>
      </c>
      <c r="DH66" s="187" t="s">
        <v>701</v>
      </c>
      <c r="DI66" s="187" t="s">
        <v>701</v>
      </c>
      <c r="DJ66" s="187" t="s">
        <v>701</v>
      </c>
      <c r="DK66" s="187" t="s">
        <v>701</v>
      </c>
      <c r="DL66" s="187" t="s">
        <v>701</v>
      </c>
      <c r="DM66" s="187" t="s">
        <v>701</v>
      </c>
      <c r="DN66" s="187" t="s">
        <v>701</v>
      </c>
      <c r="DO66" s="187" t="s">
        <v>701</v>
      </c>
      <c r="DP66" s="187" t="s">
        <v>701</v>
      </c>
      <c r="DQ66" s="187" t="s">
        <v>701</v>
      </c>
      <c r="DR66" s="187" t="s">
        <v>701</v>
      </c>
      <c r="DS66" s="187" t="s">
        <v>701</v>
      </c>
      <c r="DT66" s="187" t="s">
        <v>701</v>
      </c>
      <c r="DU66" s="187" t="s">
        <v>701</v>
      </c>
      <c r="DV66" s="187" t="s">
        <v>701</v>
      </c>
      <c r="DW66" s="187" t="s">
        <v>701</v>
      </c>
      <c r="DX66" s="187" t="s">
        <v>701</v>
      </c>
      <c r="DY66" s="187" t="s">
        <v>701</v>
      </c>
      <c r="DZ66" s="187" t="s">
        <v>701</v>
      </c>
      <c r="EA66" s="187" t="s">
        <v>701</v>
      </c>
      <c r="EB66" s="187" t="s">
        <v>701</v>
      </c>
      <c r="EC66" s="187" t="s">
        <v>701</v>
      </c>
      <c r="ED66" s="187" t="s">
        <v>701</v>
      </c>
      <c r="EE66" s="187" t="s">
        <v>701</v>
      </c>
      <c r="EF66" s="187" t="s">
        <v>701</v>
      </c>
      <c r="EG66" s="187" t="s">
        <v>701</v>
      </c>
      <c r="EH66" s="187" t="s">
        <v>701</v>
      </c>
      <c r="EI66" s="187" t="s">
        <v>701</v>
      </c>
      <c r="EJ66" s="187" t="s">
        <v>701</v>
      </c>
      <c r="EK66" s="187" t="s">
        <v>701</v>
      </c>
      <c r="EL66" s="187" t="s">
        <v>701</v>
      </c>
      <c r="EM66" s="187" t="s">
        <v>701</v>
      </c>
      <c r="EN66" s="187" t="s">
        <v>701</v>
      </c>
      <c r="EO66" s="187" t="s">
        <v>701</v>
      </c>
      <c r="EP66" s="187" t="s">
        <v>701</v>
      </c>
      <c r="EQ66" s="187" t="s">
        <v>701</v>
      </c>
      <c r="ER66" s="187" t="s">
        <v>701</v>
      </c>
      <c r="ES66" s="187" t="s">
        <v>701</v>
      </c>
      <c r="ET66" s="187" t="s">
        <v>701</v>
      </c>
      <c r="EU66" s="187" t="s">
        <v>701</v>
      </c>
      <c r="EV66" s="187" t="s">
        <v>701</v>
      </c>
      <c r="EW66" s="187" t="s">
        <v>701</v>
      </c>
      <c r="EX66" s="187" t="s">
        <v>701</v>
      </c>
      <c r="EY66" s="187" t="s">
        <v>701</v>
      </c>
      <c r="EZ66" s="187" t="s">
        <v>701</v>
      </c>
      <c r="FA66" s="187" t="s">
        <v>701</v>
      </c>
      <c r="FB66" s="187" t="s">
        <v>701</v>
      </c>
      <c r="FC66" s="187" t="s">
        <v>701</v>
      </c>
      <c r="FD66" s="187" t="s">
        <v>701</v>
      </c>
      <c r="FE66" s="187" t="s">
        <v>701</v>
      </c>
      <c r="FF66" s="187" t="s">
        <v>701</v>
      </c>
      <c r="FG66" s="187" t="s">
        <v>701</v>
      </c>
      <c r="FH66" s="187" t="s">
        <v>701</v>
      </c>
      <c r="FI66" s="187" t="s">
        <v>701</v>
      </c>
      <c r="FJ66" s="187" t="s">
        <v>701</v>
      </c>
      <c r="FK66" s="187" t="s">
        <v>701</v>
      </c>
      <c r="FL66" s="187" t="s">
        <v>701</v>
      </c>
      <c r="FM66" s="187" t="s">
        <v>701</v>
      </c>
      <c r="FN66" s="187" t="s">
        <v>701</v>
      </c>
      <c r="FO66" s="187" t="s">
        <v>701</v>
      </c>
      <c r="FP66" s="187" t="s">
        <v>701</v>
      </c>
      <c r="FQ66" s="187" t="s">
        <v>701</v>
      </c>
      <c r="FR66" s="187" t="s">
        <v>701</v>
      </c>
      <c r="FS66" s="187" t="s">
        <v>701</v>
      </c>
      <c r="FT66" s="187" t="s">
        <v>701</v>
      </c>
      <c r="FU66" s="187" t="s">
        <v>701</v>
      </c>
      <c r="FV66" s="187" t="s">
        <v>701</v>
      </c>
      <c r="FW66" s="85">
        <v>63.241077981223079</v>
      </c>
      <c r="FX66" s="86">
        <v>1672.8036760973675</v>
      </c>
      <c r="FY66" s="172">
        <v>380.20452917515587</v>
      </c>
      <c r="FZ66" s="187" t="s">
        <v>701</v>
      </c>
      <c r="GA66" s="187" t="s">
        <v>701</v>
      </c>
      <c r="GB66" s="187" t="s">
        <v>701</v>
      </c>
      <c r="GC66" s="172">
        <v>380.20452917515587</v>
      </c>
      <c r="GD66" s="187" t="s">
        <v>701</v>
      </c>
      <c r="GE66" s="172">
        <v>84.879600187762207</v>
      </c>
      <c r="GF66" s="187" t="s">
        <v>701</v>
      </c>
      <c r="GG66" s="172">
        <v>84.879600187762207</v>
      </c>
      <c r="GH66" s="172">
        <v>4.254874545167945E-2</v>
      </c>
      <c r="GI66" s="187" t="s">
        <v>701</v>
      </c>
      <c r="GJ66" s="172">
        <v>4.254874545167945E-2</v>
      </c>
      <c r="GK66" s="86">
        <v>2137.9303542057373</v>
      </c>
      <c r="GL66" s="129"/>
    </row>
    <row r="67" spans="1:194" s="130" customFormat="1" ht="12">
      <c r="A67" s="206" t="s">
        <v>142</v>
      </c>
      <c r="B67" s="131" t="s">
        <v>683</v>
      </c>
      <c r="C67" s="160" t="s">
        <v>21</v>
      </c>
      <c r="D67" s="187" t="s">
        <v>701</v>
      </c>
      <c r="E67" s="187" t="s">
        <v>701</v>
      </c>
      <c r="F67" s="187" t="s">
        <v>701</v>
      </c>
      <c r="G67" s="187" t="s">
        <v>701</v>
      </c>
      <c r="H67" s="187" t="s">
        <v>701</v>
      </c>
      <c r="I67" s="187" t="s">
        <v>701</v>
      </c>
      <c r="J67" s="187" t="s">
        <v>701</v>
      </c>
      <c r="K67" s="187" t="s">
        <v>701</v>
      </c>
      <c r="L67" s="187" t="s">
        <v>701</v>
      </c>
      <c r="M67" s="187" t="s">
        <v>701</v>
      </c>
      <c r="N67" s="187" t="s">
        <v>701</v>
      </c>
      <c r="O67" s="187" t="s">
        <v>701</v>
      </c>
      <c r="P67" s="187" t="s">
        <v>701</v>
      </c>
      <c r="Q67" s="187" t="s">
        <v>701</v>
      </c>
      <c r="R67" s="187" t="s">
        <v>701</v>
      </c>
      <c r="S67" s="187" t="s">
        <v>701</v>
      </c>
      <c r="T67" s="187" t="s">
        <v>701</v>
      </c>
      <c r="U67" s="187" t="s">
        <v>701</v>
      </c>
      <c r="V67" s="187" t="s">
        <v>701</v>
      </c>
      <c r="W67" s="187" t="s">
        <v>701</v>
      </c>
      <c r="X67" s="187" t="s">
        <v>701</v>
      </c>
      <c r="Y67" s="187" t="s">
        <v>701</v>
      </c>
      <c r="Z67" s="187" t="s">
        <v>701</v>
      </c>
      <c r="AA67" s="187" t="s">
        <v>701</v>
      </c>
      <c r="AB67" s="187" t="s">
        <v>701</v>
      </c>
      <c r="AC67" s="187" t="s">
        <v>701</v>
      </c>
      <c r="AD67" s="187" t="s">
        <v>701</v>
      </c>
      <c r="AE67" s="187" t="s">
        <v>701</v>
      </c>
      <c r="AF67" s="187" t="s">
        <v>701</v>
      </c>
      <c r="AG67" s="187" t="s">
        <v>701</v>
      </c>
      <c r="AH67" s="187" t="s">
        <v>701</v>
      </c>
      <c r="AI67" s="187" t="s">
        <v>701</v>
      </c>
      <c r="AJ67" s="187" t="s">
        <v>701</v>
      </c>
      <c r="AK67" s="187" t="s">
        <v>701</v>
      </c>
      <c r="AL67" s="187" t="s">
        <v>701</v>
      </c>
      <c r="AM67" s="187" t="s">
        <v>701</v>
      </c>
      <c r="AN67" s="187" t="s">
        <v>701</v>
      </c>
      <c r="AO67" s="187" t="s">
        <v>701</v>
      </c>
      <c r="AP67" s="187" t="s">
        <v>701</v>
      </c>
      <c r="AQ67" s="187" t="s">
        <v>701</v>
      </c>
      <c r="AR67" s="187" t="s">
        <v>701</v>
      </c>
      <c r="AS67" s="187" t="s">
        <v>701</v>
      </c>
      <c r="AT67" s="187" t="s">
        <v>701</v>
      </c>
      <c r="AU67" s="187" t="s">
        <v>701</v>
      </c>
      <c r="AV67" s="187" t="s">
        <v>701</v>
      </c>
      <c r="AW67" s="187" t="s">
        <v>701</v>
      </c>
      <c r="AX67" s="187" t="s">
        <v>701</v>
      </c>
      <c r="AY67" s="187" t="s">
        <v>701</v>
      </c>
      <c r="AZ67" s="187" t="s">
        <v>701</v>
      </c>
      <c r="BA67" s="187" t="s">
        <v>701</v>
      </c>
      <c r="BB67" s="187" t="s">
        <v>701</v>
      </c>
      <c r="BC67" s="187" t="s">
        <v>701</v>
      </c>
      <c r="BD67" s="187" t="s">
        <v>701</v>
      </c>
      <c r="BE67" s="187" t="s">
        <v>701</v>
      </c>
      <c r="BF67" s="187" t="s">
        <v>701</v>
      </c>
      <c r="BG67" s="187" t="s">
        <v>701</v>
      </c>
      <c r="BH67" s="187" t="s">
        <v>701</v>
      </c>
      <c r="BI67" s="187" t="s">
        <v>701</v>
      </c>
      <c r="BJ67" s="187" t="s">
        <v>701</v>
      </c>
      <c r="BK67" s="187" t="s">
        <v>701</v>
      </c>
      <c r="BL67" s="187" t="s">
        <v>701</v>
      </c>
      <c r="BM67" s="187" t="s">
        <v>701</v>
      </c>
      <c r="BN67" s="187" t="s">
        <v>701</v>
      </c>
      <c r="BO67" s="187" t="s">
        <v>701</v>
      </c>
      <c r="BP67" s="187" t="s">
        <v>701</v>
      </c>
      <c r="BQ67" s="187" t="s">
        <v>701</v>
      </c>
      <c r="BR67" s="187" t="s">
        <v>701</v>
      </c>
      <c r="BS67" s="187" t="s">
        <v>701</v>
      </c>
      <c r="BT67" s="187" t="s">
        <v>701</v>
      </c>
      <c r="BU67" s="187" t="s">
        <v>701</v>
      </c>
      <c r="BV67" s="187" t="s">
        <v>701</v>
      </c>
      <c r="BW67" s="187" t="s">
        <v>701</v>
      </c>
      <c r="BX67" s="187" t="s">
        <v>701</v>
      </c>
      <c r="BY67" s="187" t="s">
        <v>701</v>
      </c>
      <c r="BZ67" s="187" t="s">
        <v>701</v>
      </c>
      <c r="CA67" s="187" t="s">
        <v>701</v>
      </c>
      <c r="CB67" s="187" t="s">
        <v>701</v>
      </c>
      <c r="CC67" s="187" t="s">
        <v>701</v>
      </c>
      <c r="CD67" s="187" t="s">
        <v>701</v>
      </c>
      <c r="CE67" s="187" t="s">
        <v>701</v>
      </c>
      <c r="CF67" s="187" t="s">
        <v>701</v>
      </c>
      <c r="CG67" s="187" t="s">
        <v>701</v>
      </c>
      <c r="CH67" s="187" t="s">
        <v>701</v>
      </c>
      <c r="CI67" s="187" t="s">
        <v>701</v>
      </c>
      <c r="CJ67" s="187" t="s">
        <v>701</v>
      </c>
      <c r="CK67" s="187" t="s">
        <v>701</v>
      </c>
      <c r="CL67" s="187" t="s">
        <v>701</v>
      </c>
      <c r="CM67" s="187" t="s">
        <v>701</v>
      </c>
      <c r="CN67" s="187" t="s">
        <v>701</v>
      </c>
      <c r="CO67" s="187" t="s">
        <v>701</v>
      </c>
      <c r="CP67" s="187" t="s">
        <v>701</v>
      </c>
      <c r="CQ67" s="187" t="s">
        <v>701</v>
      </c>
      <c r="CR67" s="187" t="s">
        <v>701</v>
      </c>
      <c r="CS67" s="187" t="s">
        <v>701</v>
      </c>
      <c r="CT67" s="187" t="s">
        <v>701</v>
      </c>
      <c r="CU67" s="187" t="s">
        <v>701</v>
      </c>
      <c r="CV67" s="187" t="s">
        <v>701</v>
      </c>
      <c r="CW67" s="187" t="s">
        <v>701</v>
      </c>
      <c r="CX67" s="187" t="s">
        <v>701</v>
      </c>
      <c r="CY67" s="187" t="s">
        <v>701</v>
      </c>
      <c r="CZ67" s="187" t="s">
        <v>701</v>
      </c>
      <c r="DA67" s="187" t="s">
        <v>701</v>
      </c>
      <c r="DB67" s="187" t="s">
        <v>701</v>
      </c>
      <c r="DC67" s="187" t="s">
        <v>701</v>
      </c>
      <c r="DD67" s="187" t="s">
        <v>701</v>
      </c>
      <c r="DE67" s="187" t="s">
        <v>701</v>
      </c>
      <c r="DF67" s="187" t="s">
        <v>701</v>
      </c>
      <c r="DG67" s="187" t="s">
        <v>701</v>
      </c>
      <c r="DH67" s="187" t="s">
        <v>701</v>
      </c>
      <c r="DI67" s="187" t="s">
        <v>701</v>
      </c>
      <c r="DJ67" s="187" t="s">
        <v>701</v>
      </c>
      <c r="DK67" s="187" t="s">
        <v>701</v>
      </c>
      <c r="DL67" s="187" t="s">
        <v>701</v>
      </c>
      <c r="DM67" s="187" t="s">
        <v>701</v>
      </c>
      <c r="DN67" s="187" t="s">
        <v>701</v>
      </c>
      <c r="DO67" s="187" t="s">
        <v>701</v>
      </c>
      <c r="DP67" s="187" t="s">
        <v>701</v>
      </c>
      <c r="DQ67" s="187" t="s">
        <v>701</v>
      </c>
      <c r="DR67" s="187" t="s">
        <v>701</v>
      </c>
      <c r="DS67" s="187" t="s">
        <v>701</v>
      </c>
      <c r="DT67" s="187" t="s">
        <v>701</v>
      </c>
      <c r="DU67" s="187" t="s">
        <v>701</v>
      </c>
      <c r="DV67" s="187" t="s">
        <v>701</v>
      </c>
      <c r="DW67" s="187" t="s">
        <v>701</v>
      </c>
      <c r="DX67" s="187" t="s">
        <v>701</v>
      </c>
      <c r="DY67" s="187" t="s">
        <v>701</v>
      </c>
      <c r="DZ67" s="187" t="s">
        <v>701</v>
      </c>
      <c r="EA67" s="187" t="s">
        <v>701</v>
      </c>
      <c r="EB67" s="187" t="s">
        <v>701</v>
      </c>
      <c r="EC67" s="187" t="s">
        <v>701</v>
      </c>
      <c r="ED67" s="187" t="s">
        <v>701</v>
      </c>
      <c r="EE67" s="187" t="s">
        <v>701</v>
      </c>
      <c r="EF67" s="187" t="s">
        <v>701</v>
      </c>
      <c r="EG67" s="187" t="s">
        <v>701</v>
      </c>
      <c r="EH67" s="187" t="s">
        <v>701</v>
      </c>
      <c r="EI67" s="187" t="s">
        <v>701</v>
      </c>
      <c r="EJ67" s="187" t="s">
        <v>701</v>
      </c>
      <c r="EK67" s="187" t="s">
        <v>701</v>
      </c>
      <c r="EL67" s="187" t="s">
        <v>701</v>
      </c>
      <c r="EM67" s="187" t="s">
        <v>701</v>
      </c>
      <c r="EN67" s="187" t="s">
        <v>701</v>
      </c>
      <c r="EO67" s="187" t="s">
        <v>701</v>
      </c>
      <c r="EP67" s="187" t="s">
        <v>701</v>
      </c>
      <c r="EQ67" s="187" t="s">
        <v>701</v>
      </c>
      <c r="ER67" s="187" t="s">
        <v>701</v>
      </c>
      <c r="ES67" s="187" t="s">
        <v>701</v>
      </c>
      <c r="ET67" s="187" t="s">
        <v>701</v>
      </c>
      <c r="EU67" s="187" t="s">
        <v>701</v>
      </c>
      <c r="EV67" s="187" t="s">
        <v>701</v>
      </c>
      <c r="EW67" s="187" t="s">
        <v>701</v>
      </c>
      <c r="EX67" s="187" t="s">
        <v>701</v>
      </c>
      <c r="EY67" s="187" t="s">
        <v>701</v>
      </c>
      <c r="EZ67" s="187" t="s">
        <v>701</v>
      </c>
      <c r="FA67" s="187" t="s">
        <v>701</v>
      </c>
      <c r="FB67" s="187" t="s">
        <v>701</v>
      </c>
      <c r="FC67" s="187" t="s">
        <v>701</v>
      </c>
      <c r="FD67" s="187" t="s">
        <v>701</v>
      </c>
      <c r="FE67" s="187" t="s">
        <v>701</v>
      </c>
      <c r="FF67" s="187" t="s">
        <v>701</v>
      </c>
      <c r="FG67" s="187" t="s">
        <v>701</v>
      </c>
      <c r="FH67" s="187" t="s">
        <v>701</v>
      </c>
      <c r="FI67" s="187" t="s">
        <v>701</v>
      </c>
      <c r="FJ67" s="187" t="s">
        <v>701</v>
      </c>
      <c r="FK67" s="187" t="s">
        <v>701</v>
      </c>
      <c r="FL67" s="187" t="s">
        <v>701</v>
      </c>
      <c r="FM67" s="187" t="s">
        <v>701</v>
      </c>
      <c r="FN67" s="187" t="s">
        <v>701</v>
      </c>
      <c r="FO67" s="187" t="s">
        <v>701</v>
      </c>
      <c r="FP67" s="187" t="s">
        <v>701</v>
      </c>
      <c r="FQ67" s="187" t="s">
        <v>701</v>
      </c>
      <c r="FR67" s="187" t="s">
        <v>701</v>
      </c>
      <c r="FS67" s="187" t="s">
        <v>701</v>
      </c>
      <c r="FT67" s="187" t="s">
        <v>701</v>
      </c>
      <c r="FU67" s="187" t="s">
        <v>701</v>
      </c>
      <c r="FV67" s="187" t="s">
        <v>701</v>
      </c>
      <c r="FW67" s="187" t="s">
        <v>701</v>
      </c>
      <c r="FX67" s="187" t="s">
        <v>701</v>
      </c>
      <c r="FY67" s="172">
        <v>1.1965320365815013</v>
      </c>
      <c r="FZ67" s="187" t="s">
        <v>701</v>
      </c>
      <c r="GA67" s="187" t="s">
        <v>701</v>
      </c>
      <c r="GB67" s="187" t="s">
        <v>701</v>
      </c>
      <c r="GC67" s="172">
        <v>1.1965320365815013</v>
      </c>
      <c r="GD67" s="187" t="s">
        <v>701</v>
      </c>
      <c r="GE67" s="172">
        <v>-0.26611944762983453</v>
      </c>
      <c r="GF67" s="187" t="s">
        <v>701</v>
      </c>
      <c r="GG67" s="172">
        <v>-0.26611944762983453</v>
      </c>
      <c r="GH67" s="172">
        <v>0.4785631875651552</v>
      </c>
      <c r="GI67" s="187" t="s">
        <v>701</v>
      </c>
      <c r="GJ67" s="172">
        <v>0.4785631875651552</v>
      </c>
      <c r="GK67" s="86">
        <v>1.408975776516822</v>
      </c>
      <c r="GL67" s="129"/>
    </row>
    <row r="68" spans="1:194" s="130" customFormat="1" ht="12">
      <c r="A68" s="206" t="s">
        <v>408</v>
      </c>
      <c r="B68" s="131" t="s">
        <v>1310</v>
      </c>
      <c r="C68" s="160" t="s">
        <v>22</v>
      </c>
      <c r="D68" s="187" t="s">
        <v>701</v>
      </c>
      <c r="E68" s="187" t="s">
        <v>701</v>
      </c>
      <c r="F68" s="187" t="s">
        <v>701</v>
      </c>
      <c r="G68" s="187" t="s">
        <v>701</v>
      </c>
      <c r="H68" s="187" t="s">
        <v>701</v>
      </c>
      <c r="I68" s="187" t="s">
        <v>701</v>
      </c>
      <c r="J68" s="187" t="s">
        <v>701</v>
      </c>
      <c r="K68" s="187" t="s">
        <v>701</v>
      </c>
      <c r="L68" s="187" t="s">
        <v>701</v>
      </c>
      <c r="M68" s="187" t="s">
        <v>701</v>
      </c>
      <c r="N68" s="187" t="s">
        <v>701</v>
      </c>
      <c r="O68" s="187" t="s">
        <v>701</v>
      </c>
      <c r="P68" s="187" t="s">
        <v>701</v>
      </c>
      <c r="Q68" s="85">
        <v>115.04713188342147</v>
      </c>
      <c r="R68" s="187" t="s">
        <v>701</v>
      </c>
      <c r="S68" s="187" t="s">
        <v>701</v>
      </c>
      <c r="T68" s="187" t="s">
        <v>701</v>
      </c>
      <c r="U68" s="187" t="s">
        <v>701</v>
      </c>
      <c r="V68" s="187" t="s">
        <v>701</v>
      </c>
      <c r="W68" s="187" t="s">
        <v>701</v>
      </c>
      <c r="X68" s="85">
        <v>147.7803599826866</v>
      </c>
      <c r="Y68" s="187" t="s">
        <v>701</v>
      </c>
      <c r="Z68" s="187" t="s">
        <v>701</v>
      </c>
      <c r="AA68" s="187" t="s">
        <v>701</v>
      </c>
      <c r="AB68" s="187" t="s">
        <v>701</v>
      </c>
      <c r="AC68" s="187" t="s">
        <v>701</v>
      </c>
      <c r="AD68" s="187" t="s">
        <v>701</v>
      </c>
      <c r="AE68" s="187" t="s">
        <v>701</v>
      </c>
      <c r="AF68" s="187" t="s">
        <v>701</v>
      </c>
      <c r="AG68" s="187" t="s">
        <v>701</v>
      </c>
      <c r="AH68" s="187" t="s">
        <v>701</v>
      </c>
      <c r="AI68" s="85">
        <v>0.26951133992857967</v>
      </c>
      <c r="AJ68" s="85">
        <v>313.57842188188613</v>
      </c>
      <c r="AK68" s="85">
        <v>0.88560318498824064</v>
      </c>
      <c r="AL68" s="85">
        <v>0.89920468685088262</v>
      </c>
      <c r="AM68" s="85">
        <v>511.06866759092503</v>
      </c>
      <c r="AN68" s="187" t="s">
        <v>701</v>
      </c>
      <c r="AO68" s="187" t="s">
        <v>701</v>
      </c>
      <c r="AP68" s="187" t="s">
        <v>701</v>
      </c>
      <c r="AQ68" s="187" t="s">
        <v>701</v>
      </c>
      <c r="AR68" s="187" t="s">
        <v>701</v>
      </c>
      <c r="AS68" s="187" t="s">
        <v>701</v>
      </c>
      <c r="AT68" s="187" t="s">
        <v>701</v>
      </c>
      <c r="AU68" s="187" t="s">
        <v>701</v>
      </c>
      <c r="AV68" s="187" t="s">
        <v>701</v>
      </c>
      <c r="AW68" s="187" t="s">
        <v>701</v>
      </c>
      <c r="AX68" s="187" t="s">
        <v>701</v>
      </c>
      <c r="AY68" s="187" t="s">
        <v>701</v>
      </c>
      <c r="AZ68" s="187" t="s">
        <v>701</v>
      </c>
      <c r="BA68" s="187" t="s">
        <v>701</v>
      </c>
      <c r="BB68" s="187" t="s">
        <v>701</v>
      </c>
      <c r="BC68" s="85">
        <v>0.17537333830687366</v>
      </c>
      <c r="BD68" s="187" t="s">
        <v>701</v>
      </c>
      <c r="BE68" s="187" t="s">
        <v>701</v>
      </c>
      <c r="BF68" s="187" t="s">
        <v>701</v>
      </c>
      <c r="BG68" s="187" t="s">
        <v>701</v>
      </c>
      <c r="BH68" s="187" t="s">
        <v>701</v>
      </c>
      <c r="BI68" s="187" t="s">
        <v>701</v>
      </c>
      <c r="BJ68" s="187" t="s">
        <v>701</v>
      </c>
      <c r="BK68" s="187" t="s">
        <v>701</v>
      </c>
      <c r="BL68" s="187" t="s">
        <v>701</v>
      </c>
      <c r="BM68" s="187" t="s">
        <v>701</v>
      </c>
      <c r="BN68" s="85">
        <v>11016.96289034326</v>
      </c>
      <c r="BO68" s="85">
        <v>4831.3034570219497</v>
      </c>
      <c r="BP68" s="85">
        <v>2.0336906136616335</v>
      </c>
      <c r="BQ68" s="85">
        <v>296.48785422392501</v>
      </c>
      <c r="BR68" s="85">
        <v>2409.4559822839146</v>
      </c>
      <c r="BS68" s="85">
        <v>2.6867770259268582</v>
      </c>
      <c r="BT68" s="187" t="s">
        <v>701</v>
      </c>
      <c r="BU68" s="187" t="s">
        <v>701</v>
      </c>
      <c r="BV68" s="187" t="s">
        <v>701</v>
      </c>
      <c r="BW68" s="187" t="s">
        <v>701</v>
      </c>
      <c r="BX68" s="187" t="s">
        <v>701</v>
      </c>
      <c r="BY68" s="187" t="s">
        <v>701</v>
      </c>
      <c r="BZ68" s="187" t="s">
        <v>701</v>
      </c>
      <c r="CA68" s="187" t="s">
        <v>701</v>
      </c>
      <c r="CB68" s="187" t="s">
        <v>701</v>
      </c>
      <c r="CC68" s="187" t="s">
        <v>701</v>
      </c>
      <c r="CD68" s="187" t="s">
        <v>701</v>
      </c>
      <c r="CE68" s="187" t="s">
        <v>701</v>
      </c>
      <c r="CF68" s="187" t="s">
        <v>701</v>
      </c>
      <c r="CG68" s="187" t="s">
        <v>701</v>
      </c>
      <c r="CH68" s="85">
        <v>1.205988640038413</v>
      </c>
      <c r="CI68" s="85">
        <v>1.5780951110158981E-2</v>
      </c>
      <c r="CJ68" s="85">
        <v>0.30658088050115101</v>
      </c>
      <c r="CK68" s="85">
        <v>0.90775818236861006</v>
      </c>
      <c r="CL68" s="85">
        <v>0.41331974178374625</v>
      </c>
      <c r="CM68" s="85">
        <v>9.0814542317459029E-2</v>
      </c>
      <c r="CN68" s="85">
        <v>5.1752237937523335E-3</v>
      </c>
      <c r="CO68" s="187" t="s">
        <v>701</v>
      </c>
      <c r="CP68" s="187" t="s">
        <v>701</v>
      </c>
      <c r="CQ68" s="187" t="s">
        <v>701</v>
      </c>
      <c r="CR68" s="187" t="s">
        <v>701</v>
      </c>
      <c r="CS68" s="187" t="s">
        <v>701</v>
      </c>
      <c r="CT68" s="187" t="s">
        <v>701</v>
      </c>
      <c r="CU68" s="187" t="s">
        <v>701</v>
      </c>
      <c r="CV68" s="187" t="s">
        <v>701</v>
      </c>
      <c r="CW68" s="187" t="s">
        <v>701</v>
      </c>
      <c r="CX68" s="187" t="s">
        <v>701</v>
      </c>
      <c r="CY68" s="187" t="s">
        <v>701</v>
      </c>
      <c r="CZ68" s="187" t="s">
        <v>701</v>
      </c>
      <c r="DA68" s="187" t="s">
        <v>701</v>
      </c>
      <c r="DB68" s="187" t="s">
        <v>701</v>
      </c>
      <c r="DC68" s="187" t="s">
        <v>701</v>
      </c>
      <c r="DD68" s="187" t="s">
        <v>701</v>
      </c>
      <c r="DE68" s="187" t="s">
        <v>701</v>
      </c>
      <c r="DF68" s="187" t="s">
        <v>701</v>
      </c>
      <c r="DG68" s="187" t="s">
        <v>701</v>
      </c>
      <c r="DH68" s="187" t="s">
        <v>701</v>
      </c>
      <c r="DI68" s="187" t="s">
        <v>701</v>
      </c>
      <c r="DJ68" s="187" t="s">
        <v>701</v>
      </c>
      <c r="DK68" s="187" t="s">
        <v>701</v>
      </c>
      <c r="DL68" s="187" t="s">
        <v>701</v>
      </c>
      <c r="DM68" s="187" t="s">
        <v>701</v>
      </c>
      <c r="DN68" s="187" t="s">
        <v>701</v>
      </c>
      <c r="DO68" s="187" t="s">
        <v>701</v>
      </c>
      <c r="DP68" s="187" t="s">
        <v>701</v>
      </c>
      <c r="DQ68" s="187" t="s">
        <v>701</v>
      </c>
      <c r="DR68" s="187" t="s">
        <v>701</v>
      </c>
      <c r="DS68" s="187" t="s">
        <v>701</v>
      </c>
      <c r="DT68" s="187" t="s">
        <v>701</v>
      </c>
      <c r="DU68" s="187" t="s">
        <v>701</v>
      </c>
      <c r="DV68" s="187" t="s">
        <v>701</v>
      </c>
      <c r="DW68" s="187" t="s">
        <v>701</v>
      </c>
      <c r="DX68" s="187" t="s">
        <v>701</v>
      </c>
      <c r="DY68" s="85">
        <v>2464.0473932424743</v>
      </c>
      <c r="DZ68" s="187" t="s">
        <v>701</v>
      </c>
      <c r="EA68" s="187" t="s">
        <v>701</v>
      </c>
      <c r="EB68" s="187" t="s">
        <v>701</v>
      </c>
      <c r="EC68" s="187" t="s">
        <v>701</v>
      </c>
      <c r="ED68" s="187" t="s">
        <v>701</v>
      </c>
      <c r="EE68" s="187" t="s">
        <v>701</v>
      </c>
      <c r="EF68" s="85">
        <v>1.7375007522558394E-2</v>
      </c>
      <c r="EG68" s="85">
        <v>3.0116679705767879E-2</v>
      </c>
      <c r="EH68" s="85">
        <v>1.1583338348372262E-2</v>
      </c>
      <c r="EI68" s="85">
        <v>2.3166676696744524E-2</v>
      </c>
      <c r="EJ68" s="85">
        <v>8.1083368438605846E-3</v>
      </c>
      <c r="EK68" s="85">
        <v>1.042500451353503E-2</v>
      </c>
      <c r="EL68" s="85">
        <v>1.5058339852883941E-2</v>
      </c>
      <c r="EM68" s="187" t="s">
        <v>701</v>
      </c>
      <c r="EN68" s="187" t="s">
        <v>701</v>
      </c>
      <c r="EO68" s="187" t="s">
        <v>701</v>
      </c>
      <c r="EP68" s="85">
        <v>1986.9960027903981</v>
      </c>
      <c r="EQ68" s="187" t="s">
        <v>701</v>
      </c>
      <c r="ER68" s="187" t="s">
        <v>701</v>
      </c>
      <c r="ES68" s="187" t="s">
        <v>701</v>
      </c>
      <c r="ET68" s="187" t="s">
        <v>701</v>
      </c>
      <c r="EU68" s="187" t="s">
        <v>701</v>
      </c>
      <c r="EV68" s="187" t="s">
        <v>701</v>
      </c>
      <c r="EW68" s="187" t="s">
        <v>701</v>
      </c>
      <c r="EX68" s="187" t="s">
        <v>701</v>
      </c>
      <c r="EY68" s="187" t="s">
        <v>701</v>
      </c>
      <c r="EZ68" s="187" t="s">
        <v>701</v>
      </c>
      <c r="FA68" s="187" t="s">
        <v>701</v>
      </c>
      <c r="FB68" s="187" t="s">
        <v>701</v>
      </c>
      <c r="FC68" s="187" t="s">
        <v>701</v>
      </c>
      <c r="FD68" s="187" t="s">
        <v>701</v>
      </c>
      <c r="FE68" s="187" t="s">
        <v>701</v>
      </c>
      <c r="FF68" s="187" t="s">
        <v>701</v>
      </c>
      <c r="FG68" s="187" t="s">
        <v>701</v>
      </c>
      <c r="FH68" s="187" t="s">
        <v>701</v>
      </c>
      <c r="FI68" s="187" t="s">
        <v>701</v>
      </c>
      <c r="FJ68" s="187" t="s">
        <v>701</v>
      </c>
      <c r="FK68" s="187" t="s">
        <v>701</v>
      </c>
      <c r="FL68" s="187" t="s">
        <v>701</v>
      </c>
      <c r="FM68" s="187" t="s">
        <v>701</v>
      </c>
      <c r="FN68" s="187" t="s">
        <v>701</v>
      </c>
      <c r="FO68" s="187" t="s">
        <v>701</v>
      </c>
      <c r="FP68" s="187" t="s">
        <v>701</v>
      </c>
      <c r="FQ68" s="187" t="s">
        <v>701</v>
      </c>
      <c r="FR68" s="187" t="s">
        <v>701</v>
      </c>
      <c r="FS68" s="187" t="s">
        <v>701</v>
      </c>
      <c r="FT68" s="187" t="s">
        <v>701</v>
      </c>
      <c r="FU68" s="187" t="s">
        <v>701</v>
      </c>
      <c r="FV68" s="187" t="s">
        <v>701</v>
      </c>
      <c r="FW68" s="85">
        <v>25.479031864691827</v>
      </c>
      <c r="FX68" s="86">
        <v>24128.218604844595</v>
      </c>
      <c r="FY68" s="187" t="s">
        <v>701</v>
      </c>
      <c r="FZ68" s="187" t="s">
        <v>701</v>
      </c>
      <c r="GA68" s="187" t="s">
        <v>701</v>
      </c>
      <c r="GB68" s="187" t="s">
        <v>701</v>
      </c>
      <c r="GC68" s="187" t="s">
        <v>701</v>
      </c>
      <c r="GD68" s="172">
        <v>25.588067905943536</v>
      </c>
      <c r="GE68" s="172">
        <v>755.35313019773093</v>
      </c>
      <c r="GF68" s="187" t="s">
        <v>701</v>
      </c>
      <c r="GG68" s="172">
        <v>780.94119810367442</v>
      </c>
      <c r="GH68" s="172">
        <v>2.2238842346029388</v>
      </c>
      <c r="GI68" s="187" t="s">
        <v>701</v>
      </c>
      <c r="GJ68" s="172">
        <v>2.2238842346029388</v>
      </c>
      <c r="GK68" s="86">
        <v>24911.383687182872</v>
      </c>
      <c r="GL68" s="129"/>
    </row>
    <row r="69" spans="1:194" s="130" customFormat="1" ht="24">
      <c r="A69" s="206" t="s">
        <v>887</v>
      </c>
      <c r="B69" s="131" t="s">
        <v>1311</v>
      </c>
      <c r="C69" s="160" t="s">
        <v>229</v>
      </c>
      <c r="D69" s="187" t="s">
        <v>701</v>
      </c>
      <c r="E69" s="187" t="s">
        <v>701</v>
      </c>
      <c r="F69" s="187" t="s">
        <v>701</v>
      </c>
      <c r="G69" s="187" t="s">
        <v>701</v>
      </c>
      <c r="H69" s="187" t="s">
        <v>701</v>
      </c>
      <c r="I69" s="187" t="s">
        <v>701</v>
      </c>
      <c r="J69" s="187" t="s">
        <v>701</v>
      </c>
      <c r="K69" s="187" t="s">
        <v>701</v>
      </c>
      <c r="L69" s="187" t="s">
        <v>701</v>
      </c>
      <c r="M69" s="187" t="s">
        <v>701</v>
      </c>
      <c r="N69" s="187" t="s">
        <v>701</v>
      </c>
      <c r="O69" s="187" t="s">
        <v>701</v>
      </c>
      <c r="P69" s="187" t="s">
        <v>701</v>
      </c>
      <c r="Q69" s="187" t="s">
        <v>701</v>
      </c>
      <c r="R69" s="187" t="s">
        <v>701</v>
      </c>
      <c r="S69" s="187" t="s">
        <v>701</v>
      </c>
      <c r="T69" s="187" t="s">
        <v>701</v>
      </c>
      <c r="U69" s="187" t="s">
        <v>701</v>
      </c>
      <c r="V69" s="187" t="s">
        <v>701</v>
      </c>
      <c r="W69" s="187" t="s">
        <v>701</v>
      </c>
      <c r="X69" s="187" t="s">
        <v>701</v>
      </c>
      <c r="Y69" s="187" t="s">
        <v>701</v>
      </c>
      <c r="Z69" s="187" t="s">
        <v>701</v>
      </c>
      <c r="AA69" s="187" t="s">
        <v>701</v>
      </c>
      <c r="AB69" s="187" t="s">
        <v>701</v>
      </c>
      <c r="AC69" s="187" t="s">
        <v>701</v>
      </c>
      <c r="AD69" s="187" t="s">
        <v>701</v>
      </c>
      <c r="AE69" s="187" t="s">
        <v>701</v>
      </c>
      <c r="AF69" s="187" t="s">
        <v>701</v>
      </c>
      <c r="AG69" s="187" t="s">
        <v>701</v>
      </c>
      <c r="AH69" s="187" t="s">
        <v>701</v>
      </c>
      <c r="AI69" s="85">
        <v>1.1042366511267119</v>
      </c>
      <c r="AJ69" s="85">
        <v>1284.7874472970798</v>
      </c>
      <c r="AK69" s="85">
        <v>3.6284762469650644</v>
      </c>
      <c r="AL69" s="85">
        <v>3.6842040574203452</v>
      </c>
      <c r="AM69" s="85">
        <v>107.98913730304957</v>
      </c>
      <c r="AN69" s="85">
        <v>69.197292160498833</v>
      </c>
      <c r="AO69" s="85">
        <v>96.734529251756143</v>
      </c>
      <c r="AP69" s="85">
        <v>0.53762971105188195</v>
      </c>
      <c r="AQ69" s="85">
        <v>238.46724637598047</v>
      </c>
      <c r="AR69" s="85">
        <v>700.64170456946886</v>
      </c>
      <c r="AS69" s="85">
        <v>2.829111812633831</v>
      </c>
      <c r="AT69" s="85">
        <v>595.44402137652571</v>
      </c>
      <c r="AU69" s="85">
        <v>56.45627822789038</v>
      </c>
      <c r="AV69" s="85">
        <v>54.123762992386673</v>
      </c>
      <c r="AW69" s="85">
        <v>2.4168447714465606</v>
      </c>
      <c r="AX69" s="85">
        <v>3098.5845557209368</v>
      </c>
      <c r="AY69" s="85">
        <v>355.39210459350977</v>
      </c>
      <c r="AZ69" s="85">
        <v>533.89236024615275</v>
      </c>
      <c r="BA69" s="85">
        <v>0.20213617104227408</v>
      </c>
      <c r="BB69" s="85">
        <v>158.91878568258412</v>
      </c>
      <c r="BC69" s="85">
        <v>19.716908268364023</v>
      </c>
      <c r="BD69" s="187" t="s">
        <v>701</v>
      </c>
      <c r="BE69" s="187" t="s">
        <v>701</v>
      </c>
      <c r="BF69" s="187" t="s">
        <v>701</v>
      </c>
      <c r="BG69" s="187" t="s">
        <v>701</v>
      </c>
      <c r="BH69" s="187" t="s">
        <v>701</v>
      </c>
      <c r="BI69" s="187" t="s">
        <v>701</v>
      </c>
      <c r="BJ69" s="187" t="s">
        <v>701</v>
      </c>
      <c r="BK69" s="187" t="s">
        <v>701</v>
      </c>
      <c r="BL69" s="187" t="s">
        <v>701</v>
      </c>
      <c r="BM69" s="187" t="s">
        <v>701</v>
      </c>
      <c r="BN69" s="85">
        <v>29.147924281803817</v>
      </c>
      <c r="BO69" s="85">
        <v>23.012029999999999</v>
      </c>
      <c r="BP69" s="187" t="s">
        <v>701</v>
      </c>
      <c r="BQ69" s="187" t="s">
        <v>701</v>
      </c>
      <c r="BR69" s="187" t="s">
        <v>701</v>
      </c>
      <c r="BS69" s="187" t="s">
        <v>701</v>
      </c>
      <c r="BT69" s="187" t="s">
        <v>701</v>
      </c>
      <c r="BU69" s="187" t="s">
        <v>701</v>
      </c>
      <c r="BV69" s="187" t="s">
        <v>701</v>
      </c>
      <c r="BW69" s="187" t="s">
        <v>701</v>
      </c>
      <c r="BX69" s="85">
        <v>0.62345198338541885</v>
      </c>
      <c r="BY69" s="85">
        <v>23.755265525722205</v>
      </c>
      <c r="BZ69" s="85">
        <v>3.6760234420644338</v>
      </c>
      <c r="CA69" s="85">
        <v>11.212541118356967</v>
      </c>
      <c r="CB69" s="85">
        <v>2.0016498402792422</v>
      </c>
      <c r="CC69" s="85">
        <v>8.2669323607806291</v>
      </c>
      <c r="CD69" s="85">
        <v>37.290670102750482</v>
      </c>
      <c r="CE69" s="187" t="s">
        <v>701</v>
      </c>
      <c r="CF69" s="187" t="s">
        <v>701</v>
      </c>
      <c r="CG69" s="187" t="s">
        <v>701</v>
      </c>
      <c r="CH69" s="85">
        <v>52.934060617786251</v>
      </c>
      <c r="CI69" s="85">
        <v>1.1902666046186348</v>
      </c>
      <c r="CJ69" s="85">
        <v>246.38870537781096</v>
      </c>
      <c r="CK69" s="85">
        <v>729.53461084823584</v>
      </c>
      <c r="CL69" s="85">
        <v>332.17112534454361</v>
      </c>
      <c r="CM69" s="85">
        <v>72.984582321313923</v>
      </c>
      <c r="CN69" s="85">
        <v>4.159152679380127</v>
      </c>
      <c r="CO69" s="187" t="s">
        <v>701</v>
      </c>
      <c r="CP69" s="85">
        <v>1.4320796085115139</v>
      </c>
      <c r="CQ69" s="187" t="s">
        <v>701</v>
      </c>
      <c r="CR69" s="85">
        <v>36.73756107601141</v>
      </c>
      <c r="CS69" s="85">
        <v>1.1435845986819613</v>
      </c>
      <c r="CT69" s="85">
        <v>8.2278332074261638</v>
      </c>
      <c r="CU69" s="85">
        <v>28.556307531338277</v>
      </c>
      <c r="CV69" s="187" t="s">
        <v>701</v>
      </c>
      <c r="CW69" s="187" t="s">
        <v>701</v>
      </c>
      <c r="CX69" s="187" t="s">
        <v>701</v>
      </c>
      <c r="CY69" s="187" t="s">
        <v>701</v>
      </c>
      <c r="CZ69" s="187" t="s">
        <v>701</v>
      </c>
      <c r="DA69" s="187" t="s">
        <v>701</v>
      </c>
      <c r="DB69" s="187" t="s">
        <v>701</v>
      </c>
      <c r="DC69" s="187" t="s">
        <v>701</v>
      </c>
      <c r="DD69" s="187" t="s">
        <v>701</v>
      </c>
      <c r="DE69" s="187" t="s">
        <v>701</v>
      </c>
      <c r="DF69" s="187" t="s">
        <v>701</v>
      </c>
      <c r="DG69" s="187" t="s">
        <v>701</v>
      </c>
      <c r="DH69" s="187" t="s">
        <v>701</v>
      </c>
      <c r="DI69" s="187" t="s">
        <v>701</v>
      </c>
      <c r="DJ69" s="187" t="s">
        <v>701</v>
      </c>
      <c r="DK69" s="187" t="s">
        <v>701</v>
      </c>
      <c r="DL69" s="187" t="s">
        <v>701</v>
      </c>
      <c r="DM69" s="187" t="s">
        <v>701</v>
      </c>
      <c r="DN69" s="187" t="s">
        <v>701</v>
      </c>
      <c r="DO69" s="187" t="s">
        <v>701</v>
      </c>
      <c r="DP69" s="187" t="s">
        <v>701</v>
      </c>
      <c r="DQ69" s="187" t="s">
        <v>701</v>
      </c>
      <c r="DR69" s="187" t="s">
        <v>701</v>
      </c>
      <c r="DS69" s="187" t="s">
        <v>701</v>
      </c>
      <c r="DT69" s="187" t="s">
        <v>701</v>
      </c>
      <c r="DU69" s="187" t="s">
        <v>701</v>
      </c>
      <c r="DV69" s="187" t="s">
        <v>701</v>
      </c>
      <c r="DW69" s="187" t="s">
        <v>701</v>
      </c>
      <c r="DX69" s="187" t="s">
        <v>701</v>
      </c>
      <c r="DY69" s="187" t="s">
        <v>701</v>
      </c>
      <c r="DZ69" s="187" t="s">
        <v>701</v>
      </c>
      <c r="EA69" s="187" t="s">
        <v>701</v>
      </c>
      <c r="EB69" s="187" t="s">
        <v>701</v>
      </c>
      <c r="EC69" s="187" t="s">
        <v>701</v>
      </c>
      <c r="ED69" s="187" t="s">
        <v>701</v>
      </c>
      <c r="EE69" s="187" t="s">
        <v>701</v>
      </c>
      <c r="EF69" s="85">
        <v>2.1963938470100797E-2</v>
      </c>
      <c r="EG69" s="85">
        <v>3.807082668150804E-2</v>
      </c>
      <c r="EH69" s="85">
        <v>1.464262564673386E-2</v>
      </c>
      <c r="EI69" s="85">
        <v>2.9285251293467717E-2</v>
      </c>
      <c r="EJ69" s="85">
        <v>1.0249837952713706E-2</v>
      </c>
      <c r="EK69" s="85">
        <v>1.3178363082060471E-2</v>
      </c>
      <c r="EL69" s="85">
        <v>1.903541334075402E-2</v>
      </c>
      <c r="EM69" s="187" t="s">
        <v>701</v>
      </c>
      <c r="EN69" s="187" t="s">
        <v>701</v>
      </c>
      <c r="EO69" s="187" t="s">
        <v>701</v>
      </c>
      <c r="EP69" s="187" t="s">
        <v>701</v>
      </c>
      <c r="EQ69" s="187" t="s">
        <v>701</v>
      </c>
      <c r="ER69" s="187" t="s">
        <v>701</v>
      </c>
      <c r="ES69" s="187" t="s">
        <v>701</v>
      </c>
      <c r="ET69" s="187" t="s">
        <v>701</v>
      </c>
      <c r="EU69" s="187" t="s">
        <v>701</v>
      </c>
      <c r="EV69" s="187" t="s">
        <v>701</v>
      </c>
      <c r="EW69" s="187" t="s">
        <v>701</v>
      </c>
      <c r="EX69" s="187" t="s">
        <v>701</v>
      </c>
      <c r="EY69" s="187" t="s">
        <v>701</v>
      </c>
      <c r="EZ69" s="187" t="s">
        <v>701</v>
      </c>
      <c r="FA69" s="187" t="s">
        <v>701</v>
      </c>
      <c r="FB69" s="187" t="s">
        <v>701</v>
      </c>
      <c r="FC69" s="187" t="s">
        <v>701</v>
      </c>
      <c r="FD69" s="187" t="s">
        <v>701</v>
      </c>
      <c r="FE69" s="187" t="s">
        <v>701</v>
      </c>
      <c r="FF69" s="187" t="s">
        <v>701</v>
      </c>
      <c r="FG69" s="187" t="s">
        <v>701</v>
      </c>
      <c r="FH69" s="187" t="s">
        <v>701</v>
      </c>
      <c r="FI69" s="187" t="s">
        <v>701</v>
      </c>
      <c r="FJ69" s="187" t="s">
        <v>701</v>
      </c>
      <c r="FK69" s="187" t="s">
        <v>701</v>
      </c>
      <c r="FL69" s="187" t="s">
        <v>701</v>
      </c>
      <c r="FM69" s="187" t="s">
        <v>701</v>
      </c>
      <c r="FN69" s="187" t="s">
        <v>701</v>
      </c>
      <c r="FO69" s="187" t="s">
        <v>701</v>
      </c>
      <c r="FP69" s="187" t="s">
        <v>701</v>
      </c>
      <c r="FQ69" s="187" t="s">
        <v>701</v>
      </c>
      <c r="FR69" s="187" t="s">
        <v>701</v>
      </c>
      <c r="FS69" s="187" t="s">
        <v>701</v>
      </c>
      <c r="FT69" s="187" t="s">
        <v>701</v>
      </c>
      <c r="FU69" s="85">
        <v>3.2098966669028588</v>
      </c>
      <c r="FV69" s="187" t="s">
        <v>701</v>
      </c>
      <c r="FW69" s="85">
        <v>2896.22121734353</v>
      </c>
      <c r="FX69" s="86">
        <v>11938.772672225576</v>
      </c>
      <c r="FY69" s="172">
        <v>28264.079427917644</v>
      </c>
      <c r="FZ69" s="187" t="s">
        <v>701</v>
      </c>
      <c r="GA69" s="187" t="s">
        <v>701</v>
      </c>
      <c r="GB69" s="187" t="s">
        <v>701</v>
      </c>
      <c r="GC69" s="172">
        <v>28264.079427917644</v>
      </c>
      <c r="GD69" s="187" t="s">
        <v>701</v>
      </c>
      <c r="GE69" s="172">
        <v>1719.2119748413097</v>
      </c>
      <c r="GF69" s="187" t="s">
        <v>701</v>
      </c>
      <c r="GG69" s="172">
        <v>1719.2119748413097</v>
      </c>
      <c r="GH69" s="172">
        <v>0.25655575129395708</v>
      </c>
      <c r="GI69" s="187" t="s">
        <v>701</v>
      </c>
      <c r="GJ69" s="172">
        <v>0.25655575129395708</v>
      </c>
      <c r="GK69" s="86">
        <v>41922.320630735827</v>
      </c>
      <c r="GL69" s="129"/>
    </row>
    <row r="70" spans="1:194" s="130" customFormat="1" ht="12">
      <c r="A70" s="206" t="s">
        <v>413</v>
      </c>
      <c r="B70" s="131" t="s">
        <v>649</v>
      </c>
      <c r="C70" s="160" t="s">
        <v>230</v>
      </c>
      <c r="D70" s="187" t="s">
        <v>701</v>
      </c>
      <c r="E70" s="187" t="s">
        <v>701</v>
      </c>
      <c r="F70" s="187" t="s">
        <v>701</v>
      </c>
      <c r="G70" s="187" t="s">
        <v>701</v>
      </c>
      <c r="H70" s="187" t="s">
        <v>701</v>
      </c>
      <c r="I70" s="187" t="s">
        <v>701</v>
      </c>
      <c r="J70" s="187" t="s">
        <v>701</v>
      </c>
      <c r="K70" s="187" t="s">
        <v>701</v>
      </c>
      <c r="L70" s="187" t="s">
        <v>701</v>
      </c>
      <c r="M70" s="187" t="s">
        <v>701</v>
      </c>
      <c r="N70" s="187" t="s">
        <v>701</v>
      </c>
      <c r="O70" s="187" t="s">
        <v>701</v>
      </c>
      <c r="P70" s="187" t="s">
        <v>701</v>
      </c>
      <c r="Q70" s="187" t="s">
        <v>701</v>
      </c>
      <c r="R70" s="187" t="s">
        <v>701</v>
      </c>
      <c r="S70" s="187" t="s">
        <v>701</v>
      </c>
      <c r="T70" s="187" t="s">
        <v>701</v>
      </c>
      <c r="U70" s="187" t="s">
        <v>701</v>
      </c>
      <c r="V70" s="187" t="s">
        <v>701</v>
      </c>
      <c r="W70" s="187" t="s">
        <v>701</v>
      </c>
      <c r="X70" s="187" t="s">
        <v>701</v>
      </c>
      <c r="Y70" s="187" t="s">
        <v>701</v>
      </c>
      <c r="Z70" s="187" t="s">
        <v>701</v>
      </c>
      <c r="AA70" s="187" t="s">
        <v>701</v>
      </c>
      <c r="AB70" s="187" t="s">
        <v>701</v>
      </c>
      <c r="AC70" s="187" t="s">
        <v>701</v>
      </c>
      <c r="AD70" s="187" t="s">
        <v>701</v>
      </c>
      <c r="AE70" s="187" t="s">
        <v>701</v>
      </c>
      <c r="AF70" s="187" t="s">
        <v>701</v>
      </c>
      <c r="AG70" s="187" t="s">
        <v>701</v>
      </c>
      <c r="AH70" s="187" t="s">
        <v>701</v>
      </c>
      <c r="AI70" s="187" t="s">
        <v>701</v>
      </c>
      <c r="AJ70" s="187" t="s">
        <v>701</v>
      </c>
      <c r="AK70" s="187" t="s">
        <v>701</v>
      </c>
      <c r="AL70" s="187" t="s">
        <v>701</v>
      </c>
      <c r="AM70" s="187" t="s">
        <v>701</v>
      </c>
      <c r="AN70" s="187" t="s">
        <v>701</v>
      </c>
      <c r="AO70" s="187" t="s">
        <v>701</v>
      </c>
      <c r="AP70" s="187" t="s">
        <v>701</v>
      </c>
      <c r="AQ70" s="187" t="s">
        <v>701</v>
      </c>
      <c r="AR70" s="187" t="s">
        <v>701</v>
      </c>
      <c r="AS70" s="187" t="s">
        <v>701</v>
      </c>
      <c r="AT70" s="187" t="s">
        <v>701</v>
      </c>
      <c r="AU70" s="187" t="s">
        <v>701</v>
      </c>
      <c r="AV70" s="187" t="s">
        <v>701</v>
      </c>
      <c r="AW70" s="187" t="s">
        <v>701</v>
      </c>
      <c r="AX70" s="187" t="s">
        <v>701</v>
      </c>
      <c r="AY70" s="187" t="s">
        <v>701</v>
      </c>
      <c r="AZ70" s="187" t="s">
        <v>701</v>
      </c>
      <c r="BA70" s="187" t="s">
        <v>701</v>
      </c>
      <c r="BB70" s="187" t="s">
        <v>701</v>
      </c>
      <c r="BC70" s="187" t="s">
        <v>701</v>
      </c>
      <c r="BD70" s="187" t="s">
        <v>701</v>
      </c>
      <c r="BE70" s="187" t="s">
        <v>701</v>
      </c>
      <c r="BF70" s="187" t="s">
        <v>701</v>
      </c>
      <c r="BG70" s="187" t="s">
        <v>701</v>
      </c>
      <c r="BH70" s="187" t="s">
        <v>701</v>
      </c>
      <c r="BI70" s="187" t="s">
        <v>701</v>
      </c>
      <c r="BJ70" s="187" t="s">
        <v>701</v>
      </c>
      <c r="BK70" s="187" t="s">
        <v>701</v>
      </c>
      <c r="BL70" s="187" t="s">
        <v>701</v>
      </c>
      <c r="BM70" s="187" t="s">
        <v>701</v>
      </c>
      <c r="BN70" s="187" t="s">
        <v>701</v>
      </c>
      <c r="BO70" s="187" t="s">
        <v>701</v>
      </c>
      <c r="BP70" s="187" t="s">
        <v>701</v>
      </c>
      <c r="BQ70" s="187" t="s">
        <v>701</v>
      </c>
      <c r="BR70" s="187" t="s">
        <v>701</v>
      </c>
      <c r="BS70" s="187" t="s">
        <v>701</v>
      </c>
      <c r="BT70" s="187" t="s">
        <v>701</v>
      </c>
      <c r="BU70" s="187" t="s">
        <v>701</v>
      </c>
      <c r="BV70" s="187" t="s">
        <v>701</v>
      </c>
      <c r="BW70" s="187" t="s">
        <v>701</v>
      </c>
      <c r="BX70" s="85">
        <v>295.81895776549487</v>
      </c>
      <c r="BY70" s="187" t="s">
        <v>701</v>
      </c>
      <c r="BZ70" s="187" t="s">
        <v>701</v>
      </c>
      <c r="CA70" s="187" t="s">
        <v>701</v>
      </c>
      <c r="CB70" s="187" t="s">
        <v>701</v>
      </c>
      <c r="CC70" s="187" t="s">
        <v>701</v>
      </c>
      <c r="CD70" s="187" t="s">
        <v>701</v>
      </c>
      <c r="CE70" s="187" t="s">
        <v>701</v>
      </c>
      <c r="CF70" s="187" t="s">
        <v>701</v>
      </c>
      <c r="CG70" s="187" t="s">
        <v>701</v>
      </c>
      <c r="CH70" s="187" t="s">
        <v>701</v>
      </c>
      <c r="CI70" s="187" t="s">
        <v>701</v>
      </c>
      <c r="CJ70" s="187" t="s">
        <v>701</v>
      </c>
      <c r="CK70" s="187" t="s">
        <v>701</v>
      </c>
      <c r="CL70" s="187" t="s">
        <v>701</v>
      </c>
      <c r="CM70" s="187" t="s">
        <v>701</v>
      </c>
      <c r="CN70" s="187" t="s">
        <v>701</v>
      </c>
      <c r="CO70" s="187" t="s">
        <v>701</v>
      </c>
      <c r="CP70" s="187" t="s">
        <v>701</v>
      </c>
      <c r="CQ70" s="187" t="s">
        <v>701</v>
      </c>
      <c r="CR70" s="187" t="s">
        <v>701</v>
      </c>
      <c r="CS70" s="187" t="s">
        <v>701</v>
      </c>
      <c r="CT70" s="187" t="s">
        <v>701</v>
      </c>
      <c r="CU70" s="187" t="s">
        <v>701</v>
      </c>
      <c r="CV70" s="187" t="s">
        <v>701</v>
      </c>
      <c r="CW70" s="187" t="s">
        <v>701</v>
      </c>
      <c r="CX70" s="187" t="s">
        <v>701</v>
      </c>
      <c r="CY70" s="187" t="s">
        <v>701</v>
      </c>
      <c r="CZ70" s="187" t="s">
        <v>701</v>
      </c>
      <c r="DA70" s="187" t="s">
        <v>701</v>
      </c>
      <c r="DB70" s="187" t="s">
        <v>701</v>
      </c>
      <c r="DC70" s="187" t="s">
        <v>701</v>
      </c>
      <c r="DD70" s="187" t="s">
        <v>701</v>
      </c>
      <c r="DE70" s="187" t="s">
        <v>701</v>
      </c>
      <c r="DF70" s="187" t="s">
        <v>701</v>
      </c>
      <c r="DG70" s="187" t="s">
        <v>701</v>
      </c>
      <c r="DH70" s="187" t="s">
        <v>701</v>
      </c>
      <c r="DI70" s="187" t="s">
        <v>701</v>
      </c>
      <c r="DJ70" s="187" t="s">
        <v>701</v>
      </c>
      <c r="DK70" s="187" t="s">
        <v>701</v>
      </c>
      <c r="DL70" s="187" t="s">
        <v>701</v>
      </c>
      <c r="DM70" s="187" t="s">
        <v>701</v>
      </c>
      <c r="DN70" s="187" t="s">
        <v>701</v>
      </c>
      <c r="DO70" s="187" t="s">
        <v>701</v>
      </c>
      <c r="DP70" s="187" t="s">
        <v>701</v>
      </c>
      <c r="DQ70" s="187" t="s">
        <v>701</v>
      </c>
      <c r="DR70" s="187" t="s">
        <v>701</v>
      </c>
      <c r="DS70" s="187" t="s">
        <v>701</v>
      </c>
      <c r="DT70" s="187" t="s">
        <v>701</v>
      </c>
      <c r="DU70" s="187" t="s">
        <v>701</v>
      </c>
      <c r="DV70" s="187" t="s">
        <v>701</v>
      </c>
      <c r="DW70" s="187" t="s">
        <v>701</v>
      </c>
      <c r="DX70" s="187" t="s">
        <v>701</v>
      </c>
      <c r="DY70" s="187" t="s">
        <v>701</v>
      </c>
      <c r="DZ70" s="187" t="s">
        <v>701</v>
      </c>
      <c r="EA70" s="187" t="s">
        <v>701</v>
      </c>
      <c r="EB70" s="187" t="s">
        <v>701</v>
      </c>
      <c r="EC70" s="187" t="s">
        <v>701</v>
      </c>
      <c r="ED70" s="187" t="s">
        <v>701</v>
      </c>
      <c r="EE70" s="187" t="s">
        <v>701</v>
      </c>
      <c r="EF70" s="187" t="s">
        <v>701</v>
      </c>
      <c r="EG70" s="187" t="s">
        <v>701</v>
      </c>
      <c r="EH70" s="187" t="s">
        <v>701</v>
      </c>
      <c r="EI70" s="187" t="s">
        <v>701</v>
      </c>
      <c r="EJ70" s="187" t="s">
        <v>701</v>
      </c>
      <c r="EK70" s="187" t="s">
        <v>701</v>
      </c>
      <c r="EL70" s="187" t="s">
        <v>701</v>
      </c>
      <c r="EM70" s="187" t="s">
        <v>701</v>
      </c>
      <c r="EN70" s="187" t="s">
        <v>701</v>
      </c>
      <c r="EO70" s="187" t="s">
        <v>701</v>
      </c>
      <c r="EP70" s="187" t="s">
        <v>701</v>
      </c>
      <c r="EQ70" s="187" t="s">
        <v>701</v>
      </c>
      <c r="ER70" s="187" t="s">
        <v>701</v>
      </c>
      <c r="ES70" s="187" t="s">
        <v>701</v>
      </c>
      <c r="ET70" s="187" t="s">
        <v>701</v>
      </c>
      <c r="EU70" s="187" t="s">
        <v>701</v>
      </c>
      <c r="EV70" s="187" t="s">
        <v>701</v>
      </c>
      <c r="EW70" s="187" t="s">
        <v>701</v>
      </c>
      <c r="EX70" s="187" t="s">
        <v>701</v>
      </c>
      <c r="EY70" s="187" t="s">
        <v>701</v>
      </c>
      <c r="EZ70" s="187" t="s">
        <v>701</v>
      </c>
      <c r="FA70" s="187" t="s">
        <v>701</v>
      </c>
      <c r="FB70" s="187" t="s">
        <v>701</v>
      </c>
      <c r="FC70" s="187" t="s">
        <v>701</v>
      </c>
      <c r="FD70" s="187" t="s">
        <v>701</v>
      </c>
      <c r="FE70" s="187" t="s">
        <v>701</v>
      </c>
      <c r="FF70" s="187" t="s">
        <v>701</v>
      </c>
      <c r="FG70" s="187" t="s">
        <v>701</v>
      </c>
      <c r="FH70" s="187" t="s">
        <v>701</v>
      </c>
      <c r="FI70" s="187" t="s">
        <v>701</v>
      </c>
      <c r="FJ70" s="187" t="s">
        <v>701</v>
      </c>
      <c r="FK70" s="187" t="s">
        <v>701</v>
      </c>
      <c r="FL70" s="187" t="s">
        <v>701</v>
      </c>
      <c r="FM70" s="187" t="s">
        <v>701</v>
      </c>
      <c r="FN70" s="187" t="s">
        <v>701</v>
      </c>
      <c r="FO70" s="187" t="s">
        <v>701</v>
      </c>
      <c r="FP70" s="187" t="s">
        <v>701</v>
      </c>
      <c r="FQ70" s="187" t="s">
        <v>701</v>
      </c>
      <c r="FR70" s="187" t="s">
        <v>701</v>
      </c>
      <c r="FS70" s="187" t="s">
        <v>701</v>
      </c>
      <c r="FT70" s="187" t="s">
        <v>701</v>
      </c>
      <c r="FU70" s="187" t="s">
        <v>701</v>
      </c>
      <c r="FV70" s="187" t="s">
        <v>701</v>
      </c>
      <c r="FW70" s="187" t="s">
        <v>701</v>
      </c>
      <c r="FX70" s="86">
        <v>295.81895776549487</v>
      </c>
      <c r="FY70" s="187" t="s">
        <v>701</v>
      </c>
      <c r="FZ70" s="187" t="s">
        <v>701</v>
      </c>
      <c r="GA70" s="187" t="s">
        <v>701</v>
      </c>
      <c r="GB70" s="187" t="s">
        <v>701</v>
      </c>
      <c r="GC70" s="187" t="s">
        <v>701</v>
      </c>
      <c r="GD70" s="187" t="s">
        <v>701</v>
      </c>
      <c r="GE70" s="172">
        <v>3.7015320968160381</v>
      </c>
      <c r="GF70" s="187" t="s">
        <v>701</v>
      </c>
      <c r="GG70" s="172">
        <v>3.7015320968160381</v>
      </c>
      <c r="GH70" s="172">
        <v>194.33375306701069</v>
      </c>
      <c r="GI70" s="187" t="s">
        <v>701</v>
      </c>
      <c r="GJ70" s="172">
        <v>194.33375306701069</v>
      </c>
      <c r="GK70" s="86">
        <v>493.85424292932157</v>
      </c>
      <c r="GL70" s="129"/>
    </row>
    <row r="71" spans="1:194" s="130" customFormat="1" ht="12">
      <c r="A71" s="206" t="s">
        <v>888</v>
      </c>
      <c r="B71" s="131" t="s">
        <v>611</v>
      </c>
      <c r="C71" s="160" t="s">
        <v>231</v>
      </c>
      <c r="D71" s="187" t="s">
        <v>701</v>
      </c>
      <c r="E71" s="187" t="s">
        <v>701</v>
      </c>
      <c r="F71" s="187" t="s">
        <v>701</v>
      </c>
      <c r="G71" s="187" t="s">
        <v>701</v>
      </c>
      <c r="H71" s="187" t="s">
        <v>701</v>
      </c>
      <c r="I71" s="187" t="s">
        <v>701</v>
      </c>
      <c r="J71" s="187" t="s">
        <v>701</v>
      </c>
      <c r="K71" s="187" t="s">
        <v>701</v>
      </c>
      <c r="L71" s="187" t="s">
        <v>701</v>
      </c>
      <c r="M71" s="187" t="s">
        <v>701</v>
      </c>
      <c r="N71" s="187" t="s">
        <v>701</v>
      </c>
      <c r="O71" s="187" t="s">
        <v>701</v>
      </c>
      <c r="P71" s="187" t="s">
        <v>701</v>
      </c>
      <c r="Q71" s="187" t="s">
        <v>701</v>
      </c>
      <c r="R71" s="187" t="s">
        <v>701</v>
      </c>
      <c r="S71" s="187" t="s">
        <v>701</v>
      </c>
      <c r="T71" s="187" t="s">
        <v>701</v>
      </c>
      <c r="U71" s="187" t="s">
        <v>701</v>
      </c>
      <c r="V71" s="187" t="s">
        <v>701</v>
      </c>
      <c r="W71" s="187" t="s">
        <v>701</v>
      </c>
      <c r="X71" s="187" t="s">
        <v>701</v>
      </c>
      <c r="Y71" s="187" t="s">
        <v>701</v>
      </c>
      <c r="Z71" s="187" t="s">
        <v>701</v>
      </c>
      <c r="AA71" s="187" t="s">
        <v>701</v>
      </c>
      <c r="AB71" s="187" t="s">
        <v>701</v>
      </c>
      <c r="AC71" s="187" t="s">
        <v>701</v>
      </c>
      <c r="AD71" s="187" t="s">
        <v>701</v>
      </c>
      <c r="AE71" s="187" t="s">
        <v>701</v>
      </c>
      <c r="AF71" s="187" t="s">
        <v>701</v>
      </c>
      <c r="AG71" s="187" t="s">
        <v>701</v>
      </c>
      <c r="AH71" s="187" t="s">
        <v>701</v>
      </c>
      <c r="AI71" s="187" t="s">
        <v>701</v>
      </c>
      <c r="AJ71" s="187" t="s">
        <v>701</v>
      </c>
      <c r="AK71" s="187" t="s">
        <v>701</v>
      </c>
      <c r="AL71" s="187" t="s">
        <v>701</v>
      </c>
      <c r="AM71" s="187" t="s">
        <v>701</v>
      </c>
      <c r="AN71" s="187" t="s">
        <v>701</v>
      </c>
      <c r="AO71" s="187" t="s">
        <v>701</v>
      </c>
      <c r="AP71" s="187" t="s">
        <v>701</v>
      </c>
      <c r="AQ71" s="187" t="s">
        <v>701</v>
      </c>
      <c r="AR71" s="187" t="s">
        <v>701</v>
      </c>
      <c r="AS71" s="187" t="s">
        <v>701</v>
      </c>
      <c r="AT71" s="187" t="s">
        <v>701</v>
      </c>
      <c r="AU71" s="187" t="s">
        <v>701</v>
      </c>
      <c r="AV71" s="187" t="s">
        <v>701</v>
      </c>
      <c r="AW71" s="187" t="s">
        <v>701</v>
      </c>
      <c r="AX71" s="187" t="s">
        <v>701</v>
      </c>
      <c r="AY71" s="187" t="s">
        <v>701</v>
      </c>
      <c r="AZ71" s="187" t="s">
        <v>701</v>
      </c>
      <c r="BA71" s="187" t="s">
        <v>701</v>
      </c>
      <c r="BB71" s="187" t="s">
        <v>701</v>
      </c>
      <c r="BC71" s="187" t="s">
        <v>701</v>
      </c>
      <c r="BD71" s="187" t="s">
        <v>701</v>
      </c>
      <c r="BE71" s="187" t="s">
        <v>701</v>
      </c>
      <c r="BF71" s="187" t="s">
        <v>701</v>
      </c>
      <c r="BG71" s="187" t="s">
        <v>701</v>
      </c>
      <c r="BH71" s="187" t="s">
        <v>701</v>
      </c>
      <c r="BI71" s="187" t="s">
        <v>701</v>
      </c>
      <c r="BJ71" s="187" t="s">
        <v>701</v>
      </c>
      <c r="BK71" s="187" t="s">
        <v>701</v>
      </c>
      <c r="BL71" s="187" t="s">
        <v>701</v>
      </c>
      <c r="BM71" s="187" t="s">
        <v>701</v>
      </c>
      <c r="BN71" s="187" t="s">
        <v>701</v>
      </c>
      <c r="BO71" s="187" t="s">
        <v>701</v>
      </c>
      <c r="BP71" s="187" t="s">
        <v>701</v>
      </c>
      <c r="BQ71" s="187" t="s">
        <v>701</v>
      </c>
      <c r="BR71" s="187" t="s">
        <v>701</v>
      </c>
      <c r="BS71" s="187" t="s">
        <v>701</v>
      </c>
      <c r="BT71" s="187" t="s">
        <v>701</v>
      </c>
      <c r="BU71" s="187" t="s">
        <v>701</v>
      </c>
      <c r="BV71" s="187" t="s">
        <v>701</v>
      </c>
      <c r="BW71" s="187" t="s">
        <v>701</v>
      </c>
      <c r="BX71" s="187" t="s">
        <v>701</v>
      </c>
      <c r="BY71" s="187" t="s">
        <v>701</v>
      </c>
      <c r="BZ71" s="187" t="s">
        <v>701</v>
      </c>
      <c r="CA71" s="187" t="s">
        <v>701</v>
      </c>
      <c r="CB71" s="187" t="s">
        <v>701</v>
      </c>
      <c r="CC71" s="187" t="s">
        <v>701</v>
      </c>
      <c r="CD71" s="85">
        <v>34.125797142888054</v>
      </c>
      <c r="CE71" s="187" t="s">
        <v>701</v>
      </c>
      <c r="CF71" s="187" t="s">
        <v>701</v>
      </c>
      <c r="CG71" s="187" t="s">
        <v>701</v>
      </c>
      <c r="CH71" s="187" t="s">
        <v>701</v>
      </c>
      <c r="CI71" s="187" t="s">
        <v>701</v>
      </c>
      <c r="CJ71" s="187" t="s">
        <v>701</v>
      </c>
      <c r="CK71" s="187" t="s">
        <v>701</v>
      </c>
      <c r="CL71" s="187" t="s">
        <v>701</v>
      </c>
      <c r="CM71" s="187" t="s">
        <v>701</v>
      </c>
      <c r="CN71" s="187" t="s">
        <v>701</v>
      </c>
      <c r="CO71" s="187" t="s">
        <v>701</v>
      </c>
      <c r="CP71" s="187" t="s">
        <v>701</v>
      </c>
      <c r="CQ71" s="187" t="s">
        <v>701</v>
      </c>
      <c r="CR71" s="187" t="s">
        <v>701</v>
      </c>
      <c r="CS71" s="187" t="s">
        <v>701</v>
      </c>
      <c r="CT71" s="187" t="s">
        <v>701</v>
      </c>
      <c r="CU71" s="187" t="s">
        <v>701</v>
      </c>
      <c r="CV71" s="187" t="s">
        <v>701</v>
      </c>
      <c r="CW71" s="187" t="s">
        <v>701</v>
      </c>
      <c r="CX71" s="187" t="s">
        <v>701</v>
      </c>
      <c r="CY71" s="187" t="s">
        <v>701</v>
      </c>
      <c r="CZ71" s="187" t="s">
        <v>701</v>
      </c>
      <c r="DA71" s="187" t="s">
        <v>701</v>
      </c>
      <c r="DB71" s="187" t="s">
        <v>701</v>
      </c>
      <c r="DC71" s="187" t="s">
        <v>701</v>
      </c>
      <c r="DD71" s="187" t="s">
        <v>701</v>
      </c>
      <c r="DE71" s="187" t="s">
        <v>701</v>
      </c>
      <c r="DF71" s="187" t="s">
        <v>701</v>
      </c>
      <c r="DG71" s="187" t="s">
        <v>701</v>
      </c>
      <c r="DH71" s="187" t="s">
        <v>701</v>
      </c>
      <c r="DI71" s="187" t="s">
        <v>701</v>
      </c>
      <c r="DJ71" s="187" t="s">
        <v>701</v>
      </c>
      <c r="DK71" s="187" t="s">
        <v>701</v>
      </c>
      <c r="DL71" s="187" t="s">
        <v>701</v>
      </c>
      <c r="DM71" s="187" t="s">
        <v>701</v>
      </c>
      <c r="DN71" s="187" t="s">
        <v>701</v>
      </c>
      <c r="DO71" s="187" t="s">
        <v>701</v>
      </c>
      <c r="DP71" s="187" t="s">
        <v>701</v>
      </c>
      <c r="DQ71" s="187" t="s">
        <v>701</v>
      </c>
      <c r="DR71" s="187" t="s">
        <v>701</v>
      </c>
      <c r="DS71" s="187" t="s">
        <v>701</v>
      </c>
      <c r="DT71" s="187" t="s">
        <v>701</v>
      </c>
      <c r="DU71" s="187" t="s">
        <v>701</v>
      </c>
      <c r="DV71" s="187" t="s">
        <v>701</v>
      </c>
      <c r="DW71" s="187" t="s">
        <v>701</v>
      </c>
      <c r="DX71" s="187" t="s">
        <v>701</v>
      </c>
      <c r="DY71" s="187" t="s">
        <v>701</v>
      </c>
      <c r="DZ71" s="187" t="s">
        <v>701</v>
      </c>
      <c r="EA71" s="187" t="s">
        <v>701</v>
      </c>
      <c r="EB71" s="187" t="s">
        <v>701</v>
      </c>
      <c r="EC71" s="187" t="s">
        <v>701</v>
      </c>
      <c r="ED71" s="187" t="s">
        <v>701</v>
      </c>
      <c r="EE71" s="187" t="s">
        <v>701</v>
      </c>
      <c r="EF71" s="187" t="s">
        <v>701</v>
      </c>
      <c r="EG71" s="187" t="s">
        <v>701</v>
      </c>
      <c r="EH71" s="187" t="s">
        <v>701</v>
      </c>
      <c r="EI71" s="187" t="s">
        <v>701</v>
      </c>
      <c r="EJ71" s="187" t="s">
        <v>701</v>
      </c>
      <c r="EK71" s="187" t="s">
        <v>701</v>
      </c>
      <c r="EL71" s="187" t="s">
        <v>701</v>
      </c>
      <c r="EM71" s="187" t="s">
        <v>701</v>
      </c>
      <c r="EN71" s="187" t="s">
        <v>701</v>
      </c>
      <c r="EO71" s="187" t="s">
        <v>701</v>
      </c>
      <c r="EP71" s="187" t="s">
        <v>701</v>
      </c>
      <c r="EQ71" s="187" t="s">
        <v>701</v>
      </c>
      <c r="ER71" s="187" t="s">
        <v>701</v>
      </c>
      <c r="ES71" s="187" t="s">
        <v>701</v>
      </c>
      <c r="ET71" s="187" t="s">
        <v>701</v>
      </c>
      <c r="EU71" s="187" t="s">
        <v>701</v>
      </c>
      <c r="EV71" s="187" t="s">
        <v>701</v>
      </c>
      <c r="EW71" s="187" t="s">
        <v>701</v>
      </c>
      <c r="EX71" s="187" t="s">
        <v>701</v>
      </c>
      <c r="EY71" s="187" t="s">
        <v>701</v>
      </c>
      <c r="EZ71" s="187" t="s">
        <v>701</v>
      </c>
      <c r="FA71" s="187" t="s">
        <v>701</v>
      </c>
      <c r="FB71" s="187" t="s">
        <v>701</v>
      </c>
      <c r="FC71" s="187" t="s">
        <v>701</v>
      </c>
      <c r="FD71" s="187" t="s">
        <v>701</v>
      </c>
      <c r="FE71" s="187" t="s">
        <v>701</v>
      </c>
      <c r="FF71" s="187" t="s">
        <v>701</v>
      </c>
      <c r="FG71" s="187" t="s">
        <v>701</v>
      </c>
      <c r="FH71" s="187" t="s">
        <v>701</v>
      </c>
      <c r="FI71" s="187" t="s">
        <v>701</v>
      </c>
      <c r="FJ71" s="187" t="s">
        <v>701</v>
      </c>
      <c r="FK71" s="187" t="s">
        <v>701</v>
      </c>
      <c r="FL71" s="187" t="s">
        <v>701</v>
      </c>
      <c r="FM71" s="187" t="s">
        <v>701</v>
      </c>
      <c r="FN71" s="187" t="s">
        <v>701</v>
      </c>
      <c r="FO71" s="187" t="s">
        <v>701</v>
      </c>
      <c r="FP71" s="187" t="s">
        <v>701</v>
      </c>
      <c r="FQ71" s="187" t="s">
        <v>701</v>
      </c>
      <c r="FR71" s="187" t="s">
        <v>701</v>
      </c>
      <c r="FS71" s="187" t="s">
        <v>701</v>
      </c>
      <c r="FT71" s="187" t="s">
        <v>701</v>
      </c>
      <c r="FU71" s="187" t="s">
        <v>701</v>
      </c>
      <c r="FV71" s="187" t="s">
        <v>701</v>
      </c>
      <c r="FW71" s="187" t="s">
        <v>701</v>
      </c>
      <c r="FX71" s="86">
        <v>34.125797142888054</v>
      </c>
      <c r="FY71" s="172">
        <v>1101.5542384847513</v>
      </c>
      <c r="FZ71" s="187" t="s">
        <v>701</v>
      </c>
      <c r="GA71" s="187" t="s">
        <v>701</v>
      </c>
      <c r="GB71" s="187" t="s">
        <v>701</v>
      </c>
      <c r="GC71" s="172">
        <v>1101.5542384847513</v>
      </c>
      <c r="GD71" s="187" t="s">
        <v>701</v>
      </c>
      <c r="GE71" s="172">
        <v>66.664443224377465</v>
      </c>
      <c r="GF71" s="187" t="s">
        <v>701</v>
      </c>
      <c r="GG71" s="172">
        <v>66.664443224377465</v>
      </c>
      <c r="GH71" s="187" t="s">
        <v>701</v>
      </c>
      <c r="GI71" s="187" t="s">
        <v>701</v>
      </c>
      <c r="GJ71" s="187" t="s">
        <v>701</v>
      </c>
      <c r="GK71" s="86">
        <v>1202.3444788520169</v>
      </c>
      <c r="GL71" s="129"/>
    </row>
    <row r="72" spans="1:194" s="130" customFormat="1" ht="24" customHeight="1">
      <c r="A72" s="206" t="s">
        <v>889</v>
      </c>
      <c r="B72" s="131" t="s">
        <v>1393</v>
      </c>
      <c r="C72" s="160" t="s">
        <v>232</v>
      </c>
      <c r="D72" s="187" t="s">
        <v>701</v>
      </c>
      <c r="E72" s="187" t="s">
        <v>701</v>
      </c>
      <c r="F72" s="187" t="s">
        <v>701</v>
      </c>
      <c r="G72" s="187" t="s">
        <v>701</v>
      </c>
      <c r="H72" s="187" t="s">
        <v>701</v>
      </c>
      <c r="I72" s="187" t="s">
        <v>701</v>
      </c>
      <c r="J72" s="187" t="s">
        <v>701</v>
      </c>
      <c r="K72" s="187" t="s">
        <v>701</v>
      </c>
      <c r="L72" s="187" t="s">
        <v>701</v>
      </c>
      <c r="M72" s="187" t="s">
        <v>701</v>
      </c>
      <c r="N72" s="187" t="s">
        <v>701</v>
      </c>
      <c r="O72" s="187" t="s">
        <v>701</v>
      </c>
      <c r="P72" s="187" t="s">
        <v>701</v>
      </c>
      <c r="Q72" s="187" t="s">
        <v>701</v>
      </c>
      <c r="R72" s="187" t="s">
        <v>701</v>
      </c>
      <c r="S72" s="187" t="s">
        <v>701</v>
      </c>
      <c r="T72" s="187" t="s">
        <v>701</v>
      </c>
      <c r="U72" s="187" t="s">
        <v>701</v>
      </c>
      <c r="V72" s="187" t="s">
        <v>701</v>
      </c>
      <c r="W72" s="187" t="s">
        <v>701</v>
      </c>
      <c r="X72" s="187" t="s">
        <v>701</v>
      </c>
      <c r="Y72" s="187" t="s">
        <v>701</v>
      </c>
      <c r="Z72" s="187" t="s">
        <v>701</v>
      </c>
      <c r="AA72" s="187" t="s">
        <v>701</v>
      </c>
      <c r="AB72" s="187" t="s">
        <v>701</v>
      </c>
      <c r="AC72" s="187" t="s">
        <v>701</v>
      </c>
      <c r="AD72" s="187" t="s">
        <v>701</v>
      </c>
      <c r="AE72" s="187" t="s">
        <v>701</v>
      </c>
      <c r="AF72" s="187" t="s">
        <v>701</v>
      </c>
      <c r="AG72" s="187" t="s">
        <v>701</v>
      </c>
      <c r="AH72" s="187" t="s">
        <v>701</v>
      </c>
      <c r="AI72" s="187" t="s">
        <v>701</v>
      </c>
      <c r="AJ72" s="187" t="s">
        <v>701</v>
      </c>
      <c r="AK72" s="187" t="s">
        <v>701</v>
      </c>
      <c r="AL72" s="187" t="s">
        <v>701</v>
      </c>
      <c r="AM72" s="187" t="s">
        <v>701</v>
      </c>
      <c r="AN72" s="187" t="s">
        <v>701</v>
      </c>
      <c r="AO72" s="187" t="s">
        <v>701</v>
      </c>
      <c r="AP72" s="187" t="s">
        <v>701</v>
      </c>
      <c r="AQ72" s="187" t="s">
        <v>701</v>
      </c>
      <c r="AR72" s="187" t="s">
        <v>701</v>
      </c>
      <c r="AS72" s="187" t="s">
        <v>701</v>
      </c>
      <c r="AT72" s="187" t="s">
        <v>701</v>
      </c>
      <c r="AU72" s="187" t="s">
        <v>701</v>
      </c>
      <c r="AV72" s="187" t="s">
        <v>701</v>
      </c>
      <c r="AW72" s="187" t="s">
        <v>701</v>
      </c>
      <c r="AX72" s="187" t="s">
        <v>701</v>
      </c>
      <c r="AY72" s="187" t="s">
        <v>701</v>
      </c>
      <c r="AZ72" s="187" t="s">
        <v>701</v>
      </c>
      <c r="BA72" s="187" t="s">
        <v>701</v>
      </c>
      <c r="BB72" s="187" t="s">
        <v>701</v>
      </c>
      <c r="BC72" s="187" t="s">
        <v>701</v>
      </c>
      <c r="BD72" s="187" t="s">
        <v>701</v>
      </c>
      <c r="BE72" s="187" t="s">
        <v>701</v>
      </c>
      <c r="BF72" s="187" t="s">
        <v>701</v>
      </c>
      <c r="BG72" s="187" t="s">
        <v>701</v>
      </c>
      <c r="BH72" s="187" t="s">
        <v>701</v>
      </c>
      <c r="BI72" s="187" t="s">
        <v>701</v>
      </c>
      <c r="BJ72" s="187" t="s">
        <v>701</v>
      </c>
      <c r="BK72" s="187" t="s">
        <v>701</v>
      </c>
      <c r="BL72" s="187" t="s">
        <v>701</v>
      </c>
      <c r="BM72" s="187" t="s">
        <v>701</v>
      </c>
      <c r="BN72" s="187" t="s">
        <v>701</v>
      </c>
      <c r="BO72" s="187" t="s">
        <v>701</v>
      </c>
      <c r="BP72" s="187" t="s">
        <v>701</v>
      </c>
      <c r="BQ72" s="187" t="s">
        <v>701</v>
      </c>
      <c r="BR72" s="187" t="s">
        <v>701</v>
      </c>
      <c r="BS72" s="187" t="s">
        <v>701</v>
      </c>
      <c r="BT72" s="187" t="s">
        <v>701</v>
      </c>
      <c r="BU72" s="187" t="s">
        <v>701</v>
      </c>
      <c r="BV72" s="187" t="s">
        <v>701</v>
      </c>
      <c r="BW72" s="187" t="s">
        <v>701</v>
      </c>
      <c r="BX72" s="187" t="s">
        <v>701</v>
      </c>
      <c r="BY72" s="187" t="s">
        <v>701</v>
      </c>
      <c r="BZ72" s="187" t="s">
        <v>701</v>
      </c>
      <c r="CA72" s="187" t="s">
        <v>701</v>
      </c>
      <c r="CB72" s="187" t="s">
        <v>701</v>
      </c>
      <c r="CC72" s="187" t="s">
        <v>701</v>
      </c>
      <c r="CD72" s="187" t="s">
        <v>701</v>
      </c>
      <c r="CE72" s="187" t="s">
        <v>701</v>
      </c>
      <c r="CF72" s="187" t="s">
        <v>701</v>
      </c>
      <c r="CG72" s="187" t="s">
        <v>701</v>
      </c>
      <c r="CH72" s="187" t="s">
        <v>701</v>
      </c>
      <c r="CI72" s="187" t="s">
        <v>701</v>
      </c>
      <c r="CJ72" s="187" t="s">
        <v>701</v>
      </c>
      <c r="CK72" s="187" t="s">
        <v>701</v>
      </c>
      <c r="CL72" s="187" t="s">
        <v>701</v>
      </c>
      <c r="CM72" s="187" t="s">
        <v>701</v>
      </c>
      <c r="CN72" s="187" t="s">
        <v>701</v>
      </c>
      <c r="CO72" s="187" t="s">
        <v>701</v>
      </c>
      <c r="CP72" s="187" t="s">
        <v>701</v>
      </c>
      <c r="CQ72" s="187" t="s">
        <v>701</v>
      </c>
      <c r="CR72" s="187" t="s">
        <v>701</v>
      </c>
      <c r="CS72" s="187" t="s">
        <v>701</v>
      </c>
      <c r="CT72" s="187" t="s">
        <v>701</v>
      </c>
      <c r="CU72" s="187" t="s">
        <v>701</v>
      </c>
      <c r="CV72" s="187" t="s">
        <v>701</v>
      </c>
      <c r="CW72" s="187" t="s">
        <v>701</v>
      </c>
      <c r="CX72" s="187" t="s">
        <v>701</v>
      </c>
      <c r="CY72" s="187" t="s">
        <v>701</v>
      </c>
      <c r="CZ72" s="187" t="s">
        <v>701</v>
      </c>
      <c r="DA72" s="187" t="s">
        <v>701</v>
      </c>
      <c r="DB72" s="187" t="s">
        <v>701</v>
      </c>
      <c r="DC72" s="187" t="s">
        <v>701</v>
      </c>
      <c r="DD72" s="187" t="s">
        <v>701</v>
      </c>
      <c r="DE72" s="187" t="s">
        <v>701</v>
      </c>
      <c r="DF72" s="187" t="s">
        <v>701</v>
      </c>
      <c r="DG72" s="187" t="s">
        <v>701</v>
      </c>
      <c r="DH72" s="187" t="s">
        <v>701</v>
      </c>
      <c r="DI72" s="187" t="s">
        <v>701</v>
      </c>
      <c r="DJ72" s="187" t="s">
        <v>701</v>
      </c>
      <c r="DK72" s="187" t="s">
        <v>701</v>
      </c>
      <c r="DL72" s="187" t="s">
        <v>701</v>
      </c>
      <c r="DM72" s="187" t="s">
        <v>701</v>
      </c>
      <c r="DN72" s="187" t="s">
        <v>701</v>
      </c>
      <c r="DO72" s="187" t="s">
        <v>701</v>
      </c>
      <c r="DP72" s="187" t="s">
        <v>701</v>
      </c>
      <c r="DQ72" s="187" t="s">
        <v>701</v>
      </c>
      <c r="DR72" s="187" t="s">
        <v>701</v>
      </c>
      <c r="DS72" s="187" t="s">
        <v>701</v>
      </c>
      <c r="DT72" s="187" t="s">
        <v>701</v>
      </c>
      <c r="DU72" s="187" t="s">
        <v>701</v>
      </c>
      <c r="DV72" s="187" t="s">
        <v>701</v>
      </c>
      <c r="DW72" s="187" t="s">
        <v>701</v>
      </c>
      <c r="DX72" s="187" t="s">
        <v>701</v>
      </c>
      <c r="DY72" s="187" t="s">
        <v>701</v>
      </c>
      <c r="DZ72" s="187" t="s">
        <v>701</v>
      </c>
      <c r="EA72" s="187" t="s">
        <v>701</v>
      </c>
      <c r="EB72" s="187" t="s">
        <v>701</v>
      </c>
      <c r="EC72" s="187" t="s">
        <v>701</v>
      </c>
      <c r="ED72" s="187" t="s">
        <v>701</v>
      </c>
      <c r="EE72" s="187" t="s">
        <v>701</v>
      </c>
      <c r="EF72" s="187" t="s">
        <v>701</v>
      </c>
      <c r="EG72" s="187" t="s">
        <v>701</v>
      </c>
      <c r="EH72" s="187" t="s">
        <v>701</v>
      </c>
      <c r="EI72" s="187" t="s">
        <v>701</v>
      </c>
      <c r="EJ72" s="187" t="s">
        <v>701</v>
      </c>
      <c r="EK72" s="187" t="s">
        <v>701</v>
      </c>
      <c r="EL72" s="187" t="s">
        <v>701</v>
      </c>
      <c r="EM72" s="187" t="s">
        <v>701</v>
      </c>
      <c r="EN72" s="187" t="s">
        <v>701</v>
      </c>
      <c r="EO72" s="187" t="s">
        <v>701</v>
      </c>
      <c r="EP72" s="187" t="s">
        <v>701</v>
      </c>
      <c r="EQ72" s="187" t="s">
        <v>701</v>
      </c>
      <c r="ER72" s="187" t="s">
        <v>701</v>
      </c>
      <c r="ES72" s="187" t="s">
        <v>701</v>
      </c>
      <c r="ET72" s="187" t="s">
        <v>701</v>
      </c>
      <c r="EU72" s="187" t="s">
        <v>701</v>
      </c>
      <c r="EV72" s="187" t="s">
        <v>701</v>
      </c>
      <c r="EW72" s="187" t="s">
        <v>701</v>
      </c>
      <c r="EX72" s="187" t="s">
        <v>701</v>
      </c>
      <c r="EY72" s="187" t="s">
        <v>701</v>
      </c>
      <c r="EZ72" s="187" t="s">
        <v>701</v>
      </c>
      <c r="FA72" s="187" t="s">
        <v>701</v>
      </c>
      <c r="FB72" s="187" t="s">
        <v>701</v>
      </c>
      <c r="FC72" s="187" t="s">
        <v>701</v>
      </c>
      <c r="FD72" s="187" t="s">
        <v>701</v>
      </c>
      <c r="FE72" s="187" t="s">
        <v>701</v>
      </c>
      <c r="FF72" s="187" t="s">
        <v>701</v>
      </c>
      <c r="FG72" s="187" t="s">
        <v>701</v>
      </c>
      <c r="FH72" s="187" t="s">
        <v>701</v>
      </c>
      <c r="FI72" s="187" t="s">
        <v>701</v>
      </c>
      <c r="FJ72" s="187" t="s">
        <v>701</v>
      </c>
      <c r="FK72" s="187" t="s">
        <v>701</v>
      </c>
      <c r="FL72" s="187" t="s">
        <v>701</v>
      </c>
      <c r="FM72" s="187" t="s">
        <v>701</v>
      </c>
      <c r="FN72" s="187" t="s">
        <v>701</v>
      </c>
      <c r="FO72" s="187" t="s">
        <v>701</v>
      </c>
      <c r="FP72" s="187" t="s">
        <v>701</v>
      </c>
      <c r="FQ72" s="187" t="s">
        <v>701</v>
      </c>
      <c r="FR72" s="187" t="s">
        <v>701</v>
      </c>
      <c r="FS72" s="187" t="s">
        <v>701</v>
      </c>
      <c r="FT72" s="187" t="s">
        <v>701</v>
      </c>
      <c r="FU72" s="187" t="s">
        <v>701</v>
      </c>
      <c r="FV72" s="187" t="s">
        <v>701</v>
      </c>
      <c r="FW72" s="187" t="s">
        <v>701</v>
      </c>
      <c r="FX72" s="187" t="s">
        <v>701</v>
      </c>
      <c r="FY72" s="187" t="s">
        <v>701</v>
      </c>
      <c r="FZ72" s="187" t="s">
        <v>701</v>
      </c>
      <c r="GA72" s="187" t="s">
        <v>701</v>
      </c>
      <c r="GB72" s="187" t="s">
        <v>701</v>
      </c>
      <c r="GC72" s="187" t="s">
        <v>701</v>
      </c>
      <c r="GD72" s="187" t="s">
        <v>701</v>
      </c>
      <c r="GE72" s="187" t="s">
        <v>701</v>
      </c>
      <c r="GF72" s="187" t="s">
        <v>701</v>
      </c>
      <c r="GG72" s="187" t="s">
        <v>701</v>
      </c>
      <c r="GH72" s="187" t="s">
        <v>701</v>
      </c>
      <c r="GI72" s="187" t="s">
        <v>701</v>
      </c>
      <c r="GJ72" s="187" t="s">
        <v>701</v>
      </c>
      <c r="GK72" s="187" t="s">
        <v>701</v>
      </c>
      <c r="GL72" s="129"/>
    </row>
    <row r="73" spans="1:194" s="130" customFormat="1" ht="36">
      <c r="A73" s="206" t="s">
        <v>890</v>
      </c>
      <c r="B73" s="131" t="s">
        <v>1313</v>
      </c>
      <c r="C73" s="160" t="s">
        <v>233</v>
      </c>
      <c r="D73" s="187" t="s">
        <v>701</v>
      </c>
      <c r="E73" s="187" t="s">
        <v>701</v>
      </c>
      <c r="F73" s="187" t="s">
        <v>701</v>
      </c>
      <c r="G73" s="187" t="s">
        <v>701</v>
      </c>
      <c r="H73" s="187" t="s">
        <v>701</v>
      </c>
      <c r="I73" s="187" t="s">
        <v>701</v>
      </c>
      <c r="J73" s="187" t="s">
        <v>701</v>
      </c>
      <c r="K73" s="187" t="s">
        <v>701</v>
      </c>
      <c r="L73" s="187" t="s">
        <v>701</v>
      </c>
      <c r="M73" s="187" t="s">
        <v>701</v>
      </c>
      <c r="N73" s="187" t="s">
        <v>701</v>
      </c>
      <c r="O73" s="187" t="s">
        <v>701</v>
      </c>
      <c r="P73" s="187" t="s">
        <v>701</v>
      </c>
      <c r="Q73" s="187" t="s">
        <v>701</v>
      </c>
      <c r="R73" s="187" t="s">
        <v>701</v>
      </c>
      <c r="S73" s="187" t="s">
        <v>701</v>
      </c>
      <c r="T73" s="187" t="s">
        <v>701</v>
      </c>
      <c r="U73" s="187" t="s">
        <v>701</v>
      </c>
      <c r="V73" s="187" t="s">
        <v>701</v>
      </c>
      <c r="W73" s="187" t="s">
        <v>701</v>
      </c>
      <c r="X73" s="187" t="s">
        <v>701</v>
      </c>
      <c r="Y73" s="187" t="s">
        <v>701</v>
      </c>
      <c r="Z73" s="187" t="s">
        <v>701</v>
      </c>
      <c r="AA73" s="187" t="s">
        <v>701</v>
      </c>
      <c r="AB73" s="187" t="s">
        <v>701</v>
      </c>
      <c r="AC73" s="187" t="s">
        <v>701</v>
      </c>
      <c r="AD73" s="187" t="s">
        <v>701</v>
      </c>
      <c r="AE73" s="187" t="s">
        <v>701</v>
      </c>
      <c r="AF73" s="187" t="s">
        <v>701</v>
      </c>
      <c r="AG73" s="187" t="s">
        <v>701</v>
      </c>
      <c r="AH73" s="187" t="s">
        <v>701</v>
      </c>
      <c r="AI73" s="187" t="s">
        <v>701</v>
      </c>
      <c r="AJ73" s="187" t="s">
        <v>701</v>
      </c>
      <c r="AK73" s="187" t="s">
        <v>701</v>
      </c>
      <c r="AL73" s="187" t="s">
        <v>701</v>
      </c>
      <c r="AM73" s="187" t="s">
        <v>701</v>
      </c>
      <c r="AN73" s="187" t="s">
        <v>701</v>
      </c>
      <c r="AO73" s="187" t="s">
        <v>701</v>
      </c>
      <c r="AP73" s="187" t="s">
        <v>701</v>
      </c>
      <c r="AQ73" s="187" t="s">
        <v>701</v>
      </c>
      <c r="AR73" s="187" t="s">
        <v>701</v>
      </c>
      <c r="AS73" s="187" t="s">
        <v>701</v>
      </c>
      <c r="AT73" s="187" t="s">
        <v>701</v>
      </c>
      <c r="AU73" s="187" t="s">
        <v>701</v>
      </c>
      <c r="AV73" s="187" t="s">
        <v>701</v>
      </c>
      <c r="AW73" s="187" t="s">
        <v>701</v>
      </c>
      <c r="AX73" s="187" t="s">
        <v>701</v>
      </c>
      <c r="AY73" s="187" t="s">
        <v>701</v>
      </c>
      <c r="AZ73" s="187" t="s">
        <v>701</v>
      </c>
      <c r="BA73" s="187" t="s">
        <v>701</v>
      </c>
      <c r="BB73" s="187" t="s">
        <v>701</v>
      </c>
      <c r="BC73" s="187" t="s">
        <v>701</v>
      </c>
      <c r="BD73" s="187" t="s">
        <v>701</v>
      </c>
      <c r="BE73" s="187" t="s">
        <v>701</v>
      </c>
      <c r="BF73" s="187" t="s">
        <v>701</v>
      </c>
      <c r="BG73" s="187" t="s">
        <v>701</v>
      </c>
      <c r="BH73" s="187" t="s">
        <v>701</v>
      </c>
      <c r="BI73" s="187" t="s">
        <v>701</v>
      </c>
      <c r="BJ73" s="187" t="s">
        <v>701</v>
      </c>
      <c r="BK73" s="187" t="s">
        <v>701</v>
      </c>
      <c r="BL73" s="187" t="s">
        <v>701</v>
      </c>
      <c r="BM73" s="187" t="s">
        <v>701</v>
      </c>
      <c r="BN73" s="187" t="s">
        <v>701</v>
      </c>
      <c r="BO73" s="187" t="s">
        <v>701</v>
      </c>
      <c r="BP73" s="187" t="s">
        <v>701</v>
      </c>
      <c r="BQ73" s="187" t="s">
        <v>701</v>
      </c>
      <c r="BR73" s="187" t="s">
        <v>701</v>
      </c>
      <c r="BS73" s="187" t="s">
        <v>701</v>
      </c>
      <c r="BT73" s="187" t="s">
        <v>701</v>
      </c>
      <c r="BU73" s="187" t="s">
        <v>701</v>
      </c>
      <c r="BV73" s="187" t="s">
        <v>701</v>
      </c>
      <c r="BW73" s="187" t="s">
        <v>701</v>
      </c>
      <c r="BX73" s="187" t="s">
        <v>701</v>
      </c>
      <c r="BY73" s="187" t="s">
        <v>701</v>
      </c>
      <c r="BZ73" s="187" t="s">
        <v>701</v>
      </c>
      <c r="CA73" s="187" t="s">
        <v>701</v>
      </c>
      <c r="CB73" s="187" t="s">
        <v>701</v>
      </c>
      <c r="CC73" s="187" t="s">
        <v>701</v>
      </c>
      <c r="CD73" s="187" t="s">
        <v>701</v>
      </c>
      <c r="CE73" s="187" t="s">
        <v>701</v>
      </c>
      <c r="CF73" s="187" t="s">
        <v>701</v>
      </c>
      <c r="CG73" s="187" t="s">
        <v>701</v>
      </c>
      <c r="CH73" s="187" t="s">
        <v>701</v>
      </c>
      <c r="CI73" s="187" t="s">
        <v>701</v>
      </c>
      <c r="CJ73" s="187" t="s">
        <v>701</v>
      </c>
      <c r="CK73" s="187" t="s">
        <v>701</v>
      </c>
      <c r="CL73" s="187" t="s">
        <v>701</v>
      </c>
      <c r="CM73" s="187" t="s">
        <v>701</v>
      </c>
      <c r="CN73" s="187" t="s">
        <v>701</v>
      </c>
      <c r="CO73" s="187" t="s">
        <v>701</v>
      </c>
      <c r="CP73" s="187" t="s">
        <v>701</v>
      </c>
      <c r="CQ73" s="187" t="s">
        <v>701</v>
      </c>
      <c r="CR73" s="187" t="s">
        <v>701</v>
      </c>
      <c r="CS73" s="187" t="s">
        <v>701</v>
      </c>
      <c r="CT73" s="187" t="s">
        <v>701</v>
      </c>
      <c r="CU73" s="187" t="s">
        <v>701</v>
      </c>
      <c r="CV73" s="187" t="s">
        <v>701</v>
      </c>
      <c r="CW73" s="187" t="s">
        <v>701</v>
      </c>
      <c r="CX73" s="187" t="s">
        <v>701</v>
      </c>
      <c r="CY73" s="187" t="s">
        <v>701</v>
      </c>
      <c r="CZ73" s="187" t="s">
        <v>701</v>
      </c>
      <c r="DA73" s="187" t="s">
        <v>701</v>
      </c>
      <c r="DB73" s="187" t="s">
        <v>701</v>
      </c>
      <c r="DC73" s="187" t="s">
        <v>701</v>
      </c>
      <c r="DD73" s="187" t="s">
        <v>701</v>
      </c>
      <c r="DE73" s="187" t="s">
        <v>701</v>
      </c>
      <c r="DF73" s="187" t="s">
        <v>701</v>
      </c>
      <c r="DG73" s="187" t="s">
        <v>701</v>
      </c>
      <c r="DH73" s="187" t="s">
        <v>701</v>
      </c>
      <c r="DI73" s="187" t="s">
        <v>701</v>
      </c>
      <c r="DJ73" s="187" t="s">
        <v>701</v>
      </c>
      <c r="DK73" s="187" t="s">
        <v>701</v>
      </c>
      <c r="DL73" s="187" t="s">
        <v>701</v>
      </c>
      <c r="DM73" s="187" t="s">
        <v>701</v>
      </c>
      <c r="DN73" s="187" t="s">
        <v>701</v>
      </c>
      <c r="DO73" s="187" t="s">
        <v>701</v>
      </c>
      <c r="DP73" s="187" t="s">
        <v>701</v>
      </c>
      <c r="DQ73" s="187" t="s">
        <v>701</v>
      </c>
      <c r="DR73" s="187" t="s">
        <v>701</v>
      </c>
      <c r="DS73" s="187" t="s">
        <v>701</v>
      </c>
      <c r="DT73" s="187" t="s">
        <v>701</v>
      </c>
      <c r="DU73" s="187" t="s">
        <v>701</v>
      </c>
      <c r="DV73" s="187" t="s">
        <v>701</v>
      </c>
      <c r="DW73" s="187" t="s">
        <v>701</v>
      </c>
      <c r="DX73" s="187" t="s">
        <v>701</v>
      </c>
      <c r="DY73" s="187" t="s">
        <v>701</v>
      </c>
      <c r="DZ73" s="187" t="s">
        <v>701</v>
      </c>
      <c r="EA73" s="187" t="s">
        <v>701</v>
      </c>
      <c r="EB73" s="187" t="s">
        <v>701</v>
      </c>
      <c r="EC73" s="187" t="s">
        <v>701</v>
      </c>
      <c r="ED73" s="187" t="s">
        <v>701</v>
      </c>
      <c r="EE73" s="187" t="s">
        <v>701</v>
      </c>
      <c r="EF73" s="187" t="s">
        <v>701</v>
      </c>
      <c r="EG73" s="187" t="s">
        <v>701</v>
      </c>
      <c r="EH73" s="187" t="s">
        <v>701</v>
      </c>
      <c r="EI73" s="187" t="s">
        <v>701</v>
      </c>
      <c r="EJ73" s="187" t="s">
        <v>701</v>
      </c>
      <c r="EK73" s="187" t="s">
        <v>701</v>
      </c>
      <c r="EL73" s="187" t="s">
        <v>701</v>
      </c>
      <c r="EM73" s="187" t="s">
        <v>701</v>
      </c>
      <c r="EN73" s="187" t="s">
        <v>701</v>
      </c>
      <c r="EO73" s="187" t="s">
        <v>701</v>
      </c>
      <c r="EP73" s="187" t="s">
        <v>701</v>
      </c>
      <c r="EQ73" s="187" t="s">
        <v>701</v>
      </c>
      <c r="ER73" s="187" t="s">
        <v>701</v>
      </c>
      <c r="ES73" s="187" t="s">
        <v>701</v>
      </c>
      <c r="ET73" s="187" t="s">
        <v>701</v>
      </c>
      <c r="EU73" s="187" t="s">
        <v>701</v>
      </c>
      <c r="EV73" s="187" t="s">
        <v>701</v>
      </c>
      <c r="EW73" s="187" t="s">
        <v>701</v>
      </c>
      <c r="EX73" s="85">
        <v>23.015519999999999</v>
      </c>
      <c r="EY73" s="187" t="s">
        <v>701</v>
      </c>
      <c r="EZ73" s="187" t="s">
        <v>701</v>
      </c>
      <c r="FA73" s="187" t="s">
        <v>701</v>
      </c>
      <c r="FB73" s="187" t="s">
        <v>701</v>
      </c>
      <c r="FC73" s="187" t="s">
        <v>701</v>
      </c>
      <c r="FD73" s="187" t="s">
        <v>701</v>
      </c>
      <c r="FE73" s="187" t="s">
        <v>701</v>
      </c>
      <c r="FF73" s="187" t="s">
        <v>701</v>
      </c>
      <c r="FG73" s="187" t="s">
        <v>701</v>
      </c>
      <c r="FH73" s="187" t="s">
        <v>701</v>
      </c>
      <c r="FI73" s="187" t="s">
        <v>701</v>
      </c>
      <c r="FJ73" s="187" t="s">
        <v>701</v>
      </c>
      <c r="FK73" s="187" t="s">
        <v>701</v>
      </c>
      <c r="FL73" s="187" t="s">
        <v>701</v>
      </c>
      <c r="FM73" s="187" t="s">
        <v>701</v>
      </c>
      <c r="FN73" s="187" t="s">
        <v>701</v>
      </c>
      <c r="FO73" s="187" t="s">
        <v>701</v>
      </c>
      <c r="FP73" s="187" t="s">
        <v>701</v>
      </c>
      <c r="FQ73" s="187" t="s">
        <v>701</v>
      </c>
      <c r="FR73" s="187" t="s">
        <v>701</v>
      </c>
      <c r="FS73" s="187" t="s">
        <v>701</v>
      </c>
      <c r="FT73" s="187" t="s">
        <v>701</v>
      </c>
      <c r="FU73" s="187" t="s">
        <v>701</v>
      </c>
      <c r="FV73" s="187" t="s">
        <v>701</v>
      </c>
      <c r="FW73" s="187" t="s">
        <v>701</v>
      </c>
      <c r="FX73" s="86">
        <v>23.015519999999999</v>
      </c>
      <c r="FY73" s="172">
        <v>722.77334700497136</v>
      </c>
      <c r="FZ73" s="187" t="s">
        <v>701</v>
      </c>
      <c r="GA73" s="187" t="s">
        <v>701</v>
      </c>
      <c r="GB73" s="187" t="s">
        <v>701</v>
      </c>
      <c r="GC73" s="172">
        <v>722.77334700497136</v>
      </c>
      <c r="GD73" s="187" t="s">
        <v>701</v>
      </c>
      <c r="GE73" s="172">
        <v>51.977470875555355</v>
      </c>
      <c r="GF73" s="187" t="s">
        <v>701</v>
      </c>
      <c r="GG73" s="172">
        <v>51.977470875555355</v>
      </c>
      <c r="GH73" s="172">
        <v>1636.0511291691153</v>
      </c>
      <c r="GI73" s="187" t="s">
        <v>701</v>
      </c>
      <c r="GJ73" s="172">
        <v>1636.0511291691153</v>
      </c>
      <c r="GK73" s="86">
        <v>2433.8174670496419</v>
      </c>
      <c r="GL73" s="129"/>
    </row>
    <row r="74" spans="1:194" s="130" customFormat="1" ht="12">
      <c r="A74" s="206" t="s">
        <v>148</v>
      </c>
      <c r="B74" s="131" t="s">
        <v>650</v>
      </c>
      <c r="C74" s="160" t="s">
        <v>234</v>
      </c>
      <c r="D74" s="187" t="s">
        <v>701</v>
      </c>
      <c r="E74" s="85">
        <v>37.390603729987802</v>
      </c>
      <c r="F74" s="187" t="s">
        <v>701</v>
      </c>
      <c r="G74" s="187" t="s">
        <v>701</v>
      </c>
      <c r="H74" s="187" t="s">
        <v>701</v>
      </c>
      <c r="I74" s="187" t="s">
        <v>701</v>
      </c>
      <c r="J74" s="187" t="s">
        <v>701</v>
      </c>
      <c r="K74" s="187" t="s">
        <v>701</v>
      </c>
      <c r="L74" s="187" t="s">
        <v>701</v>
      </c>
      <c r="M74" s="187" t="s">
        <v>701</v>
      </c>
      <c r="N74" s="187" t="s">
        <v>701</v>
      </c>
      <c r="O74" s="187" t="s">
        <v>701</v>
      </c>
      <c r="P74" s="187" t="s">
        <v>701</v>
      </c>
      <c r="Q74" s="187" t="s">
        <v>701</v>
      </c>
      <c r="R74" s="187" t="s">
        <v>701</v>
      </c>
      <c r="S74" s="187" t="s">
        <v>701</v>
      </c>
      <c r="T74" s="187" t="s">
        <v>701</v>
      </c>
      <c r="U74" s="187" t="s">
        <v>701</v>
      </c>
      <c r="V74" s="187" t="s">
        <v>701</v>
      </c>
      <c r="W74" s="187" t="s">
        <v>701</v>
      </c>
      <c r="X74" s="187" t="s">
        <v>701</v>
      </c>
      <c r="Y74" s="187" t="s">
        <v>701</v>
      </c>
      <c r="Z74" s="187" t="s">
        <v>701</v>
      </c>
      <c r="AA74" s="187" t="s">
        <v>701</v>
      </c>
      <c r="AB74" s="187" t="s">
        <v>701</v>
      </c>
      <c r="AC74" s="187" t="s">
        <v>701</v>
      </c>
      <c r="AD74" s="187" t="s">
        <v>701</v>
      </c>
      <c r="AE74" s="187" t="s">
        <v>701</v>
      </c>
      <c r="AF74" s="187" t="s">
        <v>701</v>
      </c>
      <c r="AG74" s="85">
        <v>487.96120568364762</v>
      </c>
      <c r="AH74" s="187" t="s">
        <v>701</v>
      </c>
      <c r="AI74" s="187" t="s">
        <v>701</v>
      </c>
      <c r="AJ74" s="187" t="s">
        <v>701</v>
      </c>
      <c r="AK74" s="187" t="s">
        <v>701</v>
      </c>
      <c r="AL74" s="187" t="s">
        <v>701</v>
      </c>
      <c r="AM74" s="187" t="s">
        <v>701</v>
      </c>
      <c r="AN74" s="187" t="s">
        <v>701</v>
      </c>
      <c r="AO74" s="85">
        <v>7529.4065389502484</v>
      </c>
      <c r="AP74" s="187" t="s">
        <v>701</v>
      </c>
      <c r="AQ74" s="85">
        <v>100.65128640003978</v>
      </c>
      <c r="AR74" s="187" t="s">
        <v>701</v>
      </c>
      <c r="AS74" s="187" t="s">
        <v>701</v>
      </c>
      <c r="AT74" s="85">
        <v>353.28724328220648</v>
      </c>
      <c r="AU74" s="187" t="s">
        <v>701</v>
      </c>
      <c r="AV74" s="187" t="s">
        <v>701</v>
      </c>
      <c r="AW74" s="187" t="s">
        <v>701</v>
      </c>
      <c r="AX74" s="85">
        <v>2710.1544971485273</v>
      </c>
      <c r="AY74" s="85">
        <v>3140.7079698968114</v>
      </c>
      <c r="AZ74" s="187" t="s">
        <v>701</v>
      </c>
      <c r="BA74" s="187" t="s">
        <v>701</v>
      </c>
      <c r="BB74" s="187" t="s">
        <v>701</v>
      </c>
      <c r="BC74" s="187" t="s">
        <v>701</v>
      </c>
      <c r="BD74" s="187" t="s">
        <v>701</v>
      </c>
      <c r="BE74" s="187" t="s">
        <v>701</v>
      </c>
      <c r="BF74" s="187" t="s">
        <v>701</v>
      </c>
      <c r="BG74" s="187" t="s">
        <v>701</v>
      </c>
      <c r="BH74" s="187" t="s">
        <v>701</v>
      </c>
      <c r="BI74" s="187" t="s">
        <v>701</v>
      </c>
      <c r="BJ74" s="187" t="s">
        <v>701</v>
      </c>
      <c r="BK74" s="187" t="s">
        <v>701</v>
      </c>
      <c r="BL74" s="187" t="s">
        <v>701</v>
      </c>
      <c r="BM74" s="187" t="s">
        <v>701</v>
      </c>
      <c r="BN74" s="187" t="s">
        <v>701</v>
      </c>
      <c r="BO74" s="187" t="s">
        <v>701</v>
      </c>
      <c r="BP74" s="187" t="s">
        <v>701</v>
      </c>
      <c r="BQ74" s="187" t="s">
        <v>701</v>
      </c>
      <c r="BR74" s="187" t="s">
        <v>701</v>
      </c>
      <c r="BS74" s="187" t="s">
        <v>701</v>
      </c>
      <c r="BT74" s="187" t="s">
        <v>701</v>
      </c>
      <c r="BU74" s="187" t="s">
        <v>701</v>
      </c>
      <c r="BV74" s="187" t="s">
        <v>701</v>
      </c>
      <c r="BW74" s="187" t="s">
        <v>701</v>
      </c>
      <c r="BX74" s="85">
        <v>3.6624718273439043E-2</v>
      </c>
      <c r="BY74" s="85">
        <v>0.10273142224681017</v>
      </c>
      <c r="BZ74" s="85">
        <v>8.3833275929361527E-3</v>
      </c>
      <c r="CA74" s="85">
        <v>2.3661482394032703E-2</v>
      </c>
      <c r="CB74" s="85">
        <v>6.0276614772987794E-4</v>
      </c>
      <c r="CC74" s="85">
        <v>1.7363332171828335E-2</v>
      </c>
      <c r="CD74" s="187" t="s">
        <v>701</v>
      </c>
      <c r="CE74" s="187" t="s">
        <v>701</v>
      </c>
      <c r="CF74" s="187" t="s">
        <v>701</v>
      </c>
      <c r="CG74" s="85">
        <v>0</v>
      </c>
      <c r="CH74" s="85">
        <v>2.8734286854721156E-3</v>
      </c>
      <c r="CI74" s="85">
        <v>6.4611446111532327E-5</v>
      </c>
      <c r="CJ74" s="85">
        <v>1.337476032532167E-2</v>
      </c>
      <c r="CK74" s="85">
        <v>3.9601452323717951E-2</v>
      </c>
      <c r="CL74" s="85">
        <v>1.8031302131577946E-2</v>
      </c>
      <c r="CM74" s="85">
        <v>3.9618345917864142E-3</v>
      </c>
      <c r="CN74" s="85">
        <v>2.2577199777818353E-4</v>
      </c>
      <c r="CO74" s="187" t="s">
        <v>701</v>
      </c>
      <c r="CP74" s="187" t="s">
        <v>701</v>
      </c>
      <c r="CQ74" s="187" t="s">
        <v>701</v>
      </c>
      <c r="CR74" s="187" t="s">
        <v>701</v>
      </c>
      <c r="CS74" s="187" t="s">
        <v>701</v>
      </c>
      <c r="CT74" s="187" t="s">
        <v>701</v>
      </c>
      <c r="CU74" s="187" t="s">
        <v>701</v>
      </c>
      <c r="CV74" s="187" t="s">
        <v>701</v>
      </c>
      <c r="CW74" s="187" t="s">
        <v>701</v>
      </c>
      <c r="CX74" s="187" t="s">
        <v>701</v>
      </c>
      <c r="CY74" s="187" t="s">
        <v>701</v>
      </c>
      <c r="CZ74" s="187" t="s">
        <v>701</v>
      </c>
      <c r="DA74" s="187" t="s">
        <v>701</v>
      </c>
      <c r="DB74" s="187" t="s">
        <v>701</v>
      </c>
      <c r="DC74" s="187" t="s">
        <v>701</v>
      </c>
      <c r="DD74" s="187" t="s">
        <v>701</v>
      </c>
      <c r="DE74" s="187" t="s">
        <v>701</v>
      </c>
      <c r="DF74" s="187" t="s">
        <v>701</v>
      </c>
      <c r="DG74" s="187" t="s">
        <v>701</v>
      </c>
      <c r="DH74" s="187" t="s">
        <v>701</v>
      </c>
      <c r="DI74" s="187" t="s">
        <v>701</v>
      </c>
      <c r="DJ74" s="187" t="s">
        <v>701</v>
      </c>
      <c r="DK74" s="187" t="s">
        <v>701</v>
      </c>
      <c r="DL74" s="187" t="s">
        <v>701</v>
      </c>
      <c r="DM74" s="187" t="s">
        <v>701</v>
      </c>
      <c r="DN74" s="187" t="s">
        <v>701</v>
      </c>
      <c r="DO74" s="187" t="s">
        <v>701</v>
      </c>
      <c r="DP74" s="187" t="s">
        <v>701</v>
      </c>
      <c r="DQ74" s="187" t="s">
        <v>701</v>
      </c>
      <c r="DR74" s="187" t="s">
        <v>701</v>
      </c>
      <c r="DS74" s="187" t="s">
        <v>701</v>
      </c>
      <c r="DT74" s="187" t="s">
        <v>701</v>
      </c>
      <c r="DU74" s="187" t="s">
        <v>701</v>
      </c>
      <c r="DV74" s="187" t="s">
        <v>701</v>
      </c>
      <c r="DW74" s="187" t="s">
        <v>701</v>
      </c>
      <c r="DX74" s="187" t="s">
        <v>701</v>
      </c>
      <c r="DY74" s="187" t="s">
        <v>701</v>
      </c>
      <c r="DZ74" s="187" t="s">
        <v>701</v>
      </c>
      <c r="EA74" s="187" t="s">
        <v>701</v>
      </c>
      <c r="EB74" s="187" t="s">
        <v>701</v>
      </c>
      <c r="EC74" s="187" t="s">
        <v>701</v>
      </c>
      <c r="ED74" s="187" t="s">
        <v>701</v>
      </c>
      <c r="EE74" s="187" t="s">
        <v>701</v>
      </c>
      <c r="EF74" s="187" t="s">
        <v>701</v>
      </c>
      <c r="EG74" s="187" t="s">
        <v>701</v>
      </c>
      <c r="EH74" s="187" t="s">
        <v>701</v>
      </c>
      <c r="EI74" s="187" t="s">
        <v>701</v>
      </c>
      <c r="EJ74" s="187" t="s">
        <v>701</v>
      </c>
      <c r="EK74" s="187" t="s">
        <v>701</v>
      </c>
      <c r="EL74" s="187" t="s">
        <v>701</v>
      </c>
      <c r="EM74" s="187" t="s">
        <v>701</v>
      </c>
      <c r="EN74" s="187" t="s">
        <v>701</v>
      </c>
      <c r="EO74" s="187" t="s">
        <v>701</v>
      </c>
      <c r="EP74" s="187" t="s">
        <v>701</v>
      </c>
      <c r="EQ74" s="85">
        <v>17.219455756067134</v>
      </c>
      <c r="ER74" s="187" t="s">
        <v>701</v>
      </c>
      <c r="ES74" s="187" t="s">
        <v>701</v>
      </c>
      <c r="ET74" s="187" t="s">
        <v>701</v>
      </c>
      <c r="EU74" s="187" t="s">
        <v>701</v>
      </c>
      <c r="EV74" s="187" t="s">
        <v>701</v>
      </c>
      <c r="EW74" s="187" t="s">
        <v>701</v>
      </c>
      <c r="EX74" s="85">
        <v>17312.177829418601</v>
      </c>
      <c r="EY74" s="187" t="s">
        <v>701</v>
      </c>
      <c r="EZ74" s="187" t="s">
        <v>701</v>
      </c>
      <c r="FA74" s="187" t="s">
        <v>701</v>
      </c>
      <c r="FB74" s="187" t="s">
        <v>701</v>
      </c>
      <c r="FC74" s="187" t="s">
        <v>701</v>
      </c>
      <c r="FD74" s="187" t="s">
        <v>701</v>
      </c>
      <c r="FE74" s="187" t="s">
        <v>701</v>
      </c>
      <c r="FF74" s="187" t="s">
        <v>701</v>
      </c>
      <c r="FG74" s="187" t="s">
        <v>701</v>
      </c>
      <c r="FH74" s="187" t="s">
        <v>701</v>
      </c>
      <c r="FI74" s="187" t="s">
        <v>701</v>
      </c>
      <c r="FJ74" s="187" t="s">
        <v>701</v>
      </c>
      <c r="FK74" s="187" t="s">
        <v>701</v>
      </c>
      <c r="FL74" s="187" t="s">
        <v>701</v>
      </c>
      <c r="FM74" s="187" t="s">
        <v>701</v>
      </c>
      <c r="FN74" s="187" t="s">
        <v>701</v>
      </c>
      <c r="FO74" s="187" t="s">
        <v>701</v>
      </c>
      <c r="FP74" s="187" t="s">
        <v>701</v>
      </c>
      <c r="FQ74" s="187" t="s">
        <v>701</v>
      </c>
      <c r="FR74" s="187" t="s">
        <v>701</v>
      </c>
      <c r="FS74" s="187" t="s">
        <v>701</v>
      </c>
      <c r="FT74" s="85">
        <v>1884.8637863096228</v>
      </c>
      <c r="FU74" s="85">
        <v>139.09899286991799</v>
      </c>
      <c r="FV74" s="85">
        <v>121.51088584740361</v>
      </c>
      <c r="FW74" s="85">
        <v>1714.19614471914</v>
      </c>
      <c r="FX74" s="86">
        <v>35548.893940222551</v>
      </c>
      <c r="FY74" s="172">
        <v>155077.57252373375</v>
      </c>
      <c r="FZ74" s="187" t="s">
        <v>701</v>
      </c>
      <c r="GA74" s="187" t="s">
        <v>701</v>
      </c>
      <c r="GB74" s="187" t="s">
        <v>701</v>
      </c>
      <c r="GC74" s="172">
        <v>155077.57252373375</v>
      </c>
      <c r="GD74" s="187" t="s">
        <v>701</v>
      </c>
      <c r="GE74" s="172">
        <v>2707.9902189298009</v>
      </c>
      <c r="GF74" s="187" t="s">
        <v>701</v>
      </c>
      <c r="GG74" s="172">
        <v>2707.9902189298009</v>
      </c>
      <c r="GH74" s="172">
        <v>4826.7643886354253</v>
      </c>
      <c r="GI74" s="187" t="s">
        <v>701</v>
      </c>
      <c r="GJ74" s="172">
        <v>4826.7643886354253</v>
      </c>
      <c r="GK74" s="86">
        <v>198161.22107152152</v>
      </c>
      <c r="GL74" s="129"/>
    </row>
    <row r="75" spans="1:194" s="130" customFormat="1" ht="12">
      <c r="A75" s="206" t="s">
        <v>149</v>
      </c>
      <c r="B75" s="131" t="s">
        <v>612</v>
      </c>
      <c r="C75" s="160" t="s">
        <v>40</v>
      </c>
      <c r="D75" s="187" t="s">
        <v>701</v>
      </c>
      <c r="E75" s="187" t="s">
        <v>701</v>
      </c>
      <c r="F75" s="187" t="s">
        <v>701</v>
      </c>
      <c r="G75" s="187" t="s">
        <v>701</v>
      </c>
      <c r="H75" s="187" t="s">
        <v>701</v>
      </c>
      <c r="I75" s="187" t="s">
        <v>701</v>
      </c>
      <c r="J75" s="187" t="s">
        <v>701</v>
      </c>
      <c r="K75" s="187" t="s">
        <v>701</v>
      </c>
      <c r="L75" s="187" t="s">
        <v>701</v>
      </c>
      <c r="M75" s="187" t="s">
        <v>701</v>
      </c>
      <c r="N75" s="187" t="s">
        <v>701</v>
      </c>
      <c r="O75" s="187" t="s">
        <v>701</v>
      </c>
      <c r="P75" s="187" t="s">
        <v>701</v>
      </c>
      <c r="Q75" s="187" t="s">
        <v>701</v>
      </c>
      <c r="R75" s="187" t="s">
        <v>701</v>
      </c>
      <c r="S75" s="187" t="s">
        <v>701</v>
      </c>
      <c r="T75" s="187" t="s">
        <v>701</v>
      </c>
      <c r="U75" s="187" t="s">
        <v>701</v>
      </c>
      <c r="V75" s="187" t="s">
        <v>701</v>
      </c>
      <c r="W75" s="187" t="s">
        <v>701</v>
      </c>
      <c r="X75" s="187" t="s">
        <v>701</v>
      </c>
      <c r="Y75" s="187" t="s">
        <v>701</v>
      </c>
      <c r="Z75" s="187" t="s">
        <v>701</v>
      </c>
      <c r="AA75" s="187" t="s">
        <v>701</v>
      </c>
      <c r="AB75" s="187" t="s">
        <v>701</v>
      </c>
      <c r="AC75" s="187" t="s">
        <v>701</v>
      </c>
      <c r="AD75" s="187" t="s">
        <v>701</v>
      </c>
      <c r="AE75" s="187" t="s">
        <v>701</v>
      </c>
      <c r="AF75" s="187" t="s">
        <v>701</v>
      </c>
      <c r="AG75" s="187" t="s">
        <v>701</v>
      </c>
      <c r="AH75" s="187" t="s">
        <v>701</v>
      </c>
      <c r="AI75" s="187" t="s">
        <v>701</v>
      </c>
      <c r="AJ75" s="187" t="s">
        <v>701</v>
      </c>
      <c r="AK75" s="187" t="s">
        <v>701</v>
      </c>
      <c r="AL75" s="187" t="s">
        <v>701</v>
      </c>
      <c r="AM75" s="187" t="s">
        <v>701</v>
      </c>
      <c r="AN75" s="187" t="s">
        <v>701</v>
      </c>
      <c r="AO75" s="187" t="s">
        <v>701</v>
      </c>
      <c r="AP75" s="187" t="s">
        <v>701</v>
      </c>
      <c r="AQ75" s="187" t="s">
        <v>701</v>
      </c>
      <c r="AR75" s="187" t="s">
        <v>701</v>
      </c>
      <c r="AS75" s="187" t="s">
        <v>701</v>
      </c>
      <c r="AT75" s="187" t="s">
        <v>701</v>
      </c>
      <c r="AU75" s="187" t="s">
        <v>701</v>
      </c>
      <c r="AV75" s="187" t="s">
        <v>701</v>
      </c>
      <c r="AW75" s="187" t="s">
        <v>701</v>
      </c>
      <c r="AX75" s="187" t="s">
        <v>701</v>
      </c>
      <c r="AY75" s="187" t="s">
        <v>701</v>
      </c>
      <c r="AZ75" s="187" t="s">
        <v>701</v>
      </c>
      <c r="BA75" s="187" t="s">
        <v>701</v>
      </c>
      <c r="BB75" s="187" t="s">
        <v>701</v>
      </c>
      <c r="BC75" s="187" t="s">
        <v>701</v>
      </c>
      <c r="BD75" s="187" t="s">
        <v>701</v>
      </c>
      <c r="BE75" s="187" t="s">
        <v>701</v>
      </c>
      <c r="BF75" s="187" t="s">
        <v>701</v>
      </c>
      <c r="BG75" s="187" t="s">
        <v>701</v>
      </c>
      <c r="BH75" s="187" t="s">
        <v>701</v>
      </c>
      <c r="BI75" s="187" t="s">
        <v>701</v>
      </c>
      <c r="BJ75" s="187" t="s">
        <v>701</v>
      </c>
      <c r="BK75" s="187" t="s">
        <v>701</v>
      </c>
      <c r="BL75" s="187" t="s">
        <v>701</v>
      </c>
      <c r="BM75" s="187" t="s">
        <v>701</v>
      </c>
      <c r="BN75" s="187" t="s">
        <v>701</v>
      </c>
      <c r="BO75" s="187" t="s">
        <v>701</v>
      </c>
      <c r="BP75" s="187" t="s">
        <v>701</v>
      </c>
      <c r="BQ75" s="187" t="s">
        <v>701</v>
      </c>
      <c r="BR75" s="187" t="s">
        <v>701</v>
      </c>
      <c r="BS75" s="187" t="s">
        <v>701</v>
      </c>
      <c r="BT75" s="187" t="s">
        <v>701</v>
      </c>
      <c r="BU75" s="187" t="s">
        <v>701</v>
      </c>
      <c r="BV75" s="187" t="s">
        <v>701</v>
      </c>
      <c r="BW75" s="187" t="s">
        <v>701</v>
      </c>
      <c r="BX75" s="187" t="s">
        <v>701</v>
      </c>
      <c r="BY75" s="187" t="s">
        <v>701</v>
      </c>
      <c r="BZ75" s="187" t="s">
        <v>701</v>
      </c>
      <c r="CA75" s="187" t="s">
        <v>701</v>
      </c>
      <c r="CB75" s="187" t="s">
        <v>701</v>
      </c>
      <c r="CC75" s="187" t="s">
        <v>701</v>
      </c>
      <c r="CD75" s="187" t="s">
        <v>701</v>
      </c>
      <c r="CE75" s="187" t="s">
        <v>701</v>
      </c>
      <c r="CF75" s="187" t="s">
        <v>701</v>
      </c>
      <c r="CG75" s="187" t="s">
        <v>701</v>
      </c>
      <c r="CH75" s="187" t="s">
        <v>701</v>
      </c>
      <c r="CI75" s="187" t="s">
        <v>701</v>
      </c>
      <c r="CJ75" s="187" t="s">
        <v>701</v>
      </c>
      <c r="CK75" s="187" t="s">
        <v>701</v>
      </c>
      <c r="CL75" s="187" t="s">
        <v>701</v>
      </c>
      <c r="CM75" s="187" t="s">
        <v>701</v>
      </c>
      <c r="CN75" s="187" t="s">
        <v>701</v>
      </c>
      <c r="CO75" s="187" t="s">
        <v>701</v>
      </c>
      <c r="CP75" s="187" t="s">
        <v>701</v>
      </c>
      <c r="CQ75" s="187" t="s">
        <v>701</v>
      </c>
      <c r="CR75" s="187" t="s">
        <v>701</v>
      </c>
      <c r="CS75" s="187" t="s">
        <v>701</v>
      </c>
      <c r="CT75" s="187" t="s">
        <v>701</v>
      </c>
      <c r="CU75" s="187" t="s">
        <v>701</v>
      </c>
      <c r="CV75" s="187" t="s">
        <v>701</v>
      </c>
      <c r="CW75" s="187" t="s">
        <v>701</v>
      </c>
      <c r="CX75" s="187" t="s">
        <v>701</v>
      </c>
      <c r="CY75" s="187" t="s">
        <v>701</v>
      </c>
      <c r="CZ75" s="187" t="s">
        <v>701</v>
      </c>
      <c r="DA75" s="187" t="s">
        <v>701</v>
      </c>
      <c r="DB75" s="187" t="s">
        <v>701</v>
      </c>
      <c r="DC75" s="187" t="s">
        <v>701</v>
      </c>
      <c r="DD75" s="187" t="s">
        <v>701</v>
      </c>
      <c r="DE75" s="187" t="s">
        <v>701</v>
      </c>
      <c r="DF75" s="187" t="s">
        <v>701</v>
      </c>
      <c r="DG75" s="187" t="s">
        <v>701</v>
      </c>
      <c r="DH75" s="187" t="s">
        <v>701</v>
      </c>
      <c r="DI75" s="187" t="s">
        <v>701</v>
      </c>
      <c r="DJ75" s="187" t="s">
        <v>701</v>
      </c>
      <c r="DK75" s="187" t="s">
        <v>701</v>
      </c>
      <c r="DL75" s="187" t="s">
        <v>701</v>
      </c>
      <c r="DM75" s="187" t="s">
        <v>701</v>
      </c>
      <c r="DN75" s="187" t="s">
        <v>701</v>
      </c>
      <c r="DO75" s="187" t="s">
        <v>701</v>
      </c>
      <c r="DP75" s="187" t="s">
        <v>701</v>
      </c>
      <c r="DQ75" s="187" t="s">
        <v>701</v>
      </c>
      <c r="DR75" s="187" t="s">
        <v>701</v>
      </c>
      <c r="DS75" s="187" t="s">
        <v>701</v>
      </c>
      <c r="DT75" s="187" t="s">
        <v>701</v>
      </c>
      <c r="DU75" s="187" t="s">
        <v>701</v>
      </c>
      <c r="DV75" s="187" t="s">
        <v>701</v>
      </c>
      <c r="DW75" s="187" t="s">
        <v>701</v>
      </c>
      <c r="DX75" s="187" t="s">
        <v>701</v>
      </c>
      <c r="DY75" s="187" t="s">
        <v>701</v>
      </c>
      <c r="DZ75" s="187" t="s">
        <v>701</v>
      </c>
      <c r="EA75" s="187" t="s">
        <v>701</v>
      </c>
      <c r="EB75" s="187" t="s">
        <v>701</v>
      </c>
      <c r="EC75" s="187" t="s">
        <v>701</v>
      </c>
      <c r="ED75" s="187" t="s">
        <v>701</v>
      </c>
      <c r="EE75" s="187" t="s">
        <v>701</v>
      </c>
      <c r="EF75" s="187" t="s">
        <v>701</v>
      </c>
      <c r="EG75" s="187" t="s">
        <v>701</v>
      </c>
      <c r="EH75" s="187" t="s">
        <v>701</v>
      </c>
      <c r="EI75" s="187" t="s">
        <v>701</v>
      </c>
      <c r="EJ75" s="187" t="s">
        <v>701</v>
      </c>
      <c r="EK75" s="187" t="s">
        <v>701</v>
      </c>
      <c r="EL75" s="187" t="s">
        <v>701</v>
      </c>
      <c r="EM75" s="85">
        <v>6785.6016024037599</v>
      </c>
      <c r="EN75" s="187" t="s">
        <v>701</v>
      </c>
      <c r="EO75" s="187" t="s">
        <v>701</v>
      </c>
      <c r="EP75" s="187" t="s">
        <v>701</v>
      </c>
      <c r="EQ75" s="187" t="s">
        <v>701</v>
      </c>
      <c r="ER75" s="187" t="s">
        <v>701</v>
      </c>
      <c r="ES75" s="187" t="s">
        <v>701</v>
      </c>
      <c r="ET75" s="187" t="s">
        <v>701</v>
      </c>
      <c r="EU75" s="187" t="s">
        <v>701</v>
      </c>
      <c r="EV75" s="187" t="s">
        <v>701</v>
      </c>
      <c r="EW75" s="187" t="s">
        <v>701</v>
      </c>
      <c r="EX75" s="187" t="s">
        <v>701</v>
      </c>
      <c r="EY75" s="187" t="s">
        <v>701</v>
      </c>
      <c r="EZ75" s="187" t="s">
        <v>701</v>
      </c>
      <c r="FA75" s="187" t="s">
        <v>701</v>
      </c>
      <c r="FB75" s="187" t="s">
        <v>701</v>
      </c>
      <c r="FC75" s="187" t="s">
        <v>701</v>
      </c>
      <c r="FD75" s="187" t="s">
        <v>701</v>
      </c>
      <c r="FE75" s="187" t="s">
        <v>701</v>
      </c>
      <c r="FF75" s="187" t="s">
        <v>701</v>
      </c>
      <c r="FG75" s="187" t="s">
        <v>701</v>
      </c>
      <c r="FH75" s="187" t="s">
        <v>701</v>
      </c>
      <c r="FI75" s="187" t="s">
        <v>701</v>
      </c>
      <c r="FJ75" s="187" t="s">
        <v>701</v>
      </c>
      <c r="FK75" s="187" t="s">
        <v>701</v>
      </c>
      <c r="FL75" s="187" t="s">
        <v>701</v>
      </c>
      <c r="FM75" s="187" t="s">
        <v>701</v>
      </c>
      <c r="FN75" s="187" t="s">
        <v>701</v>
      </c>
      <c r="FO75" s="187" t="s">
        <v>701</v>
      </c>
      <c r="FP75" s="187" t="s">
        <v>701</v>
      </c>
      <c r="FQ75" s="187" t="s">
        <v>701</v>
      </c>
      <c r="FR75" s="187" t="s">
        <v>701</v>
      </c>
      <c r="FS75" s="187" t="s">
        <v>701</v>
      </c>
      <c r="FT75" s="187" t="s">
        <v>701</v>
      </c>
      <c r="FU75" s="187" t="s">
        <v>701</v>
      </c>
      <c r="FV75" s="187" t="s">
        <v>701</v>
      </c>
      <c r="FW75" s="187" t="s">
        <v>701</v>
      </c>
      <c r="FX75" s="86">
        <v>6785.6016024037599</v>
      </c>
      <c r="FY75" s="187" t="s">
        <v>701</v>
      </c>
      <c r="FZ75" s="187" t="s">
        <v>701</v>
      </c>
      <c r="GA75" s="187" t="s">
        <v>701</v>
      </c>
      <c r="GB75" s="187" t="s">
        <v>701</v>
      </c>
      <c r="GC75" s="187" t="s">
        <v>701</v>
      </c>
      <c r="GD75" s="187" t="s">
        <v>701</v>
      </c>
      <c r="GE75" s="172">
        <v>4074.9778614520455</v>
      </c>
      <c r="GF75" s="187" t="s">
        <v>701</v>
      </c>
      <c r="GG75" s="172">
        <v>4074.9778614520455</v>
      </c>
      <c r="GH75" s="187" t="s">
        <v>701</v>
      </c>
      <c r="GI75" s="187" t="s">
        <v>701</v>
      </c>
      <c r="GJ75" s="187" t="s">
        <v>701</v>
      </c>
      <c r="GK75" s="86">
        <v>10860.579463855805</v>
      </c>
      <c r="GL75" s="129"/>
    </row>
    <row r="76" spans="1:194" s="130" customFormat="1" ht="12">
      <c r="A76" s="206" t="s">
        <v>891</v>
      </c>
      <c r="B76" s="131" t="s">
        <v>1315</v>
      </c>
      <c r="C76" s="160" t="s">
        <v>41</v>
      </c>
      <c r="D76" s="187" t="s">
        <v>701</v>
      </c>
      <c r="E76" s="187" t="s">
        <v>701</v>
      </c>
      <c r="F76" s="187" t="s">
        <v>701</v>
      </c>
      <c r="G76" s="187" t="s">
        <v>701</v>
      </c>
      <c r="H76" s="187" t="s">
        <v>701</v>
      </c>
      <c r="I76" s="187" t="s">
        <v>701</v>
      </c>
      <c r="J76" s="187" t="s">
        <v>701</v>
      </c>
      <c r="K76" s="187" t="s">
        <v>701</v>
      </c>
      <c r="L76" s="187" t="s">
        <v>701</v>
      </c>
      <c r="M76" s="187" t="s">
        <v>701</v>
      </c>
      <c r="N76" s="187" t="s">
        <v>701</v>
      </c>
      <c r="O76" s="187" t="s">
        <v>701</v>
      </c>
      <c r="P76" s="187" t="s">
        <v>701</v>
      </c>
      <c r="Q76" s="187" t="s">
        <v>701</v>
      </c>
      <c r="R76" s="187" t="s">
        <v>701</v>
      </c>
      <c r="S76" s="187" t="s">
        <v>701</v>
      </c>
      <c r="T76" s="187" t="s">
        <v>701</v>
      </c>
      <c r="U76" s="187" t="s">
        <v>701</v>
      </c>
      <c r="V76" s="187" t="s">
        <v>701</v>
      </c>
      <c r="W76" s="187" t="s">
        <v>701</v>
      </c>
      <c r="X76" s="187" t="s">
        <v>701</v>
      </c>
      <c r="Y76" s="187" t="s">
        <v>701</v>
      </c>
      <c r="Z76" s="187" t="s">
        <v>701</v>
      </c>
      <c r="AA76" s="187" t="s">
        <v>701</v>
      </c>
      <c r="AB76" s="187" t="s">
        <v>701</v>
      </c>
      <c r="AC76" s="187" t="s">
        <v>701</v>
      </c>
      <c r="AD76" s="187" t="s">
        <v>701</v>
      </c>
      <c r="AE76" s="187" t="s">
        <v>701</v>
      </c>
      <c r="AF76" s="187" t="s">
        <v>701</v>
      </c>
      <c r="AG76" s="187" t="s">
        <v>701</v>
      </c>
      <c r="AH76" s="187" t="s">
        <v>701</v>
      </c>
      <c r="AI76" s="187" t="s">
        <v>701</v>
      </c>
      <c r="AJ76" s="187" t="s">
        <v>701</v>
      </c>
      <c r="AK76" s="187" t="s">
        <v>701</v>
      </c>
      <c r="AL76" s="187" t="s">
        <v>701</v>
      </c>
      <c r="AM76" s="187" t="s">
        <v>701</v>
      </c>
      <c r="AN76" s="187" t="s">
        <v>701</v>
      </c>
      <c r="AO76" s="187" t="s">
        <v>701</v>
      </c>
      <c r="AP76" s="187" t="s">
        <v>701</v>
      </c>
      <c r="AQ76" s="187" t="s">
        <v>701</v>
      </c>
      <c r="AR76" s="187" t="s">
        <v>701</v>
      </c>
      <c r="AS76" s="187" t="s">
        <v>701</v>
      </c>
      <c r="AT76" s="187" t="s">
        <v>701</v>
      </c>
      <c r="AU76" s="187" t="s">
        <v>701</v>
      </c>
      <c r="AV76" s="187" t="s">
        <v>701</v>
      </c>
      <c r="AW76" s="187" t="s">
        <v>701</v>
      </c>
      <c r="AX76" s="187" t="s">
        <v>701</v>
      </c>
      <c r="AY76" s="187" t="s">
        <v>701</v>
      </c>
      <c r="AZ76" s="187" t="s">
        <v>701</v>
      </c>
      <c r="BA76" s="187" t="s">
        <v>701</v>
      </c>
      <c r="BB76" s="187" t="s">
        <v>701</v>
      </c>
      <c r="BC76" s="187" t="s">
        <v>701</v>
      </c>
      <c r="BD76" s="187" t="s">
        <v>701</v>
      </c>
      <c r="BE76" s="187" t="s">
        <v>701</v>
      </c>
      <c r="BF76" s="187" t="s">
        <v>701</v>
      </c>
      <c r="BG76" s="187" t="s">
        <v>701</v>
      </c>
      <c r="BH76" s="187" t="s">
        <v>701</v>
      </c>
      <c r="BI76" s="187" t="s">
        <v>701</v>
      </c>
      <c r="BJ76" s="187" t="s">
        <v>701</v>
      </c>
      <c r="BK76" s="187" t="s">
        <v>701</v>
      </c>
      <c r="BL76" s="187" t="s">
        <v>701</v>
      </c>
      <c r="BM76" s="187" t="s">
        <v>701</v>
      </c>
      <c r="BN76" s="187" t="s">
        <v>701</v>
      </c>
      <c r="BO76" s="187" t="s">
        <v>701</v>
      </c>
      <c r="BP76" s="187" t="s">
        <v>701</v>
      </c>
      <c r="BQ76" s="187" t="s">
        <v>701</v>
      </c>
      <c r="BR76" s="187" t="s">
        <v>701</v>
      </c>
      <c r="BS76" s="187" t="s">
        <v>701</v>
      </c>
      <c r="BT76" s="187" t="s">
        <v>701</v>
      </c>
      <c r="BU76" s="187" t="s">
        <v>701</v>
      </c>
      <c r="BV76" s="187" t="s">
        <v>701</v>
      </c>
      <c r="BW76" s="187" t="s">
        <v>701</v>
      </c>
      <c r="BX76" s="187" t="s">
        <v>701</v>
      </c>
      <c r="BY76" s="187" t="s">
        <v>701</v>
      </c>
      <c r="BZ76" s="187" t="s">
        <v>701</v>
      </c>
      <c r="CA76" s="187" t="s">
        <v>701</v>
      </c>
      <c r="CB76" s="187" t="s">
        <v>701</v>
      </c>
      <c r="CC76" s="187" t="s">
        <v>701</v>
      </c>
      <c r="CD76" s="187" t="s">
        <v>701</v>
      </c>
      <c r="CE76" s="187" t="s">
        <v>701</v>
      </c>
      <c r="CF76" s="187" t="s">
        <v>701</v>
      </c>
      <c r="CG76" s="187" t="s">
        <v>701</v>
      </c>
      <c r="CH76" s="187" t="s">
        <v>701</v>
      </c>
      <c r="CI76" s="187" t="s">
        <v>701</v>
      </c>
      <c r="CJ76" s="187" t="s">
        <v>701</v>
      </c>
      <c r="CK76" s="187" t="s">
        <v>701</v>
      </c>
      <c r="CL76" s="187" t="s">
        <v>701</v>
      </c>
      <c r="CM76" s="187" t="s">
        <v>701</v>
      </c>
      <c r="CN76" s="187" t="s">
        <v>701</v>
      </c>
      <c r="CO76" s="187" t="s">
        <v>701</v>
      </c>
      <c r="CP76" s="187" t="s">
        <v>701</v>
      </c>
      <c r="CQ76" s="187" t="s">
        <v>701</v>
      </c>
      <c r="CR76" s="187" t="s">
        <v>701</v>
      </c>
      <c r="CS76" s="187" t="s">
        <v>701</v>
      </c>
      <c r="CT76" s="187" t="s">
        <v>701</v>
      </c>
      <c r="CU76" s="187" t="s">
        <v>701</v>
      </c>
      <c r="CV76" s="187" t="s">
        <v>701</v>
      </c>
      <c r="CW76" s="187" t="s">
        <v>701</v>
      </c>
      <c r="CX76" s="187" t="s">
        <v>701</v>
      </c>
      <c r="CY76" s="187" t="s">
        <v>701</v>
      </c>
      <c r="CZ76" s="187" t="s">
        <v>701</v>
      </c>
      <c r="DA76" s="187" t="s">
        <v>701</v>
      </c>
      <c r="DB76" s="187" t="s">
        <v>701</v>
      </c>
      <c r="DC76" s="187" t="s">
        <v>701</v>
      </c>
      <c r="DD76" s="187" t="s">
        <v>701</v>
      </c>
      <c r="DE76" s="187" t="s">
        <v>701</v>
      </c>
      <c r="DF76" s="187" t="s">
        <v>701</v>
      </c>
      <c r="DG76" s="187" t="s">
        <v>701</v>
      </c>
      <c r="DH76" s="187" t="s">
        <v>701</v>
      </c>
      <c r="DI76" s="187" t="s">
        <v>701</v>
      </c>
      <c r="DJ76" s="187" t="s">
        <v>701</v>
      </c>
      <c r="DK76" s="187" t="s">
        <v>701</v>
      </c>
      <c r="DL76" s="187" t="s">
        <v>701</v>
      </c>
      <c r="DM76" s="187" t="s">
        <v>701</v>
      </c>
      <c r="DN76" s="187" t="s">
        <v>701</v>
      </c>
      <c r="DO76" s="187" t="s">
        <v>701</v>
      </c>
      <c r="DP76" s="187" t="s">
        <v>701</v>
      </c>
      <c r="DQ76" s="187" t="s">
        <v>701</v>
      </c>
      <c r="DR76" s="187" t="s">
        <v>701</v>
      </c>
      <c r="DS76" s="187" t="s">
        <v>701</v>
      </c>
      <c r="DT76" s="187" t="s">
        <v>701</v>
      </c>
      <c r="DU76" s="187" t="s">
        <v>701</v>
      </c>
      <c r="DV76" s="187" t="s">
        <v>701</v>
      </c>
      <c r="DW76" s="187" t="s">
        <v>701</v>
      </c>
      <c r="DX76" s="187" t="s">
        <v>701</v>
      </c>
      <c r="DY76" s="187" t="s">
        <v>701</v>
      </c>
      <c r="DZ76" s="187" t="s">
        <v>701</v>
      </c>
      <c r="EA76" s="187" t="s">
        <v>701</v>
      </c>
      <c r="EB76" s="187" t="s">
        <v>701</v>
      </c>
      <c r="EC76" s="187" t="s">
        <v>701</v>
      </c>
      <c r="ED76" s="187" t="s">
        <v>701</v>
      </c>
      <c r="EE76" s="187" t="s">
        <v>701</v>
      </c>
      <c r="EF76" s="187" t="s">
        <v>701</v>
      </c>
      <c r="EG76" s="187" t="s">
        <v>701</v>
      </c>
      <c r="EH76" s="187" t="s">
        <v>701</v>
      </c>
      <c r="EI76" s="187" t="s">
        <v>701</v>
      </c>
      <c r="EJ76" s="187" t="s">
        <v>701</v>
      </c>
      <c r="EK76" s="187" t="s">
        <v>701</v>
      </c>
      <c r="EL76" s="187" t="s">
        <v>701</v>
      </c>
      <c r="EM76" s="187" t="s">
        <v>701</v>
      </c>
      <c r="EN76" s="187" t="s">
        <v>701</v>
      </c>
      <c r="EO76" s="187" t="s">
        <v>701</v>
      </c>
      <c r="EP76" s="187" t="s">
        <v>701</v>
      </c>
      <c r="EQ76" s="187" t="s">
        <v>701</v>
      </c>
      <c r="ER76" s="187" t="s">
        <v>701</v>
      </c>
      <c r="ES76" s="187" t="s">
        <v>701</v>
      </c>
      <c r="ET76" s="187" t="s">
        <v>701</v>
      </c>
      <c r="EU76" s="187" t="s">
        <v>701</v>
      </c>
      <c r="EV76" s="187" t="s">
        <v>701</v>
      </c>
      <c r="EW76" s="187" t="s">
        <v>701</v>
      </c>
      <c r="EX76" s="187" t="s">
        <v>701</v>
      </c>
      <c r="EY76" s="187" t="s">
        <v>701</v>
      </c>
      <c r="EZ76" s="187" t="s">
        <v>701</v>
      </c>
      <c r="FA76" s="187" t="s">
        <v>701</v>
      </c>
      <c r="FB76" s="187" t="s">
        <v>701</v>
      </c>
      <c r="FC76" s="187" t="s">
        <v>701</v>
      </c>
      <c r="FD76" s="187" t="s">
        <v>701</v>
      </c>
      <c r="FE76" s="187" t="s">
        <v>701</v>
      </c>
      <c r="FF76" s="187" t="s">
        <v>701</v>
      </c>
      <c r="FG76" s="187" t="s">
        <v>701</v>
      </c>
      <c r="FH76" s="187" t="s">
        <v>701</v>
      </c>
      <c r="FI76" s="187" t="s">
        <v>701</v>
      </c>
      <c r="FJ76" s="187" t="s">
        <v>701</v>
      </c>
      <c r="FK76" s="187" t="s">
        <v>701</v>
      </c>
      <c r="FL76" s="187" t="s">
        <v>701</v>
      </c>
      <c r="FM76" s="187" t="s">
        <v>701</v>
      </c>
      <c r="FN76" s="187" t="s">
        <v>701</v>
      </c>
      <c r="FO76" s="187" t="s">
        <v>701</v>
      </c>
      <c r="FP76" s="187" t="s">
        <v>701</v>
      </c>
      <c r="FQ76" s="187" t="s">
        <v>701</v>
      </c>
      <c r="FR76" s="187" t="s">
        <v>701</v>
      </c>
      <c r="FS76" s="187" t="s">
        <v>701</v>
      </c>
      <c r="FT76" s="187" t="s">
        <v>701</v>
      </c>
      <c r="FU76" s="187" t="s">
        <v>701</v>
      </c>
      <c r="FV76" s="187" t="s">
        <v>701</v>
      </c>
      <c r="FW76" s="187" t="s">
        <v>701</v>
      </c>
      <c r="FX76" s="187" t="s">
        <v>701</v>
      </c>
      <c r="FY76" s="187" t="s">
        <v>701</v>
      </c>
      <c r="FZ76" s="187" t="s">
        <v>701</v>
      </c>
      <c r="GA76" s="187" t="s">
        <v>701</v>
      </c>
      <c r="GB76" s="187" t="s">
        <v>701</v>
      </c>
      <c r="GC76" s="187" t="s">
        <v>701</v>
      </c>
      <c r="GD76" s="187" t="s">
        <v>701</v>
      </c>
      <c r="GE76" s="172">
        <v>3.4164873929368018E-2</v>
      </c>
      <c r="GF76" s="187" t="s">
        <v>701</v>
      </c>
      <c r="GG76" s="172">
        <v>3.4164873929368018E-2</v>
      </c>
      <c r="GH76" s="187" t="s">
        <v>701</v>
      </c>
      <c r="GI76" s="187" t="s">
        <v>701</v>
      </c>
      <c r="GJ76" s="187" t="s">
        <v>701</v>
      </c>
      <c r="GK76" s="86">
        <v>3.4164873929368018E-2</v>
      </c>
      <c r="GL76" s="129"/>
    </row>
    <row r="77" spans="1:194" s="130" customFormat="1" ht="12">
      <c r="A77" s="206" t="s">
        <v>892</v>
      </c>
      <c r="B77" s="131" t="s">
        <v>613</v>
      </c>
      <c r="C77" s="160" t="s">
        <v>235</v>
      </c>
      <c r="D77" s="187" t="s">
        <v>701</v>
      </c>
      <c r="E77" s="187" t="s">
        <v>701</v>
      </c>
      <c r="F77" s="187" t="s">
        <v>701</v>
      </c>
      <c r="G77" s="187" t="s">
        <v>701</v>
      </c>
      <c r="H77" s="187" t="s">
        <v>701</v>
      </c>
      <c r="I77" s="187" t="s">
        <v>701</v>
      </c>
      <c r="J77" s="187" t="s">
        <v>701</v>
      </c>
      <c r="K77" s="187" t="s">
        <v>701</v>
      </c>
      <c r="L77" s="187" t="s">
        <v>701</v>
      </c>
      <c r="M77" s="187" t="s">
        <v>701</v>
      </c>
      <c r="N77" s="187" t="s">
        <v>701</v>
      </c>
      <c r="O77" s="187" t="s">
        <v>701</v>
      </c>
      <c r="P77" s="187" t="s">
        <v>701</v>
      </c>
      <c r="Q77" s="187" t="s">
        <v>701</v>
      </c>
      <c r="R77" s="187" t="s">
        <v>701</v>
      </c>
      <c r="S77" s="187" t="s">
        <v>701</v>
      </c>
      <c r="T77" s="187" t="s">
        <v>701</v>
      </c>
      <c r="U77" s="187" t="s">
        <v>701</v>
      </c>
      <c r="V77" s="187" t="s">
        <v>701</v>
      </c>
      <c r="W77" s="187" t="s">
        <v>701</v>
      </c>
      <c r="X77" s="187" t="s">
        <v>701</v>
      </c>
      <c r="Y77" s="187" t="s">
        <v>701</v>
      </c>
      <c r="Z77" s="187" t="s">
        <v>701</v>
      </c>
      <c r="AA77" s="187" t="s">
        <v>701</v>
      </c>
      <c r="AB77" s="187" t="s">
        <v>701</v>
      </c>
      <c r="AC77" s="187" t="s">
        <v>701</v>
      </c>
      <c r="AD77" s="187" t="s">
        <v>701</v>
      </c>
      <c r="AE77" s="187" t="s">
        <v>701</v>
      </c>
      <c r="AF77" s="187" t="s">
        <v>701</v>
      </c>
      <c r="AG77" s="187" t="s">
        <v>701</v>
      </c>
      <c r="AH77" s="187" t="s">
        <v>701</v>
      </c>
      <c r="AI77" s="187" t="s">
        <v>701</v>
      </c>
      <c r="AJ77" s="187" t="s">
        <v>701</v>
      </c>
      <c r="AK77" s="187" t="s">
        <v>701</v>
      </c>
      <c r="AL77" s="187" t="s">
        <v>701</v>
      </c>
      <c r="AM77" s="187" t="s">
        <v>701</v>
      </c>
      <c r="AN77" s="187" t="s">
        <v>701</v>
      </c>
      <c r="AO77" s="187" t="s">
        <v>701</v>
      </c>
      <c r="AP77" s="187" t="s">
        <v>701</v>
      </c>
      <c r="AQ77" s="187" t="s">
        <v>701</v>
      </c>
      <c r="AR77" s="187" t="s">
        <v>701</v>
      </c>
      <c r="AS77" s="187" t="s">
        <v>701</v>
      </c>
      <c r="AT77" s="187" t="s">
        <v>701</v>
      </c>
      <c r="AU77" s="187" t="s">
        <v>701</v>
      </c>
      <c r="AV77" s="187" t="s">
        <v>701</v>
      </c>
      <c r="AW77" s="187" t="s">
        <v>701</v>
      </c>
      <c r="AX77" s="187" t="s">
        <v>701</v>
      </c>
      <c r="AY77" s="187" t="s">
        <v>701</v>
      </c>
      <c r="AZ77" s="187" t="s">
        <v>701</v>
      </c>
      <c r="BA77" s="187" t="s">
        <v>701</v>
      </c>
      <c r="BB77" s="187" t="s">
        <v>701</v>
      </c>
      <c r="BC77" s="187" t="s">
        <v>701</v>
      </c>
      <c r="BD77" s="187" t="s">
        <v>701</v>
      </c>
      <c r="BE77" s="187" t="s">
        <v>701</v>
      </c>
      <c r="BF77" s="187" t="s">
        <v>701</v>
      </c>
      <c r="BG77" s="187" t="s">
        <v>701</v>
      </c>
      <c r="BH77" s="187" t="s">
        <v>701</v>
      </c>
      <c r="BI77" s="187" t="s">
        <v>701</v>
      </c>
      <c r="BJ77" s="187" t="s">
        <v>701</v>
      </c>
      <c r="BK77" s="187" t="s">
        <v>701</v>
      </c>
      <c r="BL77" s="187" t="s">
        <v>701</v>
      </c>
      <c r="BM77" s="187" t="s">
        <v>701</v>
      </c>
      <c r="BN77" s="187" t="s">
        <v>701</v>
      </c>
      <c r="BO77" s="187" t="s">
        <v>701</v>
      </c>
      <c r="BP77" s="187" t="s">
        <v>701</v>
      </c>
      <c r="BQ77" s="187" t="s">
        <v>701</v>
      </c>
      <c r="BR77" s="187" t="s">
        <v>701</v>
      </c>
      <c r="BS77" s="187" t="s">
        <v>701</v>
      </c>
      <c r="BT77" s="187" t="s">
        <v>701</v>
      </c>
      <c r="BU77" s="187" t="s">
        <v>701</v>
      </c>
      <c r="BV77" s="187" t="s">
        <v>701</v>
      </c>
      <c r="BW77" s="187" t="s">
        <v>701</v>
      </c>
      <c r="BX77" s="187" t="s">
        <v>701</v>
      </c>
      <c r="BY77" s="187" t="s">
        <v>701</v>
      </c>
      <c r="BZ77" s="187" t="s">
        <v>701</v>
      </c>
      <c r="CA77" s="187" t="s">
        <v>701</v>
      </c>
      <c r="CB77" s="187" t="s">
        <v>701</v>
      </c>
      <c r="CC77" s="187" t="s">
        <v>701</v>
      </c>
      <c r="CD77" s="187" t="s">
        <v>701</v>
      </c>
      <c r="CE77" s="187" t="s">
        <v>701</v>
      </c>
      <c r="CF77" s="187" t="s">
        <v>701</v>
      </c>
      <c r="CG77" s="187" t="s">
        <v>701</v>
      </c>
      <c r="CH77" s="187" t="s">
        <v>701</v>
      </c>
      <c r="CI77" s="187" t="s">
        <v>701</v>
      </c>
      <c r="CJ77" s="187" t="s">
        <v>701</v>
      </c>
      <c r="CK77" s="187" t="s">
        <v>701</v>
      </c>
      <c r="CL77" s="187" t="s">
        <v>701</v>
      </c>
      <c r="CM77" s="187" t="s">
        <v>701</v>
      </c>
      <c r="CN77" s="187" t="s">
        <v>701</v>
      </c>
      <c r="CO77" s="187" t="s">
        <v>701</v>
      </c>
      <c r="CP77" s="187" t="s">
        <v>701</v>
      </c>
      <c r="CQ77" s="187" t="s">
        <v>701</v>
      </c>
      <c r="CR77" s="187" t="s">
        <v>701</v>
      </c>
      <c r="CS77" s="187" t="s">
        <v>701</v>
      </c>
      <c r="CT77" s="187" t="s">
        <v>701</v>
      </c>
      <c r="CU77" s="187" t="s">
        <v>701</v>
      </c>
      <c r="CV77" s="187" t="s">
        <v>701</v>
      </c>
      <c r="CW77" s="187" t="s">
        <v>701</v>
      </c>
      <c r="CX77" s="187" t="s">
        <v>701</v>
      </c>
      <c r="CY77" s="187" t="s">
        <v>701</v>
      </c>
      <c r="CZ77" s="187" t="s">
        <v>701</v>
      </c>
      <c r="DA77" s="187" t="s">
        <v>701</v>
      </c>
      <c r="DB77" s="187" t="s">
        <v>701</v>
      </c>
      <c r="DC77" s="187" t="s">
        <v>701</v>
      </c>
      <c r="DD77" s="187" t="s">
        <v>701</v>
      </c>
      <c r="DE77" s="187" t="s">
        <v>701</v>
      </c>
      <c r="DF77" s="187" t="s">
        <v>701</v>
      </c>
      <c r="DG77" s="187" t="s">
        <v>701</v>
      </c>
      <c r="DH77" s="187" t="s">
        <v>701</v>
      </c>
      <c r="DI77" s="187" t="s">
        <v>701</v>
      </c>
      <c r="DJ77" s="187" t="s">
        <v>701</v>
      </c>
      <c r="DK77" s="187" t="s">
        <v>701</v>
      </c>
      <c r="DL77" s="187" t="s">
        <v>701</v>
      </c>
      <c r="DM77" s="187" t="s">
        <v>701</v>
      </c>
      <c r="DN77" s="187" t="s">
        <v>701</v>
      </c>
      <c r="DO77" s="187" t="s">
        <v>701</v>
      </c>
      <c r="DP77" s="187" t="s">
        <v>701</v>
      </c>
      <c r="DQ77" s="187" t="s">
        <v>701</v>
      </c>
      <c r="DR77" s="187" t="s">
        <v>701</v>
      </c>
      <c r="DS77" s="187" t="s">
        <v>701</v>
      </c>
      <c r="DT77" s="187" t="s">
        <v>701</v>
      </c>
      <c r="DU77" s="187" t="s">
        <v>701</v>
      </c>
      <c r="DV77" s="187" t="s">
        <v>701</v>
      </c>
      <c r="DW77" s="187" t="s">
        <v>701</v>
      </c>
      <c r="DX77" s="187" t="s">
        <v>701</v>
      </c>
      <c r="DY77" s="187" t="s">
        <v>701</v>
      </c>
      <c r="DZ77" s="187" t="s">
        <v>701</v>
      </c>
      <c r="EA77" s="187" t="s">
        <v>701</v>
      </c>
      <c r="EB77" s="187" t="s">
        <v>701</v>
      </c>
      <c r="EC77" s="187" t="s">
        <v>701</v>
      </c>
      <c r="ED77" s="187" t="s">
        <v>701</v>
      </c>
      <c r="EE77" s="187" t="s">
        <v>701</v>
      </c>
      <c r="EF77" s="187" t="s">
        <v>701</v>
      </c>
      <c r="EG77" s="187" t="s">
        <v>701</v>
      </c>
      <c r="EH77" s="187" t="s">
        <v>701</v>
      </c>
      <c r="EI77" s="187" t="s">
        <v>701</v>
      </c>
      <c r="EJ77" s="187" t="s">
        <v>701</v>
      </c>
      <c r="EK77" s="187" t="s">
        <v>701</v>
      </c>
      <c r="EL77" s="187" t="s">
        <v>701</v>
      </c>
      <c r="EM77" s="187" t="s">
        <v>701</v>
      </c>
      <c r="EN77" s="187" t="s">
        <v>701</v>
      </c>
      <c r="EO77" s="187" t="s">
        <v>701</v>
      </c>
      <c r="EP77" s="187" t="s">
        <v>701</v>
      </c>
      <c r="EQ77" s="187" t="s">
        <v>701</v>
      </c>
      <c r="ER77" s="187" t="s">
        <v>701</v>
      </c>
      <c r="ES77" s="187" t="s">
        <v>701</v>
      </c>
      <c r="ET77" s="187" t="s">
        <v>701</v>
      </c>
      <c r="EU77" s="187" t="s">
        <v>701</v>
      </c>
      <c r="EV77" s="187" t="s">
        <v>701</v>
      </c>
      <c r="EW77" s="187" t="s">
        <v>701</v>
      </c>
      <c r="EX77" s="187" t="s">
        <v>701</v>
      </c>
      <c r="EY77" s="187" t="s">
        <v>701</v>
      </c>
      <c r="EZ77" s="187" t="s">
        <v>701</v>
      </c>
      <c r="FA77" s="187" t="s">
        <v>701</v>
      </c>
      <c r="FB77" s="187" t="s">
        <v>701</v>
      </c>
      <c r="FC77" s="187" t="s">
        <v>701</v>
      </c>
      <c r="FD77" s="187" t="s">
        <v>701</v>
      </c>
      <c r="FE77" s="187" t="s">
        <v>701</v>
      </c>
      <c r="FF77" s="187" t="s">
        <v>701</v>
      </c>
      <c r="FG77" s="187" t="s">
        <v>701</v>
      </c>
      <c r="FH77" s="187" t="s">
        <v>701</v>
      </c>
      <c r="FI77" s="187" t="s">
        <v>701</v>
      </c>
      <c r="FJ77" s="187" t="s">
        <v>701</v>
      </c>
      <c r="FK77" s="187" t="s">
        <v>701</v>
      </c>
      <c r="FL77" s="187" t="s">
        <v>701</v>
      </c>
      <c r="FM77" s="187" t="s">
        <v>701</v>
      </c>
      <c r="FN77" s="187" t="s">
        <v>701</v>
      </c>
      <c r="FO77" s="187" t="s">
        <v>701</v>
      </c>
      <c r="FP77" s="187" t="s">
        <v>701</v>
      </c>
      <c r="FQ77" s="187" t="s">
        <v>701</v>
      </c>
      <c r="FR77" s="187" t="s">
        <v>701</v>
      </c>
      <c r="FS77" s="187" t="s">
        <v>701</v>
      </c>
      <c r="FT77" s="187" t="s">
        <v>701</v>
      </c>
      <c r="FU77" s="187" t="s">
        <v>701</v>
      </c>
      <c r="FV77" s="187" t="s">
        <v>701</v>
      </c>
      <c r="FW77" s="187" t="s">
        <v>701</v>
      </c>
      <c r="FX77" s="187" t="s">
        <v>701</v>
      </c>
      <c r="FY77" s="187" t="s">
        <v>701</v>
      </c>
      <c r="FZ77" s="187" t="s">
        <v>701</v>
      </c>
      <c r="GA77" s="187" t="s">
        <v>701</v>
      </c>
      <c r="GB77" s="187" t="s">
        <v>701</v>
      </c>
      <c r="GC77" s="187" t="s">
        <v>701</v>
      </c>
      <c r="GD77" s="187" t="s">
        <v>701</v>
      </c>
      <c r="GE77" s="172">
        <v>3.552123808431084E-2</v>
      </c>
      <c r="GF77" s="187" t="s">
        <v>701</v>
      </c>
      <c r="GG77" s="172">
        <v>3.552123808431084E-2</v>
      </c>
      <c r="GH77" s="187" t="s">
        <v>701</v>
      </c>
      <c r="GI77" s="187" t="s">
        <v>701</v>
      </c>
      <c r="GJ77" s="187" t="s">
        <v>701</v>
      </c>
      <c r="GK77" s="86">
        <v>3.552123808431084E-2</v>
      </c>
      <c r="GL77" s="129"/>
    </row>
    <row r="78" spans="1:194" s="130" customFormat="1" ht="12">
      <c r="A78" s="206" t="s">
        <v>150</v>
      </c>
      <c r="B78" s="131" t="s">
        <v>237</v>
      </c>
      <c r="C78" s="160" t="s">
        <v>236</v>
      </c>
      <c r="D78" s="187" t="s">
        <v>701</v>
      </c>
      <c r="E78" s="187" t="s">
        <v>701</v>
      </c>
      <c r="F78" s="187" t="s">
        <v>701</v>
      </c>
      <c r="G78" s="187" t="s">
        <v>701</v>
      </c>
      <c r="H78" s="187" t="s">
        <v>701</v>
      </c>
      <c r="I78" s="187" t="s">
        <v>701</v>
      </c>
      <c r="J78" s="187" t="s">
        <v>701</v>
      </c>
      <c r="K78" s="187" t="s">
        <v>701</v>
      </c>
      <c r="L78" s="187" t="s">
        <v>701</v>
      </c>
      <c r="M78" s="187" t="s">
        <v>701</v>
      </c>
      <c r="N78" s="187" t="s">
        <v>701</v>
      </c>
      <c r="O78" s="187" t="s">
        <v>701</v>
      </c>
      <c r="P78" s="187" t="s">
        <v>701</v>
      </c>
      <c r="Q78" s="187" t="s">
        <v>701</v>
      </c>
      <c r="R78" s="187" t="s">
        <v>701</v>
      </c>
      <c r="S78" s="187" t="s">
        <v>701</v>
      </c>
      <c r="T78" s="187" t="s">
        <v>701</v>
      </c>
      <c r="U78" s="187" t="s">
        <v>701</v>
      </c>
      <c r="V78" s="187" t="s">
        <v>701</v>
      </c>
      <c r="W78" s="187" t="s">
        <v>701</v>
      </c>
      <c r="X78" s="187" t="s">
        <v>701</v>
      </c>
      <c r="Y78" s="187" t="s">
        <v>701</v>
      </c>
      <c r="Z78" s="187" t="s">
        <v>701</v>
      </c>
      <c r="AA78" s="187" t="s">
        <v>701</v>
      </c>
      <c r="AB78" s="187" t="s">
        <v>701</v>
      </c>
      <c r="AC78" s="187" t="s">
        <v>701</v>
      </c>
      <c r="AD78" s="187" t="s">
        <v>701</v>
      </c>
      <c r="AE78" s="187" t="s">
        <v>701</v>
      </c>
      <c r="AF78" s="187" t="s">
        <v>701</v>
      </c>
      <c r="AG78" s="187" t="s">
        <v>701</v>
      </c>
      <c r="AH78" s="187" t="s">
        <v>701</v>
      </c>
      <c r="AI78" s="187" t="s">
        <v>701</v>
      </c>
      <c r="AJ78" s="187" t="s">
        <v>701</v>
      </c>
      <c r="AK78" s="187" t="s">
        <v>701</v>
      </c>
      <c r="AL78" s="187" t="s">
        <v>701</v>
      </c>
      <c r="AM78" s="187" t="s">
        <v>701</v>
      </c>
      <c r="AN78" s="187" t="s">
        <v>701</v>
      </c>
      <c r="AO78" s="187" t="s">
        <v>701</v>
      </c>
      <c r="AP78" s="187" t="s">
        <v>701</v>
      </c>
      <c r="AQ78" s="187" t="s">
        <v>701</v>
      </c>
      <c r="AR78" s="187" t="s">
        <v>701</v>
      </c>
      <c r="AS78" s="187" t="s">
        <v>701</v>
      </c>
      <c r="AT78" s="187" t="s">
        <v>701</v>
      </c>
      <c r="AU78" s="187" t="s">
        <v>701</v>
      </c>
      <c r="AV78" s="187" t="s">
        <v>701</v>
      </c>
      <c r="AW78" s="187" t="s">
        <v>701</v>
      </c>
      <c r="AX78" s="187" t="s">
        <v>701</v>
      </c>
      <c r="AY78" s="187" t="s">
        <v>701</v>
      </c>
      <c r="AZ78" s="187" t="s">
        <v>701</v>
      </c>
      <c r="BA78" s="187" t="s">
        <v>701</v>
      </c>
      <c r="BB78" s="187" t="s">
        <v>701</v>
      </c>
      <c r="BC78" s="187" t="s">
        <v>701</v>
      </c>
      <c r="BD78" s="187" t="s">
        <v>701</v>
      </c>
      <c r="BE78" s="187" t="s">
        <v>701</v>
      </c>
      <c r="BF78" s="187" t="s">
        <v>701</v>
      </c>
      <c r="BG78" s="187" t="s">
        <v>701</v>
      </c>
      <c r="BH78" s="187" t="s">
        <v>701</v>
      </c>
      <c r="BI78" s="187" t="s">
        <v>701</v>
      </c>
      <c r="BJ78" s="187" t="s">
        <v>701</v>
      </c>
      <c r="BK78" s="187" t="s">
        <v>701</v>
      </c>
      <c r="BL78" s="187" t="s">
        <v>701</v>
      </c>
      <c r="BM78" s="187" t="s">
        <v>701</v>
      </c>
      <c r="BN78" s="187" t="s">
        <v>701</v>
      </c>
      <c r="BO78" s="187" t="s">
        <v>701</v>
      </c>
      <c r="BP78" s="187" t="s">
        <v>701</v>
      </c>
      <c r="BQ78" s="187" t="s">
        <v>701</v>
      </c>
      <c r="BR78" s="187" t="s">
        <v>701</v>
      </c>
      <c r="BS78" s="187" t="s">
        <v>701</v>
      </c>
      <c r="BT78" s="187" t="s">
        <v>701</v>
      </c>
      <c r="BU78" s="187" t="s">
        <v>701</v>
      </c>
      <c r="BV78" s="187" t="s">
        <v>701</v>
      </c>
      <c r="BW78" s="187" t="s">
        <v>701</v>
      </c>
      <c r="BX78" s="187" t="s">
        <v>701</v>
      </c>
      <c r="BY78" s="187" t="s">
        <v>701</v>
      </c>
      <c r="BZ78" s="187" t="s">
        <v>701</v>
      </c>
      <c r="CA78" s="187" t="s">
        <v>701</v>
      </c>
      <c r="CB78" s="187" t="s">
        <v>701</v>
      </c>
      <c r="CC78" s="187" t="s">
        <v>701</v>
      </c>
      <c r="CD78" s="187" t="s">
        <v>701</v>
      </c>
      <c r="CE78" s="187" t="s">
        <v>701</v>
      </c>
      <c r="CF78" s="187" t="s">
        <v>701</v>
      </c>
      <c r="CG78" s="187" t="s">
        <v>701</v>
      </c>
      <c r="CH78" s="187" t="s">
        <v>701</v>
      </c>
      <c r="CI78" s="187" t="s">
        <v>701</v>
      </c>
      <c r="CJ78" s="187" t="s">
        <v>701</v>
      </c>
      <c r="CK78" s="187" t="s">
        <v>701</v>
      </c>
      <c r="CL78" s="187" t="s">
        <v>701</v>
      </c>
      <c r="CM78" s="187" t="s">
        <v>701</v>
      </c>
      <c r="CN78" s="187" t="s">
        <v>701</v>
      </c>
      <c r="CO78" s="187" t="s">
        <v>701</v>
      </c>
      <c r="CP78" s="187" t="s">
        <v>701</v>
      </c>
      <c r="CQ78" s="187" t="s">
        <v>701</v>
      </c>
      <c r="CR78" s="187" t="s">
        <v>701</v>
      </c>
      <c r="CS78" s="187" t="s">
        <v>701</v>
      </c>
      <c r="CT78" s="187" t="s">
        <v>701</v>
      </c>
      <c r="CU78" s="187" t="s">
        <v>701</v>
      </c>
      <c r="CV78" s="187" t="s">
        <v>701</v>
      </c>
      <c r="CW78" s="187" t="s">
        <v>701</v>
      </c>
      <c r="CX78" s="187" t="s">
        <v>701</v>
      </c>
      <c r="CY78" s="187" t="s">
        <v>701</v>
      </c>
      <c r="CZ78" s="187" t="s">
        <v>701</v>
      </c>
      <c r="DA78" s="187" t="s">
        <v>701</v>
      </c>
      <c r="DB78" s="187" t="s">
        <v>701</v>
      </c>
      <c r="DC78" s="187" t="s">
        <v>701</v>
      </c>
      <c r="DD78" s="187" t="s">
        <v>701</v>
      </c>
      <c r="DE78" s="187" t="s">
        <v>701</v>
      </c>
      <c r="DF78" s="187" t="s">
        <v>701</v>
      </c>
      <c r="DG78" s="187" t="s">
        <v>701</v>
      </c>
      <c r="DH78" s="187" t="s">
        <v>701</v>
      </c>
      <c r="DI78" s="187" t="s">
        <v>701</v>
      </c>
      <c r="DJ78" s="187" t="s">
        <v>701</v>
      </c>
      <c r="DK78" s="187" t="s">
        <v>701</v>
      </c>
      <c r="DL78" s="187" t="s">
        <v>701</v>
      </c>
      <c r="DM78" s="187" t="s">
        <v>701</v>
      </c>
      <c r="DN78" s="187" t="s">
        <v>701</v>
      </c>
      <c r="DO78" s="187" t="s">
        <v>701</v>
      </c>
      <c r="DP78" s="187" t="s">
        <v>701</v>
      </c>
      <c r="DQ78" s="187" t="s">
        <v>701</v>
      </c>
      <c r="DR78" s="187" t="s">
        <v>701</v>
      </c>
      <c r="DS78" s="187" t="s">
        <v>701</v>
      </c>
      <c r="DT78" s="187" t="s">
        <v>701</v>
      </c>
      <c r="DU78" s="187" t="s">
        <v>701</v>
      </c>
      <c r="DV78" s="187" t="s">
        <v>701</v>
      </c>
      <c r="DW78" s="187" t="s">
        <v>701</v>
      </c>
      <c r="DX78" s="187" t="s">
        <v>701</v>
      </c>
      <c r="DY78" s="187" t="s">
        <v>701</v>
      </c>
      <c r="DZ78" s="187" t="s">
        <v>701</v>
      </c>
      <c r="EA78" s="187" t="s">
        <v>701</v>
      </c>
      <c r="EB78" s="187" t="s">
        <v>701</v>
      </c>
      <c r="EC78" s="187" t="s">
        <v>701</v>
      </c>
      <c r="ED78" s="187" t="s">
        <v>701</v>
      </c>
      <c r="EE78" s="187" t="s">
        <v>701</v>
      </c>
      <c r="EF78" s="187" t="s">
        <v>701</v>
      </c>
      <c r="EG78" s="187" t="s">
        <v>701</v>
      </c>
      <c r="EH78" s="187" t="s">
        <v>701</v>
      </c>
      <c r="EI78" s="187" t="s">
        <v>701</v>
      </c>
      <c r="EJ78" s="187" t="s">
        <v>701</v>
      </c>
      <c r="EK78" s="187" t="s">
        <v>701</v>
      </c>
      <c r="EL78" s="187" t="s">
        <v>701</v>
      </c>
      <c r="EM78" s="187" t="s">
        <v>701</v>
      </c>
      <c r="EN78" s="187" t="s">
        <v>701</v>
      </c>
      <c r="EO78" s="187" t="s">
        <v>701</v>
      </c>
      <c r="EP78" s="187" t="s">
        <v>701</v>
      </c>
      <c r="EQ78" s="187" t="s">
        <v>701</v>
      </c>
      <c r="ER78" s="187" t="s">
        <v>701</v>
      </c>
      <c r="ES78" s="187" t="s">
        <v>701</v>
      </c>
      <c r="ET78" s="187" t="s">
        <v>701</v>
      </c>
      <c r="EU78" s="187" t="s">
        <v>701</v>
      </c>
      <c r="EV78" s="187" t="s">
        <v>701</v>
      </c>
      <c r="EW78" s="187" t="s">
        <v>701</v>
      </c>
      <c r="EX78" s="187" t="s">
        <v>701</v>
      </c>
      <c r="EY78" s="187" t="s">
        <v>701</v>
      </c>
      <c r="EZ78" s="187" t="s">
        <v>701</v>
      </c>
      <c r="FA78" s="187" t="s">
        <v>701</v>
      </c>
      <c r="FB78" s="187" t="s">
        <v>701</v>
      </c>
      <c r="FC78" s="187" t="s">
        <v>701</v>
      </c>
      <c r="FD78" s="187" t="s">
        <v>701</v>
      </c>
      <c r="FE78" s="187" t="s">
        <v>701</v>
      </c>
      <c r="FF78" s="187" t="s">
        <v>701</v>
      </c>
      <c r="FG78" s="187" t="s">
        <v>701</v>
      </c>
      <c r="FH78" s="187" t="s">
        <v>701</v>
      </c>
      <c r="FI78" s="187" t="s">
        <v>701</v>
      </c>
      <c r="FJ78" s="187" t="s">
        <v>701</v>
      </c>
      <c r="FK78" s="187" t="s">
        <v>701</v>
      </c>
      <c r="FL78" s="187" t="s">
        <v>701</v>
      </c>
      <c r="FM78" s="187" t="s">
        <v>701</v>
      </c>
      <c r="FN78" s="187" t="s">
        <v>701</v>
      </c>
      <c r="FO78" s="187" t="s">
        <v>701</v>
      </c>
      <c r="FP78" s="187" t="s">
        <v>701</v>
      </c>
      <c r="FQ78" s="187" t="s">
        <v>701</v>
      </c>
      <c r="FR78" s="187" t="s">
        <v>701</v>
      </c>
      <c r="FS78" s="187" t="s">
        <v>701</v>
      </c>
      <c r="FT78" s="187" t="s">
        <v>701</v>
      </c>
      <c r="FU78" s="187" t="s">
        <v>701</v>
      </c>
      <c r="FV78" s="187" t="s">
        <v>701</v>
      </c>
      <c r="FW78" s="187" t="s">
        <v>701</v>
      </c>
      <c r="FX78" s="187" t="s">
        <v>701</v>
      </c>
      <c r="FY78" s="187" t="s">
        <v>701</v>
      </c>
      <c r="FZ78" s="187" t="s">
        <v>701</v>
      </c>
      <c r="GA78" s="187" t="s">
        <v>701</v>
      </c>
      <c r="GB78" s="187" t="s">
        <v>701</v>
      </c>
      <c r="GC78" s="187" t="s">
        <v>701</v>
      </c>
      <c r="GD78" s="187" t="s">
        <v>701</v>
      </c>
      <c r="GE78" s="172">
        <v>3.0428679265083911</v>
      </c>
      <c r="GF78" s="187" t="s">
        <v>701</v>
      </c>
      <c r="GG78" s="172">
        <v>3.0428679265083911</v>
      </c>
      <c r="GH78" s="187" t="s">
        <v>701</v>
      </c>
      <c r="GI78" s="187" t="s">
        <v>701</v>
      </c>
      <c r="GJ78" s="187" t="s">
        <v>701</v>
      </c>
      <c r="GK78" s="86">
        <v>3.0428679265083911</v>
      </c>
      <c r="GL78" s="129"/>
    </row>
    <row r="79" spans="1:194" s="130" customFormat="1" ht="12">
      <c r="A79" s="206" t="s">
        <v>893</v>
      </c>
      <c r="B79" s="175" t="s">
        <v>1192</v>
      </c>
      <c r="C79" s="160" t="s">
        <v>238</v>
      </c>
      <c r="D79" s="187" t="s">
        <v>701</v>
      </c>
      <c r="E79" s="187" t="s">
        <v>701</v>
      </c>
      <c r="F79" s="187" t="s">
        <v>701</v>
      </c>
      <c r="G79" s="187" t="s">
        <v>701</v>
      </c>
      <c r="H79" s="187" t="s">
        <v>701</v>
      </c>
      <c r="I79" s="187" t="s">
        <v>701</v>
      </c>
      <c r="J79" s="187" t="s">
        <v>701</v>
      </c>
      <c r="K79" s="187" t="s">
        <v>701</v>
      </c>
      <c r="L79" s="187" t="s">
        <v>701</v>
      </c>
      <c r="M79" s="187" t="s">
        <v>701</v>
      </c>
      <c r="N79" s="187" t="s">
        <v>701</v>
      </c>
      <c r="O79" s="187" t="s">
        <v>701</v>
      </c>
      <c r="P79" s="187" t="s">
        <v>701</v>
      </c>
      <c r="Q79" s="187" t="s">
        <v>701</v>
      </c>
      <c r="R79" s="187" t="s">
        <v>701</v>
      </c>
      <c r="S79" s="187" t="s">
        <v>701</v>
      </c>
      <c r="T79" s="187" t="s">
        <v>701</v>
      </c>
      <c r="U79" s="187" t="s">
        <v>701</v>
      </c>
      <c r="V79" s="187" t="s">
        <v>701</v>
      </c>
      <c r="W79" s="187" t="s">
        <v>701</v>
      </c>
      <c r="X79" s="187" t="s">
        <v>701</v>
      </c>
      <c r="Y79" s="187" t="s">
        <v>701</v>
      </c>
      <c r="Z79" s="187" t="s">
        <v>701</v>
      </c>
      <c r="AA79" s="187" t="s">
        <v>701</v>
      </c>
      <c r="AB79" s="187" t="s">
        <v>701</v>
      </c>
      <c r="AC79" s="187" t="s">
        <v>701</v>
      </c>
      <c r="AD79" s="187" t="s">
        <v>701</v>
      </c>
      <c r="AE79" s="187" t="s">
        <v>701</v>
      </c>
      <c r="AF79" s="187" t="s">
        <v>701</v>
      </c>
      <c r="AG79" s="187" t="s">
        <v>701</v>
      </c>
      <c r="AH79" s="187" t="s">
        <v>701</v>
      </c>
      <c r="AI79" s="187" t="s">
        <v>701</v>
      </c>
      <c r="AJ79" s="187" t="s">
        <v>701</v>
      </c>
      <c r="AK79" s="187" t="s">
        <v>701</v>
      </c>
      <c r="AL79" s="187" t="s">
        <v>701</v>
      </c>
      <c r="AM79" s="187" t="s">
        <v>701</v>
      </c>
      <c r="AN79" s="187" t="s">
        <v>701</v>
      </c>
      <c r="AO79" s="187" t="s">
        <v>701</v>
      </c>
      <c r="AP79" s="187" t="s">
        <v>701</v>
      </c>
      <c r="AQ79" s="187" t="s">
        <v>701</v>
      </c>
      <c r="AR79" s="187" t="s">
        <v>701</v>
      </c>
      <c r="AS79" s="187" t="s">
        <v>701</v>
      </c>
      <c r="AT79" s="187" t="s">
        <v>701</v>
      </c>
      <c r="AU79" s="187" t="s">
        <v>701</v>
      </c>
      <c r="AV79" s="187" t="s">
        <v>701</v>
      </c>
      <c r="AW79" s="187" t="s">
        <v>701</v>
      </c>
      <c r="AX79" s="187" t="s">
        <v>701</v>
      </c>
      <c r="AY79" s="187" t="s">
        <v>701</v>
      </c>
      <c r="AZ79" s="187" t="s">
        <v>701</v>
      </c>
      <c r="BA79" s="187" t="s">
        <v>701</v>
      </c>
      <c r="BB79" s="187" t="s">
        <v>701</v>
      </c>
      <c r="BC79" s="187" t="s">
        <v>701</v>
      </c>
      <c r="BD79" s="187" t="s">
        <v>701</v>
      </c>
      <c r="BE79" s="187" t="s">
        <v>701</v>
      </c>
      <c r="BF79" s="187" t="s">
        <v>701</v>
      </c>
      <c r="BG79" s="187" t="s">
        <v>701</v>
      </c>
      <c r="BH79" s="187" t="s">
        <v>701</v>
      </c>
      <c r="BI79" s="187" t="s">
        <v>701</v>
      </c>
      <c r="BJ79" s="187" t="s">
        <v>701</v>
      </c>
      <c r="BK79" s="187" t="s">
        <v>701</v>
      </c>
      <c r="BL79" s="187" t="s">
        <v>701</v>
      </c>
      <c r="BM79" s="187" t="s">
        <v>701</v>
      </c>
      <c r="BN79" s="187" t="s">
        <v>701</v>
      </c>
      <c r="BO79" s="187" t="s">
        <v>701</v>
      </c>
      <c r="BP79" s="187" t="s">
        <v>701</v>
      </c>
      <c r="BQ79" s="187" t="s">
        <v>701</v>
      </c>
      <c r="BR79" s="187" t="s">
        <v>701</v>
      </c>
      <c r="BS79" s="187" t="s">
        <v>701</v>
      </c>
      <c r="BT79" s="187" t="s">
        <v>701</v>
      </c>
      <c r="BU79" s="187" t="s">
        <v>701</v>
      </c>
      <c r="BV79" s="187" t="s">
        <v>701</v>
      </c>
      <c r="BW79" s="85">
        <v>175587.53055983188</v>
      </c>
      <c r="BX79" s="187" t="s">
        <v>701</v>
      </c>
      <c r="BY79" s="187" t="s">
        <v>701</v>
      </c>
      <c r="BZ79" s="187" t="s">
        <v>701</v>
      </c>
      <c r="CA79" s="187" t="s">
        <v>701</v>
      </c>
      <c r="CB79" s="187" t="s">
        <v>701</v>
      </c>
      <c r="CC79" s="187" t="s">
        <v>701</v>
      </c>
      <c r="CD79" s="187" t="s">
        <v>701</v>
      </c>
      <c r="CE79" s="187" t="s">
        <v>701</v>
      </c>
      <c r="CF79" s="187" t="s">
        <v>701</v>
      </c>
      <c r="CG79" s="187" t="s">
        <v>701</v>
      </c>
      <c r="CH79" s="187" t="s">
        <v>701</v>
      </c>
      <c r="CI79" s="187" t="s">
        <v>701</v>
      </c>
      <c r="CJ79" s="187" t="s">
        <v>701</v>
      </c>
      <c r="CK79" s="187" t="s">
        <v>701</v>
      </c>
      <c r="CL79" s="187" t="s">
        <v>701</v>
      </c>
      <c r="CM79" s="187" t="s">
        <v>701</v>
      </c>
      <c r="CN79" s="187" t="s">
        <v>701</v>
      </c>
      <c r="CO79" s="187" t="s">
        <v>701</v>
      </c>
      <c r="CP79" s="187" t="s">
        <v>701</v>
      </c>
      <c r="CQ79" s="187" t="s">
        <v>701</v>
      </c>
      <c r="CR79" s="187" t="s">
        <v>701</v>
      </c>
      <c r="CS79" s="187" t="s">
        <v>701</v>
      </c>
      <c r="CT79" s="187" t="s">
        <v>701</v>
      </c>
      <c r="CU79" s="187" t="s">
        <v>701</v>
      </c>
      <c r="CV79" s="187" t="s">
        <v>701</v>
      </c>
      <c r="CW79" s="187" t="s">
        <v>701</v>
      </c>
      <c r="CX79" s="187" t="s">
        <v>701</v>
      </c>
      <c r="CY79" s="187" t="s">
        <v>701</v>
      </c>
      <c r="CZ79" s="187" t="s">
        <v>701</v>
      </c>
      <c r="DA79" s="187" t="s">
        <v>701</v>
      </c>
      <c r="DB79" s="187" t="s">
        <v>701</v>
      </c>
      <c r="DC79" s="187" t="s">
        <v>701</v>
      </c>
      <c r="DD79" s="187" t="s">
        <v>701</v>
      </c>
      <c r="DE79" s="187" t="s">
        <v>701</v>
      </c>
      <c r="DF79" s="187" t="s">
        <v>701</v>
      </c>
      <c r="DG79" s="187" t="s">
        <v>701</v>
      </c>
      <c r="DH79" s="187" t="s">
        <v>701</v>
      </c>
      <c r="DI79" s="187" t="s">
        <v>701</v>
      </c>
      <c r="DJ79" s="187" t="s">
        <v>701</v>
      </c>
      <c r="DK79" s="187" t="s">
        <v>701</v>
      </c>
      <c r="DL79" s="187" t="s">
        <v>701</v>
      </c>
      <c r="DM79" s="187" t="s">
        <v>701</v>
      </c>
      <c r="DN79" s="187" t="s">
        <v>701</v>
      </c>
      <c r="DO79" s="187" t="s">
        <v>701</v>
      </c>
      <c r="DP79" s="187" t="s">
        <v>701</v>
      </c>
      <c r="DQ79" s="187" t="s">
        <v>701</v>
      </c>
      <c r="DR79" s="187" t="s">
        <v>701</v>
      </c>
      <c r="DS79" s="187" t="s">
        <v>701</v>
      </c>
      <c r="DT79" s="187" t="s">
        <v>701</v>
      </c>
      <c r="DU79" s="187" t="s">
        <v>701</v>
      </c>
      <c r="DV79" s="187" t="s">
        <v>701</v>
      </c>
      <c r="DW79" s="187" t="s">
        <v>701</v>
      </c>
      <c r="DX79" s="187" t="s">
        <v>701</v>
      </c>
      <c r="DY79" s="187" t="s">
        <v>701</v>
      </c>
      <c r="DZ79" s="187" t="s">
        <v>701</v>
      </c>
      <c r="EA79" s="187" t="s">
        <v>701</v>
      </c>
      <c r="EB79" s="187" t="s">
        <v>701</v>
      </c>
      <c r="EC79" s="187" t="s">
        <v>701</v>
      </c>
      <c r="ED79" s="187" t="s">
        <v>701</v>
      </c>
      <c r="EE79" s="187" t="s">
        <v>701</v>
      </c>
      <c r="EF79" s="187" t="s">
        <v>701</v>
      </c>
      <c r="EG79" s="187" t="s">
        <v>701</v>
      </c>
      <c r="EH79" s="187" t="s">
        <v>701</v>
      </c>
      <c r="EI79" s="187" t="s">
        <v>701</v>
      </c>
      <c r="EJ79" s="187" t="s">
        <v>701</v>
      </c>
      <c r="EK79" s="187" t="s">
        <v>701</v>
      </c>
      <c r="EL79" s="187" t="s">
        <v>701</v>
      </c>
      <c r="EM79" s="187" t="s">
        <v>701</v>
      </c>
      <c r="EN79" s="187" t="s">
        <v>701</v>
      </c>
      <c r="EO79" s="187" t="s">
        <v>701</v>
      </c>
      <c r="EP79" s="187" t="s">
        <v>701</v>
      </c>
      <c r="EQ79" s="187" t="s">
        <v>701</v>
      </c>
      <c r="ER79" s="187" t="s">
        <v>701</v>
      </c>
      <c r="ES79" s="187" t="s">
        <v>701</v>
      </c>
      <c r="ET79" s="187" t="s">
        <v>701</v>
      </c>
      <c r="EU79" s="187" t="s">
        <v>701</v>
      </c>
      <c r="EV79" s="187" t="s">
        <v>701</v>
      </c>
      <c r="EW79" s="187" t="s">
        <v>701</v>
      </c>
      <c r="EX79" s="187" t="s">
        <v>701</v>
      </c>
      <c r="EY79" s="187" t="s">
        <v>701</v>
      </c>
      <c r="EZ79" s="187" t="s">
        <v>701</v>
      </c>
      <c r="FA79" s="187" t="s">
        <v>701</v>
      </c>
      <c r="FB79" s="187" t="s">
        <v>701</v>
      </c>
      <c r="FC79" s="187" t="s">
        <v>701</v>
      </c>
      <c r="FD79" s="187" t="s">
        <v>701</v>
      </c>
      <c r="FE79" s="187" t="s">
        <v>701</v>
      </c>
      <c r="FF79" s="187" t="s">
        <v>701</v>
      </c>
      <c r="FG79" s="187" t="s">
        <v>701</v>
      </c>
      <c r="FH79" s="187" t="s">
        <v>701</v>
      </c>
      <c r="FI79" s="187" t="s">
        <v>701</v>
      </c>
      <c r="FJ79" s="187" t="s">
        <v>701</v>
      </c>
      <c r="FK79" s="187" t="s">
        <v>701</v>
      </c>
      <c r="FL79" s="187" t="s">
        <v>701</v>
      </c>
      <c r="FM79" s="187" t="s">
        <v>701</v>
      </c>
      <c r="FN79" s="187" t="s">
        <v>701</v>
      </c>
      <c r="FO79" s="187" t="s">
        <v>701</v>
      </c>
      <c r="FP79" s="187" t="s">
        <v>701</v>
      </c>
      <c r="FQ79" s="187" t="s">
        <v>701</v>
      </c>
      <c r="FR79" s="187" t="s">
        <v>701</v>
      </c>
      <c r="FS79" s="187" t="s">
        <v>701</v>
      </c>
      <c r="FT79" s="187" t="s">
        <v>701</v>
      </c>
      <c r="FU79" s="187" t="s">
        <v>701</v>
      </c>
      <c r="FV79" s="187" t="s">
        <v>701</v>
      </c>
      <c r="FW79" s="187" t="s">
        <v>701</v>
      </c>
      <c r="FX79" s="86">
        <v>175587.53055983188</v>
      </c>
      <c r="FY79" s="187" t="s">
        <v>701</v>
      </c>
      <c r="FZ79" s="187" t="s">
        <v>701</v>
      </c>
      <c r="GA79" s="187" t="s">
        <v>701</v>
      </c>
      <c r="GB79" s="187" t="s">
        <v>701</v>
      </c>
      <c r="GC79" s="187" t="s">
        <v>701</v>
      </c>
      <c r="GD79" s="187" t="s">
        <v>701</v>
      </c>
      <c r="GE79" s="172">
        <v>12889.916992701474</v>
      </c>
      <c r="GF79" s="187" t="s">
        <v>701</v>
      </c>
      <c r="GG79" s="172">
        <v>12889.916992701474</v>
      </c>
      <c r="GH79" s="172">
        <v>5.6051099736802246E-3</v>
      </c>
      <c r="GI79" s="187" t="s">
        <v>701</v>
      </c>
      <c r="GJ79" s="172">
        <v>5.6051099736802246E-3</v>
      </c>
      <c r="GK79" s="86">
        <v>188477.45315764332</v>
      </c>
      <c r="GL79" s="129"/>
    </row>
    <row r="80" spans="1:194" s="130" customFormat="1" ht="12">
      <c r="A80" s="206" t="s">
        <v>894</v>
      </c>
      <c r="B80" s="131" t="s">
        <v>690</v>
      </c>
      <c r="C80" s="160" t="s">
        <v>239</v>
      </c>
      <c r="D80" s="187" t="s">
        <v>701</v>
      </c>
      <c r="E80" s="187" t="s">
        <v>701</v>
      </c>
      <c r="F80" s="187" t="s">
        <v>701</v>
      </c>
      <c r="G80" s="187" t="s">
        <v>701</v>
      </c>
      <c r="H80" s="187" t="s">
        <v>701</v>
      </c>
      <c r="I80" s="187" t="s">
        <v>701</v>
      </c>
      <c r="J80" s="187" t="s">
        <v>701</v>
      </c>
      <c r="K80" s="187" t="s">
        <v>701</v>
      </c>
      <c r="L80" s="187" t="s">
        <v>701</v>
      </c>
      <c r="M80" s="187" t="s">
        <v>701</v>
      </c>
      <c r="N80" s="187" t="s">
        <v>701</v>
      </c>
      <c r="O80" s="187" t="s">
        <v>701</v>
      </c>
      <c r="P80" s="187" t="s">
        <v>701</v>
      </c>
      <c r="Q80" s="187" t="s">
        <v>701</v>
      </c>
      <c r="R80" s="187" t="s">
        <v>701</v>
      </c>
      <c r="S80" s="187" t="s">
        <v>701</v>
      </c>
      <c r="T80" s="187" t="s">
        <v>701</v>
      </c>
      <c r="U80" s="187" t="s">
        <v>701</v>
      </c>
      <c r="V80" s="187" t="s">
        <v>701</v>
      </c>
      <c r="W80" s="187" t="s">
        <v>701</v>
      </c>
      <c r="X80" s="187" t="s">
        <v>701</v>
      </c>
      <c r="Y80" s="187" t="s">
        <v>701</v>
      </c>
      <c r="Z80" s="187" t="s">
        <v>701</v>
      </c>
      <c r="AA80" s="187" t="s">
        <v>701</v>
      </c>
      <c r="AB80" s="187" t="s">
        <v>701</v>
      </c>
      <c r="AC80" s="187" t="s">
        <v>701</v>
      </c>
      <c r="AD80" s="187" t="s">
        <v>701</v>
      </c>
      <c r="AE80" s="187" t="s">
        <v>701</v>
      </c>
      <c r="AF80" s="187" t="s">
        <v>701</v>
      </c>
      <c r="AG80" s="187" t="s">
        <v>701</v>
      </c>
      <c r="AH80" s="187" t="s">
        <v>701</v>
      </c>
      <c r="AI80" s="187" t="s">
        <v>701</v>
      </c>
      <c r="AJ80" s="187" t="s">
        <v>701</v>
      </c>
      <c r="AK80" s="187" t="s">
        <v>701</v>
      </c>
      <c r="AL80" s="187" t="s">
        <v>701</v>
      </c>
      <c r="AM80" s="187" t="s">
        <v>701</v>
      </c>
      <c r="AN80" s="187" t="s">
        <v>701</v>
      </c>
      <c r="AO80" s="187" t="s">
        <v>701</v>
      </c>
      <c r="AP80" s="187" t="s">
        <v>701</v>
      </c>
      <c r="AQ80" s="187" t="s">
        <v>701</v>
      </c>
      <c r="AR80" s="187" t="s">
        <v>701</v>
      </c>
      <c r="AS80" s="187" t="s">
        <v>701</v>
      </c>
      <c r="AT80" s="187" t="s">
        <v>701</v>
      </c>
      <c r="AU80" s="187" t="s">
        <v>701</v>
      </c>
      <c r="AV80" s="187" t="s">
        <v>701</v>
      </c>
      <c r="AW80" s="187" t="s">
        <v>701</v>
      </c>
      <c r="AX80" s="187" t="s">
        <v>701</v>
      </c>
      <c r="AY80" s="187" t="s">
        <v>701</v>
      </c>
      <c r="AZ80" s="187" t="s">
        <v>701</v>
      </c>
      <c r="BA80" s="187" t="s">
        <v>701</v>
      </c>
      <c r="BB80" s="187" t="s">
        <v>701</v>
      </c>
      <c r="BC80" s="187" t="s">
        <v>701</v>
      </c>
      <c r="BD80" s="187" t="s">
        <v>701</v>
      </c>
      <c r="BE80" s="187" t="s">
        <v>701</v>
      </c>
      <c r="BF80" s="187" t="s">
        <v>701</v>
      </c>
      <c r="BG80" s="187" t="s">
        <v>701</v>
      </c>
      <c r="BH80" s="187" t="s">
        <v>701</v>
      </c>
      <c r="BI80" s="187" t="s">
        <v>701</v>
      </c>
      <c r="BJ80" s="187" t="s">
        <v>701</v>
      </c>
      <c r="BK80" s="187" t="s">
        <v>701</v>
      </c>
      <c r="BL80" s="187" t="s">
        <v>701</v>
      </c>
      <c r="BM80" s="187" t="s">
        <v>701</v>
      </c>
      <c r="BN80" s="187" t="s">
        <v>701</v>
      </c>
      <c r="BO80" s="187" t="s">
        <v>701</v>
      </c>
      <c r="BP80" s="187" t="s">
        <v>701</v>
      </c>
      <c r="BQ80" s="187" t="s">
        <v>701</v>
      </c>
      <c r="BR80" s="187" t="s">
        <v>701</v>
      </c>
      <c r="BS80" s="187" t="s">
        <v>701</v>
      </c>
      <c r="BT80" s="187" t="s">
        <v>701</v>
      </c>
      <c r="BU80" s="187" t="s">
        <v>701</v>
      </c>
      <c r="BV80" s="85" t="s">
        <v>701</v>
      </c>
      <c r="BW80" s="85" t="s">
        <v>701</v>
      </c>
      <c r="BX80" s="85" t="s">
        <v>701</v>
      </c>
      <c r="BY80" s="85" t="s">
        <v>701</v>
      </c>
      <c r="BZ80" s="85" t="s">
        <v>701</v>
      </c>
      <c r="CA80" s="85" t="s">
        <v>701</v>
      </c>
      <c r="CB80" s="85" t="s">
        <v>701</v>
      </c>
      <c r="CC80" s="85" t="s">
        <v>701</v>
      </c>
      <c r="CD80" s="85" t="s">
        <v>701</v>
      </c>
      <c r="CE80" s="187" t="s">
        <v>701</v>
      </c>
      <c r="CF80" s="187" t="s">
        <v>701</v>
      </c>
      <c r="CG80" s="187" t="s">
        <v>701</v>
      </c>
      <c r="CH80" s="187" t="s">
        <v>701</v>
      </c>
      <c r="CI80" s="187" t="s">
        <v>701</v>
      </c>
      <c r="CJ80" s="187" t="s">
        <v>701</v>
      </c>
      <c r="CK80" s="187" t="s">
        <v>701</v>
      </c>
      <c r="CL80" s="187" t="s">
        <v>701</v>
      </c>
      <c r="CM80" s="187" t="s">
        <v>701</v>
      </c>
      <c r="CN80" s="187" t="s">
        <v>701</v>
      </c>
      <c r="CO80" s="187" t="s">
        <v>701</v>
      </c>
      <c r="CP80" s="187" t="s">
        <v>701</v>
      </c>
      <c r="CQ80" s="187" t="s">
        <v>701</v>
      </c>
      <c r="CR80" s="187" t="s">
        <v>701</v>
      </c>
      <c r="CS80" s="187" t="s">
        <v>701</v>
      </c>
      <c r="CT80" s="187" t="s">
        <v>701</v>
      </c>
      <c r="CU80" s="187" t="s">
        <v>701</v>
      </c>
      <c r="CV80" s="187" t="s">
        <v>701</v>
      </c>
      <c r="CW80" s="187" t="s">
        <v>701</v>
      </c>
      <c r="CX80" s="187" t="s">
        <v>701</v>
      </c>
      <c r="CY80" s="187" t="s">
        <v>701</v>
      </c>
      <c r="CZ80" s="187" t="s">
        <v>701</v>
      </c>
      <c r="DA80" s="187" t="s">
        <v>701</v>
      </c>
      <c r="DB80" s="187" t="s">
        <v>701</v>
      </c>
      <c r="DC80" s="187" t="s">
        <v>701</v>
      </c>
      <c r="DD80" s="187" t="s">
        <v>701</v>
      </c>
      <c r="DE80" s="187" t="s">
        <v>701</v>
      </c>
      <c r="DF80" s="187" t="s">
        <v>701</v>
      </c>
      <c r="DG80" s="187" t="s">
        <v>701</v>
      </c>
      <c r="DH80" s="187" t="s">
        <v>701</v>
      </c>
      <c r="DI80" s="187" t="s">
        <v>701</v>
      </c>
      <c r="DJ80" s="187" t="s">
        <v>701</v>
      </c>
      <c r="DK80" s="187" t="s">
        <v>701</v>
      </c>
      <c r="DL80" s="187" t="s">
        <v>701</v>
      </c>
      <c r="DM80" s="187" t="s">
        <v>701</v>
      </c>
      <c r="DN80" s="187" t="s">
        <v>701</v>
      </c>
      <c r="DO80" s="187" t="s">
        <v>701</v>
      </c>
      <c r="DP80" s="187" t="s">
        <v>701</v>
      </c>
      <c r="DQ80" s="187" t="s">
        <v>701</v>
      </c>
      <c r="DR80" s="187" t="s">
        <v>701</v>
      </c>
      <c r="DS80" s="187" t="s">
        <v>701</v>
      </c>
      <c r="DT80" s="187" t="s">
        <v>701</v>
      </c>
      <c r="DU80" s="187" t="s">
        <v>701</v>
      </c>
      <c r="DV80" s="187" t="s">
        <v>701</v>
      </c>
      <c r="DW80" s="187" t="s">
        <v>701</v>
      </c>
      <c r="DX80" s="187" t="s">
        <v>701</v>
      </c>
      <c r="DY80" s="187" t="s">
        <v>701</v>
      </c>
      <c r="DZ80" s="187" t="s">
        <v>701</v>
      </c>
      <c r="EA80" s="187" t="s">
        <v>701</v>
      </c>
      <c r="EB80" s="187" t="s">
        <v>701</v>
      </c>
      <c r="EC80" s="187" t="s">
        <v>701</v>
      </c>
      <c r="ED80" s="187" t="s">
        <v>701</v>
      </c>
      <c r="EE80" s="187" t="s">
        <v>701</v>
      </c>
      <c r="EF80" s="187" t="s">
        <v>701</v>
      </c>
      <c r="EG80" s="187" t="s">
        <v>701</v>
      </c>
      <c r="EH80" s="187" t="s">
        <v>701</v>
      </c>
      <c r="EI80" s="187" t="s">
        <v>701</v>
      </c>
      <c r="EJ80" s="187" t="s">
        <v>701</v>
      </c>
      <c r="EK80" s="187" t="s">
        <v>701</v>
      </c>
      <c r="EL80" s="187" t="s">
        <v>701</v>
      </c>
      <c r="EM80" s="187" t="s">
        <v>701</v>
      </c>
      <c r="EN80" s="187" t="s">
        <v>701</v>
      </c>
      <c r="EO80" s="187" t="s">
        <v>701</v>
      </c>
      <c r="EP80" s="187" t="s">
        <v>701</v>
      </c>
      <c r="EQ80" s="187" t="s">
        <v>701</v>
      </c>
      <c r="ER80" s="187" t="s">
        <v>701</v>
      </c>
      <c r="ES80" s="187" t="s">
        <v>701</v>
      </c>
      <c r="ET80" s="187" t="s">
        <v>701</v>
      </c>
      <c r="EU80" s="187" t="s">
        <v>701</v>
      </c>
      <c r="EV80" s="187" t="s">
        <v>701</v>
      </c>
      <c r="EW80" s="187" t="s">
        <v>701</v>
      </c>
      <c r="EX80" s="187" t="s">
        <v>701</v>
      </c>
      <c r="EY80" s="187" t="s">
        <v>701</v>
      </c>
      <c r="EZ80" s="187" t="s">
        <v>701</v>
      </c>
      <c r="FA80" s="187" t="s">
        <v>701</v>
      </c>
      <c r="FB80" s="187" t="s">
        <v>701</v>
      </c>
      <c r="FC80" s="187" t="s">
        <v>701</v>
      </c>
      <c r="FD80" s="187" t="s">
        <v>701</v>
      </c>
      <c r="FE80" s="187" t="s">
        <v>701</v>
      </c>
      <c r="FF80" s="187" t="s">
        <v>701</v>
      </c>
      <c r="FG80" s="187" t="s">
        <v>701</v>
      </c>
      <c r="FH80" s="187" t="s">
        <v>701</v>
      </c>
      <c r="FI80" s="187" t="s">
        <v>701</v>
      </c>
      <c r="FJ80" s="187" t="s">
        <v>701</v>
      </c>
      <c r="FK80" s="187" t="s">
        <v>701</v>
      </c>
      <c r="FL80" s="187" t="s">
        <v>701</v>
      </c>
      <c r="FM80" s="187" t="s">
        <v>701</v>
      </c>
      <c r="FN80" s="187" t="s">
        <v>701</v>
      </c>
      <c r="FO80" s="187" t="s">
        <v>701</v>
      </c>
      <c r="FP80" s="187" t="s">
        <v>701</v>
      </c>
      <c r="FQ80" s="187" t="s">
        <v>701</v>
      </c>
      <c r="FR80" s="187" t="s">
        <v>701</v>
      </c>
      <c r="FS80" s="187" t="s">
        <v>701</v>
      </c>
      <c r="FT80" s="187" t="s">
        <v>701</v>
      </c>
      <c r="FU80" s="187" t="s">
        <v>701</v>
      </c>
      <c r="FV80" s="187" t="s">
        <v>701</v>
      </c>
      <c r="FW80" s="187" t="s">
        <v>701</v>
      </c>
      <c r="FX80" s="187" t="s">
        <v>701</v>
      </c>
      <c r="FY80" s="187" t="s">
        <v>701</v>
      </c>
      <c r="FZ80" s="187" t="s">
        <v>701</v>
      </c>
      <c r="GA80" s="187" t="s">
        <v>701</v>
      </c>
      <c r="GB80" s="187" t="s">
        <v>701</v>
      </c>
      <c r="GC80" s="187" t="s">
        <v>701</v>
      </c>
      <c r="GD80" s="187" t="s">
        <v>701</v>
      </c>
      <c r="GE80" s="172">
        <v>0.31716797193407065</v>
      </c>
      <c r="GF80" s="187" t="s">
        <v>701</v>
      </c>
      <c r="GG80" s="172">
        <v>0.31716797193407065</v>
      </c>
      <c r="GH80" s="187" t="s">
        <v>701</v>
      </c>
      <c r="GI80" s="187" t="s">
        <v>701</v>
      </c>
      <c r="GJ80" s="187" t="s">
        <v>701</v>
      </c>
      <c r="GK80" s="86">
        <v>0.31716797193407065</v>
      </c>
      <c r="GL80" s="129"/>
    </row>
    <row r="81" spans="1:194" s="130" customFormat="1" ht="12">
      <c r="A81" s="206" t="s">
        <v>151</v>
      </c>
      <c r="B81" s="131" t="s">
        <v>651</v>
      </c>
      <c r="C81" s="160" t="s">
        <v>51</v>
      </c>
      <c r="D81" s="187" t="s">
        <v>701</v>
      </c>
      <c r="E81" s="187" t="s">
        <v>701</v>
      </c>
      <c r="F81" s="187" t="s">
        <v>701</v>
      </c>
      <c r="G81" s="187" t="s">
        <v>701</v>
      </c>
      <c r="H81" s="187" t="s">
        <v>701</v>
      </c>
      <c r="I81" s="187" t="s">
        <v>701</v>
      </c>
      <c r="J81" s="187" t="s">
        <v>701</v>
      </c>
      <c r="K81" s="187" t="s">
        <v>701</v>
      </c>
      <c r="L81" s="187" t="s">
        <v>701</v>
      </c>
      <c r="M81" s="187" t="s">
        <v>701</v>
      </c>
      <c r="N81" s="187" t="s">
        <v>701</v>
      </c>
      <c r="O81" s="187" t="s">
        <v>701</v>
      </c>
      <c r="P81" s="187" t="s">
        <v>701</v>
      </c>
      <c r="Q81" s="187" t="s">
        <v>701</v>
      </c>
      <c r="R81" s="187" t="s">
        <v>701</v>
      </c>
      <c r="S81" s="187" t="s">
        <v>701</v>
      </c>
      <c r="T81" s="187" t="s">
        <v>701</v>
      </c>
      <c r="U81" s="187" t="s">
        <v>701</v>
      </c>
      <c r="V81" s="187" t="s">
        <v>701</v>
      </c>
      <c r="W81" s="187" t="s">
        <v>701</v>
      </c>
      <c r="X81" s="187" t="s">
        <v>701</v>
      </c>
      <c r="Y81" s="187" t="s">
        <v>701</v>
      </c>
      <c r="Z81" s="187" t="s">
        <v>701</v>
      </c>
      <c r="AA81" s="187" t="s">
        <v>701</v>
      </c>
      <c r="AB81" s="187" t="s">
        <v>701</v>
      </c>
      <c r="AC81" s="187" t="s">
        <v>701</v>
      </c>
      <c r="AD81" s="187" t="s">
        <v>701</v>
      </c>
      <c r="AE81" s="187" t="s">
        <v>701</v>
      </c>
      <c r="AF81" s="187" t="s">
        <v>701</v>
      </c>
      <c r="AG81" s="187" t="s">
        <v>701</v>
      </c>
      <c r="AH81" s="187" t="s">
        <v>701</v>
      </c>
      <c r="AI81" s="187" t="s">
        <v>701</v>
      </c>
      <c r="AJ81" s="187" t="s">
        <v>701</v>
      </c>
      <c r="AK81" s="187" t="s">
        <v>701</v>
      </c>
      <c r="AL81" s="187" t="s">
        <v>701</v>
      </c>
      <c r="AM81" s="187" t="s">
        <v>701</v>
      </c>
      <c r="AN81" s="187" t="s">
        <v>701</v>
      </c>
      <c r="AO81" s="187" t="s">
        <v>701</v>
      </c>
      <c r="AP81" s="187" t="s">
        <v>701</v>
      </c>
      <c r="AQ81" s="187" t="s">
        <v>701</v>
      </c>
      <c r="AR81" s="187" t="s">
        <v>701</v>
      </c>
      <c r="AS81" s="187" t="s">
        <v>701</v>
      </c>
      <c r="AT81" s="187" t="s">
        <v>701</v>
      </c>
      <c r="AU81" s="187" t="s">
        <v>701</v>
      </c>
      <c r="AV81" s="187" t="s">
        <v>701</v>
      </c>
      <c r="AW81" s="187" t="s">
        <v>701</v>
      </c>
      <c r="AX81" s="187" t="s">
        <v>701</v>
      </c>
      <c r="AY81" s="187" t="s">
        <v>701</v>
      </c>
      <c r="AZ81" s="187" t="s">
        <v>701</v>
      </c>
      <c r="BA81" s="187" t="s">
        <v>701</v>
      </c>
      <c r="BB81" s="187" t="s">
        <v>701</v>
      </c>
      <c r="BC81" s="187" t="s">
        <v>701</v>
      </c>
      <c r="BD81" s="187" t="s">
        <v>701</v>
      </c>
      <c r="BE81" s="187" t="s">
        <v>701</v>
      </c>
      <c r="BF81" s="187" t="s">
        <v>701</v>
      </c>
      <c r="BG81" s="187" t="s">
        <v>701</v>
      </c>
      <c r="BH81" s="187" t="s">
        <v>701</v>
      </c>
      <c r="BI81" s="187" t="s">
        <v>701</v>
      </c>
      <c r="BJ81" s="187" t="s">
        <v>701</v>
      </c>
      <c r="BK81" s="187" t="s">
        <v>701</v>
      </c>
      <c r="BL81" s="187" t="s">
        <v>701</v>
      </c>
      <c r="BM81" s="187" t="s">
        <v>701</v>
      </c>
      <c r="BN81" s="187" t="s">
        <v>701</v>
      </c>
      <c r="BO81" s="187" t="s">
        <v>701</v>
      </c>
      <c r="BP81" s="187" t="s">
        <v>701</v>
      </c>
      <c r="BQ81" s="187" t="s">
        <v>701</v>
      </c>
      <c r="BR81" s="187" t="s">
        <v>701</v>
      </c>
      <c r="BS81" s="187" t="s">
        <v>701</v>
      </c>
      <c r="BT81" s="187" t="s">
        <v>701</v>
      </c>
      <c r="BU81" s="187" t="s">
        <v>701</v>
      </c>
      <c r="BV81" s="85" t="s">
        <v>701</v>
      </c>
      <c r="BW81" s="85" t="s">
        <v>701</v>
      </c>
      <c r="BX81" s="85" t="s">
        <v>701</v>
      </c>
      <c r="BY81" s="85" t="s">
        <v>701</v>
      </c>
      <c r="BZ81" s="85" t="s">
        <v>701</v>
      </c>
      <c r="CA81" s="85" t="s">
        <v>701</v>
      </c>
      <c r="CB81" s="85" t="s">
        <v>701</v>
      </c>
      <c r="CC81" s="85" t="s">
        <v>701</v>
      </c>
      <c r="CD81" s="85" t="s">
        <v>701</v>
      </c>
      <c r="CE81" s="187" t="s">
        <v>701</v>
      </c>
      <c r="CF81" s="187" t="s">
        <v>701</v>
      </c>
      <c r="CG81" s="187" t="s">
        <v>701</v>
      </c>
      <c r="CH81" s="187" t="s">
        <v>701</v>
      </c>
      <c r="CI81" s="187" t="s">
        <v>701</v>
      </c>
      <c r="CJ81" s="187" t="s">
        <v>701</v>
      </c>
      <c r="CK81" s="187" t="s">
        <v>701</v>
      </c>
      <c r="CL81" s="187" t="s">
        <v>701</v>
      </c>
      <c r="CM81" s="187" t="s">
        <v>701</v>
      </c>
      <c r="CN81" s="187" t="s">
        <v>701</v>
      </c>
      <c r="CO81" s="187" t="s">
        <v>701</v>
      </c>
      <c r="CP81" s="187" t="s">
        <v>701</v>
      </c>
      <c r="CQ81" s="187" t="s">
        <v>701</v>
      </c>
      <c r="CR81" s="187" t="s">
        <v>701</v>
      </c>
      <c r="CS81" s="187" t="s">
        <v>701</v>
      </c>
      <c r="CT81" s="187" t="s">
        <v>701</v>
      </c>
      <c r="CU81" s="187" t="s">
        <v>701</v>
      </c>
      <c r="CV81" s="187" t="s">
        <v>701</v>
      </c>
      <c r="CW81" s="187" t="s">
        <v>701</v>
      </c>
      <c r="CX81" s="187" t="s">
        <v>701</v>
      </c>
      <c r="CY81" s="187" t="s">
        <v>701</v>
      </c>
      <c r="CZ81" s="187" t="s">
        <v>701</v>
      </c>
      <c r="DA81" s="187" t="s">
        <v>701</v>
      </c>
      <c r="DB81" s="187" t="s">
        <v>701</v>
      </c>
      <c r="DC81" s="187" t="s">
        <v>701</v>
      </c>
      <c r="DD81" s="187" t="s">
        <v>701</v>
      </c>
      <c r="DE81" s="187" t="s">
        <v>701</v>
      </c>
      <c r="DF81" s="187" t="s">
        <v>701</v>
      </c>
      <c r="DG81" s="187" t="s">
        <v>701</v>
      </c>
      <c r="DH81" s="187" t="s">
        <v>701</v>
      </c>
      <c r="DI81" s="187" t="s">
        <v>701</v>
      </c>
      <c r="DJ81" s="187" t="s">
        <v>701</v>
      </c>
      <c r="DK81" s="187" t="s">
        <v>701</v>
      </c>
      <c r="DL81" s="187" t="s">
        <v>701</v>
      </c>
      <c r="DM81" s="187" t="s">
        <v>701</v>
      </c>
      <c r="DN81" s="187" t="s">
        <v>701</v>
      </c>
      <c r="DO81" s="187" t="s">
        <v>701</v>
      </c>
      <c r="DP81" s="187" t="s">
        <v>701</v>
      </c>
      <c r="DQ81" s="187" t="s">
        <v>701</v>
      </c>
      <c r="DR81" s="187" t="s">
        <v>701</v>
      </c>
      <c r="DS81" s="187" t="s">
        <v>701</v>
      </c>
      <c r="DT81" s="187" t="s">
        <v>701</v>
      </c>
      <c r="DU81" s="187" t="s">
        <v>701</v>
      </c>
      <c r="DV81" s="187" t="s">
        <v>701</v>
      </c>
      <c r="DW81" s="187" t="s">
        <v>701</v>
      </c>
      <c r="DX81" s="187" t="s">
        <v>701</v>
      </c>
      <c r="DY81" s="187" t="s">
        <v>701</v>
      </c>
      <c r="DZ81" s="187" t="s">
        <v>701</v>
      </c>
      <c r="EA81" s="187" t="s">
        <v>701</v>
      </c>
      <c r="EB81" s="187" t="s">
        <v>701</v>
      </c>
      <c r="EC81" s="187" t="s">
        <v>701</v>
      </c>
      <c r="ED81" s="187" t="s">
        <v>701</v>
      </c>
      <c r="EE81" s="187" t="s">
        <v>701</v>
      </c>
      <c r="EF81" s="187" t="s">
        <v>701</v>
      </c>
      <c r="EG81" s="187" t="s">
        <v>701</v>
      </c>
      <c r="EH81" s="187" t="s">
        <v>701</v>
      </c>
      <c r="EI81" s="187" t="s">
        <v>701</v>
      </c>
      <c r="EJ81" s="187" t="s">
        <v>701</v>
      </c>
      <c r="EK81" s="187" t="s">
        <v>701</v>
      </c>
      <c r="EL81" s="187" t="s">
        <v>701</v>
      </c>
      <c r="EM81" s="187" t="s">
        <v>701</v>
      </c>
      <c r="EN81" s="187" t="s">
        <v>701</v>
      </c>
      <c r="EO81" s="187" t="s">
        <v>701</v>
      </c>
      <c r="EP81" s="187" t="s">
        <v>701</v>
      </c>
      <c r="EQ81" s="187" t="s">
        <v>701</v>
      </c>
      <c r="ER81" s="187" t="s">
        <v>701</v>
      </c>
      <c r="ES81" s="187" t="s">
        <v>701</v>
      </c>
      <c r="ET81" s="187" t="s">
        <v>701</v>
      </c>
      <c r="EU81" s="187" t="s">
        <v>701</v>
      </c>
      <c r="EV81" s="187" t="s">
        <v>701</v>
      </c>
      <c r="EW81" s="187" t="s">
        <v>701</v>
      </c>
      <c r="EX81" s="187" t="s">
        <v>701</v>
      </c>
      <c r="EY81" s="187" t="s">
        <v>701</v>
      </c>
      <c r="EZ81" s="187" t="s">
        <v>701</v>
      </c>
      <c r="FA81" s="187" t="s">
        <v>701</v>
      </c>
      <c r="FB81" s="187" t="s">
        <v>701</v>
      </c>
      <c r="FC81" s="187" t="s">
        <v>701</v>
      </c>
      <c r="FD81" s="187" t="s">
        <v>701</v>
      </c>
      <c r="FE81" s="187" t="s">
        <v>701</v>
      </c>
      <c r="FF81" s="187" t="s">
        <v>701</v>
      </c>
      <c r="FG81" s="187" t="s">
        <v>701</v>
      </c>
      <c r="FH81" s="187" t="s">
        <v>701</v>
      </c>
      <c r="FI81" s="187" t="s">
        <v>701</v>
      </c>
      <c r="FJ81" s="187" t="s">
        <v>701</v>
      </c>
      <c r="FK81" s="187" t="s">
        <v>701</v>
      </c>
      <c r="FL81" s="187" t="s">
        <v>701</v>
      </c>
      <c r="FM81" s="187" t="s">
        <v>701</v>
      </c>
      <c r="FN81" s="187" t="s">
        <v>701</v>
      </c>
      <c r="FO81" s="187" t="s">
        <v>701</v>
      </c>
      <c r="FP81" s="187" t="s">
        <v>701</v>
      </c>
      <c r="FQ81" s="187" t="s">
        <v>701</v>
      </c>
      <c r="FR81" s="187" t="s">
        <v>701</v>
      </c>
      <c r="FS81" s="187" t="s">
        <v>701</v>
      </c>
      <c r="FT81" s="187" t="s">
        <v>701</v>
      </c>
      <c r="FU81" s="187" t="s">
        <v>701</v>
      </c>
      <c r="FV81" s="187" t="s">
        <v>701</v>
      </c>
      <c r="FW81" s="187" t="s">
        <v>701</v>
      </c>
      <c r="FX81" s="187" t="s">
        <v>701</v>
      </c>
      <c r="FY81" s="187" t="s">
        <v>701</v>
      </c>
      <c r="FZ81" s="187" t="s">
        <v>701</v>
      </c>
      <c r="GA81" s="187" t="s">
        <v>701</v>
      </c>
      <c r="GB81" s="187" t="s">
        <v>701</v>
      </c>
      <c r="GC81" s="187" t="s">
        <v>701</v>
      </c>
      <c r="GD81" s="187" t="s">
        <v>701</v>
      </c>
      <c r="GE81" s="172">
        <v>0.21359669149384386</v>
      </c>
      <c r="GF81" s="187" t="s">
        <v>701</v>
      </c>
      <c r="GG81" s="172">
        <v>0.21359669149384386</v>
      </c>
      <c r="GH81" s="187" t="s">
        <v>701</v>
      </c>
      <c r="GI81" s="187" t="s">
        <v>701</v>
      </c>
      <c r="GJ81" s="187" t="s">
        <v>701</v>
      </c>
      <c r="GK81" s="86">
        <v>0.21359669149384386</v>
      </c>
      <c r="GL81" s="129"/>
    </row>
    <row r="82" spans="1:194" s="130" customFormat="1" ht="12">
      <c r="A82" s="206" t="s">
        <v>895</v>
      </c>
      <c r="B82" s="131" t="s">
        <v>1193</v>
      </c>
      <c r="C82" s="160" t="s">
        <v>240</v>
      </c>
      <c r="D82" s="187" t="s">
        <v>701</v>
      </c>
      <c r="E82" s="187" t="s">
        <v>701</v>
      </c>
      <c r="F82" s="187" t="s">
        <v>701</v>
      </c>
      <c r="G82" s="187" t="s">
        <v>701</v>
      </c>
      <c r="H82" s="187" t="s">
        <v>701</v>
      </c>
      <c r="I82" s="187" t="s">
        <v>701</v>
      </c>
      <c r="J82" s="187" t="s">
        <v>701</v>
      </c>
      <c r="K82" s="187" t="s">
        <v>701</v>
      </c>
      <c r="L82" s="187" t="s">
        <v>701</v>
      </c>
      <c r="M82" s="187" t="s">
        <v>701</v>
      </c>
      <c r="N82" s="187" t="s">
        <v>701</v>
      </c>
      <c r="O82" s="187" t="s">
        <v>701</v>
      </c>
      <c r="P82" s="187" t="s">
        <v>701</v>
      </c>
      <c r="Q82" s="187" t="s">
        <v>701</v>
      </c>
      <c r="R82" s="187" t="s">
        <v>701</v>
      </c>
      <c r="S82" s="187" t="s">
        <v>701</v>
      </c>
      <c r="T82" s="187" t="s">
        <v>701</v>
      </c>
      <c r="U82" s="187" t="s">
        <v>701</v>
      </c>
      <c r="V82" s="187" t="s">
        <v>701</v>
      </c>
      <c r="W82" s="187" t="s">
        <v>701</v>
      </c>
      <c r="X82" s="187" t="s">
        <v>701</v>
      </c>
      <c r="Y82" s="187" t="s">
        <v>701</v>
      </c>
      <c r="Z82" s="187" t="s">
        <v>701</v>
      </c>
      <c r="AA82" s="187" t="s">
        <v>701</v>
      </c>
      <c r="AB82" s="187" t="s">
        <v>701</v>
      </c>
      <c r="AC82" s="187" t="s">
        <v>701</v>
      </c>
      <c r="AD82" s="187" t="s">
        <v>701</v>
      </c>
      <c r="AE82" s="187" t="s">
        <v>701</v>
      </c>
      <c r="AF82" s="187" t="s">
        <v>701</v>
      </c>
      <c r="AG82" s="187" t="s">
        <v>701</v>
      </c>
      <c r="AH82" s="187" t="s">
        <v>701</v>
      </c>
      <c r="AI82" s="187" t="s">
        <v>701</v>
      </c>
      <c r="AJ82" s="187" t="s">
        <v>701</v>
      </c>
      <c r="AK82" s="187" t="s">
        <v>701</v>
      </c>
      <c r="AL82" s="187" t="s">
        <v>701</v>
      </c>
      <c r="AM82" s="187" t="s">
        <v>701</v>
      </c>
      <c r="AN82" s="187" t="s">
        <v>701</v>
      </c>
      <c r="AO82" s="187" t="s">
        <v>701</v>
      </c>
      <c r="AP82" s="187" t="s">
        <v>701</v>
      </c>
      <c r="AQ82" s="187" t="s">
        <v>701</v>
      </c>
      <c r="AR82" s="187" t="s">
        <v>701</v>
      </c>
      <c r="AS82" s="187" t="s">
        <v>701</v>
      </c>
      <c r="AT82" s="187" t="s">
        <v>701</v>
      </c>
      <c r="AU82" s="187" t="s">
        <v>701</v>
      </c>
      <c r="AV82" s="187" t="s">
        <v>701</v>
      </c>
      <c r="AW82" s="187" t="s">
        <v>701</v>
      </c>
      <c r="AX82" s="187" t="s">
        <v>701</v>
      </c>
      <c r="AY82" s="187" t="s">
        <v>701</v>
      </c>
      <c r="AZ82" s="187" t="s">
        <v>701</v>
      </c>
      <c r="BA82" s="187" t="s">
        <v>701</v>
      </c>
      <c r="BB82" s="187" t="s">
        <v>701</v>
      </c>
      <c r="BC82" s="187" t="s">
        <v>701</v>
      </c>
      <c r="BD82" s="187" t="s">
        <v>701</v>
      </c>
      <c r="BE82" s="187" t="s">
        <v>701</v>
      </c>
      <c r="BF82" s="187" t="s">
        <v>701</v>
      </c>
      <c r="BG82" s="187" t="s">
        <v>701</v>
      </c>
      <c r="BH82" s="187" t="s">
        <v>701</v>
      </c>
      <c r="BI82" s="187" t="s">
        <v>701</v>
      </c>
      <c r="BJ82" s="187" t="s">
        <v>701</v>
      </c>
      <c r="BK82" s="187" t="s">
        <v>701</v>
      </c>
      <c r="BL82" s="187" t="s">
        <v>701</v>
      </c>
      <c r="BM82" s="187" t="s">
        <v>701</v>
      </c>
      <c r="BN82" s="187" t="s">
        <v>701</v>
      </c>
      <c r="BO82" s="187" t="s">
        <v>701</v>
      </c>
      <c r="BP82" s="187" t="s">
        <v>701</v>
      </c>
      <c r="BQ82" s="187" t="s">
        <v>701</v>
      </c>
      <c r="BR82" s="187" t="s">
        <v>701</v>
      </c>
      <c r="BS82" s="187" t="s">
        <v>701</v>
      </c>
      <c r="BT82" s="187" t="s">
        <v>701</v>
      </c>
      <c r="BU82" s="187" t="s">
        <v>701</v>
      </c>
      <c r="BV82" s="85" t="s">
        <v>701</v>
      </c>
      <c r="BW82" s="85" t="s">
        <v>701</v>
      </c>
      <c r="BX82" s="85" t="s">
        <v>701</v>
      </c>
      <c r="BY82" s="85" t="s">
        <v>701</v>
      </c>
      <c r="BZ82" s="85" t="s">
        <v>701</v>
      </c>
      <c r="CA82" s="85" t="s">
        <v>701</v>
      </c>
      <c r="CB82" s="85" t="s">
        <v>701</v>
      </c>
      <c r="CC82" s="85" t="s">
        <v>701</v>
      </c>
      <c r="CD82" s="85" t="s">
        <v>701</v>
      </c>
      <c r="CE82" s="187" t="s">
        <v>701</v>
      </c>
      <c r="CF82" s="187" t="s">
        <v>701</v>
      </c>
      <c r="CG82" s="187" t="s">
        <v>701</v>
      </c>
      <c r="CH82" s="187" t="s">
        <v>701</v>
      </c>
      <c r="CI82" s="187" t="s">
        <v>701</v>
      </c>
      <c r="CJ82" s="187" t="s">
        <v>701</v>
      </c>
      <c r="CK82" s="187" t="s">
        <v>701</v>
      </c>
      <c r="CL82" s="187" t="s">
        <v>701</v>
      </c>
      <c r="CM82" s="187" t="s">
        <v>701</v>
      </c>
      <c r="CN82" s="187" t="s">
        <v>701</v>
      </c>
      <c r="CO82" s="187" t="s">
        <v>701</v>
      </c>
      <c r="CP82" s="187" t="s">
        <v>701</v>
      </c>
      <c r="CQ82" s="187" t="s">
        <v>701</v>
      </c>
      <c r="CR82" s="187" t="s">
        <v>701</v>
      </c>
      <c r="CS82" s="187" t="s">
        <v>701</v>
      </c>
      <c r="CT82" s="187" t="s">
        <v>701</v>
      </c>
      <c r="CU82" s="187" t="s">
        <v>701</v>
      </c>
      <c r="CV82" s="187" t="s">
        <v>701</v>
      </c>
      <c r="CW82" s="187" t="s">
        <v>701</v>
      </c>
      <c r="CX82" s="187" t="s">
        <v>701</v>
      </c>
      <c r="CY82" s="187" t="s">
        <v>701</v>
      </c>
      <c r="CZ82" s="187" t="s">
        <v>701</v>
      </c>
      <c r="DA82" s="187" t="s">
        <v>701</v>
      </c>
      <c r="DB82" s="187" t="s">
        <v>701</v>
      </c>
      <c r="DC82" s="187" t="s">
        <v>701</v>
      </c>
      <c r="DD82" s="187" t="s">
        <v>701</v>
      </c>
      <c r="DE82" s="187" t="s">
        <v>701</v>
      </c>
      <c r="DF82" s="187" t="s">
        <v>701</v>
      </c>
      <c r="DG82" s="187" t="s">
        <v>701</v>
      </c>
      <c r="DH82" s="187" t="s">
        <v>701</v>
      </c>
      <c r="DI82" s="187" t="s">
        <v>701</v>
      </c>
      <c r="DJ82" s="187" t="s">
        <v>701</v>
      </c>
      <c r="DK82" s="187" t="s">
        <v>701</v>
      </c>
      <c r="DL82" s="187" t="s">
        <v>701</v>
      </c>
      <c r="DM82" s="187" t="s">
        <v>701</v>
      </c>
      <c r="DN82" s="187" t="s">
        <v>701</v>
      </c>
      <c r="DO82" s="187" t="s">
        <v>701</v>
      </c>
      <c r="DP82" s="187" t="s">
        <v>701</v>
      </c>
      <c r="DQ82" s="187" t="s">
        <v>701</v>
      </c>
      <c r="DR82" s="187" t="s">
        <v>701</v>
      </c>
      <c r="DS82" s="187" t="s">
        <v>701</v>
      </c>
      <c r="DT82" s="187" t="s">
        <v>701</v>
      </c>
      <c r="DU82" s="187" t="s">
        <v>701</v>
      </c>
      <c r="DV82" s="187" t="s">
        <v>701</v>
      </c>
      <c r="DW82" s="187" t="s">
        <v>701</v>
      </c>
      <c r="DX82" s="187" t="s">
        <v>701</v>
      </c>
      <c r="DY82" s="187" t="s">
        <v>701</v>
      </c>
      <c r="DZ82" s="187" t="s">
        <v>701</v>
      </c>
      <c r="EA82" s="187" t="s">
        <v>701</v>
      </c>
      <c r="EB82" s="187" t="s">
        <v>701</v>
      </c>
      <c r="EC82" s="187" t="s">
        <v>701</v>
      </c>
      <c r="ED82" s="187" t="s">
        <v>701</v>
      </c>
      <c r="EE82" s="187" t="s">
        <v>701</v>
      </c>
      <c r="EF82" s="187" t="s">
        <v>701</v>
      </c>
      <c r="EG82" s="187" t="s">
        <v>701</v>
      </c>
      <c r="EH82" s="187" t="s">
        <v>701</v>
      </c>
      <c r="EI82" s="187" t="s">
        <v>701</v>
      </c>
      <c r="EJ82" s="187" t="s">
        <v>701</v>
      </c>
      <c r="EK82" s="187" t="s">
        <v>701</v>
      </c>
      <c r="EL82" s="187" t="s">
        <v>701</v>
      </c>
      <c r="EM82" s="187" t="s">
        <v>701</v>
      </c>
      <c r="EN82" s="187" t="s">
        <v>701</v>
      </c>
      <c r="EO82" s="187" t="s">
        <v>701</v>
      </c>
      <c r="EP82" s="187" t="s">
        <v>701</v>
      </c>
      <c r="EQ82" s="187" t="s">
        <v>701</v>
      </c>
      <c r="ER82" s="187" t="s">
        <v>701</v>
      </c>
      <c r="ES82" s="187" t="s">
        <v>701</v>
      </c>
      <c r="ET82" s="187" t="s">
        <v>701</v>
      </c>
      <c r="EU82" s="187" t="s">
        <v>701</v>
      </c>
      <c r="EV82" s="187" t="s">
        <v>701</v>
      </c>
      <c r="EW82" s="187" t="s">
        <v>701</v>
      </c>
      <c r="EX82" s="187" t="s">
        <v>701</v>
      </c>
      <c r="EY82" s="187" t="s">
        <v>701</v>
      </c>
      <c r="EZ82" s="187" t="s">
        <v>701</v>
      </c>
      <c r="FA82" s="187" t="s">
        <v>701</v>
      </c>
      <c r="FB82" s="187" t="s">
        <v>701</v>
      </c>
      <c r="FC82" s="187" t="s">
        <v>701</v>
      </c>
      <c r="FD82" s="187" t="s">
        <v>701</v>
      </c>
      <c r="FE82" s="187" t="s">
        <v>701</v>
      </c>
      <c r="FF82" s="187" t="s">
        <v>701</v>
      </c>
      <c r="FG82" s="187" t="s">
        <v>701</v>
      </c>
      <c r="FH82" s="187" t="s">
        <v>701</v>
      </c>
      <c r="FI82" s="187" t="s">
        <v>701</v>
      </c>
      <c r="FJ82" s="187" t="s">
        <v>701</v>
      </c>
      <c r="FK82" s="187" t="s">
        <v>701</v>
      </c>
      <c r="FL82" s="187" t="s">
        <v>701</v>
      </c>
      <c r="FM82" s="187" t="s">
        <v>701</v>
      </c>
      <c r="FN82" s="187" t="s">
        <v>701</v>
      </c>
      <c r="FO82" s="187" t="s">
        <v>701</v>
      </c>
      <c r="FP82" s="187" t="s">
        <v>701</v>
      </c>
      <c r="FQ82" s="187" t="s">
        <v>701</v>
      </c>
      <c r="FR82" s="187" t="s">
        <v>701</v>
      </c>
      <c r="FS82" s="187" t="s">
        <v>701</v>
      </c>
      <c r="FT82" s="187" t="s">
        <v>701</v>
      </c>
      <c r="FU82" s="187" t="s">
        <v>701</v>
      </c>
      <c r="FV82" s="187" t="s">
        <v>701</v>
      </c>
      <c r="FW82" s="187" t="s">
        <v>701</v>
      </c>
      <c r="FX82" s="187" t="s">
        <v>701</v>
      </c>
      <c r="FY82" s="187" t="s">
        <v>701</v>
      </c>
      <c r="FZ82" s="187" t="s">
        <v>701</v>
      </c>
      <c r="GA82" s="187" t="s">
        <v>701</v>
      </c>
      <c r="GB82" s="187" t="s">
        <v>701</v>
      </c>
      <c r="GC82" s="187" t="s">
        <v>701</v>
      </c>
      <c r="GD82" s="187" t="s">
        <v>701</v>
      </c>
      <c r="GE82" s="172">
        <v>2.3320070927677792E-3</v>
      </c>
      <c r="GF82" s="187" t="s">
        <v>701</v>
      </c>
      <c r="GG82" s="172">
        <v>2.3320070927677792E-3</v>
      </c>
      <c r="GH82" s="187" t="s">
        <v>701</v>
      </c>
      <c r="GI82" s="187" t="s">
        <v>701</v>
      </c>
      <c r="GJ82" s="187" t="s">
        <v>701</v>
      </c>
      <c r="GK82" s="86">
        <v>2.3320070927677792E-3</v>
      </c>
      <c r="GL82" s="129"/>
    </row>
    <row r="83" spans="1:194" s="130" customFormat="1" ht="12">
      <c r="A83" s="206" t="s">
        <v>152</v>
      </c>
      <c r="B83" s="131" t="s">
        <v>1194</v>
      </c>
      <c r="C83" s="160" t="s">
        <v>241</v>
      </c>
      <c r="D83" s="187" t="s">
        <v>701</v>
      </c>
      <c r="E83" s="187" t="s">
        <v>701</v>
      </c>
      <c r="F83" s="187" t="s">
        <v>701</v>
      </c>
      <c r="G83" s="187" t="s">
        <v>701</v>
      </c>
      <c r="H83" s="187" t="s">
        <v>701</v>
      </c>
      <c r="I83" s="187" t="s">
        <v>701</v>
      </c>
      <c r="J83" s="187" t="s">
        <v>701</v>
      </c>
      <c r="K83" s="187" t="s">
        <v>701</v>
      </c>
      <c r="L83" s="187" t="s">
        <v>701</v>
      </c>
      <c r="M83" s="187" t="s">
        <v>701</v>
      </c>
      <c r="N83" s="187" t="s">
        <v>701</v>
      </c>
      <c r="O83" s="187" t="s">
        <v>701</v>
      </c>
      <c r="P83" s="187" t="s">
        <v>701</v>
      </c>
      <c r="Q83" s="187" t="s">
        <v>701</v>
      </c>
      <c r="R83" s="187" t="s">
        <v>701</v>
      </c>
      <c r="S83" s="187" t="s">
        <v>701</v>
      </c>
      <c r="T83" s="187" t="s">
        <v>701</v>
      </c>
      <c r="U83" s="187" t="s">
        <v>701</v>
      </c>
      <c r="V83" s="187" t="s">
        <v>701</v>
      </c>
      <c r="W83" s="187" t="s">
        <v>701</v>
      </c>
      <c r="X83" s="187" t="s">
        <v>701</v>
      </c>
      <c r="Y83" s="187" t="s">
        <v>701</v>
      </c>
      <c r="Z83" s="187" t="s">
        <v>701</v>
      </c>
      <c r="AA83" s="187" t="s">
        <v>701</v>
      </c>
      <c r="AB83" s="187" t="s">
        <v>701</v>
      </c>
      <c r="AC83" s="187" t="s">
        <v>701</v>
      </c>
      <c r="AD83" s="187" t="s">
        <v>701</v>
      </c>
      <c r="AE83" s="187" t="s">
        <v>701</v>
      </c>
      <c r="AF83" s="187" t="s">
        <v>701</v>
      </c>
      <c r="AG83" s="187" t="s">
        <v>701</v>
      </c>
      <c r="AH83" s="187" t="s">
        <v>701</v>
      </c>
      <c r="AI83" s="187" t="s">
        <v>701</v>
      </c>
      <c r="AJ83" s="187" t="s">
        <v>701</v>
      </c>
      <c r="AK83" s="187" t="s">
        <v>701</v>
      </c>
      <c r="AL83" s="187" t="s">
        <v>701</v>
      </c>
      <c r="AM83" s="187" t="s">
        <v>701</v>
      </c>
      <c r="AN83" s="187" t="s">
        <v>701</v>
      </c>
      <c r="AO83" s="187" t="s">
        <v>701</v>
      </c>
      <c r="AP83" s="187" t="s">
        <v>701</v>
      </c>
      <c r="AQ83" s="187" t="s">
        <v>701</v>
      </c>
      <c r="AR83" s="187" t="s">
        <v>701</v>
      </c>
      <c r="AS83" s="187" t="s">
        <v>701</v>
      </c>
      <c r="AT83" s="187" t="s">
        <v>701</v>
      </c>
      <c r="AU83" s="187" t="s">
        <v>701</v>
      </c>
      <c r="AV83" s="187" t="s">
        <v>701</v>
      </c>
      <c r="AW83" s="187" t="s">
        <v>701</v>
      </c>
      <c r="AX83" s="187" t="s">
        <v>701</v>
      </c>
      <c r="AY83" s="187" t="s">
        <v>701</v>
      </c>
      <c r="AZ83" s="187" t="s">
        <v>701</v>
      </c>
      <c r="BA83" s="187" t="s">
        <v>701</v>
      </c>
      <c r="BB83" s="187" t="s">
        <v>701</v>
      </c>
      <c r="BC83" s="187" t="s">
        <v>701</v>
      </c>
      <c r="BD83" s="187" t="s">
        <v>701</v>
      </c>
      <c r="BE83" s="187" t="s">
        <v>701</v>
      </c>
      <c r="BF83" s="187" t="s">
        <v>701</v>
      </c>
      <c r="BG83" s="187" t="s">
        <v>701</v>
      </c>
      <c r="BH83" s="187" t="s">
        <v>701</v>
      </c>
      <c r="BI83" s="187" t="s">
        <v>701</v>
      </c>
      <c r="BJ83" s="187" t="s">
        <v>701</v>
      </c>
      <c r="BK83" s="187" t="s">
        <v>701</v>
      </c>
      <c r="BL83" s="187" t="s">
        <v>701</v>
      </c>
      <c r="BM83" s="187" t="s">
        <v>701</v>
      </c>
      <c r="BN83" s="187" t="s">
        <v>701</v>
      </c>
      <c r="BO83" s="187" t="s">
        <v>701</v>
      </c>
      <c r="BP83" s="187" t="s">
        <v>701</v>
      </c>
      <c r="BQ83" s="187" t="s">
        <v>701</v>
      </c>
      <c r="BR83" s="187" t="s">
        <v>701</v>
      </c>
      <c r="BS83" s="187" t="s">
        <v>701</v>
      </c>
      <c r="BT83" s="187" t="s">
        <v>701</v>
      </c>
      <c r="BU83" s="187" t="s">
        <v>701</v>
      </c>
      <c r="BV83" s="85" t="s">
        <v>701</v>
      </c>
      <c r="BW83" s="85" t="s">
        <v>701</v>
      </c>
      <c r="BX83" s="85" t="s">
        <v>701</v>
      </c>
      <c r="BY83" s="85" t="s">
        <v>701</v>
      </c>
      <c r="BZ83" s="85" t="s">
        <v>701</v>
      </c>
      <c r="CA83" s="85" t="s">
        <v>701</v>
      </c>
      <c r="CB83" s="85" t="s">
        <v>701</v>
      </c>
      <c r="CC83" s="85" t="s">
        <v>701</v>
      </c>
      <c r="CD83" s="85" t="s">
        <v>701</v>
      </c>
      <c r="CE83" s="187" t="s">
        <v>701</v>
      </c>
      <c r="CF83" s="187" t="s">
        <v>701</v>
      </c>
      <c r="CG83" s="187" t="s">
        <v>701</v>
      </c>
      <c r="CH83" s="187" t="s">
        <v>701</v>
      </c>
      <c r="CI83" s="187" t="s">
        <v>701</v>
      </c>
      <c r="CJ83" s="187" t="s">
        <v>701</v>
      </c>
      <c r="CK83" s="187" t="s">
        <v>701</v>
      </c>
      <c r="CL83" s="187" t="s">
        <v>701</v>
      </c>
      <c r="CM83" s="187" t="s">
        <v>701</v>
      </c>
      <c r="CN83" s="187" t="s">
        <v>701</v>
      </c>
      <c r="CO83" s="187" t="s">
        <v>701</v>
      </c>
      <c r="CP83" s="187" t="s">
        <v>701</v>
      </c>
      <c r="CQ83" s="187" t="s">
        <v>701</v>
      </c>
      <c r="CR83" s="187" t="s">
        <v>701</v>
      </c>
      <c r="CS83" s="187" t="s">
        <v>701</v>
      </c>
      <c r="CT83" s="187" t="s">
        <v>701</v>
      </c>
      <c r="CU83" s="187" t="s">
        <v>701</v>
      </c>
      <c r="CV83" s="187" t="s">
        <v>701</v>
      </c>
      <c r="CW83" s="187" t="s">
        <v>701</v>
      </c>
      <c r="CX83" s="187" t="s">
        <v>701</v>
      </c>
      <c r="CY83" s="187" t="s">
        <v>701</v>
      </c>
      <c r="CZ83" s="187" t="s">
        <v>701</v>
      </c>
      <c r="DA83" s="187" t="s">
        <v>701</v>
      </c>
      <c r="DB83" s="187" t="s">
        <v>701</v>
      </c>
      <c r="DC83" s="187" t="s">
        <v>701</v>
      </c>
      <c r="DD83" s="187" t="s">
        <v>701</v>
      </c>
      <c r="DE83" s="187" t="s">
        <v>701</v>
      </c>
      <c r="DF83" s="187" t="s">
        <v>701</v>
      </c>
      <c r="DG83" s="187" t="s">
        <v>701</v>
      </c>
      <c r="DH83" s="187" t="s">
        <v>701</v>
      </c>
      <c r="DI83" s="187" t="s">
        <v>701</v>
      </c>
      <c r="DJ83" s="187" t="s">
        <v>701</v>
      </c>
      <c r="DK83" s="187" t="s">
        <v>701</v>
      </c>
      <c r="DL83" s="187" t="s">
        <v>701</v>
      </c>
      <c r="DM83" s="187" t="s">
        <v>701</v>
      </c>
      <c r="DN83" s="187" t="s">
        <v>701</v>
      </c>
      <c r="DO83" s="187" t="s">
        <v>701</v>
      </c>
      <c r="DP83" s="187" t="s">
        <v>701</v>
      </c>
      <c r="DQ83" s="187" t="s">
        <v>701</v>
      </c>
      <c r="DR83" s="187" t="s">
        <v>701</v>
      </c>
      <c r="DS83" s="187" t="s">
        <v>701</v>
      </c>
      <c r="DT83" s="187" t="s">
        <v>701</v>
      </c>
      <c r="DU83" s="187" t="s">
        <v>701</v>
      </c>
      <c r="DV83" s="187" t="s">
        <v>701</v>
      </c>
      <c r="DW83" s="187" t="s">
        <v>701</v>
      </c>
      <c r="DX83" s="187" t="s">
        <v>701</v>
      </c>
      <c r="DY83" s="187" t="s">
        <v>701</v>
      </c>
      <c r="DZ83" s="187" t="s">
        <v>701</v>
      </c>
      <c r="EA83" s="187" t="s">
        <v>701</v>
      </c>
      <c r="EB83" s="187" t="s">
        <v>701</v>
      </c>
      <c r="EC83" s="187" t="s">
        <v>701</v>
      </c>
      <c r="ED83" s="187" t="s">
        <v>701</v>
      </c>
      <c r="EE83" s="187" t="s">
        <v>701</v>
      </c>
      <c r="EF83" s="187" t="s">
        <v>701</v>
      </c>
      <c r="EG83" s="187" t="s">
        <v>701</v>
      </c>
      <c r="EH83" s="187" t="s">
        <v>701</v>
      </c>
      <c r="EI83" s="187" t="s">
        <v>701</v>
      </c>
      <c r="EJ83" s="187" t="s">
        <v>701</v>
      </c>
      <c r="EK83" s="187" t="s">
        <v>701</v>
      </c>
      <c r="EL83" s="187" t="s">
        <v>701</v>
      </c>
      <c r="EM83" s="187" t="s">
        <v>701</v>
      </c>
      <c r="EN83" s="187" t="s">
        <v>701</v>
      </c>
      <c r="EO83" s="187" t="s">
        <v>701</v>
      </c>
      <c r="EP83" s="187" t="s">
        <v>701</v>
      </c>
      <c r="EQ83" s="187" t="s">
        <v>701</v>
      </c>
      <c r="ER83" s="187" t="s">
        <v>701</v>
      </c>
      <c r="ES83" s="187" t="s">
        <v>701</v>
      </c>
      <c r="ET83" s="187" t="s">
        <v>701</v>
      </c>
      <c r="EU83" s="187" t="s">
        <v>701</v>
      </c>
      <c r="EV83" s="187" t="s">
        <v>701</v>
      </c>
      <c r="EW83" s="187" t="s">
        <v>701</v>
      </c>
      <c r="EX83" s="187" t="s">
        <v>701</v>
      </c>
      <c r="EY83" s="187" t="s">
        <v>701</v>
      </c>
      <c r="EZ83" s="187" t="s">
        <v>701</v>
      </c>
      <c r="FA83" s="187" t="s">
        <v>701</v>
      </c>
      <c r="FB83" s="187" t="s">
        <v>701</v>
      </c>
      <c r="FC83" s="187" t="s">
        <v>701</v>
      </c>
      <c r="FD83" s="187" t="s">
        <v>701</v>
      </c>
      <c r="FE83" s="187" t="s">
        <v>701</v>
      </c>
      <c r="FF83" s="187" t="s">
        <v>701</v>
      </c>
      <c r="FG83" s="187" t="s">
        <v>701</v>
      </c>
      <c r="FH83" s="187" t="s">
        <v>701</v>
      </c>
      <c r="FI83" s="187" t="s">
        <v>701</v>
      </c>
      <c r="FJ83" s="187" t="s">
        <v>701</v>
      </c>
      <c r="FK83" s="187" t="s">
        <v>701</v>
      </c>
      <c r="FL83" s="187" t="s">
        <v>701</v>
      </c>
      <c r="FM83" s="187" t="s">
        <v>701</v>
      </c>
      <c r="FN83" s="187" t="s">
        <v>701</v>
      </c>
      <c r="FO83" s="187" t="s">
        <v>701</v>
      </c>
      <c r="FP83" s="187" t="s">
        <v>701</v>
      </c>
      <c r="FQ83" s="187" t="s">
        <v>701</v>
      </c>
      <c r="FR83" s="187" t="s">
        <v>701</v>
      </c>
      <c r="FS83" s="187" t="s">
        <v>701</v>
      </c>
      <c r="FT83" s="187" t="s">
        <v>701</v>
      </c>
      <c r="FU83" s="187" t="s">
        <v>701</v>
      </c>
      <c r="FV83" s="187" t="s">
        <v>701</v>
      </c>
      <c r="FW83" s="187" t="s">
        <v>701</v>
      </c>
      <c r="FX83" s="187" t="s">
        <v>701</v>
      </c>
      <c r="FY83" s="187" t="s">
        <v>701</v>
      </c>
      <c r="FZ83" s="187" t="s">
        <v>701</v>
      </c>
      <c r="GA83" s="187" t="s">
        <v>701</v>
      </c>
      <c r="GB83" s="187" t="s">
        <v>701</v>
      </c>
      <c r="GC83" s="187" t="s">
        <v>701</v>
      </c>
      <c r="GD83" s="187" t="s">
        <v>701</v>
      </c>
      <c r="GE83" s="172">
        <v>13.549261310292035</v>
      </c>
      <c r="GF83" s="187" t="s">
        <v>701</v>
      </c>
      <c r="GG83" s="172">
        <v>13.549261310292035</v>
      </c>
      <c r="GH83" s="187" t="s">
        <v>701</v>
      </c>
      <c r="GI83" s="187" t="s">
        <v>701</v>
      </c>
      <c r="GJ83" s="187" t="s">
        <v>701</v>
      </c>
      <c r="GK83" s="86">
        <v>13.549261310292035</v>
      </c>
      <c r="GL83" s="129"/>
    </row>
    <row r="84" spans="1:194" s="130" customFormat="1" ht="24">
      <c r="A84" s="206" t="s">
        <v>896</v>
      </c>
      <c r="B84" s="131" t="s">
        <v>1394</v>
      </c>
      <c r="C84" s="160" t="s">
        <v>242</v>
      </c>
      <c r="D84" s="187" t="s">
        <v>701</v>
      </c>
      <c r="E84" s="187" t="s">
        <v>701</v>
      </c>
      <c r="F84" s="187" t="s">
        <v>701</v>
      </c>
      <c r="G84" s="187" t="s">
        <v>701</v>
      </c>
      <c r="H84" s="187" t="s">
        <v>701</v>
      </c>
      <c r="I84" s="187" t="s">
        <v>701</v>
      </c>
      <c r="J84" s="187" t="s">
        <v>701</v>
      </c>
      <c r="K84" s="187" t="s">
        <v>701</v>
      </c>
      <c r="L84" s="187" t="s">
        <v>701</v>
      </c>
      <c r="M84" s="187" t="s">
        <v>701</v>
      </c>
      <c r="N84" s="187" t="s">
        <v>701</v>
      </c>
      <c r="O84" s="187" t="s">
        <v>701</v>
      </c>
      <c r="P84" s="187" t="s">
        <v>701</v>
      </c>
      <c r="Q84" s="187" t="s">
        <v>701</v>
      </c>
      <c r="R84" s="187" t="s">
        <v>701</v>
      </c>
      <c r="S84" s="187" t="s">
        <v>701</v>
      </c>
      <c r="T84" s="187" t="s">
        <v>701</v>
      </c>
      <c r="U84" s="187" t="s">
        <v>701</v>
      </c>
      <c r="V84" s="187" t="s">
        <v>701</v>
      </c>
      <c r="W84" s="187" t="s">
        <v>701</v>
      </c>
      <c r="X84" s="187" t="s">
        <v>701</v>
      </c>
      <c r="Y84" s="187" t="s">
        <v>701</v>
      </c>
      <c r="Z84" s="187" t="s">
        <v>701</v>
      </c>
      <c r="AA84" s="187" t="s">
        <v>701</v>
      </c>
      <c r="AB84" s="187" t="s">
        <v>701</v>
      </c>
      <c r="AC84" s="187" t="s">
        <v>701</v>
      </c>
      <c r="AD84" s="187" t="s">
        <v>701</v>
      </c>
      <c r="AE84" s="187" t="s">
        <v>701</v>
      </c>
      <c r="AF84" s="187" t="s">
        <v>701</v>
      </c>
      <c r="AG84" s="187" t="s">
        <v>701</v>
      </c>
      <c r="AH84" s="187" t="s">
        <v>701</v>
      </c>
      <c r="AI84" s="187" t="s">
        <v>701</v>
      </c>
      <c r="AJ84" s="187" t="s">
        <v>701</v>
      </c>
      <c r="AK84" s="187" t="s">
        <v>701</v>
      </c>
      <c r="AL84" s="187" t="s">
        <v>701</v>
      </c>
      <c r="AM84" s="187" t="s">
        <v>701</v>
      </c>
      <c r="AN84" s="187" t="s">
        <v>701</v>
      </c>
      <c r="AO84" s="187" t="s">
        <v>701</v>
      </c>
      <c r="AP84" s="187" t="s">
        <v>701</v>
      </c>
      <c r="AQ84" s="187" t="s">
        <v>701</v>
      </c>
      <c r="AR84" s="187" t="s">
        <v>701</v>
      </c>
      <c r="AS84" s="187" t="s">
        <v>701</v>
      </c>
      <c r="AT84" s="187" t="s">
        <v>701</v>
      </c>
      <c r="AU84" s="187" t="s">
        <v>701</v>
      </c>
      <c r="AV84" s="187" t="s">
        <v>701</v>
      </c>
      <c r="AW84" s="187" t="s">
        <v>701</v>
      </c>
      <c r="AX84" s="187" t="s">
        <v>701</v>
      </c>
      <c r="AY84" s="187" t="s">
        <v>701</v>
      </c>
      <c r="AZ84" s="187" t="s">
        <v>701</v>
      </c>
      <c r="BA84" s="187" t="s">
        <v>701</v>
      </c>
      <c r="BB84" s="187" t="s">
        <v>701</v>
      </c>
      <c r="BC84" s="187" t="s">
        <v>701</v>
      </c>
      <c r="BD84" s="187" t="s">
        <v>701</v>
      </c>
      <c r="BE84" s="187" t="s">
        <v>701</v>
      </c>
      <c r="BF84" s="187" t="s">
        <v>701</v>
      </c>
      <c r="BG84" s="187" t="s">
        <v>701</v>
      </c>
      <c r="BH84" s="187" t="s">
        <v>701</v>
      </c>
      <c r="BI84" s="187" t="s">
        <v>701</v>
      </c>
      <c r="BJ84" s="187" t="s">
        <v>701</v>
      </c>
      <c r="BK84" s="187" t="s">
        <v>701</v>
      </c>
      <c r="BL84" s="187" t="s">
        <v>701</v>
      </c>
      <c r="BM84" s="187" t="s">
        <v>701</v>
      </c>
      <c r="BN84" s="187" t="s">
        <v>701</v>
      </c>
      <c r="BO84" s="187" t="s">
        <v>701</v>
      </c>
      <c r="BP84" s="187" t="s">
        <v>701</v>
      </c>
      <c r="BQ84" s="187" t="s">
        <v>701</v>
      </c>
      <c r="BR84" s="187" t="s">
        <v>701</v>
      </c>
      <c r="BS84" s="187" t="s">
        <v>701</v>
      </c>
      <c r="BT84" s="187" t="s">
        <v>701</v>
      </c>
      <c r="BU84" s="187" t="s">
        <v>701</v>
      </c>
      <c r="BV84" s="85" t="s">
        <v>701</v>
      </c>
      <c r="BW84" s="85" t="s">
        <v>701</v>
      </c>
      <c r="BX84" s="85" t="s">
        <v>701</v>
      </c>
      <c r="BY84" s="85" t="s">
        <v>701</v>
      </c>
      <c r="BZ84" s="85" t="s">
        <v>701</v>
      </c>
      <c r="CA84" s="85" t="s">
        <v>701</v>
      </c>
      <c r="CB84" s="85" t="s">
        <v>701</v>
      </c>
      <c r="CC84" s="85" t="s">
        <v>701</v>
      </c>
      <c r="CD84" s="85" t="s">
        <v>701</v>
      </c>
      <c r="CE84" s="187" t="s">
        <v>701</v>
      </c>
      <c r="CF84" s="187" t="s">
        <v>701</v>
      </c>
      <c r="CG84" s="187" t="s">
        <v>701</v>
      </c>
      <c r="CH84" s="187" t="s">
        <v>701</v>
      </c>
      <c r="CI84" s="187" t="s">
        <v>701</v>
      </c>
      <c r="CJ84" s="187" t="s">
        <v>701</v>
      </c>
      <c r="CK84" s="187" t="s">
        <v>701</v>
      </c>
      <c r="CL84" s="187" t="s">
        <v>701</v>
      </c>
      <c r="CM84" s="187" t="s">
        <v>701</v>
      </c>
      <c r="CN84" s="187" t="s">
        <v>701</v>
      </c>
      <c r="CO84" s="187" t="s">
        <v>701</v>
      </c>
      <c r="CP84" s="85">
        <v>8.7937428933463782</v>
      </c>
      <c r="CQ84" s="187" t="s">
        <v>701</v>
      </c>
      <c r="CR84" s="187" t="s">
        <v>701</v>
      </c>
      <c r="CS84" s="187" t="s">
        <v>701</v>
      </c>
      <c r="CT84" s="187" t="s">
        <v>701</v>
      </c>
      <c r="CU84" s="187" t="s">
        <v>701</v>
      </c>
      <c r="CV84" s="187" t="s">
        <v>701</v>
      </c>
      <c r="CW84" s="187" t="s">
        <v>701</v>
      </c>
      <c r="CX84" s="187" t="s">
        <v>701</v>
      </c>
      <c r="CY84" s="187" t="s">
        <v>701</v>
      </c>
      <c r="CZ84" s="187" t="s">
        <v>701</v>
      </c>
      <c r="DA84" s="187" t="s">
        <v>701</v>
      </c>
      <c r="DB84" s="187" t="s">
        <v>701</v>
      </c>
      <c r="DC84" s="187" t="s">
        <v>701</v>
      </c>
      <c r="DD84" s="187" t="s">
        <v>701</v>
      </c>
      <c r="DE84" s="187" t="s">
        <v>701</v>
      </c>
      <c r="DF84" s="187" t="s">
        <v>701</v>
      </c>
      <c r="DG84" s="187" t="s">
        <v>701</v>
      </c>
      <c r="DH84" s="187" t="s">
        <v>701</v>
      </c>
      <c r="DI84" s="187" t="s">
        <v>701</v>
      </c>
      <c r="DJ84" s="187" t="s">
        <v>701</v>
      </c>
      <c r="DK84" s="187" t="s">
        <v>701</v>
      </c>
      <c r="DL84" s="187" t="s">
        <v>701</v>
      </c>
      <c r="DM84" s="187" t="s">
        <v>701</v>
      </c>
      <c r="DN84" s="187" t="s">
        <v>701</v>
      </c>
      <c r="DO84" s="187" t="s">
        <v>701</v>
      </c>
      <c r="DP84" s="187" t="s">
        <v>701</v>
      </c>
      <c r="DQ84" s="187" t="s">
        <v>701</v>
      </c>
      <c r="DR84" s="187" t="s">
        <v>701</v>
      </c>
      <c r="DS84" s="187" t="s">
        <v>701</v>
      </c>
      <c r="DT84" s="187" t="s">
        <v>701</v>
      </c>
      <c r="DU84" s="187" t="s">
        <v>701</v>
      </c>
      <c r="DV84" s="187" t="s">
        <v>701</v>
      </c>
      <c r="DW84" s="187" t="s">
        <v>701</v>
      </c>
      <c r="DX84" s="187" t="s">
        <v>701</v>
      </c>
      <c r="DY84" s="187" t="s">
        <v>701</v>
      </c>
      <c r="DZ84" s="187" t="s">
        <v>701</v>
      </c>
      <c r="EA84" s="187" t="s">
        <v>701</v>
      </c>
      <c r="EB84" s="187" t="s">
        <v>701</v>
      </c>
      <c r="EC84" s="187" t="s">
        <v>701</v>
      </c>
      <c r="ED84" s="187" t="s">
        <v>701</v>
      </c>
      <c r="EE84" s="187" t="s">
        <v>701</v>
      </c>
      <c r="EF84" s="187" t="s">
        <v>701</v>
      </c>
      <c r="EG84" s="187" t="s">
        <v>701</v>
      </c>
      <c r="EH84" s="187" t="s">
        <v>701</v>
      </c>
      <c r="EI84" s="187" t="s">
        <v>701</v>
      </c>
      <c r="EJ84" s="187" t="s">
        <v>701</v>
      </c>
      <c r="EK84" s="187" t="s">
        <v>701</v>
      </c>
      <c r="EL84" s="187" t="s">
        <v>701</v>
      </c>
      <c r="EM84" s="187" t="s">
        <v>701</v>
      </c>
      <c r="EN84" s="187" t="s">
        <v>701</v>
      </c>
      <c r="EO84" s="187" t="s">
        <v>701</v>
      </c>
      <c r="EP84" s="187" t="s">
        <v>701</v>
      </c>
      <c r="EQ84" s="187" t="s">
        <v>701</v>
      </c>
      <c r="ER84" s="187" t="s">
        <v>701</v>
      </c>
      <c r="ES84" s="187" t="s">
        <v>701</v>
      </c>
      <c r="ET84" s="187" t="s">
        <v>701</v>
      </c>
      <c r="EU84" s="187" t="s">
        <v>701</v>
      </c>
      <c r="EV84" s="187" t="s">
        <v>701</v>
      </c>
      <c r="EW84" s="187" t="s">
        <v>701</v>
      </c>
      <c r="EX84" s="187" t="s">
        <v>701</v>
      </c>
      <c r="EY84" s="187" t="s">
        <v>701</v>
      </c>
      <c r="EZ84" s="187" t="s">
        <v>701</v>
      </c>
      <c r="FA84" s="187" t="s">
        <v>701</v>
      </c>
      <c r="FB84" s="187" t="s">
        <v>701</v>
      </c>
      <c r="FC84" s="187" t="s">
        <v>701</v>
      </c>
      <c r="FD84" s="187" t="s">
        <v>701</v>
      </c>
      <c r="FE84" s="187" t="s">
        <v>701</v>
      </c>
      <c r="FF84" s="187" t="s">
        <v>701</v>
      </c>
      <c r="FG84" s="187" t="s">
        <v>701</v>
      </c>
      <c r="FH84" s="187" t="s">
        <v>701</v>
      </c>
      <c r="FI84" s="187" t="s">
        <v>701</v>
      </c>
      <c r="FJ84" s="187" t="s">
        <v>701</v>
      </c>
      <c r="FK84" s="187" t="s">
        <v>701</v>
      </c>
      <c r="FL84" s="187" t="s">
        <v>701</v>
      </c>
      <c r="FM84" s="187" t="s">
        <v>701</v>
      </c>
      <c r="FN84" s="187" t="s">
        <v>701</v>
      </c>
      <c r="FO84" s="187" t="s">
        <v>701</v>
      </c>
      <c r="FP84" s="187" t="s">
        <v>701</v>
      </c>
      <c r="FQ84" s="187" t="s">
        <v>701</v>
      </c>
      <c r="FR84" s="187" t="s">
        <v>701</v>
      </c>
      <c r="FS84" s="187" t="s">
        <v>701</v>
      </c>
      <c r="FT84" s="187" t="s">
        <v>701</v>
      </c>
      <c r="FU84" s="187" t="s">
        <v>701</v>
      </c>
      <c r="FV84" s="187" t="s">
        <v>701</v>
      </c>
      <c r="FW84" s="187" t="s">
        <v>701</v>
      </c>
      <c r="FX84" s="86">
        <v>8.7937428933463782</v>
      </c>
      <c r="FY84" s="187" t="s">
        <v>701</v>
      </c>
      <c r="FZ84" s="187" t="s">
        <v>701</v>
      </c>
      <c r="GA84" s="187" t="s">
        <v>701</v>
      </c>
      <c r="GB84" s="187" t="s">
        <v>701</v>
      </c>
      <c r="GC84" s="187" t="s">
        <v>701</v>
      </c>
      <c r="GD84" s="187" t="s">
        <v>701</v>
      </c>
      <c r="GE84" s="172">
        <v>-1234.8924694664945</v>
      </c>
      <c r="GF84" s="187" t="s">
        <v>701</v>
      </c>
      <c r="GG84" s="172">
        <v>-1234.8924694664945</v>
      </c>
      <c r="GH84" s="172">
        <v>1647.8024050225679</v>
      </c>
      <c r="GI84" s="187" t="s">
        <v>701</v>
      </c>
      <c r="GJ84" s="172">
        <v>1647.8024050225679</v>
      </c>
      <c r="GK84" s="86">
        <v>421.70367844941984</v>
      </c>
      <c r="GL84" s="129"/>
    </row>
    <row r="85" spans="1:194" s="130" customFormat="1" ht="12">
      <c r="A85" s="206" t="s">
        <v>897</v>
      </c>
      <c r="B85" s="131" t="s">
        <v>244</v>
      </c>
      <c r="C85" s="160" t="s">
        <v>243</v>
      </c>
      <c r="D85" s="187" t="s">
        <v>701</v>
      </c>
      <c r="E85" s="187" t="s">
        <v>701</v>
      </c>
      <c r="F85" s="187" t="s">
        <v>701</v>
      </c>
      <c r="G85" s="187" t="s">
        <v>701</v>
      </c>
      <c r="H85" s="187" t="s">
        <v>701</v>
      </c>
      <c r="I85" s="187" t="s">
        <v>701</v>
      </c>
      <c r="J85" s="187" t="s">
        <v>701</v>
      </c>
      <c r="K85" s="187" t="s">
        <v>701</v>
      </c>
      <c r="L85" s="187" t="s">
        <v>701</v>
      </c>
      <c r="M85" s="187" t="s">
        <v>701</v>
      </c>
      <c r="N85" s="187" t="s">
        <v>701</v>
      </c>
      <c r="O85" s="187" t="s">
        <v>701</v>
      </c>
      <c r="P85" s="187" t="s">
        <v>701</v>
      </c>
      <c r="Q85" s="187" t="s">
        <v>701</v>
      </c>
      <c r="R85" s="187" t="s">
        <v>701</v>
      </c>
      <c r="S85" s="187" t="s">
        <v>701</v>
      </c>
      <c r="T85" s="187" t="s">
        <v>701</v>
      </c>
      <c r="U85" s="187" t="s">
        <v>701</v>
      </c>
      <c r="V85" s="187" t="s">
        <v>701</v>
      </c>
      <c r="W85" s="187" t="s">
        <v>701</v>
      </c>
      <c r="X85" s="187" t="s">
        <v>701</v>
      </c>
      <c r="Y85" s="187" t="s">
        <v>701</v>
      </c>
      <c r="Z85" s="187" t="s">
        <v>701</v>
      </c>
      <c r="AA85" s="187" t="s">
        <v>701</v>
      </c>
      <c r="AB85" s="187" t="s">
        <v>701</v>
      </c>
      <c r="AC85" s="187" t="s">
        <v>701</v>
      </c>
      <c r="AD85" s="187" t="s">
        <v>701</v>
      </c>
      <c r="AE85" s="187" t="s">
        <v>701</v>
      </c>
      <c r="AF85" s="187" t="s">
        <v>701</v>
      </c>
      <c r="AG85" s="187" t="s">
        <v>701</v>
      </c>
      <c r="AH85" s="187" t="s">
        <v>701</v>
      </c>
      <c r="AI85" s="187" t="s">
        <v>701</v>
      </c>
      <c r="AJ85" s="187" t="s">
        <v>701</v>
      </c>
      <c r="AK85" s="187" t="s">
        <v>701</v>
      </c>
      <c r="AL85" s="187" t="s">
        <v>701</v>
      </c>
      <c r="AM85" s="187" t="s">
        <v>701</v>
      </c>
      <c r="AN85" s="187" t="s">
        <v>701</v>
      </c>
      <c r="AO85" s="187" t="s">
        <v>701</v>
      </c>
      <c r="AP85" s="187" t="s">
        <v>701</v>
      </c>
      <c r="AQ85" s="187" t="s">
        <v>701</v>
      </c>
      <c r="AR85" s="187" t="s">
        <v>701</v>
      </c>
      <c r="AS85" s="187" t="s">
        <v>701</v>
      </c>
      <c r="AT85" s="187" t="s">
        <v>701</v>
      </c>
      <c r="AU85" s="187" t="s">
        <v>701</v>
      </c>
      <c r="AV85" s="187" t="s">
        <v>701</v>
      </c>
      <c r="AW85" s="187" t="s">
        <v>701</v>
      </c>
      <c r="AX85" s="187" t="s">
        <v>701</v>
      </c>
      <c r="AY85" s="187" t="s">
        <v>701</v>
      </c>
      <c r="AZ85" s="187" t="s">
        <v>701</v>
      </c>
      <c r="BA85" s="187" t="s">
        <v>701</v>
      </c>
      <c r="BB85" s="187" t="s">
        <v>701</v>
      </c>
      <c r="BC85" s="187" t="s">
        <v>701</v>
      </c>
      <c r="BD85" s="187" t="s">
        <v>701</v>
      </c>
      <c r="BE85" s="187" t="s">
        <v>701</v>
      </c>
      <c r="BF85" s="187" t="s">
        <v>701</v>
      </c>
      <c r="BG85" s="187" t="s">
        <v>701</v>
      </c>
      <c r="BH85" s="187" t="s">
        <v>701</v>
      </c>
      <c r="BI85" s="187" t="s">
        <v>701</v>
      </c>
      <c r="BJ85" s="187" t="s">
        <v>701</v>
      </c>
      <c r="BK85" s="187" t="s">
        <v>701</v>
      </c>
      <c r="BL85" s="187" t="s">
        <v>701</v>
      </c>
      <c r="BM85" s="187" t="s">
        <v>701</v>
      </c>
      <c r="BN85" s="187" t="s">
        <v>701</v>
      </c>
      <c r="BO85" s="187" t="s">
        <v>701</v>
      </c>
      <c r="BP85" s="187" t="s">
        <v>701</v>
      </c>
      <c r="BQ85" s="187" t="s">
        <v>701</v>
      </c>
      <c r="BR85" s="187" t="s">
        <v>701</v>
      </c>
      <c r="BS85" s="187" t="s">
        <v>701</v>
      </c>
      <c r="BT85" s="187" t="s">
        <v>701</v>
      </c>
      <c r="BU85" s="187" t="s">
        <v>701</v>
      </c>
      <c r="BV85" s="85" t="s">
        <v>701</v>
      </c>
      <c r="BW85" s="85" t="s">
        <v>701</v>
      </c>
      <c r="BX85" s="85" t="s">
        <v>701</v>
      </c>
      <c r="BY85" s="85" t="s">
        <v>701</v>
      </c>
      <c r="BZ85" s="85" t="s">
        <v>701</v>
      </c>
      <c r="CA85" s="85" t="s">
        <v>701</v>
      </c>
      <c r="CB85" s="85" t="s">
        <v>701</v>
      </c>
      <c r="CC85" s="85" t="s">
        <v>701</v>
      </c>
      <c r="CD85" s="85" t="s">
        <v>701</v>
      </c>
      <c r="CE85" s="187" t="s">
        <v>701</v>
      </c>
      <c r="CF85" s="187" t="s">
        <v>701</v>
      </c>
      <c r="CG85" s="187" t="s">
        <v>701</v>
      </c>
      <c r="CH85" s="187" t="s">
        <v>701</v>
      </c>
      <c r="CI85" s="187" t="s">
        <v>701</v>
      </c>
      <c r="CJ85" s="187" t="s">
        <v>701</v>
      </c>
      <c r="CK85" s="187" t="s">
        <v>701</v>
      </c>
      <c r="CL85" s="187" t="s">
        <v>701</v>
      </c>
      <c r="CM85" s="187" t="s">
        <v>701</v>
      </c>
      <c r="CN85" s="187" t="s">
        <v>701</v>
      </c>
      <c r="CO85" s="187" t="s">
        <v>701</v>
      </c>
      <c r="CP85" s="187" t="s">
        <v>701</v>
      </c>
      <c r="CQ85" s="187" t="s">
        <v>701</v>
      </c>
      <c r="CR85" s="187" t="s">
        <v>701</v>
      </c>
      <c r="CS85" s="187" t="s">
        <v>701</v>
      </c>
      <c r="CT85" s="187" t="s">
        <v>701</v>
      </c>
      <c r="CU85" s="187" t="s">
        <v>701</v>
      </c>
      <c r="CV85" s="187" t="s">
        <v>701</v>
      </c>
      <c r="CW85" s="187" t="s">
        <v>701</v>
      </c>
      <c r="CX85" s="187" t="s">
        <v>701</v>
      </c>
      <c r="CY85" s="187" t="s">
        <v>701</v>
      </c>
      <c r="CZ85" s="187" t="s">
        <v>701</v>
      </c>
      <c r="DA85" s="187" t="s">
        <v>701</v>
      </c>
      <c r="DB85" s="187" t="s">
        <v>701</v>
      </c>
      <c r="DC85" s="187" t="s">
        <v>701</v>
      </c>
      <c r="DD85" s="187" t="s">
        <v>701</v>
      </c>
      <c r="DE85" s="187" t="s">
        <v>701</v>
      </c>
      <c r="DF85" s="187" t="s">
        <v>701</v>
      </c>
      <c r="DG85" s="187" t="s">
        <v>701</v>
      </c>
      <c r="DH85" s="187" t="s">
        <v>701</v>
      </c>
      <c r="DI85" s="187" t="s">
        <v>701</v>
      </c>
      <c r="DJ85" s="187" t="s">
        <v>701</v>
      </c>
      <c r="DK85" s="187" t="s">
        <v>701</v>
      </c>
      <c r="DL85" s="187" t="s">
        <v>701</v>
      </c>
      <c r="DM85" s="187" t="s">
        <v>701</v>
      </c>
      <c r="DN85" s="187" t="s">
        <v>701</v>
      </c>
      <c r="DO85" s="187" t="s">
        <v>701</v>
      </c>
      <c r="DP85" s="187" t="s">
        <v>701</v>
      </c>
      <c r="DQ85" s="187" t="s">
        <v>701</v>
      </c>
      <c r="DR85" s="187" t="s">
        <v>701</v>
      </c>
      <c r="DS85" s="187" t="s">
        <v>701</v>
      </c>
      <c r="DT85" s="187" t="s">
        <v>701</v>
      </c>
      <c r="DU85" s="187" t="s">
        <v>701</v>
      </c>
      <c r="DV85" s="187" t="s">
        <v>701</v>
      </c>
      <c r="DW85" s="187" t="s">
        <v>701</v>
      </c>
      <c r="DX85" s="187" t="s">
        <v>701</v>
      </c>
      <c r="DY85" s="187" t="s">
        <v>701</v>
      </c>
      <c r="DZ85" s="187" t="s">
        <v>701</v>
      </c>
      <c r="EA85" s="187" t="s">
        <v>701</v>
      </c>
      <c r="EB85" s="187" t="s">
        <v>701</v>
      </c>
      <c r="EC85" s="187" t="s">
        <v>701</v>
      </c>
      <c r="ED85" s="187" t="s">
        <v>701</v>
      </c>
      <c r="EE85" s="187" t="s">
        <v>701</v>
      </c>
      <c r="EF85" s="187" t="s">
        <v>701</v>
      </c>
      <c r="EG85" s="187" t="s">
        <v>701</v>
      </c>
      <c r="EH85" s="187" t="s">
        <v>701</v>
      </c>
      <c r="EI85" s="187" t="s">
        <v>701</v>
      </c>
      <c r="EJ85" s="187" t="s">
        <v>701</v>
      </c>
      <c r="EK85" s="187" t="s">
        <v>701</v>
      </c>
      <c r="EL85" s="187" t="s">
        <v>701</v>
      </c>
      <c r="EM85" s="187" t="s">
        <v>701</v>
      </c>
      <c r="EN85" s="187" t="s">
        <v>701</v>
      </c>
      <c r="EO85" s="187" t="s">
        <v>701</v>
      </c>
      <c r="EP85" s="187" t="s">
        <v>701</v>
      </c>
      <c r="EQ85" s="187" t="s">
        <v>701</v>
      </c>
      <c r="ER85" s="187" t="s">
        <v>701</v>
      </c>
      <c r="ES85" s="187" t="s">
        <v>701</v>
      </c>
      <c r="ET85" s="187" t="s">
        <v>701</v>
      </c>
      <c r="EU85" s="187" t="s">
        <v>701</v>
      </c>
      <c r="EV85" s="187" t="s">
        <v>701</v>
      </c>
      <c r="EW85" s="187" t="s">
        <v>701</v>
      </c>
      <c r="EX85" s="187" t="s">
        <v>701</v>
      </c>
      <c r="EY85" s="187" t="s">
        <v>701</v>
      </c>
      <c r="EZ85" s="187" t="s">
        <v>701</v>
      </c>
      <c r="FA85" s="187" t="s">
        <v>701</v>
      </c>
      <c r="FB85" s="187" t="s">
        <v>701</v>
      </c>
      <c r="FC85" s="187" t="s">
        <v>701</v>
      </c>
      <c r="FD85" s="187" t="s">
        <v>701</v>
      </c>
      <c r="FE85" s="187" t="s">
        <v>701</v>
      </c>
      <c r="FF85" s="187" t="s">
        <v>701</v>
      </c>
      <c r="FG85" s="187" t="s">
        <v>701</v>
      </c>
      <c r="FH85" s="187" t="s">
        <v>701</v>
      </c>
      <c r="FI85" s="187" t="s">
        <v>701</v>
      </c>
      <c r="FJ85" s="187" t="s">
        <v>701</v>
      </c>
      <c r="FK85" s="187" t="s">
        <v>701</v>
      </c>
      <c r="FL85" s="187" t="s">
        <v>701</v>
      </c>
      <c r="FM85" s="187" t="s">
        <v>701</v>
      </c>
      <c r="FN85" s="187" t="s">
        <v>701</v>
      </c>
      <c r="FO85" s="187" t="s">
        <v>701</v>
      </c>
      <c r="FP85" s="187" t="s">
        <v>701</v>
      </c>
      <c r="FQ85" s="187" t="s">
        <v>701</v>
      </c>
      <c r="FR85" s="187" t="s">
        <v>701</v>
      </c>
      <c r="FS85" s="187" t="s">
        <v>701</v>
      </c>
      <c r="FT85" s="187" t="s">
        <v>701</v>
      </c>
      <c r="FU85" s="187" t="s">
        <v>701</v>
      </c>
      <c r="FV85" s="187" t="s">
        <v>701</v>
      </c>
      <c r="FW85" s="187" t="s">
        <v>701</v>
      </c>
      <c r="FX85" s="187" t="s">
        <v>701</v>
      </c>
      <c r="FY85" s="187" t="s">
        <v>701</v>
      </c>
      <c r="FZ85" s="187" t="s">
        <v>701</v>
      </c>
      <c r="GA85" s="187" t="s">
        <v>701</v>
      </c>
      <c r="GB85" s="187" t="s">
        <v>701</v>
      </c>
      <c r="GC85" s="187" t="s">
        <v>701</v>
      </c>
      <c r="GD85" s="187" t="s">
        <v>701</v>
      </c>
      <c r="GE85" s="172">
        <v>0.14651974684291813</v>
      </c>
      <c r="GF85" s="187" t="s">
        <v>701</v>
      </c>
      <c r="GG85" s="172">
        <v>0.14651974684291813</v>
      </c>
      <c r="GH85" s="187" t="s">
        <v>701</v>
      </c>
      <c r="GI85" s="187" t="s">
        <v>701</v>
      </c>
      <c r="GJ85" s="187" t="s">
        <v>701</v>
      </c>
      <c r="GK85" s="86">
        <v>0.14651974684291813</v>
      </c>
      <c r="GL85" s="129"/>
    </row>
    <row r="86" spans="1:194" s="130" customFormat="1" ht="12">
      <c r="A86" s="206" t="s">
        <v>898</v>
      </c>
      <c r="B86" s="131" t="s">
        <v>691</v>
      </c>
      <c r="C86" s="160" t="s">
        <v>52</v>
      </c>
      <c r="D86" s="187" t="s">
        <v>701</v>
      </c>
      <c r="E86" s="187" t="s">
        <v>701</v>
      </c>
      <c r="F86" s="187" t="s">
        <v>701</v>
      </c>
      <c r="G86" s="187" t="s">
        <v>701</v>
      </c>
      <c r="H86" s="187" t="s">
        <v>701</v>
      </c>
      <c r="I86" s="187" t="s">
        <v>701</v>
      </c>
      <c r="J86" s="187" t="s">
        <v>701</v>
      </c>
      <c r="K86" s="187" t="s">
        <v>701</v>
      </c>
      <c r="L86" s="187" t="s">
        <v>701</v>
      </c>
      <c r="M86" s="187" t="s">
        <v>701</v>
      </c>
      <c r="N86" s="187" t="s">
        <v>701</v>
      </c>
      <c r="O86" s="187" t="s">
        <v>701</v>
      </c>
      <c r="P86" s="187" t="s">
        <v>701</v>
      </c>
      <c r="Q86" s="187" t="s">
        <v>701</v>
      </c>
      <c r="R86" s="187" t="s">
        <v>701</v>
      </c>
      <c r="S86" s="187" t="s">
        <v>701</v>
      </c>
      <c r="T86" s="187" t="s">
        <v>701</v>
      </c>
      <c r="U86" s="187" t="s">
        <v>701</v>
      </c>
      <c r="V86" s="187" t="s">
        <v>701</v>
      </c>
      <c r="W86" s="187" t="s">
        <v>701</v>
      </c>
      <c r="X86" s="187" t="s">
        <v>701</v>
      </c>
      <c r="Y86" s="187" t="s">
        <v>701</v>
      </c>
      <c r="Z86" s="187" t="s">
        <v>701</v>
      </c>
      <c r="AA86" s="187" t="s">
        <v>701</v>
      </c>
      <c r="AB86" s="187" t="s">
        <v>701</v>
      </c>
      <c r="AC86" s="187" t="s">
        <v>701</v>
      </c>
      <c r="AD86" s="187" t="s">
        <v>701</v>
      </c>
      <c r="AE86" s="187" t="s">
        <v>701</v>
      </c>
      <c r="AF86" s="187" t="s">
        <v>701</v>
      </c>
      <c r="AG86" s="187" t="s">
        <v>701</v>
      </c>
      <c r="AH86" s="187" t="s">
        <v>701</v>
      </c>
      <c r="AI86" s="187" t="s">
        <v>701</v>
      </c>
      <c r="AJ86" s="187" t="s">
        <v>701</v>
      </c>
      <c r="AK86" s="187" t="s">
        <v>701</v>
      </c>
      <c r="AL86" s="187" t="s">
        <v>701</v>
      </c>
      <c r="AM86" s="187" t="s">
        <v>701</v>
      </c>
      <c r="AN86" s="187" t="s">
        <v>701</v>
      </c>
      <c r="AO86" s="187" t="s">
        <v>701</v>
      </c>
      <c r="AP86" s="187" t="s">
        <v>701</v>
      </c>
      <c r="AQ86" s="187" t="s">
        <v>701</v>
      </c>
      <c r="AR86" s="187" t="s">
        <v>701</v>
      </c>
      <c r="AS86" s="187" t="s">
        <v>701</v>
      </c>
      <c r="AT86" s="187" t="s">
        <v>701</v>
      </c>
      <c r="AU86" s="187" t="s">
        <v>701</v>
      </c>
      <c r="AV86" s="187" t="s">
        <v>701</v>
      </c>
      <c r="AW86" s="187" t="s">
        <v>701</v>
      </c>
      <c r="AX86" s="187" t="s">
        <v>701</v>
      </c>
      <c r="AY86" s="187" t="s">
        <v>701</v>
      </c>
      <c r="AZ86" s="187" t="s">
        <v>701</v>
      </c>
      <c r="BA86" s="187" t="s">
        <v>701</v>
      </c>
      <c r="BB86" s="187" t="s">
        <v>701</v>
      </c>
      <c r="BC86" s="187" t="s">
        <v>701</v>
      </c>
      <c r="BD86" s="187" t="s">
        <v>701</v>
      </c>
      <c r="BE86" s="187" t="s">
        <v>701</v>
      </c>
      <c r="BF86" s="187" t="s">
        <v>701</v>
      </c>
      <c r="BG86" s="187" t="s">
        <v>701</v>
      </c>
      <c r="BH86" s="187" t="s">
        <v>701</v>
      </c>
      <c r="BI86" s="187" t="s">
        <v>701</v>
      </c>
      <c r="BJ86" s="187" t="s">
        <v>701</v>
      </c>
      <c r="BK86" s="187" t="s">
        <v>701</v>
      </c>
      <c r="BL86" s="187" t="s">
        <v>701</v>
      </c>
      <c r="BM86" s="187" t="s">
        <v>701</v>
      </c>
      <c r="BN86" s="187" t="s">
        <v>701</v>
      </c>
      <c r="BO86" s="187" t="s">
        <v>701</v>
      </c>
      <c r="BP86" s="187" t="s">
        <v>701</v>
      </c>
      <c r="BQ86" s="187" t="s">
        <v>701</v>
      </c>
      <c r="BR86" s="187" t="s">
        <v>701</v>
      </c>
      <c r="BS86" s="187" t="s">
        <v>701</v>
      </c>
      <c r="BT86" s="187" t="s">
        <v>701</v>
      </c>
      <c r="BU86" s="187" t="s">
        <v>701</v>
      </c>
      <c r="BV86" s="85" t="s">
        <v>701</v>
      </c>
      <c r="BW86" s="85" t="s">
        <v>701</v>
      </c>
      <c r="BX86" s="85" t="s">
        <v>701</v>
      </c>
      <c r="BY86" s="85" t="s">
        <v>701</v>
      </c>
      <c r="BZ86" s="85" t="s">
        <v>701</v>
      </c>
      <c r="CA86" s="85" t="s">
        <v>701</v>
      </c>
      <c r="CB86" s="85" t="s">
        <v>701</v>
      </c>
      <c r="CC86" s="85" t="s">
        <v>701</v>
      </c>
      <c r="CD86" s="85" t="s">
        <v>701</v>
      </c>
      <c r="CE86" s="187" t="s">
        <v>701</v>
      </c>
      <c r="CF86" s="187" t="s">
        <v>701</v>
      </c>
      <c r="CG86" s="187" t="s">
        <v>701</v>
      </c>
      <c r="CH86" s="187" t="s">
        <v>701</v>
      </c>
      <c r="CI86" s="187" t="s">
        <v>701</v>
      </c>
      <c r="CJ86" s="187" t="s">
        <v>701</v>
      </c>
      <c r="CK86" s="187" t="s">
        <v>701</v>
      </c>
      <c r="CL86" s="187" t="s">
        <v>701</v>
      </c>
      <c r="CM86" s="187" t="s">
        <v>701</v>
      </c>
      <c r="CN86" s="187" t="s">
        <v>701</v>
      </c>
      <c r="CO86" s="187" t="s">
        <v>701</v>
      </c>
      <c r="CP86" s="187" t="s">
        <v>701</v>
      </c>
      <c r="CQ86" s="187" t="s">
        <v>701</v>
      </c>
      <c r="CR86" s="187" t="s">
        <v>701</v>
      </c>
      <c r="CS86" s="187" t="s">
        <v>701</v>
      </c>
      <c r="CT86" s="187" t="s">
        <v>701</v>
      </c>
      <c r="CU86" s="187" t="s">
        <v>701</v>
      </c>
      <c r="CV86" s="187" t="s">
        <v>701</v>
      </c>
      <c r="CW86" s="187" t="s">
        <v>701</v>
      </c>
      <c r="CX86" s="187" t="s">
        <v>701</v>
      </c>
      <c r="CY86" s="187" t="s">
        <v>701</v>
      </c>
      <c r="CZ86" s="187" t="s">
        <v>701</v>
      </c>
      <c r="DA86" s="187" t="s">
        <v>701</v>
      </c>
      <c r="DB86" s="187" t="s">
        <v>701</v>
      </c>
      <c r="DC86" s="187" t="s">
        <v>701</v>
      </c>
      <c r="DD86" s="187" t="s">
        <v>701</v>
      </c>
      <c r="DE86" s="187" t="s">
        <v>701</v>
      </c>
      <c r="DF86" s="187" t="s">
        <v>701</v>
      </c>
      <c r="DG86" s="187" t="s">
        <v>701</v>
      </c>
      <c r="DH86" s="187" t="s">
        <v>701</v>
      </c>
      <c r="DI86" s="187" t="s">
        <v>701</v>
      </c>
      <c r="DJ86" s="187" t="s">
        <v>701</v>
      </c>
      <c r="DK86" s="187" t="s">
        <v>701</v>
      </c>
      <c r="DL86" s="187" t="s">
        <v>701</v>
      </c>
      <c r="DM86" s="187" t="s">
        <v>701</v>
      </c>
      <c r="DN86" s="187" t="s">
        <v>701</v>
      </c>
      <c r="DO86" s="187" t="s">
        <v>701</v>
      </c>
      <c r="DP86" s="187" t="s">
        <v>701</v>
      </c>
      <c r="DQ86" s="187" t="s">
        <v>701</v>
      </c>
      <c r="DR86" s="187" t="s">
        <v>701</v>
      </c>
      <c r="DS86" s="187" t="s">
        <v>701</v>
      </c>
      <c r="DT86" s="187" t="s">
        <v>701</v>
      </c>
      <c r="DU86" s="187" t="s">
        <v>701</v>
      </c>
      <c r="DV86" s="187" t="s">
        <v>701</v>
      </c>
      <c r="DW86" s="187" t="s">
        <v>701</v>
      </c>
      <c r="DX86" s="187" t="s">
        <v>701</v>
      </c>
      <c r="DY86" s="187" t="s">
        <v>701</v>
      </c>
      <c r="DZ86" s="187" t="s">
        <v>701</v>
      </c>
      <c r="EA86" s="187" t="s">
        <v>701</v>
      </c>
      <c r="EB86" s="187" t="s">
        <v>701</v>
      </c>
      <c r="EC86" s="187" t="s">
        <v>701</v>
      </c>
      <c r="ED86" s="187" t="s">
        <v>701</v>
      </c>
      <c r="EE86" s="187" t="s">
        <v>701</v>
      </c>
      <c r="EF86" s="187" t="s">
        <v>701</v>
      </c>
      <c r="EG86" s="187" t="s">
        <v>701</v>
      </c>
      <c r="EH86" s="187" t="s">
        <v>701</v>
      </c>
      <c r="EI86" s="187" t="s">
        <v>701</v>
      </c>
      <c r="EJ86" s="187" t="s">
        <v>701</v>
      </c>
      <c r="EK86" s="187" t="s">
        <v>701</v>
      </c>
      <c r="EL86" s="187" t="s">
        <v>701</v>
      </c>
      <c r="EM86" s="187" t="s">
        <v>701</v>
      </c>
      <c r="EN86" s="187" t="s">
        <v>701</v>
      </c>
      <c r="EO86" s="187" t="s">
        <v>701</v>
      </c>
      <c r="EP86" s="85">
        <v>3340.7155245463118</v>
      </c>
      <c r="EQ86" s="187" t="s">
        <v>701</v>
      </c>
      <c r="ER86" s="187" t="s">
        <v>701</v>
      </c>
      <c r="ES86" s="187" t="s">
        <v>701</v>
      </c>
      <c r="ET86" s="187" t="s">
        <v>701</v>
      </c>
      <c r="EU86" s="187" t="s">
        <v>701</v>
      </c>
      <c r="EV86" s="187" t="s">
        <v>701</v>
      </c>
      <c r="EW86" s="187" t="s">
        <v>701</v>
      </c>
      <c r="EX86" s="187" t="s">
        <v>701</v>
      </c>
      <c r="EY86" s="187" t="s">
        <v>701</v>
      </c>
      <c r="EZ86" s="187" t="s">
        <v>701</v>
      </c>
      <c r="FA86" s="187" t="s">
        <v>701</v>
      </c>
      <c r="FB86" s="187" t="s">
        <v>701</v>
      </c>
      <c r="FC86" s="187" t="s">
        <v>701</v>
      </c>
      <c r="FD86" s="187" t="s">
        <v>701</v>
      </c>
      <c r="FE86" s="187" t="s">
        <v>701</v>
      </c>
      <c r="FF86" s="187" t="s">
        <v>701</v>
      </c>
      <c r="FG86" s="187" t="s">
        <v>701</v>
      </c>
      <c r="FH86" s="85">
        <v>973.87380310306401</v>
      </c>
      <c r="FI86" s="187" t="s">
        <v>701</v>
      </c>
      <c r="FJ86" s="187" t="s">
        <v>701</v>
      </c>
      <c r="FK86" s="187" t="s">
        <v>701</v>
      </c>
      <c r="FL86" s="187" t="s">
        <v>701</v>
      </c>
      <c r="FM86" s="187" t="s">
        <v>701</v>
      </c>
      <c r="FN86" s="187" t="s">
        <v>701</v>
      </c>
      <c r="FO86" s="187" t="s">
        <v>701</v>
      </c>
      <c r="FP86" s="187" t="s">
        <v>701</v>
      </c>
      <c r="FQ86" s="187" t="s">
        <v>701</v>
      </c>
      <c r="FR86" s="187" t="s">
        <v>701</v>
      </c>
      <c r="FS86" s="187" t="s">
        <v>701</v>
      </c>
      <c r="FT86" s="187" t="s">
        <v>701</v>
      </c>
      <c r="FU86" s="187" t="s">
        <v>701</v>
      </c>
      <c r="FV86" s="187" t="s">
        <v>701</v>
      </c>
      <c r="FW86" s="187" t="s">
        <v>701</v>
      </c>
      <c r="FX86" s="86">
        <v>4314.5893276493762</v>
      </c>
      <c r="FY86" s="187" t="s">
        <v>701</v>
      </c>
      <c r="FZ86" s="187" t="s">
        <v>701</v>
      </c>
      <c r="GA86" s="187" t="s">
        <v>701</v>
      </c>
      <c r="GB86" s="187" t="s">
        <v>701</v>
      </c>
      <c r="GC86" s="187" t="s">
        <v>701</v>
      </c>
      <c r="GD86" s="187" t="s">
        <v>701</v>
      </c>
      <c r="GE86" s="172">
        <v>160.86064302239265</v>
      </c>
      <c r="GF86" s="187" t="s">
        <v>701</v>
      </c>
      <c r="GG86" s="172">
        <v>160.86064302239265</v>
      </c>
      <c r="GH86" s="172">
        <v>0.25318867808188572</v>
      </c>
      <c r="GI86" s="187" t="s">
        <v>701</v>
      </c>
      <c r="GJ86" s="172">
        <v>0.25318867808188572</v>
      </c>
      <c r="GK86" s="86">
        <v>4475.7031593498505</v>
      </c>
      <c r="GL86" s="129"/>
    </row>
    <row r="87" spans="1:194" s="130" customFormat="1" ht="12">
      <c r="A87" s="206" t="s">
        <v>436</v>
      </c>
      <c r="B87" s="131" t="s">
        <v>1195</v>
      </c>
      <c r="C87" s="160" t="s">
        <v>245</v>
      </c>
      <c r="D87" s="187" t="s">
        <v>701</v>
      </c>
      <c r="E87" s="187" t="s">
        <v>701</v>
      </c>
      <c r="F87" s="187" t="s">
        <v>701</v>
      </c>
      <c r="G87" s="187" t="s">
        <v>701</v>
      </c>
      <c r="H87" s="187" t="s">
        <v>701</v>
      </c>
      <c r="I87" s="187" t="s">
        <v>701</v>
      </c>
      <c r="J87" s="187" t="s">
        <v>701</v>
      </c>
      <c r="K87" s="187" t="s">
        <v>701</v>
      </c>
      <c r="L87" s="187" t="s">
        <v>701</v>
      </c>
      <c r="M87" s="187" t="s">
        <v>701</v>
      </c>
      <c r="N87" s="187" t="s">
        <v>701</v>
      </c>
      <c r="O87" s="187" t="s">
        <v>701</v>
      </c>
      <c r="P87" s="187" t="s">
        <v>701</v>
      </c>
      <c r="Q87" s="187" t="s">
        <v>701</v>
      </c>
      <c r="R87" s="187" t="s">
        <v>701</v>
      </c>
      <c r="S87" s="187" t="s">
        <v>701</v>
      </c>
      <c r="T87" s="187" t="s">
        <v>701</v>
      </c>
      <c r="U87" s="187" t="s">
        <v>701</v>
      </c>
      <c r="V87" s="187" t="s">
        <v>701</v>
      </c>
      <c r="W87" s="187" t="s">
        <v>701</v>
      </c>
      <c r="X87" s="187" t="s">
        <v>701</v>
      </c>
      <c r="Y87" s="187" t="s">
        <v>701</v>
      </c>
      <c r="Z87" s="187" t="s">
        <v>701</v>
      </c>
      <c r="AA87" s="187" t="s">
        <v>701</v>
      </c>
      <c r="AB87" s="187" t="s">
        <v>701</v>
      </c>
      <c r="AC87" s="187" t="s">
        <v>701</v>
      </c>
      <c r="AD87" s="187" t="s">
        <v>701</v>
      </c>
      <c r="AE87" s="187" t="s">
        <v>701</v>
      </c>
      <c r="AF87" s="187" t="s">
        <v>701</v>
      </c>
      <c r="AG87" s="187" t="s">
        <v>701</v>
      </c>
      <c r="AH87" s="187" t="s">
        <v>701</v>
      </c>
      <c r="AI87" s="187" t="s">
        <v>701</v>
      </c>
      <c r="AJ87" s="187" t="s">
        <v>701</v>
      </c>
      <c r="AK87" s="187" t="s">
        <v>701</v>
      </c>
      <c r="AL87" s="187" t="s">
        <v>701</v>
      </c>
      <c r="AM87" s="187" t="s">
        <v>701</v>
      </c>
      <c r="AN87" s="187" t="s">
        <v>701</v>
      </c>
      <c r="AO87" s="187" t="s">
        <v>701</v>
      </c>
      <c r="AP87" s="187" t="s">
        <v>701</v>
      </c>
      <c r="AQ87" s="187" t="s">
        <v>701</v>
      </c>
      <c r="AR87" s="187" t="s">
        <v>701</v>
      </c>
      <c r="AS87" s="187" t="s">
        <v>701</v>
      </c>
      <c r="AT87" s="187" t="s">
        <v>701</v>
      </c>
      <c r="AU87" s="187" t="s">
        <v>701</v>
      </c>
      <c r="AV87" s="187" t="s">
        <v>701</v>
      </c>
      <c r="AW87" s="187" t="s">
        <v>701</v>
      </c>
      <c r="AX87" s="187" t="s">
        <v>701</v>
      </c>
      <c r="AY87" s="187" t="s">
        <v>701</v>
      </c>
      <c r="AZ87" s="187" t="s">
        <v>701</v>
      </c>
      <c r="BA87" s="187" t="s">
        <v>701</v>
      </c>
      <c r="BB87" s="187" t="s">
        <v>701</v>
      </c>
      <c r="BC87" s="187" t="s">
        <v>701</v>
      </c>
      <c r="BD87" s="187" t="s">
        <v>701</v>
      </c>
      <c r="BE87" s="187" t="s">
        <v>701</v>
      </c>
      <c r="BF87" s="187" t="s">
        <v>701</v>
      </c>
      <c r="BG87" s="187" t="s">
        <v>701</v>
      </c>
      <c r="BH87" s="187" t="s">
        <v>701</v>
      </c>
      <c r="BI87" s="187" t="s">
        <v>701</v>
      </c>
      <c r="BJ87" s="187" t="s">
        <v>701</v>
      </c>
      <c r="BK87" s="187" t="s">
        <v>701</v>
      </c>
      <c r="BL87" s="187" t="s">
        <v>701</v>
      </c>
      <c r="BM87" s="187" t="s">
        <v>701</v>
      </c>
      <c r="BN87" s="187" t="s">
        <v>701</v>
      </c>
      <c r="BO87" s="187" t="s">
        <v>701</v>
      </c>
      <c r="BP87" s="187" t="s">
        <v>701</v>
      </c>
      <c r="BQ87" s="187" t="s">
        <v>701</v>
      </c>
      <c r="BR87" s="187" t="s">
        <v>701</v>
      </c>
      <c r="BS87" s="187" t="s">
        <v>701</v>
      </c>
      <c r="BT87" s="187" t="s">
        <v>701</v>
      </c>
      <c r="BU87" s="187" t="s">
        <v>701</v>
      </c>
      <c r="BV87" s="85" t="s">
        <v>701</v>
      </c>
      <c r="BW87" s="85" t="s">
        <v>701</v>
      </c>
      <c r="BX87" s="85" t="s">
        <v>701</v>
      </c>
      <c r="BY87" s="85" t="s">
        <v>701</v>
      </c>
      <c r="BZ87" s="85" t="s">
        <v>701</v>
      </c>
      <c r="CA87" s="85" t="s">
        <v>701</v>
      </c>
      <c r="CB87" s="85" t="s">
        <v>701</v>
      </c>
      <c r="CC87" s="85" t="s">
        <v>701</v>
      </c>
      <c r="CD87" s="85" t="s">
        <v>701</v>
      </c>
      <c r="CE87" s="85" t="s">
        <v>701</v>
      </c>
      <c r="CF87" s="85" t="s">
        <v>701</v>
      </c>
      <c r="CG87" s="187" t="s">
        <v>701</v>
      </c>
      <c r="CH87" s="187" t="s">
        <v>701</v>
      </c>
      <c r="CI87" s="187" t="s">
        <v>701</v>
      </c>
      <c r="CJ87" s="187" t="s">
        <v>701</v>
      </c>
      <c r="CK87" s="187" t="s">
        <v>701</v>
      </c>
      <c r="CL87" s="187" t="s">
        <v>701</v>
      </c>
      <c r="CM87" s="187" t="s">
        <v>701</v>
      </c>
      <c r="CN87" s="187" t="s">
        <v>701</v>
      </c>
      <c r="CO87" s="187" t="s">
        <v>701</v>
      </c>
      <c r="CP87" s="187" t="s">
        <v>701</v>
      </c>
      <c r="CQ87" s="187" t="s">
        <v>701</v>
      </c>
      <c r="CR87" s="187" t="s">
        <v>701</v>
      </c>
      <c r="CS87" s="187" t="s">
        <v>701</v>
      </c>
      <c r="CT87" s="187" t="s">
        <v>701</v>
      </c>
      <c r="CU87" s="187" t="s">
        <v>701</v>
      </c>
      <c r="CV87" s="187" t="s">
        <v>701</v>
      </c>
      <c r="CW87" s="187" t="s">
        <v>701</v>
      </c>
      <c r="CX87" s="187" t="s">
        <v>701</v>
      </c>
      <c r="CY87" s="187" t="s">
        <v>701</v>
      </c>
      <c r="CZ87" s="187" t="s">
        <v>701</v>
      </c>
      <c r="DA87" s="187" t="s">
        <v>701</v>
      </c>
      <c r="DB87" s="187" t="s">
        <v>701</v>
      </c>
      <c r="DC87" s="187" t="s">
        <v>701</v>
      </c>
      <c r="DD87" s="187" t="s">
        <v>701</v>
      </c>
      <c r="DE87" s="187" t="s">
        <v>701</v>
      </c>
      <c r="DF87" s="187" t="s">
        <v>701</v>
      </c>
      <c r="DG87" s="187" t="s">
        <v>701</v>
      </c>
      <c r="DH87" s="187" t="s">
        <v>701</v>
      </c>
      <c r="DI87" s="187" t="s">
        <v>701</v>
      </c>
      <c r="DJ87" s="187" t="s">
        <v>701</v>
      </c>
      <c r="DK87" s="187" t="s">
        <v>701</v>
      </c>
      <c r="DL87" s="187" t="s">
        <v>701</v>
      </c>
      <c r="DM87" s="187" t="s">
        <v>701</v>
      </c>
      <c r="DN87" s="187" t="s">
        <v>701</v>
      </c>
      <c r="DO87" s="187" t="s">
        <v>701</v>
      </c>
      <c r="DP87" s="187" t="s">
        <v>701</v>
      </c>
      <c r="DQ87" s="187" t="s">
        <v>701</v>
      </c>
      <c r="DR87" s="187" t="s">
        <v>701</v>
      </c>
      <c r="DS87" s="187" t="s">
        <v>701</v>
      </c>
      <c r="DT87" s="187" t="s">
        <v>701</v>
      </c>
      <c r="DU87" s="187" t="s">
        <v>701</v>
      </c>
      <c r="DV87" s="187" t="s">
        <v>701</v>
      </c>
      <c r="DW87" s="187" t="s">
        <v>701</v>
      </c>
      <c r="DX87" s="187" t="s">
        <v>701</v>
      </c>
      <c r="DY87" s="187" t="s">
        <v>701</v>
      </c>
      <c r="DZ87" s="187" t="s">
        <v>701</v>
      </c>
      <c r="EA87" s="187" t="s">
        <v>701</v>
      </c>
      <c r="EB87" s="187" t="s">
        <v>701</v>
      </c>
      <c r="EC87" s="187" t="s">
        <v>701</v>
      </c>
      <c r="ED87" s="187" t="s">
        <v>701</v>
      </c>
      <c r="EE87" s="187" t="s">
        <v>701</v>
      </c>
      <c r="EF87" s="187" t="s">
        <v>701</v>
      </c>
      <c r="EG87" s="187" t="s">
        <v>701</v>
      </c>
      <c r="EH87" s="187" t="s">
        <v>701</v>
      </c>
      <c r="EI87" s="187" t="s">
        <v>701</v>
      </c>
      <c r="EJ87" s="187" t="s">
        <v>701</v>
      </c>
      <c r="EK87" s="187" t="s">
        <v>701</v>
      </c>
      <c r="EL87" s="187" t="s">
        <v>701</v>
      </c>
      <c r="EM87" s="187" t="s">
        <v>701</v>
      </c>
      <c r="EN87" s="187" t="s">
        <v>701</v>
      </c>
      <c r="EO87" s="187" t="s">
        <v>701</v>
      </c>
      <c r="EP87" s="85">
        <v>3354.7572004970725</v>
      </c>
      <c r="EQ87" s="187" t="s">
        <v>701</v>
      </c>
      <c r="ER87" s="187" t="s">
        <v>701</v>
      </c>
      <c r="ES87" s="187" t="s">
        <v>701</v>
      </c>
      <c r="ET87" s="187" t="s">
        <v>701</v>
      </c>
      <c r="EU87" s="187" t="s">
        <v>701</v>
      </c>
      <c r="EV87" s="187" t="s">
        <v>701</v>
      </c>
      <c r="EW87" s="187" t="s">
        <v>701</v>
      </c>
      <c r="EX87" s="187" t="s">
        <v>701</v>
      </c>
      <c r="EY87" s="187" t="s">
        <v>701</v>
      </c>
      <c r="EZ87" s="187" t="s">
        <v>701</v>
      </c>
      <c r="FA87" s="187" t="s">
        <v>701</v>
      </c>
      <c r="FB87" s="187" t="s">
        <v>701</v>
      </c>
      <c r="FC87" s="187" t="s">
        <v>701</v>
      </c>
      <c r="FD87" s="187" t="s">
        <v>701</v>
      </c>
      <c r="FE87" s="187" t="s">
        <v>701</v>
      </c>
      <c r="FF87" s="187" t="s">
        <v>701</v>
      </c>
      <c r="FG87" s="187" t="s">
        <v>701</v>
      </c>
      <c r="FH87" s="85">
        <v>1043.2507967615411</v>
      </c>
      <c r="FI87" s="187" t="s">
        <v>701</v>
      </c>
      <c r="FJ87" s="187" t="s">
        <v>701</v>
      </c>
      <c r="FK87" s="187" t="s">
        <v>701</v>
      </c>
      <c r="FL87" s="187" t="s">
        <v>701</v>
      </c>
      <c r="FM87" s="187" t="s">
        <v>701</v>
      </c>
      <c r="FN87" s="187" t="s">
        <v>701</v>
      </c>
      <c r="FO87" s="187" t="s">
        <v>701</v>
      </c>
      <c r="FP87" s="187" t="s">
        <v>701</v>
      </c>
      <c r="FQ87" s="187" t="s">
        <v>701</v>
      </c>
      <c r="FR87" s="187" t="s">
        <v>701</v>
      </c>
      <c r="FS87" s="187" t="s">
        <v>701</v>
      </c>
      <c r="FT87" s="187" t="s">
        <v>701</v>
      </c>
      <c r="FU87" s="187" t="s">
        <v>701</v>
      </c>
      <c r="FV87" s="187" t="s">
        <v>701</v>
      </c>
      <c r="FW87" s="187" t="s">
        <v>701</v>
      </c>
      <c r="FX87" s="86">
        <v>4398.0079972586136</v>
      </c>
      <c r="FY87" s="187" t="s">
        <v>701</v>
      </c>
      <c r="FZ87" s="187" t="s">
        <v>701</v>
      </c>
      <c r="GA87" s="187" t="s">
        <v>701</v>
      </c>
      <c r="GB87" s="187" t="s">
        <v>701</v>
      </c>
      <c r="GC87" s="187" t="s">
        <v>701</v>
      </c>
      <c r="GD87" s="187" t="s">
        <v>701</v>
      </c>
      <c r="GE87" s="172">
        <v>168.85326796754453</v>
      </c>
      <c r="GF87" s="187" t="s">
        <v>701</v>
      </c>
      <c r="GG87" s="172">
        <v>168.85326796754453</v>
      </c>
      <c r="GH87" s="172">
        <v>170.99088738684105</v>
      </c>
      <c r="GI87" s="187" t="s">
        <v>701</v>
      </c>
      <c r="GJ87" s="172">
        <v>170.99088738684105</v>
      </c>
      <c r="GK87" s="86">
        <v>4737.8521526129989</v>
      </c>
      <c r="GL87" s="129"/>
    </row>
    <row r="88" spans="1:194" s="130" customFormat="1" ht="36">
      <c r="A88" s="206" t="s">
        <v>437</v>
      </c>
      <c r="B88" s="131" t="s">
        <v>1196</v>
      </c>
      <c r="C88" s="160" t="s">
        <v>53</v>
      </c>
      <c r="D88" s="187" t="s">
        <v>701</v>
      </c>
      <c r="E88" s="187" t="s">
        <v>701</v>
      </c>
      <c r="F88" s="187" t="s">
        <v>701</v>
      </c>
      <c r="G88" s="187" t="s">
        <v>701</v>
      </c>
      <c r="H88" s="187" t="s">
        <v>701</v>
      </c>
      <c r="I88" s="187" t="s">
        <v>701</v>
      </c>
      <c r="J88" s="187" t="s">
        <v>701</v>
      </c>
      <c r="K88" s="187" t="s">
        <v>701</v>
      </c>
      <c r="L88" s="187" t="s">
        <v>701</v>
      </c>
      <c r="M88" s="187" t="s">
        <v>701</v>
      </c>
      <c r="N88" s="187" t="s">
        <v>701</v>
      </c>
      <c r="O88" s="187" t="s">
        <v>701</v>
      </c>
      <c r="P88" s="187" t="s">
        <v>701</v>
      </c>
      <c r="Q88" s="187" t="s">
        <v>701</v>
      </c>
      <c r="R88" s="187" t="s">
        <v>701</v>
      </c>
      <c r="S88" s="187" t="s">
        <v>701</v>
      </c>
      <c r="T88" s="187" t="s">
        <v>701</v>
      </c>
      <c r="U88" s="187" t="s">
        <v>701</v>
      </c>
      <c r="V88" s="187" t="s">
        <v>701</v>
      </c>
      <c r="W88" s="187" t="s">
        <v>701</v>
      </c>
      <c r="X88" s="187" t="s">
        <v>701</v>
      </c>
      <c r="Y88" s="187" t="s">
        <v>701</v>
      </c>
      <c r="Z88" s="187" t="s">
        <v>701</v>
      </c>
      <c r="AA88" s="187" t="s">
        <v>701</v>
      </c>
      <c r="AB88" s="187" t="s">
        <v>701</v>
      </c>
      <c r="AC88" s="187" t="s">
        <v>701</v>
      </c>
      <c r="AD88" s="187" t="s">
        <v>701</v>
      </c>
      <c r="AE88" s="187" t="s">
        <v>701</v>
      </c>
      <c r="AF88" s="187" t="s">
        <v>701</v>
      </c>
      <c r="AG88" s="187" t="s">
        <v>701</v>
      </c>
      <c r="AH88" s="187" t="s">
        <v>701</v>
      </c>
      <c r="AI88" s="187" t="s">
        <v>701</v>
      </c>
      <c r="AJ88" s="187" t="s">
        <v>701</v>
      </c>
      <c r="AK88" s="187" t="s">
        <v>701</v>
      </c>
      <c r="AL88" s="187" t="s">
        <v>701</v>
      </c>
      <c r="AM88" s="187" t="s">
        <v>701</v>
      </c>
      <c r="AN88" s="187" t="s">
        <v>701</v>
      </c>
      <c r="AO88" s="187" t="s">
        <v>701</v>
      </c>
      <c r="AP88" s="187" t="s">
        <v>701</v>
      </c>
      <c r="AQ88" s="187" t="s">
        <v>701</v>
      </c>
      <c r="AR88" s="187" t="s">
        <v>701</v>
      </c>
      <c r="AS88" s="187" t="s">
        <v>701</v>
      </c>
      <c r="AT88" s="187" t="s">
        <v>701</v>
      </c>
      <c r="AU88" s="187" t="s">
        <v>701</v>
      </c>
      <c r="AV88" s="187" t="s">
        <v>701</v>
      </c>
      <c r="AW88" s="187" t="s">
        <v>701</v>
      </c>
      <c r="AX88" s="187" t="s">
        <v>701</v>
      </c>
      <c r="AY88" s="187" t="s">
        <v>701</v>
      </c>
      <c r="AZ88" s="187" t="s">
        <v>701</v>
      </c>
      <c r="BA88" s="187" t="s">
        <v>701</v>
      </c>
      <c r="BB88" s="187" t="s">
        <v>701</v>
      </c>
      <c r="BC88" s="187" t="s">
        <v>701</v>
      </c>
      <c r="BD88" s="187" t="s">
        <v>701</v>
      </c>
      <c r="BE88" s="187" t="s">
        <v>701</v>
      </c>
      <c r="BF88" s="187" t="s">
        <v>701</v>
      </c>
      <c r="BG88" s="187" t="s">
        <v>701</v>
      </c>
      <c r="BH88" s="187" t="s">
        <v>701</v>
      </c>
      <c r="BI88" s="187" t="s">
        <v>701</v>
      </c>
      <c r="BJ88" s="187" t="s">
        <v>701</v>
      </c>
      <c r="BK88" s="187" t="s">
        <v>701</v>
      </c>
      <c r="BL88" s="187" t="s">
        <v>701</v>
      </c>
      <c r="BM88" s="187" t="s">
        <v>701</v>
      </c>
      <c r="BN88" s="187" t="s">
        <v>701</v>
      </c>
      <c r="BO88" s="187" t="s">
        <v>701</v>
      </c>
      <c r="BP88" s="187" t="s">
        <v>701</v>
      </c>
      <c r="BQ88" s="187" t="s">
        <v>701</v>
      </c>
      <c r="BR88" s="187" t="s">
        <v>701</v>
      </c>
      <c r="BS88" s="187" t="s">
        <v>701</v>
      </c>
      <c r="BT88" s="187" t="s">
        <v>701</v>
      </c>
      <c r="BU88" s="187" t="s">
        <v>701</v>
      </c>
      <c r="BV88" s="85" t="s">
        <v>701</v>
      </c>
      <c r="BW88" s="85" t="s">
        <v>701</v>
      </c>
      <c r="BX88" s="85" t="s">
        <v>701</v>
      </c>
      <c r="BY88" s="85" t="s">
        <v>701</v>
      </c>
      <c r="BZ88" s="85" t="s">
        <v>701</v>
      </c>
      <c r="CA88" s="85" t="s">
        <v>701</v>
      </c>
      <c r="CB88" s="85" t="s">
        <v>701</v>
      </c>
      <c r="CC88" s="85" t="s">
        <v>701</v>
      </c>
      <c r="CD88" s="85" t="s">
        <v>701</v>
      </c>
      <c r="CE88" s="85" t="s">
        <v>701</v>
      </c>
      <c r="CF88" s="85" t="s">
        <v>701</v>
      </c>
      <c r="CG88" s="187" t="s">
        <v>701</v>
      </c>
      <c r="CH88" s="187" t="s">
        <v>701</v>
      </c>
      <c r="CI88" s="187" t="s">
        <v>701</v>
      </c>
      <c r="CJ88" s="187" t="s">
        <v>701</v>
      </c>
      <c r="CK88" s="85">
        <v>2541.2192944307985</v>
      </c>
      <c r="CL88" s="187" t="s">
        <v>701</v>
      </c>
      <c r="CM88" s="187" t="s">
        <v>701</v>
      </c>
      <c r="CN88" s="187" t="s">
        <v>701</v>
      </c>
      <c r="CO88" s="187" t="s">
        <v>701</v>
      </c>
      <c r="CP88" s="187" t="s">
        <v>701</v>
      </c>
      <c r="CQ88" s="187" t="s">
        <v>701</v>
      </c>
      <c r="CR88" s="187" t="s">
        <v>701</v>
      </c>
      <c r="CS88" s="187" t="s">
        <v>701</v>
      </c>
      <c r="CT88" s="187" t="s">
        <v>701</v>
      </c>
      <c r="CU88" s="187" t="s">
        <v>701</v>
      </c>
      <c r="CV88" s="187" t="s">
        <v>701</v>
      </c>
      <c r="CW88" s="187" t="s">
        <v>701</v>
      </c>
      <c r="CX88" s="187" t="s">
        <v>701</v>
      </c>
      <c r="CY88" s="187" t="s">
        <v>701</v>
      </c>
      <c r="CZ88" s="187" t="s">
        <v>701</v>
      </c>
      <c r="DA88" s="187" t="s">
        <v>701</v>
      </c>
      <c r="DB88" s="187" t="s">
        <v>701</v>
      </c>
      <c r="DC88" s="187" t="s">
        <v>701</v>
      </c>
      <c r="DD88" s="187" t="s">
        <v>701</v>
      </c>
      <c r="DE88" s="187" t="s">
        <v>701</v>
      </c>
      <c r="DF88" s="187" t="s">
        <v>701</v>
      </c>
      <c r="DG88" s="187" t="s">
        <v>701</v>
      </c>
      <c r="DH88" s="187" t="s">
        <v>701</v>
      </c>
      <c r="DI88" s="187" t="s">
        <v>701</v>
      </c>
      <c r="DJ88" s="187" t="s">
        <v>701</v>
      </c>
      <c r="DK88" s="187" t="s">
        <v>701</v>
      </c>
      <c r="DL88" s="187" t="s">
        <v>701</v>
      </c>
      <c r="DM88" s="187" t="s">
        <v>701</v>
      </c>
      <c r="DN88" s="187" t="s">
        <v>701</v>
      </c>
      <c r="DO88" s="187" t="s">
        <v>701</v>
      </c>
      <c r="DP88" s="187" t="s">
        <v>701</v>
      </c>
      <c r="DQ88" s="187" t="s">
        <v>701</v>
      </c>
      <c r="DR88" s="187" t="s">
        <v>701</v>
      </c>
      <c r="DS88" s="187" t="s">
        <v>701</v>
      </c>
      <c r="DT88" s="187" t="s">
        <v>701</v>
      </c>
      <c r="DU88" s="187" t="s">
        <v>701</v>
      </c>
      <c r="DV88" s="187" t="s">
        <v>701</v>
      </c>
      <c r="DW88" s="187" t="s">
        <v>701</v>
      </c>
      <c r="DX88" s="187" t="s">
        <v>701</v>
      </c>
      <c r="DY88" s="187" t="s">
        <v>701</v>
      </c>
      <c r="DZ88" s="187" t="s">
        <v>701</v>
      </c>
      <c r="EA88" s="187" t="s">
        <v>701</v>
      </c>
      <c r="EB88" s="187" t="s">
        <v>701</v>
      </c>
      <c r="EC88" s="187" t="s">
        <v>701</v>
      </c>
      <c r="ED88" s="187" t="s">
        <v>701</v>
      </c>
      <c r="EE88" s="187" t="s">
        <v>701</v>
      </c>
      <c r="EF88" s="187" t="s">
        <v>701</v>
      </c>
      <c r="EG88" s="187" t="s">
        <v>701</v>
      </c>
      <c r="EH88" s="187" t="s">
        <v>701</v>
      </c>
      <c r="EI88" s="187" t="s">
        <v>701</v>
      </c>
      <c r="EJ88" s="187" t="s">
        <v>701</v>
      </c>
      <c r="EK88" s="187" t="s">
        <v>701</v>
      </c>
      <c r="EL88" s="187" t="s">
        <v>701</v>
      </c>
      <c r="EM88" s="187" t="s">
        <v>701</v>
      </c>
      <c r="EN88" s="187" t="s">
        <v>701</v>
      </c>
      <c r="EO88" s="187" t="s">
        <v>701</v>
      </c>
      <c r="EP88" s="187" t="s">
        <v>701</v>
      </c>
      <c r="EQ88" s="187" t="s">
        <v>701</v>
      </c>
      <c r="ER88" s="187" t="s">
        <v>701</v>
      </c>
      <c r="ES88" s="187" t="s">
        <v>701</v>
      </c>
      <c r="ET88" s="187" t="s">
        <v>701</v>
      </c>
      <c r="EU88" s="187" t="s">
        <v>701</v>
      </c>
      <c r="EV88" s="187" t="s">
        <v>701</v>
      </c>
      <c r="EW88" s="187" t="s">
        <v>701</v>
      </c>
      <c r="EX88" s="187" t="s">
        <v>701</v>
      </c>
      <c r="EY88" s="187" t="s">
        <v>701</v>
      </c>
      <c r="EZ88" s="187" t="s">
        <v>701</v>
      </c>
      <c r="FA88" s="187" t="s">
        <v>701</v>
      </c>
      <c r="FB88" s="187" t="s">
        <v>701</v>
      </c>
      <c r="FC88" s="187" t="s">
        <v>701</v>
      </c>
      <c r="FD88" s="187" t="s">
        <v>701</v>
      </c>
      <c r="FE88" s="187" t="s">
        <v>701</v>
      </c>
      <c r="FF88" s="187" t="s">
        <v>701</v>
      </c>
      <c r="FG88" s="187" t="s">
        <v>701</v>
      </c>
      <c r="FH88" s="187" t="s">
        <v>701</v>
      </c>
      <c r="FI88" s="187" t="s">
        <v>701</v>
      </c>
      <c r="FJ88" s="187" t="s">
        <v>701</v>
      </c>
      <c r="FK88" s="187" t="s">
        <v>701</v>
      </c>
      <c r="FL88" s="187" t="s">
        <v>701</v>
      </c>
      <c r="FM88" s="187" t="s">
        <v>701</v>
      </c>
      <c r="FN88" s="187" t="s">
        <v>701</v>
      </c>
      <c r="FO88" s="187" t="s">
        <v>701</v>
      </c>
      <c r="FP88" s="187" t="s">
        <v>701</v>
      </c>
      <c r="FQ88" s="187" t="s">
        <v>701</v>
      </c>
      <c r="FR88" s="187" t="s">
        <v>701</v>
      </c>
      <c r="FS88" s="187" t="s">
        <v>701</v>
      </c>
      <c r="FT88" s="187" t="s">
        <v>701</v>
      </c>
      <c r="FU88" s="187" t="s">
        <v>701</v>
      </c>
      <c r="FV88" s="187" t="s">
        <v>701</v>
      </c>
      <c r="FW88" s="187" t="s">
        <v>701</v>
      </c>
      <c r="FX88" s="86">
        <v>2541.2192944307985</v>
      </c>
      <c r="FY88" s="187" t="s">
        <v>701</v>
      </c>
      <c r="FZ88" s="187" t="s">
        <v>701</v>
      </c>
      <c r="GA88" s="187" t="s">
        <v>701</v>
      </c>
      <c r="GB88" s="187" t="s">
        <v>701</v>
      </c>
      <c r="GC88" s="187" t="s">
        <v>701</v>
      </c>
      <c r="GD88" s="187" t="s">
        <v>701</v>
      </c>
      <c r="GE88" s="172">
        <v>17.100167343529847</v>
      </c>
      <c r="GF88" s="187" t="s">
        <v>701</v>
      </c>
      <c r="GG88" s="172">
        <v>17.100167343529847</v>
      </c>
      <c r="GH88" s="187" t="s">
        <v>701</v>
      </c>
      <c r="GI88" s="187" t="s">
        <v>701</v>
      </c>
      <c r="GJ88" s="187" t="s">
        <v>701</v>
      </c>
      <c r="GK88" s="86">
        <v>2558.3194617743284</v>
      </c>
      <c r="GL88" s="129"/>
    </row>
    <row r="89" spans="1:194" s="130" customFormat="1" ht="12">
      <c r="A89" s="206" t="s">
        <v>438</v>
      </c>
      <c r="B89" s="131" t="s">
        <v>614</v>
      </c>
      <c r="C89" s="160" t="s">
        <v>246</v>
      </c>
      <c r="D89" s="187" t="s">
        <v>701</v>
      </c>
      <c r="E89" s="85">
        <v>16.271721733302581</v>
      </c>
      <c r="F89" s="187" t="s">
        <v>701</v>
      </c>
      <c r="G89" s="187" t="s">
        <v>701</v>
      </c>
      <c r="H89" s="187" t="s">
        <v>701</v>
      </c>
      <c r="I89" s="187" t="s">
        <v>701</v>
      </c>
      <c r="J89" s="187" t="s">
        <v>701</v>
      </c>
      <c r="K89" s="187" t="s">
        <v>701</v>
      </c>
      <c r="L89" s="187" t="s">
        <v>701</v>
      </c>
      <c r="M89" s="187" t="s">
        <v>701</v>
      </c>
      <c r="N89" s="187" t="s">
        <v>701</v>
      </c>
      <c r="O89" s="187" t="s">
        <v>701</v>
      </c>
      <c r="P89" s="187" t="s">
        <v>701</v>
      </c>
      <c r="Q89" s="187" t="s">
        <v>701</v>
      </c>
      <c r="R89" s="187" t="s">
        <v>701</v>
      </c>
      <c r="S89" s="85">
        <v>18.74217663230235</v>
      </c>
      <c r="T89" s="187" t="s">
        <v>701</v>
      </c>
      <c r="U89" s="187" t="s">
        <v>701</v>
      </c>
      <c r="V89" s="187" t="s">
        <v>701</v>
      </c>
      <c r="W89" s="187" t="s">
        <v>701</v>
      </c>
      <c r="X89" s="187" t="s">
        <v>701</v>
      </c>
      <c r="Y89" s="187" t="s">
        <v>701</v>
      </c>
      <c r="Z89" s="85">
        <v>14.985816465516697</v>
      </c>
      <c r="AA89" s="187" t="s">
        <v>701</v>
      </c>
      <c r="AB89" s="187" t="s">
        <v>701</v>
      </c>
      <c r="AC89" s="187" t="s">
        <v>701</v>
      </c>
      <c r="AD89" s="187" t="s">
        <v>701</v>
      </c>
      <c r="AE89" s="187" t="s">
        <v>701</v>
      </c>
      <c r="AF89" s="187" t="s">
        <v>701</v>
      </c>
      <c r="AG89" s="187" t="s">
        <v>701</v>
      </c>
      <c r="AH89" s="187" t="s">
        <v>701</v>
      </c>
      <c r="AI89" s="187" t="s">
        <v>701</v>
      </c>
      <c r="AJ89" s="187" t="s">
        <v>701</v>
      </c>
      <c r="AK89" s="187" t="s">
        <v>701</v>
      </c>
      <c r="AL89" s="187" t="s">
        <v>701</v>
      </c>
      <c r="AM89" s="187" t="s">
        <v>701</v>
      </c>
      <c r="AN89" s="187" t="s">
        <v>701</v>
      </c>
      <c r="AO89" s="187" t="s">
        <v>701</v>
      </c>
      <c r="AP89" s="187" t="s">
        <v>701</v>
      </c>
      <c r="AQ89" s="187" t="s">
        <v>701</v>
      </c>
      <c r="AR89" s="187" t="s">
        <v>701</v>
      </c>
      <c r="AS89" s="187" t="s">
        <v>701</v>
      </c>
      <c r="AT89" s="187" t="s">
        <v>701</v>
      </c>
      <c r="AU89" s="187" t="s">
        <v>701</v>
      </c>
      <c r="AV89" s="187" t="s">
        <v>701</v>
      </c>
      <c r="AW89" s="187" t="s">
        <v>701</v>
      </c>
      <c r="AX89" s="187" t="s">
        <v>701</v>
      </c>
      <c r="AY89" s="187" t="s">
        <v>701</v>
      </c>
      <c r="AZ89" s="187" t="s">
        <v>701</v>
      </c>
      <c r="BA89" s="187" t="s">
        <v>701</v>
      </c>
      <c r="BB89" s="187" t="s">
        <v>701</v>
      </c>
      <c r="BC89" s="187" t="s">
        <v>701</v>
      </c>
      <c r="BD89" s="187" t="s">
        <v>701</v>
      </c>
      <c r="BE89" s="187" t="s">
        <v>701</v>
      </c>
      <c r="BF89" s="187" t="s">
        <v>701</v>
      </c>
      <c r="BG89" s="187" t="s">
        <v>701</v>
      </c>
      <c r="BH89" s="187" t="s">
        <v>701</v>
      </c>
      <c r="BI89" s="187" t="s">
        <v>701</v>
      </c>
      <c r="BJ89" s="187" t="s">
        <v>701</v>
      </c>
      <c r="BK89" s="187" t="s">
        <v>701</v>
      </c>
      <c r="BL89" s="187" t="s">
        <v>701</v>
      </c>
      <c r="BM89" s="187" t="s">
        <v>701</v>
      </c>
      <c r="BN89" s="187" t="s">
        <v>701</v>
      </c>
      <c r="BO89" s="187" t="s">
        <v>701</v>
      </c>
      <c r="BP89" s="187" t="s">
        <v>701</v>
      </c>
      <c r="BQ89" s="187" t="s">
        <v>701</v>
      </c>
      <c r="BR89" s="187" t="s">
        <v>701</v>
      </c>
      <c r="BS89" s="187" t="s">
        <v>701</v>
      </c>
      <c r="BT89" s="187" t="s">
        <v>701</v>
      </c>
      <c r="BU89" s="187" t="s">
        <v>701</v>
      </c>
      <c r="BV89" s="85" t="s">
        <v>701</v>
      </c>
      <c r="BW89" s="85" t="s">
        <v>701</v>
      </c>
      <c r="BX89" s="85" t="s">
        <v>701</v>
      </c>
      <c r="BY89" s="85" t="s">
        <v>701</v>
      </c>
      <c r="BZ89" s="85" t="s">
        <v>701</v>
      </c>
      <c r="CA89" s="85" t="s">
        <v>701</v>
      </c>
      <c r="CB89" s="85" t="s">
        <v>701</v>
      </c>
      <c r="CC89" s="85" t="s">
        <v>701</v>
      </c>
      <c r="CD89" s="85" t="s">
        <v>701</v>
      </c>
      <c r="CE89" s="85" t="s">
        <v>701</v>
      </c>
      <c r="CF89" s="85" t="s">
        <v>701</v>
      </c>
      <c r="CG89" s="187" t="s">
        <v>701</v>
      </c>
      <c r="CH89" s="187" t="s">
        <v>701</v>
      </c>
      <c r="CI89" s="187" t="s">
        <v>701</v>
      </c>
      <c r="CJ89" s="187" t="s">
        <v>701</v>
      </c>
      <c r="CK89" s="85">
        <v>6571.1627465958536</v>
      </c>
      <c r="CL89" s="85">
        <v>7438.9939540854102</v>
      </c>
      <c r="CM89" s="85">
        <v>1.6421171468629192</v>
      </c>
      <c r="CN89" s="85">
        <v>3.093192097521416</v>
      </c>
      <c r="CO89" s="187" t="s">
        <v>701</v>
      </c>
      <c r="CP89" s="187" t="s">
        <v>701</v>
      </c>
      <c r="CQ89" s="187" t="s">
        <v>701</v>
      </c>
      <c r="CR89" s="187" t="s">
        <v>701</v>
      </c>
      <c r="CS89" s="187" t="s">
        <v>701</v>
      </c>
      <c r="CT89" s="187" t="s">
        <v>701</v>
      </c>
      <c r="CU89" s="187" t="s">
        <v>701</v>
      </c>
      <c r="CV89" s="187" t="s">
        <v>701</v>
      </c>
      <c r="CW89" s="187" t="s">
        <v>701</v>
      </c>
      <c r="CX89" s="187" t="s">
        <v>701</v>
      </c>
      <c r="CY89" s="187" t="s">
        <v>701</v>
      </c>
      <c r="CZ89" s="187" t="s">
        <v>701</v>
      </c>
      <c r="DA89" s="187" t="s">
        <v>701</v>
      </c>
      <c r="DB89" s="187" t="s">
        <v>701</v>
      </c>
      <c r="DC89" s="187" t="s">
        <v>701</v>
      </c>
      <c r="DD89" s="187" t="s">
        <v>701</v>
      </c>
      <c r="DE89" s="187" t="s">
        <v>701</v>
      </c>
      <c r="DF89" s="187" t="s">
        <v>701</v>
      </c>
      <c r="DG89" s="187" t="s">
        <v>701</v>
      </c>
      <c r="DH89" s="187" t="s">
        <v>701</v>
      </c>
      <c r="DI89" s="187" t="s">
        <v>701</v>
      </c>
      <c r="DJ89" s="187" t="s">
        <v>701</v>
      </c>
      <c r="DK89" s="187" t="s">
        <v>701</v>
      </c>
      <c r="DL89" s="187" t="s">
        <v>701</v>
      </c>
      <c r="DM89" s="187" t="s">
        <v>701</v>
      </c>
      <c r="DN89" s="187" t="s">
        <v>701</v>
      </c>
      <c r="DO89" s="187" t="s">
        <v>701</v>
      </c>
      <c r="DP89" s="187" t="s">
        <v>701</v>
      </c>
      <c r="DQ89" s="187" t="s">
        <v>701</v>
      </c>
      <c r="DR89" s="187" t="s">
        <v>701</v>
      </c>
      <c r="DS89" s="187" t="s">
        <v>701</v>
      </c>
      <c r="DT89" s="187" t="s">
        <v>701</v>
      </c>
      <c r="DU89" s="187" t="s">
        <v>701</v>
      </c>
      <c r="DV89" s="187" t="s">
        <v>701</v>
      </c>
      <c r="DW89" s="187" t="s">
        <v>701</v>
      </c>
      <c r="DX89" s="187" t="s">
        <v>701</v>
      </c>
      <c r="DY89" s="187" t="s">
        <v>701</v>
      </c>
      <c r="DZ89" s="187" t="s">
        <v>701</v>
      </c>
      <c r="EA89" s="187" t="s">
        <v>701</v>
      </c>
      <c r="EB89" s="187" t="s">
        <v>701</v>
      </c>
      <c r="EC89" s="187" t="s">
        <v>701</v>
      </c>
      <c r="ED89" s="187" t="s">
        <v>701</v>
      </c>
      <c r="EE89" s="187" t="s">
        <v>701</v>
      </c>
      <c r="EF89" s="187" t="s">
        <v>701</v>
      </c>
      <c r="EG89" s="187" t="s">
        <v>701</v>
      </c>
      <c r="EH89" s="187" t="s">
        <v>701</v>
      </c>
      <c r="EI89" s="187" t="s">
        <v>701</v>
      </c>
      <c r="EJ89" s="187" t="s">
        <v>701</v>
      </c>
      <c r="EK89" s="187" t="s">
        <v>701</v>
      </c>
      <c r="EL89" s="187" t="s">
        <v>701</v>
      </c>
      <c r="EM89" s="187" t="s">
        <v>701</v>
      </c>
      <c r="EN89" s="187" t="s">
        <v>701</v>
      </c>
      <c r="EO89" s="85">
        <v>11.7711813371216</v>
      </c>
      <c r="EP89" s="85">
        <v>52722.761291611299</v>
      </c>
      <c r="EQ89" s="187" t="s">
        <v>701</v>
      </c>
      <c r="ER89" s="187" t="s">
        <v>701</v>
      </c>
      <c r="ES89" s="187" t="s">
        <v>701</v>
      </c>
      <c r="ET89" s="187" t="s">
        <v>701</v>
      </c>
      <c r="EU89" s="187" t="s">
        <v>701</v>
      </c>
      <c r="EV89" s="187" t="s">
        <v>701</v>
      </c>
      <c r="EW89" s="187" t="s">
        <v>701</v>
      </c>
      <c r="EX89" s="85">
        <v>62.035899999999998</v>
      </c>
      <c r="EY89" s="187" t="s">
        <v>701</v>
      </c>
      <c r="EZ89" s="187" t="s">
        <v>701</v>
      </c>
      <c r="FA89" s="187" t="s">
        <v>701</v>
      </c>
      <c r="FB89" s="187" t="s">
        <v>701</v>
      </c>
      <c r="FC89" s="187" t="s">
        <v>701</v>
      </c>
      <c r="FD89" s="187" t="s">
        <v>701</v>
      </c>
      <c r="FE89" s="187" t="s">
        <v>701</v>
      </c>
      <c r="FF89" s="187" t="s">
        <v>701</v>
      </c>
      <c r="FG89" s="187" t="s">
        <v>701</v>
      </c>
      <c r="FH89" s="85">
        <v>704.54147263136565</v>
      </c>
      <c r="FI89" s="187" t="s">
        <v>701</v>
      </c>
      <c r="FJ89" s="187" t="s">
        <v>701</v>
      </c>
      <c r="FK89" s="187" t="s">
        <v>701</v>
      </c>
      <c r="FL89" s="187" t="s">
        <v>701</v>
      </c>
      <c r="FM89" s="187" t="s">
        <v>701</v>
      </c>
      <c r="FN89" s="187" t="s">
        <v>701</v>
      </c>
      <c r="FO89" s="187" t="s">
        <v>701</v>
      </c>
      <c r="FP89" s="187" t="s">
        <v>701</v>
      </c>
      <c r="FQ89" s="85">
        <v>82.837027851854998</v>
      </c>
      <c r="FR89" s="187" t="s">
        <v>701</v>
      </c>
      <c r="FS89" s="187" t="s">
        <v>701</v>
      </c>
      <c r="FT89" s="187" t="s">
        <v>701</v>
      </c>
      <c r="FU89" s="187" t="s">
        <v>701</v>
      </c>
      <c r="FV89" s="85">
        <v>22.256348741951321</v>
      </c>
      <c r="FW89" s="85">
        <v>1032.020737847396</v>
      </c>
      <c r="FX89" s="86">
        <v>68703.11568477776</v>
      </c>
      <c r="FY89" s="187" t="s">
        <v>701</v>
      </c>
      <c r="FZ89" s="187" t="s">
        <v>701</v>
      </c>
      <c r="GA89" s="187" t="s">
        <v>701</v>
      </c>
      <c r="GB89" s="187" t="s">
        <v>701</v>
      </c>
      <c r="GC89" s="187" t="s">
        <v>701</v>
      </c>
      <c r="GD89" s="187" t="s">
        <v>701</v>
      </c>
      <c r="GE89" s="172">
        <v>6572.3509961645905</v>
      </c>
      <c r="GF89" s="187" t="s">
        <v>701</v>
      </c>
      <c r="GG89" s="172">
        <v>6572.3509961645905</v>
      </c>
      <c r="GH89" s="172">
        <v>157.03947813833091</v>
      </c>
      <c r="GI89" s="187" t="s">
        <v>701</v>
      </c>
      <c r="GJ89" s="172">
        <v>157.03947813833091</v>
      </c>
      <c r="GK89" s="86">
        <v>75432.506159080687</v>
      </c>
      <c r="GL89" s="129"/>
    </row>
    <row r="90" spans="1:194" s="130" customFormat="1" ht="24">
      <c r="A90" s="206" t="s">
        <v>153</v>
      </c>
      <c r="B90" s="131" t="s">
        <v>1197</v>
      </c>
      <c r="C90" s="160" t="s">
        <v>247</v>
      </c>
      <c r="D90" s="187" t="s">
        <v>701</v>
      </c>
      <c r="E90" s="85">
        <v>15.051532811663607</v>
      </c>
      <c r="F90" s="187" t="s">
        <v>701</v>
      </c>
      <c r="G90" s="187" t="s">
        <v>701</v>
      </c>
      <c r="H90" s="187" t="s">
        <v>701</v>
      </c>
      <c r="I90" s="187" t="s">
        <v>701</v>
      </c>
      <c r="J90" s="187" t="s">
        <v>701</v>
      </c>
      <c r="K90" s="187" t="s">
        <v>701</v>
      </c>
      <c r="L90" s="187" t="s">
        <v>701</v>
      </c>
      <c r="M90" s="187" t="s">
        <v>701</v>
      </c>
      <c r="N90" s="187" t="s">
        <v>701</v>
      </c>
      <c r="O90" s="187" t="s">
        <v>701</v>
      </c>
      <c r="P90" s="187" t="s">
        <v>701</v>
      </c>
      <c r="Q90" s="187" t="s">
        <v>701</v>
      </c>
      <c r="R90" s="187" t="s">
        <v>701</v>
      </c>
      <c r="S90" s="85">
        <v>298.99688529308497</v>
      </c>
      <c r="T90" s="187" t="s">
        <v>701</v>
      </c>
      <c r="U90" s="187" t="s">
        <v>701</v>
      </c>
      <c r="V90" s="187" t="s">
        <v>701</v>
      </c>
      <c r="W90" s="85">
        <v>120</v>
      </c>
      <c r="X90" s="187" t="s">
        <v>701</v>
      </c>
      <c r="Y90" s="187" t="s">
        <v>701</v>
      </c>
      <c r="Z90" s="85">
        <v>11.719598312613089</v>
      </c>
      <c r="AA90" s="187" t="s">
        <v>701</v>
      </c>
      <c r="AB90" s="187" t="s">
        <v>701</v>
      </c>
      <c r="AC90" s="187" t="s">
        <v>701</v>
      </c>
      <c r="AD90" s="187" t="s">
        <v>701</v>
      </c>
      <c r="AE90" s="187" t="s">
        <v>701</v>
      </c>
      <c r="AF90" s="187" t="s">
        <v>701</v>
      </c>
      <c r="AG90" s="187" t="s">
        <v>701</v>
      </c>
      <c r="AH90" s="187" t="s">
        <v>701</v>
      </c>
      <c r="AI90" s="187" t="s">
        <v>701</v>
      </c>
      <c r="AJ90" s="187" t="s">
        <v>701</v>
      </c>
      <c r="AK90" s="187" t="s">
        <v>701</v>
      </c>
      <c r="AL90" s="187" t="s">
        <v>701</v>
      </c>
      <c r="AM90" s="187" t="s">
        <v>701</v>
      </c>
      <c r="AN90" s="187" t="s">
        <v>701</v>
      </c>
      <c r="AO90" s="187" t="s">
        <v>701</v>
      </c>
      <c r="AP90" s="187" t="s">
        <v>701</v>
      </c>
      <c r="AQ90" s="187" t="s">
        <v>701</v>
      </c>
      <c r="AR90" s="187" t="s">
        <v>701</v>
      </c>
      <c r="AS90" s="187" t="s">
        <v>701</v>
      </c>
      <c r="AT90" s="187" t="s">
        <v>701</v>
      </c>
      <c r="AU90" s="187" t="s">
        <v>701</v>
      </c>
      <c r="AV90" s="187" t="s">
        <v>701</v>
      </c>
      <c r="AW90" s="187" t="s">
        <v>701</v>
      </c>
      <c r="AX90" s="187" t="s">
        <v>701</v>
      </c>
      <c r="AY90" s="187" t="s">
        <v>701</v>
      </c>
      <c r="AZ90" s="187" t="s">
        <v>701</v>
      </c>
      <c r="BA90" s="187" t="s">
        <v>701</v>
      </c>
      <c r="BB90" s="187" t="s">
        <v>701</v>
      </c>
      <c r="BC90" s="187" t="s">
        <v>701</v>
      </c>
      <c r="BD90" s="187" t="s">
        <v>701</v>
      </c>
      <c r="BE90" s="187" t="s">
        <v>701</v>
      </c>
      <c r="BF90" s="187" t="s">
        <v>701</v>
      </c>
      <c r="BG90" s="187" t="s">
        <v>701</v>
      </c>
      <c r="BH90" s="187" t="s">
        <v>701</v>
      </c>
      <c r="BI90" s="187" t="s">
        <v>701</v>
      </c>
      <c r="BJ90" s="187" t="s">
        <v>701</v>
      </c>
      <c r="BK90" s="187" t="s">
        <v>701</v>
      </c>
      <c r="BL90" s="187" t="s">
        <v>701</v>
      </c>
      <c r="BM90" s="187" t="s">
        <v>701</v>
      </c>
      <c r="BN90" s="187" t="s">
        <v>701</v>
      </c>
      <c r="BO90" s="187" t="s">
        <v>701</v>
      </c>
      <c r="BP90" s="187" t="s">
        <v>701</v>
      </c>
      <c r="BQ90" s="187" t="s">
        <v>701</v>
      </c>
      <c r="BR90" s="187" t="s">
        <v>701</v>
      </c>
      <c r="BS90" s="187" t="s">
        <v>701</v>
      </c>
      <c r="BT90" s="187" t="s">
        <v>701</v>
      </c>
      <c r="BU90" s="187" t="s">
        <v>701</v>
      </c>
      <c r="BV90" s="85" t="s">
        <v>701</v>
      </c>
      <c r="BW90" s="85" t="s">
        <v>701</v>
      </c>
      <c r="BX90" s="85" t="s">
        <v>701</v>
      </c>
      <c r="BY90" s="85" t="s">
        <v>701</v>
      </c>
      <c r="BZ90" s="85" t="s">
        <v>701</v>
      </c>
      <c r="CA90" s="85" t="s">
        <v>701</v>
      </c>
      <c r="CB90" s="85" t="s">
        <v>701</v>
      </c>
      <c r="CC90" s="85" t="s">
        <v>701</v>
      </c>
      <c r="CD90" s="85" t="s">
        <v>701</v>
      </c>
      <c r="CE90" s="85" t="s">
        <v>701</v>
      </c>
      <c r="CF90" s="85" t="s">
        <v>701</v>
      </c>
      <c r="CG90" s="187" t="s">
        <v>701</v>
      </c>
      <c r="CH90" s="187" t="s">
        <v>701</v>
      </c>
      <c r="CI90" s="187" t="s">
        <v>701</v>
      </c>
      <c r="CJ90" s="187" t="s">
        <v>701</v>
      </c>
      <c r="CK90" s="85">
        <v>16124.23371047229</v>
      </c>
      <c r="CL90" s="85">
        <v>6049.4454565171181</v>
      </c>
      <c r="CM90" s="85">
        <v>4085.9502360936608</v>
      </c>
      <c r="CN90" s="85">
        <v>202.07360271041895</v>
      </c>
      <c r="CO90" s="187" t="s">
        <v>701</v>
      </c>
      <c r="CP90" s="187" t="s">
        <v>701</v>
      </c>
      <c r="CQ90" s="187" t="s">
        <v>701</v>
      </c>
      <c r="CR90" s="187" t="s">
        <v>701</v>
      </c>
      <c r="CS90" s="187" t="s">
        <v>701</v>
      </c>
      <c r="CT90" s="187" t="s">
        <v>701</v>
      </c>
      <c r="CU90" s="187" t="s">
        <v>701</v>
      </c>
      <c r="CV90" s="187" t="s">
        <v>701</v>
      </c>
      <c r="CW90" s="187" t="s">
        <v>701</v>
      </c>
      <c r="CX90" s="187" t="s">
        <v>701</v>
      </c>
      <c r="CY90" s="187" t="s">
        <v>701</v>
      </c>
      <c r="CZ90" s="187" t="s">
        <v>701</v>
      </c>
      <c r="DA90" s="187" t="s">
        <v>701</v>
      </c>
      <c r="DB90" s="187" t="s">
        <v>701</v>
      </c>
      <c r="DC90" s="187" t="s">
        <v>701</v>
      </c>
      <c r="DD90" s="187" t="s">
        <v>701</v>
      </c>
      <c r="DE90" s="187" t="s">
        <v>701</v>
      </c>
      <c r="DF90" s="187" t="s">
        <v>701</v>
      </c>
      <c r="DG90" s="187" t="s">
        <v>701</v>
      </c>
      <c r="DH90" s="187" t="s">
        <v>701</v>
      </c>
      <c r="DI90" s="187" t="s">
        <v>701</v>
      </c>
      <c r="DJ90" s="187" t="s">
        <v>701</v>
      </c>
      <c r="DK90" s="187" t="s">
        <v>701</v>
      </c>
      <c r="DL90" s="187" t="s">
        <v>701</v>
      </c>
      <c r="DM90" s="187" t="s">
        <v>701</v>
      </c>
      <c r="DN90" s="187" t="s">
        <v>701</v>
      </c>
      <c r="DO90" s="187" t="s">
        <v>701</v>
      </c>
      <c r="DP90" s="187" t="s">
        <v>701</v>
      </c>
      <c r="DQ90" s="187" t="s">
        <v>701</v>
      </c>
      <c r="DR90" s="187" t="s">
        <v>701</v>
      </c>
      <c r="DS90" s="187" t="s">
        <v>701</v>
      </c>
      <c r="DT90" s="187" t="s">
        <v>701</v>
      </c>
      <c r="DU90" s="187" t="s">
        <v>701</v>
      </c>
      <c r="DV90" s="187" t="s">
        <v>701</v>
      </c>
      <c r="DW90" s="187" t="s">
        <v>701</v>
      </c>
      <c r="DX90" s="187" t="s">
        <v>701</v>
      </c>
      <c r="DY90" s="187" t="s">
        <v>701</v>
      </c>
      <c r="DZ90" s="187" t="s">
        <v>701</v>
      </c>
      <c r="EA90" s="187" t="s">
        <v>701</v>
      </c>
      <c r="EB90" s="187" t="s">
        <v>701</v>
      </c>
      <c r="EC90" s="187" t="s">
        <v>701</v>
      </c>
      <c r="ED90" s="187" t="s">
        <v>701</v>
      </c>
      <c r="EE90" s="187" t="s">
        <v>701</v>
      </c>
      <c r="EF90" s="187" t="s">
        <v>701</v>
      </c>
      <c r="EG90" s="187" t="s">
        <v>701</v>
      </c>
      <c r="EH90" s="187" t="s">
        <v>701</v>
      </c>
      <c r="EI90" s="187" t="s">
        <v>701</v>
      </c>
      <c r="EJ90" s="187" t="s">
        <v>701</v>
      </c>
      <c r="EK90" s="187" t="s">
        <v>701</v>
      </c>
      <c r="EL90" s="187" t="s">
        <v>701</v>
      </c>
      <c r="EM90" s="187" t="s">
        <v>701</v>
      </c>
      <c r="EN90" s="187" t="s">
        <v>701</v>
      </c>
      <c r="EO90" s="85">
        <v>11.7536816341376</v>
      </c>
      <c r="EP90" s="85">
        <v>84003.318709469982</v>
      </c>
      <c r="EQ90" s="187" t="s">
        <v>701</v>
      </c>
      <c r="ER90" s="187" t="s">
        <v>701</v>
      </c>
      <c r="ES90" s="187" t="s">
        <v>701</v>
      </c>
      <c r="ET90" s="187" t="s">
        <v>701</v>
      </c>
      <c r="EU90" s="187" t="s">
        <v>701</v>
      </c>
      <c r="EV90" s="187" t="s">
        <v>701</v>
      </c>
      <c r="EW90" s="187" t="s">
        <v>701</v>
      </c>
      <c r="EX90" s="85">
        <v>35.032691</v>
      </c>
      <c r="EY90" s="187" t="s">
        <v>701</v>
      </c>
      <c r="EZ90" s="187" t="s">
        <v>701</v>
      </c>
      <c r="FA90" s="187" t="s">
        <v>701</v>
      </c>
      <c r="FB90" s="187" t="s">
        <v>701</v>
      </c>
      <c r="FC90" s="187" t="s">
        <v>701</v>
      </c>
      <c r="FD90" s="187" t="s">
        <v>701</v>
      </c>
      <c r="FE90" s="187" t="s">
        <v>701</v>
      </c>
      <c r="FF90" s="187" t="s">
        <v>701</v>
      </c>
      <c r="FG90" s="187" t="s">
        <v>701</v>
      </c>
      <c r="FH90" s="85">
        <v>471.4775898955225</v>
      </c>
      <c r="FI90" s="187" t="s">
        <v>701</v>
      </c>
      <c r="FJ90" s="187" t="s">
        <v>701</v>
      </c>
      <c r="FK90" s="187" t="s">
        <v>701</v>
      </c>
      <c r="FL90" s="187" t="s">
        <v>701</v>
      </c>
      <c r="FM90" s="187" t="s">
        <v>701</v>
      </c>
      <c r="FN90" s="187" t="s">
        <v>701</v>
      </c>
      <c r="FO90" s="187" t="s">
        <v>701</v>
      </c>
      <c r="FP90" s="187" t="s">
        <v>701</v>
      </c>
      <c r="FQ90" s="85">
        <v>106.72404371178698</v>
      </c>
      <c r="FR90" s="187" t="s">
        <v>701</v>
      </c>
      <c r="FS90" s="187" t="s">
        <v>701</v>
      </c>
      <c r="FT90" s="187" t="s">
        <v>701</v>
      </c>
      <c r="FU90" s="187" t="s">
        <v>701</v>
      </c>
      <c r="FV90" s="85">
        <v>19.610237570616594</v>
      </c>
      <c r="FW90" s="85">
        <v>609.16171426538904</v>
      </c>
      <c r="FX90" s="86">
        <v>112164.54968975828</v>
      </c>
      <c r="FY90" s="187" t="s">
        <v>701</v>
      </c>
      <c r="FZ90" s="187" t="s">
        <v>701</v>
      </c>
      <c r="GA90" s="187" t="s">
        <v>701</v>
      </c>
      <c r="GB90" s="187" t="s">
        <v>701</v>
      </c>
      <c r="GC90" s="187" t="s">
        <v>701</v>
      </c>
      <c r="GD90" s="187" t="s">
        <v>701</v>
      </c>
      <c r="GE90" s="172">
        <v>4074.9868812989735</v>
      </c>
      <c r="GF90" s="187" t="s">
        <v>701</v>
      </c>
      <c r="GG90" s="172">
        <v>4074.9868812989735</v>
      </c>
      <c r="GH90" s="172">
        <v>0.53860748986765705</v>
      </c>
      <c r="GI90" s="187" t="s">
        <v>701</v>
      </c>
      <c r="GJ90" s="172">
        <v>0.53860748986765705</v>
      </c>
      <c r="GK90" s="86">
        <v>116240.07517854712</v>
      </c>
      <c r="GL90" s="129"/>
    </row>
    <row r="91" spans="1:194" s="130" customFormat="1" ht="24">
      <c r="A91" s="206" t="s">
        <v>154</v>
      </c>
      <c r="B91" s="131" t="s">
        <v>1198</v>
      </c>
      <c r="C91" s="160" t="s">
        <v>248</v>
      </c>
      <c r="D91" s="187" t="s">
        <v>701</v>
      </c>
      <c r="E91" s="187" t="s">
        <v>701</v>
      </c>
      <c r="F91" s="187" t="s">
        <v>701</v>
      </c>
      <c r="G91" s="187" t="s">
        <v>701</v>
      </c>
      <c r="H91" s="187" t="s">
        <v>701</v>
      </c>
      <c r="I91" s="187" t="s">
        <v>701</v>
      </c>
      <c r="J91" s="187" t="s">
        <v>701</v>
      </c>
      <c r="K91" s="187" t="s">
        <v>701</v>
      </c>
      <c r="L91" s="187" t="s">
        <v>701</v>
      </c>
      <c r="M91" s="187" t="s">
        <v>701</v>
      </c>
      <c r="N91" s="187" t="s">
        <v>701</v>
      </c>
      <c r="O91" s="187" t="s">
        <v>701</v>
      </c>
      <c r="P91" s="187" t="s">
        <v>701</v>
      </c>
      <c r="Q91" s="187" t="s">
        <v>701</v>
      </c>
      <c r="R91" s="187" t="s">
        <v>701</v>
      </c>
      <c r="S91" s="187" t="s">
        <v>701</v>
      </c>
      <c r="T91" s="187" t="s">
        <v>701</v>
      </c>
      <c r="U91" s="187" t="s">
        <v>701</v>
      </c>
      <c r="V91" s="187" t="s">
        <v>701</v>
      </c>
      <c r="W91" s="187" t="s">
        <v>701</v>
      </c>
      <c r="X91" s="187" t="s">
        <v>701</v>
      </c>
      <c r="Y91" s="187" t="s">
        <v>701</v>
      </c>
      <c r="Z91" s="187" t="s">
        <v>701</v>
      </c>
      <c r="AA91" s="187" t="s">
        <v>701</v>
      </c>
      <c r="AB91" s="187" t="s">
        <v>701</v>
      </c>
      <c r="AC91" s="187" t="s">
        <v>701</v>
      </c>
      <c r="AD91" s="187" t="s">
        <v>701</v>
      </c>
      <c r="AE91" s="187" t="s">
        <v>701</v>
      </c>
      <c r="AF91" s="187" t="s">
        <v>701</v>
      </c>
      <c r="AG91" s="187" t="s">
        <v>701</v>
      </c>
      <c r="AH91" s="187" t="s">
        <v>701</v>
      </c>
      <c r="AI91" s="187" t="s">
        <v>701</v>
      </c>
      <c r="AJ91" s="187" t="s">
        <v>701</v>
      </c>
      <c r="AK91" s="187" t="s">
        <v>701</v>
      </c>
      <c r="AL91" s="187" t="s">
        <v>701</v>
      </c>
      <c r="AM91" s="187" t="s">
        <v>701</v>
      </c>
      <c r="AN91" s="187" t="s">
        <v>701</v>
      </c>
      <c r="AO91" s="187" t="s">
        <v>701</v>
      </c>
      <c r="AP91" s="187" t="s">
        <v>701</v>
      </c>
      <c r="AQ91" s="187" t="s">
        <v>701</v>
      </c>
      <c r="AR91" s="187" t="s">
        <v>701</v>
      </c>
      <c r="AS91" s="187" t="s">
        <v>701</v>
      </c>
      <c r="AT91" s="187" t="s">
        <v>701</v>
      </c>
      <c r="AU91" s="187" t="s">
        <v>701</v>
      </c>
      <c r="AV91" s="187" t="s">
        <v>701</v>
      </c>
      <c r="AW91" s="187" t="s">
        <v>701</v>
      </c>
      <c r="AX91" s="187" t="s">
        <v>701</v>
      </c>
      <c r="AY91" s="187" t="s">
        <v>701</v>
      </c>
      <c r="AZ91" s="187" t="s">
        <v>701</v>
      </c>
      <c r="BA91" s="187" t="s">
        <v>701</v>
      </c>
      <c r="BB91" s="187" t="s">
        <v>701</v>
      </c>
      <c r="BC91" s="187" t="s">
        <v>701</v>
      </c>
      <c r="BD91" s="187" t="s">
        <v>701</v>
      </c>
      <c r="BE91" s="187" t="s">
        <v>701</v>
      </c>
      <c r="BF91" s="187" t="s">
        <v>701</v>
      </c>
      <c r="BG91" s="187" t="s">
        <v>701</v>
      </c>
      <c r="BH91" s="187" t="s">
        <v>701</v>
      </c>
      <c r="BI91" s="187" t="s">
        <v>701</v>
      </c>
      <c r="BJ91" s="187" t="s">
        <v>701</v>
      </c>
      <c r="BK91" s="187" t="s">
        <v>701</v>
      </c>
      <c r="BL91" s="187" t="s">
        <v>701</v>
      </c>
      <c r="BM91" s="187" t="s">
        <v>701</v>
      </c>
      <c r="BN91" s="187" t="s">
        <v>701</v>
      </c>
      <c r="BO91" s="187" t="s">
        <v>701</v>
      </c>
      <c r="BP91" s="187" t="s">
        <v>701</v>
      </c>
      <c r="BQ91" s="187" t="s">
        <v>701</v>
      </c>
      <c r="BR91" s="187" t="s">
        <v>701</v>
      </c>
      <c r="BS91" s="187" t="s">
        <v>701</v>
      </c>
      <c r="BT91" s="187" t="s">
        <v>701</v>
      </c>
      <c r="BU91" s="187" t="s">
        <v>701</v>
      </c>
      <c r="BV91" s="85" t="s">
        <v>701</v>
      </c>
      <c r="BW91" s="85" t="s">
        <v>701</v>
      </c>
      <c r="BX91" s="85" t="s">
        <v>701</v>
      </c>
      <c r="BY91" s="85" t="s">
        <v>701</v>
      </c>
      <c r="BZ91" s="85" t="s">
        <v>701</v>
      </c>
      <c r="CA91" s="85" t="s">
        <v>701</v>
      </c>
      <c r="CB91" s="85" t="s">
        <v>701</v>
      </c>
      <c r="CC91" s="85" t="s">
        <v>701</v>
      </c>
      <c r="CD91" s="85" t="s">
        <v>701</v>
      </c>
      <c r="CE91" s="85" t="s">
        <v>701</v>
      </c>
      <c r="CF91" s="85" t="s">
        <v>701</v>
      </c>
      <c r="CG91" s="187" t="s">
        <v>701</v>
      </c>
      <c r="CH91" s="187" t="s">
        <v>701</v>
      </c>
      <c r="CI91" s="187" t="s">
        <v>701</v>
      </c>
      <c r="CJ91" s="187" t="s">
        <v>701</v>
      </c>
      <c r="CK91" s="187" t="s">
        <v>701</v>
      </c>
      <c r="CL91" s="187" t="s">
        <v>701</v>
      </c>
      <c r="CM91" s="187" t="s">
        <v>701</v>
      </c>
      <c r="CN91" s="187" t="s">
        <v>701</v>
      </c>
      <c r="CO91" s="187" t="s">
        <v>701</v>
      </c>
      <c r="CP91" s="187" t="s">
        <v>701</v>
      </c>
      <c r="CQ91" s="187" t="s">
        <v>701</v>
      </c>
      <c r="CR91" s="187" t="s">
        <v>701</v>
      </c>
      <c r="CS91" s="187" t="s">
        <v>701</v>
      </c>
      <c r="CT91" s="187" t="s">
        <v>701</v>
      </c>
      <c r="CU91" s="187" t="s">
        <v>701</v>
      </c>
      <c r="CV91" s="187" t="s">
        <v>701</v>
      </c>
      <c r="CW91" s="187" t="s">
        <v>701</v>
      </c>
      <c r="CX91" s="187" t="s">
        <v>701</v>
      </c>
      <c r="CY91" s="187" t="s">
        <v>701</v>
      </c>
      <c r="CZ91" s="187" t="s">
        <v>701</v>
      </c>
      <c r="DA91" s="187" t="s">
        <v>701</v>
      </c>
      <c r="DB91" s="187" t="s">
        <v>701</v>
      </c>
      <c r="DC91" s="187" t="s">
        <v>701</v>
      </c>
      <c r="DD91" s="187" t="s">
        <v>701</v>
      </c>
      <c r="DE91" s="187" t="s">
        <v>701</v>
      </c>
      <c r="DF91" s="187" t="s">
        <v>701</v>
      </c>
      <c r="DG91" s="187" t="s">
        <v>701</v>
      </c>
      <c r="DH91" s="187" t="s">
        <v>701</v>
      </c>
      <c r="DI91" s="187" t="s">
        <v>701</v>
      </c>
      <c r="DJ91" s="187" t="s">
        <v>701</v>
      </c>
      <c r="DK91" s="187" t="s">
        <v>701</v>
      </c>
      <c r="DL91" s="187" t="s">
        <v>701</v>
      </c>
      <c r="DM91" s="187" t="s">
        <v>701</v>
      </c>
      <c r="DN91" s="187" t="s">
        <v>701</v>
      </c>
      <c r="DO91" s="187" t="s">
        <v>701</v>
      </c>
      <c r="DP91" s="187" t="s">
        <v>701</v>
      </c>
      <c r="DQ91" s="187" t="s">
        <v>701</v>
      </c>
      <c r="DR91" s="187" t="s">
        <v>701</v>
      </c>
      <c r="DS91" s="187" t="s">
        <v>701</v>
      </c>
      <c r="DT91" s="187" t="s">
        <v>701</v>
      </c>
      <c r="DU91" s="187" t="s">
        <v>701</v>
      </c>
      <c r="DV91" s="187" t="s">
        <v>701</v>
      </c>
      <c r="DW91" s="187" t="s">
        <v>701</v>
      </c>
      <c r="DX91" s="187" t="s">
        <v>701</v>
      </c>
      <c r="DY91" s="187" t="s">
        <v>701</v>
      </c>
      <c r="DZ91" s="187" t="s">
        <v>701</v>
      </c>
      <c r="EA91" s="187" t="s">
        <v>701</v>
      </c>
      <c r="EB91" s="187" t="s">
        <v>701</v>
      </c>
      <c r="EC91" s="187" t="s">
        <v>701</v>
      </c>
      <c r="ED91" s="187" t="s">
        <v>701</v>
      </c>
      <c r="EE91" s="187" t="s">
        <v>701</v>
      </c>
      <c r="EF91" s="187" t="s">
        <v>701</v>
      </c>
      <c r="EG91" s="187" t="s">
        <v>701</v>
      </c>
      <c r="EH91" s="187" t="s">
        <v>701</v>
      </c>
      <c r="EI91" s="187" t="s">
        <v>701</v>
      </c>
      <c r="EJ91" s="187" t="s">
        <v>701</v>
      </c>
      <c r="EK91" s="187" t="s">
        <v>701</v>
      </c>
      <c r="EL91" s="187" t="s">
        <v>701</v>
      </c>
      <c r="EM91" s="187" t="s">
        <v>701</v>
      </c>
      <c r="EN91" s="187" t="s">
        <v>701</v>
      </c>
      <c r="EO91" s="187" t="s">
        <v>701</v>
      </c>
      <c r="EP91" s="187" t="s">
        <v>701</v>
      </c>
      <c r="EQ91" s="187" t="s">
        <v>701</v>
      </c>
      <c r="ER91" s="187" t="s">
        <v>701</v>
      </c>
      <c r="ES91" s="187" t="s">
        <v>701</v>
      </c>
      <c r="ET91" s="187" t="s">
        <v>701</v>
      </c>
      <c r="EU91" s="187" t="s">
        <v>701</v>
      </c>
      <c r="EV91" s="187" t="s">
        <v>701</v>
      </c>
      <c r="EW91" s="187" t="s">
        <v>701</v>
      </c>
      <c r="EX91" s="187" t="s">
        <v>701</v>
      </c>
      <c r="EY91" s="187" t="s">
        <v>701</v>
      </c>
      <c r="EZ91" s="187" t="s">
        <v>701</v>
      </c>
      <c r="FA91" s="187" t="s">
        <v>701</v>
      </c>
      <c r="FB91" s="187" t="s">
        <v>701</v>
      </c>
      <c r="FC91" s="187" t="s">
        <v>701</v>
      </c>
      <c r="FD91" s="187" t="s">
        <v>701</v>
      </c>
      <c r="FE91" s="187" t="s">
        <v>701</v>
      </c>
      <c r="FF91" s="187" t="s">
        <v>701</v>
      </c>
      <c r="FG91" s="187" t="s">
        <v>701</v>
      </c>
      <c r="FH91" s="187" t="s">
        <v>701</v>
      </c>
      <c r="FI91" s="187" t="s">
        <v>701</v>
      </c>
      <c r="FJ91" s="187" t="s">
        <v>701</v>
      </c>
      <c r="FK91" s="187" t="s">
        <v>701</v>
      </c>
      <c r="FL91" s="187" t="s">
        <v>701</v>
      </c>
      <c r="FM91" s="187" t="s">
        <v>701</v>
      </c>
      <c r="FN91" s="187" t="s">
        <v>701</v>
      </c>
      <c r="FO91" s="187" t="s">
        <v>701</v>
      </c>
      <c r="FP91" s="187" t="s">
        <v>701</v>
      </c>
      <c r="FQ91" s="187" t="s">
        <v>701</v>
      </c>
      <c r="FR91" s="187" t="s">
        <v>701</v>
      </c>
      <c r="FS91" s="187" t="s">
        <v>701</v>
      </c>
      <c r="FT91" s="187" t="s">
        <v>701</v>
      </c>
      <c r="FU91" s="187" t="s">
        <v>701</v>
      </c>
      <c r="FV91" s="187" t="s">
        <v>701</v>
      </c>
      <c r="FW91" s="187" t="s">
        <v>701</v>
      </c>
      <c r="FX91" s="187" t="s">
        <v>701</v>
      </c>
      <c r="FY91" s="187" t="s">
        <v>701</v>
      </c>
      <c r="FZ91" s="187" t="s">
        <v>701</v>
      </c>
      <c r="GA91" s="187" t="s">
        <v>701</v>
      </c>
      <c r="GB91" s="187" t="s">
        <v>701</v>
      </c>
      <c r="GC91" s="187" t="s">
        <v>701</v>
      </c>
      <c r="GD91" s="187" t="s">
        <v>701</v>
      </c>
      <c r="GE91" s="172">
        <v>-2.2028413319294975</v>
      </c>
      <c r="GF91" s="187" t="s">
        <v>701</v>
      </c>
      <c r="GG91" s="172">
        <v>-2.2028413319294975</v>
      </c>
      <c r="GH91" s="172">
        <v>3.2388238879229023</v>
      </c>
      <c r="GI91" s="187" t="s">
        <v>701</v>
      </c>
      <c r="GJ91" s="172">
        <v>3.2388238879229023</v>
      </c>
      <c r="GK91" s="86">
        <v>1.0359825559934048</v>
      </c>
      <c r="GL91" s="129"/>
    </row>
    <row r="92" spans="1:194" s="130" customFormat="1" ht="12">
      <c r="A92" s="206" t="s">
        <v>155</v>
      </c>
      <c r="B92" s="131" t="s">
        <v>250</v>
      </c>
      <c r="C92" s="160" t="s">
        <v>249</v>
      </c>
      <c r="D92" s="187" t="s">
        <v>701</v>
      </c>
      <c r="E92" s="85">
        <v>0.62714720048598349</v>
      </c>
      <c r="F92" s="187" t="s">
        <v>701</v>
      </c>
      <c r="G92" s="187" t="s">
        <v>701</v>
      </c>
      <c r="H92" s="187" t="s">
        <v>701</v>
      </c>
      <c r="I92" s="187" t="s">
        <v>701</v>
      </c>
      <c r="J92" s="187" t="s">
        <v>701</v>
      </c>
      <c r="K92" s="187" t="s">
        <v>701</v>
      </c>
      <c r="L92" s="187" t="s">
        <v>701</v>
      </c>
      <c r="M92" s="187" t="s">
        <v>701</v>
      </c>
      <c r="N92" s="187" t="s">
        <v>701</v>
      </c>
      <c r="O92" s="187" t="s">
        <v>701</v>
      </c>
      <c r="P92" s="187" t="s">
        <v>701</v>
      </c>
      <c r="Q92" s="187" t="s">
        <v>701</v>
      </c>
      <c r="R92" s="187" t="s">
        <v>701</v>
      </c>
      <c r="S92" s="85">
        <v>0.49979137686138575</v>
      </c>
      <c r="T92" s="187" t="s">
        <v>701</v>
      </c>
      <c r="U92" s="187" t="s">
        <v>701</v>
      </c>
      <c r="V92" s="187" t="s">
        <v>701</v>
      </c>
      <c r="W92" s="187" t="s">
        <v>701</v>
      </c>
      <c r="X92" s="187" t="s">
        <v>701</v>
      </c>
      <c r="Y92" s="187" t="s">
        <v>701</v>
      </c>
      <c r="Z92" s="187" t="s">
        <v>701</v>
      </c>
      <c r="AA92" s="187" t="s">
        <v>701</v>
      </c>
      <c r="AB92" s="187" t="s">
        <v>701</v>
      </c>
      <c r="AC92" s="187" t="s">
        <v>701</v>
      </c>
      <c r="AD92" s="187" t="s">
        <v>701</v>
      </c>
      <c r="AE92" s="187" t="s">
        <v>701</v>
      </c>
      <c r="AF92" s="187" t="s">
        <v>701</v>
      </c>
      <c r="AG92" s="187" t="s">
        <v>701</v>
      </c>
      <c r="AH92" s="187" t="s">
        <v>701</v>
      </c>
      <c r="AI92" s="187" t="s">
        <v>701</v>
      </c>
      <c r="AJ92" s="187" t="s">
        <v>701</v>
      </c>
      <c r="AK92" s="187" t="s">
        <v>701</v>
      </c>
      <c r="AL92" s="187" t="s">
        <v>701</v>
      </c>
      <c r="AM92" s="187" t="s">
        <v>701</v>
      </c>
      <c r="AN92" s="187" t="s">
        <v>701</v>
      </c>
      <c r="AO92" s="187" t="s">
        <v>701</v>
      </c>
      <c r="AP92" s="187" t="s">
        <v>701</v>
      </c>
      <c r="AQ92" s="187" t="s">
        <v>701</v>
      </c>
      <c r="AR92" s="187" t="s">
        <v>701</v>
      </c>
      <c r="AS92" s="187" t="s">
        <v>701</v>
      </c>
      <c r="AT92" s="187" t="s">
        <v>701</v>
      </c>
      <c r="AU92" s="187" t="s">
        <v>701</v>
      </c>
      <c r="AV92" s="187" t="s">
        <v>701</v>
      </c>
      <c r="AW92" s="187" t="s">
        <v>701</v>
      </c>
      <c r="AX92" s="187" t="s">
        <v>701</v>
      </c>
      <c r="AY92" s="187" t="s">
        <v>701</v>
      </c>
      <c r="AZ92" s="187" t="s">
        <v>701</v>
      </c>
      <c r="BA92" s="187" t="s">
        <v>701</v>
      </c>
      <c r="BB92" s="187" t="s">
        <v>701</v>
      </c>
      <c r="BC92" s="187" t="s">
        <v>701</v>
      </c>
      <c r="BD92" s="187" t="s">
        <v>701</v>
      </c>
      <c r="BE92" s="187" t="s">
        <v>701</v>
      </c>
      <c r="BF92" s="187" t="s">
        <v>701</v>
      </c>
      <c r="BG92" s="187" t="s">
        <v>701</v>
      </c>
      <c r="BH92" s="187" t="s">
        <v>701</v>
      </c>
      <c r="BI92" s="187" t="s">
        <v>701</v>
      </c>
      <c r="BJ92" s="187" t="s">
        <v>701</v>
      </c>
      <c r="BK92" s="187" t="s">
        <v>701</v>
      </c>
      <c r="BL92" s="187" t="s">
        <v>701</v>
      </c>
      <c r="BM92" s="187" t="s">
        <v>701</v>
      </c>
      <c r="BN92" s="187" t="s">
        <v>701</v>
      </c>
      <c r="BO92" s="187" t="s">
        <v>701</v>
      </c>
      <c r="BP92" s="187" t="s">
        <v>701</v>
      </c>
      <c r="BQ92" s="187" t="s">
        <v>701</v>
      </c>
      <c r="BR92" s="187" t="s">
        <v>701</v>
      </c>
      <c r="BS92" s="187" t="s">
        <v>701</v>
      </c>
      <c r="BT92" s="187" t="s">
        <v>701</v>
      </c>
      <c r="BU92" s="187" t="s">
        <v>701</v>
      </c>
      <c r="BV92" s="85" t="s">
        <v>701</v>
      </c>
      <c r="BW92" s="85" t="s">
        <v>701</v>
      </c>
      <c r="BX92" s="85" t="s">
        <v>701</v>
      </c>
      <c r="BY92" s="85" t="s">
        <v>701</v>
      </c>
      <c r="BZ92" s="85" t="s">
        <v>701</v>
      </c>
      <c r="CA92" s="85" t="s">
        <v>701</v>
      </c>
      <c r="CB92" s="85" t="s">
        <v>701</v>
      </c>
      <c r="CC92" s="85" t="s">
        <v>701</v>
      </c>
      <c r="CD92" s="85" t="s">
        <v>701</v>
      </c>
      <c r="CE92" s="85" t="s">
        <v>701</v>
      </c>
      <c r="CF92" s="85" t="s">
        <v>701</v>
      </c>
      <c r="CG92" s="187" t="s">
        <v>701</v>
      </c>
      <c r="CH92" s="187" t="s">
        <v>701</v>
      </c>
      <c r="CI92" s="85">
        <v>37.70341838491801</v>
      </c>
      <c r="CJ92" s="85">
        <v>15337.911898817947</v>
      </c>
      <c r="CK92" s="85">
        <v>1354.8975047167332</v>
      </c>
      <c r="CL92" s="187" t="s">
        <v>701</v>
      </c>
      <c r="CM92" s="187" t="s">
        <v>701</v>
      </c>
      <c r="CN92" s="187" t="s">
        <v>701</v>
      </c>
      <c r="CO92" s="187" t="s">
        <v>701</v>
      </c>
      <c r="CP92" s="187" t="s">
        <v>701</v>
      </c>
      <c r="CQ92" s="187" t="s">
        <v>701</v>
      </c>
      <c r="CR92" s="187" t="s">
        <v>701</v>
      </c>
      <c r="CS92" s="187" t="s">
        <v>701</v>
      </c>
      <c r="CT92" s="187" t="s">
        <v>701</v>
      </c>
      <c r="CU92" s="187" t="s">
        <v>701</v>
      </c>
      <c r="CV92" s="187" t="s">
        <v>701</v>
      </c>
      <c r="CW92" s="187" t="s">
        <v>701</v>
      </c>
      <c r="CX92" s="187" t="s">
        <v>701</v>
      </c>
      <c r="CY92" s="187" t="s">
        <v>701</v>
      </c>
      <c r="CZ92" s="187" t="s">
        <v>701</v>
      </c>
      <c r="DA92" s="187" t="s">
        <v>701</v>
      </c>
      <c r="DB92" s="187" t="s">
        <v>701</v>
      </c>
      <c r="DC92" s="187" t="s">
        <v>701</v>
      </c>
      <c r="DD92" s="187" t="s">
        <v>701</v>
      </c>
      <c r="DE92" s="187" t="s">
        <v>701</v>
      </c>
      <c r="DF92" s="187" t="s">
        <v>701</v>
      </c>
      <c r="DG92" s="187" t="s">
        <v>701</v>
      </c>
      <c r="DH92" s="187" t="s">
        <v>701</v>
      </c>
      <c r="DI92" s="187" t="s">
        <v>701</v>
      </c>
      <c r="DJ92" s="187" t="s">
        <v>701</v>
      </c>
      <c r="DK92" s="187" t="s">
        <v>701</v>
      </c>
      <c r="DL92" s="187" t="s">
        <v>701</v>
      </c>
      <c r="DM92" s="187" t="s">
        <v>701</v>
      </c>
      <c r="DN92" s="187" t="s">
        <v>701</v>
      </c>
      <c r="DO92" s="187" t="s">
        <v>701</v>
      </c>
      <c r="DP92" s="187" t="s">
        <v>701</v>
      </c>
      <c r="DQ92" s="187" t="s">
        <v>701</v>
      </c>
      <c r="DR92" s="187" t="s">
        <v>701</v>
      </c>
      <c r="DS92" s="187" t="s">
        <v>701</v>
      </c>
      <c r="DT92" s="187" t="s">
        <v>701</v>
      </c>
      <c r="DU92" s="187" t="s">
        <v>701</v>
      </c>
      <c r="DV92" s="187" t="s">
        <v>701</v>
      </c>
      <c r="DW92" s="187" t="s">
        <v>701</v>
      </c>
      <c r="DX92" s="187" t="s">
        <v>701</v>
      </c>
      <c r="DY92" s="187" t="s">
        <v>701</v>
      </c>
      <c r="DZ92" s="187" t="s">
        <v>701</v>
      </c>
      <c r="EA92" s="187" t="s">
        <v>701</v>
      </c>
      <c r="EB92" s="187" t="s">
        <v>701</v>
      </c>
      <c r="EC92" s="187" t="s">
        <v>701</v>
      </c>
      <c r="ED92" s="187" t="s">
        <v>701</v>
      </c>
      <c r="EE92" s="187" t="s">
        <v>701</v>
      </c>
      <c r="EF92" s="187" t="s">
        <v>701</v>
      </c>
      <c r="EG92" s="187" t="s">
        <v>701</v>
      </c>
      <c r="EH92" s="187" t="s">
        <v>701</v>
      </c>
      <c r="EI92" s="187" t="s">
        <v>701</v>
      </c>
      <c r="EJ92" s="187" t="s">
        <v>701</v>
      </c>
      <c r="EK92" s="187" t="s">
        <v>701</v>
      </c>
      <c r="EL92" s="187" t="s">
        <v>701</v>
      </c>
      <c r="EM92" s="187" t="s">
        <v>701</v>
      </c>
      <c r="EN92" s="187" t="s">
        <v>701</v>
      </c>
      <c r="EO92" s="187" t="s">
        <v>701</v>
      </c>
      <c r="EP92" s="85">
        <v>19005.771625963505</v>
      </c>
      <c r="EQ92" s="187" t="s">
        <v>701</v>
      </c>
      <c r="ER92" s="187" t="s">
        <v>701</v>
      </c>
      <c r="ES92" s="187" t="s">
        <v>701</v>
      </c>
      <c r="ET92" s="187" t="s">
        <v>701</v>
      </c>
      <c r="EU92" s="187" t="s">
        <v>701</v>
      </c>
      <c r="EV92" s="187" t="s">
        <v>701</v>
      </c>
      <c r="EW92" s="187" t="s">
        <v>701</v>
      </c>
      <c r="EX92" s="187" t="s">
        <v>701</v>
      </c>
      <c r="EY92" s="187" t="s">
        <v>701</v>
      </c>
      <c r="EZ92" s="187" t="s">
        <v>701</v>
      </c>
      <c r="FA92" s="187" t="s">
        <v>701</v>
      </c>
      <c r="FB92" s="187" t="s">
        <v>701</v>
      </c>
      <c r="FC92" s="187" t="s">
        <v>701</v>
      </c>
      <c r="FD92" s="187" t="s">
        <v>701</v>
      </c>
      <c r="FE92" s="187" t="s">
        <v>701</v>
      </c>
      <c r="FF92" s="187" t="s">
        <v>701</v>
      </c>
      <c r="FG92" s="187" t="s">
        <v>701</v>
      </c>
      <c r="FH92" s="85">
        <v>1582.295728565573</v>
      </c>
      <c r="FI92" s="187" t="s">
        <v>701</v>
      </c>
      <c r="FJ92" s="187" t="s">
        <v>701</v>
      </c>
      <c r="FK92" s="187" t="s">
        <v>701</v>
      </c>
      <c r="FL92" s="187" t="s">
        <v>701</v>
      </c>
      <c r="FM92" s="187" t="s">
        <v>701</v>
      </c>
      <c r="FN92" s="187" t="s">
        <v>701</v>
      </c>
      <c r="FO92" s="187" t="s">
        <v>701</v>
      </c>
      <c r="FP92" s="187" t="s">
        <v>701</v>
      </c>
      <c r="FQ92" s="187" t="s">
        <v>701</v>
      </c>
      <c r="FR92" s="187" t="s">
        <v>701</v>
      </c>
      <c r="FS92" s="187" t="s">
        <v>701</v>
      </c>
      <c r="FT92" s="187" t="s">
        <v>701</v>
      </c>
      <c r="FU92" s="187" t="s">
        <v>701</v>
      </c>
      <c r="FV92" s="85">
        <v>7.8459752534491845</v>
      </c>
      <c r="FW92" s="85">
        <v>179.77809876412101</v>
      </c>
      <c r="FX92" s="86">
        <v>37507.331189043594</v>
      </c>
      <c r="FY92" s="187" t="s">
        <v>701</v>
      </c>
      <c r="FZ92" s="187" t="s">
        <v>701</v>
      </c>
      <c r="GA92" s="187" t="s">
        <v>701</v>
      </c>
      <c r="GB92" s="187" t="s">
        <v>701</v>
      </c>
      <c r="GC92" s="187" t="s">
        <v>701</v>
      </c>
      <c r="GD92" s="187" t="s">
        <v>701</v>
      </c>
      <c r="GE92" s="172">
        <v>1284.2738380640876</v>
      </c>
      <c r="GF92" s="187" t="s">
        <v>701</v>
      </c>
      <c r="GG92" s="172">
        <v>1284.2738380640876</v>
      </c>
      <c r="GH92" s="172">
        <v>2.3661207876079642</v>
      </c>
      <c r="GI92" s="187" t="s">
        <v>701</v>
      </c>
      <c r="GJ92" s="172">
        <v>2.3661207876079642</v>
      </c>
      <c r="GK92" s="86">
        <v>38793.971147895289</v>
      </c>
      <c r="GL92" s="129"/>
    </row>
    <row r="93" spans="1:194" s="130" customFormat="1" ht="24">
      <c r="A93" s="206" t="s">
        <v>439</v>
      </c>
      <c r="B93" s="131" t="s">
        <v>1199</v>
      </c>
      <c r="C93" s="160" t="s">
        <v>251</v>
      </c>
      <c r="D93" s="187" t="s">
        <v>701</v>
      </c>
      <c r="E93" s="187" t="s">
        <v>701</v>
      </c>
      <c r="F93" s="187" t="s">
        <v>701</v>
      </c>
      <c r="G93" s="187" t="s">
        <v>701</v>
      </c>
      <c r="H93" s="187" t="s">
        <v>701</v>
      </c>
      <c r="I93" s="187" t="s">
        <v>701</v>
      </c>
      <c r="J93" s="187" t="s">
        <v>701</v>
      </c>
      <c r="K93" s="187" t="s">
        <v>701</v>
      </c>
      <c r="L93" s="187" t="s">
        <v>701</v>
      </c>
      <c r="M93" s="187" t="s">
        <v>701</v>
      </c>
      <c r="N93" s="187" t="s">
        <v>701</v>
      </c>
      <c r="O93" s="187" t="s">
        <v>701</v>
      </c>
      <c r="P93" s="187" t="s">
        <v>701</v>
      </c>
      <c r="Q93" s="187" t="s">
        <v>701</v>
      </c>
      <c r="R93" s="85">
        <v>189.56952198897852</v>
      </c>
      <c r="S93" s="187" t="s">
        <v>701</v>
      </c>
      <c r="T93" s="187" t="s">
        <v>701</v>
      </c>
      <c r="U93" s="187" t="s">
        <v>701</v>
      </c>
      <c r="V93" s="187" t="s">
        <v>701</v>
      </c>
      <c r="W93" s="187" t="s">
        <v>701</v>
      </c>
      <c r="X93" s="187" t="s">
        <v>701</v>
      </c>
      <c r="Y93" s="187" t="s">
        <v>701</v>
      </c>
      <c r="Z93" s="187" t="s">
        <v>701</v>
      </c>
      <c r="AA93" s="187" t="s">
        <v>701</v>
      </c>
      <c r="AB93" s="187" t="s">
        <v>701</v>
      </c>
      <c r="AC93" s="187" t="s">
        <v>701</v>
      </c>
      <c r="AD93" s="187" t="s">
        <v>701</v>
      </c>
      <c r="AE93" s="187" t="s">
        <v>701</v>
      </c>
      <c r="AF93" s="187" t="s">
        <v>701</v>
      </c>
      <c r="AG93" s="187" t="s">
        <v>701</v>
      </c>
      <c r="AH93" s="187" t="s">
        <v>701</v>
      </c>
      <c r="AI93" s="187" t="s">
        <v>701</v>
      </c>
      <c r="AJ93" s="187" t="s">
        <v>701</v>
      </c>
      <c r="AK93" s="187" t="s">
        <v>701</v>
      </c>
      <c r="AL93" s="187" t="s">
        <v>701</v>
      </c>
      <c r="AM93" s="187" t="s">
        <v>701</v>
      </c>
      <c r="AN93" s="187" t="s">
        <v>701</v>
      </c>
      <c r="AO93" s="187" t="s">
        <v>701</v>
      </c>
      <c r="AP93" s="187" t="s">
        <v>701</v>
      </c>
      <c r="AQ93" s="187" t="s">
        <v>701</v>
      </c>
      <c r="AR93" s="187" t="s">
        <v>701</v>
      </c>
      <c r="AS93" s="187" t="s">
        <v>701</v>
      </c>
      <c r="AT93" s="187" t="s">
        <v>701</v>
      </c>
      <c r="AU93" s="187" t="s">
        <v>701</v>
      </c>
      <c r="AV93" s="187" t="s">
        <v>701</v>
      </c>
      <c r="AW93" s="187" t="s">
        <v>701</v>
      </c>
      <c r="AX93" s="187" t="s">
        <v>701</v>
      </c>
      <c r="AY93" s="187" t="s">
        <v>701</v>
      </c>
      <c r="AZ93" s="187" t="s">
        <v>701</v>
      </c>
      <c r="BA93" s="187" t="s">
        <v>701</v>
      </c>
      <c r="BB93" s="187" t="s">
        <v>701</v>
      </c>
      <c r="BC93" s="187" t="s">
        <v>701</v>
      </c>
      <c r="BD93" s="187" t="s">
        <v>701</v>
      </c>
      <c r="BE93" s="187" t="s">
        <v>701</v>
      </c>
      <c r="BF93" s="187" t="s">
        <v>701</v>
      </c>
      <c r="BG93" s="187" t="s">
        <v>701</v>
      </c>
      <c r="BH93" s="187" t="s">
        <v>701</v>
      </c>
      <c r="BI93" s="187" t="s">
        <v>701</v>
      </c>
      <c r="BJ93" s="187" t="s">
        <v>701</v>
      </c>
      <c r="BK93" s="187" t="s">
        <v>701</v>
      </c>
      <c r="BL93" s="187" t="s">
        <v>701</v>
      </c>
      <c r="BM93" s="187" t="s">
        <v>701</v>
      </c>
      <c r="BN93" s="187" t="s">
        <v>701</v>
      </c>
      <c r="BO93" s="187" t="s">
        <v>701</v>
      </c>
      <c r="BP93" s="187" t="s">
        <v>701</v>
      </c>
      <c r="BQ93" s="187" t="s">
        <v>701</v>
      </c>
      <c r="BR93" s="187" t="s">
        <v>701</v>
      </c>
      <c r="BS93" s="187" t="s">
        <v>701</v>
      </c>
      <c r="BT93" s="187" t="s">
        <v>701</v>
      </c>
      <c r="BU93" s="187" t="s">
        <v>701</v>
      </c>
      <c r="BV93" s="85" t="s">
        <v>701</v>
      </c>
      <c r="BW93" s="85" t="s">
        <v>701</v>
      </c>
      <c r="BX93" s="85" t="s">
        <v>701</v>
      </c>
      <c r="BY93" s="85" t="s">
        <v>701</v>
      </c>
      <c r="BZ93" s="85" t="s">
        <v>701</v>
      </c>
      <c r="CA93" s="85" t="s">
        <v>701</v>
      </c>
      <c r="CB93" s="85" t="s">
        <v>701</v>
      </c>
      <c r="CC93" s="85" t="s">
        <v>701</v>
      </c>
      <c r="CD93" s="85" t="s">
        <v>701</v>
      </c>
      <c r="CE93" s="85" t="s">
        <v>701</v>
      </c>
      <c r="CF93" s="85" t="s">
        <v>701</v>
      </c>
      <c r="CG93" s="187" t="s">
        <v>701</v>
      </c>
      <c r="CH93" s="187" t="s">
        <v>701</v>
      </c>
      <c r="CI93" s="187" t="s">
        <v>701</v>
      </c>
      <c r="CJ93" s="187" t="s">
        <v>701</v>
      </c>
      <c r="CK93" s="187" t="s">
        <v>701</v>
      </c>
      <c r="CL93" s="187" t="s">
        <v>701</v>
      </c>
      <c r="CM93" s="187" t="s">
        <v>701</v>
      </c>
      <c r="CN93" s="187" t="s">
        <v>701</v>
      </c>
      <c r="CO93" s="187" t="s">
        <v>701</v>
      </c>
      <c r="CP93" s="187" t="s">
        <v>701</v>
      </c>
      <c r="CQ93" s="187" t="s">
        <v>701</v>
      </c>
      <c r="CR93" s="187" t="s">
        <v>701</v>
      </c>
      <c r="CS93" s="187" t="s">
        <v>701</v>
      </c>
      <c r="CT93" s="187" t="s">
        <v>701</v>
      </c>
      <c r="CU93" s="187" t="s">
        <v>701</v>
      </c>
      <c r="CV93" s="187" t="s">
        <v>701</v>
      </c>
      <c r="CW93" s="187" t="s">
        <v>701</v>
      </c>
      <c r="CX93" s="187" t="s">
        <v>701</v>
      </c>
      <c r="CY93" s="187" t="s">
        <v>701</v>
      </c>
      <c r="CZ93" s="187" t="s">
        <v>701</v>
      </c>
      <c r="DA93" s="187" t="s">
        <v>701</v>
      </c>
      <c r="DB93" s="187" t="s">
        <v>701</v>
      </c>
      <c r="DC93" s="187" t="s">
        <v>701</v>
      </c>
      <c r="DD93" s="187" t="s">
        <v>701</v>
      </c>
      <c r="DE93" s="187" t="s">
        <v>701</v>
      </c>
      <c r="DF93" s="187" t="s">
        <v>701</v>
      </c>
      <c r="DG93" s="187" t="s">
        <v>701</v>
      </c>
      <c r="DH93" s="187" t="s">
        <v>701</v>
      </c>
      <c r="DI93" s="187" t="s">
        <v>701</v>
      </c>
      <c r="DJ93" s="187" t="s">
        <v>701</v>
      </c>
      <c r="DK93" s="187" t="s">
        <v>701</v>
      </c>
      <c r="DL93" s="187" t="s">
        <v>701</v>
      </c>
      <c r="DM93" s="187" t="s">
        <v>701</v>
      </c>
      <c r="DN93" s="187" t="s">
        <v>701</v>
      </c>
      <c r="DO93" s="187" t="s">
        <v>701</v>
      </c>
      <c r="DP93" s="187" t="s">
        <v>701</v>
      </c>
      <c r="DQ93" s="187" t="s">
        <v>701</v>
      </c>
      <c r="DR93" s="187" t="s">
        <v>701</v>
      </c>
      <c r="DS93" s="187" t="s">
        <v>701</v>
      </c>
      <c r="DT93" s="187" t="s">
        <v>701</v>
      </c>
      <c r="DU93" s="187" t="s">
        <v>701</v>
      </c>
      <c r="DV93" s="187" t="s">
        <v>701</v>
      </c>
      <c r="DW93" s="187" t="s">
        <v>701</v>
      </c>
      <c r="DX93" s="187" t="s">
        <v>701</v>
      </c>
      <c r="DY93" s="187" t="s">
        <v>701</v>
      </c>
      <c r="DZ93" s="187" t="s">
        <v>701</v>
      </c>
      <c r="EA93" s="187" t="s">
        <v>701</v>
      </c>
      <c r="EB93" s="187" t="s">
        <v>701</v>
      </c>
      <c r="EC93" s="187" t="s">
        <v>701</v>
      </c>
      <c r="ED93" s="187" t="s">
        <v>701</v>
      </c>
      <c r="EE93" s="187" t="s">
        <v>701</v>
      </c>
      <c r="EF93" s="187" t="s">
        <v>701</v>
      </c>
      <c r="EG93" s="187" t="s">
        <v>701</v>
      </c>
      <c r="EH93" s="187" t="s">
        <v>701</v>
      </c>
      <c r="EI93" s="187" t="s">
        <v>701</v>
      </c>
      <c r="EJ93" s="187" t="s">
        <v>701</v>
      </c>
      <c r="EK93" s="187" t="s">
        <v>701</v>
      </c>
      <c r="EL93" s="187" t="s">
        <v>701</v>
      </c>
      <c r="EM93" s="187" t="s">
        <v>701</v>
      </c>
      <c r="EN93" s="187" t="s">
        <v>701</v>
      </c>
      <c r="EO93" s="187" t="s">
        <v>701</v>
      </c>
      <c r="EP93" s="187" t="s">
        <v>701</v>
      </c>
      <c r="EQ93" s="187" t="s">
        <v>701</v>
      </c>
      <c r="ER93" s="187" t="s">
        <v>701</v>
      </c>
      <c r="ES93" s="187" t="s">
        <v>701</v>
      </c>
      <c r="ET93" s="187" t="s">
        <v>701</v>
      </c>
      <c r="EU93" s="187" t="s">
        <v>701</v>
      </c>
      <c r="EV93" s="187" t="s">
        <v>701</v>
      </c>
      <c r="EW93" s="187" t="s">
        <v>701</v>
      </c>
      <c r="EX93" s="187" t="s">
        <v>701</v>
      </c>
      <c r="EY93" s="187" t="s">
        <v>701</v>
      </c>
      <c r="EZ93" s="187" t="s">
        <v>701</v>
      </c>
      <c r="FA93" s="187" t="s">
        <v>701</v>
      </c>
      <c r="FB93" s="187" t="s">
        <v>701</v>
      </c>
      <c r="FC93" s="187" t="s">
        <v>701</v>
      </c>
      <c r="FD93" s="187" t="s">
        <v>701</v>
      </c>
      <c r="FE93" s="187" t="s">
        <v>701</v>
      </c>
      <c r="FF93" s="187" t="s">
        <v>701</v>
      </c>
      <c r="FG93" s="187" t="s">
        <v>701</v>
      </c>
      <c r="FH93" s="187" t="s">
        <v>701</v>
      </c>
      <c r="FI93" s="187" t="s">
        <v>701</v>
      </c>
      <c r="FJ93" s="187" t="s">
        <v>701</v>
      </c>
      <c r="FK93" s="187" t="s">
        <v>701</v>
      </c>
      <c r="FL93" s="187" t="s">
        <v>701</v>
      </c>
      <c r="FM93" s="187" t="s">
        <v>701</v>
      </c>
      <c r="FN93" s="187" t="s">
        <v>701</v>
      </c>
      <c r="FO93" s="187" t="s">
        <v>701</v>
      </c>
      <c r="FP93" s="187" t="s">
        <v>701</v>
      </c>
      <c r="FQ93" s="187" t="s">
        <v>701</v>
      </c>
      <c r="FR93" s="187" t="s">
        <v>701</v>
      </c>
      <c r="FS93" s="187" t="s">
        <v>701</v>
      </c>
      <c r="FT93" s="187" t="s">
        <v>701</v>
      </c>
      <c r="FU93" s="187" t="s">
        <v>701</v>
      </c>
      <c r="FV93" s="187" t="s">
        <v>701</v>
      </c>
      <c r="FW93" s="187" t="s">
        <v>701</v>
      </c>
      <c r="FX93" s="86">
        <v>189.56952198897852</v>
      </c>
      <c r="FY93" s="187" t="s">
        <v>701</v>
      </c>
      <c r="FZ93" s="187" t="s">
        <v>701</v>
      </c>
      <c r="GA93" s="187" t="s">
        <v>701</v>
      </c>
      <c r="GB93" s="187" t="s">
        <v>701</v>
      </c>
      <c r="GC93" s="187" t="s">
        <v>701</v>
      </c>
      <c r="GD93" s="187" t="s">
        <v>701</v>
      </c>
      <c r="GE93" s="172">
        <v>356.38529286636265</v>
      </c>
      <c r="GF93" s="187" t="s">
        <v>701</v>
      </c>
      <c r="GG93" s="172">
        <v>356.38529286636265</v>
      </c>
      <c r="GH93" s="172">
        <v>2.8771896057926015E-3</v>
      </c>
      <c r="GI93" s="187" t="s">
        <v>701</v>
      </c>
      <c r="GJ93" s="172">
        <v>2.8771896057926015E-3</v>
      </c>
      <c r="GK93" s="86">
        <v>545.95769204494695</v>
      </c>
      <c r="GL93" s="129"/>
    </row>
    <row r="94" spans="1:194" s="130" customFormat="1" ht="12">
      <c r="A94" s="206" t="s">
        <v>440</v>
      </c>
      <c r="B94" s="131" t="s">
        <v>615</v>
      </c>
      <c r="C94" s="160" t="s">
        <v>252</v>
      </c>
      <c r="D94" s="187" t="s">
        <v>701</v>
      </c>
      <c r="E94" s="187" t="s">
        <v>701</v>
      </c>
      <c r="F94" s="187" t="s">
        <v>701</v>
      </c>
      <c r="G94" s="187" t="s">
        <v>701</v>
      </c>
      <c r="H94" s="187" t="s">
        <v>701</v>
      </c>
      <c r="I94" s="187" t="s">
        <v>701</v>
      </c>
      <c r="J94" s="187" t="s">
        <v>701</v>
      </c>
      <c r="K94" s="187" t="s">
        <v>701</v>
      </c>
      <c r="L94" s="187" t="s">
        <v>701</v>
      </c>
      <c r="M94" s="187" t="s">
        <v>701</v>
      </c>
      <c r="N94" s="187" t="s">
        <v>701</v>
      </c>
      <c r="O94" s="187" t="s">
        <v>701</v>
      </c>
      <c r="P94" s="187" t="s">
        <v>701</v>
      </c>
      <c r="Q94" s="187" t="s">
        <v>701</v>
      </c>
      <c r="R94" s="187" t="s">
        <v>701</v>
      </c>
      <c r="S94" s="187" t="s">
        <v>701</v>
      </c>
      <c r="T94" s="187" t="s">
        <v>701</v>
      </c>
      <c r="U94" s="187" t="s">
        <v>701</v>
      </c>
      <c r="V94" s="187" t="s">
        <v>701</v>
      </c>
      <c r="W94" s="187" t="s">
        <v>701</v>
      </c>
      <c r="X94" s="187" t="s">
        <v>701</v>
      </c>
      <c r="Y94" s="187" t="s">
        <v>701</v>
      </c>
      <c r="Z94" s="187" t="s">
        <v>701</v>
      </c>
      <c r="AA94" s="187" t="s">
        <v>701</v>
      </c>
      <c r="AB94" s="187" t="s">
        <v>701</v>
      </c>
      <c r="AC94" s="187" t="s">
        <v>701</v>
      </c>
      <c r="AD94" s="187" t="s">
        <v>701</v>
      </c>
      <c r="AE94" s="187" t="s">
        <v>701</v>
      </c>
      <c r="AF94" s="187" t="s">
        <v>701</v>
      </c>
      <c r="AG94" s="187" t="s">
        <v>701</v>
      </c>
      <c r="AH94" s="187" t="s">
        <v>701</v>
      </c>
      <c r="AI94" s="187" t="s">
        <v>701</v>
      </c>
      <c r="AJ94" s="187" t="s">
        <v>701</v>
      </c>
      <c r="AK94" s="187" t="s">
        <v>701</v>
      </c>
      <c r="AL94" s="187" t="s">
        <v>701</v>
      </c>
      <c r="AM94" s="187" t="s">
        <v>701</v>
      </c>
      <c r="AN94" s="187" t="s">
        <v>701</v>
      </c>
      <c r="AO94" s="187" t="s">
        <v>701</v>
      </c>
      <c r="AP94" s="187" t="s">
        <v>701</v>
      </c>
      <c r="AQ94" s="187" t="s">
        <v>701</v>
      </c>
      <c r="AR94" s="187" t="s">
        <v>701</v>
      </c>
      <c r="AS94" s="187" t="s">
        <v>701</v>
      </c>
      <c r="AT94" s="187" t="s">
        <v>701</v>
      </c>
      <c r="AU94" s="187" t="s">
        <v>701</v>
      </c>
      <c r="AV94" s="187" t="s">
        <v>701</v>
      </c>
      <c r="AW94" s="187" t="s">
        <v>701</v>
      </c>
      <c r="AX94" s="187" t="s">
        <v>701</v>
      </c>
      <c r="AY94" s="187" t="s">
        <v>701</v>
      </c>
      <c r="AZ94" s="187" t="s">
        <v>701</v>
      </c>
      <c r="BA94" s="187" t="s">
        <v>701</v>
      </c>
      <c r="BB94" s="187" t="s">
        <v>701</v>
      </c>
      <c r="BC94" s="187" t="s">
        <v>701</v>
      </c>
      <c r="BD94" s="187" t="s">
        <v>701</v>
      </c>
      <c r="BE94" s="187" t="s">
        <v>701</v>
      </c>
      <c r="BF94" s="187" t="s">
        <v>701</v>
      </c>
      <c r="BG94" s="187" t="s">
        <v>701</v>
      </c>
      <c r="BH94" s="187" t="s">
        <v>701</v>
      </c>
      <c r="BI94" s="187" t="s">
        <v>701</v>
      </c>
      <c r="BJ94" s="187" t="s">
        <v>701</v>
      </c>
      <c r="BK94" s="187" t="s">
        <v>701</v>
      </c>
      <c r="BL94" s="187" t="s">
        <v>701</v>
      </c>
      <c r="BM94" s="187" t="s">
        <v>701</v>
      </c>
      <c r="BN94" s="187" t="s">
        <v>701</v>
      </c>
      <c r="BO94" s="187" t="s">
        <v>701</v>
      </c>
      <c r="BP94" s="187" t="s">
        <v>701</v>
      </c>
      <c r="BQ94" s="187" t="s">
        <v>701</v>
      </c>
      <c r="BR94" s="187" t="s">
        <v>701</v>
      </c>
      <c r="BS94" s="187" t="s">
        <v>701</v>
      </c>
      <c r="BT94" s="187" t="s">
        <v>701</v>
      </c>
      <c r="BU94" s="187" t="s">
        <v>701</v>
      </c>
      <c r="BV94" s="85" t="s">
        <v>701</v>
      </c>
      <c r="BW94" s="85" t="s">
        <v>701</v>
      </c>
      <c r="BX94" s="85" t="s">
        <v>701</v>
      </c>
      <c r="BY94" s="85" t="s">
        <v>701</v>
      </c>
      <c r="BZ94" s="85" t="s">
        <v>701</v>
      </c>
      <c r="CA94" s="85" t="s">
        <v>701</v>
      </c>
      <c r="CB94" s="85" t="s">
        <v>701</v>
      </c>
      <c r="CC94" s="85" t="s">
        <v>701</v>
      </c>
      <c r="CD94" s="85" t="s">
        <v>701</v>
      </c>
      <c r="CE94" s="85" t="s">
        <v>701</v>
      </c>
      <c r="CF94" s="85" t="s">
        <v>701</v>
      </c>
      <c r="CG94" s="187" t="s">
        <v>701</v>
      </c>
      <c r="CH94" s="187" t="s">
        <v>701</v>
      </c>
      <c r="CI94" s="187" t="s">
        <v>701</v>
      </c>
      <c r="CJ94" s="187" t="s">
        <v>701</v>
      </c>
      <c r="CK94" s="187" t="s">
        <v>701</v>
      </c>
      <c r="CL94" s="187" t="s">
        <v>701</v>
      </c>
      <c r="CM94" s="187" t="s">
        <v>701</v>
      </c>
      <c r="CN94" s="187" t="s">
        <v>701</v>
      </c>
      <c r="CO94" s="187" t="s">
        <v>701</v>
      </c>
      <c r="CP94" s="187" t="s">
        <v>701</v>
      </c>
      <c r="CQ94" s="187" t="s">
        <v>701</v>
      </c>
      <c r="CR94" s="187" t="s">
        <v>701</v>
      </c>
      <c r="CS94" s="187" t="s">
        <v>701</v>
      </c>
      <c r="CT94" s="187" t="s">
        <v>701</v>
      </c>
      <c r="CU94" s="187" t="s">
        <v>701</v>
      </c>
      <c r="CV94" s="187" t="s">
        <v>701</v>
      </c>
      <c r="CW94" s="187" t="s">
        <v>701</v>
      </c>
      <c r="CX94" s="187" t="s">
        <v>701</v>
      </c>
      <c r="CY94" s="187" t="s">
        <v>701</v>
      </c>
      <c r="CZ94" s="187" t="s">
        <v>701</v>
      </c>
      <c r="DA94" s="187" t="s">
        <v>701</v>
      </c>
      <c r="DB94" s="187" t="s">
        <v>701</v>
      </c>
      <c r="DC94" s="187" t="s">
        <v>701</v>
      </c>
      <c r="DD94" s="187" t="s">
        <v>701</v>
      </c>
      <c r="DE94" s="187" t="s">
        <v>701</v>
      </c>
      <c r="DF94" s="187" t="s">
        <v>701</v>
      </c>
      <c r="DG94" s="187" t="s">
        <v>701</v>
      </c>
      <c r="DH94" s="187" t="s">
        <v>701</v>
      </c>
      <c r="DI94" s="187" t="s">
        <v>701</v>
      </c>
      <c r="DJ94" s="187" t="s">
        <v>701</v>
      </c>
      <c r="DK94" s="187" t="s">
        <v>701</v>
      </c>
      <c r="DL94" s="187" t="s">
        <v>701</v>
      </c>
      <c r="DM94" s="187" t="s">
        <v>701</v>
      </c>
      <c r="DN94" s="187" t="s">
        <v>701</v>
      </c>
      <c r="DO94" s="187" t="s">
        <v>701</v>
      </c>
      <c r="DP94" s="187" t="s">
        <v>701</v>
      </c>
      <c r="DQ94" s="187" t="s">
        <v>701</v>
      </c>
      <c r="DR94" s="187" t="s">
        <v>701</v>
      </c>
      <c r="DS94" s="187" t="s">
        <v>701</v>
      </c>
      <c r="DT94" s="187" t="s">
        <v>701</v>
      </c>
      <c r="DU94" s="187" t="s">
        <v>701</v>
      </c>
      <c r="DV94" s="187" t="s">
        <v>701</v>
      </c>
      <c r="DW94" s="187" t="s">
        <v>701</v>
      </c>
      <c r="DX94" s="187" t="s">
        <v>701</v>
      </c>
      <c r="DY94" s="187" t="s">
        <v>701</v>
      </c>
      <c r="DZ94" s="187" t="s">
        <v>701</v>
      </c>
      <c r="EA94" s="187" t="s">
        <v>701</v>
      </c>
      <c r="EB94" s="187" t="s">
        <v>701</v>
      </c>
      <c r="EC94" s="187" t="s">
        <v>701</v>
      </c>
      <c r="ED94" s="187" t="s">
        <v>701</v>
      </c>
      <c r="EE94" s="187" t="s">
        <v>701</v>
      </c>
      <c r="EF94" s="187" t="s">
        <v>701</v>
      </c>
      <c r="EG94" s="187" t="s">
        <v>701</v>
      </c>
      <c r="EH94" s="187" t="s">
        <v>701</v>
      </c>
      <c r="EI94" s="187" t="s">
        <v>701</v>
      </c>
      <c r="EJ94" s="187" t="s">
        <v>701</v>
      </c>
      <c r="EK94" s="187" t="s">
        <v>701</v>
      </c>
      <c r="EL94" s="187" t="s">
        <v>701</v>
      </c>
      <c r="EM94" s="187" t="s">
        <v>701</v>
      </c>
      <c r="EN94" s="187" t="s">
        <v>701</v>
      </c>
      <c r="EO94" s="187" t="s">
        <v>701</v>
      </c>
      <c r="EP94" s="187" t="s">
        <v>701</v>
      </c>
      <c r="EQ94" s="187" t="s">
        <v>701</v>
      </c>
      <c r="ER94" s="187" t="s">
        <v>701</v>
      </c>
      <c r="ES94" s="187" t="s">
        <v>701</v>
      </c>
      <c r="ET94" s="187" t="s">
        <v>701</v>
      </c>
      <c r="EU94" s="187" t="s">
        <v>701</v>
      </c>
      <c r="EV94" s="187" t="s">
        <v>701</v>
      </c>
      <c r="EW94" s="187" t="s">
        <v>701</v>
      </c>
      <c r="EX94" s="187" t="s">
        <v>701</v>
      </c>
      <c r="EY94" s="187" t="s">
        <v>701</v>
      </c>
      <c r="EZ94" s="187" t="s">
        <v>701</v>
      </c>
      <c r="FA94" s="187" t="s">
        <v>701</v>
      </c>
      <c r="FB94" s="187" t="s">
        <v>701</v>
      </c>
      <c r="FC94" s="187" t="s">
        <v>701</v>
      </c>
      <c r="FD94" s="187" t="s">
        <v>701</v>
      </c>
      <c r="FE94" s="187" t="s">
        <v>701</v>
      </c>
      <c r="FF94" s="187" t="s">
        <v>701</v>
      </c>
      <c r="FG94" s="187" t="s">
        <v>701</v>
      </c>
      <c r="FH94" s="187" t="s">
        <v>701</v>
      </c>
      <c r="FI94" s="187" t="s">
        <v>701</v>
      </c>
      <c r="FJ94" s="187" t="s">
        <v>701</v>
      </c>
      <c r="FK94" s="187" t="s">
        <v>701</v>
      </c>
      <c r="FL94" s="187" t="s">
        <v>701</v>
      </c>
      <c r="FM94" s="187" t="s">
        <v>701</v>
      </c>
      <c r="FN94" s="187" t="s">
        <v>701</v>
      </c>
      <c r="FO94" s="187" t="s">
        <v>701</v>
      </c>
      <c r="FP94" s="187" t="s">
        <v>701</v>
      </c>
      <c r="FQ94" s="187" t="s">
        <v>701</v>
      </c>
      <c r="FR94" s="187" t="s">
        <v>701</v>
      </c>
      <c r="FS94" s="187" t="s">
        <v>701</v>
      </c>
      <c r="FT94" s="187" t="s">
        <v>701</v>
      </c>
      <c r="FU94" s="187" t="s">
        <v>701</v>
      </c>
      <c r="FV94" s="187" t="s">
        <v>701</v>
      </c>
      <c r="FW94" s="187" t="s">
        <v>701</v>
      </c>
      <c r="FX94" s="187" t="s">
        <v>701</v>
      </c>
      <c r="FY94" s="187" t="s">
        <v>701</v>
      </c>
      <c r="FZ94" s="187" t="s">
        <v>701</v>
      </c>
      <c r="GA94" s="187" t="s">
        <v>701</v>
      </c>
      <c r="GB94" s="187" t="s">
        <v>701</v>
      </c>
      <c r="GC94" s="187" t="s">
        <v>701</v>
      </c>
      <c r="GD94" s="187" t="s">
        <v>701</v>
      </c>
      <c r="GE94" s="172">
        <v>0.16041328535647406</v>
      </c>
      <c r="GF94" s="187" t="s">
        <v>701</v>
      </c>
      <c r="GG94" s="172">
        <v>0.16041328535647406</v>
      </c>
      <c r="GH94" s="187" t="s">
        <v>701</v>
      </c>
      <c r="GI94" s="187" t="s">
        <v>701</v>
      </c>
      <c r="GJ94" s="187" t="s">
        <v>701</v>
      </c>
      <c r="GK94" s="86">
        <v>0.16041328535647406</v>
      </c>
      <c r="GL94" s="129"/>
    </row>
    <row r="95" spans="1:194" s="130" customFormat="1" ht="12">
      <c r="A95" s="206" t="s">
        <v>441</v>
      </c>
      <c r="B95" s="131" t="s">
        <v>616</v>
      </c>
      <c r="C95" s="160" t="s">
        <v>253</v>
      </c>
      <c r="D95" s="187" t="s">
        <v>701</v>
      </c>
      <c r="E95" s="187" t="s">
        <v>701</v>
      </c>
      <c r="F95" s="187" t="s">
        <v>701</v>
      </c>
      <c r="G95" s="187" t="s">
        <v>701</v>
      </c>
      <c r="H95" s="187" t="s">
        <v>701</v>
      </c>
      <c r="I95" s="187" t="s">
        <v>701</v>
      </c>
      <c r="J95" s="187" t="s">
        <v>701</v>
      </c>
      <c r="K95" s="187" t="s">
        <v>701</v>
      </c>
      <c r="L95" s="187" t="s">
        <v>701</v>
      </c>
      <c r="M95" s="187" t="s">
        <v>701</v>
      </c>
      <c r="N95" s="187" t="s">
        <v>701</v>
      </c>
      <c r="O95" s="187" t="s">
        <v>701</v>
      </c>
      <c r="P95" s="187" t="s">
        <v>701</v>
      </c>
      <c r="Q95" s="187" t="s">
        <v>701</v>
      </c>
      <c r="R95" s="187" t="s">
        <v>701</v>
      </c>
      <c r="S95" s="187" t="s">
        <v>701</v>
      </c>
      <c r="T95" s="187" t="s">
        <v>701</v>
      </c>
      <c r="U95" s="187" t="s">
        <v>701</v>
      </c>
      <c r="V95" s="187" t="s">
        <v>701</v>
      </c>
      <c r="W95" s="187" t="s">
        <v>701</v>
      </c>
      <c r="X95" s="187" t="s">
        <v>701</v>
      </c>
      <c r="Y95" s="187" t="s">
        <v>701</v>
      </c>
      <c r="Z95" s="187" t="s">
        <v>701</v>
      </c>
      <c r="AA95" s="187" t="s">
        <v>701</v>
      </c>
      <c r="AB95" s="187" t="s">
        <v>701</v>
      </c>
      <c r="AC95" s="187" t="s">
        <v>701</v>
      </c>
      <c r="AD95" s="187" t="s">
        <v>701</v>
      </c>
      <c r="AE95" s="187" t="s">
        <v>701</v>
      </c>
      <c r="AF95" s="187" t="s">
        <v>701</v>
      </c>
      <c r="AG95" s="187" t="s">
        <v>701</v>
      </c>
      <c r="AH95" s="187" t="s">
        <v>701</v>
      </c>
      <c r="AI95" s="187" t="s">
        <v>701</v>
      </c>
      <c r="AJ95" s="187" t="s">
        <v>701</v>
      </c>
      <c r="AK95" s="187" t="s">
        <v>701</v>
      </c>
      <c r="AL95" s="187" t="s">
        <v>701</v>
      </c>
      <c r="AM95" s="187" t="s">
        <v>701</v>
      </c>
      <c r="AN95" s="187" t="s">
        <v>701</v>
      </c>
      <c r="AO95" s="187" t="s">
        <v>701</v>
      </c>
      <c r="AP95" s="187" t="s">
        <v>701</v>
      </c>
      <c r="AQ95" s="187" t="s">
        <v>701</v>
      </c>
      <c r="AR95" s="187" t="s">
        <v>701</v>
      </c>
      <c r="AS95" s="187" t="s">
        <v>701</v>
      </c>
      <c r="AT95" s="187" t="s">
        <v>701</v>
      </c>
      <c r="AU95" s="187" t="s">
        <v>701</v>
      </c>
      <c r="AV95" s="187" t="s">
        <v>701</v>
      </c>
      <c r="AW95" s="187" t="s">
        <v>701</v>
      </c>
      <c r="AX95" s="187" t="s">
        <v>701</v>
      </c>
      <c r="AY95" s="187" t="s">
        <v>701</v>
      </c>
      <c r="AZ95" s="187" t="s">
        <v>701</v>
      </c>
      <c r="BA95" s="187" t="s">
        <v>701</v>
      </c>
      <c r="BB95" s="187" t="s">
        <v>701</v>
      </c>
      <c r="BC95" s="187" t="s">
        <v>701</v>
      </c>
      <c r="BD95" s="187" t="s">
        <v>701</v>
      </c>
      <c r="BE95" s="187" t="s">
        <v>701</v>
      </c>
      <c r="BF95" s="187" t="s">
        <v>701</v>
      </c>
      <c r="BG95" s="187" t="s">
        <v>701</v>
      </c>
      <c r="BH95" s="187" t="s">
        <v>701</v>
      </c>
      <c r="BI95" s="187" t="s">
        <v>701</v>
      </c>
      <c r="BJ95" s="187" t="s">
        <v>701</v>
      </c>
      <c r="BK95" s="187" t="s">
        <v>701</v>
      </c>
      <c r="BL95" s="187" t="s">
        <v>701</v>
      </c>
      <c r="BM95" s="187" t="s">
        <v>701</v>
      </c>
      <c r="BN95" s="187" t="s">
        <v>701</v>
      </c>
      <c r="BO95" s="187" t="s">
        <v>701</v>
      </c>
      <c r="BP95" s="187" t="s">
        <v>701</v>
      </c>
      <c r="BQ95" s="187" t="s">
        <v>701</v>
      </c>
      <c r="BR95" s="187" t="s">
        <v>701</v>
      </c>
      <c r="BS95" s="187" t="s">
        <v>701</v>
      </c>
      <c r="BT95" s="187" t="s">
        <v>701</v>
      </c>
      <c r="BU95" s="187" t="s">
        <v>701</v>
      </c>
      <c r="BV95" s="85" t="s">
        <v>701</v>
      </c>
      <c r="BW95" s="85" t="s">
        <v>701</v>
      </c>
      <c r="BX95" s="85" t="s">
        <v>701</v>
      </c>
      <c r="BY95" s="85" t="s">
        <v>701</v>
      </c>
      <c r="BZ95" s="85" t="s">
        <v>701</v>
      </c>
      <c r="CA95" s="85" t="s">
        <v>701</v>
      </c>
      <c r="CB95" s="85" t="s">
        <v>701</v>
      </c>
      <c r="CC95" s="85" t="s">
        <v>701</v>
      </c>
      <c r="CD95" s="85" t="s">
        <v>701</v>
      </c>
      <c r="CE95" s="85" t="s">
        <v>701</v>
      </c>
      <c r="CF95" s="85" t="s">
        <v>701</v>
      </c>
      <c r="CG95" s="187" t="s">
        <v>701</v>
      </c>
      <c r="CH95" s="187" t="s">
        <v>701</v>
      </c>
      <c r="CI95" s="187" t="s">
        <v>701</v>
      </c>
      <c r="CJ95" s="187" t="s">
        <v>701</v>
      </c>
      <c r="CK95" s="187" t="s">
        <v>701</v>
      </c>
      <c r="CL95" s="187" t="s">
        <v>701</v>
      </c>
      <c r="CM95" s="187" t="s">
        <v>701</v>
      </c>
      <c r="CN95" s="187" t="s">
        <v>701</v>
      </c>
      <c r="CO95" s="187" t="s">
        <v>701</v>
      </c>
      <c r="CP95" s="187" t="s">
        <v>701</v>
      </c>
      <c r="CQ95" s="187" t="s">
        <v>701</v>
      </c>
      <c r="CR95" s="187" t="s">
        <v>701</v>
      </c>
      <c r="CS95" s="187" t="s">
        <v>701</v>
      </c>
      <c r="CT95" s="187" t="s">
        <v>701</v>
      </c>
      <c r="CU95" s="187" t="s">
        <v>701</v>
      </c>
      <c r="CV95" s="187" t="s">
        <v>701</v>
      </c>
      <c r="CW95" s="187" t="s">
        <v>701</v>
      </c>
      <c r="CX95" s="187" t="s">
        <v>701</v>
      </c>
      <c r="CY95" s="187" t="s">
        <v>701</v>
      </c>
      <c r="CZ95" s="187" t="s">
        <v>701</v>
      </c>
      <c r="DA95" s="187" t="s">
        <v>701</v>
      </c>
      <c r="DB95" s="187" t="s">
        <v>701</v>
      </c>
      <c r="DC95" s="187" t="s">
        <v>701</v>
      </c>
      <c r="DD95" s="187" t="s">
        <v>701</v>
      </c>
      <c r="DE95" s="187" t="s">
        <v>701</v>
      </c>
      <c r="DF95" s="187" t="s">
        <v>701</v>
      </c>
      <c r="DG95" s="187" t="s">
        <v>701</v>
      </c>
      <c r="DH95" s="187" t="s">
        <v>701</v>
      </c>
      <c r="DI95" s="187" t="s">
        <v>701</v>
      </c>
      <c r="DJ95" s="187" t="s">
        <v>701</v>
      </c>
      <c r="DK95" s="187" t="s">
        <v>701</v>
      </c>
      <c r="DL95" s="187" t="s">
        <v>701</v>
      </c>
      <c r="DM95" s="187" t="s">
        <v>701</v>
      </c>
      <c r="DN95" s="187" t="s">
        <v>701</v>
      </c>
      <c r="DO95" s="187" t="s">
        <v>701</v>
      </c>
      <c r="DP95" s="187" t="s">
        <v>701</v>
      </c>
      <c r="DQ95" s="187" t="s">
        <v>701</v>
      </c>
      <c r="DR95" s="187" t="s">
        <v>701</v>
      </c>
      <c r="DS95" s="187" t="s">
        <v>701</v>
      </c>
      <c r="DT95" s="187" t="s">
        <v>701</v>
      </c>
      <c r="DU95" s="187" t="s">
        <v>701</v>
      </c>
      <c r="DV95" s="187" t="s">
        <v>701</v>
      </c>
      <c r="DW95" s="187" t="s">
        <v>701</v>
      </c>
      <c r="DX95" s="187" t="s">
        <v>701</v>
      </c>
      <c r="DY95" s="187" t="s">
        <v>701</v>
      </c>
      <c r="DZ95" s="187" t="s">
        <v>701</v>
      </c>
      <c r="EA95" s="187" t="s">
        <v>701</v>
      </c>
      <c r="EB95" s="187" t="s">
        <v>701</v>
      </c>
      <c r="EC95" s="187" t="s">
        <v>701</v>
      </c>
      <c r="ED95" s="187" t="s">
        <v>701</v>
      </c>
      <c r="EE95" s="187" t="s">
        <v>701</v>
      </c>
      <c r="EF95" s="187" t="s">
        <v>701</v>
      </c>
      <c r="EG95" s="187" t="s">
        <v>701</v>
      </c>
      <c r="EH95" s="187" t="s">
        <v>701</v>
      </c>
      <c r="EI95" s="187" t="s">
        <v>701</v>
      </c>
      <c r="EJ95" s="187" t="s">
        <v>701</v>
      </c>
      <c r="EK95" s="187" t="s">
        <v>701</v>
      </c>
      <c r="EL95" s="187" t="s">
        <v>701</v>
      </c>
      <c r="EM95" s="187" t="s">
        <v>701</v>
      </c>
      <c r="EN95" s="187" t="s">
        <v>701</v>
      </c>
      <c r="EO95" s="187" t="s">
        <v>701</v>
      </c>
      <c r="EP95" s="187" t="s">
        <v>701</v>
      </c>
      <c r="EQ95" s="187" t="s">
        <v>701</v>
      </c>
      <c r="ER95" s="187" t="s">
        <v>701</v>
      </c>
      <c r="ES95" s="187" t="s">
        <v>701</v>
      </c>
      <c r="ET95" s="187" t="s">
        <v>701</v>
      </c>
      <c r="EU95" s="187" t="s">
        <v>701</v>
      </c>
      <c r="EV95" s="187" t="s">
        <v>701</v>
      </c>
      <c r="EW95" s="187" t="s">
        <v>701</v>
      </c>
      <c r="EX95" s="187" t="s">
        <v>701</v>
      </c>
      <c r="EY95" s="187" t="s">
        <v>701</v>
      </c>
      <c r="EZ95" s="187" t="s">
        <v>701</v>
      </c>
      <c r="FA95" s="187" t="s">
        <v>701</v>
      </c>
      <c r="FB95" s="187" t="s">
        <v>701</v>
      </c>
      <c r="FC95" s="187" t="s">
        <v>701</v>
      </c>
      <c r="FD95" s="187" t="s">
        <v>701</v>
      </c>
      <c r="FE95" s="187" t="s">
        <v>701</v>
      </c>
      <c r="FF95" s="187" t="s">
        <v>701</v>
      </c>
      <c r="FG95" s="187" t="s">
        <v>701</v>
      </c>
      <c r="FH95" s="187" t="s">
        <v>701</v>
      </c>
      <c r="FI95" s="187" t="s">
        <v>701</v>
      </c>
      <c r="FJ95" s="187" t="s">
        <v>701</v>
      </c>
      <c r="FK95" s="187" t="s">
        <v>701</v>
      </c>
      <c r="FL95" s="187" t="s">
        <v>701</v>
      </c>
      <c r="FM95" s="187" t="s">
        <v>701</v>
      </c>
      <c r="FN95" s="187" t="s">
        <v>701</v>
      </c>
      <c r="FO95" s="187" t="s">
        <v>701</v>
      </c>
      <c r="FP95" s="187" t="s">
        <v>701</v>
      </c>
      <c r="FQ95" s="187" t="s">
        <v>701</v>
      </c>
      <c r="FR95" s="187" t="s">
        <v>701</v>
      </c>
      <c r="FS95" s="187" t="s">
        <v>701</v>
      </c>
      <c r="FT95" s="187" t="s">
        <v>701</v>
      </c>
      <c r="FU95" s="187" t="s">
        <v>701</v>
      </c>
      <c r="FV95" s="187" t="s">
        <v>701</v>
      </c>
      <c r="FW95" s="187" t="s">
        <v>701</v>
      </c>
      <c r="FX95" s="187" t="s">
        <v>701</v>
      </c>
      <c r="FY95" s="187" t="s">
        <v>701</v>
      </c>
      <c r="FZ95" s="187" t="s">
        <v>701</v>
      </c>
      <c r="GA95" s="187" t="s">
        <v>701</v>
      </c>
      <c r="GB95" s="187" t="s">
        <v>701</v>
      </c>
      <c r="GC95" s="187" t="s">
        <v>701</v>
      </c>
      <c r="GD95" s="187" t="s">
        <v>701</v>
      </c>
      <c r="GE95" s="172">
        <v>56.170067149012482</v>
      </c>
      <c r="GF95" s="187" t="s">
        <v>701</v>
      </c>
      <c r="GG95" s="172">
        <v>56.170067149012482</v>
      </c>
      <c r="GH95" s="172">
        <v>260.10322188997492</v>
      </c>
      <c r="GI95" s="187" t="s">
        <v>701</v>
      </c>
      <c r="GJ95" s="172">
        <v>260.10322188997492</v>
      </c>
      <c r="GK95" s="86">
        <v>316.2732890389874</v>
      </c>
      <c r="GL95" s="129"/>
    </row>
    <row r="96" spans="1:194" s="130" customFormat="1" ht="12">
      <c r="A96" s="206" t="s">
        <v>899</v>
      </c>
      <c r="B96" s="131" t="s">
        <v>1200</v>
      </c>
      <c r="C96" s="160" t="s">
        <v>254</v>
      </c>
      <c r="D96" s="187" t="s">
        <v>701</v>
      </c>
      <c r="E96" s="85">
        <v>1.2074781833382306</v>
      </c>
      <c r="F96" s="187" t="s">
        <v>701</v>
      </c>
      <c r="G96" s="187" t="s">
        <v>701</v>
      </c>
      <c r="H96" s="187" t="s">
        <v>701</v>
      </c>
      <c r="I96" s="187" t="s">
        <v>701</v>
      </c>
      <c r="J96" s="187" t="s">
        <v>701</v>
      </c>
      <c r="K96" s="187" t="s">
        <v>701</v>
      </c>
      <c r="L96" s="187" t="s">
        <v>701</v>
      </c>
      <c r="M96" s="187" t="s">
        <v>701</v>
      </c>
      <c r="N96" s="187" t="s">
        <v>701</v>
      </c>
      <c r="O96" s="187" t="s">
        <v>701</v>
      </c>
      <c r="P96" s="187" t="s">
        <v>701</v>
      </c>
      <c r="Q96" s="187" t="s">
        <v>701</v>
      </c>
      <c r="R96" s="187" t="s">
        <v>701</v>
      </c>
      <c r="S96" s="187" t="s">
        <v>701</v>
      </c>
      <c r="T96" s="187" t="s">
        <v>701</v>
      </c>
      <c r="U96" s="187" t="s">
        <v>701</v>
      </c>
      <c r="V96" s="187" t="s">
        <v>701</v>
      </c>
      <c r="W96" s="187" t="s">
        <v>701</v>
      </c>
      <c r="X96" s="187" t="s">
        <v>701</v>
      </c>
      <c r="Y96" s="187" t="s">
        <v>701</v>
      </c>
      <c r="Z96" s="187" t="s">
        <v>701</v>
      </c>
      <c r="AA96" s="187" t="s">
        <v>701</v>
      </c>
      <c r="AB96" s="187" t="s">
        <v>701</v>
      </c>
      <c r="AC96" s="187" t="s">
        <v>701</v>
      </c>
      <c r="AD96" s="187" t="s">
        <v>701</v>
      </c>
      <c r="AE96" s="187" t="s">
        <v>701</v>
      </c>
      <c r="AF96" s="187" t="s">
        <v>701</v>
      </c>
      <c r="AG96" s="85">
        <v>9.8381382891813921E-3</v>
      </c>
      <c r="AH96" s="187" t="s">
        <v>701</v>
      </c>
      <c r="AI96" s="187" t="s">
        <v>701</v>
      </c>
      <c r="AJ96" s="187" t="s">
        <v>701</v>
      </c>
      <c r="AK96" s="187" t="s">
        <v>701</v>
      </c>
      <c r="AL96" s="187" t="s">
        <v>701</v>
      </c>
      <c r="AM96" s="187" t="s">
        <v>701</v>
      </c>
      <c r="AN96" s="85">
        <v>0.49612656033629166</v>
      </c>
      <c r="AO96" s="85">
        <v>0.58693325710401656</v>
      </c>
      <c r="AP96" s="85">
        <v>0.36631718936405949</v>
      </c>
      <c r="AQ96" s="85">
        <v>1.7097480407610404</v>
      </c>
      <c r="AR96" s="85">
        <v>1.4258469094241</v>
      </c>
      <c r="AS96" s="85">
        <v>14.161924223377198</v>
      </c>
      <c r="AT96" s="85">
        <v>1.7362010221353161</v>
      </c>
      <c r="AU96" s="85">
        <v>1.0004970528798307</v>
      </c>
      <c r="AV96" s="85">
        <v>0.38805328254156785</v>
      </c>
      <c r="AW96" s="85">
        <v>0.43700105877499118</v>
      </c>
      <c r="AX96" s="85">
        <v>383.71424079101689</v>
      </c>
      <c r="AY96" s="85">
        <v>1.2375769076844889</v>
      </c>
      <c r="AZ96" s="85">
        <v>1.1850612336109438</v>
      </c>
      <c r="BA96" s="85">
        <v>4.4671708869561564E-3</v>
      </c>
      <c r="BB96" s="85">
        <v>0.78257861156494268</v>
      </c>
      <c r="BC96" s="85">
        <v>0.38731264392729214</v>
      </c>
      <c r="BD96" s="85">
        <v>8.1431219418771003E-2</v>
      </c>
      <c r="BE96" s="85">
        <v>0.11498796118419378</v>
      </c>
      <c r="BF96" s="85">
        <v>0.14946192766313543</v>
      </c>
      <c r="BG96" s="85">
        <v>0.12061833943702223</v>
      </c>
      <c r="BH96" s="85">
        <v>1.6104598627515148E-3</v>
      </c>
      <c r="BI96" s="85">
        <v>3.4056141760802225E-2</v>
      </c>
      <c r="BJ96" s="85">
        <v>0.10915811119652524</v>
      </c>
      <c r="BK96" s="85">
        <v>2.453327817527867</v>
      </c>
      <c r="BL96" s="187" t="s">
        <v>701</v>
      </c>
      <c r="BM96" s="187" t="s">
        <v>701</v>
      </c>
      <c r="BN96" s="187" t="s">
        <v>701</v>
      </c>
      <c r="BO96" s="187" t="s">
        <v>701</v>
      </c>
      <c r="BP96" s="187" t="s">
        <v>701</v>
      </c>
      <c r="BQ96" s="187" t="s">
        <v>701</v>
      </c>
      <c r="BR96" s="187" t="s">
        <v>701</v>
      </c>
      <c r="BS96" s="85">
        <v>2.6372582117051331</v>
      </c>
      <c r="BT96" s="187" t="s">
        <v>701</v>
      </c>
      <c r="BU96" s="187" t="s">
        <v>701</v>
      </c>
      <c r="BV96" s="85" t="s">
        <v>701</v>
      </c>
      <c r="BW96" s="85" t="s">
        <v>701</v>
      </c>
      <c r="BX96" s="85" t="s">
        <v>701</v>
      </c>
      <c r="BY96" s="85" t="s">
        <v>701</v>
      </c>
      <c r="BZ96" s="85" t="s">
        <v>701</v>
      </c>
      <c r="CA96" s="85" t="s">
        <v>701</v>
      </c>
      <c r="CB96" s="85" t="s">
        <v>701</v>
      </c>
      <c r="CC96" s="85" t="s">
        <v>701</v>
      </c>
      <c r="CD96" s="85" t="s">
        <v>701</v>
      </c>
      <c r="CE96" s="85" t="s">
        <v>701</v>
      </c>
      <c r="CF96" s="85" t="s">
        <v>701</v>
      </c>
      <c r="CG96" s="187" t="s">
        <v>701</v>
      </c>
      <c r="CH96" s="187" t="s">
        <v>701</v>
      </c>
      <c r="CI96" s="187" t="s">
        <v>701</v>
      </c>
      <c r="CJ96" s="187" t="s">
        <v>701</v>
      </c>
      <c r="CK96" s="187" t="s">
        <v>701</v>
      </c>
      <c r="CL96" s="187" t="s">
        <v>701</v>
      </c>
      <c r="CM96" s="187" t="s">
        <v>701</v>
      </c>
      <c r="CN96" s="187" t="s">
        <v>701</v>
      </c>
      <c r="CO96" s="187" t="s">
        <v>701</v>
      </c>
      <c r="CP96" s="187" t="s">
        <v>701</v>
      </c>
      <c r="CQ96" s="187" t="s">
        <v>701</v>
      </c>
      <c r="CR96" s="187" t="s">
        <v>701</v>
      </c>
      <c r="CS96" s="187" t="s">
        <v>701</v>
      </c>
      <c r="CT96" s="187" t="s">
        <v>701</v>
      </c>
      <c r="CU96" s="187" t="s">
        <v>701</v>
      </c>
      <c r="CV96" s="187" t="s">
        <v>701</v>
      </c>
      <c r="CW96" s="187" t="s">
        <v>701</v>
      </c>
      <c r="CX96" s="187" t="s">
        <v>701</v>
      </c>
      <c r="CY96" s="187" t="s">
        <v>701</v>
      </c>
      <c r="CZ96" s="187" t="s">
        <v>701</v>
      </c>
      <c r="DA96" s="187" t="s">
        <v>701</v>
      </c>
      <c r="DB96" s="187" t="s">
        <v>701</v>
      </c>
      <c r="DC96" s="187" t="s">
        <v>701</v>
      </c>
      <c r="DD96" s="187" t="s">
        <v>701</v>
      </c>
      <c r="DE96" s="187" t="s">
        <v>701</v>
      </c>
      <c r="DF96" s="187" t="s">
        <v>701</v>
      </c>
      <c r="DG96" s="187" t="s">
        <v>701</v>
      </c>
      <c r="DH96" s="187" t="s">
        <v>701</v>
      </c>
      <c r="DI96" s="187" t="s">
        <v>701</v>
      </c>
      <c r="DJ96" s="187" t="s">
        <v>701</v>
      </c>
      <c r="DK96" s="187" t="s">
        <v>701</v>
      </c>
      <c r="DL96" s="187" t="s">
        <v>701</v>
      </c>
      <c r="DM96" s="187" t="s">
        <v>701</v>
      </c>
      <c r="DN96" s="187" t="s">
        <v>701</v>
      </c>
      <c r="DO96" s="187" t="s">
        <v>701</v>
      </c>
      <c r="DP96" s="187" t="s">
        <v>701</v>
      </c>
      <c r="DQ96" s="187" t="s">
        <v>701</v>
      </c>
      <c r="DR96" s="187" t="s">
        <v>701</v>
      </c>
      <c r="DS96" s="187" t="s">
        <v>701</v>
      </c>
      <c r="DT96" s="187" t="s">
        <v>701</v>
      </c>
      <c r="DU96" s="187" t="s">
        <v>701</v>
      </c>
      <c r="DV96" s="187" t="s">
        <v>701</v>
      </c>
      <c r="DW96" s="187" t="s">
        <v>701</v>
      </c>
      <c r="DX96" s="187" t="s">
        <v>701</v>
      </c>
      <c r="DY96" s="187" t="s">
        <v>701</v>
      </c>
      <c r="DZ96" s="187" t="s">
        <v>701</v>
      </c>
      <c r="EA96" s="187" t="s">
        <v>701</v>
      </c>
      <c r="EB96" s="187" t="s">
        <v>701</v>
      </c>
      <c r="EC96" s="187" t="s">
        <v>701</v>
      </c>
      <c r="ED96" s="187" t="s">
        <v>701</v>
      </c>
      <c r="EE96" s="187" t="s">
        <v>701</v>
      </c>
      <c r="EF96" s="187" t="s">
        <v>701</v>
      </c>
      <c r="EG96" s="187" t="s">
        <v>701</v>
      </c>
      <c r="EH96" s="187" t="s">
        <v>701</v>
      </c>
      <c r="EI96" s="187" t="s">
        <v>701</v>
      </c>
      <c r="EJ96" s="187" t="s">
        <v>701</v>
      </c>
      <c r="EK96" s="187" t="s">
        <v>701</v>
      </c>
      <c r="EL96" s="187" t="s">
        <v>701</v>
      </c>
      <c r="EM96" s="187" t="s">
        <v>701</v>
      </c>
      <c r="EN96" s="187" t="s">
        <v>701</v>
      </c>
      <c r="EO96" s="187" t="s">
        <v>701</v>
      </c>
      <c r="EP96" s="187" t="s">
        <v>701</v>
      </c>
      <c r="EQ96" s="85">
        <v>8.0840649301031018</v>
      </c>
      <c r="ER96" s="187" t="s">
        <v>701</v>
      </c>
      <c r="ES96" s="85">
        <v>2.3366544849661195</v>
      </c>
      <c r="ET96" s="187" t="s">
        <v>701</v>
      </c>
      <c r="EU96" s="187" t="s">
        <v>701</v>
      </c>
      <c r="EV96" s="187" t="s">
        <v>701</v>
      </c>
      <c r="EW96" s="187" t="s">
        <v>701</v>
      </c>
      <c r="EX96" s="85">
        <v>25.786600729708944</v>
      </c>
      <c r="EY96" s="187" t="s">
        <v>701</v>
      </c>
      <c r="EZ96" s="187" t="s">
        <v>701</v>
      </c>
      <c r="FA96" s="187" t="s">
        <v>701</v>
      </c>
      <c r="FB96" s="187" t="s">
        <v>701</v>
      </c>
      <c r="FC96" s="187" t="s">
        <v>701</v>
      </c>
      <c r="FD96" s="187" t="s">
        <v>701</v>
      </c>
      <c r="FE96" s="187" t="s">
        <v>701</v>
      </c>
      <c r="FF96" s="187" t="s">
        <v>701</v>
      </c>
      <c r="FG96" s="187" t="s">
        <v>701</v>
      </c>
      <c r="FH96" s="187" t="s">
        <v>701</v>
      </c>
      <c r="FI96" s="187" t="s">
        <v>701</v>
      </c>
      <c r="FJ96" s="187" t="s">
        <v>701</v>
      </c>
      <c r="FK96" s="187" t="s">
        <v>701</v>
      </c>
      <c r="FL96" s="187" t="s">
        <v>701</v>
      </c>
      <c r="FM96" s="187" t="s">
        <v>701</v>
      </c>
      <c r="FN96" s="187" t="s">
        <v>701</v>
      </c>
      <c r="FO96" s="187" t="s">
        <v>701</v>
      </c>
      <c r="FP96" s="187" t="s">
        <v>701</v>
      </c>
      <c r="FQ96" s="187" t="s">
        <v>701</v>
      </c>
      <c r="FR96" s="187" t="s">
        <v>701</v>
      </c>
      <c r="FS96" s="187" t="s">
        <v>701</v>
      </c>
      <c r="FT96" s="85">
        <v>2.2892389758463945</v>
      </c>
      <c r="FU96" s="85">
        <v>0.58718579282057681</v>
      </c>
      <c r="FV96" s="85">
        <v>0.36948578122409564</v>
      </c>
      <c r="FW96" s="85">
        <v>0.62108593126570677</v>
      </c>
      <c r="FX96" s="86">
        <v>456.6134290927086</v>
      </c>
      <c r="FY96" s="172">
        <v>3731.4652249520168</v>
      </c>
      <c r="FZ96" s="187" t="s">
        <v>701</v>
      </c>
      <c r="GA96" s="187" t="s">
        <v>701</v>
      </c>
      <c r="GB96" s="187" t="s">
        <v>701</v>
      </c>
      <c r="GC96" s="172">
        <v>3731.4652249520168</v>
      </c>
      <c r="GD96" s="187" t="s">
        <v>701</v>
      </c>
      <c r="GE96" s="172">
        <v>-2.3106830649312542</v>
      </c>
      <c r="GF96" s="187" t="s">
        <v>701</v>
      </c>
      <c r="GG96" s="172">
        <v>-2.3106830649312542</v>
      </c>
      <c r="GH96" s="172">
        <v>4.5029990890376848</v>
      </c>
      <c r="GI96" s="187" t="s">
        <v>701</v>
      </c>
      <c r="GJ96" s="172">
        <v>4.5029990890376848</v>
      </c>
      <c r="GK96" s="86">
        <v>4190.270970068832</v>
      </c>
      <c r="GL96" s="129"/>
    </row>
    <row r="97" spans="1:194" s="130" customFormat="1" ht="36">
      <c r="A97" s="206" t="s">
        <v>442</v>
      </c>
      <c r="B97" s="131" t="s">
        <v>1319</v>
      </c>
      <c r="C97" s="160" t="s">
        <v>255</v>
      </c>
      <c r="D97" s="187" t="s">
        <v>701</v>
      </c>
      <c r="E97" s="187" t="s">
        <v>701</v>
      </c>
      <c r="F97" s="187" t="s">
        <v>701</v>
      </c>
      <c r="G97" s="187" t="s">
        <v>701</v>
      </c>
      <c r="H97" s="187" t="s">
        <v>701</v>
      </c>
      <c r="I97" s="187" t="s">
        <v>701</v>
      </c>
      <c r="J97" s="187" t="s">
        <v>701</v>
      </c>
      <c r="K97" s="187" t="s">
        <v>701</v>
      </c>
      <c r="L97" s="187" t="s">
        <v>701</v>
      </c>
      <c r="M97" s="187" t="s">
        <v>701</v>
      </c>
      <c r="N97" s="187" t="s">
        <v>701</v>
      </c>
      <c r="O97" s="187" t="s">
        <v>701</v>
      </c>
      <c r="P97" s="187" t="s">
        <v>701</v>
      </c>
      <c r="Q97" s="187" t="s">
        <v>701</v>
      </c>
      <c r="R97" s="187" t="s">
        <v>701</v>
      </c>
      <c r="S97" s="187" t="s">
        <v>701</v>
      </c>
      <c r="T97" s="187" t="s">
        <v>701</v>
      </c>
      <c r="U97" s="187" t="s">
        <v>701</v>
      </c>
      <c r="V97" s="187" t="s">
        <v>701</v>
      </c>
      <c r="W97" s="187" t="s">
        <v>701</v>
      </c>
      <c r="X97" s="187" t="s">
        <v>701</v>
      </c>
      <c r="Y97" s="187" t="s">
        <v>701</v>
      </c>
      <c r="Z97" s="187" t="s">
        <v>701</v>
      </c>
      <c r="AA97" s="187" t="s">
        <v>701</v>
      </c>
      <c r="AB97" s="187" t="s">
        <v>701</v>
      </c>
      <c r="AC97" s="187" t="s">
        <v>701</v>
      </c>
      <c r="AD97" s="187" t="s">
        <v>701</v>
      </c>
      <c r="AE97" s="187" t="s">
        <v>701</v>
      </c>
      <c r="AF97" s="187" t="s">
        <v>701</v>
      </c>
      <c r="AG97" s="187" t="s">
        <v>701</v>
      </c>
      <c r="AH97" s="187" t="s">
        <v>701</v>
      </c>
      <c r="AI97" s="187" t="s">
        <v>701</v>
      </c>
      <c r="AJ97" s="187" t="s">
        <v>701</v>
      </c>
      <c r="AK97" s="187" t="s">
        <v>701</v>
      </c>
      <c r="AL97" s="187" t="s">
        <v>701</v>
      </c>
      <c r="AM97" s="187" t="s">
        <v>701</v>
      </c>
      <c r="AN97" s="187" t="s">
        <v>701</v>
      </c>
      <c r="AO97" s="187" t="s">
        <v>701</v>
      </c>
      <c r="AP97" s="187" t="s">
        <v>701</v>
      </c>
      <c r="AQ97" s="187" t="s">
        <v>701</v>
      </c>
      <c r="AR97" s="187" t="s">
        <v>701</v>
      </c>
      <c r="AS97" s="187" t="s">
        <v>701</v>
      </c>
      <c r="AT97" s="187" t="s">
        <v>701</v>
      </c>
      <c r="AU97" s="187" t="s">
        <v>701</v>
      </c>
      <c r="AV97" s="187" t="s">
        <v>701</v>
      </c>
      <c r="AW97" s="187" t="s">
        <v>701</v>
      </c>
      <c r="AX97" s="187" t="s">
        <v>701</v>
      </c>
      <c r="AY97" s="187" t="s">
        <v>701</v>
      </c>
      <c r="AZ97" s="187" t="s">
        <v>701</v>
      </c>
      <c r="BA97" s="187" t="s">
        <v>701</v>
      </c>
      <c r="BB97" s="187" t="s">
        <v>701</v>
      </c>
      <c r="BC97" s="187" t="s">
        <v>701</v>
      </c>
      <c r="BD97" s="187" t="s">
        <v>701</v>
      </c>
      <c r="BE97" s="187" t="s">
        <v>701</v>
      </c>
      <c r="BF97" s="187" t="s">
        <v>701</v>
      </c>
      <c r="BG97" s="187" t="s">
        <v>701</v>
      </c>
      <c r="BH97" s="187" t="s">
        <v>701</v>
      </c>
      <c r="BI97" s="187" t="s">
        <v>701</v>
      </c>
      <c r="BJ97" s="187" t="s">
        <v>701</v>
      </c>
      <c r="BK97" s="187" t="s">
        <v>701</v>
      </c>
      <c r="BL97" s="187" t="s">
        <v>701</v>
      </c>
      <c r="BM97" s="187" t="s">
        <v>701</v>
      </c>
      <c r="BN97" s="187" t="s">
        <v>701</v>
      </c>
      <c r="BO97" s="187" t="s">
        <v>701</v>
      </c>
      <c r="BP97" s="187" t="s">
        <v>701</v>
      </c>
      <c r="BQ97" s="187" t="s">
        <v>701</v>
      </c>
      <c r="BR97" s="187" t="s">
        <v>701</v>
      </c>
      <c r="BS97" s="187" t="s">
        <v>701</v>
      </c>
      <c r="BT97" s="187" t="s">
        <v>701</v>
      </c>
      <c r="BU97" s="187" t="s">
        <v>701</v>
      </c>
      <c r="BV97" s="85" t="s">
        <v>701</v>
      </c>
      <c r="BW97" s="85" t="s">
        <v>701</v>
      </c>
      <c r="BX97" s="85" t="s">
        <v>701</v>
      </c>
      <c r="BY97" s="85" t="s">
        <v>701</v>
      </c>
      <c r="BZ97" s="85" t="s">
        <v>701</v>
      </c>
      <c r="CA97" s="85" t="s">
        <v>701</v>
      </c>
      <c r="CB97" s="85" t="s">
        <v>701</v>
      </c>
      <c r="CC97" s="85" t="s">
        <v>701</v>
      </c>
      <c r="CD97" s="85" t="s">
        <v>701</v>
      </c>
      <c r="CE97" s="85" t="s">
        <v>701</v>
      </c>
      <c r="CF97" s="85" t="s">
        <v>701</v>
      </c>
      <c r="CG97" s="187" t="s">
        <v>701</v>
      </c>
      <c r="CH97" s="187" t="s">
        <v>701</v>
      </c>
      <c r="CI97" s="187" t="s">
        <v>701</v>
      </c>
      <c r="CJ97" s="187" t="s">
        <v>701</v>
      </c>
      <c r="CK97" s="187" t="s">
        <v>701</v>
      </c>
      <c r="CL97" s="187" t="s">
        <v>701</v>
      </c>
      <c r="CM97" s="85">
        <v>7.8435512800479517</v>
      </c>
      <c r="CN97" s="187" t="s">
        <v>701</v>
      </c>
      <c r="CO97" s="187" t="s">
        <v>701</v>
      </c>
      <c r="CP97" s="85">
        <v>10.751210678014276</v>
      </c>
      <c r="CQ97" s="187" t="s">
        <v>701</v>
      </c>
      <c r="CR97" s="187" t="s">
        <v>701</v>
      </c>
      <c r="CS97" s="187" t="s">
        <v>701</v>
      </c>
      <c r="CT97" s="187" t="s">
        <v>701</v>
      </c>
      <c r="CU97" s="187" t="s">
        <v>701</v>
      </c>
      <c r="CV97" s="187" t="s">
        <v>701</v>
      </c>
      <c r="CW97" s="187" t="s">
        <v>701</v>
      </c>
      <c r="CX97" s="187" t="s">
        <v>701</v>
      </c>
      <c r="CY97" s="187" t="s">
        <v>701</v>
      </c>
      <c r="CZ97" s="187" t="s">
        <v>701</v>
      </c>
      <c r="DA97" s="187" t="s">
        <v>701</v>
      </c>
      <c r="DB97" s="187" t="s">
        <v>701</v>
      </c>
      <c r="DC97" s="187" t="s">
        <v>701</v>
      </c>
      <c r="DD97" s="187" t="s">
        <v>701</v>
      </c>
      <c r="DE97" s="187" t="s">
        <v>701</v>
      </c>
      <c r="DF97" s="187" t="s">
        <v>701</v>
      </c>
      <c r="DG97" s="187" t="s">
        <v>701</v>
      </c>
      <c r="DH97" s="187" t="s">
        <v>701</v>
      </c>
      <c r="DI97" s="187" t="s">
        <v>701</v>
      </c>
      <c r="DJ97" s="187" t="s">
        <v>701</v>
      </c>
      <c r="DK97" s="187" t="s">
        <v>701</v>
      </c>
      <c r="DL97" s="187" t="s">
        <v>701</v>
      </c>
      <c r="DM97" s="187" t="s">
        <v>701</v>
      </c>
      <c r="DN97" s="187" t="s">
        <v>701</v>
      </c>
      <c r="DO97" s="187" t="s">
        <v>701</v>
      </c>
      <c r="DP97" s="187" t="s">
        <v>701</v>
      </c>
      <c r="DQ97" s="187" t="s">
        <v>701</v>
      </c>
      <c r="DR97" s="187" t="s">
        <v>701</v>
      </c>
      <c r="DS97" s="187" t="s">
        <v>701</v>
      </c>
      <c r="DT97" s="187" t="s">
        <v>701</v>
      </c>
      <c r="DU97" s="187" t="s">
        <v>701</v>
      </c>
      <c r="DV97" s="187" t="s">
        <v>701</v>
      </c>
      <c r="DW97" s="187" t="s">
        <v>701</v>
      </c>
      <c r="DX97" s="187" t="s">
        <v>701</v>
      </c>
      <c r="DY97" s="187" t="s">
        <v>701</v>
      </c>
      <c r="DZ97" s="85">
        <v>8369.1617634229697</v>
      </c>
      <c r="EA97" s="85">
        <v>30.308226370284803</v>
      </c>
      <c r="EB97" s="187" t="s">
        <v>701</v>
      </c>
      <c r="EC97" s="187" t="s">
        <v>701</v>
      </c>
      <c r="ED97" s="187" t="s">
        <v>701</v>
      </c>
      <c r="EE97" s="187" t="s">
        <v>701</v>
      </c>
      <c r="EF97" s="187" t="s">
        <v>701</v>
      </c>
      <c r="EG97" s="187" t="s">
        <v>701</v>
      </c>
      <c r="EH97" s="187" t="s">
        <v>701</v>
      </c>
      <c r="EI97" s="187" t="s">
        <v>701</v>
      </c>
      <c r="EJ97" s="187" t="s">
        <v>701</v>
      </c>
      <c r="EK97" s="187" t="s">
        <v>701</v>
      </c>
      <c r="EL97" s="187" t="s">
        <v>701</v>
      </c>
      <c r="EM97" s="187" t="s">
        <v>701</v>
      </c>
      <c r="EN97" s="187" t="s">
        <v>701</v>
      </c>
      <c r="EO97" s="187" t="s">
        <v>701</v>
      </c>
      <c r="EP97" s="187" t="s">
        <v>701</v>
      </c>
      <c r="EQ97" s="85">
        <v>1938.9838884825599</v>
      </c>
      <c r="ER97" s="187" t="s">
        <v>701</v>
      </c>
      <c r="ES97" s="187" t="s">
        <v>701</v>
      </c>
      <c r="ET97" s="187" t="s">
        <v>701</v>
      </c>
      <c r="EU97" s="187" t="s">
        <v>701</v>
      </c>
      <c r="EV97" s="187" t="s">
        <v>701</v>
      </c>
      <c r="EW97" s="187" t="s">
        <v>701</v>
      </c>
      <c r="EX97" s="187" t="s">
        <v>701</v>
      </c>
      <c r="EY97" s="187" t="s">
        <v>701</v>
      </c>
      <c r="EZ97" s="187" t="s">
        <v>701</v>
      </c>
      <c r="FA97" s="187" t="s">
        <v>701</v>
      </c>
      <c r="FB97" s="187" t="s">
        <v>701</v>
      </c>
      <c r="FC97" s="187" t="s">
        <v>701</v>
      </c>
      <c r="FD97" s="187" t="s">
        <v>701</v>
      </c>
      <c r="FE97" s="187" t="s">
        <v>701</v>
      </c>
      <c r="FF97" s="187" t="s">
        <v>701</v>
      </c>
      <c r="FG97" s="187" t="s">
        <v>701</v>
      </c>
      <c r="FH97" s="187" t="s">
        <v>701</v>
      </c>
      <c r="FI97" s="187" t="s">
        <v>701</v>
      </c>
      <c r="FJ97" s="187" t="s">
        <v>701</v>
      </c>
      <c r="FK97" s="187" t="s">
        <v>701</v>
      </c>
      <c r="FL97" s="187" t="s">
        <v>701</v>
      </c>
      <c r="FM97" s="187" t="s">
        <v>701</v>
      </c>
      <c r="FN97" s="187" t="s">
        <v>701</v>
      </c>
      <c r="FO97" s="187" t="s">
        <v>701</v>
      </c>
      <c r="FP97" s="187" t="s">
        <v>701</v>
      </c>
      <c r="FQ97" s="187" t="s">
        <v>701</v>
      </c>
      <c r="FR97" s="187" t="s">
        <v>701</v>
      </c>
      <c r="FS97" s="187" t="s">
        <v>701</v>
      </c>
      <c r="FT97" s="187" t="s">
        <v>701</v>
      </c>
      <c r="FU97" s="187" t="s">
        <v>701</v>
      </c>
      <c r="FV97" s="187" t="s">
        <v>701</v>
      </c>
      <c r="FW97" s="187" t="s">
        <v>701</v>
      </c>
      <c r="FX97" s="86">
        <v>10357.048640233877</v>
      </c>
      <c r="FY97" s="187" t="s">
        <v>701</v>
      </c>
      <c r="FZ97" s="187" t="s">
        <v>701</v>
      </c>
      <c r="GA97" s="187" t="s">
        <v>701</v>
      </c>
      <c r="GB97" s="187" t="s">
        <v>701</v>
      </c>
      <c r="GC97" s="187" t="s">
        <v>701</v>
      </c>
      <c r="GD97" s="187" t="s">
        <v>701</v>
      </c>
      <c r="GE97" s="172">
        <v>-9118.2069729668729</v>
      </c>
      <c r="GF97" s="172">
        <v>40797.364774180831</v>
      </c>
      <c r="GG97" s="172">
        <v>31679.157801213958</v>
      </c>
      <c r="GH97" s="172">
        <v>20111.250379890964</v>
      </c>
      <c r="GI97" s="187" t="s">
        <v>701</v>
      </c>
      <c r="GJ97" s="172">
        <v>20111.250379890964</v>
      </c>
      <c r="GK97" s="86">
        <v>62147.456821338797</v>
      </c>
      <c r="GL97" s="129"/>
    </row>
    <row r="98" spans="1:194" s="130" customFormat="1" ht="36">
      <c r="A98" s="206" t="s">
        <v>443</v>
      </c>
      <c r="B98" s="131" t="s">
        <v>1395</v>
      </c>
      <c r="C98" s="160" t="s">
        <v>256</v>
      </c>
      <c r="D98" s="187" t="s">
        <v>701</v>
      </c>
      <c r="E98" s="187" t="s">
        <v>701</v>
      </c>
      <c r="F98" s="187" t="s">
        <v>701</v>
      </c>
      <c r="G98" s="187" t="s">
        <v>701</v>
      </c>
      <c r="H98" s="187" t="s">
        <v>701</v>
      </c>
      <c r="I98" s="187" t="s">
        <v>701</v>
      </c>
      <c r="J98" s="187" t="s">
        <v>701</v>
      </c>
      <c r="K98" s="187" t="s">
        <v>701</v>
      </c>
      <c r="L98" s="187" t="s">
        <v>701</v>
      </c>
      <c r="M98" s="187" t="s">
        <v>701</v>
      </c>
      <c r="N98" s="187" t="s">
        <v>701</v>
      </c>
      <c r="O98" s="187" t="s">
        <v>701</v>
      </c>
      <c r="P98" s="187" t="s">
        <v>701</v>
      </c>
      <c r="Q98" s="187" t="s">
        <v>701</v>
      </c>
      <c r="R98" s="187" t="s">
        <v>701</v>
      </c>
      <c r="S98" s="187" t="s">
        <v>701</v>
      </c>
      <c r="T98" s="187" t="s">
        <v>701</v>
      </c>
      <c r="U98" s="187" t="s">
        <v>701</v>
      </c>
      <c r="V98" s="187" t="s">
        <v>701</v>
      </c>
      <c r="W98" s="187" t="s">
        <v>701</v>
      </c>
      <c r="X98" s="187" t="s">
        <v>701</v>
      </c>
      <c r="Y98" s="187" t="s">
        <v>701</v>
      </c>
      <c r="Z98" s="187" t="s">
        <v>701</v>
      </c>
      <c r="AA98" s="187" t="s">
        <v>701</v>
      </c>
      <c r="AB98" s="187" t="s">
        <v>701</v>
      </c>
      <c r="AC98" s="187" t="s">
        <v>701</v>
      </c>
      <c r="AD98" s="187" t="s">
        <v>701</v>
      </c>
      <c r="AE98" s="187" t="s">
        <v>701</v>
      </c>
      <c r="AF98" s="187" t="s">
        <v>701</v>
      </c>
      <c r="AG98" s="187" t="s">
        <v>701</v>
      </c>
      <c r="AH98" s="187" t="s">
        <v>701</v>
      </c>
      <c r="AI98" s="187" t="s">
        <v>701</v>
      </c>
      <c r="AJ98" s="187" t="s">
        <v>701</v>
      </c>
      <c r="AK98" s="187" t="s">
        <v>701</v>
      </c>
      <c r="AL98" s="187" t="s">
        <v>701</v>
      </c>
      <c r="AM98" s="187" t="s">
        <v>701</v>
      </c>
      <c r="AN98" s="187" t="s">
        <v>701</v>
      </c>
      <c r="AO98" s="187" t="s">
        <v>701</v>
      </c>
      <c r="AP98" s="187" t="s">
        <v>701</v>
      </c>
      <c r="AQ98" s="187" t="s">
        <v>701</v>
      </c>
      <c r="AR98" s="187" t="s">
        <v>701</v>
      </c>
      <c r="AS98" s="187" t="s">
        <v>701</v>
      </c>
      <c r="AT98" s="187" t="s">
        <v>701</v>
      </c>
      <c r="AU98" s="187" t="s">
        <v>701</v>
      </c>
      <c r="AV98" s="187" t="s">
        <v>701</v>
      </c>
      <c r="AW98" s="187" t="s">
        <v>701</v>
      </c>
      <c r="AX98" s="187" t="s">
        <v>701</v>
      </c>
      <c r="AY98" s="187" t="s">
        <v>701</v>
      </c>
      <c r="AZ98" s="187" t="s">
        <v>701</v>
      </c>
      <c r="BA98" s="187" t="s">
        <v>701</v>
      </c>
      <c r="BB98" s="187" t="s">
        <v>701</v>
      </c>
      <c r="BC98" s="187" t="s">
        <v>701</v>
      </c>
      <c r="BD98" s="187" t="s">
        <v>701</v>
      </c>
      <c r="BE98" s="187" t="s">
        <v>701</v>
      </c>
      <c r="BF98" s="187" t="s">
        <v>701</v>
      </c>
      <c r="BG98" s="187" t="s">
        <v>701</v>
      </c>
      <c r="BH98" s="187" t="s">
        <v>701</v>
      </c>
      <c r="BI98" s="187" t="s">
        <v>701</v>
      </c>
      <c r="BJ98" s="187" t="s">
        <v>701</v>
      </c>
      <c r="BK98" s="187" t="s">
        <v>701</v>
      </c>
      <c r="BL98" s="187" t="s">
        <v>701</v>
      </c>
      <c r="BM98" s="187" t="s">
        <v>701</v>
      </c>
      <c r="BN98" s="187" t="s">
        <v>701</v>
      </c>
      <c r="BO98" s="187" t="s">
        <v>701</v>
      </c>
      <c r="BP98" s="187" t="s">
        <v>701</v>
      </c>
      <c r="BQ98" s="187" t="s">
        <v>701</v>
      </c>
      <c r="BR98" s="187" t="s">
        <v>701</v>
      </c>
      <c r="BS98" s="187" t="s">
        <v>701</v>
      </c>
      <c r="BT98" s="187" t="s">
        <v>701</v>
      </c>
      <c r="BU98" s="187" t="s">
        <v>701</v>
      </c>
      <c r="BV98" s="85" t="s">
        <v>701</v>
      </c>
      <c r="BW98" s="85" t="s">
        <v>701</v>
      </c>
      <c r="BX98" s="85" t="s">
        <v>701</v>
      </c>
      <c r="BY98" s="85" t="s">
        <v>701</v>
      </c>
      <c r="BZ98" s="85" t="s">
        <v>701</v>
      </c>
      <c r="CA98" s="85" t="s">
        <v>701</v>
      </c>
      <c r="CB98" s="85" t="s">
        <v>701</v>
      </c>
      <c r="CC98" s="85" t="s">
        <v>701</v>
      </c>
      <c r="CD98" s="85" t="s">
        <v>701</v>
      </c>
      <c r="CE98" s="85" t="s">
        <v>701</v>
      </c>
      <c r="CF98" s="85" t="s">
        <v>701</v>
      </c>
      <c r="CG98" s="187" t="s">
        <v>701</v>
      </c>
      <c r="CH98" s="187" t="s">
        <v>701</v>
      </c>
      <c r="CI98" s="187" t="s">
        <v>701</v>
      </c>
      <c r="CJ98" s="187" t="s">
        <v>701</v>
      </c>
      <c r="CK98" s="187" t="s">
        <v>701</v>
      </c>
      <c r="CL98" s="187" t="s">
        <v>701</v>
      </c>
      <c r="CM98" s="187" t="s">
        <v>701</v>
      </c>
      <c r="CN98" s="187" t="s">
        <v>701</v>
      </c>
      <c r="CO98" s="187" t="s">
        <v>701</v>
      </c>
      <c r="CP98" s="187" t="s">
        <v>701</v>
      </c>
      <c r="CQ98" s="187" t="s">
        <v>701</v>
      </c>
      <c r="CR98" s="187" t="s">
        <v>701</v>
      </c>
      <c r="CS98" s="187" t="s">
        <v>701</v>
      </c>
      <c r="CT98" s="187" t="s">
        <v>701</v>
      </c>
      <c r="CU98" s="187" t="s">
        <v>701</v>
      </c>
      <c r="CV98" s="187" t="s">
        <v>701</v>
      </c>
      <c r="CW98" s="187" t="s">
        <v>701</v>
      </c>
      <c r="CX98" s="187" t="s">
        <v>701</v>
      </c>
      <c r="CY98" s="187" t="s">
        <v>701</v>
      </c>
      <c r="CZ98" s="187" t="s">
        <v>701</v>
      </c>
      <c r="DA98" s="187" t="s">
        <v>701</v>
      </c>
      <c r="DB98" s="187" t="s">
        <v>701</v>
      </c>
      <c r="DC98" s="187" t="s">
        <v>701</v>
      </c>
      <c r="DD98" s="187" t="s">
        <v>701</v>
      </c>
      <c r="DE98" s="187" t="s">
        <v>701</v>
      </c>
      <c r="DF98" s="187" t="s">
        <v>701</v>
      </c>
      <c r="DG98" s="187" t="s">
        <v>701</v>
      </c>
      <c r="DH98" s="187" t="s">
        <v>701</v>
      </c>
      <c r="DI98" s="187" t="s">
        <v>701</v>
      </c>
      <c r="DJ98" s="187" t="s">
        <v>701</v>
      </c>
      <c r="DK98" s="187" t="s">
        <v>701</v>
      </c>
      <c r="DL98" s="187" t="s">
        <v>701</v>
      </c>
      <c r="DM98" s="187" t="s">
        <v>701</v>
      </c>
      <c r="DN98" s="187" t="s">
        <v>701</v>
      </c>
      <c r="DO98" s="187" t="s">
        <v>701</v>
      </c>
      <c r="DP98" s="187" t="s">
        <v>701</v>
      </c>
      <c r="DQ98" s="187" t="s">
        <v>701</v>
      </c>
      <c r="DR98" s="187" t="s">
        <v>701</v>
      </c>
      <c r="DS98" s="187" t="s">
        <v>701</v>
      </c>
      <c r="DT98" s="187" t="s">
        <v>701</v>
      </c>
      <c r="DU98" s="187" t="s">
        <v>701</v>
      </c>
      <c r="DV98" s="187" t="s">
        <v>701</v>
      </c>
      <c r="DW98" s="187" t="s">
        <v>701</v>
      </c>
      <c r="DX98" s="187" t="s">
        <v>701</v>
      </c>
      <c r="DY98" s="187" t="s">
        <v>701</v>
      </c>
      <c r="DZ98" s="85">
        <v>90.542330652279347</v>
      </c>
      <c r="EA98" s="187" t="s">
        <v>701</v>
      </c>
      <c r="EB98" s="187" t="s">
        <v>701</v>
      </c>
      <c r="EC98" s="187" t="s">
        <v>701</v>
      </c>
      <c r="ED98" s="187" t="s">
        <v>701</v>
      </c>
      <c r="EE98" s="187" t="s">
        <v>701</v>
      </c>
      <c r="EF98" s="187" t="s">
        <v>701</v>
      </c>
      <c r="EG98" s="187" t="s">
        <v>701</v>
      </c>
      <c r="EH98" s="187" t="s">
        <v>701</v>
      </c>
      <c r="EI98" s="187" t="s">
        <v>701</v>
      </c>
      <c r="EJ98" s="187" t="s">
        <v>701</v>
      </c>
      <c r="EK98" s="187" t="s">
        <v>701</v>
      </c>
      <c r="EL98" s="187" t="s">
        <v>701</v>
      </c>
      <c r="EM98" s="187" t="s">
        <v>701</v>
      </c>
      <c r="EN98" s="187" t="s">
        <v>701</v>
      </c>
      <c r="EO98" s="187" t="s">
        <v>701</v>
      </c>
      <c r="EP98" s="187" t="s">
        <v>701</v>
      </c>
      <c r="EQ98" s="187" t="s">
        <v>701</v>
      </c>
      <c r="ER98" s="187" t="s">
        <v>701</v>
      </c>
      <c r="ES98" s="187" t="s">
        <v>701</v>
      </c>
      <c r="ET98" s="187" t="s">
        <v>701</v>
      </c>
      <c r="EU98" s="187" t="s">
        <v>701</v>
      </c>
      <c r="EV98" s="187" t="s">
        <v>701</v>
      </c>
      <c r="EW98" s="187" t="s">
        <v>701</v>
      </c>
      <c r="EX98" s="187" t="s">
        <v>701</v>
      </c>
      <c r="EY98" s="187" t="s">
        <v>701</v>
      </c>
      <c r="EZ98" s="187" t="s">
        <v>701</v>
      </c>
      <c r="FA98" s="187" t="s">
        <v>701</v>
      </c>
      <c r="FB98" s="187" t="s">
        <v>701</v>
      </c>
      <c r="FC98" s="187" t="s">
        <v>701</v>
      </c>
      <c r="FD98" s="187" t="s">
        <v>701</v>
      </c>
      <c r="FE98" s="187" t="s">
        <v>701</v>
      </c>
      <c r="FF98" s="187" t="s">
        <v>701</v>
      </c>
      <c r="FG98" s="187" t="s">
        <v>701</v>
      </c>
      <c r="FH98" s="187" t="s">
        <v>701</v>
      </c>
      <c r="FI98" s="187" t="s">
        <v>701</v>
      </c>
      <c r="FJ98" s="187" t="s">
        <v>701</v>
      </c>
      <c r="FK98" s="187" t="s">
        <v>701</v>
      </c>
      <c r="FL98" s="187" t="s">
        <v>701</v>
      </c>
      <c r="FM98" s="187" t="s">
        <v>701</v>
      </c>
      <c r="FN98" s="187" t="s">
        <v>701</v>
      </c>
      <c r="FO98" s="187" t="s">
        <v>701</v>
      </c>
      <c r="FP98" s="187" t="s">
        <v>701</v>
      </c>
      <c r="FQ98" s="187" t="s">
        <v>701</v>
      </c>
      <c r="FR98" s="187" t="s">
        <v>701</v>
      </c>
      <c r="FS98" s="187" t="s">
        <v>701</v>
      </c>
      <c r="FT98" s="187" t="s">
        <v>701</v>
      </c>
      <c r="FU98" s="187" t="s">
        <v>701</v>
      </c>
      <c r="FV98" s="187" t="s">
        <v>701</v>
      </c>
      <c r="FW98" s="187" t="s">
        <v>701</v>
      </c>
      <c r="FX98" s="86">
        <v>90.542330652279347</v>
      </c>
      <c r="FY98" s="187" t="s">
        <v>701</v>
      </c>
      <c r="FZ98" s="187" t="s">
        <v>701</v>
      </c>
      <c r="GA98" s="187" t="s">
        <v>701</v>
      </c>
      <c r="GB98" s="187" t="s">
        <v>701</v>
      </c>
      <c r="GC98" s="187" t="s">
        <v>701</v>
      </c>
      <c r="GD98" s="187" t="s">
        <v>701</v>
      </c>
      <c r="GE98" s="172">
        <v>78.477070278071722</v>
      </c>
      <c r="GF98" s="187" t="s">
        <v>701</v>
      </c>
      <c r="GG98" s="172">
        <v>78.477070278071722</v>
      </c>
      <c r="GH98" s="172">
        <v>1.3414195272131941E-3</v>
      </c>
      <c r="GI98" s="187" t="s">
        <v>701</v>
      </c>
      <c r="GJ98" s="172">
        <v>1.3414195272131941E-3</v>
      </c>
      <c r="GK98" s="86">
        <v>169.0207423498783</v>
      </c>
      <c r="GL98" s="129"/>
    </row>
    <row r="99" spans="1:194" s="130" customFormat="1" ht="12">
      <c r="A99" s="206" t="s">
        <v>444</v>
      </c>
      <c r="B99" s="131" t="s">
        <v>652</v>
      </c>
      <c r="C99" s="160" t="s">
        <v>257</v>
      </c>
      <c r="D99" s="187" t="s">
        <v>701</v>
      </c>
      <c r="E99" s="187" t="s">
        <v>701</v>
      </c>
      <c r="F99" s="187" t="s">
        <v>701</v>
      </c>
      <c r="G99" s="187" t="s">
        <v>701</v>
      </c>
      <c r="H99" s="187" t="s">
        <v>701</v>
      </c>
      <c r="I99" s="187" t="s">
        <v>701</v>
      </c>
      <c r="J99" s="187" t="s">
        <v>701</v>
      </c>
      <c r="K99" s="187" t="s">
        <v>701</v>
      </c>
      <c r="L99" s="187" t="s">
        <v>701</v>
      </c>
      <c r="M99" s="187" t="s">
        <v>701</v>
      </c>
      <c r="N99" s="187" t="s">
        <v>701</v>
      </c>
      <c r="O99" s="187" t="s">
        <v>701</v>
      </c>
      <c r="P99" s="187" t="s">
        <v>701</v>
      </c>
      <c r="Q99" s="187" t="s">
        <v>701</v>
      </c>
      <c r="R99" s="85">
        <v>26.045640299667632</v>
      </c>
      <c r="S99" s="187" t="s">
        <v>701</v>
      </c>
      <c r="T99" s="187" t="s">
        <v>701</v>
      </c>
      <c r="U99" s="187" t="s">
        <v>701</v>
      </c>
      <c r="V99" s="187" t="s">
        <v>701</v>
      </c>
      <c r="W99" s="187" t="s">
        <v>701</v>
      </c>
      <c r="X99" s="187" t="s">
        <v>701</v>
      </c>
      <c r="Y99" s="187" t="s">
        <v>701</v>
      </c>
      <c r="Z99" s="187" t="s">
        <v>701</v>
      </c>
      <c r="AA99" s="187" t="s">
        <v>701</v>
      </c>
      <c r="AB99" s="187" t="s">
        <v>701</v>
      </c>
      <c r="AC99" s="187" t="s">
        <v>701</v>
      </c>
      <c r="AD99" s="187" t="s">
        <v>701</v>
      </c>
      <c r="AE99" s="187" t="s">
        <v>701</v>
      </c>
      <c r="AF99" s="187" t="s">
        <v>701</v>
      </c>
      <c r="AG99" s="187" t="s">
        <v>701</v>
      </c>
      <c r="AH99" s="187" t="s">
        <v>701</v>
      </c>
      <c r="AI99" s="187" t="s">
        <v>701</v>
      </c>
      <c r="AJ99" s="187" t="s">
        <v>701</v>
      </c>
      <c r="AK99" s="187" t="s">
        <v>701</v>
      </c>
      <c r="AL99" s="187" t="s">
        <v>701</v>
      </c>
      <c r="AM99" s="187" t="s">
        <v>701</v>
      </c>
      <c r="AN99" s="187" t="s">
        <v>701</v>
      </c>
      <c r="AO99" s="187" t="s">
        <v>701</v>
      </c>
      <c r="AP99" s="187" t="s">
        <v>701</v>
      </c>
      <c r="AQ99" s="187" t="s">
        <v>701</v>
      </c>
      <c r="AR99" s="187" t="s">
        <v>701</v>
      </c>
      <c r="AS99" s="187" t="s">
        <v>701</v>
      </c>
      <c r="AT99" s="187" t="s">
        <v>701</v>
      </c>
      <c r="AU99" s="187" t="s">
        <v>701</v>
      </c>
      <c r="AV99" s="187" t="s">
        <v>701</v>
      </c>
      <c r="AW99" s="187" t="s">
        <v>701</v>
      </c>
      <c r="AX99" s="187" t="s">
        <v>701</v>
      </c>
      <c r="AY99" s="187" t="s">
        <v>701</v>
      </c>
      <c r="AZ99" s="187" t="s">
        <v>701</v>
      </c>
      <c r="BA99" s="187" t="s">
        <v>701</v>
      </c>
      <c r="BB99" s="187" t="s">
        <v>701</v>
      </c>
      <c r="BC99" s="187" t="s">
        <v>701</v>
      </c>
      <c r="BD99" s="187" t="s">
        <v>701</v>
      </c>
      <c r="BE99" s="187" t="s">
        <v>701</v>
      </c>
      <c r="BF99" s="187" t="s">
        <v>701</v>
      </c>
      <c r="BG99" s="187" t="s">
        <v>701</v>
      </c>
      <c r="BH99" s="187" t="s">
        <v>701</v>
      </c>
      <c r="BI99" s="187" t="s">
        <v>701</v>
      </c>
      <c r="BJ99" s="187" t="s">
        <v>701</v>
      </c>
      <c r="BK99" s="187" t="s">
        <v>701</v>
      </c>
      <c r="BL99" s="187" t="s">
        <v>701</v>
      </c>
      <c r="BM99" s="187" t="s">
        <v>701</v>
      </c>
      <c r="BN99" s="187" t="s">
        <v>701</v>
      </c>
      <c r="BO99" s="187" t="s">
        <v>701</v>
      </c>
      <c r="BP99" s="187" t="s">
        <v>701</v>
      </c>
      <c r="BQ99" s="187" t="s">
        <v>701</v>
      </c>
      <c r="BR99" s="187" t="s">
        <v>701</v>
      </c>
      <c r="BS99" s="187" t="s">
        <v>701</v>
      </c>
      <c r="BT99" s="187" t="s">
        <v>701</v>
      </c>
      <c r="BU99" s="187" t="s">
        <v>701</v>
      </c>
      <c r="BV99" s="187" t="s">
        <v>701</v>
      </c>
      <c r="BW99" s="187" t="s">
        <v>701</v>
      </c>
      <c r="BX99" s="187" t="s">
        <v>701</v>
      </c>
      <c r="BY99" s="85">
        <v>25.567370827641977</v>
      </c>
      <c r="BZ99" s="187" t="s">
        <v>701</v>
      </c>
      <c r="CA99" s="187" t="s">
        <v>701</v>
      </c>
      <c r="CB99" s="187" t="s">
        <v>701</v>
      </c>
      <c r="CC99" s="187" t="s">
        <v>701</v>
      </c>
      <c r="CD99" s="187" t="s">
        <v>701</v>
      </c>
      <c r="CE99" s="187" t="s">
        <v>701</v>
      </c>
      <c r="CF99" s="187" t="s">
        <v>701</v>
      </c>
      <c r="CG99" s="187" t="s">
        <v>701</v>
      </c>
      <c r="CH99" s="187" t="s">
        <v>701</v>
      </c>
      <c r="CI99" s="187" t="s">
        <v>701</v>
      </c>
      <c r="CJ99" s="187" t="s">
        <v>701</v>
      </c>
      <c r="CK99" s="187" t="s">
        <v>701</v>
      </c>
      <c r="CL99" s="187" t="s">
        <v>701</v>
      </c>
      <c r="CM99" s="187" t="s">
        <v>701</v>
      </c>
      <c r="CN99" s="187" t="s">
        <v>701</v>
      </c>
      <c r="CO99" s="187" t="s">
        <v>701</v>
      </c>
      <c r="CP99" s="187" t="s">
        <v>701</v>
      </c>
      <c r="CQ99" s="187" t="s">
        <v>701</v>
      </c>
      <c r="CR99" s="187" t="s">
        <v>701</v>
      </c>
      <c r="CS99" s="187" t="s">
        <v>701</v>
      </c>
      <c r="CT99" s="187" t="s">
        <v>701</v>
      </c>
      <c r="CU99" s="187" t="s">
        <v>701</v>
      </c>
      <c r="CV99" s="187" t="s">
        <v>701</v>
      </c>
      <c r="CW99" s="187" t="s">
        <v>701</v>
      </c>
      <c r="CX99" s="187" t="s">
        <v>701</v>
      </c>
      <c r="CY99" s="187" t="s">
        <v>701</v>
      </c>
      <c r="CZ99" s="187" t="s">
        <v>701</v>
      </c>
      <c r="DA99" s="187" t="s">
        <v>701</v>
      </c>
      <c r="DB99" s="187" t="s">
        <v>701</v>
      </c>
      <c r="DC99" s="187" t="s">
        <v>701</v>
      </c>
      <c r="DD99" s="187" t="s">
        <v>701</v>
      </c>
      <c r="DE99" s="187" t="s">
        <v>701</v>
      </c>
      <c r="DF99" s="187" t="s">
        <v>701</v>
      </c>
      <c r="DG99" s="187" t="s">
        <v>701</v>
      </c>
      <c r="DH99" s="187" t="s">
        <v>701</v>
      </c>
      <c r="DI99" s="187" t="s">
        <v>701</v>
      </c>
      <c r="DJ99" s="187" t="s">
        <v>701</v>
      </c>
      <c r="DK99" s="187" t="s">
        <v>701</v>
      </c>
      <c r="DL99" s="187" t="s">
        <v>701</v>
      </c>
      <c r="DM99" s="187" t="s">
        <v>701</v>
      </c>
      <c r="DN99" s="187" t="s">
        <v>701</v>
      </c>
      <c r="DO99" s="187" t="s">
        <v>701</v>
      </c>
      <c r="DP99" s="187" t="s">
        <v>701</v>
      </c>
      <c r="DQ99" s="187" t="s">
        <v>701</v>
      </c>
      <c r="DR99" s="187" t="s">
        <v>701</v>
      </c>
      <c r="DS99" s="187" t="s">
        <v>701</v>
      </c>
      <c r="DT99" s="187" t="s">
        <v>701</v>
      </c>
      <c r="DU99" s="187" t="s">
        <v>701</v>
      </c>
      <c r="DV99" s="187" t="s">
        <v>701</v>
      </c>
      <c r="DW99" s="187" t="s">
        <v>701</v>
      </c>
      <c r="DX99" s="187" t="s">
        <v>701</v>
      </c>
      <c r="DY99" s="187" t="s">
        <v>701</v>
      </c>
      <c r="DZ99" s="187" t="s">
        <v>701</v>
      </c>
      <c r="EA99" s="187" t="s">
        <v>701</v>
      </c>
      <c r="EB99" s="187" t="s">
        <v>701</v>
      </c>
      <c r="EC99" s="187" t="s">
        <v>701</v>
      </c>
      <c r="ED99" s="187" t="s">
        <v>701</v>
      </c>
      <c r="EE99" s="187" t="s">
        <v>701</v>
      </c>
      <c r="EF99" s="187" t="s">
        <v>701</v>
      </c>
      <c r="EG99" s="187" t="s">
        <v>701</v>
      </c>
      <c r="EH99" s="187" t="s">
        <v>701</v>
      </c>
      <c r="EI99" s="187" t="s">
        <v>701</v>
      </c>
      <c r="EJ99" s="187" t="s">
        <v>701</v>
      </c>
      <c r="EK99" s="187" t="s">
        <v>701</v>
      </c>
      <c r="EL99" s="187" t="s">
        <v>701</v>
      </c>
      <c r="EM99" s="187" t="s">
        <v>701</v>
      </c>
      <c r="EN99" s="187" t="s">
        <v>701</v>
      </c>
      <c r="EO99" s="187" t="s">
        <v>701</v>
      </c>
      <c r="EP99" s="187" t="s">
        <v>701</v>
      </c>
      <c r="EQ99" s="187" t="s">
        <v>701</v>
      </c>
      <c r="ER99" s="187" t="s">
        <v>701</v>
      </c>
      <c r="ES99" s="187" t="s">
        <v>701</v>
      </c>
      <c r="ET99" s="187" t="s">
        <v>701</v>
      </c>
      <c r="EU99" s="187" t="s">
        <v>701</v>
      </c>
      <c r="EV99" s="187" t="s">
        <v>701</v>
      </c>
      <c r="EW99" s="187" t="s">
        <v>701</v>
      </c>
      <c r="EX99" s="187" t="s">
        <v>701</v>
      </c>
      <c r="EY99" s="187" t="s">
        <v>701</v>
      </c>
      <c r="EZ99" s="187" t="s">
        <v>701</v>
      </c>
      <c r="FA99" s="187" t="s">
        <v>701</v>
      </c>
      <c r="FB99" s="187" t="s">
        <v>701</v>
      </c>
      <c r="FC99" s="187" t="s">
        <v>701</v>
      </c>
      <c r="FD99" s="187" t="s">
        <v>701</v>
      </c>
      <c r="FE99" s="187" t="s">
        <v>701</v>
      </c>
      <c r="FF99" s="187" t="s">
        <v>701</v>
      </c>
      <c r="FG99" s="187" t="s">
        <v>701</v>
      </c>
      <c r="FH99" s="187" t="s">
        <v>701</v>
      </c>
      <c r="FI99" s="187" t="s">
        <v>701</v>
      </c>
      <c r="FJ99" s="187" t="s">
        <v>701</v>
      </c>
      <c r="FK99" s="187" t="s">
        <v>701</v>
      </c>
      <c r="FL99" s="187" t="s">
        <v>701</v>
      </c>
      <c r="FM99" s="187" t="s">
        <v>701</v>
      </c>
      <c r="FN99" s="187" t="s">
        <v>701</v>
      </c>
      <c r="FO99" s="187" t="s">
        <v>701</v>
      </c>
      <c r="FP99" s="187" t="s">
        <v>701</v>
      </c>
      <c r="FQ99" s="187" t="s">
        <v>701</v>
      </c>
      <c r="FR99" s="187" t="s">
        <v>701</v>
      </c>
      <c r="FS99" s="187" t="s">
        <v>701</v>
      </c>
      <c r="FT99" s="187" t="s">
        <v>701</v>
      </c>
      <c r="FU99" s="187" t="s">
        <v>701</v>
      </c>
      <c r="FV99" s="187" t="s">
        <v>701</v>
      </c>
      <c r="FW99" s="187" t="s">
        <v>701</v>
      </c>
      <c r="FX99" s="86">
        <v>51.613011127309605</v>
      </c>
      <c r="FY99" s="187" t="s">
        <v>701</v>
      </c>
      <c r="FZ99" s="187" t="s">
        <v>701</v>
      </c>
      <c r="GA99" s="187" t="s">
        <v>701</v>
      </c>
      <c r="GB99" s="187" t="s">
        <v>701</v>
      </c>
      <c r="GC99" s="187" t="s">
        <v>701</v>
      </c>
      <c r="GD99" s="187" t="s">
        <v>701</v>
      </c>
      <c r="GE99" s="172">
        <v>2.7150905608379148</v>
      </c>
      <c r="GF99" s="187" t="s">
        <v>701</v>
      </c>
      <c r="GG99" s="172">
        <v>2.7150905608379148</v>
      </c>
      <c r="GH99" s="172">
        <v>0.12907581489524239</v>
      </c>
      <c r="GI99" s="187" t="s">
        <v>701</v>
      </c>
      <c r="GJ99" s="172">
        <v>0.12907581489524239</v>
      </c>
      <c r="GK99" s="86">
        <v>54.457177503042764</v>
      </c>
      <c r="GL99" s="129"/>
    </row>
    <row r="100" spans="1:194" s="130" customFormat="1" ht="12">
      <c r="A100" s="206" t="s">
        <v>445</v>
      </c>
      <c r="B100" s="131" t="s">
        <v>1201</v>
      </c>
      <c r="C100" s="160" t="s">
        <v>258</v>
      </c>
      <c r="D100" s="187" t="s">
        <v>701</v>
      </c>
      <c r="E100" s="187" t="s">
        <v>701</v>
      </c>
      <c r="F100" s="187" t="s">
        <v>701</v>
      </c>
      <c r="G100" s="187" t="s">
        <v>701</v>
      </c>
      <c r="H100" s="187" t="s">
        <v>701</v>
      </c>
      <c r="I100" s="187" t="s">
        <v>701</v>
      </c>
      <c r="J100" s="187" t="s">
        <v>701</v>
      </c>
      <c r="K100" s="187" t="s">
        <v>701</v>
      </c>
      <c r="L100" s="187" t="s">
        <v>701</v>
      </c>
      <c r="M100" s="187" t="s">
        <v>701</v>
      </c>
      <c r="N100" s="187" t="s">
        <v>701</v>
      </c>
      <c r="O100" s="187" t="s">
        <v>701</v>
      </c>
      <c r="P100" s="187" t="s">
        <v>701</v>
      </c>
      <c r="Q100" s="187" t="s">
        <v>701</v>
      </c>
      <c r="R100" s="187" t="s">
        <v>701</v>
      </c>
      <c r="S100" s="187" t="s">
        <v>701</v>
      </c>
      <c r="T100" s="187" t="s">
        <v>701</v>
      </c>
      <c r="U100" s="187" t="s">
        <v>701</v>
      </c>
      <c r="V100" s="187" t="s">
        <v>701</v>
      </c>
      <c r="W100" s="187" t="s">
        <v>701</v>
      </c>
      <c r="X100" s="187" t="s">
        <v>701</v>
      </c>
      <c r="Y100" s="187" t="s">
        <v>701</v>
      </c>
      <c r="Z100" s="187" t="s">
        <v>701</v>
      </c>
      <c r="AA100" s="187" t="s">
        <v>701</v>
      </c>
      <c r="AB100" s="187" t="s">
        <v>701</v>
      </c>
      <c r="AC100" s="187" t="s">
        <v>701</v>
      </c>
      <c r="AD100" s="187" t="s">
        <v>701</v>
      </c>
      <c r="AE100" s="187" t="s">
        <v>701</v>
      </c>
      <c r="AF100" s="187" t="s">
        <v>701</v>
      </c>
      <c r="AG100" s="187" t="s">
        <v>701</v>
      </c>
      <c r="AH100" s="187" t="s">
        <v>701</v>
      </c>
      <c r="AI100" s="187" t="s">
        <v>701</v>
      </c>
      <c r="AJ100" s="187" t="s">
        <v>701</v>
      </c>
      <c r="AK100" s="187" t="s">
        <v>701</v>
      </c>
      <c r="AL100" s="187" t="s">
        <v>701</v>
      </c>
      <c r="AM100" s="187" t="s">
        <v>701</v>
      </c>
      <c r="AN100" s="187" t="s">
        <v>701</v>
      </c>
      <c r="AO100" s="187" t="s">
        <v>701</v>
      </c>
      <c r="AP100" s="187" t="s">
        <v>701</v>
      </c>
      <c r="AQ100" s="187" t="s">
        <v>701</v>
      </c>
      <c r="AR100" s="187" t="s">
        <v>701</v>
      </c>
      <c r="AS100" s="187" t="s">
        <v>701</v>
      </c>
      <c r="AT100" s="187" t="s">
        <v>701</v>
      </c>
      <c r="AU100" s="187" t="s">
        <v>701</v>
      </c>
      <c r="AV100" s="187" t="s">
        <v>701</v>
      </c>
      <c r="AW100" s="187" t="s">
        <v>701</v>
      </c>
      <c r="AX100" s="187" t="s">
        <v>701</v>
      </c>
      <c r="AY100" s="187" t="s">
        <v>701</v>
      </c>
      <c r="AZ100" s="187" t="s">
        <v>701</v>
      </c>
      <c r="BA100" s="187" t="s">
        <v>701</v>
      </c>
      <c r="BB100" s="187" t="s">
        <v>701</v>
      </c>
      <c r="BC100" s="187" t="s">
        <v>701</v>
      </c>
      <c r="BD100" s="187" t="s">
        <v>701</v>
      </c>
      <c r="BE100" s="187" t="s">
        <v>701</v>
      </c>
      <c r="BF100" s="187" t="s">
        <v>701</v>
      </c>
      <c r="BG100" s="187" t="s">
        <v>701</v>
      </c>
      <c r="BH100" s="187" t="s">
        <v>701</v>
      </c>
      <c r="BI100" s="187" t="s">
        <v>701</v>
      </c>
      <c r="BJ100" s="187" t="s">
        <v>701</v>
      </c>
      <c r="BK100" s="187" t="s">
        <v>701</v>
      </c>
      <c r="BL100" s="187" t="s">
        <v>701</v>
      </c>
      <c r="BM100" s="187" t="s">
        <v>701</v>
      </c>
      <c r="BN100" s="187" t="s">
        <v>701</v>
      </c>
      <c r="BO100" s="187" t="s">
        <v>701</v>
      </c>
      <c r="BP100" s="187" t="s">
        <v>701</v>
      </c>
      <c r="BQ100" s="187" t="s">
        <v>701</v>
      </c>
      <c r="BR100" s="187" t="s">
        <v>701</v>
      </c>
      <c r="BS100" s="187" t="s">
        <v>701</v>
      </c>
      <c r="BT100" s="187" t="s">
        <v>701</v>
      </c>
      <c r="BU100" s="187" t="s">
        <v>701</v>
      </c>
      <c r="BV100" s="187" t="s">
        <v>701</v>
      </c>
      <c r="BW100" s="187" t="s">
        <v>701</v>
      </c>
      <c r="BX100" s="187" t="s">
        <v>701</v>
      </c>
      <c r="BY100" s="187" t="s">
        <v>701</v>
      </c>
      <c r="BZ100" s="187" t="s">
        <v>701</v>
      </c>
      <c r="CA100" s="187" t="s">
        <v>701</v>
      </c>
      <c r="CB100" s="187" t="s">
        <v>701</v>
      </c>
      <c r="CC100" s="187" t="s">
        <v>701</v>
      </c>
      <c r="CD100" s="187" t="s">
        <v>701</v>
      </c>
      <c r="CE100" s="187" t="s">
        <v>701</v>
      </c>
      <c r="CF100" s="187" t="s">
        <v>701</v>
      </c>
      <c r="CG100" s="187" t="s">
        <v>701</v>
      </c>
      <c r="CH100" s="187" t="s">
        <v>701</v>
      </c>
      <c r="CI100" s="187" t="s">
        <v>701</v>
      </c>
      <c r="CJ100" s="187" t="s">
        <v>701</v>
      </c>
      <c r="CK100" s="187" t="s">
        <v>701</v>
      </c>
      <c r="CL100" s="187" t="s">
        <v>701</v>
      </c>
      <c r="CM100" s="85">
        <v>2.7609143455789242</v>
      </c>
      <c r="CN100" s="187" t="s">
        <v>701</v>
      </c>
      <c r="CO100" s="187" t="s">
        <v>701</v>
      </c>
      <c r="CP100" s="187" t="s">
        <v>701</v>
      </c>
      <c r="CQ100" s="187" t="s">
        <v>701</v>
      </c>
      <c r="CR100" s="187" t="s">
        <v>701</v>
      </c>
      <c r="CS100" s="187" t="s">
        <v>701</v>
      </c>
      <c r="CT100" s="187" t="s">
        <v>701</v>
      </c>
      <c r="CU100" s="187" t="s">
        <v>701</v>
      </c>
      <c r="CV100" s="187" t="s">
        <v>701</v>
      </c>
      <c r="CW100" s="187" t="s">
        <v>701</v>
      </c>
      <c r="CX100" s="187" t="s">
        <v>701</v>
      </c>
      <c r="CY100" s="187" t="s">
        <v>701</v>
      </c>
      <c r="CZ100" s="187" t="s">
        <v>701</v>
      </c>
      <c r="DA100" s="187" t="s">
        <v>701</v>
      </c>
      <c r="DB100" s="187" t="s">
        <v>701</v>
      </c>
      <c r="DC100" s="187" t="s">
        <v>701</v>
      </c>
      <c r="DD100" s="187" t="s">
        <v>701</v>
      </c>
      <c r="DE100" s="187" t="s">
        <v>701</v>
      </c>
      <c r="DF100" s="187" t="s">
        <v>701</v>
      </c>
      <c r="DG100" s="187" t="s">
        <v>701</v>
      </c>
      <c r="DH100" s="187" t="s">
        <v>701</v>
      </c>
      <c r="DI100" s="187" t="s">
        <v>701</v>
      </c>
      <c r="DJ100" s="187" t="s">
        <v>701</v>
      </c>
      <c r="DK100" s="187" t="s">
        <v>701</v>
      </c>
      <c r="DL100" s="187" t="s">
        <v>701</v>
      </c>
      <c r="DM100" s="187" t="s">
        <v>701</v>
      </c>
      <c r="DN100" s="187" t="s">
        <v>701</v>
      </c>
      <c r="DO100" s="187" t="s">
        <v>701</v>
      </c>
      <c r="DP100" s="187" t="s">
        <v>701</v>
      </c>
      <c r="DQ100" s="187" t="s">
        <v>701</v>
      </c>
      <c r="DR100" s="187" t="s">
        <v>701</v>
      </c>
      <c r="DS100" s="187" t="s">
        <v>701</v>
      </c>
      <c r="DT100" s="187" t="s">
        <v>701</v>
      </c>
      <c r="DU100" s="187" t="s">
        <v>701</v>
      </c>
      <c r="DV100" s="187" t="s">
        <v>701</v>
      </c>
      <c r="DW100" s="187" t="s">
        <v>701</v>
      </c>
      <c r="DX100" s="187" t="s">
        <v>701</v>
      </c>
      <c r="DY100" s="187" t="s">
        <v>701</v>
      </c>
      <c r="DZ100" s="187" t="s">
        <v>701</v>
      </c>
      <c r="EA100" s="187" t="s">
        <v>701</v>
      </c>
      <c r="EB100" s="187" t="s">
        <v>701</v>
      </c>
      <c r="EC100" s="187" t="s">
        <v>701</v>
      </c>
      <c r="ED100" s="187" t="s">
        <v>701</v>
      </c>
      <c r="EE100" s="187" t="s">
        <v>701</v>
      </c>
      <c r="EF100" s="187" t="s">
        <v>701</v>
      </c>
      <c r="EG100" s="187" t="s">
        <v>701</v>
      </c>
      <c r="EH100" s="187" t="s">
        <v>701</v>
      </c>
      <c r="EI100" s="187" t="s">
        <v>701</v>
      </c>
      <c r="EJ100" s="187" t="s">
        <v>701</v>
      </c>
      <c r="EK100" s="187" t="s">
        <v>701</v>
      </c>
      <c r="EL100" s="187" t="s">
        <v>701</v>
      </c>
      <c r="EM100" s="187" t="s">
        <v>701</v>
      </c>
      <c r="EN100" s="187" t="s">
        <v>701</v>
      </c>
      <c r="EO100" s="187" t="s">
        <v>701</v>
      </c>
      <c r="EP100" s="187" t="s">
        <v>701</v>
      </c>
      <c r="EQ100" s="187" t="s">
        <v>701</v>
      </c>
      <c r="ER100" s="187" t="s">
        <v>701</v>
      </c>
      <c r="ES100" s="187" t="s">
        <v>701</v>
      </c>
      <c r="ET100" s="187" t="s">
        <v>701</v>
      </c>
      <c r="EU100" s="187" t="s">
        <v>701</v>
      </c>
      <c r="EV100" s="187" t="s">
        <v>701</v>
      </c>
      <c r="EW100" s="187" t="s">
        <v>701</v>
      </c>
      <c r="EX100" s="187" t="s">
        <v>701</v>
      </c>
      <c r="EY100" s="187" t="s">
        <v>701</v>
      </c>
      <c r="EZ100" s="187" t="s">
        <v>701</v>
      </c>
      <c r="FA100" s="187" t="s">
        <v>701</v>
      </c>
      <c r="FB100" s="187" t="s">
        <v>701</v>
      </c>
      <c r="FC100" s="187" t="s">
        <v>701</v>
      </c>
      <c r="FD100" s="187" t="s">
        <v>701</v>
      </c>
      <c r="FE100" s="187" t="s">
        <v>701</v>
      </c>
      <c r="FF100" s="187" t="s">
        <v>701</v>
      </c>
      <c r="FG100" s="187" t="s">
        <v>701</v>
      </c>
      <c r="FH100" s="187" t="s">
        <v>701</v>
      </c>
      <c r="FI100" s="187" t="s">
        <v>701</v>
      </c>
      <c r="FJ100" s="187" t="s">
        <v>701</v>
      </c>
      <c r="FK100" s="187" t="s">
        <v>701</v>
      </c>
      <c r="FL100" s="187" t="s">
        <v>701</v>
      </c>
      <c r="FM100" s="187" t="s">
        <v>701</v>
      </c>
      <c r="FN100" s="187" t="s">
        <v>701</v>
      </c>
      <c r="FO100" s="187" t="s">
        <v>701</v>
      </c>
      <c r="FP100" s="187" t="s">
        <v>701</v>
      </c>
      <c r="FQ100" s="187" t="s">
        <v>701</v>
      </c>
      <c r="FR100" s="187" t="s">
        <v>701</v>
      </c>
      <c r="FS100" s="187" t="s">
        <v>701</v>
      </c>
      <c r="FT100" s="187" t="s">
        <v>701</v>
      </c>
      <c r="FU100" s="187" t="s">
        <v>701</v>
      </c>
      <c r="FV100" s="187" t="s">
        <v>701</v>
      </c>
      <c r="FW100" s="187" t="s">
        <v>701</v>
      </c>
      <c r="FX100" s="86">
        <v>2.7609143455789242</v>
      </c>
      <c r="FY100" s="187" t="s">
        <v>701</v>
      </c>
      <c r="FZ100" s="187" t="s">
        <v>701</v>
      </c>
      <c r="GA100" s="187" t="s">
        <v>701</v>
      </c>
      <c r="GB100" s="187" t="s">
        <v>701</v>
      </c>
      <c r="GC100" s="187" t="s">
        <v>701</v>
      </c>
      <c r="GD100" s="187" t="s">
        <v>701</v>
      </c>
      <c r="GE100" s="172">
        <v>4606.6284818268068</v>
      </c>
      <c r="GF100" s="187" t="s">
        <v>701</v>
      </c>
      <c r="GG100" s="172">
        <v>4606.6284818268068</v>
      </c>
      <c r="GH100" s="172">
        <v>1306.8584060919911</v>
      </c>
      <c r="GI100" s="187" t="s">
        <v>701</v>
      </c>
      <c r="GJ100" s="172">
        <v>1306.8584060919911</v>
      </c>
      <c r="GK100" s="86">
        <v>5916.2478022643772</v>
      </c>
      <c r="GL100" s="129"/>
    </row>
    <row r="101" spans="1:194" s="130" customFormat="1" ht="12">
      <c r="A101" s="206" t="s">
        <v>446</v>
      </c>
      <c r="B101" s="131" t="s">
        <v>617</v>
      </c>
      <c r="C101" s="160" t="s">
        <v>259</v>
      </c>
      <c r="D101" s="187" t="s">
        <v>701</v>
      </c>
      <c r="E101" s="85">
        <v>1408.2876479346096</v>
      </c>
      <c r="F101" s="187" t="s">
        <v>701</v>
      </c>
      <c r="G101" s="187" t="s">
        <v>701</v>
      </c>
      <c r="H101" s="85">
        <v>0.11565234578904438</v>
      </c>
      <c r="I101" s="85">
        <v>96.125763299583753</v>
      </c>
      <c r="J101" s="187" t="s">
        <v>701</v>
      </c>
      <c r="K101" s="187" t="s">
        <v>701</v>
      </c>
      <c r="L101" s="187" t="s">
        <v>701</v>
      </c>
      <c r="M101" s="85">
        <v>5.5563888847129572</v>
      </c>
      <c r="N101" s="187" t="s">
        <v>701</v>
      </c>
      <c r="O101" s="187" t="s">
        <v>701</v>
      </c>
      <c r="P101" s="187" t="s">
        <v>701</v>
      </c>
      <c r="Q101" s="85">
        <v>16.484548407692678</v>
      </c>
      <c r="R101" s="187" t="s">
        <v>701</v>
      </c>
      <c r="S101" s="85">
        <v>156.882479047907</v>
      </c>
      <c r="T101" s="187" t="s">
        <v>701</v>
      </c>
      <c r="U101" s="187" t="s">
        <v>701</v>
      </c>
      <c r="V101" s="85">
        <v>13.503195506752663</v>
      </c>
      <c r="W101" s="85">
        <v>52.594250539498198</v>
      </c>
      <c r="X101" s="187" t="s">
        <v>701</v>
      </c>
      <c r="Y101" s="85">
        <v>6.8905719928432445</v>
      </c>
      <c r="Z101" s="85">
        <v>583.2837888392902</v>
      </c>
      <c r="AA101" s="85">
        <v>8.9062217771736378</v>
      </c>
      <c r="AB101" s="85">
        <v>109.14868874789423</v>
      </c>
      <c r="AC101" s="187" t="s">
        <v>701</v>
      </c>
      <c r="AD101" s="187" t="s">
        <v>701</v>
      </c>
      <c r="AE101" s="187" t="s">
        <v>701</v>
      </c>
      <c r="AF101" s="187" t="s">
        <v>701</v>
      </c>
      <c r="AG101" s="187" t="s">
        <v>701</v>
      </c>
      <c r="AH101" s="85">
        <v>74.267002192948198</v>
      </c>
      <c r="AI101" s="85">
        <v>6.3946510506271199</v>
      </c>
      <c r="AJ101" s="85">
        <v>9752.6520436735846</v>
      </c>
      <c r="AK101" s="85">
        <v>16.188008502508534</v>
      </c>
      <c r="AL101" s="85">
        <v>16.43663139765119</v>
      </c>
      <c r="AM101" s="85">
        <v>376.80335319289009</v>
      </c>
      <c r="AN101" s="85">
        <v>120.47191259382765</v>
      </c>
      <c r="AO101" s="85">
        <v>142.52204518201302</v>
      </c>
      <c r="AP101" s="85">
        <v>120.6826413362499</v>
      </c>
      <c r="AQ101" s="85">
        <v>415.16950107330308</v>
      </c>
      <c r="AR101" s="85">
        <v>1061.4023310948323</v>
      </c>
      <c r="AS101" s="85">
        <v>6539.40800887771</v>
      </c>
      <c r="AT101" s="85">
        <v>421.59294524006526</v>
      </c>
      <c r="AU101" s="85">
        <v>69.763130127439069</v>
      </c>
      <c r="AV101" s="85">
        <v>94.229023143625398</v>
      </c>
      <c r="AW101" s="85">
        <v>197.38257744596544</v>
      </c>
      <c r="AX101" s="85">
        <v>4942.1915980142649</v>
      </c>
      <c r="AY101" s="85">
        <v>525.17769164709011</v>
      </c>
      <c r="AZ101" s="85">
        <v>485.59963585691139</v>
      </c>
      <c r="BA101" s="85">
        <v>0.82105829347066683</v>
      </c>
      <c r="BB101" s="85">
        <v>320.67531873218309</v>
      </c>
      <c r="BC101" s="85">
        <v>76.335563651946003</v>
      </c>
      <c r="BD101" s="85">
        <v>919.45915159384981</v>
      </c>
      <c r="BE101" s="85">
        <v>800.51843310503205</v>
      </c>
      <c r="BF101" s="85">
        <v>1040.5178673452074</v>
      </c>
      <c r="BG101" s="85">
        <v>839.71576759401364</v>
      </c>
      <c r="BH101" s="85">
        <v>11.211632875577944</v>
      </c>
      <c r="BI101" s="85">
        <v>237.09063939562873</v>
      </c>
      <c r="BJ101" s="85">
        <v>759.93242454114306</v>
      </c>
      <c r="BK101" s="85">
        <v>11042.941845290339</v>
      </c>
      <c r="BL101" s="85">
        <v>46.640185971462934</v>
      </c>
      <c r="BM101" s="85">
        <v>330.96233896814022</v>
      </c>
      <c r="BN101" s="85">
        <v>1267.1346959077207</v>
      </c>
      <c r="BO101" s="85">
        <v>2299.2379212569499</v>
      </c>
      <c r="BP101" s="85">
        <v>40.02622409724956</v>
      </c>
      <c r="BQ101" s="85">
        <v>65.848212767717357</v>
      </c>
      <c r="BR101" s="85">
        <v>306.39123454866734</v>
      </c>
      <c r="BS101" s="85">
        <v>229.36221486887109</v>
      </c>
      <c r="BT101" s="85">
        <v>1033.397220913077</v>
      </c>
      <c r="BU101" s="85">
        <v>6.3477572189336815</v>
      </c>
      <c r="BV101" s="85">
        <v>6.6745602825556682</v>
      </c>
      <c r="BW101" s="85">
        <v>116.86420149352288</v>
      </c>
      <c r="BX101" s="85">
        <v>286.38452617650518</v>
      </c>
      <c r="BY101" s="85">
        <v>347.9198926707972</v>
      </c>
      <c r="BZ101" s="85">
        <v>65.552867398480117</v>
      </c>
      <c r="CA101" s="85">
        <v>185.01937334936625</v>
      </c>
      <c r="CB101" s="85">
        <v>65.164131519006958</v>
      </c>
      <c r="CC101" s="85">
        <v>135.77141043786662</v>
      </c>
      <c r="CD101" s="85">
        <v>91.659196971684608</v>
      </c>
      <c r="CE101" s="85">
        <v>856.62638308668602</v>
      </c>
      <c r="CF101" s="85">
        <v>264.92442452147458</v>
      </c>
      <c r="CG101" s="85">
        <v>1310.8711724551058</v>
      </c>
      <c r="CH101" s="85">
        <v>348.05741053139332</v>
      </c>
      <c r="CI101" s="85">
        <v>7.8263618435944098</v>
      </c>
      <c r="CJ101" s="85">
        <v>1620.0800349929727</v>
      </c>
      <c r="CK101" s="85">
        <v>7675.0560854436535</v>
      </c>
      <c r="CL101" s="85">
        <v>184.12531348243999</v>
      </c>
      <c r="CM101" s="85">
        <v>479.89563685458677</v>
      </c>
      <c r="CN101" s="85">
        <v>27.347683036115711</v>
      </c>
      <c r="CO101" s="85">
        <v>649.54129072188937</v>
      </c>
      <c r="CP101" s="85">
        <v>29.0626376776823</v>
      </c>
      <c r="CQ101" s="85">
        <v>484.72001614030961</v>
      </c>
      <c r="CR101" s="85">
        <v>252.95040888108144</v>
      </c>
      <c r="CS101" s="85">
        <v>36.233066784852461</v>
      </c>
      <c r="CT101" s="85">
        <v>56.651386566398251</v>
      </c>
      <c r="CU101" s="85">
        <v>196.61973888905086</v>
      </c>
      <c r="CV101" s="85">
        <v>42.046973332531586</v>
      </c>
      <c r="CW101" s="85">
        <v>469.22139106202013</v>
      </c>
      <c r="CX101" s="85">
        <v>11.08174299140296</v>
      </c>
      <c r="CY101" s="85">
        <v>1.5183989586755893</v>
      </c>
      <c r="CZ101" s="85">
        <v>5.0730077141194281</v>
      </c>
      <c r="DA101" s="85">
        <v>225.27766492104757</v>
      </c>
      <c r="DB101" s="85">
        <v>71.185439478757985</v>
      </c>
      <c r="DC101" s="85">
        <v>57.216575906354826</v>
      </c>
      <c r="DD101" s="85">
        <v>226.9174805337683</v>
      </c>
      <c r="DE101" s="85">
        <v>5.3896288994250785</v>
      </c>
      <c r="DF101" s="85">
        <v>69.190546387627165</v>
      </c>
      <c r="DG101" s="85">
        <v>166.62000412850162</v>
      </c>
      <c r="DH101" s="85">
        <v>1.3442888149293626</v>
      </c>
      <c r="DI101" s="85">
        <v>0.1689998471875466</v>
      </c>
      <c r="DJ101" s="85">
        <v>31.450235798611075</v>
      </c>
      <c r="DK101" s="85">
        <v>5.5167367012290045</v>
      </c>
      <c r="DL101" s="85">
        <v>9.7308029263557589</v>
      </c>
      <c r="DM101" s="85">
        <v>0.28191984726289698</v>
      </c>
      <c r="DN101" s="85">
        <v>7.7456756321475408</v>
      </c>
      <c r="DO101" s="85">
        <v>6.5503833671184424</v>
      </c>
      <c r="DP101" s="85">
        <v>14.614854671272044</v>
      </c>
      <c r="DQ101" s="85">
        <v>1.5324887654589998</v>
      </c>
      <c r="DR101" s="85">
        <v>12.515564040664053</v>
      </c>
      <c r="DS101" s="85">
        <v>6.9419839730895987</v>
      </c>
      <c r="DT101" s="85">
        <v>117.82256597545386</v>
      </c>
      <c r="DU101" s="85">
        <v>35.776579160681017</v>
      </c>
      <c r="DV101" s="85">
        <v>0.27163863584349879</v>
      </c>
      <c r="DW101" s="85">
        <v>76.736042162692442</v>
      </c>
      <c r="DX101" s="85">
        <v>23.28985521894279</v>
      </c>
      <c r="DY101" s="85">
        <v>1332.7801994913932</v>
      </c>
      <c r="DZ101" s="85">
        <v>164.04183563700749</v>
      </c>
      <c r="EA101" s="85">
        <v>98.872433889591875</v>
      </c>
      <c r="EB101" s="85">
        <v>6.9572615467499084</v>
      </c>
      <c r="EC101" s="85">
        <v>5.9290633873174752</v>
      </c>
      <c r="ED101" s="85">
        <v>72.936237156559358</v>
      </c>
      <c r="EE101" s="85">
        <v>316.67134238830278</v>
      </c>
      <c r="EF101" s="85">
        <v>22.409306682864226</v>
      </c>
      <c r="EG101" s="85">
        <v>38.842798250297989</v>
      </c>
      <c r="EH101" s="85">
        <v>14.93953778857615</v>
      </c>
      <c r="EI101" s="85">
        <v>29.879075577152292</v>
      </c>
      <c r="EJ101" s="85">
        <v>10.457676452003307</v>
      </c>
      <c r="EK101" s="85">
        <v>13.44558400971853</v>
      </c>
      <c r="EL101" s="85">
        <v>19.421399125148994</v>
      </c>
      <c r="EM101" s="85">
        <v>10768.444681461409</v>
      </c>
      <c r="EN101" s="85">
        <v>2551.1066184356901</v>
      </c>
      <c r="EO101" s="85">
        <v>916.33252221214491</v>
      </c>
      <c r="EP101" s="85">
        <v>1164.929019148419</v>
      </c>
      <c r="EQ101" s="85">
        <v>2731.62437269879</v>
      </c>
      <c r="ER101" s="85">
        <v>176.59460946694617</v>
      </c>
      <c r="ES101" s="85">
        <v>3748.647101702416</v>
      </c>
      <c r="ET101" s="85">
        <v>2.9801299226723456E-2</v>
      </c>
      <c r="EU101" s="85">
        <v>1073.0956604604053</v>
      </c>
      <c r="EV101" s="85">
        <v>785.73589212134345</v>
      </c>
      <c r="EW101" s="85">
        <v>238.96763455594214</v>
      </c>
      <c r="EX101" s="85">
        <v>6667.0002862468173</v>
      </c>
      <c r="EY101" s="85">
        <v>0.6090175000000001</v>
      </c>
      <c r="EZ101" s="85">
        <v>420.05767142644538</v>
      </c>
      <c r="FA101" s="85">
        <v>6326.5005460108923</v>
      </c>
      <c r="FB101" s="85">
        <v>916.93619466183725</v>
      </c>
      <c r="FC101" s="85">
        <v>928.81167035096053</v>
      </c>
      <c r="FD101" s="85">
        <v>1567.3509470900017</v>
      </c>
      <c r="FE101" s="85">
        <v>748.34374593588495</v>
      </c>
      <c r="FF101" s="85">
        <v>71.149847461045496</v>
      </c>
      <c r="FG101" s="85">
        <v>48.05237049957298</v>
      </c>
      <c r="FH101" s="85">
        <v>2215.3431878730485</v>
      </c>
      <c r="FI101" s="187" t="s">
        <v>701</v>
      </c>
      <c r="FJ101" s="85">
        <v>529.75700139545836</v>
      </c>
      <c r="FK101" s="85">
        <v>1936.67900184835</v>
      </c>
      <c r="FL101" s="85">
        <v>12.812884550919799</v>
      </c>
      <c r="FM101" s="85">
        <v>4155.5791035823431</v>
      </c>
      <c r="FN101" s="85">
        <v>0.48084173322052476</v>
      </c>
      <c r="FO101" s="85">
        <v>510.50877272734027</v>
      </c>
      <c r="FP101" s="85">
        <v>178.71190914245599</v>
      </c>
      <c r="FQ101" s="85">
        <v>26.85190782540559</v>
      </c>
      <c r="FR101" s="85">
        <v>2266.7391189783521</v>
      </c>
      <c r="FS101" s="85">
        <v>529.84454346718996</v>
      </c>
      <c r="FT101" s="85">
        <v>1091.461149185636</v>
      </c>
      <c r="FU101" s="85">
        <v>43.4336861794227</v>
      </c>
      <c r="FV101" s="85">
        <v>334.75780517866338</v>
      </c>
      <c r="FW101" s="85">
        <v>7657.0036451728911</v>
      </c>
      <c r="FX101" s="86">
        <v>132483.17884093619</v>
      </c>
      <c r="FY101" s="172">
        <v>29583.901593741408</v>
      </c>
      <c r="FZ101" s="187" t="s">
        <v>701</v>
      </c>
      <c r="GA101" s="187" t="s">
        <v>701</v>
      </c>
      <c r="GB101" s="187" t="s">
        <v>701</v>
      </c>
      <c r="GC101" s="172">
        <v>29583.901593741408</v>
      </c>
      <c r="GD101" s="187" t="s">
        <v>701</v>
      </c>
      <c r="GE101" s="172">
        <v>515.53114666891634</v>
      </c>
      <c r="GF101" s="187" t="s">
        <v>701</v>
      </c>
      <c r="GG101" s="172">
        <v>515.53114666891634</v>
      </c>
      <c r="GH101" s="187" t="s">
        <v>701</v>
      </c>
      <c r="GI101" s="187" t="s">
        <v>701</v>
      </c>
      <c r="GJ101" s="187" t="s">
        <v>701</v>
      </c>
      <c r="GK101" s="86">
        <v>162582.61158134651</v>
      </c>
      <c r="GL101" s="129"/>
    </row>
    <row r="102" spans="1:194" s="130" customFormat="1" ht="24" customHeight="1">
      <c r="A102" s="206" t="s">
        <v>447</v>
      </c>
      <c r="B102" s="131" t="s">
        <v>1396</v>
      </c>
      <c r="C102" s="160" t="s">
        <v>260</v>
      </c>
      <c r="D102" s="187" t="s">
        <v>701</v>
      </c>
      <c r="E102" s="187" t="s">
        <v>701</v>
      </c>
      <c r="F102" s="187" t="s">
        <v>701</v>
      </c>
      <c r="G102" s="187" t="s">
        <v>701</v>
      </c>
      <c r="H102" s="187" t="s">
        <v>701</v>
      </c>
      <c r="I102" s="187" t="s">
        <v>701</v>
      </c>
      <c r="J102" s="187" t="s">
        <v>701</v>
      </c>
      <c r="K102" s="187" t="s">
        <v>701</v>
      </c>
      <c r="L102" s="187" t="s">
        <v>701</v>
      </c>
      <c r="M102" s="187" t="s">
        <v>701</v>
      </c>
      <c r="N102" s="187" t="s">
        <v>701</v>
      </c>
      <c r="O102" s="187" t="s">
        <v>701</v>
      </c>
      <c r="P102" s="187" t="s">
        <v>701</v>
      </c>
      <c r="Q102" s="187" t="s">
        <v>701</v>
      </c>
      <c r="R102" s="187" t="s">
        <v>701</v>
      </c>
      <c r="S102" s="187" t="s">
        <v>701</v>
      </c>
      <c r="T102" s="187" t="s">
        <v>701</v>
      </c>
      <c r="U102" s="187" t="s">
        <v>701</v>
      </c>
      <c r="V102" s="187" t="s">
        <v>701</v>
      </c>
      <c r="W102" s="187" t="s">
        <v>701</v>
      </c>
      <c r="X102" s="187" t="s">
        <v>701</v>
      </c>
      <c r="Y102" s="187" t="s">
        <v>701</v>
      </c>
      <c r="Z102" s="187" t="s">
        <v>701</v>
      </c>
      <c r="AA102" s="187" t="s">
        <v>701</v>
      </c>
      <c r="AB102" s="187" t="s">
        <v>701</v>
      </c>
      <c r="AC102" s="187" t="s">
        <v>701</v>
      </c>
      <c r="AD102" s="187" t="s">
        <v>701</v>
      </c>
      <c r="AE102" s="187" t="s">
        <v>701</v>
      </c>
      <c r="AF102" s="187" t="s">
        <v>701</v>
      </c>
      <c r="AG102" s="187" t="s">
        <v>701</v>
      </c>
      <c r="AH102" s="187" t="s">
        <v>701</v>
      </c>
      <c r="AI102" s="187" t="s">
        <v>701</v>
      </c>
      <c r="AJ102" s="187" t="s">
        <v>701</v>
      </c>
      <c r="AK102" s="187" t="s">
        <v>701</v>
      </c>
      <c r="AL102" s="187" t="s">
        <v>701</v>
      </c>
      <c r="AM102" s="187" t="s">
        <v>701</v>
      </c>
      <c r="AN102" s="187" t="s">
        <v>701</v>
      </c>
      <c r="AO102" s="187" t="s">
        <v>701</v>
      </c>
      <c r="AP102" s="187" t="s">
        <v>701</v>
      </c>
      <c r="AQ102" s="187" t="s">
        <v>701</v>
      </c>
      <c r="AR102" s="187" t="s">
        <v>701</v>
      </c>
      <c r="AS102" s="187" t="s">
        <v>701</v>
      </c>
      <c r="AT102" s="187" t="s">
        <v>701</v>
      </c>
      <c r="AU102" s="187" t="s">
        <v>701</v>
      </c>
      <c r="AV102" s="187" t="s">
        <v>701</v>
      </c>
      <c r="AW102" s="187" t="s">
        <v>701</v>
      </c>
      <c r="AX102" s="187" t="s">
        <v>701</v>
      </c>
      <c r="AY102" s="187" t="s">
        <v>701</v>
      </c>
      <c r="AZ102" s="187" t="s">
        <v>701</v>
      </c>
      <c r="BA102" s="187" t="s">
        <v>701</v>
      </c>
      <c r="BB102" s="187" t="s">
        <v>701</v>
      </c>
      <c r="BC102" s="187" t="s">
        <v>701</v>
      </c>
      <c r="BD102" s="187" t="s">
        <v>701</v>
      </c>
      <c r="BE102" s="187" t="s">
        <v>701</v>
      </c>
      <c r="BF102" s="187" t="s">
        <v>701</v>
      </c>
      <c r="BG102" s="187" t="s">
        <v>701</v>
      </c>
      <c r="BH102" s="187" t="s">
        <v>701</v>
      </c>
      <c r="BI102" s="187" t="s">
        <v>701</v>
      </c>
      <c r="BJ102" s="187" t="s">
        <v>701</v>
      </c>
      <c r="BK102" s="187" t="s">
        <v>701</v>
      </c>
      <c r="BL102" s="187" t="s">
        <v>701</v>
      </c>
      <c r="BM102" s="187" t="s">
        <v>701</v>
      </c>
      <c r="BN102" s="187" t="s">
        <v>701</v>
      </c>
      <c r="BO102" s="187" t="s">
        <v>701</v>
      </c>
      <c r="BP102" s="187" t="s">
        <v>701</v>
      </c>
      <c r="BQ102" s="187" t="s">
        <v>701</v>
      </c>
      <c r="BR102" s="187" t="s">
        <v>701</v>
      </c>
      <c r="BS102" s="187" t="s">
        <v>701</v>
      </c>
      <c r="BT102" s="187" t="s">
        <v>701</v>
      </c>
      <c r="BU102" s="187" t="s">
        <v>701</v>
      </c>
      <c r="BV102" s="187" t="s">
        <v>701</v>
      </c>
      <c r="BW102" s="187" t="s">
        <v>701</v>
      </c>
      <c r="BX102" s="187" t="s">
        <v>701</v>
      </c>
      <c r="BY102" s="187" t="s">
        <v>701</v>
      </c>
      <c r="BZ102" s="187" t="s">
        <v>701</v>
      </c>
      <c r="CA102" s="187" t="s">
        <v>701</v>
      </c>
      <c r="CB102" s="187" t="s">
        <v>701</v>
      </c>
      <c r="CC102" s="187" t="s">
        <v>701</v>
      </c>
      <c r="CD102" s="187" t="s">
        <v>701</v>
      </c>
      <c r="CE102" s="187" t="s">
        <v>701</v>
      </c>
      <c r="CF102" s="187" t="s">
        <v>701</v>
      </c>
      <c r="CG102" s="187" t="s">
        <v>701</v>
      </c>
      <c r="CH102" s="187" t="s">
        <v>701</v>
      </c>
      <c r="CI102" s="187" t="s">
        <v>701</v>
      </c>
      <c r="CJ102" s="187" t="s">
        <v>701</v>
      </c>
      <c r="CK102" s="187" t="s">
        <v>701</v>
      </c>
      <c r="CL102" s="187" t="s">
        <v>701</v>
      </c>
      <c r="CM102" s="187" t="s">
        <v>701</v>
      </c>
      <c r="CN102" s="187" t="s">
        <v>701</v>
      </c>
      <c r="CO102" s="187" t="s">
        <v>701</v>
      </c>
      <c r="CP102" s="187" t="s">
        <v>701</v>
      </c>
      <c r="CQ102" s="187" t="s">
        <v>701</v>
      </c>
      <c r="CR102" s="187" t="s">
        <v>701</v>
      </c>
      <c r="CS102" s="187" t="s">
        <v>701</v>
      </c>
      <c r="CT102" s="187" t="s">
        <v>701</v>
      </c>
      <c r="CU102" s="187" t="s">
        <v>701</v>
      </c>
      <c r="CV102" s="187" t="s">
        <v>701</v>
      </c>
      <c r="CW102" s="187" t="s">
        <v>701</v>
      </c>
      <c r="CX102" s="187" t="s">
        <v>701</v>
      </c>
      <c r="CY102" s="187" t="s">
        <v>701</v>
      </c>
      <c r="CZ102" s="187" t="s">
        <v>701</v>
      </c>
      <c r="DA102" s="187" t="s">
        <v>701</v>
      </c>
      <c r="DB102" s="187" t="s">
        <v>701</v>
      </c>
      <c r="DC102" s="187" t="s">
        <v>701</v>
      </c>
      <c r="DD102" s="187" t="s">
        <v>701</v>
      </c>
      <c r="DE102" s="187" t="s">
        <v>701</v>
      </c>
      <c r="DF102" s="187" t="s">
        <v>701</v>
      </c>
      <c r="DG102" s="187" t="s">
        <v>701</v>
      </c>
      <c r="DH102" s="187" t="s">
        <v>701</v>
      </c>
      <c r="DI102" s="187" t="s">
        <v>701</v>
      </c>
      <c r="DJ102" s="187" t="s">
        <v>701</v>
      </c>
      <c r="DK102" s="187" t="s">
        <v>701</v>
      </c>
      <c r="DL102" s="187" t="s">
        <v>701</v>
      </c>
      <c r="DM102" s="187" t="s">
        <v>701</v>
      </c>
      <c r="DN102" s="187" t="s">
        <v>701</v>
      </c>
      <c r="DO102" s="187" t="s">
        <v>701</v>
      </c>
      <c r="DP102" s="187" t="s">
        <v>701</v>
      </c>
      <c r="DQ102" s="187" t="s">
        <v>701</v>
      </c>
      <c r="DR102" s="187" t="s">
        <v>701</v>
      </c>
      <c r="DS102" s="187" t="s">
        <v>701</v>
      </c>
      <c r="DT102" s="187" t="s">
        <v>701</v>
      </c>
      <c r="DU102" s="187" t="s">
        <v>701</v>
      </c>
      <c r="DV102" s="187" t="s">
        <v>701</v>
      </c>
      <c r="DW102" s="187" t="s">
        <v>701</v>
      </c>
      <c r="DX102" s="187" t="s">
        <v>701</v>
      </c>
      <c r="DY102" s="187" t="s">
        <v>701</v>
      </c>
      <c r="DZ102" s="187" t="s">
        <v>701</v>
      </c>
      <c r="EA102" s="187" t="s">
        <v>701</v>
      </c>
      <c r="EB102" s="187" t="s">
        <v>701</v>
      </c>
      <c r="EC102" s="187" t="s">
        <v>701</v>
      </c>
      <c r="ED102" s="187" t="s">
        <v>701</v>
      </c>
      <c r="EE102" s="187" t="s">
        <v>701</v>
      </c>
      <c r="EF102" s="187" t="s">
        <v>701</v>
      </c>
      <c r="EG102" s="187" t="s">
        <v>701</v>
      </c>
      <c r="EH102" s="187" t="s">
        <v>701</v>
      </c>
      <c r="EI102" s="187" t="s">
        <v>701</v>
      </c>
      <c r="EJ102" s="187" t="s">
        <v>701</v>
      </c>
      <c r="EK102" s="187" t="s">
        <v>701</v>
      </c>
      <c r="EL102" s="187" t="s">
        <v>701</v>
      </c>
      <c r="EM102" s="187" t="s">
        <v>701</v>
      </c>
      <c r="EN102" s="187" t="s">
        <v>701</v>
      </c>
      <c r="EO102" s="187" t="s">
        <v>701</v>
      </c>
      <c r="EP102" s="187" t="s">
        <v>701</v>
      </c>
      <c r="EQ102" s="187" t="s">
        <v>701</v>
      </c>
      <c r="ER102" s="187" t="s">
        <v>701</v>
      </c>
      <c r="ES102" s="187" t="s">
        <v>701</v>
      </c>
      <c r="ET102" s="187" t="s">
        <v>701</v>
      </c>
      <c r="EU102" s="187" t="s">
        <v>701</v>
      </c>
      <c r="EV102" s="187" t="s">
        <v>701</v>
      </c>
      <c r="EW102" s="187" t="s">
        <v>701</v>
      </c>
      <c r="EX102" s="187" t="s">
        <v>701</v>
      </c>
      <c r="EY102" s="187" t="s">
        <v>701</v>
      </c>
      <c r="EZ102" s="187" t="s">
        <v>701</v>
      </c>
      <c r="FA102" s="187" t="s">
        <v>701</v>
      </c>
      <c r="FB102" s="187" t="s">
        <v>701</v>
      </c>
      <c r="FC102" s="187" t="s">
        <v>701</v>
      </c>
      <c r="FD102" s="187" t="s">
        <v>701</v>
      </c>
      <c r="FE102" s="187" t="s">
        <v>701</v>
      </c>
      <c r="FF102" s="187" t="s">
        <v>701</v>
      </c>
      <c r="FG102" s="187" t="s">
        <v>701</v>
      </c>
      <c r="FH102" s="187" t="s">
        <v>701</v>
      </c>
      <c r="FI102" s="187" t="s">
        <v>701</v>
      </c>
      <c r="FJ102" s="187" t="s">
        <v>701</v>
      </c>
      <c r="FK102" s="187" t="s">
        <v>701</v>
      </c>
      <c r="FL102" s="187" t="s">
        <v>701</v>
      </c>
      <c r="FM102" s="187" t="s">
        <v>701</v>
      </c>
      <c r="FN102" s="187" t="s">
        <v>701</v>
      </c>
      <c r="FO102" s="187" t="s">
        <v>701</v>
      </c>
      <c r="FP102" s="187" t="s">
        <v>701</v>
      </c>
      <c r="FQ102" s="187" t="s">
        <v>701</v>
      </c>
      <c r="FR102" s="187" t="s">
        <v>701</v>
      </c>
      <c r="FS102" s="187" t="s">
        <v>701</v>
      </c>
      <c r="FT102" s="187" t="s">
        <v>701</v>
      </c>
      <c r="FU102" s="187" t="s">
        <v>701</v>
      </c>
      <c r="FV102" s="187" t="s">
        <v>701</v>
      </c>
      <c r="FW102" s="187" t="s">
        <v>701</v>
      </c>
      <c r="FX102" s="187" t="s">
        <v>701</v>
      </c>
      <c r="FY102" s="187" t="s">
        <v>701</v>
      </c>
      <c r="FZ102" s="187" t="s">
        <v>701</v>
      </c>
      <c r="GA102" s="187" t="s">
        <v>701</v>
      </c>
      <c r="GB102" s="187" t="s">
        <v>701</v>
      </c>
      <c r="GC102" s="187" t="s">
        <v>701</v>
      </c>
      <c r="GD102" s="187" t="s">
        <v>701</v>
      </c>
      <c r="GE102" s="172">
        <v>3.3663132487621907</v>
      </c>
      <c r="GF102" s="187" t="s">
        <v>701</v>
      </c>
      <c r="GG102" s="172">
        <v>3.3663132487621907</v>
      </c>
      <c r="GH102" s="187" t="s">
        <v>701</v>
      </c>
      <c r="GI102" s="187" t="s">
        <v>701</v>
      </c>
      <c r="GJ102" s="187" t="s">
        <v>701</v>
      </c>
      <c r="GK102" s="86">
        <v>3.3663132487621907</v>
      </c>
      <c r="GL102" s="129"/>
    </row>
    <row r="103" spans="1:194" s="130" customFormat="1" ht="12">
      <c r="A103" s="206" t="s">
        <v>448</v>
      </c>
      <c r="B103" s="131" t="s">
        <v>653</v>
      </c>
      <c r="C103" s="160" t="s">
        <v>261</v>
      </c>
      <c r="D103" s="187" t="s">
        <v>701</v>
      </c>
      <c r="E103" s="187" t="s">
        <v>701</v>
      </c>
      <c r="F103" s="187" t="s">
        <v>701</v>
      </c>
      <c r="G103" s="187" t="s">
        <v>701</v>
      </c>
      <c r="H103" s="187" t="s">
        <v>701</v>
      </c>
      <c r="I103" s="187" t="s">
        <v>701</v>
      </c>
      <c r="J103" s="187" t="s">
        <v>701</v>
      </c>
      <c r="K103" s="187" t="s">
        <v>701</v>
      </c>
      <c r="L103" s="187" t="s">
        <v>701</v>
      </c>
      <c r="M103" s="187" t="s">
        <v>701</v>
      </c>
      <c r="N103" s="187" t="s">
        <v>701</v>
      </c>
      <c r="O103" s="187" t="s">
        <v>701</v>
      </c>
      <c r="P103" s="187" t="s">
        <v>701</v>
      </c>
      <c r="Q103" s="187" t="s">
        <v>701</v>
      </c>
      <c r="R103" s="187" t="s">
        <v>701</v>
      </c>
      <c r="S103" s="187" t="s">
        <v>701</v>
      </c>
      <c r="T103" s="187" t="s">
        <v>701</v>
      </c>
      <c r="U103" s="187" t="s">
        <v>701</v>
      </c>
      <c r="V103" s="187" t="s">
        <v>701</v>
      </c>
      <c r="W103" s="187" t="s">
        <v>701</v>
      </c>
      <c r="X103" s="187" t="s">
        <v>701</v>
      </c>
      <c r="Y103" s="187" t="s">
        <v>701</v>
      </c>
      <c r="Z103" s="187" t="s">
        <v>701</v>
      </c>
      <c r="AA103" s="187" t="s">
        <v>701</v>
      </c>
      <c r="AB103" s="187" t="s">
        <v>701</v>
      </c>
      <c r="AC103" s="187" t="s">
        <v>701</v>
      </c>
      <c r="AD103" s="187" t="s">
        <v>701</v>
      </c>
      <c r="AE103" s="187" t="s">
        <v>701</v>
      </c>
      <c r="AF103" s="187" t="s">
        <v>701</v>
      </c>
      <c r="AG103" s="187" t="s">
        <v>701</v>
      </c>
      <c r="AH103" s="187" t="s">
        <v>701</v>
      </c>
      <c r="AI103" s="187" t="s">
        <v>701</v>
      </c>
      <c r="AJ103" s="187" t="s">
        <v>701</v>
      </c>
      <c r="AK103" s="187" t="s">
        <v>701</v>
      </c>
      <c r="AL103" s="187" t="s">
        <v>701</v>
      </c>
      <c r="AM103" s="187" t="s">
        <v>701</v>
      </c>
      <c r="AN103" s="187" t="s">
        <v>701</v>
      </c>
      <c r="AO103" s="187" t="s">
        <v>701</v>
      </c>
      <c r="AP103" s="187" t="s">
        <v>701</v>
      </c>
      <c r="AQ103" s="187" t="s">
        <v>701</v>
      </c>
      <c r="AR103" s="187" t="s">
        <v>701</v>
      </c>
      <c r="AS103" s="187" t="s">
        <v>701</v>
      </c>
      <c r="AT103" s="187" t="s">
        <v>701</v>
      </c>
      <c r="AU103" s="187" t="s">
        <v>701</v>
      </c>
      <c r="AV103" s="187" t="s">
        <v>701</v>
      </c>
      <c r="AW103" s="187" t="s">
        <v>701</v>
      </c>
      <c r="AX103" s="187" t="s">
        <v>701</v>
      </c>
      <c r="AY103" s="187" t="s">
        <v>701</v>
      </c>
      <c r="AZ103" s="187" t="s">
        <v>701</v>
      </c>
      <c r="BA103" s="187" t="s">
        <v>701</v>
      </c>
      <c r="BB103" s="187" t="s">
        <v>701</v>
      </c>
      <c r="BC103" s="187" t="s">
        <v>701</v>
      </c>
      <c r="BD103" s="187" t="s">
        <v>701</v>
      </c>
      <c r="BE103" s="187" t="s">
        <v>701</v>
      </c>
      <c r="BF103" s="187" t="s">
        <v>701</v>
      </c>
      <c r="BG103" s="187" t="s">
        <v>701</v>
      </c>
      <c r="BH103" s="187" t="s">
        <v>701</v>
      </c>
      <c r="BI103" s="187" t="s">
        <v>701</v>
      </c>
      <c r="BJ103" s="187" t="s">
        <v>701</v>
      </c>
      <c r="BK103" s="187" t="s">
        <v>701</v>
      </c>
      <c r="BL103" s="187" t="s">
        <v>701</v>
      </c>
      <c r="BM103" s="187" t="s">
        <v>701</v>
      </c>
      <c r="BN103" s="187" t="s">
        <v>701</v>
      </c>
      <c r="BO103" s="187" t="s">
        <v>701</v>
      </c>
      <c r="BP103" s="187" t="s">
        <v>701</v>
      </c>
      <c r="BQ103" s="187" t="s">
        <v>701</v>
      </c>
      <c r="BR103" s="187" t="s">
        <v>701</v>
      </c>
      <c r="BS103" s="187" t="s">
        <v>701</v>
      </c>
      <c r="BT103" s="187" t="s">
        <v>701</v>
      </c>
      <c r="BU103" s="187" t="s">
        <v>701</v>
      </c>
      <c r="BV103" s="187" t="s">
        <v>701</v>
      </c>
      <c r="BW103" s="187" t="s">
        <v>701</v>
      </c>
      <c r="BX103" s="187" t="s">
        <v>701</v>
      </c>
      <c r="BY103" s="187" t="s">
        <v>701</v>
      </c>
      <c r="BZ103" s="187" t="s">
        <v>701</v>
      </c>
      <c r="CA103" s="187" t="s">
        <v>701</v>
      </c>
      <c r="CB103" s="187" t="s">
        <v>701</v>
      </c>
      <c r="CC103" s="187" t="s">
        <v>701</v>
      </c>
      <c r="CD103" s="187" t="s">
        <v>701</v>
      </c>
      <c r="CE103" s="187" t="s">
        <v>701</v>
      </c>
      <c r="CF103" s="187" t="s">
        <v>701</v>
      </c>
      <c r="CG103" s="187" t="s">
        <v>701</v>
      </c>
      <c r="CH103" s="187" t="s">
        <v>701</v>
      </c>
      <c r="CI103" s="187" t="s">
        <v>701</v>
      </c>
      <c r="CJ103" s="187" t="s">
        <v>701</v>
      </c>
      <c r="CK103" s="187" t="s">
        <v>701</v>
      </c>
      <c r="CL103" s="187" t="s">
        <v>701</v>
      </c>
      <c r="CM103" s="187" t="s">
        <v>701</v>
      </c>
      <c r="CN103" s="187" t="s">
        <v>701</v>
      </c>
      <c r="CO103" s="187" t="s">
        <v>701</v>
      </c>
      <c r="CP103" s="187" t="s">
        <v>701</v>
      </c>
      <c r="CQ103" s="187" t="s">
        <v>701</v>
      </c>
      <c r="CR103" s="187" t="s">
        <v>701</v>
      </c>
      <c r="CS103" s="187" t="s">
        <v>701</v>
      </c>
      <c r="CT103" s="187" t="s">
        <v>701</v>
      </c>
      <c r="CU103" s="187" t="s">
        <v>701</v>
      </c>
      <c r="CV103" s="187" t="s">
        <v>701</v>
      </c>
      <c r="CW103" s="187" t="s">
        <v>701</v>
      </c>
      <c r="CX103" s="187" t="s">
        <v>701</v>
      </c>
      <c r="CY103" s="187" t="s">
        <v>701</v>
      </c>
      <c r="CZ103" s="187" t="s">
        <v>701</v>
      </c>
      <c r="DA103" s="187" t="s">
        <v>701</v>
      </c>
      <c r="DB103" s="187" t="s">
        <v>701</v>
      </c>
      <c r="DC103" s="187" t="s">
        <v>701</v>
      </c>
      <c r="DD103" s="187" t="s">
        <v>701</v>
      </c>
      <c r="DE103" s="187" t="s">
        <v>701</v>
      </c>
      <c r="DF103" s="187" t="s">
        <v>701</v>
      </c>
      <c r="DG103" s="187" t="s">
        <v>701</v>
      </c>
      <c r="DH103" s="187" t="s">
        <v>701</v>
      </c>
      <c r="DI103" s="187" t="s">
        <v>701</v>
      </c>
      <c r="DJ103" s="187" t="s">
        <v>701</v>
      </c>
      <c r="DK103" s="187" t="s">
        <v>701</v>
      </c>
      <c r="DL103" s="187" t="s">
        <v>701</v>
      </c>
      <c r="DM103" s="187" t="s">
        <v>701</v>
      </c>
      <c r="DN103" s="187" t="s">
        <v>701</v>
      </c>
      <c r="DO103" s="187" t="s">
        <v>701</v>
      </c>
      <c r="DP103" s="187" t="s">
        <v>701</v>
      </c>
      <c r="DQ103" s="187" t="s">
        <v>701</v>
      </c>
      <c r="DR103" s="187" t="s">
        <v>701</v>
      </c>
      <c r="DS103" s="187" t="s">
        <v>701</v>
      </c>
      <c r="DT103" s="187" t="s">
        <v>701</v>
      </c>
      <c r="DU103" s="187" t="s">
        <v>701</v>
      </c>
      <c r="DV103" s="187" t="s">
        <v>701</v>
      </c>
      <c r="DW103" s="187" t="s">
        <v>701</v>
      </c>
      <c r="DX103" s="187" t="s">
        <v>701</v>
      </c>
      <c r="DY103" s="187" t="s">
        <v>701</v>
      </c>
      <c r="DZ103" s="187" t="s">
        <v>701</v>
      </c>
      <c r="EA103" s="187" t="s">
        <v>701</v>
      </c>
      <c r="EB103" s="187" t="s">
        <v>701</v>
      </c>
      <c r="EC103" s="187" t="s">
        <v>701</v>
      </c>
      <c r="ED103" s="187" t="s">
        <v>701</v>
      </c>
      <c r="EE103" s="187" t="s">
        <v>701</v>
      </c>
      <c r="EF103" s="187" t="s">
        <v>701</v>
      </c>
      <c r="EG103" s="187" t="s">
        <v>701</v>
      </c>
      <c r="EH103" s="187" t="s">
        <v>701</v>
      </c>
      <c r="EI103" s="187" t="s">
        <v>701</v>
      </c>
      <c r="EJ103" s="187" t="s">
        <v>701</v>
      </c>
      <c r="EK103" s="187" t="s">
        <v>701</v>
      </c>
      <c r="EL103" s="187" t="s">
        <v>701</v>
      </c>
      <c r="EM103" s="187" t="s">
        <v>701</v>
      </c>
      <c r="EN103" s="187" t="s">
        <v>701</v>
      </c>
      <c r="EO103" s="187" t="s">
        <v>701</v>
      </c>
      <c r="EP103" s="187" t="s">
        <v>701</v>
      </c>
      <c r="EQ103" s="187" t="s">
        <v>701</v>
      </c>
      <c r="ER103" s="187" t="s">
        <v>701</v>
      </c>
      <c r="ES103" s="187" t="s">
        <v>701</v>
      </c>
      <c r="ET103" s="187" t="s">
        <v>701</v>
      </c>
      <c r="EU103" s="187" t="s">
        <v>701</v>
      </c>
      <c r="EV103" s="187" t="s">
        <v>701</v>
      </c>
      <c r="EW103" s="187" t="s">
        <v>701</v>
      </c>
      <c r="EX103" s="187" t="s">
        <v>701</v>
      </c>
      <c r="EY103" s="187" t="s">
        <v>701</v>
      </c>
      <c r="EZ103" s="187" t="s">
        <v>701</v>
      </c>
      <c r="FA103" s="187" t="s">
        <v>701</v>
      </c>
      <c r="FB103" s="187" t="s">
        <v>701</v>
      </c>
      <c r="FC103" s="187" t="s">
        <v>701</v>
      </c>
      <c r="FD103" s="187" t="s">
        <v>701</v>
      </c>
      <c r="FE103" s="187" t="s">
        <v>701</v>
      </c>
      <c r="FF103" s="187" t="s">
        <v>701</v>
      </c>
      <c r="FG103" s="187" t="s">
        <v>701</v>
      </c>
      <c r="FH103" s="187" t="s">
        <v>701</v>
      </c>
      <c r="FI103" s="187" t="s">
        <v>701</v>
      </c>
      <c r="FJ103" s="187" t="s">
        <v>701</v>
      </c>
      <c r="FK103" s="187" t="s">
        <v>701</v>
      </c>
      <c r="FL103" s="187" t="s">
        <v>701</v>
      </c>
      <c r="FM103" s="187" t="s">
        <v>701</v>
      </c>
      <c r="FN103" s="187" t="s">
        <v>701</v>
      </c>
      <c r="FO103" s="187" t="s">
        <v>701</v>
      </c>
      <c r="FP103" s="187" t="s">
        <v>701</v>
      </c>
      <c r="FQ103" s="187" t="s">
        <v>701</v>
      </c>
      <c r="FR103" s="187" t="s">
        <v>701</v>
      </c>
      <c r="FS103" s="187" t="s">
        <v>701</v>
      </c>
      <c r="FT103" s="187" t="s">
        <v>701</v>
      </c>
      <c r="FU103" s="187" t="s">
        <v>701</v>
      </c>
      <c r="FV103" s="187" t="s">
        <v>701</v>
      </c>
      <c r="FW103" s="187" t="s">
        <v>701</v>
      </c>
      <c r="FX103" s="187" t="s">
        <v>701</v>
      </c>
      <c r="FY103" s="187" t="s">
        <v>701</v>
      </c>
      <c r="FZ103" s="187" t="s">
        <v>701</v>
      </c>
      <c r="GA103" s="187" t="s">
        <v>701</v>
      </c>
      <c r="GB103" s="187" t="s">
        <v>701</v>
      </c>
      <c r="GC103" s="187" t="s">
        <v>701</v>
      </c>
      <c r="GD103" s="187" t="s">
        <v>701</v>
      </c>
      <c r="GE103" s="187" t="s">
        <v>701</v>
      </c>
      <c r="GF103" s="187" t="s">
        <v>701</v>
      </c>
      <c r="GG103" s="187" t="s">
        <v>701</v>
      </c>
      <c r="GH103" s="187" t="s">
        <v>701</v>
      </c>
      <c r="GI103" s="187" t="s">
        <v>701</v>
      </c>
      <c r="GJ103" s="187" t="s">
        <v>701</v>
      </c>
      <c r="GK103" s="187" t="s">
        <v>701</v>
      </c>
      <c r="GL103" s="129"/>
    </row>
    <row r="104" spans="1:194" s="130" customFormat="1" ht="12">
      <c r="A104" s="206" t="s">
        <v>449</v>
      </c>
      <c r="B104" s="131" t="s">
        <v>654</v>
      </c>
      <c r="C104" s="160" t="s">
        <v>262</v>
      </c>
      <c r="D104" s="187" t="s">
        <v>701</v>
      </c>
      <c r="E104" s="187" t="s">
        <v>701</v>
      </c>
      <c r="F104" s="187" t="s">
        <v>701</v>
      </c>
      <c r="G104" s="187" t="s">
        <v>701</v>
      </c>
      <c r="H104" s="187" t="s">
        <v>701</v>
      </c>
      <c r="I104" s="187" t="s">
        <v>701</v>
      </c>
      <c r="J104" s="187" t="s">
        <v>701</v>
      </c>
      <c r="K104" s="187" t="s">
        <v>701</v>
      </c>
      <c r="L104" s="187" t="s">
        <v>701</v>
      </c>
      <c r="M104" s="187" t="s">
        <v>701</v>
      </c>
      <c r="N104" s="187" t="s">
        <v>701</v>
      </c>
      <c r="O104" s="187" t="s">
        <v>701</v>
      </c>
      <c r="P104" s="187" t="s">
        <v>701</v>
      </c>
      <c r="Q104" s="187" t="s">
        <v>701</v>
      </c>
      <c r="R104" s="187" t="s">
        <v>701</v>
      </c>
      <c r="S104" s="187" t="s">
        <v>701</v>
      </c>
      <c r="T104" s="187" t="s">
        <v>701</v>
      </c>
      <c r="U104" s="187" t="s">
        <v>701</v>
      </c>
      <c r="V104" s="187" t="s">
        <v>701</v>
      </c>
      <c r="W104" s="187" t="s">
        <v>701</v>
      </c>
      <c r="X104" s="187" t="s">
        <v>701</v>
      </c>
      <c r="Y104" s="187" t="s">
        <v>701</v>
      </c>
      <c r="Z104" s="187" t="s">
        <v>701</v>
      </c>
      <c r="AA104" s="187" t="s">
        <v>701</v>
      </c>
      <c r="AB104" s="187" t="s">
        <v>701</v>
      </c>
      <c r="AC104" s="187" t="s">
        <v>701</v>
      </c>
      <c r="AD104" s="187" t="s">
        <v>701</v>
      </c>
      <c r="AE104" s="187" t="s">
        <v>701</v>
      </c>
      <c r="AF104" s="187" t="s">
        <v>701</v>
      </c>
      <c r="AG104" s="85">
        <v>2025.5557502595036</v>
      </c>
      <c r="AH104" s="187" t="s">
        <v>701</v>
      </c>
      <c r="AI104" s="187" t="s">
        <v>701</v>
      </c>
      <c r="AJ104" s="187" t="s">
        <v>701</v>
      </c>
      <c r="AK104" s="187" t="s">
        <v>701</v>
      </c>
      <c r="AL104" s="187" t="s">
        <v>701</v>
      </c>
      <c r="AM104" s="187" t="s">
        <v>701</v>
      </c>
      <c r="AN104" s="187" t="s">
        <v>701</v>
      </c>
      <c r="AO104" s="187" t="s">
        <v>701</v>
      </c>
      <c r="AP104" s="187" t="s">
        <v>701</v>
      </c>
      <c r="AQ104" s="187" t="s">
        <v>701</v>
      </c>
      <c r="AR104" s="187" t="s">
        <v>701</v>
      </c>
      <c r="AS104" s="187" t="s">
        <v>701</v>
      </c>
      <c r="AT104" s="187" t="s">
        <v>701</v>
      </c>
      <c r="AU104" s="187" t="s">
        <v>701</v>
      </c>
      <c r="AV104" s="187" t="s">
        <v>701</v>
      </c>
      <c r="AW104" s="187" t="s">
        <v>701</v>
      </c>
      <c r="AX104" s="187" t="s">
        <v>701</v>
      </c>
      <c r="AY104" s="187" t="s">
        <v>701</v>
      </c>
      <c r="AZ104" s="187" t="s">
        <v>701</v>
      </c>
      <c r="BA104" s="187" t="s">
        <v>701</v>
      </c>
      <c r="BB104" s="187" t="s">
        <v>701</v>
      </c>
      <c r="BC104" s="187" t="s">
        <v>701</v>
      </c>
      <c r="BD104" s="187" t="s">
        <v>701</v>
      </c>
      <c r="BE104" s="187" t="s">
        <v>701</v>
      </c>
      <c r="BF104" s="187" t="s">
        <v>701</v>
      </c>
      <c r="BG104" s="187" t="s">
        <v>701</v>
      </c>
      <c r="BH104" s="187" t="s">
        <v>701</v>
      </c>
      <c r="BI104" s="187" t="s">
        <v>701</v>
      </c>
      <c r="BJ104" s="187" t="s">
        <v>701</v>
      </c>
      <c r="BK104" s="187" t="s">
        <v>701</v>
      </c>
      <c r="BL104" s="187" t="s">
        <v>701</v>
      </c>
      <c r="BM104" s="187" t="s">
        <v>701</v>
      </c>
      <c r="BN104" s="187" t="s">
        <v>701</v>
      </c>
      <c r="BO104" s="187" t="s">
        <v>701</v>
      </c>
      <c r="BP104" s="187" t="s">
        <v>701</v>
      </c>
      <c r="BQ104" s="187" t="s">
        <v>701</v>
      </c>
      <c r="BR104" s="187" t="s">
        <v>701</v>
      </c>
      <c r="BS104" s="187" t="s">
        <v>701</v>
      </c>
      <c r="BT104" s="187" t="s">
        <v>701</v>
      </c>
      <c r="BU104" s="187" t="s">
        <v>701</v>
      </c>
      <c r="BV104" s="187" t="s">
        <v>701</v>
      </c>
      <c r="BW104" s="187" t="s">
        <v>701</v>
      </c>
      <c r="BX104" s="187" t="s">
        <v>701</v>
      </c>
      <c r="BY104" s="187" t="s">
        <v>701</v>
      </c>
      <c r="BZ104" s="187" t="s">
        <v>701</v>
      </c>
      <c r="CA104" s="187" t="s">
        <v>701</v>
      </c>
      <c r="CB104" s="187" t="s">
        <v>701</v>
      </c>
      <c r="CC104" s="187" t="s">
        <v>701</v>
      </c>
      <c r="CD104" s="187" t="s">
        <v>701</v>
      </c>
      <c r="CE104" s="187" t="s">
        <v>701</v>
      </c>
      <c r="CF104" s="187" t="s">
        <v>701</v>
      </c>
      <c r="CG104" s="187" t="s">
        <v>701</v>
      </c>
      <c r="CH104" s="187" t="s">
        <v>701</v>
      </c>
      <c r="CI104" s="187" t="s">
        <v>701</v>
      </c>
      <c r="CJ104" s="187" t="s">
        <v>701</v>
      </c>
      <c r="CK104" s="187" t="s">
        <v>701</v>
      </c>
      <c r="CL104" s="187" t="s">
        <v>701</v>
      </c>
      <c r="CM104" s="187" t="s">
        <v>701</v>
      </c>
      <c r="CN104" s="187" t="s">
        <v>701</v>
      </c>
      <c r="CO104" s="187" t="s">
        <v>701</v>
      </c>
      <c r="CP104" s="187" t="s">
        <v>701</v>
      </c>
      <c r="CQ104" s="187" t="s">
        <v>701</v>
      </c>
      <c r="CR104" s="187" t="s">
        <v>701</v>
      </c>
      <c r="CS104" s="187" t="s">
        <v>701</v>
      </c>
      <c r="CT104" s="187" t="s">
        <v>701</v>
      </c>
      <c r="CU104" s="187" t="s">
        <v>701</v>
      </c>
      <c r="CV104" s="187" t="s">
        <v>701</v>
      </c>
      <c r="CW104" s="187" t="s">
        <v>701</v>
      </c>
      <c r="CX104" s="187" t="s">
        <v>701</v>
      </c>
      <c r="CY104" s="187" t="s">
        <v>701</v>
      </c>
      <c r="CZ104" s="187" t="s">
        <v>701</v>
      </c>
      <c r="DA104" s="187" t="s">
        <v>701</v>
      </c>
      <c r="DB104" s="187" t="s">
        <v>701</v>
      </c>
      <c r="DC104" s="187" t="s">
        <v>701</v>
      </c>
      <c r="DD104" s="187" t="s">
        <v>701</v>
      </c>
      <c r="DE104" s="187" t="s">
        <v>701</v>
      </c>
      <c r="DF104" s="187" t="s">
        <v>701</v>
      </c>
      <c r="DG104" s="187" t="s">
        <v>701</v>
      </c>
      <c r="DH104" s="187" t="s">
        <v>701</v>
      </c>
      <c r="DI104" s="187" t="s">
        <v>701</v>
      </c>
      <c r="DJ104" s="187" t="s">
        <v>701</v>
      </c>
      <c r="DK104" s="187" t="s">
        <v>701</v>
      </c>
      <c r="DL104" s="187" t="s">
        <v>701</v>
      </c>
      <c r="DM104" s="187" t="s">
        <v>701</v>
      </c>
      <c r="DN104" s="187" t="s">
        <v>701</v>
      </c>
      <c r="DO104" s="187" t="s">
        <v>701</v>
      </c>
      <c r="DP104" s="187" t="s">
        <v>701</v>
      </c>
      <c r="DQ104" s="187" t="s">
        <v>701</v>
      </c>
      <c r="DR104" s="187" t="s">
        <v>701</v>
      </c>
      <c r="DS104" s="187" t="s">
        <v>701</v>
      </c>
      <c r="DT104" s="187" t="s">
        <v>701</v>
      </c>
      <c r="DU104" s="187" t="s">
        <v>701</v>
      </c>
      <c r="DV104" s="187" t="s">
        <v>701</v>
      </c>
      <c r="DW104" s="187" t="s">
        <v>701</v>
      </c>
      <c r="DX104" s="187" t="s">
        <v>701</v>
      </c>
      <c r="DY104" s="187" t="s">
        <v>701</v>
      </c>
      <c r="DZ104" s="187" t="s">
        <v>701</v>
      </c>
      <c r="EA104" s="187" t="s">
        <v>701</v>
      </c>
      <c r="EB104" s="187" t="s">
        <v>701</v>
      </c>
      <c r="EC104" s="187" t="s">
        <v>701</v>
      </c>
      <c r="ED104" s="187" t="s">
        <v>701</v>
      </c>
      <c r="EE104" s="187" t="s">
        <v>701</v>
      </c>
      <c r="EF104" s="187" t="s">
        <v>701</v>
      </c>
      <c r="EG104" s="187" t="s">
        <v>701</v>
      </c>
      <c r="EH104" s="187" t="s">
        <v>701</v>
      </c>
      <c r="EI104" s="187" t="s">
        <v>701</v>
      </c>
      <c r="EJ104" s="187" t="s">
        <v>701</v>
      </c>
      <c r="EK104" s="187" t="s">
        <v>701</v>
      </c>
      <c r="EL104" s="187" t="s">
        <v>701</v>
      </c>
      <c r="EM104" s="187" t="s">
        <v>701</v>
      </c>
      <c r="EN104" s="187" t="s">
        <v>701</v>
      </c>
      <c r="EO104" s="187" t="s">
        <v>701</v>
      </c>
      <c r="EP104" s="187" t="s">
        <v>701</v>
      </c>
      <c r="EQ104" s="187" t="s">
        <v>701</v>
      </c>
      <c r="ER104" s="187" t="s">
        <v>701</v>
      </c>
      <c r="ES104" s="187" t="s">
        <v>701</v>
      </c>
      <c r="ET104" s="187" t="s">
        <v>701</v>
      </c>
      <c r="EU104" s="187" t="s">
        <v>701</v>
      </c>
      <c r="EV104" s="187" t="s">
        <v>701</v>
      </c>
      <c r="EW104" s="187" t="s">
        <v>701</v>
      </c>
      <c r="EX104" s="187" t="s">
        <v>701</v>
      </c>
      <c r="EY104" s="187" t="s">
        <v>701</v>
      </c>
      <c r="EZ104" s="187" t="s">
        <v>701</v>
      </c>
      <c r="FA104" s="187" t="s">
        <v>701</v>
      </c>
      <c r="FB104" s="187" t="s">
        <v>701</v>
      </c>
      <c r="FC104" s="187" t="s">
        <v>701</v>
      </c>
      <c r="FD104" s="187" t="s">
        <v>701</v>
      </c>
      <c r="FE104" s="187" t="s">
        <v>701</v>
      </c>
      <c r="FF104" s="187" t="s">
        <v>701</v>
      </c>
      <c r="FG104" s="187" t="s">
        <v>701</v>
      </c>
      <c r="FH104" s="187" t="s">
        <v>701</v>
      </c>
      <c r="FI104" s="187" t="s">
        <v>701</v>
      </c>
      <c r="FJ104" s="187" t="s">
        <v>701</v>
      </c>
      <c r="FK104" s="187" t="s">
        <v>701</v>
      </c>
      <c r="FL104" s="187" t="s">
        <v>701</v>
      </c>
      <c r="FM104" s="187" t="s">
        <v>701</v>
      </c>
      <c r="FN104" s="187" t="s">
        <v>701</v>
      </c>
      <c r="FO104" s="187" t="s">
        <v>701</v>
      </c>
      <c r="FP104" s="187" t="s">
        <v>701</v>
      </c>
      <c r="FQ104" s="187" t="s">
        <v>701</v>
      </c>
      <c r="FR104" s="187" t="s">
        <v>701</v>
      </c>
      <c r="FS104" s="187" t="s">
        <v>701</v>
      </c>
      <c r="FT104" s="187" t="s">
        <v>701</v>
      </c>
      <c r="FU104" s="187" t="s">
        <v>701</v>
      </c>
      <c r="FV104" s="187" t="s">
        <v>701</v>
      </c>
      <c r="FW104" s="187" t="s">
        <v>701</v>
      </c>
      <c r="FX104" s="86">
        <v>2025.5557502595036</v>
      </c>
      <c r="FY104" s="187" t="s">
        <v>701</v>
      </c>
      <c r="FZ104" s="187" t="s">
        <v>701</v>
      </c>
      <c r="GA104" s="187" t="s">
        <v>701</v>
      </c>
      <c r="GB104" s="187" t="s">
        <v>701</v>
      </c>
      <c r="GC104" s="187" t="s">
        <v>701</v>
      </c>
      <c r="GD104" s="187" t="s">
        <v>701</v>
      </c>
      <c r="GE104" s="172">
        <v>-149.65676430146254</v>
      </c>
      <c r="GF104" s="187" t="s">
        <v>701</v>
      </c>
      <c r="GG104" s="172">
        <v>-149.65676430146254</v>
      </c>
      <c r="GH104" s="187" t="s">
        <v>701</v>
      </c>
      <c r="GI104" s="187" t="s">
        <v>701</v>
      </c>
      <c r="GJ104" s="187" t="s">
        <v>701</v>
      </c>
      <c r="GK104" s="86">
        <v>1875.8989859580411</v>
      </c>
      <c r="GL104" s="129"/>
    </row>
    <row r="105" spans="1:194" s="130" customFormat="1" ht="12">
      <c r="A105" s="206" t="s">
        <v>450</v>
      </c>
      <c r="B105" s="131" t="s">
        <v>618</v>
      </c>
      <c r="C105" s="160" t="s">
        <v>263</v>
      </c>
      <c r="D105" s="187" t="s">
        <v>701</v>
      </c>
      <c r="E105" s="85">
        <v>0.93903600670842524</v>
      </c>
      <c r="F105" s="85">
        <v>0.13162812672897722</v>
      </c>
      <c r="G105" s="187" t="s">
        <v>701</v>
      </c>
      <c r="H105" s="85">
        <v>7.6709448413521553E-3</v>
      </c>
      <c r="I105" s="85">
        <v>1.0227088055200728E-2</v>
      </c>
      <c r="J105" s="187" t="s">
        <v>701</v>
      </c>
      <c r="K105" s="187" t="s">
        <v>701</v>
      </c>
      <c r="L105" s="187" t="s">
        <v>701</v>
      </c>
      <c r="M105" s="85">
        <v>1.1241610400169126</v>
      </c>
      <c r="N105" s="187" t="s">
        <v>701</v>
      </c>
      <c r="O105" s="187" t="s">
        <v>701</v>
      </c>
      <c r="P105" s="187" t="s">
        <v>701</v>
      </c>
      <c r="Q105" s="187" t="s">
        <v>701</v>
      </c>
      <c r="R105" s="187" t="s">
        <v>701</v>
      </c>
      <c r="S105" s="85">
        <v>4.5883193652717997</v>
      </c>
      <c r="T105" s="187" t="s">
        <v>701</v>
      </c>
      <c r="U105" s="187" t="s">
        <v>701</v>
      </c>
      <c r="V105" s="187" t="s">
        <v>701</v>
      </c>
      <c r="W105" s="85">
        <v>9.5013097757170009</v>
      </c>
      <c r="X105" s="187" t="s">
        <v>701</v>
      </c>
      <c r="Y105" s="85">
        <v>6.9036007274078257E-2</v>
      </c>
      <c r="Z105" s="85">
        <v>1.4600921123577126</v>
      </c>
      <c r="AA105" s="85">
        <v>2.9114059103343677</v>
      </c>
      <c r="AB105" s="85">
        <v>1.5607408048839637</v>
      </c>
      <c r="AC105" s="187" t="s">
        <v>701</v>
      </c>
      <c r="AD105" s="187" t="s">
        <v>701</v>
      </c>
      <c r="AE105" s="187" t="s">
        <v>701</v>
      </c>
      <c r="AF105" s="187" t="s">
        <v>701</v>
      </c>
      <c r="AG105" s="187" t="s">
        <v>701</v>
      </c>
      <c r="AH105" s="187" t="s">
        <v>701</v>
      </c>
      <c r="AI105" s="85">
        <v>5.7449444971692396E-2</v>
      </c>
      <c r="AJ105" s="85">
        <v>66.84285083138802</v>
      </c>
      <c r="AK105" s="85">
        <v>0.18877651477010188</v>
      </c>
      <c r="AL105" s="85">
        <v>0.1916758314852994</v>
      </c>
      <c r="AM105" s="85">
        <v>4.3940935513110695</v>
      </c>
      <c r="AN105" s="85">
        <v>1.41678363689882</v>
      </c>
      <c r="AO105" s="85">
        <v>1.519114887604224</v>
      </c>
      <c r="AP105" s="85">
        <v>1.5690012784233998</v>
      </c>
      <c r="AQ105" s="85">
        <v>1.6672836143595999</v>
      </c>
      <c r="AR105" s="85">
        <v>8.0144577634902063</v>
      </c>
      <c r="AS105" s="85">
        <v>2.5896379300769001</v>
      </c>
      <c r="AT105" s="85">
        <v>18.956101202674606</v>
      </c>
      <c r="AU105" s="187" t="s">
        <v>701</v>
      </c>
      <c r="AV105" s="85">
        <v>4.236823502638587</v>
      </c>
      <c r="AW105" s="85">
        <v>1.1128730301338674</v>
      </c>
      <c r="AX105" s="85">
        <v>2.7761390858946999</v>
      </c>
      <c r="AY105" s="85">
        <v>4.1016296423642924</v>
      </c>
      <c r="AZ105" s="85">
        <v>19.603582033424871</v>
      </c>
      <c r="BA105" s="85">
        <v>7.3897068316827977E-2</v>
      </c>
      <c r="BB105" s="85">
        <v>36.803170740743802</v>
      </c>
      <c r="BC105" s="187" t="s">
        <v>701</v>
      </c>
      <c r="BD105" s="85">
        <v>63.994652008157516</v>
      </c>
      <c r="BE105" s="85">
        <v>90.366012122050392</v>
      </c>
      <c r="BF105" s="85">
        <v>93.966555996983686</v>
      </c>
      <c r="BG105" s="85">
        <v>94.790778195011796</v>
      </c>
      <c r="BH105" s="85">
        <v>1.2656180175797709</v>
      </c>
      <c r="BI105" s="85">
        <v>26.763825425665122</v>
      </c>
      <c r="BJ105" s="85">
        <v>85.784486462929408</v>
      </c>
      <c r="BK105" s="85">
        <v>419.05460109062</v>
      </c>
      <c r="BL105" s="85">
        <v>0.83663025951547432</v>
      </c>
      <c r="BM105" s="85">
        <v>13.158163064723386</v>
      </c>
      <c r="BN105" s="187" t="s">
        <v>701</v>
      </c>
      <c r="BO105" s="85">
        <v>5.8613086988024996</v>
      </c>
      <c r="BP105" s="85">
        <v>1.4453708570915449</v>
      </c>
      <c r="BQ105" s="85">
        <v>2.3778182896987801</v>
      </c>
      <c r="BR105" s="85">
        <v>11.063970466186809</v>
      </c>
      <c r="BS105" s="85">
        <v>10.651574334746934</v>
      </c>
      <c r="BT105" s="85">
        <v>19.71413171576901</v>
      </c>
      <c r="BU105" s="85">
        <v>0.29789168313501108</v>
      </c>
      <c r="BV105" s="85">
        <v>0.31322811005216794</v>
      </c>
      <c r="BW105" s="85">
        <v>10.259389112625323</v>
      </c>
      <c r="BX105" s="85">
        <v>11.74058642088896</v>
      </c>
      <c r="BY105" s="85">
        <v>17.752666794102492</v>
      </c>
      <c r="BZ105" s="85">
        <v>2.6873976576324896</v>
      </c>
      <c r="CA105" s="85">
        <v>7.58503251327258</v>
      </c>
      <c r="CB105" s="85">
        <v>2.208253529906306</v>
      </c>
      <c r="CC105" s="85">
        <v>5.5660688062081904</v>
      </c>
      <c r="CD105" s="85">
        <v>7.2009312285269571</v>
      </c>
      <c r="CE105" s="85">
        <v>1.643782105095831</v>
      </c>
      <c r="CF105" s="85">
        <v>2.0325667532995588</v>
      </c>
      <c r="CG105" s="85">
        <v>1.0607091812803999</v>
      </c>
      <c r="CH105" s="85">
        <v>2.0092817780134067</v>
      </c>
      <c r="CI105" s="85">
        <v>4.5180380490865285E-2</v>
      </c>
      <c r="CJ105" s="85">
        <v>0.36253999999999997</v>
      </c>
      <c r="CK105" s="85">
        <v>0.96563399999999999</v>
      </c>
      <c r="CL105" s="85">
        <v>1.2362500000000001</v>
      </c>
      <c r="CM105" s="85">
        <v>0.93658399999999997</v>
      </c>
      <c r="CN105" s="85">
        <v>5.6000000000000001E-2</v>
      </c>
      <c r="CO105" s="85">
        <v>2.7414684915958998</v>
      </c>
      <c r="CP105" s="85">
        <v>0.94299815423072453</v>
      </c>
      <c r="CQ105" s="187" t="s">
        <v>701</v>
      </c>
      <c r="CR105" s="85">
        <v>2.5199360838358</v>
      </c>
      <c r="CS105" s="85">
        <v>4.6582135256349897</v>
      </c>
      <c r="CT105" s="85">
        <v>2.731546177162024</v>
      </c>
      <c r="CU105" s="85">
        <v>2.2779245140434998</v>
      </c>
      <c r="CV105" s="85">
        <v>0.89456340798443434</v>
      </c>
      <c r="CW105" s="85">
        <v>9.9828418889518513</v>
      </c>
      <c r="CX105" s="85">
        <v>0.23576778519578137</v>
      </c>
      <c r="CY105" s="85">
        <v>3.2304445231065813E-2</v>
      </c>
      <c r="CZ105" s="85">
        <v>0.10792993430428127</v>
      </c>
      <c r="DA105" s="85">
        <v>1.0229654561315999</v>
      </c>
      <c r="DB105" s="85">
        <v>4.1151239721714612</v>
      </c>
      <c r="DC105" s="85">
        <v>3.3076048253950718</v>
      </c>
      <c r="DD105" s="85">
        <v>3.1177607483607002</v>
      </c>
      <c r="DE105" s="85">
        <v>0.31156639963922023</v>
      </c>
      <c r="DF105" s="85">
        <v>3.9998021810672384</v>
      </c>
      <c r="DG105" s="85">
        <v>9.6320536650912878</v>
      </c>
      <c r="DH105" s="85">
        <v>6.6541198939476284E-2</v>
      </c>
      <c r="DI105" s="85">
        <v>8.3653544740968002E-3</v>
      </c>
      <c r="DJ105" s="85">
        <v>1.5567609978803427</v>
      </c>
      <c r="DK105" s="85">
        <v>0.27307396316652272</v>
      </c>
      <c r="DL105" s="85">
        <v>0.48166680119071004</v>
      </c>
      <c r="DM105" s="85">
        <v>1.3954802296478918E-2</v>
      </c>
      <c r="DN105" s="85">
        <v>0.38340462067034747</v>
      </c>
      <c r="DO105" s="85">
        <v>0.32423862931878084</v>
      </c>
      <c r="DP105" s="85">
        <v>0.72342337550710634</v>
      </c>
      <c r="DQ105" s="85">
        <v>7.5856942855154263E-2</v>
      </c>
      <c r="DR105" s="85">
        <v>1.1427715161273457</v>
      </c>
      <c r="DS105" s="85">
        <v>0.63385889154368646</v>
      </c>
      <c r="DT105" s="85">
        <v>2.8625637212307993</v>
      </c>
      <c r="DU105" s="85">
        <v>5.7610593280918954</v>
      </c>
      <c r="DV105" s="85">
        <v>3.8955709966613128E-2</v>
      </c>
      <c r="DW105" s="85">
        <v>1.3567121808025</v>
      </c>
      <c r="DX105" s="85">
        <v>3.7503372543359177</v>
      </c>
      <c r="DY105" s="85">
        <v>1.9959898678600001</v>
      </c>
      <c r="DZ105" s="85">
        <v>1.07111196338873</v>
      </c>
      <c r="EA105" s="85">
        <v>2.8759246574480444</v>
      </c>
      <c r="EB105" s="85">
        <v>0.20236742682956699</v>
      </c>
      <c r="EC105" s="85">
        <v>0.17245999638483395</v>
      </c>
      <c r="ED105" s="85">
        <v>2.1215126866833227</v>
      </c>
      <c r="EE105" s="85">
        <v>12.613155034909651</v>
      </c>
      <c r="EF105" s="85">
        <v>1.245294949443261</v>
      </c>
      <c r="EG105" s="85">
        <v>2.1585112457016518</v>
      </c>
      <c r="EH105" s="85">
        <v>0.83019663296217394</v>
      </c>
      <c r="EI105" s="85">
        <v>1.6603932659243477</v>
      </c>
      <c r="EJ105" s="85">
        <v>0.58113764307352178</v>
      </c>
      <c r="EK105" s="85">
        <v>0.74717696966595626</v>
      </c>
      <c r="EL105" s="85">
        <v>1.0792556228508263</v>
      </c>
      <c r="EM105" s="85">
        <v>92.097758883980006</v>
      </c>
      <c r="EN105" s="187" t="s">
        <v>701</v>
      </c>
      <c r="EO105" s="187" t="s">
        <v>701</v>
      </c>
      <c r="EP105" s="85">
        <v>3.5272338029202661</v>
      </c>
      <c r="EQ105" s="85">
        <v>18.079081181040451</v>
      </c>
      <c r="ER105" s="85">
        <v>1.2487929500243997E-2</v>
      </c>
      <c r="ES105" s="85">
        <v>251.79323929543747</v>
      </c>
      <c r="ET105" s="85">
        <v>9.2663414783093256E-2</v>
      </c>
      <c r="EU105" s="85">
        <v>6.9099099571105249</v>
      </c>
      <c r="EV105" s="85">
        <v>1.4486433814224244E-2</v>
      </c>
      <c r="EW105" s="85">
        <v>1.1645375366216739</v>
      </c>
      <c r="EX105" s="85">
        <v>3534.135992700054</v>
      </c>
      <c r="EY105" s="85">
        <v>0.36541050000000003</v>
      </c>
      <c r="EZ105" s="85">
        <v>2.0463815734744726</v>
      </c>
      <c r="FA105" s="85">
        <v>71.561067954736146</v>
      </c>
      <c r="FB105" s="85">
        <v>128.39522559309296</v>
      </c>
      <c r="FC105" s="85">
        <v>367.43403292360301</v>
      </c>
      <c r="FD105" s="85">
        <v>671.53336689828279</v>
      </c>
      <c r="FE105" s="85">
        <v>183.97886488178096</v>
      </c>
      <c r="FF105" s="85">
        <v>94.772461641995605</v>
      </c>
      <c r="FG105" s="85">
        <v>50.332247769279405</v>
      </c>
      <c r="FH105" s="85">
        <v>1087.4573733321415</v>
      </c>
      <c r="FI105" s="187" t="s">
        <v>701</v>
      </c>
      <c r="FJ105" s="85">
        <v>51.693712514952232</v>
      </c>
      <c r="FK105" s="85">
        <v>327.33580036967015</v>
      </c>
      <c r="FL105" s="85">
        <v>0.45465074212941226</v>
      </c>
      <c r="FM105" s="85">
        <v>190.64243808144516</v>
      </c>
      <c r="FN105" s="85">
        <v>0.27807426160521842</v>
      </c>
      <c r="FO105" s="85">
        <v>143.56153897144452</v>
      </c>
      <c r="FP105" s="85">
        <v>6.4212346932004296</v>
      </c>
      <c r="FQ105" s="85">
        <v>3.0581339467823039</v>
      </c>
      <c r="FR105" s="85">
        <v>178.9131963475329</v>
      </c>
      <c r="FS105" s="85">
        <v>58.707156847803184</v>
      </c>
      <c r="FT105" s="85">
        <v>53.809785758065075</v>
      </c>
      <c r="FU105" s="85">
        <v>6.050604640184357</v>
      </c>
      <c r="FV105" s="85">
        <v>78.743443181955172</v>
      </c>
      <c r="FW105" s="85">
        <v>1021.3480124607449</v>
      </c>
      <c r="FX105" s="86">
        <v>10003.636451761939</v>
      </c>
      <c r="FY105" s="172">
        <v>3779.8520330364281</v>
      </c>
      <c r="FZ105" s="187" t="s">
        <v>701</v>
      </c>
      <c r="GA105" s="187" t="s">
        <v>701</v>
      </c>
      <c r="GB105" s="187" t="s">
        <v>701</v>
      </c>
      <c r="GC105" s="172">
        <v>3779.8520330364281</v>
      </c>
      <c r="GD105" s="187" t="s">
        <v>701</v>
      </c>
      <c r="GE105" s="172">
        <v>265.18489487397892</v>
      </c>
      <c r="GF105" s="187" t="s">
        <v>701</v>
      </c>
      <c r="GG105" s="172">
        <v>265.18489487397892</v>
      </c>
      <c r="GH105" s="187" t="s">
        <v>701</v>
      </c>
      <c r="GI105" s="187" t="s">
        <v>701</v>
      </c>
      <c r="GJ105" s="187" t="s">
        <v>701</v>
      </c>
      <c r="GK105" s="86">
        <v>14048.673379672346</v>
      </c>
      <c r="GL105" s="129"/>
    </row>
    <row r="106" spans="1:194" s="130" customFormat="1" ht="12">
      <c r="A106" s="206" t="s">
        <v>900</v>
      </c>
      <c r="B106" s="131" t="s">
        <v>655</v>
      </c>
      <c r="C106" s="160" t="s">
        <v>264</v>
      </c>
      <c r="D106" s="187" t="s">
        <v>701</v>
      </c>
      <c r="E106" s="187" t="s">
        <v>701</v>
      </c>
      <c r="F106" s="187" t="s">
        <v>701</v>
      </c>
      <c r="G106" s="187" t="s">
        <v>701</v>
      </c>
      <c r="H106" s="187" t="s">
        <v>701</v>
      </c>
      <c r="I106" s="187" t="s">
        <v>701</v>
      </c>
      <c r="J106" s="187" t="s">
        <v>701</v>
      </c>
      <c r="K106" s="187" t="s">
        <v>701</v>
      </c>
      <c r="L106" s="187" t="s">
        <v>701</v>
      </c>
      <c r="M106" s="187" t="s">
        <v>701</v>
      </c>
      <c r="N106" s="187" t="s">
        <v>701</v>
      </c>
      <c r="O106" s="187" t="s">
        <v>701</v>
      </c>
      <c r="P106" s="187" t="s">
        <v>701</v>
      </c>
      <c r="Q106" s="187" t="s">
        <v>701</v>
      </c>
      <c r="R106" s="187" t="s">
        <v>701</v>
      </c>
      <c r="S106" s="187" t="s">
        <v>701</v>
      </c>
      <c r="T106" s="187" t="s">
        <v>701</v>
      </c>
      <c r="U106" s="187" t="s">
        <v>701</v>
      </c>
      <c r="V106" s="187" t="s">
        <v>701</v>
      </c>
      <c r="W106" s="187" t="s">
        <v>701</v>
      </c>
      <c r="X106" s="187" t="s">
        <v>701</v>
      </c>
      <c r="Y106" s="187" t="s">
        <v>701</v>
      </c>
      <c r="Z106" s="187" t="s">
        <v>701</v>
      </c>
      <c r="AA106" s="187" t="s">
        <v>701</v>
      </c>
      <c r="AB106" s="187" t="s">
        <v>701</v>
      </c>
      <c r="AC106" s="187" t="s">
        <v>701</v>
      </c>
      <c r="AD106" s="187" t="s">
        <v>701</v>
      </c>
      <c r="AE106" s="187" t="s">
        <v>701</v>
      </c>
      <c r="AF106" s="187" t="s">
        <v>701</v>
      </c>
      <c r="AG106" s="85">
        <v>1.1660889538183146</v>
      </c>
      <c r="AH106" s="187" t="s">
        <v>701</v>
      </c>
      <c r="AI106" s="187" t="s">
        <v>701</v>
      </c>
      <c r="AJ106" s="187" t="s">
        <v>701</v>
      </c>
      <c r="AK106" s="187" t="s">
        <v>701</v>
      </c>
      <c r="AL106" s="187" t="s">
        <v>701</v>
      </c>
      <c r="AM106" s="187" t="s">
        <v>701</v>
      </c>
      <c r="AN106" s="187" t="s">
        <v>701</v>
      </c>
      <c r="AO106" s="187" t="s">
        <v>701</v>
      </c>
      <c r="AP106" s="187" t="s">
        <v>701</v>
      </c>
      <c r="AQ106" s="85">
        <v>1186.3414516088001</v>
      </c>
      <c r="AR106" s="187" t="s">
        <v>701</v>
      </c>
      <c r="AS106" s="187" t="s">
        <v>701</v>
      </c>
      <c r="AT106" s="187" t="s">
        <v>701</v>
      </c>
      <c r="AU106" s="187" t="s">
        <v>701</v>
      </c>
      <c r="AV106" s="187" t="s">
        <v>701</v>
      </c>
      <c r="AW106" s="187" t="s">
        <v>701</v>
      </c>
      <c r="AX106" s="85">
        <v>18.365207281019</v>
      </c>
      <c r="AY106" s="85">
        <v>4.5034591006370004</v>
      </c>
      <c r="AZ106" s="187" t="s">
        <v>701</v>
      </c>
      <c r="BA106" s="187" t="s">
        <v>701</v>
      </c>
      <c r="BB106" s="187" t="s">
        <v>701</v>
      </c>
      <c r="BC106" s="187" t="s">
        <v>701</v>
      </c>
      <c r="BD106" s="187" t="s">
        <v>701</v>
      </c>
      <c r="BE106" s="187" t="s">
        <v>701</v>
      </c>
      <c r="BF106" s="187" t="s">
        <v>701</v>
      </c>
      <c r="BG106" s="187" t="s">
        <v>701</v>
      </c>
      <c r="BH106" s="187" t="s">
        <v>701</v>
      </c>
      <c r="BI106" s="187" t="s">
        <v>701</v>
      </c>
      <c r="BJ106" s="187" t="s">
        <v>701</v>
      </c>
      <c r="BK106" s="85">
        <v>85.085607820877996</v>
      </c>
      <c r="BL106" s="187" t="s">
        <v>701</v>
      </c>
      <c r="BM106" s="187" t="s">
        <v>701</v>
      </c>
      <c r="BN106" s="187" t="s">
        <v>701</v>
      </c>
      <c r="BO106" s="187" t="s">
        <v>701</v>
      </c>
      <c r="BP106" s="187" t="s">
        <v>701</v>
      </c>
      <c r="BQ106" s="187" t="s">
        <v>701</v>
      </c>
      <c r="BR106" s="187" t="s">
        <v>701</v>
      </c>
      <c r="BS106" s="187" t="s">
        <v>701</v>
      </c>
      <c r="BT106" s="187" t="s">
        <v>701</v>
      </c>
      <c r="BU106" s="187" t="s">
        <v>701</v>
      </c>
      <c r="BV106" s="187" t="s">
        <v>701</v>
      </c>
      <c r="BW106" s="187" t="s">
        <v>701</v>
      </c>
      <c r="BX106" s="85">
        <v>1.157934416763399E-2</v>
      </c>
      <c r="BY106" s="85">
        <v>3.2479771889168084E-2</v>
      </c>
      <c r="BZ106" s="85">
        <v>2.6504896158895466E-3</v>
      </c>
      <c r="CA106" s="85">
        <v>7.4808615894696381E-3</v>
      </c>
      <c r="CB106" s="85">
        <v>1.9057175061534709E-4</v>
      </c>
      <c r="CC106" s="85">
        <v>5.4896258208315483E-3</v>
      </c>
      <c r="CD106" s="187" t="s">
        <v>701</v>
      </c>
      <c r="CE106" s="187" t="s">
        <v>701</v>
      </c>
      <c r="CF106" s="187" t="s">
        <v>701</v>
      </c>
      <c r="CG106" s="187" t="s">
        <v>701</v>
      </c>
      <c r="CH106" s="85">
        <v>9.0846895918278111E-4</v>
      </c>
      <c r="CI106" s="85">
        <v>2.0427684005873944E-5</v>
      </c>
      <c r="CJ106" s="85">
        <v>4.2285909699087409E-3</v>
      </c>
      <c r="CK106" s="85">
        <v>1.2520474357533415E-2</v>
      </c>
      <c r="CL106" s="85">
        <v>5.7008125390428594E-3</v>
      </c>
      <c r="CM106" s="85">
        <v>1.2525815470040727E-3</v>
      </c>
      <c r="CN106" s="85">
        <v>7.1380526292916729E-5</v>
      </c>
      <c r="CO106" s="187" t="s">
        <v>701</v>
      </c>
      <c r="CP106" s="187" t="s">
        <v>701</v>
      </c>
      <c r="CQ106" s="187" t="s">
        <v>701</v>
      </c>
      <c r="CR106" s="187" t="s">
        <v>701</v>
      </c>
      <c r="CS106" s="187" t="s">
        <v>701</v>
      </c>
      <c r="CT106" s="187" t="s">
        <v>701</v>
      </c>
      <c r="CU106" s="187" t="s">
        <v>701</v>
      </c>
      <c r="CV106" s="187" t="s">
        <v>701</v>
      </c>
      <c r="CW106" s="187" t="s">
        <v>701</v>
      </c>
      <c r="CX106" s="187" t="s">
        <v>701</v>
      </c>
      <c r="CY106" s="187" t="s">
        <v>701</v>
      </c>
      <c r="CZ106" s="187" t="s">
        <v>701</v>
      </c>
      <c r="DA106" s="187" t="s">
        <v>701</v>
      </c>
      <c r="DB106" s="187" t="s">
        <v>701</v>
      </c>
      <c r="DC106" s="187" t="s">
        <v>701</v>
      </c>
      <c r="DD106" s="187" t="s">
        <v>701</v>
      </c>
      <c r="DE106" s="187" t="s">
        <v>701</v>
      </c>
      <c r="DF106" s="187" t="s">
        <v>701</v>
      </c>
      <c r="DG106" s="187" t="s">
        <v>701</v>
      </c>
      <c r="DH106" s="187" t="s">
        <v>701</v>
      </c>
      <c r="DI106" s="187" t="s">
        <v>701</v>
      </c>
      <c r="DJ106" s="187" t="s">
        <v>701</v>
      </c>
      <c r="DK106" s="187" t="s">
        <v>701</v>
      </c>
      <c r="DL106" s="187" t="s">
        <v>701</v>
      </c>
      <c r="DM106" s="187" t="s">
        <v>701</v>
      </c>
      <c r="DN106" s="187" t="s">
        <v>701</v>
      </c>
      <c r="DO106" s="187" t="s">
        <v>701</v>
      </c>
      <c r="DP106" s="187" t="s">
        <v>701</v>
      </c>
      <c r="DQ106" s="187" t="s">
        <v>701</v>
      </c>
      <c r="DR106" s="187" t="s">
        <v>701</v>
      </c>
      <c r="DS106" s="187" t="s">
        <v>701</v>
      </c>
      <c r="DT106" s="187" t="s">
        <v>701</v>
      </c>
      <c r="DU106" s="187" t="s">
        <v>701</v>
      </c>
      <c r="DV106" s="187" t="s">
        <v>701</v>
      </c>
      <c r="DW106" s="187" t="s">
        <v>701</v>
      </c>
      <c r="DX106" s="187" t="s">
        <v>701</v>
      </c>
      <c r="DY106" s="187" t="s">
        <v>701</v>
      </c>
      <c r="DZ106" s="187" t="s">
        <v>701</v>
      </c>
      <c r="EA106" s="187" t="s">
        <v>701</v>
      </c>
      <c r="EB106" s="187" t="s">
        <v>701</v>
      </c>
      <c r="EC106" s="187" t="s">
        <v>701</v>
      </c>
      <c r="ED106" s="187" t="s">
        <v>701</v>
      </c>
      <c r="EE106" s="187" t="s">
        <v>701</v>
      </c>
      <c r="EF106" s="187" t="s">
        <v>701</v>
      </c>
      <c r="EG106" s="187" t="s">
        <v>701</v>
      </c>
      <c r="EH106" s="187" t="s">
        <v>701</v>
      </c>
      <c r="EI106" s="187" t="s">
        <v>701</v>
      </c>
      <c r="EJ106" s="187" t="s">
        <v>701</v>
      </c>
      <c r="EK106" s="187" t="s">
        <v>701</v>
      </c>
      <c r="EL106" s="187" t="s">
        <v>701</v>
      </c>
      <c r="EM106" s="187" t="s">
        <v>701</v>
      </c>
      <c r="EN106" s="187" t="s">
        <v>701</v>
      </c>
      <c r="EO106" s="187" t="s">
        <v>701</v>
      </c>
      <c r="EP106" s="187" t="s">
        <v>701</v>
      </c>
      <c r="EQ106" s="85">
        <v>2.9170864437585156</v>
      </c>
      <c r="ER106" s="187" t="s">
        <v>701</v>
      </c>
      <c r="ES106" s="85">
        <v>0.17940822603517151</v>
      </c>
      <c r="ET106" s="187" t="s">
        <v>701</v>
      </c>
      <c r="EU106" s="85">
        <v>201.31105322046193</v>
      </c>
      <c r="EV106" s="187" t="s">
        <v>701</v>
      </c>
      <c r="EW106" s="187" t="s">
        <v>701</v>
      </c>
      <c r="EX106" s="85">
        <v>3947.25352086565</v>
      </c>
      <c r="EY106" s="187" t="s">
        <v>701</v>
      </c>
      <c r="EZ106" s="187" t="s">
        <v>701</v>
      </c>
      <c r="FA106" s="187" t="s">
        <v>701</v>
      </c>
      <c r="FB106" s="187" t="s">
        <v>701</v>
      </c>
      <c r="FC106" s="187" t="s">
        <v>701</v>
      </c>
      <c r="FD106" s="187" t="s">
        <v>701</v>
      </c>
      <c r="FE106" s="187" t="s">
        <v>701</v>
      </c>
      <c r="FF106" s="187" t="s">
        <v>701</v>
      </c>
      <c r="FG106" s="187" t="s">
        <v>701</v>
      </c>
      <c r="FH106" s="187" t="s">
        <v>701</v>
      </c>
      <c r="FI106" s="187" t="s">
        <v>701</v>
      </c>
      <c r="FJ106" s="187" t="s">
        <v>701</v>
      </c>
      <c r="FK106" s="187" t="s">
        <v>701</v>
      </c>
      <c r="FL106" s="187" t="s">
        <v>701</v>
      </c>
      <c r="FM106" s="187" t="s">
        <v>701</v>
      </c>
      <c r="FN106" s="85">
        <v>0.11122970464208735</v>
      </c>
      <c r="FO106" s="187" t="s">
        <v>701</v>
      </c>
      <c r="FP106" s="187" t="s">
        <v>701</v>
      </c>
      <c r="FQ106" s="187" t="s">
        <v>701</v>
      </c>
      <c r="FR106" s="85">
        <v>0.15086175170622221</v>
      </c>
      <c r="FS106" s="187" t="s">
        <v>701</v>
      </c>
      <c r="FT106" s="85">
        <v>16.316594039544999</v>
      </c>
      <c r="FU106" s="85">
        <v>2.2497088371264917</v>
      </c>
      <c r="FV106" s="85">
        <v>3.5101510235590001</v>
      </c>
      <c r="FW106" s="85">
        <v>4.5369766534869997</v>
      </c>
      <c r="FX106" s="86">
        <v>5474.0829789325408</v>
      </c>
      <c r="FY106" s="172">
        <v>16594.681464962392</v>
      </c>
      <c r="FZ106" s="187" t="s">
        <v>701</v>
      </c>
      <c r="GA106" s="187" t="s">
        <v>701</v>
      </c>
      <c r="GB106" s="187" t="s">
        <v>701</v>
      </c>
      <c r="GC106" s="172">
        <v>16594.681464962392</v>
      </c>
      <c r="GD106" s="187" t="s">
        <v>701</v>
      </c>
      <c r="GE106" s="172">
        <v>341.40490544798377</v>
      </c>
      <c r="GF106" s="187" t="s">
        <v>701</v>
      </c>
      <c r="GG106" s="172">
        <v>341.40490544798377</v>
      </c>
      <c r="GH106" s="172">
        <v>721.96047986017618</v>
      </c>
      <c r="GI106" s="187" t="s">
        <v>701</v>
      </c>
      <c r="GJ106" s="172">
        <v>721.96047986017618</v>
      </c>
      <c r="GK106" s="86">
        <v>23132.129829203092</v>
      </c>
      <c r="GL106" s="129"/>
    </row>
    <row r="107" spans="1:194" s="130" customFormat="1" ht="24">
      <c r="A107" s="206" t="s">
        <v>901</v>
      </c>
      <c r="B107" s="131" t="s">
        <v>1322</v>
      </c>
      <c r="C107" s="160" t="s">
        <v>265</v>
      </c>
      <c r="D107" s="187" t="s">
        <v>701</v>
      </c>
      <c r="E107" s="85">
        <v>51.011478005725927</v>
      </c>
      <c r="F107" s="187" t="s">
        <v>701</v>
      </c>
      <c r="G107" s="187" t="s">
        <v>701</v>
      </c>
      <c r="H107" s="187" t="s">
        <v>701</v>
      </c>
      <c r="I107" s="187" t="s">
        <v>701</v>
      </c>
      <c r="J107" s="187" t="s">
        <v>701</v>
      </c>
      <c r="K107" s="187" t="s">
        <v>701</v>
      </c>
      <c r="L107" s="187" t="s">
        <v>701</v>
      </c>
      <c r="M107" s="187" t="s">
        <v>701</v>
      </c>
      <c r="N107" s="187" t="s">
        <v>701</v>
      </c>
      <c r="O107" s="187" t="s">
        <v>701</v>
      </c>
      <c r="P107" s="187" t="s">
        <v>701</v>
      </c>
      <c r="Q107" s="187" t="s">
        <v>701</v>
      </c>
      <c r="R107" s="187" t="s">
        <v>701</v>
      </c>
      <c r="S107" s="187" t="s">
        <v>701</v>
      </c>
      <c r="T107" s="187" t="s">
        <v>701</v>
      </c>
      <c r="U107" s="187" t="s">
        <v>701</v>
      </c>
      <c r="V107" s="187" t="s">
        <v>701</v>
      </c>
      <c r="W107" s="187" t="s">
        <v>701</v>
      </c>
      <c r="X107" s="187" t="s">
        <v>701</v>
      </c>
      <c r="Y107" s="187" t="s">
        <v>701</v>
      </c>
      <c r="Z107" s="187" t="s">
        <v>701</v>
      </c>
      <c r="AA107" s="187" t="s">
        <v>701</v>
      </c>
      <c r="AB107" s="187" t="s">
        <v>701</v>
      </c>
      <c r="AC107" s="187" t="s">
        <v>701</v>
      </c>
      <c r="AD107" s="187" t="s">
        <v>701</v>
      </c>
      <c r="AE107" s="187" t="s">
        <v>701</v>
      </c>
      <c r="AF107" s="187" t="s">
        <v>701</v>
      </c>
      <c r="AG107" s="187" t="s">
        <v>701</v>
      </c>
      <c r="AH107" s="187" t="s">
        <v>701</v>
      </c>
      <c r="AI107" s="187" t="s">
        <v>701</v>
      </c>
      <c r="AJ107" s="187" t="s">
        <v>701</v>
      </c>
      <c r="AK107" s="187" t="s">
        <v>701</v>
      </c>
      <c r="AL107" s="187" t="s">
        <v>701</v>
      </c>
      <c r="AM107" s="187" t="s">
        <v>701</v>
      </c>
      <c r="AN107" s="187" t="s">
        <v>701</v>
      </c>
      <c r="AO107" s="187" t="s">
        <v>701</v>
      </c>
      <c r="AP107" s="187" t="s">
        <v>701</v>
      </c>
      <c r="AQ107" s="187" t="s">
        <v>701</v>
      </c>
      <c r="AR107" s="187" t="s">
        <v>701</v>
      </c>
      <c r="AS107" s="187" t="s">
        <v>701</v>
      </c>
      <c r="AT107" s="187" t="s">
        <v>701</v>
      </c>
      <c r="AU107" s="187" t="s">
        <v>701</v>
      </c>
      <c r="AV107" s="187" t="s">
        <v>701</v>
      </c>
      <c r="AW107" s="187" t="s">
        <v>701</v>
      </c>
      <c r="AX107" s="85">
        <v>15910.064665608515</v>
      </c>
      <c r="AY107" s="85">
        <v>87.928462254378999</v>
      </c>
      <c r="AZ107" s="187" t="s">
        <v>701</v>
      </c>
      <c r="BA107" s="187" t="s">
        <v>701</v>
      </c>
      <c r="BB107" s="187" t="s">
        <v>701</v>
      </c>
      <c r="BC107" s="187" t="s">
        <v>701</v>
      </c>
      <c r="BD107" s="187" t="s">
        <v>701</v>
      </c>
      <c r="BE107" s="187" t="s">
        <v>701</v>
      </c>
      <c r="BF107" s="187" t="s">
        <v>701</v>
      </c>
      <c r="BG107" s="187" t="s">
        <v>701</v>
      </c>
      <c r="BH107" s="187" t="s">
        <v>701</v>
      </c>
      <c r="BI107" s="187" t="s">
        <v>701</v>
      </c>
      <c r="BJ107" s="187" t="s">
        <v>701</v>
      </c>
      <c r="BK107" s="85">
        <v>181.24768584541371</v>
      </c>
      <c r="BL107" s="187" t="s">
        <v>701</v>
      </c>
      <c r="BM107" s="187" t="s">
        <v>701</v>
      </c>
      <c r="BN107" s="187" t="s">
        <v>701</v>
      </c>
      <c r="BO107" s="187" t="s">
        <v>701</v>
      </c>
      <c r="BP107" s="187" t="s">
        <v>701</v>
      </c>
      <c r="BQ107" s="187" t="s">
        <v>701</v>
      </c>
      <c r="BR107" s="187" t="s">
        <v>701</v>
      </c>
      <c r="BS107" s="187" t="s">
        <v>701</v>
      </c>
      <c r="BT107" s="187" t="s">
        <v>701</v>
      </c>
      <c r="BU107" s="187" t="s">
        <v>701</v>
      </c>
      <c r="BV107" s="187" t="s">
        <v>701</v>
      </c>
      <c r="BW107" s="187" t="s">
        <v>701</v>
      </c>
      <c r="BX107" s="85">
        <v>70.834252781372754</v>
      </c>
      <c r="BY107" s="85">
        <v>180.34038365821038</v>
      </c>
      <c r="BZ107" s="85">
        <v>16.213824265721417</v>
      </c>
      <c r="CA107" s="85">
        <v>45.762629832880179</v>
      </c>
      <c r="CB107" s="85">
        <v>1.1657834295838603</v>
      </c>
      <c r="CC107" s="85">
        <v>33.581655181718922</v>
      </c>
      <c r="CD107" s="187" t="s">
        <v>701</v>
      </c>
      <c r="CE107" s="187" t="s">
        <v>701</v>
      </c>
      <c r="CF107" s="187" t="s">
        <v>701</v>
      </c>
      <c r="CG107" s="187" t="s">
        <v>701</v>
      </c>
      <c r="CH107" s="85">
        <v>5.5573717273775873</v>
      </c>
      <c r="CI107" s="85">
        <v>0.12496214912193436</v>
      </c>
      <c r="CJ107" s="85">
        <v>25.867534234691348</v>
      </c>
      <c r="CK107" s="85">
        <v>76.591422859955728</v>
      </c>
      <c r="CL107" s="85">
        <v>34.87354642920959</v>
      </c>
      <c r="CM107" s="85">
        <v>7.6624096015533443</v>
      </c>
      <c r="CN107" s="85">
        <v>0.43665566632285518</v>
      </c>
      <c r="CO107" s="187" t="s">
        <v>701</v>
      </c>
      <c r="CP107" s="187" t="s">
        <v>701</v>
      </c>
      <c r="CQ107" s="187" t="s">
        <v>701</v>
      </c>
      <c r="CR107" s="187" t="s">
        <v>701</v>
      </c>
      <c r="CS107" s="187" t="s">
        <v>701</v>
      </c>
      <c r="CT107" s="187" t="s">
        <v>701</v>
      </c>
      <c r="CU107" s="187" t="s">
        <v>701</v>
      </c>
      <c r="CV107" s="187" t="s">
        <v>701</v>
      </c>
      <c r="CW107" s="187" t="s">
        <v>701</v>
      </c>
      <c r="CX107" s="187" t="s">
        <v>701</v>
      </c>
      <c r="CY107" s="187" t="s">
        <v>701</v>
      </c>
      <c r="CZ107" s="187" t="s">
        <v>701</v>
      </c>
      <c r="DA107" s="187" t="s">
        <v>701</v>
      </c>
      <c r="DB107" s="187" t="s">
        <v>701</v>
      </c>
      <c r="DC107" s="187" t="s">
        <v>701</v>
      </c>
      <c r="DD107" s="187" t="s">
        <v>701</v>
      </c>
      <c r="DE107" s="187" t="s">
        <v>701</v>
      </c>
      <c r="DF107" s="187" t="s">
        <v>701</v>
      </c>
      <c r="DG107" s="187" t="s">
        <v>701</v>
      </c>
      <c r="DH107" s="187" t="s">
        <v>701</v>
      </c>
      <c r="DI107" s="187" t="s">
        <v>701</v>
      </c>
      <c r="DJ107" s="187" t="s">
        <v>701</v>
      </c>
      <c r="DK107" s="187" t="s">
        <v>701</v>
      </c>
      <c r="DL107" s="187" t="s">
        <v>701</v>
      </c>
      <c r="DM107" s="187" t="s">
        <v>701</v>
      </c>
      <c r="DN107" s="187" t="s">
        <v>701</v>
      </c>
      <c r="DO107" s="187" t="s">
        <v>701</v>
      </c>
      <c r="DP107" s="187" t="s">
        <v>701</v>
      </c>
      <c r="DQ107" s="187" t="s">
        <v>701</v>
      </c>
      <c r="DR107" s="187" t="s">
        <v>701</v>
      </c>
      <c r="DS107" s="187" t="s">
        <v>701</v>
      </c>
      <c r="DT107" s="187" t="s">
        <v>701</v>
      </c>
      <c r="DU107" s="187" t="s">
        <v>701</v>
      </c>
      <c r="DV107" s="187" t="s">
        <v>701</v>
      </c>
      <c r="DW107" s="187" t="s">
        <v>701</v>
      </c>
      <c r="DX107" s="187" t="s">
        <v>701</v>
      </c>
      <c r="DY107" s="187" t="s">
        <v>701</v>
      </c>
      <c r="DZ107" s="187" t="s">
        <v>701</v>
      </c>
      <c r="EA107" s="187" t="s">
        <v>701</v>
      </c>
      <c r="EB107" s="187" t="s">
        <v>701</v>
      </c>
      <c r="EC107" s="187" t="s">
        <v>701</v>
      </c>
      <c r="ED107" s="187" t="s">
        <v>701</v>
      </c>
      <c r="EE107" s="187" t="s">
        <v>701</v>
      </c>
      <c r="EF107" s="187" t="s">
        <v>701</v>
      </c>
      <c r="EG107" s="187" t="s">
        <v>701</v>
      </c>
      <c r="EH107" s="187" t="s">
        <v>701</v>
      </c>
      <c r="EI107" s="187" t="s">
        <v>701</v>
      </c>
      <c r="EJ107" s="187" t="s">
        <v>701</v>
      </c>
      <c r="EK107" s="187" t="s">
        <v>701</v>
      </c>
      <c r="EL107" s="187" t="s">
        <v>701</v>
      </c>
      <c r="EM107" s="187" t="s">
        <v>701</v>
      </c>
      <c r="EN107" s="187" t="s">
        <v>701</v>
      </c>
      <c r="EO107" s="187" t="s">
        <v>701</v>
      </c>
      <c r="EP107" s="187" t="s">
        <v>701</v>
      </c>
      <c r="EQ107" s="85">
        <v>5.7434595503361523</v>
      </c>
      <c r="ER107" s="187" t="s">
        <v>701</v>
      </c>
      <c r="ES107" s="85">
        <v>98.491731032440569</v>
      </c>
      <c r="ET107" s="85">
        <v>9.3129060083510799E-4</v>
      </c>
      <c r="EU107" s="85">
        <v>623.57702649644295</v>
      </c>
      <c r="EV107" s="187" t="s">
        <v>701</v>
      </c>
      <c r="EW107" s="187" t="s">
        <v>701</v>
      </c>
      <c r="EX107" s="85">
        <v>3992.6630551421199</v>
      </c>
      <c r="EY107" s="187" t="s">
        <v>701</v>
      </c>
      <c r="EZ107" s="187" t="s">
        <v>701</v>
      </c>
      <c r="FA107" s="187" t="s">
        <v>701</v>
      </c>
      <c r="FB107" s="187" t="s">
        <v>701</v>
      </c>
      <c r="FC107" s="187" t="s">
        <v>701</v>
      </c>
      <c r="FD107" s="187" t="s">
        <v>701</v>
      </c>
      <c r="FE107" s="187" t="s">
        <v>701</v>
      </c>
      <c r="FF107" s="187" t="s">
        <v>701</v>
      </c>
      <c r="FG107" s="187" t="s">
        <v>701</v>
      </c>
      <c r="FH107" s="187" t="s">
        <v>701</v>
      </c>
      <c r="FI107" s="187" t="s">
        <v>701</v>
      </c>
      <c r="FJ107" s="187" t="s">
        <v>701</v>
      </c>
      <c r="FK107" s="187" t="s">
        <v>701</v>
      </c>
      <c r="FL107" s="187" t="s">
        <v>701</v>
      </c>
      <c r="FM107" s="187" t="s">
        <v>701</v>
      </c>
      <c r="FN107" s="187" t="s">
        <v>701</v>
      </c>
      <c r="FO107" s="187" t="s">
        <v>701</v>
      </c>
      <c r="FP107" s="187" t="s">
        <v>701</v>
      </c>
      <c r="FQ107" s="187" t="s">
        <v>701</v>
      </c>
      <c r="FR107" s="85">
        <v>322.86569089713402</v>
      </c>
      <c r="FS107" s="187" t="s">
        <v>701</v>
      </c>
      <c r="FT107" s="85">
        <v>74.852897045971901</v>
      </c>
      <c r="FU107" s="85">
        <v>2.3100535038791179</v>
      </c>
      <c r="FV107" s="85">
        <v>100.326514</v>
      </c>
      <c r="FW107" s="85">
        <v>13.060121078827027</v>
      </c>
      <c r="FX107" s="86">
        <v>21963.156203569502</v>
      </c>
      <c r="FY107" s="172">
        <v>19290.74516229341</v>
      </c>
      <c r="FZ107" s="187" t="s">
        <v>701</v>
      </c>
      <c r="GA107" s="187" t="s">
        <v>701</v>
      </c>
      <c r="GB107" s="187" t="s">
        <v>701</v>
      </c>
      <c r="GC107" s="172">
        <v>19290.74516229341</v>
      </c>
      <c r="GD107" s="187" t="s">
        <v>701</v>
      </c>
      <c r="GE107" s="172">
        <v>900.13098916253512</v>
      </c>
      <c r="GF107" s="187" t="s">
        <v>701</v>
      </c>
      <c r="GG107" s="172">
        <v>900.13098916253512</v>
      </c>
      <c r="GH107" s="172">
        <v>17106.205029384389</v>
      </c>
      <c r="GI107" s="187" t="s">
        <v>701</v>
      </c>
      <c r="GJ107" s="172">
        <v>17106.205029384389</v>
      </c>
      <c r="GK107" s="86">
        <v>59260.237384409833</v>
      </c>
      <c r="GL107" s="129"/>
    </row>
    <row r="108" spans="1:194" s="130" customFormat="1" ht="12">
      <c r="A108" s="206" t="s">
        <v>902</v>
      </c>
      <c r="B108" s="131" t="s">
        <v>1202</v>
      </c>
      <c r="C108" s="160" t="s">
        <v>266</v>
      </c>
      <c r="D108" s="187" t="s">
        <v>701</v>
      </c>
      <c r="E108" s="187" t="s">
        <v>701</v>
      </c>
      <c r="F108" s="187" t="s">
        <v>701</v>
      </c>
      <c r="G108" s="187" t="s">
        <v>701</v>
      </c>
      <c r="H108" s="187" t="s">
        <v>701</v>
      </c>
      <c r="I108" s="187" t="s">
        <v>701</v>
      </c>
      <c r="J108" s="187" t="s">
        <v>701</v>
      </c>
      <c r="K108" s="187" t="s">
        <v>701</v>
      </c>
      <c r="L108" s="187" t="s">
        <v>701</v>
      </c>
      <c r="M108" s="187" t="s">
        <v>701</v>
      </c>
      <c r="N108" s="187" t="s">
        <v>701</v>
      </c>
      <c r="O108" s="187" t="s">
        <v>701</v>
      </c>
      <c r="P108" s="187" t="s">
        <v>701</v>
      </c>
      <c r="Q108" s="187" t="s">
        <v>701</v>
      </c>
      <c r="R108" s="187" t="s">
        <v>701</v>
      </c>
      <c r="S108" s="187" t="s">
        <v>701</v>
      </c>
      <c r="T108" s="187" t="s">
        <v>701</v>
      </c>
      <c r="U108" s="187" t="s">
        <v>701</v>
      </c>
      <c r="V108" s="187" t="s">
        <v>701</v>
      </c>
      <c r="W108" s="187" t="s">
        <v>701</v>
      </c>
      <c r="X108" s="187" t="s">
        <v>701</v>
      </c>
      <c r="Y108" s="187" t="s">
        <v>701</v>
      </c>
      <c r="Z108" s="187" t="s">
        <v>701</v>
      </c>
      <c r="AA108" s="187" t="s">
        <v>701</v>
      </c>
      <c r="AB108" s="187" t="s">
        <v>701</v>
      </c>
      <c r="AC108" s="187" t="s">
        <v>701</v>
      </c>
      <c r="AD108" s="187" t="s">
        <v>701</v>
      </c>
      <c r="AE108" s="187" t="s">
        <v>701</v>
      </c>
      <c r="AF108" s="187" t="s">
        <v>701</v>
      </c>
      <c r="AG108" s="187" t="s">
        <v>701</v>
      </c>
      <c r="AH108" s="187" t="s">
        <v>701</v>
      </c>
      <c r="AI108" s="187" t="s">
        <v>701</v>
      </c>
      <c r="AJ108" s="187" t="s">
        <v>701</v>
      </c>
      <c r="AK108" s="187" t="s">
        <v>701</v>
      </c>
      <c r="AL108" s="187" t="s">
        <v>701</v>
      </c>
      <c r="AM108" s="187" t="s">
        <v>701</v>
      </c>
      <c r="AN108" s="187" t="s">
        <v>701</v>
      </c>
      <c r="AO108" s="187" t="s">
        <v>701</v>
      </c>
      <c r="AP108" s="187" t="s">
        <v>701</v>
      </c>
      <c r="AQ108" s="187" t="s">
        <v>701</v>
      </c>
      <c r="AR108" s="187" t="s">
        <v>701</v>
      </c>
      <c r="AS108" s="187" t="s">
        <v>701</v>
      </c>
      <c r="AT108" s="187" t="s">
        <v>701</v>
      </c>
      <c r="AU108" s="187" t="s">
        <v>701</v>
      </c>
      <c r="AV108" s="187" t="s">
        <v>701</v>
      </c>
      <c r="AW108" s="187" t="s">
        <v>701</v>
      </c>
      <c r="AX108" s="187" t="s">
        <v>701</v>
      </c>
      <c r="AY108" s="187" t="s">
        <v>701</v>
      </c>
      <c r="AZ108" s="187" t="s">
        <v>701</v>
      </c>
      <c r="BA108" s="187" t="s">
        <v>701</v>
      </c>
      <c r="BB108" s="187" t="s">
        <v>701</v>
      </c>
      <c r="BC108" s="187" t="s">
        <v>701</v>
      </c>
      <c r="BD108" s="187" t="s">
        <v>701</v>
      </c>
      <c r="BE108" s="187" t="s">
        <v>701</v>
      </c>
      <c r="BF108" s="187" t="s">
        <v>701</v>
      </c>
      <c r="BG108" s="187" t="s">
        <v>701</v>
      </c>
      <c r="BH108" s="187" t="s">
        <v>701</v>
      </c>
      <c r="BI108" s="187" t="s">
        <v>701</v>
      </c>
      <c r="BJ108" s="187" t="s">
        <v>701</v>
      </c>
      <c r="BK108" s="85">
        <v>28.660593144410999</v>
      </c>
      <c r="BL108" s="187" t="s">
        <v>701</v>
      </c>
      <c r="BM108" s="187" t="s">
        <v>701</v>
      </c>
      <c r="BN108" s="187" t="s">
        <v>701</v>
      </c>
      <c r="BO108" s="187" t="s">
        <v>701</v>
      </c>
      <c r="BP108" s="187" t="s">
        <v>701</v>
      </c>
      <c r="BQ108" s="187" t="s">
        <v>701</v>
      </c>
      <c r="BR108" s="187" t="s">
        <v>701</v>
      </c>
      <c r="BS108" s="187" t="s">
        <v>701</v>
      </c>
      <c r="BT108" s="187" t="s">
        <v>701</v>
      </c>
      <c r="BU108" s="187" t="s">
        <v>701</v>
      </c>
      <c r="BV108" s="187" t="s">
        <v>701</v>
      </c>
      <c r="BW108" s="187" t="s">
        <v>701</v>
      </c>
      <c r="BX108" s="85">
        <v>9.6179860445299858E-2</v>
      </c>
      <c r="BY108" s="85">
        <v>0.26978211221384452</v>
      </c>
      <c r="BZ108" s="85">
        <v>2.2015385126950733E-2</v>
      </c>
      <c r="CA108" s="85">
        <v>6.2137217209324143E-2</v>
      </c>
      <c r="CB108" s="85">
        <v>1.5829190421883599E-3</v>
      </c>
      <c r="CC108" s="85">
        <v>4.5597698600263442E-2</v>
      </c>
      <c r="CD108" s="187" t="s">
        <v>701</v>
      </c>
      <c r="CE108" s="187" t="s">
        <v>701</v>
      </c>
      <c r="CF108" s="187" t="s">
        <v>701</v>
      </c>
      <c r="CG108" s="187" t="s">
        <v>701</v>
      </c>
      <c r="CH108" s="85">
        <v>7.5458865759700736E-3</v>
      </c>
      <c r="CI108" s="85">
        <v>1.6967556784410647E-4</v>
      </c>
      <c r="CJ108" s="85">
        <v>3.5123344075295763E-2</v>
      </c>
      <c r="CK108" s="85">
        <v>0.10399703635914787</v>
      </c>
      <c r="CL108" s="85">
        <v>4.7351848817357732E-2</v>
      </c>
      <c r="CM108" s="85">
        <v>1.0404140048272338E-2</v>
      </c>
      <c r="CN108" s="85">
        <v>5.9289791874003782E-4</v>
      </c>
      <c r="CO108" s="187" t="s">
        <v>701</v>
      </c>
      <c r="CP108" s="187" t="s">
        <v>701</v>
      </c>
      <c r="CQ108" s="187" t="s">
        <v>701</v>
      </c>
      <c r="CR108" s="187" t="s">
        <v>701</v>
      </c>
      <c r="CS108" s="187" t="s">
        <v>701</v>
      </c>
      <c r="CT108" s="187" t="s">
        <v>701</v>
      </c>
      <c r="CU108" s="187" t="s">
        <v>701</v>
      </c>
      <c r="CV108" s="187" t="s">
        <v>701</v>
      </c>
      <c r="CW108" s="187" t="s">
        <v>701</v>
      </c>
      <c r="CX108" s="187" t="s">
        <v>701</v>
      </c>
      <c r="CY108" s="187" t="s">
        <v>701</v>
      </c>
      <c r="CZ108" s="187" t="s">
        <v>701</v>
      </c>
      <c r="DA108" s="187" t="s">
        <v>701</v>
      </c>
      <c r="DB108" s="187" t="s">
        <v>701</v>
      </c>
      <c r="DC108" s="187" t="s">
        <v>701</v>
      </c>
      <c r="DD108" s="187" t="s">
        <v>701</v>
      </c>
      <c r="DE108" s="187" t="s">
        <v>701</v>
      </c>
      <c r="DF108" s="187" t="s">
        <v>701</v>
      </c>
      <c r="DG108" s="187" t="s">
        <v>701</v>
      </c>
      <c r="DH108" s="187" t="s">
        <v>701</v>
      </c>
      <c r="DI108" s="187" t="s">
        <v>701</v>
      </c>
      <c r="DJ108" s="187" t="s">
        <v>701</v>
      </c>
      <c r="DK108" s="187" t="s">
        <v>701</v>
      </c>
      <c r="DL108" s="187" t="s">
        <v>701</v>
      </c>
      <c r="DM108" s="187" t="s">
        <v>701</v>
      </c>
      <c r="DN108" s="187" t="s">
        <v>701</v>
      </c>
      <c r="DO108" s="187" t="s">
        <v>701</v>
      </c>
      <c r="DP108" s="187" t="s">
        <v>701</v>
      </c>
      <c r="DQ108" s="187" t="s">
        <v>701</v>
      </c>
      <c r="DR108" s="187" t="s">
        <v>701</v>
      </c>
      <c r="DS108" s="187" t="s">
        <v>701</v>
      </c>
      <c r="DT108" s="187" t="s">
        <v>701</v>
      </c>
      <c r="DU108" s="187" t="s">
        <v>701</v>
      </c>
      <c r="DV108" s="187" t="s">
        <v>701</v>
      </c>
      <c r="DW108" s="187" t="s">
        <v>701</v>
      </c>
      <c r="DX108" s="187" t="s">
        <v>701</v>
      </c>
      <c r="DY108" s="187" t="s">
        <v>701</v>
      </c>
      <c r="DZ108" s="187" t="s">
        <v>701</v>
      </c>
      <c r="EA108" s="187" t="s">
        <v>701</v>
      </c>
      <c r="EB108" s="187" t="s">
        <v>701</v>
      </c>
      <c r="EC108" s="187" t="s">
        <v>701</v>
      </c>
      <c r="ED108" s="187" t="s">
        <v>701</v>
      </c>
      <c r="EE108" s="187" t="s">
        <v>701</v>
      </c>
      <c r="EF108" s="187" t="s">
        <v>701</v>
      </c>
      <c r="EG108" s="187" t="s">
        <v>701</v>
      </c>
      <c r="EH108" s="187" t="s">
        <v>701</v>
      </c>
      <c r="EI108" s="187" t="s">
        <v>701</v>
      </c>
      <c r="EJ108" s="187" t="s">
        <v>701</v>
      </c>
      <c r="EK108" s="187" t="s">
        <v>701</v>
      </c>
      <c r="EL108" s="187" t="s">
        <v>701</v>
      </c>
      <c r="EM108" s="187" t="s">
        <v>701</v>
      </c>
      <c r="EN108" s="187" t="s">
        <v>701</v>
      </c>
      <c r="EO108" s="187" t="s">
        <v>701</v>
      </c>
      <c r="EP108" s="187" t="s">
        <v>701</v>
      </c>
      <c r="EQ108" s="85">
        <v>4.6787021573315677</v>
      </c>
      <c r="ER108" s="187" t="s">
        <v>701</v>
      </c>
      <c r="ES108" s="85">
        <v>6.8801362154053987</v>
      </c>
      <c r="ET108" s="187" t="s">
        <v>701</v>
      </c>
      <c r="EU108" s="85">
        <v>552.98962004676571</v>
      </c>
      <c r="EV108" s="187" t="s">
        <v>701</v>
      </c>
      <c r="EW108" s="187" t="s">
        <v>701</v>
      </c>
      <c r="EX108" s="85">
        <v>11.17854128627966</v>
      </c>
      <c r="EY108" s="187" t="s">
        <v>701</v>
      </c>
      <c r="EZ108" s="187" t="s">
        <v>701</v>
      </c>
      <c r="FA108" s="187" t="s">
        <v>701</v>
      </c>
      <c r="FB108" s="187" t="s">
        <v>701</v>
      </c>
      <c r="FC108" s="187" t="s">
        <v>701</v>
      </c>
      <c r="FD108" s="187" t="s">
        <v>701</v>
      </c>
      <c r="FE108" s="187" t="s">
        <v>701</v>
      </c>
      <c r="FF108" s="187" t="s">
        <v>701</v>
      </c>
      <c r="FG108" s="187" t="s">
        <v>701</v>
      </c>
      <c r="FH108" s="187" t="s">
        <v>701</v>
      </c>
      <c r="FI108" s="187" t="s">
        <v>701</v>
      </c>
      <c r="FJ108" s="187" t="s">
        <v>701</v>
      </c>
      <c r="FK108" s="187" t="s">
        <v>701</v>
      </c>
      <c r="FL108" s="187" t="s">
        <v>701</v>
      </c>
      <c r="FM108" s="187" t="s">
        <v>701</v>
      </c>
      <c r="FN108" s="187" t="s">
        <v>701</v>
      </c>
      <c r="FO108" s="187" t="s">
        <v>701</v>
      </c>
      <c r="FP108" s="187" t="s">
        <v>701</v>
      </c>
      <c r="FQ108" s="187" t="s">
        <v>701</v>
      </c>
      <c r="FR108" s="85">
        <v>71.253081523061994</v>
      </c>
      <c r="FS108" s="187" t="s">
        <v>701</v>
      </c>
      <c r="FT108" s="187" t="s">
        <v>701</v>
      </c>
      <c r="FU108" s="85">
        <v>3.2185317520913972</v>
      </c>
      <c r="FV108" s="187" t="s">
        <v>701</v>
      </c>
      <c r="FW108" s="85">
        <v>11.7140500828125</v>
      </c>
      <c r="FX108" s="86">
        <v>691.27573623015974</v>
      </c>
      <c r="FY108" s="172">
        <v>7243.4257056034266</v>
      </c>
      <c r="FZ108" s="187" t="s">
        <v>701</v>
      </c>
      <c r="GA108" s="187" t="s">
        <v>701</v>
      </c>
      <c r="GB108" s="187" t="s">
        <v>701</v>
      </c>
      <c r="GC108" s="172">
        <v>7243.4257056034266</v>
      </c>
      <c r="GD108" s="187" t="s">
        <v>701</v>
      </c>
      <c r="GE108" s="172">
        <v>147.12283045410368</v>
      </c>
      <c r="GF108" s="187" t="s">
        <v>701</v>
      </c>
      <c r="GG108" s="172">
        <v>147.12283045410368</v>
      </c>
      <c r="GH108" s="172">
        <v>938.86824381892393</v>
      </c>
      <c r="GI108" s="187" t="s">
        <v>701</v>
      </c>
      <c r="GJ108" s="172">
        <v>938.86824381892393</v>
      </c>
      <c r="GK108" s="86">
        <v>9020.6925161066138</v>
      </c>
      <c r="GL108" s="129"/>
    </row>
    <row r="109" spans="1:194" s="130" customFormat="1" ht="12">
      <c r="A109" s="206" t="s">
        <v>903</v>
      </c>
      <c r="B109" s="131" t="s">
        <v>656</v>
      </c>
      <c r="C109" s="160" t="s">
        <v>267</v>
      </c>
      <c r="D109" s="187" t="s">
        <v>701</v>
      </c>
      <c r="E109" s="187" t="s">
        <v>701</v>
      </c>
      <c r="F109" s="187" t="s">
        <v>701</v>
      </c>
      <c r="G109" s="187" t="s">
        <v>701</v>
      </c>
      <c r="H109" s="187" t="s">
        <v>701</v>
      </c>
      <c r="I109" s="187" t="s">
        <v>701</v>
      </c>
      <c r="J109" s="187" t="s">
        <v>701</v>
      </c>
      <c r="K109" s="187" t="s">
        <v>701</v>
      </c>
      <c r="L109" s="187" t="s">
        <v>701</v>
      </c>
      <c r="M109" s="187" t="s">
        <v>701</v>
      </c>
      <c r="N109" s="187" t="s">
        <v>701</v>
      </c>
      <c r="O109" s="187" t="s">
        <v>701</v>
      </c>
      <c r="P109" s="187" t="s">
        <v>701</v>
      </c>
      <c r="Q109" s="187" t="s">
        <v>701</v>
      </c>
      <c r="R109" s="187" t="s">
        <v>701</v>
      </c>
      <c r="S109" s="187" t="s">
        <v>701</v>
      </c>
      <c r="T109" s="187" t="s">
        <v>701</v>
      </c>
      <c r="U109" s="187" t="s">
        <v>701</v>
      </c>
      <c r="V109" s="187" t="s">
        <v>701</v>
      </c>
      <c r="W109" s="187" t="s">
        <v>701</v>
      </c>
      <c r="X109" s="187" t="s">
        <v>701</v>
      </c>
      <c r="Y109" s="187" t="s">
        <v>701</v>
      </c>
      <c r="Z109" s="187" t="s">
        <v>701</v>
      </c>
      <c r="AA109" s="187" t="s">
        <v>701</v>
      </c>
      <c r="AB109" s="187" t="s">
        <v>701</v>
      </c>
      <c r="AC109" s="187" t="s">
        <v>701</v>
      </c>
      <c r="AD109" s="187" t="s">
        <v>701</v>
      </c>
      <c r="AE109" s="187" t="s">
        <v>701</v>
      </c>
      <c r="AF109" s="187" t="s">
        <v>701</v>
      </c>
      <c r="AG109" s="187" t="s">
        <v>701</v>
      </c>
      <c r="AH109" s="187" t="s">
        <v>701</v>
      </c>
      <c r="AI109" s="187" t="s">
        <v>701</v>
      </c>
      <c r="AJ109" s="187" t="s">
        <v>701</v>
      </c>
      <c r="AK109" s="187" t="s">
        <v>701</v>
      </c>
      <c r="AL109" s="187" t="s">
        <v>701</v>
      </c>
      <c r="AM109" s="187" t="s">
        <v>701</v>
      </c>
      <c r="AN109" s="187" t="s">
        <v>701</v>
      </c>
      <c r="AO109" s="187" t="s">
        <v>701</v>
      </c>
      <c r="AP109" s="187" t="s">
        <v>701</v>
      </c>
      <c r="AQ109" s="187" t="s">
        <v>701</v>
      </c>
      <c r="AR109" s="187" t="s">
        <v>701</v>
      </c>
      <c r="AS109" s="187" t="s">
        <v>701</v>
      </c>
      <c r="AT109" s="187" t="s">
        <v>701</v>
      </c>
      <c r="AU109" s="187" t="s">
        <v>701</v>
      </c>
      <c r="AV109" s="187" t="s">
        <v>701</v>
      </c>
      <c r="AW109" s="187" t="s">
        <v>701</v>
      </c>
      <c r="AX109" s="187" t="s">
        <v>701</v>
      </c>
      <c r="AY109" s="187" t="s">
        <v>701</v>
      </c>
      <c r="AZ109" s="187" t="s">
        <v>701</v>
      </c>
      <c r="BA109" s="187" t="s">
        <v>701</v>
      </c>
      <c r="BB109" s="187" t="s">
        <v>701</v>
      </c>
      <c r="BC109" s="187" t="s">
        <v>701</v>
      </c>
      <c r="BD109" s="187" t="s">
        <v>701</v>
      </c>
      <c r="BE109" s="187" t="s">
        <v>701</v>
      </c>
      <c r="BF109" s="187" t="s">
        <v>701</v>
      </c>
      <c r="BG109" s="187" t="s">
        <v>701</v>
      </c>
      <c r="BH109" s="187" t="s">
        <v>701</v>
      </c>
      <c r="BI109" s="187" t="s">
        <v>701</v>
      </c>
      <c r="BJ109" s="187" t="s">
        <v>701</v>
      </c>
      <c r="BK109" s="85">
        <v>51.772287551797632</v>
      </c>
      <c r="BL109" s="187" t="s">
        <v>701</v>
      </c>
      <c r="BM109" s="187" t="s">
        <v>701</v>
      </c>
      <c r="BN109" s="187" t="s">
        <v>701</v>
      </c>
      <c r="BO109" s="187" t="s">
        <v>701</v>
      </c>
      <c r="BP109" s="187" t="s">
        <v>701</v>
      </c>
      <c r="BQ109" s="187" t="s">
        <v>701</v>
      </c>
      <c r="BR109" s="187" t="s">
        <v>701</v>
      </c>
      <c r="BS109" s="187" t="s">
        <v>701</v>
      </c>
      <c r="BT109" s="187" t="s">
        <v>701</v>
      </c>
      <c r="BU109" s="187" t="s">
        <v>701</v>
      </c>
      <c r="BV109" s="187" t="s">
        <v>701</v>
      </c>
      <c r="BW109" s="187" t="s">
        <v>701</v>
      </c>
      <c r="BX109" s="85">
        <v>0.14421455528813887</v>
      </c>
      <c r="BY109" s="85">
        <v>0.40451823445659479</v>
      </c>
      <c r="BZ109" s="85">
        <v>3.3010434418190723E-2</v>
      </c>
      <c r="CA109" s="85">
        <v>9.3170140871451895E-2</v>
      </c>
      <c r="CB109" s="85">
        <v>2.3734695046282606E-3</v>
      </c>
      <c r="CC109" s="85">
        <v>6.837036148060803E-2</v>
      </c>
      <c r="CD109" s="187" t="s">
        <v>701</v>
      </c>
      <c r="CE109" s="187" t="s">
        <v>701</v>
      </c>
      <c r="CF109" s="187" t="s">
        <v>701</v>
      </c>
      <c r="CG109" s="187" t="s">
        <v>701</v>
      </c>
      <c r="CH109" s="85">
        <v>1.1314496317315471E-2</v>
      </c>
      <c r="CI109" s="85">
        <v>2.544159083472245E-4</v>
      </c>
      <c r="CJ109" s="85">
        <v>5.2664845037198205E-2</v>
      </c>
      <c r="CK109" s="85">
        <v>0.15593582981281859</v>
      </c>
      <c r="CL109" s="85">
        <v>7.1000579410802664E-2</v>
      </c>
      <c r="CM109" s="85">
        <v>1.5600235052019502E-2</v>
      </c>
      <c r="CN109" s="85">
        <v>8.8900638123702005E-4</v>
      </c>
      <c r="CO109" s="187" t="s">
        <v>701</v>
      </c>
      <c r="CP109" s="187" t="s">
        <v>701</v>
      </c>
      <c r="CQ109" s="187" t="s">
        <v>701</v>
      </c>
      <c r="CR109" s="187" t="s">
        <v>701</v>
      </c>
      <c r="CS109" s="187" t="s">
        <v>701</v>
      </c>
      <c r="CT109" s="187" t="s">
        <v>701</v>
      </c>
      <c r="CU109" s="187" t="s">
        <v>701</v>
      </c>
      <c r="CV109" s="187" t="s">
        <v>701</v>
      </c>
      <c r="CW109" s="187" t="s">
        <v>701</v>
      </c>
      <c r="CX109" s="187" t="s">
        <v>701</v>
      </c>
      <c r="CY109" s="187" t="s">
        <v>701</v>
      </c>
      <c r="CZ109" s="187" t="s">
        <v>701</v>
      </c>
      <c r="DA109" s="187" t="s">
        <v>701</v>
      </c>
      <c r="DB109" s="187" t="s">
        <v>701</v>
      </c>
      <c r="DC109" s="187" t="s">
        <v>701</v>
      </c>
      <c r="DD109" s="187" t="s">
        <v>701</v>
      </c>
      <c r="DE109" s="187" t="s">
        <v>701</v>
      </c>
      <c r="DF109" s="187" t="s">
        <v>701</v>
      </c>
      <c r="DG109" s="187" t="s">
        <v>701</v>
      </c>
      <c r="DH109" s="187" t="s">
        <v>701</v>
      </c>
      <c r="DI109" s="187" t="s">
        <v>701</v>
      </c>
      <c r="DJ109" s="187" t="s">
        <v>701</v>
      </c>
      <c r="DK109" s="187" t="s">
        <v>701</v>
      </c>
      <c r="DL109" s="187" t="s">
        <v>701</v>
      </c>
      <c r="DM109" s="187" t="s">
        <v>701</v>
      </c>
      <c r="DN109" s="187" t="s">
        <v>701</v>
      </c>
      <c r="DO109" s="187" t="s">
        <v>701</v>
      </c>
      <c r="DP109" s="187" t="s">
        <v>701</v>
      </c>
      <c r="DQ109" s="187" t="s">
        <v>701</v>
      </c>
      <c r="DR109" s="187" t="s">
        <v>701</v>
      </c>
      <c r="DS109" s="187" t="s">
        <v>701</v>
      </c>
      <c r="DT109" s="187" t="s">
        <v>701</v>
      </c>
      <c r="DU109" s="187" t="s">
        <v>701</v>
      </c>
      <c r="DV109" s="187" t="s">
        <v>701</v>
      </c>
      <c r="DW109" s="187" t="s">
        <v>701</v>
      </c>
      <c r="DX109" s="187" t="s">
        <v>701</v>
      </c>
      <c r="DY109" s="187" t="s">
        <v>701</v>
      </c>
      <c r="DZ109" s="187" t="s">
        <v>701</v>
      </c>
      <c r="EA109" s="187" t="s">
        <v>701</v>
      </c>
      <c r="EB109" s="187" t="s">
        <v>701</v>
      </c>
      <c r="EC109" s="187" t="s">
        <v>701</v>
      </c>
      <c r="ED109" s="187" t="s">
        <v>701</v>
      </c>
      <c r="EE109" s="187" t="s">
        <v>701</v>
      </c>
      <c r="EF109" s="187" t="s">
        <v>701</v>
      </c>
      <c r="EG109" s="187" t="s">
        <v>701</v>
      </c>
      <c r="EH109" s="187" t="s">
        <v>701</v>
      </c>
      <c r="EI109" s="187" t="s">
        <v>701</v>
      </c>
      <c r="EJ109" s="187" t="s">
        <v>701</v>
      </c>
      <c r="EK109" s="187" t="s">
        <v>701</v>
      </c>
      <c r="EL109" s="187" t="s">
        <v>701</v>
      </c>
      <c r="EM109" s="187" t="s">
        <v>701</v>
      </c>
      <c r="EN109" s="187" t="s">
        <v>701</v>
      </c>
      <c r="EO109" s="187" t="s">
        <v>701</v>
      </c>
      <c r="EP109" s="187" t="s">
        <v>701</v>
      </c>
      <c r="EQ109" s="85">
        <v>4.3611506323755291</v>
      </c>
      <c r="ER109" s="187" t="s">
        <v>701</v>
      </c>
      <c r="ES109" s="85">
        <v>6.429340889413778</v>
      </c>
      <c r="ET109" s="187" t="s">
        <v>701</v>
      </c>
      <c r="EU109" s="85">
        <v>51.822215855351182</v>
      </c>
      <c r="EV109" s="187" t="s">
        <v>701</v>
      </c>
      <c r="EW109" s="187" t="s">
        <v>701</v>
      </c>
      <c r="EX109" s="85">
        <v>66.690190144661329</v>
      </c>
      <c r="EY109" s="187" t="s">
        <v>701</v>
      </c>
      <c r="EZ109" s="187" t="s">
        <v>701</v>
      </c>
      <c r="FA109" s="187" t="s">
        <v>701</v>
      </c>
      <c r="FB109" s="187" t="s">
        <v>701</v>
      </c>
      <c r="FC109" s="187" t="s">
        <v>701</v>
      </c>
      <c r="FD109" s="187" t="s">
        <v>701</v>
      </c>
      <c r="FE109" s="187" t="s">
        <v>701</v>
      </c>
      <c r="FF109" s="187" t="s">
        <v>701</v>
      </c>
      <c r="FG109" s="187" t="s">
        <v>701</v>
      </c>
      <c r="FH109" s="187" t="s">
        <v>701</v>
      </c>
      <c r="FI109" s="187" t="s">
        <v>701</v>
      </c>
      <c r="FJ109" s="187" t="s">
        <v>701</v>
      </c>
      <c r="FK109" s="187" t="s">
        <v>701</v>
      </c>
      <c r="FL109" s="187" t="s">
        <v>701</v>
      </c>
      <c r="FM109" s="187" t="s">
        <v>701</v>
      </c>
      <c r="FN109" s="187" t="s">
        <v>701</v>
      </c>
      <c r="FO109" s="187" t="s">
        <v>701</v>
      </c>
      <c r="FP109" s="187" t="s">
        <v>701</v>
      </c>
      <c r="FQ109" s="187" t="s">
        <v>701</v>
      </c>
      <c r="FR109" s="85">
        <v>1.8789026491772343</v>
      </c>
      <c r="FS109" s="187" t="s">
        <v>701</v>
      </c>
      <c r="FT109" s="85">
        <v>3.7787802997975479</v>
      </c>
      <c r="FU109" s="85">
        <v>2.3747605708114081</v>
      </c>
      <c r="FV109" s="187" t="s">
        <v>701</v>
      </c>
      <c r="FW109" s="85">
        <v>16.76354797009169</v>
      </c>
      <c r="FX109" s="86">
        <v>206.92449316741667</v>
      </c>
      <c r="FY109" s="172">
        <v>1603.7129009230375</v>
      </c>
      <c r="FZ109" s="187" t="s">
        <v>701</v>
      </c>
      <c r="GA109" s="187" t="s">
        <v>701</v>
      </c>
      <c r="GB109" s="187" t="s">
        <v>701</v>
      </c>
      <c r="GC109" s="172">
        <v>1603.7129009230375</v>
      </c>
      <c r="GD109" s="187" t="s">
        <v>701</v>
      </c>
      <c r="GE109" s="172">
        <v>117.40719250106667</v>
      </c>
      <c r="GF109" s="187" t="s">
        <v>701</v>
      </c>
      <c r="GG109" s="172">
        <v>117.40719250106667</v>
      </c>
      <c r="GH109" s="172">
        <v>12887.365345064343</v>
      </c>
      <c r="GI109" s="187" t="s">
        <v>701</v>
      </c>
      <c r="GJ109" s="172">
        <v>12887.365345064343</v>
      </c>
      <c r="GK109" s="86">
        <v>14815.409931655864</v>
      </c>
      <c r="GL109" s="129"/>
    </row>
    <row r="110" spans="1:194" s="130" customFormat="1" ht="12">
      <c r="A110" s="206" t="s">
        <v>904</v>
      </c>
      <c r="B110" s="131" t="s">
        <v>657</v>
      </c>
      <c r="C110" s="160" t="s">
        <v>268</v>
      </c>
      <c r="D110" s="187" t="s">
        <v>701</v>
      </c>
      <c r="E110" s="187" t="s">
        <v>701</v>
      </c>
      <c r="F110" s="187" t="s">
        <v>701</v>
      </c>
      <c r="G110" s="187" t="s">
        <v>701</v>
      </c>
      <c r="H110" s="187" t="s">
        <v>701</v>
      </c>
      <c r="I110" s="187" t="s">
        <v>701</v>
      </c>
      <c r="J110" s="187" t="s">
        <v>701</v>
      </c>
      <c r="K110" s="187" t="s">
        <v>701</v>
      </c>
      <c r="L110" s="187" t="s">
        <v>701</v>
      </c>
      <c r="M110" s="187" t="s">
        <v>701</v>
      </c>
      <c r="N110" s="187" t="s">
        <v>701</v>
      </c>
      <c r="O110" s="187" t="s">
        <v>701</v>
      </c>
      <c r="P110" s="187" t="s">
        <v>701</v>
      </c>
      <c r="Q110" s="187" t="s">
        <v>701</v>
      </c>
      <c r="R110" s="187" t="s">
        <v>701</v>
      </c>
      <c r="S110" s="187" t="s">
        <v>701</v>
      </c>
      <c r="T110" s="187" t="s">
        <v>701</v>
      </c>
      <c r="U110" s="187" t="s">
        <v>701</v>
      </c>
      <c r="V110" s="187" t="s">
        <v>701</v>
      </c>
      <c r="W110" s="187" t="s">
        <v>701</v>
      </c>
      <c r="X110" s="187" t="s">
        <v>701</v>
      </c>
      <c r="Y110" s="187" t="s">
        <v>701</v>
      </c>
      <c r="Z110" s="187" t="s">
        <v>701</v>
      </c>
      <c r="AA110" s="187" t="s">
        <v>701</v>
      </c>
      <c r="AB110" s="187" t="s">
        <v>701</v>
      </c>
      <c r="AC110" s="187" t="s">
        <v>701</v>
      </c>
      <c r="AD110" s="187" t="s">
        <v>701</v>
      </c>
      <c r="AE110" s="187" t="s">
        <v>701</v>
      </c>
      <c r="AF110" s="187" t="s">
        <v>701</v>
      </c>
      <c r="AG110" s="85">
        <v>0.59355379948072284</v>
      </c>
      <c r="AH110" s="187" t="s">
        <v>701</v>
      </c>
      <c r="AI110" s="187" t="s">
        <v>701</v>
      </c>
      <c r="AJ110" s="187" t="s">
        <v>701</v>
      </c>
      <c r="AK110" s="187" t="s">
        <v>701</v>
      </c>
      <c r="AL110" s="187" t="s">
        <v>701</v>
      </c>
      <c r="AM110" s="187" t="s">
        <v>701</v>
      </c>
      <c r="AN110" s="187" t="s">
        <v>701</v>
      </c>
      <c r="AO110" s="187" t="s">
        <v>701</v>
      </c>
      <c r="AP110" s="187" t="s">
        <v>701</v>
      </c>
      <c r="AQ110" s="187" t="s">
        <v>701</v>
      </c>
      <c r="AR110" s="187" t="s">
        <v>701</v>
      </c>
      <c r="AS110" s="187" t="s">
        <v>701</v>
      </c>
      <c r="AT110" s="187" t="s">
        <v>701</v>
      </c>
      <c r="AU110" s="187" t="s">
        <v>701</v>
      </c>
      <c r="AV110" s="187" t="s">
        <v>701</v>
      </c>
      <c r="AW110" s="187" t="s">
        <v>701</v>
      </c>
      <c r="AX110" s="85">
        <v>8263.7513947768002</v>
      </c>
      <c r="AY110" s="85">
        <v>417.85473350122345</v>
      </c>
      <c r="AZ110" s="187" t="s">
        <v>701</v>
      </c>
      <c r="BA110" s="187" t="s">
        <v>701</v>
      </c>
      <c r="BB110" s="187" t="s">
        <v>701</v>
      </c>
      <c r="BC110" s="187" t="s">
        <v>701</v>
      </c>
      <c r="BD110" s="187" t="s">
        <v>701</v>
      </c>
      <c r="BE110" s="187" t="s">
        <v>701</v>
      </c>
      <c r="BF110" s="187" t="s">
        <v>701</v>
      </c>
      <c r="BG110" s="187" t="s">
        <v>701</v>
      </c>
      <c r="BH110" s="187" t="s">
        <v>701</v>
      </c>
      <c r="BI110" s="187" t="s">
        <v>701</v>
      </c>
      <c r="BJ110" s="187" t="s">
        <v>701</v>
      </c>
      <c r="BK110" s="85">
        <v>21.612648020923668</v>
      </c>
      <c r="BL110" s="187" t="s">
        <v>701</v>
      </c>
      <c r="BM110" s="187" t="s">
        <v>701</v>
      </c>
      <c r="BN110" s="187" t="s">
        <v>701</v>
      </c>
      <c r="BO110" s="187" t="s">
        <v>701</v>
      </c>
      <c r="BP110" s="187" t="s">
        <v>701</v>
      </c>
      <c r="BQ110" s="187" t="s">
        <v>701</v>
      </c>
      <c r="BR110" s="187" t="s">
        <v>701</v>
      </c>
      <c r="BS110" s="187" t="s">
        <v>701</v>
      </c>
      <c r="BT110" s="187" t="s">
        <v>701</v>
      </c>
      <c r="BU110" s="187" t="s">
        <v>701</v>
      </c>
      <c r="BV110" s="187" t="s">
        <v>701</v>
      </c>
      <c r="BW110" s="187" t="s">
        <v>701</v>
      </c>
      <c r="BX110" s="85">
        <v>64.379908265300159</v>
      </c>
      <c r="BY110" s="85">
        <v>104.68711065902374</v>
      </c>
      <c r="BZ110" s="85">
        <v>14.736437216026395</v>
      </c>
      <c r="CA110" s="85">
        <v>41.592785904201335</v>
      </c>
      <c r="CB110" s="85">
        <v>11.134698786002957</v>
      </c>
      <c r="CC110" s="85">
        <v>30.521729179086396</v>
      </c>
      <c r="CD110" s="187" t="s">
        <v>701</v>
      </c>
      <c r="CE110" s="187" t="s">
        <v>701</v>
      </c>
      <c r="CF110" s="187" t="s">
        <v>701</v>
      </c>
      <c r="CG110" s="187" t="s">
        <v>701</v>
      </c>
      <c r="CH110" s="85">
        <v>1.3571945848785676</v>
      </c>
      <c r="CI110" s="85">
        <v>3.0517654823696172E-2</v>
      </c>
      <c r="CJ110" s="85">
        <v>6.3172447534026084</v>
      </c>
      <c r="CK110" s="85">
        <v>18.704788783803046</v>
      </c>
      <c r="CL110" s="85">
        <v>8.5166497205989007</v>
      </c>
      <c r="CM110" s="85">
        <v>1.8712768064656708</v>
      </c>
      <c r="CN110" s="85">
        <v>0.10663794593232481</v>
      </c>
      <c r="CO110" s="187" t="s">
        <v>701</v>
      </c>
      <c r="CP110" s="187" t="s">
        <v>701</v>
      </c>
      <c r="CQ110" s="187" t="s">
        <v>701</v>
      </c>
      <c r="CR110" s="187" t="s">
        <v>701</v>
      </c>
      <c r="CS110" s="187" t="s">
        <v>701</v>
      </c>
      <c r="CT110" s="187" t="s">
        <v>701</v>
      </c>
      <c r="CU110" s="187" t="s">
        <v>701</v>
      </c>
      <c r="CV110" s="187" t="s">
        <v>701</v>
      </c>
      <c r="CW110" s="187" t="s">
        <v>701</v>
      </c>
      <c r="CX110" s="187" t="s">
        <v>701</v>
      </c>
      <c r="CY110" s="187" t="s">
        <v>701</v>
      </c>
      <c r="CZ110" s="187" t="s">
        <v>701</v>
      </c>
      <c r="DA110" s="187" t="s">
        <v>701</v>
      </c>
      <c r="DB110" s="187" t="s">
        <v>701</v>
      </c>
      <c r="DC110" s="187" t="s">
        <v>701</v>
      </c>
      <c r="DD110" s="187" t="s">
        <v>701</v>
      </c>
      <c r="DE110" s="187" t="s">
        <v>701</v>
      </c>
      <c r="DF110" s="187" t="s">
        <v>701</v>
      </c>
      <c r="DG110" s="187" t="s">
        <v>701</v>
      </c>
      <c r="DH110" s="187" t="s">
        <v>701</v>
      </c>
      <c r="DI110" s="187" t="s">
        <v>701</v>
      </c>
      <c r="DJ110" s="187" t="s">
        <v>701</v>
      </c>
      <c r="DK110" s="187" t="s">
        <v>701</v>
      </c>
      <c r="DL110" s="187" t="s">
        <v>701</v>
      </c>
      <c r="DM110" s="187" t="s">
        <v>701</v>
      </c>
      <c r="DN110" s="187" t="s">
        <v>701</v>
      </c>
      <c r="DO110" s="187" t="s">
        <v>701</v>
      </c>
      <c r="DP110" s="187" t="s">
        <v>701</v>
      </c>
      <c r="DQ110" s="187" t="s">
        <v>701</v>
      </c>
      <c r="DR110" s="187" t="s">
        <v>701</v>
      </c>
      <c r="DS110" s="187" t="s">
        <v>701</v>
      </c>
      <c r="DT110" s="187" t="s">
        <v>701</v>
      </c>
      <c r="DU110" s="187" t="s">
        <v>701</v>
      </c>
      <c r="DV110" s="187" t="s">
        <v>701</v>
      </c>
      <c r="DW110" s="187" t="s">
        <v>701</v>
      </c>
      <c r="DX110" s="187" t="s">
        <v>701</v>
      </c>
      <c r="DY110" s="187" t="s">
        <v>701</v>
      </c>
      <c r="DZ110" s="187" t="s">
        <v>701</v>
      </c>
      <c r="EA110" s="187" t="s">
        <v>701</v>
      </c>
      <c r="EB110" s="187" t="s">
        <v>701</v>
      </c>
      <c r="EC110" s="187" t="s">
        <v>701</v>
      </c>
      <c r="ED110" s="187" t="s">
        <v>701</v>
      </c>
      <c r="EE110" s="187" t="s">
        <v>701</v>
      </c>
      <c r="EF110" s="187" t="s">
        <v>701</v>
      </c>
      <c r="EG110" s="187" t="s">
        <v>701</v>
      </c>
      <c r="EH110" s="187" t="s">
        <v>701</v>
      </c>
      <c r="EI110" s="187" t="s">
        <v>701</v>
      </c>
      <c r="EJ110" s="187" t="s">
        <v>701</v>
      </c>
      <c r="EK110" s="187" t="s">
        <v>701</v>
      </c>
      <c r="EL110" s="187" t="s">
        <v>701</v>
      </c>
      <c r="EM110" s="187" t="s">
        <v>701</v>
      </c>
      <c r="EN110" s="187" t="s">
        <v>701</v>
      </c>
      <c r="EO110" s="187" t="s">
        <v>701</v>
      </c>
      <c r="EP110" s="187" t="s">
        <v>701</v>
      </c>
      <c r="EQ110" s="187" t="s">
        <v>701</v>
      </c>
      <c r="ER110" s="187" t="s">
        <v>701</v>
      </c>
      <c r="ES110" s="85">
        <v>21.110898124329101</v>
      </c>
      <c r="ET110" s="85">
        <v>9.3129060083510799E-4</v>
      </c>
      <c r="EU110" s="85">
        <v>19.985675427956899</v>
      </c>
      <c r="EV110" s="187" t="s">
        <v>701</v>
      </c>
      <c r="EW110" s="187" t="s">
        <v>701</v>
      </c>
      <c r="EX110" s="85">
        <v>2972.02058494832</v>
      </c>
      <c r="EY110" s="187" t="s">
        <v>701</v>
      </c>
      <c r="EZ110" s="187" t="s">
        <v>701</v>
      </c>
      <c r="FA110" s="187" t="s">
        <v>701</v>
      </c>
      <c r="FB110" s="187" t="s">
        <v>701</v>
      </c>
      <c r="FC110" s="187" t="s">
        <v>701</v>
      </c>
      <c r="FD110" s="187" t="s">
        <v>701</v>
      </c>
      <c r="FE110" s="187" t="s">
        <v>701</v>
      </c>
      <c r="FF110" s="187" t="s">
        <v>701</v>
      </c>
      <c r="FG110" s="187" t="s">
        <v>701</v>
      </c>
      <c r="FH110" s="187" t="s">
        <v>701</v>
      </c>
      <c r="FI110" s="187" t="s">
        <v>701</v>
      </c>
      <c r="FJ110" s="187" t="s">
        <v>701</v>
      </c>
      <c r="FK110" s="187" t="s">
        <v>701</v>
      </c>
      <c r="FL110" s="187" t="s">
        <v>701</v>
      </c>
      <c r="FM110" s="187" t="s">
        <v>701</v>
      </c>
      <c r="FN110" s="187" t="s">
        <v>701</v>
      </c>
      <c r="FO110" s="187" t="s">
        <v>701</v>
      </c>
      <c r="FP110" s="187" t="s">
        <v>701</v>
      </c>
      <c r="FQ110" s="187" t="s">
        <v>701</v>
      </c>
      <c r="FR110" s="85">
        <v>838.77511497903993</v>
      </c>
      <c r="FS110" s="187" t="s">
        <v>701</v>
      </c>
      <c r="FT110" s="187" t="s">
        <v>701</v>
      </c>
      <c r="FU110" s="187" t="s">
        <v>701</v>
      </c>
      <c r="FV110" s="187" t="s">
        <v>701</v>
      </c>
      <c r="FW110" s="187" t="s">
        <v>701</v>
      </c>
      <c r="FX110" s="86">
        <v>12859.662515128222</v>
      </c>
      <c r="FY110" s="172">
        <v>74018.200523343156</v>
      </c>
      <c r="FZ110" s="187" t="s">
        <v>701</v>
      </c>
      <c r="GA110" s="187" t="s">
        <v>701</v>
      </c>
      <c r="GB110" s="187" t="s">
        <v>701</v>
      </c>
      <c r="GC110" s="172">
        <v>74018.200523343156</v>
      </c>
      <c r="GD110" s="187" t="s">
        <v>701</v>
      </c>
      <c r="GE110" s="172">
        <v>2072.6506658577127</v>
      </c>
      <c r="GF110" s="187" t="s">
        <v>701</v>
      </c>
      <c r="GG110" s="172">
        <v>2072.6506658577127</v>
      </c>
      <c r="GH110" s="172">
        <v>1484.0064862478773</v>
      </c>
      <c r="GI110" s="187" t="s">
        <v>701</v>
      </c>
      <c r="GJ110" s="172">
        <v>1484.0064862478773</v>
      </c>
      <c r="GK110" s="86">
        <v>90434.520190576965</v>
      </c>
      <c r="GL110" s="129"/>
    </row>
    <row r="111" spans="1:194" s="130" customFormat="1" ht="60" customHeight="1">
      <c r="A111" s="206" t="s">
        <v>905</v>
      </c>
      <c r="B111" s="131" t="s">
        <v>1397</v>
      </c>
      <c r="C111" s="160" t="s">
        <v>269</v>
      </c>
      <c r="D111" s="187" t="s">
        <v>701</v>
      </c>
      <c r="E111" s="187" t="s">
        <v>701</v>
      </c>
      <c r="F111" s="187" t="s">
        <v>701</v>
      </c>
      <c r="G111" s="187" t="s">
        <v>701</v>
      </c>
      <c r="H111" s="187" t="s">
        <v>701</v>
      </c>
      <c r="I111" s="187" t="s">
        <v>701</v>
      </c>
      <c r="J111" s="187" t="s">
        <v>701</v>
      </c>
      <c r="K111" s="187" t="s">
        <v>701</v>
      </c>
      <c r="L111" s="187" t="s">
        <v>701</v>
      </c>
      <c r="M111" s="187" t="s">
        <v>701</v>
      </c>
      <c r="N111" s="187" t="s">
        <v>701</v>
      </c>
      <c r="O111" s="187" t="s">
        <v>701</v>
      </c>
      <c r="P111" s="187" t="s">
        <v>701</v>
      </c>
      <c r="Q111" s="187" t="s">
        <v>701</v>
      </c>
      <c r="R111" s="187" t="s">
        <v>701</v>
      </c>
      <c r="S111" s="187" t="s">
        <v>701</v>
      </c>
      <c r="T111" s="187" t="s">
        <v>701</v>
      </c>
      <c r="U111" s="187" t="s">
        <v>701</v>
      </c>
      <c r="V111" s="187" t="s">
        <v>701</v>
      </c>
      <c r="W111" s="187" t="s">
        <v>701</v>
      </c>
      <c r="X111" s="187" t="s">
        <v>701</v>
      </c>
      <c r="Y111" s="187" t="s">
        <v>701</v>
      </c>
      <c r="Z111" s="187" t="s">
        <v>701</v>
      </c>
      <c r="AA111" s="187" t="s">
        <v>701</v>
      </c>
      <c r="AB111" s="187" t="s">
        <v>701</v>
      </c>
      <c r="AC111" s="187" t="s">
        <v>701</v>
      </c>
      <c r="AD111" s="187" t="s">
        <v>701</v>
      </c>
      <c r="AE111" s="187" t="s">
        <v>701</v>
      </c>
      <c r="AF111" s="187" t="s">
        <v>701</v>
      </c>
      <c r="AG111" s="187" t="s">
        <v>701</v>
      </c>
      <c r="AH111" s="187" t="s">
        <v>701</v>
      </c>
      <c r="AI111" s="187" t="s">
        <v>701</v>
      </c>
      <c r="AJ111" s="187" t="s">
        <v>701</v>
      </c>
      <c r="AK111" s="187" t="s">
        <v>701</v>
      </c>
      <c r="AL111" s="187" t="s">
        <v>701</v>
      </c>
      <c r="AM111" s="187" t="s">
        <v>701</v>
      </c>
      <c r="AN111" s="187" t="s">
        <v>701</v>
      </c>
      <c r="AO111" s="187" t="s">
        <v>701</v>
      </c>
      <c r="AP111" s="187" t="s">
        <v>701</v>
      </c>
      <c r="AQ111" s="187" t="s">
        <v>701</v>
      </c>
      <c r="AR111" s="187" t="s">
        <v>701</v>
      </c>
      <c r="AS111" s="187" t="s">
        <v>701</v>
      </c>
      <c r="AT111" s="187" t="s">
        <v>701</v>
      </c>
      <c r="AU111" s="187" t="s">
        <v>701</v>
      </c>
      <c r="AV111" s="187" t="s">
        <v>701</v>
      </c>
      <c r="AW111" s="187" t="s">
        <v>701</v>
      </c>
      <c r="AX111" s="187" t="s">
        <v>701</v>
      </c>
      <c r="AY111" s="187" t="s">
        <v>701</v>
      </c>
      <c r="AZ111" s="187" t="s">
        <v>701</v>
      </c>
      <c r="BA111" s="187" t="s">
        <v>701</v>
      </c>
      <c r="BB111" s="187" t="s">
        <v>701</v>
      </c>
      <c r="BC111" s="187" t="s">
        <v>701</v>
      </c>
      <c r="BD111" s="187" t="s">
        <v>701</v>
      </c>
      <c r="BE111" s="187" t="s">
        <v>701</v>
      </c>
      <c r="BF111" s="187" t="s">
        <v>701</v>
      </c>
      <c r="BG111" s="187" t="s">
        <v>701</v>
      </c>
      <c r="BH111" s="187" t="s">
        <v>701</v>
      </c>
      <c r="BI111" s="187" t="s">
        <v>701</v>
      </c>
      <c r="BJ111" s="187" t="s">
        <v>701</v>
      </c>
      <c r="BK111" s="187" t="s">
        <v>701</v>
      </c>
      <c r="BL111" s="187" t="s">
        <v>701</v>
      </c>
      <c r="BM111" s="187" t="s">
        <v>701</v>
      </c>
      <c r="BN111" s="187" t="s">
        <v>701</v>
      </c>
      <c r="BO111" s="187" t="s">
        <v>701</v>
      </c>
      <c r="BP111" s="187" t="s">
        <v>701</v>
      </c>
      <c r="BQ111" s="187" t="s">
        <v>701</v>
      </c>
      <c r="BR111" s="187" t="s">
        <v>701</v>
      </c>
      <c r="BS111" s="187" t="s">
        <v>701</v>
      </c>
      <c r="BT111" s="187" t="s">
        <v>701</v>
      </c>
      <c r="BU111" s="187" t="s">
        <v>701</v>
      </c>
      <c r="BV111" s="187" t="s">
        <v>701</v>
      </c>
      <c r="BW111" s="187" t="s">
        <v>701</v>
      </c>
      <c r="BX111" s="187" t="s">
        <v>701</v>
      </c>
      <c r="BY111" s="187" t="s">
        <v>701</v>
      </c>
      <c r="BZ111" s="187" t="s">
        <v>701</v>
      </c>
      <c r="CA111" s="187" t="s">
        <v>701</v>
      </c>
      <c r="CB111" s="187" t="s">
        <v>701</v>
      </c>
      <c r="CC111" s="187" t="s">
        <v>701</v>
      </c>
      <c r="CD111" s="187" t="s">
        <v>701</v>
      </c>
      <c r="CE111" s="187" t="s">
        <v>701</v>
      </c>
      <c r="CF111" s="187" t="s">
        <v>701</v>
      </c>
      <c r="CG111" s="187" t="s">
        <v>701</v>
      </c>
      <c r="CH111" s="187" t="s">
        <v>701</v>
      </c>
      <c r="CI111" s="187" t="s">
        <v>701</v>
      </c>
      <c r="CJ111" s="187" t="s">
        <v>701</v>
      </c>
      <c r="CK111" s="187" t="s">
        <v>701</v>
      </c>
      <c r="CL111" s="187" t="s">
        <v>701</v>
      </c>
      <c r="CM111" s="187" t="s">
        <v>701</v>
      </c>
      <c r="CN111" s="187" t="s">
        <v>701</v>
      </c>
      <c r="CO111" s="187" t="s">
        <v>701</v>
      </c>
      <c r="CP111" s="187" t="s">
        <v>701</v>
      </c>
      <c r="CQ111" s="187" t="s">
        <v>701</v>
      </c>
      <c r="CR111" s="187" t="s">
        <v>701</v>
      </c>
      <c r="CS111" s="187" t="s">
        <v>701</v>
      </c>
      <c r="CT111" s="187" t="s">
        <v>701</v>
      </c>
      <c r="CU111" s="187" t="s">
        <v>701</v>
      </c>
      <c r="CV111" s="187" t="s">
        <v>701</v>
      </c>
      <c r="CW111" s="187" t="s">
        <v>701</v>
      </c>
      <c r="CX111" s="187" t="s">
        <v>701</v>
      </c>
      <c r="CY111" s="187" t="s">
        <v>701</v>
      </c>
      <c r="CZ111" s="187" t="s">
        <v>701</v>
      </c>
      <c r="DA111" s="187" t="s">
        <v>701</v>
      </c>
      <c r="DB111" s="187" t="s">
        <v>701</v>
      </c>
      <c r="DC111" s="187" t="s">
        <v>701</v>
      </c>
      <c r="DD111" s="187" t="s">
        <v>701</v>
      </c>
      <c r="DE111" s="187" t="s">
        <v>701</v>
      </c>
      <c r="DF111" s="187" t="s">
        <v>701</v>
      </c>
      <c r="DG111" s="187" t="s">
        <v>701</v>
      </c>
      <c r="DH111" s="187" t="s">
        <v>701</v>
      </c>
      <c r="DI111" s="187" t="s">
        <v>701</v>
      </c>
      <c r="DJ111" s="187" t="s">
        <v>701</v>
      </c>
      <c r="DK111" s="187" t="s">
        <v>701</v>
      </c>
      <c r="DL111" s="187" t="s">
        <v>701</v>
      </c>
      <c r="DM111" s="187" t="s">
        <v>701</v>
      </c>
      <c r="DN111" s="187" t="s">
        <v>701</v>
      </c>
      <c r="DO111" s="187" t="s">
        <v>701</v>
      </c>
      <c r="DP111" s="187" t="s">
        <v>701</v>
      </c>
      <c r="DQ111" s="187" t="s">
        <v>701</v>
      </c>
      <c r="DR111" s="187" t="s">
        <v>701</v>
      </c>
      <c r="DS111" s="187" t="s">
        <v>701</v>
      </c>
      <c r="DT111" s="187" t="s">
        <v>701</v>
      </c>
      <c r="DU111" s="187" t="s">
        <v>701</v>
      </c>
      <c r="DV111" s="187" t="s">
        <v>701</v>
      </c>
      <c r="DW111" s="187" t="s">
        <v>701</v>
      </c>
      <c r="DX111" s="187" t="s">
        <v>701</v>
      </c>
      <c r="DY111" s="187" t="s">
        <v>701</v>
      </c>
      <c r="DZ111" s="187" t="s">
        <v>701</v>
      </c>
      <c r="EA111" s="187" t="s">
        <v>701</v>
      </c>
      <c r="EB111" s="187" t="s">
        <v>701</v>
      </c>
      <c r="EC111" s="187" t="s">
        <v>701</v>
      </c>
      <c r="ED111" s="187" t="s">
        <v>701</v>
      </c>
      <c r="EE111" s="187" t="s">
        <v>701</v>
      </c>
      <c r="EF111" s="187" t="s">
        <v>701</v>
      </c>
      <c r="EG111" s="187" t="s">
        <v>701</v>
      </c>
      <c r="EH111" s="187" t="s">
        <v>701</v>
      </c>
      <c r="EI111" s="187" t="s">
        <v>701</v>
      </c>
      <c r="EJ111" s="187" t="s">
        <v>701</v>
      </c>
      <c r="EK111" s="187" t="s">
        <v>701</v>
      </c>
      <c r="EL111" s="187" t="s">
        <v>701</v>
      </c>
      <c r="EM111" s="187" t="s">
        <v>701</v>
      </c>
      <c r="EN111" s="187" t="s">
        <v>701</v>
      </c>
      <c r="EO111" s="187" t="s">
        <v>701</v>
      </c>
      <c r="EP111" s="187" t="s">
        <v>701</v>
      </c>
      <c r="EQ111" s="187" t="s">
        <v>701</v>
      </c>
      <c r="ER111" s="187" t="s">
        <v>701</v>
      </c>
      <c r="ES111" s="187" t="s">
        <v>701</v>
      </c>
      <c r="ET111" s="187" t="s">
        <v>701</v>
      </c>
      <c r="EU111" s="187" t="s">
        <v>701</v>
      </c>
      <c r="EV111" s="187" t="s">
        <v>701</v>
      </c>
      <c r="EW111" s="187" t="s">
        <v>701</v>
      </c>
      <c r="EX111" s="85">
        <v>4.5867567597672316</v>
      </c>
      <c r="EY111" s="187" t="s">
        <v>701</v>
      </c>
      <c r="EZ111" s="187" t="s">
        <v>701</v>
      </c>
      <c r="FA111" s="187" t="s">
        <v>701</v>
      </c>
      <c r="FB111" s="187" t="s">
        <v>701</v>
      </c>
      <c r="FC111" s="187" t="s">
        <v>701</v>
      </c>
      <c r="FD111" s="187" t="s">
        <v>701</v>
      </c>
      <c r="FE111" s="187" t="s">
        <v>701</v>
      </c>
      <c r="FF111" s="187" t="s">
        <v>701</v>
      </c>
      <c r="FG111" s="187" t="s">
        <v>701</v>
      </c>
      <c r="FH111" s="187" t="s">
        <v>701</v>
      </c>
      <c r="FI111" s="187" t="s">
        <v>701</v>
      </c>
      <c r="FJ111" s="187" t="s">
        <v>701</v>
      </c>
      <c r="FK111" s="187" t="s">
        <v>701</v>
      </c>
      <c r="FL111" s="187" t="s">
        <v>701</v>
      </c>
      <c r="FM111" s="187" t="s">
        <v>701</v>
      </c>
      <c r="FN111" s="187" t="s">
        <v>701</v>
      </c>
      <c r="FO111" s="187" t="s">
        <v>701</v>
      </c>
      <c r="FP111" s="187" t="s">
        <v>701</v>
      </c>
      <c r="FQ111" s="187" t="s">
        <v>701</v>
      </c>
      <c r="FR111" s="187" t="s">
        <v>701</v>
      </c>
      <c r="FS111" s="187" t="s">
        <v>701</v>
      </c>
      <c r="FT111" s="187" t="s">
        <v>701</v>
      </c>
      <c r="FU111" s="187" t="s">
        <v>701</v>
      </c>
      <c r="FV111" s="85">
        <v>242.79176125242566</v>
      </c>
      <c r="FW111" s="187" t="s">
        <v>701</v>
      </c>
      <c r="FX111" s="86">
        <v>247.3785180121929</v>
      </c>
      <c r="FY111" s="172">
        <v>8081.0067413447714</v>
      </c>
      <c r="FZ111" s="187" t="s">
        <v>701</v>
      </c>
      <c r="GA111" s="187" t="s">
        <v>701</v>
      </c>
      <c r="GB111" s="187" t="s">
        <v>701</v>
      </c>
      <c r="GC111" s="172">
        <v>8081.0067413447714</v>
      </c>
      <c r="GD111" s="187" t="s">
        <v>701</v>
      </c>
      <c r="GE111" s="172">
        <v>379.06923130851828</v>
      </c>
      <c r="GF111" s="187" t="s">
        <v>701</v>
      </c>
      <c r="GG111" s="172">
        <v>379.06923130851828</v>
      </c>
      <c r="GH111" s="172">
        <v>1036.6433383993158</v>
      </c>
      <c r="GI111" s="187" t="s">
        <v>701</v>
      </c>
      <c r="GJ111" s="172">
        <v>1036.6433383993158</v>
      </c>
      <c r="GK111" s="86">
        <v>9744.0978290647981</v>
      </c>
      <c r="GL111" s="129"/>
    </row>
    <row r="112" spans="1:194" s="130" customFormat="1" ht="12">
      <c r="A112" s="206" t="s">
        <v>906</v>
      </c>
      <c r="B112" s="131" t="s">
        <v>658</v>
      </c>
      <c r="C112" s="160" t="s">
        <v>270</v>
      </c>
      <c r="D112" s="187" t="s">
        <v>701</v>
      </c>
      <c r="E112" s="187" t="s">
        <v>701</v>
      </c>
      <c r="F112" s="187" t="s">
        <v>701</v>
      </c>
      <c r="G112" s="187" t="s">
        <v>701</v>
      </c>
      <c r="H112" s="187" t="s">
        <v>701</v>
      </c>
      <c r="I112" s="187" t="s">
        <v>701</v>
      </c>
      <c r="J112" s="187" t="s">
        <v>701</v>
      </c>
      <c r="K112" s="187" t="s">
        <v>701</v>
      </c>
      <c r="L112" s="187" t="s">
        <v>701</v>
      </c>
      <c r="M112" s="187" t="s">
        <v>701</v>
      </c>
      <c r="N112" s="187" t="s">
        <v>701</v>
      </c>
      <c r="O112" s="187" t="s">
        <v>701</v>
      </c>
      <c r="P112" s="187" t="s">
        <v>701</v>
      </c>
      <c r="Q112" s="187" t="s">
        <v>701</v>
      </c>
      <c r="R112" s="187" t="s">
        <v>701</v>
      </c>
      <c r="S112" s="187" t="s">
        <v>701</v>
      </c>
      <c r="T112" s="187" t="s">
        <v>701</v>
      </c>
      <c r="U112" s="187" t="s">
        <v>701</v>
      </c>
      <c r="V112" s="187" t="s">
        <v>701</v>
      </c>
      <c r="W112" s="187" t="s">
        <v>701</v>
      </c>
      <c r="X112" s="187" t="s">
        <v>701</v>
      </c>
      <c r="Y112" s="187" t="s">
        <v>701</v>
      </c>
      <c r="Z112" s="187" t="s">
        <v>701</v>
      </c>
      <c r="AA112" s="187" t="s">
        <v>701</v>
      </c>
      <c r="AB112" s="187" t="s">
        <v>701</v>
      </c>
      <c r="AC112" s="187" t="s">
        <v>701</v>
      </c>
      <c r="AD112" s="187" t="s">
        <v>701</v>
      </c>
      <c r="AE112" s="187" t="s">
        <v>701</v>
      </c>
      <c r="AF112" s="187" t="s">
        <v>701</v>
      </c>
      <c r="AG112" s="187" t="s">
        <v>701</v>
      </c>
      <c r="AH112" s="187" t="s">
        <v>701</v>
      </c>
      <c r="AI112" s="187" t="s">
        <v>701</v>
      </c>
      <c r="AJ112" s="85">
        <v>7.3387093243249546E-2</v>
      </c>
      <c r="AK112" s="187" t="s">
        <v>701</v>
      </c>
      <c r="AL112" s="187" t="s">
        <v>701</v>
      </c>
      <c r="AM112" s="187" t="s">
        <v>701</v>
      </c>
      <c r="AN112" s="187" t="s">
        <v>701</v>
      </c>
      <c r="AO112" s="187" t="s">
        <v>701</v>
      </c>
      <c r="AP112" s="187" t="s">
        <v>701</v>
      </c>
      <c r="AQ112" s="187" t="s">
        <v>701</v>
      </c>
      <c r="AR112" s="85">
        <v>12488.123628113501</v>
      </c>
      <c r="AS112" s="187" t="s">
        <v>701</v>
      </c>
      <c r="AT112" s="85">
        <v>108.9765592043143</v>
      </c>
      <c r="AU112" s="187" t="s">
        <v>701</v>
      </c>
      <c r="AV112" s="187" t="s">
        <v>701</v>
      </c>
      <c r="AW112" s="187" t="s">
        <v>701</v>
      </c>
      <c r="AX112" s="85">
        <v>959.56361743926004</v>
      </c>
      <c r="AY112" s="187" t="s">
        <v>701</v>
      </c>
      <c r="AZ112" s="187" t="s">
        <v>701</v>
      </c>
      <c r="BA112" s="187" t="s">
        <v>701</v>
      </c>
      <c r="BB112" s="85">
        <v>667.48811284872295</v>
      </c>
      <c r="BC112" s="187" t="s">
        <v>701</v>
      </c>
      <c r="BD112" s="85">
        <v>2.7761526751079713E-3</v>
      </c>
      <c r="BE112" s="85">
        <v>3.9201689269204977E-3</v>
      </c>
      <c r="BF112" s="85">
        <v>5.0954551985151874E-3</v>
      </c>
      <c r="BG112" s="85">
        <v>4.1121197506957877E-3</v>
      </c>
      <c r="BH112" s="85">
        <v>5.490378859660101E-5</v>
      </c>
      <c r="BI112" s="85">
        <v>1.1610417936503781E-3</v>
      </c>
      <c r="BJ112" s="85">
        <v>3.7214177138812708E-3</v>
      </c>
      <c r="BK112" s="85">
        <v>8.3638838177299918E-2</v>
      </c>
      <c r="BL112" s="187" t="s">
        <v>701</v>
      </c>
      <c r="BM112" s="187" t="s">
        <v>701</v>
      </c>
      <c r="BN112" s="187" t="s">
        <v>701</v>
      </c>
      <c r="BO112" s="187" t="s">
        <v>701</v>
      </c>
      <c r="BP112" s="187" t="s">
        <v>701</v>
      </c>
      <c r="BQ112" s="187" t="s">
        <v>701</v>
      </c>
      <c r="BR112" s="187" t="s">
        <v>701</v>
      </c>
      <c r="BS112" s="187" t="s">
        <v>701</v>
      </c>
      <c r="BT112" s="187" t="s">
        <v>701</v>
      </c>
      <c r="BU112" s="187" t="s">
        <v>701</v>
      </c>
      <c r="BV112" s="187" t="s">
        <v>701</v>
      </c>
      <c r="BW112" s="187" t="s">
        <v>701</v>
      </c>
      <c r="BX112" s="85">
        <v>11.394603273032741</v>
      </c>
      <c r="BY112" s="85">
        <v>31.961578282657861</v>
      </c>
      <c r="BZ112" s="85">
        <v>2.6082027803242473</v>
      </c>
      <c r="CA112" s="85">
        <v>7.3615093150731594</v>
      </c>
      <c r="CB112" s="85">
        <v>0.18753130245310901</v>
      </c>
      <c r="CC112" s="85">
        <v>5.4020424162375953</v>
      </c>
      <c r="CD112" s="85">
        <v>3.1191733601190337</v>
      </c>
      <c r="CE112" s="187" t="s">
        <v>701</v>
      </c>
      <c r="CF112" s="187" t="s">
        <v>701</v>
      </c>
      <c r="CG112" s="187" t="s">
        <v>701</v>
      </c>
      <c r="CH112" s="85">
        <v>1.0217616569004691</v>
      </c>
      <c r="CI112" s="85">
        <v>2.297516502408262E-2</v>
      </c>
      <c r="CJ112" s="85">
        <v>4.7559270705902277</v>
      </c>
      <c r="CK112" s="187" t="s">
        <v>701</v>
      </c>
      <c r="CL112" s="187" t="s">
        <v>701</v>
      </c>
      <c r="CM112" s="187" t="s">
        <v>701</v>
      </c>
      <c r="CN112" s="85">
        <v>8.0282197953231368E-2</v>
      </c>
      <c r="CO112" s="187" t="s">
        <v>701</v>
      </c>
      <c r="CP112" s="187" t="s">
        <v>701</v>
      </c>
      <c r="CQ112" s="187" t="s">
        <v>701</v>
      </c>
      <c r="CR112" s="187" t="s">
        <v>701</v>
      </c>
      <c r="CS112" s="187" t="s">
        <v>701</v>
      </c>
      <c r="CT112" s="187" t="s">
        <v>701</v>
      </c>
      <c r="CU112" s="187" t="s">
        <v>701</v>
      </c>
      <c r="CV112" s="187" t="s">
        <v>701</v>
      </c>
      <c r="CW112" s="187" t="s">
        <v>701</v>
      </c>
      <c r="CX112" s="187" t="s">
        <v>701</v>
      </c>
      <c r="CY112" s="187" t="s">
        <v>701</v>
      </c>
      <c r="CZ112" s="187" t="s">
        <v>701</v>
      </c>
      <c r="DA112" s="187" t="s">
        <v>701</v>
      </c>
      <c r="DB112" s="187" t="s">
        <v>701</v>
      </c>
      <c r="DC112" s="187" t="s">
        <v>701</v>
      </c>
      <c r="DD112" s="187" t="s">
        <v>701</v>
      </c>
      <c r="DE112" s="187" t="s">
        <v>701</v>
      </c>
      <c r="DF112" s="187" t="s">
        <v>701</v>
      </c>
      <c r="DG112" s="187" t="s">
        <v>701</v>
      </c>
      <c r="DH112" s="187" t="s">
        <v>701</v>
      </c>
      <c r="DI112" s="187" t="s">
        <v>701</v>
      </c>
      <c r="DJ112" s="187" t="s">
        <v>701</v>
      </c>
      <c r="DK112" s="187" t="s">
        <v>701</v>
      </c>
      <c r="DL112" s="187" t="s">
        <v>701</v>
      </c>
      <c r="DM112" s="187" t="s">
        <v>701</v>
      </c>
      <c r="DN112" s="187" t="s">
        <v>701</v>
      </c>
      <c r="DO112" s="187" t="s">
        <v>701</v>
      </c>
      <c r="DP112" s="187" t="s">
        <v>701</v>
      </c>
      <c r="DQ112" s="187" t="s">
        <v>701</v>
      </c>
      <c r="DR112" s="187" t="s">
        <v>701</v>
      </c>
      <c r="DS112" s="187" t="s">
        <v>701</v>
      </c>
      <c r="DT112" s="187" t="s">
        <v>701</v>
      </c>
      <c r="DU112" s="187" t="s">
        <v>701</v>
      </c>
      <c r="DV112" s="187" t="s">
        <v>701</v>
      </c>
      <c r="DW112" s="187" t="s">
        <v>701</v>
      </c>
      <c r="DX112" s="187" t="s">
        <v>701</v>
      </c>
      <c r="DY112" s="187" t="s">
        <v>701</v>
      </c>
      <c r="DZ112" s="187" t="s">
        <v>701</v>
      </c>
      <c r="EA112" s="187" t="s">
        <v>701</v>
      </c>
      <c r="EB112" s="187" t="s">
        <v>701</v>
      </c>
      <c r="EC112" s="187" t="s">
        <v>701</v>
      </c>
      <c r="ED112" s="187" t="s">
        <v>701</v>
      </c>
      <c r="EE112" s="187" t="s">
        <v>701</v>
      </c>
      <c r="EF112" s="187" t="s">
        <v>701</v>
      </c>
      <c r="EG112" s="187" t="s">
        <v>701</v>
      </c>
      <c r="EH112" s="187" t="s">
        <v>701</v>
      </c>
      <c r="EI112" s="187" t="s">
        <v>701</v>
      </c>
      <c r="EJ112" s="187" t="s">
        <v>701</v>
      </c>
      <c r="EK112" s="187" t="s">
        <v>701</v>
      </c>
      <c r="EL112" s="187" t="s">
        <v>701</v>
      </c>
      <c r="EM112" s="187" t="s">
        <v>701</v>
      </c>
      <c r="EN112" s="187" t="s">
        <v>701</v>
      </c>
      <c r="EO112" s="187" t="s">
        <v>701</v>
      </c>
      <c r="EP112" s="187" t="s">
        <v>701</v>
      </c>
      <c r="EQ112" s="187" t="s">
        <v>701</v>
      </c>
      <c r="ER112" s="187" t="s">
        <v>701</v>
      </c>
      <c r="ES112" s="187" t="s">
        <v>701</v>
      </c>
      <c r="ET112" s="187" t="s">
        <v>701</v>
      </c>
      <c r="EU112" s="85">
        <v>29.897486296625111</v>
      </c>
      <c r="EV112" s="187" t="s">
        <v>701</v>
      </c>
      <c r="EW112" s="187" t="s">
        <v>701</v>
      </c>
      <c r="EX112" s="85">
        <v>674.11982596696623</v>
      </c>
      <c r="EY112" s="187" t="s">
        <v>701</v>
      </c>
      <c r="EZ112" s="187" t="s">
        <v>701</v>
      </c>
      <c r="FA112" s="187" t="s">
        <v>701</v>
      </c>
      <c r="FB112" s="187" t="s">
        <v>701</v>
      </c>
      <c r="FC112" s="187" t="s">
        <v>701</v>
      </c>
      <c r="FD112" s="187" t="s">
        <v>701</v>
      </c>
      <c r="FE112" s="187" t="s">
        <v>701</v>
      </c>
      <c r="FF112" s="187" t="s">
        <v>701</v>
      </c>
      <c r="FG112" s="187" t="s">
        <v>701</v>
      </c>
      <c r="FH112" s="187" t="s">
        <v>701</v>
      </c>
      <c r="FI112" s="187" t="s">
        <v>701</v>
      </c>
      <c r="FJ112" s="187" t="s">
        <v>701</v>
      </c>
      <c r="FK112" s="85">
        <v>5.6892261071109553</v>
      </c>
      <c r="FL112" s="187" t="s">
        <v>701</v>
      </c>
      <c r="FM112" s="187" t="s">
        <v>701</v>
      </c>
      <c r="FN112" s="187" t="s">
        <v>701</v>
      </c>
      <c r="FO112" s="187" t="s">
        <v>701</v>
      </c>
      <c r="FP112" s="187" t="s">
        <v>701</v>
      </c>
      <c r="FQ112" s="187" t="s">
        <v>701</v>
      </c>
      <c r="FR112" s="85">
        <v>26.233748298043</v>
      </c>
      <c r="FS112" s="187" t="s">
        <v>701</v>
      </c>
      <c r="FT112" s="187" t="s">
        <v>701</v>
      </c>
      <c r="FU112" s="85">
        <v>3.1472081913133438</v>
      </c>
      <c r="FV112" s="85">
        <v>75.005613588491414</v>
      </c>
      <c r="FW112" s="85">
        <v>16.305237347949522</v>
      </c>
      <c r="FX112" s="86">
        <v>15122.64371741393</v>
      </c>
      <c r="FY112" s="172">
        <v>25165.069600894585</v>
      </c>
      <c r="FZ112" s="187" t="s">
        <v>701</v>
      </c>
      <c r="GA112" s="187" t="s">
        <v>701</v>
      </c>
      <c r="GB112" s="187" t="s">
        <v>701</v>
      </c>
      <c r="GC112" s="172">
        <v>25165.069600894585</v>
      </c>
      <c r="GD112" s="187" t="s">
        <v>701</v>
      </c>
      <c r="GE112" s="172">
        <v>446.36407376480201</v>
      </c>
      <c r="GF112" s="187" t="s">
        <v>701</v>
      </c>
      <c r="GG112" s="172">
        <v>446.36407376480201</v>
      </c>
      <c r="GH112" s="172">
        <v>12.065630857638624</v>
      </c>
      <c r="GI112" s="187" t="s">
        <v>701</v>
      </c>
      <c r="GJ112" s="172">
        <v>12.065630857638624</v>
      </c>
      <c r="GK112" s="86">
        <v>40746.143022930955</v>
      </c>
      <c r="GL112" s="129"/>
    </row>
    <row r="113" spans="1:194" s="130" customFormat="1" ht="12">
      <c r="A113" s="206" t="s">
        <v>907</v>
      </c>
      <c r="B113" s="131" t="s">
        <v>619</v>
      </c>
      <c r="C113" s="160" t="s">
        <v>271</v>
      </c>
      <c r="D113" s="187" t="s">
        <v>701</v>
      </c>
      <c r="E113" s="187" t="s">
        <v>701</v>
      </c>
      <c r="F113" s="187" t="s">
        <v>701</v>
      </c>
      <c r="G113" s="187" t="s">
        <v>701</v>
      </c>
      <c r="H113" s="187" t="s">
        <v>701</v>
      </c>
      <c r="I113" s="187" t="s">
        <v>701</v>
      </c>
      <c r="J113" s="187" t="s">
        <v>701</v>
      </c>
      <c r="K113" s="187" t="s">
        <v>701</v>
      </c>
      <c r="L113" s="187" t="s">
        <v>701</v>
      </c>
      <c r="M113" s="187" t="s">
        <v>701</v>
      </c>
      <c r="N113" s="187" t="s">
        <v>701</v>
      </c>
      <c r="O113" s="187" t="s">
        <v>701</v>
      </c>
      <c r="P113" s="187" t="s">
        <v>701</v>
      </c>
      <c r="Q113" s="187" t="s">
        <v>701</v>
      </c>
      <c r="R113" s="85">
        <v>0.38458464390992009</v>
      </c>
      <c r="S113" s="187" t="s">
        <v>701</v>
      </c>
      <c r="T113" s="187" t="s">
        <v>701</v>
      </c>
      <c r="U113" s="187" t="s">
        <v>701</v>
      </c>
      <c r="V113" s="187" t="s">
        <v>701</v>
      </c>
      <c r="W113" s="187" t="s">
        <v>701</v>
      </c>
      <c r="X113" s="187" t="s">
        <v>701</v>
      </c>
      <c r="Y113" s="187" t="s">
        <v>701</v>
      </c>
      <c r="Z113" s="187" t="s">
        <v>701</v>
      </c>
      <c r="AA113" s="187" t="s">
        <v>701</v>
      </c>
      <c r="AB113" s="187" t="s">
        <v>701</v>
      </c>
      <c r="AC113" s="187" t="s">
        <v>701</v>
      </c>
      <c r="AD113" s="187" t="s">
        <v>701</v>
      </c>
      <c r="AE113" s="187" t="s">
        <v>701</v>
      </c>
      <c r="AF113" s="187" t="s">
        <v>701</v>
      </c>
      <c r="AG113" s="187" t="s">
        <v>701</v>
      </c>
      <c r="AH113" s="187" t="s">
        <v>701</v>
      </c>
      <c r="AI113" s="187" t="s">
        <v>701</v>
      </c>
      <c r="AJ113" s="187" t="s">
        <v>701</v>
      </c>
      <c r="AK113" s="187" t="s">
        <v>701</v>
      </c>
      <c r="AL113" s="187" t="s">
        <v>701</v>
      </c>
      <c r="AM113" s="187" t="s">
        <v>701</v>
      </c>
      <c r="AN113" s="187" t="s">
        <v>701</v>
      </c>
      <c r="AO113" s="187" t="s">
        <v>701</v>
      </c>
      <c r="AP113" s="187" t="s">
        <v>701</v>
      </c>
      <c r="AQ113" s="187" t="s">
        <v>701</v>
      </c>
      <c r="AR113" s="85">
        <v>31166.613594091432</v>
      </c>
      <c r="AS113" s="187" t="s">
        <v>701</v>
      </c>
      <c r="AT113" s="85">
        <v>96.310663965504034</v>
      </c>
      <c r="AU113" s="187" t="s">
        <v>701</v>
      </c>
      <c r="AV113" s="187" t="s">
        <v>701</v>
      </c>
      <c r="AW113" s="187" t="s">
        <v>701</v>
      </c>
      <c r="AX113" s="85">
        <v>34.486159440580998</v>
      </c>
      <c r="AY113" s="85">
        <v>16.711372215748</v>
      </c>
      <c r="AZ113" s="187" t="s">
        <v>701</v>
      </c>
      <c r="BA113" s="187" t="s">
        <v>701</v>
      </c>
      <c r="BB113" s="85">
        <v>537.4259142763093</v>
      </c>
      <c r="BC113" s="187" t="s">
        <v>701</v>
      </c>
      <c r="BD113" s="85">
        <v>5.5523053502159426E-3</v>
      </c>
      <c r="BE113" s="85">
        <v>7.8403378538409955E-3</v>
      </c>
      <c r="BF113" s="85">
        <v>1.0190910397030375E-2</v>
      </c>
      <c r="BG113" s="85">
        <v>8.2242395013915753E-3</v>
      </c>
      <c r="BH113" s="85">
        <v>1.0980757719320202E-4</v>
      </c>
      <c r="BI113" s="85">
        <v>2.3220835873007562E-3</v>
      </c>
      <c r="BJ113" s="85">
        <v>7.4428354277625416E-3</v>
      </c>
      <c r="BK113" s="85">
        <v>0.16727767635459984</v>
      </c>
      <c r="BL113" s="85">
        <v>0.26324684969553375</v>
      </c>
      <c r="BM113" s="187" t="s">
        <v>701</v>
      </c>
      <c r="BN113" s="187" t="s">
        <v>701</v>
      </c>
      <c r="BO113" s="187" t="s">
        <v>701</v>
      </c>
      <c r="BP113" s="187" t="s">
        <v>701</v>
      </c>
      <c r="BQ113" s="187" t="s">
        <v>701</v>
      </c>
      <c r="BR113" s="187" t="s">
        <v>701</v>
      </c>
      <c r="BS113" s="187" t="s">
        <v>701</v>
      </c>
      <c r="BT113" s="187" t="s">
        <v>701</v>
      </c>
      <c r="BU113" s="187" t="s">
        <v>701</v>
      </c>
      <c r="BV113" s="187" t="s">
        <v>701</v>
      </c>
      <c r="BW113" s="187" t="s">
        <v>701</v>
      </c>
      <c r="BX113" s="85">
        <v>0</v>
      </c>
      <c r="BY113" s="85">
        <v>39.503441419503581</v>
      </c>
      <c r="BZ113" s="85">
        <v>5.2164055606484947</v>
      </c>
      <c r="CA113" s="85">
        <v>14.723018630146319</v>
      </c>
      <c r="CB113" s="85">
        <v>0.37506260490621801</v>
      </c>
      <c r="CC113" s="85">
        <v>10.804084832475191</v>
      </c>
      <c r="CD113" s="85">
        <v>6.2383467202380674</v>
      </c>
      <c r="CE113" s="187" t="s">
        <v>701</v>
      </c>
      <c r="CF113" s="187" t="s">
        <v>701</v>
      </c>
      <c r="CG113" s="187" t="s">
        <v>701</v>
      </c>
      <c r="CH113" s="85">
        <v>2.0435233138009381</v>
      </c>
      <c r="CI113" s="85">
        <v>4.595033004816524E-2</v>
      </c>
      <c r="CJ113" s="85">
        <v>9.5118541411804554</v>
      </c>
      <c r="CK113" s="187" t="s">
        <v>701</v>
      </c>
      <c r="CL113" s="187" t="s">
        <v>701</v>
      </c>
      <c r="CM113" s="187" t="s">
        <v>701</v>
      </c>
      <c r="CN113" s="85">
        <v>0.16056439590646274</v>
      </c>
      <c r="CO113" s="187" t="s">
        <v>701</v>
      </c>
      <c r="CP113" s="187" t="s">
        <v>701</v>
      </c>
      <c r="CQ113" s="187" t="s">
        <v>701</v>
      </c>
      <c r="CR113" s="187" t="s">
        <v>701</v>
      </c>
      <c r="CS113" s="187" t="s">
        <v>701</v>
      </c>
      <c r="CT113" s="187" t="s">
        <v>701</v>
      </c>
      <c r="CU113" s="187" t="s">
        <v>701</v>
      </c>
      <c r="CV113" s="187" t="s">
        <v>701</v>
      </c>
      <c r="CW113" s="187" t="s">
        <v>701</v>
      </c>
      <c r="CX113" s="187" t="s">
        <v>701</v>
      </c>
      <c r="CY113" s="187" t="s">
        <v>701</v>
      </c>
      <c r="CZ113" s="187" t="s">
        <v>701</v>
      </c>
      <c r="DA113" s="187" t="s">
        <v>701</v>
      </c>
      <c r="DB113" s="187" t="s">
        <v>701</v>
      </c>
      <c r="DC113" s="187" t="s">
        <v>701</v>
      </c>
      <c r="DD113" s="187" t="s">
        <v>701</v>
      </c>
      <c r="DE113" s="187" t="s">
        <v>701</v>
      </c>
      <c r="DF113" s="187" t="s">
        <v>701</v>
      </c>
      <c r="DG113" s="187" t="s">
        <v>701</v>
      </c>
      <c r="DH113" s="187" t="s">
        <v>701</v>
      </c>
      <c r="DI113" s="187" t="s">
        <v>701</v>
      </c>
      <c r="DJ113" s="187" t="s">
        <v>701</v>
      </c>
      <c r="DK113" s="187" t="s">
        <v>701</v>
      </c>
      <c r="DL113" s="187" t="s">
        <v>701</v>
      </c>
      <c r="DM113" s="187" t="s">
        <v>701</v>
      </c>
      <c r="DN113" s="187" t="s">
        <v>701</v>
      </c>
      <c r="DO113" s="187" t="s">
        <v>701</v>
      </c>
      <c r="DP113" s="187" t="s">
        <v>701</v>
      </c>
      <c r="DQ113" s="187" t="s">
        <v>701</v>
      </c>
      <c r="DR113" s="187" t="s">
        <v>701</v>
      </c>
      <c r="DS113" s="187" t="s">
        <v>701</v>
      </c>
      <c r="DT113" s="187" t="s">
        <v>701</v>
      </c>
      <c r="DU113" s="187" t="s">
        <v>701</v>
      </c>
      <c r="DV113" s="187" t="s">
        <v>701</v>
      </c>
      <c r="DW113" s="187" t="s">
        <v>701</v>
      </c>
      <c r="DX113" s="187" t="s">
        <v>701</v>
      </c>
      <c r="DY113" s="187" t="s">
        <v>701</v>
      </c>
      <c r="DZ113" s="187" t="s">
        <v>701</v>
      </c>
      <c r="EA113" s="187" t="s">
        <v>701</v>
      </c>
      <c r="EB113" s="187" t="s">
        <v>701</v>
      </c>
      <c r="EC113" s="187" t="s">
        <v>701</v>
      </c>
      <c r="ED113" s="187" t="s">
        <v>701</v>
      </c>
      <c r="EE113" s="187" t="s">
        <v>701</v>
      </c>
      <c r="EF113" s="187" t="s">
        <v>701</v>
      </c>
      <c r="EG113" s="187" t="s">
        <v>701</v>
      </c>
      <c r="EH113" s="187" t="s">
        <v>701</v>
      </c>
      <c r="EI113" s="187" t="s">
        <v>701</v>
      </c>
      <c r="EJ113" s="187" t="s">
        <v>701</v>
      </c>
      <c r="EK113" s="187" t="s">
        <v>701</v>
      </c>
      <c r="EL113" s="187" t="s">
        <v>701</v>
      </c>
      <c r="EM113" s="187" t="s">
        <v>701</v>
      </c>
      <c r="EN113" s="187" t="s">
        <v>701</v>
      </c>
      <c r="EO113" s="187" t="s">
        <v>701</v>
      </c>
      <c r="EP113" s="187" t="s">
        <v>701</v>
      </c>
      <c r="EQ113" s="85">
        <v>1223.6929882250363</v>
      </c>
      <c r="ER113" s="187" t="s">
        <v>701</v>
      </c>
      <c r="ES113" s="85">
        <v>60.36127705504088</v>
      </c>
      <c r="ET113" s="187" t="s">
        <v>701</v>
      </c>
      <c r="EU113" s="85">
        <v>29.644989892088585</v>
      </c>
      <c r="EV113" s="187" t="s">
        <v>701</v>
      </c>
      <c r="EW113" s="187" t="s">
        <v>701</v>
      </c>
      <c r="EX113" s="85">
        <v>64.300268654835563</v>
      </c>
      <c r="EY113" s="187" t="s">
        <v>701</v>
      </c>
      <c r="EZ113" s="187" t="s">
        <v>701</v>
      </c>
      <c r="FA113" s="187" t="s">
        <v>701</v>
      </c>
      <c r="FB113" s="187" t="s">
        <v>701</v>
      </c>
      <c r="FC113" s="187" t="s">
        <v>701</v>
      </c>
      <c r="FD113" s="187" t="s">
        <v>701</v>
      </c>
      <c r="FE113" s="187" t="s">
        <v>701</v>
      </c>
      <c r="FF113" s="187" t="s">
        <v>701</v>
      </c>
      <c r="FG113" s="187" t="s">
        <v>701</v>
      </c>
      <c r="FH113" s="187" t="s">
        <v>701</v>
      </c>
      <c r="FI113" s="187" t="s">
        <v>701</v>
      </c>
      <c r="FJ113" s="187" t="s">
        <v>701</v>
      </c>
      <c r="FK113" s="187" t="s">
        <v>701</v>
      </c>
      <c r="FL113" s="187" t="s">
        <v>701</v>
      </c>
      <c r="FM113" s="187" t="s">
        <v>701</v>
      </c>
      <c r="FN113" s="187" t="s">
        <v>701</v>
      </c>
      <c r="FO113" s="187" t="s">
        <v>701</v>
      </c>
      <c r="FP113" s="187" t="s">
        <v>701</v>
      </c>
      <c r="FQ113" s="187" t="s">
        <v>701</v>
      </c>
      <c r="FR113" s="85">
        <v>69.675311223532006</v>
      </c>
      <c r="FS113" s="187" t="s">
        <v>701</v>
      </c>
      <c r="FT113" s="85">
        <v>19.768088504997749</v>
      </c>
      <c r="FU113" s="85">
        <v>3.2257089657545972</v>
      </c>
      <c r="FV113" s="85">
        <v>16.081689687862582</v>
      </c>
      <c r="FW113" s="85">
        <v>18.071522617162401</v>
      </c>
      <c r="FX113" s="86">
        <v>33445.848592454386</v>
      </c>
      <c r="FY113" s="172">
        <v>122700.17722867851</v>
      </c>
      <c r="FZ113" s="187" t="s">
        <v>701</v>
      </c>
      <c r="GA113" s="187" t="s">
        <v>701</v>
      </c>
      <c r="GB113" s="187" t="s">
        <v>701</v>
      </c>
      <c r="GC113" s="172">
        <v>122700.17722867851</v>
      </c>
      <c r="GD113" s="187" t="s">
        <v>701</v>
      </c>
      <c r="GE113" s="172">
        <v>3269.130578778917</v>
      </c>
      <c r="GF113" s="187" t="s">
        <v>701</v>
      </c>
      <c r="GG113" s="172">
        <v>3269.130578778917</v>
      </c>
      <c r="GH113" s="172">
        <v>211.74002487381267</v>
      </c>
      <c r="GI113" s="187" t="s">
        <v>701</v>
      </c>
      <c r="GJ113" s="172">
        <v>211.74002487381267</v>
      </c>
      <c r="GK113" s="86">
        <v>159626.89642478563</v>
      </c>
      <c r="GL113" s="129"/>
    </row>
    <row r="114" spans="1:194" s="130" customFormat="1" ht="12">
      <c r="A114" s="206" t="s">
        <v>908</v>
      </c>
      <c r="B114" s="131" t="s">
        <v>692</v>
      </c>
      <c r="C114" s="160" t="s">
        <v>272</v>
      </c>
      <c r="D114" s="187" t="s">
        <v>701</v>
      </c>
      <c r="E114" s="187" t="s">
        <v>701</v>
      </c>
      <c r="F114" s="187" t="s">
        <v>701</v>
      </c>
      <c r="G114" s="187" t="s">
        <v>701</v>
      </c>
      <c r="H114" s="187" t="s">
        <v>701</v>
      </c>
      <c r="I114" s="187" t="s">
        <v>701</v>
      </c>
      <c r="J114" s="187" t="s">
        <v>701</v>
      </c>
      <c r="K114" s="187" t="s">
        <v>701</v>
      </c>
      <c r="L114" s="187" t="s">
        <v>701</v>
      </c>
      <c r="M114" s="187" t="s">
        <v>701</v>
      </c>
      <c r="N114" s="187" t="s">
        <v>701</v>
      </c>
      <c r="O114" s="187" t="s">
        <v>701</v>
      </c>
      <c r="P114" s="187" t="s">
        <v>701</v>
      </c>
      <c r="Q114" s="187" t="s">
        <v>701</v>
      </c>
      <c r="R114" s="187" t="s">
        <v>701</v>
      </c>
      <c r="S114" s="187" t="s">
        <v>701</v>
      </c>
      <c r="T114" s="187" t="s">
        <v>701</v>
      </c>
      <c r="U114" s="187" t="s">
        <v>701</v>
      </c>
      <c r="V114" s="187" t="s">
        <v>701</v>
      </c>
      <c r="W114" s="187" t="s">
        <v>701</v>
      </c>
      <c r="X114" s="187" t="s">
        <v>701</v>
      </c>
      <c r="Y114" s="187" t="s">
        <v>701</v>
      </c>
      <c r="Z114" s="187" t="s">
        <v>701</v>
      </c>
      <c r="AA114" s="187" t="s">
        <v>701</v>
      </c>
      <c r="AB114" s="187" t="s">
        <v>701</v>
      </c>
      <c r="AC114" s="187" t="s">
        <v>701</v>
      </c>
      <c r="AD114" s="187" t="s">
        <v>701</v>
      </c>
      <c r="AE114" s="187" t="s">
        <v>701</v>
      </c>
      <c r="AF114" s="187" t="s">
        <v>701</v>
      </c>
      <c r="AG114" s="187" t="s">
        <v>701</v>
      </c>
      <c r="AH114" s="187" t="s">
        <v>701</v>
      </c>
      <c r="AI114" s="187" t="s">
        <v>701</v>
      </c>
      <c r="AJ114" s="187" t="s">
        <v>701</v>
      </c>
      <c r="AK114" s="187" t="s">
        <v>701</v>
      </c>
      <c r="AL114" s="187" t="s">
        <v>701</v>
      </c>
      <c r="AM114" s="187" t="s">
        <v>701</v>
      </c>
      <c r="AN114" s="187" t="s">
        <v>701</v>
      </c>
      <c r="AO114" s="187" t="s">
        <v>701</v>
      </c>
      <c r="AP114" s="187" t="s">
        <v>701</v>
      </c>
      <c r="AQ114" s="187" t="s">
        <v>701</v>
      </c>
      <c r="AR114" s="187" t="s">
        <v>701</v>
      </c>
      <c r="AS114" s="187" t="s">
        <v>701</v>
      </c>
      <c r="AT114" s="85">
        <v>358.45314803407882</v>
      </c>
      <c r="AU114" s="187" t="s">
        <v>701</v>
      </c>
      <c r="AV114" s="85">
        <v>153.87292254244008</v>
      </c>
      <c r="AW114" s="187" t="s">
        <v>701</v>
      </c>
      <c r="AX114" s="85">
        <v>1217.2292176215199</v>
      </c>
      <c r="AY114" s="187" t="s">
        <v>701</v>
      </c>
      <c r="AZ114" s="187" t="s">
        <v>701</v>
      </c>
      <c r="BA114" s="187" t="s">
        <v>701</v>
      </c>
      <c r="BB114" s="187" t="s">
        <v>701</v>
      </c>
      <c r="BC114" s="187" t="s">
        <v>701</v>
      </c>
      <c r="BD114" s="85">
        <v>9.2538422503599051E-4</v>
      </c>
      <c r="BE114" s="85">
        <v>1.3067229756401663E-3</v>
      </c>
      <c r="BF114" s="85">
        <v>1.6984850661717291E-3</v>
      </c>
      <c r="BG114" s="85">
        <v>1.3707065835652625E-3</v>
      </c>
      <c r="BH114" s="85">
        <v>1.8301262865533671E-5</v>
      </c>
      <c r="BI114" s="85">
        <v>3.8701393121679277E-4</v>
      </c>
      <c r="BJ114" s="85">
        <v>1.2404725712937572E-3</v>
      </c>
      <c r="BK114" s="85">
        <v>2.7879612725766646E-2</v>
      </c>
      <c r="BL114" s="85">
        <v>0</v>
      </c>
      <c r="BM114" s="187" t="s">
        <v>701</v>
      </c>
      <c r="BN114" s="187" t="s">
        <v>701</v>
      </c>
      <c r="BO114" s="187" t="s">
        <v>701</v>
      </c>
      <c r="BP114" s="187" t="s">
        <v>701</v>
      </c>
      <c r="BQ114" s="187" t="s">
        <v>701</v>
      </c>
      <c r="BR114" s="187" t="s">
        <v>701</v>
      </c>
      <c r="BS114" s="187" t="s">
        <v>701</v>
      </c>
      <c r="BT114" s="187" t="s">
        <v>701</v>
      </c>
      <c r="BU114" s="187" t="s">
        <v>701</v>
      </c>
      <c r="BV114" s="187" t="s">
        <v>701</v>
      </c>
      <c r="BW114" s="187" t="s">
        <v>701</v>
      </c>
      <c r="BX114" s="85">
        <v>3.7982010910109145</v>
      </c>
      <c r="BY114" s="85">
        <v>10.653859427552623</v>
      </c>
      <c r="BZ114" s="85">
        <v>0.86940092677474934</v>
      </c>
      <c r="CA114" s="85">
        <v>2.4538364383577198</v>
      </c>
      <c r="CB114" s="85">
        <v>6.2510434151036354E-2</v>
      </c>
      <c r="CC114" s="85">
        <v>1.8006808054125321</v>
      </c>
      <c r="CD114" s="85">
        <v>1.0397244533730114</v>
      </c>
      <c r="CE114" s="187" t="s">
        <v>701</v>
      </c>
      <c r="CF114" s="187" t="s">
        <v>701</v>
      </c>
      <c r="CG114" s="187" t="s">
        <v>701</v>
      </c>
      <c r="CH114" s="85">
        <v>0.34058721896682304</v>
      </c>
      <c r="CI114" s="85">
        <v>7.6583883413608722E-3</v>
      </c>
      <c r="CJ114" s="85">
        <v>1.585309023530076</v>
      </c>
      <c r="CK114" s="85">
        <v>4.6939562419542833</v>
      </c>
      <c r="CL114" s="85">
        <v>2.1372484650112873</v>
      </c>
      <c r="CM114" s="85">
        <v>0.46959586380038859</v>
      </c>
      <c r="CN114" s="85">
        <v>2.6760732651077122E-2</v>
      </c>
      <c r="CO114" s="187" t="s">
        <v>701</v>
      </c>
      <c r="CP114" s="187" t="s">
        <v>701</v>
      </c>
      <c r="CQ114" s="187" t="s">
        <v>701</v>
      </c>
      <c r="CR114" s="187" t="s">
        <v>701</v>
      </c>
      <c r="CS114" s="187" t="s">
        <v>701</v>
      </c>
      <c r="CT114" s="187" t="s">
        <v>701</v>
      </c>
      <c r="CU114" s="187" t="s">
        <v>701</v>
      </c>
      <c r="CV114" s="187" t="s">
        <v>701</v>
      </c>
      <c r="CW114" s="187" t="s">
        <v>701</v>
      </c>
      <c r="CX114" s="187" t="s">
        <v>701</v>
      </c>
      <c r="CY114" s="187" t="s">
        <v>701</v>
      </c>
      <c r="CZ114" s="187" t="s">
        <v>701</v>
      </c>
      <c r="DA114" s="187" t="s">
        <v>701</v>
      </c>
      <c r="DB114" s="187" t="s">
        <v>701</v>
      </c>
      <c r="DC114" s="187" t="s">
        <v>701</v>
      </c>
      <c r="DD114" s="187" t="s">
        <v>701</v>
      </c>
      <c r="DE114" s="187" t="s">
        <v>701</v>
      </c>
      <c r="DF114" s="187" t="s">
        <v>701</v>
      </c>
      <c r="DG114" s="187" t="s">
        <v>701</v>
      </c>
      <c r="DH114" s="187" t="s">
        <v>701</v>
      </c>
      <c r="DI114" s="187" t="s">
        <v>701</v>
      </c>
      <c r="DJ114" s="187" t="s">
        <v>701</v>
      </c>
      <c r="DK114" s="187" t="s">
        <v>701</v>
      </c>
      <c r="DL114" s="187" t="s">
        <v>701</v>
      </c>
      <c r="DM114" s="187" t="s">
        <v>701</v>
      </c>
      <c r="DN114" s="187" t="s">
        <v>701</v>
      </c>
      <c r="DO114" s="187" t="s">
        <v>701</v>
      </c>
      <c r="DP114" s="187" t="s">
        <v>701</v>
      </c>
      <c r="DQ114" s="187" t="s">
        <v>701</v>
      </c>
      <c r="DR114" s="187" t="s">
        <v>701</v>
      </c>
      <c r="DS114" s="187" t="s">
        <v>701</v>
      </c>
      <c r="DT114" s="187" t="s">
        <v>701</v>
      </c>
      <c r="DU114" s="187" t="s">
        <v>701</v>
      </c>
      <c r="DV114" s="187" t="s">
        <v>701</v>
      </c>
      <c r="DW114" s="187" t="s">
        <v>701</v>
      </c>
      <c r="DX114" s="187" t="s">
        <v>701</v>
      </c>
      <c r="DY114" s="187" t="s">
        <v>701</v>
      </c>
      <c r="DZ114" s="187" t="s">
        <v>701</v>
      </c>
      <c r="EA114" s="187" t="s">
        <v>701</v>
      </c>
      <c r="EB114" s="187" t="s">
        <v>701</v>
      </c>
      <c r="EC114" s="187" t="s">
        <v>701</v>
      </c>
      <c r="ED114" s="187" t="s">
        <v>701</v>
      </c>
      <c r="EE114" s="187" t="s">
        <v>701</v>
      </c>
      <c r="EF114" s="187" t="s">
        <v>701</v>
      </c>
      <c r="EG114" s="187" t="s">
        <v>701</v>
      </c>
      <c r="EH114" s="187" t="s">
        <v>701</v>
      </c>
      <c r="EI114" s="187" t="s">
        <v>701</v>
      </c>
      <c r="EJ114" s="187" t="s">
        <v>701</v>
      </c>
      <c r="EK114" s="187" t="s">
        <v>701</v>
      </c>
      <c r="EL114" s="187" t="s">
        <v>701</v>
      </c>
      <c r="EM114" s="187" t="s">
        <v>701</v>
      </c>
      <c r="EN114" s="187" t="s">
        <v>701</v>
      </c>
      <c r="EO114" s="187" t="s">
        <v>701</v>
      </c>
      <c r="EP114" s="187" t="s">
        <v>701</v>
      </c>
      <c r="EQ114" s="85">
        <v>9.0131378764417978</v>
      </c>
      <c r="ER114" s="187" t="s">
        <v>701</v>
      </c>
      <c r="ES114" s="85">
        <v>251.12254505477401</v>
      </c>
      <c r="ET114" s="187" t="s">
        <v>701</v>
      </c>
      <c r="EU114" s="85">
        <v>80.274118059545103</v>
      </c>
      <c r="EV114" s="187" t="s">
        <v>701</v>
      </c>
      <c r="EW114" s="187" t="s">
        <v>701</v>
      </c>
      <c r="EX114" s="85">
        <v>887.11083420284365</v>
      </c>
      <c r="EY114" s="187" t="s">
        <v>701</v>
      </c>
      <c r="EZ114" s="187" t="s">
        <v>701</v>
      </c>
      <c r="FA114" s="187" t="s">
        <v>701</v>
      </c>
      <c r="FB114" s="187" t="s">
        <v>701</v>
      </c>
      <c r="FC114" s="187" t="s">
        <v>701</v>
      </c>
      <c r="FD114" s="187" t="s">
        <v>701</v>
      </c>
      <c r="FE114" s="187" t="s">
        <v>701</v>
      </c>
      <c r="FF114" s="187" t="s">
        <v>701</v>
      </c>
      <c r="FG114" s="187" t="s">
        <v>701</v>
      </c>
      <c r="FH114" s="187" t="s">
        <v>701</v>
      </c>
      <c r="FI114" s="187" t="s">
        <v>701</v>
      </c>
      <c r="FJ114" s="187" t="s">
        <v>701</v>
      </c>
      <c r="FK114" s="187" t="s">
        <v>701</v>
      </c>
      <c r="FL114" s="187" t="s">
        <v>701</v>
      </c>
      <c r="FM114" s="187" t="s">
        <v>701</v>
      </c>
      <c r="FN114" s="187" t="s">
        <v>701</v>
      </c>
      <c r="FO114" s="187" t="s">
        <v>701</v>
      </c>
      <c r="FP114" s="187" t="s">
        <v>701</v>
      </c>
      <c r="FQ114" s="187" t="s">
        <v>701</v>
      </c>
      <c r="FR114" s="85">
        <v>169.67531122353222</v>
      </c>
      <c r="FS114" s="187" t="s">
        <v>701</v>
      </c>
      <c r="FT114" s="187" t="s">
        <v>701</v>
      </c>
      <c r="FU114" s="85">
        <v>1.0191262112268609</v>
      </c>
      <c r="FV114" s="85">
        <v>3.694857812240957</v>
      </c>
      <c r="FW114" s="85">
        <v>5.0241003213166469</v>
      </c>
      <c r="FX114" s="86">
        <v>3166.4634751701897</v>
      </c>
      <c r="FY114" s="172">
        <v>174.79144283091819</v>
      </c>
      <c r="FZ114" s="187" t="s">
        <v>701</v>
      </c>
      <c r="GA114" s="187" t="s">
        <v>701</v>
      </c>
      <c r="GB114" s="187" t="s">
        <v>701</v>
      </c>
      <c r="GC114" s="172">
        <v>174.79144283091819</v>
      </c>
      <c r="GD114" s="187" t="s">
        <v>701</v>
      </c>
      <c r="GE114" s="172">
        <v>5.6064273238971509</v>
      </c>
      <c r="GF114" s="187" t="s">
        <v>701</v>
      </c>
      <c r="GG114" s="172">
        <v>5.6064273238971509</v>
      </c>
      <c r="GH114" s="172">
        <v>82.565663229151028</v>
      </c>
      <c r="GI114" s="187" t="s">
        <v>701</v>
      </c>
      <c r="GJ114" s="172">
        <v>82.565663229151028</v>
      </c>
      <c r="GK114" s="86">
        <v>3429.4270085541561</v>
      </c>
      <c r="GL114" s="129"/>
    </row>
    <row r="115" spans="1:194" s="130" customFormat="1" ht="12">
      <c r="A115" s="206" t="s">
        <v>909</v>
      </c>
      <c r="B115" s="131" t="s">
        <v>620</v>
      </c>
      <c r="C115" s="160" t="s">
        <v>273</v>
      </c>
      <c r="D115" s="85">
        <v>6.8835245700561245</v>
      </c>
      <c r="E115" s="85">
        <v>182.33695805789301</v>
      </c>
      <c r="F115" s="85">
        <v>5.6434893200804392</v>
      </c>
      <c r="G115" s="85">
        <v>1.3301749661257223</v>
      </c>
      <c r="H115" s="85">
        <v>5.0691049559531453E-3</v>
      </c>
      <c r="I115" s="85">
        <v>8.9426492819006214</v>
      </c>
      <c r="J115" s="187" t="s">
        <v>701</v>
      </c>
      <c r="K115" s="187" t="s">
        <v>701</v>
      </c>
      <c r="L115" s="85">
        <v>5.9348267465170322E-2</v>
      </c>
      <c r="M115" s="187" t="s">
        <v>701</v>
      </c>
      <c r="N115" s="187" t="s">
        <v>701</v>
      </c>
      <c r="O115" s="187" t="s">
        <v>701</v>
      </c>
      <c r="P115" s="187" t="s">
        <v>701</v>
      </c>
      <c r="Q115" s="187" t="s">
        <v>701</v>
      </c>
      <c r="R115" s="85">
        <v>0.81469644192755664</v>
      </c>
      <c r="S115" s="187" t="s">
        <v>701</v>
      </c>
      <c r="T115" s="187" t="s">
        <v>701</v>
      </c>
      <c r="U115" s="187" t="s">
        <v>701</v>
      </c>
      <c r="V115" s="85">
        <v>1.7309455986004214</v>
      </c>
      <c r="W115" s="187" t="s">
        <v>701</v>
      </c>
      <c r="X115" s="187" t="s">
        <v>701</v>
      </c>
      <c r="Y115" s="187" t="s">
        <v>701</v>
      </c>
      <c r="Z115" s="187" t="s">
        <v>701</v>
      </c>
      <c r="AA115" s="187" t="s">
        <v>701</v>
      </c>
      <c r="AB115" s="187" t="s">
        <v>701</v>
      </c>
      <c r="AC115" s="187" t="s">
        <v>701</v>
      </c>
      <c r="AD115" s="85">
        <v>4.7129806048716851</v>
      </c>
      <c r="AE115" s="85">
        <v>13.692427710699262</v>
      </c>
      <c r="AF115" s="187" t="s">
        <v>701</v>
      </c>
      <c r="AG115" s="85">
        <v>1.6092030216726347</v>
      </c>
      <c r="AH115" s="187" t="s">
        <v>701</v>
      </c>
      <c r="AI115" s="187" t="s">
        <v>701</v>
      </c>
      <c r="AJ115" s="85">
        <v>2.5440858990993176</v>
      </c>
      <c r="AK115" s="187" t="s">
        <v>701</v>
      </c>
      <c r="AL115" s="187" t="s">
        <v>701</v>
      </c>
      <c r="AM115" s="85">
        <v>29.638274452829616</v>
      </c>
      <c r="AN115" s="187" t="s">
        <v>701</v>
      </c>
      <c r="AO115" s="187" t="s">
        <v>701</v>
      </c>
      <c r="AP115" s="187" t="s">
        <v>701</v>
      </c>
      <c r="AQ115" s="187" t="s">
        <v>701</v>
      </c>
      <c r="AR115" s="85">
        <v>6042.1423078570097</v>
      </c>
      <c r="AS115" s="85">
        <v>13264.479497418506</v>
      </c>
      <c r="AT115" s="85">
        <v>18507.589720367545</v>
      </c>
      <c r="AU115" s="85">
        <v>0.23810279576199933</v>
      </c>
      <c r="AV115" s="85">
        <v>1894.7473358973368</v>
      </c>
      <c r="AW115" s="85">
        <v>4739.7000442369199</v>
      </c>
      <c r="AX115" s="85">
        <v>40225.399845139524</v>
      </c>
      <c r="AY115" s="85">
        <v>5674.6268463395127</v>
      </c>
      <c r="AZ115" s="85">
        <v>140.71139084104965</v>
      </c>
      <c r="BA115" s="85">
        <v>0.16151093873785646</v>
      </c>
      <c r="BB115" s="85">
        <v>105.44768045171826</v>
      </c>
      <c r="BC115" s="187" t="s">
        <v>701</v>
      </c>
      <c r="BD115" s="85">
        <v>6.9980201364907749E-2</v>
      </c>
      <c r="BE115" s="85">
        <v>9.1955758165583171E-2</v>
      </c>
      <c r="BF115" s="85">
        <v>8.7161310105694126E-2</v>
      </c>
      <c r="BG115" s="85">
        <v>9.699476311026109E-2</v>
      </c>
      <c r="BH115" s="85">
        <v>1.0277184782445195</v>
      </c>
      <c r="BI115" s="85">
        <v>5.9279107712763082E-2</v>
      </c>
      <c r="BJ115" s="85">
        <v>1.1007729265563539</v>
      </c>
      <c r="BK115" s="85">
        <v>424.40085814404199</v>
      </c>
      <c r="BL115" s="85">
        <v>2.8985033567647037E-2</v>
      </c>
      <c r="BM115" s="187" t="s">
        <v>701</v>
      </c>
      <c r="BN115" s="187" t="s">
        <v>701</v>
      </c>
      <c r="BO115" s="187" t="s">
        <v>701</v>
      </c>
      <c r="BP115" s="187" t="s">
        <v>701</v>
      </c>
      <c r="BQ115" s="187" t="s">
        <v>701</v>
      </c>
      <c r="BR115" s="187" t="s">
        <v>701</v>
      </c>
      <c r="BS115" s="187" t="s">
        <v>701</v>
      </c>
      <c r="BT115" s="187" t="s">
        <v>701</v>
      </c>
      <c r="BU115" s="187" t="s">
        <v>701</v>
      </c>
      <c r="BV115" s="187" t="s">
        <v>701</v>
      </c>
      <c r="BW115" s="187" t="s">
        <v>701</v>
      </c>
      <c r="BX115" s="85">
        <v>92.924591867520832</v>
      </c>
      <c r="BY115" s="85">
        <v>139.2160801740925</v>
      </c>
      <c r="BZ115" s="85">
        <v>21.27026040853606</v>
      </c>
      <c r="CA115" s="85">
        <v>60.034143553824507</v>
      </c>
      <c r="CB115" s="85">
        <v>17.64956869632061</v>
      </c>
      <c r="CC115" s="85">
        <v>44.054415476486255</v>
      </c>
      <c r="CD115" s="85">
        <v>22.255979087155616</v>
      </c>
      <c r="CE115" s="187" t="s">
        <v>701</v>
      </c>
      <c r="CF115" s="187" t="s">
        <v>701</v>
      </c>
      <c r="CG115" s="187" t="s">
        <v>701</v>
      </c>
      <c r="CH115" s="85">
        <v>7.2904912432204467</v>
      </c>
      <c r="CI115" s="85">
        <v>0.16393279028274929</v>
      </c>
      <c r="CJ115" s="85">
        <v>33.934572145439851</v>
      </c>
      <c r="CK115" s="85">
        <v>100.47719048835236</v>
      </c>
      <c r="CL115" s="85">
        <v>45.749195363285061</v>
      </c>
      <c r="CM115" s="85">
        <v>10.052005307993575</v>
      </c>
      <c r="CN115" s="85">
        <v>0.57283091140846965</v>
      </c>
      <c r="CO115" s="187" t="s">
        <v>701</v>
      </c>
      <c r="CP115" s="187" t="s">
        <v>701</v>
      </c>
      <c r="CQ115" s="187" t="s">
        <v>701</v>
      </c>
      <c r="CR115" s="187" t="s">
        <v>701</v>
      </c>
      <c r="CS115" s="187" t="s">
        <v>701</v>
      </c>
      <c r="CT115" s="187" t="s">
        <v>701</v>
      </c>
      <c r="CU115" s="187" t="s">
        <v>701</v>
      </c>
      <c r="CV115" s="187" t="s">
        <v>701</v>
      </c>
      <c r="CW115" s="187" t="s">
        <v>701</v>
      </c>
      <c r="CX115" s="187" t="s">
        <v>701</v>
      </c>
      <c r="CY115" s="187" t="s">
        <v>701</v>
      </c>
      <c r="CZ115" s="187" t="s">
        <v>701</v>
      </c>
      <c r="DA115" s="187" t="s">
        <v>701</v>
      </c>
      <c r="DB115" s="187" t="s">
        <v>701</v>
      </c>
      <c r="DC115" s="187" t="s">
        <v>701</v>
      </c>
      <c r="DD115" s="187" t="s">
        <v>701</v>
      </c>
      <c r="DE115" s="187" t="s">
        <v>701</v>
      </c>
      <c r="DF115" s="187" t="s">
        <v>701</v>
      </c>
      <c r="DG115" s="187" t="s">
        <v>701</v>
      </c>
      <c r="DH115" s="187" t="s">
        <v>701</v>
      </c>
      <c r="DI115" s="187" t="s">
        <v>701</v>
      </c>
      <c r="DJ115" s="187" t="s">
        <v>701</v>
      </c>
      <c r="DK115" s="187" t="s">
        <v>701</v>
      </c>
      <c r="DL115" s="187" t="s">
        <v>701</v>
      </c>
      <c r="DM115" s="187" t="s">
        <v>701</v>
      </c>
      <c r="DN115" s="187" t="s">
        <v>701</v>
      </c>
      <c r="DO115" s="187" t="s">
        <v>701</v>
      </c>
      <c r="DP115" s="187" t="s">
        <v>701</v>
      </c>
      <c r="DQ115" s="187" t="s">
        <v>701</v>
      </c>
      <c r="DR115" s="187" t="s">
        <v>701</v>
      </c>
      <c r="DS115" s="187" t="s">
        <v>701</v>
      </c>
      <c r="DT115" s="187" t="s">
        <v>701</v>
      </c>
      <c r="DU115" s="187" t="s">
        <v>701</v>
      </c>
      <c r="DV115" s="187" t="s">
        <v>701</v>
      </c>
      <c r="DW115" s="187" t="s">
        <v>701</v>
      </c>
      <c r="DX115" s="187" t="s">
        <v>701</v>
      </c>
      <c r="DY115" s="187" t="s">
        <v>701</v>
      </c>
      <c r="DZ115" s="187" t="s">
        <v>701</v>
      </c>
      <c r="EA115" s="187" t="s">
        <v>701</v>
      </c>
      <c r="EB115" s="187" t="s">
        <v>701</v>
      </c>
      <c r="EC115" s="187" t="s">
        <v>701</v>
      </c>
      <c r="ED115" s="187" t="s">
        <v>701</v>
      </c>
      <c r="EE115" s="187" t="s">
        <v>701</v>
      </c>
      <c r="EF115" s="187" t="s">
        <v>701</v>
      </c>
      <c r="EG115" s="187" t="s">
        <v>701</v>
      </c>
      <c r="EH115" s="187" t="s">
        <v>701</v>
      </c>
      <c r="EI115" s="187" t="s">
        <v>701</v>
      </c>
      <c r="EJ115" s="187" t="s">
        <v>701</v>
      </c>
      <c r="EK115" s="187" t="s">
        <v>701</v>
      </c>
      <c r="EL115" s="187" t="s">
        <v>701</v>
      </c>
      <c r="EM115" s="187" t="s">
        <v>701</v>
      </c>
      <c r="EN115" s="187" t="s">
        <v>701</v>
      </c>
      <c r="EO115" s="187" t="s">
        <v>701</v>
      </c>
      <c r="EP115" s="187" t="s">
        <v>701</v>
      </c>
      <c r="EQ115" s="85">
        <v>12171.350270143448</v>
      </c>
      <c r="ER115" s="85">
        <v>1.6650572666991999E-2</v>
      </c>
      <c r="ES115" s="85">
        <v>1270.7974197128899</v>
      </c>
      <c r="ET115" s="85">
        <v>2.3282265020877703E-3</v>
      </c>
      <c r="EU115" s="85">
        <v>3032.6894940822094</v>
      </c>
      <c r="EV115" s="85">
        <v>3.1042358173337663E-2</v>
      </c>
      <c r="EW115" s="187" t="s">
        <v>701</v>
      </c>
      <c r="EX115" s="85">
        <v>1151.3718504531873</v>
      </c>
      <c r="EY115" s="187" t="s">
        <v>701</v>
      </c>
      <c r="EZ115" s="187" t="s">
        <v>701</v>
      </c>
      <c r="FA115" s="187" t="s">
        <v>701</v>
      </c>
      <c r="FB115" s="187" t="s">
        <v>701</v>
      </c>
      <c r="FC115" s="85">
        <v>6.2884764870357079</v>
      </c>
      <c r="FD115" s="85">
        <v>75.763516604981959</v>
      </c>
      <c r="FE115" s="85">
        <v>21.382070322611682</v>
      </c>
      <c r="FF115" s="85">
        <v>2.4933085799744905</v>
      </c>
      <c r="FG115" s="85">
        <v>2.3373879163108455</v>
      </c>
      <c r="FH115" s="85">
        <v>55.181665120184519</v>
      </c>
      <c r="FI115" s="187" t="s">
        <v>701</v>
      </c>
      <c r="FJ115" s="187" t="s">
        <v>701</v>
      </c>
      <c r="FK115" s="187" t="s">
        <v>701</v>
      </c>
      <c r="FL115" s="187" t="s">
        <v>701</v>
      </c>
      <c r="FM115" s="187" t="s">
        <v>701</v>
      </c>
      <c r="FN115" s="187" t="s">
        <v>701</v>
      </c>
      <c r="FO115" s="187" t="s">
        <v>701</v>
      </c>
      <c r="FP115" s="187" t="s">
        <v>701</v>
      </c>
      <c r="FQ115" s="187" t="s">
        <v>701</v>
      </c>
      <c r="FR115" s="85">
        <v>593.90592814454794</v>
      </c>
      <c r="FS115" s="187" t="s">
        <v>701</v>
      </c>
      <c r="FT115" s="85">
        <v>610.32403784955159</v>
      </c>
      <c r="FU115" s="85">
        <v>24.196304337883301</v>
      </c>
      <c r="FV115" s="85">
        <v>42.725043765524717</v>
      </c>
      <c r="FW115" s="85">
        <v>662.78988901101093</v>
      </c>
      <c r="FX115" s="86">
        <v>111601.44375650726</v>
      </c>
      <c r="FY115" s="172">
        <v>238526.00937953132</v>
      </c>
      <c r="FZ115" s="187" t="s">
        <v>701</v>
      </c>
      <c r="GA115" s="187" t="s">
        <v>701</v>
      </c>
      <c r="GB115" s="187" t="s">
        <v>701</v>
      </c>
      <c r="GC115" s="172">
        <v>238526.00937953132</v>
      </c>
      <c r="GD115" s="187" t="s">
        <v>701</v>
      </c>
      <c r="GE115" s="172">
        <v>4261.2839006214635</v>
      </c>
      <c r="GF115" s="187" t="s">
        <v>701</v>
      </c>
      <c r="GG115" s="172">
        <v>4261.2839006214635</v>
      </c>
      <c r="GH115" s="172">
        <v>16327.317123151301</v>
      </c>
      <c r="GI115" s="187" t="s">
        <v>701</v>
      </c>
      <c r="GJ115" s="172">
        <v>16327.317123151301</v>
      </c>
      <c r="GK115" s="86">
        <v>370716.05415981135</v>
      </c>
      <c r="GL115" s="129"/>
    </row>
    <row r="116" spans="1:194" s="130" customFormat="1" ht="24">
      <c r="A116" s="206" t="s">
        <v>910</v>
      </c>
      <c r="B116" s="131" t="s">
        <v>1332</v>
      </c>
      <c r="C116" s="160" t="s">
        <v>274</v>
      </c>
      <c r="D116" s="187" t="s">
        <v>701</v>
      </c>
      <c r="E116" s="187" t="s">
        <v>701</v>
      </c>
      <c r="F116" s="187" t="s">
        <v>701</v>
      </c>
      <c r="G116" s="187" t="s">
        <v>701</v>
      </c>
      <c r="H116" s="187" t="s">
        <v>701</v>
      </c>
      <c r="I116" s="187" t="s">
        <v>701</v>
      </c>
      <c r="J116" s="187" t="s">
        <v>701</v>
      </c>
      <c r="K116" s="187" t="s">
        <v>701</v>
      </c>
      <c r="L116" s="187" t="s">
        <v>701</v>
      </c>
      <c r="M116" s="187" t="s">
        <v>701</v>
      </c>
      <c r="N116" s="187" t="s">
        <v>701</v>
      </c>
      <c r="O116" s="187" t="s">
        <v>701</v>
      </c>
      <c r="P116" s="187" t="s">
        <v>701</v>
      </c>
      <c r="Q116" s="187" t="s">
        <v>701</v>
      </c>
      <c r="R116" s="187" t="s">
        <v>701</v>
      </c>
      <c r="S116" s="187" t="s">
        <v>701</v>
      </c>
      <c r="T116" s="187" t="s">
        <v>701</v>
      </c>
      <c r="U116" s="187" t="s">
        <v>701</v>
      </c>
      <c r="V116" s="187" t="s">
        <v>701</v>
      </c>
      <c r="W116" s="187" t="s">
        <v>701</v>
      </c>
      <c r="X116" s="187" t="s">
        <v>701</v>
      </c>
      <c r="Y116" s="187" t="s">
        <v>701</v>
      </c>
      <c r="Z116" s="187" t="s">
        <v>701</v>
      </c>
      <c r="AA116" s="187" t="s">
        <v>701</v>
      </c>
      <c r="AB116" s="187" t="s">
        <v>701</v>
      </c>
      <c r="AC116" s="187" t="s">
        <v>701</v>
      </c>
      <c r="AD116" s="187" t="s">
        <v>701</v>
      </c>
      <c r="AE116" s="187" t="s">
        <v>701</v>
      </c>
      <c r="AF116" s="187" t="s">
        <v>701</v>
      </c>
      <c r="AG116" s="187" t="s">
        <v>701</v>
      </c>
      <c r="AH116" s="187" t="s">
        <v>701</v>
      </c>
      <c r="AI116" s="187" t="s">
        <v>701</v>
      </c>
      <c r="AJ116" s="187" t="s">
        <v>701</v>
      </c>
      <c r="AK116" s="187" t="s">
        <v>701</v>
      </c>
      <c r="AL116" s="187" t="s">
        <v>701</v>
      </c>
      <c r="AM116" s="187" t="s">
        <v>701</v>
      </c>
      <c r="AN116" s="187" t="s">
        <v>701</v>
      </c>
      <c r="AO116" s="187" t="s">
        <v>701</v>
      </c>
      <c r="AP116" s="187" t="s">
        <v>701</v>
      </c>
      <c r="AQ116" s="187" t="s">
        <v>701</v>
      </c>
      <c r="AR116" s="187" t="s">
        <v>701</v>
      </c>
      <c r="AS116" s="187" t="s">
        <v>701</v>
      </c>
      <c r="AT116" s="187" t="s">
        <v>701</v>
      </c>
      <c r="AU116" s="187" t="s">
        <v>701</v>
      </c>
      <c r="AV116" s="187" t="s">
        <v>701</v>
      </c>
      <c r="AW116" s="187" t="s">
        <v>701</v>
      </c>
      <c r="AX116" s="187" t="s">
        <v>701</v>
      </c>
      <c r="AY116" s="187" t="s">
        <v>701</v>
      </c>
      <c r="AZ116" s="187" t="s">
        <v>701</v>
      </c>
      <c r="BA116" s="187" t="s">
        <v>701</v>
      </c>
      <c r="BB116" s="187" t="s">
        <v>701</v>
      </c>
      <c r="BC116" s="187" t="s">
        <v>701</v>
      </c>
      <c r="BD116" s="187" t="s">
        <v>701</v>
      </c>
      <c r="BE116" s="187" t="s">
        <v>701</v>
      </c>
      <c r="BF116" s="187" t="s">
        <v>701</v>
      </c>
      <c r="BG116" s="187" t="s">
        <v>701</v>
      </c>
      <c r="BH116" s="187" t="s">
        <v>701</v>
      </c>
      <c r="BI116" s="187" t="s">
        <v>701</v>
      </c>
      <c r="BJ116" s="187" t="s">
        <v>701</v>
      </c>
      <c r="BK116" s="187" t="s">
        <v>701</v>
      </c>
      <c r="BL116" s="187" t="s">
        <v>701</v>
      </c>
      <c r="BM116" s="187" t="s">
        <v>701</v>
      </c>
      <c r="BN116" s="187" t="s">
        <v>701</v>
      </c>
      <c r="BO116" s="187" t="s">
        <v>701</v>
      </c>
      <c r="BP116" s="187" t="s">
        <v>701</v>
      </c>
      <c r="BQ116" s="187" t="s">
        <v>701</v>
      </c>
      <c r="BR116" s="187" t="s">
        <v>701</v>
      </c>
      <c r="BS116" s="187" t="s">
        <v>701</v>
      </c>
      <c r="BT116" s="187" t="s">
        <v>701</v>
      </c>
      <c r="BU116" s="187" t="s">
        <v>701</v>
      </c>
      <c r="BV116" s="187" t="s">
        <v>701</v>
      </c>
      <c r="BW116" s="85">
        <v>7.8604693967329164E-2</v>
      </c>
      <c r="BX116" s="187" t="s">
        <v>701</v>
      </c>
      <c r="BY116" s="187" t="s">
        <v>701</v>
      </c>
      <c r="BZ116" s="187" t="s">
        <v>701</v>
      </c>
      <c r="CA116" s="187" t="s">
        <v>701</v>
      </c>
      <c r="CB116" s="187" t="s">
        <v>701</v>
      </c>
      <c r="CC116" s="187" t="s">
        <v>701</v>
      </c>
      <c r="CD116" s="187" t="s">
        <v>701</v>
      </c>
      <c r="CE116" s="187" t="s">
        <v>701</v>
      </c>
      <c r="CF116" s="187" t="s">
        <v>701</v>
      </c>
      <c r="CG116" s="187" t="s">
        <v>701</v>
      </c>
      <c r="CH116" s="187" t="s">
        <v>701</v>
      </c>
      <c r="CI116" s="187" t="s">
        <v>701</v>
      </c>
      <c r="CJ116" s="187" t="s">
        <v>701</v>
      </c>
      <c r="CK116" s="187" t="s">
        <v>701</v>
      </c>
      <c r="CL116" s="187" t="s">
        <v>701</v>
      </c>
      <c r="CM116" s="187" t="s">
        <v>701</v>
      </c>
      <c r="CN116" s="187" t="s">
        <v>701</v>
      </c>
      <c r="CO116" s="187" t="s">
        <v>701</v>
      </c>
      <c r="CP116" s="187" t="s">
        <v>701</v>
      </c>
      <c r="CQ116" s="187" t="s">
        <v>701</v>
      </c>
      <c r="CR116" s="187" t="s">
        <v>701</v>
      </c>
      <c r="CS116" s="187" t="s">
        <v>701</v>
      </c>
      <c r="CT116" s="187" t="s">
        <v>701</v>
      </c>
      <c r="CU116" s="187" t="s">
        <v>701</v>
      </c>
      <c r="CV116" s="187" t="s">
        <v>701</v>
      </c>
      <c r="CW116" s="187" t="s">
        <v>701</v>
      </c>
      <c r="CX116" s="187" t="s">
        <v>701</v>
      </c>
      <c r="CY116" s="187" t="s">
        <v>701</v>
      </c>
      <c r="CZ116" s="187" t="s">
        <v>701</v>
      </c>
      <c r="DA116" s="187" t="s">
        <v>701</v>
      </c>
      <c r="DB116" s="187" t="s">
        <v>701</v>
      </c>
      <c r="DC116" s="187" t="s">
        <v>701</v>
      </c>
      <c r="DD116" s="187" t="s">
        <v>701</v>
      </c>
      <c r="DE116" s="187" t="s">
        <v>701</v>
      </c>
      <c r="DF116" s="187" t="s">
        <v>701</v>
      </c>
      <c r="DG116" s="187" t="s">
        <v>701</v>
      </c>
      <c r="DH116" s="187" t="s">
        <v>701</v>
      </c>
      <c r="DI116" s="187" t="s">
        <v>701</v>
      </c>
      <c r="DJ116" s="187" t="s">
        <v>701</v>
      </c>
      <c r="DK116" s="187" t="s">
        <v>701</v>
      </c>
      <c r="DL116" s="187" t="s">
        <v>701</v>
      </c>
      <c r="DM116" s="187" t="s">
        <v>701</v>
      </c>
      <c r="DN116" s="187" t="s">
        <v>701</v>
      </c>
      <c r="DO116" s="187" t="s">
        <v>701</v>
      </c>
      <c r="DP116" s="187" t="s">
        <v>701</v>
      </c>
      <c r="DQ116" s="187" t="s">
        <v>701</v>
      </c>
      <c r="DR116" s="187" t="s">
        <v>701</v>
      </c>
      <c r="DS116" s="187" t="s">
        <v>701</v>
      </c>
      <c r="DT116" s="187" t="s">
        <v>701</v>
      </c>
      <c r="DU116" s="187" t="s">
        <v>701</v>
      </c>
      <c r="DV116" s="187" t="s">
        <v>701</v>
      </c>
      <c r="DW116" s="187" t="s">
        <v>701</v>
      </c>
      <c r="DX116" s="187" t="s">
        <v>701</v>
      </c>
      <c r="DY116" s="187" t="s">
        <v>701</v>
      </c>
      <c r="DZ116" s="187" t="s">
        <v>701</v>
      </c>
      <c r="EA116" s="187" t="s">
        <v>701</v>
      </c>
      <c r="EB116" s="187" t="s">
        <v>701</v>
      </c>
      <c r="EC116" s="187" t="s">
        <v>701</v>
      </c>
      <c r="ED116" s="187" t="s">
        <v>701</v>
      </c>
      <c r="EE116" s="187" t="s">
        <v>701</v>
      </c>
      <c r="EF116" s="187" t="s">
        <v>701</v>
      </c>
      <c r="EG116" s="187" t="s">
        <v>701</v>
      </c>
      <c r="EH116" s="187" t="s">
        <v>701</v>
      </c>
      <c r="EI116" s="187" t="s">
        <v>701</v>
      </c>
      <c r="EJ116" s="187" t="s">
        <v>701</v>
      </c>
      <c r="EK116" s="187" t="s">
        <v>701</v>
      </c>
      <c r="EL116" s="187" t="s">
        <v>701</v>
      </c>
      <c r="EM116" s="187" t="s">
        <v>701</v>
      </c>
      <c r="EN116" s="187" t="s">
        <v>701</v>
      </c>
      <c r="EO116" s="187" t="s">
        <v>701</v>
      </c>
      <c r="EP116" s="187" t="s">
        <v>701</v>
      </c>
      <c r="EQ116" s="187" t="s">
        <v>701</v>
      </c>
      <c r="ER116" s="187" t="s">
        <v>701</v>
      </c>
      <c r="ES116" s="187" t="s">
        <v>701</v>
      </c>
      <c r="ET116" s="187" t="s">
        <v>701</v>
      </c>
      <c r="EU116" s="187" t="s">
        <v>701</v>
      </c>
      <c r="EV116" s="187" t="s">
        <v>701</v>
      </c>
      <c r="EW116" s="187" t="s">
        <v>701</v>
      </c>
      <c r="EX116" s="85">
        <v>3.2773508712805728</v>
      </c>
      <c r="EY116" s="187" t="s">
        <v>701</v>
      </c>
      <c r="EZ116" s="187" t="s">
        <v>701</v>
      </c>
      <c r="FA116" s="187" t="s">
        <v>701</v>
      </c>
      <c r="FB116" s="187" t="s">
        <v>701</v>
      </c>
      <c r="FC116" s="187" t="s">
        <v>701</v>
      </c>
      <c r="FD116" s="187" t="s">
        <v>701</v>
      </c>
      <c r="FE116" s="187" t="s">
        <v>701</v>
      </c>
      <c r="FF116" s="187" t="s">
        <v>701</v>
      </c>
      <c r="FG116" s="187" t="s">
        <v>701</v>
      </c>
      <c r="FH116" s="187" t="s">
        <v>701</v>
      </c>
      <c r="FI116" s="187" t="s">
        <v>701</v>
      </c>
      <c r="FJ116" s="187" t="s">
        <v>701</v>
      </c>
      <c r="FK116" s="187" t="s">
        <v>701</v>
      </c>
      <c r="FL116" s="187" t="s">
        <v>701</v>
      </c>
      <c r="FM116" s="187" t="s">
        <v>701</v>
      </c>
      <c r="FN116" s="187" t="s">
        <v>701</v>
      </c>
      <c r="FO116" s="187" t="s">
        <v>701</v>
      </c>
      <c r="FP116" s="187" t="s">
        <v>701</v>
      </c>
      <c r="FQ116" s="187" t="s">
        <v>701</v>
      </c>
      <c r="FR116" s="187" t="s">
        <v>701</v>
      </c>
      <c r="FS116" s="187" t="s">
        <v>701</v>
      </c>
      <c r="FT116" s="187" t="s">
        <v>701</v>
      </c>
      <c r="FU116" s="187" t="s">
        <v>701</v>
      </c>
      <c r="FV116" s="187" t="s">
        <v>701</v>
      </c>
      <c r="FW116" s="85">
        <v>486.31028418104842</v>
      </c>
      <c r="FX116" s="86">
        <v>489.6662397462963</v>
      </c>
      <c r="FY116" s="172">
        <v>2442.0193880619249</v>
      </c>
      <c r="FZ116" s="187" t="s">
        <v>701</v>
      </c>
      <c r="GA116" s="187" t="s">
        <v>701</v>
      </c>
      <c r="GB116" s="187" t="s">
        <v>701</v>
      </c>
      <c r="GC116" s="172">
        <v>2442.0193880619249</v>
      </c>
      <c r="GD116" s="187" t="s">
        <v>701</v>
      </c>
      <c r="GE116" s="172">
        <v>98.798199095773271</v>
      </c>
      <c r="GF116" s="187" t="s">
        <v>701</v>
      </c>
      <c r="GG116" s="172">
        <v>98.798199095773271</v>
      </c>
      <c r="GH116" s="172">
        <v>192.27572699185953</v>
      </c>
      <c r="GI116" s="187" t="s">
        <v>701</v>
      </c>
      <c r="GJ116" s="172">
        <v>192.27572699185953</v>
      </c>
      <c r="GK116" s="86">
        <v>3222.759553895854</v>
      </c>
      <c r="GL116" s="129"/>
    </row>
    <row r="117" spans="1:194" s="130" customFormat="1" ht="12">
      <c r="A117" s="206" t="s">
        <v>911</v>
      </c>
      <c r="B117" s="131" t="s">
        <v>678</v>
      </c>
      <c r="C117" s="160" t="s">
        <v>275</v>
      </c>
      <c r="D117" s="187" t="s">
        <v>701</v>
      </c>
      <c r="E117" s="187" t="s">
        <v>701</v>
      </c>
      <c r="F117" s="187" t="s">
        <v>701</v>
      </c>
      <c r="G117" s="187" t="s">
        <v>701</v>
      </c>
      <c r="H117" s="187" t="s">
        <v>701</v>
      </c>
      <c r="I117" s="187" t="s">
        <v>701</v>
      </c>
      <c r="J117" s="187" t="s">
        <v>701</v>
      </c>
      <c r="K117" s="187" t="s">
        <v>701</v>
      </c>
      <c r="L117" s="187" t="s">
        <v>701</v>
      </c>
      <c r="M117" s="187" t="s">
        <v>701</v>
      </c>
      <c r="N117" s="187" t="s">
        <v>701</v>
      </c>
      <c r="O117" s="187" t="s">
        <v>701</v>
      </c>
      <c r="P117" s="187" t="s">
        <v>701</v>
      </c>
      <c r="Q117" s="187" t="s">
        <v>701</v>
      </c>
      <c r="R117" s="187" t="s">
        <v>701</v>
      </c>
      <c r="S117" s="187" t="s">
        <v>701</v>
      </c>
      <c r="T117" s="187" t="s">
        <v>701</v>
      </c>
      <c r="U117" s="187" t="s">
        <v>701</v>
      </c>
      <c r="V117" s="187" t="s">
        <v>701</v>
      </c>
      <c r="W117" s="187" t="s">
        <v>701</v>
      </c>
      <c r="X117" s="187" t="s">
        <v>701</v>
      </c>
      <c r="Y117" s="187" t="s">
        <v>701</v>
      </c>
      <c r="Z117" s="85">
        <v>5118.8830837325204</v>
      </c>
      <c r="AA117" s="85">
        <v>3271.2730651306088</v>
      </c>
      <c r="AB117" s="85">
        <v>8385.544966886313</v>
      </c>
      <c r="AC117" s="187" t="s">
        <v>701</v>
      </c>
      <c r="AD117" s="187" t="s">
        <v>701</v>
      </c>
      <c r="AE117" s="187" t="s">
        <v>701</v>
      </c>
      <c r="AF117" s="187" t="s">
        <v>701</v>
      </c>
      <c r="AG117" s="187" t="s">
        <v>701</v>
      </c>
      <c r="AH117" s="187" t="s">
        <v>701</v>
      </c>
      <c r="AI117" s="187" t="s">
        <v>701</v>
      </c>
      <c r="AJ117" s="187" t="s">
        <v>701</v>
      </c>
      <c r="AK117" s="187" t="s">
        <v>701</v>
      </c>
      <c r="AL117" s="187" t="s">
        <v>701</v>
      </c>
      <c r="AM117" s="187" t="s">
        <v>701</v>
      </c>
      <c r="AN117" s="187" t="s">
        <v>701</v>
      </c>
      <c r="AO117" s="187" t="s">
        <v>701</v>
      </c>
      <c r="AP117" s="187" t="s">
        <v>701</v>
      </c>
      <c r="AQ117" s="187" t="s">
        <v>701</v>
      </c>
      <c r="AR117" s="187" t="s">
        <v>701</v>
      </c>
      <c r="AS117" s="187" t="s">
        <v>701</v>
      </c>
      <c r="AT117" s="187" t="s">
        <v>701</v>
      </c>
      <c r="AU117" s="187" t="s">
        <v>701</v>
      </c>
      <c r="AV117" s="187" t="s">
        <v>701</v>
      </c>
      <c r="AW117" s="187" t="s">
        <v>701</v>
      </c>
      <c r="AX117" s="187" t="s">
        <v>701</v>
      </c>
      <c r="AY117" s="85">
        <v>3.9674157963593157</v>
      </c>
      <c r="AZ117" s="187" t="s">
        <v>701</v>
      </c>
      <c r="BA117" s="187" t="s">
        <v>701</v>
      </c>
      <c r="BB117" s="187" t="s">
        <v>701</v>
      </c>
      <c r="BC117" s="187" t="s">
        <v>701</v>
      </c>
      <c r="BD117" s="187" t="s">
        <v>701</v>
      </c>
      <c r="BE117" s="187" t="s">
        <v>701</v>
      </c>
      <c r="BF117" s="187" t="s">
        <v>701</v>
      </c>
      <c r="BG117" s="187" t="s">
        <v>701</v>
      </c>
      <c r="BH117" s="187" t="s">
        <v>701</v>
      </c>
      <c r="BI117" s="187" t="s">
        <v>701</v>
      </c>
      <c r="BJ117" s="187" t="s">
        <v>701</v>
      </c>
      <c r="BK117" s="187" t="s">
        <v>701</v>
      </c>
      <c r="BL117" s="187" t="s">
        <v>701</v>
      </c>
      <c r="BM117" s="187" t="s">
        <v>701</v>
      </c>
      <c r="BN117" s="187" t="s">
        <v>701</v>
      </c>
      <c r="BO117" s="187" t="s">
        <v>701</v>
      </c>
      <c r="BP117" s="187" t="s">
        <v>701</v>
      </c>
      <c r="BQ117" s="187" t="s">
        <v>701</v>
      </c>
      <c r="BR117" s="187" t="s">
        <v>701</v>
      </c>
      <c r="BS117" s="187" t="s">
        <v>701</v>
      </c>
      <c r="BT117" s="187" t="s">
        <v>701</v>
      </c>
      <c r="BU117" s="187" t="s">
        <v>701</v>
      </c>
      <c r="BV117" s="187" t="s">
        <v>701</v>
      </c>
      <c r="BW117" s="187" t="s">
        <v>701</v>
      </c>
      <c r="BX117" s="187" t="s">
        <v>701</v>
      </c>
      <c r="BY117" s="187" t="s">
        <v>701</v>
      </c>
      <c r="BZ117" s="187" t="s">
        <v>701</v>
      </c>
      <c r="CA117" s="187" t="s">
        <v>701</v>
      </c>
      <c r="CB117" s="187" t="s">
        <v>701</v>
      </c>
      <c r="CC117" s="187" t="s">
        <v>701</v>
      </c>
      <c r="CD117" s="187" t="s">
        <v>701</v>
      </c>
      <c r="CE117" s="187" t="s">
        <v>701</v>
      </c>
      <c r="CF117" s="187" t="s">
        <v>701</v>
      </c>
      <c r="CG117" s="187" t="s">
        <v>701</v>
      </c>
      <c r="CH117" s="187" t="s">
        <v>701</v>
      </c>
      <c r="CI117" s="187" t="s">
        <v>701</v>
      </c>
      <c r="CJ117" s="187" t="s">
        <v>701</v>
      </c>
      <c r="CK117" s="187" t="s">
        <v>701</v>
      </c>
      <c r="CL117" s="187" t="s">
        <v>701</v>
      </c>
      <c r="CM117" s="187" t="s">
        <v>701</v>
      </c>
      <c r="CN117" s="187" t="s">
        <v>701</v>
      </c>
      <c r="CO117" s="187" t="s">
        <v>701</v>
      </c>
      <c r="CP117" s="187" t="s">
        <v>701</v>
      </c>
      <c r="CQ117" s="187" t="s">
        <v>701</v>
      </c>
      <c r="CR117" s="187" t="s">
        <v>701</v>
      </c>
      <c r="CS117" s="187" t="s">
        <v>701</v>
      </c>
      <c r="CT117" s="187" t="s">
        <v>701</v>
      </c>
      <c r="CU117" s="187" t="s">
        <v>701</v>
      </c>
      <c r="CV117" s="187" t="s">
        <v>701</v>
      </c>
      <c r="CW117" s="187" t="s">
        <v>701</v>
      </c>
      <c r="CX117" s="187" t="s">
        <v>701</v>
      </c>
      <c r="CY117" s="187" t="s">
        <v>701</v>
      </c>
      <c r="CZ117" s="187" t="s">
        <v>701</v>
      </c>
      <c r="DA117" s="187" t="s">
        <v>701</v>
      </c>
      <c r="DB117" s="187" t="s">
        <v>701</v>
      </c>
      <c r="DC117" s="187" t="s">
        <v>701</v>
      </c>
      <c r="DD117" s="187" t="s">
        <v>701</v>
      </c>
      <c r="DE117" s="187" t="s">
        <v>701</v>
      </c>
      <c r="DF117" s="187" t="s">
        <v>701</v>
      </c>
      <c r="DG117" s="187" t="s">
        <v>701</v>
      </c>
      <c r="DH117" s="187" t="s">
        <v>701</v>
      </c>
      <c r="DI117" s="187" t="s">
        <v>701</v>
      </c>
      <c r="DJ117" s="187" t="s">
        <v>701</v>
      </c>
      <c r="DK117" s="187" t="s">
        <v>701</v>
      </c>
      <c r="DL117" s="187" t="s">
        <v>701</v>
      </c>
      <c r="DM117" s="187" t="s">
        <v>701</v>
      </c>
      <c r="DN117" s="187" t="s">
        <v>701</v>
      </c>
      <c r="DO117" s="187" t="s">
        <v>701</v>
      </c>
      <c r="DP117" s="187" t="s">
        <v>701</v>
      </c>
      <c r="DQ117" s="187" t="s">
        <v>701</v>
      </c>
      <c r="DR117" s="187" t="s">
        <v>701</v>
      </c>
      <c r="DS117" s="187" t="s">
        <v>701</v>
      </c>
      <c r="DT117" s="187" t="s">
        <v>701</v>
      </c>
      <c r="DU117" s="187" t="s">
        <v>701</v>
      </c>
      <c r="DV117" s="187" t="s">
        <v>701</v>
      </c>
      <c r="DW117" s="187" t="s">
        <v>701</v>
      </c>
      <c r="DX117" s="187" t="s">
        <v>701</v>
      </c>
      <c r="DY117" s="187" t="s">
        <v>701</v>
      </c>
      <c r="DZ117" s="187" t="s">
        <v>701</v>
      </c>
      <c r="EA117" s="187" t="s">
        <v>701</v>
      </c>
      <c r="EB117" s="187" t="s">
        <v>701</v>
      </c>
      <c r="EC117" s="187" t="s">
        <v>701</v>
      </c>
      <c r="ED117" s="187" t="s">
        <v>701</v>
      </c>
      <c r="EE117" s="187" t="s">
        <v>701</v>
      </c>
      <c r="EF117" s="187" t="s">
        <v>701</v>
      </c>
      <c r="EG117" s="187" t="s">
        <v>701</v>
      </c>
      <c r="EH117" s="187" t="s">
        <v>701</v>
      </c>
      <c r="EI117" s="187" t="s">
        <v>701</v>
      </c>
      <c r="EJ117" s="187" t="s">
        <v>701</v>
      </c>
      <c r="EK117" s="187" t="s">
        <v>701</v>
      </c>
      <c r="EL117" s="187" t="s">
        <v>701</v>
      </c>
      <c r="EM117" s="187" t="s">
        <v>701</v>
      </c>
      <c r="EN117" s="187" t="s">
        <v>701</v>
      </c>
      <c r="EO117" s="187" t="s">
        <v>701</v>
      </c>
      <c r="EP117" s="187" t="s">
        <v>701</v>
      </c>
      <c r="EQ117" s="187" t="s">
        <v>701</v>
      </c>
      <c r="ER117" s="187" t="s">
        <v>701</v>
      </c>
      <c r="ES117" s="187" t="s">
        <v>701</v>
      </c>
      <c r="ET117" s="187" t="s">
        <v>701</v>
      </c>
      <c r="EU117" s="187" t="s">
        <v>701</v>
      </c>
      <c r="EV117" s="187" t="s">
        <v>701</v>
      </c>
      <c r="EW117" s="187" t="s">
        <v>701</v>
      </c>
      <c r="EX117" s="187" t="s">
        <v>701</v>
      </c>
      <c r="EY117" s="187" t="s">
        <v>701</v>
      </c>
      <c r="EZ117" s="187" t="s">
        <v>701</v>
      </c>
      <c r="FA117" s="187" t="s">
        <v>701</v>
      </c>
      <c r="FB117" s="187" t="s">
        <v>701</v>
      </c>
      <c r="FC117" s="187" t="s">
        <v>701</v>
      </c>
      <c r="FD117" s="187" t="s">
        <v>701</v>
      </c>
      <c r="FE117" s="187" t="s">
        <v>701</v>
      </c>
      <c r="FF117" s="187" t="s">
        <v>701</v>
      </c>
      <c r="FG117" s="187" t="s">
        <v>701</v>
      </c>
      <c r="FH117" s="187" t="s">
        <v>701</v>
      </c>
      <c r="FI117" s="187" t="s">
        <v>701</v>
      </c>
      <c r="FJ117" s="187" t="s">
        <v>701</v>
      </c>
      <c r="FK117" s="187" t="s">
        <v>701</v>
      </c>
      <c r="FL117" s="187" t="s">
        <v>701</v>
      </c>
      <c r="FM117" s="187" t="s">
        <v>701</v>
      </c>
      <c r="FN117" s="85">
        <v>0.18770012658352239</v>
      </c>
      <c r="FO117" s="187" t="s">
        <v>701</v>
      </c>
      <c r="FP117" s="187" t="s">
        <v>701</v>
      </c>
      <c r="FQ117" s="187" t="s">
        <v>701</v>
      </c>
      <c r="FR117" s="85">
        <v>68.517219602280392</v>
      </c>
      <c r="FS117" s="187" t="s">
        <v>701</v>
      </c>
      <c r="FT117" s="187" t="s">
        <v>701</v>
      </c>
      <c r="FU117" s="187" t="s">
        <v>701</v>
      </c>
      <c r="FV117" s="85">
        <v>34.611304001944696</v>
      </c>
      <c r="FW117" s="187" t="s">
        <v>701</v>
      </c>
      <c r="FX117" s="86">
        <v>16882.984755276608</v>
      </c>
      <c r="FY117" s="172">
        <v>17585.104851708547</v>
      </c>
      <c r="FZ117" s="187" t="s">
        <v>701</v>
      </c>
      <c r="GA117" s="187" t="s">
        <v>701</v>
      </c>
      <c r="GB117" s="187" t="s">
        <v>701</v>
      </c>
      <c r="GC117" s="172">
        <v>17585.104851708547</v>
      </c>
      <c r="GD117" s="187" t="s">
        <v>701</v>
      </c>
      <c r="GE117" s="172">
        <v>355.94668910427572</v>
      </c>
      <c r="GF117" s="187" t="s">
        <v>701</v>
      </c>
      <c r="GG117" s="172">
        <v>355.94668910427572</v>
      </c>
      <c r="GH117" s="172">
        <v>4021.9987004770842</v>
      </c>
      <c r="GI117" s="187" t="s">
        <v>701</v>
      </c>
      <c r="GJ117" s="172">
        <v>4021.9987004770842</v>
      </c>
      <c r="GK117" s="86">
        <v>38846.034996566515</v>
      </c>
      <c r="GL117" s="129"/>
    </row>
    <row r="118" spans="1:194" s="130" customFormat="1" ht="12">
      <c r="A118" s="206" t="s">
        <v>912</v>
      </c>
      <c r="B118" s="131" t="s">
        <v>621</v>
      </c>
      <c r="C118" s="160" t="s">
        <v>276</v>
      </c>
      <c r="D118" s="85">
        <v>4.1294571274060967</v>
      </c>
      <c r="E118" s="85">
        <v>24.474668380169362</v>
      </c>
      <c r="F118" s="85">
        <v>4.8734381333461396</v>
      </c>
      <c r="G118" s="85">
        <v>1.0758394085491021</v>
      </c>
      <c r="H118" s="85">
        <v>5.7726462131850774E-3</v>
      </c>
      <c r="I118" s="85">
        <v>4.9027407840135737</v>
      </c>
      <c r="J118" s="187" t="s">
        <v>701</v>
      </c>
      <c r="K118" s="187" t="s">
        <v>701</v>
      </c>
      <c r="L118" s="85">
        <v>7.1087485205533679E-2</v>
      </c>
      <c r="M118" s="85">
        <v>6.9665482298224184E-3</v>
      </c>
      <c r="N118" s="187" t="s">
        <v>701</v>
      </c>
      <c r="O118" s="187" t="s">
        <v>701</v>
      </c>
      <c r="P118" s="187" t="s">
        <v>701</v>
      </c>
      <c r="Q118" s="187" t="s">
        <v>701</v>
      </c>
      <c r="R118" s="85">
        <v>0.9860223113329103</v>
      </c>
      <c r="S118" s="85">
        <v>5.2390977810286241</v>
      </c>
      <c r="T118" s="187" t="s">
        <v>701</v>
      </c>
      <c r="U118" s="187" t="s">
        <v>701</v>
      </c>
      <c r="V118" s="85">
        <v>1.3797449259139083</v>
      </c>
      <c r="W118" s="85">
        <v>5.0361492390482034</v>
      </c>
      <c r="X118" s="187" t="s">
        <v>701</v>
      </c>
      <c r="Y118" s="187" t="s">
        <v>701</v>
      </c>
      <c r="Z118" s="187" t="s">
        <v>701</v>
      </c>
      <c r="AA118" s="187" t="s">
        <v>701</v>
      </c>
      <c r="AB118" s="187" t="s">
        <v>701</v>
      </c>
      <c r="AC118" s="187" t="s">
        <v>701</v>
      </c>
      <c r="AD118" s="85">
        <v>6.5443833942647585</v>
      </c>
      <c r="AE118" s="85">
        <v>11.521323951074644</v>
      </c>
      <c r="AF118" s="187" t="s">
        <v>701</v>
      </c>
      <c r="AG118" s="85">
        <v>29.606762226978539</v>
      </c>
      <c r="AH118" s="187" t="s">
        <v>701</v>
      </c>
      <c r="AI118" s="187" t="s">
        <v>701</v>
      </c>
      <c r="AJ118" s="85">
        <v>175.5174646734385</v>
      </c>
      <c r="AK118" s="187" t="s">
        <v>701</v>
      </c>
      <c r="AL118" s="187" t="s">
        <v>701</v>
      </c>
      <c r="AM118" s="85">
        <v>15.204222333552828</v>
      </c>
      <c r="AN118" s="187" t="s">
        <v>701</v>
      </c>
      <c r="AO118" s="187" t="s">
        <v>701</v>
      </c>
      <c r="AP118" s="187" t="s">
        <v>701</v>
      </c>
      <c r="AQ118" s="187" t="s">
        <v>701</v>
      </c>
      <c r="AR118" s="187" t="s">
        <v>701</v>
      </c>
      <c r="AS118" s="187" t="s">
        <v>701</v>
      </c>
      <c r="AT118" s="85">
        <v>2.2616223106744</v>
      </c>
      <c r="AU118" s="187" t="s">
        <v>701</v>
      </c>
      <c r="AV118" s="187" t="s">
        <v>701</v>
      </c>
      <c r="AW118" s="187" t="s">
        <v>701</v>
      </c>
      <c r="AX118" s="85">
        <v>1968.1038704630337</v>
      </c>
      <c r="AY118" s="85">
        <v>257.73694740694339</v>
      </c>
      <c r="AZ118" s="187" t="s">
        <v>701</v>
      </c>
      <c r="BA118" s="187" t="s">
        <v>701</v>
      </c>
      <c r="BB118" s="187" t="s">
        <v>701</v>
      </c>
      <c r="BC118" s="187" t="s">
        <v>701</v>
      </c>
      <c r="BD118" s="85">
        <v>4.5186148559891219E-2</v>
      </c>
      <c r="BE118" s="85">
        <v>6.3806770103092297E-2</v>
      </c>
      <c r="BF118" s="85">
        <v>8.2936359244515423E-2</v>
      </c>
      <c r="BG118" s="85">
        <v>6.6931064568981624E-2</v>
      </c>
      <c r="BH118" s="85">
        <v>8.936434837577466E-4</v>
      </c>
      <c r="BI118" s="85">
        <v>1.8897738385403512E-2</v>
      </c>
      <c r="BJ118" s="85">
        <v>6.0571788857509377E-2</v>
      </c>
      <c r="BK118" s="85">
        <v>1950.3324939494091</v>
      </c>
      <c r="BL118" s="85">
        <v>1.2619414199451449</v>
      </c>
      <c r="BM118" s="187" t="s">
        <v>701</v>
      </c>
      <c r="BN118" s="187" t="s">
        <v>701</v>
      </c>
      <c r="BO118" s="187" t="s">
        <v>701</v>
      </c>
      <c r="BP118" s="187" t="s">
        <v>701</v>
      </c>
      <c r="BQ118" s="187" t="s">
        <v>701</v>
      </c>
      <c r="BR118" s="187" t="s">
        <v>701</v>
      </c>
      <c r="BS118" s="187" t="s">
        <v>701</v>
      </c>
      <c r="BT118" s="187" t="s">
        <v>701</v>
      </c>
      <c r="BU118" s="187" t="s">
        <v>701</v>
      </c>
      <c r="BV118" s="187" t="s">
        <v>701</v>
      </c>
      <c r="BW118" s="85">
        <v>58.789743941831588</v>
      </c>
      <c r="BX118" s="85">
        <v>11.322884138087181</v>
      </c>
      <c r="BY118" s="85">
        <v>31.760407896028248</v>
      </c>
      <c r="BZ118" s="85">
        <v>11.530852992580371</v>
      </c>
      <c r="CA118" s="85">
        <v>7.3151750051090509</v>
      </c>
      <c r="CB118" s="85">
        <v>0.18635095571659893</v>
      </c>
      <c r="CC118" s="85">
        <v>5.3680412492159482</v>
      </c>
      <c r="CD118" s="85">
        <v>10.900944267776099</v>
      </c>
      <c r="CE118" s="187" t="s">
        <v>701</v>
      </c>
      <c r="CF118" s="187" t="s">
        <v>701</v>
      </c>
      <c r="CG118" s="187" t="s">
        <v>701</v>
      </c>
      <c r="CH118" s="85">
        <v>0.88834813258488055</v>
      </c>
      <c r="CI118" s="85">
        <v>1.99752503992831E-2</v>
      </c>
      <c r="CJ118" s="85">
        <v>4.1349358760291226</v>
      </c>
      <c r="CK118" s="85">
        <v>12.24317011843425</v>
      </c>
      <c r="CL118" s="85">
        <v>5.574550590953403</v>
      </c>
      <c r="CM118" s="85">
        <v>1.2248392935651986</v>
      </c>
      <c r="CN118" s="85">
        <v>6.9799585989465285E-2</v>
      </c>
      <c r="CO118" s="187" t="s">
        <v>701</v>
      </c>
      <c r="CP118" s="187" t="s">
        <v>701</v>
      </c>
      <c r="CQ118" s="187" t="s">
        <v>701</v>
      </c>
      <c r="CR118" s="187" t="s">
        <v>701</v>
      </c>
      <c r="CS118" s="187" t="s">
        <v>701</v>
      </c>
      <c r="CT118" s="187" t="s">
        <v>701</v>
      </c>
      <c r="CU118" s="187" t="s">
        <v>701</v>
      </c>
      <c r="CV118" s="187" t="s">
        <v>701</v>
      </c>
      <c r="CW118" s="187" t="s">
        <v>701</v>
      </c>
      <c r="CX118" s="187" t="s">
        <v>701</v>
      </c>
      <c r="CY118" s="187" t="s">
        <v>701</v>
      </c>
      <c r="CZ118" s="187" t="s">
        <v>701</v>
      </c>
      <c r="DA118" s="187" t="s">
        <v>701</v>
      </c>
      <c r="DB118" s="187" t="s">
        <v>701</v>
      </c>
      <c r="DC118" s="187" t="s">
        <v>701</v>
      </c>
      <c r="DD118" s="187" t="s">
        <v>701</v>
      </c>
      <c r="DE118" s="187" t="s">
        <v>701</v>
      </c>
      <c r="DF118" s="187" t="s">
        <v>701</v>
      </c>
      <c r="DG118" s="187" t="s">
        <v>701</v>
      </c>
      <c r="DH118" s="187" t="s">
        <v>701</v>
      </c>
      <c r="DI118" s="187" t="s">
        <v>701</v>
      </c>
      <c r="DJ118" s="187" t="s">
        <v>701</v>
      </c>
      <c r="DK118" s="187" t="s">
        <v>701</v>
      </c>
      <c r="DL118" s="187" t="s">
        <v>701</v>
      </c>
      <c r="DM118" s="187" t="s">
        <v>701</v>
      </c>
      <c r="DN118" s="187" t="s">
        <v>701</v>
      </c>
      <c r="DO118" s="187" t="s">
        <v>701</v>
      </c>
      <c r="DP118" s="187" t="s">
        <v>701</v>
      </c>
      <c r="DQ118" s="187" t="s">
        <v>701</v>
      </c>
      <c r="DR118" s="187" t="s">
        <v>701</v>
      </c>
      <c r="DS118" s="187" t="s">
        <v>701</v>
      </c>
      <c r="DT118" s="187" t="s">
        <v>701</v>
      </c>
      <c r="DU118" s="187" t="s">
        <v>701</v>
      </c>
      <c r="DV118" s="187" t="s">
        <v>701</v>
      </c>
      <c r="DW118" s="187" t="s">
        <v>701</v>
      </c>
      <c r="DX118" s="187" t="s">
        <v>701</v>
      </c>
      <c r="DY118" s="187" t="s">
        <v>701</v>
      </c>
      <c r="DZ118" s="187" t="s">
        <v>701</v>
      </c>
      <c r="EA118" s="187" t="s">
        <v>701</v>
      </c>
      <c r="EB118" s="187" t="s">
        <v>701</v>
      </c>
      <c r="EC118" s="187" t="s">
        <v>701</v>
      </c>
      <c r="ED118" s="187" t="s">
        <v>701</v>
      </c>
      <c r="EE118" s="187" t="s">
        <v>701</v>
      </c>
      <c r="EF118" s="187" t="s">
        <v>701</v>
      </c>
      <c r="EG118" s="187" t="s">
        <v>701</v>
      </c>
      <c r="EH118" s="187" t="s">
        <v>701</v>
      </c>
      <c r="EI118" s="187" t="s">
        <v>701</v>
      </c>
      <c r="EJ118" s="187" t="s">
        <v>701</v>
      </c>
      <c r="EK118" s="187" t="s">
        <v>701</v>
      </c>
      <c r="EL118" s="187" t="s">
        <v>701</v>
      </c>
      <c r="EM118" s="85">
        <v>72.958524624053254</v>
      </c>
      <c r="EN118" s="187" t="s">
        <v>701</v>
      </c>
      <c r="EO118" s="187" t="s">
        <v>701</v>
      </c>
      <c r="EP118" s="187" t="s">
        <v>701</v>
      </c>
      <c r="EQ118" s="85">
        <v>524.72172915932458</v>
      </c>
      <c r="ER118" s="187" t="s">
        <v>701</v>
      </c>
      <c r="ES118" s="85">
        <v>1062.0069165726891</v>
      </c>
      <c r="ET118" s="187" t="s">
        <v>701</v>
      </c>
      <c r="EU118" s="85">
        <v>2420.2919139234496</v>
      </c>
      <c r="EV118" s="187" t="s">
        <v>701</v>
      </c>
      <c r="EW118" s="187" t="s">
        <v>701</v>
      </c>
      <c r="EX118" s="85">
        <v>2878.0758461443038</v>
      </c>
      <c r="EY118" s="187" t="s">
        <v>701</v>
      </c>
      <c r="EZ118" s="187" t="s">
        <v>701</v>
      </c>
      <c r="FA118" s="187" t="s">
        <v>701</v>
      </c>
      <c r="FB118" s="187" t="s">
        <v>701</v>
      </c>
      <c r="FC118" s="85">
        <v>36.880383810295044</v>
      </c>
      <c r="FD118" s="85">
        <v>221.56470433826408</v>
      </c>
      <c r="FE118" s="85">
        <v>10.550897111739427</v>
      </c>
      <c r="FF118" s="85">
        <v>4.1621650802577053</v>
      </c>
      <c r="FG118" s="187" t="s">
        <v>701</v>
      </c>
      <c r="FH118" s="85">
        <v>33.713763766676138</v>
      </c>
      <c r="FI118" s="187" t="s">
        <v>701</v>
      </c>
      <c r="FJ118" s="85">
        <v>24.396849316511766</v>
      </c>
      <c r="FK118" s="85">
        <v>140.28677158700148</v>
      </c>
      <c r="FL118" s="85">
        <v>1.2399565694438517</v>
      </c>
      <c r="FM118" s="85">
        <v>131.82566865740625</v>
      </c>
      <c r="FN118" s="187" t="s">
        <v>701</v>
      </c>
      <c r="FO118" s="85">
        <v>50.927670029286155</v>
      </c>
      <c r="FP118" s="85">
        <v>8.2854641202586201</v>
      </c>
      <c r="FQ118" s="85">
        <v>2.0884817197537684</v>
      </c>
      <c r="FR118" s="85">
        <v>72.367581908684031</v>
      </c>
      <c r="FS118" s="187" t="s">
        <v>701</v>
      </c>
      <c r="FT118" s="85">
        <v>242.17813660185337</v>
      </c>
      <c r="FU118" s="85">
        <v>2.6003978139551007</v>
      </c>
      <c r="FV118" s="85">
        <v>23.443688449187206</v>
      </c>
      <c r="FW118" s="85">
        <v>15442.010123296153</v>
      </c>
      <c r="FX118" s="86">
        <v>28038.518894307821</v>
      </c>
      <c r="FY118" s="172">
        <v>100455.32439679821</v>
      </c>
      <c r="FZ118" s="187" t="s">
        <v>701</v>
      </c>
      <c r="GA118" s="187" t="s">
        <v>701</v>
      </c>
      <c r="GB118" s="187" t="s">
        <v>701</v>
      </c>
      <c r="GC118" s="172">
        <v>100455.32439679821</v>
      </c>
      <c r="GD118" s="187" t="s">
        <v>701</v>
      </c>
      <c r="GE118" s="172">
        <v>1753.1582923622773</v>
      </c>
      <c r="GF118" s="187" t="s">
        <v>701</v>
      </c>
      <c r="GG118" s="172">
        <v>1753.1582923622773</v>
      </c>
      <c r="GH118" s="172">
        <v>1668.0262298682949</v>
      </c>
      <c r="GI118" s="187" t="s">
        <v>701</v>
      </c>
      <c r="GJ118" s="172">
        <v>1668.0262298682949</v>
      </c>
      <c r="GK118" s="86">
        <v>131915.02781333661</v>
      </c>
      <c r="GL118" s="129"/>
    </row>
    <row r="119" spans="1:194" s="130" customFormat="1" ht="12">
      <c r="A119" s="206" t="s">
        <v>913</v>
      </c>
      <c r="B119" s="131" t="s">
        <v>278</v>
      </c>
      <c r="C119" s="160" t="s">
        <v>277</v>
      </c>
      <c r="D119" s="85">
        <v>7.5428636081407664E-3</v>
      </c>
      <c r="E119" s="85">
        <v>3.95834031243646</v>
      </c>
      <c r="F119" s="85">
        <v>2.090329259491551E-2</v>
      </c>
      <c r="G119" s="85">
        <v>4.7475970747635722E-3</v>
      </c>
      <c r="H119" s="85">
        <v>5.1322432739098573E-3</v>
      </c>
      <c r="I119" s="85">
        <v>2.4680676786275231</v>
      </c>
      <c r="J119" s="187" t="s">
        <v>701</v>
      </c>
      <c r="K119" s="187" t="s">
        <v>701</v>
      </c>
      <c r="L119" s="85">
        <v>7.5870129470126165E-3</v>
      </c>
      <c r="M119" s="85">
        <v>4.4943088508879086E-3</v>
      </c>
      <c r="N119" s="187" t="s">
        <v>701</v>
      </c>
      <c r="O119" s="187" t="s">
        <v>701</v>
      </c>
      <c r="P119" s="187" t="s">
        <v>701</v>
      </c>
      <c r="Q119" s="187" t="s">
        <v>701</v>
      </c>
      <c r="R119" s="85">
        <v>9.4648557223936725E-2</v>
      </c>
      <c r="S119" s="85">
        <v>1.8382799231679381</v>
      </c>
      <c r="T119" s="187" t="s">
        <v>701</v>
      </c>
      <c r="U119" s="187" t="s">
        <v>701</v>
      </c>
      <c r="V119" s="85">
        <v>1.1154345025643364</v>
      </c>
      <c r="W119" s="85">
        <v>9.1020703218805982E-2</v>
      </c>
      <c r="X119" s="187" t="s">
        <v>701</v>
      </c>
      <c r="Y119" s="187" t="s">
        <v>701</v>
      </c>
      <c r="Z119" s="187" t="s">
        <v>701</v>
      </c>
      <c r="AA119" s="187" t="s">
        <v>701</v>
      </c>
      <c r="AB119" s="187" t="s">
        <v>701</v>
      </c>
      <c r="AC119" s="187" t="s">
        <v>701</v>
      </c>
      <c r="AD119" s="187" t="s">
        <v>701</v>
      </c>
      <c r="AE119" s="187" t="s">
        <v>701</v>
      </c>
      <c r="AF119" s="187" t="s">
        <v>701</v>
      </c>
      <c r="AG119" s="85">
        <v>3.1556979944774377</v>
      </c>
      <c r="AH119" s="187" t="s">
        <v>701</v>
      </c>
      <c r="AI119" s="187" t="s">
        <v>701</v>
      </c>
      <c r="AJ119" s="85">
        <v>0.79502684346853669</v>
      </c>
      <c r="AK119" s="187" t="s">
        <v>701</v>
      </c>
      <c r="AL119" s="187" t="s">
        <v>701</v>
      </c>
      <c r="AM119" s="187" t="s">
        <v>701</v>
      </c>
      <c r="AN119" s="187" t="s">
        <v>701</v>
      </c>
      <c r="AO119" s="187" t="s">
        <v>701</v>
      </c>
      <c r="AP119" s="187" t="s">
        <v>701</v>
      </c>
      <c r="AQ119" s="187" t="s">
        <v>701</v>
      </c>
      <c r="AR119" s="85">
        <v>3330.2871596357072</v>
      </c>
      <c r="AS119" s="187" t="s">
        <v>701</v>
      </c>
      <c r="AT119" s="85">
        <v>248.97558600062519</v>
      </c>
      <c r="AU119" s="187" t="s">
        <v>701</v>
      </c>
      <c r="AV119" s="85">
        <v>34.879881520637475</v>
      </c>
      <c r="AW119" s="187" t="s">
        <v>701</v>
      </c>
      <c r="AX119" s="85">
        <v>561.30351979224758</v>
      </c>
      <c r="AY119" s="85">
        <v>3.0306334850301691E-2</v>
      </c>
      <c r="AZ119" s="85">
        <v>228.74099435715593</v>
      </c>
      <c r="BA119" s="85">
        <v>0.91647302594807989</v>
      </c>
      <c r="BB119" s="85">
        <v>586.21208304202128</v>
      </c>
      <c r="BC119" s="187" t="s">
        <v>701</v>
      </c>
      <c r="BD119" s="85">
        <v>2.3155095738098635E-2</v>
      </c>
      <c r="BE119" s="85">
        <v>3.2697008210772552E-2</v>
      </c>
      <c r="BF119" s="85">
        <v>4.2499734978092576E-2</v>
      </c>
      <c r="BG119" s="85">
        <v>3.4298015151556477E-2</v>
      </c>
      <c r="BH119" s="85">
        <v>4.5793680323766073E-4</v>
      </c>
      <c r="BI119" s="85">
        <v>9.6839176494004156E-3</v>
      </c>
      <c r="BJ119" s="85">
        <v>3.1039281167425572E-2</v>
      </c>
      <c r="BK119" s="85">
        <v>42.78674551615574</v>
      </c>
      <c r="BL119" s="85">
        <v>0.28760525384796326</v>
      </c>
      <c r="BM119" s="187" t="s">
        <v>701</v>
      </c>
      <c r="BN119" s="187" t="s">
        <v>701</v>
      </c>
      <c r="BO119" s="187" t="s">
        <v>701</v>
      </c>
      <c r="BP119" s="187" t="s">
        <v>701</v>
      </c>
      <c r="BQ119" s="187" t="s">
        <v>701</v>
      </c>
      <c r="BR119" s="187" t="s">
        <v>701</v>
      </c>
      <c r="BS119" s="187" t="s">
        <v>701</v>
      </c>
      <c r="BT119" s="187" t="s">
        <v>701</v>
      </c>
      <c r="BU119" s="187" t="s">
        <v>701</v>
      </c>
      <c r="BV119" s="187" t="s">
        <v>701</v>
      </c>
      <c r="BW119" s="85">
        <v>2.2265100695440609</v>
      </c>
      <c r="BX119" s="85">
        <v>4.3492809531847039</v>
      </c>
      <c r="BY119" s="85">
        <v>12.199624710715129</v>
      </c>
      <c r="BZ119" s="85">
        <v>0.99554204764238496</v>
      </c>
      <c r="CA119" s="85">
        <v>2.8098628344976047</v>
      </c>
      <c r="CB119" s="85">
        <v>7.1580054376754354E-2</v>
      </c>
      <c r="CC119" s="85">
        <v>2.0619410457969121</v>
      </c>
      <c r="CD119" s="85">
        <v>1.86058281140201</v>
      </c>
      <c r="CE119" s="187" t="s">
        <v>701</v>
      </c>
      <c r="CF119" s="187" t="s">
        <v>701</v>
      </c>
      <c r="CG119" s="187" t="s">
        <v>701</v>
      </c>
      <c r="CH119" s="85">
        <v>0.34122716136008507</v>
      </c>
      <c r="CI119" s="85">
        <v>7.6727779810501339E-3</v>
      </c>
      <c r="CJ119" s="85">
        <v>1.5882877214790334</v>
      </c>
      <c r="CK119" s="85">
        <v>4.702775896433554</v>
      </c>
      <c r="CL119" s="85">
        <v>2.141264223153486</v>
      </c>
      <c r="CM119" s="85">
        <v>0.47047820548619229</v>
      </c>
      <c r="CN119" s="85">
        <v>2.6811014418402754E-2</v>
      </c>
      <c r="CO119" s="187" t="s">
        <v>701</v>
      </c>
      <c r="CP119" s="187" t="s">
        <v>701</v>
      </c>
      <c r="CQ119" s="187" t="s">
        <v>701</v>
      </c>
      <c r="CR119" s="187" t="s">
        <v>701</v>
      </c>
      <c r="CS119" s="187" t="s">
        <v>701</v>
      </c>
      <c r="CT119" s="187" t="s">
        <v>701</v>
      </c>
      <c r="CU119" s="187" t="s">
        <v>701</v>
      </c>
      <c r="CV119" s="187" t="s">
        <v>701</v>
      </c>
      <c r="CW119" s="187" t="s">
        <v>701</v>
      </c>
      <c r="CX119" s="187" t="s">
        <v>701</v>
      </c>
      <c r="CY119" s="187" t="s">
        <v>701</v>
      </c>
      <c r="CZ119" s="187" t="s">
        <v>701</v>
      </c>
      <c r="DA119" s="187" t="s">
        <v>701</v>
      </c>
      <c r="DB119" s="187" t="s">
        <v>701</v>
      </c>
      <c r="DC119" s="187" t="s">
        <v>701</v>
      </c>
      <c r="DD119" s="187" t="s">
        <v>701</v>
      </c>
      <c r="DE119" s="187" t="s">
        <v>701</v>
      </c>
      <c r="DF119" s="187" t="s">
        <v>701</v>
      </c>
      <c r="DG119" s="187" t="s">
        <v>701</v>
      </c>
      <c r="DH119" s="187" t="s">
        <v>701</v>
      </c>
      <c r="DI119" s="187" t="s">
        <v>701</v>
      </c>
      <c r="DJ119" s="187" t="s">
        <v>701</v>
      </c>
      <c r="DK119" s="187" t="s">
        <v>701</v>
      </c>
      <c r="DL119" s="187" t="s">
        <v>701</v>
      </c>
      <c r="DM119" s="187" t="s">
        <v>701</v>
      </c>
      <c r="DN119" s="187" t="s">
        <v>701</v>
      </c>
      <c r="DO119" s="187" t="s">
        <v>701</v>
      </c>
      <c r="DP119" s="187" t="s">
        <v>701</v>
      </c>
      <c r="DQ119" s="187" t="s">
        <v>701</v>
      </c>
      <c r="DR119" s="187" t="s">
        <v>701</v>
      </c>
      <c r="DS119" s="187" t="s">
        <v>701</v>
      </c>
      <c r="DT119" s="187" t="s">
        <v>701</v>
      </c>
      <c r="DU119" s="187" t="s">
        <v>701</v>
      </c>
      <c r="DV119" s="187" t="s">
        <v>701</v>
      </c>
      <c r="DW119" s="187" t="s">
        <v>701</v>
      </c>
      <c r="DX119" s="187" t="s">
        <v>701</v>
      </c>
      <c r="DY119" s="187" t="s">
        <v>701</v>
      </c>
      <c r="DZ119" s="187" t="s">
        <v>701</v>
      </c>
      <c r="EA119" s="187" t="s">
        <v>701</v>
      </c>
      <c r="EB119" s="187" t="s">
        <v>701</v>
      </c>
      <c r="EC119" s="187" t="s">
        <v>701</v>
      </c>
      <c r="ED119" s="187" t="s">
        <v>701</v>
      </c>
      <c r="EE119" s="187" t="s">
        <v>701</v>
      </c>
      <c r="EF119" s="187" t="s">
        <v>701</v>
      </c>
      <c r="EG119" s="187" t="s">
        <v>701</v>
      </c>
      <c r="EH119" s="187" t="s">
        <v>701</v>
      </c>
      <c r="EI119" s="187" t="s">
        <v>701</v>
      </c>
      <c r="EJ119" s="187" t="s">
        <v>701</v>
      </c>
      <c r="EK119" s="187" t="s">
        <v>701</v>
      </c>
      <c r="EL119" s="187" t="s">
        <v>701</v>
      </c>
      <c r="EM119" s="85">
        <v>7.7952539852270988</v>
      </c>
      <c r="EN119" s="187" t="s">
        <v>701</v>
      </c>
      <c r="EO119" s="187" t="s">
        <v>701</v>
      </c>
      <c r="EP119" s="187" t="s">
        <v>701</v>
      </c>
      <c r="EQ119" s="85">
        <v>453.414744204285</v>
      </c>
      <c r="ER119" s="187" t="s">
        <v>701</v>
      </c>
      <c r="ES119" s="85">
        <v>2.0891399362061498</v>
      </c>
      <c r="ET119" s="187" t="s">
        <v>701</v>
      </c>
      <c r="EU119" s="85">
        <v>63.782053903192335</v>
      </c>
      <c r="EV119" s="187" t="s">
        <v>701</v>
      </c>
      <c r="EW119" s="187" t="s">
        <v>701</v>
      </c>
      <c r="EX119" s="85">
        <v>106.88082339793297</v>
      </c>
      <c r="EY119" s="187" t="s">
        <v>701</v>
      </c>
      <c r="EZ119" s="187" t="s">
        <v>701</v>
      </c>
      <c r="FA119" s="187" t="s">
        <v>701</v>
      </c>
      <c r="FB119" s="187" t="s">
        <v>701</v>
      </c>
      <c r="FC119" s="187" t="s">
        <v>701</v>
      </c>
      <c r="FD119" s="85">
        <v>1.0757751134432518</v>
      </c>
      <c r="FE119" s="85">
        <v>0.77600629731700177</v>
      </c>
      <c r="FF119" s="85">
        <v>6.5896109161888705E-2</v>
      </c>
      <c r="FG119" s="187" t="s">
        <v>701</v>
      </c>
      <c r="FH119" s="85">
        <v>0.70529465502482314</v>
      </c>
      <c r="FI119" s="187" t="s">
        <v>701</v>
      </c>
      <c r="FJ119" s="187" t="s">
        <v>701</v>
      </c>
      <c r="FK119" s="85">
        <v>0.56114708634800603</v>
      </c>
      <c r="FL119" s="85">
        <v>4.546507421294122E-3</v>
      </c>
      <c r="FM119" s="85">
        <v>9.0914254246487065</v>
      </c>
      <c r="FN119" s="187" t="s">
        <v>701</v>
      </c>
      <c r="FO119" s="85">
        <v>26.197361126176006</v>
      </c>
      <c r="FP119" s="85">
        <v>0.82278502633071104</v>
      </c>
      <c r="FQ119" s="85">
        <v>5.9670906278679091E-3</v>
      </c>
      <c r="FR119" s="85">
        <v>27.797418200610934</v>
      </c>
      <c r="FS119" s="187" t="s">
        <v>701</v>
      </c>
      <c r="FT119" s="85">
        <v>2.5644182801770277</v>
      </c>
      <c r="FU119" s="85">
        <v>7.4297080398717146E-3</v>
      </c>
      <c r="FV119" s="85">
        <v>0.54193124125206038</v>
      </c>
      <c r="FW119" s="85">
        <v>2.9357277383061198</v>
      </c>
      <c r="FX119" s="86">
        <v>5791.1296958616294</v>
      </c>
      <c r="FY119" s="172">
        <v>73872.739846174198</v>
      </c>
      <c r="FZ119" s="187" t="s">
        <v>701</v>
      </c>
      <c r="GA119" s="187" t="s">
        <v>701</v>
      </c>
      <c r="GB119" s="187" t="s">
        <v>701</v>
      </c>
      <c r="GC119" s="172">
        <v>73872.739846174198</v>
      </c>
      <c r="GD119" s="187" t="s">
        <v>701</v>
      </c>
      <c r="GE119" s="172">
        <v>2676.5938166880369</v>
      </c>
      <c r="GF119" s="187" t="s">
        <v>701</v>
      </c>
      <c r="GG119" s="172">
        <v>2676.5938166880369</v>
      </c>
      <c r="GH119" s="172">
        <v>16.312923727689356</v>
      </c>
      <c r="GI119" s="187" t="s">
        <v>701</v>
      </c>
      <c r="GJ119" s="172">
        <v>16.312923727689356</v>
      </c>
      <c r="GK119" s="86">
        <v>82356.776282451552</v>
      </c>
      <c r="GL119" s="129"/>
    </row>
    <row r="120" spans="1:194" s="130" customFormat="1" ht="12">
      <c r="A120" s="206" t="s">
        <v>914</v>
      </c>
      <c r="B120" s="131" t="s">
        <v>1203</v>
      </c>
      <c r="C120" s="160" t="s">
        <v>279</v>
      </c>
      <c r="D120" s="187" t="s">
        <v>701</v>
      </c>
      <c r="E120" s="187" t="s">
        <v>701</v>
      </c>
      <c r="F120" s="187" t="s">
        <v>701</v>
      </c>
      <c r="G120" s="187" t="s">
        <v>701</v>
      </c>
      <c r="H120" s="187" t="s">
        <v>701</v>
      </c>
      <c r="I120" s="187" t="s">
        <v>701</v>
      </c>
      <c r="J120" s="187" t="s">
        <v>701</v>
      </c>
      <c r="K120" s="187" t="s">
        <v>701</v>
      </c>
      <c r="L120" s="187" t="s">
        <v>701</v>
      </c>
      <c r="M120" s="187" t="s">
        <v>701</v>
      </c>
      <c r="N120" s="187" t="s">
        <v>701</v>
      </c>
      <c r="O120" s="187" t="s">
        <v>701</v>
      </c>
      <c r="P120" s="187" t="s">
        <v>701</v>
      </c>
      <c r="Q120" s="187" t="s">
        <v>701</v>
      </c>
      <c r="R120" s="187" t="s">
        <v>701</v>
      </c>
      <c r="S120" s="187" t="s">
        <v>701</v>
      </c>
      <c r="T120" s="187" t="s">
        <v>701</v>
      </c>
      <c r="U120" s="187" t="s">
        <v>701</v>
      </c>
      <c r="V120" s="187" t="s">
        <v>701</v>
      </c>
      <c r="W120" s="187" t="s">
        <v>701</v>
      </c>
      <c r="X120" s="187" t="s">
        <v>701</v>
      </c>
      <c r="Y120" s="187" t="s">
        <v>701</v>
      </c>
      <c r="Z120" s="187" t="s">
        <v>701</v>
      </c>
      <c r="AA120" s="187" t="s">
        <v>701</v>
      </c>
      <c r="AB120" s="187" t="s">
        <v>701</v>
      </c>
      <c r="AC120" s="187" t="s">
        <v>701</v>
      </c>
      <c r="AD120" s="187" t="s">
        <v>701</v>
      </c>
      <c r="AE120" s="187" t="s">
        <v>701</v>
      </c>
      <c r="AF120" s="187" t="s">
        <v>701</v>
      </c>
      <c r="AG120" s="187" t="s">
        <v>701</v>
      </c>
      <c r="AH120" s="187" t="s">
        <v>701</v>
      </c>
      <c r="AI120" s="187" t="s">
        <v>701</v>
      </c>
      <c r="AJ120" s="187" t="s">
        <v>701</v>
      </c>
      <c r="AK120" s="187" t="s">
        <v>701</v>
      </c>
      <c r="AL120" s="187" t="s">
        <v>701</v>
      </c>
      <c r="AM120" s="187" t="s">
        <v>701</v>
      </c>
      <c r="AN120" s="187" t="s">
        <v>701</v>
      </c>
      <c r="AO120" s="187" t="s">
        <v>701</v>
      </c>
      <c r="AP120" s="187" t="s">
        <v>701</v>
      </c>
      <c r="AQ120" s="187" t="s">
        <v>701</v>
      </c>
      <c r="AR120" s="85">
        <v>5907.0775828347359</v>
      </c>
      <c r="AS120" s="187" t="s">
        <v>701</v>
      </c>
      <c r="AT120" s="187" t="s">
        <v>701</v>
      </c>
      <c r="AU120" s="187" t="s">
        <v>701</v>
      </c>
      <c r="AV120" s="85">
        <v>501.23914796494608</v>
      </c>
      <c r="AW120" s="187" t="s">
        <v>701</v>
      </c>
      <c r="AX120" s="85">
        <v>2142.0242684431914</v>
      </c>
      <c r="AY120" s="85">
        <v>358.48112014185131</v>
      </c>
      <c r="AZ120" s="187" t="s">
        <v>701</v>
      </c>
      <c r="BA120" s="187" t="s">
        <v>701</v>
      </c>
      <c r="BB120" s="85">
        <v>474.41869263454055</v>
      </c>
      <c r="BC120" s="187" t="s">
        <v>701</v>
      </c>
      <c r="BD120" s="187" t="s">
        <v>701</v>
      </c>
      <c r="BE120" s="187" t="s">
        <v>701</v>
      </c>
      <c r="BF120" s="187" t="s">
        <v>701</v>
      </c>
      <c r="BG120" s="187" t="s">
        <v>701</v>
      </c>
      <c r="BH120" s="187" t="s">
        <v>701</v>
      </c>
      <c r="BI120" s="187" t="s">
        <v>701</v>
      </c>
      <c r="BJ120" s="187" t="s">
        <v>701</v>
      </c>
      <c r="BK120" s="187" t="s">
        <v>701</v>
      </c>
      <c r="BL120" s="187" t="s">
        <v>701</v>
      </c>
      <c r="BM120" s="187" t="s">
        <v>701</v>
      </c>
      <c r="BN120" s="187" t="s">
        <v>701</v>
      </c>
      <c r="BO120" s="187" t="s">
        <v>701</v>
      </c>
      <c r="BP120" s="187" t="s">
        <v>701</v>
      </c>
      <c r="BQ120" s="187" t="s">
        <v>701</v>
      </c>
      <c r="BR120" s="187" t="s">
        <v>701</v>
      </c>
      <c r="BS120" s="187" t="s">
        <v>701</v>
      </c>
      <c r="BT120" s="187" t="s">
        <v>701</v>
      </c>
      <c r="BU120" s="187" t="s">
        <v>701</v>
      </c>
      <c r="BV120" s="187" t="s">
        <v>701</v>
      </c>
      <c r="BW120" s="187" t="s">
        <v>701</v>
      </c>
      <c r="BX120" s="85">
        <v>26.913834130489512</v>
      </c>
      <c r="BY120" s="85">
        <v>75.492634173928536</v>
      </c>
      <c r="BZ120" s="85">
        <v>6.1605248841318447</v>
      </c>
      <c r="CA120" s="85">
        <v>17.387743645698681</v>
      </c>
      <c r="CB120" s="85">
        <v>0.44294533539773678</v>
      </c>
      <c r="CC120" s="85">
        <v>12.759520456546015</v>
      </c>
      <c r="CD120" s="85">
        <v>6.4460194823057488</v>
      </c>
      <c r="CE120" s="187" t="s">
        <v>701</v>
      </c>
      <c r="CF120" s="187" t="s">
        <v>701</v>
      </c>
      <c r="CG120" s="187" t="s">
        <v>701</v>
      </c>
      <c r="CH120" s="85">
        <v>2.1115516152016891</v>
      </c>
      <c r="CI120" s="85">
        <v>4.7480003275218556E-2</v>
      </c>
      <c r="CJ120" s="85">
        <v>9.8285010206293855</v>
      </c>
      <c r="CK120" s="85">
        <v>29.101300144061216</v>
      </c>
      <c r="CL120" s="85">
        <v>13.250381097892937</v>
      </c>
      <c r="CM120" s="85">
        <v>2.9113714475478698</v>
      </c>
      <c r="CN120" s="85">
        <v>0.16590953831085148</v>
      </c>
      <c r="CO120" s="187" t="s">
        <v>701</v>
      </c>
      <c r="CP120" s="187" t="s">
        <v>701</v>
      </c>
      <c r="CQ120" s="187" t="s">
        <v>701</v>
      </c>
      <c r="CR120" s="187" t="s">
        <v>701</v>
      </c>
      <c r="CS120" s="187" t="s">
        <v>701</v>
      </c>
      <c r="CT120" s="187" t="s">
        <v>701</v>
      </c>
      <c r="CU120" s="187" t="s">
        <v>701</v>
      </c>
      <c r="CV120" s="187" t="s">
        <v>701</v>
      </c>
      <c r="CW120" s="187" t="s">
        <v>701</v>
      </c>
      <c r="CX120" s="187" t="s">
        <v>701</v>
      </c>
      <c r="CY120" s="187" t="s">
        <v>701</v>
      </c>
      <c r="CZ120" s="187" t="s">
        <v>701</v>
      </c>
      <c r="DA120" s="187" t="s">
        <v>701</v>
      </c>
      <c r="DB120" s="187" t="s">
        <v>701</v>
      </c>
      <c r="DC120" s="187" t="s">
        <v>701</v>
      </c>
      <c r="DD120" s="187" t="s">
        <v>701</v>
      </c>
      <c r="DE120" s="187" t="s">
        <v>701</v>
      </c>
      <c r="DF120" s="187" t="s">
        <v>701</v>
      </c>
      <c r="DG120" s="187" t="s">
        <v>701</v>
      </c>
      <c r="DH120" s="187" t="s">
        <v>701</v>
      </c>
      <c r="DI120" s="187" t="s">
        <v>701</v>
      </c>
      <c r="DJ120" s="187" t="s">
        <v>701</v>
      </c>
      <c r="DK120" s="187" t="s">
        <v>701</v>
      </c>
      <c r="DL120" s="187" t="s">
        <v>701</v>
      </c>
      <c r="DM120" s="187" t="s">
        <v>701</v>
      </c>
      <c r="DN120" s="187" t="s">
        <v>701</v>
      </c>
      <c r="DO120" s="187" t="s">
        <v>701</v>
      </c>
      <c r="DP120" s="187" t="s">
        <v>701</v>
      </c>
      <c r="DQ120" s="187" t="s">
        <v>701</v>
      </c>
      <c r="DR120" s="187" t="s">
        <v>701</v>
      </c>
      <c r="DS120" s="187" t="s">
        <v>701</v>
      </c>
      <c r="DT120" s="187" t="s">
        <v>701</v>
      </c>
      <c r="DU120" s="187" t="s">
        <v>701</v>
      </c>
      <c r="DV120" s="187" t="s">
        <v>701</v>
      </c>
      <c r="DW120" s="187" t="s">
        <v>701</v>
      </c>
      <c r="DX120" s="187" t="s">
        <v>701</v>
      </c>
      <c r="DY120" s="187" t="s">
        <v>701</v>
      </c>
      <c r="DZ120" s="187" t="s">
        <v>701</v>
      </c>
      <c r="EA120" s="187" t="s">
        <v>701</v>
      </c>
      <c r="EB120" s="187" t="s">
        <v>701</v>
      </c>
      <c r="EC120" s="187" t="s">
        <v>701</v>
      </c>
      <c r="ED120" s="187" t="s">
        <v>701</v>
      </c>
      <c r="EE120" s="187" t="s">
        <v>701</v>
      </c>
      <c r="EF120" s="187" t="s">
        <v>701</v>
      </c>
      <c r="EG120" s="187" t="s">
        <v>701</v>
      </c>
      <c r="EH120" s="187" t="s">
        <v>701</v>
      </c>
      <c r="EI120" s="187" t="s">
        <v>701</v>
      </c>
      <c r="EJ120" s="187" t="s">
        <v>701</v>
      </c>
      <c r="EK120" s="187" t="s">
        <v>701</v>
      </c>
      <c r="EL120" s="187" t="s">
        <v>701</v>
      </c>
      <c r="EM120" s="187" t="s">
        <v>701</v>
      </c>
      <c r="EN120" s="187" t="s">
        <v>701</v>
      </c>
      <c r="EO120" s="187" t="s">
        <v>701</v>
      </c>
      <c r="EP120" s="187" t="s">
        <v>701</v>
      </c>
      <c r="EQ120" s="85">
        <v>125.523135262312</v>
      </c>
      <c r="ER120" s="187" t="s">
        <v>701</v>
      </c>
      <c r="ES120" s="187" t="s">
        <v>701</v>
      </c>
      <c r="ET120" s="187" t="s">
        <v>701</v>
      </c>
      <c r="EU120" s="85">
        <v>1976.0588629435399</v>
      </c>
      <c r="EV120" s="187" t="s">
        <v>701</v>
      </c>
      <c r="EW120" s="187" t="s">
        <v>701</v>
      </c>
      <c r="EX120" s="85">
        <v>855.046587183464</v>
      </c>
      <c r="EY120" s="187" t="s">
        <v>701</v>
      </c>
      <c r="EZ120" s="187" t="s">
        <v>701</v>
      </c>
      <c r="FA120" s="187" t="s">
        <v>701</v>
      </c>
      <c r="FB120" s="187" t="s">
        <v>701</v>
      </c>
      <c r="FC120" s="187" t="s">
        <v>701</v>
      </c>
      <c r="FD120" s="187" t="s">
        <v>701</v>
      </c>
      <c r="FE120" s="187" t="s">
        <v>701</v>
      </c>
      <c r="FF120" s="187" t="s">
        <v>701</v>
      </c>
      <c r="FG120" s="187" t="s">
        <v>701</v>
      </c>
      <c r="FH120" s="187" t="s">
        <v>701</v>
      </c>
      <c r="FI120" s="187" t="s">
        <v>701</v>
      </c>
      <c r="FJ120" s="187" t="s">
        <v>701</v>
      </c>
      <c r="FK120" s="85">
        <v>0.6079093435436731</v>
      </c>
      <c r="FL120" s="85">
        <v>6.1997828472192583E-3</v>
      </c>
      <c r="FM120" s="187" t="s">
        <v>701</v>
      </c>
      <c r="FN120" s="187" t="s">
        <v>701</v>
      </c>
      <c r="FO120" s="187" t="s">
        <v>701</v>
      </c>
      <c r="FP120" s="85">
        <v>2.0331418564810302</v>
      </c>
      <c r="FQ120" s="85">
        <v>1.4917726569669773E-3</v>
      </c>
      <c r="FR120" s="85">
        <v>172.01351459240192</v>
      </c>
      <c r="FS120" s="187" t="s">
        <v>701</v>
      </c>
      <c r="FT120" s="187" t="s">
        <v>701</v>
      </c>
      <c r="FU120" s="85">
        <v>1.8574270099679286E-3</v>
      </c>
      <c r="FV120" s="187" t="s">
        <v>701</v>
      </c>
      <c r="FW120" s="85">
        <v>13.897828622361304</v>
      </c>
      <c r="FX120" s="86">
        <v>12731.451057781298</v>
      </c>
      <c r="FY120" s="172">
        <v>347.01753751612523</v>
      </c>
      <c r="FZ120" s="187" t="s">
        <v>701</v>
      </c>
      <c r="GA120" s="187" t="s">
        <v>701</v>
      </c>
      <c r="GB120" s="187" t="s">
        <v>701</v>
      </c>
      <c r="GC120" s="172">
        <v>347.01753751612523</v>
      </c>
      <c r="GD120" s="187" t="s">
        <v>701</v>
      </c>
      <c r="GE120" s="172">
        <v>80.909907499237306</v>
      </c>
      <c r="GF120" s="187" t="s">
        <v>701</v>
      </c>
      <c r="GG120" s="172">
        <v>80.909907499237306</v>
      </c>
      <c r="GH120" s="172">
        <v>2716.0979046329871</v>
      </c>
      <c r="GI120" s="187" t="s">
        <v>701</v>
      </c>
      <c r="GJ120" s="172">
        <v>2716.0979046329871</v>
      </c>
      <c r="GK120" s="86">
        <v>15875.476407429647</v>
      </c>
      <c r="GL120" s="129"/>
    </row>
    <row r="121" spans="1:194" s="130" customFormat="1" ht="12">
      <c r="A121" s="206" t="s">
        <v>915</v>
      </c>
      <c r="B121" s="175" t="s">
        <v>1204</v>
      </c>
      <c r="C121" s="160" t="s">
        <v>280</v>
      </c>
      <c r="D121" s="187" t="s">
        <v>701</v>
      </c>
      <c r="E121" s="187" t="s">
        <v>701</v>
      </c>
      <c r="F121" s="187" t="s">
        <v>701</v>
      </c>
      <c r="G121" s="187" t="s">
        <v>701</v>
      </c>
      <c r="H121" s="187" t="s">
        <v>701</v>
      </c>
      <c r="I121" s="187" t="s">
        <v>701</v>
      </c>
      <c r="J121" s="187" t="s">
        <v>701</v>
      </c>
      <c r="K121" s="187" t="s">
        <v>701</v>
      </c>
      <c r="L121" s="187" t="s">
        <v>701</v>
      </c>
      <c r="M121" s="187" t="s">
        <v>701</v>
      </c>
      <c r="N121" s="187" t="s">
        <v>701</v>
      </c>
      <c r="O121" s="187" t="s">
        <v>701</v>
      </c>
      <c r="P121" s="187" t="s">
        <v>701</v>
      </c>
      <c r="Q121" s="187" t="s">
        <v>701</v>
      </c>
      <c r="R121" s="187" t="s">
        <v>701</v>
      </c>
      <c r="S121" s="187" t="s">
        <v>701</v>
      </c>
      <c r="T121" s="187" t="s">
        <v>701</v>
      </c>
      <c r="U121" s="187" t="s">
        <v>701</v>
      </c>
      <c r="V121" s="187" t="s">
        <v>701</v>
      </c>
      <c r="W121" s="187" t="s">
        <v>701</v>
      </c>
      <c r="X121" s="187" t="s">
        <v>701</v>
      </c>
      <c r="Y121" s="187" t="s">
        <v>701</v>
      </c>
      <c r="Z121" s="187" t="s">
        <v>701</v>
      </c>
      <c r="AA121" s="187" t="s">
        <v>701</v>
      </c>
      <c r="AB121" s="187" t="s">
        <v>701</v>
      </c>
      <c r="AC121" s="187" t="s">
        <v>701</v>
      </c>
      <c r="AD121" s="187" t="s">
        <v>701</v>
      </c>
      <c r="AE121" s="187" t="s">
        <v>701</v>
      </c>
      <c r="AF121" s="187" t="s">
        <v>701</v>
      </c>
      <c r="AG121" s="85">
        <v>12.440152834086893</v>
      </c>
      <c r="AH121" s="187" t="s">
        <v>701</v>
      </c>
      <c r="AI121" s="187" t="s">
        <v>701</v>
      </c>
      <c r="AJ121" s="187" t="s">
        <v>701</v>
      </c>
      <c r="AK121" s="187" t="s">
        <v>701</v>
      </c>
      <c r="AL121" s="187" t="s">
        <v>701</v>
      </c>
      <c r="AM121" s="187" t="s">
        <v>701</v>
      </c>
      <c r="AN121" s="187" t="s">
        <v>701</v>
      </c>
      <c r="AO121" s="187" t="s">
        <v>701</v>
      </c>
      <c r="AP121" s="187" t="s">
        <v>701</v>
      </c>
      <c r="AQ121" s="187" t="s">
        <v>701</v>
      </c>
      <c r="AR121" s="187" t="s">
        <v>701</v>
      </c>
      <c r="AS121" s="187" t="s">
        <v>701</v>
      </c>
      <c r="AT121" s="187" t="s">
        <v>701</v>
      </c>
      <c r="AU121" s="187" t="s">
        <v>701</v>
      </c>
      <c r="AV121" s="187" t="s">
        <v>701</v>
      </c>
      <c r="AW121" s="187" t="s">
        <v>701</v>
      </c>
      <c r="AX121" s="85">
        <v>1823.1820578705249</v>
      </c>
      <c r="AY121" s="187" t="s">
        <v>701</v>
      </c>
      <c r="AZ121" s="187" t="s">
        <v>701</v>
      </c>
      <c r="BA121" s="187" t="s">
        <v>701</v>
      </c>
      <c r="BB121" s="187" t="s">
        <v>701</v>
      </c>
      <c r="BC121" s="187" t="s">
        <v>701</v>
      </c>
      <c r="BD121" s="187" t="s">
        <v>701</v>
      </c>
      <c r="BE121" s="187" t="s">
        <v>701</v>
      </c>
      <c r="BF121" s="187" t="s">
        <v>701</v>
      </c>
      <c r="BG121" s="187" t="s">
        <v>701</v>
      </c>
      <c r="BH121" s="187" t="s">
        <v>701</v>
      </c>
      <c r="BI121" s="187" t="s">
        <v>701</v>
      </c>
      <c r="BJ121" s="187" t="s">
        <v>701</v>
      </c>
      <c r="BK121" s="187" t="s">
        <v>701</v>
      </c>
      <c r="BL121" s="187" t="s">
        <v>701</v>
      </c>
      <c r="BM121" s="187" t="s">
        <v>701</v>
      </c>
      <c r="BN121" s="187" t="s">
        <v>701</v>
      </c>
      <c r="BO121" s="187" t="s">
        <v>701</v>
      </c>
      <c r="BP121" s="187" t="s">
        <v>701</v>
      </c>
      <c r="BQ121" s="187" t="s">
        <v>701</v>
      </c>
      <c r="BR121" s="187" t="s">
        <v>701</v>
      </c>
      <c r="BS121" s="187" t="s">
        <v>701</v>
      </c>
      <c r="BT121" s="187" t="s">
        <v>701</v>
      </c>
      <c r="BU121" s="187" t="s">
        <v>701</v>
      </c>
      <c r="BV121" s="187" t="s">
        <v>701</v>
      </c>
      <c r="BW121" s="187" t="s">
        <v>701</v>
      </c>
      <c r="BX121" s="85">
        <v>6.4566503386518752</v>
      </c>
      <c r="BY121" s="85">
        <v>18.110743331535588</v>
      </c>
      <c r="BZ121" s="85">
        <v>2.9677592787745555</v>
      </c>
      <c r="CA121" s="85">
        <v>4.1713336105913825</v>
      </c>
      <c r="CB121" s="85">
        <v>0.10626294031292109</v>
      </c>
      <c r="CC121" s="85">
        <v>3.0610191649901104</v>
      </c>
      <c r="CD121" s="85">
        <v>1.5464052305441263</v>
      </c>
      <c r="CE121" s="187" t="s">
        <v>701</v>
      </c>
      <c r="CF121" s="187" t="s">
        <v>701</v>
      </c>
      <c r="CG121" s="187" t="s">
        <v>701</v>
      </c>
      <c r="CH121" s="85">
        <v>0.50656292170308237</v>
      </c>
      <c r="CI121" s="85">
        <v>1.1390490769163269E-2</v>
      </c>
      <c r="CJ121" s="85">
        <v>2.3578652575329979</v>
      </c>
      <c r="CK121" s="85">
        <v>6.9814251852545421</v>
      </c>
      <c r="CL121" s="85">
        <v>3.1787770255319177</v>
      </c>
      <c r="CM121" s="85">
        <v>0.6984403393292915</v>
      </c>
      <c r="CN121" s="85">
        <v>3.9801830966432139E-2</v>
      </c>
      <c r="CO121" s="187" t="s">
        <v>701</v>
      </c>
      <c r="CP121" s="187" t="s">
        <v>701</v>
      </c>
      <c r="CQ121" s="187" t="s">
        <v>701</v>
      </c>
      <c r="CR121" s="187" t="s">
        <v>701</v>
      </c>
      <c r="CS121" s="187" t="s">
        <v>701</v>
      </c>
      <c r="CT121" s="187" t="s">
        <v>701</v>
      </c>
      <c r="CU121" s="187" t="s">
        <v>701</v>
      </c>
      <c r="CV121" s="187" t="s">
        <v>701</v>
      </c>
      <c r="CW121" s="187" t="s">
        <v>701</v>
      </c>
      <c r="CX121" s="187" t="s">
        <v>701</v>
      </c>
      <c r="CY121" s="187" t="s">
        <v>701</v>
      </c>
      <c r="CZ121" s="187" t="s">
        <v>701</v>
      </c>
      <c r="DA121" s="187" t="s">
        <v>701</v>
      </c>
      <c r="DB121" s="187" t="s">
        <v>701</v>
      </c>
      <c r="DC121" s="187" t="s">
        <v>701</v>
      </c>
      <c r="DD121" s="187" t="s">
        <v>701</v>
      </c>
      <c r="DE121" s="187" t="s">
        <v>701</v>
      </c>
      <c r="DF121" s="187" t="s">
        <v>701</v>
      </c>
      <c r="DG121" s="187" t="s">
        <v>701</v>
      </c>
      <c r="DH121" s="187" t="s">
        <v>701</v>
      </c>
      <c r="DI121" s="187" t="s">
        <v>701</v>
      </c>
      <c r="DJ121" s="187" t="s">
        <v>701</v>
      </c>
      <c r="DK121" s="187" t="s">
        <v>701</v>
      </c>
      <c r="DL121" s="187" t="s">
        <v>701</v>
      </c>
      <c r="DM121" s="187" t="s">
        <v>701</v>
      </c>
      <c r="DN121" s="187" t="s">
        <v>701</v>
      </c>
      <c r="DO121" s="187" t="s">
        <v>701</v>
      </c>
      <c r="DP121" s="187" t="s">
        <v>701</v>
      </c>
      <c r="DQ121" s="187" t="s">
        <v>701</v>
      </c>
      <c r="DR121" s="187" t="s">
        <v>701</v>
      </c>
      <c r="DS121" s="187" t="s">
        <v>701</v>
      </c>
      <c r="DT121" s="187" t="s">
        <v>701</v>
      </c>
      <c r="DU121" s="187" t="s">
        <v>701</v>
      </c>
      <c r="DV121" s="187" t="s">
        <v>701</v>
      </c>
      <c r="DW121" s="187" t="s">
        <v>701</v>
      </c>
      <c r="DX121" s="187" t="s">
        <v>701</v>
      </c>
      <c r="DY121" s="187" t="s">
        <v>701</v>
      </c>
      <c r="DZ121" s="187" t="s">
        <v>701</v>
      </c>
      <c r="EA121" s="187" t="s">
        <v>701</v>
      </c>
      <c r="EB121" s="187" t="s">
        <v>701</v>
      </c>
      <c r="EC121" s="187" t="s">
        <v>701</v>
      </c>
      <c r="ED121" s="187" t="s">
        <v>701</v>
      </c>
      <c r="EE121" s="187" t="s">
        <v>701</v>
      </c>
      <c r="EF121" s="187" t="s">
        <v>701</v>
      </c>
      <c r="EG121" s="187" t="s">
        <v>701</v>
      </c>
      <c r="EH121" s="187" t="s">
        <v>701</v>
      </c>
      <c r="EI121" s="187" t="s">
        <v>701</v>
      </c>
      <c r="EJ121" s="187" t="s">
        <v>701</v>
      </c>
      <c r="EK121" s="187" t="s">
        <v>701</v>
      </c>
      <c r="EL121" s="187" t="s">
        <v>701</v>
      </c>
      <c r="EM121" s="187" t="s">
        <v>701</v>
      </c>
      <c r="EN121" s="187" t="s">
        <v>701</v>
      </c>
      <c r="EO121" s="187" t="s">
        <v>701</v>
      </c>
      <c r="EP121" s="187" t="s">
        <v>701</v>
      </c>
      <c r="EQ121" s="85">
        <v>433.568104628686</v>
      </c>
      <c r="ER121" s="187" t="s">
        <v>701</v>
      </c>
      <c r="ES121" s="187" t="s">
        <v>701</v>
      </c>
      <c r="ET121" s="187" t="s">
        <v>701</v>
      </c>
      <c r="EU121" s="85">
        <v>1582.26382267142</v>
      </c>
      <c r="EV121" s="187" t="s">
        <v>701</v>
      </c>
      <c r="EW121" s="187" t="s">
        <v>701</v>
      </c>
      <c r="EX121" s="85">
        <v>264.91031431487608</v>
      </c>
      <c r="EY121" s="187" t="s">
        <v>701</v>
      </c>
      <c r="EZ121" s="187" t="s">
        <v>701</v>
      </c>
      <c r="FA121" s="187" t="s">
        <v>701</v>
      </c>
      <c r="FB121" s="187" t="s">
        <v>701</v>
      </c>
      <c r="FC121" s="187" t="s">
        <v>701</v>
      </c>
      <c r="FD121" s="187" t="s">
        <v>701</v>
      </c>
      <c r="FE121" s="187" t="s">
        <v>701</v>
      </c>
      <c r="FF121" s="187" t="s">
        <v>701</v>
      </c>
      <c r="FG121" s="187" t="s">
        <v>701</v>
      </c>
      <c r="FH121" s="187" t="s">
        <v>701</v>
      </c>
      <c r="FI121" s="187" t="s">
        <v>701</v>
      </c>
      <c r="FJ121" s="187" t="s">
        <v>701</v>
      </c>
      <c r="FK121" s="85">
        <v>0.51438482915233885</v>
      </c>
      <c r="FL121" s="85">
        <v>4.9598262777754065E-3</v>
      </c>
      <c r="FM121" s="187" t="s">
        <v>701</v>
      </c>
      <c r="FN121" s="187" t="s">
        <v>701</v>
      </c>
      <c r="FO121" s="187" t="s">
        <v>701</v>
      </c>
      <c r="FP121" s="85">
        <v>4.0207136603006397</v>
      </c>
      <c r="FQ121" s="85">
        <v>7.4588632848348864E-4</v>
      </c>
      <c r="FR121" s="85">
        <v>41.266179759484572</v>
      </c>
      <c r="FS121" s="187" t="s">
        <v>701</v>
      </c>
      <c r="FT121" s="85">
        <v>2.5652747480064231</v>
      </c>
      <c r="FU121" s="85">
        <v>2.2438079832550866</v>
      </c>
      <c r="FV121" s="187" t="s">
        <v>701</v>
      </c>
      <c r="FW121" s="85">
        <v>173.44805900188865</v>
      </c>
      <c r="FX121" s="86">
        <v>4390.6230149607745</v>
      </c>
      <c r="FY121" s="172">
        <v>11441.124851030538</v>
      </c>
      <c r="FZ121" s="187" t="s">
        <v>701</v>
      </c>
      <c r="GA121" s="187" t="s">
        <v>701</v>
      </c>
      <c r="GB121" s="187" t="s">
        <v>701</v>
      </c>
      <c r="GC121" s="172">
        <v>11441.124851030538</v>
      </c>
      <c r="GD121" s="187" t="s">
        <v>701</v>
      </c>
      <c r="GE121" s="172">
        <v>204.71559167955093</v>
      </c>
      <c r="GF121" s="187" t="s">
        <v>701</v>
      </c>
      <c r="GG121" s="172">
        <v>204.71559167955093</v>
      </c>
      <c r="GH121" s="172">
        <v>118.93534746752897</v>
      </c>
      <c r="GI121" s="187" t="s">
        <v>701</v>
      </c>
      <c r="GJ121" s="172">
        <v>118.93534746752897</v>
      </c>
      <c r="GK121" s="86">
        <v>16155.398805138391</v>
      </c>
      <c r="GL121" s="129"/>
    </row>
    <row r="122" spans="1:194" s="130" customFormat="1" ht="12">
      <c r="A122" s="206" t="s">
        <v>916</v>
      </c>
      <c r="B122" s="131" t="s">
        <v>1205</v>
      </c>
      <c r="C122" s="160" t="s">
        <v>281</v>
      </c>
      <c r="D122" s="85">
        <v>1.1415214524387658E-2</v>
      </c>
      <c r="E122" s="85">
        <v>35.197777912111903</v>
      </c>
      <c r="F122" s="85">
        <v>1.6744882959701375</v>
      </c>
      <c r="G122" s="85">
        <v>5.5464650611117348E-2</v>
      </c>
      <c r="H122" s="85">
        <v>2.1232514352871358E-3</v>
      </c>
      <c r="I122" s="85">
        <v>1.0281771668883637</v>
      </c>
      <c r="J122" s="187" t="s">
        <v>701</v>
      </c>
      <c r="K122" s="187" t="s">
        <v>701</v>
      </c>
      <c r="L122" s="85">
        <v>1.3543578985641431E-3</v>
      </c>
      <c r="M122" s="85">
        <v>3.3340444799398673E-3</v>
      </c>
      <c r="N122" s="187" t="s">
        <v>701</v>
      </c>
      <c r="O122" s="187" t="s">
        <v>701</v>
      </c>
      <c r="P122" s="187" t="s">
        <v>701</v>
      </c>
      <c r="Q122" s="187" t="s">
        <v>701</v>
      </c>
      <c r="R122" s="85">
        <v>0.55111818130393531</v>
      </c>
      <c r="S122" s="85">
        <v>2.5735918924351133</v>
      </c>
      <c r="T122" s="187" t="s">
        <v>701</v>
      </c>
      <c r="U122" s="187" t="s">
        <v>701</v>
      </c>
      <c r="V122" s="85">
        <v>20.126317732381398</v>
      </c>
      <c r="W122" s="85">
        <v>3.7934526140262346</v>
      </c>
      <c r="X122" s="187" t="s">
        <v>701</v>
      </c>
      <c r="Y122" s="187" t="s">
        <v>701</v>
      </c>
      <c r="Z122" s="187" t="s">
        <v>701</v>
      </c>
      <c r="AA122" s="187" t="s">
        <v>701</v>
      </c>
      <c r="AB122" s="187" t="s">
        <v>701</v>
      </c>
      <c r="AC122" s="187" t="s">
        <v>701</v>
      </c>
      <c r="AD122" s="85">
        <v>10.61701337347453</v>
      </c>
      <c r="AE122" s="85">
        <v>8.4383566124076843</v>
      </c>
      <c r="AF122" s="187" t="s">
        <v>701</v>
      </c>
      <c r="AG122" s="85">
        <v>277.37981708911559</v>
      </c>
      <c r="AH122" s="187" t="s">
        <v>701</v>
      </c>
      <c r="AI122" s="85">
        <v>4.3723779212475362</v>
      </c>
      <c r="AJ122" s="85">
        <v>136.04743969077748</v>
      </c>
      <c r="AK122" s="85">
        <v>2.3652799007088912</v>
      </c>
      <c r="AL122" s="85">
        <v>0.63853249472497275</v>
      </c>
      <c r="AM122" s="85">
        <v>16.239968483786122</v>
      </c>
      <c r="AN122" s="187" t="s">
        <v>701</v>
      </c>
      <c r="AO122" s="187" t="s">
        <v>701</v>
      </c>
      <c r="AP122" s="187" t="s">
        <v>701</v>
      </c>
      <c r="AQ122" s="187" t="s">
        <v>701</v>
      </c>
      <c r="AR122" s="85">
        <v>3325.914528542175</v>
      </c>
      <c r="AS122" s="187" t="s">
        <v>701</v>
      </c>
      <c r="AT122" s="85">
        <v>15.4416141168</v>
      </c>
      <c r="AU122" s="187" t="s">
        <v>701</v>
      </c>
      <c r="AV122" s="187" t="s">
        <v>701</v>
      </c>
      <c r="AW122" s="85">
        <v>1205.7996235600076</v>
      </c>
      <c r="AX122" s="85">
        <v>35252.725381340264</v>
      </c>
      <c r="AY122" s="85">
        <v>342.57623057968817</v>
      </c>
      <c r="AZ122" s="85">
        <v>500.13620514764807</v>
      </c>
      <c r="BA122" s="187" t="s">
        <v>701</v>
      </c>
      <c r="BB122" s="85">
        <v>2561.94597223448</v>
      </c>
      <c r="BC122" s="187" t="s">
        <v>701</v>
      </c>
      <c r="BD122" s="85">
        <v>1.8167799217061782</v>
      </c>
      <c r="BE122" s="85">
        <v>2.5654511943759073</v>
      </c>
      <c r="BF122" s="85">
        <v>3.3345863070213597</v>
      </c>
      <c r="BG122" s="85">
        <v>2.6910683499872583</v>
      </c>
      <c r="BH122" s="85">
        <v>3.5930336844325721E-2</v>
      </c>
      <c r="BI122" s="85">
        <v>0.75981318962715072</v>
      </c>
      <c r="BJ122" s="85">
        <v>2.4353837033110035</v>
      </c>
      <c r="BK122" s="85">
        <v>1612.4616154376583</v>
      </c>
      <c r="BL122" s="85">
        <v>1.4057440468691267</v>
      </c>
      <c r="BM122" s="187" t="s">
        <v>701</v>
      </c>
      <c r="BN122" s="187" t="s">
        <v>701</v>
      </c>
      <c r="BO122" s="187" t="s">
        <v>701</v>
      </c>
      <c r="BP122" s="187" t="s">
        <v>701</v>
      </c>
      <c r="BQ122" s="187" t="s">
        <v>701</v>
      </c>
      <c r="BR122" s="187" t="s">
        <v>701</v>
      </c>
      <c r="BS122" s="187" t="s">
        <v>701</v>
      </c>
      <c r="BT122" s="187" t="s">
        <v>701</v>
      </c>
      <c r="BU122" s="187" t="s">
        <v>701</v>
      </c>
      <c r="BV122" s="187" t="s">
        <v>701</v>
      </c>
      <c r="BW122" s="85">
        <v>26.559425015806909</v>
      </c>
      <c r="BX122" s="85">
        <v>341.25042707570873</v>
      </c>
      <c r="BY122" s="85">
        <v>501.81737770115649</v>
      </c>
      <c r="BZ122" s="85">
        <v>78.111566621380746</v>
      </c>
      <c r="CA122" s="85">
        <v>220.46561319391225</v>
      </c>
      <c r="CB122" s="85">
        <v>66.067109324319574</v>
      </c>
      <c r="CC122" s="85">
        <v>161.78266478000225</v>
      </c>
      <c r="CD122" s="85">
        <v>81.731457904142431</v>
      </c>
      <c r="CE122" s="187" t="s">
        <v>701</v>
      </c>
      <c r="CF122" s="187" t="s">
        <v>701</v>
      </c>
      <c r="CG122" s="187" t="s">
        <v>701</v>
      </c>
      <c r="CH122" s="85">
        <v>8.3041659050441563</v>
      </c>
      <c r="CI122" s="85">
        <v>0.18672611246199361</v>
      </c>
      <c r="CJ122" s="85">
        <v>38.652857209652616</v>
      </c>
      <c r="CK122" s="85">
        <v>114.44760464720486</v>
      </c>
      <c r="CL122" s="187" t="s">
        <v>701</v>
      </c>
      <c r="CM122" s="85">
        <v>11.44964268815035</v>
      </c>
      <c r="CN122" s="85">
        <v>0.65247769528522392</v>
      </c>
      <c r="CO122" s="187" t="s">
        <v>701</v>
      </c>
      <c r="CP122" s="187" t="s">
        <v>701</v>
      </c>
      <c r="CQ122" s="187" t="s">
        <v>701</v>
      </c>
      <c r="CR122" s="187" t="s">
        <v>701</v>
      </c>
      <c r="CS122" s="187" t="s">
        <v>701</v>
      </c>
      <c r="CT122" s="187" t="s">
        <v>701</v>
      </c>
      <c r="CU122" s="187" t="s">
        <v>701</v>
      </c>
      <c r="CV122" s="187" t="s">
        <v>701</v>
      </c>
      <c r="CW122" s="187" t="s">
        <v>701</v>
      </c>
      <c r="CX122" s="187" t="s">
        <v>701</v>
      </c>
      <c r="CY122" s="187" t="s">
        <v>701</v>
      </c>
      <c r="CZ122" s="187" t="s">
        <v>701</v>
      </c>
      <c r="DA122" s="187" t="s">
        <v>701</v>
      </c>
      <c r="DB122" s="187" t="s">
        <v>701</v>
      </c>
      <c r="DC122" s="187" t="s">
        <v>701</v>
      </c>
      <c r="DD122" s="187" t="s">
        <v>701</v>
      </c>
      <c r="DE122" s="187" t="s">
        <v>701</v>
      </c>
      <c r="DF122" s="187" t="s">
        <v>701</v>
      </c>
      <c r="DG122" s="187" t="s">
        <v>701</v>
      </c>
      <c r="DH122" s="187" t="s">
        <v>701</v>
      </c>
      <c r="DI122" s="187" t="s">
        <v>701</v>
      </c>
      <c r="DJ122" s="187" t="s">
        <v>701</v>
      </c>
      <c r="DK122" s="187" t="s">
        <v>701</v>
      </c>
      <c r="DL122" s="187" t="s">
        <v>701</v>
      </c>
      <c r="DM122" s="187" t="s">
        <v>701</v>
      </c>
      <c r="DN122" s="187" t="s">
        <v>701</v>
      </c>
      <c r="DO122" s="187" t="s">
        <v>701</v>
      </c>
      <c r="DP122" s="187" t="s">
        <v>701</v>
      </c>
      <c r="DQ122" s="187" t="s">
        <v>701</v>
      </c>
      <c r="DR122" s="187" t="s">
        <v>701</v>
      </c>
      <c r="DS122" s="187" t="s">
        <v>701</v>
      </c>
      <c r="DT122" s="187" t="s">
        <v>701</v>
      </c>
      <c r="DU122" s="187" t="s">
        <v>701</v>
      </c>
      <c r="DV122" s="187" t="s">
        <v>701</v>
      </c>
      <c r="DW122" s="187" t="s">
        <v>701</v>
      </c>
      <c r="DX122" s="187" t="s">
        <v>701</v>
      </c>
      <c r="DY122" s="187" t="s">
        <v>701</v>
      </c>
      <c r="DZ122" s="187" t="s">
        <v>701</v>
      </c>
      <c r="EA122" s="187" t="s">
        <v>701</v>
      </c>
      <c r="EB122" s="187" t="s">
        <v>701</v>
      </c>
      <c r="EC122" s="187" t="s">
        <v>701</v>
      </c>
      <c r="ED122" s="187" t="s">
        <v>701</v>
      </c>
      <c r="EE122" s="187" t="s">
        <v>701</v>
      </c>
      <c r="EF122" s="187" t="s">
        <v>701</v>
      </c>
      <c r="EG122" s="187" t="s">
        <v>701</v>
      </c>
      <c r="EH122" s="187" t="s">
        <v>701</v>
      </c>
      <c r="EI122" s="187" t="s">
        <v>701</v>
      </c>
      <c r="EJ122" s="187" t="s">
        <v>701</v>
      </c>
      <c r="EK122" s="187" t="s">
        <v>701</v>
      </c>
      <c r="EL122" s="187" t="s">
        <v>701</v>
      </c>
      <c r="EM122" s="85">
        <v>52.098092192436177</v>
      </c>
      <c r="EN122" s="187" t="s">
        <v>701</v>
      </c>
      <c r="EO122" s="187" t="s">
        <v>701</v>
      </c>
      <c r="EP122" s="187" t="s">
        <v>701</v>
      </c>
      <c r="EQ122" s="85">
        <v>2074.5366774235608</v>
      </c>
      <c r="ER122" s="187" t="s">
        <v>701</v>
      </c>
      <c r="ES122" s="85">
        <v>1140.2182612071153</v>
      </c>
      <c r="ET122" s="85">
        <v>3.2595171029218984E-3</v>
      </c>
      <c r="EU122" s="85">
        <v>4374.023614602429</v>
      </c>
      <c r="EV122" s="187" t="s">
        <v>701</v>
      </c>
      <c r="EW122" s="187" t="s">
        <v>701</v>
      </c>
      <c r="EX122" s="85">
        <v>15985.464119800148</v>
      </c>
      <c r="EY122" s="187" t="s">
        <v>701</v>
      </c>
      <c r="EZ122" s="187" t="s">
        <v>701</v>
      </c>
      <c r="FA122" s="187" t="s">
        <v>701</v>
      </c>
      <c r="FB122" s="187" t="s">
        <v>701</v>
      </c>
      <c r="FC122" s="85">
        <v>48.698329166221036</v>
      </c>
      <c r="FD122" s="85">
        <v>2253.7884135808126</v>
      </c>
      <c r="FE122" s="85">
        <v>242.84985256626868</v>
      </c>
      <c r="FF122" s="85">
        <v>17.928746459818175</v>
      </c>
      <c r="FG122" s="85">
        <v>5.4163594321093083</v>
      </c>
      <c r="FH122" s="187" t="s">
        <v>701</v>
      </c>
      <c r="FI122" s="187" t="s">
        <v>701</v>
      </c>
      <c r="FJ122" s="187" t="s">
        <v>701</v>
      </c>
      <c r="FK122" s="187" t="s">
        <v>701</v>
      </c>
      <c r="FL122" s="187" t="s">
        <v>701</v>
      </c>
      <c r="FM122" s="187" t="s">
        <v>701</v>
      </c>
      <c r="FN122" s="187" t="s">
        <v>701</v>
      </c>
      <c r="FO122" s="187" t="s">
        <v>701</v>
      </c>
      <c r="FP122" s="85">
        <v>6.1021640086206892</v>
      </c>
      <c r="FQ122" s="187" t="s">
        <v>701</v>
      </c>
      <c r="FR122" s="85">
        <v>2181.0227793204867</v>
      </c>
      <c r="FS122" s="187" t="s">
        <v>701</v>
      </c>
      <c r="FT122" s="85">
        <v>259.24482481201471</v>
      </c>
      <c r="FU122" s="85">
        <v>8.1422463891006007</v>
      </c>
      <c r="FV122" s="85">
        <v>56.771305915600699</v>
      </c>
      <c r="FW122" s="85">
        <v>9175.0781930335288</v>
      </c>
      <c r="FX122" s="86">
        <v>84886.029684190376</v>
      </c>
      <c r="FY122" s="172">
        <v>388768.71749386389</v>
      </c>
      <c r="FZ122" s="187" t="s">
        <v>701</v>
      </c>
      <c r="GA122" s="187" t="s">
        <v>701</v>
      </c>
      <c r="GB122" s="187" t="s">
        <v>701</v>
      </c>
      <c r="GC122" s="172">
        <v>388768.71749386389</v>
      </c>
      <c r="GD122" s="187" t="s">
        <v>701</v>
      </c>
      <c r="GE122" s="172">
        <v>32310.444389477721</v>
      </c>
      <c r="GF122" s="187" t="s">
        <v>701</v>
      </c>
      <c r="GG122" s="172">
        <v>32310.444389477721</v>
      </c>
      <c r="GH122" s="172">
        <v>179973.8181190124</v>
      </c>
      <c r="GI122" s="187" t="s">
        <v>701</v>
      </c>
      <c r="GJ122" s="172">
        <v>179973.8181190124</v>
      </c>
      <c r="GK122" s="86">
        <v>685939.00968654442</v>
      </c>
      <c r="GL122" s="129"/>
    </row>
    <row r="123" spans="1:194" s="130" customFormat="1" ht="24">
      <c r="A123" s="206" t="s">
        <v>917</v>
      </c>
      <c r="B123" s="131" t="s">
        <v>1206</v>
      </c>
      <c r="C123" s="160" t="s">
        <v>282</v>
      </c>
      <c r="D123" s="187" t="s">
        <v>701</v>
      </c>
      <c r="E123" s="85">
        <v>5.3389026284117094</v>
      </c>
      <c r="F123" s="187" t="s">
        <v>701</v>
      </c>
      <c r="G123" s="187" t="s">
        <v>701</v>
      </c>
      <c r="H123" s="187" t="s">
        <v>701</v>
      </c>
      <c r="I123" s="187" t="s">
        <v>701</v>
      </c>
      <c r="J123" s="187" t="s">
        <v>701</v>
      </c>
      <c r="K123" s="187" t="s">
        <v>701</v>
      </c>
      <c r="L123" s="187" t="s">
        <v>701</v>
      </c>
      <c r="M123" s="187" t="s">
        <v>701</v>
      </c>
      <c r="N123" s="187" t="s">
        <v>701</v>
      </c>
      <c r="O123" s="187" t="s">
        <v>701</v>
      </c>
      <c r="P123" s="187" t="s">
        <v>701</v>
      </c>
      <c r="Q123" s="187" t="s">
        <v>701</v>
      </c>
      <c r="R123" s="187" t="s">
        <v>701</v>
      </c>
      <c r="S123" s="187" t="s">
        <v>701</v>
      </c>
      <c r="T123" s="187" t="s">
        <v>701</v>
      </c>
      <c r="U123" s="187" t="s">
        <v>701</v>
      </c>
      <c r="V123" s="187" t="s">
        <v>701</v>
      </c>
      <c r="W123" s="187" t="s">
        <v>701</v>
      </c>
      <c r="X123" s="187" t="s">
        <v>701</v>
      </c>
      <c r="Y123" s="187" t="s">
        <v>701</v>
      </c>
      <c r="Z123" s="187" t="s">
        <v>701</v>
      </c>
      <c r="AA123" s="187" t="s">
        <v>701</v>
      </c>
      <c r="AB123" s="187" t="s">
        <v>701</v>
      </c>
      <c r="AC123" s="187" t="s">
        <v>701</v>
      </c>
      <c r="AD123" s="187" t="s">
        <v>701</v>
      </c>
      <c r="AE123" s="187" t="s">
        <v>701</v>
      </c>
      <c r="AF123" s="187" t="s">
        <v>701</v>
      </c>
      <c r="AG123" s="85">
        <v>1.3009968644778354</v>
      </c>
      <c r="AH123" s="187" t="s">
        <v>701</v>
      </c>
      <c r="AI123" s="187" t="s">
        <v>701</v>
      </c>
      <c r="AJ123" s="187" t="s">
        <v>701</v>
      </c>
      <c r="AK123" s="187" t="s">
        <v>701</v>
      </c>
      <c r="AL123" s="187" t="s">
        <v>701</v>
      </c>
      <c r="AM123" s="85">
        <v>0.85382663410257365</v>
      </c>
      <c r="AN123" s="187" t="s">
        <v>701</v>
      </c>
      <c r="AO123" s="187" t="s">
        <v>701</v>
      </c>
      <c r="AP123" s="187" t="s">
        <v>701</v>
      </c>
      <c r="AQ123" s="187" t="s">
        <v>701</v>
      </c>
      <c r="AR123" s="187" t="s">
        <v>701</v>
      </c>
      <c r="AS123" s="187" t="s">
        <v>701</v>
      </c>
      <c r="AT123" s="85">
        <v>13.494848972543513</v>
      </c>
      <c r="AU123" s="187" t="s">
        <v>701</v>
      </c>
      <c r="AV123" s="187" t="s">
        <v>701</v>
      </c>
      <c r="AW123" s="187" t="s">
        <v>701</v>
      </c>
      <c r="AX123" s="85">
        <v>13.023105433765499</v>
      </c>
      <c r="AY123" s="187" t="s">
        <v>701</v>
      </c>
      <c r="AZ123" s="85">
        <v>10225.487580287019</v>
      </c>
      <c r="BA123" s="85">
        <v>21.541174927010921</v>
      </c>
      <c r="BB123" s="187" t="s">
        <v>701</v>
      </c>
      <c r="BC123" s="85">
        <v>0.42262583231859846</v>
      </c>
      <c r="BD123" s="187" t="s">
        <v>701</v>
      </c>
      <c r="BE123" s="187" t="s">
        <v>701</v>
      </c>
      <c r="BF123" s="187" t="s">
        <v>701</v>
      </c>
      <c r="BG123" s="187" t="s">
        <v>701</v>
      </c>
      <c r="BH123" s="187" t="s">
        <v>701</v>
      </c>
      <c r="BI123" s="187" t="s">
        <v>701</v>
      </c>
      <c r="BJ123" s="187" t="s">
        <v>701</v>
      </c>
      <c r="BK123" s="85">
        <v>13.7812008912599</v>
      </c>
      <c r="BL123" s="187" t="s">
        <v>701</v>
      </c>
      <c r="BM123" s="187" t="s">
        <v>701</v>
      </c>
      <c r="BN123" s="187" t="s">
        <v>701</v>
      </c>
      <c r="BO123" s="187" t="s">
        <v>701</v>
      </c>
      <c r="BP123" s="187" t="s">
        <v>701</v>
      </c>
      <c r="BQ123" s="187" t="s">
        <v>701</v>
      </c>
      <c r="BR123" s="187" t="s">
        <v>701</v>
      </c>
      <c r="BS123" s="187" t="s">
        <v>701</v>
      </c>
      <c r="BT123" s="187" t="s">
        <v>701</v>
      </c>
      <c r="BU123" s="187" t="s">
        <v>701</v>
      </c>
      <c r="BV123" s="187" t="s">
        <v>701</v>
      </c>
      <c r="BW123" s="187" t="s">
        <v>701</v>
      </c>
      <c r="BX123" s="187" t="s">
        <v>701</v>
      </c>
      <c r="BY123" s="187" t="s">
        <v>701</v>
      </c>
      <c r="BZ123" s="187" t="s">
        <v>701</v>
      </c>
      <c r="CA123" s="187" t="s">
        <v>701</v>
      </c>
      <c r="CB123" s="187" t="s">
        <v>701</v>
      </c>
      <c r="CC123" s="187" t="s">
        <v>701</v>
      </c>
      <c r="CD123" s="85">
        <v>0.66797975625318518</v>
      </c>
      <c r="CE123" s="187" t="s">
        <v>701</v>
      </c>
      <c r="CF123" s="187" t="s">
        <v>701</v>
      </c>
      <c r="CG123" s="187" t="s">
        <v>701</v>
      </c>
      <c r="CH123" s="187" t="s">
        <v>701</v>
      </c>
      <c r="CI123" s="187" t="s">
        <v>701</v>
      </c>
      <c r="CJ123" s="187" t="s">
        <v>701</v>
      </c>
      <c r="CK123" s="187" t="s">
        <v>701</v>
      </c>
      <c r="CL123" s="187" t="s">
        <v>701</v>
      </c>
      <c r="CM123" s="187" t="s">
        <v>701</v>
      </c>
      <c r="CN123" s="187" t="s">
        <v>701</v>
      </c>
      <c r="CO123" s="187" t="s">
        <v>701</v>
      </c>
      <c r="CP123" s="187" t="s">
        <v>701</v>
      </c>
      <c r="CQ123" s="187" t="s">
        <v>701</v>
      </c>
      <c r="CR123" s="187" t="s">
        <v>701</v>
      </c>
      <c r="CS123" s="187" t="s">
        <v>701</v>
      </c>
      <c r="CT123" s="187" t="s">
        <v>701</v>
      </c>
      <c r="CU123" s="187" t="s">
        <v>701</v>
      </c>
      <c r="CV123" s="187" t="s">
        <v>701</v>
      </c>
      <c r="CW123" s="187" t="s">
        <v>701</v>
      </c>
      <c r="CX123" s="187" t="s">
        <v>701</v>
      </c>
      <c r="CY123" s="187" t="s">
        <v>701</v>
      </c>
      <c r="CZ123" s="187" t="s">
        <v>701</v>
      </c>
      <c r="DA123" s="187" t="s">
        <v>701</v>
      </c>
      <c r="DB123" s="187" t="s">
        <v>701</v>
      </c>
      <c r="DC123" s="187" t="s">
        <v>701</v>
      </c>
      <c r="DD123" s="187" t="s">
        <v>701</v>
      </c>
      <c r="DE123" s="187" t="s">
        <v>701</v>
      </c>
      <c r="DF123" s="187" t="s">
        <v>701</v>
      </c>
      <c r="DG123" s="187" t="s">
        <v>701</v>
      </c>
      <c r="DH123" s="187" t="s">
        <v>701</v>
      </c>
      <c r="DI123" s="187" t="s">
        <v>701</v>
      </c>
      <c r="DJ123" s="187" t="s">
        <v>701</v>
      </c>
      <c r="DK123" s="187" t="s">
        <v>701</v>
      </c>
      <c r="DL123" s="187" t="s">
        <v>701</v>
      </c>
      <c r="DM123" s="187" t="s">
        <v>701</v>
      </c>
      <c r="DN123" s="187" t="s">
        <v>701</v>
      </c>
      <c r="DO123" s="187" t="s">
        <v>701</v>
      </c>
      <c r="DP123" s="187" t="s">
        <v>701</v>
      </c>
      <c r="DQ123" s="187" t="s">
        <v>701</v>
      </c>
      <c r="DR123" s="187" t="s">
        <v>701</v>
      </c>
      <c r="DS123" s="187" t="s">
        <v>701</v>
      </c>
      <c r="DT123" s="187" t="s">
        <v>701</v>
      </c>
      <c r="DU123" s="187" t="s">
        <v>701</v>
      </c>
      <c r="DV123" s="187" t="s">
        <v>701</v>
      </c>
      <c r="DW123" s="187" t="s">
        <v>701</v>
      </c>
      <c r="DX123" s="187" t="s">
        <v>701</v>
      </c>
      <c r="DY123" s="187" t="s">
        <v>701</v>
      </c>
      <c r="DZ123" s="187" t="s">
        <v>701</v>
      </c>
      <c r="EA123" s="187" t="s">
        <v>701</v>
      </c>
      <c r="EB123" s="187" t="s">
        <v>701</v>
      </c>
      <c r="EC123" s="187" t="s">
        <v>701</v>
      </c>
      <c r="ED123" s="187" t="s">
        <v>701</v>
      </c>
      <c r="EE123" s="187" t="s">
        <v>701</v>
      </c>
      <c r="EF123" s="187" t="s">
        <v>701</v>
      </c>
      <c r="EG123" s="187" t="s">
        <v>701</v>
      </c>
      <c r="EH123" s="187" t="s">
        <v>701</v>
      </c>
      <c r="EI123" s="187" t="s">
        <v>701</v>
      </c>
      <c r="EJ123" s="187" t="s">
        <v>701</v>
      </c>
      <c r="EK123" s="187" t="s">
        <v>701</v>
      </c>
      <c r="EL123" s="187" t="s">
        <v>701</v>
      </c>
      <c r="EM123" s="187" t="s">
        <v>701</v>
      </c>
      <c r="EN123" s="187" t="s">
        <v>701</v>
      </c>
      <c r="EO123" s="187" t="s">
        <v>701</v>
      </c>
      <c r="EP123" s="187" t="s">
        <v>701</v>
      </c>
      <c r="EQ123" s="187" t="s">
        <v>701</v>
      </c>
      <c r="ER123" s="187" t="s">
        <v>701</v>
      </c>
      <c r="ES123" s="85">
        <v>198.24344020279</v>
      </c>
      <c r="ET123" s="187" t="s">
        <v>701</v>
      </c>
      <c r="EU123" s="85">
        <v>568.023736391032</v>
      </c>
      <c r="EV123" s="187" t="s">
        <v>701</v>
      </c>
      <c r="EW123" s="187" t="s">
        <v>701</v>
      </c>
      <c r="EX123" s="85">
        <v>4023.9263228606578</v>
      </c>
      <c r="EY123" s="187" t="s">
        <v>701</v>
      </c>
      <c r="EZ123" s="187" t="s">
        <v>701</v>
      </c>
      <c r="FA123" s="187" t="s">
        <v>701</v>
      </c>
      <c r="FB123" s="187" t="s">
        <v>701</v>
      </c>
      <c r="FC123" s="187" t="s">
        <v>701</v>
      </c>
      <c r="FD123" s="187" t="s">
        <v>701</v>
      </c>
      <c r="FE123" s="187" t="s">
        <v>701</v>
      </c>
      <c r="FF123" s="187" t="s">
        <v>701</v>
      </c>
      <c r="FG123" s="187" t="s">
        <v>701</v>
      </c>
      <c r="FH123" s="85">
        <v>72.30572122276152</v>
      </c>
      <c r="FI123" s="187" t="s">
        <v>701</v>
      </c>
      <c r="FJ123" s="187" t="s">
        <v>701</v>
      </c>
      <c r="FK123" s="85">
        <v>0.57517576350670618</v>
      </c>
      <c r="FL123" s="85">
        <v>5.0838219347197917E-3</v>
      </c>
      <c r="FM123" s="85">
        <v>5.2391748256936514</v>
      </c>
      <c r="FN123" s="187" t="s">
        <v>701</v>
      </c>
      <c r="FO123" s="187" t="s">
        <v>701</v>
      </c>
      <c r="FP123" s="85">
        <v>2.9620534229924566E-2</v>
      </c>
      <c r="FQ123" s="187" t="s">
        <v>701</v>
      </c>
      <c r="FR123" s="187" t="s">
        <v>701</v>
      </c>
      <c r="FS123" s="187" t="s">
        <v>701</v>
      </c>
      <c r="FT123" s="187" t="s">
        <v>701</v>
      </c>
      <c r="FU123" s="85">
        <v>2.7861405149518935E-4</v>
      </c>
      <c r="FV123" s="187" t="s">
        <v>701</v>
      </c>
      <c r="FW123" s="85">
        <v>1393.2727969466716</v>
      </c>
      <c r="FX123" s="86">
        <v>16557.533593410495</v>
      </c>
      <c r="FY123" s="172">
        <v>47275.60951768321</v>
      </c>
      <c r="FZ123" s="187" t="s">
        <v>701</v>
      </c>
      <c r="GA123" s="187" t="s">
        <v>701</v>
      </c>
      <c r="GB123" s="187" t="s">
        <v>701</v>
      </c>
      <c r="GC123" s="172">
        <v>47275.60951768321</v>
      </c>
      <c r="GD123" s="187" t="s">
        <v>701</v>
      </c>
      <c r="GE123" s="172">
        <v>9779.8580244549448</v>
      </c>
      <c r="GF123" s="187" t="s">
        <v>701</v>
      </c>
      <c r="GG123" s="172">
        <v>9779.8580244549448</v>
      </c>
      <c r="GH123" s="172">
        <v>55.305273485092606</v>
      </c>
      <c r="GI123" s="187" t="s">
        <v>701</v>
      </c>
      <c r="GJ123" s="172">
        <v>55.305273485092606</v>
      </c>
      <c r="GK123" s="86">
        <v>73668.306409033743</v>
      </c>
      <c r="GL123" s="129"/>
    </row>
    <row r="124" spans="1:194" s="130" customFormat="1" ht="12">
      <c r="A124" s="206" t="s">
        <v>918</v>
      </c>
      <c r="B124" s="131" t="s">
        <v>284</v>
      </c>
      <c r="C124" s="160" t="s">
        <v>283</v>
      </c>
      <c r="D124" s="187" t="s">
        <v>701</v>
      </c>
      <c r="E124" s="187" t="s">
        <v>701</v>
      </c>
      <c r="F124" s="187" t="s">
        <v>701</v>
      </c>
      <c r="G124" s="187" t="s">
        <v>701</v>
      </c>
      <c r="H124" s="187" t="s">
        <v>701</v>
      </c>
      <c r="I124" s="187" t="s">
        <v>701</v>
      </c>
      <c r="J124" s="187" t="s">
        <v>701</v>
      </c>
      <c r="K124" s="187" t="s">
        <v>701</v>
      </c>
      <c r="L124" s="187" t="s">
        <v>701</v>
      </c>
      <c r="M124" s="187" t="s">
        <v>701</v>
      </c>
      <c r="N124" s="187" t="s">
        <v>701</v>
      </c>
      <c r="O124" s="187" t="s">
        <v>701</v>
      </c>
      <c r="P124" s="187" t="s">
        <v>701</v>
      </c>
      <c r="Q124" s="187" t="s">
        <v>701</v>
      </c>
      <c r="R124" s="187" t="s">
        <v>701</v>
      </c>
      <c r="S124" s="187" t="s">
        <v>701</v>
      </c>
      <c r="T124" s="187" t="s">
        <v>701</v>
      </c>
      <c r="U124" s="187" t="s">
        <v>701</v>
      </c>
      <c r="V124" s="187" t="s">
        <v>701</v>
      </c>
      <c r="W124" s="187" t="s">
        <v>701</v>
      </c>
      <c r="X124" s="187" t="s">
        <v>701</v>
      </c>
      <c r="Y124" s="187" t="s">
        <v>701</v>
      </c>
      <c r="Z124" s="187" t="s">
        <v>701</v>
      </c>
      <c r="AA124" s="187" t="s">
        <v>701</v>
      </c>
      <c r="AB124" s="187" t="s">
        <v>701</v>
      </c>
      <c r="AC124" s="187" t="s">
        <v>701</v>
      </c>
      <c r="AD124" s="187" t="s">
        <v>701</v>
      </c>
      <c r="AE124" s="187" t="s">
        <v>701</v>
      </c>
      <c r="AF124" s="187" t="s">
        <v>701</v>
      </c>
      <c r="AG124" s="85">
        <v>1.6978009081435752</v>
      </c>
      <c r="AH124" s="187" t="s">
        <v>701</v>
      </c>
      <c r="AI124" s="187" t="s">
        <v>701</v>
      </c>
      <c r="AJ124" s="187" t="s">
        <v>701</v>
      </c>
      <c r="AK124" s="187" t="s">
        <v>701</v>
      </c>
      <c r="AL124" s="187" t="s">
        <v>701</v>
      </c>
      <c r="AM124" s="187" t="s">
        <v>701</v>
      </c>
      <c r="AN124" s="187" t="s">
        <v>701</v>
      </c>
      <c r="AO124" s="187" t="s">
        <v>701</v>
      </c>
      <c r="AP124" s="187" t="s">
        <v>701</v>
      </c>
      <c r="AQ124" s="187" t="s">
        <v>701</v>
      </c>
      <c r="AR124" s="187" t="s">
        <v>701</v>
      </c>
      <c r="AS124" s="187" t="s">
        <v>701</v>
      </c>
      <c r="AT124" s="187" t="s">
        <v>701</v>
      </c>
      <c r="AU124" s="187" t="s">
        <v>701</v>
      </c>
      <c r="AV124" s="187" t="s">
        <v>701</v>
      </c>
      <c r="AW124" s="187" t="s">
        <v>701</v>
      </c>
      <c r="AX124" s="187" t="s">
        <v>701</v>
      </c>
      <c r="AY124" s="187" t="s">
        <v>701</v>
      </c>
      <c r="AZ124" s="187" t="s">
        <v>701</v>
      </c>
      <c r="BA124" s="187" t="s">
        <v>701</v>
      </c>
      <c r="BB124" s="187" t="s">
        <v>701</v>
      </c>
      <c r="BC124" s="187" t="s">
        <v>701</v>
      </c>
      <c r="BD124" s="187" t="s">
        <v>701</v>
      </c>
      <c r="BE124" s="187" t="s">
        <v>701</v>
      </c>
      <c r="BF124" s="187" t="s">
        <v>701</v>
      </c>
      <c r="BG124" s="187" t="s">
        <v>701</v>
      </c>
      <c r="BH124" s="187" t="s">
        <v>701</v>
      </c>
      <c r="BI124" s="187" t="s">
        <v>701</v>
      </c>
      <c r="BJ124" s="187" t="s">
        <v>701</v>
      </c>
      <c r="BK124" s="85">
        <v>0.8078382577399521</v>
      </c>
      <c r="BL124" s="187" t="s">
        <v>701</v>
      </c>
      <c r="BM124" s="187" t="s">
        <v>701</v>
      </c>
      <c r="BN124" s="187" t="s">
        <v>701</v>
      </c>
      <c r="BO124" s="187" t="s">
        <v>701</v>
      </c>
      <c r="BP124" s="187" t="s">
        <v>701</v>
      </c>
      <c r="BQ124" s="187" t="s">
        <v>701</v>
      </c>
      <c r="BR124" s="187" t="s">
        <v>701</v>
      </c>
      <c r="BS124" s="187" t="s">
        <v>701</v>
      </c>
      <c r="BT124" s="187" t="s">
        <v>701</v>
      </c>
      <c r="BU124" s="187" t="s">
        <v>701</v>
      </c>
      <c r="BV124" s="187" t="s">
        <v>701</v>
      </c>
      <c r="BW124" s="187" t="s">
        <v>701</v>
      </c>
      <c r="BX124" s="187" t="s">
        <v>701</v>
      </c>
      <c r="BY124" s="187" t="s">
        <v>701</v>
      </c>
      <c r="BZ124" s="187" t="s">
        <v>701</v>
      </c>
      <c r="CA124" s="187" t="s">
        <v>701</v>
      </c>
      <c r="CB124" s="187" t="s">
        <v>701</v>
      </c>
      <c r="CC124" s="187" t="s">
        <v>701</v>
      </c>
      <c r="CD124" s="187" t="s">
        <v>701</v>
      </c>
      <c r="CE124" s="187" t="s">
        <v>701</v>
      </c>
      <c r="CF124" s="187" t="s">
        <v>701</v>
      </c>
      <c r="CG124" s="187" t="s">
        <v>701</v>
      </c>
      <c r="CH124" s="187" t="s">
        <v>701</v>
      </c>
      <c r="CI124" s="187" t="s">
        <v>701</v>
      </c>
      <c r="CJ124" s="187" t="s">
        <v>701</v>
      </c>
      <c r="CK124" s="187" t="s">
        <v>701</v>
      </c>
      <c r="CL124" s="187" t="s">
        <v>701</v>
      </c>
      <c r="CM124" s="187" t="s">
        <v>701</v>
      </c>
      <c r="CN124" s="187" t="s">
        <v>701</v>
      </c>
      <c r="CO124" s="187" t="s">
        <v>701</v>
      </c>
      <c r="CP124" s="187" t="s">
        <v>701</v>
      </c>
      <c r="CQ124" s="187" t="s">
        <v>701</v>
      </c>
      <c r="CR124" s="187" t="s">
        <v>701</v>
      </c>
      <c r="CS124" s="187" t="s">
        <v>701</v>
      </c>
      <c r="CT124" s="187" t="s">
        <v>701</v>
      </c>
      <c r="CU124" s="187" t="s">
        <v>701</v>
      </c>
      <c r="CV124" s="187" t="s">
        <v>701</v>
      </c>
      <c r="CW124" s="187" t="s">
        <v>701</v>
      </c>
      <c r="CX124" s="187" t="s">
        <v>701</v>
      </c>
      <c r="CY124" s="187" t="s">
        <v>701</v>
      </c>
      <c r="CZ124" s="187" t="s">
        <v>701</v>
      </c>
      <c r="DA124" s="187" t="s">
        <v>701</v>
      </c>
      <c r="DB124" s="187" t="s">
        <v>701</v>
      </c>
      <c r="DC124" s="187" t="s">
        <v>701</v>
      </c>
      <c r="DD124" s="187" t="s">
        <v>701</v>
      </c>
      <c r="DE124" s="187" t="s">
        <v>701</v>
      </c>
      <c r="DF124" s="187" t="s">
        <v>701</v>
      </c>
      <c r="DG124" s="187" t="s">
        <v>701</v>
      </c>
      <c r="DH124" s="187" t="s">
        <v>701</v>
      </c>
      <c r="DI124" s="187" t="s">
        <v>701</v>
      </c>
      <c r="DJ124" s="187" t="s">
        <v>701</v>
      </c>
      <c r="DK124" s="187" t="s">
        <v>701</v>
      </c>
      <c r="DL124" s="187" t="s">
        <v>701</v>
      </c>
      <c r="DM124" s="187" t="s">
        <v>701</v>
      </c>
      <c r="DN124" s="187" t="s">
        <v>701</v>
      </c>
      <c r="DO124" s="187" t="s">
        <v>701</v>
      </c>
      <c r="DP124" s="187" t="s">
        <v>701</v>
      </c>
      <c r="DQ124" s="187" t="s">
        <v>701</v>
      </c>
      <c r="DR124" s="187" t="s">
        <v>701</v>
      </c>
      <c r="DS124" s="187" t="s">
        <v>701</v>
      </c>
      <c r="DT124" s="187" t="s">
        <v>701</v>
      </c>
      <c r="DU124" s="187" t="s">
        <v>701</v>
      </c>
      <c r="DV124" s="187" t="s">
        <v>701</v>
      </c>
      <c r="DW124" s="187" t="s">
        <v>701</v>
      </c>
      <c r="DX124" s="187" t="s">
        <v>701</v>
      </c>
      <c r="DY124" s="187" t="s">
        <v>701</v>
      </c>
      <c r="DZ124" s="187" t="s">
        <v>701</v>
      </c>
      <c r="EA124" s="187" t="s">
        <v>701</v>
      </c>
      <c r="EB124" s="187" t="s">
        <v>701</v>
      </c>
      <c r="EC124" s="187" t="s">
        <v>701</v>
      </c>
      <c r="ED124" s="187" t="s">
        <v>701</v>
      </c>
      <c r="EE124" s="187" t="s">
        <v>701</v>
      </c>
      <c r="EF124" s="187" t="s">
        <v>701</v>
      </c>
      <c r="EG124" s="187" t="s">
        <v>701</v>
      </c>
      <c r="EH124" s="187" t="s">
        <v>701</v>
      </c>
      <c r="EI124" s="187" t="s">
        <v>701</v>
      </c>
      <c r="EJ124" s="187" t="s">
        <v>701</v>
      </c>
      <c r="EK124" s="187" t="s">
        <v>701</v>
      </c>
      <c r="EL124" s="187" t="s">
        <v>701</v>
      </c>
      <c r="EM124" s="187" t="s">
        <v>701</v>
      </c>
      <c r="EN124" s="187" t="s">
        <v>701</v>
      </c>
      <c r="EO124" s="187" t="s">
        <v>701</v>
      </c>
      <c r="EP124" s="187" t="s">
        <v>701</v>
      </c>
      <c r="EQ124" s="187" t="s">
        <v>701</v>
      </c>
      <c r="ER124" s="187" t="s">
        <v>701</v>
      </c>
      <c r="ES124" s="187" t="s">
        <v>701</v>
      </c>
      <c r="ET124" s="187" t="s">
        <v>701</v>
      </c>
      <c r="EU124" s="85">
        <v>16.993598495742315</v>
      </c>
      <c r="EV124" s="187" t="s">
        <v>701</v>
      </c>
      <c r="EW124" s="187" t="s">
        <v>701</v>
      </c>
      <c r="EX124" s="85">
        <v>51.814878913445213</v>
      </c>
      <c r="EY124" s="187" t="s">
        <v>701</v>
      </c>
      <c r="EZ124" s="187" t="s">
        <v>701</v>
      </c>
      <c r="FA124" s="187" t="s">
        <v>701</v>
      </c>
      <c r="FB124" s="187" t="s">
        <v>701</v>
      </c>
      <c r="FC124" s="187" t="s">
        <v>701</v>
      </c>
      <c r="FD124" s="187" t="s">
        <v>701</v>
      </c>
      <c r="FE124" s="187" t="s">
        <v>701</v>
      </c>
      <c r="FF124" s="187" t="s">
        <v>701</v>
      </c>
      <c r="FG124" s="187" t="s">
        <v>701</v>
      </c>
      <c r="FH124" s="187" t="s">
        <v>701</v>
      </c>
      <c r="FI124" s="187" t="s">
        <v>701</v>
      </c>
      <c r="FJ124" s="187" t="s">
        <v>701</v>
      </c>
      <c r="FK124" s="187" t="s">
        <v>701</v>
      </c>
      <c r="FL124" s="187" t="s">
        <v>701</v>
      </c>
      <c r="FM124" s="187" t="s">
        <v>701</v>
      </c>
      <c r="FN124" s="187" t="s">
        <v>701</v>
      </c>
      <c r="FO124" s="187" t="s">
        <v>701</v>
      </c>
      <c r="FP124" s="187" t="s">
        <v>701</v>
      </c>
      <c r="FQ124" s="187" t="s">
        <v>701</v>
      </c>
      <c r="FR124" s="187" t="s">
        <v>701</v>
      </c>
      <c r="FS124" s="187" t="s">
        <v>701</v>
      </c>
      <c r="FT124" s="187" t="s">
        <v>701</v>
      </c>
      <c r="FU124" s="187" t="s">
        <v>701</v>
      </c>
      <c r="FV124" s="187" t="s">
        <v>701</v>
      </c>
      <c r="FW124" s="187" t="s">
        <v>701</v>
      </c>
      <c r="FX124" s="86">
        <v>71.314116575071054</v>
      </c>
      <c r="FY124" s="172">
        <v>954.7359875631081</v>
      </c>
      <c r="FZ124" s="187" t="s">
        <v>701</v>
      </c>
      <c r="GA124" s="187" t="s">
        <v>701</v>
      </c>
      <c r="GB124" s="187" t="s">
        <v>701</v>
      </c>
      <c r="GC124" s="172">
        <v>954.7359875631081</v>
      </c>
      <c r="GD124" s="187" t="s">
        <v>701</v>
      </c>
      <c r="GE124" s="172">
        <v>33.543231023006683</v>
      </c>
      <c r="GF124" s="187" t="s">
        <v>701</v>
      </c>
      <c r="GG124" s="172">
        <v>33.543231023006683</v>
      </c>
      <c r="GH124" s="172">
        <v>0.27733523137868898</v>
      </c>
      <c r="GI124" s="187" t="s">
        <v>701</v>
      </c>
      <c r="GJ124" s="172">
        <v>0.27733523137868898</v>
      </c>
      <c r="GK124" s="86">
        <v>1059.8706703925645</v>
      </c>
      <c r="GL124" s="129"/>
    </row>
    <row r="125" spans="1:194" s="130" customFormat="1" ht="12">
      <c r="A125" s="206" t="s">
        <v>919</v>
      </c>
      <c r="B125" s="131" t="s">
        <v>659</v>
      </c>
      <c r="C125" s="160" t="s">
        <v>285</v>
      </c>
      <c r="D125" s="187" t="s">
        <v>701</v>
      </c>
      <c r="E125" s="187" t="s">
        <v>701</v>
      </c>
      <c r="F125" s="187" t="s">
        <v>701</v>
      </c>
      <c r="G125" s="187" t="s">
        <v>701</v>
      </c>
      <c r="H125" s="187" t="s">
        <v>701</v>
      </c>
      <c r="I125" s="187" t="s">
        <v>701</v>
      </c>
      <c r="J125" s="187" t="s">
        <v>701</v>
      </c>
      <c r="K125" s="187" t="s">
        <v>701</v>
      </c>
      <c r="L125" s="187" t="s">
        <v>701</v>
      </c>
      <c r="M125" s="187" t="s">
        <v>701</v>
      </c>
      <c r="N125" s="187" t="s">
        <v>701</v>
      </c>
      <c r="O125" s="187" t="s">
        <v>701</v>
      </c>
      <c r="P125" s="187" t="s">
        <v>701</v>
      </c>
      <c r="Q125" s="187" t="s">
        <v>701</v>
      </c>
      <c r="R125" s="187" t="s">
        <v>701</v>
      </c>
      <c r="S125" s="187" t="s">
        <v>701</v>
      </c>
      <c r="T125" s="187" t="s">
        <v>701</v>
      </c>
      <c r="U125" s="187" t="s">
        <v>701</v>
      </c>
      <c r="V125" s="187" t="s">
        <v>701</v>
      </c>
      <c r="W125" s="187" t="s">
        <v>701</v>
      </c>
      <c r="X125" s="187" t="s">
        <v>701</v>
      </c>
      <c r="Y125" s="187" t="s">
        <v>701</v>
      </c>
      <c r="Z125" s="187" t="s">
        <v>701</v>
      </c>
      <c r="AA125" s="187" t="s">
        <v>701</v>
      </c>
      <c r="AB125" s="187" t="s">
        <v>701</v>
      </c>
      <c r="AC125" s="187" t="s">
        <v>701</v>
      </c>
      <c r="AD125" s="187" t="s">
        <v>701</v>
      </c>
      <c r="AE125" s="187" t="s">
        <v>701</v>
      </c>
      <c r="AF125" s="187" t="s">
        <v>701</v>
      </c>
      <c r="AG125" s="187" t="s">
        <v>701</v>
      </c>
      <c r="AH125" s="187" t="s">
        <v>701</v>
      </c>
      <c r="AI125" s="187" t="s">
        <v>701</v>
      </c>
      <c r="AJ125" s="187" t="s">
        <v>701</v>
      </c>
      <c r="AK125" s="187" t="s">
        <v>701</v>
      </c>
      <c r="AL125" s="187" t="s">
        <v>701</v>
      </c>
      <c r="AM125" s="187" t="s">
        <v>701</v>
      </c>
      <c r="AN125" s="187" t="s">
        <v>701</v>
      </c>
      <c r="AO125" s="187" t="s">
        <v>701</v>
      </c>
      <c r="AP125" s="187" t="s">
        <v>701</v>
      </c>
      <c r="AQ125" s="187" t="s">
        <v>701</v>
      </c>
      <c r="AR125" s="187" t="s">
        <v>701</v>
      </c>
      <c r="AS125" s="187" t="s">
        <v>701</v>
      </c>
      <c r="AT125" s="187" t="s">
        <v>701</v>
      </c>
      <c r="AU125" s="187" t="s">
        <v>701</v>
      </c>
      <c r="AV125" s="187" t="s">
        <v>701</v>
      </c>
      <c r="AW125" s="187" t="s">
        <v>701</v>
      </c>
      <c r="AX125" s="187" t="s">
        <v>701</v>
      </c>
      <c r="AY125" s="187" t="s">
        <v>701</v>
      </c>
      <c r="AZ125" s="187" t="s">
        <v>701</v>
      </c>
      <c r="BA125" s="187" t="s">
        <v>701</v>
      </c>
      <c r="BB125" s="187" t="s">
        <v>701</v>
      </c>
      <c r="BC125" s="187" t="s">
        <v>701</v>
      </c>
      <c r="BD125" s="187" t="s">
        <v>701</v>
      </c>
      <c r="BE125" s="187" t="s">
        <v>701</v>
      </c>
      <c r="BF125" s="187" t="s">
        <v>701</v>
      </c>
      <c r="BG125" s="187" t="s">
        <v>701</v>
      </c>
      <c r="BH125" s="187" t="s">
        <v>701</v>
      </c>
      <c r="BI125" s="187" t="s">
        <v>701</v>
      </c>
      <c r="BJ125" s="187" t="s">
        <v>701</v>
      </c>
      <c r="BK125" s="85">
        <v>10.5592726399738</v>
      </c>
      <c r="BL125" s="187" t="s">
        <v>701</v>
      </c>
      <c r="BM125" s="187" t="s">
        <v>701</v>
      </c>
      <c r="BN125" s="187" t="s">
        <v>701</v>
      </c>
      <c r="BO125" s="187" t="s">
        <v>701</v>
      </c>
      <c r="BP125" s="187" t="s">
        <v>701</v>
      </c>
      <c r="BQ125" s="187" t="s">
        <v>701</v>
      </c>
      <c r="BR125" s="187" t="s">
        <v>701</v>
      </c>
      <c r="BS125" s="187" t="s">
        <v>701</v>
      </c>
      <c r="BT125" s="187" t="s">
        <v>701</v>
      </c>
      <c r="BU125" s="187" t="s">
        <v>701</v>
      </c>
      <c r="BV125" s="187" t="s">
        <v>701</v>
      </c>
      <c r="BW125" s="187" t="s">
        <v>701</v>
      </c>
      <c r="BX125" s="187" t="s">
        <v>701</v>
      </c>
      <c r="BY125" s="187" t="s">
        <v>701</v>
      </c>
      <c r="BZ125" s="187" t="s">
        <v>701</v>
      </c>
      <c r="CA125" s="187" t="s">
        <v>701</v>
      </c>
      <c r="CB125" s="187" t="s">
        <v>701</v>
      </c>
      <c r="CC125" s="187" t="s">
        <v>701</v>
      </c>
      <c r="CD125" s="187" t="s">
        <v>701</v>
      </c>
      <c r="CE125" s="187" t="s">
        <v>701</v>
      </c>
      <c r="CF125" s="187" t="s">
        <v>701</v>
      </c>
      <c r="CG125" s="187" t="s">
        <v>701</v>
      </c>
      <c r="CH125" s="187" t="s">
        <v>701</v>
      </c>
      <c r="CI125" s="187" t="s">
        <v>701</v>
      </c>
      <c r="CJ125" s="187" t="s">
        <v>701</v>
      </c>
      <c r="CK125" s="187" t="s">
        <v>701</v>
      </c>
      <c r="CL125" s="187" t="s">
        <v>701</v>
      </c>
      <c r="CM125" s="187" t="s">
        <v>701</v>
      </c>
      <c r="CN125" s="187" t="s">
        <v>701</v>
      </c>
      <c r="CO125" s="187" t="s">
        <v>701</v>
      </c>
      <c r="CP125" s="187" t="s">
        <v>701</v>
      </c>
      <c r="CQ125" s="187" t="s">
        <v>701</v>
      </c>
      <c r="CR125" s="187" t="s">
        <v>701</v>
      </c>
      <c r="CS125" s="187" t="s">
        <v>701</v>
      </c>
      <c r="CT125" s="187" t="s">
        <v>701</v>
      </c>
      <c r="CU125" s="187" t="s">
        <v>701</v>
      </c>
      <c r="CV125" s="187" t="s">
        <v>701</v>
      </c>
      <c r="CW125" s="187" t="s">
        <v>701</v>
      </c>
      <c r="CX125" s="187" t="s">
        <v>701</v>
      </c>
      <c r="CY125" s="187" t="s">
        <v>701</v>
      </c>
      <c r="CZ125" s="187" t="s">
        <v>701</v>
      </c>
      <c r="DA125" s="187" t="s">
        <v>701</v>
      </c>
      <c r="DB125" s="187" t="s">
        <v>701</v>
      </c>
      <c r="DC125" s="187" t="s">
        <v>701</v>
      </c>
      <c r="DD125" s="187" t="s">
        <v>701</v>
      </c>
      <c r="DE125" s="187" t="s">
        <v>701</v>
      </c>
      <c r="DF125" s="187" t="s">
        <v>701</v>
      </c>
      <c r="DG125" s="187" t="s">
        <v>701</v>
      </c>
      <c r="DH125" s="187" t="s">
        <v>701</v>
      </c>
      <c r="DI125" s="187" t="s">
        <v>701</v>
      </c>
      <c r="DJ125" s="187" t="s">
        <v>701</v>
      </c>
      <c r="DK125" s="187" t="s">
        <v>701</v>
      </c>
      <c r="DL125" s="187" t="s">
        <v>701</v>
      </c>
      <c r="DM125" s="187" t="s">
        <v>701</v>
      </c>
      <c r="DN125" s="187" t="s">
        <v>701</v>
      </c>
      <c r="DO125" s="187" t="s">
        <v>701</v>
      </c>
      <c r="DP125" s="187" t="s">
        <v>701</v>
      </c>
      <c r="DQ125" s="187" t="s">
        <v>701</v>
      </c>
      <c r="DR125" s="187" t="s">
        <v>701</v>
      </c>
      <c r="DS125" s="187" t="s">
        <v>701</v>
      </c>
      <c r="DT125" s="187" t="s">
        <v>701</v>
      </c>
      <c r="DU125" s="187" t="s">
        <v>701</v>
      </c>
      <c r="DV125" s="187" t="s">
        <v>701</v>
      </c>
      <c r="DW125" s="187" t="s">
        <v>701</v>
      </c>
      <c r="DX125" s="187" t="s">
        <v>701</v>
      </c>
      <c r="DY125" s="187" t="s">
        <v>701</v>
      </c>
      <c r="DZ125" s="187" t="s">
        <v>701</v>
      </c>
      <c r="EA125" s="187" t="s">
        <v>701</v>
      </c>
      <c r="EB125" s="187" t="s">
        <v>701</v>
      </c>
      <c r="EC125" s="187" t="s">
        <v>701</v>
      </c>
      <c r="ED125" s="187" t="s">
        <v>701</v>
      </c>
      <c r="EE125" s="187" t="s">
        <v>701</v>
      </c>
      <c r="EF125" s="187" t="s">
        <v>701</v>
      </c>
      <c r="EG125" s="187" t="s">
        <v>701</v>
      </c>
      <c r="EH125" s="187" t="s">
        <v>701</v>
      </c>
      <c r="EI125" s="187" t="s">
        <v>701</v>
      </c>
      <c r="EJ125" s="187" t="s">
        <v>701</v>
      </c>
      <c r="EK125" s="187" t="s">
        <v>701</v>
      </c>
      <c r="EL125" s="187" t="s">
        <v>701</v>
      </c>
      <c r="EM125" s="187" t="s">
        <v>701</v>
      </c>
      <c r="EN125" s="187" t="s">
        <v>701</v>
      </c>
      <c r="EO125" s="187" t="s">
        <v>701</v>
      </c>
      <c r="EP125" s="187" t="s">
        <v>701</v>
      </c>
      <c r="EQ125" s="187" t="s">
        <v>701</v>
      </c>
      <c r="ER125" s="187" t="s">
        <v>701</v>
      </c>
      <c r="ES125" s="187" t="s">
        <v>701</v>
      </c>
      <c r="ET125" s="187" t="s">
        <v>701</v>
      </c>
      <c r="EU125" s="85">
        <v>102.0326</v>
      </c>
      <c r="EV125" s="187" t="s">
        <v>701</v>
      </c>
      <c r="EW125" s="187" t="s">
        <v>701</v>
      </c>
      <c r="EX125" s="85">
        <v>321.97050241616898</v>
      </c>
      <c r="EY125" s="187" t="s">
        <v>701</v>
      </c>
      <c r="EZ125" s="187" t="s">
        <v>701</v>
      </c>
      <c r="FA125" s="187" t="s">
        <v>701</v>
      </c>
      <c r="FB125" s="187" t="s">
        <v>701</v>
      </c>
      <c r="FC125" s="187" t="s">
        <v>701</v>
      </c>
      <c r="FD125" s="187" t="s">
        <v>701</v>
      </c>
      <c r="FE125" s="187" t="s">
        <v>701</v>
      </c>
      <c r="FF125" s="187" t="s">
        <v>701</v>
      </c>
      <c r="FG125" s="187" t="s">
        <v>701</v>
      </c>
      <c r="FH125" s="187" t="s">
        <v>701</v>
      </c>
      <c r="FI125" s="187" t="s">
        <v>701</v>
      </c>
      <c r="FJ125" s="187" t="s">
        <v>701</v>
      </c>
      <c r="FK125" s="187" t="s">
        <v>701</v>
      </c>
      <c r="FL125" s="187" t="s">
        <v>701</v>
      </c>
      <c r="FM125" s="187" t="s">
        <v>701</v>
      </c>
      <c r="FN125" s="187" t="s">
        <v>701</v>
      </c>
      <c r="FO125" s="187" t="s">
        <v>701</v>
      </c>
      <c r="FP125" s="187" t="s">
        <v>701</v>
      </c>
      <c r="FQ125" s="187" t="s">
        <v>701</v>
      </c>
      <c r="FR125" s="187" t="s">
        <v>701</v>
      </c>
      <c r="FS125" s="187" t="s">
        <v>701</v>
      </c>
      <c r="FT125" s="187" t="s">
        <v>701</v>
      </c>
      <c r="FU125" s="187" t="s">
        <v>701</v>
      </c>
      <c r="FV125" s="187" t="s">
        <v>701</v>
      </c>
      <c r="FW125" s="187" t="s">
        <v>701</v>
      </c>
      <c r="FX125" s="86">
        <v>434.5623750561428</v>
      </c>
      <c r="FY125" s="172">
        <v>4101.6510855225097</v>
      </c>
      <c r="FZ125" s="187" t="s">
        <v>701</v>
      </c>
      <c r="GA125" s="187" t="s">
        <v>701</v>
      </c>
      <c r="GB125" s="187" t="s">
        <v>701</v>
      </c>
      <c r="GC125" s="172">
        <v>4101.6510855225097</v>
      </c>
      <c r="GD125" s="187" t="s">
        <v>701</v>
      </c>
      <c r="GE125" s="172">
        <v>140.9762839437517</v>
      </c>
      <c r="GF125" s="187" t="s">
        <v>701</v>
      </c>
      <c r="GG125" s="172">
        <v>140.9762839437517</v>
      </c>
      <c r="GH125" s="172">
        <v>211.0042908254766</v>
      </c>
      <c r="GI125" s="187" t="s">
        <v>701</v>
      </c>
      <c r="GJ125" s="172">
        <v>211.0042908254766</v>
      </c>
      <c r="GK125" s="86">
        <v>4888.1940353478803</v>
      </c>
      <c r="GL125" s="129"/>
    </row>
    <row r="126" spans="1:194" s="130" customFormat="1" ht="12">
      <c r="A126" s="206" t="s">
        <v>920</v>
      </c>
      <c r="B126" s="131" t="s">
        <v>1207</v>
      </c>
      <c r="C126" s="160" t="s">
        <v>286</v>
      </c>
      <c r="D126" s="187" t="s">
        <v>701</v>
      </c>
      <c r="E126" s="187" t="s">
        <v>701</v>
      </c>
      <c r="F126" s="187" t="s">
        <v>701</v>
      </c>
      <c r="G126" s="187" t="s">
        <v>701</v>
      </c>
      <c r="H126" s="187" t="s">
        <v>701</v>
      </c>
      <c r="I126" s="187" t="s">
        <v>701</v>
      </c>
      <c r="J126" s="187" t="s">
        <v>701</v>
      </c>
      <c r="K126" s="187" t="s">
        <v>701</v>
      </c>
      <c r="L126" s="187" t="s">
        <v>701</v>
      </c>
      <c r="M126" s="187" t="s">
        <v>701</v>
      </c>
      <c r="N126" s="187" t="s">
        <v>701</v>
      </c>
      <c r="O126" s="187" t="s">
        <v>701</v>
      </c>
      <c r="P126" s="187" t="s">
        <v>701</v>
      </c>
      <c r="Q126" s="187" t="s">
        <v>701</v>
      </c>
      <c r="R126" s="187" t="s">
        <v>701</v>
      </c>
      <c r="S126" s="187" t="s">
        <v>701</v>
      </c>
      <c r="T126" s="187" t="s">
        <v>701</v>
      </c>
      <c r="U126" s="187" t="s">
        <v>701</v>
      </c>
      <c r="V126" s="187" t="s">
        <v>701</v>
      </c>
      <c r="W126" s="187" t="s">
        <v>701</v>
      </c>
      <c r="X126" s="187" t="s">
        <v>701</v>
      </c>
      <c r="Y126" s="187" t="s">
        <v>701</v>
      </c>
      <c r="Z126" s="187" t="s">
        <v>701</v>
      </c>
      <c r="AA126" s="187" t="s">
        <v>701</v>
      </c>
      <c r="AB126" s="187" t="s">
        <v>701</v>
      </c>
      <c r="AC126" s="187" t="s">
        <v>701</v>
      </c>
      <c r="AD126" s="187" t="s">
        <v>701</v>
      </c>
      <c r="AE126" s="187" t="s">
        <v>701</v>
      </c>
      <c r="AF126" s="187" t="s">
        <v>701</v>
      </c>
      <c r="AG126" s="85">
        <v>3.1965258780784809</v>
      </c>
      <c r="AH126" s="85">
        <v>1.1631972819485465</v>
      </c>
      <c r="AI126" s="187" t="s">
        <v>701</v>
      </c>
      <c r="AJ126" s="85">
        <v>13.906208363175249</v>
      </c>
      <c r="AK126" s="187" t="s">
        <v>701</v>
      </c>
      <c r="AL126" s="187" t="s">
        <v>701</v>
      </c>
      <c r="AM126" s="85">
        <v>2.3423797551429861</v>
      </c>
      <c r="AN126" s="85">
        <v>3.7909925243766933</v>
      </c>
      <c r="AO126" s="85">
        <v>0.99264159881729574</v>
      </c>
      <c r="AP126" s="85">
        <v>0.36859138618040749</v>
      </c>
      <c r="AQ126" s="85">
        <v>5.2787134377801452</v>
      </c>
      <c r="AR126" s="85">
        <v>3.0405649456106842</v>
      </c>
      <c r="AS126" s="85">
        <v>7.3879300495065419</v>
      </c>
      <c r="AT126" s="85">
        <v>9.1449406305077776</v>
      </c>
      <c r="AU126" s="187" t="s">
        <v>701</v>
      </c>
      <c r="AV126" s="85">
        <v>2.9651851176396482</v>
      </c>
      <c r="AW126" s="85">
        <v>3.3392039036123062</v>
      </c>
      <c r="AX126" s="85">
        <v>3.5245012298452001</v>
      </c>
      <c r="AY126" s="85">
        <v>0.18762946714224543</v>
      </c>
      <c r="AZ126" s="85">
        <v>15.078386165452653</v>
      </c>
      <c r="BA126" s="187" t="s">
        <v>701</v>
      </c>
      <c r="BB126" s="187" t="s">
        <v>701</v>
      </c>
      <c r="BC126" s="187" t="s">
        <v>701</v>
      </c>
      <c r="BD126" s="85">
        <v>7.6783832053162693E-2</v>
      </c>
      <c r="BE126" s="85">
        <v>8.7838336158168981E-2</v>
      </c>
      <c r="BF126" s="85">
        <v>3.0239638199934697E-2</v>
      </c>
      <c r="BG126" s="85">
        <v>8.0828969258550903E-2</v>
      </c>
      <c r="BH126" s="85">
        <v>9.4550099998495785E-2</v>
      </c>
      <c r="BI126" s="85">
        <v>0.12739808236514871</v>
      </c>
      <c r="BJ126" s="85">
        <v>0.96405272230253947</v>
      </c>
      <c r="BK126" s="85">
        <v>73.891308331354963</v>
      </c>
      <c r="BL126" s="85">
        <v>1.1122692980446744</v>
      </c>
      <c r="BM126" s="187" t="s">
        <v>701</v>
      </c>
      <c r="BN126" s="187" t="s">
        <v>701</v>
      </c>
      <c r="BO126" s="187" t="s">
        <v>701</v>
      </c>
      <c r="BP126" s="187" t="s">
        <v>701</v>
      </c>
      <c r="BQ126" s="187" t="s">
        <v>701</v>
      </c>
      <c r="BR126" s="187" t="s">
        <v>701</v>
      </c>
      <c r="BS126" s="187" t="s">
        <v>701</v>
      </c>
      <c r="BT126" s="187" t="s">
        <v>701</v>
      </c>
      <c r="BU126" s="187" t="s">
        <v>701</v>
      </c>
      <c r="BV126" s="187" t="s">
        <v>701</v>
      </c>
      <c r="BW126" s="187" t="s">
        <v>701</v>
      </c>
      <c r="BX126" s="85">
        <v>1.9987484531612447</v>
      </c>
      <c r="BY126" s="85">
        <v>5.6064396120086721</v>
      </c>
      <c r="BZ126" s="85">
        <v>1.9473541085772847</v>
      </c>
      <c r="CA126" s="85">
        <v>1.2912959761624416</v>
      </c>
      <c r="CB126" s="85">
        <v>3.2895212910532733E-2</v>
      </c>
      <c r="CC126" s="85">
        <v>0.94758226018452274</v>
      </c>
      <c r="CD126" s="85">
        <v>0.47871185528003884</v>
      </c>
      <c r="CE126" s="187" t="s">
        <v>701</v>
      </c>
      <c r="CF126" s="187" t="s">
        <v>701</v>
      </c>
      <c r="CG126" s="187" t="s">
        <v>701</v>
      </c>
      <c r="CH126" s="85">
        <v>0.15681379710493679</v>
      </c>
      <c r="CI126" s="187" t="s">
        <v>701</v>
      </c>
      <c r="CJ126" s="85">
        <v>0.72991091186157209</v>
      </c>
      <c r="CK126" s="187" t="s">
        <v>701</v>
      </c>
      <c r="CL126" s="187" t="s">
        <v>701</v>
      </c>
      <c r="CM126" s="187" t="s">
        <v>701</v>
      </c>
      <c r="CN126" s="85">
        <v>1.2321226007997224E-2</v>
      </c>
      <c r="CO126" s="187" t="s">
        <v>701</v>
      </c>
      <c r="CP126" s="187" t="s">
        <v>701</v>
      </c>
      <c r="CQ126" s="187" t="s">
        <v>701</v>
      </c>
      <c r="CR126" s="187" t="s">
        <v>701</v>
      </c>
      <c r="CS126" s="187" t="s">
        <v>701</v>
      </c>
      <c r="CT126" s="187" t="s">
        <v>701</v>
      </c>
      <c r="CU126" s="187" t="s">
        <v>701</v>
      </c>
      <c r="CV126" s="187" t="s">
        <v>701</v>
      </c>
      <c r="CW126" s="187" t="s">
        <v>701</v>
      </c>
      <c r="CX126" s="187" t="s">
        <v>701</v>
      </c>
      <c r="CY126" s="187" t="s">
        <v>701</v>
      </c>
      <c r="CZ126" s="187" t="s">
        <v>701</v>
      </c>
      <c r="DA126" s="187" t="s">
        <v>701</v>
      </c>
      <c r="DB126" s="187" t="s">
        <v>701</v>
      </c>
      <c r="DC126" s="187" t="s">
        <v>701</v>
      </c>
      <c r="DD126" s="187" t="s">
        <v>701</v>
      </c>
      <c r="DE126" s="187" t="s">
        <v>701</v>
      </c>
      <c r="DF126" s="187" t="s">
        <v>701</v>
      </c>
      <c r="DG126" s="187" t="s">
        <v>701</v>
      </c>
      <c r="DH126" s="187" t="s">
        <v>701</v>
      </c>
      <c r="DI126" s="187" t="s">
        <v>701</v>
      </c>
      <c r="DJ126" s="187" t="s">
        <v>701</v>
      </c>
      <c r="DK126" s="187" t="s">
        <v>701</v>
      </c>
      <c r="DL126" s="187" t="s">
        <v>701</v>
      </c>
      <c r="DM126" s="187" t="s">
        <v>701</v>
      </c>
      <c r="DN126" s="187" t="s">
        <v>701</v>
      </c>
      <c r="DO126" s="187" t="s">
        <v>701</v>
      </c>
      <c r="DP126" s="187" t="s">
        <v>701</v>
      </c>
      <c r="DQ126" s="187" t="s">
        <v>701</v>
      </c>
      <c r="DR126" s="187" t="s">
        <v>701</v>
      </c>
      <c r="DS126" s="187" t="s">
        <v>701</v>
      </c>
      <c r="DT126" s="187" t="s">
        <v>701</v>
      </c>
      <c r="DU126" s="187" t="s">
        <v>701</v>
      </c>
      <c r="DV126" s="187" t="s">
        <v>701</v>
      </c>
      <c r="DW126" s="187" t="s">
        <v>701</v>
      </c>
      <c r="DX126" s="187" t="s">
        <v>701</v>
      </c>
      <c r="DY126" s="187" t="s">
        <v>701</v>
      </c>
      <c r="DZ126" s="187" t="s">
        <v>701</v>
      </c>
      <c r="EA126" s="187" t="s">
        <v>701</v>
      </c>
      <c r="EB126" s="187" t="s">
        <v>701</v>
      </c>
      <c r="EC126" s="187" t="s">
        <v>701</v>
      </c>
      <c r="ED126" s="187" t="s">
        <v>701</v>
      </c>
      <c r="EE126" s="187" t="s">
        <v>701</v>
      </c>
      <c r="EF126" s="187" t="s">
        <v>701</v>
      </c>
      <c r="EG126" s="187" t="s">
        <v>701</v>
      </c>
      <c r="EH126" s="187" t="s">
        <v>701</v>
      </c>
      <c r="EI126" s="187" t="s">
        <v>701</v>
      </c>
      <c r="EJ126" s="187" t="s">
        <v>701</v>
      </c>
      <c r="EK126" s="187" t="s">
        <v>701</v>
      </c>
      <c r="EL126" s="187" t="s">
        <v>701</v>
      </c>
      <c r="EM126" s="187" t="s">
        <v>701</v>
      </c>
      <c r="EN126" s="187" t="s">
        <v>701</v>
      </c>
      <c r="EO126" s="187" t="s">
        <v>701</v>
      </c>
      <c r="EP126" s="187" t="s">
        <v>701</v>
      </c>
      <c r="EQ126" s="187" t="s">
        <v>701</v>
      </c>
      <c r="ER126" s="187" t="s">
        <v>701</v>
      </c>
      <c r="ES126" s="85">
        <v>114.0523401877346</v>
      </c>
      <c r="ET126" s="187" t="s">
        <v>701</v>
      </c>
      <c r="EU126" s="85">
        <v>163.66434542157978</v>
      </c>
      <c r="EV126" s="187" t="s">
        <v>701</v>
      </c>
      <c r="EW126" s="187" t="s">
        <v>701</v>
      </c>
      <c r="EX126" s="85">
        <v>523.53460060793486</v>
      </c>
      <c r="EY126" s="187" t="s">
        <v>701</v>
      </c>
      <c r="EZ126" s="187" t="s">
        <v>701</v>
      </c>
      <c r="FA126" s="187" t="s">
        <v>701</v>
      </c>
      <c r="FB126" s="85">
        <v>57.304767533401069</v>
      </c>
      <c r="FC126" s="85">
        <v>4.1060793436110572</v>
      </c>
      <c r="FD126" s="85">
        <v>33.2146210299397</v>
      </c>
      <c r="FE126" s="85">
        <v>4.0487860776508136</v>
      </c>
      <c r="FF126" s="85">
        <v>2.0663017926054512</v>
      </c>
      <c r="FG126" s="187" t="s">
        <v>701</v>
      </c>
      <c r="FH126" s="85">
        <v>33.160169727659856</v>
      </c>
      <c r="FI126" s="187" t="s">
        <v>701</v>
      </c>
      <c r="FJ126" s="85">
        <v>1.5497722152232809</v>
      </c>
      <c r="FK126" s="85">
        <v>14.260410885425449</v>
      </c>
      <c r="FL126" s="187" t="s">
        <v>701</v>
      </c>
      <c r="FM126" s="85">
        <v>86.368541534162716</v>
      </c>
      <c r="FN126" s="187" t="s">
        <v>701</v>
      </c>
      <c r="FO126" s="85">
        <v>10.417855636303001</v>
      </c>
      <c r="FP126" s="187" t="s">
        <v>701</v>
      </c>
      <c r="FQ126" s="187" t="s">
        <v>701</v>
      </c>
      <c r="FR126" s="187" t="s">
        <v>701</v>
      </c>
      <c r="FS126" s="187" t="s">
        <v>701</v>
      </c>
      <c r="FT126" s="187" t="s">
        <v>701</v>
      </c>
      <c r="FU126" s="85">
        <v>2.251402210975153</v>
      </c>
      <c r="FV126" s="85">
        <v>5.632792297813169</v>
      </c>
      <c r="FW126" s="85">
        <v>11835.648649921875</v>
      </c>
      <c r="FX126" s="86">
        <v>13056.656370881708</v>
      </c>
      <c r="FY126" s="172">
        <v>16077.736855756957</v>
      </c>
      <c r="FZ126" s="187" t="s">
        <v>701</v>
      </c>
      <c r="GA126" s="187" t="s">
        <v>701</v>
      </c>
      <c r="GB126" s="187" t="s">
        <v>701</v>
      </c>
      <c r="GC126" s="172">
        <v>16077.736855756957</v>
      </c>
      <c r="GD126" s="187" t="s">
        <v>701</v>
      </c>
      <c r="GE126" s="172">
        <v>296.76950831256181</v>
      </c>
      <c r="GF126" s="187" t="s">
        <v>701</v>
      </c>
      <c r="GG126" s="172">
        <v>296.76950831256181</v>
      </c>
      <c r="GH126" s="172">
        <v>396.94731247510992</v>
      </c>
      <c r="GI126" s="187" t="s">
        <v>701</v>
      </c>
      <c r="GJ126" s="172">
        <v>396.94731247510992</v>
      </c>
      <c r="GK126" s="86">
        <v>29828.110047426337</v>
      </c>
      <c r="GL126" s="129"/>
    </row>
    <row r="127" spans="1:194" s="130" customFormat="1" ht="12">
      <c r="A127" s="206" t="s">
        <v>921</v>
      </c>
      <c r="B127" s="131" t="s">
        <v>1072</v>
      </c>
      <c r="C127" s="160" t="s">
        <v>287</v>
      </c>
      <c r="D127" s="187" t="s">
        <v>701</v>
      </c>
      <c r="E127" s="85">
        <v>1.5081156085775451</v>
      </c>
      <c r="F127" s="187" t="s">
        <v>701</v>
      </c>
      <c r="G127" s="187" t="s">
        <v>701</v>
      </c>
      <c r="H127" s="187" t="s">
        <v>701</v>
      </c>
      <c r="I127" s="187" t="s">
        <v>701</v>
      </c>
      <c r="J127" s="187" t="s">
        <v>701</v>
      </c>
      <c r="K127" s="187" t="s">
        <v>701</v>
      </c>
      <c r="L127" s="187" t="s">
        <v>701</v>
      </c>
      <c r="M127" s="187" t="s">
        <v>701</v>
      </c>
      <c r="N127" s="187" t="s">
        <v>701</v>
      </c>
      <c r="O127" s="187" t="s">
        <v>701</v>
      </c>
      <c r="P127" s="187" t="s">
        <v>701</v>
      </c>
      <c r="Q127" s="187" t="s">
        <v>701</v>
      </c>
      <c r="R127" s="187" t="s">
        <v>701</v>
      </c>
      <c r="S127" s="187" t="s">
        <v>701</v>
      </c>
      <c r="T127" s="187" t="s">
        <v>701</v>
      </c>
      <c r="U127" s="187" t="s">
        <v>701</v>
      </c>
      <c r="V127" s="187" t="s">
        <v>701</v>
      </c>
      <c r="W127" s="187" t="s">
        <v>701</v>
      </c>
      <c r="X127" s="187" t="s">
        <v>701</v>
      </c>
      <c r="Y127" s="187" t="s">
        <v>701</v>
      </c>
      <c r="Z127" s="187" t="s">
        <v>701</v>
      </c>
      <c r="AA127" s="187" t="s">
        <v>701</v>
      </c>
      <c r="AB127" s="187" t="s">
        <v>701</v>
      </c>
      <c r="AC127" s="187" t="s">
        <v>701</v>
      </c>
      <c r="AD127" s="85">
        <v>0.96052593849287071</v>
      </c>
      <c r="AE127" s="85">
        <v>0.94081162917066807</v>
      </c>
      <c r="AF127" s="187" t="s">
        <v>701</v>
      </c>
      <c r="AG127" s="85">
        <v>0.54688704195190285</v>
      </c>
      <c r="AH127" s="187" t="s">
        <v>701</v>
      </c>
      <c r="AI127" s="187" t="s">
        <v>701</v>
      </c>
      <c r="AJ127" s="85">
        <v>0.85373651806313633</v>
      </c>
      <c r="AK127" s="187" t="s">
        <v>701</v>
      </c>
      <c r="AL127" s="187" t="s">
        <v>701</v>
      </c>
      <c r="AM127" s="85">
        <v>0.88967938545680314</v>
      </c>
      <c r="AN127" s="187" t="s">
        <v>701</v>
      </c>
      <c r="AO127" s="187" t="s">
        <v>701</v>
      </c>
      <c r="AP127" s="187" t="s">
        <v>701</v>
      </c>
      <c r="AQ127" s="187" t="s">
        <v>701</v>
      </c>
      <c r="AR127" s="187" t="s">
        <v>701</v>
      </c>
      <c r="AS127" s="187" t="s">
        <v>701</v>
      </c>
      <c r="AT127" s="187" t="s">
        <v>701</v>
      </c>
      <c r="AU127" s="187" t="s">
        <v>701</v>
      </c>
      <c r="AV127" s="187" t="s">
        <v>701</v>
      </c>
      <c r="AW127" s="187" t="s">
        <v>701</v>
      </c>
      <c r="AX127" s="187" t="s">
        <v>701</v>
      </c>
      <c r="AY127" s="187" t="s">
        <v>701</v>
      </c>
      <c r="AZ127" s="187" t="s">
        <v>701</v>
      </c>
      <c r="BA127" s="187" t="s">
        <v>701</v>
      </c>
      <c r="BB127" s="187" t="s">
        <v>701</v>
      </c>
      <c r="BC127" s="187" t="s">
        <v>701</v>
      </c>
      <c r="BD127" s="187" t="s">
        <v>701</v>
      </c>
      <c r="BE127" s="187" t="s">
        <v>701</v>
      </c>
      <c r="BF127" s="187" t="s">
        <v>701</v>
      </c>
      <c r="BG127" s="187" t="s">
        <v>701</v>
      </c>
      <c r="BH127" s="187" t="s">
        <v>701</v>
      </c>
      <c r="BI127" s="187" t="s">
        <v>701</v>
      </c>
      <c r="BJ127" s="187" t="s">
        <v>701</v>
      </c>
      <c r="BK127" s="187" t="s">
        <v>701</v>
      </c>
      <c r="BL127" s="187" t="s">
        <v>701</v>
      </c>
      <c r="BM127" s="187" t="s">
        <v>701</v>
      </c>
      <c r="BN127" s="187" t="s">
        <v>701</v>
      </c>
      <c r="BO127" s="187" t="s">
        <v>701</v>
      </c>
      <c r="BP127" s="187" t="s">
        <v>701</v>
      </c>
      <c r="BQ127" s="187" t="s">
        <v>701</v>
      </c>
      <c r="BR127" s="187" t="s">
        <v>701</v>
      </c>
      <c r="BS127" s="187" t="s">
        <v>701</v>
      </c>
      <c r="BT127" s="187" t="s">
        <v>701</v>
      </c>
      <c r="BU127" s="187" t="s">
        <v>701</v>
      </c>
      <c r="BV127" s="187" t="s">
        <v>701</v>
      </c>
      <c r="BW127" s="187" t="s">
        <v>701</v>
      </c>
      <c r="BX127" s="187" t="s">
        <v>701</v>
      </c>
      <c r="BY127" s="187" t="s">
        <v>701</v>
      </c>
      <c r="BZ127" s="187" t="s">
        <v>701</v>
      </c>
      <c r="CA127" s="187" t="s">
        <v>701</v>
      </c>
      <c r="CB127" s="187" t="s">
        <v>701</v>
      </c>
      <c r="CC127" s="187" t="s">
        <v>701</v>
      </c>
      <c r="CD127" s="187" t="s">
        <v>701</v>
      </c>
      <c r="CE127" s="187" t="s">
        <v>701</v>
      </c>
      <c r="CF127" s="187" t="s">
        <v>701</v>
      </c>
      <c r="CG127" s="187" t="s">
        <v>701</v>
      </c>
      <c r="CH127" s="187" t="s">
        <v>701</v>
      </c>
      <c r="CI127" s="187" t="s">
        <v>701</v>
      </c>
      <c r="CJ127" s="187" t="s">
        <v>701</v>
      </c>
      <c r="CK127" s="187" t="s">
        <v>701</v>
      </c>
      <c r="CL127" s="187" t="s">
        <v>701</v>
      </c>
      <c r="CM127" s="187" t="s">
        <v>701</v>
      </c>
      <c r="CN127" s="187" t="s">
        <v>701</v>
      </c>
      <c r="CO127" s="187" t="s">
        <v>701</v>
      </c>
      <c r="CP127" s="187" t="s">
        <v>701</v>
      </c>
      <c r="CQ127" s="187" t="s">
        <v>701</v>
      </c>
      <c r="CR127" s="187" t="s">
        <v>701</v>
      </c>
      <c r="CS127" s="187" t="s">
        <v>701</v>
      </c>
      <c r="CT127" s="187" t="s">
        <v>701</v>
      </c>
      <c r="CU127" s="187" t="s">
        <v>701</v>
      </c>
      <c r="CV127" s="187" t="s">
        <v>701</v>
      </c>
      <c r="CW127" s="187" t="s">
        <v>701</v>
      </c>
      <c r="CX127" s="187" t="s">
        <v>701</v>
      </c>
      <c r="CY127" s="187" t="s">
        <v>701</v>
      </c>
      <c r="CZ127" s="187" t="s">
        <v>701</v>
      </c>
      <c r="DA127" s="187" t="s">
        <v>701</v>
      </c>
      <c r="DB127" s="187" t="s">
        <v>701</v>
      </c>
      <c r="DC127" s="187" t="s">
        <v>701</v>
      </c>
      <c r="DD127" s="187" t="s">
        <v>701</v>
      </c>
      <c r="DE127" s="187" t="s">
        <v>701</v>
      </c>
      <c r="DF127" s="187" t="s">
        <v>701</v>
      </c>
      <c r="DG127" s="187" t="s">
        <v>701</v>
      </c>
      <c r="DH127" s="187" t="s">
        <v>701</v>
      </c>
      <c r="DI127" s="187" t="s">
        <v>701</v>
      </c>
      <c r="DJ127" s="187" t="s">
        <v>701</v>
      </c>
      <c r="DK127" s="187" t="s">
        <v>701</v>
      </c>
      <c r="DL127" s="187" t="s">
        <v>701</v>
      </c>
      <c r="DM127" s="187" t="s">
        <v>701</v>
      </c>
      <c r="DN127" s="187" t="s">
        <v>701</v>
      </c>
      <c r="DO127" s="187" t="s">
        <v>701</v>
      </c>
      <c r="DP127" s="187" t="s">
        <v>701</v>
      </c>
      <c r="DQ127" s="187" t="s">
        <v>701</v>
      </c>
      <c r="DR127" s="187" t="s">
        <v>701</v>
      </c>
      <c r="DS127" s="187" t="s">
        <v>701</v>
      </c>
      <c r="DT127" s="187" t="s">
        <v>701</v>
      </c>
      <c r="DU127" s="187" t="s">
        <v>701</v>
      </c>
      <c r="DV127" s="187" t="s">
        <v>701</v>
      </c>
      <c r="DW127" s="187" t="s">
        <v>701</v>
      </c>
      <c r="DX127" s="187" t="s">
        <v>701</v>
      </c>
      <c r="DY127" s="187" t="s">
        <v>701</v>
      </c>
      <c r="DZ127" s="187" t="s">
        <v>701</v>
      </c>
      <c r="EA127" s="187" t="s">
        <v>701</v>
      </c>
      <c r="EB127" s="187" t="s">
        <v>701</v>
      </c>
      <c r="EC127" s="187" t="s">
        <v>701</v>
      </c>
      <c r="ED127" s="187" t="s">
        <v>701</v>
      </c>
      <c r="EE127" s="187" t="s">
        <v>701</v>
      </c>
      <c r="EF127" s="187" t="s">
        <v>701</v>
      </c>
      <c r="EG127" s="187" t="s">
        <v>701</v>
      </c>
      <c r="EH127" s="187" t="s">
        <v>701</v>
      </c>
      <c r="EI127" s="187" t="s">
        <v>701</v>
      </c>
      <c r="EJ127" s="187" t="s">
        <v>701</v>
      </c>
      <c r="EK127" s="187" t="s">
        <v>701</v>
      </c>
      <c r="EL127" s="187" t="s">
        <v>701</v>
      </c>
      <c r="EM127" s="187" t="s">
        <v>701</v>
      </c>
      <c r="EN127" s="187" t="s">
        <v>701</v>
      </c>
      <c r="EO127" s="187" t="s">
        <v>701</v>
      </c>
      <c r="EP127" s="187" t="s">
        <v>701</v>
      </c>
      <c r="EQ127" s="187" t="s">
        <v>701</v>
      </c>
      <c r="ER127" s="187" t="s">
        <v>701</v>
      </c>
      <c r="ES127" s="187" t="s">
        <v>701</v>
      </c>
      <c r="ET127" s="85">
        <v>4.65645300417554E-4</v>
      </c>
      <c r="EU127" s="187" t="s">
        <v>701</v>
      </c>
      <c r="EV127" s="187" t="s">
        <v>701</v>
      </c>
      <c r="EW127" s="187" t="s">
        <v>701</v>
      </c>
      <c r="EX127" s="85">
        <v>439.17741968606202</v>
      </c>
      <c r="EY127" s="187" t="s">
        <v>701</v>
      </c>
      <c r="EZ127" s="187" t="s">
        <v>701</v>
      </c>
      <c r="FA127" s="187" t="s">
        <v>701</v>
      </c>
      <c r="FB127" s="187" t="s">
        <v>701</v>
      </c>
      <c r="FC127" s="187" t="s">
        <v>701</v>
      </c>
      <c r="FD127" s="187" t="s">
        <v>701</v>
      </c>
      <c r="FE127" s="187" t="s">
        <v>701</v>
      </c>
      <c r="FF127" s="187" t="s">
        <v>701</v>
      </c>
      <c r="FG127" s="187" t="s">
        <v>701</v>
      </c>
      <c r="FH127" s="187" t="s">
        <v>701</v>
      </c>
      <c r="FI127" s="187" t="s">
        <v>701</v>
      </c>
      <c r="FJ127" s="187" t="s">
        <v>701</v>
      </c>
      <c r="FK127" s="187" t="s">
        <v>701</v>
      </c>
      <c r="FL127" s="187" t="s">
        <v>701</v>
      </c>
      <c r="FM127" s="187" t="s">
        <v>701</v>
      </c>
      <c r="FN127" s="187" t="s">
        <v>701</v>
      </c>
      <c r="FO127" s="187" t="s">
        <v>701</v>
      </c>
      <c r="FP127" s="187" t="s">
        <v>701</v>
      </c>
      <c r="FQ127" s="187" t="s">
        <v>701</v>
      </c>
      <c r="FR127" s="187" t="s">
        <v>701</v>
      </c>
      <c r="FS127" s="187" t="s">
        <v>701</v>
      </c>
      <c r="FT127" s="187" t="s">
        <v>701</v>
      </c>
      <c r="FU127" s="187" t="s">
        <v>701</v>
      </c>
      <c r="FV127" s="187" t="s">
        <v>701</v>
      </c>
      <c r="FW127" s="85">
        <v>548.62783000940181</v>
      </c>
      <c r="FX127" s="86">
        <v>993.50547146247709</v>
      </c>
      <c r="FY127" s="172">
        <v>136471.85689707781</v>
      </c>
      <c r="FZ127" s="187" t="s">
        <v>701</v>
      </c>
      <c r="GA127" s="187" t="s">
        <v>701</v>
      </c>
      <c r="GB127" s="187" t="s">
        <v>701</v>
      </c>
      <c r="GC127" s="172">
        <v>136471.85689707781</v>
      </c>
      <c r="GD127" s="187" t="s">
        <v>701</v>
      </c>
      <c r="GE127" s="172">
        <v>2388.3502004190232</v>
      </c>
      <c r="GF127" s="187" t="s">
        <v>701</v>
      </c>
      <c r="GG127" s="172">
        <v>2388.3502004190232</v>
      </c>
      <c r="GH127" s="172">
        <v>8699.9126035138179</v>
      </c>
      <c r="GI127" s="187" t="s">
        <v>701</v>
      </c>
      <c r="GJ127" s="172">
        <v>8699.9126035138179</v>
      </c>
      <c r="GK127" s="86">
        <v>148553.62517247314</v>
      </c>
      <c r="GL127" s="129"/>
    </row>
    <row r="128" spans="1:194" s="130" customFormat="1" ht="12">
      <c r="A128" s="206" t="s">
        <v>922</v>
      </c>
      <c r="B128" s="131" t="s">
        <v>1208</v>
      </c>
      <c r="C128" s="160" t="s">
        <v>288</v>
      </c>
      <c r="D128" s="187" t="s">
        <v>701</v>
      </c>
      <c r="E128" s="85">
        <v>10.470332328742542</v>
      </c>
      <c r="F128" s="187" t="s">
        <v>701</v>
      </c>
      <c r="G128" s="187" t="s">
        <v>701</v>
      </c>
      <c r="H128" s="187" t="s">
        <v>701</v>
      </c>
      <c r="I128" s="187" t="s">
        <v>701</v>
      </c>
      <c r="J128" s="187" t="s">
        <v>701</v>
      </c>
      <c r="K128" s="187" t="s">
        <v>701</v>
      </c>
      <c r="L128" s="187" t="s">
        <v>701</v>
      </c>
      <c r="M128" s="187" t="s">
        <v>701</v>
      </c>
      <c r="N128" s="187" t="s">
        <v>701</v>
      </c>
      <c r="O128" s="187" t="s">
        <v>701</v>
      </c>
      <c r="P128" s="187" t="s">
        <v>701</v>
      </c>
      <c r="Q128" s="187" t="s">
        <v>701</v>
      </c>
      <c r="R128" s="187" t="s">
        <v>701</v>
      </c>
      <c r="S128" s="187" t="s">
        <v>701</v>
      </c>
      <c r="T128" s="187" t="s">
        <v>701</v>
      </c>
      <c r="U128" s="187" t="s">
        <v>701</v>
      </c>
      <c r="V128" s="187" t="s">
        <v>701</v>
      </c>
      <c r="W128" s="187" t="s">
        <v>701</v>
      </c>
      <c r="X128" s="187" t="s">
        <v>701</v>
      </c>
      <c r="Y128" s="187" t="s">
        <v>701</v>
      </c>
      <c r="Z128" s="85">
        <v>1.1163359464587861</v>
      </c>
      <c r="AA128" s="187" t="s">
        <v>701</v>
      </c>
      <c r="AB128" s="187" t="s">
        <v>701</v>
      </c>
      <c r="AC128" s="187" t="s">
        <v>701</v>
      </c>
      <c r="AD128" s="187" t="s">
        <v>701</v>
      </c>
      <c r="AE128" s="85">
        <v>4.1447818173742315</v>
      </c>
      <c r="AF128" s="187" t="s">
        <v>701</v>
      </c>
      <c r="AG128" s="85">
        <v>15.658883346050162</v>
      </c>
      <c r="AH128" s="187" t="s">
        <v>701</v>
      </c>
      <c r="AI128" s="85">
        <v>3.6588706047593594E-2</v>
      </c>
      <c r="AJ128" s="85">
        <v>14.360106479348413</v>
      </c>
      <c r="AK128" s="85">
        <v>0.11794374702439096</v>
      </c>
      <c r="AL128" s="85">
        <v>3.8531951530582857E-2</v>
      </c>
      <c r="AM128" s="85">
        <v>0.94867743857098197</v>
      </c>
      <c r="AN128" s="187" t="s">
        <v>701</v>
      </c>
      <c r="AO128" s="187" t="s">
        <v>701</v>
      </c>
      <c r="AP128" s="187" t="s">
        <v>701</v>
      </c>
      <c r="AQ128" s="187" t="s">
        <v>701</v>
      </c>
      <c r="AR128" s="187" t="s">
        <v>701</v>
      </c>
      <c r="AS128" s="85">
        <v>7.2103322535136822</v>
      </c>
      <c r="AT128" s="85">
        <v>4.1399742149843988</v>
      </c>
      <c r="AU128" s="187" t="s">
        <v>701</v>
      </c>
      <c r="AV128" s="187" t="s">
        <v>701</v>
      </c>
      <c r="AW128" s="187" t="s">
        <v>701</v>
      </c>
      <c r="AX128" s="85">
        <v>2.1272223081230894</v>
      </c>
      <c r="AY128" s="187" t="s">
        <v>701</v>
      </c>
      <c r="AZ128" s="85">
        <v>1.0904589390858834</v>
      </c>
      <c r="BA128" s="187" t="s">
        <v>701</v>
      </c>
      <c r="BB128" s="85">
        <v>1.3133258763321309</v>
      </c>
      <c r="BC128" s="187" t="s">
        <v>701</v>
      </c>
      <c r="BD128" s="85">
        <v>60.021652473258655</v>
      </c>
      <c r="BE128" s="85">
        <v>10078.720141065656</v>
      </c>
      <c r="BF128" s="85">
        <v>13820.064321906742</v>
      </c>
      <c r="BG128" s="85">
        <v>10425.025152989132</v>
      </c>
      <c r="BH128" s="85">
        <v>118.76407141685658</v>
      </c>
      <c r="BI128" s="85">
        <v>2583.4521728521045</v>
      </c>
      <c r="BJ128" s="85">
        <v>8854.8603165904133</v>
      </c>
      <c r="BK128" s="85">
        <v>127930.12123702839</v>
      </c>
      <c r="BL128" s="85">
        <v>14.87951682780988</v>
      </c>
      <c r="BM128" s="187" t="s">
        <v>701</v>
      </c>
      <c r="BN128" s="187" t="s">
        <v>701</v>
      </c>
      <c r="BO128" s="187" t="s">
        <v>701</v>
      </c>
      <c r="BP128" s="187" t="s">
        <v>701</v>
      </c>
      <c r="BQ128" s="187" t="s">
        <v>701</v>
      </c>
      <c r="BR128" s="187" t="s">
        <v>701</v>
      </c>
      <c r="BS128" s="187" t="s">
        <v>701</v>
      </c>
      <c r="BT128" s="187" t="s">
        <v>701</v>
      </c>
      <c r="BU128" s="187" t="s">
        <v>701</v>
      </c>
      <c r="BV128" s="187" t="s">
        <v>701</v>
      </c>
      <c r="BW128" s="85">
        <v>2.2264757012021614</v>
      </c>
      <c r="BX128" s="85">
        <v>4.7235393141728661</v>
      </c>
      <c r="BY128" s="85">
        <v>13.249410088585384</v>
      </c>
      <c r="BZ128" s="85">
        <v>1.0812090668706122</v>
      </c>
      <c r="CA128" s="85">
        <v>3.0516532983375164</v>
      </c>
      <c r="CB128" s="85">
        <v>7.7739563067695874E-2</v>
      </c>
      <c r="CC128" s="85">
        <v>2.2393723694020471</v>
      </c>
      <c r="CD128" s="85">
        <v>1.1313150811947001</v>
      </c>
      <c r="CE128" s="85">
        <v>0.29546381886448003</v>
      </c>
      <c r="CF128" s="85">
        <v>0.27383802380674194</v>
      </c>
      <c r="CG128" s="85">
        <v>4.040185574525502</v>
      </c>
      <c r="CH128" s="187" t="s">
        <v>701</v>
      </c>
      <c r="CI128" s="187" t="s">
        <v>701</v>
      </c>
      <c r="CJ128" s="187" t="s">
        <v>701</v>
      </c>
      <c r="CK128" s="187" t="s">
        <v>701</v>
      </c>
      <c r="CL128" s="187" t="s">
        <v>701</v>
      </c>
      <c r="CM128" s="187" t="s">
        <v>701</v>
      </c>
      <c r="CN128" s="187" t="s">
        <v>701</v>
      </c>
      <c r="CO128" s="187" t="s">
        <v>701</v>
      </c>
      <c r="CP128" s="187" t="s">
        <v>701</v>
      </c>
      <c r="CQ128" s="85">
        <v>1.4465245800169504</v>
      </c>
      <c r="CR128" s="187" t="s">
        <v>701</v>
      </c>
      <c r="CS128" s="187" t="s">
        <v>701</v>
      </c>
      <c r="CT128" s="187" t="s">
        <v>701</v>
      </c>
      <c r="CU128" s="187" t="s">
        <v>701</v>
      </c>
      <c r="CV128" s="187" t="s">
        <v>701</v>
      </c>
      <c r="CW128" s="187" t="s">
        <v>701</v>
      </c>
      <c r="CX128" s="187" t="s">
        <v>701</v>
      </c>
      <c r="CY128" s="187" t="s">
        <v>701</v>
      </c>
      <c r="CZ128" s="187" t="s">
        <v>701</v>
      </c>
      <c r="DA128" s="187" t="s">
        <v>701</v>
      </c>
      <c r="DB128" s="187" t="s">
        <v>701</v>
      </c>
      <c r="DC128" s="187" t="s">
        <v>701</v>
      </c>
      <c r="DD128" s="187" t="s">
        <v>701</v>
      </c>
      <c r="DE128" s="187" t="s">
        <v>701</v>
      </c>
      <c r="DF128" s="187" t="s">
        <v>701</v>
      </c>
      <c r="DG128" s="187" t="s">
        <v>701</v>
      </c>
      <c r="DH128" s="187" t="s">
        <v>701</v>
      </c>
      <c r="DI128" s="187" t="s">
        <v>701</v>
      </c>
      <c r="DJ128" s="187" t="s">
        <v>701</v>
      </c>
      <c r="DK128" s="187" t="s">
        <v>701</v>
      </c>
      <c r="DL128" s="187" t="s">
        <v>701</v>
      </c>
      <c r="DM128" s="187" t="s">
        <v>701</v>
      </c>
      <c r="DN128" s="187" t="s">
        <v>701</v>
      </c>
      <c r="DO128" s="187" t="s">
        <v>701</v>
      </c>
      <c r="DP128" s="187" t="s">
        <v>701</v>
      </c>
      <c r="DQ128" s="187" t="s">
        <v>701</v>
      </c>
      <c r="DR128" s="85">
        <v>0.23809304415977497</v>
      </c>
      <c r="DS128" s="85">
        <v>0.13206261350196213</v>
      </c>
      <c r="DT128" s="187" t="s">
        <v>701</v>
      </c>
      <c r="DU128" s="187" t="s">
        <v>701</v>
      </c>
      <c r="DV128" s="187" t="s">
        <v>701</v>
      </c>
      <c r="DW128" s="187" t="s">
        <v>701</v>
      </c>
      <c r="DX128" s="187" t="s">
        <v>701</v>
      </c>
      <c r="DY128" s="85">
        <v>42.443572172255536</v>
      </c>
      <c r="DZ128" s="187" t="s">
        <v>701</v>
      </c>
      <c r="EA128" s="85">
        <v>9.8933289022653845</v>
      </c>
      <c r="EB128" s="85">
        <v>1.072754142740632</v>
      </c>
      <c r="EC128" s="85">
        <v>8.8964342246406538</v>
      </c>
      <c r="ED128" s="85">
        <v>79.406630032113753</v>
      </c>
      <c r="EE128" s="85">
        <v>2.6130253640234744</v>
      </c>
      <c r="EF128" s="85">
        <v>0.14037330713963353</v>
      </c>
      <c r="EG128" s="85">
        <v>0.24331373237536466</v>
      </c>
      <c r="EH128" s="85">
        <v>9.3582204759755663E-2</v>
      </c>
      <c r="EI128" s="85">
        <v>0.1871644095195113</v>
      </c>
      <c r="EJ128" s="85">
        <v>6.5507543331828982E-2</v>
      </c>
      <c r="EK128" s="85">
        <v>8.4223984283780071E-2</v>
      </c>
      <c r="EL128" s="85">
        <v>0.12165686618768236</v>
      </c>
      <c r="EM128" s="187" t="s">
        <v>701</v>
      </c>
      <c r="EN128" s="187" t="s">
        <v>701</v>
      </c>
      <c r="EO128" s="187" t="s">
        <v>701</v>
      </c>
      <c r="EP128" s="85">
        <v>2.4795288196523111</v>
      </c>
      <c r="EQ128" s="85">
        <v>5194.1272905306096</v>
      </c>
      <c r="ER128" s="187" t="s">
        <v>701</v>
      </c>
      <c r="ES128" s="85">
        <v>79.662894127730468</v>
      </c>
      <c r="ET128" s="85">
        <v>7.3106312165557644E-2</v>
      </c>
      <c r="EU128" s="85">
        <v>53.790450634589178</v>
      </c>
      <c r="EV128" s="85">
        <v>2.8972867628448487E-2</v>
      </c>
      <c r="EW128" s="187" t="s">
        <v>701</v>
      </c>
      <c r="EX128" s="187" t="s">
        <v>701</v>
      </c>
      <c r="EY128" s="187" t="s">
        <v>701</v>
      </c>
      <c r="EZ128" s="85">
        <v>0.11241333755633315</v>
      </c>
      <c r="FA128" s="187" t="s">
        <v>701</v>
      </c>
      <c r="FB128" s="187" t="s">
        <v>701</v>
      </c>
      <c r="FC128" s="187" t="s">
        <v>701</v>
      </c>
      <c r="FD128" s="187" t="s">
        <v>701</v>
      </c>
      <c r="FE128" s="187" t="s">
        <v>701</v>
      </c>
      <c r="FF128" s="187" t="s">
        <v>701</v>
      </c>
      <c r="FG128" s="187" t="s">
        <v>701</v>
      </c>
      <c r="FH128" s="85">
        <v>140.79628516232296</v>
      </c>
      <c r="FI128" s="187" t="s">
        <v>701</v>
      </c>
      <c r="FJ128" s="187" t="s">
        <v>701</v>
      </c>
      <c r="FK128" s="187" t="s">
        <v>701</v>
      </c>
      <c r="FL128" s="187" t="s">
        <v>701</v>
      </c>
      <c r="FM128" s="85">
        <v>71.216165826414866</v>
      </c>
      <c r="FN128" s="187" t="s">
        <v>701</v>
      </c>
      <c r="FO128" s="85">
        <v>26.615581202040804</v>
      </c>
      <c r="FP128" s="187" t="s">
        <v>701</v>
      </c>
      <c r="FQ128" s="187" t="s">
        <v>701</v>
      </c>
      <c r="FR128" s="85">
        <v>21.662416921207821</v>
      </c>
      <c r="FS128" s="85">
        <v>0.14002809794593352</v>
      </c>
      <c r="FT128" s="85">
        <v>15.153247553537469</v>
      </c>
      <c r="FU128" s="187" t="s">
        <v>701</v>
      </c>
      <c r="FV128" s="85">
        <v>19.748830636946174</v>
      </c>
      <c r="FW128" s="85">
        <v>5373.017854684078</v>
      </c>
      <c r="FX128" s="86">
        <v>185126.77559424134</v>
      </c>
      <c r="FY128" s="172">
        <v>854.54857649625887</v>
      </c>
      <c r="FZ128" s="187" t="s">
        <v>701</v>
      </c>
      <c r="GA128" s="187" t="s">
        <v>701</v>
      </c>
      <c r="GB128" s="187" t="s">
        <v>701</v>
      </c>
      <c r="GC128" s="172">
        <v>854.54857649625887</v>
      </c>
      <c r="GD128" s="187" t="s">
        <v>701</v>
      </c>
      <c r="GE128" s="172">
        <v>-1946.6391659960791</v>
      </c>
      <c r="GF128" s="187" t="s">
        <v>701</v>
      </c>
      <c r="GG128" s="172">
        <v>-1946.6391659960791</v>
      </c>
      <c r="GH128" s="172">
        <v>19542.182192395565</v>
      </c>
      <c r="GI128" s="187" t="s">
        <v>701</v>
      </c>
      <c r="GJ128" s="172">
        <v>19542.182192395565</v>
      </c>
      <c r="GK128" s="86">
        <v>203576.86719713706</v>
      </c>
      <c r="GL128" s="129"/>
    </row>
    <row r="129" spans="1:194" s="130" customFormat="1" ht="12">
      <c r="A129" s="206" t="s">
        <v>923</v>
      </c>
      <c r="B129" s="131" t="s">
        <v>1333</v>
      </c>
      <c r="C129" s="160" t="s">
        <v>289</v>
      </c>
      <c r="D129" s="187" t="s">
        <v>701</v>
      </c>
      <c r="E129" s="187" t="s">
        <v>701</v>
      </c>
      <c r="F129" s="187" t="s">
        <v>701</v>
      </c>
      <c r="G129" s="187" t="s">
        <v>701</v>
      </c>
      <c r="H129" s="187" t="s">
        <v>701</v>
      </c>
      <c r="I129" s="187" t="s">
        <v>701</v>
      </c>
      <c r="J129" s="187" t="s">
        <v>701</v>
      </c>
      <c r="K129" s="187" t="s">
        <v>701</v>
      </c>
      <c r="L129" s="187" t="s">
        <v>701</v>
      </c>
      <c r="M129" s="187" t="s">
        <v>701</v>
      </c>
      <c r="N129" s="187" t="s">
        <v>701</v>
      </c>
      <c r="O129" s="187" t="s">
        <v>701</v>
      </c>
      <c r="P129" s="187" t="s">
        <v>701</v>
      </c>
      <c r="Q129" s="187" t="s">
        <v>701</v>
      </c>
      <c r="R129" s="187" t="s">
        <v>701</v>
      </c>
      <c r="S129" s="187" t="s">
        <v>701</v>
      </c>
      <c r="T129" s="187" t="s">
        <v>701</v>
      </c>
      <c r="U129" s="187" t="s">
        <v>701</v>
      </c>
      <c r="V129" s="187" t="s">
        <v>701</v>
      </c>
      <c r="W129" s="187" t="s">
        <v>701</v>
      </c>
      <c r="X129" s="187" t="s">
        <v>701</v>
      </c>
      <c r="Y129" s="187" t="s">
        <v>701</v>
      </c>
      <c r="Z129" s="187" t="s">
        <v>701</v>
      </c>
      <c r="AA129" s="187" t="s">
        <v>701</v>
      </c>
      <c r="AB129" s="187" t="s">
        <v>701</v>
      </c>
      <c r="AC129" s="187" t="s">
        <v>701</v>
      </c>
      <c r="AD129" s="187" t="s">
        <v>701</v>
      </c>
      <c r="AE129" s="187" t="s">
        <v>701</v>
      </c>
      <c r="AF129" s="187" t="s">
        <v>701</v>
      </c>
      <c r="AG129" s="187" t="s">
        <v>701</v>
      </c>
      <c r="AH129" s="187" t="s">
        <v>701</v>
      </c>
      <c r="AI129" s="187" t="s">
        <v>701</v>
      </c>
      <c r="AJ129" s="187" t="s">
        <v>701</v>
      </c>
      <c r="AK129" s="187" t="s">
        <v>701</v>
      </c>
      <c r="AL129" s="187" t="s">
        <v>701</v>
      </c>
      <c r="AM129" s="187" t="s">
        <v>701</v>
      </c>
      <c r="AN129" s="187" t="s">
        <v>701</v>
      </c>
      <c r="AO129" s="187" t="s">
        <v>701</v>
      </c>
      <c r="AP129" s="187" t="s">
        <v>701</v>
      </c>
      <c r="AQ129" s="187" t="s">
        <v>701</v>
      </c>
      <c r="AR129" s="85">
        <v>2.8053762354258391</v>
      </c>
      <c r="AS129" s="85">
        <v>1.020653830992613</v>
      </c>
      <c r="AT129" s="187" t="s">
        <v>701</v>
      </c>
      <c r="AU129" s="85">
        <v>0.10366486132239497</v>
      </c>
      <c r="AV129" s="85">
        <v>0.20063880811496226</v>
      </c>
      <c r="AW129" s="85">
        <v>0.22594673340560822</v>
      </c>
      <c r="AX129" s="85">
        <v>1.035237252383971</v>
      </c>
      <c r="AY129" s="85">
        <v>0.26424586464565503</v>
      </c>
      <c r="AZ129" s="85">
        <v>0.61272326289232426</v>
      </c>
      <c r="BA129" s="85">
        <v>2.3097030297862049E-3</v>
      </c>
      <c r="BB129" s="85">
        <v>0.40462391878835013</v>
      </c>
      <c r="BC129" s="85">
        <v>0.20025586882415417</v>
      </c>
      <c r="BD129" s="85">
        <v>55.187815945866404</v>
      </c>
      <c r="BE129" s="85">
        <v>356.64752170027407</v>
      </c>
      <c r="BF129" s="85">
        <v>1.8043824876721553</v>
      </c>
      <c r="BG129" s="85">
        <v>116.29808172070584</v>
      </c>
      <c r="BH129" s="85">
        <v>1.5527770785136934</v>
      </c>
      <c r="BI129" s="85">
        <v>32.836332982827031</v>
      </c>
      <c r="BJ129" s="85">
        <v>126.28220876548565</v>
      </c>
      <c r="BK129" s="85">
        <v>6779.9394389247755</v>
      </c>
      <c r="BL129" s="85">
        <v>4.4926506392994536</v>
      </c>
      <c r="BM129" s="187" t="s">
        <v>701</v>
      </c>
      <c r="BN129" s="187" t="s">
        <v>701</v>
      </c>
      <c r="BO129" s="187" t="s">
        <v>701</v>
      </c>
      <c r="BP129" s="187" t="s">
        <v>701</v>
      </c>
      <c r="BQ129" s="187" t="s">
        <v>701</v>
      </c>
      <c r="BR129" s="187" t="s">
        <v>701</v>
      </c>
      <c r="BS129" s="85">
        <v>0.6023189396714872</v>
      </c>
      <c r="BT129" s="187" t="s">
        <v>701</v>
      </c>
      <c r="BU129" s="187" t="s">
        <v>701</v>
      </c>
      <c r="BV129" s="187" t="s">
        <v>701</v>
      </c>
      <c r="BW129" s="187" t="s">
        <v>701</v>
      </c>
      <c r="BX129" s="85">
        <v>3.0540509170091719</v>
      </c>
      <c r="BY129" s="85">
        <v>8.5665367300876269</v>
      </c>
      <c r="BZ129" s="85">
        <v>0.6990663827539344</v>
      </c>
      <c r="CA129" s="85">
        <v>1.9730765289107703</v>
      </c>
      <c r="CB129" s="85">
        <v>5.0263281002534313E-2</v>
      </c>
      <c r="CC129" s="85">
        <v>1.4478882853322721</v>
      </c>
      <c r="CD129" s="85">
        <v>0.48764194690226648</v>
      </c>
      <c r="CE129" s="85">
        <v>0.37910258561075727</v>
      </c>
      <c r="CF129" s="85">
        <v>0.5415241324648925</v>
      </c>
      <c r="CG129" s="187" t="s">
        <v>701</v>
      </c>
      <c r="CH129" s="187" t="s">
        <v>701</v>
      </c>
      <c r="CI129" s="187" t="s">
        <v>701</v>
      </c>
      <c r="CJ129" s="187" t="s">
        <v>701</v>
      </c>
      <c r="CK129" s="187" t="s">
        <v>701</v>
      </c>
      <c r="CL129" s="187" t="s">
        <v>701</v>
      </c>
      <c r="CM129" s="187" t="s">
        <v>701</v>
      </c>
      <c r="CN129" s="187" t="s">
        <v>701</v>
      </c>
      <c r="CO129" s="85">
        <v>7.6308534669394551E-2</v>
      </c>
      <c r="CP129" s="85">
        <v>0.45118478432391385</v>
      </c>
      <c r="CQ129" s="85">
        <v>5.6945223783208834E-2</v>
      </c>
      <c r="CR129" s="85">
        <v>0.92395712579327161</v>
      </c>
      <c r="CS129" s="85">
        <v>0.13234926321446161</v>
      </c>
      <c r="CT129" s="85">
        <v>0.20693167698614362</v>
      </c>
      <c r="CU129" s="85">
        <v>0.71819693678992214</v>
      </c>
      <c r="CV129" s="187" t="s">
        <v>701</v>
      </c>
      <c r="CW129" s="187" t="s">
        <v>701</v>
      </c>
      <c r="CX129" s="187" t="s">
        <v>701</v>
      </c>
      <c r="CY129" s="187" t="s">
        <v>701</v>
      </c>
      <c r="CZ129" s="187" t="s">
        <v>701</v>
      </c>
      <c r="DA129" s="187" t="s">
        <v>701</v>
      </c>
      <c r="DB129" s="187" t="s">
        <v>701</v>
      </c>
      <c r="DC129" s="187" t="s">
        <v>701</v>
      </c>
      <c r="DD129" s="187" t="s">
        <v>701</v>
      </c>
      <c r="DE129" s="187" t="s">
        <v>701</v>
      </c>
      <c r="DF129" s="187" t="s">
        <v>701</v>
      </c>
      <c r="DG129" s="187" t="s">
        <v>701</v>
      </c>
      <c r="DH129" s="187" t="s">
        <v>701</v>
      </c>
      <c r="DI129" s="187" t="s">
        <v>701</v>
      </c>
      <c r="DJ129" s="187" t="s">
        <v>701</v>
      </c>
      <c r="DK129" s="187" t="s">
        <v>701</v>
      </c>
      <c r="DL129" s="187" t="s">
        <v>701</v>
      </c>
      <c r="DM129" s="187" t="s">
        <v>701</v>
      </c>
      <c r="DN129" s="187" t="s">
        <v>701</v>
      </c>
      <c r="DO129" s="187" t="s">
        <v>701</v>
      </c>
      <c r="DP129" s="187" t="s">
        <v>701</v>
      </c>
      <c r="DQ129" s="187" t="s">
        <v>701</v>
      </c>
      <c r="DR129" s="85">
        <v>0.1026276035102005</v>
      </c>
      <c r="DS129" s="85">
        <v>5.692425658561092E-2</v>
      </c>
      <c r="DT129" s="85">
        <v>0.55739349074447853</v>
      </c>
      <c r="DU129" s="85">
        <v>0.16925138389383432</v>
      </c>
      <c r="DV129" s="85">
        <v>1.2850645901347916E-3</v>
      </c>
      <c r="DW129" s="85">
        <v>0.36302188848857198</v>
      </c>
      <c r="DX129" s="85">
        <v>0.11017934970219975</v>
      </c>
      <c r="DY129" s="85">
        <v>18.294873383733787</v>
      </c>
      <c r="DZ129" s="187" t="s">
        <v>701</v>
      </c>
      <c r="EA129" s="187" t="s">
        <v>701</v>
      </c>
      <c r="EB129" s="85">
        <v>0.59251890137417962</v>
      </c>
      <c r="EC129" s="85">
        <v>0.50495185509769458</v>
      </c>
      <c r="ED129" s="85">
        <v>6.2116536542398073</v>
      </c>
      <c r="EE129" s="85">
        <v>13.847814012952156</v>
      </c>
      <c r="EF129" s="85">
        <v>6.0506497194745781E-2</v>
      </c>
      <c r="EG129" s="85">
        <v>0.10487792847089268</v>
      </c>
      <c r="EH129" s="85">
        <v>4.0337664796497183E-2</v>
      </c>
      <c r="EI129" s="85">
        <v>8.0675329592994352E-2</v>
      </c>
      <c r="EJ129" s="85">
        <v>2.8236365357548032E-2</v>
      </c>
      <c r="EK129" s="85">
        <v>3.6303898316847452E-2</v>
      </c>
      <c r="EL129" s="85">
        <v>5.2438964235446341E-2</v>
      </c>
      <c r="EM129" s="187" t="s">
        <v>701</v>
      </c>
      <c r="EN129" s="187" t="s">
        <v>701</v>
      </c>
      <c r="EO129" s="187" t="s">
        <v>701</v>
      </c>
      <c r="EP129" s="85">
        <v>1.8487652292716943</v>
      </c>
      <c r="EQ129" s="85">
        <v>13201.871741971936</v>
      </c>
      <c r="ER129" s="187" t="s">
        <v>701</v>
      </c>
      <c r="ES129" s="85">
        <v>844.11400436444205</v>
      </c>
      <c r="ET129" s="85">
        <v>4.65645300417554E-4</v>
      </c>
      <c r="EU129" s="85">
        <v>55.328485526365149</v>
      </c>
      <c r="EV129" s="85">
        <v>6.2084716346675325E-2</v>
      </c>
      <c r="EW129" s="85">
        <v>0.13891691426705247</v>
      </c>
      <c r="EX129" s="85">
        <v>7.2157982702443508</v>
      </c>
      <c r="EY129" s="187" t="s">
        <v>701</v>
      </c>
      <c r="EZ129" s="85">
        <v>1.3902547461048549</v>
      </c>
      <c r="FA129" s="85">
        <v>3.6664935391205673</v>
      </c>
      <c r="FB129" s="187" t="s">
        <v>701</v>
      </c>
      <c r="FC129" s="187" t="s">
        <v>701</v>
      </c>
      <c r="FD129" s="187" t="s">
        <v>701</v>
      </c>
      <c r="FE129" s="187" t="s">
        <v>701</v>
      </c>
      <c r="FF129" s="187" t="s">
        <v>701</v>
      </c>
      <c r="FG129" s="187" t="s">
        <v>701</v>
      </c>
      <c r="FH129" s="85">
        <v>15.309309181221</v>
      </c>
      <c r="FI129" s="187" t="s">
        <v>701</v>
      </c>
      <c r="FJ129" s="187" t="s">
        <v>701</v>
      </c>
      <c r="FK129" s="187" t="s">
        <v>701</v>
      </c>
      <c r="FL129" s="187" t="s">
        <v>701</v>
      </c>
      <c r="FM129" s="187" t="s">
        <v>701</v>
      </c>
      <c r="FN129" s="187" t="s">
        <v>701</v>
      </c>
      <c r="FO129" s="187" t="s">
        <v>701</v>
      </c>
      <c r="FP129" s="187" t="s">
        <v>701</v>
      </c>
      <c r="FQ129" s="187" t="s">
        <v>701</v>
      </c>
      <c r="FR129" s="85">
        <v>9.3373661658527851</v>
      </c>
      <c r="FS129" s="85">
        <v>6.0357698256145356E-2</v>
      </c>
      <c r="FT129" s="187" t="s">
        <v>701</v>
      </c>
      <c r="FU129" s="85">
        <v>2.8549610224649054</v>
      </c>
      <c r="FV129" s="187" t="s">
        <v>701</v>
      </c>
      <c r="FW129" s="85">
        <v>1948.0872463119599</v>
      </c>
      <c r="FX129" s="86">
        <v>23634.786352656585</v>
      </c>
      <c r="FY129" s="172">
        <v>602.57593058064606</v>
      </c>
      <c r="FZ129" s="187" t="s">
        <v>701</v>
      </c>
      <c r="GA129" s="187" t="s">
        <v>701</v>
      </c>
      <c r="GB129" s="187" t="s">
        <v>701</v>
      </c>
      <c r="GC129" s="172">
        <v>602.57593058064606</v>
      </c>
      <c r="GD129" s="187" t="s">
        <v>701</v>
      </c>
      <c r="GE129" s="172">
        <v>821.51505696595632</v>
      </c>
      <c r="GF129" s="187" t="s">
        <v>701</v>
      </c>
      <c r="GG129" s="172">
        <v>821.51505696595632</v>
      </c>
      <c r="GH129" s="172">
        <v>6194.7515220143878</v>
      </c>
      <c r="GI129" s="187" t="s">
        <v>701</v>
      </c>
      <c r="GJ129" s="172">
        <v>6194.7515220143878</v>
      </c>
      <c r="GK129" s="86">
        <v>31253.628862217574</v>
      </c>
      <c r="GL129" s="129"/>
    </row>
    <row r="130" spans="1:194" s="130" customFormat="1" ht="12">
      <c r="A130" s="206" t="s">
        <v>924</v>
      </c>
      <c r="B130" s="131" t="s">
        <v>660</v>
      </c>
      <c r="C130" s="160" t="s">
        <v>290</v>
      </c>
      <c r="D130" s="187" t="s">
        <v>701</v>
      </c>
      <c r="E130" s="187" t="s">
        <v>701</v>
      </c>
      <c r="F130" s="187" t="s">
        <v>701</v>
      </c>
      <c r="G130" s="187" t="s">
        <v>701</v>
      </c>
      <c r="H130" s="187" t="s">
        <v>701</v>
      </c>
      <c r="I130" s="187" t="s">
        <v>701</v>
      </c>
      <c r="J130" s="187" t="s">
        <v>701</v>
      </c>
      <c r="K130" s="187" t="s">
        <v>701</v>
      </c>
      <c r="L130" s="187" t="s">
        <v>701</v>
      </c>
      <c r="M130" s="187" t="s">
        <v>701</v>
      </c>
      <c r="N130" s="187" t="s">
        <v>701</v>
      </c>
      <c r="O130" s="187" t="s">
        <v>701</v>
      </c>
      <c r="P130" s="187" t="s">
        <v>701</v>
      </c>
      <c r="Q130" s="187" t="s">
        <v>701</v>
      </c>
      <c r="R130" s="187" t="s">
        <v>701</v>
      </c>
      <c r="S130" s="187" t="s">
        <v>701</v>
      </c>
      <c r="T130" s="187" t="s">
        <v>701</v>
      </c>
      <c r="U130" s="187" t="s">
        <v>701</v>
      </c>
      <c r="V130" s="187" t="s">
        <v>701</v>
      </c>
      <c r="W130" s="187" t="s">
        <v>701</v>
      </c>
      <c r="X130" s="187" t="s">
        <v>701</v>
      </c>
      <c r="Y130" s="187" t="s">
        <v>701</v>
      </c>
      <c r="Z130" s="187" t="s">
        <v>701</v>
      </c>
      <c r="AA130" s="187" t="s">
        <v>701</v>
      </c>
      <c r="AB130" s="187" t="s">
        <v>701</v>
      </c>
      <c r="AC130" s="187" t="s">
        <v>701</v>
      </c>
      <c r="AD130" s="187" t="s">
        <v>701</v>
      </c>
      <c r="AE130" s="187" t="s">
        <v>701</v>
      </c>
      <c r="AF130" s="187" t="s">
        <v>701</v>
      </c>
      <c r="AG130" s="187" t="s">
        <v>701</v>
      </c>
      <c r="AH130" s="187" t="s">
        <v>701</v>
      </c>
      <c r="AI130" s="187" t="s">
        <v>701</v>
      </c>
      <c r="AJ130" s="187" t="s">
        <v>701</v>
      </c>
      <c r="AK130" s="187" t="s">
        <v>701</v>
      </c>
      <c r="AL130" s="187" t="s">
        <v>701</v>
      </c>
      <c r="AM130" s="187" t="s">
        <v>701</v>
      </c>
      <c r="AN130" s="187" t="s">
        <v>701</v>
      </c>
      <c r="AO130" s="187" t="s">
        <v>701</v>
      </c>
      <c r="AP130" s="187" t="s">
        <v>701</v>
      </c>
      <c r="AQ130" s="187" t="s">
        <v>701</v>
      </c>
      <c r="AR130" s="85">
        <v>0.48817782479787952</v>
      </c>
      <c r="AS130" s="85">
        <v>2.0413076619852473</v>
      </c>
      <c r="AT130" s="187" t="s">
        <v>701</v>
      </c>
      <c r="AU130" s="187" t="s">
        <v>701</v>
      </c>
      <c r="AV130" s="85">
        <v>0.40127761622992453</v>
      </c>
      <c r="AW130" s="85">
        <v>0.45189346681121645</v>
      </c>
      <c r="AX130" s="187" t="s">
        <v>701</v>
      </c>
      <c r="AY130" s="85">
        <v>0.52849172929131838</v>
      </c>
      <c r="AZ130" s="85">
        <v>1.2254465257846485</v>
      </c>
      <c r="BA130" s="85">
        <v>4.6194060595724099E-3</v>
      </c>
      <c r="BB130" s="85">
        <v>0.80924783757670027</v>
      </c>
      <c r="BC130" s="187" t="s">
        <v>701</v>
      </c>
      <c r="BD130" s="187" t="s">
        <v>701</v>
      </c>
      <c r="BE130" s="187" t="s">
        <v>701</v>
      </c>
      <c r="BF130" s="187" t="s">
        <v>701</v>
      </c>
      <c r="BG130" s="187" t="s">
        <v>701</v>
      </c>
      <c r="BH130" s="187" t="s">
        <v>701</v>
      </c>
      <c r="BI130" s="187" t="s">
        <v>701</v>
      </c>
      <c r="BJ130" s="187" t="s">
        <v>701</v>
      </c>
      <c r="BK130" s="187" t="s">
        <v>701</v>
      </c>
      <c r="BL130" s="187" t="s">
        <v>701</v>
      </c>
      <c r="BM130" s="187" t="s">
        <v>701</v>
      </c>
      <c r="BN130" s="187" t="s">
        <v>701</v>
      </c>
      <c r="BO130" s="187" t="s">
        <v>701</v>
      </c>
      <c r="BP130" s="187" t="s">
        <v>701</v>
      </c>
      <c r="BQ130" s="187" t="s">
        <v>701</v>
      </c>
      <c r="BR130" s="187" t="s">
        <v>701</v>
      </c>
      <c r="BS130" s="85">
        <v>1.2046378793429744</v>
      </c>
      <c r="BT130" s="187" t="s">
        <v>701</v>
      </c>
      <c r="BU130" s="187" t="s">
        <v>701</v>
      </c>
      <c r="BV130" s="187" t="s">
        <v>701</v>
      </c>
      <c r="BW130" s="187" t="s">
        <v>701</v>
      </c>
      <c r="BX130" s="85">
        <v>6.1081018340183437</v>
      </c>
      <c r="BY130" s="85">
        <v>17.133073460175254</v>
      </c>
      <c r="BZ130" s="85">
        <v>1.3981327655078688</v>
      </c>
      <c r="CA130" s="85">
        <v>3.9461530578215407</v>
      </c>
      <c r="CB130" s="85">
        <v>0.10052656200506863</v>
      </c>
      <c r="CC130" s="85">
        <v>2.8957765706645442</v>
      </c>
      <c r="CD130" s="85">
        <v>0.97528389380453295</v>
      </c>
      <c r="CE130" s="85">
        <v>0.75820517122151454</v>
      </c>
      <c r="CF130" s="85">
        <v>1.083048264929785</v>
      </c>
      <c r="CG130" s="187" t="s">
        <v>701</v>
      </c>
      <c r="CH130" s="187" t="s">
        <v>701</v>
      </c>
      <c r="CI130" s="187" t="s">
        <v>701</v>
      </c>
      <c r="CJ130" s="187" t="s">
        <v>701</v>
      </c>
      <c r="CK130" s="187" t="s">
        <v>701</v>
      </c>
      <c r="CL130" s="187" t="s">
        <v>701</v>
      </c>
      <c r="CM130" s="187" t="s">
        <v>701</v>
      </c>
      <c r="CN130" s="187" t="s">
        <v>701</v>
      </c>
      <c r="CO130" s="85">
        <v>0.1526170693387891</v>
      </c>
      <c r="CP130" s="85">
        <v>5.5908859565477684E-3</v>
      </c>
      <c r="CQ130" s="187" t="s">
        <v>701</v>
      </c>
      <c r="CR130" s="187" t="s">
        <v>701</v>
      </c>
      <c r="CS130" s="187" t="s">
        <v>701</v>
      </c>
      <c r="CT130" s="187" t="s">
        <v>701</v>
      </c>
      <c r="CU130" s="187" t="s">
        <v>701</v>
      </c>
      <c r="CV130" s="187" t="s">
        <v>701</v>
      </c>
      <c r="CW130" s="187" t="s">
        <v>701</v>
      </c>
      <c r="CX130" s="187" t="s">
        <v>701</v>
      </c>
      <c r="CY130" s="187" t="s">
        <v>701</v>
      </c>
      <c r="CZ130" s="187" t="s">
        <v>701</v>
      </c>
      <c r="DA130" s="187" t="s">
        <v>701</v>
      </c>
      <c r="DB130" s="187" t="s">
        <v>701</v>
      </c>
      <c r="DC130" s="187" t="s">
        <v>701</v>
      </c>
      <c r="DD130" s="187" t="s">
        <v>701</v>
      </c>
      <c r="DE130" s="187" t="s">
        <v>701</v>
      </c>
      <c r="DF130" s="187" t="s">
        <v>701</v>
      </c>
      <c r="DG130" s="187" t="s">
        <v>701</v>
      </c>
      <c r="DH130" s="187" t="s">
        <v>701</v>
      </c>
      <c r="DI130" s="187" t="s">
        <v>701</v>
      </c>
      <c r="DJ130" s="187" t="s">
        <v>701</v>
      </c>
      <c r="DK130" s="187" t="s">
        <v>701</v>
      </c>
      <c r="DL130" s="187" t="s">
        <v>701</v>
      </c>
      <c r="DM130" s="187" t="s">
        <v>701</v>
      </c>
      <c r="DN130" s="187" t="s">
        <v>701</v>
      </c>
      <c r="DO130" s="187" t="s">
        <v>701</v>
      </c>
      <c r="DP130" s="187" t="s">
        <v>701</v>
      </c>
      <c r="DQ130" s="187" t="s">
        <v>701</v>
      </c>
      <c r="DR130" s="85">
        <v>0.20525520702040101</v>
      </c>
      <c r="DS130" s="85">
        <v>1.8372378825574742E-2</v>
      </c>
      <c r="DT130" s="85">
        <v>1.1147869814889571</v>
      </c>
      <c r="DU130" s="85">
        <v>0.33850276778766863</v>
      </c>
      <c r="DV130" s="85">
        <v>2.5701291802695831E-3</v>
      </c>
      <c r="DW130" s="85">
        <v>0.72604377697714395</v>
      </c>
      <c r="DX130" s="85">
        <v>0.22035869940439951</v>
      </c>
      <c r="DY130" s="85">
        <v>3.5897467674676</v>
      </c>
      <c r="DZ130" s="187" t="s">
        <v>701</v>
      </c>
      <c r="EA130" s="187" t="s">
        <v>701</v>
      </c>
      <c r="EB130" s="85">
        <v>1.1850378027483592</v>
      </c>
      <c r="EC130" s="85">
        <v>1.0099037101953892</v>
      </c>
      <c r="ED130" s="85">
        <v>12.423307308479615</v>
      </c>
      <c r="EE130" s="85">
        <v>118.03414993722845</v>
      </c>
      <c r="EF130" s="85">
        <v>0.12101299438949156</v>
      </c>
      <c r="EG130" s="85">
        <v>0.20975585694178536</v>
      </c>
      <c r="EH130" s="85">
        <v>8.0675329592994366E-2</v>
      </c>
      <c r="EI130" s="85">
        <v>0.1613506591859887</v>
      </c>
      <c r="EJ130" s="85">
        <v>5.6472730715096064E-2</v>
      </c>
      <c r="EK130" s="85">
        <v>7.2607796633694904E-2</v>
      </c>
      <c r="EL130" s="85">
        <v>0.10487792847089268</v>
      </c>
      <c r="EM130" s="187" t="s">
        <v>701</v>
      </c>
      <c r="EN130" s="187" t="s">
        <v>701</v>
      </c>
      <c r="EO130" s="187" t="s">
        <v>701</v>
      </c>
      <c r="EP130" s="85">
        <v>1.31908554760592</v>
      </c>
      <c r="EQ130" s="187" t="s">
        <v>701</v>
      </c>
      <c r="ER130" s="187" t="s">
        <v>701</v>
      </c>
      <c r="ES130" s="187" t="s">
        <v>701</v>
      </c>
      <c r="ET130" s="187" t="s">
        <v>701</v>
      </c>
      <c r="EU130" s="85">
        <v>46.264272309279377</v>
      </c>
      <c r="EV130" s="187" t="s">
        <v>701</v>
      </c>
      <c r="EW130" s="187" t="s">
        <v>701</v>
      </c>
      <c r="EX130" s="85">
        <v>21.185778086373986</v>
      </c>
      <c r="EY130" s="187" t="s">
        <v>701</v>
      </c>
      <c r="EZ130" s="187" t="s">
        <v>701</v>
      </c>
      <c r="FA130" s="187" t="s">
        <v>701</v>
      </c>
      <c r="FB130" s="187" t="s">
        <v>701</v>
      </c>
      <c r="FC130" s="187" t="s">
        <v>701</v>
      </c>
      <c r="FD130" s="187" t="s">
        <v>701</v>
      </c>
      <c r="FE130" s="187" t="s">
        <v>701</v>
      </c>
      <c r="FF130" s="187" t="s">
        <v>701</v>
      </c>
      <c r="FG130" s="187" t="s">
        <v>701</v>
      </c>
      <c r="FH130" s="85">
        <v>170.47866166327933</v>
      </c>
      <c r="FI130" s="187" t="s">
        <v>701</v>
      </c>
      <c r="FJ130" s="187" t="s">
        <v>701</v>
      </c>
      <c r="FK130" s="187" t="s">
        <v>701</v>
      </c>
      <c r="FL130" s="187" t="s">
        <v>701</v>
      </c>
      <c r="FM130" s="187" t="s">
        <v>701</v>
      </c>
      <c r="FN130" s="187" t="s">
        <v>701</v>
      </c>
      <c r="FO130" s="187" t="s">
        <v>701</v>
      </c>
      <c r="FP130" s="187" t="s">
        <v>701</v>
      </c>
      <c r="FQ130" s="187" t="s">
        <v>701</v>
      </c>
      <c r="FR130" s="187" t="s">
        <v>701</v>
      </c>
      <c r="FS130" s="85">
        <v>0.12071539651229071</v>
      </c>
      <c r="FT130" s="85">
        <v>0.35151037477917224</v>
      </c>
      <c r="FU130" s="187" t="s">
        <v>701</v>
      </c>
      <c r="FV130" s="85">
        <v>8.9334727401971268</v>
      </c>
      <c r="FW130" s="85">
        <v>293.49773556754076</v>
      </c>
      <c r="FX130" s="86">
        <v>723.53762993162513</v>
      </c>
      <c r="FY130" s="172">
        <v>31.05500682300892</v>
      </c>
      <c r="FZ130" s="187" t="s">
        <v>701</v>
      </c>
      <c r="GA130" s="187" t="s">
        <v>701</v>
      </c>
      <c r="GB130" s="187" t="s">
        <v>701</v>
      </c>
      <c r="GC130" s="172">
        <v>31.05500682300892</v>
      </c>
      <c r="GD130" s="172">
        <v>67.153182841743629</v>
      </c>
      <c r="GE130" s="172">
        <v>9.6118068027042227</v>
      </c>
      <c r="GF130" s="187" t="s">
        <v>701</v>
      </c>
      <c r="GG130" s="172">
        <v>76.764989644447851</v>
      </c>
      <c r="GH130" s="172">
        <v>733.42970998589681</v>
      </c>
      <c r="GI130" s="187" t="s">
        <v>701</v>
      </c>
      <c r="GJ130" s="172">
        <v>733.42970998589681</v>
      </c>
      <c r="GK130" s="86">
        <v>1564.7873363849787</v>
      </c>
      <c r="GL130" s="129"/>
    </row>
    <row r="131" spans="1:194" s="130" customFormat="1" ht="24">
      <c r="A131" s="206" t="s">
        <v>925</v>
      </c>
      <c r="B131" s="131" t="s">
        <v>1334</v>
      </c>
      <c r="C131" s="160" t="s">
        <v>291</v>
      </c>
      <c r="D131" s="187" t="s">
        <v>701</v>
      </c>
      <c r="E131" s="85">
        <v>0.70678014871022254</v>
      </c>
      <c r="F131" s="85">
        <v>1.4630985870636588</v>
      </c>
      <c r="G131" s="187" t="s">
        <v>701</v>
      </c>
      <c r="H131" s="85">
        <v>3.1750456148488732E-3</v>
      </c>
      <c r="I131" s="85">
        <v>1.0459889973910339</v>
      </c>
      <c r="J131" s="187" t="s">
        <v>701</v>
      </c>
      <c r="K131" s="187" t="s">
        <v>701</v>
      </c>
      <c r="L131" s="85">
        <v>8.1870174092978538E-3</v>
      </c>
      <c r="M131" s="85">
        <v>7.9909381471389637E-2</v>
      </c>
      <c r="N131" s="187" t="s">
        <v>701</v>
      </c>
      <c r="O131" s="187" t="s">
        <v>701</v>
      </c>
      <c r="P131" s="187" t="s">
        <v>701</v>
      </c>
      <c r="Q131" s="187" t="s">
        <v>701</v>
      </c>
      <c r="R131" s="187" t="s">
        <v>701</v>
      </c>
      <c r="S131" s="85">
        <v>7.8353005165187034E-2</v>
      </c>
      <c r="T131" s="187" t="s">
        <v>701</v>
      </c>
      <c r="U131" s="187" t="s">
        <v>701</v>
      </c>
      <c r="V131" s="187" t="s">
        <v>701</v>
      </c>
      <c r="W131" s="187" t="s">
        <v>701</v>
      </c>
      <c r="X131" s="85">
        <v>115.61760937203377</v>
      </c>
      <c r="Y131" s="187" t="s">
        <v>701</v>
      </c>
      <c r="Z131" s="187" t="s">
        <v>701</v>
      </c>
      <c r="AA131" s="187" t="s">
        <v>701</v>
      </c>
      <c r="AB131" s="187" t="s">
        <v>701</v>
      </c>
      <c r="AC131" s="187" t="s">
        <v>701</v>
      </c>
      <c r="AD131" s="187" t="s">
        <v>701</v>
      </c>
      <c r="AE131" s="187" t="s">
        <v>701</v>
      </c>
      <c r="AF131" s="187" t="s">
        <v>701</v>
      </c>
      <c r="AG131" s="187" t="s">
        <v>701</v>
      </c>
      <c r="AH131" s="85">
        <v>1395.9415959517032</v>
      </c>
      <c r="AI131" s="187" t="s">
        <v>701</v>
      </c>
      <c r="AJ131" s="85">
        <v>18.798593181546661</v>
      </c>
      <c r="AK131" s="187" t="s">
        <v>701</v>
      </c>
      <c r="AL131" s="187" t="s">
        <v>701</v>
      </c>
      <c r="AM131" s="187" t="s">
        <v>701</v>
      </c>
      <c r="AN131" s="187" t="s">
        <v>701</v>
      </c>
      <c r="AO131" s="187" t="s">
        <v>701</v>
      </c>
      <c r="AP131" s="187" t="s">
        <v>701</v>
      </c>
      <c r="AQ131" s="187" t="s">
        <v>701</v>
      </c>
      <c r="AR131" s="85">
        <v>2.1040321765693792</v>
      </c>
      <c r="AS131" s="85">
        <v>5.4917038290130469</v>
      </c>
      <c r="AT131" s="187" t="s">
        <v>701</v>
      </c>
      <c r="AU131" s="187" t="s">
        <v>701</v>
      </c>
      <c r="AV131" s="85">
        <v>0.15047910608622167</v>
      </c>
      <c r="AW131" s="85">
        <v>0.16946005005420617</v>
      </c>
      <c r="AX131" s="85">
        <v>1.7761670430233703</v>
      </c>
      <c r="AY131" s="85">
        <v>0.61659062950529575</v>
      </c>
      <c r="AZ131" s="85">
        <v>0.4595424471692432</v>
      </c>
      <c r="BA131" s="85">
        <v>1.7322772723396536E-3</v>
      </c>
      <c r="BB131" s="85">
        <v>0.30346793909126257</v>
      </c>
      <c r="BC131" s="187" t="s">
        <v>701</v>
      </c>
      <c r="BD131" s="85">
        <v>41.3908619593998</v>
      </c>
      <c r="BE131" s="85">
        <v>63.033298054168831</v>
      </c>
      <c r="BF131" s="85">
        <v>108.08142168905324</v>
      </c>
      <c r="BG131" s="85">
        <v>87.223561290529361</v>
      </c>
      <c r="BH131" s="85">
        <v>1.1645828088852699</v>
      </c>
      <c r="BI131" s="85">
        <v>56.09657288963831</v>
      </c>
      <c r="BJ131" s="85">
        <v>94.71165657411423</v>
      </c>
      <c r="BK131" s="85">
        <v>4425.3840537497672</v>
      </c>
      <c r="BL131" s="85">
        <v>3.3694879794745902</v>
      </c>
      <c r="BM131" s="187" t="s">
        <v>701</v>
      </c>
      <c r="BN131" s="187" t="s">
        <v>701</v>
      </c>
      <c r="BO131" s="187" t="s">
        <v>701</v>
      </c>
      <c r="BP131" s="187" t="s">
        <v>701</v>
      </c>
      <c r="BQ131" s="187" t="s">
        <v>701</v>
      </c>
      <c r="BR131" s="187" t="s">
        <v>701</v>
      </c>
      <c r="BS131" s="85">
        <v>0.45173920475361529</v>
      </c>
      <c r="BT131" s="187" t="s">
        <v>701</v>
      </c>
      <c r="BU131" s="187" t="s">
        <v>701</v>
      </c>
      <c r="BV131" s="187" t="s">
        <v>701</v>
      </c>
      <c r="BW131" s="187" t="s">
        <v>701</v>
      </c>
      <c r="BX131" s="85">
        <v>2.2905381877568791</v>
      </c>
      <c r="BY131" s="85">
        <v>6.4249025475657193</v>
      </c>
      <c r="BZ131" s="85">
        <v>0.52429978706545077</v>
      </c>
      <c r="CA131" s="85">
        <v>1.4798073966830774</v>
      </c>
      <c r="CB131" s="85">
        <v>3.7697460751900731E-2</v>
      </c>
      <c r="CC131" s="85">
        <v>1.085916213999204</v>
      </c>
      <c r="CD131" s="85">
        <v>0.36573146017669983</v>
      </c>
      <c r="CE131" s="85">
        <v>0.2843269392080679</v>
      </c>
      <c r="CF131" s="85">
        <v>0.40614309934866927</v>
      </c>
      <c r="CG131" s="187" t="s">
        <v>701</v>
      </c>
      <c r="CH131" s="187" t="s">
        <v>701</v>
      </c>
      <c r="CI131" s="187" t="s">
        <v>701</v>
      </c>
      <c r="CJ131" s="187" t="s">
        <v>701</v>
      </c>
      <c r="CK131" s="187" t="s">
        <v>701</v>
      </c>
      <c r="CL131" s="187" t="s">
        <v>701</v>
      </c>
      <c r="CM131" s="187" t="s">
        <v>701</v>
      </c>
      <c r="CN131" s="187" t="s">
        <v>701</v>
      </c>
      <c r="CO131" s="85">
        <v>5.7231401002045913E-2</v>
      </c>
      <c r="CP131" s="85">
        <v>2.0965822337054127E-3</v>
      </c>
      <c r="CQ131" s="187" t="s">
        <v>701</v>
      </c>
      <c r="CR131" s="187" t="s">
        <v>701</v>
      </c>
      <c r="CS131" s="85">
        <v>9.9261947410846221E-2</v>
      </c>
      <c r="CT131" s="85">
        <v>0.15519875773960773</v>
      </c>
      <c r="CU131" s="85">
        <v>0.53864770259244155</v>
      </c>
      <c r="CV131" s="187" t="s">
        <v>701</v>
      </c>
      <c r="CW131" s="187" t="s">
        <v>701</v>
      </c>
      <c r="CX131" s="187" t="s">
        <v>701</v>
      </c>
      <c r="CY131" s="187" t="s">
        <v>701</v>
      </c>
      <c r="CZ131" s="187" t="s">
        <v>701</v>
      </c>
      <c r="DA131" s="187" t="s">
        <v>701</v>
      </c>
      <c r="DB131" s="187" t="s">
        <v>701</v>
      </c>
      <c r="DC131" s="187" t="s">
        <v>701</v>
      </c>
      <c r="DD131" s="187" t="s">
        <v>701</v>
      </c>
      <c r="DE131" s="187" t="s">
        <v>701</v>
      </c>
      <c r="DF131" s="187" t="s">
        <v>701</v>
      </c>
      <c r="DG131" s="187" t="s">
        <v>701</v>
      </c>
      <c r="DH131" s="187" t="s">
        <v>701</v>
      </c>
      <c r="DI131" s="187" t="s">
        <v>701</v>
      </c>
      <c r="DJ131" s="187" t="s">
        <v>701</v>
      </c>
      <c r="DK131" s="187" t="s">
        <v>701</v>
      </c>
      <c r="DL131" s="187" t="s">
        <v>701</v>
      </c>
      <c r="DM131" s="187" t="s">
        <v>701</v>
      </c>
      <c r="DN131" s="187" t="s">
        <v>701</v>
      </c>
      <c r="DO131" s="187" t="s">
        <v>701</v>
      </c>
      <c r="DP131" s="187" t="s">
        <v>701</v>
      </c>
      <c r="DQ131" s="187" t="s">
        <v>701</v>
      </c>
      <c r="DR131" s="85">
        <v>7.6970702632650365E-2</v>
      </c>
      <c r="DS131" s="85">
        <v>4.2693192439208189E-2</v>
      </c>
      <c r="DT131" s="85">
        <v>0.41804511805835887</v>
      </c>
      <c r="DU131" s="85">
        <v>0.12693853792037571</v>
      </c>
      <c r="DV131" s="85">
        <v>9.6379844260109345E-4</v>
      </c>
      <c r="DW131" s="85">
        <v>0.2722664163664289</v>
      </c>
      <c r="DX131" s="85">
        <v>8.2634512276649807E-2</v>
      </c>
      <c r="DY131" s="85">
        <v>13.72115503780034</v>
      </c>
      <c r="DZ131" s="187" t="s">
        <v>701</v>
      </c>
      <c r="EA131" s="187" t="s">
        <v>701</v>
      </c>
      <c r="EB131" s="85">
        <v>0.44438917603063466</v>
      </c>
      <c r="EC131" s="85">
        <v>0.37871389132327088</v>
      </c>
      <c r="ED131" s="85">
        <v>4.6587402406798546</v>
      </c>
      <c r="EE131" s="85">
        <v>29.079591186750715</v>
      </c>
      <c r="EF131" s="85">
        <v>4.5379872896059333E-2</v>
      </c>
      <c r="EG131" s="85">
        <v>7.8658446353169501E-2</v>
      </c>
      <c r="EH131" s="85">
        <v>3.0253248597372884E-2</v>
      </c>
      <c r="EI131" s="85">
        <v>6.0506497194745761E-2</v>
      </c>
      <c r="EJ131" s="85">
        <v>2.1177274018161021E-2</v>
      </c>
      <c r="EK131" s="85">
        <v>2.7227923737635593E-2</v>
      </c>
      <c r="EL131" s="85">
        <v>3.932922317658475E-2</v>
      </c>
      <c r="EM131" s="85">
        <v>1.3882629512671478</v>
      </c>
      <c r="EN131" s="187" t="s">
        <v>701</v>
      </c>
      <c r="EO131" s="187" t="s">
        <v>701</v>
      </c>
      <c r="EP131" s="85">
        <v>10.900353565703645</v>
      </c>
      <c r="EQ131" s="85">
        <v>1.0973836699004298E-11</v>
      </c>
      <c r="ER131" s="187" t="s">
        <v>701</v>
      </c>
      <c r="ES131" s="85">
        <v>2.2295703410955796</v>
      </c>
      <c r="ET131" s="187" t="s">
        <v>701</v>
      </c>
      <c r="EU131" s="187" t="s">
        <v>701</v>
      </c>
      <c r="EV131" s="187" t="s">
        <v>701</v>
      </c>
      <c r="EW131" s="85">
        <v>4.6387510398064249</v>
      </c>
      <c r="EX131" s="187" t="s">
        <v>701</v>
      </c>
      <c r="EY131" s="187" t="s">
        <v>701</v>
      </c>
      <c r="EZ131" s="187" t="s">
        <v>701</v>
      </c>
      <c r="FA131" s="187" t="s">
        <v>701</v>
      </c>
      <c r="FB131" s="187" t="s">
        <v>701</v>
      </c>
      <c r="FC131" s="187" t="s">
        <v>701</v>
      </c>
      <c r="FD131" s="187" t="s">
        <v>701</v>
      </c>
      <c r="FE131" s="187" t="s">
        <v>701</v>
      </c>
      <c r="FF131" s="187" t="s">
        <v>701</v>
      </c>
      <c r="FG131" s="187" t="s">
        <v>701</v>
      </c>
      <c r="FH131" s="85">
        <v>16.856881883338069</v>
      </c>
      <c r="FI131" s="187" t="s">
        <v>701</v>
      </c>
      <c r="FJ131" s="187" t="s">
        <v>701</v>
      </c>
      <c r="FK131" s="187" t="s">
        <v>701</v>
      </c>
      <c r="FL131" s="187" t="s">
        <v>701</v>
      </c>
      <c r="FM131" s="187" t="s">
        <v>701</v>
      </c>
      <c r="FN131" s="187" t="s">
        <v>701</v>
      </c>
      <c r="FO131" s="187" t="s">
        <v>701</v>
      </c>
      <c r="FP131" s="187" t="s">
        <v>701</v>
      </c>
      <c r="FQ131" s="187" t="s">
        <v>701</v>
      </c>
      <c r="FR131" s="85">
        <v>7.0030246243895879</v>
      </c>
      <c r="FS131" s="85">
        <v>4.5268273692109021E-2</v>
      </c>
      <c r="FT131" s="85">
        <v>0.13181639054218958</v>
      </c>
      <c r="FU131" s="187" t="s">
        <v>701</v>
      </c>
      <c r="FV131" s="85">
        <v>5.542286718361435</v>
      </c>
      <c r="FW131" s="187" t="s">
        <v>701</v>
      </c>
      <c r="FX131" s="86">
        <v>6537.8173519541169</v>
      </c>
      <c r="FY131" s="172">
        <v>49.222249621518039</v>
      </c>
      <c r="FZ131" s="187" t="s">
        <v>701</v>
      </c>
      <c r="GA131" s="187" t="s">
        <v>701</v>
      </c>
      <c r="GB131" s="187" t="s">
        <v>701</v>
      </c>
      <c r="GC131" s="172">
        <v>49.222249621518039</v>
      </c>
      <c r="GD131" s="187" t="s">
        <v>701</v>
      </c>
      <c r="GE131" s="172">
        <v>417.48194034905464</v>
      </c>
      <c r="GF131" s="187" t="s">
        <v>701</v>
      </c>
      <c r="GG131" s="172">
        <v>417.48194034905464</v>
      </c>
      <c r="GH131" s="172">
        <v>2174.6304472230868</v>
      </c>
      <c r="GI131" s="187" t="s">
        <v>701</v>
      </c>
      <c r="GJ131" s="172">
        <v>2174.6304472230868</v>
      </c>
      <c r="GK131" s="86">
        <v>9179.1519891477765</v>
      </c>
      <c r="GL131" s="129"/>
    </row>
    <row r="132" spans="1:194" s="130" customFormat="1" ht="12">
      <c r="A132" s="206" t="s">
        <v>926</v>
      </c>
      <c r="B132" s="131" t="s">
        <v>1209</v>
      </c>
      <c r="C132" s="160" t="s">
        <v>292</v>
      </c>
      <c r="D132" s="187" t="s">
        <v>701</v>
      </c>
      <c r="E132" s="187" t="s">
        <v>701</v>
      </c>
      <c r="F132" s="187" t="s">
        <v>701</v>
      </c>
      <c r="G132" s="187" t="s">
        <v>701</v>
      </c>
      <c r="H132" s="187" t="s">
        <v>701</v>
      </c>
      <c r="I132" s="187" t="s">
        <v>701</v>
      </c>
      <c r="J132" s="187" t="s">
        <v>701</v>
      </c>
      <c r="K132" s="187" t="s">
        <v>701</v>
      </c>
      <c r="L132" s="187" t="s">
        <v>701</v>
      </c>
      <c r="M132" s="187" t="s">
        <v>701</v>
      </c>
      <c r="N132" s="187" t="s">
        <v>701</v>
      </c>
      <c r="O132" s="187" t="s">
        <v>701</v>
      </c>
      <c r="P132" s="187" t="s">
        <v>701</v>
      </c>
      <c r="Q132" s="187" t="s">
        <v>701</v>
      </c>
      <c r="R132" s="187" t="s">
        <v>701</v>
      </c>
      <c r="S132" s="187" t="s">
        <v>701</v>
      </c>
      <c r="T132" s="187" t="s">
        <v>701</v>
      </c>
      <c r="U132" s="187" t="s">
        <v>701</v>
      </c>
      <c r="V132" s="187" t="s">
        <v>701</v>
      </c>
      <c r="W132" s="187" t="s">
        <v>701</v>
      </c>
      <c r="X132" s="187" t="s">
        <v>701</v>
      </c>
      <c r="Y132" s="187" t="s">
        <v>701</v>
      </c>
      <c r="Z132" s="187" t="s">
        <v>701</v>
      </c>
      <c r="AA132" s="187" t="s">
        <v>701</v>
      </c>
      <c r="AB132" s="187" t="s">
        <v>701</v>
      </c>
      <c r="AC132" s="187" t="s">
        <v>701</v>
      </c>
      <c r="AD132" s="187" t="s">
        <v>701</v>
      </c>
      <c r="AE132" s="187" t="s">
        <v>701</v>
      </c>
      <c r="AF132" s="187" t="s">
        <v>701</v>
      </c>
      <c r="AG132" s="187" t="s">
        <v>701</v>
      </c>
      <c r="AH132" s="187" t="s">
        <v>701</v>
      </c>
      <c r="AI132" s="187" t="s">
        <v>701</v>
      </c>
      <c r="AJ132" s="187" t="s">
        <v>701</v>
      </c>
      <c r="AK132" s="187" t="s">
        <v>701</v>
      </c>
      <c r="AL132" s="187" t="s">
        <v>701</v>
      </c>
      <c r="AM132" s="187" t="s">
        <v>701</v>
      </c>
      <c r="AN132" s="187" t="s">
        <v>701</v>
      </c>
      <c r="AO132" s="187" t="s">
        <v>701</v>
      </c>
      <c r="AP132" s="187" t="s">
        <v>701</v>
      </c>
      <c r="AQ132" s="187" t="s">
        <v>701</v>
      </c>
      <c r="AR132" s="85">
        <v>0.94543297125540404</v>
      </c>
      <c r="AS132" s="85">
        <v>2.851221773996965</v>
      </c>
      <c r="AT132" s="85">
        <v>1.1221052604157977</v>
      </c>
      <c r="AU132" s="85">
        <v>0.1295810766529937</v>
      </c>
      <c r="AV132" s="85">
        <v>0.2507985101437028</v>
      </c>
      <c r="AW132" s="85">
        <v>0.28243341675701028</v>
      </c>
      <c r="AX132" s="85">
        <v>11.29143760283389</v>
      </c>
      <c r="AY132" s="85">
        <v>1.5855260238702322</v>
      </c>
      <c r="AZ132" s="85">
        <v>0.76590407861540533</v>
      </c>
      <c r="BA132" s="85">
        <v>2.8871287872327561E-3</v>
      </c>
      <c r="BB132" s="85">
        <v>0.50577989848543758</v>
      </c>
      <c r="BC132" s="85">
        <v>0.2503198360301927</v>
      </c>
      <c r="BD132" s="85">
        <v>110.11777775234383</v>
      </c>
      <c r="BE132" s="85">
        <v>179.76093260386907</v>
      </c>
      <c r="BF132" s="85">
        <v>255.63277486242049</v>
      </c>
      <c r="BG132" s="85">
        <v>145.37260215088227</v>
      </c>
      <c r="BH132" s="85">
        <v>1.9409713481421165</v>
      </c>
      <c r="BI132" s="85">
        <v>41.045416228533789</v>
      </c>
      <c r="BJ132" s="85">
        <v>157.85276095685705</v>
      </c>
      <c r="BK132" s="85">
        <v>72134.705606884221</v>
      </c>
      <c r="BL132" s="85">
        <v>5.6158132991243166</v>
      </c>
      <c r="BM132" s="187" t="s">
        <v>701</v>
      </c>
      <c r="BN132" s="187" t="s">
        <v>701</v>
      </c>
      <c r="BO132" s="187" t="s">
        <v>701</v>
      </c>
      <c r="BP132" s="187" t="s">
        <v>701</v>
      </c>
      <c r="BQ132" s="187" t="s">
        <v>701</v>
      </c>
      <c r="BR132" s="187" t="s">
        <v>701</v>
      </c>
      <c r="BS132" s="85">
        <v>0.75289867458935889</v>
      </c>
      <c r="BT132" s="187" t="s">
        <v>701</v>
      </c>
      <c r="BU132" s="187" t="s">
        <v>701</v>
      </c>
      <c r="BV132" s="187" t="s">
        <v>701</v>
      </c>
      <c r="BW132" s="187" t="s">
        <v>701</v>
      </c>
      <c r="BX132" s="85">
        <v>3.817563646261465</v>
      </c>
      <c r="BY132" s="85">
        <v>10.708170912609535</v>
      </c>
      <c r="BZ132" s="85">
        <v>0.87383297844241792</v>
      </c>
      <c r="CA132" s="85">
        <v>2.4663456611384627</v>
      </c>
      <c r="CB132" s="85">
        <v>6.2829101253167888E-2</v>
      </c>
      <c r="CC132" s="85">
        <v>1.8098603566653397</v>
      </c>
      <c r="CD132" s="85">
        <v>0.60955243362783307</v>
      </c>
      <c r="CE132" s="85">
        <v>0</v>
      </c>
      <c r="CF132" s="85">
        <v>0</v>
      </c>
      <c r="CG132" s="85">
        <v>0.6211219229128202</v>
      </c>
      <c r="CH132" s="187" t="s">
        <v>701</v>
      </c>
      <c r="CI132" s="187" t="s">
        <v>701</v>
      </c>
      <c r="CJ132" s="187" t="s">
        <v>701</v>
      </c>
      <c r="CK132" s="187" t="s">
        <v>701</v>
      </c>
      <c r="CL132" s="187" t="s">
        <v>701</v>
      </c>
      <c r="CM132" s="187" t="s">
        <v>701</v>
      </c>
      <c r="CN132" s="187" t="s">
        <v>701</v>
      </c>
      <c r="CO132" s="85">
        <v>9.5385668336743196E-2</v>
      </c>
      <c r="CP132" s="85">
        <v>3.4943037228423548E-3</v>
      </c>
      <c r="CQ132" s="85">
        <v>7.1181529729011039E-2</v>
      </c>
      <c r="CR132" s="85">
        <v>1.1549464072415894</v>
      </c>
      <c r="CS132" s="85">
        <v>0.16543657901807701</v>
      </c>
      <c r="CT132" s="85">
        <v>0.25866459623267951</v>
      </c>
      <c r="CU132" s="85">
        <v>0.89774617098740261</v>
      </c>
      <c r="CV132" s="187" t="s">
        <v>701</v>
      </c>
      <c r="CW132" s="187" t="s">
        <v>701</v>
      </c>
      <c r="CX132" s="187" t="s">
        <v>701</v>
      </c>
      <c r="CY132" s="187" t="s">
        <v>701</v>
      </c>
      <c r="CZ132" s="187" t="s">
        <v>701</v>
      </c>
      <c r="DA132" s="187" t="s">
        <v>701</v>
      </c>
      <c r="DB132" s="187" t="s">
        <v>701</v>
      </c>
      <c r="DC132" s="187" t="s">
        <v>701</v>
      </c>
      <c r="DD132" s="187" t="s">
        <v>701</v>
      </c>
      <c r="DE132" s="187" t="s">
        <v>701</v>
      </c>
      <c r="DF132" s="187" t="s">
        <v>701</v>
      </c>
      <c r="DG132" s="187" t="s">
        <v>701</v>
      </c>
      <c r="DH132" s="187" t="s">
        <v>701</v>
      </c>
      <c r="DI132" s="187" t="s">
        <v>701</v>
      </c>
      <c r="DJ132" s="187" t="s">
        <v>701</v>
      </c>
      <c r="DK132" s="187" t="s">
        <v>701</v>
      </c>
      <c r="DL132" s="187" t="s">
        <v>701</v>
      </c>
      <c r="DM132" s="187" t="s">
        <v>701</v>
      </c>
      <c r="DN132" s="187" t="s">
        <v>701</v>
      </c>
      <c r="DO132" s="187" t="s">
        <v>701</v>
      </c>
      <c r="DP132" s="187" t="s">
        <v>701</v>
      </c>
      <c r="DQ132" s="187" t="s">
        <v>701</v>
      </c>
      <c r="DR132" s="85">
        <v>0.1282845043877506</v>
      </c>
      <c r="DS132" s="85">
        <v>7.1155320732013652E-2</v>
      </c>
      <c r="DT132" s="85">
        <v>0.69674186343059819</v>
      </c>
      <c r="DU132" s="85">
        <v>0.21156422986729287</v>
      </c>
      <c r="DV132" s="85">
        <v>1.606330737668489E-3</v>
      </c>
      <c r="DW132" s="85">
        <v>0.45377736061071483</v>
      </c>
      <c r="DX132" s="85">
        <v>0.1377241871277497</v>
      </c>
      <c r="DY132" s="85">
        <v>22.86859172966723</v>
      </c>
      <c r="DZ132" s="187" t="s">
        <v>701</v>
      </c>
      <c r="EA132" s="187" t="s">
        <v>701</v>
      </c>
      <c r="EB132" s="85">
        <v>0.74064862671772447</v>
      </c>
      <c r="EC132" s="85">
        <v>0.63118981887211811</v>
      </c>
      <c r="ED132" s="85">
        <v>7.7645670677997591</v>
      </c>
      <c r="EE132" s="85">
        <v>36.769906466644954</v>
      </c>
      <c r="EF132" s="85">
        <v>7.5633121493432223E-2</v>
      </c>
      <c r="EG132" s="85">
        <v>0.13109741058861582</v>
      </c>
      <c r="EH132" s="85">
        <v>5.0422080995621475E-2</v>
      </c>
      <c r="EI132" s="85">
        <v>0.10084416199124295</v>
      </c>
      <c r="EJ132" s="85">
        <v>3.529545669693504E-2</v>
      </c>
      <c r="EK132" s="85">
        <v>4.5379872896059319E-2</v>
      </c>
      <c r="EL132" s="85">
        <v>6.554870529430791E-2</v>
      </c>
      <c r="EM132" s="85">
        <v>3.1908638227990243</v>
      </c>
      <c r="EN132" s="187" t="s">
        <v>701</v>
      </c>
      <c r="EO132" s="85">
        <v>7.6372454893856315E-2</v>
      </c>
      <c r="EP132" s="85">
        <v>14.203181091276962</v>
      </c>
      <c r="EQ132" s="85">
        <v>6509.8459044304063</v>
      </c>
      <c r="ER132" s="187" t="s">
        <v>701</v>
      </c>
      <c r="ES132" s="85">
        <v>3479.3457735467896</v>
      </c>
      <c r="ET132" s="187" t="s">
        <v>701</v>
      </c>
      <c r="EU132" s="85">
        <v>142.11568929388667</v>
      </c>
      <c r="EV132" s="187" t="s">
        <v>701</v>
      </c>
      <c r="EW132" s="85">
        <v>6.3736262537334456</v>
      </c>
      <c r="EX132" s="85">
        <v>8.6249440603930783</v>
      </c>
      <c r="EY132" s="187" t="s">
        <v>701</v>
      </c>
      <c r="EZ132" s="187" t="s">
        <v>701</v>
      </c>
      <c r="FA132" s="187" t="s">
        <v>701</v>
      </c>
      <c r="FB132" s="187" t="s">
        <v>701</v>
      </c>
      <c r="FC132" s="187" t="s">
        <v>701</v>
      </c>
      <c r="FD132" s="85">
        <v>8.8998623748418364</v>
      </c>
      <c r="FE132" s="85">
        <v>2.7716345736062475</v>
      </c>
      <c r="FF132" s="85">
        <v>0.72642536135323588</v>
      </c>
      <c r="FG132" s="187" t="s">
        <v>701</v>
      </c>
      <c r="FH132" s="85">
        <v>813.53644082937103</v>
      </c>
      <c r="FI132" s="187" t="s">
        <v>701</v>
      </c>
      <c r="FJ132" s="187" t="s">
        <v>701</v>
      </c>
      <c r="FK132" s="85">
        <v>14.963332305275042</v>
      </c>
      <c r="FL132" s="187" t="s">
        <v>701</v>
      </c>
      <c r="FM132" s="187" t="s">
        <v>701</v>
      </c>
      <c r="FN132" s="187" t="s">
        <v>701</v>
      </c>
      <c r="FO132" s="187" t="s">
        <v>701</v>
      </c>
      <c r="FP132" s="187" t="s">
        <v>701</v>
      </c>
      <c r="FQ132" s="187" t="s">
        <v>701</v>
      </c>
      <c r="FR132" s="85">
        <v>11.67170770731598</v>
      </c>
      <c r="FS132" s="85">
        <v>7.5447122820181692E-2</v>
      </c>
      <c r="FT132" s="85">
        <v>0.21969398423698264</v>
      </c>
      <c r="FU132" s="187" t="s">
        <v>701</v>
      </c>
      <c r="FV132" s="187" t="s">
        <v>701</v>
      </c>
      <c r="FW132" s="85">
        <v>1887.7929969517486</v>
      </c>
      <c r="FX132" s="86">
        <v>86051.810989088292</v>
      </c>
      <c r="FY132" s="187" t="s">
        <v>701</v>
      </c>
      <c r="FZ132" s="187" t="s">
        <v>701</v>
      </c>
      <c r="GA132" s="187" t="s">
        <v>701</v>
      </c>
      <c r="GB132" s="187" t="s">
        <v>701</v>
      </c>
      <c r="GC132" s="187" t="s">
        <v>701</v>
      </c>
      <c r="GD132" s="187" t="s">
        <v>701</v>
      </c>
      <c r="GE132" s="172">
        <v>-1168.4469786370173</v>
      </c>
      <c r="GF132" s="187" t="s">
        <v>701</v>
      </c>
      <c r="GG132" s="172">
        <v>-1168.4469786370173</v>
      </c>
      <c r="GH132" s="172">
        <v>3712.8491614226477</v>
      </c>
      <c r="GI132" s="187" t="s">
        <v>701</v>
      </c>
      <c r="GJ132" s="172">
        <v>3712.8491614226477</v>
      </c>
      <c r="GK132" s="86">
        <v>88596.213171873926</v>
      </c>
      <c r="GL132" s="129"/>
    </row>
    <row r="133" spans="1:194" s="130" customFormat="1" ht="12">
      <c r="A133" s="206" t="s">
        <v>927</v>
      </c>
      <c r="B133" s="131" t="s">
        <v>693</v>
      </c>
      <c r="C133" s="160" t="s">
        <v>293</v>
      </c>
      <c r="D133" s="187" t="s">
        <v>701</v>
      </c>
      <c r="E133" s="187" t="s">
        <v>701</v>
      </c>
      <c r="F133" s="187" t="s">
        <v>701</v>
      </c>
      <c r="G133" s="187" t="s">
        <v>701</v>
      </c>
      <c r="H133" s="187" t="s">
        <v>701</v>
      </c>
      <c r="I133" s="187" t="s">
        <v>701</v>
      </c>
      <c r="J133" s="187" t="s">
        <v>701</v>
      </c>
      <c r="K133" s="187" t="s">
        <v>701</v>
      </c>
      <c r="L133" s="187" t="s">
        <v>701</v>
      </c>
      <c r="M133" s="187" t="s">
        <v>701</v>
      </c>
      <c r="N133" s="187" t="s">
        <v>701</v>
      </c>
      <c r="O133" s="187" t="s">
        <v>701</v>
      </c>
      <c r="P133" s="187" t="s">
        <v>701</v>
      </c>
      <c r="Q133" s="187" t="s">
        <v>701</v>
      </c>
      <c r="R133" s="85">
        <v>0.78833861586519449</v>
      </c>
      <c r="S133" s="187" t="s">
        <v>701</v>
      </c>
      <c r="T133" s="187" t="s">
        <v>701</v>
      </c>
      <c r="U133" s="187" t="s">
        <v>701</v>
      </c>
      <c r="V133" s="187" t="s">
        <v>701</v>
      </c>
      <c r="W133" s="187" t="s">
        <v>701</v>
      </c>
      <c r="X133" s="187" t="s">
        <v>701</v>
      </c>
      <c r="Y133" s="187" t="s">
        <v>701</v>
      </c>
      <c r="Z133" s="85">
        <v>1.0548529713953632</v>
      </c>
      <c r="AA133" s="187" t="s">
        <v>701</v>
      </c>
      <c r="AB133" s="187" t="s">
        <v>701</v>
      </c>
      <c r="AC133" s="187" t="s">
        <v>701</v>
      </c>
      <c r="AD133" s="187" t="s">
        <v>701</v>
      </c>
      <c r="AE133" s="187" t="s">
        <v>701</v>
      </c>
      <c r="AF133" s="187" t="s">
        <v>701</v>
      </c>
      <c r="AG133" s="187" t="s">
        <v>701</v>
      </c>
      <c r="AH133" s="187" t="s">
        <v>701</v>
      </c>
      <c r="AI133" s="187" t="s">
        <v>701</v>
      </c>
      <c r="AJ133" s="187" t="s">
        <v>701</v>
      </c>
      <c r="AK133" s="187" t="s">
        <v>701</v>
      </c>
      <c r="AL133" s="187" t="s">
        <v>701</v>
      </c>
      <c r="AM133" s="187" t="s">
        <v>701</v>
      </c>
      <c r="AN133" s="85">
        <v>2.5117304480510665</v>
      </c>
      <c r="AO133" s="85">
        <v>0.87612301142361892</v>
      </c>
      <c r="AP133" s="85">
        <v>0.23421081279824035</v>
      </c>
      <c r="AQ133" s="85">
        <v>8.6559087051583212</v>
      </c>
      <c r="AR133" s="85">
        <v>1.8564581428117155</v>
      </c>
      <c r="AS133" s="85">
        <v>2.3795055521182911</v>
      </c>
      <c r="AT133" s="85">
        <v>8.7898317080196442</v>
      </c>
      <c r="AU133" s="187" t="s">
        <v>701</v>
      </c>
      <c r="AV133" s="85">
        <v>1.9645899315794431</v>
      </c>
      <c r="AW133" s="85">
        <v>2.212396902136601</v>
      </c>
      <c r="AX133" s="85">
        <v>88.449666686115918</v>
      </c>
      <c r="AY133" s="85">
        <v>1.4019385775162381</v>
      </c>
      <c r="AZ133" s="85">
        <v>5.988394573604773</v>
      </c>
      <c r="BA133" s="85">
        <v>2.2573670575064892E-2</v>
      </c>
      <c r="BB133" s="85">
        <v>3.9545547335431652</v>
      </c>
      <c r="BC133" s="85">
        <v>0.92745870756957394</v>
      </c>
      <c r="BD133" s="85">
        <v>116.98438697745702</v>
      </c>
      <c r="BE133" s="85">
        <v>87.865199941802814</v>
      </c>
      <c r="BF133" s="85">
        <v>300.34708254254497</v>
      </c>
      <c r="BG133" s="85">
        <v>253.29390737591888</v>
      </c>
      <c r="BH133" s="85">
        <v>11.214704214959944</v>
      </c>
      <c r="BI133" s="85">
        <v>68.436577665225073</v>
      </c>
      <c r="BJ133" s="85">
        <v>268.64581940628159</v>
      </c>
      <c r="BK133" s="85">
        <v>6772.3621919007001</v>
      </c>
      <c r="BL133" s="85">
        <v>152.50071735941282</v>
      </c>
      <c r="BM133" s="187" t="s">
        <v>701</v>
      </c>
      <c r="BN133" s="187" t="s">
        <v>701</v>
      </c>
      <c r="BO133" s="187" t="s">
        <v>701</v>
      </c>
      <c r="BP133" s="187" t="s">
        <v>701</v>
      </c>
      <c r="BQ133" s="187" t="s">
        <v>701</v>
      </c>
      <c r="BR133" s="187" t="s">
        <v>701</v>
      </c>
      <c r="BS133" s="85">
        <v>29.678706271572945</v>
      </c>
      <c r="BT133" s="187" t="s">
        <v>701</v>
      </c>
      <c r="BU133" s="187" t="s">
        <v>701</v>
      </c>
      <c r="BV133" s="187" t="s">
        <v>701</v>
      </c>
      <c r="BW133" s="85">
        <v>2.6424432397639999</v>
      </c>
      <c r="BX133" s="85">
        <v>19.89899088929522</v>
      </c>
      <c r="BY133" s="85">
        <v>55.816173658218887</v>
      </c>
      <c r="BZ133" s="85">
        <v>4.5548407539504456</v>
      </c>
      <c r="CA133" s="85">
        <v>12.855788243087677</v>
      </c>
      <c r="CB133" s="85">
        <v>0.32749570911378234</v>
      </c>
      <c r="CC133" s="85">
        <v>9.4338688455002053</v>
      </c>
      <c r="CD133" s="85">
        <v>4.7659238118477871</v>
      </c>
      <c r="CE133" s="85">
        <v>0.91878719472355175</v>
      </c>
      <c r="CF133" s="85">
        <v>0.96711214060188444</v>
      </c>
      <c r="CG133" s="85">
        <v>17.020206796484118</v>
      </c>
      <c r="CH133" s="85">
        <v>1.5611951143584915</v>
      </c>
      <c r="CI133" s="187" t="s">
        <v>701</v>
      </c>
      <c r="CJ133" s="85">
        <v>7.2667926582549613</v>
      </c>
      <c r="CK133" s="187" t="s">
        <v>701</v>
      </c>
      <c r="CL133" s="187" t="s">
        <v>701</v>
      </c>
      <c r="CM133" s="187" t="s">
        <v>701</v>
      </c>
      <c r="CN133" s="85">
        <v>0.12266674362664524</v>
      </c>
      <c r="CO133" s="85">
        <v>0.74579445992772431</v>
      </c>
      <c r="CP133" s="85">
        <v>2.732100537997478E-2</v>
      </c>
      <c r="CQ133" s="187" t="s">
        <v>701</v>
      </c>
      <c r="CR133" s="85">
        <v>9.0302101673528661</v>
      </c>
      <c r="CS133" s="187" t="s">
        <v>701</v>
      </c>
      <c r="CT133" s="187" t="s">
        <v>701</v>
      </c>
      <c r="CU133" s="187" t="s">
        <v>701</v>
      </c>
      <c r="CV133" s="187" t="s">
        <v>701</v>
      </c>
      <c r="CW133" s="187" t="s">
        <v>701</v>
      </c>
      <c r="CX133" s="187" t="s">
        <v>701</v>
      </c>
      <c r="CY133" s="187" t="s">
        <v>701</v>
      </c>
      <c r="CZ133" s="187" t="s">
        <v>701</v>
      </c>
      <c r="DA133" s="187" t="s">
        <v>701</v>
      </c>
      <c r="DB133" s="187" t="s">
        <v>701</v>
      </c>
      <c r="DC133" s="187" t="s">
        <v>701</v>
      </c>
      <c r="DD133" s="187" t="s">
        <v>701</v>
      </c>
      <c r="DE133" s="187" t="s">
        <v>701</v>
      </c>
      <c r="DF133" s="187" t="s">
        <v>701</v>
      </c>
      <c r="DG133" s="187" t="s">
        <v>701</v>
      </c>
      <c r="DH133" s="187" t="s">
        <v>701</v>
      </c>
      <c r="DI133" s="187" t="s">
        <v>701</v>
      </c>
      <c r="DJ133" s="187" t="s">
        <v>701</v>
      </c>
      <c r="DK133" s="187" t="s">
        <v>701</v>
      </c>
      <c r="DL133" s="187" t="s">
        <v>701</v>
      </c>
      <c r="DM133" s="187" t="s">
        <v>701</v>
      </c>
      <c r="DN133" s="187" t="s">
        <v>701</v>
      </c>
      <c r="DO133" s="187" t="s">
        <v>701</v>
      </c>
      <c r="DP133" s="187" t="s">
        <v>701</v>
      </c>
      <c r="DQ133" s="187" t="s">
        <v>701</v>
      </c>
      <c r="DR133" s="187" t="s">
        <v>701</v>
      </c>
      <c r="DS133" s="187" t="s">
        <v>701</v>
      </c>
      <c r="DT133" s="187" t="s">
        <v>701</v>
      </c>
      <c r="DU133" s="187" t="s">
        <v>701</v>
      </c>
      <c r="DV133" s="187" t="s">
        <v>701</v>
      </c>
      <c r="DW133" s="187" t="s">
        <v>701</v>
      </c>
      <c r="DX133" s="187" t="s">
        <v>701</v>
      </c>
      <c r="DY133" s="187" t="s">
        <v>701</v>
      </c>
      <c r="DZ133" s="187" t="s">
        <v>701</v>
      </c>
      <c r="EA133" s="187" t="s">
        <v>701</v>
      </c>
      <c r="EB133" s="187" t="s">
        <v>701</v>
      </c>
      <c r="EC133" s="85">
        <v>0.66303646608496103</v>
      </c>
      <c r="ED133" s="85">
        <v>4.3010411586329997</v>
      </c>
      <c r="EE133" s="85">
        <v>48.492299175668528</v>
      </c>
      <c r="EF133" s="187" t="s">
        <v>701</v>
      </c>
      <c r="EG133" s="187" t="s">
        <v>701</v>
      </c>
      <c r="EH133" s="187" t="s">
        <v>701</v>
      </c>
      <c r="EI133" s="187" t="s">
        <v>701</v>
      </c>
      <c r="EJ133" s="187" t="s">
        <v>701</v>
      </c>
      <c r="EK133" s="187" t="s">
        <v>701</v>
      </c>
      <c r="EL133" s="187" t="s">
        <v>701</v>
      </c>
      <c r="EM133" s="187" t="s">
        <v>701</v>
      </c>
      <c r="EN133" s="187" t="s">
        <v>701</v>
      </c>
      <c r="EO133" s="187" t="s">
        <v>701</v>
      </c>
      <c r="EP133" s="85">
        <v>1.7163557163272001</v>
      </c>
      <c r="EQ133" s="85">
        <v>3064.3731310286762</v>
      </c>
      <c r="ER133" s="187" t="s">
        <v>701</v>
      </c>
      <c r="ES133" s="85">
        <v>647.95589427031189</v>
      </c>
      <c r="ET133" s="85">
        <v>4.65645300417554E-4</v>
      </c>
      <c r="EU133" s="85">
        <v>216.97326122816</v>
      </c>
      <c r="EV133" s="85">
        <v>0.12209994214846147</v>
      </c>
      <c r="EW133" s="85">
        <v>0</v>
      </c>
      <c r="EX133" s="187" t="s">
        <v>701</v>
      </c>
      <c r="EY133" s="187" t="s">
        <v>701</v>
      </c>
      <c r="EZ133" s="85">
        <v>0.47603607230488015</v>
      </c>
      <c r="FA133" s="85">
        <v>0</v>
      </c>
      <c r="FB133" s="187" t="s">
        <v>701</v>
      </c>
      <c r="FC133" s="187" t="s">
        <v>701</v>
      </c>
      <c r="FD133" s="187" t="s">
        <v>701</v>
      </c>
      <c r="FE133" s="187" t="s">
        <v>701</v>
      </c>
      <c r="FF133" s="187" t="s">
        <v>701</v>
      </c>
      <c r="FG133" s="187" t="s">
        <v>701</v>
      </c>
      <c r="FH133" s="85">
        <v>68.543772364579354</v>
      </c>
      <c r="FI133" s="187" t="s">
        <v>701</v>
      </c>
      <c r="FJ133" s="187" t="s">
        <v>701</v>
      </c>
      <c r="FK133" s="187" t="s">
        <v>701</v>
      </c>
      <c r="FL133" s="187" t="s">
        <v>701</v>
      </c>
      <c r="FM133" s="187" t="s">
        <v>701</v>
      </c>
      <c r="FN133" s="187" t="s">
        <v>701</v>
      </c>
      <c r="FO133" s="187" t="s">
        <v>701</v>
      </c>
      <c r="FP133" s="187" t="s">
        <v>701</v>
      </c>
      <c r="FQ133" s="187" t="s">
        <v>701</v>
      </c>
      <c r="FR133" s="187" t="s">
        <v>701</v>
      </c>
      <c r="FS133" s="85">
        <v>0.5899004242244561</v>
      </c>
      <c r="FT133" s="85">
        <v>26.293561608945321</v>
      </c>
      <c r="FU133" s="187" t="s">
        <v>701</v>
      </c>
      <c r="FV133" s="85">
        <v>23.443688449187206</v>
      </c>
      <c r="FW133" s="187" t="s">
        <v>701</v>
      </c>
      <c r="FX133" s="86">
        <v>12445.297982388198</v>
      </c>
      <c r="FY133" s="172">
        <v>104986.90512940168</v>
      </c>
      <c r="FZ133" s="187" t="s">
        <v>701</v>
      </c>
      <c r="GA133" s="187" t="s">
        <v>701</v>
      </c>
      <c r="GB133" s="187" t="s">
        <v>701</v>
      </c>
      <c r="GC133" s="172">
        <v>104986.90512940168</v>
      </c>
      <c r="GD133" s="187" t="s">
        <v>701</v>
      </c>
      <c r="GE133" s="172">
        <v>-22931.600494596845</v>
      </c>
      <c r="GF133" s="187" t="s">
        <v>701</v>
      </c>
      <c r="GG133" s="172">
        <v>-22931.600494596845</v>
      </c>
      <c r="GH133" s="172">
        <v>2664.7354247906892</v>
      </c>
      <c r="GI133" s="187" t="s">
        <v>701</v>
      </c>
      <c r="GJ133" s="172">
        <v>2664.7354247906892</v>
      </c>
      <c r="GK133" s="86">
        <v>97165.338041983734</v>
      </c>
      <c r="GL133" s="129"/>
    </row>
    <row r="134" spans="1:194" s="130" customFormat="1" ht="12">
      <c r="A134" s="206" t="s">
        <v>928</v>
      </c>
      <c r="B134" s="131" t="s">
        <v>1335</v>
      </c>
      <c r="C134" s="160" t="s">
        <v>294</v>
      </c>
      <c r="D134" s="187" t="s">
        <v>701</v>
      </c>
      <c r="E134" s="187" t="s">
        <v>701</v>
      </c>
      <c r="F134" s="187" t="s">
        <v>701</v>
      </c>
      <c r="G134" s="187" t="s">
        <v>701</v>
      </c>
      <c r="H134" s="187" t="s">
        <v>701</v>
      </c>
      <c r="I134" s="187" t="s">
        <v>701</v>
      </c>
      <c r="J134" s="187" t="s">
        <v>701</v>
      </c>
      <c r="K134" s="187" t="s">
        <v>701</v>
      </c>
      <c r="L134" s="187" t="s">
        <v>701</v>
      </c>
      <c r="M134" s="187" t="s">
        <v>701</v>
      </c>
      <c r="N134" s="187" t="s">
        <v>701</v>
      </c>
      <c r="O134" s="187" t="s">
        <v>701</v>
      </c>
      <c r="P134" s="187" t="s">
        <v>701</v>
      </c>
      <c r="Q134" s="187" t="s">
        <v>701</v>
      </c>
      <c r="R134" s="85">
        <v>1.3178913031181061</v>
      </c>
      <c r="S134" s="187" t="s">
        <v>701</v>
      </c>
      <c r="T134" s="187" t="s">
        <v>701</v>
      </c>
      <c r="U134" s="187" t="s">
        <v>701</v>
      </c>
      <c r="V134" s="187" t="s">
        <v>701</v>
      </c>
      <c r="W134" s="187" t="s">
        <v>701</v>
      </c>
      <c r="X134" s="187" t="s">
        <v>701</v>
      </c>
      <c r="Y134" s="187" t="s">
        <v>701</v>
      </c>
      <c r="Z134" s="85">
        <v>4.541067760716734</v>
      </c>
      <c r="AA134" s="187" t="s">
        <v>701</v>
      </c>
      <c r="AB134" s="187" t="s">
        <v>701</v>
      </c>
      <c r="AC134" s="187" t="s">
        <v>701</v>
      </c>
      <c r="AD134" s="187" t="s">
        <v>701</v>
      </c>
      <c r="AE134" s="187" t="s">
        <v>701</v>
      </c>
      <c r="AF134" s="187" t="s">
        <v>701</v>
      </c>
      <c r="AG134" s="187" t="s">
        <v>701</v>
      </c>
      <c r="AH134" s="187" t="s">
        <v>701</v>
      </c>
      <c r="AI134" s="85">
        <v>2.9444734839646066E-3</v>
      </c>
      <c r="AJ134" s="85">
        <v>89.044191957790488</v>
      </c>
      <c r="AK134" s="85">
        <v>9.6754188384188186E-3</v>
      </c>
      <c r="AL134" s="85">
        <v>9.8240183800457383E-3</v>
      </c>
      <c r="AM134" s="85">
        <v>0.22521178323429447</v>
      </c>
      <c r="AN134" s="85">
        <v>4.3923279621442539</v>
      </c>
      <c r="AO134" s="85">
        <v>1.0055959980180498</v>
      </c>
      <c r="AP134" s="85">
        <v>0.81259000475609355</v>
      </c>
      <c r="AQ134" s="85">
        <v>15.136811305900835</v>
      </c>
      <c r="AR134" s="85">
        <v>10.897663663927871</v>
      </c>
      <c r="AS134" s="85">
        <v>28.754118516416344</v>
      </c>
      <c r="AT134" s="85">
        <v>14.252213136583237</v>
      </c>
      <c r="AU134" s="85">
        <v>1.7750487115518696</v>
      </c>
      <c r="AV134" s="85">
        <v>1.1029897929893882</v>
      </c>
      <c r="AW134" s="85">
        <v>3.8688756527023429</v>
      </c>
      <c r="AX134" s="85">
        <v>254.64812891049078</v>
      </c>
      <c r="AY134" s="85">
        <v>1.3831999320005544</v>
      </c>
      <c r="AZ134" s="85">
        <v>29.045940899868917</v>
      </c>
      <c r="BA134" s="85">
        <v>0.10281863550631518</v>
      </c>
      <c r="BB134" s="85">
        <v>18.012220050162536</v>
      </c>
      <c r="BC134" s="85">
        <v>0.4663440105781973</v>
      </c>
      <c r="BD134" s="85">
        <v>10.39824837353896</v>
      </c>
      <c r="BE134" s="187" t="s">
        <v>701</v>
      </c>
      <c r="BF134" s="85">
        <v>11.949542450187202</v>
      </c>
      <c r="BG134" s="85">
        <v>9.6434857351922751</v>
      </c>
      <c r="BH134" s="85">
        <v>0.12875692689877202</v>
      </c>
      <c r="BI134" s="85">
        <v>2.722802509128043</v>
      </c>
      <c r="BJ134" s="85">
        <v>8.7272357845205217</v>
      </c>
      <c r="BK134" s="85">
        <v>12776.327202551009</v>
      </c>
      <c r="BL134" s="85">
        <v>21.168448682806584</v>
      </c>
      <c r="BM134" s="85">
        <v>332.92831143462382</v>
      </c>
      <c r="BN134" s="85">
        <v>1.6793314227112524</v>
      </c>
      <c r="BO134" s="85">
        <v>23.025600000000001</v>
      </c>
      <c r="BP134" s="187" t="s">
        <v>701</v>
      </c>
      <c r="BQ134" s="187" t="s">
        <v>701</v>
      </c>
      <c r="BR134" s="187" t="s">
        <v>701</v>
      </c>
      <c r="BS134" s="85">
        <v>26.812802649510019</v>
      </c>
      <c r="BT134" s="187" t="s">
        <v>701</v>
      </c>
      <c r="BU134" s="187" t="s">
        <v>701</v>
      </c>
      <c r="BV134" s="187" t="s">
        <v>701</v>
      </c>
      <c r="BW134" s="85">
        <v>695.95573576205663</v>
      </c>
      <c r="BX134" s="85">
        <v>187.62952882851459</v>
      </c>
      <c r="BY134" s="85">
        <v>132.79662271012612</v>
      </c>
      <c r="BZ134" s="85">
        <v>20.746404963801261</v>
      </c>
      <c r="CA134" s="85">
        <v>58.55559028900219</v>
      </c>
      <c r="CB134" s="85">
        <v>17.611903184041665</v>
      </c>
      <c r="CC134" s="85">
        <v>42.969419572876873</v>
      </c>
      <c r="CD134" s="85">
        <v>21.70784683118984</v>
      </c>
      <c r="CE134" s="85">
        <v>1.9097582757799407</v>
      </c>
      <c r="CF134" s="85">
        <v>0.92147309220307161</v>
      </c>
      <c r="CG134" s="85">
        <v>24.488532504223791</v>
      </c>
      <c r="CH134" s="85">
        <v>8.5331245116039387</v>
      </c>
      <c r="CI134" s="187" t="s">
        <v>701</v>
      </c>
      <c r="CJ134" s="85">
        <v>39.718575841417987</v>
      </c>
      <c r="CK134" s="85">
        <v>117.60310086244932</v>
      </c>
      <c r="CL134" s="85">
        <v>53.546951407921846</v>
      </c>
      <c r="CM134" s="85">
        <v>11.765326920072297</v>
      </c>
      <c r="CN134" s="85">
        <v>0.67046750734245875</v>
      </c>
      <c r="CO134" s="85">
        <v>13.3969472746112</v>
      </c>
      <c r="CP134" s="85">
        <v>0.12444181306219078</v>
      </c>
      <c r="CQ134" s="85">
        <v>2.5349710038408109</v>
      </c>
      <c r="CR134" s="85">
        <v>41.130833581317397</v>
      </c>
      <c r="CS134" s="85">
        <v>0.80053590487917914</v>
      </c>
      <c r="CT134" s="85">
        <v>9.2117611642559414</v>
      </c>
      <c r="CU134" s="85">
        <v>31.97122232306651</v>
      </c>
      <c r="CV134" s="187" t="s">
        <v>701</v>
      </c>
      <c r="CW134" s="187" t="s">
        <v>701</v>
      </c>
      <c r="CX134" s="187" t="s">
        <v>701</v>
      </c>
      <c r="CY134" s="187" t="s">
        <v>701</v>
      </c>
      <c r="CZ134" s="187" t="s">
        <v>701</v>
      </c>
      <c r="DA134" s="187" t="s">
        <v>701</v>
      </c>
      <c r="DB134" s="187" t="s">
        <v>701</v>
      </c>
      <c r="DC134" s="187" t="s">
        <v>701</v>
      </c>
      <c r="DD134" s="187" t="s">
        <v>701</v>
      </c>
      <c r="DE134" s="187" t="s">
        <v>701</v>
      </c>
      <c r="DF134" s="187" t="s">
        <v>701</v>
      </c>
      <c r="DG134" s="187" t="s">
        <v>701</v>
      </c>
      <c r="DH134" s="187" t="s">
        <v>701</v>
      </c>
      <c r="DI134" s="187" t="s">
        <v>701</v>
      </c>
      <c r="DJ134" s="187" t="s">
        <v>701</v>
      </c>
      <c r="DK134" s="187" t="s">
        <v>701</v>
      </c>
      <c r="DL134" s="187" t="s">
        <v>701</v>
      </c>
      <c r="DM134" s="187" t="s">
        <v>701</v>
      </c>
      <c r="DN134" s="187" t="s">
        <v>701</v>
      </c>
      <c r="DO134" s="187" t="s">
        <v>701</v>
      </c>
      <c r="DP134" s="187" t="s">
        <v>701</v>
      </c>
      <c r="DQ134" s="187" t="s">
        <v>701</v>
      </c>
      <c r="DR134" s="187" t="s">
        <v>701</v>
      </c>
      <c r="DS134" s="187" t="s">
        <v>701</v>
      </c>
      <c r="DT134" s="187" t="s">
        <v>701</v>
      </c>
      <c r="DU134" s="85">
        <v>5.8773128236251884</v>
      </c>
      <c r="DV134" s="85">
        <v>4.9354087175703595E-2</v>
      </c>
      <c r="DW134" s="85">
        <v>14.409745185064262</v>
      </c>
      <c r="DX134" s="85">
        <v>5.9971928324969248</v>
      </c>
      <c r="DY134" s="85">
        <v>15.018170237184117</v>
      </c>
      <c r="DZ134" s="187" t="s">
        <v>701</v>
      </c>
      <c r="EA134" s="187" t="s">
        <v>701</v>
      </c>
      <c r="EB134" s="85">
        <v>2.1326698411372842</v>
      </c>
      <c r="EC134" s="85">
        <v>3.2514321550071035</v>
      </c>
      <c r="ED134" s="85">
        <v>39.997418017714296</v>
      </c>
      <c r="EE134" s="85">
        <v>103.09969476455043</v>
      </c>
      <c r="EF134" s="85">
        <v>4.7332207081358577</v>
      </c>
      <c r="EG134" s="85">
        <v>8.2042492274353744</v>
      </c>
      <c r="EH134" s="85">
        <v>3.1554804720905461</v>
      </c>
      <c r="EI134" s="85">
        <v>6.3109609441810912</v>
      </c>
      <c r="EJ134" s="85">
        <v>2.2088363304634049</v>
      </c>
      <c r="EK134" s="85">
        <v>2.839932424881499</v>
      </c>
      <c r="EL134" s="85">
        <v>4.1021246137176872</v>
      </c>
      <c r="EM134" s="85">
        <v>5032.3574265322904</v>
      </c>
      <c r="EN134" s="85">
        <v>26.252046626547799</v>
      </c>
      <c r="EO134" s="85">
        <v>12.718502653883901</v>
      </c>
      <c r="EP134" s="85">
        <v>126.52256625977412</v>
      </c>
      <c r="EQ134" s="85">
        <v>3934.1867254790559</v>
      </c>
      <c r="ER134" s="85">
        <v>23.604970806900699</v>
      </c>
      <c r="ES134" s="85">
        <v>9025.2243716415196</v>
      </c>
      <c r="ET134" s="85">
        <v>3.660715182265406E-2</v>
      </c>
      <c r="EU134" s="85">
        <v>3171.66625890142</v>
      </c>
      <c r="EV134" s="85">
        <v>1.1133859131503776</v>
      </c>
      <c r="EW134" s="85">
        <v>32.466064884784203</v>
      </c>
      <c r="EX134" s="85">
        <v>142.56842697795946</v>
      </c>
      <c r="EY134" s="187" t="s">
        <v>701</v>
      </c>
      <c r="EZ134" s="85">
        <v>4.3347959451569684</v>
      </c>
      <c r="FA134" s="85">
        <v>170.07332591409678</v>
      </c>
      <c r="FB134" s="187" t="s">
        <v>701</v>
      </c>
      <c r="FC134" s="187" t="s">
        <v>701</v>
      </c>
      <c r="FD134" s="85">
        <v>162.67029531409773</v>
      </c>
      <c r="FE134" s="85">
        <v>15.212122631928446</v>
      </c>
      <c r="FF134" s="85">
        <v>3.1901417503718466</v>
      </c>
      <c r="FG134" s="187" t="s">
        <v>701</v>
      </c>
      <c r="FH134" s="187" t="s">
        <v>701</v>
      </c>
      <c r="FI134" s="187" t="s">
        <v>701</v>
      </c>
      <c r="FJ134" s="85">
        <v>14.764776612018485</v>
      </c>
      <c r="FK134" s="85">
        <v>34.554000050505763</v>
      </c>
      <c r="FL134" s="85">
        <v>0</v>
      </c>
      <c r="FM134" s="85">
        <v>419.00108184974647</v>
      </c>
      <c r="FN134" s="187" t="s">
        <v>701</v>
      </c>
      <c r="FO134" s="187" t="s">
        <v>701</v>
      </c>
      <c r="FP134" s="85">
        <v>361.55975683591259</v>
      </c>
      <c r="FQ134" s="187" t="s">
        <v>701</v>
      </c>
      <c r="FR134" s="85">
        <v>831.32353901331078</v>
      </c>
      <c r="FS134" s="85">
        <v>5.3737611259688274</v>
      </c>
      <c r="FT134" s="85">
        <v>85.911528283460228</v>
      </c>
      <c r="FU134" s="85">
        <v>4.0985254335778496</v>
      </c>
      <c r="FV134" s="187" t="s">
        <v>701</v>
      </c>
      <c r="FW134" s="85">
        <v>7324.9533795663101</v>
      </c>
      <c r="FX134" s="86">
        <v>46429.746717369388</v>
      </c>
      <c r="FY134" s="172">
        <v>95321.916232217103</v>
      </c>
      <c r="FZ134" s="187" t="s">
        <v>701</v>
      </c>
      <c r="GA134" s="187" t="s">
        <v>701</v>
      </c>
      <c r="GB134" s="187" t="s">
        <v>701</v>
      </c>
      <c r="GC134" s="172">
        <v>95321.916232217103</v>
      </c>
      <c r="GD134" s="187" t="s">
        <v>701</v>
      </c>
      <c r="GE134" s="172">
        <v>81049.944547334919</v>
      </c>
      <c r="GF134" s="187" t="s">
        <v>701</v>
      </c>
      <c r="GG134" s="172">
        <v>81049.944547334919</v>
      </c>
      <c r="GH134" s="172">
        <v>446794.66210308764</v>
      </c>
      <c r="GI134" s="187" t="s">
        <v>701</v>
      </c>
      <c r="GJ134" s="172">
        <v>446794.66210308764</v>
      </c>
      <c r="GK134" s="86">
        <v>669596.26960000908</v>
      </c>
      <c r="GL134" s="129"/>
    </row>
    <row r="135" spans="1:194" s="130" customFormat="1" ht="24">
      <c r="A135" s="206" t="s">
        <v>929</v>
      </c>
      <c r="B135" s="131" t="s">
        <v>1336</v>
      </c>
      <c r="C135" s="160" t="s">
        <v>295</v>
      </c>
      <c r="D135" s="187" t="s">
        <v>701</v>
      </c>
      <c r="E135" s="187" t="s">
        <v>701</v>
      </c>
      <c r="F135" s="187" t="s">
        <v>701</v>
      </c>
      <c r="G135" s="187" t="s">
        <v>701</v>
      </c>
      <c r="H135" s="187" t="s">
        <v>701</v>
      </c>
      <c r="I135" s="187" t="s">
        <v>701</v>
      </c>
      <c r="J135" s="187" t="s">
        <v>701</v>
      </c>
      <c r="K135" s="187" t="s">
        <v>701</v>
      </c>
      <c r="L135" s="187" t="s">
        <v>701</v>
      </c>
      <c r="M135" s="187" t="s">
        <v>701</v>
      </c>
      <c r="N135" s="187" t="s">
        <v>701</v>
      </c>
      <c r="O135" s="187" t="s">
        <v>701</v>
      </c>
      <c r="P135" s="187" t="s">
        <v>701</v>
      </c>
      <c r="Q135" s="187" t="s">
        <v>701</v>
      </c>
      <c r="R135" s="187" t="s">
        <v>701</v>
      </c>
      <c r="S135" s="187" t="s">
        <v>701</v>
      </c>
      <c r="T135" s="187" t="s">
        <v>701</v>
      </c>
      <c r="U135" s="187" t="s">
        <v>701</v>
      </c>
      <c r="V135" s="187" t="s">
        <v>701</v>
      </c>
      <c r="W135" s="187" t="s">
        <v>701</v>
      </c>
      <c r="X135" s="187" t="s">
        <v>701</v>
      </c>
      <c r="Y135" s="187" t="s">
        <v>701</v>
      </c>
      <c r="Z135" s="187" t="s">
        <v>701</v>
      </c>
      <c r="AA135" s="187" t="s">
        <v>701</v>
      </c>
      <c r="AB135" s="187" t="s">
        <v>701</v>
      </c>
      <c r="AC135" s="187" t="s">
        <v>701</v>
      </c>
      <c r="AD135" s="187" t="s">
        <v>701</v>
      </c>
      <c r="AE135" s="187" t="s">
        <v>701</v>
      </c>
      <c r="AF135" s="187" t="s">
        <v>701</v>
      </c>
      <c r="AG135" s="187" t="s">
        <v>701</v>
      </c>
      <c r="AH135" s="187" t="s">
        <v>701</v>
      </c>
      <c r="AI135" s="187" t="s">
        <v>701</v>
      </c>
      <c r="AJ135" s="187" t="s">
        <v>701</v>
      </c>
      <c r="AK135" s="187" t="s">
        <v>701</v>
      </c>
      <c r="AL135" s="187" t="s">
        <v>701</v>
      </c>
      <c r="AM135" s="187" t="s">
        <v>701</v>
      </c>
      <c r="AN135" s="85">
        <v>0.18668157522662915</v>
      </c>
      <c r="AO135" s="85">
        <v>0.14516179499238127</v>
      </c>
      <c r="AP135" s="85">
        <v>0.64982981410816665</v>
      </c>
      <c r="AQ135" s="187" t="s">
        <v>701</v>
      </c>
      <c r="AR135" s="187" t="s">
        <v>701</v>
      </c>
      <c r="AS135" s="85">
        <v>3.7436763148270709</v>
      </c>
      <c r="AT135" s="187" t="s">
        <v>701</v>
      </c>
      <c r="AU135" s="187" t="s">
        <v>701</v>
      </c>
      <c r="AV135" s="85">
        <v>2.4048704382762685</v>
      </c>
      <c r="AW135" s="85">
        <v>2.7082129568916393</v>
      </c>
      <c r="AX135" s="187" t="s">
        <v>701</v>
      </c>
      <c r="AY135" s="85">
        <v>0.63351496758352088</v>
      </c>
      <c r="AZ135" s="85">
        <v>27.2759610309718</v>
      </c>
      <c r="BA135" s="85">
        <v>0.10281863550631518</v>
      </c>
      <c r="BB135" s="187" t="s">
        <v>701</v>
      </c>
      <c r="BC135" s="85">
        <v>0.4663440105781973</v>
      </c>
      <c r="BD135" s="187" t="s">
        <v>701</v>
      </c>
      <c r="BE135" s="85">
        <v>5.1559027334082348</v>
      </c>
      <c r="BF135" s="85">
        <v>6.7016681871975985</v>
      </c>
      <c r="BG135" s="85">
        <v>5.4083611849271653</v>
      </c>
      <c r="BH135" s="85">
        <v>7.2210815140064999E-2</v>
      </c>
      <c r="BI135" s="85">
        <v>1.5270307655302184</v>
      </c>
      <c r="BJ135" s="85">
        <v>4.8945002424237094</v>
      </c>
      <c r="BK135" s="187" t="s">
        <v>701</v>
      </c>
      <c r="BL135" s="187" t="s">
        <v>701</v>
      </c>
      <c r="BM135" s="187" t="s">
        <v>701</v>
      </c>
      <c r="BN135" s="187" t="s">
        <v>701</v>
      </c>
      <c r="BO135" s="187" t="s">
        <v>701</v>
      </c>
      <c r="BP135" s="187" t="s">
        <v>701</v>
      </c>
      <c r="BQ135" s="187" t="s">
        <v>701</v>
      </c>
      <c r="BR135" s="187" t="s">
        <v>701</v>
      </c>
      <c r="BS135" s="85">
        <v>2.4654108113926823</v>
      </c>
      <c r="BT135" s="187" t="s">
        <v>701</v>
      </c>
      <c r="BU135" s="187" t="s">
        <v>701</v>
      </c>
      <c r="BV135" s="187" t="s">
        <v>701</v>
      </c>
      <c r="BW135" s="85">
        <v>1.5062981005737583</v>
      </c>
      <c r="BX135" s="187" t="s">
        <v>701</v>
      </c>
      <c r="BY135" s="187" t="s">
        <v>701</v>
      </c>
      <c r="BZ135" s="187" t="s">
        <v>701</v>
      </c>
      <c r="CA135" s="187" t="s">
        <v>701</v>
      </c>
      <c r="CB135" s="187" t="s">
        <v>701</v>
      </c>
      <c r="CC135" s="187" t="s">
        <v>701</v>
      </c>
      <c r="CD135" s="187" t="s">
        <v>701</v>
      </c>
      <c r="CE135" s="187" t="s">
        <v>701</v>
      </c>
      <c r="CF135" s="187" t="s">
        <v>701</v>
      </c>
      <c r="CG135" s="187" t="s">
        <v>701</v>
      </c>
      <c r="CH135" s="187" t="s">
        <v>701</v>
      </c>
      <c r="CI135" s="187" t="s">
        <v>701</v>
      </c>
      <c r="CJ135" s="187" t="s">
        <v>701</v>
      </c>
      <c r="CK135" s="187" t="s">
        <v>701</v>
      </c>
      <c r="CL135" s="187" t="s">
        <v>701</v>
      </c>
      <c r="CM135" s="187" t="s">
        <v>701</v>
      </c>
      <c r="CN135" s="187" t="s">
        <v>701</v>
      </c>
      <c r="CO135" s="187" t="s">
        <v>701</v>
      </c>
      <c r="CP135" s="187" t="s">
        <v>701</v>
      </c>
      <c r="CQ135" s="187" t="s">
        <v>701</v>
      </c>
      <c r="CR135" s="187" t="s">
        <v>701</v>
      </c>
      <c r="CS135" s="85">
        <v>0.74319251235385331</v>
      </c>
      <c r="CT135" s="187" t="s">
        <v>701</v>
      </c>
      <c r="CU135" s="187" t="s">
        <v>701</v>
      </c>
      <c r="CV135" s="187" t="s">
        <v>701</v>
      </c>
      <c r="CW135" s="187" t="s">
        <v>701</v>
      </c>
      <c r="CX135" s="187" t="s">
        <v>701</v>
      </c>
      <c r="CY135" s="187" t="s">
        <v>701</v>
      </c>
      <c r="CZ135" s="187" t="s">
        <v>701</v>
      </c>
      <c r="DA135" s="187" t="s">
        <v>701</v>
      </c>
      <c r="DB135" s="187" t="s">
        <v>701</v>
      </c>
      <c r="DC135" s="187" t="s">
        <v>701</v>
      </c>
      <c r="DD135" s="187" t="s">
        <v>701</v>
      </c>
      <c r="DE135" s="187" t="s">
        <v>701</v>
      </c>
      <c r="DF135" s="187" t="s">
        <v>701</v>
      </c>
      <c r="DG135" s="187" t="s">
        <v>701</v>
      </c>
      <c r="DH135" s="187" t="s">
        <v>701</v>
      </c>
      <c r="DI135" s="187" t="s">
        <v>701</v>
      </c>
      <c r="DJ135" s="187" t="s">
        <v>701</v>
      </c>
      <c r="DK135" s="187" t="s">
        <v>701</v>
      </c>
      <c r="DL135" s="187" t="s">
        <v>701</v>
      </c>
      <c r="DM135" s="187" t="s">
        <v>701</v>
      </c>
      <c r="DN135" s="187" t="s">
        <v>701</v>
      </c>
      <c r="DO135" s="187" t="s">
        <v>701</v>
      </c>
      <c r="DP135" s="187" t="s">
        <v>701</v>
      </c>
      <c r="DQ135" s="187" t="s">
        <v>701</v>
      </c>
      <c r="DR135" s="187" t="s">
        <v>701</v>
      </c>
      <c r="DS135" s="187" t="s">
        <v>701</v>
      </c>
      <c r="DT135" s="187" t="s">
        <v>701</v>
      </c>
      <c r="DU135" s="187" t="s">
        <v>701</v>
      </c>
      <c r="DV135" s="187" t="s">
        <v>701</v>
      </c>
      <c r="DW135" s="187" t="s">
        <v>701</v>
      </c>
      <c r="DX135" s="187" t="s">
        <v>701</v>
      </c>
      <c r="DY135" s="187" t="s">
        <v>701</v>
      </c>
      <c r="DZ135" s="187" t="s">
        <v>701</v>
      </c>
      <c r="EA135" s="187" t="s">
        <v>701</v>
      </c>
      <c r="EB135" s="187" t="s">
        <v>701</v>
      </c>
      <c r="EC135" s="85">
        <v>2.0075227631377524</v>
      </c>
      <c r="ED135" s="85">
        <v>3.1663953113989578</v>
      </c>
      <c r="EE135" s="187" t="s">
        <v>701</v>
      </c>
      <c r="EF135" s="187" t="s">
        <v>701</v>
      </c>
      <c r="EG135" s="187" t="s">
        <v>701</v>
      </c>
      <c r="EH135" s="187" t="s">
        <v>701</v>
      </c>
      <c r="EI135" s="187" t="s">
        <v>701</v>
      </c>
      <c r="EJ135" s="187" t="s">
        <v>701</v>
      </c>
      <c r="EK135" s="187" t="s">
        <v>701</v>
      </c>
      <c r="EL135" s="187" t="s">
        <v>701</v>
      </c>
      <c r="EM135" s="187" t="s">
        <v>701</v>
      </c>
      <c r="EN135" s="187" t="s">
        <v>701</v>
      </c>
      <c r="EO135" s="187" t="s">
        <v>701</v>
      </c>
      <c r="EP135" s="187" t="s">
        <v>701</v>
      </c>
      <c r="EQ135" s="187" t="s">
        <v>701</v>
      </c>
      <c r="ER135" s="187" t="s">
        <v>701</v>
      </c>
      <c r="ES135" s="187" t="s">
        <v>701</v>
      </c>
      <c r="ET135" s="187" t="s">
        <v>701</v>
      </c>
      <c r="EU135" s="187" t="s">
        <v>701</v>
      </c>
      <c r="EV135" s="187" t="s">
        <v>701</v>
      </c>
      <c r="EW135" s="187" t="s">
        <v>701</v>
      </c>
      <c r="EX135" s="187" t="s">
        <v>701</v>
      </c>
      <c r="EY135" s="187" t="s">
        <v>701</v>
      </c>
      <c r="EZ135" s="187" t="s">
        <v>701</v>
      </c>
      <c r="FA135" s="187" t="s">
        <v>701</v>
      </c>
      <c r="FB135" s="187" t="s">
        <v>701</v>
      </c>
      <c r="FC135" s="187" t="s">
        <v>701</v>
      </c>
      <c r="FD135" s="187" t="s">
        <v>701</v>
      </c>
      <c r="FE135" s="187" t="s">
        <v>701</v>
      </c>
      <c r="FF135" s="187" t="s">
        <v>701</v>
      </c>
      <c r="FG135" s="187" t="s">
        <v>701</v>
      </c>
      <c r="FH135" s="187" t="s">
        <v>701</v>
      </c>
      <c r="FI135" s="187" t="s">
        <v>701</v>
      </c>
      <c r="FJ135" s="187" t="s">
        <v>701</v>
      </c>
      <c r="FK135" s="187" t="s">
        <v>701</v>
      </c>
      <c r="FL135" s="187" t="s">
        <v>701</v>
      </c>
      <c r="FM135" s="187" t="s">
        <v>701</v>
      </c>
      <c r="FN135" s="187" t="s">
        <v>701</v>
      </c>
      <c r="FO135" s="187" t="s">
        <v>701</v>
      </c>
      <c r="FP135" s="187" t="s">
        <v>701</v>
      </c>
      <c r="FQ135" s="187" t="s">
        <v>701</v>
      </c>
      <c r="FR135" s="187" t="s">
        <v>701</v>
      </c>
      <c r="FS135" s="187" t="s">
        <v>701</v>
      </c>
      <c r="FT135" s="187" t="s">
        <v>701</v>
      </c>
      <c r="FU135" s="187" t="s">
        <v>701</v>
      </c>
      <c r="FV135" s="187" t="s">
        <v>701</v>
      </c>
      <c r="FW135" s="187" t="s">
        <v>701</v>
      </c>
      <c r="FX135" s="86">
        <v>71.965564966445996</v>
      </c>
      <c r="FY135" s="187" t="s">
        <v>701</v>
      </c>
      <c r="FZ135" s="187" t="s">
        <v>701</v>
      </c>
      <c r="GA135" s="187" t="s">
        <v>701</v>
      </c>
      <c r="GB135" s="187" t="s">
        <v>701</v>
      </c>
      <c r="GC135" s="187" t="s">
        <v>701</v>
      </c>
      <c r="GD135" s="187" t="s">
        <v>701</v>
      </c>
      <c r="GE135" s="172">
        <v>-1.2490455134294365</v>
      </c>
      <c r="GF135" s="187" t="s">
        <v>701</v>
      </c>
      <c r="GG135" s="172">
        <v>-1.2490455134294365</v>
      </c>
      <c r="GH135" s="172">
        <v>3.8843061485165926E-2</v>
      </c>
      <c r="GI135" s="187" t="s">
        <v>701</v>
      </c>
      <c r="GJ135" s="172">
        <v>3.8843061485165926E-2</v>
      </c>
      <c r="GK135" s="86">
        <v>70.755362514501726</v>
      </c>
      <c r="GL135" s="129"/>
    </row>
    <row r="136" spans="1:194" s="130" customFormat="1" ht="12">
      <c r="A136" s="206" t="s">
        <v>930</v>
      </c>
      <c r="B136" s="131" t="s">
        <v>1210</v>
      </c>
      <c r="C136" s="160" t="s">
        <v>296</v>
      </c>
      <c r="D136" s="187" t="s">
        <v>701</v>
      </c>
      <c r="E136" s="187" t="s">
        <v>701</v>
      </c>
      <c r="F136" s="187" t="s">
        <v>701</v>
      </c>
      <c r="G136" s="187" t="s">
        <v>701</v>
      </c>
      <c r="H136" s="187" t="s">
        <v>701</v>
      </c>
      <c r="I136" s="187" t="s">
        <v>701</v>
      </c>
      <c r="J136" s="187" t="s">
        <v>701</v>
      </c>
      <c r="K136" s="187" t="s">
        <v>701</v>
      </c>
      <c r="L136" s="187" t="s">
        <v>701</v>
      </c>
      <c r="M136" s="187" t="s">
        <v>701</v>
      </c>
      <c r="N136" s="187" t="s">
        <v>701</v>
      </c>
      <c r="O136" s="187" t="s">
        <v>701</v>
      </c>
      <c r="P136" s="187" t="s">
        <v>701</v>
      </c>
      <c r="Q136" s="187" t="s">
        <v>701</v>
      </c>
      <c r="R136" s="187" t="s">
        <v>701</v>
      </c>
      <c r="S136" s="187" t="s">
        <v>701</v>
      </c>
      <c r="T136" s="187" t="s">
        <v>701</v>
      </c>
      <c r="U136" s="187" t="s">
        <v>701</v>
      </c>
      <c r="V136" s="187" t="s">
        <v>701</v>
      </c>
      <c r="W136" s="187" t="s">
        <v>701</v>
      </c>
      <c r="X136" s="187" t="s">
        <v>701</v>
      </c>
      <c r="Y136" s="187" t="s">
        <v>701</v>
      </c>
      <c r="Z136" s="187" t="s">
        <v>701</v>
      </c>
      <c r="AA136" s="187" t="s">
        <v>701</v>
      </c>
      <c r="AB136" s="187" t="s">
        <v>701</v>
      </c>
      <c r="AC136" s="187" t="s">
        <v>701</v>
      </c>
      <c r="AD136" s="187" t="s">
        <v>701</v>
      </c>
      <c r="AE136" s="187" t="s">
        <v>701</v>
      </c>
      <c r="AF136" s="187" t="s">
        <v>701</v>
      </c>
      <c r="AG136" s="187" t="s">
        <v>701</v>
      </c>
      <c r="AH136" s="187" t="s">
        <v>701</v>
      </c>
      <c r="AI136" s="187" t="s">
        <v>701</v>
      </c>
      <c r="AJ136" s="187" t="s">
        <v>701</v>
      </c>
      <c r="AK136" s="187" t="s">
        <v>701</v>
      </c>
      <c r="AL136" s="187" t="s">
        <v>701</v>
      </c>
      <c r="AM136" s="187" t="s">
        <v>701</v>
      </c>
      <c r="AN136" s="187" t="s">
        <v>701</v>
      </c>
      <c r="AO136" s="187" t="s">
        <v>701</v>
      </c>
      <c r="AP136" s="187" t="s">
        <v>701</v>
      </c>
      <c r="AQ136" s="187" t="s">
        <v>701</v>
      </c>
      <c r="AR136" s="85">
        <v>1.0926259122864854</v>
      </c>
      <c r="AS136" s="85">
        <v>2.8518470263920359</v>
      </c>
      <c r="AT136" s="187" t="s">
        <v>701</v>
      </c>
      <c r="AU136" s="187" t="s">
        <v>701</v>
      </c>
      <c r="AV136" s="85">
        <v>7.8143943043492356E-2</v>
      </c>
      <c r="AW136" s="85">
        <v>8.8000765315522769E-2</v>
      </c>
      <c r="AX136" s="85">
        <v>3.5181925778164516</v>
      </c>
      <c r="AY136" s="85">
        <v>0.75475360904948263</v>
      </c>
      <c r="AZ136" s="85">
        <v>0.23864083028965108</v>
      </c>
      <c r="BA136" s="85">
        <v>8.9957323661720486E-4</v>
      </c>
      <c r="BB136" s="85">
        <v>0.15759118966513433</v>
      </c>
      <c r="BC136" s="85">
        <v>7.7994797489792295E-2</v>
      </c>
      <c r="BD136" s="85">
        <v>0.17790243303819694</v>
      </c>
      <c r="BE136" s="85">
        <v>0.25121370170780344</v>
      </c>
      <c r="BF136" s="85">
        <v>0.32652882724388516</v>
      </c>
      <c r="BG136" s="85">
        <v>0.2635143647367133</v>
      </c>
      <c r="BH136" s="85">
        <v>3.518364700158377E-3</v>
      </c>
      <c r="BI136" s="85">
        <v>7.4402305680612874E-2</v>
      </c>
      <c r="BJ136" s="85">
        <v>0.23847725364210168</v>
      </c>
      <c r="BK136" s="85">
        <v>77.941678560369994</v>
      </c>
      <c r="BL136" s="85">
        <v>416.20912648155439</v>
      </c>
      <c r="BM136" s="85">
        <v>3519.741815541161</v>
      </c>
      <c r="BN136" s="85">
        <v>0.1336364842581271</v>
      </c>
      <c r="BO136" s="85">
        <v>0.13394115242109123</v>
      </c>
      <c r="BP136" s="85">
        <v>4.2213064512866098E-3</v>
      </c>
      <c r="BQ136" s="85">
        <v>6.9445842477347062E-3</v>
      </c>
      <c r="BR136" s="85">
        <v>3.2313097829950774E-2</v>
      </c>
      <c r="BS136" s="85">
        <v>0.23458859907469423</v>
      </c>
      <c r="BT136" s="187" t="s">
        <v>701</v>
      </c>
      <c r="BU136" s="187" t="s">
        <v>701</v>
      </c>
      <c r="BV136" s="187" t="s">
        <v>701</v>
      </c>
      <c r="BW136" s="85">
        <v>2.1424119550487837</v>
      </c>
      <c r="BX136" s="85">
        <v>1.189478661445921</v>
      </c>
      <c r="BY136" s="85">
        <v>0.30058088970750996</v>
      </c>
      <c r="BZ136" s="85">
        <v>0.27226937854536576</v>
      </c>
      <c r="CA136" s="85">
        <v>15.544085543125762</v>
      </c>
      <c r="CB136" s="85">
        <v>1.9576327255645148E-2</v>
      </c>
      <c r="CC136" s="85">
        <v>0.56391732369899061</v>
      </c>
      <c r="CD136" s="85">
        <v>0.18992469543835341</v>
      </c>
      <c r="CE136" s="187" t="s">
        <v>701</v>
      </c>
      <c r="CF136" s="187" t="s">
        <v>701</v>
      </c>
      <c r="CG136" s="187" t="s">
        <v>701</v>
      </c>
      <c r="CH136" s="85">
        <v>6.2214487331349641E-2</v>
      </c>
      <c r="CI136" s="85">
        <v>1.3989447574912211E-3</v>
      </c>
      <c r="CJ136" s="85">
        <v>0.28958569983888249</v>
      </c>
      <c r="CK136" s="187" t="s">
        <v>701</v>
      </c>
      <c r="CL136" s="187" t="s">
        <v>701</v>
      </c>
      <c r="CM136" s="187" t="s">
        <v>701</v>
      </c>
      <c r="CN136" s="85">
        <v>4.8883374647721361E-3</v>
      </c>
      <c r="CO136" s="85">
        <v>2.9720321023442346E-2</v>
      </c>
      <c r="CP136" s="85">
        <v>1.0887571498650402E-3</v>
      </c>
      <c r="CQ136" s="85"/>
      <c r="CR136" s="187" t="s">
        <v>701</v>
      </c>
      <c r="CS136" s="187" t="s">
        <v>701</v>
      </c>
      <c r="CT136" s="85">
        <v>0.36462405321348029</v>
      </c>
      <c r="CU136" s="85">
        <v>1.1901246686626812</v>
      </c>
      <c r="CV136" s="187" t="s">
        <v>701</v>
      </c>
      <c r="CW136" s="187" t="s">
        <v>701</v>
      </c>
      <c r="CX136" s="187" t="s">
        <v>701</v>
      </c>
      <c r="CY136" s="187" t="s">
        <v>701</v>
      </c>
      <c r="CZ136" s="187" t="s">
        <v>701</v>
      </c>
      <c r="DA136" s="187" t="s">
        <v>701</v>
      </c>
      <c r="DB136" s="85">
        <v>7.9104805949670842E-2</v>
      </c>
      <c r="DC136" s="85">
        <v>6.3581908987545385E-2</v>
      </c>
      <c r="DD136" s="85">
        <v>0.25216200666385408</v>
      </c>
      <c r="DE136" s="85">
        <v>5.9892240794127867E-3</v>
      </c>
      <c r="DF136" s="85">
        <v>7.6887981385269144E-2</v>
      </c>
      <c r="DG136" s="85">
        <v>0.18515644758857705</v>
      </c>
      <c r="DH136" s="85">
        <v>1.8523844945724027E-3</v>
      </c>
      <c r="DI136" s="85">
        <v>2.3287607026007019E-4</v>
      </c>
      <c r="DJ136" s="85">
        <v>4.3337360615511994E-2</v>
      </c>
      <c r="DK136" s="85">
        <v>7.6018764810834869E-3</v>
      </c>
      <c r="DL136" s="85">
        <v>1.3408717130082144E-2</v>
      </c>
      <c r="DM136" s="85">
        <v>3.8847600901109277E-4</v>
      </c>
      <c r="DN136" s="85">
        <v>1.0673278897832183E-2</v>
      </c>
      <c r="DO136" s="85">
        <v>9.0262066067943562E-3</v>
      </c>
      <c r="DP136" s="85">
        <v>2.0138775152210079E-2</v>
      </c>
      <c r="DQ136" s="85">
        <v>2.1117176574825705E-3</v>
      </c>
      <c r="DR136" s="85">
        <v>3.9970959151611744E-2</v>
      </c>
      <c r="DS136" s="187" t="s">
        <v>701</v>
      </c>
      <c r="DT136" s="187" t="s">
        <v>701</v>
      </c>
      <c r="DU136" s="187" t="s">
        <v>701</v>
      </c>
      <c r="DV136" s="187" t="s">
        <v>701</v>
      </c>
      <c r="DW136" s="187" t="s">
        <v>701</v>
      </c>
      <c r="DX136" s="187" t="s">
        <v>701</v>
      </c>
      <c r="DY136" s="187" t="s">
        <v>701</v>
      </c>
      <c r="DZ136" s="187" t="s">
        <v>701</v>
      </c>
      <c r="EA136" s="85">
        <v>12.299238312077769</v>
      </c>
      <c r="EB136" s="85">
        <v>0.86544868368957617</v>
      </c>
      <c r="EC136" s="85">
        <v>18.048669364179002</v>
      </c>
      <c r="ED136" s="85">
        <v>4.3288142101463682</v>
      </c>
      <c r="EE136" s="85">
        <v>77.333834930226118</v>
      </c>
      <c r="EF136" s="187" t="s">
        <v>701</v>
      </c>
      <c r="EG136" s="187" t="s">
        <v>701</v>
      </c>
      <c r="EH136" s="187" t="s">
        <v>701</v>
      </c>
      <c r="EI136" s="187" t="s">
        <v>701</v>
      </c>
      <c r="EJ136" s="187" t="s">
        <v>701</v>
      </c>
      <c r="EK136" s="187" t="s">
        <v>701</v>
      </c>
      <c r="EL136" s="187" t="s">
        <v>701</v>
      </c>
      <c r="EM136" s="187" t="s">
        <v>701</v>
      </c>
      <c r="EN136" s="187" t="s">
        <v>701</v>
      </c>
      <c r="EO136" s="187" t="s">
        <v>701</v>
      </c>
      <c r="EP136" s="187" t="s">
        <v>701</v>
      </c>
      <c r="EQ136" s="187" t="s">
        <v>701</v>
      </c>
      <c r="ER136" s="187" t="s">
        <v>701</v>
      </c>
      <c r="ES136" s="85">
        <v>66.869620751713015</v>
      </c>
      <c r="ET136" s="187" t="s">
        <v>701</v>
      </c>
      <c r="EU136" s="187" t="s">
        <v>701</v>
      </c>
      <c r="EV136" s="85">
        <v>2.4833886538670136E-2</v>
      </c>
      <c r="EW136" s="85">
        <v>5.4187448827573668E-2</v>
      </c>
      <c r="EX136" s="187" t="s">
        <v>701</v>
      </c>
      <c r="EY136" s="187" t="s">
        <v>701</v>
      </c>
      <c r="EZ136" s="85">
        <v>0.52191906722583248</v>
      </c>
      <c r="FA136" s="187" t="s">
        <v>701</v>
      </c>
      <c r="FB136" s="187" t="s">
        <v>701</v>
      </c>
      <c r="FC136" s="187" t="s">
        <v>701</v>
      </c>
      <c r="FD136" s="187" t="s">
        <v>701</v>
      </c>
      <c r="FE136" s="187" t="s">
        <v>701</v>
      </c>
      <c r="FF136" s="187" t="s">
        <v>701</v>
      </c>
      <c r="FG136" s="187" t="s">
        <v>701</v>
      </c>
      <c r="FH136" s="187" t="s">
        <v>701</v>
      </c>
      <c r="FI136" s="187" t="s">
        <v>701</v>
      </c>
      <c r="FJ136" s="187" t="s">
        <v>701</v>
      </c>
      <c r="FK136" s="187" t="s">
        <v>701</v>
      </c>
      <c r="FL136" s="187" t="s">
        <v>701</v>
      </c>
      <c r="FM136" s="187" t="s">
        <v>701</v>
      </c>
      <c r="FN136" s="187" t="s">
        <v>701</v>
      </c>
      <c r="FO136" s="187" t="s">
        <v>701</v>
      </c>
      <c r="FP136" s="187" t="s">
        <v>701</v>
      </c>
      <c r="FQ136" s="187" t="s">
        <v>701</v>
      </c>
      <c r="FR136" s="187" t="s">
        <v>701</v>
      </c>
      <c r="FS136" s="187" t="s">
        <v>701</v>
      </c>
      <c r="FT136" s="187" t="s">
        <v>701</v>
      </c>
      <c r="FU136" s="187" t="s">
        <v>701</v>
      </c>
      <c r="FV136" s="187" t="s">
        <v>701</v>
      </c>
      <c r="FW136" s="187" t="s">
        <v>701</v>
      </c>
      <c r="FX136" s="86">
        <v>4227.9565949839543</v>
      </c>
      <c r="FY136" s="187" t="s">
        <v>701</v>
      </c>
      <c r="FZ136" s="187" t="s">
        <v>701</v>
      </c>
      <c r="GA136" s="187" t="s">
        <v>701</v>
      </c>
      <c r="GB136" s="187" t="s">
        <v>701</v>
      </c>
      <c r="GC136" s="187" t="s">
        <v>701</v>
      </c>
      <c r="GD136" s="187" t="s">
        <v>701</v>
      </c>
      <c r="GE136" s="172">
        <v>-1707.5828870670325</v>
      </c>
      <c r="GF136" s="187" t="s">
        <v>701</v>
      </c>
      <c r="GG136" s="172">
        <v>-1707.5828870670325</v>
      </c>
      <c r="GH136" s="172">
        <v>45.497230653807506</v>
      </c>
      <c r="GI136" s="187" t="s">
        <v>701</v>
      </c>
      <c r="GJ136" s="172">
        <v>45.497230653807506</v>
      </c>
      <c r="GK136" s="86">
        <v>2565.8709385707293</v>
      </c>
      <c r="GL136" s="129"/>
    </row>
    <row r="137" spans="1:194" s="130" customFormat="1" ht="24">
      <c r="A137" s="206" t="s">
        <v>931</v>
      </c>
      <c r="B137" s="131" t="s">
        <v>1337</v>
      </c>
      <c r="C137" s="160" t="s">
        <v>297</v>
      </c>
      <c r="D137" s="187" t="s">
        <v>701</v>
      </c>
      <c r="E137" s="187" t="s">
        <v>701</v>
      </c>
      <c r="F137" s="187" t="s">
        <v>701</v>
      </c>
      <c r="G137" s="187" t="s">
        <v>701</v>
      </c>
      <c r="H137" s="187" t="s">
        <v>701</v>
      </c>
      <c r="I137" s="187" t="s">
        <v>701</v>
      </c>
      <c r="J137" s="187" t="s">
        <v>701</v>
      </c>
      <c r="K137" s="187" t="s">
        <v>701</v>
      </c>
      <c r="L137" s="187" t="s">
        <v>701</v>
      </c>
      <c r="M137" s="187" t="s">
        <v>701</v>
      </c>
      <c r="N137" s="187" t="s">
        <v>701</v>
      </c>
      <c r="O137" s="187" t="s">
        <v>701</v>
      </c>
      <c r="P137" s="187" t="s">
        <v>701</v>
      </c>
      <c r="Q137" s="187" t="s">
        <v>701</v>
      </c>
      <c r="R137" s="187" t="s">
        <v>701</v>
      </c>
      <c r="S137" s="187" t="s">
        <v>701</v>
      </c>
      <c r="T137" s="187" t="s">
        <v>701</v>
      </c>
      <c r="U137" s="187" t="s">
        <v>701</v>
      </c>
      <c r="V137" s="187" t="s">
        <v>701</v>
      </c>
      <c r="W137" s="187" t="s">
        <v>701</v>
      </c>
      <c r="X137" s="187" t="s">
        <v>701</v>
      </c>
      <c r="Y137" s="187" t="s">
        <v>701</v>
      </c>
      <c r="Z137" s="187" t="s">
        <v>701</v>
      </c>
      <c r="AA137" s="187" t="s">
        <v>701</v>
      </c>
      <c r="AB137" s="187" t="s">
        <v>701</v>
      </c>
      <c r="AC137" s="187" t="s">
        <v>701</v>
      </c>
      <c r="AD137" s="187" t="s">
        <v>701</v>
      </c>
      <c r="AE137" s="187" t="s">
        <v>701</v>
      </c>
      <c r="AF137" s="187" t="s">
        <v>701</v>
      </c>
      <c r="AG137" s="187" t="s">
        <v>701</v>
      </c>
      <c r="AH137" s="187" t="s">
        <v>701</v>
      </c>
      <c r="AI137" s="187" t="s">
        <v>701</v>
      </c>
      <c r="AJ137" s="187" t="s">
        <v>701</v>
      </c>
      <c r="AK137" s="187" t="s">
        <v>701</v>
      </c>
      <c r="AL137" s="187" t="s">
        <v>701</v>
      </c>
      <c r="AM137" s="187" t="s">
        <v>701</v>
      </c>
      <c r="AN137" s="187" t="s">
        <v>701</v>
      </c>
      <c r="AO137" s="187" t="s">
        <v>701</v>
      </c>
      <c r="AP137" s="187" t="s">
        <v>701</v>
      </c>
      <c r="AQ137" s="187" t="s">
        <v>701</v>
      </c>
      <c r="AR137" s="85">
        <v>0.54631295614324271</v>
      </c>
      <c r="AS137" s="85">
        <v>1.4259235131960224</v>
      </c>
      <c r="AT137" s="85">
        <v>0.17481309898629979</v>
      </c>
      <c r="AU137" s="85">
        <v>2.0187472939300882E-2</v>
      </c>
      <c r="AV137" s="85">
        <v>3.9071971521746178E-2</v>
      </c>
      <c r="AW137" s="85">
        <v>4.4000382657761385E-2</v>
      </c>
      <c r="AX137" s="85">
        <v>1.7590962889082258</v>
      </c>
      <c r="AY137" s="85">
        <v>0.37737680452474132</v>
      </c>
      <c r="AZ137" s="85">
        <v>0.11932041514482554</v>
      </c>
      <c r="BA137" s="85">
        <v>4.4978661830860243E-4</v>
      </c>
      <c r="BB137" s="85">
        <v>7.8795594832567165E-2</v>
      </c>
      <c r="BC137" s="85">
        <v>3.8997398744896147E-2</v>
      </c>
      <c r="BD137" s="187" t="s">
        <v>701</v>
      </c>
      <c r="BE137" s="187" t="s">
        <v>701</v>
      </c>
      <c r="BF137" s="187" t="s">
        <v>701</v>
      </c>
      <c r="BG137" s="187" t="s">
        <v>701</v>
      </c>
      <c r="BH137" s="187" t="s">
        <v>701</v>
      </c>
      <c r="BI137" s="187" t="s">
        <v>701</v>
      </c>
      <c r="BJ137" s="187" t="s">
        <v>701</v>
      </c>
      <c r="BK137" s="187" t="s">
        <v>701</v>
      </c>
      <c r="BL137" s="187" t="s">
        <v>701</v>
      </c>
      <c r="BM137" s="187" t="s">
        <v>701</v>
      </c>
      <c r="BN137" s="85">
        <v>6.6818242129063551E-2</v>
      </c>
      <c r="BO137" s="85">
        <v>6.6970576210545613E-2</v>
      </c>
      <c r="BP137" s="85">
        <v>2.1106532256433049E-3</v>
      </c>
      <c r="BQ137" s="85">
        <v>3.4722921238673531E-3</v>
      </c>
      <c r="BR137" s="85">
        <v>1.6156548914975387E-2</v>
      </c>
      <c r="BS137" s="85">
        <v>0.11729429953734712</v>
      </c>
      <c r="BT137" s="187" t="s">
        <v>701</v>
      </c>
      <c r="BU137" s="187" t="s">
        <v>701</v>
      </c>
      <c r="BV137" s="187" t="s">
        <v>701</v>
      </c>
      <c r="BW137" s="85">
        <v>1.0712059775243918</v>
      </c>
      <c r="BX137" s="85">
        <v>0.59473933072296048</v>
      </c>
      <c r="BY137" s="85">
        <v>1.6682290046609178</v>
      </c>
      <c r="BZ137" s="85">
        <v>0.13613468927268288</v>
      </c>
      <c r="CA137" s="85">
        <v>0.38423269492138895</v>
      </c>
      <c r="CB137" s="85">
        <v>9.7881636278225742E-3</v>
      </c>
      <c r="CC137" s="85">
        <v>0.28195866184949531</v>
      </c>
      <c r="CD137" s="85">
        <v>9.4962347719176707E-2</v>
      </c>
      <c r="CE137" s="187" t="s">
        <v>701</v>
      </c>
      <c r="CF137" s="187" t="s">
        <v>701</v>
      </c>
      <c r="CG137" s="85">
        <v>0.33913231932958143</v>
      </c>
      <c r="CH137" s="85">
        <v>3.1107243665674821E-2</v>
      </c>
      <c r="CI137" s="85">
        <v>6.9947237874561053E-4</v>
      </c>
      <c r="CJ137" s="85">
        <v>0.14479284991944125</v>
      </c>
      <c r="CK137" s="85">
        <v>0.42871849688731473</v>
      </c>
      <c r="CL137" s="85">
        <v>0.19520376888150895</v>
      </c>
      <c r="CM137" s="85">
        <v>4.2890138402564948E-2</v>
      </c>
      <c r="CN137" s="85">
        <v>2.4441687323860681E-3</v>
      </c>
      <c r="CO137" s="85">
        <v>1.4860160511721173E-2</v>
      </c>
      <c r="CP137" s="85">
        <v>5.4437857493252009E-4</v>
      </c>
      <c r="CQ137" s="85">
        <v>1.1089390845474605E-2</v>
      </c>
      <c r="CR137" s="187" t="s">
        <v>701</v>
      </c>
      <c r="CS137" s="187" t="s">
        <v>701</v>
      </c>
      <c r="CT137" s="85">
        <v>0.18231202660674015</v>
      </c>
      <c r="CU137" s="85">
        <v>0.59506233433134059</v>
      </c>
      <c r="CV137" s="187" t="s">
        <v>701</v>
      </c>
      <c r="CW137" s="187" t="s">
        <v>701</v>
      </c>
      <c r="CX137" s="187" t="s">
        <v>701</v>
      </c>
      <c r="CY137" s="187" t="s">
        <v>701</v>
      </c>
      <c r="CZ137" s="187" t="s">
        <v>701</v>
      </c>
      <c r="DA137" s="85">
        <v>0.12516988093957165</v>
      </c>
      <c r="DB137" s="85">
        <v>3.9552402974835421E-2</v>
      </c>
      <c r="DC137" s="85">
        <v>3.1790954493772693E-2</v>
      </c>
      <c r="DD137" s="85">
        <v>0.12608100333192704</v>
      </c>
      <c r="DE137" s="85">
        <v>2.9946120397063933E-3</v>
      </c>
      <c r="DF137" s="85">
        <v>3.8443990692634572E-2</v>
      </c>
      <c r="DG137" s="85">
        <v>9.2578223794288525E-2</v>
      </c>
      <c r="DH137" s="85">
        <v>9.2619224728620133E-4</v>
      </c>
      <c r="DI137" s="85">
        <v>1.164380351300351E-4</v>
      </c>
      <c r="DJ137" s="85">
        <v>2.1668680307755997E-2</v>
      </c>
      <c r="DK137" s="85">
        <v>3.8009382405417434E-3</v>
      </c>
      <c r="DL137" s="85">
        <v>6.7043585650410718E-3</v>
      </c>
      <c r="DM137" s="85">
        <v>1.9423800450554639E-4</v>
      </c>
      <c r="DN137" s="85">
        <v>5.3366394489160916E-3</v>
      </c>
      <c r="DO137" s="85">
        <v>4.5131033033971781E-3</v>
      </c>
      <c r="DP137" s="85">
        <v>1.0069387576105039E-2</v>
      </c>
      <c r="DQ137" s="85">
        <v>1.0558588287412852E-3</v>
      </c>
      <c r="DR137" s="85">
        <v>1.9985479575805872E-2</v>
      </c>
      <c r="DS137" s="187" t="s">
        <v>701</v>
      </c>
      <c r="DT137" s="85">
        <v>0.16281842083334377</v>
      </c>
      <c r="DU137" s="85">
        <v>4.9439477688635186E-2</v>
      </c>
      <c r="DV137" s="85">
        <v>3.7537608656881762E-4</v>
      </c>
      <c r="DW137" s="85">
        <v>0.10604115690820523</v>
      </c>
      <c r="DX137" s="85">
        <v>3.2184135668675472E-2</v>
      </c>
      <c r="DY137" s="85">
        <v>35.627044366891475</v>
      </c>
      <c r="DZ137" s="187" t="s">
        <v>701</v>
      </c>
      <c r="EA137" s="85">
        <v>6.1496191560388844</v>
      </c>
      <c r="EB137" s="85">
        <v>0.43272434184478809</v>
      </c>
      <c r="EC137" s="85">
        <v>9.024334682089501</v>
      </c>
      <c r="ED137" s="85">
        <v>8.9586038073998679</v>
      </c>
      <c r="EE137" s="85">
        <v>38.666917465113059</v>
      </c>
      <c r="EF137" s="85">
        <v>1.4139486717360074E-2</v>
      </c>
      <c r="EG137" s="85">
        <v>2.4508443643424121E-2</v>
      </c>
      <c r="EH137" s="85">
        <v>9.4263244782400481E-3</v>
      </c>
      <c r="EI137" s="85">
        <v>1.8852648956480093E-2</v>
      </c>
      <c r="EJ137" s="85">
        <v>6.5984271347680331E-3</v>
      </c>
      <c r="EK137" s="85">
        <v>8.4836920304160405E-3</v>
      </c>
      <c r="EL137" s="85">
        <v>1.2254221821712062E-2</v>
      </c>
      <c r="EM137" s="187" t="s">
        <v>701</v>
      </c>
      <c r="EN137" s="187" t="s">
        <v>701</v>
      </c>
      <c r="EO137" s="85">
        <v>0.88901104899822214</v>
      </c>
      <c r="EP137" s="85">
        <v>15.181613866513862</v>
      </c>
      <c r="EQ137" s="187" t="s">
        <v>701</v>
      </c>
      <c r="ER137" s="187" t="s">
        <v>701</v>
      </c>
      <c r="ES137" s="85">
        <v>10.34287245894393</v>
      </c>
      <c r="ET137" s="187" t="s">
        <v>701</v>
      </c>
      <c r="EU137" s="85">
        <v>30.51368437072512</v>
      </c>
      <c r="EV137" s="187" t="s">
        <v>701</v>
      </c>
      <c r="EW137" s="187" t="s">
        <v>701</v>
      </c>
      <c r="EX137" s="187" t="s">
        <v>701</v>
      </c>
      <c r="EY137" s="187" t="s">
        <v>701</v>
      </c>
      <c r="EZ137" s="187" t="s">
        <v>701</v>
      </c>
      <c r="FA137" s="187" t="s">
        <v>701</v>
      </c>
      <c r="FB137" s="187" t="s">
        <v>701</v>
      </c>
      <c r="FC137" s="187" t="s">
        <v>701</v>
      </c>
      <c r="FD137" s="187" t="s">
        <v>701</v>
      </c>
      <c r="FE137" s="187" t="s">
        <v>701</v>
      </c>
      <c r="FF137" s="187" t="s">
        <v>701</v>
      </c>
      <c r="FG137" s="187" t="s">
        <v>701</v>
      </c>
      <c r="FH137" s="187" t="s">
        <v>701</v>
      </c>
      <c r="FI137" s="187" t="s">
        <v>701</v>
      </c>
      <c r="FJ137" s="187" t="s">
        <v>701</v>
      </c>
      <c r="FK137" s="85">
        <v>2.4708222260797035</v>
      </c>
      <c r="FL137" s="187" t="s">
        <v>701</v>
      </c>
      <c r="FM137" s="187" t="s">
        <v>701</v>
      </c>
      <c r="FN137" s="187" t="s">
        <v>701</v>
      </c>
      <c r="FO137" s="187" t="s">
        <v>701</v>
      </c>
      <c r="FP137" s="187" t="s">
        <v>701</v>
      </c>
      <c r="FQ137" s="187" t="s">
        <v>701</v>
      </c>
      <c r="FR137" s="85">
        <v>7.2733547083528514</v>
      </c>
      <c r="FS137" s="85">
        <v>4.7015715245497303E-2</v>
      </c>
      <c r="FT137" s="85">
        <v>0.1369047541899342</v>
      </c>
      <c r="FU137" s="187" t="s">
        <v>701</v>
      </c>
      <c r="FV137" s="187" t="s">
        <v>701</v>
      </c>
      <c r="FW137" s="187" t="s">
        <v>701</v>
      </c>
      <c r="FX137" s="86">
        <v>177.81790307852009</v>
      </c>
      <c r="FY137" s="172">
        <v>768.26220879911284</v>
      </c>
      <c r="FZ137" s="187" t="s">
        <v>701</v>
      </c>
      <c r="GA137" s="187" t="s">
        <v>701</v>
      </c>
      <c r="GB137" s="187" t="s">
        <v>701</v>
      </c>
      <c r="GC137" s="172">
        <v>768.26220879911284</v>
      </c>
      <c r="GD137" s="172">
        <v>3251.7324680977995</v>
      </c>
      <c r="GE137" s="172">
        <v>614.09371999002997</v>
      </c>
      <c r="GF137" s="187" t="s">
        <v>701</v>
      </c>
      <c r="GG137" s="172">
        <v>3865.8261880878295</v>
      </c>
      <c r="GH137" s="172">
        <v>253.80096847408834</v>
      </c>
      <c r="GI137" s="187" t="s">
        <v>701</v>
      </c>
      <c r="GJ137" s="172">
        <v>253.80096847408834</v>
      </c>
      <c r="GK137" s="86">
        <v>5065.7072684395507</v>
      </c>
      <c r="GL137" s="129"/>
    </row>
    <row r="138" spans="1:194" s="130" customFormat="1" ht="48">
      <c r="A138" s="206" t="s">
        <v>932</v>
      </c>
      <c r="B138" s="131" t="s">
        <v>1398</v>
      </c>
      <c r="C138" s="160" t="s">
        <v>298</v>
      </c>
      <c r="D138" s="187" t="s">
        <v>701</v>
      </c>
      <c r="E138" s="187" t="s">
        <v>701</v>
      </c>
      <c r="F138" s="187" t="s">
        <v>701</v>
      </c>
      <c r="G138" s="187" t="s">
        <v>701</v>
      </c>
      <c r="H138" s="187" t="s">
        <v>701</v>
      </c>
      <c r="I138" s="187" t="s">
        <v>701</v>
      </c>
      <c r="J138" s="187" t="s">
        <v>701</v>
      </c>
      <c r="K138" s="187" t="s">
        <v>701</v>
      </c>
      <c r="L138" s="187" t="s">
        <v>701</v>
      </c>
      <c r="M138" s="187" t="s">
        <v>701</v>
      </c>
      <c r="N138" s="187" t="s">
        <v>701</v>
      </c>
      <c r="O138" s="187" t="s">
        <v>701</v>
      </c>
      <c r="P138" s="187" t="s">
        <v>701</v>
      </c>
      <c r="Q138" s="187" t="s">
        <v>701</v>
      </c>
      <c r="R138" s="187" t="s">
        <v>701</v>
      </c>
      <c r="S138" s="187" t="s">
        <v>701</v>
      </c>
      <c r="T138" s="187" t="s">
        <v>701</v>
      </c>
      <c r="U138" s="187" t="s">
        <v>701</v>
      </c>
      <c r="V138" s="187" t="s">
        <v>701</v>
      </c>
      <c r="W138" s="187" t="s">
        <v>701</v>
      </c>
      <c r="X138" s="187" t="s">
        <v>701</v>
      </c>
      <c r="Y138" s="187" t="s">
        <v>701</v>
      </c>
      <c r="Z138" s="187" t="s">
        <v>701</v>
      </c>
      <c r="AA138" s="187" t="s">
        <v>701</v>
      </c>
      <c r="AB138" s="187" t="s">
        <v>701</v>
      </c>
      <c r="AC138" s="187" t="s">
        <v>701</v>
      </c>
      <c r="AD138" s="187" t="s">
        <v>701</v>
      </c>
      <c r="AE138" s="187" t="s">
        <v>701</v>
      </c>
      <c r="AF138" s="187" t="s">
        <v>701</v>
      </c>
      <c r="AG138" s="187" t="s">
        <v>701</v>
      </c>
      <c r="AH138" s="187" t="s">
        <v>701</v>
      </c>
      <c r="AI138" s="85">
        <v>3.493455884122931E-3</v>
      </c>
      <c r="AJ138" s="85">
        <v>4.0646615587587434</v>
      </c>
      <c r="AK138" s="85">
        <v>1.1479352439919734E-2</v>
      </c>
      <c r="AL138" s="85">
        <v>1.1655657625176678E-2</v>
      </c>
      <c r="AM138" s="85">
        <v>0.26720139732904491</v>
      </c>
      <c r="AN138" s="187" t="s">
        <v>701</v>
      </c>
      <c r="AO138" s="187" t="s">
        <v>701</v>
      </c>
      <c r="AP138" s="187" t="s">
        <v>701</v>
      </c>
      <c r="AQ138" s="187" t="s">
        <v>701</v>
      </c>
      <c r="AR138" s="85">
        <v>1.2629033699757954</v>
      </c>
      <c r="AS138" s="85">
        <v>1.5793073376724591</v>
      </c>
      <c r="AT138" s="85">
        <v>1.2236916929040984</v>
      </c>
      <c r="AU138" s="85">
        <v>0.14131231057510615</v>
      </c>
      <c r="AV138" s="85">
        <v>0.27350380065222324</v>
      </c>
      <c r="AW138" s="85">
        <v>0.30800267860432956</v>
      </c>
      <c r="AX138" s="85">
        <v>2.3162829850036819</v>
      </c>
      <c r="AY138" s="85">
        <v>0.1312002455468777</v>
      </c>
      <c r="AZ138" s="85">
        <v>0.8352429060137786</v>
      </c>
      <c r="BA138" s="85">
        <v>3.148506328160217E-3</v>
      </c>
      <c r="BB138" s="85">
        <v>0.55156916382797005</v>
      </c>
      <c r="BC138" s="85">
        <v>0.27298179121427302</v>
      </c>
      <c r="BD138" s="85">
        <v>0.62265851563368924</v>
      </c>
      <c r="BE138" s="85">
        <v>0.87924795597731176</v>
      </c>
      <c r="BF138" s="85">
        <v>1.1428508953535981</v>
      </c>
      <c r="BG138" s="85">
        <v>0.92230027657849667</v>
      </c>
      <c r="BH138" s="85">
        <v>1.2314276450554317E-2</v>
      </c>
      <c r="BI138" s="85">
        <v>0.26040806988214504</v>
      </c>
      <c r="BJ138" s="85">
        <v>0.83467038774735569</v>
      </c>
      <c r="BK138" s="85">
        <v>250.103154731372</v>
      </c>
      <c r="BL138" s="187" t="s">
        <v>701</v>
      </c>
      <c r="BM138" s="85">
        <v>392.87113690223657</v>
      </c>
      <c r="BN138" s="85">
        <v>0.46772769490344474</v>
      </c>
      <c r="BO138" s="85">
        <v>0.4687940334738192</v>
      </c>
      <c r="BP138" s="85">
        <v>1.4774572579503133E-2</v>
      </c>
      <c r="BQ138" s="85">
        <v>2.4306044867071469E-2</v>
      </c>
      <c r="BR138" s="85">
        <v>0.11309584240482769</v>
      </c>
      <c r="BS138" s="85">
        <v>0.82106009676142966</v>
      </c>
      <c r="BT138" s="187" t="s">
        <v>701</v>
      </c>
      <c r="BU138" s="187" t="s">
        <v>701</v>
      </c>
      <c r="BV138" s="187" t="s">
        <v>701</v>
      </c>
      <c r="BW138" s="85">
        <v>7.4984418426707427</v>
      </c>
      <c r="BX138" s="85">
        <v>4.1631753150607231</v>
      </c>
      <c r="BY138" s="85">
        <v>31.677603032626401</v>
      </c>
      <c r="BZ138" s="85">
        <v>0.95294282490877991</v>
      </c>
      <c r="CA138" s="85">
        <v>2.6896288644497219</v>
      </c>
      <c r="CB138" s="85">
        <v>6.8517145394758006E-2</v>
      </c>
      <c r="CC138" s="85">
        <v>1.9737106329464673</v>
      </c>
      <c r="CD138" s="85">
        <v>0.66473643403423688</v>
      </c>
      <c r="CE138" s="187" t="s">
        <v>701</v>
      </c>
      <c r="CF138" s="187" t="s">
        <v>701</v>
      </c>
      <c r="CG138" s="187" t="s">
        <v>701</v>
      </c>
      <c r="CH138" s="85">
        <v>0.21775070565972371</v>
      </c>
      <c r="CI138" s="85">
        <v>4.8963066512192743E-3</v>
      </c>
      <c r="CJ138" s="85">
        <v>1.0135499494360884</v>
      </c>
      <c r="CK138" s="85">
        <v>3.0010294782112035</v>
      </c>
      <c r="CL138" s="85">
        <v>1.3664263821705624</v>
      </c>
      <c r="CM138" s="85">
        <v>0.30023096881795464</v>
      </c>
      <c r="CN138" s="85">
        <v>1.7109181126702476E-2</v>
      </c>
      <c r="CO138" s="85">
        <v>0.10402112358204822</v>
      </c>
      <c r="CP138" s="85">
        <v>3.8106500245276395E-3</v>
      </c>
      <c r="CQ138" s="85">
        <v>7.7625735918322225E-2</v>
      </c>
      <c r="CR138" s="187" t="s">
        <v>701</v>
      </c>
      <c r="CS138" s="187" t="s">
        <v>701</v>
      </c>
      <c r="CT138" s="85">
        <v>1.2761841862471808</v>
      </c>
      <c r="CU138" s="85">
        <v>4.1654363403193839</v>
      </c>
      <c r="CV138" s="187" t="s">
        <v>701</v>
      </c>
      <c r="CW138" s="187" t="s">
        <v>701</v>
      </c>
      <c r="CX138" s="187" t="s">
        <v>701</v>
      </c>
      <c r="CY138" s="187" t="s">
        <v>701</v>
      </c>
      <c r="CZ138" s="187" t="s">
        <v>701</v>
      </c>
      <c r="DA138" s="85">
        <v>0.87618916657700141</v>
      </c>
      <c r="DB138" s="85">
        <v>0.27686682082384789</v>
      </c>
      <c r="DC138" s="85">
        <v>0.22253668145640884</v>
      </c>
      <c r="DD138" s="85">
        <v>0.88256702332348902</v>
      </c>
      <c r="DE138" s="85">
        <v>2.0962284277944752E-2</v>
      </c>
      <c r="DF138" s="85">
        <v>0.26910793484844192</v>
      </c>
      <c r="DG138" s="85">
        <v>0.64804756656001972</v>
      </c>
      <c r="DH138" s="85">
        <v>6.4833457310034077E-3</v>
      </c>
      <c r="DI138" s="85">
        <v>8.1506624591024565E-4</v>
      </c>
      <c r="DJ138" s="85">
        <v>0.15168076215429196</v>
      </c>
      <c r="DK138" s="85">
        <v>2.6606567683792201E-2</v>
      </c>
      <c r="DL138" s="85">
        <v>4.693050995528749E-2</v>
      </c>
      <c r="DM138" s="85">
        <v>1.3596660315388243E-3</v>
      </c>
      <c r="DN138" s="85">
        <v>3.735647614241263E-2</v>
      </c>
      <c r="DO138" s="85">
        <v>3.1591723123780245E-2</v>
      </c>
      <c r="DP138" s="85">
        <v>7.0485713032735264E-2</v>
      </c>
      <c r="DQ138" s="85">
        <v>7.3910118011889956E-3</v>
      </c>
      <c r="DR138" s="85">
        <v>0.1398983570306411</v>
      </c>
      <c r="DS138" s="85">
        <v>7.7597154168430812E-2</v>
      </c>
      <c r="DT138" s="85">
        <v>1.1397289458334061</v>
      </c>
      <c r="DU138" s="85">
        <v>0.34607634382044627</v>
      </c>
      <c r="DV138" s="85">
        <v>2.6276326059817231E-3</v>
      </c>
      <c r="DW138" s="85">
        <v>0.74228809835743637</v>
      </c>
      <c r="DX138" s="85">
        <v>0.22528894968072832</v>
      </c>
      <c r="DY138" s="85">
        <v>249.38931056824026</v>
      </c>
      <c r="DZ138" s="85">
        <v>15.387669633380225</v>
      </c>
      <c r="EA138" s="85">
        <v>43.047334092272187</v>
      </c>
      <c r="EB138" s="85">
        <v>3.0290703929135159</v>
      </c>
      <c r="EC138" s="85">
        <v>63.170342774626498</v>
      </c>
      <c r="ED138" s="85">
        <v>81.568115494308998</v>
      </c>
      <c r="EE138" s="85">
        <v>36.746845363674417</v>
      </c>
      <c r="EF138" s="85">
        <v>9.8976407021520496E-2</v>
      </c>
      <c r="EG138" s="85">
        <v>0.17155910550396883</v>
      </c>
      <c r="EH138" s="85">
        <v>6.5984271347680326E-2</v>
      </c>
      <c r="EI138" s="85">
        <v>0.13196854269536062</v>
      </c>
      <c r="EJ138" s="85">
        <v>4.6188989943376231E-2</v>
      </c>
      <c r="EK138" s="85">
        <v>5.9385844212912271E-2</v>
      </c>
      <c r="EL138" s="85">
        <v>8.5779552751984414E-2</v>
      </c>
      <c r="EM138" s="85">
        <v>53.644021931845693</v>
      </c>
      <c r="EN138" s="187" t="s">
        <v>701</v>
      </c>
      <c r="EO138" s="85">
        <v>7.9264347480020952E-2</v>
      </c>
      <c r="EP138" s="85">
        <v>1.2653326926187334</v>
      </c>
      <c r="EQ138" s="187" t="s">
        <v>701</v>
      </c>
      <c r="ER138" s="187" t="s">
        <v>701</v>
      </c>
      <c r="ES138" s="85">
        <v>51.0238680773856</v>
      </c>
      <c r="ET138" s="187" t="s">
        <v>701</v>
      </c>
      <c r="EU138" s="85">
        <v>31.5493590686857</v>
      </c>
      <c r="EV138" s="187" t="s">
        <v>701</v>
      </c>
      <c r="EW138" s="187" t="s">
        <v>701</v>
      </c>
      <c r="EX138" s="85">
        <v>32.062350000000002</v>
      </c>
      <c r="EY138" s="187" t="s">
        <v>701</v>
      </c>
      <c r="EZ138" s="187" t="s">
        <v>701</v>
      </c>
      <c r="FA138" s="85">
        <v>34.270913157395981</v>
      </c>
      <c r="FB138" s="85">
        <v>0.523065829412383</v>
      </c>
      <c r="FC138" s="187" t="s">
        <v>701</v>
      </c>
      <c r="FD138" s="187" t="s">
        <v>701</v>
      </c>
      <c r="FE138" s="187" t="s">
        <v>701</v>
      </c>
      <c r="FF138" s="187" t="s">
        <v>701</v>
      </c>
      <c r="FG138" s="187" t="s">
        <v>701</v>
      </c>
      <c r="FH138" s="187" t="s">
        <v>701</v>
      </c>
      <c r="FI138" s="187" t="s">
        <v>701</v>
      </c>
      <c r="FJ138" s="187" t="s">
        <v>701</v>
      </c>
      <c r="FK138" s="85">
        <v>10.661626356416367</v>
      </c>
      <c r="FL138" s="187" t="s">
        <v>701</v>
      </c>
      <c r="FM138" s="187" t="s">
        <v>701</v>
      </c>
      <c r="FN138" s="187" t="s">
        <v>701</v>
      </c>
      <c r="FO138" s="187" t="s">
        <v>701</v>
      </c>
      <c r="FP138" s="85">
        <v>81.407184967672407</v>
      </c>
      <c r="FQ138" s="187" t="s">
        <v>701</v>
      </c>
      <c r="FR138" s="85">
        <v>9.0916933854410633</v>
      </c>
      <c r="FS138" s="85">
        <v>5.8769644056871621E-2</v>
      </c>
      <c r="FT138" s="85">
        <v>0.17113094273741772</v>
      </c>
      <c r="FU138" s="187" t="s">
        <v>701</v>
      </c>
      <c r="FV138" s="187" t="s">
        <v>701</v>
      </c>
      <c r="FW138" s="85">
        <v>73.272329275623633</v>
      </c>
      <c r="FX138" s="86">
        <v>1602.3828901177649</v>
      </c>
      <c r="FY138" s="172">
        <v>14808.259418722995</v>
      </c>
      <c r="FZ138" s="187" t="s">
        <v>701</v>
      </c>
      <c r="GA138" s="187" t="s">
        <v>701</v>
      </c>
      <c r="GB138" s="187" t="s">
        <v>701</v>
      </c>
      <c r="GC138" s="172">
        <v>14808.259418722995</v>
      </c>
      <c r="GD138" s="172">
        <v>7745.768682135681</v>
      </c>
      <c r="GE138" s="172">
        <v>67.219123665523512</v>
      </c>
      <c r="GF138" s="187" t="s">
        <v>701</v>
      </c>
      <c r="GG138" s="172">
        <v>7812.9878058012046</v>
      </c>
      <c r="GH138" s="172">
        <v>1408.4834047696941</v>
      </c>
      <c r="GI138" s="187" t="s">
        <v>701</v>
      </c>
      <c r="GJ138" s="172">
        <v>1408.4834047696941</v>
      </c>
      <c r="GK138" s="86">
        <v>25632.113519411658</v>
      </c>
      <c r="GL138" s="129"/>
    </row>
    <row r="139" spans="1:194" s="130" customFormat="1" ht="12">
      <c r="A139" s="206" t="s">
        <v>933</v>
      </c>
      <c r="B139" s="131" t="s">
        <v>1339</v>
      </c>
      <c r="C139" s="160" t="s">
        <v>299</v>
      </c>
      <c r="D139" s="187" t="s">
        <v>701</v>
      </c>
      <c r="E139" s="187" t="s">
        <v>701</v>
      </c>
      <c r="F139" s="187" t="s">
        <v>701</v>
      </c>
      <c r="G139" s="187" t="s">
        <v>701</v>
      </c>
      <c r="H139" s="187" t="s">
        <v>701</v>
      </c>
      <c r="I139" s="187" t="s">
        <v>701</v>
      </c>
      <c r="J139" s="187" t="s">
        <v>701</v>
      </c>
      <c r="K139" s="187" t="s">
        <v>701</v>
      </c>
      <c r="L139" s="187" t="s">
        <v>701</v>
      </c>
      <c r="M139" s="187" t="s">
        <v>701</v>
      </c>
      <c r="N139" s="187" t="s">
        <v>701</v>
      </c>
      <c r="O139" s="187" t="s">
        <v>701</v>
      </c>
      <c r="P139" s="187" t="s">
        <v>701</v>
      </c>
      <c r="Q139" s="187" t="s">
        <v>701</v>
      </c>
      <c r="R139" s="187" t="s">
        <v>701</v>
      </c>
      <c r="S139" s="187" t="s">
        <v>701</v>
      </c>
      <c r="T139" s="187" t="s">
        <v>701</v>
      </c>
      <c r="U139" s="187" t="s">
        <v>701</v>
      </c>
      <c r="V139" s="187" t="s">
        <v>701</v>
      </c>
      <c r="W139" s="187" t="s">
        <v>701</v>
      </c>
      <c r="X139" s="187" t="s">
        <v>701</v>
      </c>
      <c r="Y139" s="187" t="s">
        <v>701</v>
      </c>
      <c r="Z139" s="187" t="s">
        <v>701</v>
      </c>
      <c r="AA139" s="187" t="s">
        <v>701</v>
      </c>
      <c r="AB139" s="187" t="s">
        <v>701</v>
      </c>
      <c r="AC139" s="187" t="s">
        <v>701</v>
      </c>
      <c r="AD139" s="187" t="s">
        <v>701</v>
      </c>
      <c r="AE139" s="187" t="s">
        <v>701</v>
      </c>
      <c r="AF139" s="187" t="s">
        <v>701</v>
      </c>
      <c r="AG139" s="187" t="s">
        <v>701</v>
      </c>
      <c r="AH139" s="187" t="s">
        <v>701</v>
      </c>
      <c r="AI139" s="187" t="s">
        <v>701</v>
      </c>
      <c r="AJ139" s="187" t="s">
        <v>701</v>
      </c>
      <c r="AK139" s="187" t="s">
        <v>701</v>
      </c>
      <c r="AL139" s="187" t="s">
        <v>701</v>
      </c>
      <c r="AM139" s="187" t="s">
        <v>701</v>
      </c>
      <c r="AN139" s="187" t="s">
        <v>701</v>
      </c>
      <c r="AO139" s="187" t="s">
        <v>701</v>
      </c>
      <c r="AP139" s="187" t="s">
        <v>701</v>
      </c>
      <c r="AQ139" s="187" t="s">
        <v>701</v>
      </c>
      <c r="AR139" s="187" t="s">
        <v>701</v>
      </c>
      <c r="AS139" s="187" t="s">
        <v>701</v>
      </c>
      <c r="AT139" s="187" t="s">
        <v>701</v>
      </c>
      <c r="AU139" s="187" t="s">
        <v>701</v>
      </c>
      <c r="AV139" s="187" t="s">
        <v>701</v>
      </c>
      <c r="AW139" s="187" t="s">
        <v>701</v>
      </c>
      <c r="AX139" s="187" t="s">
        <v>701</v>
      </c>
      <c r="AY139" s="187" t="s">
        <v>701</v>
      </c>
      <c r="AZ139" s="187" t="s">
        <v>701</v>
      </c>
      <c r="BA139" s="187" t="s">
        <v>701</v>
      </c>
      <c r="BB139" s="187" t="s">
        <v>701</v>
      </c>
      <c r="BC139" s="187" t="s">
        <v>701</v>
      </c>
      <c r="BD139" s="187" t="s">
        <v>701</v>
      </c>
      <c r="BE139" s="187" t="s">
        <v>701</v>
      </c>
      <c r="BF139" s="187" t="s">
        <v>701</v>
      </c>
      <c r="BG139" s="187" t="s">
        <v>701</v>
      </c>
      <c r="BH139" s="187" t="s">
        <v>701</v>
      </c>
      <c r="BI139" s="187" t="s">
        <v>701</v>
      </c>
      <c r="BJ139" s="187" t="s">
        <v>701</v>
      </c>
      <c r="BK139" s="187" t="s">
        <v>701</v>
      </c>
      <c r="BL139" s="187" t="s">
        <v>701</v>
      </c>
      <c r="BM139" s="187" t="s">
        <v>701</v>
      </c>
      <c r="BN139" s="187" t="s">
        <v>701</v>
      </c>
      <c r="BO139" s="187" t="s">
        <v>701</v>
      </c>
      <c r="BP139" s="187" t="s">
        <v>701</v>
      </c>
      <c r="BQ139" s="187" t="s">
        <v>701</v>
      </c>
      <c r="BR139" s="187" t="s">
        <v>701</v>
      </c>
      <c r="BS139" s="187" t="s">
        <v>701</v>
      </c>
      <c r="BT139" s="187" t="s">
        <v>701</v>
      </c>
      <c r="BU139" s="187" t="s">
        <v>701</v>
      </c>
      <c r="BV139" s="187" t="s">
        <v>701</v>
      </c>
      <c r="BW139" s="187" t="s">
        <v>701</v>
      </c>
      <c r="BX139" s="187" t="s">
        <v>701</v>
      </c>
      <c r="BY139" s="187" t="s">
        <v>701</v>
      </c>
      <c r="BZ139" s="187" t="s">
        <v>701</v>
      </c>
      <c r="CA139" s="187" t="s">
        <v>701</v>
      </c>
      <c r="CB139" s="187" t="s">
        <v>701</v>
      </c>
      <c r="CC139" s="187" t="s">
        <v>701</v>
      </c>
      <c r="CD139" s="187" t="s">
        <v>701</v>
      </c>
      <c r="CE139" s="187" t="s">
        <v>701</v>
      </c>
      <c r="CF139" s="187" t="s">
        <v>701</v>
      </c>
      <c r="CG139" s="187" t="s">
        <v>701</v>
      </c>
      <c r="CH139" s="187" t="s">
        <v>701</v>
      </c>
      <c r="CI139" s="187" t="s">
        <v>701</v>
      </c>
      <c r="CJ139" s="187" t="s">
        <v>701</v>
      </c>
      <c r="CK139" s="187" t="s">
        <v>701</v>
      </c>
      <c r="CL139" s="187" t="s">
        <v>701</v>
      </c>
      <c r="CM139" s="187" t="s">
        <v>701</v>
      </c>
      <c r="CN139" s="187" t="s">
        <v>701</v>
      </c>
      <c r="CO139" s="187" t="s">
        <v>701</v>
      </c>
      <c r="CP139" s="187" t="s">
        <v>701</v>
      </c>
      <c r="CQ139" s="187" t="s">
        <v>701</v>
      </c>
      <c r="CR139" s="187" t="s">
        <v>701</v>
      </c>
      <c r="CS139" s="187" t="s">
        <v>701</v>
      </c>
      <c r="CT139" s="187" t="s">
        <v>701</v>
      </c>
      <c r="CU139" s="187" t="s">
        <v>701</v>
      </c>
      <c r="CV139" s="187" t="s">
        <v>701</v>
      </c>
      <c r="CW139" s="187" t="s">
        <v>701</v>
      </c>
      <c r="CX139" s="187" t="s">
        <v>701</v>
      </c>
      <c r="CY139" s="187" t="s">
        <v>701</v>
      </c>
      <c r="CZ139" s="187" t="s">
        <v>701</v>
      </c>
      <c r="DA139" s="187" t="s">
        <v>701</v>
      </c>
      <c r="DB139" s="187" t="s">
        <v>701</v>
      </c>
      <c r="DC139" s="187" t="s">
        <v>701</v>
      </c>
      <c r="DD139" s="187" t="s">
        <v>701</v>
      </c>
      <c r="DE139" s="187" t="s">
        <v>701</v>
      </c>
      <c r="DF139" s="187" t="s">
        <v>701</v>
      </c>
      <c r="DG139" s="187" t="s">
        <v>701</v>
      </c>
      <c r="DH139" s="187" t="s">
        <v>701</v>
      </c>
      <c r="DI139" s="187" t="s">
        <v>701</v>
      </c>
      <c r="DJ139" s="187" t="s">
        <v>701</v>
      </c>
      <c r="DK139" s="187" t="s">
        <v>701</v>
      </c>
      <c r="DL139" s="187" t="s">
        <v>701</v>
      </c>
      <c r="DM139" s="187" t="s">
        <v>701</v>
      </c>
      <c r="DN139" s="187" t="s">
        <v>701</v>
      </c>
      <c r="DO139" s="187" t="s">
        <v>701</v>
      </c>
      <c r="DP139" s="187" t="s">
        <v>701</v>
      </c>
      <c r="DQ139" s="187" t="s">
        <v>701</v>
      </c>
      <c r="DR139" s="187" t="s">
        <v>701</v>
      </c>
      <c r="DS139" s="187" t="s">
        <v>701</v>
      </c>
      <c r="DT139" s="187" t="s">
        <v>701</v>
      </c>
      <c r="DU139" s="187" t="s">
        <v>701</v>
      </c>
      <c r="DV139" s="187" t="s">
        <v>701</v>
      </c>
      <c r="DW139" s="187" t="s">
        <v>701</v>
      </c>
      <c r="DX139" s="187" t="s">
        <v>701</v>
      </c>
      <c r="DY139" s="187" t="s">
        <v>701</v>
      </c>
      <c r="DZ139" s="187" t="s">
        <v>701</v>
      </c>
      <c r="EA139" s="187" t="s">
        <v>701</v>
      </c>
      <c r="EB139" s="187" t="s">
        <v>701</v>
      </c>
      <c r="EC139" s="187" t="s">
        <v>701</v>
      </c>
      <c r="ED139" s="187" t="s">
        <v>701</v>
      </c>
      <c r="EE139" s="187" t="s">
        <v>701</v>
      </c>
      <c r="EF139" s="187" t="s">
        <v>701</v>
      </c>
      <c r="EG139" s="187" t="s">
        <v>701</v>
      </c>
      <c r="EH139" s="187" t="s">
        <v>701</v>
      </c>
      <c r="EI139" s="187" t="s">
        <v>701</v>
      </c>
      <c r="EJ139" s="187" t="s">
        <v>701</v>
      </c>
      <c r="EK139" s="187" t="s">
        <v>701</v>
      </c>
      <c r="EL139" s="187" t="s">
        <v>701</v>
      </c>
      <c r="EM139" s="187" t="s">
        <v>701</v>
      </c>
      <c r="EN139" s="187" t="s">
        <v>701</v>
      </c>
      <c r="EO139" s="187" t="s">
        <v>701</v>
      </c>
      <c r="EP139" s="187" t="s">
        <v>701</v>
      </c>
      <c r="EQ139" s="187" t="s">
        <v>701</v>
      </c>
      <c r="ER139" s="187" t="s">
        <v>701</v>
      </c>
      <c r="ES139" s="187" t="s">
        <v>701</v>
      </c>
      <c r="ET139" s="187" t="s">
        <v>701</v>
      </c>
      <c r="EU139" s="187" t="s">
        <v>701</v>
      </c>
      <c r="EV139" s="187" t="s">
        <v>701</v>
      </c>
      <c r="EW139" s="187" t="s">
        <v>701</v>
      </c>
      <c r="EX139" s="85">
        <v>4.5292145088083444</v>
      </c>
      <c r="EY139" s="187" t="s">
        <v>701</v>
      </c>
      <c r="EZ139" s="187" t="s">
        <v>701</v>
      </c>
      <c r="FA139" s="187" t="s">
        <v>701</v>
      </c>
      <c r="FB139" s="85">
        <v>1.3948422117663548</v>
      </c>
      <c r="FC139" s="187" t="s">
        <v>701</v>
      </c>
      <c r="FD139" s="187" t="s">
        <v>701</v>
      </c>
      <c r="FE139" s="187" t="s">
        <v>701</v>
      </c>
      <c r="FF139" s="187" t="s">
        <v>701</v>
      </c>
      <c r="FG139" s="187" t="s">
        <v>701</v>
      </c>
      <c r="FH139" s="187" t="s">
        <v>701</v>
      </c>
      <c r="FI139" s="187" t="s">
        <v>701</v>
      </c>
      <c r="FJ139" s="187" t="s">
        <v>701</v>
      </c>
      <c r="FK139" s="187" t="s">
        <v>701</v>
      </c>
      <c r="FL139" s="187" t="s">
        <v>701</v>
      </c>
      <c r="FM139" s="187" t="s">
        <v>701</v>
      </c>
      <c r="FN139" s="187" t="s">
        <v>701</v>
      </c>
      <c r="FO139" s="187" t="s">
        <v>701</v>
      </c>
      <c r="FP139" s="187" t="s">
        <v>701</v>
      </c>
      <c r="FQ139" s="187" t="s">
        <v>701</v>
      </c>
      <c r="FR139" s="187" t="s">
        <v>701</v>
      </c>
      <c r="FS139" s="85">
        <v>0</v>
      </c>
      <c r="FT139" s="85">
        <v>0</v>
      </c>
      <c r="FU139" s="187" t="s">
        <v>701</v>
      </c>
      <c r="FV139" s="187" t="s">
        <v>701</v>
      </c>
      <c r="FW139" s="85">
        <v>36.956227709401219</v>
      </c>
      <c r="FX139" s="86">
        <v>42.880284429975916</v>
      </c>
      <c r="FY139" s="172">
        <v>156.83531837015619</v>
      </c>
      <c r="FZ139" s="187" t="s">
        <v>701</v>
      </c>
      <c r="GA139" s="187" t="s">
        <v>701</v>
      </c>
      <c r="GB139" s="187" t="s">
        <v>701</v>
      </c>
      <c r="GC139" s="172">
        <v>156.83531837015619</v>
      </c>
      <c r="GD139" s="172">
        <v>202.34607739532794</v>
      </c>
      <c r="GE139" s="172">
        <v>50.349132961153032</v>
      </c>
      <c r="GF139" s="187" t="s">
        <v>701</v>
      </c>
      <c r="GG139" s="172">
        <v>252.69521035648097</v>
      </c>
      <c r="GH139" s="172">
        <v>208.09705602697252</v>
      </c>
      <c r="GI139" s="187" t="s">
        <v>701</v>
      </c>
      <c r="GJ139" s="172">
        <v>208.09705602697252</v>
      </c>
      <c r="GK139" s="86">
        <v>660.50786918358563</v>
      </c>
      <c r="GL139" s="129"/>
    </row>
    <row r="140" spans="1:194" s="130" customFormat="1" ht="24">
      <c r="A140" s="206" t="s">
        <v>934</v>
      </c>
      <c r="B140" s="131" t="s">
        <v>1340</v>
      </c>
      <c r="C140" s="160" t="s">
        <v>300</v>
      </c>
      <c r="D140" s="187" t="s">
        <v>701</v>
      </c>
      <c r="E140" s="187" t="s">
        <v>701</v>
      </c>
      <c r="F140" s="187" t="s">
        <v>701</v>
      </c>
      <c r="G140" s="187" t="s">
        <v>701</v>
      </c>
      <c r="H140" s="187" t="s">
        <v>701</v>
      </c>
      <c r="I140" s="187" t="s">
        <v>701</v>
      </c>
      <c r="J140" s="187" t="s">
        <v>701</v>
      </c>
      <c r="K140" s="187" t="s">
        <v>701</v>
      </c>
      <c r="L140" s="187" t="s">
        <v>701</v>
      </c>
      <c r="M140" s="187" t="s">
        <v>701</v>
      </c>
      <c r="N140" s="187" t="s">
        <v>701</v>
      </c>
      <c r="O140" s="187" t="s">
        <v>701</v>
      </c>
      <c r="P140" s="187" t="s">
        <v>701</v>
      </c>
      <c r="Q140" s="187" t="s">
        <v>701</v>
      </c>
      <c r="R140" s="187" t="s">
        <v>701</v>
      </c>
      <c r="S140" s="187" t="s">
        <v>701</v>
      </c>
      <c r="T140" s="187" t="s">
        <v>701</v>
      </c>
      <c r="U140" s="187" t="s">
        <v>701</v>
      </c>
      <c r="V140" s="187" t="s">
        <v>701</v>
      </c>
      <c r="W140" s="187" t="s">
        <v>701</v>
      </c>
      <c r="X140" s="187" t="s">
        <v>701</v>
      </c>
      <c r="Y140" s="187" t="s">
        <v>701</v>
      </c>
      <c r="Z140" s="187" t="s">
        <v>701</v>
      </c>
      <c r="AA140" s="187" t="s">
        <v>701</v>
      </c>
      <c r="AB140" s="187" t="s">
        <v>701</v>
      </c>
      <c r="AC140" s="187" t="s">
        <v>701</v>
      </c>
      <c r="AD140" s="187" t="s">
        <v>701</v>
      </c>
      <c r="AE140" s="187" t="s">
        <v>701</v>
      </c>
      <c r="AF140" s="187" t="s">
        <v>701</v>
      </c>
      <c r="AG140" s="187" t="s">
        <v>701</v>
      </c>
      <c r="AH140" s="187" t="s">
        <v>701</v>
      </c>
      <c r="AI140" s="187" t="s">
        <v>701</v>
      </c>
      <c r="AJ140" s="187" t="s">
        <v>701</v>
      </c>
      <c r="AK140" s="187" t="s">
        <v>701</v>
      </c>
      <c r="AL140" s="187" t="s">
        <v>701</v>
      </c>
      <c r="AM140" s="187" t="s">
        <v>701</v>
      </c>
      <c r="AN140" s="187" t="s">
        <v>701</v>
      </c>
      <c r="AO140" s="187" t="s">
        <v>701</v>
      </c>
      <c r="AP140" s="187" t="s">
        <v>701</v>
      </c>
      <c r="AQ140" s="187" t="s">
        <v>701</v>
      </c>
      <c r="AR140" s="187" t="s">
        <v>701</v>
      </c>
      <c r="AS140" s="187" t="s">
        <v>701</v>
      </c>
      <c r="AT140" s="187" t="s">
        <v>701</v>
      </c>
      <c r="AU140" s="187" t="s">
        <v>701</v>
      </c>
      <c r="AV140" s="187" t="s">
        <v>701</v>
      </c>
      <c r="AW140" s="187" t="s">
        <v>701</v>
      </c>
      <c r="AX140" s="187" t="s">
        <v>701</v>
      </c>
      <c r="AY140" s="187" t="s">
        <v>701</v>
      </c>
      <c r="AZ140" s="187" t="s">
        <v>701</v>
      </c>
      <c r="BA140" s="187" t="s">
        <v>701</v>
      </c>
      <c r="BB140" s="187" t="s">
        <v>701</v>
      </c>
      <c r="BC140" s="187" t="s">
        <v>701</v>
      </c>
      <c r="BD140" s="187" t="s">
        <v>701</v>
      </c>
      <c r="BE140" s="187" t="s">
        <v>701</v>
      </c>
      <c r="BF140" s="187" t="s">
        <v>701</v>
      </c>
      <c r="BG140" s="187" t="s">
        <v>701</v>
      </c>
      <c r="BH140" s="187" t="s">
        <v>701</v>
      </c>
      <c r="BI140" s="187" t="s">
        <v>701</v>
      </c>
      <c r="BJ140" s="187" t="s">
        <v>701</v>
      </c>
      <c r="BK140" s="187" t="s">
        <v>701</v>
      </c>
      <c r="BL140" s="187" t="s">
        <v>701</v>
      </c>
      <c r="BM140" s="187" t="s">
        <v>701</v>
      </c>
      <c r="BN140" s="187" t="s">
        <v>701</v>
      </c>
      <c r="BO140" s="187" t="s">
        <v>701</v>
      </c>
      <c r="BP140" s="187" t="s">
        <v>701</v>
      </c>
      <c r="BQ140" s="187" t="s">
        <v>701</v>
      </c>
      <c r="BR140" s="187" t="s">
        <v>701</v>
      </c>
      <c r="BS140" s="187" t="s">
        <v>701</v>
      </c>
      <c r="BT140" s="187" t="s">
        <v>701</v>
      </c>
      <c r="BU140" s="187" t="s">
        <v>701</v>
      </c>
      <c r="BV140" s="187" t="s">
        <v>701</v>
      </c>
      <c r="BW140" s="187" t="s">
        <v>701</v>
      </c>
      <c r="BX140" s="187" t="s">
        <v>701</v>
      </c>
      <c r="BY140" s="187" t="s">
        <v>701</v>
      </c>
      <c r="BZ140" s="187" t="s">
        <v>701</v>
      </c>
      <c r="CA140" s="187" t="s">
        <v>701</v>
      </c>
      <c r="CB140" s="187" t="s">
        <v>701</v>
      </c>
      <c r="CC140" s="187" t="s">
        <v>701</v>
      </c>
      <c r="CD140" s="187" t="s">
        <v>701</v>
      </c>
      <c r="CE140" s="187" t="s">
        <v>701</v>
      </c>
      <c r="CF140" s="187" t="s">
        <v>701</v>
      </c>
      <c r="CG140" s="187" t="s">
        <v>701</v>
      </c>
      <c r="CH140" s="187" t="s">
        <v>701</v>
      </c>
      <c r="CI140" s="187" t="s">
        <v>701</v>
      </c>
      <c r="CJ140" s="187" t="s">
        <v>701</v>
      </c>
      <c r="CK140" s="187" t="s">
        <v>701</v>
      </c>
      <c r="CL140" s="187" t="s">
        <v>701</v>
      </c>
      <c r="CM140" s="187" t="s">
        <v>701</v>
      </c>
      <c r="CN140" s="187" t="s">
        <v>701</v>
      </c>
      <c r="CO140" s="187" t="s">
        <v>701</v>
      </c>
      <c r="CP140" s="187" t="s">
        <v>701</v>
      </c>
      <c r="CQ140" s="187" t="s">
        <v>701</v>
      </c>
      <c r="CR140" s="187" t="s">
        <v>701</v>
      </c>
      <c r="CS140" s="187" t="s">
        <v>701</v>
      </c>
      <c r="CT140" s="187" t="s">
        <v>701</v>
      </c>
      <c r="CU140" s="187" t="s">
        <v>701</v>
      </c>
      <c r="CV140" s="187" t="s">
        <v>701</v>
      </c>
      <c r="CW140" s="187" t="s">
        <v>701</v>
      </c>
      <c r="CX140" s="187" t="s">
        <v>701</v>
      </c>
      <c r="CY140" s="187" t="s">
        <v>701</v>
      </c>
      <c r="CZ140" s="187" t="s">
        <v>701</v>
      </c>
      <c r="DA140" s="187" t="s">
        <v>701</v>
      </c>
      <c r="DB140" s="187" t="s">
        <v>701</v>
      </c>
      <c r="DC140" s="187" t="s">
        <v>701</v>
      </c>
      <c r="DD140" s="187" t="s">
        <v>701</v>
      </c>
      <c r="DE140" s="187" t="s">
        <v>701</v>
      </c>
      <c r="DF140" s="187" t="s">
        <v>701</v>
      </c>
      <c r="DG140" s="187" t="s">
        <v>701</v>
      </c>
      <c r="DH140" s="187" t="s">
        <v>701</v>
      </c>
      <c r="DI140" s="187" t="s">
        <v>701</v>
      </c>
      <c r="DJ140" s="187" t="s">
        <v>701</v>
      </c>
      <c r="DK140" s="187" t="s">
        <v>701</v>
      </c>
      <c r="DL140" s="187" t="s">
        <v>701</v>
      </c>
      <c r="DM140" s="187" t="s">
        <v>701</v>
      </c>
      <c r="DN140" s="187" t="s">
        <v>701</v>
      </c>
      <c r="DO140" s="187" t="s">
        <v>701</v>
      </c>
      <c r="DP140" s="187" t="s">
        <v>701</v>
      </c>
      <c r="DQ140" s="187" t="s">
        <v>701</v>
      </c>
      <c r="DR140" s="187" t="s">
        <v>701</v>
      </c>
      <c r="DS140" s="187" t="s">
        <v>701</v>
      </c>
      <c r="DT140" s="187" t="s">
        <v>701</v>
      </c>
      <c r="DU140" s="187" t="s">
        <v>701</v>
      </c>
      <c r="DV140" s="187" t="s">
        <v>701</v>
      </c>
      <c r="DW140" s="187" t="s">
        <v>701</v>
      </c>
      <c r="DX140" s="187" t="s">
        <v>701</v>
      </c>
      <c r="DY140" s="187" t="s">
        <v>701</v>
      </c>
      <c r="DZ140" s="187" t="s">
        <v>701</v>
      </c>
      <c r="EA140" s="187" t="s">
        <v>701</v>
      </c>
      <c r="EB140" s="187" t="s">
        <v>701</v>
      </c>
      <c r="EC140" s="187" t="s">
        <v>701</v>
      </c>
      <c r="ED140" s="187" t="s">
        <v>701</v>
      </c>
      <c r="EE140" s="187" t="s">
        <v>701</v>
      </c>
      <c r="EF140" s="187" t="s">
        <v>701</v>
      </c>
      <c r="EG140" s="187" t="s">
        <v>701</v>
      </c>
      <c r="EH140" s="187" t="s">
        <v>701</v>
      </c>
      <c r="EI140" s="187" t="s">
        <v>701</v>
      </c>
      <c r="EJ140" s="187" t="s">
        <v>701</v>
      </c>
      <c r="EK140" s="187" t="s">
        <v>701</v>
      </c>
      <c r="EL140" s="187" t="s">
        <v>701</v>
      </c>
      <c r="EM140" s="187" t="s">
        <v>701</v>
      </c>
      <c r="EN140" s="187" t="s">
        <v>701</v>
      </c>
      <c r="EO140" s="187" t="s">
        <v>701</v>
      </c>
      <c r="EP140" s="85">
        <v>37.954034666284656</v>
      </c>
      <c r="EQ140" s="187" t="s">
        <v>701</v>
      </c>
      <c r="ER140" s="187" t="s">
        <v>701</v>
      </c>
      <c r="ES140" s="187" t="s">
        <v>701</v>
      </c>
      <c r="ET140" s="187" t="s">
        <v>701</v>
      </c>
      <c r="EU140" s="187" t="s">
        <v>701</v>
      </c>
      <c r="EV140" s="187" t="s">
        <v>701</v>
      </c>
      <c r="EW140" s="187" t="s">
        <v>701</v>
      </c>
      <c r="EX140" s="85">
        <v>3.2914167548482998</v>
      </c>
      <c r="EY140" s="187" t="s">
        <v>701</v>
      </c>
      <c r="EZ140" s="187" t="s">
        <v>701</v>
      </c>
      <c r="FA140" s="187" t="s">
        <v>701</v>
      </c>
      <c r="FB140" s="187" t="s">
        <v>701</v>
      </c>
      <c r="FC140" s="187" t="s">
        <v>701</v>
      </c>
      <c r="FD140" s="187" t="s">
        <v>701</v>
      </c>
      <c r="FE140" s="187" t="s">
        <v>701</v>
      </c>
      <c r="FF140" s="187" t="s">
        <v>701</v>
      </c>
      <c r="FG140" s="187" t="s">
        <v>701</v>
      </c>
      <c r="FH140" s="187" t="s">
        <v>701</v>
      </c>
      <c r="FI140" s="187" t="s">
        <v>701</v>
      </c>
      <c r="FJ140" s="187" t="s">
        <v>701</v>
      </c>
      <c r="FK140" s="187" t="s">
        <v>701</v>
      </c>
      <c r="FL140" s="187" t="s">
        <v>701</v>
      </c>
      <c r="FM140" s="187" t="s">
        <v>701</v>
      </c>
      <c r="FN140" s="187" t="s">
        <v>701</v>
      </c>
      <c r="FO140" s="187" t="s">
        <v>701</v>
      </c>
      <c r="FP140" s="187" t="s">
        <v>701</v>
      </c>
      <c r="FQ140" s="187" t="s">
        <v>701</v>
      </c>
      <c r="FR140" s="85">
        <v>1.8183386770882128</v>
      </c>
      <c r="FS140" s="85">
        <v>1.1753928811374326E-2</v>
      </c>
      <c r="FT140" s="85">
        <v>3.4226188547483549E-2</v>
      </c>
      <c r="FU140" s="187" t="s">
        <v>701</v>
      </c>
      <c r="FV140" s="187" t="s">
        <v>701</v>
      </c>
      <c r="FW140" s="85">
        <v>89.130537826957834</v>
      </c>
      <c r="FX140" s="86">
        <v>132.24030804253786</v>
      </c>
      <c r="FY140" s="172">
        <v>364.61301508778467</v>
      </c>
      <c r="FZ140" s="187" t="s">
        <v>701</v>
      </c>
      <c r="GA140" s="187" t="s">
        <v>701</v>
      </c>
      <c r="GB140" s="187" t="s">
        <v>701</v>
      </c>
      <c r="GC140" s="172">
        <v>364.61301508778467</v>
      </c>
      <c r="GD140" s="172">
        <v>103.63193574547171</v>
      </c>
      <c r="GE140" s="172">
        <v>528.14808372779294</v>
      </c>
      <c r="GF140" s="187" t="s">
        <v>701</v>
      </c>
      <c r="GG140" s="172">
        <v>631.7800194732647</v>
      </c>
      <c r="GH140" s="172">
        <v>155.6168441240138</v>
      </c>
      <c r="GI140" s="187" t="s">
        <v>701</v>
      </c>
      <c r="GJ140" s="172">
        <v>155.6168441240138</v>
      </c>
      <c r="GK140" s="86">
        <v>1284.250186727601</v>
      </c>
      <c r="GL140" s="129"/>
    </row>
    <row r="141" spans="1:194" s="130" customFormat="1" ht="36">
      <c r="A141" s="206" t="s">
        <v>935</v>
      </c>
      <c r="B141" s="131" t="s">
        <v>1341</v>
      </c>
      <c r="C141" s="160" t="s">
        <v>301</v>
      </c>
      <c r="D141" s="187" t="s">
        <v>701</v>
      </c>
      <c r="E141" s="187" t="s">
        <v>701</v>
      </c>
      <c r="F141" s="187" t="s">
        <v>701</v>
      </c>
      <c r="G141" s="187" t="s">
        <v>701</v>
      </c>
      <c r="H141" s="187" t="s">
        <v>701</v>
      </c>
      <c r="I141" s="187" t="s">
        <v>701</v>
      </c>
      <c r="J141" s="187" t="s">
        <v>701</v>
      </c>
      <c r="K141" s="187" t="s">
        <v>701</v>
      </c>
      <c r="L141" s="187" t="s">
        <v>701</v>
      </c>
      <c r="M141" s="187" t="s">
        <v>701</v>
      </c>
      <c r="N141" s="187" t="s">
        <v>701</v>
      </c>
      <c r="O141" s="187" t="s">
        <v>701</v>
      </c>
      <c r="P141" s="187" t="s">
        <v>701</v>
      </c>
      <c r="Q141" s="187" t="s">
        <v>701</v>
      </c>
      <c r="R141" s="187" t="s">
        <v>701</v>
      </c>
      <c r="S141" s="187" t="s">
        <v>701</v>
      </c>
      <c r="T141" s="187" t="s">
        <v>701</v>
      </c>
      <c r="U141" s="187" t="s">
        <v>701</v>
      </c>
      <c r="V141" s="187" t="s">
        <v>701</v>
      </c>
      <c r="W141" s="187" t="s">
        <v>701</v>
      </c>
      <c r="X141" s="187" t="s">
        <v>701</v>
      </c>
      <c r="Y141" s="187" t="s">
        <v>701</v>
      </c>
      <c r="Z141" s="187" t="s">
        <v>701</v>
      </c>
      <c r="AA141" s="187" t="s">
        <v>701</v>
      </c>
      <c r="AB141" s="187" t="s">
        <v>701</v>
      </c>
      <c r="AC141" s="187" t="s">
        <v>701</v>
      </c>
      <c r="AD141" s="187" t="s">
        <v>701</v>
      </c>
      <c r="AE141" s="187" t="s">
        <v>701</v>
      </c>
      <c r="AF141" s="187" t="s">
        <v>701</v>
      </c>
      <c r="AG141" s="187" t="s">
        <v>701</v>
      </c>
      <c r="AH141" s="187" t="s">
        <v>701</v>
      </c>
      <c r="AI141" s="187" t="s">
        <v>701</v>
      </c>
      <c r="AJ141" s="187" t="s">
        <v>701</v>
      </c>
      <c r="AK141" s="187" t="s">
        <v>701</v>
      </c>
      <c r="AL141" s="187" t="s">
        <v>701</v>
      </c>
      <c r="AM141" s="187" t="s">
        <v>701</v>
      </c>
      <c r="AN141" s="187" t="s">
        <v>701</v>
      </c>
      <c r="AO141" s="187" t="s">
        <v>701</v>
      </c>
      <c r="AP141" s="187" t="s">
        <v>701</v>
      </c>
      <c r="AQ141" s="187" t="s">
        <v>701</v>
      </c>
      <c r="AR141" s="187" t="s">
        <v>701</v>
      </c>
      <c r="AS141" s="187" t="s">
        <v>701</v>
      </c>
      <c r="AT141" s="187" t="s">
        <v>701</v>
      </c>
      <c r="AU141" s="187" t="s">
        <v>701</v>
      </c>
      <c r="AV141" s="187" t="s">
        <v>701</v>
      </c>
      <c r="AW141" s="187" t="s">
        <v>701</v>
      </c>
      <c r="AX141" s="187" t="s">
        <v>701</v>
      </c>
      <c r="AY141" s="187" t="s">
        <v>701</v>
      </c>
      <c r="AZ141" s="187" t="s">
        <v>701</v>
      </c>
      <c r="BA141" s="187" t="s">
        <v>701</v>
      </c>
      <c r="BB141" s="187" t="s">
        <v>701</v>
      </c>
      <c r="BC141" s="187" t="s">
        <v>701</v>
      </c>
      <c r="BD141" s="187" t="s">
        <v>701</v>
      </c>
      <c r="BE141" s="187" t="s">
        <v>701</v>
      </c>
      <c r="BF141" s="187" t="s">
        <v>701</v>
      </c>
      <c r="BG141" s="187" t="s">
        <v>701</v>
      </c>
      <c r="BH141" s="187" t="s">
        <v>701</v>
      </c>
      <c r="BI141" s="187" t="s">
        <v>701</v>
      </c>
      <c r="BJ141" s="187" t="s">
        <v>701</v>
      </c>
      <c r="BK141" s="187" t="s">
        <v>701</v>
      </c>
      <c r="BL141" s="187" t="s">
        <v>701</v>
      </c>
      <c r="BM141" s="85">
        <v>5620.5149375625933</v>
      </c>
      <c r="BN141" s="187" t="s">
        <v>701</v>
      </c>
      <c r="BO141" s="187" t="s">
        <v>701</v>
      </c>
      <c r="BP141" s="187" t="s">
        <v>701</v>
      </c>
      <c r="BQ141" s="187" t="s">
        <v>701</v>
      </c>
      <c r="BR141" s="187" t="s">
        <v>701</v>
      </c>
      <c r="BS141" s="187" t="s">
        <v>701</v>
      </c>
      <c r="BT141" s="187" t="s">
        <v>701</v>
      </c>
      <c r="BU141" s="187" t="s">
        <v>701</v>
      </c>
      <c r="BV141" s="187" t="s">
        <v>701</v>
      </c>
      <c r="BW141" s="187" t="s">
        <v>701</v>
      </c>
      <c r="BX141" s="187" t="s">
        <v>701</v>
      </c>
      <c r="BY141" s="187" t="s">
        <v>701</v>
      </c>
      <c r="BZ141" s="187" t="s">
        <v>701</v>
      </c>
      <c r="CA141" s="187" t="s">
        <v>701</v>
      </c>
      <c r="CB141" s="187" t="s">
        <v>701</v>
      </c>
      <c r="CC141" s="187" t="s">
        <v>701</v>
      </c>
      <c r="CD141" s="187" t="s">
        <v>701</v>
      </c>
      <c r="CE141" s="187" t="s">
        <v>701</v>
      </c>
      <c r="CF141" s="187" t="s">
        <v>701</v>
      </c>
      <c r="CG141" s="187" t="s">
        <v>701</v>
      </c>
      <c r="CH141" s="187" t="s">
        <v>701</v>
      </c>
      <c r="CI141" s="187" t="s">
        <v>701</v>
      </c>
      <c r="CJ141" s="187" t="s">
        <v>701</v>
      </c>
      <c r="CK141" s="187" t="s">
        <v>701</v>
      </c>
      <c r="CL141" s="187" t="s">
        <v>701</v>
      </c>
      <c r="CM141" s="187" t="s">
        <v>701</v>
      </c>
      <c r="CN141" s="187" t="s">
        <v>701</v>
      </c>
      <c r="CO141" s="187" t="s">
        <v>701</v>
      </c>
      <c r="CP141" s="187" t="s">
        <v>701</v>
      </c>
      <c r="CQ141" s="187" t="s">
        <v>701</v>
      </c>
      <c r="CR141" s="187" t="s">
        <v>701</v>
      </c>
      <c r="CS141" s="187" t="s">
        <v>701</v>
      </c>
      <c r="CT141" s="187" t="s">
        <v>701</v>
      </c>
      <c r="CU141" s="187" t="s">
        <v>701</v>
      </c>
      <c r="CV141" s="187" t="s">
        <v>701</v>
      </c>
      <c r="CW141" s="187" t="s">
        <v>701</v>
      </c>
      <c r="CX141" s="187" t="s">
        <v>701</v>
      </c>
      <c r="CY141" s="187" t="s">
        <v>701</v>
      </c>
      <c r="CZ141" s="187" t="s">
        <v>701</v>
      </c>
      <c r="DA141" s="187" t="s">
        <v>701</v>
      </c>
      <c r="DB141" s="187" t="s">
        <v>701</v>
      </c>
      <c r="DC141" s="187" t="s">
        <v>701</v>
      </c>
      <c r="DD141" s="187" t="s">
        <v>701</v>
      </c>
      <c r="DE141" s="187" t="s">
        <v>701</v>
      </c>
      <c r="DF141" s="187" t="s">
        <v>701</v>
      </c>
      <c r="DG141" s="187" t="s">
        <v>701</v>
      </c>
      <c r="DH141" s="187" t="s">
        <v>701</v>
      </c>
      <c r="DI141" s="187" t="s">
        <v>701</v>
      </c>
      <c r="DJ141" s="187" t="s">
        <v>701</v>
      </c>
      <c r="DK141" s="187" t="s">
        <v>701</v>
      </c>
      <c r="DL141" s="187" t="s">
        <v>701</v>
      </c>
      <c r="DM141" s="187" t="s">
        <v>701</v>
      </c>
      <c r="DN141" s="187" t="s">
        <v>701</v>
      </c>
      <c r="DO141" s="187" t="s">
        <v>701</v>
      </c>
      <c r="DP141" s="187" t="s">
        <v>701</v>
      </c>
      <c r="DQ141" s="187" t="s">
        <v>701</v>
      </c>
      <c r="DR141" s="187" t="s">
        <v>701</v>
      </c>
      <c r="DS141" s="187" t="s">
        <v>701</v>
      </c>
      <c r="DT141" s="187" t="s">
        <v>701</v>
      </c>
      <c r="DU141" s="187" t="s">
        <v>701</v>
      </c>
      <c r="DV141" s="187" t="s">
        <v>701</v>
      </c>
      <c r="DW141" s="187" t="s">
        <v>701</v>
      </c>
      <c r="DX141" s="187" t="s">
        <v>701</v>
      </c>
      <c r="DY141" s="187" t="s">
        <v>701</v>
      </c>
      <c r="DZ141" s="187" t="s">
        <v>701</v>
      </c>
      <c r="EA141" s="187" t="s">
        <v>701</v>
      </c>
      <c r="EB141" s="187" t="s">
        <v>701</v>
      </c>
      <c r="EC141" s="187" t="s">
        <v>701</v>
      </c>
      <c r="ED141" s="187" t="s">
        <v>701</v>
      </c>
      <c r="EE141" s="187" t="s">
        <v>701</v>
      </c>
      <c r="EF141" s="187" t="s">
        <v>701</v>
      </c>
      <c r="EG141" s="187" t="s">
        <v>701</v>
      </c>
      <c r="EH141" s="187" t="s">
        <v>701</v>
      </c>
      <c r="EI141" s="187" t="s">
        <v>701</v>
      </c>
      <c r="EJ141" s="187" t="s">
        <v>701</v>
      </c>
      <c r="EK141" s="187" t="s">
        <v>701</v>
      </c>
      <c r="EL141" s="187" t="s">
        <v>701</v>
      </c>
      <c r="EM141" s="187" t="s">
        <v>701</v>
      </c>
      <c r="EN141" s="187" t="s">
        <v>701</v>
      </c>
      <c r="EO141" s="187" t="s">
        <v>701</v>
      </c>
      <c r="EP141" s="187" t="s">
        <v>701</v>
      </c>
      <c r="EQ141" s="187" t="s">
        <v>701</v>
      </c>
      <c r="ER141" s="187" t="s">
        <v>701</v>
      </c>
      <c r="ES141" s="187" t="s">
        <v>701</v>
      </c>
      <c r="ET141" s="187" t="s">
        <v>701</v>
      </c>
      <c r="EU141" s="187" t="s">
        <v>701</v>
      </c>
      <c r="EV141" s="187" t="s">
        <v>701</v>
      </c>
      <c r="EW141" s="187" t="s">
        <v>701</v>
      </c>
      <c r="EX141" s="187" t="s">
        <v>701</v>
      </c>
      <c r="EY141" s="187" t="s">
        <v>701</v>
      </c>
      <c r="EZ141" s="187" t="s">
        <v>701</v>
      </c>
      <c r="FA141" s="187" t="s">
        <v>701</v>
      </c>
      <c r="FB141" s="187" t="s">
        <v>701</v>
      </c>
      <c r="FC141" s="187" t="s">
        <v>701</v>
      </c>
      <c r="FD141" s="187" t="s">
        <v>701</v>
      </c>
      <c r="FE141" s="187" t="s">
        <v>701</v>
      </c>
      <c r="FF141" s="187" t="s">
        <v>701</v>
      </c>
      <c r="FG141" s="187" t="s">
        <v>701</v>
      </c>
      <c r="FH141" s="187" t="s">
        <v>701</v>
      </c>
      <c r="FI141" s="187" t="s">
        <v>701</v>
      </c>
      <c r="FJ141" s="187" t="s">
        <v>701</v>
      </c>
      <c r="FK141" s="187" t="s">
        <v>701</v>
      </c>
      <c r="FL141" s="187" t="s">
        <v>701</v>
      </c>
      <c r="FM141" s="187" t="s">
        <v>701</v>
      </c>
      <c r="FN141" s="187" t="s">
        <v>701</v>
      </c>
      <c r="FO141" s="187" t="s">
        <v>701</v>
      </c>
      <c r="FP141" s="187" t="s">
        <v>701</v>
      </c>
      <c r="FQ141" s="187" t="s">
        <v>701</v>
      </c>
      <c r="FR141" s="187" t="s">
        <v>701</v>
      </c>
      <c r="FS141" s="187" t="s">
        <v>701</v>
      </c>
      <c r="FT141" s="187" t="s">
        <v>701</v>
      </c>
      <c r="FU141" s="187" t="s">
        <v>701</v>
      </c>
      <c r="FV141" s="187" t="s">
        <v>701</v>
      </c>
      <c r="FW141" s="85">
        <v>137.02861388049496</v>
      </c>
      <c r="FX141" s="86">
        <v>5757.5435514430883</v>
      </c>
      <c r="FY141" s="187" t="s">
        <v>701</v>
      </c>
      <c r="FZ141" s="187" t="s">
        <v>701</v>
      </c>
      <c r="GA141" s="187" t="s">
        <v>701</v>
      </c>
      <c r="GB141" s="187" t="s">
        <v>701</v>
      </c>
      <c r="GC141" s="187" t="s">
        <v>701</v>
      </c>
      <c r="GD141" s="187" t="s">
        <v>701</v>
      </c>
      <c r="GE141" s="172">
        <v>619.28475734932726</v>
      </c>
      <c r="GF141" s="187" t="s">
        <v>701</v>
      </c>
      <c r="GG141" s="172">
        <v>619.28475734932726</v>
      </c>
      <c r="GH141" s="172">
        <v>79.837358167388516</v>
      </c>
      <c r="GI141" s="187" t="s">
        <v>701</v>
      </c>
      <c r="GJ141" s="172">
        <v>79.837358167388516</v>
      </c>
      <c r="GK141" s="86">
        <v>6456.6656669598042</v>
      </c>
      <c r="GL141" s="129"/>
    </row>
    <row r="142" spans="1:194" s="130" customFormat="1" ht="12">
      <c r="A142" s="206" t="s">
        <v>936</v>
      </c>
      <c r="B142" s="131" t="s">
        <v>1211</v>
      </c>
      <c r="C142" s="160" t="s">
        <v>302</v>
      </c>
      <c r="D142" s="187" t="s">
        <v>701</v>
      </c>
      <c r="E142" s="85">
        <v>11.239028138543635</v>
      </c>
      <c r="F142" s="85">
        <v>0.10027851691056057</v>
      </c>
      <c r="G142" s="187" t="s">
        <v>701</v>
      </c>
      <c r="H142" s="187" t="s">
        <v>701</v>
      </c>
      <c r="I142" s="187" t="s">
        <v>701</v>
      </c>
      <c r="J142" s="187" t="s">
        <v>701</v>
      </c>
      <c r="K142" s="187" t="s">
        <v>701</v>
      </c>
      <c r="L142" s="187" t="s">
        <v>701</v>
      </c>
      <c r="M142" s="85">
        <v>17.423971942591375</v>
      </c>
      <c r="N142" s="187" t="s">
        <v>701</v>
      </c>
      <c r="O142" s="187" t="s">
        <v>701</v>
      </c>
      <c r="P142" s="187" t="s">
        <v>701</v>
      </c>
      <c r="Q142" s="187" t="s">
        <v>701</v>
      </c>
      <c r="R142" s="187" t="s">
        <v>701</v>
      </c>
      <c r="S142" s="187" t="s">
        <v>701</v>
      </c>
      <c r="T142" s="187" t="s">
        <v>701</v>
      </c>
      <c r="U142" s="187" t="s">
        <v>701</v>
      </c>
      <c r="V142" s="187" t="s">
        <v>701</v>
      </c>
      <c r="W142" s="187" t="s">
        <v>701</v>
      </c>
      <c r="X142" s="187" t="s">
        <v>701</v>
      </c>
      <c r="Y142" s="187" t="s">
        <v>701</v>
      </c>
      <c r="Z142" s="187" t="s">
        <v>701</v>
      </c>
      <c r="AA142" s="187" t="s">
        <v>701</v>
      </c>
      <c r="AB142" s="187" t="s">
        <v>701</v>
      </c>
      <c r="AC142" s="187" t="s">
        <v>701</v>
      </c>
      <c r="AD142" s="187" t="s">
        <v>701</v>
      </c>
      <c r="AE142" s="187" t="s">
        <v>701</v>
      </c>
      <c r="AF142" s="187" t="s">
        <v>701</v>
      </c>
      <c r="AG142" s="187" t="s">
        <v>701</v>
      </c>
      <c r="AH142" s="187" t="s">
        <v>701</v>
      </c>
      <c r="AI142" s="85">
        <v>0.1749015157341072</v>
      </c>
      <c r="AJ142" s="85">
        <v>448.12284125841376</v>
      </c>
      <c r="AK142" s="85">
        <v>0.57471919153547635</v>
      </c>
      <c r="AL142" s="85">
        <v>0.58354599374968652</v>
      </c>
      <c r="AM142" s="85">
        <v>109.37996936399065</v>
      </c>
      <c r="AN142" s="187" t="s">
        <v>701</v>
      </c>
      <c r="AO142" s="187" t="s">
        <v>701</v>
      </c>
      <c r="AP142" s="187" t="s">
        <v>701</v>
      </c>
      <c r="AQ142" s="187" t="s">
        <v>701</v>
      </c>
      <c r="AR142" s="187" t="s">
        <v>701</v>
      </c>
      <c r="AS142" s="85">
        <v>2.0049947846966329</v>
      </c>
      <c r="AT142" s="187" t="s">
        <v>701</v>
      </c>
      <c r="AU142" s="187" t="s">
        <v>701</v>
      </c>
      <c r="AV142" s="187" t="s">
        <v>701</v>
      </c>
      <c r="AW142" s="187" t="s">
        <v>701</v>
      </c>
      <c r="AX142" s="85">
        <v>7.2570034938848451</v>
      </c>
      <c r="AY142" s="187" t="s">
        <v>701</v>
      </c>
      <c r="AZ142" s="85">
        <v>57.092478211831512</v>
      </c>
      <c r="BA142" s="85">
        <v>0.11585252090365117</v>
      </c>
      <c r="BB142" s="187" t="s">
        <v>701</v>
      </c>
      <c r="BC142" s="187" t="s">
        <v>701</v>
      </c>
      <c r="BD142" s="187" t="s">
        <v>701</v>
      </c>
      <c r="BE142" s="187" t="s">
        <v>701</v>
      </c>
      <c r="BF142" s="187" t="s">
        <v>701</v>
      </c>
      <c r="BG142" s="187" t="s">
        <v>701</v>
      </c>
      <c r="BH142" s="187" t="s">
        <v>701</v>
      </c>
      <c r="BI142" s="187" t="s">
        <v>701</v>
      </c>
      <c r="BJ142" s="187" t="s">
        <v>701</v>
      </c>
      <c r="BK142" s="187" t="s">
        <v>701</v>
      </c>
      <c r="BL142" s="187" t="s">
        <v>701</v>
      </c>
      <c r="BM142" s="85">
        <v>24.452258834849999</v>
      </c>
      <c r="BN142" s="85">
        <v>476.93921622787457</v>
      </c>
      <c r="BO142" s="85">
        <v>4245.2712389318895</v>
      </c>
      <c r="BP142" s="85">
        <v>594.75383671017164</v>
      </c>
      <c r="BQ142" s="85">
        <v>23.978181149811917</v>
      </c>
      <c r="BR142" s="85">
        <v>118.81079292328604</v>
      </c>
      <c r="BS142" s="85">
        <v>7.8519853851153414</v>
      </c>
      <c r="BT142" s="187" t="s">
        <v>701</v>
      </c>
      <c r="BU142" s="187" t="s">
        <v>701</v>
      </c>
      <c r="BV142" s="187" t="s">
        <v>701</v>
      </c>
      <c r="BW142" s="187" t="s">
        <v>701</v>
      </c>
      <c r="BX142" s="85">
        <v>305.97140614695195</v>
      </c>
      <c r="BY142" s="187" t="s">
        <v>701</v>
      </c>
      <c r="BZ142" s="85">
        <v>10.442489334229075</v>
      </c>
      <c r="CA142" s="85">
        <v>182.89790147142668</v>
      </c>
      <c r="CB142" s="85">
        <v>1.0055923107298768</v>
      </c>
      <c r="CC142" s="85">
        <v>145.05731130398308</v>
      </c>
      <c r="CD142" s="85">
        <v>73.281927632057716</v>
      </c>
      <c r="CE142" s="187" t="s">
        <v>701</v>
      </c>
      <c r="CF142" s="187" t="s">
        <v>701</v>
      </c>
      <c r="CG142" s="187" t="s">
        <v>701</v>
      </c>
      <c r="CH142" s="85">
        <v>9.2301103690783197</v>
      </c>
      <c r="CI142" s="187" t="s">
        <v>701</v>
      </c>
      <c r="CJ142" s="85">
        <v>42.962790267545977</v>
      </c>
      <c r="CK142" s="85">
        <v>0.20892555008800001</v>
      </c>
      <c r="CL142" s="187" t="s">
        <v>701</v>
      </c>
      <c r="CM142" s="85">
        <v>0.72631916396859997</v>
      </c>
      <c r="CN142" s="85">
        <v>0.7252313127783595</v>
      </c>
      <c r="CO142" s="85">
        <v>18.380510018444546</v>
      </c>
      <c r="CP142" s="85">
        <v>0.67334103440413062</v>
      </c>
      <c r="CQ142" s="85">
        <v>2.1442540922047493</v>
      </c>
      <c r="CR142" s="85">
        <v>0.41060635192509998</v>
      </c>
      <c r="CS142" s="85">
        <v>6.6479378583070874</v>
      </c>
      <c r="CT142" s="85">
        <v>10.394231868824184</v>
      </c>
      <c r="CU142" s="85">
        <v>3.762031375011567</v>
      </c>
      <c r="CV142" s="187" t="s">
        <v>701</v>
      </c>
      <c r="CW142" s="187" t="s">
        <v>701</v>
      </c>
      <c r="CX142" s="187" t="s">
        <v>701</v>
      </c>
      <c r="CY142" s="187" t="s">
        <v>701</v>
      </c>
      <c r="CZ142" s="187" t="s">
        <v>701</v>
      </c>
      <c r="DA142" s="187" t="s">
        <v>701</v>
      </c>
      <c r="DB142" s="187" t="s">
        <v>701</v>
      </c>
      <c r="DC142" s="187" t="s">
        <v>701</v>
      </c>
      <c r="DD142" s="187" t="s">
        <v>701</v>
      </c>
      <c r="DE142" s="187" t="s">
        <v>701</v>
      </c>
      <c r="DF142" s="187" t="s">
        <v>701</v>
      </c>
      <c r="DG142" s="187" t="s">
        <v>701</v>
      </c>
      <c r="DH142" s="187" t="s">
        <v>701</v>
      </c>
      <c r="DI142" s="85">
        <v>3.003377376288608E-2</v>
      </c>
      <c r="DJ142" s="85">
        <v>5.5891723127812991</v>
      </c>
      <c r="DK142" s="85">
        <v>0.98040575036881927</v>
      </c>
      <c r="DL142" s="85">
        <v>1.7293076797701066</v>
      </c>
      <c r="DM142" s="85">
        <v>5.0101328805137402E-2</v>
      </c>
      <c r="DN142" s="85">
        <v>1.3765211829952551</v>
      </c>
      <c r="DO142" s="85">
        <v>1.1641000591549902</v>
      </c>
      <c r="DP142" s="85">
        <v>2.5972759507133354</v>
      </c>
      <c r="DQ142" s="85">
        <v>0.2723459319160369</v>
      </c>
      <c r="DR142" s="187" t="s">
        <v>701</v>
      </c>
      <c r="DS142" s="85">
        <v>120.33482590126083</v>
      </c>
      <c r="DT142" s="85">
        <v>24.941659161722217</v>
      </c>
      <c r="DU142" s="85">
        <v>7.5734833646720912</v>
      </c>
      <c r="DV142" s="187" t="s">
        <v>701</v>
      </c>
      <c r="DW142" s="187" t="s">
        <v>701</v>
      </c>
      <c r="DX142" s="85">
        <v>4.9301899511995479</v>
      </c>
      <c r="DY142" s="85">
        <v>14002.308558899342</v>
      </c>
      <c r="DZ142" s="187" t="s">
        <v>701</v>
      </c>
      <c r="EA142" s="85">
        <v>288.13716343622622</v>
      </c>
      <c r="EB142" s="85">
        <v>20.275070901996635</v>
      </c>
      <c r="EC142" s="85">
        <v>17.278663415557716</v>
      </c>
      <c r="ED142" s="85">
        <v>212.55308137221016</v>
      </c>
      <c r="EE142" s="85">
        <v>4281.820675408866</v>
      </c>
      <c r="EF142" s="85">
        <v>2.9782293849429924</v>
      </c>
      <c r="EG142" s="85">
        <v>5.1622642672345185</v>
      </c>
      <c r="EH142" s="85">
        <v>1.9854862566286611</v>
      </c>
      <c r="EI142" s="85">
        <v>3.9709725132573226</v>
      </c>
      <c r="EJ142" s="85">
        <v>1.3898403796400631</v>
      </c>
      <c r="EK142" s="85">
        <v>1.7869376309657945</v>
      </c>
      <c r="EL142" s="85">
        <v>2.5811321336172597</v>
      </c>
      <c r="EM142" s="85">
        <v>1.3620468334288873</v>
      </c>
      <c r="EN142" s="187" t="s">
        <v>701</v>
      </c>
      <c r="EO142" s="187" t="s">
        <v>701</v>
      </c>
      <c r="EP142" s="85">
        <v>4451.4986845330213</v>
      </c>
      <c r="EQ142" s="85">
        <v>8.0218582865317867</v>
      </c>
      <c r="ER142" s="187" t="s">
        <v>701</v>
      </c>
      <c r="ES142" s="187" t="s">
        <v>701</v>
      </c>
      <c r="ET142" s="85">
        <v>2.7938718025053242E-3</v>
      </c>
      <c r="EU142" s="187" t="s">
        <v>701</v>
      </c>
      <c r="EV142" s="85">
        <v>3.5913060798349998</v>
      </c>
      <c r="EW142" s="85">
        <v>40.673099089976787</v>
      </c>
      <c r="EX142" s="187" t="s">
        <v>701</v>
      </c>
      <c r="EY142" s="187" t="s">
        <v>701</v>
      </c>
      <c r="EZ142" s="85">
        <v>393.93074704358207</v>
      </c>
      <c r="FA142" s="187" t="s">
        <v>701</v>
      </c>
      <c r="FB142" s="187" t="s">
        <v>701</v>
      </c>
      <c r="FC142" s="187" t="s">
        <v>701</v>
      </c>
      <c r="FD142" s="187" t="s">
        <v>701</v>
      </c>
      <c r="FE142" s="187" t="s">
        <v>701</v>
      </c>
      <c r="FF142" s="187" t="s">
        <v>701</v>
      </c>
      <c r="FG142" s="187" t="s">
        <v>701</v>
      </c>
      <c r="FH142" s="85">
        <v>240.20733888803539</v>
      </c>
      <c r="FI142" s="187" t="s">
        <v>701</v>
      </c>
      <c r="FJ142" s="187" t="s">
        <v>701</v>
      </c>
      <c r="FK142" s="187" t="s">
        <v>701</v>
      </c>
      <c r="FL142" s="187" t="s">
        <v>701</v>
      </c>
      <c r="FM142" s="187" t="s">
        <v>701</v>
      </c>
      <c r="FN142" s="187" t="s">
        <v>701</v>
      </c>
      <c r="FO142" s="187" t="s">
        <v>701</v>
      </c>
      <c r="FP142" s="187" t="s">
        <v>701</v>
      </c>
      <c r="FQ142" s="187" t="s">
        <v>701</v>
      </c>
      <c r="FR142" s="85">
        <v>13.893653401905</v>
      </c>
      <c r="FS142" s="85">
        <v>165.97337680800473</v>
      </c>
      <c r="FT142" s="187" t="s">
        <v>701</v>
      </c>
      <c r="FU142" s="187" t="s">
        <v>701</v>
      </c>
      <c r="FV142" s="187" t="s">
        <v>701</v>
      </c>
      <c r="FW142" s="85">
        <v>5827.5642573975447</v>
      </c>
      <c r="FX142" s="86">
        <v>37121.566673141009</v>
      </c>
      <c r="FY142" s="172">
        <v>9750.5659529807763</v>
      </c>
      <c r="FZ142" s="187" t="s">
        <v>701</v>
      </c>
      <c r="GA142" s="187" t="s">
        <v>701</v>
      </c>
      <c r="GB142" s="187" t="s">
        <v>701</v>
      </c>
      <c r="GC142" s="172">
        <v>9750.5659529807763</v>
      </c>
      <c r="GD142" s="172">
        <v>24003.838833677644</v>
      </c>
      <c r="GE142" s="172">
        <v>4843.3857413876103</v>
      </c>
      <c r="GF142" s="187" t="s">
        <v>701</v>
      </c>
      <c r="GG142" s="172">
        <v>28847.224575065255</v>
      </c>
      <c r="GH142" s="172">
        <v>5357.0568917067758</v>
      </c>
      <c r="GI142" s="187" t="s">
        <v>701</v>
      </c>
      <c r="GJ142" s="172">
        <v>5357.0568917067758</v>
      </c>
      <c r="GK142" s="86">
        <v>81076.414092893814</v>
      </c>
      <c r="GL142" s="129"/>
    </row>
    <row r="143" spans="1:194" s="130" customFormat="1" ht="12">
      <c r="A143" s="206" t="s">
        <v>937</v>
      </c>
      <c r="B143" s="131" t="s">
        <v>1212</v>
      </c>
      <c r="C143" s="160" t="s">
        <v>303</v>
      </c>
      <c r="D143" s="187" t="s">
        <v>701</v>
      </c>
      <c r="E143" s="85">
        <v>1.83411703531502</v>
      </c>
      <c r="F143" s="187" t="s">
        <v>701</v>
      </c>
      <c r="G143" s="187" t="s">
        <v>701</v>
      </c>
      <c r="H143" s="187" t="s">
        <v>701</v>
      </c>
      <c r="I143" s="187" t="s">
        <v>701</v>
      </c>
      <c r="J143" s="187" t="s">
        <v>701</v>
      </c>
      <c r="K143" s="187" t="s">
        <v>701</v>
      </c>
      <c r="L143" s="187" t="s">
        <v>701</v>
      </c>
      <c r="M143" s="187" t="s">
        <v>701</v>
      </c>
      <c r="N143" s="187" t="s">
        <v>701</v>
      </c>
      <c r="O143" s="187" t="s">
        <v>701</v>
      </c>
      <c r="P143" s="187" t="s">
        <v>701</v>
      </c>
      <c r="Q143" s="187" t="s">
        <v>701</v>
      </c>
      <c r="R143" s="85">
        <v>4.5287537507149462</v>
      </c>
      <c r="S143" s="85">
        <v>2.0221079154847321</v>
      </c>
      <c r="T143" s="85">
        <v>0.17977344169114018</v>
      </c>
      <c r="U143" s="187" t="s">
        <v>701</v>
      </c>
      <c r="V143" s="187" t="s">
        <v>701</v>
      </c>
      <c r="W143" s="187" t="s">
        <v>701</v>
      </c>
      <c r="X143" s="187" t="s">
        <v>701</v>
      </c>
      <c r="Y143" s="187" t="s">
        <v>701</v>
      </c>
      <c r="Z143" s="187" t="s">
        <v>701</v>
      </c>
      <c r="AA143" s="187" t="s">
        <v>701</v>
      </c>
      <c r="AB143" s="85">
        <v>7.5488483402374547</v>
      </c>
      <c r="AC143" s="187" t="s">
        <v>701</v>
      </c>
      <c r="AD143" s="187" t="s">
        <v>701</v>
      </c>
      <c r="AE143" s="187" t="s">
        <v>701</v>
      </c>
      <c r="AF143" s="187" t="s">
        <v>701</v>
      </c>
      <c r="AG143" s="85">
        <v>19.556754803041258</v>
      </c>
      <c r="AH143" s="187" t="s">
        <v>701</v>
      </c>
      <c r="AI143" s="85">
        <v>6.1700461557320001E-2</v>
      </c>
      <c r="AJ143" s="85">
        <v>23.929646608630744</v>
      </c>
      <c r="AK143" s="85">
        <v>0.20274518053632634</v>
      </c>
      <c r="AL143" s="85">
        <v>6.8619678152698357E-2</v>
      </c>
      <c r="AM143" s="85">
        <v>1.5730793127506959</v>
      </c>
      <c r="AN143" s="85">
        <v>0.98196888991035458</v>
      </c>
      <c r="AO143" s="85">
        <v>1.1616999471651546</v>
      </c>
      <c r="AP143" s="85">
        <v>8.5127135277711541E-2</v>
      </c>
      <c r="AQ143" s="85">
        <v>0.50883521398120879</v>
      </c>
      <c r="AR143" s="85">
        <v>35.071450752276128</v>
      </c>
      <c r="AS143" s="85">
        <v>28.030285254629163</v>
      </c>
      <c r="AT143" s="85">
        <v>9.3245329731386466</v>
      </c>
      <c r="AU143" s="85">
        <v>0.39683799293722899</v>
      </c>
      <c r="AV143" s="85">
        <v>0.76806259037032731</v>
      </c>
      <c r="AW143" s="85">
        <v>0.86494350208554538</v>
      </c>
      <c r="AX143" s="85">
        <v>4.5509757848280001</v>
      </c>
      <c r="AY143" s="85">
        <v>7.4183358233568777</v>
      </c>
      <c r="AZ143" s="85">
        <v>9.3243804111168789</v>
      </c>
      <c r="BA143" s="85">
        <v>3.5148901617956807E-2</v>
      </c>
      <c r="BB143" s="85">
        <v>16.791756548276293</v>
      </c>
      <c r="BC143" s="85">
        <v>1.30868016760934</v>
      </c>
      <c r="BD143" s="85">
        <v>17.02197535419922</v>
      </c>
      <c r="BE143" s="85">
        <v>4.8218730006044712</v>
      </c>
      <c r="BF143" s="85">
        <v>24.106980468554834</v>
      </c>
      <c r="BG143" s="85">
        <v>19.454746760067401</v>
      </c>
      <c r="BH143" s="85">
        <v>0.2597539391051088</v>
      </c>
      <c r="BI143" s="85">
        <v>5.492975750402354</v>
      </c>
      <c r="BJ143" s="85">
        <v>17.606306139245781</v>
      </c>
      <c r="BK143" s="85">
        <v>32.451002066569998</v>
      </c>
      <c r="BL143" s="85">
        <v>0.99698291901840774</v>
      </c>
      <c r="BM143" s="85">
        <v>15.680121143102737</v>
      </c>
      <c r="BN143" s="187" t="s">
        <v>701</v>
      </c>
      <c r="BO143" s="85">
        <v>71.698496712993744</v>
      </c>
      <c r="BP143" s="85">
        <v>2.2596589715055586</v>
      </c>
      <c r="BQ143" s="85">
        <v>3.7174254652814969</v>
      </c>
      <c r="BR143" s="85">
        <v>17.29715249323592</v>
      </c>
      <c r="BS143" s="85">
        <v>8681.0062008020996</v>
      </c>
      <c r="BT143" s="85">
        <v>23590.139783274171</v>
      </c>
      <c r="BU143" s="187" t="s">
        <v>701</v>
      </c>
      <c r="BV143" s="187" t="s">
        <v>701</v>
      </c>
      <c r="BW143" s="85">
        <v>54.003201728979079</v>
      </c>
      <c r="BX143" s="85">
        <v>59.965737173005451</v>
      </c>
      <c r="BY143" s="85">
        <v>77.126085126780907</v>
      </c>
      <c r="BZ143" s="85">
        <v>13.726041940308676</v>
      </c>
      <c r="CA143" s="85">
        <v>38.741000648003869</v>
      </c>
      <c r="CB143" s="85">
        <v>13.077078845401404</v>
      </c>
      <c r="CC143" s="85">
        <v>28.429024509890905</v>
      </c>
      <c r="CD143" s="85">
        <v>36.535595141210564</v>
      </c>
      <c r="CE143" s="187" t="s">
        <v>701</v>
      </c>
      <c r="CF143" s="187" t="s">
        <v>701</v>
      </c>
      <c r="CG143" s="85">
        <v>2.8579617605156402</v>
      </c>
      <c r="CH143" s="85">
        <v>3.920559607948257</v>
      </c>
      <c r="CI143" s="85">
        <v>8.8157060280192337E-2</v>
      </c>
      <c r="CJ143" s="85">
        <v>15.050109443126107</v>
      </c>
      <c r="CK143" s="85">
        <v>5.0329590156324002</v>
      </c>
      <c r="CL143" s="85">
        <v>2.6022444103778999</v>
      </c>
      <c r="CM143" s="85">
        <v>0.40560089500808999</v>
      </c>
      <c r="CN143" s="85">
        <v>0.3080475181340705</v>
      </c>
      <c r="CO143" s="85">
        <v>4.5028751491506789</v>
      </c>
      <c r="CP143" s="85">
        <v>2.0227887444968586</v>
      </c>
      <c r="CQ143" s="85">
        <v>0.14636770732780999</v>
      </c>
      <c r="CR143" s="85">
        <v>0.57981020074665002</v>
      </c>
      <c r="CS143" s="85">
        <v>1.0857455041682684</v>
      </c>
      <c r="CT143" s="85">
        <v>3.9734414193399012</v>
      </c>
      <c r="CU143" s="85">
        <v>5.8918280033301649</v>
      </c>
      <c r="CV143" s="85">
        <v>0.2454584957946839</v>
      </c>
      <c r="CW143" s="85">
        <v>2.739183530141577</v>
      </c>
      <c r="CX143" s="85">
        <v>6.4692122877451311E-2</v>
      </c>
      <c r="CY143" s="85">
        <v>8.8639893641135146E-3</v>
      </c>
      <c r="CZ143" s="85">
        <v>2.9614803253844815E-2</v>
      </c>
      <c r="DA143" s="85">
        <v>2.2729780617467901</v>
      </c>
      <c r="DB143" s="85">
        <v>1.6662071706879844</v>
      </c>
      <c r="DC143" s="85">
        <v>1.3392439486986663</v>
      </c>
      <c r="DD143" s="85">
        <v>5.3113605252467373</v>
      </c>
      <c r="DE143" s="85">
        <v>0.12615274114096037</v>
      </c>
      <c r="DF143" s="85">
        <v>1.619513560343836</v>
      </c>
      <c r="DG143" s="85">
        <v>3.9000032547641275</v>
      </c>
      <c r="DH143" s="187" t="s">
        <v>701</v>
      </c>
      <c r="DI143" s="187" t="s">
        <v>701</v>
      </c>
      <c r="DJ143" s="187" t="s">
        <v>701</v>
      </c>
      <c r="DK143" s="187" t="s">
        <v>701</v>
      </c>
      <c r="DL143" s="187" t="s">
        <v>701</v>
      </c>
      <c r="DM143" s="187" t="s">
        <v>701</v>
      </c>
      <c r="DN143" s="187" t="s">
        <v>701</v>
      </c>
      <c r="DO143" s="187" t="s">
        <v>701</v>
      </c>
      <c r="DP143" s="187" t="s">
        <v>701</v>
      </c>
      <c r="DQ143" s="187" t="s">
        <v>701</v>
      </c>
      <c r="DR143" s="187" t="s">
        <v>701</v>
      </c>
      <c r="DS143" s="85">
        <v>0.97547437460957032</v>
      </c>
      <c r="DT143" s="187" t="s">
        <v>701</v>
      </c>
      <c r="DU143" s="85">
        <v>7.3626563080946594</v>
      </c>
      <c r="DV143" s="85">
        <v>5.1172213491495165E-2</v>
      </c>
      <c r="DW143" s="85">
        <v>1.9882418041728001</v>
      </c>
      <c r="DX143" s="85">
        <v>2.6217688294364332</v>
      </c>
      <c r="DY143" s="85">
        <v>1.914942497417</v>
      </c>
      <c r="DZ143" s="85">
        <v>1.5661907596953</v>
      </c>
      <c r="EA143" s="85">
        <v>1.3936538100195</v>
      </c>
      <c r="EB143" s="85">
        <v>1.0831904455393675</v>
      </c>
      <c r="EC143" s="85">
        <v>0.92310814664424279</v>
      </c>
      <c r="ED143" s="85">
        <v>11.355593675860181</v>
      </c>
      <c r="EE143" s="85">
        <v>20.866029816604001</v>
      </c>
      <c r="EF143" s="85">
        <v>0.44218758768152994</v>
      </c>
      <c r="EG143" s="85">
        <v>0.76645848531465177</v>
      </c>
      <c r="EH143" s="85">
        <v>0.29479172512101992</v>
      </c>
      <c r="EI143" s="85">
        <v>0.58958345024203984</v>
      </c>
      <c r="EJ143" s="85">
        <v>0.20635420758471398</v>
      </c>
      <c r="EK143" s="85">
        <v>0.26531255260891784</v>
      </c>
      <c r="EL143" s="85">
        <v>0.38322924265732589</v>
      </c>
      <c r="EM143" s="85">
        <v>206.38533515639099</v>
      </c>
      <c r="EN143" s="85">
        <v>19.569169484174601</v>
      </c>
      <c r="EO143" s="85">
        <v>4.1906184676831</v>
      </c>
      <c r="EP143" s="85">
        <v>26.026751833610092</v>
      </c>
      <c r="EQ143" s="85">
        <v>5054.3332152232169</v>
      </c>
      <c r="ER143" s="187" t="s">
        <v>701</v>
      </c>
      <c r="ES143" s="85">
        <v>6800.9934922978064</v>
      </c>
      <c r="ET143" s="85">
        <v>0.17368569705574816</v>
      </c>
      <c r="EU143" s="85">
        <v>1620.6754466282368</v>
      </c>
      <c r="EV143" s="85">
        <v>118.47050095635799</v>
      </c>
      <c r="EW143" s="85">
        <v>104.223532844958</v>
      </c>
      <c r="EX143" s="85">
        <v>2078.3583326505</v>
      </c>
      <c r="EY143" s="85">
        <v>1.7083500604232356</v>
      </c>
      <c r="EZ143" s="85">
        <v>643.36906063184722</v>
      </c>
      <c r="FA143" s="85">
        <v>837.44493230301305</v>
      </c>
      <c r="FB143" s="187" t="s">
        <v>701</v>
      </c>
      <c r="FC143" s="85">
        <v>1126.674152882397</v>
      </c>
      <c r="FD143" s="85">
        <v>4982.5410946180828</v>
      </c>
      <c r="FE143" s="85">
        <v>656.65807461648524</v>
      </c>
      <c r="FF143" s="85">
        <v>47.688534410061273</v>
      </c>
      <c r="FG143" s="85">
        <v>4.3010078778821867</v>
      </c>
      <c r="FH143" s="85">
        <v>615.36562417963546</v>
      </c>
      <c r="FI143" s="187" t="s">
        <v>701</v>
      </c>
      <c r="FJ143" s="85">
        <v>654.73675973554487</v>
      </c>
      <c r="FK143" s="85">
        <v>3040.0989343424999</v>
      </c>
      <c r="FL143" s="85">
        <v>42.96880858791134</v>
      </c>
      <c r="FM143" s="85">
        <v>2722.6188891180882</v>
      </c>
      <c r="FN143" s="187" t="s">
        <v>701</v>
      </c>
      <c r="FO143" s="187" t="s">
        <v>701</v>
      </c>
      <c r="FP143" s="85">
        <v>13.884315780548489</v>
      </c>
      <c r="FQ143" s="85">
        <v>5.8044189430367865</v>
      </c>
      <c r="FR143" s="187" t="s">
        <v>701</v>
      </c>
      <c r="FS143" s="187" t="s">
        <v>701</v>
      </c>
      <c r="FT143" s="85">
        <v>40.435285140894997</v>
      </c>
      <c r="FU143" s="85">
        <v>2.7861405149518934E-2</v>
      </c>
      <c r="FV143" s="85">
        <v>81.413179368891122</v>
      </c>
      <c r="FW143" s="85">
        <v>22274.990640315315</v>
      </c>
      <c r="FX143" s="86">
        <v>86952.716082924555</v>
      </c>
      <c r="FY143" s="172">
        <v>695.19547483618055</v>
      </c>
      <c r="FZ143" s="187" t="s">
        <v>701</v>
      </c>
      <c r="GA143" s="187" t="s">
        <v>701</v>
      </c>
      <c r="GB143" s="187" t="s">
        <v>701</v>
      </c>
      <c r="GC143" s="172">
        <v>695.19547483618055</v>
      </c>
      <c r="GD143" s="172">
        <v>125.58018387332034</v>
      </c>
      <c r="GE143" s="172">
        <v>-2200.0123433572153</v>
      </c>
      <c r="GF143" s="187" t="s">
        <v>701</v>
      </c>
      <c r="GG143" s="172">
        <v>-2074.4321594838948</v>
      </c>
      <c r="GH143" s="172">
        <v>3098.3008295594177</v>
      </c>
      <c r="GI143" s="187" t="s">
        <v>701</v>
      </c>
      <c r="GJ143" s="172">
        <v>3098.3008295594177</v>
      </c>
      <c r="GK143" s="86">
        <v>88671.780227836251</v>
      </c>
      <c r="GL143" s="129"/>
    </row>
    <row r="144" spans="1:194" s="130" customFormat="1" ht="12">
      <c r="A144" s="206" t="s">
        <v>938</v>
      </c>
      <c r="B144" s="131" t="s">
        <v>679</v>
      </c>
      <c r="C144" s="160" t="s">
        <v>304</v>
      </c>
      <c r="D144" s="187" t="s">
        <v>701</v>
      </c>
      <c r="E144" s="187" t="s">
        <v>701</v>
      </c>
      <c r="F144" s="187" t="s">
        <v>701</v>
      </c>
      <c r="G144" s="187" t="s">
        <v>701</v>
      </c>
      <c r="H144" s="187" t="s">
        <v>701</v>
      </c>
      <c r="I144" s="187" t="s">
        <v>701</v>
      </c>
      <c r="J144" s="187" t="s">
        <v>701</v>
      </c>
      <c r="K144" s="187" t="s">
        <v>701</v>
      </c>
      <c r="L144" s="187" t="s">
        <v>701</v>
      </c>
      <c r="M144" s="187" t="s">
        <v>701</v>
      </c>
      <c r="N144" s="187" t="s">
        <v>701</v>
      </c>
      <c r="O144" s="187" t="s">
        <v>701</v>
      </c>
      <c r="P144" s="187" t="s">
        <v>701</v>
      </c>
      <c r="Q144" s="187" t="s">
        <v>701</v>
      </c>
      <c r="R144" s="187" t="s">
        <v>701</v>
      </c>
      <c r="S144" s="187" t="s">
        <v>701</v>
      </c>
      <c r="T144" s="187" t="s">
        <v>701</v>
      </c>
      <c r="U144" s="187" t="s">
        <v>701</v>
      </c>
      <c r="V144" s="187" t="s">
        <v>701</v>
      </c>
      <c r="W144" s="187" t="s">
        <v>701</v>
      </c>
      <c r="X144" s="187" t="s">
        <v>701</v>
      </c>
      <c r="Y144" s="187" t="s">
        <v>701</v>
      </c>
      <c r="Z144" s="187" t="s">
        <v>701</v>
      </c>
      <c r="AA144" s="187" t="s">
        <v>701</v>
      </c>
      <c r="AB144" s="187" t="s">
        <v>701</v>
      </c>
      <c r="AC144" s="187" t="s">
        <v>701</v>
      </c>
      <c r="AD144" s="187" t="s">
        <v>701</v>
      </c>
      <c r="AE144" s="187" t="s">
        <v>701</v>
      </c>
      <c r="AF144" s="187" t="s">
        <v>701</v>
      </c>
      <c r="AG144" s="187" t="s">
        <v>701</v>
      </c>
      <c r="AH144" s="187" t="s">
        <v>701</v>
      </c>
      <c r="AI144" s="187" t="s">
        <v>701</v>
      </c>
      <c r="AJ144" s="187" t="s">
        <v>701</v>
      </c>
      <c r="AK144" s="187" t="s">
        <v>701</v>
      </c>
      <c r="AL144" s="187" t="s">
        <v>701</v>
      </c>
      <c r="AM144" s="187" t="s">
        <v>701</v>
      </c>
      <c r="AN144" s="187" t="s">
        <v>701</v>
      </c>
      <c r="AO144" s="187" t="s">
        <v>701</v>
      </c>
      <c r="AP144" s="187" t="s">
        <v>701</v>
      </c>
      <c r="AQ144" s="187" t="s">
        <v>701</v>
      </c>
      <c r="AR144" s="187" t="s">
        <v>701</v>
      </c>
      <c r="AS144" s="187" t="s">
        <v>701</v>
      </c>
      <c r="AT144" s="187" t="s">
        <v>701</v>
      </c>
      <c r="AU144" s="187" t="s">
        <v>701</v>
      </c>
      <c r="AV144" s="187" t="s">
        <v>701</v>
      </c>
      <c r="AW144" s="187" t="s">
        <v>701</v>
      </c>
      <c r="AX144" s="187" t="s">
        <v>701</v>
      </c>
      <c r="AY144" s="187" t="s">
        <v>701</v>
      </c>
      <c r="AZ144" s="187" t="s">
        <v>701</v>
      </c>
      <c r="BA144" s="187" t="s">
        <v>701</v>
      </c>
      <c r="BB144" s="187" t="s">
        <v>701</v>
      </c>
      <c r="BC144" s="187" t="s">
        <v>701</v>
      </c>
      <c r="BD144" s="187" t="s">
        <v>701</v>
      </c>
      <c r="BE144" s="187" t="s">
        <v>701</v>
      </c>
      <c r="BF144" s="187" t="s">
        <v>701</v>
      </c>
      <c r="BG144" s="187" t="s">
        <v>701</v>
      </c>
      <c r="BH144" s="187" t="s">
        <v>701</v>
      </c>
      <c r="BI144" s="187" t="s">
        <v>701</v>
      </c>
      <c r="BJ144" s="187" t="s">
        <v>701</v>
      </c>
      <c r="BK144" s="187" t="s">
        <v>701</v>
      </c>
      <c r="BL144" s="187" t="s">
        <v>701</v>
      </c>
      <c r="BM144" s="187" t="s">
        <v>701</v>
      </c>
      <c r="BN144" s="187" t="s">
        <v>701</v>
      </c>
      <c r="BO144" s="187" t="s">
        <v>701</v>
      </c>
      <c r="BP144" s="187" t="s">
        <v>701</v>
      </c>
      <c r="BQ144" s="187" t="s">
        <v>701</v>
      </c>
      <c r="BR144" s="187" t="s">
        <v>701</v>
      </c>
      <c r="BS144" s="187" t="s">
        <v>701</v>
      </c>
      <c r="BT144" s="187" t="s">
        <v>701</v>
      </c>
      <c r="BU144" s="187" t="s">
        <v>701</v>
      </c>
      <c r="BV144" s="187" t="s">
        <v>701</v>
      </c>
      <c r="BW144" s="187" t="s">
        <v>701</v>
      </c>
      <c r="BX144" s="187" t="s">
        <v>701</v>
      </c>
      <c r="BY144" s="187" t="s">
        <v>701</v>
      </c>
      <c r="BZ144" s="187" t="s">
        <v>701</v>
      </c>
      <c r="CA144" s="187" t="s">
        <v>701</v>
      </c>
      <c r="CB144" s="187" t="s">
        <v>701</v>
      </c>
      <c r="CC144" s="187" t="s">
        <v>701</v>
      </c>
      <c r="CD144" s="187" t="s">
        <v>701</v>
      </c>
      <c r="CE144" s="187" t="s">
        <v>701</v>
      </c>
      <c r="CF144" s="187" t="s">
        <v>701</v>
      </c>
      <c r="CG144" s="187" t="s">
        <v>701</v>
      </c>
      <c r="CH144" s="187" t="s">
        <v>701</v>
      </c>
      <c r="CI144" s="187" t="s">
        <v>701</v>
      </c>
      <c r="CJ144" s="187" t="s">
        <v>701</v>
      </c>
      <c r="CK144" s="187" t="s">
        <v>701</v>
      </c>
      <c r="CL144" s="187" t="s">
        <v>701</v>
      </c>
      <c r="CM144" s="187" t="s">
        <v>701</v>
      </c>
      <c r="CN144" s="187" t="s">
        <v>701</v>
      </c>
      <c r="CO144" s="187" t="s">
        <v>701</v>
      </c>
      <c r="CP144" s="187" t="s">
        <v>701</v>
      </c>
      <c r="CQ144" s="187" t="s">
        <v>701</v>
      </c>
      <c r="CR144" s="187" t="s">
        <v>701</v>
      </c>
      <c r="CS144" s="187" t="s">
        <v>701</v>
      </c>
      <c r="CT144" s="187" t="s">
        <v>701</v>
      </c>
      <c r="CU144" s="187" t="s">
        <v>701</v>
      </c>
      <c r="CV144" s="187" t="s">
        <v>701</v>
      </c>
      <c r="CW144" s="187" t="s">
        <v>701</v>
      </c>
      <c r="CX144" s="187" t="s">
        <v>701</v>
      </c>
      <c r="CY144" s="187" t="s">
        <v>701</v>
      </c>
      <c r="CZ144" s="187" t="s">
        <v>701</v>
      </c>
      <c r="DA144" s="187" t="s">
        <v>701</v>
      </c>
      <c r="DB144" s="187" t="s">
        <v>701</v>
      </c>
      <c r="DC144" s="187" t="s">
        <v>701</v>
      </c>
      <c r="DD144" s="187" t="s">
        <v>701</v>
      </c>
      <c r="DE144" s="187" t="s">
        <v>701</v>
      </c>
      <c r="DF144" s="187" t="s">
        <v>701</v>
      </c>
      <c r="DG144" s="187" t="s">
        <v>701</v>
      </c>
      <c r="DH144" s="187" t="s">
        <v>701</v>
      </c>
      <c r="DI144" s="187" t="s">
        <v>701</v>
      </c>
      <c r="DJ144" s="187" t="s">
        <v>701</v>
      </c>
      <c r="DK144" s="187" t="s">
        <v>701</v>
      </c>
      <c r="DL144" s="187" t="s">
        <v>701</v>
      </c>
      <c r="DM144" s="187" t="s">
        <v>701</v>
      </c>
      <c r="DN144" s="187" t="s">
        <v>701</v>
      </c>
      <c r="DO144" s="187" t="s">
        <v>701</v>
      </c>
      <c r="DP144" s="187" t="s">
        <v>701</v>
      </c>
      <c r="DQ144" s="187" t="s">
        <v>701</v>
      </c>
      <c r="DR144" s="187" t="s">
        <v>701</v>
      </c>
      <c r="DS144" s="187" t="s">
        <v>701</v>
      </c>
      <c r="DT144" s="187" t="s">
        <v>701</v>
      </c>
      <c r="DU144" s="187" t="s">
        <v>701</v>
      </c>
      <c r="DV144" s="187" t="s">
        <v>701</v>
      </c>
      <c r="DW144" s="187" t="s">
        <v>701</v>
      </c>
      <c r="DX144" s="187" t="s">
        <v>701</v>
      </c>
      <c r="DY144" s="187" t="s">
        <v>701</v>
      </c>
      <c r="DZ144" s="187" t="s">
        <v>701</v>
      </c>
      <c r="EA144" s="187" t="s">
        <v>701</v>
      </c>
      <c r="EB144" s="187" t="s">
        <v>701</v>
      </c>
      <c r="EC144" s="187" t="s">
        <v>701</v>
      </c>
      <c r="ED144" s="187" t="s">
        <v>701</v>
      </c>
      <c r="EE144" s="187" t="s">
        <v>701</v>
      </c>
      <c r="EF144" s="187" t="s">
        <v>701</v>
      </c>
      <c r="EG144" s="187" t="s">
        <v>701</v>
      </c>
      <c r="EH144" s="187" t="s">
        <v>701</v>
      </c>
      <c r="EI144" s="187" t="s">
        <v>701</v>
      </c>
      <c r="EJ144" s="187" t="s">
        <v>701</v>
      </c>
      <c r="EK144" s="187" t="s">
        <v>701</v>
      </c>
      <c r="EL144" s="187" t="s">
        <v>701</v>
      </c>
      <c r="EM144" s="187" t="s">
        <v>701</v>
      </c>
      <c r="EN144" s="187" t="s">
        <v>701</v>
      </c>
      <c r="EO144" s="187" t="s">
        <v>701</v>
      </c>
      <c r="EP144" s="187" t="s">
        <v>701</v>
      </c>
      <c r="EQ144" s="187" t="s">
        <v>701</v>
      </c>
      <c r="ER144" s="187" t="s">
        <v>701</v>
      </c>
      <c r="ES144" s="187" t="s">
        <v>701</v>
      </c>
      <c r="ET144" s="187" t="s">
        <v>701</v>
      </c>
      <c r="EU144" s="187" t="s">
        <v>701</v>
      </c>
      <c r="EV144" s="187" t="s">
        <v>701</v>
      </c>
      <c r="EW144" s="187" t="s">
        <v>701</v>
      </c>
      <c r="EX144" s="187" t="s">
        <v>701</v>
      </c>
      <c r="EY144" s="187" t="s">
        <v>701</v>
      </c>
      <c r="EZ144" s="187" t="s">
        <v>701</v>
      </c>
      <c r="FA144" s="187" t="s">
        <v>701</v>
      </c>
      <c r="FB144" s="187" t="s">
        <v>701</v>
      </c>
      <c r="FC144" s="187" t="s">
        <v>701</v>
      </c>
      <c r="FD144" s="187" t="s">
        <v>701</v>
      </c>
      <c r="FE144" s="187" t="s">
        <v>701</v>
      </c>
      <c r="FF144" s="187" t="s">
        <v>701</v>
      </c>
      <c r="FG144" s="187" t="s">
        <v>701</v>
      </c>
      <c r="FH144" s="187" t="s">
        <v>701</v>
      </c>
      <c r="FI144" s="187" t="s">
        <v>701</v>
      </c>
      <c r="FJ144" s="187" t="s">
        <v>701</v>
      </c>
      <c r="FK144" s="85">
        <v>0.74819611513067452</v>
      </c>
      <c r="FL144" s="85">
        <v>5.3731451342566901E-3</v>
      </c>
      <c r="FM144" s="187" t="s">
        <v>701</v>
      </c>
      <c r="FN144" s="187" t="s">
        <v>701</v>
      </c>
      <c r="FO144" s="187" t="s">
        <v>701</v>
      </c>
      <c r="FP144" s="187" t="s">
        <v>701</v>
      </c>
      <c r="FQ144" s="187" t="s">
        <v>701</v>
      </c>
      <c r="FR144" s="85">
        <v>490.73680467706799</v>
      </c>
      <c r="FS144" s="85">
        <v>350.25320884095345</v>
      </c>
      <c r="FT144" s="187" t="s">
        <v>701</v>
      </c>
      <c r="FU144" s="187" t="s">
        <v>701</v>
      </c>
      <c r="FV144" s="187" t="s">
        <v>701</v>
      </c>
      <c r="FW144" s="187" t="s">
        <v>701</v>
      </c>
      <c r="FX144" s="86">
        <v>841.7435827782864</v>
      </c>
      <c r="FY144" s="172">
        <v>3697.30981709251</v>
      </c>
      <c r="FZ144" s="187" t="s">
        <v>701</v>
      </c>
      <c r="GA144" s="187" t="s">
        <v>701</v>
      </c>
      <c r="GB144" s="187" t="s">
        <v>701</v>
      </c>
      <c r="GC144" s="172">
        <v>3697.30981709251</v>
      </c>
      <c r="GD144" s="187" t="s">
        <v>701</v>
      </c>
      <c r="GE144" s="172">
        <v>-5.0702065126151865</v>
      </c>
      <c r="GF144" s="187" t="s">
        <v>701</v>
      </c>
      <c r="GG144" s="172">
        <v>-5.0702065126151865</v>
      </c>
      <c r="GH144" s="172">
        <v>287.44435026282844</v>
      </c>
      <c r="GI144" s="187" t="s">
        <v>701</v>
      </c>
      <c r="GJ144" s="172">
        <v>287.44435026282844</v>
      </c>
      <c r="GK144" s="86">
        <v>4821.4275436210091</v>
      </c>
      <c r="GL144" s="129"/>
    </row>
    <row r="145" spans="1:194" s="130" customFormat="1" ht="12">
      <c r="A145" s="206" t="s">
        <v>939</v>
      </c>
      <c r="B145" s="131" t="s">
        <v>680</v>
      </c>
      <c r="C145" s="160" t="s">
        <v>305</v>
      </c>
      <c r="D145" s="187" t="s">
        <v>701</v>
      </c>
      <c r="E145" s="187" t="s">
        <v>701</v>
      </c>
      <c r="F145" s="187" t="s">
        <v>701</v>
      </c>
      <c r="G145" s="187" t="s">
        <v>701</v>
      </c>
      <c r="H145" s="187" t="s">
        <v>701</v>
      </c>
      <c r="I145" s="187" t="s">
        <v>701</v>
      </c>
      <c r="J145" s="187" t="s">
        <v>701</v>
      </c>
      <c r="K145" s="187" t="s">
        <v>701</v>
      </c>
      <c r="L145" s="187" t="s">
        <v>701</v>
      </c>
      <c r="M145" s="187" t="s">
        <v>701</v>
      </c>
      <c r="N145" s="187" t="s">
        <v>701</v>
      </c>
      <c r="O145" s="187" t="s">
        <v>701</v>
      </c>
      <c r="P145" s="187" t="s">
        <v>701</v>
      </c>
      <c r="Q145" s="187" t="s">
        <v>701</v>
      </c>
      <c r="R145" s="187" t="s">
        <v>701</v>
      </c>
      <c r="S145" s="187" t="s">
        <v>701</v>
      </c>
      <c r="T145" s="187" t="s">
        <v>701</v>
      </c>
      <c r="U145" s="187" t="s">
        <v>701</v>
      </c>
      <c r="V145" s="187" t="s">
        <v>701</v>
      </c>
      <c r="W145" s="187" t="s">
        <v>701</v>
      </c>
      <c r="X145" s="187" t="s">
        <v>701</v>
      </c>
      <c r="Y145" s="187" t="s">
        <v>701</v>
      </c>
      <c r="Z145" s="187" t="s">
        <v>701</v>
      </c>
      <c r="AA145" s="187" t="s">
        <v>701</v>
      </c>
      <c r="AB145" s="187" t="s">
        <v>701</v>
      </c>
      <c r="AC145" s="187" t="s">
        <v>701</v>
      </c>
      <c r="AD145" s="187" t="s">
        <v>701</v>
      </c>
      <c r="AE145" s="187" t="s">
        <v>701</v>
      </c>
      <c r="AF145" s="187" t="s">
        <v>701</v>
      </c>
      <c r="AG145" s="187" t="s">
        <v>701</v>
      </c>
      <c r="AH145" s="187" t="s">
        <v>701</v>
      </c>
      <c r="AI145" s="85">
        <v>3.085023077866E-2</v>
      </c>
      <c r="AJ145" s="85">
        <v>11.964823304315372</v>
      </c>
      <c r="AK145" s="85">
        <v>0.10137259026816317</v>
      </c>
      <c r="AL145" s="85">
        <v>3.4309839076349179E-2</v>
      </c>
      <c r="AM145" s="85">
        <v>0.78653965637534795</v>
      </c>
      <c r="AN145" s="85">
        <v>0.49098444495517729</v>
      </c>
      <c r="AO145" s="85">
        <v>0.58084997358257728</v>
      </c>
      <c r="AP145" s="85">
        <v>4.256356763885577E-2</v>
      </c>
      <c r="AQ145" s="85">
        <v>0.25441760699060439</v>
      </c>
      <c r="AR145" s="85">
        <v>17.535725376138064</v>
      </c>
      <c r="AS145" s="85">
        <v>18.21622125466445</v>
      </c>
      <c r="AT145" s="85">
        <v>2.3070181980213045</v>
      </c>
      <c r="AU145" s="187" t="s">
        <v>701</v>
      </c>
      <c r="AV145" s="85">
        <v>0.38403129518516366</v>
      </c>
      <c r="AW145" s="85">
        <v>0.43247175104277269</v>
      </c>
      <c r="AX145" s="85">
        <v>19.213063875289038</v>
      </c>
      <c r="AY145" s="85">
        <v>1.1150492793479112</v>
      </c>
      <c r="AZ145" s="85">
        <v>4.6621902055584394</v>
      </c>
      <c r="BA145" s="85">
        <v>1.7574450808978404E-2</v>
      </c>
      <c r="BB145" s="85">
        <v>6.2690347497136436</v>
      </c>
      <c r="BC145" s="85">
        <v>4.154340083804672</v>
      </c>
      <c r="BD145" s="85">
        <v>8.5109876770996102</v>
      </c>
      <c r="BE145" s="85">
        <v>2.4109365003022356</v>
      </c>
      <c r="BF145" s="85">
        <v>12.053490234277417</v>
      </c>
      <c r="BG145" s="85">
        <v>9.7273733800337006</v>
      </c>
      <c r="BH145" s="85">
        <v>0.1298769695525544</v>
      </c>
      <c r="BI145" s="85">
        <v>2.746487875201177</v>
      </c>
      <c r="BJ145" s="85">
        <v>1.5807518044875906</v>
      </c>
      <c r="BK145" s="85">
        <v>146.136326830314</v>
      </c>
      <c r="BL145" s="85">
        <v>0.49849145950920387</v>
      </c>
      <c r="BM145" s="85">
        <v>7.8400605715513683</v>
      </c>
      <c r="BN145" s="187" t="s">
        <v>701</v>
      </c>
      <c r="BO145" s="85">
        <v>35.849248356496872</v>
      </c>
      <c r="BP145" s="85">
        <v>1.1298294857527793</v>
      </c>
      <c r="BQ145" s="85">
        <v>1.8587127326407484</v>
      </c>
      <c r="BR145" s="85">
        <v>8.6485762466179601</v>
      </c>
      <c r="BS145" s="187" t="s">
        <v>701</v>
      </c>
      <c r="BT145" s="187" t="s">
        <v>701</v>
      </c>
      <c r="BU145" s="187" t="s">
        <v>701</v>
      </c>
      <c r="BV145" s="187" t="s">
        <v>701</v>
      </c>
      <c r="BW145" s="85">
        <v>27.001600864489539</v>
      </c>
      <c r="BX145" s="85">
        <v>29.982868586502725</v>
      </c>
      <c r="BY145" s="85">
        <v>84.101199357605438</v>
      </c>
      <c r="BZ145" s="85">
        <v>6.8630209701543379</v>
      </c>
      <c r="CA145" s="85">
        <v>19.370500324001934</v>
      </c>
      <c r="CB145" s="85">
        <v>0.49345521406738213</v>
      </c>
      <c r="CC145" s="85">
        <v>14.214512254945452</v>
      </c>
      <c r="CD145" s="85">
        <v>5.9842258726793069</v>
      </c>
      <c r="CE145" s="187" t="s">
        <v>701</v>
      </c>
      <c r="CF145" s="187" t="s">
        <v>701</v>
      </c>
      <c r="CG145" s="85">
        <v>1.4056424333588771</v>
      </c>
      <c r="CH145" s="85">
        <v>1.9602798039741285</v>
      </c>
      <c r="CI145" s="85">
        <v>4.4078530140096168E-2</v>
      </c>
      <c r="CJ145" s="85">
        <v>7.5250547215630537</v>
      </c>
      <c r="CK145" s="85">
        <v>27.016479507816182</v>
      </c>
      <c r="CL145" s="85">
        <v>12.262117475809646</v>
      </c>
      <c r="CM145" s="85">
        <v>2.7028004475040448</v>
      </c>
      <c r="CN145" s="85">
        <v>0.15402375906703525</v>
      </c>
      <c r="CO145" s="85">
        <v>2.2514375745753394</v>
      </c>
      <c r="CP145" s="85">
        <v>8.2477869430152881E-2</v>
      </c>
      <c r="CQ145" s="85">
        <v>1.1015248616232234</v>
      </c>
      <c r="CR145" s="85">
        <v>3.7899051003733257</v>
      </c>
      <c r="CS145" s="85">
        <v>0.54287275208413421</v>
      </c>
      <c r="CT145" s="85">
        <v>0.84879633063630011</v>
      </c>
      <c r="CU145" s="85">
        <v>2.6874085036357727</v>
      </c>
      <c r="CV145" s="85">
        <v>0.38275408812107714</v>
      </c>
      <c r="CW145" s="85">
        <v>1.3695917650707885</v>
      </c>
      <c r="CX145" s="85">
        <v>3.2346061438725655E-2</v>
      </c>
      <c r="CY145" s="85">
        <v>4.4319946820567573E-3</v>
      </c>
      <c r="CZ145" s="85">
        <v>1.4807401626922408E-2</v>
      </c>
      <c r="DA145" s="85">
        <v>2.6364890308733933</v>
      </c>
      <c r="DB145" s="85">
        <v>0.8331035853439922</v>
      </c>
      <c r="DC145" s="85">
        <v>0.66962197434933313</v>
      </c>
      <c r="DD145" s="85">
        <v>2.6556802626233686</v>
      </c>
      <c r="DE145" s="85">
        <v>6.3076370570480184E-2</v>
      </c>
      <c r="DF145" s="85">
        <v>0.80975678017191799</v>
      </c>
      <c r="DG145" s="85">
        <v>1.9500016273820637</v>
      </c>
      <c r="DH145" s="187" t="s">
        <v>701</v>
      </c>
      <c r="DI145" s="187" t="s">
        <v>701</v>
      </c>
      <c r="DJ145" s="187" t="s">
        <v>701</v>
      </c>
      <c r="DK145" s="187" t="s">
        <v>701</v>
      </c>
      <c r="DL145" s="187" t="s">
        <v>701</v>
      </c>
      <c r="DM145" s="187" t="s">
        <v>701</v>
      </c>
      <c r="DN145" s="187" t="s">
        <v>701</v>
      </c>
      <c r="DO145" s="187" t="s">
        <v>701</v>
      </c>
      <c r="DP145" s="187" t="s">
        <v>701</v>
      </c>
      <c r="DQ145" s="187" t="s">
        <v>701</v>
      </c>
      <c r="DR145" s="187" t="s">
        <v>701</v>
      </c>
      <c r="DS145" s="187" t="s">
        <v>701</v>
      </c>
      <c r="DT145" s="187" t="s">
        <v>701</v>
      </c>
      <c r="DU145" s="187" t="s">
        <v>701</v>
      </c>
      <c r="DV145" s="187" t="s">
        <v>701</v>
      </c>
      <c r="DW145" s="187" t="s">
        <v>701</v>
      </c>
      <c r="DX145" s="187" t="s">
        <v>701</v>
      </c>
      <c r="DY145" s="85">
        <v>74.957471248708302</v>
      </c>
      <c r="DZ145" s="85">
        <v>7.2830953798476594</v>
      </c>
      <c r="EA145" s="85">
        <v>7.6968269050097353</v>
      </c>
      <c r="EB145" s="85">
        <v>0.54159522276968375</v>
      </c>
      <c r="EC145" s="85">
        <v>0.46155407332212139</v>
      </c>
      <c r="ED145" s="85">
        <v>5.6777968379300905</v>
      </c>
      <c r="EE145" s="85">
        <v>33.756541840667268</v>
      </c>
      <c r="EF145" s="85">
        <v>0.22109379384076497</v>
      </c>
      <c r="EG145" s="85">
        <v>0.38322924265732589</v>
      </c>
      <c r="EH145" s="85">
        <v>0.14739586256050996</v>
      </c>
      <c r="EI145" s="85">
        <v>0.29479172512101992</v>
      </c>
      <c r="EJ145" s="85">
        <v>0.10317710379235699</v>
      </c>
      <c r="EK145" s="85">
        <v>0.13265627630445892</v>
      </c>
      <c r="EL145" s="85">
        <v>0.19161462132866294</v>
      </c>
      <c r="EM145" s="85">
        <v>0.19115759959065154</v>
      </c>
      <c r="EN145" s="85">
        <v>0.14601217443827963</v>
      </c>
      <c r="EO145" s="187" t="s">
        <v>701</v>
      </c>
      <c r="EP145" s="187" t="s">
        <v>701</v>
      </c>
      <c r="EQ145" s="187" t="s">
        <v>701</v>
      </c>
      <c r="ER145" s="187" t="s">
        <v>701</v>
      </c>
      <c r="ES145" s="85">
        <v>0.71208938873459005</v>
      </c>
      <c r="ET145" s="187" t="s">
        <v>701</v>
      </c>
      <c r="EU145" s="187" t="s">
        <v>701</v>
      </c>
      <c r="EV145" s="187" t="s">
        <v>701</v>
      </c>
      <c r="EW145" s="187" t="s">
        <v>701</v>
      </c>
      <c r="EX145" s="85">
        <v>108.13211928525129</v>
      </c>
      <c r="EY145" s="187" t="s">
        <v>701</v>
      </c>
      <c r="EZ145" s="187" t="s">
        <v>701</v>
      </c>
      <c r="FA145" s="187" t="s">
        <v>701</v>
      </c>
      <c r="FB145" s="187" t="s">
        <v>701</v>
      </c>
      <c r="FC145" s="85">
        <v>18.799590123607697</v>
      </c>
      <c r="FD145" s="187" t="s">
        <v>701</v>
      </c>
      <c r="FE145" s="187" t="s">
        <v>701</v>
      </c>
      <c r="FF145" s="187" t="s">
        <v>701</v>
      </c>
      <c r="FG145" s="187" t="s">
        <v>701</v>
      </c>
      <c r="FH145" s="187" t="s">
        <v>701</v>
      </c>
      <c r="FI145" s="187" t="s">
        <v>701</v>
      </c>
      <c r="FJ145" s="187" t="s">
        <v>701</v>
      </c>
      <c r="FK145" s="85">
        <v>8.3766361525161308</v>
      </c>
      <c r="FL145" s="85">
        <v>0.92556479019605742</v>
      </c>
      <c r="FM145" s="187" t="s">
        <v>701</v>
      </c>
      <c r="FN145" s="187" t="s">
        <v>701</v>
      </c>
      <c r="FO145" s="187" t="s">
        <v>701</v>
      </c>
      <c r="FP145" s="85">
        <v>1.406615948275862</v>
      </c>
      <c r="FQ145" s="85">
        <v>0.57664651911556364</v>
      </c>
      <c r="FR145" s="187" t="s">
        <v>701</v>
      </c>
      <c r="FS145" s="187" t="s">
        <v>701</v>
      </c>
      <c r="FT145" s="187" t="s">
        <v>701</v>
      </c>
      <c r="FU145" s="85">
        <v>9.2871350498396432E-4</v>
      </c>
      <c r="FV145" s="85">
        <v>155.18402811412017</v>
      </c>
      <c r="FW145" s="85">
        <v>499.12451064396532</v>
      </c>
      <c r="FX145" s="86">
        <v>1516.9472655028608</v>
      </c>
      <c r="FY145" s="172">
        <v>1943.9995825374945</v>
      </c>
      <c r="FZ145" s="187" t="s">
        <v>701</v>
      </c>
      <c r="GA145" s="187" t="s">
        <v>701</v>
      </c>
      <c r="GB145" s="187" t="s">
        <v>701</v>
      </c>
      <c r="GC145" s="172">
        <v>1943.9995825374945</v>
      </c>
      <c r="GD145" s="187" t="s">
        <v>701</v>
      </c>
      <c r="GE145" s="172">
        <v>523.70559626603972</v>
      </c>
      <c r="GF145" s="187" t="s">
        <v>701</v>
      </c>
      <c r="GG145" s="172">
        <v>523.70559626603972</v>
      </c>
      <c r="GH145" s="172">
        <v>96.124029543538953</v>
      </c>
      <c r="GI145" s="187" t="s">
        <v>701</v>
      </c>
      <c r="GJ145" s="172">
        <v>96.124029543538953</v>
      </c>
      <c r="GK145" s="86">
        <v>4080.7764738499341</v>
      </c>
      <c r="GL145" s="129"/>
    </row>
    <row r="146" spans="1:194" s="130" customFormat="1" ht="12">
      <c r="A146" s="206" t="s">
        <v>940</v>
      </c>
      <c r="B146" s="131" t="s">
        <v>681</v>
      </c>
      <c r="C146" s="160" t="s">
        <v>306</v>
      </c>
      <c r="D146" s="187" t="s">
        <v>701</v>
      </c>
      <c r="E146" s="187" t="s">
        <v>701</v>
      </c>
      <c r="F146" s="187" t="s">
        <v>701</v>
      </c>
      <c r="G146" s="187" t="s">
        <v>701</v>
      </c>
      <c r="H146" s="187" t="s">
        <v>701</v>
      </c>
      <c r="I146" s="187" t="s">
        <v>701</v>
      </c>
      <c r="J146" s="187" t="s">
        <v>701</v>
      </c>
      <c r="K146" s="187" t="s">
        <v>701</v>
      </c>
      <c r="L146" s="187" t="s">
        <v>701</v>
      </c>
      <c r="M146" s="187" t="s">
        <v>701</v>
      </c>
      <c r="N146" s="187" t="s">
        <v>701</v>
      </c>
      <c r="O146" s="187" t="s">
        <v>701</v>
      </c>
      <c r="P146" s="187" t="s">
        <v>701</v>
      </c>
      <c r="Q146" s="187" t="s">
        <v>701</v>
      </c>
      <c r="R146" s="187" t="s">
        <v>701</v>
      </c>
      <c r="S146" s="187" t="s">
        <v>701</v>
      </c>
      <c r="T146" s="187" t="s">
        <v>701</v>
      </c>
      <c r="U146" s="187" t="s">
        <v>701</v>
      </c>
      <c r="V146" s="187" t="s">
        <v>701</v>
      </c>
      <c r="W146" s="187" t="s">
        <v>701</v>
      </c>
      <c r="X146" s="187" t="s">
        <v>701</v>
      </c>
      <c r="Y146" s="187" t="s">
        <v>701</v>
      </c>
      <c r="Z146" s="187" t="s">
        <v>701</v>
      </c>
      <c r="AA146" s="187" t="s">
        <v>701</v>
      </c>
      <c r="AB146" s="187" t="s">
        <v>701</v>
      </c>
      <c r="AC146" s="187" t="s">
        <v>701</v>
      </c>
      <c r="AD146" s="187" t="s">
        <v>701</v>
      </c>
      <c r="AE146" s="187" t="s">
        <v>701</v>
      </c>
      <c r="AF146" s="187" t="s">
        <v>701</v>
      </c>
      <c r="AG146" s="187" t="s">
        <v>701</v>
      </c>
      <c r="AH146" s="187" t="s">
        <v>701</v>
      </c>
      <c r="AI146" s="85">
        <v>3.085023077866E-2</v>
      </c>
      <c r="AJ146" s="85">
        <v>11.964823304315372</v>
      </c>
      <c r="AK146" s="85">
        <v>0.10137259026816317</v>
      </c>
      <c r="AL146" s="85">
        <v>3.4309839076349179E-2</v>
      </c>
      <c r="AM146" s="85">
        <v>0.78653965637534795</v>
      </c>
      <c r="AN146" s="85">
        <v>0.49098444495517729</v>
      </c>
      <c r="AO146" s="85">
        <v>0.58084997358257728</v>
      </c>
      <c r="AP146" s="85">
        <v>4.256356763885577E-2</v>
      </c>
      <c r="AQ146" s="85">
        <v>0.25441760699060439</v>
      </c>
      <c r="AR146" s="85">
        <v>17.535725376138064</v>
      </c>
      <c r="AS146" s="85">
        <v>13.945961323448396</v>
      </c>
      <c r="AT146" s="85">
        <v>1.2727382203051927</v>
      </c>
      <c r="AU146" s="187" t="s">
        <v>701</v>
      </c>
      <c r="AV146" s="85">
        <v>0.38403129518516366</v>
      </c>
      <c r="AW146" s="85">
        <v>0.43247175104277269</v>
      </c>
      <c r="AX146" s="85">
        <v>17.289837186967972</v>
      </c>
      <c r="AY146" s="85">
        <v>1.1987305255521219</v>
      </c>
      <c r="AZ146" s="85">
        <v>4.6621902055584394</v>
      </c>
      <c r="BA146" s="85">
        <v>1.7574450808978404E-2</v>
      </c>
      <c r="BB146" s="85">
        <v>2.4740507297868035</v>
      </c>
      <c r="BC146" s="85">
        <v>4.154340083804672</v>
      </c>
      <c r="BD146" s="85">
        <v>8.5109876770996102</v>
      </c>
      <c r="BE146" s="85">
        <v>2.6854313007965134</v>
      </c>
      <c r="BF146" s="85">
        <v>16.500495851914913</v>
      </c>
      <c r="BG146" s="85">
        <v>12.666608625799187</v>
      </c>
      <c r="BH146" s="85">
        <v>0.1298769695525544</v>
      </c>
      <c r="BI146" s="85">
        <v>4.0464683074986132</v>
      </c>
      <c r="BJ146" s="85">
        <v>1.7918605437862001</v>
      </c>
      <c r="BK146" s="85">
        <v>197.85080623810902</v>
      </c>
      <c r="BL146" s="85">
        <v>0.79196620833365672</v>
      </c>
      <c r="BM146" s="85">
        <v>7.8400605715513683</v>
      </c>
      <c r="BN146" s="187" t="s">
        <v>701</v>
      </c>
      <c r="BO146" s="85">
        <v>35.849248356496872</v>
      </c>
      <c r="BP146" s="85">
        <v>1.1298294857527793</v>
      </c>
      <c r="BQ146" s="85">
        <v>1.8587127326407484</v>
      </c>
      <c r="BR146" s="85">
        <v>8.6485762466179601</v>
      </c>
      <c r="BS146" s="187" t="s">
        <v>701</v>
      </c>
      <c r="BT146" s="187" t="s">
        <v>701</v>
      </c>
      <c r="BU146" s="187" t="s">
        <v>701</v>
      </c>
      <c r="BV146" s="187" t="s">
        <v>701</v>
      </c>
      <c r="BW146" s="85">
        <v>27.001600864489539</v>
      </c>
      <c r="BX146" s="85">
        <v>29.982868586502725</v>
      </c>
      <c r="BY146" s="85">
        <v>84.101199357605438</v>
      </c>
      <c r="BZ146" s="85">
        <v>6.8630209701543379</v>
      </c>
      <c r="CA146" s="85">
        <v>19.370500324001934</v>
      </c>
      <c r="CB146" s="85">
        <v>0.49345521406738213</v>
      </c>
      <c r="CC146" s="85">
        <v>14.214512254945452</v>
      </c>
      <c r="CD146" s="85">
        <v>5.9842258726793069</v>
      </c>
      <c r="CE146" s="187" t="s">
        <v>701</v>
      </c>
      <c r="CF146" s="187" t="s">
        <v>701</v>
      </c>
      <c r="CG146" s="85">
        <v>1.405645417161804</v>
      </c>
      <c r="CH146" s="85">
        <v>1.9602798039741285</v>
      </c>
      <c r="CI146" s="85">
        <v>4.4078530140096168E-2</v>
      </c>
      <c r="CJ146" s="85">
        <v>7.5250547215630537</v>
      </c>
      <c r="CK146" s="85">
        <v>27.016479507816182</v>
      </c>
      <c r="CL146" s="85">
        <v>11.89279724511789</v>
      </c>
      <c r="CM146" s="85">
        <v>2.7028004475040448</v>
      </c>
      <c r="CN146" s="85">
        <v>0.15402375906703525</v>
      </c>
      <c r="CO146" s="85">
        <v>2.2514375745753394</v>
      </c>
      <c r="CP146" s="85">
        <v>8.2477869430152881E-2</v>
      </c>
      <c r="CQ146" s="85">
        <v>0.81221994561983324</v>
      </c>
      <c r="CR146" s="85">
        <v>3.7899051003733257</v>
      </c>
      <c r="CS146" s="85">
        <v>0.54287275208413421</v>
      </c>
      <c r="CT146" s="85">
        <v>0.84879633063630011</v>
      </c>
      <c r="CU146" s="85">
        <v>1.0235352334261261</v>
      </c>
      <c r="CV146" s="85">
        <v>0.11636595009592465</v>
      </c>
      <c r="CW146" s="85">
        <v>1.3695917650707885</v>
      </c>
      <c r="CX146" s="85">
        <v>3.2346061438725655E-2</v>
      </c>
      <c r="CY146" s="85">
        <v>4.4319946820567573E-3</v>
      </c>
      <c r="CZ146" s="85">
        <v>1.4807401626922408E-2</v>
      </c>
      <c r="DA146" s="85">
        <v>2.6364890308733933</v>
      </c>
      <c r="DB146" s="85">
        <v>0.8331035853439922</v>
      </c>
      <c r="DC146" s="85">
        <v>0.66962197434933313</v>
      </c>
      <c r="DD146" s="85">
        <v>2.6556802626233686</v>
      </c>
      <c r="DE146" s="85">
        <v>6.3076370570480184E-2</v>
      </c>
      <c r="DF146" s="85">
        <v>0.80975678017191799</v>
      </c>
      <c r="DG146" s="85">
        <v>1.9500016273820637</v>
      </c>
      <c r="DH146" s="187" t="s">
        <v>701</v>
      </c>
      <c r="DI146" s="187" t="s">
        <v>701</v>
      </c>
      <c r="DJ146" s="187" t="s">
        <v>701</v>
      </c>
      <c r="DK146" s="187" t="s">
        <v>701</v>
      </c>
      <c r="DL146" s="187" t="s">
        <v>701</v>
      </c>
      <c r="DM146" s="187" t="s">
        <v>701</v>
      </c>
      <c r="DN146" s="187" t="s">
        <v>701</v>
      </c>
      <c r="DO146" s="187" t="s">
        <v>701</v>
      </c>
      <c r="DP146" s="187" t="s">
        <v>701</v>
      </c>
      <c r="DQ146" s="187" t="s">
        <v>701</v>
      </c>
      <c r="DR146" s="187" t="s">
        <v>701</v>
      </c>
      <c r="DS146" s="187" t="s">
        <v>701</v>
      </c>
      <c r="DT146" s="187" t="s">
        <v>701</v>
      </c>
      <c r="DU146" s="187" t="s">
        <v>701</v>
      </c>
      <c r="DV146" s="187" t="s">
        <v>701</v>
      </c>
      <c r="DW146" s="187" t="s">
        <v>701</v>
      </c>
      <c r="DX146" s="187" t="s">
        <v>701</v>
      </c>
      <c r="DY146" s="85">
        <v>74.957471248708302</v>
      </c>
      <c r="DZ146" s="85">
        <v>7.2830953798476594</v>
      </c>
      <c r="EA146" s="85">
        <v>7.6968269050097353</v>
      </c>
      <c r="EB146" s="85">
        <v>0.54159522276968375</v>
      </c>
      <c r="EC146" s="85">
        <v>0.46155407332212139</v>
      </c>
      <c r="ED146" s="85">
        <v>5.6777968379300905</v>
      </c>
      <c r="EE146" s="85">
        <v>33.756541840667268</v>
      </c>
      <c r="EF146" s="85">
        <v>0.22109379384076497</v>
      </c>
      <c r="EG146" s="85">
        <v>0.38322924265732589</v>
      </c>
      <c r="EH146" s="85">
        <v>0.14739586256050996</v>
      </c>
      <c r="EI146" s="85">
        <v>0.29479172512101992</v>
      </c>
      <c r="EJ146" s="85">
        <v>0.10317710379235699</v>
      </c>
      <c r="EK146" s="85">
        <v>0.13265627630445892</v>
      </c>
      <c r="EL146" s="85">
        <v>0.19161462132866294</v>
      </c>
      <c r="EM146" s="85">
        <v>0.14954411942056342</v>
      </c>
      <c r="EN146" s="85">
        <v>2.7039291562644376E-2</v>
      </c>
      <c r="EO146" s="187" t="s">
        <v>701</v>
      </c>
      <c r="EP146" s="187" t="s">
        <v>701</v>
      </c>
      <c r="EQ146" s="187" t="s">
        <v>701</v>
      </c>
      <c r="ER146" s="187" t="s">
        <v>701</v>
      </c>
      <c r="ES146" s="85">
        <v>0.91425118587324206</v>
      </c>
      <c r="ET146" s="187" t="s">
        <v>701</v>
      </c>
      <c r="EU146" s="187" t="s">
        <v>701</v>
      </c>
      <c r="EV146" s="187" t="s">
        <v>701</v>
      </c>
      <c r="EW146" s="187" t="s">
        <v>701</v>
      </c>
      <c r="EX146" s="85">
        <v>45.711564161739332</v>
      </c>
      <c r="EY146" s="187" t="s">
        <v>701</v>
      </c>
      <c r="EZ146" s="187" t="s">
        <v>701</v>
      </c>
      <c r="FA146" s="187" t="s">
        <v>701</v>
      </c>
      <c r="FB146" s="187" t="s">
        <v>701</v>
      </c>
      <c r="FC146" s="85">
        <v>75.370077770477778</v>
      </c>
      <c r="FD146" s="187" t="s">
        <v>701</v>
      </c>
      <c r="FE146" s="187" t="s">
        <v>701</v>
      </c>
      <c r="FF146" s="187" t="s">
        <v>701</v>
      </c>
      <c r="FG146" s="187" t="s">
        <v>701</v>
      </c>
      <c r="FH146" s="187" t="s">
        <v>701</v>
      </c>
      <c r="FI146" s="187" t="s">
        <v>701</v>
      </c>
      <c r="FJ146" s="187" t="s">
        <v>701</v>
      </c>
      <c r="FK146" s="85">
        <v>6.0006803758984848</v>
      </c>
      <c r="FL146" s="85">
        <v>0.89176119916053986</v>
      </c>
      <c r="FM146" s="187" t="s">
        <v>701</v>
      </c>
      <c r="FN146" s="187" t="s">
        <v>701</v>
      </c>
      <c r="FO146" s="187" t="s">
        <v>701</v>
      </c>
      <c r="FP146" s="85">
        <v>1.1683106249999999</v>
      </c>
      <c r="FQ146" s="187" t="s">
        <v>701</v>
      </c>
      <c r="FR146" s="187" t="s">
        <v>701</v>
      </c>
      <c r="FS146" s="187" t="s">
        <v>701</v>
      </c>
      <c r="FT146" s="187" t="s">
        <v>701</v>
      </c>
      <c r="FU146" s="85">
        <v>3.2658457388626289E-3</v>
      </c>
      <c r="FV146" s="85">
        <v>45.07726530933968</v>
      </c>
      <c r="FW146" s="85">
        <v>409.09591148084985</v>
      </c>
      <c r="FX146" s="86">
        <v>1355.4328634646154</v>
      </c>
      <c r="FY146" s="172">
        <v>614.01964794963442</v>
      </c>
      <c r="FZ146" s="187" t="s">
        <v>701</v>
      </c>
      <c r="GA146" s="187" t="s">
        <v>701</v>
      </c>
      <c r="GB146" s="187" t="s">
        <v>701</v>
      </c>
      <c r="GC146" s="172">
        <v>614.01964794963442</v>
      </c>
      <c r="GD146" s="187" t="s">
        <v>701</v>
      </c>
      <c r="GE146" s="172">
        <v>262.27948991294829</v>
      </c>
      <c r="GF146" s="187" t="s">
        <v>701</v>
      </c>
      <c r="GG146" s="172">
        <v>262.27948991294829</v>
      </c>
      <c r="GH146" s="172">
        <v>33.827255442857933</v>
      </c>
      <c r="GI146" s="187" t="s">
        <v>701</v>
      </c>
      <c r="GJ146" s="172">
        <v>33.827255442857933</v>
      </c>
      <c r="GK146" s="86">
        <v>2265.5592567700564</v>
      </c>
      <c r="GL146" s="129"/>
    </row>
    <row r="147" spans="1:194" s="130" customFormat="1" ht="24">
      <c r="A147" s="206" t="s">
        <v>941</v>
      </c>
      <c r="B147" s="131" t="s">
        <v>1213</v>
      </c>
      <c r="C147" s="160" t="s">
        <v>307</v>
      </c>
      <c r="D147" s="187" t="s">
        <v>701</v>
      </c>
      <c r="E147" s="187" t="s">
        <v>701</v>
      </c>
      <c r="F147" s="187" t="s">
        <v>701</v>
      </c>
      <c r="G147" s="187" t="s">
        <v>701</v>
      </c>
      <c r="H147" s="187" t="s">
        <v>701</v>
      </c>
      <c r="I147" s="187" t="s">
        <v>701</v>
      </c>
      <c r="J147" s="187" t="s">
        <v>701</v>
      </c>
      <c r="K147" s="187" t="s">
        <v>701</v>
      </c>
      <c r="L147" s="187" t="s">
        <v>701</v>
      </c>
      <c r="M147" s="187" t="s">
        <v>701</v>
      </c>
      <c r="N147" s="187" t="s">
        <v>701</v>
      </c>
      <c r="O147" s="187" t="s">
        <v>701</v>
      </c>
      <c r="P147" s="187" t="s">
        <v>701</v>
      </c>
      <c r="Q147" s="187" t="s">
        <v>701</v>
      </c>
      <c r="R147" s="187" t="s">
        <v>701</v>
      </c>
      <c r="S147" s="187" t="s">
        <v>701</v>
      </c>
      <c r="T147" s="187" t="s">
        <v>701</v>
      </c>
      <c r="U147" s="187" t="s">
        <v>701</v>
      </c>
      <c r="V147" s="187" t="s">
        <v>701</v>
      </c>
      <c r="W147" s="187" t="s">
        <v>701</v>
      </c>
      <c r="X147" s="187" t="s">
        <v>701</v>
      </c>
      <c r="Y147" s="187" t="s">
        <v>701</v>
      </c>
      <c r="Z147" s="187" t="s">
        <v>701</v>
      </c>
      <c r="AA147" s="187" t="s">
        <v>701</v>
      </c>
      <c r="AB147" s="187" t="s">
        <v>701</v>
      </c>
      <c r="AC147" s="187" t="s">
        <v>701</v>
      </c>
      <c r="AD147" s="187" t="s">
        <v>701</v>
      </c>
      <c r="AE147" s="187" t="s">
        <v>701</v>
      </c>
      <c r="AF147" s="187" t="s">
        <v>701</v>
      </c>
      <c r="AG147" s="187" t="s">
        <v>701</v>
      </c>
      <c r="AH147" s="187" t="s">
        <v>701</v>
      </c>
      <c r="AI147" s="85">
        <v>2.4680184622928002E-2</v>
      </c>
      <c r="AJ147" s="85">
        <v>9.5718586434522983</v>
      </c>
      <c r="AK147" s="85">
        <v>8.1098072214530539E-2</v>
      </c>
      <c r="AL147" s="85">
        <v>2.7447871261079341E-2</v>
      </c>
      <c r="AM147" s="85">
        <v>0.62923172510027836</v>
      </c>
      <c r="AN147" s="85">
        <v>0.39278755596414183</v>
      </c>
      <c r="AO147" s="187" t="s">
        <v>701</v>
      </c>
      <c r="AP147" s="187" t="s">
        <v>701</v>
      </c>
      <c r="AQ147" s="85">
        <v>0.20353408559248348</v>
      </c>
      <c r="AR147" s="187" t="s">
        <v>701</v>
      </c>
      <c r="AS147" s="187" t="s">
        <v>701</v>
      </c>
      <c r="AT147" s="85">
        <v>-3</v>
      </c>
      <c r="AU147" s="187" t="s">
        <v>701</v>
      </c>
      <c r="AV147" s="187" t="s">
        <v>701</v>
      </c>
      <c r="AW147" s="187" t="s">
        <v>701</v>
      </c>
      <c r="AX147" s="85">
        <v>3.8344787122204225</v>
      </c>
      <c r="AY147" s="187" t="s">
        <v>701</v>
      </c>
      <c r="AZ147" s="85">
        <v>3.7297521644467513</v>
      </c>
      <c r="BA147" s="85">
        <v>1.4059560647182725E-2</v>
      </c>
      <c r="BB147" s="85">
        <v>0</v>
      </c>
      <c r="BC147" s="85">
        <v>3.3234720670437374</v>
      </c>
      <c r="BD147" s="187" t="s">
        <v>701</v>
      </c>
      <c r="BE147" s="187" t="s">
        <v>701</v>
      </c>
      <c r="BF147" s="187" t="s">
        <v>701</v>
      </c>
      <c r="BG147" s="187" t="s">
        <v>701</v>
      </c>
      <c r="BH147" s="187" t="s">
        <v>701</v>
      </c>
      <c r="BI147" s="187" t="s">
        <v>701</v>
      </c>
      <c r="BJ147" s="187" t="s">
        <v>701</v>
      </c>
      <c r="BK147" s="187" t="s">
        <v>701</v>
      </c>
      <c r="BL147" s="187" t="s">
        <v>701</v>
      </c>
      <c r="BM147" s="187" t="s">
        <v>701</v>
      </c>
      <c r="BN147" s="187" t="s">
        <v>701</v>
      </c>
      <c r="BO147" s="85">
        <v>28.679398685197498</v>
      </c>
      <c r="BP147" s="85">
        <v>0.90386358860222349</v>
      </c>
      <c r="BQ147" s="85">
        <v>1.4869701861125988</v>
      </c>
      <c r="BR147" s="85">
        <v>6.9188609972943684</v>
      </c>
      <c r="BS147" s="187" t="s">
        <v>701</v>
      </c>
      <c r="BT147" s="187" t="s">
        <v>701</v>
      </c>
      <c r="BU147" s="187" t="s">
        <v>701</v>
      </c>
      <c r="BV147" s="187" t="s">
        <v>701</v>
      </c>
      <c r="BW147" s="85">
        <v>21.601280691591629</v>
      </c>
      <c r="BX147" s="85">
        <v>0</v>
      </c>
      <c r="BY147" s="85">
        <v>0</v>
      </c>
      <c r="BZ147" s="85">
        <v>5.4904167761234692</v>
      </c>
      <c r="CA147" s="85">
        <v>15.496400259201547</v>
      </c>
      <c r="CB147" s="85">
        <v>0.39476417125390567</v>
      </c>
      <c r="CC147" s="85">
        <v>11.371609803956362</v>
      </c>
      <c r="CD147" s="85">
        <v>4.787380698143445</v>
      </c>
      <c r="CE147" s="187" t="s">
        <v>701</v>
      </c>
      <c r="CF147" s="187" t="s">
        <v>701</v>
      </c>
      <c r="CG147" s="187" t="s">
        <v>701</v>
      </c>
      <c r="CH147" s="85">
        <v>1.5682238431793027</v>
      </c>
      <c r="CI147" s="85">
        <v>3.5262824112076936E-2</v>
      </c>
      <c r="CJ147" s="85">
        <v>6.0200437772504429</v>
      </c>
      <c r="CK147" s="85">
        <v>21.613183606252946</v>
      </c>
      <c r="CL147" s="85">
        <v>9.5495742356122264</v>
      </c>
      <c r="CM147" s="85">
        <v>2.1622403580032357</v>
      </c>
      <c r="CN147" s="85">
        <v>0.12321900725362821</v>
      </c>
      <c r="CO147" s="85">
        <v>1.8011500596602719</v>
      </c>
      <c r="CP147" s="85">
        <v>6.5982295544122285E-2</v>
      </c>
      <c r="CQ147" s="85">
        <v>1.3441077549040019</v>
      </c>
      <c r="CR147" s="85">
        <v>3.0319240802986602</v>
      </c>
      <c r="CS147" s="85">
        <v>0.43429820166730737</v>
      </c>
      <c r="CT147" s="85">
        <v>0.67903706450903989</v>
      </c>
      <c r="CU147" s="85">
        <v>2.3567312013320665</v>
      </c>
      <c r="CV147" s="85">
        <v>9.8183398317873552E-2</v>
      </c>
      <c r="CW147" s="85">
        <v>1.0956734120566307</v>
      </c>
      <c r="CX147" s="85">
        <v>2.5876849150980524E-2</v>
      </c>
      <c r="CY147" s="85">
        <v>3.5455957456454056E-3</v>
      </c>
      <c r="CZ147" s="85">
        <v>1.1845921301537924E-2</v>
      </c>
      <c r="DA147" s="85">
        <v>2.1091912246987148</v>
      </c>
      <c r="DB147" s="85">
        <v>0.66648286827519376</v>
      </c>
      <c r="DC147" s="85">
        <v>0.53569757947946639</v>
      </c>
      <c r="DD147" s="85">
        <v>2.1245442100986947</v>
      </c>
      <c r="DE147" s="85">
        <v>5.0461096456384143E-2</v>
      </c>
      <c r="DF147" s="85">
        <v>0.64780542413753439</v>
      </c>
      <c r="DG147" s="85">
        <v>1.5600013019056509</v>
      </c>
      <c r="DH147" s="187" t="s">
        <v>701</v>
      </c>
      <c r="DI147" s="187" t="s">
        <v>701</v>
      </c>
      <c r="DJ147" s="187" t="s">
        <v>701</v>
      </c>
      <c r="DK147" s="187" t="s">
        <v>701</v>
      </c>
      <c r="DL147" s="187" t="s">
        <v>701</v>
      </c>
      <c r="DM147" s="187" t="s">
        <v>701</v>
      </c>
      <c r="DN147" s="187" t="s">
        <v>701</v>
      </c>
      <c r="DO147" s="187" t="s">
        <v>701</v>
      </c>
      <c r="DP147" s="187" t="s">
        <v>701</v>
      </c>
      <c r="DQ147" s="187" t="s">
        <v>701</v>
      </c>
      <c r="DR147" s="187" t="s">
        <v>701</v>
      </c>
      <c r="DS147" s="187" t="s">
        <v>701</v>
      </c>
      <c r="DT147" s="187" t="s">
        <v>701</v>
      </c>
      <c r="DU147" s="187" t="s">
        <v>701</v>
      </c>
      <c r="DV147" s="187" t="s">
        <v>701</v>
      </c>
      <c r="DW147" s="187" t="s">
        <v>701</v>
      </c>
      <c r="DX147" s="187" t="s">
        <v>701</v>
      </c>
      <c r="DY147" s="187" t="s">
        <v>701</v>
      </c>
      <c r="DZ147" s="85">
        <v>5.8264763038781275</v>
      </c>
      <c r="EA147" s="85">
        <v>6.1574615240077879</v>
      </c>
      <c r="EB147" s="85">
        <v>0.43327617821574693</v>
      </c>
      <c r="EC147" s="85">
        <v>0.36924325865769714</v>
      </c>
      <c r="ED147" s="85">
        <v>4.5422374703440722</v>
      </c>
      <c r="EE147" s="85">
        <v>27.005233472533813</v>
      </c>
      <c r="EF147" s="85">
        <v>0.17687503507261196</v>
      </c>
      <c r="EG147" s="85">
        <v>0.30658339412586072</v>
      </c>
      <c r="EH147" s="85">
        <v>0.11791669004840795</v>
      </c>
      <c r="EI147" s="85">
        <v>0.2358333800968159</v>
      </c>
      <c r="EJ147" s="85">
        <v>8.2541683033885593E-2</v>
      </c>
      <c r="EK147" s="85">
        <v>0.10612502104356714</v>
      </c>
      <c r="EL147" s="85">
        <v>0.15329169706293036</v>
      </c>
      <c r="EM147" s="187" t="s">
        <v>701</v>
      </c>
      <c r="EN147" s="187" t="s">
        <v>701</v>
      </c>
      <c r="EO147" s="187" t="s">
        <v>701</v>
      </c>
      <c r="EP147" s="85">
        <v>8.9400987312317568</v>
      </c>
      <c r="EQ147" s="187" t="s">
        <v>701</v>
      </c>
      <c r="ER147" s="187" t="s">
        <v>701</v>
      </c>
      <c r="ES147" s="187" t="s">
        <v>701</v>
      </c>
      <c r="ET147" s="187" t="s">
        <v>701</v>
      </c>
      <c r="EU147" s="187" t="s">
        <v>701</v>
      </c>
      <c r="EV147" s="187" t="s">
        <v>701</v>
      </c>
      <c r="EW147" s="85">
        <v>1.7261165517438011</v>
      </c>
      <c r="EX147" s="85">
        <v>0.95136521585358791</v>
      </c>
      <c r="EY147" s="187" t="s">
        <v>701</v>
      </c>
      <c r="EZ147" s="187" t="s">
        <v>701</v>
      </c>
      <c r="FA147" s="85">
        <v>3.7869984711008087</v>
      </c>
      <c r="FB147" s="187" t="s">
        <v>701</v>
      </c>
      <c r="FC147" s="187" t="s">
        <v>701</v>
      </c>
      <c r="FD147" s="187" t="s">
        <v>701</v>
      </c>
      <c r="FE147" s="187" t="s">
        <v>701</v>
      </c>
      <c r="FF147" s="187" t="s">
        <v>701</v>
      </c>
      <c r="FG147" s="187" t="s">
        <v>701</v>
      </c>
      <c r="FH147" s="85">
        <v>46.355802241550691</v>
      </c>
      <c r="FI147" s="187" t="s">
        <v>701</v>
      </c>
      <c r="FJ147" s="85">
        <v>0.10923962380527656</v>
      </c>
      <c r="FK147" s="85">
        <v>7.0143385793500732</v>
      </c>
      <c r="FL147" s="85">
        <v>5.3731451342566905E-2</v>
      </c>
      <c r="FM147" s="187" t="s">
        <v>701</v>
      </c>
      <c r="FN147" s="187" t="s">
        <v>701</v>
      </c>
      <c r="FO147" s="187" t="s">
        <v>701</v>
      </c>
      <c r="FP147" s="85">
        <v>0.22785026330711206</v>
      </c>
      <c r="FQ147" s="85">
        <v>9.6965222702853515E-2</v>
      </c>
      <c r="FR147" s="85">
        <v>68.052603507801123</v>
      </c>
      <c r="FS147" s="85">
        <v>81.320637251025673</v>
      </c>
      <c r="FT147" s="85">
        <v>10.488843040317178</v>
      </c>
      <c r="FU147" s="85">
        <v>0.12073275564791537</v>
      </c>
      <c r="FV147" s="187" t="s">
        <v>701</v>
      </c>
      <c r="FW147" s="85">
        <v>15.664526024803672</v>
      </c>
      <c r="FX147" s="86">
        <v>466.10057773095195</v>
      </c>
      <c r="FY147" s="187" t="s">
        <v>701</v>
      </c>
      <c r="FZ147" s="187" t="s">
        <v>701</v>
      </c>
      <c r="GA147" s="187" t="s">
        <v>701</v>
      </c>
      <c r="GB147" s="187" t="s">
        <v>701</v>
      </c>
      <c r="GC147" s="187" t="s">
        <v>701</v>
      </c>
      <c r="GD147" s="187" t="s">
        <v>701</v>
      </c>
      <c r="GE147" s="172">
        <v>43.272885561033263</v>
      </c>
      <c r="GF147" s="187" t="s">
        <v>701</v>
      </c>
      <c r="GG147" s="172">
        <v>43.272885561033263</v>
      </c>
      <c r="GH147" s="172">
        <v>9.4701573850861767</v>
      </c>
      <c r="GI147" s="187" t="s">
        <v>701</v>
      </c>
      <c r="GJ147" s="172">
        <v>9.4701573850861767</v>
      </c>
      <c r="GK147" s="86">
        <v>518.84362067707139</v>
      </c>
      <c r="GL147" s="129"/>
    </row>
    <row r="148" spans="1:194" s="130" customFormat="1" ht="36">
      <c r="A148" s="206" t="s">
        <v>942</v>
      </c>
      <c r="B148" s="131" t="s">
        <v>1399</v>
      </c>
      <c r="C148" s="160" t="s">
        <v>308</v>
      </c>
      <c r="D148" s="187" t="s">
        <v>701</v>
      </c>
      <c r="E148" s="85">
        <v>2.5084236590593636</v>
      </c>
      <c r="F148" s="85">
        <v>1.1351327208187292E-2</v>
      </c>
      <c r="G148" s="85">
        <v>1.3302088775333991</v>
      </c>
      <c r="H148" s="85">
        <v>0.52873921606489138</v>
      </c>
      <c r="I148" s="85">
        <v>1.6382135771573632</v>
      </c>
      <c r="J148" s="85">
        <v>7.2577414140960481E-3</v>
      </c>
      <c r="K148" s="85">
        <v>0</v>
      </c>
      <c r="L148" s="85">
        <v>6.1935243226472611E-3</v>
      </c>
      <c r="M148" s="187" t="s">
        <v>701</v>
      </c>
      <c r="N148" s="187" t="s">
        <v>701</v>
      </c>
      <c r="O148" s="187" t="s">
        <v>701</v>
      </c>
      <c r="P148" s="187" t="s">
        <v>701</v>
      </c>
      <c r="Q148" s="187" t="s">
        <v>701</v>
      </c>
      <c r="R148" s="85">
        <v>0.7667731218141709</v>
      </c>
      <c r="S148" s="85">
        <v>2.2582386481754999</v>
      </c>
      <c r="T148" s="187" t="s">
        <v>701</v>
      </c>
      <c r="U148" s="187" t="s">
        <v>701</v>
      </c>
      <c r="V148" s="187" t="s">
        <v>701</v>
      </c>
      <c r="W148" s="85">
        <v>4.2096766891267814</v>
      </c>
      <c r="X148" s="187" t="s">
        <v>701</v>
      </c>
      <c r="Y148" s="187" t="s">
        <v>701</v>
      </c>
      <c r="Z148" s="187" t="s">
        <v>701</v>
      </c>
      <c r="AA148" s="187" t="s">
        <v>701</v>
      </c>
      <c r="AB148" s="187" t="s">
        <v>701</v>
      </c>
      <c r="AC148" s="187" t="s">
        <v>701</v>
      </c>
      <c r="AD148" s="187" t="s">
        <v>701</v>
      </c>
      <c r="AE148" s="187" t="s">
        <v>701</v>
      </c>
      <c r="AF148" s="187" t="s">
        <v>701</v>
      </c>
      <c r="AG148" s="85">
        <v>3.1964452162728834</v>
      </c>
      <c r="AH148" s="85">
        <v>0.92070517602446111</v>
      </c>
      <c r="AI148" s="85">
        <v>0.18510138467196002</v>
      </c>
      <c r="AJ148" s="85">
        <v>71.788939825892228</v>
      </c>
      <c r="AK148" s="85">
        <v>0.60823554160897897</v>
      </c>
      <c r="AL148" s="85">
        <v>0.20585903445809509</v>
      </c>
      <c r="AM148" s="85">
        <v>4.7192379382520881</v>
      </c>
      <c r="AN148" s="85">
        <v>2.9459066697310634</v>
      </c>
      <c r="AO148" s="85">
        <v>3.485099841495463</v>
      </c>
      <c r="AP148" s="85">
        <v>0.25538140583313462</v>
      </c>
      <c r="AQ148" s="85">
        <v>1.526505641943626</v>
      </c>
      <c r="AR148" s="85">
        <v>15.56929595088693</v>
      </c>
      <c r="AS148" s="85">
        <v>50.482226745088909</v>
      </c>
      <c r="AT148" s="85">
        <v>4.4211160339356308</v>
      </c>
      <c r="AU148" s="85">
        <v>1.190513978811687</v>
      </c>
      <c r="AV148" s="85">
        <v>2.3041877711109819</v>
      </c>
      <c r="AW148" s="85">
        <v>2.5948305062566357</v>
      </c>
      <c r="AX148" s="85">
        <v>11.736414159162001</v>
      </c>
      <c r="AY148" s="85">
        <v>1.3346959190180128</v>
      </c>
      <c r="AZ148" s="85">
        <v>27.973141233350631</v>
      </c>
      <c r="BA148" s="85">
        <v>0.10544670485387042</v>
      </c>
      <c r="BB148" s="85">
        <v>29.10683440058385</v>
      </c>
      <c r="BC148" s="85">
        <v>1.4504621552169901</v>
      </c>
      <c r="BD148" s="85">
        <v>51.065926062597669</v>
      </c>
      <c r="BE148" s="85">
        <v>14.465619001813412</v>
      </c>
      <c r="BF148" s="85">
        <v>72.320941405664499</v>
      </c>
      <c r="BG148" s="85">
        <v>58.364240280202196</v>
      </c>
      <c r="BH148" s="85">
        <v>0.77926181731532651</v>
      </c>
      <c r="BI148" s="85">
        <v>16.478927251207061</v>
      </c>
      <c r="BJ148" s="85">
        <v>52.818918417737343</v>
      </c>
      <c r="BK148" s="85">
        <v>887.10483742864994</v>
      </c>
      <c r="BL148" s="85">
        <v>2.9909487570552229</v>
      </c>
      <c r="BM148" s="85">
        <v>47.040363429308208</v>
      </c>
      <c r="BN148" s="187" t="s">
        <v>701</v>
      </c>
      <c r="BO148" s="85">
        <v>215.09549013898121</v>
      </c>
      <c r="BP148" s="85">
        <v>6.7789769145166758</v>
      </c>
      <c r="BQ148" s="85">
        <v>11.15227639584449</v>
      </c>
      <c r="BR148" s="85">
        <v>51.891457479707761</v>
      </c>
      <c r="BS148" s="187" t="s">
        <v>701</v>
      </c>
      <c r="BT148" s="187" t="s">
        <v>701</v>
      </c>
      <c r="BU148" s="187" t="s">
        <v>701</v>
      </c>
      <c r="BV148" s="187" t="s">
        <v>701</v>
      </c>
      <c r="BW148" s="85">
        <v>12.009605186937</v>
      </c>
      <c r="BX148" s="85">
        <v>179.89721151901634</v>
      </c>
      <c r="BY148" s="85">
        <v>201.01948418420102</v>
      </c>
      <c r="BZ148" s="85">
        <v>41.17812582092602</v>
      </c>
      <c r="CA148" s="85">
        <v>116.22300194401159</v>
      </c>
      <c r="CB148" s="85">
        <v>43.261292675292907</v>
      </c>
      <c r="CC148" s="85">
        <v>85.287073529672725</v>
      </c>
      <c r="CD148" s="85">
        <v>35.905355236075842</v>
      </c>
      <c r="CE148" s="187" t="s">
        <v>701</v>
      </c>
      <c r="CF148" s="187" t="s">
        <v>701</v>
      </c>
      <c r="CG148" s="85">
        <v>4.0111447049464397</v>
      </c>
      <c r="CH148" s="85">
        <v>11.76167882384477</v>
      </c>
      <c r="CI148" s="85">
        <v>0.26447118084057702</v>
      </c>
      <c r="CJ148" s="85">
        <v>45.150328329378318</v>
      </c>
      <c r="CK148" s="85">
        <v>62.098877046897002</v>
      </c>
      <c r="CL148" s="85">
        <v>3.8067332311336002</v>
      </c>
      <c r="CM148" s="85">
        <v>6.2168026850242999</v>
      </c>
      <c r="CN148" s="85">
        <v>0.92414255440221138</v>
      </c>
      <c r="CO148" s="85">
        <v>13.508625447452037</v>
      </c>
      <c r="CP148" s="85">
        <v>0.49486721658091715</v>
      </c>
      <c r="CQ148" s="85">
        <v>1.0808081617800001</v>
      </c>
      <c r="CR148" s="85">
        <v>0.73943060224000001</v>
      </c>
      <c r="CS148" s="85">
        <v>3.2572365125048046</v>
      </c>
      <c r="CT148" s="85">
        <v>5.0927779838177996</v>
      </c>
      <c r="CU148" s="85">
        <v>1.6754840099905</v>
      </c>
      <c r="CV148" s="85">
        <v>0.73637548738405167</v>
      </c>
      <c r="CW148" s="85">
        <v>8.2175505904247306</v>
      </c>
      <c r="CX148" s="85">
        <v>0.19407636863235389</v>
      </c>
      <c r="CY148" s="85">
        <v>2.6591968092340539E-2</v>
      </c>
      <c r="CZ148" s="85">
        <v>8.8844409761534432E-2</v>
      </c>
      <c r="DA148" s="85">
        <v>1.8189341852404</v>
      </c>
      <c r="DB148" s="85">
        <v>4.998621512063953</v>
      </c>
      <c r="DC148" s="85">
        <v>4.0177318460959981</v>
      </c>
      <c r="DD148" s="85">
        <v>5.9340815757402003</v>
      </c>
      <c r="DE148" s="85">
        <v>0.3784582234228811</v>
      </c>
      <c r="DF148" s="85">
        <v>4.8585406810315073</v>
      </c>
      <c r="DG148" s="85">
        <v>11.700009764292384</v>
      </c>
      <c r="DH148" s="187" t="s">
        <v>701</v>
      </c>
      <c r="DI148" s="187" t="s">
        <v>701</v>
      </c>
      <c r="DJ148" s="187" t="s">
        <v>701</v>
      </c>
      <c r="DK148" s="187" t="s">
        <v>701</v>
      </c>
      <c r="DL148" s="187" t="s">
        <v>701</v>
      </c>
      <c r="DM148" s="187" t="s">
        <v>701</v>
      </c>
      <c r="DN148" s="187" t="s">
        <v>701</v>
      </c>
      <c r="DO148" s="187" t="s">
        <v>701</v>
      </c>
      <c r="DP148" s="187" t="s">
        <v>701</v>
      </c>
      <c r="DQ148" s="187" t="s">
        <v>701</v>
      </c>
      <c r="DR148" s="187" t="s">
        <v>701</v>
      </c>
      <c r="DS148" s="85">
        <v>2.9264231238287106</v>
      </c>
      <c r="DT148" s="187" t="s">
        <v>701</v>
      </c>
      <c r="DU148" s="187" t="s">
        <v>701</v>
      </c>
      <c r="DV148" s="187" t="s">
        <v>701</v>
      </c>
      <c r="DW148" s="187" t="s">
        <v>701</v>
      </c>
      <c r="DX148" s="187" t="s">
        <v>701</v>
      </c>
      <c r="DY148" s="85">
        <v>9.7448274922499998</v>
      </c>
      <c r="DZ148" s="85">
        <v>0.69857227908599995</v>
      </c>
      <c r="EA148" s="85">
        <v>46.180961430058403</v>
      </c>
      <c r="EB148" s="85">
        <v>0.24957133661809999</v>
      </c>
      <c r="EC148" s="85">
        <v>0.80299702800516004</v>
      </c>
      <c r="ED148" s="85">
        <v>1.0667810275805001</v>
      </c>
      <c r="EE148" s="85">
        <v>2.5392510440040001</v>
      </c>
      <c r="EF148" s="85">
        <v>1.3265627630445898</v>
      </c>
      <c r="EG148" s="85">
        <v>2.299375455943955</v>
      </c>
      <c r="EH148" s="85">
        <v>4.7321985257461527</v>
      </c>
      <c r="EI148" s="85">
        <v>0.45195728956027997</v>
      </c>
      <c r="EJ148" s="85">
        <v>0.61906262275414192</v>
      </c>
      <c r="EK148" s="85">
        <v>0.79593765782675352</v>
      </c>
      <c r="EL148" s="85">
        <v>1.1496877279719775</v>
      </c>
      <c r="EM148" s="85">
        <v>47.359280820819002</v>
      </c>
      <c r="EN148" s="85">
        <v>16.0011012680677</v>
      </c>
      <c r="EO148" s="85">
        <v>8.8775435656184527</v>
      </c>
      <c r="EP148" s="85">
        <v>8.4290945990066639</v>
      </c>
      <c r="EQ148" s="85">
        <v>70.193614757879999</v>
      </c>
      <c r="ER148" s="187" t="s">
        <v>701</v>
      </c>
      <c r="ES148" s="85">
        <v>488.06044557564627</v>
      </c>
      <c r="ET148" s="187" t="s">
        <v>701</v>
      </c>
      <c r="EU148" s="187" t="s">
        <v>701</v>
      </c>
      <c r="EV148" s="187" t="s">
        <v>701</v>
      </c>
      <c r="EW148" s="85">
        <v>52.607650118696</v>
      </c>
      <c r="EX148" s="85">
        <v>103.761646795866</v>
      </c>
      <c r="EY148" s="187" t="s">
        <v>701</v>
      </c>
      <c r="EZ148" s="187" t="s">
        <v>701</v>
      </c>
      <c r="FA148" s="85">
        <v>17.4357941887043</v>
      </c>
      <c r="FB148" s="85">
        <v>152.34001689508207</v>
      </c>
      <c r="FC148" s="187" t="s">
        <v>701</v>
      </c>
      <c r="FD148" s="85">
        <v>642.95655357249143</v>
      </c>
      <c r="FE148" s="85">
        <v>142.27934947764368</v>
      </c>
      <c r="FF148" s="85">
        <v>1.8417545446765855</v>
      </c>
      <c r="FG148" s="85">
        <v>0.62806148590947908</v>
      </c>
      <c r="FH148" s="85">
        <v>188.7948129050877</v>
      </c>
      <c r="FI148" s="187" t="s">
        <v>701</v>
      </c>
      <c r="FJ148" s="85">
        <v>4169.5872378729428</v>
      </c>
      <c r="FK148" s="85">
        <v>1754.7447021091907</v>
      </c>
      <c r="FL148" s="85">
        <v>6.1771374232945186</v>
      </c>
      <c r="FM148" s="85">
        <v>248.68484820156937</v>
      </c>
      <c r="FN148" s="187" t="s">
        <v>701</v>
      </c>
      <c r="FO148" s="187" t="s">
        <v>701</v>
      </c>
      <c r="FP148" s="85">
        <v>3.6833939632187493</v>
      </c>
      <c r="FQ148" s="85">
        <v>0.1044240859876884</v>
      </c>
      <c r="FR148" s="85">
        <v>15.3684023385341</v>
      </c>
      <c r="FS148" s="85">
        <v>54.213758167350456</v>
      </c>
      <c r="FT148" s="85">
        <v>6.9925620268781197</v>
      </c>
      <c r="FU148" s="85">
        <v>0.13001989069775502</v>
      </c>
      <c r="FV148" s="85">
        <v>13.484735996375937</v>
      </c>
      <c r="FW148" s="85">
        <v>17138.261349433342</v>
      </c>
      <c r="FX148" s="86">
        <v>28086.13767848094</v>
      </c>
      <c r="FY148" s="187" t="s">
        <v>701</v>
      </c>
      <c r="FZ148" s="187" t="s">
        <v>701</v>
      </c>
      <c r="GA148" s="187" t="s">
        <v>701</v>
      </c>
      <c r="GB148" s="187" t="s">
        <v>701</v>
      </c>
      <c r="GC148" s="187" t="s">
        <v>701</v>
      </c>
      <c r="GD148" s="187" t="s">
        <v>701</v>
      </c>
      <c r="GE148" s="172">
        <v>-12023.853014126224</v>
      </c>
      <c r="GF148" s="187" t="s">
        <v>701</v>
      </c>
      <c r="GG148" s="172">
        <v>-12023.853014126224</v>
      </c>
      <c r="GH148" s="172">
        <v>25609.736843578459</v>
      </c>
      <c r="GI148" s="187" t="s">
        <v>701</v>
      </c>
      <c r="GJ148" s="172">
        <v>25609.736843578459</v>
      </c>
      <c r="GK148" s="86">
        <v>41672.021507933176</v>
      </c>
      <c r="GL148" s="129"/>
    </row>
    <row r="149" spans="1:194" s="130" customFormat="1" ht="35.25" customHeight="1">
      <c r="A149" s="206" t="s">
        <v>943</v>
      </c>
      <c r="B149" s="131" t="s">
        <v>1400</v>
      </c>
      <c r="C149" s="160" t="s">
        <v>309</v>
      </c>
      <c r="D149" s="187" t="s">
        <v>701</v>
      </c>
      <c r="E149" s="85">
        <v>3.5719923255869364</v>
      </c>
      <c r="F149" s="85">
        <v>7.5009380476668761E-2</v>
      </c>
      <c r="G149" s="85">
        <v>0.64416414452622461</v>
      </c>
      <c r="H149" s="85">
        <v>8.886267264421778E-2</v>
      </c>
      <c r="I149" s="85">
        <v>1.5900930406968161</v>
      </c>
      <c r="J149" s="85">
        <v>7.2705191278532588E-2</v>
      </c>
      <c r="K149" s="85">
        <v>0</v>
      </c>
      <c r="L149" s="85">
        <v>2.9326305058796614E-3</v>
      </c>
      <c r="M149" s="187" t="s">
        <v>701</v>
      </c>
      <c r="N149" s="187" t="s">
        <v>701</v>
      </c>
      <c r="O149" s="187" t="s">
        <v>701</v>
      </c>
      <c r="P149" s="187" t="s">
        <v>701</v>
      </c>
      <c r="Q149" s="187" t="s">
        <v>701</v>
      </c>
      <c r="R149" s="187" t="s">
        <v>701</v>
      </c>
      <c r="S149" s="85">
        <v>2.3620058732784837</v>
      </c>
      <c r="T149" s="187" t="s">
        <v>701</v>
      </c>
      <c r="U149" s="187" t="s">
        <v>701</v>
      </c>
      <c r="V149" s="187" t="s">
        <v>701</v>
      </c>
      <c r="W149" s="85">
        <v>3.4412264802666388</v>
      </c>
      <c r="X149" s="187" t="s">
        <v>701</v>
      </c>
      <c r="Y149" s="187" t="s">
        <v>701</v>
      </c>
      <c r="Z149" s="187" t="s">
        <v>701</v>
      </c>
      <c r="AA149" s="187" t="s">
        <v>701</v>
      </c>
      <c r="AB149" s="187" t="s">
        <v>701</v>
      </c>
      <c r="AC149" s="187" t="s">
        <v>701</v>
      </c>
      <c r="AD149" s="187" t="s">
        <v>701</v>
      </c>
      <c r="AE149" s="187" t="s">
        <v>701</v>
      </c>
      <c r="AF149" s="187" t="s">
        <v>701</v>
      </c>
      <c r="AG149" s="85">
        <v>2.2884534846165123</v>
      </c>
      <c r="AH149" s="85">
        <v>1.165846264851885</v>
      </c>
      <c r="AI149" s="85">
        <v>0.24680184622928</v>
      </c>
      <c r="AJ149" s="85">
        <v>95.718586434522976</v>
      </c>
      <c r="AK149" s="85">
        <v>0.81098072214530537</v>
      </c>
      <c r="AL149" s="85">
        <v>0.27447871261079343</v>
      </c>
      <c r="AM149" s="85">
        <v>6.2923172510027836</v>
      </c>
      <c r="AN149" s="85">
        <v>3.9278755596414183</v>
      </c>
      <c r="AO149" s="85">
        <v>4.6467997886606183</v>
      </c>
      <c r="AP149" s="85">
        <v>0.34050854111084616</v>
      </c>
      <c r="AQ149" s="85">
        <v>2.0353408559248352</v>
      </c>
      <c r="AR149" s="85">
        <v>12.221436857759752</v>
      </c>
      <c r="AS149" s="85">
        <v>28.099568471519891</v>
      </c>
      <c r="AT149" s="85">
        <v>13.745649007074345</v>
      </c>
      <c r="AU149" s="85">
        <v>1.587351971748916</v>
      </c>
      <c r="AV149" s="85">
        <v>3.0722503614813093</v>
      </c>
      <c r="AW149" s="85">
        <v>3.4597740083421815</v>
      </c>
      <c r="AX149" s="85">
        <v>138.31869749574344</v>
      </c>
      <c r="AY149" s="85">
        <v>1.2217195839959747</v>
      </c>
      <c r="AZ149" s="85">
        <v>37.297521644467516</v>
      </c>
      <c r="BA149" s="85">
        <v>0.14059560647182723</v>
      </c>
      <c r="BB149" s="85">
        <v>24.630155704615092</v>
      </c>
      <c r="BC149" s="85">
        <v>5.4321822088436793</v>
      </c>
      <c r="BD149" s="85">
        <v>68.087901416796882</v>
      </c>
      <c r="BE149" s="85">
        <v>19.287492002417885</v>
      </c>
      <c r="BF149" s="85">
        <v>96.427921874219336</v>
      </c>
      <c r="BG149" s="85">
        <v>77.818987040269604</v>
      </c>
      <c r="BH149" s="85">
        <v>1.0390157564204352</v>
      </c>
      <c r="BI149" s="85">
        <v>21.971903001609416</v>
      </c>
      <c r="BJ149" s="85">
        <v>70.425224556983125</v>
      </c>
      <c r="BK149" s="85">
        <v>132.8403462690604</v>
      </c>
      <c r="BL149" s="85">
        <v>3.987931676073631</v>
      </c>
      <c r="BM149" s="85">
        <v>62.720484572410946</v>
      </c>
      <c r="BN149" s="187" t="s">
        <v>701</v>
      </c>
      <c r="BO149" s="85">
        <v>286.79398685197498</v>
      </c>
      <c r="BP149" s="85">
        <v>9.0386358860222344</v>
      </c>
      <c r="BQ149" s="85">
        <v>14.869701861125987</v>
      </c>
      <c r="BR149" s="85">
        <v>69.188609972943681</v>
      </c>
      <c r="BS149" s="187" t="s">
        <v>701</v>
      </c>
      <c r="BT149" s="187" t="s">
        <v>701</v>
      </c>
      <c r="BU149" s="187" t="s">
        <v>701</v>
      </c>
      <c r="BV149" s="187" t="s">
        <v>701</v>
      </c>
      <c r="BW149" s="85">
        <v>216.01280691591631</v>
      </c>
      <c r="BX149" s="85">
        <v>239.8629486920218</v>
      </c>
      <c r="BY149" s="85">
        <v>343.65451207176801</v>
      </c>
      <c r="BZ149" s="85">
        <v>54.904167761234703</v>
      </c>
      <c r="CA149" s="85">
        <v>154.96400259201548</v>
      </c>
      <c r="CB149" s="85">
        <v>44.248203103427812</v>
      </c>
      <c r="CC149" s="85">
        <v>113.71609803956362</v>
      </c>
      <c r="CD149" s="85">
        <v>47.873806981434456</v>
      </c>
      <c r="CE149" s="187" t="s">
        <v>701</v>
      </c>
      <c r="CF149" s="187" t="s">
        <v>701</v>
      </c>
      <c r="CG149" s="85">
        <v>1.869106465462</v>
      </c>
      <c r="CH149" s="85">
        <v>15.682238431793028</v>
      </c>
      <c r="CI149" s="85">
        <v>0.35262824112076935</v>
      </c>
      <c r="CJ149" s="85">
        <v>60.200437772504429</v>
      </c>
      <c r="CK149" s="85">
        <v>216.13183606252946</v>
      </c>
      <c r="CL149" s="85">
        <v>8.4089776415115001</v>
      </c>
      <c r="CM149" s="85">
        <v>21.622403580032358</v>
      </c>
      <c r="CN149" s="85">
        <v>1.232190072536282</v>
      </c>
      <c r="CO149" s="85">
        <v>18.011500596602716</v>
      </c>
      <c r="CP149" s="85">
        <v>0.65982295544122305</v>
      </c>
      <c r="CQ149" s="85">
        <v>13.441077549040021</v>
      </c>
      <c r="CR149" s="85">
        <v>30.319240802986606</v>
      </c>
      <c r="CS149" s="85">
        <v>1.2539052384572069</v>
      </c>
      <c r="CT149" s="85">
        <v>6.7903706450904009</v>
      </c>
      <c r="CU149" s="85">
        <v>23.56731201332066</v>
      </c>
      <c r="CV149" s="85">
        <v>0.9818339831787356</v>
      </c>
      <c r="CW149" s="85">
        <v>10.956734120566308</v>
      </c>
      <c r="CX149" s="85">
        <v>0.25876849150980524</v>
      </c>
      <c r="CY149" s="85">
        <v>3.5455957456454058E-2</v>
      </c>
      <c r="CZ149" s="85">
        <v>0.11845921301537926</v>
      </c>
      <c r="DA149" s="85">
        <v>2.0919122469870999</v>
      </c>
      <c r="DB149" s="85">
        <v>6.6648286827519376</v>
      </c>
      <c r="DC149" s="85">
        <v>5.356975794794665</v>
      </c>
      <c r="DD149" s="85">
        <v>21.245442100986949</v>
      </c>
      <c r="DE149" s="85">
        <v>0.50461096456384147</v>
      </c>
      <c r="DF149" s="85">
        <v>6.4780542413753439</v>
      </c>
      <c r="DG149" s="85">
        <v>15.60001301905651</v>
      </c>
      <c r="DH149" s="187" t="s">
        <v>701</v>
      </c>
      <c r="DI149" s="187" t="s">
        <v>701</v>
      </c>
      <c r="DJ149" s="187" t="s">
        <v>701</v>
      </c>
      <c r="DK149" s="187" t="s">
        <v>701</v>
      </c>
      <c r="DL149" s="187" t="s">
        <v>701</v>
      </c>
      <c r="DM149" s="187" t="s">
        <v>701</v>
      </c>
      <c r="DN149" s="187" t="s">
        <v>701</v>
      </c>
      <c r="DO149" s="187" t="s">
        <v>701</v>
      </c>
      <c r="DP149" s="187" t="s">
        <v>701</v>
      </c>
      <c r="DQ149" s="187" t="s">
        <v>701</v>
      </c>
      <c r="DR149" s="187" t="s">
        <v>701</v>
      </c>
      <c r="DS149" s="85">
        <v>3.9018974984382813</v>
      </c>
      <c r="DT149" s="187" t="s">
        <v>701</v>
      </c>
      <c r="DU149" s="187" t="s">
        <v>701</v>
      </c>
      <c r="DV149" s="187" t="s">
        <v>701</v>
      </c>
      <c r="DW149" s="187" t="s">
        <v>701</v>
      </c>
      <c r="DX149" s="187" t="s">
        <v>701</v>
      </c>
      <c r="DY149" s="85">
        <v>9.6597699896659996</v>
      </c>
      <c r="DZ149" s="85">
        <v>2.2647630387812998</v>
      </c>
      <c r="EA149" s="85">
        <v>61.574615240077883</v>
      </c>
      <c r="EB149" s="85">
        <v>4.33276178215747</v>
      </c>
      <c r="EC149" s="85">
        <v>1.8415345287754772</v>
      </c>
      <c r="ED149" s="85">
        <v>45.422374703440724</v>
      </c>
      <c r="EE149" s="85">
        <v>36.130757833221516</v>
      </c>
      <c r="EF149" s="85">
        <v>1.7687503507261197</v>
      </c>
      <c r="EG149" s="85">
        <v>3.0658339412586071</v>
      </c>
      <c r="EH149" s="85">
        <v>1.1791669004840797</v>
      </c>
      <c r="EI149" s="85">
        <v>2.3583338009681594</v>
      </c>
      <c r="EJ149" s="85">
        <v>0.82541683033885593</v>
      </c>
      <c r="EK149" s="85">
        <v>1.0612502104356714</v>
      </c>
      <c r="EL149" s="85">
        <v>1.5329169706293035</v>
      </c>
      <c r="EM149" s="85">
        <v>197.36277109598001</v>
      </c>
      <c r="EN149" s="85">
        <v>59.089951434755299</v>
      </c>
      <c r="EO149" s="85">
        <v>25.4566757965965</v>
      </c>
      <c r="EP149" s="85">
        <v>16.36227392030322</v>
      </c>
      <c r="EQ149" s="85">
        <v>152.22040684612099</v>
      </c>
      <c r="ER149" s="187" t="s">
        <v>701</v>
      </c>
      <c r="ES149" s="85">
        <v>818.26489742450497</v>
      </c>
      <c r="ET149" s="187" t="s">
        <v>701</v>
      </c>
      <c r="EU149" s="85">
        <v>76.040641872882105</v>
      </c>
      <c r="EV149" s="85">
        <v>23.016500000000001</v>
      </c>
      <c r="EW149" s="85">
        <v>174.39023880240001</v>
      </c>
      <c r="EX149" s="85">
        <v>13.455935707563583</v>
      </c>
      <c r="EY149" s="187" t="s">
        <v>701</v>
      </c>
      <c r="EZ149" s="187" t="s">
        <v>701</v>
      </c>
      <c r="FA149" s="85">
        <v>259.73791412204099</v>
      </c>
      <c r="FB149" s="85">
        <v>55.491472658104811</v>
      </c>
      <c r="FC149" s="85">
        <v>21.082394413971183</v>
      </c>
      <c r="FD149" s="85">
        <v>1424.0787933961437</v>
      </c>
      <c r="FE149" s="85">
        <v>30.315055766768406</v>
      </c>
      <c r="FF149" s="85">
        <v>7.257940933100242</v>
      </c>
      <c r="FG149" s="85">
        <v>2.8369109094790774</v>
      </c>
      <c r="FH149" s="85">
        <v>410.42619730962713</v>
      </c>
      <c r="FI149" s="187" t="s">
        <v>701</v>
      </c>
      <c r="FJ149" s="85">
        <v>633.83755202416296</v>
      </c>
      <c r="FK149" s="85">
        <v>1149.9436744245238</v>
      </c>
      <c r="FL149" s="85">
        <v>4.0895726144324707</v>
      </c>
      <c r="FM149" s="85">
        <v>859.13970262930286</v>
      </c>
      <c r="FN149" s="85">
        <v>3.1283354430587065E-2</v>
      </c>
      <c r="FO149" s="85">
        <v>199.34398681505945</v>
      </c>
      <c r="FP149" s="85">
        <v>2.8999124420905169E-2</v>
      </c>
      <c r="FQ149" s="85">
        <v>4.6206969597550405</v>
      </c>
      <c r="FR149" s="85">
        <v>22.684201169267045</v>
      </c>
      <c r="FS149" s="85">
        <v>27.106879083675228</v>
      </c>
      <c r="FT149" s="85">
        <v>3.4962810134390598</v>
      </c>
      <c r="FU149" s="85">
        <v>1.3930702574759467E-2</v>
      </c>
      <c r="FV149" s="85">
        <v>6.0022780790372723</v>
      </c>
      <c r="FW149" s="85">
        <v>10305.385578585041</v>
      </c>
      <c r="FX149" s="86">
        <v>20197.926442511885</v>
      </c>
      <c r="FY149" s="187" t="s">
        <v>701</v>
      </c>
      <c r="FZ149" s="187" t="s">
        <v>701</v>
      </c>
      <c r="GA149" s="187" t="s">
        <v>701</v>
      </c>
      <c r="GB149" s="187" t="s">
        <v>701</v>
      </c>
      <c r="GC149" s="187" t="s">
        <v>701</v>
      </c>
      <c r="GD149" s="187" t="s">
        <v>701</v>
      </c>
      <c r="GE149" s="172">
        <v>-722.50279869481892</v>
      </c>
      <c r="GF149" s="187" t="s">
        <v>701</v>
      </c>
      <c r="GG149" s="172">
        <v>-722.50279869481892</v>
      </c>
      <c r="GH149" s="172">
        <v>270.13686363550357</v>
      </c>
      <c r="GI149" s="187" t="s">
        <v>701</v>
      </c>
      <c r="GJ149" s="172">
        <v>270.13686363550357</v>
      </c>
      <c r="GK149" s="86">
        <v>19745.56050745257</v>
      </c>
      <c r="GL149" s="129"/>
    </row>
    <row r="150" spans="1:194" s="130" customFormat="1" ht="24" customHeight="1">
      <c r="A150" s="206" t="s">
        <v>944</v>
      </c>
      <c r="B150" s="131" t="s">
        <v>1401</v>
      </c>
      <c r="C150" s="160" t="s">
        <v>310</v>
      </c>
      <c r="D150" s="187" t="s">
        <v>701</v>
      </c>
      <c r="E150" s="187" t="s">
        <v>701</v>
      </c>
      <c r="F150" s="187" t="s">
        <v>701</v>
      </c>
      <c r="G150" s="187" t="s">
        <v>701</v>
      </c>
      <c r="H150" s="187" t="s">
        <v>701</v>
      </c>
      <c r="I150" s="187" t="s">
        <v>701</v>
      </c>
      <c r="J150" s="187" t="s">
        <v>701</v>
      </c>
      <c r="K150" s="85">
        <v>0</v>
      </c>
      <c r="L150" s="187" t="s">
        <v>701</v>
      </c>
      <c r="M150" s="187" t="s">
        <v>701</v>
      </c>
      <c r="N150" s="187" t="s">
        <v>701</v>
      </c>
      <c r="O150" s="187" t="s">
        <v>701</v>
      </c>
      <c r="P150" s="187" t="s">
        <v>701</v>
      </c>
      <c r="Q150" s="187" t="s">
        <v>701</v>
      </c>
      <c r="R150" s="187" t="s">
        <v>701</v>
      </c>
      <c r="S150" s="187" t="s">
        <v>701</v>
      </c>
      <c r="T150" s="187" t="s">
        <v>701</v>
      </c>
      <c r="U150" s="187" t="s">
        <v>701</v>
      </c>
      <c r="V150" s="187" t="s">
        <v>701</v>
      </c>
      <c r="W150" s="187" t="s">
        <v>701</v>
      </c>
      <c r="X150" s="187" t="s">
        <v>701</v>
      </c>
      <c r="Y150" s="187" t="s">
        <v>701</v>
      </c>
      <c r="Z150" s="187" t="s">
        <v>701</v>
      </c>
      <c r="AA150" s="187" t="s">
        <v>701</v>
      </c>
      <c r="AB150" s="187" t="s">
        <v>701</v>
      </c>
      <c r="AC150" s="187" t="s">
        <v>701</v>
      </c>
      <c r="AD150" s="187" t="s">
        <v>701</v>
      </c>
      <c r="AE150" s="187" t="s">
        <v>701</v>
      </c>
      <c r="AF150" s="187" t="s">
        <v>701</v>
      </c>
      <c r="AG150" s="187" t="s">
        <v>701</v>
      </c>
      <c r="AH150" s="187" t="s">
        <v>701</v>
      </c>
      <c r="AI150" s="187" t="s">
        <v>701</v>
      </c>
      <c r="AJ150" s="187" t="s">
        <v>701</v>
      </c>
      <c r="AK150" s="187" t="s">
        <v>701</v>
      </c>
      <c r="AL150" s="187" t="s">
        <v>701</v>
      </c>
      <c r="AM150" s="187" t="s">
        <v>701</v>
      </c>
      <c r="AN150" s="187" t="s">
        <v>701</v>
      </c>
      <c r="AO150" s="187" t="s">
        <v>701</v>
      </c>
      <c r="AP150" s="187" t="s">
        <v>701</v>
      </c>
      <c r="AQ150" s="187" t="s">
        <v>701</v>
      </c>
      <c r="AR150" s="187" t="s">
        <v>701</v>
      </c>
      <c r="AS150" s="187" t="s">
        <v>701</v>
      </c>
      <c r="AT150" s="187" t="s">
        <v>701</v>
      </c>
      <c r="AU150" s="187" t="s">
        <v>701</v>
      </c>
      <c r="AV150" s="187" t="s">
        <v>701</v>
      </c>
      <c r="AW150" s="187" t="s">
        <v>701</v>
      </c>
      <c r="AX150" s="187" t="s">
        <v>701</v>
      </c>
      <c r="AY150" s="187" t="s">
        <v>701</v>
      </c>
      <c r="AZ150" s="187" t="s">
        <v>701</v>
      </c>
      <c r="BA150" s="187" t="s">
        <v>701</v>
      </c>
      <c r="BB150" s="187" t="s">
        <v>701</v>
      </c>
      <c r="BC150" s="187" t="s">
        <v>701</v>
      </c>
      <c r="BD150" s="187" t="s">
        <v>701</v>
      </c>
      <c r="BE150" s="187" t="s">
        <v>701</v>
      </c>
      <c r="BF150" s="187" t="s">
        <v>701</v>
      </c>
      <c r="BG150" s="187" t="s">
        <v>701</v>
      </c>
      <c r="BH150" s="187" t="s">
        <v>701</v>
      </c>
      <c r="BI150" s="187" t="s">
        <v>701</v>
      </c>
      <c r="BJ150" s="187" t="s">
        <v>701</v>
      </c>
      <c r="BK150" s="187" t="s">
        <v>701</v>
      </c>
      <c r="BL150" s="187" t="s">
        <v>701</v>
      </c>
      <c r="BM150" s="187" t="s">
        <v>701</v>
      </c>
      <c r="BN150" s="187" t="s">
        <v>701</v>
      </c>
      <c r="BO150" s="187" t="s">
        <v>701</v>
      </c>
      <c r="BP150" s="187" t="s">
        <v>701</v>
      </c>
      <c r="BQ150" s="187" t="s">
        <v>701</v>
      </c>
      <c r="BR150" s="187" t="s">
        <v>701</v>
      </c>
      <c r="BS150" s="187" t="s">
        <v>701</v>
      </c>
      <c r="BT150" s="85">
        <v>356.84267615776753</v>
      </c>
      <c r="BU150" s="187" t="s">
        <v>701</v>
      </c>
      <c r="BV150" s="187" t="s">
        <v>701</v>
      </c>
      <c r="BW150" s="187" t="s">
        <v>701</v>
      </c>
      <c r="BX150" s="187" t="s">
        <v>701</v>
      </c>
      <c r="BY150" s="187" t="s">
        <v>701</v>
      </c>
      <c r="BZ150" s="187" t="s">
        <v>701</v>
      </c>
      <c r="CA150" s="187" t="s">
        <v>701</v>
      </c>
      <c r="CB150" s="187" t="s">
        <v>701</v>
      </c>
      <c r="CC150" s="187" t="s">
        <v>701</v>
      </c>
      <c r="CD150" s="187" t="s">
        <v>701</v>
      </c>
      <c r="CE150" s="187" t="s">
        <v>701</v>
      </c>
      <c r="CF150" s="187" t="s">
        <v>701</v>
      </c>
      <c r="CG150" s="187" t="s">
        <v>701</v>
      </c>
      <c r="CH150" s="187" t="s">
        <v>701</v>
      </c>
      <c r="CI150" s="187" t="s">
        <v>701</v>
      </c>
      <c r="CJ150" s="187" t="s">
        <v>701</v>
      </c>
      <c r="CK150" s="187" t="s">
        <v>701</v>
      </c>
      <c r="CL150" s="187" t="s">
        <v>701</v>
      </c>
      <c r="CM150" s="187" t="s">
        <v>701</v>
      </c>
      <c r="CN150" s="187" t="s">
        <v>701</v>
      </c>
      <c r="CO150" s="187" t="s">
        <v>701</v>
      </c>
      <c r="CP150" s="187" t="s">
        <v>701</v>
      </c>
      <c r="CQ150" s="187" t="s">
        <v>701</v>
      </c>
      <c r="CR150" s="187" t="s">
        <v>701</v>
      </c>
      <c r="CS150" s="187" t="s">
        <v>701</v>
      </c>
      <c r="CT150" s="187" t="s">
        <v>701</v>
      </c>
      <c r="CU150" s="187" t="s">
        <v>701</v>
      </c>
      <c r="CV150" s="187" t="s">
        <v>701</v>
      </c>
      <c r="CW150" s="187" t="s">
        <v>701</v>
      </c>
      <c r="CX150" s="187" t="s">
        <v>701</v>
      </c>
      <c r="CY150" s="187" t="s">
        <v>701</v>
      </c>
      <c r="CZ150" s="187" t="s">
        <v>701</v>
      </c>
      <c r="DA150" s="187" t="s">
        <v>701</v>
      </c>
      <c r="DB150" s="187" t="s">
        <v>701</v>
      </c>
      <c r="DC150" s="187" t="s">
        <v>701</v>
      </c>
      <c r="DD150" s="187" t="s">
        <v>701</v>
      </c>
      <c r="DE150" s="187" t="s">
        <v>701</v>
      </c>
      <c r="DF150" s="187" t="s">
        <v>701</v>
      </c>
      <c r="DG150" s="187" t="s">
        <v>701</v>
      </c>
      <c r="DH150" s="187" t="s">
        <v>701</v>
      </c>
      <c r="DI150" s="187" t="s">
        <v>701</v>
      </c>
      <c r="DJ150" s="187" t="s">
        <v>701</v>
      </c>
      <c r="DK150" s="187" t="s">
        <v>701</v>
      </c>
      <c r="DL150" s="187" t="s">
        <v>701</v>
      </c>
      <c r="DM150" s="187" t="s">
        <v>701</v>
      </c>
      <c r="DN150" s="187" t="s">
        <v>701</v>
      </c>
      <c r="DO150" s="187" t="s">
        <v>701</v>
      </c>
      <c r="DP150" s="187" t="s">
        <v>701</v>
      </c>
      <c r="DQ150" s="187" t="s">
        <v>701</v>
      </c>
      <c r="DR150" s="187" t="s">
        <v>701</v>
      </c>
      <c r="DS150" s="187" t="s">
        <v>701</v>
      </c>
      <c r="DT150" s="187" t="s">
        <v>701</v>
      </c>
      <c r="DU150" s="187" t="s">
        <v>701</v>
      </c>
      <c r="DV150" s="187" t="s">
        <v>701</v>
      </c>
      <c r="DW150" s="187" t="s">
        <v>701</v>
      </c>
      <c r="DX150" s="187" t="s">
        <v>701</v>
      </c>
      <c r="DY150" s="187" t="s">
        <v>701</v>
      </c>
      <c r="DZ150" s="187" t="s">
        <v>701</v>
      </c>
      <c r="EA150" s="187" t="s">
        <v>701</v>
      </c>
      <c r="EB150" s="187" t="s">
        <v>701</v>
      </c>
      <c r="EC150" s="187" t="s">
        <v>701</v>
      </c>
      <c r="ED150" s="187" t="s">
        <v>701</v>
      </c>
      <c r="EE150" s="187" t="s">
        <v>701</v>
      </c>
      <c r="EF150" s="187" t="s">
        <v>701</v>
      </c>
      <c r="EG150" s="187" t="s">
        <v>701</v>
      </c>
      <c r="EH150" s="187" t="s">
        <v>701</v>
      </c>
      <c r="EI150" s="187" t="s">
        <v>701</v>
      </c>
      <c r="EJ150" s="187" t="s">
        <v>701</v>
      </c>
      <c r="EK150" s="187" t="s">
        <v>701</v>
      </c>
      <c r="EL150" s="187" t="s">
        <v>701</v>
      </c>
      <c r="EM150" s="187" t="s">
        <v>701</v>
      </c>
      <c r="EN150" s="187" t="s">
        <v>701</v>
      </c>
      <c r="EO150" s="187" t="s">
        <v>701</v>
      </c>
      <c r="EP150" s="85">
        <v>1.197594581555234</v>
      </c>
      <c r="EQ150" s="85">
        <v>87.326539999999994</v>
      </c>
      <c r="ER150" s="187" t="s">
        <v>701</v>
      </c>
      <c r="ES150" s="187" t="s">
        <v>701</v>
      </c>
      <c r="ET150" s="187" t="s">
        <v>701</v>
      </c>
      <c r="EU150" s="187" t="s">
        <v>701</v>
      </c>
      <c r="EV150" s="187" t="s">
        <v>701</v>
      </c>
      <c r="EW150" s="187" t="s">
        <v>701</v>
      </c>
      <c r="EX150" s="187" t="s">
        <v>701</v>
      </c>
      <c r="EY150" s="187" t="s">
        <v>701</v>
      </c>
      <c r="EZ150" s="187" t="s">
        <v>701</v>
      </c>
      <c r="FA150" s="187" t="s">
        <v>701</v>
      </c>
      <c r="FB150" s="85">
        <v>100.45188661737366</v>
      </c>
      <c r="FC150" s="187" t="s">
        <v>701</v>
      </c>
      <c r="FD150" s="187" t="s">
        <v>701</v>
      </c>
      <c r="FE150" s="187" t="s">
        <v>701</v>
      </c>
      <c r="FF150" s="187" t="s">
        <v>701</v>
      </c>
      <c r="FG150" s="187" t="s">
        <v>701</v>
      </c>
      <c r="FH150" s="187" t="s">
        <v>701</v>
      </c>
      <c r="FI150" s="187" t="s">
        <v>701</v>
      </c>
      <c r="FJ150" s="187" t="s">
        <v>701</v>
      </c>
      <c r="FK150" s="187" t="s">
        <v>701</v>
      </c>
      <c r="FL150" s="187" t="s">
        <v>701</v>
      </c>
      <c r="FM150" s="85">
        <v>404.07596659511717</v>
      </c>
      <c r="FN150" s="187" t="s">
        <v>701</v>
      </c>
      <c r="FO150" s="187" t="s">
        <v>701</v>
      </c>
      <c r="FP150" s="187" t="s">
        <v>701</v>
      </c>
      <c r="FQ150" s="187" t="s">
        <v>701</v>
      </c>
      <c r="FR150" s="187" t="s">
        <v>701</v>
      </c>
      <c r="FS150" s="187" t="s">
        <v>701</v>
      </c>
      <c r="FT150" s="187" t="s">
        <v>701</v>
      </c>
      <c r="FU150" s="187" t="s">
        <v>701</v>
      </c>
      <c r="FV150" s="187" t="s">
        <v>701</v>
      </c>
      <c r="FW150" s="187" t="s">
        <v>701</v>
      </c>
      <c r="FX150" s="86">
        <v>949.89466395181364</v>
      </c>
      <c r="FY150" s="187" t="s">
        <v>701</v>
      </c>
      <c r="FZ150" s="187" t="s">
        <v>701</v>
      </c>
      <c r="GA150" s="187" t="s">
        <v>701</v>
      </c>
      <c r="GB150" s="187" t="s">
        <v>701</v>
      </c>
      <c r="GC150" s="187" t="s">
        <v>701</v>
      </c>
      <c r="GD150" s="187" t="s">
        <v>701</v>
      </c>
      <c r="GE150" s="172">
        <v>3.3473441130004176</v>
      </c>
      <c r="GF150" s="187" t="s">
        <v>701</v>
      </c>
      <c r="GG150" s="172">
        <v>3.3473441130004176</v>
      </c>
      <c r="GH150" s="172">
        <v>0.1328025368080378</v>
      </c>
      <c r="GI150" s="187" t="s">
        <v>701</v>
      </c>
      <c r="GJ150" s="172">
        <v>0.1328025368080378</v>
      </c>
      <c r="GK150" s="86">
        <v>953.37481060162213</v>
      </c>
      <c r="GL150" s="129"/>
    </row>
    <row r="151" spans="1:194" s="130" customFormat="1" ht="24">
      <c r="A151" s="206" t="s">
        <v>945</v>
      </c>
      <c r="B151" s="131" t="s">
        <v>1402</v>
      </c>
      <c r="C151" s="160" t="s">
        <v>311</v>
      </c>
      <c r="D151" s="187" t="s">
        <v>701</v>
      </c>
      <c r="E151" s="187" t="s">
        <v>701</v>
      </c>
      <c r="F151" s="187" t="s">
        <v>701</v>
      </c>
      <c r="G151" s="187" t="s">
        <v>701</v>
      </c>
      <c r="H151" s="187" t="s">
        <v>701</v>
      </c>
      <c r="I151" s="187" t="s">
        <v>701</v>
      </c>
      <c r="J151" s="187" t="s">
        <v>701</v>
      </c>
      <c r="K151" s="85">
        <v>0</v>
      </c>
      <c r="L151" s="187" t="s">
        <v>701</v>
      </c>
      <c r="M151" s="187" t="s">
        <v>701</v>
      </c>
      <c r="N151" s="187" t="s">
        <v>701</v>
      </c>
      <c r="O151" s="187" t="s">
        <v>701</v>
      </c>
      <c r="P151" s="187" t="s">
        <v>701</v>
      </c>
      <c r="Q151" s="187" t="s">
        <v>701</v>
      </c>
      <c r="R151" s="187" t="s">
        <v>701</v>
      </c>
      <c r="S151" s="187" t="s">
        <v>701</v>
      </c>
      <c r="T151" s="187" t="s">
        <v>701</v>
      </c>
      <c r="U151" s="187" t="s">
        <v>701</v>
      </c>
      <c r="V151" s="187" t="s">
        <v>701</v>
      </c>
      <c r="W151" s="187" t="s">
        <v>701</v>
      </c>
      <c r="X151" s="187" t="s">
        <v>701</v>
      </c>
      <c r="Y151" s="187" t="s">
        <v>701</v>
      </c>
      <c r="Z151" s="187" t="s">
        <v>701</v>
      </c>
      <c r="AA151" s="187" t="s">
        <v>701</v>
      </c>
      <c r="AB151" s="187" t="s">
        <v>701</v>
      </c>
      <c r="AC151" s="187" t="s">
        <v>701</v>
      </c>
      <c r="AD151" s="187" t="s">
        <v>701</v>
      </c>
      <c r="AE151" s="187" t="s">
        <v>701</v>
      </c>
      <c r="AF151" s="187" t="s">
        <v>701</v>
      </c>
      <c r="AG151" s="187" t="s">
        <v>701</v>
      </c>
      <c r="AH151" s="187" t="s">
        <v>701</v>
      </c>
      <c r="AI151" s="187" t="s">
        <v>701</v>
      </c>
      <c r="AJ151" s="187" t="s">
        <v>701</v>
      </c>
      <c r="AK151" s="187" t="s">
        <v>701</v>
      </c>
      <c r="AL151" s="187" t="s">
        <v>701</v>
      </c>
      <c r="AM151" s="187" t="s">
        <v>701</v>
      </c>
      <c r="AN151" s="187" t="s">
        <v>701</v>
      </c>
      <c r="AO151" s="187" t="s">
        <v>701</v>
      </c>
      <c r="AP151" s="187" t="s">
        <v>701</v>
      </c>
      <c r="AQ151" s="187" t="s">
        <v>701</v>
      </c>
      <c r="AR151" s="187" t="s">
        <v>701</v>
      </c>
      <c r="AS151" s="187" t="s">
        <v>701</v>
      </c>
      <c r="AT151" s="187" t="s">
        <v>701</v>
      </c>
      <c r="AU151" s="187" t="s">
        <v>701</v>
      </c>
      <c r="AV151" s="187" t="s">
        <v>701</v>
      </c>
      <c r="AW151" s="187" t="s">
        <v>701</v>
      </c>
      <c r="AX151" s="187" t="s">
        <v>701</v>
      </c>
      <c r="AY151" s="187" t="s">
        <v>701</v>
      </c>
      <c r="AZ151" s="187" t="s">
        <v>701</v>
      </c>
      <c r="BA151" s="187" t="s">
        <v>701</v>
      </c>
      <c r="BB151" s="187" t="s">
        <v>701</v>
      </c>
      <c r="BC151" s="187" t="s">
        <v>701</v>
      </c>
      <c r="BD151" s="187" t="s">
        <v>701</v>
      </c>
      <c r="BE151" s="187" t="s">
        <v>701</v>
      </c>
      <c r="BF151" s="187" t="s">
        <v>701</v>
      </c>
      <c r="BG151" s="187" t="s">
        <v>701</v>
      </c>
      <c r="BH151" s="187" t="s">
        <v>701</v>
      </c>
      <c r="BI151" s="187" t="s">
        <v>701</v>
      </c>
      <c r="BJ151" s="187" t="s">
        <v>701</v>
      </c>
      <c r="BK151" s="187" t="s">
        <v>701</v>
      </c>
      <c r="BL151" s="187" t="s">
        <v>701</v>
      </c>
      <c r="BM151" s="187" t="s">
        <v>701</v>
      </c>
      <c r="BN151" s="187" t="s">
        <v>701</v>
      </c>
      <c r="BO151" s="187" t="s">
        <v>701</v>
      </c>
      <c r="BP151" s="187" t="s">
        <v>701</v>
      </c>
      <c r="BQ151" s="187" t="s">
        <v>701</v>
      </c>
      <c r="BR151" s="187" t="s">
        <v>701</v>
      </c>
      <c r="BS151" s="187" t="s">
        <v>701</v>
      </c>
      <c r="BT151" s="187" t="s">
        <v>701</v>
      </c>
      <c r="BU151" s="187" t="s">
        <v>701</v>
      </c>
      <c r="BV151" s="187" t="s">
        <v>701</v>
      </c>
      <c r="BW151" s="85">
        <v>79.723172350648014</v>
      </c>
      <c r="BX151" s="187" t="s">
        <v>701</v>
      </c>
      <c r="BY151" s="187" t="s">
        <v>701</v>
      </c>
      <c r="BZ151" s="187" t="s">
        <v>701</v>
      </c>
      <c r="CA151" s="187" t="s">
        <v>701</v>
      </c>
      <c r="CB151" s="187" t="s">
        <v>701</v>
      </c>
      <c r="CC151" s="187" t="s">
        <v>701</v>
      </c>
      <c r="CD151" s="187" t="s">
        <v>701</v>
      </c>
      <c r="CE151" s="187" t="s">
        <v>701</v>
      </c>
      <c r="CF151" s="187" t="s">
        <v>701</v>
      </c>
      <c r="CG151" s="187" t="s">
        <v>701</v>
      </c>
      <c r="CH151" s="187" t="s">
        <v>701</v>
      </c>
      <c r="CI151" s="187" t="s">
        <v>701</v>
      </c>
      <c r="CJ151" s="187" t="s">
        <v>701</v>
      </c>
      <c r="CK151" s="187" t="s">
        <v>701</v>
      </c>
      <c r="CL151" s="187" t="s">
        <v>701</v>
      </c>
      <c r="CM151" s="187" t="s">
        <v>701</v>
      </c>
      <c r="CN151" s="187" t="s">
        <v>701</v>
      </c>
      <c r="CO151" s="187" t="s">
        <v>701</v>
      </c>
      <c r="CP151" s="187" t="s">
        <v>701</v>
      </c>
      <c r="CQ151" s="187" t="s">
        <v>701</v>
      </c>
      <c r="CR151" s="187" t="s">
        <v>701</v>
      </c>
      <c r="CS151" s="187" t="s">
        <v>701</v>
      </c>
      <c r="CT151" s="187" t="s">
        <v>701</v>
      </c>
      <c r="CU151" s="187" t="s">
        <v>701</v>
      </c>
      <c r="CV151" s="187" t="s">
        <v>701</v>
      </c>
      <c r="CW151" s="187" t="s">
        <v>701</v>
      </c>
      <c r="CX151" s="187" t="s">
        <v>701</v>
      </c>
      <c r="CY151" s="187" t="s">
        <v>701</v>
      </c>
      <c r="CZ151" s="187" t="s">
        <v>701</v>
      </c>
      <c r="DA151" s="187" t="s">
        <v>701</v>
      </c>
      <c r="DB151" s="187" t="s">
        <v>701</v>
      </c>
      <c r="DC151" s="187" t="s">
        <v>701</v>
      </c>
      <c r="DD151" s="187" t="s">
        <v>701</v>
      </c>
      <c r="DE151" s="187" t="s">
        <v>701</v>
      </c>
      <c r="DF151" s="187" t="s">
        <v>701</v>
      </c>
      <c r="DG151" s="187" t="s">
        <v>701</v>
      </c>
      <c r="DH151" s="187" t="s">
        <v>701</v>
      </c>
      <c r="DI151" s="187" t="s">
        <v>701</v>
      </c>
      <c r="DJ151" s="187" t="s">
        <v>701</v>
      </c>
      <c r="DK151" s="187" t="s">
        <v>701</v>
      </c>
      <c r="DL151" s="187" t="s">
        <v>701</v>
      </c>
      <c r="DM151" s="187" t="s">
        <v>701</v>
      </c>
      <c r="DN151" s="187" t="s">
        <v>701</v>
      </c>
      <c r="DO151" s="187" t="s">
        <v>701</v>
      </c>
      <c r="DP151" s="187" t="s">
        <v>701</v>
      </c>
      <c r="DQ151" s="187" t="s">
        <v>701</v>
      </c>
      <c r="DR151" s="187" t="s">
        <v>701</v>
      </c>
      <c r="DS151" s="187" t="s">
        <v>701</v>
      </c>
      <c r="DT151" s="187" t="s">
        <v>701</v>
      </c>
      <c r="DU151" s="187" t="s">
        <v>701</v>
      </c>
      <c r="DV151" s="187" t="s">
        <v>701</v>
      </c>
      <c r="DW151" s="187" t="s">
        <v>701</v>
      </c>
      <c r="DX151" s="187" t="s">
        <v>701</v>
      </c>
      <c r="DY151" s="187" t="s">
        <v>701</v>
      </c>
      <c r="DZ151" s="85">
        <v>37.945034835219211</v>
      </c>
      <c r="EA151" s="85">
        <v>18.533720742951971</v>
      </c>
      <c r="EB151" s="187" t="s">
        <v>701</v>
      </c>
      <c r="EC151" s="187" t="s">
        <v>701</v>
      </c>
      <c r="ED151" s="187" t="s">
        <v>701</v>
      </c>
      <c r="EE151" s="187" t="s">
        <v>701</v>
      </c>
      <c r="EF151" s="187" t="s">
        <v>701</v>
      </c>
      <c r="EG151" s="187" t="s">
        <v>701</v>
      </c>
      <c r="EH151" s="187" t="s">
        <v>701</v>
      </c>
      <c r="EI151" s="187" t="s">
        <v>701</v>
      </c>
      <c r="EJ151" s="187" t="s">
        <v>701</v>
      </c>
      <c r="EK151" s="187" t="s">
        <v>701</v>
      </c>
      <c r="EL151" s="187" t="s">
        <v>701</v>
      </c>
      <c r="EM151" s="187" t="s">
        <v>701</v>
      </c>
      <c r="EN151" s="187" t="s">
        <v>701</v>
      </c>
      <c r="EO151" s="187" t="s">
        <v>701</v>
      </c>
      <c r="EP151" s="187" t="s">
        <v>701</v>
      </c>
      <c r="EQ151" s="187" t="s">
        <v>701</v>
      </c>
      <c r="ER151" s="187" t="s">
        <v>701</v>
      </c>
      <c r="ES151" s="187" t="s">
        <v>701</v>
      </c>
      <c r="ET151" s="187" t="s">
        <v>701</v>
      </c>
      <c r="EU151" s="187" t="s">
        <v>701</v>
      </c>
      <c r="EV151" s="187" t="s">
        <v>701</v>
      </c>
      <c r="EW151" s="187" t="s">
        <v>701</v>
      </c>
      <c r="EX151" s="187" t="s">
        <v>701</v>
      </c>
      <c r="EY151" s="187" t="s">
        <v>701</v>
      </c>
      <c r="EZ151" s="187" t="s">
        <v>701</v>
      </c>
      <c r="FA151" s="187" t="s">
        <v>701</v>
      </c>
      <c r="FB151" s="187" t="s">
        <v>701</v>
      </c>
      <c r="FC151" s="187" t="s">
        <v>701</v>
      </c>
      <c r="FD151" s="187" t="s">
        <v>701</v>
      </c>
      <c r="FE151" s="187" t="s">
        <v>701</v>
      </c>
      <c r="FF151" s="187" t="s">
        <v>701</v>
      </c>
      <c r="FG151" s="187" t="s">
        <v>701</v>
      </c>
      <c r="FH151" s="187" t="s">
        <v>701</v>
      </c>
      <c r="FI151" s="187" t="s">
        <v>701</v>
      </c>
      <c r="FJ151" s="187" t="s">
        <v>701</v>
      </c>
      <c r="FK151" s="187" t="s">
        <v>701</v>
      </c>
      <c r="FL151" s="187" t="s">
        <v>701</v>
      </c>
      <c r="FM151" s="187" t="s">
        <v>701</v>
      </c>
      <c r="FN151" s="187" t="s">
        <v>701</v>
      </c>
      <c r="FO151" s="187" t="s">
        <v>701</v>
      </c>
      <c r="FP151" s="187" t="s">
        <v>701</v>
      </c>
      <c r="FQ151" s="187" t="s">
        <v>701</v>
      </c>
      <c r="FR151" s="187" t="s">
        <v>701</v>
      </c>
      <c r="FS151" s="187" t="s">
        <v>701</v>
      </c>
      <c r="FT151" s="187" t="s">
        <v>701</v>
      </c>
      <c r="FU151" s="187" t="s">
        <v>701</v>
      </c>
      <c r="FV151" s="187" t="s">
        <v>701</v>
      </c>
      <c r="FW151" s="187" t="s">
        <v>701</v>
      </c>
      <c r="FX151" s="86">
        <v>136.2019279288192</v>
      </c>
      <c r="FY151" s="187" t="s">
        <v>701</v>
      </c>
      <c r="FZ151" s="187" t="s">
        <v>701</v>
      </c>
      <c r="GA151" s="187" t="s">
        <v>701</v>
      </c>
      <c r="GB151" s="187" t="s">
        <v>701</v>
      </c>
      <c r="GC151" s="187" t="s">
        <v>701</v>
      </c>
      <c r="GD151" s="187" t="s">
        <v>701</v>
      </c>
      <c r="GE151" s="172">
        <v>-11.076259674640752</v>
      </c>
      <c r="GF151" s="187" t="s">
        <v>701</v>
      </c>
      <c r="GG151" s="172">
        <v>-11.076259674640752</v>
      </c>
      <c r="GH151" s="187" t="s">
        <v>701</v>
      </c>
      <c r="GI151" s="187" t="s">
        <v>701</v>
      </c>
      <c r="GJ151" s="187" t="s">
        <v>701</v>
      </c>
      <c r="GK151" s="86">
        <v>125.12566825417845</v>
      </c>
      <c r="GL151" s="129"/>
    </row>
    <row r="152" spans="1:194" s="130" customFormat="1" ht="24">
      <c r="A152" s="206" t="s">
        <v>946</v>
      </c>
      <c r="B152" s="131" t="s">
        <v>1403</v>
      </c>
      <c r="C152" s="160" t="s">
        <v>312</v>
      </c>
      <c r="D152" s="187" t="s">
        <v>701</v>
      </c>
      <c r="E152" s="187" t="s">
        <v>701</v>
      </c>
      <c r="F152" s="187" t="s">
        <v>701</v>
      </c>
      <c r="G152" s="187" t="s">
        <v>701</v>
      </c>
      <c r="H152" s="187" t="s">
        <v>701</v>
      </c>
      <c r="I152" s="187" t="s">
        <v>701</v>
      </c>
      <c r="J152" s="187" t="s">
        <v>701</v>
      </c>
      <c r="K152" s="85">
        <v>0</v>
      </c>
      <c r="L152" s="187" t="s">
        <v>701</v>
      </c>
      <c r="M152" s="187" t="s">
        <v>701</v>
      </c>
      <c r="N152" s="187" t="s">
        <v>701</v>
      </c>
      <c r="O152" s="187" t="s">
        <v>701</v>
      </c>
      <c r="P152" s="187" t="s">
        <v>701</v>
      </c>
      <c r="Q152" s="187" t="s">
        <v>701</v>
      </c>
      <c r="R152" s="187" t="s">
        <v>701</v>
      </c>
      <c r="S152" s="187" t="s">
        <v>701</v>
      </c>
      <c r="T152" s="187" t="s">
        <v>701</v>
      </c>
      <c r="U152" s="187" t="s">
        <v>701</v>
      </c>
      <c r="V152" s="187" t="s">
        <v>701</v>
      </c>
      <c r="W152" s="187" t="s">
        <v>701</v>
      </c>
      <c r="X152" s="187" t="s">
        <v>701</v>
      </c>
      <c r="Y152" s="187" t="s">
        <v>701</v>
      </c>
      <c r="Z152" s="187" t="s">
        <v>701</v>
      </c>
      <c r="AA152" s="187" t="s">
        <v>701</v>
      </c>
      <c r="AB152" s="187" t="s">
        <v>701</v>
      </c>
      <c r="AC152" s="187" t="s">
        <v>701</v>
      </c>
      <c r="AD152" s="187" t="s">
        <v>701</v>
      </c>
      <c r="AE152" s="187" t="s">
        <v>701</v>
      </c>
      <c r="AF152" s="187" t="s">
        <v>701</v>
      </c>
      <c r="AG152" s="187" t="s">
        <v>701</v>
      </c>
      <c r="AH152" s="187" t="s">
        <v>701</v>
      </c>
      <c r="AI152" s="187" t="s">
        <v>701</v>
      </c>
      <c r="AJ152" s="187" t="s">
        <v>701</v>
      </c>
      <c r="AK152" s="187" t="s">
        <v>701</v>
      </c>
      <c r="AL152" s="187" t="s">
        <v>701</v>
      </c>
      <c r="AM152" s="187" t="s">
        <v>701</v>
      </c>
      <c r="AN152" s="187" t="s">
        <v>701</v>
      </c>
      <c r="AO152" s="187" t="s">
        <v>701</v>
      </c>
      <c r="AP152" s="187" t="s">
        <v>701</v>
      </c>
      <c r="AQ152" s="187" t="s">
        <v>701</v>
      </c>
      <c r="AR152" s="187" t="s">
        <v>701</v>
      </c>
      <c r="AS152" s="187" t="s">
        <v>701</v>
      </c>
      <c r="AT152" s="187" t="s">
        <v>701</v>
      </c>
      <c r="AU152" s="187" t="s">
        <v>701</v>
      </c>
      <c r="AV152" s="187" t="s">
        <v>701</v>
      </c>
      <c r="AW152" s="187" t="s">
        <v>701</v>
      </c>
      <c r="AX152" s="187" t="s">
        <v>701</v>
      </c>
      <c r="AY152" s="187" t="s">
        <v>701</v>
      </c>
      <c r="AZ152" s="187" t="s">
        <v>701</v>
      </c>
      <c r="BA152" s="187" t="s">
        <v>701</v>
      </c>
      <c r="BB152" s="187" t="s">
        <v>701</v>
      </c>
      <c r="BC152" s="187" t="s">
        <v>701</v>
      </c>
      <c r="BD152" s="187" t="s">
        <v>701</v>
      </c>
      <c r="BE152" s="187" t="s">
        <v>701</v>
      </c>
      <c r="BF152" s="187" t="s">
        <v>701</v>
      </c>
      <c r="BG152" s="187" t="s">
        <v>701</v>
      </c>
      <c r="BH152" s="187" t="s">
        <v>701</v>
      </c>
      <c r="BI152" s="187" t="s">
        <v>701</v>
      </c>
      <c r="BJ152" s="187" t="s">
        <v>701</v>
      </c>
      <c r="BK152" s="187" t="s">
        <v>701</v>
      </c>
      <c r="BL152" s="187" t="s">
        <v>701</v>
      </c>
      <c r="BM152" s="187" t="s">
        <v>701</v>
      </c>
      <c r="BN152" s="187" t="s">
        <v>701</v>
      </c>
      <c r="BO152" s="187" t="s">
        <v>701</v>
      </c>
      <c r="BP152" s="187" t="s">
        <v>701</v>
      </c>
      <c r="BQ152" s="187" t="s">
        <v>701</v>
      </c>
      <c r="BR152" s="187" t="s">
        <v>701</v>
      </c>
      <c r="BS152" s="187" t="s">
        <v>701</v>
      </c>
      <c r="BT152" s="187" t="s">
        <v>701</v>
      </c>
      <c r="BU152" s="187" t="s">
        <v>701</v>
      </c>
      <c r="BV152" s="187" t="s">
        <v>701</v>
      </c>
      <c r="BW152" s="187" t="s">
        <v>701</v>
      </c>
      <c r="BX152" s="187" t="s">
        <v>701</v>
      </c>
      <c r="BY152" s="187" t="s">
        <v>701</v>
      </c>
      <c r="BZ152" s="187" t="s">
        <v>701</v>
      </c>
      <c r="CA152" s="187" t="s">
        <v>701</v>
      </c>
      <c r="CB152" s="187" t="s">
        <v>701</v>
      </c>
      <c r="CC152" s="187" t="s">
        <v>701</v>
      </c>
      <c r="CD152" s="187" t="s">
        <v>701</v>
      </c>
      <c r="CE152" s="187" t="s">
        <v>701</v>
      </c>
      <c r="CF152" s="187" t="s">
        <v>701</v>
      </c>
      <c r="CG152" s="187" t="s">
        <v>701</v>
      </c>
      <c r="CH152" s="187" t="s">
        <v>701</v>
      </c>
      <c r="CI152" s="187" t="s">
        <v>701</v>
      </c>
      <c r="CJ152" s="187" t="s">
        <v>701</v>
      </c>
      <c r="CK152" s="187" t="s">
        <v>701</v>
      </c>
      <c r="CL152" s="187" t="s">
        <v>701</v>
      </c>
      <c r="CM152" s="187" t="s">
        <v>701</v>
      </c>
      <c r="CN152" s="187" t="s">
        <v>701</v>
      </c>
      <c r="CO152" s="187" t="s">
        <v>701</v>
      </c>
      <c r="CP152" s="187" t="s">
        <v>701</v>
      </c>
      <c r="CQ152" s="187" t="s">
        <v>701</v>
      </c>
      <c r="CR152" s="187" t="s">
        <v>701</v>
      </c>
      <c r="CS152" s="187" t="s">
        <v>701</v>
      </c>
      <c r="CT152" s="187" t="s">
        <v>701</v>
      </c>
      <c r="CU152" s="187" t="s">
        <v>701</v>
      </c>
      <c r="CV152" s="187" t="s">
        <v>701</v>
      </c>
      <c r="CW152" s="187" t="s">
        <v>701</v>
      </c>
      <c r="CX152" s="187" t="s">
        <v>701</v>
      </c>
      <c r="CY152" s="187" t="s">
        <v>701</v>
      </c>
      <c r="CZ152" s="187" t="s">
        <v>701</v>
      </c>
      <c r="DA152" s="187" t="s">
        <v>701</v>
      </c>
      <c r="DB152" s="187" t="s">
        <v>701</v>
      </c>
      <c r="DC152" s="187" t="s">
        <v>701</v>
      </c>
      <c r="DD152" s="187" t="s">
        <v>701</v>
      </c>
      <c r="DE152" s="187" t="s">
        <v>701</v>
      </c>
      <c r="DF152" s="187" t="s">
        <v>701</v>
      </c>
      <c r="DG152" s="187" t="s">
        <v>701</v>
      </c>
      <c r="DH152" s="187" t="s">
        <v>701</v>
      </c>
      <c r="DI152" s="187" t="s">
        <v>701</v>
      </c>
      <c r="DJ152" s="187" t="s">
        <v>701</v>
      </c>
      <c r="DK152" s="187" t="s">
        <v>701</v>
      </c>
      <c r="DL152" s="187" t="s">
        <v>701</v>
      </c>
      <c r="DM152" s="187" t="s">
        <v>701</v>
      </c>
      <c r="DN152" s="187" t="s">
        <v>701</v>
      </c>
      <c r="DO152" s="187" t="s">
        <v>701</v>
      </c>
      <c r="DP152" s="187" t="s">
        <v>701</v>
      </c>
      <c r="DQ152" s="187" t="s">
        <v>701</v>
      </c>
      <c r="DR152" s="187" t="s">
        <v>701</v>
      </c>
      <c r="DS152" s="187" t="s">
        <v>701</v>
      </c>
      <c r="DT152" s="187" t="s">
        <v>701</v>
      </c>
      <c r="DU152" s="187" t="s">
        <v>701</v>
      </c>
      <c r="DV152" s="187" t="s">
        <v>701</v>
      </c>
      <c r="DW152" s="187" t="s">
        <v>701</v>
      </c>
      <c r="DX152" s="187" t="s">
        <v>701</v>
      </c>
      <c r="DY152" s="187" t="s">
        <v>701</v>
      </c>
      <c r="DZ152" s="187" t="s">
        <v>701</v>
      </c>
      <c r="EA152" s="187" t="s">
        <v>701</v>
      </c>
      <c r="EB152" s="187" t="s">
        <v>701</v>
      </c>
      <c r="EC152" s="187" t="s">
        <v>701</v>
      </c>
      <c r="ED152" s="187" t="s">
        <v>701</v>
      </c>
      <c r="EE152" s="187" t="s">
        <v>701</v>
      </c>
      <c r="EF152" s="187" t="s">
        <v>701</v>
      </c>
      <c r="EG152" s="187" t="s">
        <v>701</v>
      </c>
      <c r="EH152" s="187" t="s">
        <v>701</v>
      </c>
      <c r="EI152" s="187" t="s">
        <v>701</v>
      </c>
      <c r="EJ152" s="187" t="s">
        <v>701</v>
      </c>
      <c r="EK152" s="187" t="s">
        <v>701</v>
      </c>
      <c r="EL152" s="187" t="s">
        <v>701</v>
      </c>
      <c r="EM152" s="187" t="s">
        <v>701</v>
      </c>
      <c r="EN152" s="187" t="s">
        <v>701</v>
      </c>
      <c r="EO152" s="187" t="s">
        <v>701</v>
      </c>
      <c r="EP152" s="85">
        <v>49.250596358184026</v>
      </c>
      <c r="EQ152" s="187" t="s">
        <v>701</v>
      </c>
      <c r="ER152" s="187" t="s">
        <v>701</v>
      </c>
      <c r="ES152" s="187" t="s">
        <v>701</v>
      </c>
      <c r="ET152" s="187" t="s">
        <v>701</v>
      </c>
      <c r="EU152" s="187" t="s">
        <v>701</v>
      </c>
      <c r="EV152" s="187" t="s">
        <v>701</v>
      </c>
      <c r="EW152" s="187" t="s">
        <v>701</v>
      </c>
      <c r="EX152" s="187" t="s">
        <v>701</v>
      </c>
      <c r="EY152" s="187" t="s">
        <v>701</v>
      </c>
      <c r="EZ152" s="187" t="s">
        <v>701</v>
      </c>
      <c r="FA152" s="187" t="s">
        <v>701</v>
      </c>
      <c r="FB152" s="187" t="s">
        <v>701</v>
      </c>
      <c r="FC152" s="187" t="s">
        <v>701</v>
      </c>
      <c r="FD152" s="187" t="s">
        <v>701</v>
      </c>
      <c r="FE152" s="187" t="s">
        <v>701</v>
      </c>
      <c r="FF152" s="187" t="s">
        <v>701</v>
      </c>
      <c r="FG152" s="187" t="s">
        <v>701</v>
      </c>
      <c r="FH152" s="187" t="s">
        <v>701</v>
      </c>
      <c r="FI152" s="187" t="s">
        <v>701</v>
      </c>
      <c r="FJ152" s="187" t="s">
        <v>701</v>
      </c>
      <c r="FK152" s="187" t="s">
        <v>701</v>
      </c>
      <c r="FL152" s="187" t="s">
        <v>701</v>
      </c>
      <c r="FM152" s="187" t="s">
        <v>701</v>
      </c>
      <c r="FN152" s="187" t="s">
        <v>701</v>
      </c>
      <c r="FO152" s="187" t="s">
        <v>701</v>
      </c>
      <c r="FP152" s="187" t="s">
        <v>701</v>
      </c>
      <c r="FQ152" s="187" t="s">
        <v>701</v>
      </c>
      <c r="FR152" s="187" t="s">
        <v>701</v>
      </c>
      <c r="FS152" s="187" t="s">
        <v>701</v>
      </c>
      <c r="FT152" s="187" t="s">
        <v>701</v>
      </c>
      <c r="FU152" s="187" t="s">
        <v>701</v>
      </c>
      <c r="FV152" s="187" t="s">
        <v>701</v>
      </c>
      <c r="FW152" s="187" t="s">
        <v>701</v>
      </c>
      <c r="FX152" s="86">
        <v>49.250596358184026</v>
      </c>
      <c r="FY152" s="187" t="s">
        <v>701</v>
      </c>
      <c r="FZ152" s="187" t="s">
        <v>701</v>
      </c>
      <c r="GA152" s="187" t="s">
        <v>701</v>
      </c>
      <c r="GB152" s="187" t="s">
        <v>701</v>
      </c>
      <c r="GC152" s="187" t="s">
        <v>701</v>
      </c>
      <c r="GD152" s="187" t="s">
        <v>701</v>
      </c>
      <c r="GE152" s="172">
        <v>-1.6514392542553438</v>
      </c>
      <c r="GF152" s="187" t="s">
        <v>701</v>
      </c>
      <c r="GG152" s="172">
        <v>-1.6514392542553438</v>
      </c>
      <c r="GH152" s="187" t="s">
        <v>701</v>
      </c>
      <c r="GI152" s="187" t="s">
        <v>701</v>
      </c>
      <c r="GJ152" s="187" t="s">
        <v>701</v>
      </c>
      <c r="GK152" s="86">
        <v>47.599157103928682</v>
      </c>
      <c r="GL152" s="129"/>
    </row>
    <row r="153" spans="1:194" s="130" customFormat="1" ht="48">
      <c r="A153" s="206" t="s">
        <v>947</v>
      </c>
      <c r="B153" s="131" t="s">
        <v>1404</v>
      </c>
      <c r="C153" s="160" t="s">
        <v>1418</v>
      </c>
      <c r="D153" s="85">
        <v>1.1690859263616025</v>
      </c>
      <c r="E153" s="85">
        <v>4200.1799634348645</v>
      </c>
      <c r="F153" s="85">
        <v>3.3106871955618251</v>
      </c>
      <c r="G153" s="85">
        <v>3.6148712798364993</v>
      </c>
      <c r="H153" s="85">
        <v>0.95331644306868313</v>
      </c>
      <c r="I153" s="85">
        <v>1.3117597085332868</v>
      </c>
      <c r="J153" s="187" t="s">
        <v>701</v>
      </c>
      <c r="K153" s="85">
        <v>0</v>
      </c>
      <c r="L153" s="85">
        <v>5.7022163209209435E-2</v>
      </c>
      <c r="M153" s="85">
        <v>0.25015891055153622</v>
      </c>
      <c r="N153" s="187" t="s">
        <v>701</v>
      </c>
      <c r="O153" s="187" t="s">
        <v>701</v>
      </c>
      <c r="P153" s="187" t="s">
        <v>701</v>
      </c>
      <c r="Q153" s="85">
        <v>27.967304234219935</v>
      </c>
      <c r="R153" s="187" t="s">
        <v>701</v>
      </c>
      <c r="S153" s="85">
        <v>674.826072613571</v>
      </c>
      <c r="T153" s="187" t="s">
        <v>701</v>
      </c>
      <c r="U153" s="187" t="s">
        <v>701</v>
      </c>
      <c r="V153" s="187" t="s">
        <v>701</v>
      </c>
      <c r="W153" s="85">
        <v>2.0252028658888923</v>
      </c>
      <c r="X153" s="187" t="s">
        <v>701</v>
      </c>
      <c r="Y153" s="187" t="s">
        <v>701</v>
      </c>
      <c r="Z153" s="187" t="s">
        <v>701</v>
      </c>
      <c r="AA153" s="187" t="s">
        <v>701</v>
      </c>
      <c r="AB153" s="187" t="s">
        <v>701</v>
      </c>
      <c r="AC153" s="187" t="s">
        <v>701</v>
      </c>
      <c r="AD153" s="85">
        <v>2102.5624723812557</v>
      </c>
      <c r="AE153" s="85">
        <v>181.1351422636576</v>
      </c>
      <c r="AF153" s="85" t="s">
        <v>701</v>
      </c>
      <c r="AG153" s="85">
        <v>30618.868702527197</v>
      </c>
      <c r="AH153" s="85">
        <v>28.484976596385422</v>
      </c>
      <c r="AI153" s="85">
        <v>3.654096956450029</v>
      </c>
      <c r="AJ153" s="85">
        <v>8455.9756548779169</v>
      </c>
      <c r="AK153" s="85">
        <v>14.154171566846303</v>
      </c>
      <c r="AL153" s="85">
        <v>6.3250640377147533</v>
      </c>
      <c r="AM153" s="85">
        <v>365.91315267090908</v>
      </c>
      <c r="AN153" s="85">
        <v>41.470829855828597</v>
      </c>
      <c r="AO153" s="85">
        <v>41.319964290718261</v>
      </c>
      <c r="AP153" s="85">
        <v>11.435049831911723</v>
      </c>
      <c r="AQ153" s="85">
        <v>86.725174278405547</v>
      </c>
      <c r="AR153" s="85">
        <v>57.342443115348431</v>
      </c>
      <c r="AS153" s="85">
        <v>377.98660325331002</v>
      </c>
      <c r="AT153" s="85">
        <v>63.660035329236457</v>
      </c>
      <c r="AU153" s="85">
        <v>28.430305731375856</v>
      </c>
      <c r="AV153" s="85">
        <v>21.933238589078428</v>
      </c>
      <c r="AW153" s="85">
        <v>30.260496037290899</v>
      </c>
      <c r="AX153" s="85">
        <v>87.777797797638001</v>
      </c>
      <c r="AY153" s="85">
        <v>29.377652700979997</v>
      </c>
      <c r="AZ153" s="85">
        <v>334.21288057029079</v>
      </c>
      <c r="BA153" s="85">
        <v>0.25039537183705812</v>
      </c>
      <c r="BB153" s="85">
        <v>188.80142944241601</v>
      </c>
      <c r="BC153" s="85">
        <v>2.4730379289741999</v>
      </c>
      <c r="BD153" s="85">
        <v>308.62764923755788</v>
      </c>
      <c r="BE153" s="85">
        <v>652.17947888675019</v>
      </c>
      <c r="BF153" s="85">
        <v>383.9097172874491</v>
      </c>
      <c r="BG153" s="85">
        <v>795.92441396205561</v>
      </c>
      <c r="BH153" s="85">
        <v>4.1325142813781603</v>
      </c>
      <c r="BI153" s="85">
        <v>224.60793137912779</v>
      </c>
      <c r="BJ153" s="85">
        <v>280.38762136342729</v>
      </c>
      <c r="BK153" s="85">
        <v>739.14058799405109</v>
      </c>
      <c r="BL153" s="85">
        <v>7.1806740855465634</v>
      </c>
      <c r="BM153" s="85">
        <v>68.849871212006548</v>
      </c>
      <c r="BN153" s="85">
        <v>323.06387490139355</v>
      </c>
      <c r="BO153" s="85">
        <v>323.80040488295276</v>
      </c>
      <c r="BP153" s="85">
        <v>10.204934878896788</v>
      </c>
      <c r="BQ153" s="85">
        <v>16.788411556224492</v>
      </c>
      <c r="BR153" s="85">
        <v>78.116351630799869</v>
      </c>
      <c r="BS153" s="85">
        <v>54.73209323281219</v>
      </c>
      <c r="BT153" s="85">
        <v>108.39123256920421</v>
      </c>
      <c r="BU153" s="85">
        <v>2.6169537513344494</v>
      </c>
      <c r="BV153" s="85">
        <v>1.1951257656025973</v>
      </c>
      <c r="BW153" s="85">
        <v>21.558089772425493</v>
      </c>
      <c r="BX153" s="85">
        <v>225.36561511469384</v>
      </c>
      <c r="BY153" s="85">
        <v>302.5147859844551</v>
      </c>
      <c r="BZ153" s="85">
        <v>61.847614658677422</v>
      </c>
      <c r="CA153" s="85">
        <v>115.4590200721443</v>
      </c>
      <c r="CB153" s="85">
        <v>4.4468795977274</v>
      </c>
      <c r="CC153" s="85">
        <v>128.09718640348902</v>
      </c>
      <c r="CD153" s="85">
        <v>66.242939733246331</v>
      </c>
      <c r="CE153" s="85">
        <v>76.298665378825646</v>
      </c>
      <c r="CF153" s="85">
        <v>67.932820232831361</v>
      </c>
      <c r="CG153" s="85">
        <v>53.779834242741003</v>
      </c>
      <c r="CH153" s="85">
        <v>164.01091327469229</v>
      </c>
      <c r="CI153" s="85">
        <v>3.3941675290609772</v>
      </c>
      <c r="CJ153" s="85">
        <v>757.63467788616822</v>
      </c>
      <c r="CK153" s="85">
        <v>3761.1144453195102</v>
      </c>
      <c r="CL153" s="85">
        <v>18.630969977273001</v>
      </c>
      <c r="CM153" s="85">
        <v>20.307590072336001</v>
      </c>
      <c r="CN153" s="85">
        <v>29.650628098740285</v>
      </c>
      <c r="CO153" s="85">
        <v>429.94205450124184</v>
      </c>
      <c r="CP153" s="85">
        <v>31.730754487937467</v>
      </c>
      <c r="CQ153" s="85">
        <v>16.378741819796002</v>
      </c>
      <c r="CR153" s="85">
        <v>1.747461732381</v>
      </c>
      <c r="CS153" s="85">
        <v>4.4024832671367999</v>
      </c>
      <c r="CT153" s="85">
        <v>2.0291189109116998</v>
      </c>
      <c r="CU153" s="85">
        <v>7.7695854515459999</v>
      </c>
      <c r="CV153" s="85">
        <v>2.1724304277024742</v>
      </c>
      <c r="CW153" s="85">
        <v>24.243143952607561</v>
      </c>
      <c r="CX153" s="85">
        <v>0.57255763633945622</v>
      </c>
      <c r="CY153" s="85">
        <v>7.8450738252460017E-2</v>
      </c>
      <c r="CZ153" s="85">
        <v>0.26210581748569522</v>
      </c>
      <c r="DA153" s="85">
        <v>6.3192541571855001</v>
      </c>
      <c r="DB153" s="85">
        <v>2.4298396822499</v>
      </c>
      <c r="DC153" s="85">
        <v>8.3831710282358607</v>
      </c>
      <c r="DD153" s="85">
        <v>5.3013081402816002</v>
      </c>
      <c r="DE153" s="85">
        <v>0.78966942930230188</v>
      </c>
      <c r="DF153" s="85">
        <v>10.137554978017185</v>
      </c>
      <c r="DG153" s="85">
        <v>24.412575712687076</v>
      </c>
      <c r="DH153" s="85">
        <v>0.92899226617477437</v>
      </c>
      <c r="DI153" s="85">
        <v>0.11679004487603299</v>
      </c>
      <c r="DJ153" s="85">
        <v>21.734187997255603</v>
      </c>
      <c r="DK153" s="85">
        <v>3.8124290502510672</v>
      </c>
      <c r="DL153" s="85">
        <v>6.724626852400295</v>
      </c>
      <c r="DM153" s="85">
        <v>0.19482521529584163</v>
      </c>
      <c r="DN153" s="85">
        <v>5.3527729150536576</v>
      </c>
      <c r="DO153" s="85">
        <v>4.526747095528477</v>
      </c>
      <c r="DP153" s="85">
        <v>10.099828853811765</v>
      </c>
      <c r="DQ153" s="85">
        <v>1.0590508492670507</v>
      </c>
      <c r="DR153" s="85">
        <v>9.6961721362725761</v>
      </c>
      <c r="DS153" s="85">
        <v>5.3781572569661664</v>
      </c>
      <c r="DT153" s="85">
        <v>6.8876881370865997</v>
      </c>
      <c r="DU153" s="85">
        <v>2.9176044285627998</v>
      </c>
      <c r="DV153" s="85">
        <v>0.15881981076417059</v>
      </c>
      <c r="DW153" s="85">
        <v>4.8655017620237997</v>
      </c>
      <c r="DX153" s="85">
        <v>1.6169524895144001</v>
      </c>
      <c r="DY153" s="85">
        <v>2.1490341645819999</v>
      </c>
      <c r="DZ153" s="85">
        <v>2.1448926999193998</v>
      </c>
      <c r="EA153" s="85">
        <v>2.5577663395691999</v>
      </c>
      <c r="EB153" s="85">
        <v>1.5709388599119063</v>
      </c>
      <c r="EC153" s="85">
        <v>1.338773311227472</v>
      </c>
      <c r="ED153" s="85">
        <v>16.468889156325474</v>
      </c>
      <c r="EE153" s="85">
        <v>14.5213044764202</v>
      </c>
      <c r="EF153" s="85">
        <v>2.0776775947349</v>
      </c>
      <c r="EG153" s="85">
        <v>4.4679744975403999</v>
      </c>
      <c r="EH153" s="85">
        <v>6.7184517298232</v>
      </c>
      <c r="EI153" s="85">
        <v>3.4369034596465</v>
      </c>
      <c r="EJ153" s="85">
        <v>1.7029162108763001</v>
      </c>
      <c r="EK153" s="85">
        <v>1.0466065568409</v>
      </c>
      <c r="EL153" s="85">
        <v>2.6578307693515</v>
      </c>
      <c r="EM153" s="85">
        <v>27982.269470217499</v>
      </c>
      <c r="EN153" s="85">
        <v>49.253198652103997</v>
      </c>
      <c r="EO153" s="85">
        <v>98.278749494443005</v>
      </c>
      <c r="EP153" s="85">
        <v>3608.0038457042901</v>
      </c>
      <c r="EQ153" s="85">
        <v>7118.9007995653419</v>
      </c>
      <c r="ER153" s="85">
        <v>1777.7080000000001</v>
      </c>
      <c r="ES153" s="85">
        <v>202198.62989203347</v>
      </c>
      <c r="ET153" s="85">
        <v>7.362878581079535</v>
      </c>
      <c r="EU153" s="85">
        <v>47491.860999999997</v>
      </c>
      <c r="EV153" s="85">
        <v>391.21777476374001</v>
      </c>
      <c r="EW153" s="85">
        <v>424.83551016623142</v>
      </c>
      <c r="EX153" s="85">
        <v>84.947707015571993</v>
      </c>
      <c r="EY153" s="85">
        <v>1.7074646755772009</v>
      </c>
      <c r="EZ153" s="85">
        <v>200.36645052030599</v>
      </c>
      <c r="FA153" s="85">
        <v>30.842788989512002</v>
      </c>
      <c r="FB153" s="85">
        <v>38.682444725199154</v>
      </c>
      <c r="FC153" s="187" t="s">
        <v>701</v>
      </c>
      <c r="FD153" s="85">
        <v>79.886830149988867</v>
      </c>
      <c r="FE153" s="85">
        <v>12.637325595155014</v>
      </c>
      <c r="FF153" s="85">
        <v>1.0467972297949852</v>
      </c>
      <c r="FG153" s="85">
        <v>1.2242060290350127</v>
      </c>
      <c r="FH153" s="85">
        <v>3235.9395268835392</v>
      </c>
      <c r="FI153" s="187" t="s">
        <v>701</v>
      </c>
      <c r="FJ153" s="85">
        <v>5.0310510114442</v>
      </c>
      <c r="FK153" s="85">
        <v>41.17412563089551</v>
      </c>
      <c r="FL153" s="85">
        <v>2.7357828341264554</v>
      </c>
      <c r="FM153" s="85">
        <v>99.316634087181612</v>
      </c>
      <c r="FN153" s="85">
        <v>4.8662995780913217E-2</v>
      </c>
      <c r="FO153" s="85">
        <v>1002.6508059205858</v>
      </c>
      <c r="FP153" s="85">
        <v>26.887202102370686</v>
      </c>
      <c r="FQ153" s="85">
        <v>3.0117642847762149</v>
      </c>
      <c r="FR153" s="85">
        <v>2143.6766711801602</v>
      </c>
      <c r="FS153" s="85">
        <v>91.0692637686426</v>
      </c>
      <c r="FT153" s="85">
        <v>144.09816326969212</v>
      </c>
      <c r="FU153" s="85">
        <v>6.3453297420500148</v>
      </c>
      <c r="FV153" s="85">
        <v>108.40723447683845</v>
      </c>
      <c r="FW153" s="85">
        <v>11317.510958830493</v>
      </c>
      <c r="FX153" s="86">
        <v>368913.93257897231</v>
      </c>
      <c r="FY153" s="172">
        <v>48091.238884981307</v>
      </c>
      <c r="FZ153" s="187" t="s">
        <v>701</v>
      </c>
      <c r="GA153" s="187" t="s">
        <v>701</v>
      </c>
      <c r="GB153" s="187" t="s">
        <v>701</v>
      </c>
      <c r="GC153" s="172">
        <v>48091.238884981307</v>
      </c>
      <c r="GD153" s="187" t="s">
        <v>701</v>
      </c>
      <c r="GE153" s="172">
        <v>-528.98277161718579</v>
      </c>
      <c r="GF153" s="187" t="s">
        <v>701</v>
      </c>
      <c r="GG153" s="172">
        <v>-528.98277161718579</v>
      </c>
      <c r="GH153" s="172">
        <v>50762.554552111069</v>
      </c>
      <c r="GI153" s="187" t="s">
        <v>701</v>
      </c>
      <c r="GJ153" s="172">
        <v>50762.554552111069</v>
      </c>
      <c r="GK153" s="86">
        <v>467238.74324444751</v>
      </c>
      <c r="GL153" s="129"/>
    </row>
    <row r="154" spans="1:194" s="130" customFormat="1" ht="24">
      <c r="A154" s="206" t="s">
        <v>948</v>
      </c>
      <c r="B154" s="131" t="s">
        <v>661</v>
      </c>
      <c r="C154" s="160" t="s">
        <v>314</v>
      </c>
      <c r="D154" s="187" t="s">
        <v>701</v>
      </c>
      <c r="E154" s="187" t="s">
        <v>701</v>
      </c>
      <c r="F154" s="187" t="s">
        <v>701</v>
      </c>
      <c r="G154" s="187" t="s">
        <v>701</v>
      </c>
      <c r="H154" s="187" t="s">
        <v>701</v>
      </c>
      <c r="I154" s="187" t="s">
        <v>701</v>
      </c>
      <c r="J154" s="187" t="s">
        <v>701</v>
      </c>
      <c r="K154" s="85">
        <v>0</v>
      </c>
      <c r="L154" s="187" t="s">
        <v>701</v>
      </c>
      <c r="M154" s="187" t="s">
        <v>701</v>
      </c>
      <c r="N154" s="187" t="s">
        <v>701</v>
      </c>
      <c r="O154" s="187" t="s">
        <v>701</v>
      </c>
      <c r="P154" s="187" t="s">
        <v>701</v>
      </c>
      <c r="Q154" s="187" t="s">
        <v>701</v>
      </c>
      <c r="R154" s="187" t="s">
        <v>701</v>
      </c>
      <c r="S154" s="187" t="s">
        <v>701</v>
      </c>
      <c r="T154" s="187" t="s">
        <v>701</v>
      </c>
      <c r="U154" s="187" t="s">
        <v>701</v>
      </c>
      <c r="V154" s="187" t="s">
        <v>701</v>
      </c>
      <c r="W154" s="187" t="s">
        <v>701</v>
      </c>
      <c r="X154" s="187" t="s">
        <v>701</v>
      </c>
      <c r="Y154" s="187" t="s">
        <v>701</v>
      </c>
      <c r="Z154" s="187" t="s">
        <v>701</v>
      </c>
      <c r="AA154" s="187" t="s">
        <v>701</v>
      </c>
      <c r="AB154" s="187" t="s">
        <v>701</v>
      </c>
      <c r="AC154" s="187" t="s">
        <v>701</v>
      </c>
      <c r="AD154" s="187" t="s">
        <v>701</v>
      </c>
      <c r="AE154" s="187" t="s">
        <v>701</v>
      </c>
      <c r="AF154" s="187" t="s">
        <v>701</v>
      </c>
      <c r="AG154" s="85">
        <v>54.039376660129399</v>
      </c>
      <c r="AH154" s="187" t="s">
        <v>701</v>
      </c>
      <c r="AI154" s="85">
        <v>1.6436886162141922</v>
      </c>
      <c r="AJ154" s="85">
        <v>147.65143614897514</v>
      </c>
      <c r="AK154" s="85">
        <v>0.41699483445602925</v>
      </c>
      <c r="AL154" s="85">
        <v>0.42339923330385071</v>
      </c>
      <c r="AM154" s="85">
        <v>203.08353631174944</v>
      </c>
      <c r="AN154" s="85">
        <v>111.37739075453703</v>
      </c>
      <c r="AO154" s="85">
        <v>115.43136404820689</v>
      </c>
      <c r="AP154" s="85">
        <v>75.572301329639998</v>
      </c>
      <c r="AQ154" s="85">
        <v>128.8187399871565</v>
      </c>
      <c r="AR154" s="85">
        <v>1917.4621921490593</v>
      </c>
      <c r="AS154" s="85">
        <v>139.90387933473576</v>
      </c>
      <c r="AT154" s="85">
        <v>894.94710619855539</v>
      </c>
      <c r="AU154" s="85">
        <v>5.0987315927365557</v>
      </c>
      <c r="AV154" s="85">
        <v>5.3343162781235698</v>
      </c>
      <c r="AW154" s="85">
        <v>104.77329461434867</v>
      </c>
      <c r="AX154" s="85">
        <v>3217.7644070739666</v>
      </c>
      <c r="AY154" s="85">
        <v>178.67000780773577</v>
      </c>
      <c r="AZ154" s="85">
        <v>20.805892857435413</v>
      </c>
      <c r="BA154" s="85">
        <v>5.85986875522998E-2</v>
      </c>
      <c r="BB154" s="85">
        <v>42.168228261770423</v>
      </c>
      <c r="BC154" s="85">
        <v>33.789271203480233</v>
      </c>
      <c r="BD154" s="85">
        <v>19.599447542620293</v>
      </c>
      <c r="BE154" s="85">
        <v>27.676123842288376</v>
      </c>
      <c r="BF154" s="85">
        <v>35.973564337626691</v>
      </c>
      <c r="BG154" s="85">
        <v>29.031283497251071</v>
      </c>
      <c r="BH154" s="85">
        <v>0.38761698307835551</v>
      </c>
      <c r="BI154" s="85">
        <v>8.1968754577051328</v>
      </c>
      <c r="BJ154" s="85">
        <v>26.272953905374102</v>
      </c>
      <c r="BK154" s="85">
        <v>173.87988374137382</v>
      </c>
      <c r="BL154" s="85">
        <v>0.13918088649792254</v>
      </c>
      <c r="BM154" s="85">
        <v>31.578778209262879</v>
      </c>
      <c r="BN154" s="85">
        <v>0.21930008411316648</v>
      </c>
      <c r="BO154" s="85">
        <v>19.2198000505267</v>
      </c>
      <c r="BP154" s="85">
        <v>6.9272464400252842E-3</v>
      </c>
      <c r="BQ154" s="85">
        <v>1.1396198561446174E-2</v>
      </c>
      <c r="BR154" s="85">
        <v>5.3026425466099703E-2</v>
      </c>
      <c r="BS154" s="85">
        <v>0.58876450721628426</v>
      </c>
      <c r="BT154" s="85">
        <v>9.6901529293876774</v>
      </c>
      <c r="BU154" s="85">
        <v>0.99496370576395088</v>
      </c>
      <c r="BV154" s="85">
        <v>1.0461876540060993</v>
      </c>
      <c r="BW154" s="85">
        <v>227.27828059661644</v>
      </c>
      <c r="BX154" s="85">
        <v>227.01945713631119</v>
      </c>
      <c r="BY154" s="85">
        <v>1076.361243872776</v>
      </c>
      <c r="BZ154" s="85">
        <v>77.33124286403644</v>
      </c>
      <c r="CA154" s="85">
        <v>50.063024042163299</v>
      </c>
      <c r="CB154" s="85">
        <v>61.726176219802809</v>
      </c>
      <c r="CC154" s="85">
        <v>36.737381939755728</v>
      </c>
      <c r="CD154" s="85">
        <v>267.93506937653609</v>
      </c>
      <c r="CE154" s="85">
        <v>240.31721863195841</v>
      </c>
      <c r="CF154" s="85">
        <v>78.835319946356151</v>
      </c>
      <c r="CG154" s="85">
        <v>342.71584914776656</v>
      </c>
      <c r="CH154" s="85">
        <v>129.43976326387534</v>
      </c>
      <c r="CI154" s="85">
        <v>2.7826449934914703</v>
      </c>
      <c r="CJ154" s="85">
        <v>576.01573866897081</v>
      </c>
      <c r="CK154" s="85">
        <v>2858.2955422487298</v>
      </c>
      <c r="CL154" s="85">
        <v>109.52896597829999</v>
      </c>
      <c r="CM154" s="85">
        <v>170.62579241525557</v>
      </c>
      <c r="CN154" s="85">
        <v>9.7234059458064994</v>
      </c>
      <c r="CO154" s="85">
        <v>1646.9283726834974</v>
      </c>
      <c r="CP154" s="85">
        <v>57.731863069009258</v>
      </c>
      <c r="CQ154" s="85">
        <v>923.73758777058276</v>
      </c>
      <c r="CR154" s="85">
        <v>35.536313256111029</v>
      </c>
      <c r="CS154" s="85">
        <v>5.0902847605257655</v>
      </c>
      <c r="CT154" s="85">
        <v>7.9587988346088361</v>
      </c>
      <c r="CU154" s="85">
        <v>27.622571018578359</v>
      </c>
      <c r="CV154" s="85">
        <v>7.4218156541308283E-2</v>
      </c>
      <c r="CW154" s="85">
        <v>0.82823432685528564</v>
      </c>
      <c r="CX154" s="85">
        <v>1.956065968368172E-2</v>
      </c>
      <c r="CY154" s="85">
        <v>2.6801636996771519E-3</v>
      </c>
      <c r="CZ154" s="85">
        <v>8.9544918651844174E-3</v>
      </c>
      <c r="DA154" s="85">
        <v>2.8056305734088691</v>
      </c>
      <c r="DB154" s="85">
        <v>0.8865505839344765</v>
      </c>
      <c r="DC154" s="85">
        <v>0.712580959700991</v>
      </c>
      <c r="DD154" s="85">
        <v>2.8260530010801372</v>
      </c>
      <c r="DE154" s="85">
        <v>6.7122977436997661E-2</v>
      </c>
      <c r="DF154" s="85">
        <v>0.86170598582875546</v>
      </c>
      <c r="DG154" s="85">
        <v>2.0751021983838056</v>
      </c>
      <c r="DH154" s="85">
        <v>0.12286949388699181</v>
      </c>
      <c r="DI154" s="85">
        <v>1.5446774130902759E-2</v>
      </c>
      <c r="DJ154" s="85">
        <v>2.874586556315986</v>
      </c>
      <c r="DK154" s="85">
        <v>0.50423587465720177</v>
      </c>
      <c r="DL154" s="85">
        <v>0.88940621791769969</v>
      </c>
      <c r="DM154" s="85">
        <v>2.5767787818505614E-2</v>
      </c>
      <c r="DN154" s="85">
        <v>1.9914341408649017</v>
      </c>
      <c r="DO154" s="85">
        <v>1.6841212687622553</v>
      </c>
      <c r="DP154" s="85">
        <v>3.7575186385747585</v>
      </c>
      <c r="DQ154" s="85">
        <v>0.39400700377388426</v>
      </c>
      <c r="DR154" s="85">
        <v>10.521859214985641</v>
      </c>
      <c r="DS154" s="187" t="s">
        <v>701</v>
      </c>
      <c r="DT154" s="85">
        <v>37.257921667874896</v>
      </c>
      <c r="DU154" s="85">
        <v>15.827777161043784</v>
      </c>
      <c r="DV154" s="85">
        <v>3.2273318122408336E-2</v>
      </c>
      <c r="DW154" s="85">
        <v>9.1169899027100545</v>
      </c>
      <c r="DX154" s="85">
        <v>2.7670618510204168</v>
      </c>
      <c r="DY154" s="85">
        <v>13.589074874447073</v>
      </c>
      <c r="DZ154" s="85">
        <v>79.056298321169066</v>
      </c>
      <c r="EA154" s="85">
        <v>49.445089519123357</v>
      </c>
      <c r="EB154" s="85">
        <v>0.66444940053914869</v>
      </c>
      <c r="EC154" s="85">
        <v>0.56625190629807798</v>
      </c>
      <c r="ED154" s="85">
        <v>16.45391564961464</v>
      </c>
      <c r="EE154" s="85">
        <v>310.42360927812592</v>
      </c>
      <c r="EF154" s="85">
        <v>0.36013274845527377</v>
      </c>
      <c r="EG154" s="85">
        <v>0.62423009732247436</v>
      </c>
      <c r="EH154" s="85">
        <v>0.24008849897018247</v>
      </c>
      <c r="EI154" s="85">
        <v>0.48017699794036489</v>
      </c>
      <c r="EJ154" s="85">
        <v>0.16806194927912774</v>
      </c>
      <c r="EK154" s="85">
        <v>0.21607964907316415</v>
      </c>
      <c r="EL154" s="85">
        <v>0.31211504866123718</v>
      </c>
      <c r="EM154" s="85">
        <v>124.61696982312399</v>
      </c>
      <c r="EN154" s="187" t="s">
        <v>701</v>
      </c>
      <c r="EO154" s="187" t="s">
        <v>701</v>
      </c>
      <c r="EP154" s="85">
        <v>55.750748712374268</v>
      </c>
      <c r="EQ154" s="85">
        <v>3314.4211714374819</v>
      </c>
      <c r="ER154" s="85">
        <v>1.87554261273932</v>
      </c>
      <c r="ES154" s="85">
        <v>1285.78263547693</v>
      </c>
      <c r="ET154" s="187" t="s">
        <v>701</v>
      </c>
      <c r="EU154" s="85">
        <v>6.9099099571105249</v>
      </c>
      <c r="EV154" s="85">
        <v>42.415908524062601</v>
      </c>
      <c r="EW154" s="187" t="s">
        <v>701</v>
      </c>
      <c r="EX154" s="85">
        <v>6656.6214270994897</v>
      </c>
      <c r="EY154" s="85">
        <v>4.1413190000207665E-3</v>
      </c>
      <c r="EZ154" s="85">
        <v>2.7048025505901387</v>
      </c>
      <c r="FA154" s="187" t="s">
        <v>701</v>
      </c>
      <c r="FB154" s="187" t="s">
        <v>701</v>
      </c>
      <c r="FC154" s="187" t="s">
        <v>701</v>
      </c>
      <c r="FD154" s="187" t="s">
        <v>701</v>
      </c>
      <c r="FE154" s="187" t="s">
        <v>701</v>
      </c>
      <c r="FF154" s="187" t="s">
        <v>701</v>
      </c>
      <c r="FG154" s="187" t="s">
        <v>701</v>
      </c>
      <c r="FH154" s="85">
        <v>2.8789154217144866</v>
      </c>
      <c r="FI154" s="187" t="s">
        <v>701</v>
      </c>
      <c r="FJ154" s="187" t="s">
        <v>701</v>
      </c>
      <c r="FK154" s="85">
        <v>740.12612983348299</v>
      </c>
      <c r="FL154" s="85">
        <v>3.9461352193727968</v>
      </c>
      <c r="FM154" s="187" t="s">
        <v>701</v>
      </c>
      <c r="FN154" s="187" t="s">
        <v>701</v>
      </c>
      <c r="FO154" s="187" t="s">
        <v>701</v>
      </c>
      <c r="FP154" s="85">
        <v>3.5213222511189773E-2</v>
      </c>
      <c r="FQ154" s="85">
        <v>2.0138930868974236E-2</v>
      </c>
      <c r="FR154" s="85">
        <v>65.085282160844628</v>
      </c>
      <c r="FS154" s="85">
        <v>5.2607488718840116</v>
      </c>
      <c r="FT154" s="85">
        <v>259.66889838970002</v>
      </c>
      <c r="FU154" s="85">
        <v>2.5329957032922787</v>
      </c>
      <c r="FV154" s="85">
        <v>2.1596259543066694</v>
      </c>
      <c r="FW154" s="85">
        <v>4927.8827971023866</v>
      </c>
      <c r="FX154" s="86">
        <v>35103.389673083017</v>
      </c>
      <c r="FY154" s="172">
        <v>13638.806819038047</v>
      </c>
      <c r="FZ154" s="187" t="s">
        <v>701</v>
      </c>
      <c r="GA154" s="187" t="s">
        <v>701</v>
      </c>
      <c r="GB154" s="187" t="s">
        <v>701</v>
      </c>
      <c r="GC154" s="172">
        <v>13638.806819038047</v>
      </c>
      <c r="GD154" s="187" t="s">
        <v>701</v>
      </c>
      <c r="GE154" s="172">
        <v>-1418.8410061014583</v>
      </c>
      <c r="GF154" s="187" t="s">
        <v>701</v>
      </c>
      <c r="GG154" s="172">
        <v>-1418.8410061014583</v>
      </c>
      <c r="GH154" s="172">
        <v>2.3017516846340812E-2</v>
      </c>
      <c r="GI154" s="187" t="s">
        <v>701</v>
      </c>
      <c r="GJ154" s="172">
        <v>2.3017516846340812E-2</v>
      </c>
      <c r="GK154" s="86">
        <v>47323.378503536449</v>
      </c>
      <c r="GL154" s="129"/>
    </row>
    <row r="155" spans="1:194" s="130" customFormat="1" ht="60">
      <c r="A155" s="206" t="s">
        <v>949</v>
      </c>
      <c r="B155" s="131" t="s">
        <v>1214</v>
      </c>
      <c r="C155" s="160" t="s">
        <v>315</v>
      </c>
      <c r="D155" s="187" t="s">
        <v>701</v>
      </c>
      <c r="E155" s="187" t="s">
        <v>701</v>
      </c>
      <c r="F155" s="187" t="s">
        <v>701</v>
      </c>
      <c r="G155" s="187" t="s">
        <v>701</v>
      </c>
      <c r="H155" s="187" t="s">
        <v>701</v>
      </c>
      <c r="I155" s="187" t="s">
        <v>701</v>
      </c>
      <c r="J155" s="187" t="s">
        <v>701</v>
      </c>
      <c r="K155" s="85">
        <v>0</v>
      </c>
      <c r="L155" s="187" t="s">
        <v>701</v>
      </c>
      <c r="M155" s="187" t="s">
        <v>701</v>
      </c>
      <c r="N155" s="187" t="s">
        <v>701</v>
      </c>
      <c r="O155" s="187" t="s">
        <v>701</v>
      </c>
      <c r="P155" s="187" t="s">
        <v>701</v>
      </c>
      <c r="Q155" s="187" t="s">
        <v>701</v>
      </c>
      <c r="R155" s="187" t="s">
        <v>701</v>
      </c>
      <c r="S155" s="187" t="s">
        <v>701</v>
      </c>
      <c r="T155" s="187" t="s">
        <v>701</v>
      </c>
      <c r="U155" s="187" t="s">
        <v>701</v>
      </c>
      <c r="V155" s="187" t="s">
        <v>701</v>
      </c>
      <c r="W155" s="187" t="s">
        <v>701</v>
      </c>
      <c r="X155" s="187" t="s">
        <v>701</v>
      </c>
      <c r="Y155" s="187" t="s">
        <v>701</v>
      </c>
      <c r="Z155" s="187" t="s">
        <v>701</v>
      </c>
      <c r="AA155" s="187" t="s">
        <v>701</v>
      </c>
      <c r="AB155" s="187" t="s">
        <v>701</v>
      </c>
      <c r="AC155" s="187" t="s">
        <v>701</v>
      </c>
      <c r="AD155" s="187" t="s">
        <v>701</v>
      </c>
      <c r="AE155" s="187" t="s">
        <v>701</v>
      </c>
      <c r="AF155" s="187" t="s">
        <v>701</v>
      </c>
      <c r="AG155" s="187" t="s">
        <v>701</v>
      </c>
      <c r="AH155" s="187" t="s">
        <v>701</v>
      </c>
      <c r="AI155" s="187" t="s">
        <v>701</v>
      </c>
      <c r="AJ155" s="187" t="s">
        <v>701</v>
      </c>
      <c r="AK155" s="187" t="s">
        <v>701</v>
      </c>
      <c r="AL155" s="187" t="s">
        <v>701</v>
      </c>
      <c r="AM155" s="187" t="s">
        <v>701</v>
      </c>
      <c r="AN155" s="187" t="s">
        <v>701</v>
      </c>
      <c r="AO155" s="187" t="s">
        <v>701</v>
      </c>
      <c r="AP155" s="187" t="s">
        <v>701</v>
      </c>
      <c r="AQ155" s="187" t="s">
        <v>701</v>
      </c>
      <c r="AR155" s="187" t="s">
        <v>701</v>
      </c>
      <c r="AS155" s="187" t="s">
        <v>701</v>
      </c>
      <c r="AT155" s="187" t="s">
        <v>701</v>
      </c>
      <c r="AU155" s="187" t="s">
        <v>701</v>
      </c>
      <c r="AV155" s="187" t="s">
        <v>701</v>
      </c>
      <c r="AW155" s="187" t="s">
        <v>701</v>
      </c>
      <c r="AX155" s="187" t="s">
        <v>701</v>
      </c>
      <c r="AY155" s="187" t="s">
        <v>701</v>
      </c>
      <c r="AZ155" s="187" t="s">
        <v>701</v>
      </c>
      <c r="BA155" s="187" t="s">
        <v>701</v>
      </c>
      <c r="BB155" s="187" t="s">
        <v>701</v>
      </c>
      <c r="BC155" s="187" t="s">
        <v>701</v>
      </c>
      <c r="BD155" s="187" t="s">
        <v>701</v>
      </c>
      <c r="BE155" s="187" t="s">
        <v>701</v>
      </c>
      <c r="BF155" s="187" t="s">
        <v>701</v>
      </c>
      <c r="BG155" s="187" t="s">
        <v>701</v>
      </c>
      <c r="BH155" s="187" t="s">
        <v>701</v>
      </c>
      <c r="BI155" s="187" t="s">
        <v>701</v>
      </c>
      <c r="BJ155" s="187" t="s">
        <v>701</v>
      </c>
      <c r="BK155" s="187" t="s">
        <v>701</v>
      </c>
      <c r="BL155" s="187" t="s">
        <v>701</v>
      </c>
      <c r="BM155" s="187" t="s">
        <v>701</v>
      </c>
      <c r="BN155" s="187" t="s">
        <v>701</v>
      </c>
      <c r="BO155" s="187" t="s">
        <v>701</v>
      </c>
      <c r="BP155" s="187" t="s">
        <v>701</v>
      </c>
      <c r="BQ155" s="187" t="s">
        <v>701</v>
      </c>
      <c r="BR155" s="187" t="s">
        <v>701</v>
      </c>
      <c r="BS155" s="187" t="s">
        <v>701</v>
      </c>
      <c r="BT155" s="187" t="s">
        <v>701</v>
      </c>
      <c r="BU155" s="187" t="s">
        <v>701</v>
      </c>
      <c r="BV155" s="187" t="s">
        <v>701</v>
      </c>
      <c r="BW155" s="187" t="s">
        <v>701</v>
      </c>
      <c r="BX155" s="187" t="s">
        <v>701</v>
      </c>
      <c r="BY155" s="187" t="s">
        <v>701</v>
      </c>
      <c r="BZ155" s="187" t="s">
        <v>701</v>
      </c>
      <c r="CA155" s="187" t="s">
        <v>701</v>
      </c>
      <c r="CB155" s="187" t="s">
        <v>701</v>
      </c>
      <c r="CC155" s="187" t="s">
        <v>701</v>
      </c>
      <c r="CD155" s="187" t="s">
        <v>701</v>
      </c>
      <c r="CE155" s="187" t="s">
        <v>701</v>
      </c>
      <c r="CF155" s="187" t="s">
        <v>701</v>
      </c>
      <c r="CG155" s="187" t="s">
        <v>701</v>
      </c>
      <c r="CH155" s="187" t="s">
        <v>701</v>
      </c>
      <c r="CI155" s="187" t="s">
        <v>701</v>
      </c>
      <c r="CJ155" s="187" t="s">
        <v>701</v>
      </c>
      <c r="CK155" s="187" t="s">
        <v>701</v>
      </c>
      <c r="CL155" s="187" t="s">
        <v>701</v>
      </c>
      <c r="CM155" s="187" t="s">
        <v>701</v>
      </c>
      <c r="CN155" s="187" t="s">
        <v>701</v>
      </c>
      <c r="CO155" s="187" t="s">
        <v>701</v>
      </c>
      <c r="CP155" s="187" t="s">
        <v>701</v>
      </c>
      <c r="CQ155" s="187" t="s">
        <v>701</v>
      </c>
      <c r="CR155" s="187" t="s">
        <v>701</v>
      </c>
      <c r="CS155" s="187" t="s">
        <v>701</v>
      </c>
      <c r="CT155" s="187" t="s">
        <v>701</v>
      </c>
      <c r="CU155" s="187" t="s">
        <v>701</v>
      </c>
      <c r="CV155" s="187" t="s">
        <v>701</v>
      </c>
      <c r="CW155" s="187" t="s">
        <v>701</v>
      </c>
      <c r="CX155" s="187" t="s">
        <v>701</v>
      </c>
      <c r="CY155" s="187" t="s">
        <v>701</v>
      </c>
      <c r="CZ155" s="187" t="s">
        <v>701</v>
      </c>
      <c r="DA155" s="187" t="s">
        <v>701</v>
      </c>
      <c r="DB155" s="187" t="s">
        <v>701</v>
      </c>
      <c r="DC155" s="187" t="s">
        <v>701</v>
      </c>
      <c r="DD155" s="187" t="s">
        <v>701</v>
      </c>
      <c r="DE155" s="187" t="s">
        <v>701</v>
      </c>
      <c r="DF155" s="187" t="s">
        <v>701</v>
      </c>
      <c r="DG155" s="187" t="s">
        <v>701</v>
      </c>
      <c r="DH155" s="187" t="s">
        <v>701</v>
      </c>
      <c r="DI155" s="187" t="s">
        <v>701</v>
      </c>
      <c r="DJ155" s="187" t="s">
        <v>701</v>
      </c>
      <c r="DK155" s="187" t="s">
        <v>701</v>
      </c>
      <c r="DL155" s="187" t="s">
        <v>701</v>
      </c>
      <c r="DM155" s="187" t="s">
        <v>701</v>
      </c>
      <c r="DN155" s="187" t="s">
        <v>701</v>
      </c>
      <c r="DO155" s="187" t="s">
        <v>701</v>
      </c>
      <c r="DP155" s="187" t="s">
        <v>701</v>
      </c>
      <c r="DQ155" s="187" t="s">
        <v>701</v>
      </c>
      <c r="DR155" s="187" t="s">
        <v>701</v>
      </c>
      <c r="DS155" s="187" t="s">
        <v>701</v>
      </c>
      <c r="DT155" s="187" t="s">
        <v>701</v>
      </c>
      <c r="DU155" s="187" t="s">
        <v>701</v>
      </c>
      <c r="DV155" s="187" t="s">
        <v>701</v>
      </c>
      <c r="DW155" s="187" t="s">
        <v>701</v>
      </c>
      <c r="DX155" s="187" t="s">
        <v>701</v>
      </c>
      <c r="DY155" s="187" t="s">
        <v>701</v>
      </c>
      <c r="DZ155" s="187" t="s">
        <v>701</v>
      </c>
      <c r="EA155" s="187" t="s">
        <v>701</v>
      </c>
      <c r="EB155" s="187" t="s">
        <v>701</v>
      </c>
      <c r="EC155" s="187" t="s">
        <v>701</v>
      </c>
      <c r="ED155" s="187" t="s">
        <v>701</v>
      </c>
      <c r="EE155" s="187" t="s">
        <v>701</v>
      </c>
      <c r="EF155" s="187" t="s">
        <v>701</v>
      </c>
      <c r="EG155" s="187" t="s">
        <v>701</v>
      </c>
      <c r="EH155" s="187" t="s">
        <v>701</v>
      </c>
      <c r="EI155" s="187" t="s">
        <v>701</v>
      </c>
      <c r="EJ155" s="187" t="s">
        <v>701</v>
      </c>
      <c r="EK155" s="187" t="s">
        <v>701</v>
      </c>
      <c r="EL155" s="187" t="s">
        <v>701</v>
      </c>
      <c r="EM155" s="187" t="s">
        <v>701</v>
      </c>
      <c r="EN155" s="187" t="s">
        <v>701</v>
      </c>
      <c r="EO155" s="187" t="s">
        <v>701</v>
      </c>
      <c r="EP155" s="187" t="s">
        <v>701</v>
      </c>
      <c r="EQ155" s="187" t="s">
        <v>701</v>
      </c>
      <c r="ER155" s="187" t="s">
        <v>701</v>
      </c>
      <c r="ES155" s="187" t="s">
        <v>701</v>
      </c>
      <c r="ET155" s="187" t="s">
        <v>701</v>
      </c>
      <c r="EU155" s="187" t="s">
        <v>701</v>
      </c>
      <c r="EV155" s="187" t="s">
        <v>701</v>
      </c>
      <c r="EW155" s="187" t="s">
        <v>701</v>
      </c>
      <c r="EX155" s="187" t="s">
        <v>701</v>
      </c>
      <c r="EY155" s="187" t="s">
        <v>701</v>
      </c>
      <c r="EZ155" s="187" t="s">
        <v>701</v>
      </c>
      <c r="FA155" s="187" t="s">
        <v>701</v>
      </c>
      <c r="FB155" s="187" t="s">
        <v>701</v>
      </c>
      <c r="FC155" s="187" t="s">
        <v>701</v>
      </c>
      <c r="FD155" s="187" t="s">
        <v>701</v>
      </c>
      <c r="FE155" s="187" t="s">
        <v>701</v>
      </c>
      <c r="FF155" s="187" t="s">
        <v>701</v>
      </c>
      <c r="FG155" s="187" t="s">
        <v>701</v>
      </c>
      <c r="FH155" s="187" t="s">
        <v>701</v>
      </c>
      <c r="FI155" s="187" t="s">
        <v>701</v>
      </c>
      <c r="FJ155" s="187" t="s">
        <v>701</v>
      </c>
      <c r="FK155" s="187" t="s">
        <v>701</v>
      </c>
      <c r="FL155" s="187" t="s">
        <v>701</v>
      </c>
      <c r="FM155" s="187" t="s">
        <v>701</v>
      </c>
      <c r="FN155" s="187" t="s">
        <v>701</v>
      </c>
      <c r="FO155" s="187" t="s">
        <v>701</v>
      </c>
      <c r="FP155" s="187" t="s">
        <v>701</v>
      </c>
      <c r="FQ155" s="187" t="s">
        <v>701</v>
      </c>
      <c r="FR155" s="187" t="s">
        <v>701</v>
      </c>
      <c r="FS155" s="187" t="s">
        <v>701</v>
      </c>
      <c r="FT155" s="187" t="s">
        <v>701</v>
      </c>
      <c r="FU155" s="187" t="s">
        <v>701</v>
      </c>
      <c r="FV155" s="187" t="s">
        <v>701</v>
      </c>
      <c r="FW155" s="187" t="s">
        <v>701</v>
      </c>
      <c r="FX155" s="187" t="s">
        <v>701</v>
      </c>
      <c r="FY155" s="187" t="s">
        <v>701</v>
      </c>
      <c r="FZ155" s="187" t="s">
        <v>701</v>
      </c>
      <c r="GA155" s="187" t="s">
        <v>701</v>
      </c>
      <c r="GB155" s="187" t="s">
        <v>701</v>
      </c>
      <c r="GC155" s="187" t="s">
        <v>701</v>
      </c>
      <c r="GD155" s="187" t="s">
        <v>701</v>
      </c>
      <c r="GE155" s="187" t="s">
        <v>701</v>
      </c>
      <c r="GF155" s="187" t="s">
        <v>701</v>
      </c>
      <c r="GG155" s="187" t="s">
        <v>701</v>
      </c>
      <c r="GH155" s="187" t="s">
        <v>701</v>
      </c>
      <c r="GI155" s="187" t="s">
        <v>701</v>
      </c>
      <c r="GJ155" s="187" t="s">
        <v>701</v>
      </c>
      <c r="GK155" s="187" t="s">
        <v>701</v>
      </c>
      <c r="GL155" s="129"/>
    </row>
    <row r="156" spans="1:194" s="130" customFormat="1" ht="34.5" customHeight="1">
      <c r="A156" s="206" t="s">
        <v>950</v>
      </c>
      <c r="B156" s="131" t="s">
        <v>1215</v>
      </c>
      <c r="C156" s="160" t="s">
        <v>316</v>
      </c>
      <c r="D156" s="187" t="s">
        <v>701</v>
      </c>
      <c r="E156" s="187" t="s">
        <v>701</v>
      </c>
      <c r="F156" s="187" t="s">
        <v>701</v>
      </c>
      <c r="G156" s="187" t="s">
        <v>701</v>
      </c>
      <c r="H156" s="187" t="s">
        <v>701</v>
      </c>
      <c r="I156" s="187" t="s">
        <v>701</v>
      </c>
      <c r="J156" s="187" t="s">
        <v>701</v>
      </c>
      <c r="K156" s="85">
        <v>0</v>
      </c>
      <c r="L156" s="187" t="s">
        <v>701</v>
      </c>
      <c r="M156" s="187" t="s">
        <v>701</v>
      </c>
      <c r="N156" s="187" t="s">
        <v>701</v>
      </c>
      <c r="O156" s="187" t="s">
        <v>701</v>
      </c>
      <c r="P156" s="187" t="s">
        <v>701</v>
      </c>
      <c r="Q156" s="187" t="s">
        <v>701</v>
      </c>
      <c r="R156" s="187" t="s">
        <v>701</v>
      </c>
      <c r="S156" s="187" t="s">
        <v>701</v>
      </c>
      <c r="T156" s="187" t="s">
        <v>701</v>
      </c>
      <c r="U156" s="187" t="s">
        <v>701</v>
      </c>
      <c r="V156" s="187" t="s">
        <v>701</v>
      </c>
      <c r="W156" s="187" t="s">
        <v>701</v>
      </c>
      <c r="X156" s="187" t="s">
        <v>701</v>
      </c>
      <c r="Y156" s="187" t="s">
        <v>701</v>
      </c>
      <c r="Z156" s="187" t="s">
        <v>701</v>
      </c>
      <c r="AA156" s="187" t="s">
        <v>701</v>
      </c>
      <c r="AB156" s="187" t="s">
        <v>701</v>
      </c>
      <c r="AC156" s="187" t="s">
        <v>701</v>
      </c>
      <c r="AD156" s="187" t="s">
        <v>701</v>
      </c>
      <c r="AE156" s="187" t="s">
        <v>701</v>
      </c>
      <c r="AF156" s="187" t="s">
        <v>701</v>
      </c>
      <c r="AG156" s="187" t="s">
        <v>701</v>
      </c>
      <c r="AH156" s="187" t="s">
        <v>701</v>
      </c>
      <c r="AI156" s="187" t="s">
        <v>701</v>
      </c>
      <c r="AJ156" s="187" t="s">
        <v>701</v>
      </c>
      <c r="AK156" s="187" t="s">
        <v>701</v>
      </c>
      <c r="AL156" s="187" t="s">
        <v>701</v>
      </c>
      <c r="AM156" s="187" t="s">
        <v>701</v>
      </c>
      <c r="AN156" s="187" t="s">
        <v>701</v>
      </c>
      <c r="AO156" s="187" t="s">
        <v>701</v>
      </c>
      <c r="AP156" s="187" t="s">
        <v>701</v>
      </c>
      <c r="AQ156" s="187" t="s">
        <v>701</v>
      </c>
      <c r="AR156" s="187" t="s">
        <v>701</v>
      </c>
      <c r="AS156" s="187" t="s">
        <v>701</v>
      </c>
      <c r="AT156" s="187" t="s">
        <v>701</v>
      </c>
      <c r="AU156" s="187" t="s">
        <v>701</v>
      </c>
      <c r="AV156" s="187" t="s">
        <v>701</v>
      </c>
      <c r="AW156" s="187" t="s">
        <v>701</v>
      </c>
      <c r="AX156" s="187" t="s">
        <v>701</v>
      </c>
      <c r="AY156" s="187" t="s">
        <v>701</v>
      </c>
      <c r="AZ156" s="187" t="s">
        <v>701</v>
      </c>
      <c r="BA156" s="187" t="s">
        <v>701</v>
      </c>
      <c r="BB156" s="187" t="s">
        <v>701</v>
      </c>
      <c r="BC156" s="187" t="s">
        <v>701</v>
      </c>
      <c r="BD156" s="187" t="s">
        <v>701</v>
      </c>
      <c r="BE156" s="187" t="s">
        <v>701</v>
      </c>
      <c r="BF156" s="187" t="s">
        <v>701</v>
      </c>
      <c r="BG156" s="187" t="s">
        <v>701</v>
      </c>
      <c r="BH156" s="187" t="s">
        <v>701</v>
      </c>
      <c r="BI156" s="187" t="s">
        <v>701</v>
      </c>
      <c r="BJ156" s="187" t="s">
        <v>701</v>
      </c>
      <c r="BK156" s="187" t="s">
        <v>701</v>
      </c>
      <c r="BL156" s="187" t="s">
        <v>701</v>
      </c>
      <c r="BM156" s="187" t="s">
        <v>701</v>
      </c>
      <c r="BN156" s="187" t="s">
        <v>701</v>
      </c>
      <c r="BO156" s="187" t="s">
        <v>701</v>
      </c>
      <c r="BP156" s="187" t="s">
        <v>701</v>
      </c>
      <c r="BQ156" s="187" t="s">
        <v>701</v>
      </c>
      <c r="BR156" s="187" t="s">
        <v>701</v>
      </c>
      <c r="BS156" s="187" t="s">
        <v>701</v>
      </c>
      <c r="BT156" s="187" t="s">
        <v>701</v>
      </c>
      <c r="BU156" s="187" t="s">
        <v>701</v>
      </c>
      <c r="BV156" s="187" t="s">
        <v>701</v>
      </c>
      <c r="BW156" s="187" t="s">
        <v>701</v>
      </c>
      <c r="BX156" s="187" t="s">
        <v>701</v>
      </c>
      <c r="BY156" s="187" t="s">
        <v>701</v>
      </c>
      <c r="BZ156" s="187" t="s">
        <v>701</v>
      </c>
      <c r="CA156" s="187" t="s">
        <v>701</v>
      </c>
      <c r="CB156" s="187" t="s">
        <v>701</v>
      </c>
      <c r="CC156" s="187" t="s">
        <v>701</v>
      </c>
      <c r="CD156" s="187" t="s">
        <v>701</v>
      </c>
      <c r="CE156" s="187" t="s">
        <v>701</v>
      </c>
      <c r="CF156" s="187" t="s">
        <v>701</v>
      </c>
      <c r="CG156" s="187" t="s">
        <v>701</v>
      </c>
      <c r="CH156" s="187" t="s">
        <v>701</v>
      </c>
      <c r="CI156" s="187" t="s">
        <v>701</v>
      </c>
      <c r="CJ156" s="187" t="s">
        <v>701</v>
      </c>
      <c r="CK156" s="187" t="s">
        <v>701</v>
      </c>
      <c r="CL156" s="187" t="s">
        <v>701</v>
      </c>
      <c r="CM156" s="187" t="s">
        <v>701</v>
      </c>
      <c r="CN156" s="187" t="s">
        <v>701</v>
      </c>
      <c r="CO156" s="187" t="s">
        <v>701</v>
      </c>
      <c r="CP156" s="187" t="s">
        <v>701</v>
      </c>
      <c r="CQ156" s="187" t="s">
        <v>701</v>
      </c>
      <c r="CR156" s="187" t="s">
        <v>701</v>
      </c>
      <c r="CS156" s="187" t="s">
        <v>701</v>
      </c>
      <c r="CT156" s="187" t="s">
        <v>701</v>
      </c>
      <c r="CU156" s="187" t="s">
        <v>701</v>
      </c>
      <c r="CV156" s="187" t="s">
        <v>701</v>
      </c>
      <c r="CW156" s="187" t="s">
        <v>701</v>
      </c>
      <c r="CX156" s="187" t="s">
        <v>701</v>
      </c>
      <c r="CY156" s="187" t="s">
        <v>701</v>
      </c>
      <c r="CZ156" s="187" t="s">
        <v>701</v>
      </c>
      <c r="DA156" s="187" t="s">
        <v>701</v>
      </c>
      <c r="DB156" s="187" t="s">
        <v>701</v>
      </c>
      <c r="DC156" s="187" t="s">
        <v>701</v>
      </c>
      <c r="DD156" s="187" t="s">
        <v>701</v>
      </c>
      <c r="DE156" s="187" t="s">
        <v>701</v>
      </c>
      <c r="DF156" s="187" t="s">
        <v>701</v>
      </c>
      <c r="DG156" s="187" t="s">
        <v>701</v>
      </c>
      <c r="DH156" s="187" t="s">
        <v>701</v>
      </c>
      <c r="DI156" s="187" t="s">
        <v>701</v>
      </c>
      <c r="DJ156" s="187" t="s">
        <v>701</v>
      </c>
      <c r="DK156" s="187" t="s">
        <v>701</v>
      </c>
      <c r="DL156" s="187" t="s">
        <v>701</v>
      </c>
      <c r="DM156" s="187" t="s">
        <v>701</v>
      </c>
      <c r="DN156" s="187" t="s">
        <v>701</v>
      </c>
      <c r="DO156" s="187" t="s">
        <v>701</v>
      </c>
      <c r="DP156" s="187" t="s">
        <v>701</v>
      </c>
      <c r="DQ156" s="187" t="s">
        <v>701</v>
      </c>
      <c r="DR156" s="187" t="s">
        <v>701</v>
      </c>
      <c r="DS156" s="187" t="s">
        <v>701</v>
      </c>
      <c r="DT156" s="187" t="s">
        <v>701</v>
      </c>
      <c r="DU156" s="187" t="s">
        <v>701</v>
      </c>
      <c r="DV156" s="187" t="s">
        <v>701</v>
      </c>
      <c r="DW156" s="187" t="s">
        <v>701</v>
      </c>
      <c r="DX156" s="187" t="s">
        <v>701</v>
      </c>
      <c r="DY156" s="187" t="s">
        <v>701</v>
      </c>
      <c r="DZ156" s="187" t="s">
        <v>701</v>
      </c>
      <c r="EA156" s="187" t="s">
        <v>701</v>
      </c>
      <c r="EB156" s="187" t="s">
        <v>701</v>
      </c>
      <c r="EC156" s="187" t="s">
        <v>701</v>
      </c>
      <c r="ED156" s="187" t="s">
        <v>701</v>
      </c>
      <c r="EE156" s="187" t="s">
        <v>701</v>
      </c>
      <c r="EF156" s="187" t="s">
        <v>701</v>
      </c>
      <c r="EG156" s="187" t="s">
        <v>701</v>
      </c>
      <c r="EH156" s="187" t="s">
        <v>701</v>
      </c>
      <c r="EI156" s="187" t="s">
        <v>701</v>
      </c>
      <c r="EJ156" s="187" t="s">
        <v>701</v>
      </c>
      <c r="EK156" s="187" t="s">
        <v>701</v>
      </c>
      <c r="EL156" s="187" t="s">
        <v>701</v>
      </c>
      <c r="EM156" s="187" t="s">
        <v>701</v>
      </c>
      <c r="EN156" s="187" t="s">
        <v>701</v>
      </c>
      <c r="EO156" s="187" t="s">
        <v>701</v>
      </c>
      <c r="EP156" s="187" t="s">
        <v>701</v>
      </c>
      <c r="EQ156" s="187" t="s">
        <v>701</v>
      </c>
      <c r="ER156" s="187" t="s">
        <v>701</v>
      </c>
      <c r="ES156" s="187" t="s">
        <v>701</v>
      </c>
      <c r="ET156" s="187" t="s">
        <v>701</v>
      </c>
      <c r="EU156" s="187" t="s">
        <v>701</v>
      </c>
      <c r="EV156" s="187" t="s">
        <v>701</v>
      </c>
      <c r="EW156" s="187" t="s">
        <v>701</v>
      </c>
      <c r="EX156" s="187" t="s">
        <v>701</v>
      </c>
      <c r="EY156" s="187" t="s">
        <v>701</v>
      </c>
      <c r="EZ156" s="187" t="s">
        <v>701</v>
      </c>
      <c r="FA156" s="187" t="s">
        <v>701</v>
      </c>
      <c r="FB156" s="187" t="s">
        <v>701</v>
      </c>
      <c r="FC156" s="187" t="s">
        <v>701</v>
      </c>
      <c r="FD156" s="187" t="s">
        <v>701</v>
      </c>
      <c r="FE156" s="187" t="s">
        <v>701</v>
      </c>
      <c r="FF156" s="187" t="s">
        <v>701</v>
      </c>
      <c r="FG156" s="187" t="s">
        <v>701</v>
      </c>
      <c r="FH156" s="187" t="s">
        <v>701</v>
      </c>
      <c r="FI156" s="187" t="s">
        <v>701</v>
      </c>
      <c r="FJ156" s="187" t="s">
        <v>701</v>
      </c>
      <c r="FK156" s="187" t="s">
        <v>701</v>
      </c>
      <c r="FL156" s="187" t="s">
        <v>701</v>
      </c>
      <c r="FM156" s="187" t="s">
        <v>701</v>
      </c>
      <c r="FN156" s="187" t="s">
        <v>701</v>
      </c>
      <c r="FO156" s="187" t="s">
        <v>701</v>
      </c>
      <c r="FP156" s="187" t="s">
        <v>701</v>
      </c>
      <c r="FQ156" s="187" t="s">
        <v>701</v>
      </c>
      <c r="FR156" s="187" t="s">
        <v>701</v>
      </c>
      <c r="FS156" s="187" t="s">
        <v>701</v>
      </c>
      <c r="FT156" s="187" t="s">
        <v>701</v>
      </c>
      <c r="FU156" s="187" t="s">
        <v>701</v>
      </c>
      <c r="FV156" s="187" t="s">
        <v>701</v>
      </c>
      <c r="FW156" s="187" t="s">
        <v>701</v>
      </c>
      <c r="FX156" s="187" t="s">
        <v>701</v>
      </c>
      <c r="FY156" s="187" t="s">
        <v>701</v>
      </c>
      <c r="FZ156" s="187" t="s">
        <v>701</v>
      </c>
      <c r="GA156" s="187" t="s">
        <v>701</v>
      </c>
      <c r="GB156" s="187" t="s">
        <v>701</v>
      </c>
      <c r="GC156" s="187" t="s">
        <v>701</v>
      </c>
      <c r="GD156" s="172">
        <v>76.515706199147132</v>
      </c>
      <c r="GE156" s="172">
        <v>-11.597441258409162</v>
      </c>
      <c r="GF156" s="187" t="s">
        <v>701</v>
      </c>
      <c r="GG156" s="172">
        <v>64.91826494073797</v>
      </c>
      <c r="GH156" s="187" t="s">
        <v>701</v>
      </c>
      <c r="GI156" s="187" t="s">
        <v>701</v>
      </c>
      <c r="GJ156" s="187" t="s">
        <v>701</v>
      </c>
      <c r="GK156" s="86">
        <v>64.91826494073797</v>
      </c>
      <c r="GL156" s="129"/>
    </row>
    <row r="157" spans="1:194" s="130" customFormat="1" ht="12">
      <c r="A157" s="206" t="s">
        <v>951</v>
      </c>
      <c r="B157" s="131" t="s">
        <v>694</v>
      </c>
      <c r="C157" s="160" t="s">
        <v>317</v>
      </c>
      <c r="D157" s="187" t="s">
        <v>701</v>
      </c>
      <c r="E157" s="187" t="s">
        <v>701</v>
      </c>
      <c r="F157" s="187" t="s">
        <v>701</v>
      </c>
      <c r="G157" s="187" t="s">
        <v>701</v>
      </c>
      <c r="H157" s="187" t="s">
        <v>701</v>
      </c>
      <c r="I157" s="187" t="s">
        <v>701</v>
      </c>
      <c r="J157" s="187" t="s">
        <v>701</v>
      </c>
      <c r="K157" s="85">
        <v>0</v>
      </c>
      <c r="L157" s="187" t="s">
        <v>701</v>
      </c>
      <c r="M157" s="187" t="s">
        <v>701</v>
      </c>
      <c r="N157" s="187" t="s">
        <v>701</v>
      </c>
      <c r="O157" s="187" t="s">
        <v>701</v>
      </c>
      <c r="P157" s="187" t="s">
        <v>701</v>
      </c>
      <c r="Q157" s="187" t="s">
        <v>701</v>
      </c>
      <c r="R157" s="187" t="s">
        <v>701</v>
      </c>
      <c r="S157" s="187" t="s">
        <v>701</v>
      </c>
      <c r="T157" s="187" t="s">
        <v>701</v>
      </c>
      <c r="U157" s="187" t="s">
        <v>701</v>
      </c>
      <c r="V157" s="187" t="s">
        <v>701</v>
      </c>
      <c r="W157" s="187" t="s">
        <v>701</v>
      </c>
      <c r="X157" s="187" t="s">
        <v>701</v>
      </c>
      <c r="Y157" s="187" t="s">
        <v>701</v>
      </c>
      <c r="Z157" s="187" t="s">
        <v>701</v>
      </c>
      <c r="AA157" s="187" t="s">
        <v>701</v>
      </c>
      <c r="AB157" s="187" t="s">
        <v>701</v>
      </c>
      <c r="AC157" s="187" t="s">
        <v>701</v>
      </c>
      <c r="AD157" s="187" t="s">
        <v>701</v>
      </c>
      <c r="AE157" s="187" t="s">
        <v>701</v>
      </c>
      <c r="AF157" s="187" t="s">
        <v>701</v>
      </c>
      <c r="AG157" s="187" t="s">
        <v>701</v>
      </c>
      <c r="AH157" s="187" t="s">
        <v>701</v>
      </c>
      <c r="AI157" s="187" t="s">
        <v>701</v>
      </c>
      <c r="AJ157" s="187" t="s">
        <v>701</v>
      </c>
      <c r="AK157" s="187" t="s">
        <v>701</v>
      </c>
      <c r="AL157" s="187" t="s">
        <v>701</v>
      </c>
      <c r="AM157" s="187" t="s">
        <v>701</v>
      </c>
      <c r="AN157" s="187" t="s">
        <v>701</v>
      </c>
      <c r="AO157" s="187" t="s">
        <v>701</v>
      </c>
      <c r="AP157" s="187" t="s">
        <v>701</v>
      </c>
      <c r="AQ157" s="187" t="s">
        <v>701</v>
      </c>
      <c r="AR157" s="187" t="s">
        <v>701</v>
      </c>
      <c r="AS157" s="187" t="s">
        <v>701</v>
      </c>
      <c r="AT157" s="187" t="s">
        <v>701</v>
      </c>
      <c r="AU157" s="187" t="s">
        <v>701</v>
      </c>
      <c r="AV157" s="187" t="s">
        <v>701</v>
      </c>
      <c r="AW157" s="187" t="s">
        <v>701</v>
      </c>
      <c r="AX157" s="187" t="s">
        <v>701</v>
      </c>
      <c r="AY157" s="187" t="s">
        <v>701</v>
      </c>
      <c r="AZ157" s="187" t="s">
        <v>701</v>
      </c>
      <c r="BA157" s="187" t="s">
        <v>701</v>
      </c>
      <c r="BB157" s="187" t="s">
        <v>701</v>
      </c>
      <c r="BC157" s="187" t="s">
        <v>701</v>
      </c>
      <c r="BD157" s="187" t="s">
        <v>701</v>
      </c>
      <c r="BE157" s="187" t="s">
        <v>701</v>
      </c>
      <c r="BF157" s="187" t="s">
        <v>701</v>
      </c>
      <c r="BG157" s="187" t="s">
        <v>701</v>
      </c>
      <c r="BH157" s="187" t="s">
        <v>701</v>
      </c>
      <c r="BI157" s="187" t="s">
        <v>701</v>
      </c>
      <c r="BJ157" s="187" t="s">
        <v>701</v>
      </c>
      <c r="BK157" s="187" t="s">
        <v>701</v>
      </c>
      <c r="BL157" s="187" t="s">
        <v>701</v>
      </c>
      <c r="BM157" s="187" t="s">
        <v>701</v>
      </c>
      <c r="BN157" s="187" t="s">
        <v>701</v>
      </c>
      <c r="BO157" s="187" t="s">
        <v>701</v>
      </c>
      <c r="BP157" s="187" t="s">
        <v>701</v>
      </c>
      <c r="BQ157" s="187" t="s">
        <v>701</v>
      </c>
      <c r="BR157" s="187" t="s">
        <v>701</v>
      </c>
      <c r="BS157" s="187" t="s">
        <v>701</v>
      </c>
      <c r="BT157" s="187" t="s">
        <v>701</v>
      </c>
      <c r="BU157" s="187" t="s">
        <v>701</v>
      </c>
      <c r="BV157" s="187" t="s">
        <v>701</v>
      </c>
      <c r="BW157" s="187" t="s">
        <v>701</v>
      </c>
      <c r="BX157" s="187" t="s">
        <v>701</v>
      </c>
      <c r="BY157" s="187" t="s">
        <v>701</v>
      </c>
      <c r="BZ157" s="187" t="s">
        <v>701</v>
      </c>
      <c r="CA157" s="187" t="s">
        <v>701</v>
      </c>
      <c r="CB157" s="187" t="s">
        <v>701</v>
      </c>
      <c r="CC157" s="187" t="s">
        <v>701</v>
      </c>
      <c r="CD157" s="187" t="s">
        <v>701</v>
      </c>
      <c r="CE157" s="187" t="s">
        <v>701</v>
      </c>
      <c r="CF157" s="187" t="s">
        <v>701</v>
      </c>
      <c r="CG157" s="187" t="s">
        <v>701</v>
      </c>
      <c r="CH157" s="187" t="s">
        <v>701</v>
      </c>
      <c r="CI157" s="187" t="s">
        <v>701</v>
      </c>
      <c r="CJ157" s="187" t="s">
        <v>701</v>
      </c>
      <c r="CK157" s="187" t="s">
        <v>701</v>
      </c>
      <c r="CL157" s="187" t="s">
        <v>701</v>
      </c>
      <c r="CM157" s="187" t="s">
        <v>701</v>
      </c>
      <c r="CN157" s="187" t="s">
        <v>701</v>
      </c>
      <c r="CO157" s="187" t="s">
        <v>701</v>
      </c>
      <c r="CP157" s="187" t="s">
        <v>701</v>
      </c>
      <c r="CQ157" s="187" t="s">
        <v>701</v>
      </c>
      <c r="CR157" s="187" t="s">
        <v>701</v>
      </c>
      <c r="CS157" s="187" t="s">
        <v>701</v>
      </c>
      <c r="CT157" s="187" t="s">
        <v>701</v>
      </c>
      <c r="CU157" s="187" t="s">
        <v>701</v>
      </c>
      <c r="CV157" s="187" t="s">
        <v>701</v>
      </c>
      <c r="CW157" s="187" t="s">
        <v>701</v>
      </c>
      <c r="CX157" s="187" t="s">
        <v>701</v>
      </c>
      <c r="CY157" s="187" t="s">
        <v>701</v>
      </c>
      <c r="CZ157" s="187" t="s">
        <v>701</v>
      </c>
      <c r="DA157" s="187" t="s">
        <v>701</v>
      </c>
      <c r="DB157" s="187" t="s">
        <v>701</v>
      </c>
      <c r="DC157" s="187" t="s">
        <v>701</v>
      </c>
      <c r="DD157" s="187" t="s">
        <v>701</v>
      </c>
      <c r="DE157" s="187" t="s">
        <v>701</v>
      </c>
      <c r="DF157" s="187" t="s">
        <v>701</v>
      </c>
      <c r="DG157" s="187" t="s">
        <v>701</v>
      </c>
      <c r="DH157" s="187" t="s">
        <v>701</v>
      </c>
      <c r="DI157" s="187" t="s">
        <v>701</v>
      </c>
      <c r="DJ157" s="187" t="s">
        <v>701</v>
      </c>
      <c r="DK157" s="187" t="s">
        <v>701</v>
      </c>
      <c r="DL157" s="187" t="s">
        <v>701</v>
      </c>
      <c r="DM157" s="187" t="s">
        <v>701</v>
      </c>
      <c r="DN157" s="187" t="s">
        <v>701</v>
      </c>
      <c r="DO157" s="187" t="s">
        <v>701</v>
      </c>
      <c r="DP157" s="187" t="s">
        <v>701</v>
      </c>
      <c r="DQ157" s="187" t="s">
        <v>701</v>
      </c>
      <c r="DR157" s="187" t="s">
        <v>701</v>
      </c>
      <c r="DS157" s="187" t="s">
        <v>701</v>
      </c>
      <c r="DT157" s="187" t="s">
        <v>701</v>
      </c>
      <c r="DU157" s="187" t="s">
        <v>701</v>
      </c>
      <c r="DV157" s="187" t="s">
        <v>701</v>
      </c>
      <c r="DW157" s="187" t="s">
        <v>701</v>
      </c>
      <c r="DX157" s="187" t="s">
        <v>701</v>
      </c>
      <c r="DY157" s="187" t="s">
        <v>701</v>
      </c>
      <c r="DZ157" s="187" t="s">
        <v>701</v>
      </c>
      <c r="EA157" s="187" t="s">
        <v>701</v>
      </c>
      <c r="EB157" s="187" t="s">
        <v>701</v>
      </c>
      <c r="EC157" s="187" t="s">
        <v>701</v>
      </c>
      <c r="ED157" s="187" t="s">
        <v>701</v>
      </c>
      <c r="EE157" s="187" t="s">
        <v>701</v>
      </c>
      <c r="EF157" s="187" t="s">
        <v>701</v>
      </c>
      <c r="EG157" s="187" t="s">
        <v>701</v>
      </c>
      <c r="EH157" s="187" t="s">
        <v>701</v>
      </c>
      <c r="EI157" s="187" t="s">
        <v>701</v>
      </c>
      <c r="EJ157" s="187" t="s">
        <v>701</v>
      </c>
      <c r="EK157" s="187" t="s">
        <v>701</v>
      </c>
      <c r="EL157" s="187" t="s">
        <v>701</v>
      </c>
      <c r="EM157" s="187" t="s">
        <v>701</v>
      </c>
      <c r="EN157" s="187" t="s">
        <v>701</v>
      </c>
      <c r="EO157" s="187" t="s">
        <v>701</v>
      </c>
      <c r="EP157" s="187" t="s">
        <v>701</v>
      </c>
      <c r="EQ157" s="187" t="s">
        <v>701</v>
      </c>
      <c r="ER157" s="187" t="s">
        <v>701</v>
      </c>
      <c r="ES157" s="187" t="s">
        <v>701</v>
      </c>
      <c r="ET157" s="187" t="s">
        <v>701</v>
      </c>
      <c r="EU157" s="187" t="s">
        <v>701</v>
      </c>
      <c r="EV157" s="187" t="s">
        <v>701</v>
      </c>
      <c r="EW157" s="187" t="s">
        <v>701</v>
      </c>
      <c r="EX157" s="187" t="s">
        <v>701</v>
      </c>
      <c r="EY157" s="187" t="s">
        <v>701</v>
      </c>
      <c r="EZ157" s="187" t="s">
        <v>701</v>
      </c>
      <c r="FA157" s="187" t="s">
        <v>701</v>
      </c>
      <c r="FB157" s="187" t="s">
        <v>701</v>
      </c>
      <c r="FC157" s="187" t="s">
        <v>701</v>
      </c>
      <c r="FD157" s="187" t="s">
        <v>701</v>
      </c>
      <c r="FE157" s="187" t="s">
        <v>701</v>
      </c>
      <c r="FF157" s="187" t="s">
        <v>701</v>
      </c>
      <c r="FG157" s="187" t="s">
        <v>701</v>
      </c>
      <c r="FH157" s="187" t="s">
        <v>701</v>
      </c>
      <c r="FI157" s="187" t="s">
        <v>701</v>
      </c>
      <c r="FJ157" s="187" t="s">
        <v>701</v>
      </c>
      <c r="FK157" s="187" t="s">
        <v>701</v>
      </c>
      <c r="FL157" s="187" t="s">
        <v>701</v>
      </c>
      <c r="FM157" s="187" t="s">
        <v>701</v>
      </c>
      <c r="FN157" s="187" t="s">
        <v>701</v>
      </c>
      <c r="FO157" s="187" t="s">
        <v>701</v>
      </c>
      <c r="FP157" s="187" t="s">
        <v>701</v>
      </c>
      <c r="FQ157" s="187" t="s">
        <v>701</v>
      </c>
      <c r="FR157" s="187" t="s">
        <v>701</v>
      </c>
      <c r="FS157" s="187" t="s">
        <v>701</v>
      </c>
      <c r="FT157" s="187" t="s">
        <v>701</v>
      </c>
      <c r="FU157" s="187" t="s">
        <v>701</v>
      </c>
      <c r="FV157" s="187" t="s">
        <v>701</v>
      </c>
      <c r="FW157" s="187" t="s">
        <v>701</v>
      </c>
      <c r="FX157" s="187" t="s">
        <v>701</v>
      </c>
      <c r="FY157" s="172">
        <v>1.9287839763236021</v>
      </c>
      <c r="FZ157" s="187" t="s">
        <v>701</v>
      </c>
      <c r="GA157" s="187" t="s">
        <v>701</v>
      </c>
      <c r="GB157" s="187" t="s">
        <v>701</v>
      </c>
      <c r="GC157" s="172">
        <v>1.9287839763236021</v>
      </c>
      <c r="GD157" s="187" t="s">
        <v>701</v>
      </c>
      <c r="GE157" s="172">
        <v>-8.4838968708064844E-2</v>
      </c>
      <c r="GF157" s="187" t="s">
        <v>701</v>
      </c>
      <c r="GG157" s="172">
        <v>-8.4838968708064844E-2</v>
      </c>
      <c r="GH157" s="187" t="s">
        <v>701</v>
      </c>
      <c r="GI157" s="187" t="s">
        <v>701</v>
      </c>
      <c r="GJ157" s="187" t="s">
        <v>701</v>
      </c>
      <c r="GK157" s="86">
        <v>1.8439450076155373</v>
      </c>
      <c r="GL157" s="129"/>
    </row>
    <row r="158" spans="1:194" s="130" customFormat="1" ht="12">
      <c r="A158" s="206" t="s">
        <v>952</v>
      </c>
      <c r="B158" s="131" t="s">
        <v>1216</v>
      </c>
      <c r="C158" s="160" t="s">
        <v>318</v>
      </c>
      <c r="D158" s="187" t="s">
        <v>701</v>
      </c>
      <c r="E158" s="187" t="s">
        <v>701</v>
      </c>
      <c r="F158" s="187" t="s">
        <v>701</v>
      </c>
      <c r="G158" s="187" t="s">
        <v>701</v>
      </c>
      <c r="H158" s="187" t="s">
        <v>701</v>
      </c>
      <c r="I158" s="187" t="s">
        <v>701</v>
      </c>
      <c r="J158" s="187" t="s">
        <v>701</v>
      </c>
      <c r="K158" s="85">
        <v>0</v>
      </c>
      <c r="L158" s="187" t="s">
        <v>701</v>
      </c>
      <c r="M158" s="85">
        <v>14.267345504087196</v>
      </c>
      <c r="N158" s="187" t="s">
        <v>701</v>
      </c>
      <c r="O158" s="187" t="s">
        <v>701</v>
      </c>
      <c r="P158" s="187" t="s">
        <v>701</v>
      </c>
      <c r="Q158" s="187" t="s">
        <v>701</v>
      </c>
      <c r="R158" s="187" t="s">
        <v>701</v>
      </c>
      <c r="S158" s="187" t="s">
        <v>701</v>
      </c>
      <c r="T158" s="187" t="s">
        <v>701</v>
      </c>
      <c r="U158" s="187" t="s">
        <v>701</v>
      </c>
      <c r="V158" s="85">
        <v>84.296940692042298</v>
      </c>
      <c r="W158" s="187" t="s">
        <v>701</v>
      </c>
      <c r="X158" s="187" t="s">
        <v>701</v>
      </c>
      <c r="Y158" s="187" t="s">
        <v>701</v>
      </c>
      <c r="Z158" s="187" t="s">
        <v>701</v>
      </c>
      <c r="AA158" s="187" t="s">
        <v>701</v>
      </c>
      <c r="AB158" s="187" t="s">
        <v>701</v>
      </c>
      <c r="AC158" s="187" t="s">
        <v>701</v>
      </c>
      <c r="AD158" s="187" t="s">
        <v>701</v>
      </c>
      <c r="AE158" s="187" t="s">
        <v>701</v>
      </c>
      <c r="AF158" s="187" t="s">
        <v>701</v>
      </c>
      <c r="AG158" s="85">
        <v>8.1434727834812065E-2</v>
      </c>
      <c r="AH158" s="187" t="s">
        <v>701</v>
      </c>
      <c r="AI158" s="85">
        <v>0.56582300527184248</v>
      </c>
      <c r="AJ158" s="85">
        <v>146.05931311158679</v>
      </c>
      <c r="AK158" s="85">
        <v>0.61975704589542402</v>
      </c>
      <c r="AL158" s="85">
        <v>0.62927556023347253</v>
      </c>
      <c r="AM158" s="85">
        <v>14.425896367803846</v>
      </c>
      <c r="AN158" s="85">
        <v>2.3335114379391451</v>
      </c>
      <c r="AO158" s="85">
        <v>2.7606171051006156</v>
      </c>
      <c r="AP158" s="85">
        <v>1.7229582522559086</v>
      </c>
      <c r="AQ158" s="85">
        <v>4.1488416939655686</v>
      </c>
      <c r="AR158" s="85">
        <v>25.520253975247062</v>
      </c>
      <c r="AS158" s="85">
        <v>66.6100442920809</v>
      </c>
      <c r="AT158" s="85">
        <v>152.16542963865572</v>
      </c>
      <c r="AU158" s="85">
        <v>0.94302987094873825</v>
      </c>
      <c r="AV158" s="85">
        <v>1.825193097355607</v>
      </c>
      <c r="AW158" s="85">
        <v>2.0554170055957881</v>
      </c>
      <c r="AX158" s="85">
        <v>102.16853167196525</v>
      </c>
      <c r="AY158" s="85">
        <v>0.892386118326289</v>
      </c>
      <c r="AZ158" s="85">
        <v>45.201733466029509</v>
      </c>
      <c r="BA158" s="85">
        <v>5.1407632537890657E-2</v>
      </c>
      <c r="BB158" s="85">
        <v>19.640032423793414</v>
      </c>
      <c r="BC158" s="187" t="s">
        <v>701</v>
      </c>
      <c r="BD158" s="85">
        <v>3942.6092115782667</v>
      </c>
      <c r="BE158" s="85">
        <v>43.099104399832477</v>
      </c>
      <c r="BF158" s="85">
        <v>83.14716595291128</v>
      </c>
      <c r="BG158" s="85">
        <v>45.209449323163071</v>
      </c>
      <c r="BH158" s="85">
        <v>0.60362299706561284</v>
      </c>
      <c r="BI158" s="85">
        <v>12.764720707180182</v>
      </c>
      <c r="BJ158" s="85">
        <v>40.913994666028209</v>
      </c>
      <c r="BK158" s="85">
        <v>1955.2318299253302</v>
      </c>
      <c r="BL158" s="85">
        <v>2.3168149814182284</v>
      </c>
      <c r="BM158" s="85">
        <v>36.437875596264256</v>
      </c>
      <c r="BN158" s="85">
        <v>26.966449689092343</v>
      </c>
      <c r="BO158" s="85">
        <v>127.027928548956</v>
      </c>
      <c r="BP158" s="85">
        <v>0.85181564505232432</v>
      </c>
      <c r="BQ158" s="85">
        <v>1.4013447208509027</v>
      </c>
      <c r="BR158" s="85">
        <v>8.2902822222763515</v>
      </c>
      <c r="BS158" s="85">
        <v>98.740066398555399</v>
      </c>
      <c r="BT158" s="85">
        <v>446.44285344229263</v>
      </c>
      <c r="BU158" s="85">
        <v>0.92351452982157223</v>
      </c>
      <c r="BV158" s="85">
        <v>0.97106004349447961</v>
      </c>
      <c r="BW158" s="85">
        <v>2241.3812830661623</v>
      </c>
      <c r="BX158" s="85">
        <v>2947.6194123214532</v>
      </c>
      <c r="BY158" s="85">
        <v>5655.93296899083</v>
      </c>
      <c r="BZ158" s="85">
        <v>570.74898318566795</v>
      </c>
      <c r="CA158" s="85">
        <v>1421.2769938178303</v>
      </c>
      <c r="CB158" s="85">
        <v>435.54184076084408</v>
      </c>
      <c r="CC158" s="85">
        <v>1215.6620595488448</v>
      </c>
      <c r="CD158" s="85">
        <v>466.78983175135477</v>
      </c>
      <c r="CE158" s="85">
        <v>58.424277797889054</v>
      </c>
      <c r="CF158" s="85">
        <v>101.13712001720856</v>
      </c>
      <c r="CG158" s="85">
        <v>990.52611723520693</v>
      </c>
      <c r="CH158" s="85">
        <v>74.83167017381507</v>
      </c>
      <c r="CI158" s="85">
        <v>1.4647514536905699</v>
      </c>
      <c r="CJ158" s="85">
        <v>292.25861723232936</v>
      </c>
      <c r="CK158" s="85">
        <v>853.7594951408629</v>
      </c>
      <c r="CL158" s="85">
        <v>3.7331019768789999</v>
      </c>
      <c r="CM158" s="85">
        <v>85.412370063240573</v>
      </c>
      <c r="CN158" s="85">
        <v>4.8673716626448549</v>
      </c>
      <c r="CO158" s="85">
        <v>809.38719244802417</v>
      </c>
      <c r="CP158" s="85">
        <v>6.2450552237671975</v>
      </c>
      <c r="CQ158" s="85">
        <v>185.07733854036536</v>
      </c>
      <c r="CR158" s="85">
        <v>461.96471925484389</v>
      </c>
      <c r="CS158" s="85">
        <v>3.4392907665895796</v>
      </c>
      <c r="CT158" s="85">
        <v>5.3774247675265849</v>
      </c>
      <c r="CU158" s="85">
        <v>18.66340645426877</v>
      </c>
      <c r="CV158" s="85">
        <v>0.77753316493290225</v>
      </c>
      <c r="CW158" s="85">
        <v>8.6768479234247273</v>
      </c>
      <c r="CX158" s="85">
        <v>0.20492373215391604</v>
      </c>
      <c r="CY158" s="85">
        <v>2.8078252830065754E-2</v>
      </c>
      <c r="CZ158" s="85">
        <v>9.3810123085280792E-2</v>
      </c>
      <c r="DA158" s="85">
        <v>16.703089895903027</v>
      </c>
      <c r="DB158" s="85">
        <v>12.370994123616804</v>
      </c>
      <c r="DC158" s="85">
        <v>4.2422918900306561</v>
      </c>
      <c r="DD158" s="85">
        <v>16.824673132312988</v>
      </c>
      <c r="DE158" s="85">
        <v>0.39961110234431924</v>
      </c>
      <c r="DF158" s="85">
        <v>5.1300954165350499</v>
      </c>
      <c r="DG158" s="85">
        <v>12.353949551055008</v>
      </c>
      <c r="DH158" s="85">
        <v>0.12359420853630482</v>
      </c>
      <c r="DI158" s="85">
        <v>1.5537883023298706E-2</v>
      </c>
      <c r="DJ158" s="85">
        <v>2.8915415784470002</v>
      </c>
      <c r="DK158" s="85">
        <v>0.50720998249725979</v>
      </c>
      <c r="DL158" s="85">
        <v>0.8946521556596414</v>
      </c>
      <c r="DM158" s="85">
        <v>2.591977260107204E-2</v>
      </c>
      <c r="DN158" s="85">
        <v>0.71213911676005548</v>
      </c>
      <c r="DO158" s="85">
        <v>0.6022436837064068</v>
      </c>
      <c r="DP158" s="85">
        <v>1.3436929444837349</v>
      </c>
      <c r="DQ158" s="85">
        <v>0.14089735327273151</v>
      </c>
      <c r="DR158" s="85">
        <v>1.9746592102405329</v>
      </c>
      <c r="DS158" s="85">
        <v>1.0952804480297498</v>
      </c>
      <c r="DT158" s="85">
        <v>64.996871356551068</v>
      </c>
      <c r="DU158" s="85">
        <v>14.8337391102268</v>
      </c>
      <c r="DV158" s="187" t="s">
        <v>701</v>
      </c>
      <c r="DW158" s="187" t="s">
        <v>701</v>
      </c>
      <c r="DX158" s="187" t="s">
        <v>701</v>
      </c>
      <c r="DY158" s="85">
        <v>316.37130592000796</v>
      </c>
      <c r="DZ158" s="85">
        <v>5.7408164110579998</v>
      </c>
      <c r="EA158" s="85">
        <v>63.056185735897188</v>
      </c>
      <c r="EB158" s="85">
        <v>3.6975116913018118</v>
      </c>
      <c r="EC158" s="85">
        <v>3.1510646891401013</v>
      </c>
      <c r="ED158" s="85">
        <v>38.762749940301184</v>
      </c>
      <c r="EE158" s="85">
        <v>345.68770974978946</v>
      </c>
      <c r="EF158" s="85">
        <v>1.164206391637336</v>
      </c>
      <c r="EG158" s="85">
        <v>2.0179577455047153</v>
      </c>
      <c r="EH158" s="85">
        <v>0.7761375944248905</v>
      </c>
      <c r="EI158" s="85">
        <v>1.5522751888497808</v>
      </c>
      <c r="EJ158" s="85">
        <v>0.54329631609742346</v>
      </c>
      <c r="EK158" s="85">
        <v>0.69852383498240134</v>
      </c>
      <c r="EL158" s="85">
        <v>1.0089788727523579</v>
      </c>
      <c r="EM158" s="187" t="s">
        <v>701</v>
      </c>
      <c r="EN158" s="187" t="s">
        <v>701</v>
      </c>
      <c r="EO158" s="187" t="s">
        <v>701</v>
      </c>
      <c r="EP158" s="85">
        <v>169.45486450801923</v>
      </c>
      <c r="EQ158" s="187" t="s">
        <v>701</v>
      </c>
      <c r="ER158" s="187" t="s">
        <v>701</v>
      </c>
      <c r="ES158" s="85">
        <v>48.7651231570294</v>
      </c>
      <c r="ET158" s="187" t="s">
        <v>701</v>
      </c>
      <c r="EU158" s="85">
        <v>303.87857933052408</v>
      </c>
      <c r="EV158" s="187" t="s">
        <v>701</v>
      </c>
      <c r="EW158" s="187" t="s">
        <v>701</v>
      </c>
      <c r="EX158" s="187" t="s">
        <v>701</v>
      </c>
      <c r="EY158" s="187" t="s">
        <v>701</v>
      </c>
      <c r="EZ158" s="187" t="s">
        <v>701</v>
      </c>
      <c r="FA158" s="187" t="s">
        <v>701</v>
      </c>
      <c r="FB158" s="187" t="s">
        <v>701</v>
      </c>
      <c r="FC158" s="187" t="s">
        <v>701</v>
      </c>
      <c r="FD158" s="187" t="s">
        <v>701</v>
      </c>
      <c r="FE158" s="187" t="s">
        <v>701</v>
      </c>
      <c r="FF158" s="187" t="s">
        <v>701</v>
      </c>
      <c r="FG158" s="187" t="s">
        <v>701</v>
      </c>
      <c r="FH158" s="85">
        <v>873.12109197727</v>
      </c>
      <c r="FI158" s="187" t="s">
        <v>701</v>
      </c>
      <c r="FJ158" s="187" t="s">
        <v>701</v>
      </c>
      <c r="FK158" s="85">
        <v>5225.7699989845496</v>
      </c>
      <c r="FL158" s="85">
        <v>73.060691923894908</v>
      </c>
      <c r="FM158" s="187" t="s">
        <v>701</v>
      </c>
      <c r="FN158" s="187" t="s">
        <v>701</v>
      </c>
      <c r="FO158" s="187" t="s">
        <v>701</v>
      </c>
      <c r="FP158" s="187" t="s">
        <v>701</v>
      </c>
      <c r="FQ158" s="187" t="s">
        <v>701</v>
      </c>
      <c r="FR158" s="187" t="s">
        <v>701</v>
      </c>
      <c r="FS158" s="187" t="s">
        <v>701</v>
      </c>
      <c r="FT158" s="85">
        <v>95.432866585689624</v>
      </c>
      <c r="FU158" s="187" t="s">
        <v>701</v>
      </c>
      <c r="FV158" s="85">
        <v>7.4875234549095504</v>
      </c>
      <c r="FW158" s="85">
        <v>3408.2863949532698</v>
      </c>
      <c r="FX158" s="86">
        <v>37631.906704785717</v>
      </c>
      <c r="FY158" s="172">
        <v>157.25958345532922</v>
      </c>
      <c r="FZ158" s="187" t="s">
        <v>701</v>
      </c>
      <c r="GA158" s="187" t="s">
        <v>701</v>
      </c>
      <c r="GB158" s="187" t="s">
        <v>701</v>
      </c>
      <c r="GC158" s="172">
        <v>157.25958345532922</v>
      </c>
      <c r="GD158" s="187" t="s">
        <v>701</v>
      </c>
      <c r="GE158" s="172">
        <v>-1566.6992979277638</v>
      </c>
      <c r="GF158" s="187" t="s">
        <v>701</v>
      </c>
      <c r="GG158" s="172">
        <v>-1566.6992979277638</v>
      </c>
      <c r="GH158" s="172">
        <v>452.45916056016551</v>
      </c>
      <c r="GI158" s="187" t="s">
        <v>701</v>
      </c>
      <c r="GJ158" s="172">
        <v>452.45916056016551</v>
      </c>
      <c r="GK158" s="86">
        <v>36674.926150873449</v>
      </c>
      <c r="GL158" s="129"/>
    </row>
    <row r="159" spans="1:194" s="130" customFormat="1" ht="12">
      <c r="A159" s="206" t="s">
        <v>953</v>
      </c>
      <c r="B159" s="131" t="s">
        <v>1217</v>
      </c>
      <c r="C159" s="160" t="s">
        <v>319</v>
      </c>
      <c r="D159" s="85">
        <v>321.51473456725779</v>
      </c>
      <c r="E159" s="187" t="s">
        <v>701</v>
      </c>
      <c r="F159" s="85">
        <v>4834.1561969432669</v>
      </c>
      <c r="G159" s="85">
        <v>83.520405967394311</v>
      </c>
      <c r="H159" s="187" t="s">
        <v>701</v>
      </c>
      <c r="I159" s="85">
        <v>2510.5712573341284</v>
      </c>
      <c r="J159" s="85">
        <v>27.053870006730875</v>
      </c>
      <c r="K159" s="85">
        <v>0</v>
      </c>
      <c r="L159" s="187" t="s">
        <v>701</v>
      </c>
      <c r="M159" s="85">
        <v>16.739901606689841</v>
      </c>
      <c r="N159" s="187" t="s">
        <v>701</v>
      </c>
      <c r="O159" s="187" t="s">
        <v>701</v>
      </c>
      <c r="P159" s="187" t="s">
        <v>701</v>
      </c>
      <c r="Q159" s="187" t="s">
        <v>701</v>
      </c>
      <c r="R159" s="187" t="s">
        <v>701</v>
      </c>
      <c r="S159" s="187" t="s">
        <v>701</v>
      </c>
      <c r="T159" s="187" t="s">
        <v>701</v>
      </c>
      <c r="U159" s="187" t="s">
        <v>701</v>
      </c>
      <c r="V159" s="85">
        <v>329.97502605748798</v>
      </c>
      <c r="W159" s="85">
        <v>846.83563172481445</v>
      </c>
      <c r="X159" s="85">
        <v>1.8601937889330729</v>
      </c>
      <c r="Y159" s="85">
        <v>8.7137561070971934</v>
      </c>
      <c r="Z159" s="187" t="s">
        <v>701</v>
      </c>
      <c r="AA159" s="187" t="s">
        <v>701</v>
      </c>
      <c r="AB159" s="187" t="s">
        <v>701</v>
      </c>
      <c r="AC159" s="187" t="s">
        <v>701</v>
      </c>
      <c r="AD159" s="187" t="s">
        <v>701</v>
      </c>
      <c r="AE159" s="187" t="s">
        <v>701</v>
      </c>
      <c r="AF159" s="187" t="s">
        <v>701</v>
      </c>
      <c r="AG159" s="85">
        <v>8.1129997941239165E-2</v>
      </c>
      <c r="AH159" s="187" t="s">
        <v>701</v>
      </c>
      <c r="AI159" s="85">
        <v>0.66012683948381623</v>
      </c>
      <c r="AJ159" s="85">
        <v>292.71435403560054</v>
      </c>
      <c r="AK159" s="85">
        <v>0.72304988687799454</v>
      </c>
      <c r="AL159" s="85">
        <v>0.73415482027238466</v>
      </c>
      <c r="AM159" s="85">
        <v>16.830212429104485</v>
      </c>
      <c r="AN159" s="85">
        <v>2.7224300109290018</v>
      </c>
      <c r="AO159" s="85">
        <v>3.2207199559507185</v>
      </c>
      <c r="AP159" s="85">
        <v>2.0101179609652267</v>
      </c>
      <c r="AQ159" s="85">
        <v>4.8403153096264973</v>
      </c>
      <c r="AR159" s="85">
        <v>29.773629637788236</v>
      </c>
      <c r="AS159" s="85">
        <v>77.711718340761053</v>
      </c>
      <c r="AT159" s="85">
        <v>2.3142295455301736</v>
      </c>
      <c r="AU159" s="85">
        <v>1.1002015161068612</v>
      </c>
      <c r="AV159" s="85">
        <v>2.1293919469148745</v>
      </c>
      <c r="AW159" s="85">
        <v>2.3979865065284192</v>
      </c>
      <c r="AX159" s="85">
        <v>95.869374530134081</v>
      </c>
      <c r="AY159" s="85">
        <v>3.8304920115209926</v>
      </c>
      <c r="AZ159" s="85">
        <v>15.91045570071342</v>
      </c>
      <c r="BA159" s="85">
        <v>5.9975571294205762E-2</v>
      </c>
      <c r="BB159" s="85">
        <v>10.506783935282762</v>
      </c>
      <c r="BC159" s="187" t="s">
        <v>701</v>
      </c>
      <c r="BD159" s="85">
        <v>2040.2496784025548</v>
      </c>
      <c r="BE159" s="85">
        <v>50.282288466471215</v>
      </c>
      <c r="BF159" s="85">
        <v>65.357170299543313</v>
      </c>
      <c r="BG159" s="85">
        <v>52.744357543690242</v>
      </c>
      <c r="BH159" s="85">
        <v>0.70422682990988161</v>
      </c>
      <c r="BI159" s="85">
        <v>14.892174158376879</v>
      </c>
      <c r="BJ159" s="85">
        <v>47.732993777032902</v>
      </c>
      <c r="BK159" s="85">
        <v>2108.4887892419638</v>
      </c>
      <c r="BL159" s="85">
        <v>2.7029508116545995</v>
      </c>
      <c r="BM159" s="85">
        <v>42.510854862308285</v>
      </c>
      <c r="BN159" s="85">
        <v>31.46085797060773</v>
      </c>
      <c r="BO159" s="85">
        <v>31.532583307115893</v>
      </c>
      <c r="BP159" s="85">
        <v>0.99378491922771162</v>
      </c>
      <c r="BQ159" s="85">
        <v>1.6349021743260534</v>
      </c>
      <c r="BR159" s="85">
        <v>7.6071874163855835</v>
      </c>
      <c r="BS159" s="85">
        <v>56.991787369436651</v>
      </c>
      <c r="BT159" s="85">
        <v>344.78686758684671</v>
      </c>
      <c r="BU159" s="85">
        <v>1.0774336181251674</v>
      </c>
      <c r="BV159" s="85">
        <v>1.1329033840768927</v>
      </c>
      <c r="BW159" s="85">
        <v>2542.6281108299167</v>
      </c>
      <c r="BX159" s="85">
        <v>1487.0884422596407</v>
      </c>
      <c r="BY159" s="85">
        <v>3284.8229574525099</v>
      </c>
      <c r="BZ159" s="85">
        <v>216.26069358144582</v>
      </c>
      <c r="CA159" s="85">
        <v>674.04006548054122</v>
      </c>
      <c r="CB159" s="85">
        <v>214.90966338048759</v>
      </c>
      <c r="CC159" s="85">
        <v>497.84596292798267</v>
      </c>
      <c r="CD159" s="85">
        <v>270.66147025033735</v>
      </c>
      <c r="CE159" s="85">
        <v>58.871817664682055</v>
      </c>
      <c r="CF159" s="85">
        <v>31.280139100270741</v>
      </c>
      <c r="CG159" s="85">
        <v>432.26763935570273</v>
      </c>
      <c r="CH159" s="85">
        <v>77.433519273183819</v>
      </c>
      <c r="CI159" s="85">
        <v>1.6251022232344405</v>
      </c>
      <c r="CJ159" s="85">
        <v>336.4009637299938</v>
      </c>
      <c r="CK159" s="85">
        <v>996.05274433100669</v>
      </c>
      <c r="CL159" s="85">
        <v>3.5219523063590001</v>
      </c>
      <c r="CM159" s="85">
        <v>99.647765073780675</v>
      </c>
      <c r="CN159" s="85">
        <v>5.6786002730856637</v>
      </c>
      <c r="CO159" s="85">
        <v>142.47285330600062</v>
      </c>
      <c r="CP159" s="85">
        <v>3.7582048057851476</v>
      </c>
      <c r="CQ159" s="85">
        <v>59.589769421156234</v>
      </c>
      <c r="CR159" s="85">
        <v>28.012119775603345</v>
      </c>
      <c r="CS159" s="85">
        <v>4.0125058943545104</v>
      </c>
      <c r="CT159" s="85">
        <v>1.7219647126463984</v>
      </c>
      <c r="CU159" s="85">
        <v>21.773974196646897</v>
      </c>
      <c r="CV159" s="85">
        <v>0.90712202575505274</v>
      </c>
      <c r="CW159" s="85">
        <v>10.122989243995516</v>
      </c>
      <c r="CX159" s="85">
        <v>0.23907768751290209</v>
      </c>
      <c r="CY159" s="85">
        <v>3.2757961635076716E-2</v>
      </c>
      <c r="CZ159" s="85">
        <v>0.10944514359949425</v>
      </c>
      <c r="DA159" s="85">
        <v>19.486938211886862</v>
      </c>
      <c r="DB159" s="85">
        <v>27.436638625301725</v>
      </c>
      <c r="DC159" s="85">
        <v>8.2684422606265819</v>
      </c>
      <c r="DD159" s="85">
        <v>35.780042475163143</v>
      </c>
      <c r="DE159" s="85">
        <v>0.46621295273503904</v>
      </c>
      <c r="DF159" s="85">
        <v>5.9851113192908905</v>
      </c>
      <c r="DG159" s="85">
        <v>14.412941142897509</v>
      </c>
      <c r="DH159" s="85">
        <v>0.14419324329235564</v>
      </c>
      <c r="DI159" s="85">
        <v>1.8127530193848492E-2</v>
      </c>
      <c r="DJ159" s="85">
        <v>3.3734651748548341</v>
      </c>
      <c r="DK159" s="85">
        <v>0.59174497958013628</v>
      </c>
      <c r="DL159" s="85">
        <v>1.0437608482695815</v>
      </c>
      <c r="DM159" s="85">
        <v>3.0239734701250714E-2</v>
      </c>
      <c r="DN159" s="85">
        <v>0.83082896955339802</v>
      </c>
      <c r="DO159" s="85">
        <v>0.70261763099080776</v>
      </c>
      <c r="DP159" s="85">
        <v>1.5676417685643576</v>
      </c>
      <c r="DQ159" s="85">
        <v>0.16438024548485344</v>
      </c>
      <c r="DR159" s="85">
        <v>2.3037690786139549</v>
      </c>
      <c r="DS159" s="85">
        <v>6.2633204127163564</v>
      </c>
      <c r="DT159" s="85">
        <v>73.25967604382403</v>
      </c>
      <c r="DU159" s="85">
        <v>16.067865094058323</v>
      </c>
      <c r="DV159" s="187" t="s">
        <v>701</v>
      </c>
      <c r="DW159" s="187" t="s">
        <v>701</v>
      </c>
      <c r="DX159" s="187" t="s">
        <v>701</v>
      </c>
      <c r="DY159" s="85">
        <v>369.09985690667594</v>
      </c>
      <c r="DZ159" s="85">
        <v>6.3642858129009996</v>
      </c>
      <c r="EA159" s="85">
        <v>73.565550025213398</v>
      </c>
      <c r="EB159" s="85">
        <v>4.3137636398521133</v>
      </c>
      <c r="EC159" s="85">
        <v>3.6762421373301182</v>
      </c>
      <c r="ED159" s="85">
        <v>45.223208263684725</v>
      </c>
      <c r="EE159" s="85">
        <v>403.30232804142105</v>
      </c>
      <c r="EF159" s="85">
        <v>1.3582407902435585</v>
      </c>
      <c r="EG159" s="85">
        <v>2.3542840364221682</v>
      </c>
      <c r="EH159" s="85">
        <v>0.90549386016237221</v>
      </c>
      <c r="EI159" s="85">
        <v>1.8109877203247446</v>
      </c>
      <c r="EJ159" s="85">
        <v>0.63384570211366065</v>
      </c>
      <c r="EK159" s="85">
        <v>0.8149444741461348</v>
      </c>
      <c r="EL159" s="85">
        <v>1.1771420182110841</v>
      </c>
      <c r="EM159" s="85">
        <v>19.368020000000001</v>
      </c>
      <c r="EN159" s="85">
        <v>437.5441313260531</v>
      </c>
      <c r="EO159" s="85">
        <v>6.7735082570595324</v>
      </c>
      <c r="EP159" s="85">
        <v>122.91844922510779</v>
      </c>
      <c r="EQ159" s="187" t="s">
        <v>701</v>
      </c>
      <c r="ER159" s="187" t="s">
        <v>701</v>
      </c>
      <c r="ES159" s="85">
        <v>26.050409992674346</v>
      </c>
      <c r="ET159" s="187" t="s">
        <v>701</v>
      </c>
      <c r="EU159" s="187" t="s">
        <v>701</v>
      </c>
      <c r="EV159" s="187" t="s">
        <v>701</v>
      </c>
      <c r="EW159" s="187" t="s">
        <v>701</v>
      </c>
      <c r="EX159" s="187" t="s">
        <v>701</v>
      </c>
      <c r="EY159" s="187" t="s">
        <v>701</v>
      </c>
      <c r="EZ159" s="187" t="s">
        <v>701</v>
      </c>
      <c r="FA159" s="187" t="s">
        <v>701</v>
      </c>
      <c r="FB159" s="187" t="s">
        <v>701</v>
      </c>
      <c r="FC159" s="187" t="s">
        <v>701</v>
      </c>
      <c r="FD159" s="187" t="s">
        <v>701</v>
      </c>
      <c r="FE159" s="187" t="s">
        <v>701</v>
      </c>
      <c r="FF159" s="187" t="s">
        <v>701</v>
      </c>
      <c r="FG159" s="187" t="s">
        <v>701</v>
      </c>
      <c r="FH159" s="85">
        <v>289.64289182044291</v>
      </c>
      <c r="FI159" s="187" t="s">
        <v>701</v>
      </c>
      <c r="FJ159" s="187" t="s">
        <v>701</v>
      </c>
      <c r="FK159" s="85">
        <v>1747.6428713499954</v>
      </c>
      <c r="FL159" s="187" t="s">
        <v>701</v>
      </c>
      <c r="FM159" s="187" t="s">
        <v>701</v>
      </c>
      <c r="FN159" s="187" t="s">
        <v>701</v>
      </c>
      <c r="FO159" s="187" t="s">
        <v>701</v>
      </c>
      <c r="FP159" s="187" t="s">
        <v>701</v>
      </c>
      <c r="FQ159" s="187" t="s">
        <v>701</v>
      </c>
      <c r="FR159" s="187" t="s">
        <v>701</v>
      </c>
      <c r="FS159" s="187" t="s">
        <v>701</v>
      </c>
      <c r="FT159" s="85">
        <v>109.40785598818545</v>
      </c>
      <c r="FU159" s="187" t="s">
        <v>701</v>
      </c>
      <c r="FV159" s="85">
        <v>10.140828403783024</v>
      </c>
      <c r="FW159" s="85">
        <v>504.34371044926695</v>
      </c>
      <c r="FX159" s="86">
        <v>30360.386818385512</v>
      </c>
      <c r="FY159" s="172">
        <v>164.76084592869881</v>
      </c>
      <c r="FZ159" s="187" t="s">
        <v>701</v>
      </c>
      <c r="GA159" s="187" t="s">
        <v>701</v>
      </c>
      <c r="GB159" s="187" t="s">
        <v>701</v>
      </c>
      <c r="GC159" s="172">
        <v>164.76084592869881</v>
      </c>
      <c r="GD159" s="187" t="s">
        <v>701</v>
      </c>
      <c r="GE159" s="172">
        <v>-1269.173865232111</v>
      </c>
      <c r="GF159" s="187" t="s">
        <v>701</v>
      </c>
      <c r="GG159" s="172">
        <v>-1269.173865232111</v>
      </c>
      <c r="GH159" s="172">
        <v>1474.5997532617962</v>
      </c>
      <c r="GI159" s="187" t="s">
        <v>701</v>
      </c>
      <c r="GJ159" s="172">
        <v>1474.5997532617962</v>
      </c>
      <c r="GK159" s="86">
        <v>30730.573552343896</v>
      </c>
      <c r="GL159" s="129"/>
    </row>
    <row r="160" spans="1:194" s="130" customFormat="1" ht="24">
      <c r="A160" s="206" t="s">
        <v>954</v>
      </c>
      <c r="B160" s="131" t="s">
        <v>1218</v>
      </c>
      <c r="C160" s="160" t="s">
        <v>320</v>
      </c>
      <c r="D160" s="187" t="s">
        <v>701</v>
      </c>
      <c r="E160" s="187" t="s">
        <v>701</v>
      </c>
      <c r="F160" s="187" t="s">
        <v>701</v>
      </c>
      <c r="G160" s="187" t="s">
        <v>701</v>
      </c>
      <c r="H160" s="187" t="s">
        <v>701</v>
      </c>
      <c r="I160" s="187" t="s">
        <v>701</v>
      </c>
      <c r="J160" s="187" t="s">
        <v>701</v>
      </c>
      <c r="K160" s="85">
        <v>0</v>
      </c>
      <c r="L160" s="187" t="s">
        <v>701</v>
      </c>
      <c r="M160" s="187" t="s">
        <v>701</v>
      </c>
      <c r="N160" s="187" t="s">
        <v>701</v>
      </c>
      <c r="O160" s="187" t="s">
        <v>701</v>
      </c>
      <c r="P160" s="187" t="s">
        <v>701</v>
      </c>
      <c r="Q160" s="187" t="s">
        <v>701</v>
      </c>
      <c r="R160" s="187" t="s">
        <v>701</v>
      </c>
      <c r="S160" s="187" t="s">
        <v>701</v>
      </c>
      <c r="T160" s="187" t="s">
        <v>701</v>
      </c>
      <c r="U160" s="187" t="s">
        <v>701</v>
      </c>
      <c r="V160" s="187" t="s">
        <v>701</v>
      </c>
      <c r="W160" s="187" t="s">
        <v>701</v>
      </c>
      <c r="X160" s="187" t="s">
        <v>701</v>
      </c>
      <c r="Y160" s="187" t="s">
        <v>701</v>
      </c>
      <c r="Z160" s="187" t="s">
        <v>701</v>
      </c>
      <c r="AA160" s="187" t="s">
        <v>701</v>
      </c>
      <c r="AB160" s="187" t="s">
        <v>701</v>
      </c>
      <c r="AC160" s="187" t="s">
        <v>701</v>
      </c>
      <c r="AD160" s="187" t="s">
        <v>701</v>
      </c>
      <c r="AE160" s="187" t="s">
        <v>701</v>
      </c>
      <c r="AF160" s="187" t="s">
        <v>701</v>
      </c>
      <c r="AG160" s="187" t="s">
        <v>701</v>
      </c>
      <c r="AH160" s="187" t="s">
        <v>701</v>
      </c>
      <c r="AI160" s="85">
        <v>0.16974690158155276</v>
      </c>
      <c r="AJ160" s="85">
        <v>43.817793933476025</v>
      </c>
      <c r="AK160" s="85">
        <v>0.18592711376862719</v>
      </c>
      <c r="AL160" s="85">
        <v>0.18878266807004179</v>
      </c>
      <c r="AM160" s="85">
        <v>4.3277689103411543</v>
      </c>
      <c r="AN160" s="85">
        <v>0.70005343138174347</v>
      </c>
      <c r="AO160" s="85">
        <v>0.82818513153018469</v>
      </c>
      <c r="AP160" s="85">
        <v>0.51688747567677251</v>
      </c>
      <c r="AQ160" s="85">
        <v>1.2446525081896709</v>
      </c>
      <c r="AR160" s="85">
        <v>7.6560761925741181</v>
      </c>
      <c r="AS160" s="85">
        <v>19.983013287624274</v>
      </c>
      <c r="AT160" s="85">
        <v>0.59508759742204453</v>
      </c>
      <c r="AU160" s="85">
        <v>0.28290896128462145</v>
      </c>
      <c r="AV160" s="85">
        <v>0.547557929206682</v>
      </c>
      <c r="AW160" s="85">
        <v>0.6166251016787363</v>
      </c>
      <c r="AX160" s="85">
        <v>24.652124879177336</v>
      </c>
      <c r="AY160" s="85">
        <v>5.2885906077505078</v>
      </c>
      <c r="AZ160" s="85">
        <v>4.0912600373263093</v>
      </c>
      <c r="BA160" s="85">
        <v>1.5422289761367197E-2</v>
      </c>
      <c r="BB160" s="85">
        <v>2.7017444405012823</v>
      </c>
      <c r="BC160" s="187" t="s">
        <v>701</v>
      </c>
      <c r="BD160" s="85">
        <v>130.96159823810029</v>
      </c>
      <c r="BE160" s="85">
        <v>26.654471344663584</v>
      </c>
      <c r="BF160" s="85">
        <v>34.594151976146648</v>
      </c>
      <c r="BG160" s="85">
        <v>13.56283479694892</v>
      </c>
      <c r="BH160" s="85">
        <v>0.18108689911968387</v>
      </c>
      <c r="BI160" s="85">
        <v>6.4293770767489313</v>
      </c>
      <c r="BJ160" s="85">
        <v>12.274198399808462</v>
      </c>
      <c r="BK160" s="85">
        <v>3292.3946961172701</v>
      </c>
      <c r="BL160" s="85">
        <v>0.69504449442546845</v>
      </c>
      <c r="BM160" s="85">
        <v>10.931362678879275</v>
      </c>
      <c r="BN160" s="85">
        <v>8.089934906727704</v>
      </c>
      <c r="BO160" s="85">
        <v>8.1083785646869444</v>
      </c>
      <c r="BP160" s="85">
        <v>0.25554469351569725</v>
      </c>
      <c r="BQ160" s="85">
        <v>0.42040341625527083</v>
      </c>
      <c r="BR160" s="85">
        <v>1.9561339070705785</v>
      </c>
      <c r="BS160" s="85">
        <v>14.655031037855139</v>
      </c>
      <c r="BT160" s="85">
        <v>88.659480236617725</v>
      </c>
      <c r="BU160" s="85">
        <v>0.27705435894647168</v>
      </c>
      <c r="BV160" s="85">
        <v>0.29131801304834387</v>
      </c>
      <c r="BW160" s="85">
        <v>607.97374385792943</v>
      </c>
      <c r="BX160" s="85">
        <v>321.55133472960159</v>
      </c>
      <c r="BY160" s="85">
        <v>602.71396287763037</v>
      </c>
      <c r="BZ160" s="85">
        <v>120.73017657948169</v>
      </c>
      <c r="CA160" s="85">
        <v>453.54653485480105</v>
      </c>
      <c r="CB160" s="85">
        <v>28.635229394090842</v>
      </c>
      <c r="CC160" s="85">
        <v>302.46321083098945</v>
      </c>
      <c r="CD160" s="85">
        <v>53.287575154831586</v>
      </c>
      <c r="CE160" s="85">
        <v>17.527283339366718</v>
      </c>
      <c r="CF160" s="85">
        <v>30.341136005162571</v>
      </c>
      <c r="CG160" s="85">
        <v>704.04005246857605</v>
      </c>
      <c r="CH160" s="85">
        <v>18.584295877169204</v>
      </c>
      <c r="CI160" s="85">
        <v>0.41788342883171326</v>
      </c>
      <c r="CJ160" s="85">
        <v>86.503104959141268</v>
      </c>
      <c r="CK160" s="85">
        <v>256.1278485422589</v>
      </c>
      <c r="CL160" s="85">
        <v>6.6199305930639998</v>
      </c>
      <c r="CM160" s="85">
        <v>25.623711018972173</v>
      </c>
      <c r="CN160" s="85">
        <v>1.4602114987934567</v>
      </c>
      <c r="CO160" s="85">
        <v>26.380157538151636</v>
      </c>
      <c r="CP160" s="85">
        <v>0.96639552148760932</v>
      </c>
      <c r="CQ160" s="85">
        <v>19.686185574847013</v>
      </c>
      <c r="CR160" s="85">
        <v>7.2031165137265747</v>
      </c>
      <c r="CS160" s="85">
        <v>1.031787229976874</v>
      </c>
      <c r="CT160" s="85">
        <v>1.6132274302579754</v>
      </c>
      <c r="CU160" s="85">
        <v>5.5990219362806304</v>
      </c>
      <c r="CV160" s="85">
        <v>0.23325994947987069</v>
      </c>
      <c r="CW160" s="85">
        <v>2.6030543770274184</v>
      </c>
      <c r="CX160" s="85">
        <v>6.1477119646174819E-2</v>
      </c>
      <c r="CY160" s="85">
        <v>8.4234758490197258E-3</v>
      </c>
      <c r="CZ160" s="85">
        <v>2.8143036925584237E-2</v>
      </c>
      <c r="DA160" s="85">
        <v>5.0109269687709075</v>
      </c>
      <c r="DB160" s="85">
        <v>1.5834017038170696</v>
      </c>
      <c r="DC160" s="85">
        <v>1.2726875670091971</v>
      </c>
      <c r="DD160" s="85">
        <v>5.0474019396938958</v>
      </c>
      <c r="DE160" s="85">
        <v>0.11988333070329577</v>
      </c>
      <c r="DF160" s="85">
        <v>1.5390286249605152</v>
      </c>
      <c r="DG160" s="85">
        <v>3.7061848653165024</v>
      </c>
      <c r="DH160" s="85">
        <v>3.7078262560891445E-2</v>
      </c>
      <c r="DI160" s="85">
        <v>4.6613649069896122E-3</v>
      </c>
      <c r="DJ160" s="85">
        <v>0.86746247353410011</v>
      </c>
      <c r="DK160" s="85">
        <v>0.15216299474917791</v>
      </c>
      <c r="DL160" s="85">
        <v>0.2683956466978924</v>
      </c>
      <c r="DM160" s="85">
        <v>7.7759317803216118E-3</v>
      </c>
      <c r="DN160" s="85">
        <v>0.21364173502801664</v>
      </c>
      <c r="DO160" s="85">
        <v>0.18067310511192203</v>
      </c>
      <c r="DP160" s="85">
        <v>0.40310788334512054</v>
      </c>
      <c r="DQ160" s="85">
        <v>4.2269205981819456E-2</v>
      </c>
      <c r="DR160" s="85">
        <v>0.59239776307215986</v>
      </c>
      <c r="DS160" s="85">
        <v>0.32858413440892487</v>
      </c>
      <c r="DT160" s="85">
        <v>3.2174448761749783</v>
      </c>
      <c r="DU160" s="85">
        <v>0.97697050097841609</v>
      </c>
      <c r="DV160" s="187" t="s">
        <v>701</v>
      </c>
      <c r="DW160" s="187" t="s">
        <v>701</v>
      </c>
      <c r="DX160" s="187" t="s">
        <v>701</v>
      </c>
      <c r="DY160" s="85">
        <v>94.911391776002375</v>
      </c>
      <c r="DZ160" s="85">
        <v>4.7222449233174997</v>
      </c>
      <c r="EA160" s="85">
        <v>18.91685572076916</v>
      </c>
      <c r="EB160" s="85">
        <v>1.1092535073905434</v>
      </c>
      <c r="EC160" s="85">
        <v>0.9453194067420303</v>
      </c>
      <c r="ED160" s="85">
        <v>11.628824982090357</v>
      </c>
      <c r="EE160" s="85">
        <v>103.70631292493685</v>
      </c>
      <c r="EF160" s="85">
        <v>0.34926191749120078</v>
      </c>
      <c r="EG160" s="85">
        <v>0.60538732365141468</v>
      </c>
      <c r="EH160" s="85">
        <v>0.23284127832746718</v>
      </c>
      <c r="EI160" s="85">
        <v>0.4656825566549343</v>
      </c>
      <c r="EJ160" s="85">
        <v>0.16298889482922704</v>
      </c>
      <c r="EK160" s="85">
        <v>0.20955715049472037</v>
      </c>
      <c r="EL160" s="85">
        <v>0.30269366182570734</v>
      </c>
      <c r="EM160" s="187" t="s">
        <v>701</v>
      </c>
      <c r="EN160" s="187" t="s">
        <v>701</v>
      </c>
      <c r="EO160" s="187" t="s">
        <v>701</v>
      </c>
      <c r="EP160" s="187" t="s">
        <v>701</v>
      </c>
      <c r="EQ160" s="187" t="s">
        <v>701</v>
      </c>
      <c r="ER160" s="187" t="s">
        <v>701</v>
      </c>
      <c r="ES160" s="85">
        <v>23.056740000000001</v>
      </c>
      <c r="ET160" s="187" t="s">
        <v>701</v>
      </c>
      <c r="EU160" s="187" t="s">
        <v>701</v>
      </c>
      <c r="EV160" s="187" t="s">
        <v>701</v>
      </c>
      <c r="EW160" s="187" t="s">
        <v>701</v>
      </c>
      <c r="EX160" s="187" t="s">
        <v>701</v>
      </c>
      <c r="EY160" s="187" t="s">
        <v>701</v>
      </c>
      <c r="EZ160" s="187" t="s">
        <v>701</v>
      </c>
      <c r="FA160" s="187" t="s">
        <v>701</v>
      </c>
      <c r="FB160" s="187" t="s">
        <v>701</v>
      </c>
      <c r="FC160" s="187" t="s">
        <v>701</v>
      </c>
      <c r="FD160" s="187" t="s">
        <v>701</v>
      </c>
      <c r="FE160" s="187" t="s">
        <v>701</v>
      </c>
      <c r="FF160" s="187" t="s">
        <v>701</v>
      </c>
      <c r="FG160" s="187" t="s">
        <v>701</v>
      </c>
      <c r="FH160" s="187" t="s">
        <v>701</v>
      </c>
      <c r="FI160" s="187" t="s">
        <v>701</v>
      </c>
      <c r="FJ160" s="187" t="s">
        <v>701</v>
      </c>
      <c r="FK160" s="187" t="s">
        <v>701</v>
      </c>
      <c r="FL160" s="187" t="s">
        <v>701</v>
      </c>
      <c r="FM160" s="85">
        <v>659.12834328703127</v>
      </c>
      <c r="FN160" s="187" t="s">
        <v>701</v>
      </c>
      <c r="FO160" s="187" t="s">
        <v>701</v>
      </c>
      <c r="FP160" s="187" t="s">
        <v>701</v>
      </c>
      <c r="FQ160" s="187" t="s">
        <v>701</v>
      </c>
      <c r="FR160" s="187" t="s">
        <v>701</v>
      </c>
      <c r="FS160" s="187" t="s">
        <v>701</v>
      </c>
      <c r="FT160" s="85">
        <v>69.874947012479666</v>
      </c>
      <c r="FU160" s="187" t="s">
        <v>701</v>
      </c>
      <c r="FV160" s="85">
        <v>8.1656357650525155</v>
      </c>
      <c r="FW160" s="187" t="s">
        <v>701</v>
      </c>
      <c r="FX160" s="86">
        <v>8497.4302092371963</v>
      </c>
      <c r="FY160" s="187" t="s">
        <v>701</v>
      </c>
      <c r="FZ160" s="187" t="s">
        <v>701</v>
      </c>
      <c r="GA160" s="187" t="s">
        <v>701</v>
      </c>
      <c r="GB160" s="187" t="s">
        <v>701</v>
      </c>
      <c r="GC160" s="187" t="s">
        <v>701</v>
      </c>
      <c r="GD160" s="187" t="s">
        <v>701</v>
      </c>
      <c r="GE160" s="172">
        <v>-388.84374645200114</v>
      </c>
      <c r="GF160" s="187" t="s">
        <v>701</v>
      </c>
      <c r="GG160" s="172">
        <v>-388.84374645200114</v>
      </c>
      <c r="GH160" s="172">
        <v>194.5339070861298</v>
      </c>
      <c r="GI160" s="187" t="s">
        <v>701</v>
      </c>
      <c r="GJ160" s="172">
        <v>194.5339070861298</v>
      </c>
      <c r="GK160" s="86">
        <v>8303.1203698713252</v>
      </c>
      <c r="GL160" s="129"/>
    </row>
    <row r="161" spans="1:194" s="130" customFormat="1" ht="72">
      <c r="A161" s="206" t="s">
        <v>955</v>
      </c>
      <c r="B161" s="131" t="s">
        <v>1406</v>
      </c>
      <c r="C161" s="160" t="s">
        <v>321</v>
      </c>
      <c r="D161" s="187" t="s">
        <v>701</v>
      </c>
      <c r="E161" s="187" t="s">
        <v>701</v>
      </c>
      <c r="F161" s="187" t="s">
        <v>701</v>
      </c>
      <c r="G161" s="187" t="s">
        <v>701</v>
      </c>
      <c r="H161" s="187" t="s">
        <v>701</v>
      </c>
      <c r="I161" s="187" t="s">
        <v>701</v>
      </c>
      <c r="J161" s="187" t="s">
        <v>701</v>
      </c>
      <c r="K161" s="85">
        <v>0</v>
      </c>
      <c r="L161" s="187" t="s">
        <v>701</v>
      </c>
      <c r="M161" s="187" t="s">
        <v>701</v>
      </c>
      <c r="N161" s="187" t="s">
        <v>701</v>
      </c>
      <c r="O161" s="187" t="s">
        <v>701</v>
      </c>
      <c r="P161" s="187" t="s">
        <v>701</v>
      </c>
      <c r="Q161" s="187" t="s">
        <v>701</v>
      </c>
      <c r="R161" s="187" t="s">
        <v>701</v>
      </c>
      <c r="S161" s="187" t="s">
        <v>701</v>
      </c>
      <c r="T161" s="187" t="s">
        <v>701</v>
      </c>
      <c r="U161" s="187" t="s">
        <v>701</v>
      </c>
      <c r="V161" s="187" t="s">
        <v>701</v>
      </c>
      <c r="W161" s="187" t="s">
        <v>701</v>
      </c>
      <c r="X161" s="187" t="s">
        <v>701</v>
      </c>
      <c r="Y161" s="187" t="s">
        <v>701</v>
      </c>
      <c r="Z161" s="187" t="s">
        <v>701</v>
      </c>
      <c r="AA161" s="187" t="s">
        <v>701</v>
      </c>
      <c r="AB161" s="187" t="s">
        <v>701</v>
      </c>
      <c r="AC161" s="187" t="s">
        <v>701</v>
      </c>
      <c r="AD161" s="187" t="s">
        <v>701</v>
      </c>
      <c r="AE161" s="187" t="s">
        <v>701</v>
      </c>
      <c r="AF161" s="187" t="s">
        <v>701</v>
      </c>
      <c r="AG161" s="187" t="s">
        <v>701</v>
      </c>
      <c r="AH161" s="187" t="s">
        <v>701</v>
      </c>
      <c r="AI161" s="187" t="s">
        <v>701</v>
      </c>
      <c r="AJ161" s="187" t="s">
        <v>701</v>
      </c>
      <c r="AK161" s="187" t="s">
        <v>701</v>
      </c>
      <c r="AL161" s="187" t="s">
        <v>701</v>
      </c>
      <c r="AM161" s="187" t="s">
        <v>701</v>
      </c>
      <c r="AN161" s="187" t="s">
        <v>701</v>
      </c>
      <c r="AO161" s="187" t="s">
        <v>701</v>
      </c>
      <c r="AP161" s="187" t="s">
        <v>701</v>
      </c>
      <c r="AQ161" s="187" t="s">
        <v>701</v>
      </c>
      <c r="AR161" s="187" t="s">
        <v>701</v>
      </c>
      <c r="AS161" s="187" t="s">
        <v>701</v>
      </c>
      <c r="AT161" s="187" t="s">
        <v>701</v>
      </c>
      <c r="AU161" s="187" t="s">
        <v>701</v>
      </c>
      <c r="AV161" s="187" t="s">
        <v>701</v>
      </c>
      <c r="AW161" s="187" t="s">
        <v>701</v>
      </c>
      <c r="AX161" s="187" t="s">
        <v>701</v>
      </c>
      <c r="AY161" s="187" t="s">
        <v>701</v>
      </c>
      <c r="AZ161" s="187" t="s">
        <v>701</v>
      </c>
      <c r="BA161" s="187" t="s">
        <v>701</v>
      </c>
      <c r="BB161" s="187" t="s">
        <v>701</v>
      </c>
      <c r="BC161" s="187" t="s">
        <v>701</v>
      </c>
      <c r="BD161" s="187" t="s">
        <v>701</v>
      </c>
      <c r="BE161" s="187" t="s">
        <v>701</v>
      </c>
      <c r="BF161" s="187" t="s">
        <v>701</v>
      </c>
      <c r="BG161" s="187" t="s">
        <v>701</v>
      </c>
      <c r="BH161" s="187" t="s">
        <v>701</v>
      </c>
      <c r="BI161" s="187" t="s">
        <v>701</v>
      </c>
      <c r="BJ161" s="187" t="s">
        <v>701</v>
      </c>
      <c r="BK161" s="187" t="s">
        <v>701</v>
      </c>
      <c r="BL161" s="187" t="s">
        <v>701</v>
      </c>
      <c r="BM161" s="187" t="s">
        <v>701</v>
      </c>
      <c r="BN161" s="187" t="s">
        <v>701</v>
      </c>
      <c r="BO161" s="187" t="s">
        <v>701</v>
      </c>
      <c r="BP161" s="187" t="s">
        <v>701</v>
      </c>
      <c r="BQ161" s="187" t="s">
        <v>701</v>
      </c>
      <c r="BR161" s="187" t="s">
        <v>701</v>
      </c>
      <c r="BS161" s="187" t="s">
        <v>701</v>
      </c>
      <c r="BT161" s="187" t="s">
        <v>701</v>
      </c>
      <c r="BU161" s="187" t="s">
        <v>701</v>
      </c>
      <c r="BV161" s="187" t="s">
        <v>701</v>
      </c>
      <c r="BW161" s="85">
        <v>10.6726096516088</v>
      </c>
      <c r="BX161" s="85">
        <v>31.864036720848578</v>
      </c>
      <c r="BY161" s="85">
        <v>44.170201285307535</v>
      </c>
      <c r="BZ161" s="85">
        <v>52.514356346769034</v>
      </c>
      <c r="CA161" s="85">
        <v>17.647298565022457</v>
      </c>
      <c r="CB161" s="85">
        <v>2.1985553786450169</v>
      </c>
      <c r="CC161" s="85">
        <v>121.37683796626114</v>
      </c>
      <c r="CD161" s="85">
        <v>20.180485050161316</v>
      </c>
      <c r="CE161" s="85">
        <v>0.84255566018227002</v>
      </c>
      <c r="CF161" s="85">
        <v>6.1146222492361932</v>
      </c>
      <c r="CG161" s="187" t="s">
        <v>701</v>
      </c>
      <c r="CH161" s="187" t="s">
        <v>701</v>
      </c>
      <c r="CI161" s="187" t="s">
        <v>701</v>
      </c>
      <c r="CJ161" s="187" t="s">
        <v>701</v>
      </c>
      <c r="CK161" s="187" t="s">
        <v>701</v>
      </c>
      <c r="CL161" s="187" t="s">
        <v>701</v>
      </c>
      <c r="CM161" s="187" t="s">
        <v>701</v>
      </c>
      <c r="CN161" s="187" t="s">
        <v>701</v>
      </c>
      <c r="CO161" s="187" t="s">
        <v>701</v>
      </c>
      <c r="CP161" s="187" t="s">
        <v>701</v>
      </c>
      <c r="CQ161" s="187" t="s">
        <v>701</v>
      </c>
      <c r="CR161" s="187" t="s">
        <v>701</v>
      </c>
      <c r="CS161" s="187" t="s">
        <v>701</v>
      </c>
      <c r="CT161" s="187" t="s">
        <v>701</v>
      </c>
      <c r="CU161" s="187" t="s">
        <v>701</v>
      </c>
      <c r="CV161" s="187" t="s">
        <v>701</v>
      </c>
      <c r="CW161" s="187" t="s">
        <v>701</v>
      </c>
      <c r="CX161" s="187" t="s">
        <v>701</v>
      </c>
      <c r="CY161" s="187" t="s">
        <v>701</v>
      </c>
      <c r="CZ161" s="187" t="s">
        <v>701</v>
      </c>
      <c r="DA161" s="187" t="s">
        <v>701</v>
      </c>
      <c r="DB161" s="187" t="s">
        <v>701</v>
      </c>
      <c r="DC161" s="187" t="s">
        <v>701</v>
      </c>
      <c r="DD161" s="187" t="s">
        <v>701</v>
      </c>
      <c r="DE161" s="187" t="s">
        <v>701</v>
      </c>
      <c r="DF161" s="187" t="s">
        <v>701</v>
      </c>
      <c r="DG161" s="187" t="s">
        <v>701</v>
      </c>
      <c r="DH161" s="187" t="s">
        <v>701</v>
      </c>
      <c r="DI161" s="187" t="s">
        <v>701</v>
      </c>
      <c r="DJ161" s="187" t="s">
        <v>701</v>
      </c>
      <c r="DK161" s="187" t="s">
        <v>701</v>
      </c>
      <c r="DL161" s="187" t="s">
        <v>701</v>
      </c>
      <c r="DM161" s="187" t="s">
        <v>701</v>
      </c>
      <c r="DN161" s="187" t="s">
        <v>701</v>
      </c>
      <c r="DO161" s="187" t="s">
        <v>701</v>
      </c>
      <c r="DP161" s="187" t="s">
        <v>701</v>
      </c>
      <c r="DQ161" s="187" t="s">
        <v>701</v>
      </c>
      <c r="DR161" s="187" t="s">
        <v>701</v>
      </c>
      <c r="DS161" s="187" t="s">
        <v>701</v>
      </c>
      <c r="DT161" s="187" t="s">
        <v>701</v>
      </c>
      <c r="DU161" s="187" t="s">
        <v>701</v>
      </c>
      <c r="DV161" s="187" t="s">
        <v>701</v>
      </c>
      <c r="DW161" s="187" t="s">
        <v>701</v>
      </c>
      <c r="DX161" s="187" t="s">
        <v>701</v>
      </c>
      <c r="DY161" s="187" t="s">
        <v>701</v>
      </c>
      <c r="DZ161" s="187" t="s">
        <v>701</v>
      </c>
      <c r="EA161" s="187" t="s">
        <v>701</v>
      </c>
      <c r="EB161" s="187" t="s">
        <v>701</v>
      </c>
      <c r="EC161" s="187" t="s">
        <v>701</v>
      </c>
      <c r="ED161" s="187" t="s">
        <v>701</v>
      </c>
      <c r="EE161" s="187" t="s">
        <v>701</v>
      </c>
      <c r="EF161" s="187" t="s">
        <v>701</v>
      </c>
      <c r="EG161" s="187" t="s">
        <v>701</v>
      </c>
      <c r="EH161" s="187" t="s">
        <v>701</v>
      </c>
      <c r="EI161" s="187" t="s">
        <v>701</v>
      </c>
      <c r="EJ161" s="187" t="s">
        <v>701</v>
      </c>
      <c r="EK161" s="187" t="s">
        <v>701</v>
      </c>
      <c r="EL161" s="187" t="s">
        <v>701</v>
      </c>
      <c r="EM161" s="187" t="s">
        <v>701</v>
      </c>
      <c r="EN161" s="187" t="s">
        <v>701</v>
      </c>
      <c r="EO161" s="187" t="s">
        <v>701</v>
      </c>
      <c r="EP161" s="187" t="s">
        <v>701</v>
      </c>
      <c r="EQ161" s="187" t="s">
        <v>701</v>
      </c>
      <c r="ER161" s="187" t="s">
        <v>701</v>
      </c>
      <c r="ES161" s="187" t="s">
        <v>701</v>
      </c>
      <c r="ET161" s="187" t="s">
        <v>701</v>
      </c>
      <c r="EU161" s="187" t="s">
        <v>701</v>
      </c>
      <c r="EV161" s="187" t="s">
        <v>701</v>
      </c>
      <c r="EW161" s="187" t="s">
        <v>701</v>
      </c>
      <c r="EX161" s="187" t="s">
        <v>701</v>
      </c>
      <c r="EY161" s="187" t="s">
        <v>701</v>
      </c>
      <c r="EZ161" s="187" t="s">
        <v>701</v>
      </c>
      <c r="FA161" s="187" t="s">
        <v>701</v>
      </c>
      <c r="FB161" s="187" t="s">
        <v>701</v>
      </c>
      <c r="FC161" s="187" t="s">
        <v>701</v>
      </c>
      <c r="FD161" s="187" t="s">
        <v>701</v>
      </c>
      <c r="FE161" s="187" t="s">
        <v>701</v>
      </c>
      <c r="FF161" s="187" t="s">
        <v>701</v>
      </c>
      <c r="FG161" s="187" t="s">
        <v>701</v>
      </c>
      <c r="FH161" s="187" t="s">
        <v>701</v>
      </c>
      <c r="FI161" s="187" t="s">
        <v>701</v>
      </c>
      <c r="FJ161" s="187" t="s">
        <v>701</v>
      </c>
      <c r="FK161" s="187" t="s">
        <v>701</v>
      </c>
      <c r="FL161" s="187" t="s">
        <v>701</v>
      </c>
      <c r="FM161" s="187" t="s">
        <v>701</v>
      </c>
      <c r="FN161" s="187" t="s">
        <v>701</v>
      </c>
      <c r="FO161" s="187" t="s">
        <v>701</v>
      </c>
      <c r="FP161" s="187" t="s">
        <v>701</v>
      </c>
      <c r="FQ161" s="187" t="s">
        <v>701</v>
      </c>
      <c r="FR161" s="187" t="s">
        <v>701</v>
      </c>
      <c r="FS161" s="187" t="s">
        <v>701</v>
      </c>
      <c r="FT161" s="187" t="s">
        <v>701</v>
      </c>
      <c r="FU161" s="187" t="s">
        <v>701</v>
      </c>
      <c r="FV161" s="187" t="s">
        <v>701</v>
      </c>
      <c r="FW161" s="187" t="s">
        <v>701</v>
      </c>
      <c r="FX161" s="86">
        <v>307.58155887404234</v>
      </c>
      <c r="FY161" s="187" t="s">
        <v>701</v>
      </c>
      <c r="FZ161" s="187" t="s">
        <v>701</v>
      </c>
      <c r="GA161" s="187" t="s">
        <v>701</v>
      </c>
      <c r="GB161" s="187" t="s">
        <v>701</v>
      </c>
      <c r="GC161" s="187" t="s">
        <v>701</v>
      </c>
      <c r="GD161" s="187" t="s">
        <v>701</v>
      </c>
      <c r="GE161" s="172">
        <v>-75.705633747336265</v>
      </c>
      <c r="GF161" s="187" t="s">
        <v>701</v>
      </c>
      <c r="GG161" s="172">
        <v>-75.705633747336265</v>
      </c>
      <c r="GH161" s="172">
        <v>29.08053675517915</v>
      </c>
      <c r="GI161" s="187" t="s">
        <v>701</v>
      </c>
      <c r="GJ161" s="172">
        <v>29.08053675517915</v>
      </c>
      <c r="GK161" s="86">
        <v>260.95646188188522</v>
      </c>
      <c r="GL161" s="129"/>
    </row>
    <row r="162" spans="1:194" s="130" customFormat="1" ht="12">
      <c r="A162" s="206" t="s">
        <v>956</v>
      </c>
      <c r="B162" s="131" t="s">
        <v>622</v>
      </c>
      <c r="C162" s="160" t="s">
        <v>322</v>
      </c>
      <c r="D162" s="187" t="s">
        <v>701</v>
      </c>
      <c r="E162" s="187" t="s">
        <v>701</v>
      </c>
      <c r="F162" s="187" t="s">
        <v>701</v>
      </c>
      <c r="G162" s="187" t="s">
        <v>701</v>
      </c>
      <c r="H162" s="187" t="s">
        <v>701</v>
      </c>
      <c r="I162" s="187" t="s">
        <v>701</v>
      </c>
      <c r="J162" s="187" t="s">
        <v>701</v>
      </c>
      <c r="K162" s="85">
        <v>0</v>
      </c>
      <c r="L162" s="187" t="s">
        <v>701</v>
      </c>
      <c r="M162" s="187" t="s">
        <v>701</v>
      </c>
      <c r="N162" s="187" t="s">
        <v>701</v>
      </c>
      <c r="O162" s="187" t="s">
        <v>701</v>
      </c>
      <c r="P162" s="187" t="s">
        <v>701</v>
      </c>
      <c r="Q162" s="187" t="s">
        <v>701</v>
      </c>
      <c r="R162" s="187" t="s">
        <v>701</v>
      </c>
      <c r="S162" s="187" t="s">
        <v>701</v>
      </c>
      <c r="T162" s="187" t="s">
        <v>701</v>
      </c>
      <c r="U162" s="187" t="s">
        <v>701</v>
      </c>
      <c r="V162" s="187" t="s">
        <v>701</v>
      </c>
      <c r="W162" s="187" t="s">
        <v>701</v>
      </c>
      <c r="X162" s="187" t="s">
        <v>701</v>
      </c>
      <c r="Y162" s="187" t="s">
        <v>701</v>
      </c>
      <c r="Z162" s="187" t="s">
        <v>701</v>
      </c>
      <c r="AA162" s="187" t="s">
        <v>701</v>
      </c>
      <c r="AB162" s="187" t="s">
        <v>701</v>
      </c>
      <c r="AC162" s="187" t="s">
        <v>701</v>
      </c>
      <c r="AD162" s="187" t="s">
        <v>701</v>
      </c>
      <c r="AE162" s="187" t="s">
        <v>701</v>
      </c>
      <c r="AF162" s="187" t="s">
        <v>701</v>
      </c>
      <c r="AG162" s="187" t="s">
        <v>701</v>
      </c>
      <c r="AH162" s="187" t="s">
        <v>701</v>
      </c>
      <c r="AI162" s="85">
        <v>0.4149368705326828</v>
      </c>
      <c r="AJ162" s="85">
        <v>156.03489177733135</v>
      </c>
      <c r="AK162" s="85">
        <v>0.45448850032331184</v>
      </c>
      <c r="AL162" s="85">
        <v>0.46146874417121475</v>
      </c>
      <c r="AM162" s="85">
        <v>5.2894953348614111</v>
      </c>
      <c r="AN162" s="85">
        <v>0.85562086057768638</v>
      </c>
      <c r="AO162" s="85">
        <v>1.012226271870226</v>
      </c>
      <c r="AP162" s="85">
        <v>0.63175135916049974</v>
      </c>
      <c r="AQ162" s="85">
        <v>1.5212419544540421</v>
      </c>
      <c r="AR162" s="85">
        <v>9.3574264575905897</v>
      </c>
      <c r="AS162" s="85">
        <v>25.245134945487759</v>
      </c>
      <c r="AT162" s="85">
        <v>1.4546585714761135</v>
      </c>
      <c r="AU162" s="85">
        <v>0.34577761934787071</v>
      </c>
      <c r="AV162" s="85">
        <v>0.66923746903038905</v>
      </c>
      <c r="AW162" s="85">
        <v>0.75365290205178903</v>
      </c>
      <c r="AX162" s="85">
        <v>60.260749704655701</v>
      </c>
      <c r="AY162" s="85">
        <v>1.4429581927757682</v>
      </c>
      <c r="AZ162" s="85">
        <v>10.000857869019727</v>
      </c>
      <c r="BA162" s="85">
        <v>3.7698930527792156E-2</v>
      </c>
      <c r="BB162" s="85">
        <v>6.6042641878907133</v>
      </c>
      <c r="BC162" s="187" t="s">
        <v>701</v>
      </c>
      <c r="BD162" s="85">
        <v>286.64237497259421</v>
      </c>
      <c r="BE162" s="85">
        <v>15.803004946605242</v>
      </c>
      <c r="BF162" s="85">
        <v>20.540824951285042</v>
      </c>
      <c r="BG162" s="85">
        <v>16.57679808515979</v>
      </c>
      <c r="BH162" s="85">
        <v>0.22132843225739138</v>
      </c>
      <c r="BI162" s="85">
        <v>4.6803975926327333</v>
      </c>
      <c r="BJ162" s="85">
        <v>15.001798044210343</v>
      </c>
      <c r="BK162" s="85">
        <v>337.16531049657766</v>
      </c>
      <c r="BL162" s="85">
        <v>0.84949882652001707</v>
      </c>
      <c r="BM162" s="85">
        <v>13.360554385296892</v>
      </c>
      <c r="BN162" s="85">
        <v>19.775396438667084</v>
      </c>
      <c r="BO162" s="85">
        <v>19.820480935902197</v>
      </c>
      <c r="BP162" s="85">
        <v>0.62466480637167976</v>
      </c>
      <c r="BQ162" s="85">
        <v>1.0276527952906382</v>
      </c>
      <c r="BR162" s="85">
        <v>4.7816606617278286</v>
      </c>
      <c r="BS162" s="85">
        <v>2.2649915745127891</v>
      </c>
      <c r="BT162" s="85">
        <v>14.220715656892123</v>
      </c>
      <c r="BU162" s="85">
        <v>0.67724398853580725</v>
      </c>
      <c r="BV162" s="85">
        <v>0.71211069856263054</v>
      </c>
      <c r="BW162" s="85">
        <v>1248.2781602132927</v>
      </c>
      <c r="BX162" s="85">
        <v>869.25734415314253</v>
      </c>
      <c r="BY162" s="85">
        <v>746.93110807635696</v>
      </c>
      <c r="BZ162" s="85">
        <v>147.6620413263968</v>
      </c>
      <c r="CA162" s="85">
        <v>2042.0862308005389</v>
      </c>
      <c r="CB162" s="85">
        <v>283.45178758593681</v>
      </c>
      <c r="CC162" s="85">
        <v>305.83381650036392</v>
      </c>
      <c r="CD162" s="85">
        <v>213.22867139386298</v>
      </c>
      <c r="CE162" s="85">
        <v>67.871434023502019</v>
      </c>
      <c r="CF162" s="85">
        <v>1.2761203198596001</v>
      </c>
      <c r="CG162" s="85">
        <v>128.10540632516518</v>
      </c>
      <c r="CH162" s="85">
        <v>45.428278810857925</v>
      </c>
      <c r="CI162" s="85">
        <v>1.0214928260330711</v>
      </c>
      <c r="CJ162" s="85">
        <v>211.45203434456764</v>
      </c>
      <c r="CK162" s="85">
        <v>626.09029643663132</v>
      </c>
      <c r="CL162" s="85">
        <v>5.070941449717</v>
      </c>
      <c r="CM162" s="85">
        <v>62.635738046376495</v>
      </c>
      <c r="CN162" s="85">
        <v>3.5694058859395663</v>
      </c>
      <c r="CO162" s="85">
        <v>64.484829537706517</v>
      </c>
      <c r="CP162" s="85">
        <v>2.3623001636364158</v>
      </c>
      <c r="CQ162" s="85">
        <v>48.121786960738376</v>
      </c>
      <c r="CR162" s="85">
        <v>17.607618144665146</v>
      </c>
      <c r="CS162" s="85">
        <v>2.358046346774151</v>
      </c>
      <c r="CT162" s="85">
        <v>4.1635601586715296</v>
      </c>
      <c r="CU162" s="85">
        <v>13.406525535576744</v>
      </c>
      <c r="CV162" s="85">
        <v>0.77101624113763823</v>
      </c>
      <c r="CW162" s="85">
        <v>6.3630218105116345</v>
      </c>
      <c r="CX162" s="85">
        <v>7.5138701789766199E-2</v>
      </c>
      <c r="CY162" s="85">
        <v>1.0295359371023462E-2</v>
      </c>
      <c r="CZ162" s="85">
        <v>3.4397045131267907E-2</v>
      </c>
      <c r="DA162" s="85">
        <v>12.619901368986264</v>
      </c>
      <c r="DB162" s="85">
        <v>1.9847846035338124</v>
      </c>
      <c r="DC162" s="85">
        <v>2.4321858948183261</v>
      </c>
      <c r="DD162" s="85">
        <v>11.675961508612691</v>
      </c>
      <c r="DE162" s="85">
        <v>0.33438373307493835</v>
      </c>
      <c r="DF162" s="85">
        <v>3.5256986281785854</v>
      </c>
      <c r="DG162" s="85">
        <v>7.6684177460983056</v>
      </c>
      <c r="DH162" s="85">
        <v>9.063575292663352E-2</v>
      </c>
      <c r="DI162" s="85">
        <v>1.1394447550418444E-2</v>
      </c>
      <c r="DJ162" s="85">
        <v>2.1204638241943186</v>
      </c>
      <c r="DK162" s="85">
        <v>0.37195398716465322</v>
      </c>
      <c r="DL162" s="85">
        <v>0.65607824748375887</v>
      </c>
      <c r="DM162" s="85">
        <v>1.9007833240787593E-2</v>
      </c>
      <c r="DN162" s="85">
        <v>0.52223535229068407</v>
      </c>
      <c r="DO162" s="85">
        <v>0.44164536805135612</v>
      </c>
      <c r="DP162" s="85">
        <v>0.98537482595468373</v>
      </c>
      <c r="DQ162" s="85">
        <v>0.10332472573332975</v>
      </c>
      <c r="DR162" s="85">
        <v>1.4480834208431941</v>
      </c>
      <c r="DS162" s="85">
        <v>0.80320566188848319</v>
      </c>
      <c r="DT162" s="85">
        <v>7.8648652528733569</v>
      </c>
      <c r="DU162" s="85">
        <v>2.3881501135031278</v>
      </c>
      <c r="DV162" s="187" t="s">
        <v>701</v>
      </c>
      <c r="DW162" s="187" t="s">
        <v>701</v>
      </c>
      <c r="DX162" s="187" t="s">
        <v>701</v>
      </c>
      <c r="DY162" s="85">
        <v>219.06498564976246</v>
      </c>
      <c r="DZ162" s="85">
        <v>11.543265368109999</v>
      </c>
      <c r="EA162" s="85">
        <v>29.943210558182709</v>
      </c>
      <c r="EB162" s="85">
        <v>2.7115085736213209</v>
      </c>
      <c r="EC162" s="85">
        <v>2.2417066578212381</v>
      </c>
      <c r="ED162" s="85">
        <v>18.937835800202095</v>
      </c>
      <c r="EE162" s="85">
        <v>138.88274780604144</v>
      </c>
      <c r="EF162" s="85">
        <v>0.85375135386747958</v>
      </c>
      <c r="EG162" s="85">
        <v>1.4798356800367365</v>
      </c>
      <c r="EH162" s="85">
        <v>0.5824280782744824</v>
      </c>
      <c r="EI162" s="85">
        <v>1.1772959184808407</v>
      </c>
      <c r="EJ162" s="85">
        <v>0.39841729847140633</v>
      </c>
      <c r="EK162" s="85">
        <v>0.51225081232036884</v>
      </c>
      <c r="EL162" s="85">
        <v>0.73991784001836836</v>
      </c>
      <c r="EM162" s="187" t="s">
        <v>701</v>
      </c>
      <c r="EN162" s="187" t="s">
        <v>701</v>
      </c>
      <c r="EO162" s="187" t="s">
        <v>701</v>
      </c>
      <c r="EP162" s="85">
        <v>40.839088343251802</v>
      </c>
      <c r="EQ162" s="187" t="s">
        <v>701</v>
      </c>
      <c r="ER162" s="187" t="s">
        <v>701</v>
      </c>
      <c r="ES162" s="85">
        <v>4.2660640317100782</v>
      </c>
      <c r="ET162" s="187" t="s">
        <v>701</v>
      </c>
      <c r="EU162" s="187" t="s">
        <v>701</v>
      </c>
      <c r="EV162" s="187" t="s">
        <v>701</v>
      </c>
      <c r="EW162" s="187" t="s">
        <v>701</v>
      </c>
      <c r="EX162" s="187" t="s">
        <v>701</v>
      </c>
      <c r="EY162" s="187" t="s">
        <v>701</v>
      </c>
      <c r="EZ162" s="187" t="s">
        <v>701</v>
      </c>
      <c r="FA162" s="187" t="s">
        <v>701</v>
      </c>
      <c r="FB162" s="187" t="s">
        <v>701</v>
      </c>
      <c r="FC162" s="187" t="s">
        <v>701</v>
      </c>
      <c r="FD162" s="187" t="s">
        <v>701</v>
      </c>
      <c r="FE162" s="187" t="s">
        <v>701</v>
      </c>
      <c r="FF162" s="187" t="s">
        <v>701</v>
      </c>
      <c r="FG162" s="187" t="s">
        <v>701</v>
      </c>
      <c r="FH162" s="85">
        <v>141.10987524168391</v>
      </c>
      <c r="FI162" s="187" t="s">
        <v>701</v>
      </c>
      <c r="FJ162" s="187" t="s">
        <v>701</v>
      </c>
      <c r="FK162" s="85">
        <v>767.2074060597771</v>
      </c>
      <c r="FL162" s="187" t="s">
        <v>701</v>
      </c>
      <c r="FM162" s="187" t="s">
        <v>701</v>
      </c>
      <c r="FN162" s="187" t="s">
        <v>701</v>
      </c>
      <c r="FO162" s="187" t="s">
        <v>701</v>
      </c>
      <c r="FP162" s="187" t="s">
        <v>701</v>
      </c>
      <c r="FQ162" s="187" t="s">
        <v>701</v>
      </c>
      <c r="FR162" s="187" t="s">
        <v>701</v>
      </c>
      <c r="FS162" s="187" t="s">
        <v>701</v>
      </c>
      <c r="FT162" s="85">
        <v>139.74989402495933</v>
      </c>
      <c r="FU162" s="187" t="s">
        <v>701</v>
      </c>
      <c r="FV162" s="85">
        <v>7.7369077429193496</v>
      </c>
      <c r="FW162" s="85">
        <v>666.20489981680566</v>
      </c>
      <c r="FX162" s="86">
        <v>10480.855236290303</v>
      </c>
      <c r="FY162" s="187" t="s">
        <v>701</v>
      </c>
      <c r="FZ162" s="187" t="s">
        <v>701</v>
      </c>
      <c r="GA162" s="187" t="s">
        <v>701</v>
      </c>
      <c r="GB162" s="187" t="s">
        <v>701</v>
      </c>
      <c r="GC162" s="187" t="s">
        <v>701</v>
      </c>
      <c r="GD162" s="187" t="s">
        <v>701</v>
      </c>
      <c r="GE162" s="172">
        <v>-743.17421693761571</v>
      </c>
      <c r="GF162" s="187" t="s">
        <v>701</v>
      </c>
      <c r="GG162" s="172">
        <v>-743.17421693761571</v>
      </c>
      <c r="GH162" s="172">
        <v>302.67150458110143</v>
      </c>
      <c r="GI162" s="187" t="s">
        <v>701</v>
      </c>
      <c r="GJ162" s="172">
        <v>302.67150458110143</v>
      </c>
      <c r="GK162" s="86">
        <v>10040.352523933789</v>
      </c>
      <c r="GL162" s="129"/>
    </row>
    <row r="163" spans="1:194" s="130" customFormat="1" ht="12">
      <c r="A163" s="206" t="s">
        <v>957</v>
      </c>
      <c r="B163" s="131" t="s">
        <v>662</v>
      </c>
      <c r="C163" s="160" t="s">
        <v>323</v>
      </c>
      <c r="D163" s="85">
        <v>871.36796517109144</v>
      </c>
      <c r="E163" s="85">
        <v>38063.66923461562</v>
      </c>
      <c r="F163" s="85">
        <v>14950.612283519804</v>
      </c>
      <c r="G163" s="85">
        <v>679.95475987603413</v>
      </c>
      <c r="H163" s="85">
        <v>137.52983299349563</v>
      </c>
      <c r="I163" s="85">
        <v>6425.1622388917558</v>
      </c>
      <c r="J163" s="85">
        <v>61.993882993218506</v>
      </c>
      <c r="K163" s="85">
        <v>0</v>
      </c>
      <c r="L163" s="85">
        <v>272.48653653466289</v>
      </c>
      <c r="M163" s="85">
        <v>8.8230235647909012</v>
      </c>
      <c r="N163" s="187" t="s">
        <v>701</v>
      </c>
      <c r="O163" s="187" t="s">
        <v>701</v>
      </c>
      <c r="P163" s="187" t="s">
        <v>701</v>
      </c>
      <c r="Q163" s="85">
        <v>97.749260338279896</v>
      </c>
      <c r="R163" s="85">
        <v>10337.853944783197</v>
      </c>
      <c r="S163" s="85">
        <v>7618.9984917620222</v>
      </c>
      <c r="T163" s="85">
        <v>294.01179021656446</v>
      </c>
      <c r="U163" s="85">
        <v>48.116724918437555</v>
      </c>
      <c r="V163" s="85">
        <v>5383.1671578088253</v>
      </c>
      <c r="W163" s="85">
        <v>3239.9034679967663</v>
      </c>
      <c r="X163" s="85">
        <v>16.78223067109796</v>
      </c>
      <c r="Y163" s="85">
        <v>90.053033250605665</v>
      </c>
      <c r="Z163" s="187" t="s">
        <v>701</v>
      </c>
      <c r="AA163" s="187" t="s">
        <v>701</v>
      </c>
      <c r="AB163" s="187" t="s">
        <v>701</v>
      </c>
      <c r="AC163" s="187" t="s">
        <v>701</v>
      </c>
      <c r="AD163" s="187" t="s">
        <v>701</v>
      </c>
      <c r="AE163" s="187" t="s">
        <v>701</v>
      </c>
      <c r="AF163" s="187" t="s">
        <v>701</v>
      </c>
      <c r="AG163" s="187" t="s">
        <v>701</v>
      </c>
      <c r="AH163" s="187" t="s">
        <v>701</v>
      </c>
      <c r="AI163" s="187" t="s">
        <v>701</v>
      </c>
      <c r="AJ163" s="187" t="s">
        <v>701</v>
      </c>
      <c r="AK163" s="187" t="s">
        <v>701</v>
      </c>
      <c r="AL163" s="187" t="s">
        <v>701</v>
      </c>
      <c r="AM163" s="187" t="s">
        <v>701</v>
      </c>
      <c r="AN163" s="187" t="s">
        <v>701</v>
      </c>
      <c r="AO163" s="187" t="s">
        <v>701</v>
      </c>
      <c r="AP163" s="187" t="s">
        <v>701</v>
      </c>
      <c r="AQ163" s="187" t="s">
        <v>701</v>
      </c>
      <c r="AR163" s="187" t="s">
        <v>701</v>
      </c>
      <c r="AS163" s="187" t="s">
        <v>701</v>
      </c>
      <c r="AT163" s="187" t="s">
        <v>701</v>
      </c>
      <c r="AU163" s="187" t="s">
        <v>701</v>
      </c>
      <c r="AV163" s="187" t="s">
        <v>701</v>
      </c>
      <c r="AW163" s="187" t="s">
        <v>701</v>
      </c>
      <c r="AX163" s="187" t="s">
        <v>701</v>
      </c>
      <c r="AY163" s="187" t="s">
        <v>701</v>
      </c>
      <c r="AZ163" s="187" t="s">
        <v>701</v>
      </c>
      <c r="BA163" s="187" t="s">
        <v>701</v>
      </c>
      <c r="BB163" s="187" t="s">
        <v>701</v>
      </c>
      <c r="BC163" s="187" t="s">
        <v>701</v>
      </c>
      <c r="BD163" s="187" t="s">
        <v>701</v>
      </c>
      <c r="BE163" s="187" t="s">
        <v>701</v>
      </c>
      <c r="BF163" s="187" t="s">
        <v>701</v>
      </c>
      <c r="BG163" s="187" t="s">
        <v>701</v>
      </c>
      <c r="BH163" s="187" t="s">
        <v>701</v>
      </c>
      <c r="BI163" s="187" t="s">
        <v>701</v>
      </c>
      <c r="BJ163" s="187" t="s">
        <v>701</v>
      </c>
      <c r="BK163" s="85">
        <v>7.8298169596333803E-2</v>
      </c>
      <c r="BL163" s="187" t="s">
        <v>701</v>
      </c>
      <c r="BM163" s="187" t="s">
        <v>701</v>
      </c>
      <c r="BN163" s="187" t="s">
        <v>701</v>
      </c>
      <c r="BO163" s="187" t="s">
        <v>701</v>
      </c>
      <c r="BP163" s="187" t="s">
        <v>701</v>
      </c>
      <c r="BQ163" s="187" t="s">
        <v>701</v>
      </c>
      <c r="BR163" s="187" t="s">
        <v>701</v>
      </c>
      <c r="BS163" s="187" t="s">
        <v>701</v>
      </c>
      <c r="BT163" s="187" t="s">
        <v>701</v>
      </c>
      <c r="BU163" s="187" t="s">
        <v>701</v>
      </c>
      <c r="BV163" s="187" t="s">
        <v>701</v>
      </c>
      <c r="BW163" s="187" t="s">
        <v>701</v>
      </c>
      <c r="BX163" s="187" t="s">
        <v>701</v>
      </c>
      <c r="BY163" s="187" t="s">
        <v>701</v>
      </c>
      <c r="BZ163" s="187" t="s">
        <v>701</v>
      </c>
      <c r="CA163" s="187" t="s">
        <v>701</v>
      </c>
      <c r="CB163" s="187" t="s">
        <v>701</v>
      </c>
      <c r="CC163" s="187" t="s">
        <v>701</v>
      </c>
      <c r="CD163" s="187" t="s">
        <v>701</v>
      </c>
      <c r="CE163" s="187" t="s">
        <v>701</v>
      </c>
      <c r="CF163" s="187" t="s">
        <v>701</v>
      </c>
      <c r="CG163" s="187" t="s">
        <v>701</v>
      </c>
      <c r="CH163" s="187" t="s">
        <v>701</v>
      </c>
      <c r="CI163" s="187" t="s">
        <v>701</v>
      </c>
      <c r="CJ163" s="187" t="s">
        <v>701</v>
      </c>
      <c r="CK163" s="187" t="s">
        <v>701</v>
      </c>
      <c r="CL163" s="187" t="s">
        <v>701</v>
      </c>
      <c r="CM163" s="187" t="s">
        <v>701</v>
      </c>
      <c r="CN163" s="187" t="s">
        <v>701</v>
      </c>
      <c r="CO163" s="187" t="s">
        <v>701</v>
      </c>
      <c r="CP163" s="187" t="s">
        <v>701</v>
      </c>
      <c r="CQ163" s="187" t="s">
        <v>701</v>
      </c>
      <c r="CR163" s="187" t="s">
        <v>701</v>
      </c>
      <c r="CS163" s="187" t="s">
        <v>701</v>
      </c>
      <c r="CT163" s="187" t="s">
        <v>701</v>
      </c>
      <c r="CU163" s="187" t="s">
        <v>701</v>
      </c>
      <c r="CV163" s="187" t="s">
        <v>701</v>
      </c>
      <c r="CW163" s="187" t="s">
        <v>701</v>
      </c>
      <c r="CX163" s="187" t="s">
        <v>701</v>
      </c>
      <c r="CY163" s="187" t="s">
        <v>701</v>
      </c>
      <c r="CZ163" s="187" t="s">
        <v>701</v>
      </c>
      <c r="DA163" s="187" t="s">
        <v>701</v>
      </c>
      <c r="DB163" s="187" t="s">
        <v>701</v>
      </c>
      <c r="DC163" s="187" t="s">
        <v>701</v>
      </c>
      <c r="DD163" s="187" t="s">
        <v>701</v>
      </c>
      <c r="DE163" s="187" t="s">
        <v>701</v>
      </c>
      <c r="DF163" s="187" t="s">
        <v>701</v>
      </c>
      <c r="DG163" s="187" t="s">
        <v>701</v>
      </c>
      <c r="DH163" s="187" t="s">
        <v>701</v>
      </c>
      <c r="DI163" s="187" t="s">
        <v>701</v>
      </c>
      <c r="DJ163" s="187" t="s">
        <v>701</v>
      </c>
      <c r="DK163" s="187" t="s">
        <v>701</v>
      </c>
      <c r="DL163" s="187" t="s">
        <v>701</v>
      </c>
      <c r="DM163" s="187" t="s">
        <v>701</v>
      </c>
      <c r="DN163" s="187" t="s">
        <v>701</v>
      </c>
      <c r="DO163" s="187" t="s">
        <v>701</v>
      </c>
      <c r="DP163" s="187" t="s">
        <v>701</v>
      </c>
      <c r="DQ163" s="187" t="s">
        <v>701</v>
      </c>
      <c r="DR163" s="187" t="s">
        <v>701</v>
      </c>
      <c r="DS163" s="187" t="s">
        <v>701</v>
      </c>
      <c r="DT163" s="187" t="s">
        <v>701</v>
      </c>
      <c r="DU163" s="187" t="s">
        <v>701</v>
      </c>
      <c r="DV163" s="187" t="s">
        <v>701</v>
      </c>
      <c r="DW163" s="187" t="s">
        <v>701</v>
      </c>
      <c r="DX163" s="187" t="s">
        <v>701</v>
      </c>
      <c r="DY163" s="187" t="s">
        <v>701</v>
      </c>
      <c r="DZ163" s="187" t="s">
        <v>701</v>
      </c>
      <c r="EA163" s="187" t="s">
        <v>701</v>
      </c>
      <c r="EB163" s="187" t="s">
        <v>701</v>
      </c>
      <c r="EC163" s="187" t="s">
        <v>701</v>
      </c>
      <c r="ED163" s="187" t="s">
        <v>701</v>
      </c>
      <c r="EE163" s="187" t="s">
        <v>701</v>
      </c>
      <c r="EF163" s="187" t="s">
        <v>701</v>
      </c>
      <c r="EG163" s="187" t="s">
        <v>701</v>
      </c>
      <c r="EH163" s="187" t="s">
        <v>701</v>
      </c>
      <c r="EI163" s="187" t="s">
        <v>701</v>
      </c>
      <c r="EJ163" s="187" t="s">
        <v>701</v>
      </c>
      <c r="EK163" s="187" t="s">
        <v>701</v>
      </c>
      <c r="EL163" s="187" t="s">
        <v>701</v>
      </c>
      <c r="EM163" s="187" t="s">
        <v>701</v>
      </c>
      <c r="EN163" s="187" t="s">
        <v>701</v>
      </c>
      <c r="EO163" s="187" t="s">
        <v>701</v>
      </c>
      <c r="EP163" s="187" t="s">
        <v>701</v>
      </c>
      <c r="EQ163" s="187" t="s">
        <v>701</v>
      </c>
      <c r="ER163" s="187" t="s">
        <v>701</v>
      </c>
      <c r="ES163" s="187" t="s">
        <v>701</v>
      </c>
      <c r="ET163" s="187" t="s">
        <v>701</v>
      </c>
      <c r="EU163" s="187" t="s">
        <v>701</v>
      </c>
      <c r="EV163" s="187" t="s">
        <v>701</v>
      </c>
      <c r="EW163" s="187" t="s">
        <v>701</v>
      </c>
      <c r="EX163" s="187" t="s">
        <v>701</v>
      </c>
      <c r="EY163" s="187" t="s">
        <v>701</v>
      </c>
      <c r="EZ163" s="187" t="s">
        <v>701</v>
      </c>
      <c r="FA163" s="187" t="s">
        <v>701</v>
      </c>
      <c r="FB163" s="187" t="s">
        <v>701</v>
      </c>
      <c r="FC163" s="187" t="s">
        <v>701</v>
      </c>
      <c r="FD163" s="187" t="s">
        <v>701</v>
      </c>
      <c r="FE163" s="187" t="s">
        <v>701</v>
      </c>
      <c r="FF163" s="187" t="s">
        <v>701</v>
      </c>
      <c r="FG163" s="187" t="s">
        <v>701</v>
      </c>
      <c r="FH163" s="85">
        <v>0</v>
      </c>
      <c r="FI163" s="187" t="s">
        <v>701</v>
      </c>
      <c r="FJ163" s="187" t="s">
        <v>701</v>
      </c>
      <c r="FK163" s="187" t="s">
        <v>701</v>
      </c>
      <c r="FL163" s="187" t="s">
        <v>701</v>
      </c>
      <c r="FM163" s="187" t="s">
        <v>701</v>
      </c>
      <c r="FN163" s="187" t="s">
        <v>701</v>
      </c>
      <c r="FO163" s="187" t="s">
        <v>701</v>
      </c>
      <c r="FP163" s="187" t="s">
        <v>701</v>
      </c>
      <c r="FQ163" s="187" t="s">
        <v>701</v>
      </c>
      <c r="FR163" s="187" t="s">
        <v>701</v>
      </c>
      <c r="FS163" s="187" t="s">
        <v>701</v>
      </c>
      <c r="FT163" s="187" t="s">
        <v>701</v>
      </c>
      <c r="FU163" s="187" t="s">
        <v>701</v>
      </c>
      <c r="FV163" s="85">
        <v>46.342314904589912</v>
      </c>
      <c r="FW163" s="85">
        <v>833.10712079060852</v>
      </c>
      <c r="FX163" s="86">
        <v>89477.763593771058</v>
      </c>
      <c r="FY163" s="172">
        <v>924.23422941490162</v>
      </c>
      <c r="FZ163" s="187" t="s">
        <v>701</v>
      </c>
      <c r="GA163" s="187" t="s">
        <v>701</v>
      </c>
      <c r="GB163" s="187" t="s">
        <v>701</v>
      </c>
      <c r="GC163" s="172">
        <v>924.23422941490162</v>
      </c>
      <c r="GD163" s="187" t="s">
        <v>701</v>
      </c>
      <c r="GE163" s="172">
        <v>-4356.4006063021079</v>
      </c>
      <c r="GF163" s="187" t="s">
        <v>701</v>
      </c>
      <c r="GG163" s="172">
        <v>-4356.4006063021079</v>
      </c>
      <c r="GH163" s="172">
        <v>104.61506287613966</v>
      </c>
      <c r="GI163" s="187" t="s">
        <v>701</v>
      </c>
      <c r="GJ163" s="172">
        <v>104.61506287613966</v>
      </c>
      <c r="GK163" s="86">
        <v>86150.212279759988</v>
      </c>
      <c r="GL163" s="129"/>
    </row>
    <row r="164" spans="1:194" s="130" customFormat="1" ht="12">
      <c r="A164" s="206" t="s">
        <v>958</v>
      </c>
      <c r="B164" s="131" t="s">
        <v>1219</v>
      </c>
      <c r="C164" s="160" t="s">
        <v>324</v>
      </c>
      <c r="D164" s="187" t="s">
        <v>701</v>
      </c>
      <c r="E164" s="187" t="s">
        <v>701</v>
      </c>
      <c r="F164" s="187" t="s">
        <v>701</v>
      </c>
      <c r="G164" s="187" t="s">
        <v>701</v>
      </c>
      <c r="H164" s="187" t="s">
        <v>701</v>
      </c>
      <c r="I164" s="187" t="s">
        <v>701</v>
      </c>
      <c r="J164" s="187" t="s">
        <v>701</v>
      </c>
      <c r="K164" s="85">
        <v>0</v>
      </c>
      <c r="L164" s="187" t="s">
        <v>701</v>
      </c>
      <c r="M164" s="187" t="s">
        <v>701</v>
      </c>
      <c r="N164" s="187" t="s">
        <v>701</v>
      </c>
      <c r="O164" s="187" t="s">
        <v>701</v>
      </c>
      <c r="P164" s="187" t="s">
        <v>701</v>
      </c>
      <c r="Q164" s="187" t="s">
        <v>701</v>
      </c>
      <c r="R164" s="187" t="s">
        <v>701</v>
      </c>
      <c r="S164" s="187" t="s">
        <v>701</v>
      </c>
      <c r="T164" s="187" t="s">
        <v>701</v>
      </c>
      <c r="U164" s="187" t="s">
        <v>701</v>
      </c>
      <c r="V164" s="187" t="s">
        <v>701</v>
      </c>
      <c r="W164" s="187" t="s">
        <v>701</v>
      </c>
      <c r="X164" s="187" t="s">
        <v>701</v>
      </c>
      <c r="Y164" s="187" t="s">
        <v>701</v>
      </c>
      <c r="Z164" s="187" t="s">
        <v>701</v>
      </c>
      <c r="AA164" s="187" t="s">
        <v>701</v>
      </c>
      <c r="AB164" s="187" t="s">
        <v>701</v>
      </c>
      <c r="AC164" s="187" t="s">
        <v>701</v>
      </c>
      <c r="AD164" s="187" t="s">
        <v>701</v>
      </c>
      <c r="AE164" s="187" t="s">
        <v>701</v>
      </c>
      <c r="AF164" s="187" t="s">
        <v>701</v>
      </c>
      <c r="AG164" s="85">
        <v>2.6412324448867546</v>
      </c>
      <c r="AH164" s="187" t="s">
        <v>701</v>
      </c>
      <c r="AI164" s="187" t="s">
        <v>701</v>
      </c>
      <c r="AJ164" s="187" t="s">
        <v>701</v>
      </c>
      <c r="AK164" s="187" t="s">
        <v>701</v>
      </c>
      <c r="AL164" s="187" t="s">
        <v>701</v>
      </c>
      <c r="AM164" s="187" t="s">
        <v>701</v>
      </c>
      <c r="AN164" s="187" t="s">
        <v>701</v>
      </c>
      <c r="AO164" s="187" t="s">
        <v>701</v>
      </c>
      <c r="AP164" s="187" t="s">
        <v>701</v>
      </c>
      <c r="AQ164" s="187" t="s">
        <v>701</v>
      </c>
      <c r="AR164" s="187" t="s">
        <v>701</v>
      </c>
      <c r="AS164" s="187" t="s">
        <v>701</v>
      </c>
      <c r="AT164" s="187" t="s">
        <v>701</v>
      </c>
      <c r="AU164" s="187" t="s">
        <v>701</v>
      </c>
      <c r="AV164" s="187" t="s">
        <v>701</v>
      </c>
      <c r="AW164" s="187" t="s">
        <v>701</v>
      </c>
      <c r="AX164" s="187" t="s">
        <v>701</v>
      </c>
      <c r="AY164" s="187" t="s">
        <v>701</v>
      </c>
      <c r="AZ164" s="187" t="s">
        <v>701</v>
      </c>
      <c r="BA164" s="187" t="s">
        <v>701</v>
      </c>
      <c r="BB164" s="85">
        <v>22.708308310280422</v>
      </c>
      <c r="BC164" s="187" t="s">
        <v>701</v>
      </c>
      <c r="BD164" s="187" t="s">
        <v>701</v>
      </c>
      <c r="BE164" s="187" t="s">
        <v>701</v>
      </c>
      <c r="BF164" s="187" t="s">
        <v>701</v>
      </c>
      <c r="BG164" s="187" t="s">
        <v>701</v>
      </c>
      <c r="BH164" s="187" t="s">
        <v>701</v>
      </c>
      <c r="BI164" s="187" t="s">
        <v>701</v>
      </c>
      <c r="BJ164" s="187" t="s">
        <v>701</v>
      </c>
      <c r="BK164" s="85">
        <v>401.40232436023001</v>
      </c>
      <c r="BL164" s="187" t="s">
        <v>701</v>
      </c>
      <c r="BM164" s="187" t="s">
        <v>701</v>
      </c>
      <c r="BN164" s="187" t="s">
        <v>701</v>
      </c>
      <c r="BO164" s="85">
        <v>26.326501</v>
      </c>
      <c r="BP164" s="187" t="s">
        <v>701</v>
      </c>
      <c r="BQ164" s="187" t="s">
        <v>701</v>
      </c>
      <c r="BR164" s="187" t="s">
        <v>701</v>
      </c>
      <c r="BS164" s="187" t="s">
        <v>701</v>
      </c>
      <c r="BT164" s="187" t="s">
        <v>701</v>
      </c>
      <c r="BU164" s="187" t="s">
        <v>701</v>
      </c>
      <c r="BV164" s="187" t="s">
        <v>701</v>
      </c>
      <c r="BW164" s="187" t="s">
        <v>701</v>
      </c>
      <c r="BX164" s="187" t="s">
        <v>701</v>
      </c>
      <c r="BY164" s="187" t="s">
        <v>701</v>
      </c>
      <c r="BZ164" s="85">
        <v>6.0885537857022909</v>
      </c>
      <c r="CA164" s="187" t="s">
        <v>701</v>
      </c>
      <c r="CB164" s="187" t="s">
        <v>701</v>
      </c>
      <c r="CC164" s="187" t="s">
        <v>701</v>
      </c>
      <c r="CD164" s="187" t="s">
        <v>701</v>
      </c>
      <c r="CE164" s="187" t="s">
        <v>701</v>
      </c>
      <c r="CF164" s="187" t="s">
        <v>701</v>
      </c>
      <c r="CG164" s="85">
        <v>13284.800425481302</v>
      </c>
      <c r="CH164" s="187" t="s">
        <v>701</v>
      </c>
      <c r="CI164" s="187" t="s">
        <v>701</v>
      </c>
      <c r="CJ164" s="187" t="s">
        <v>701</v>
      </c>
      <c r="CK164" s="187" t="s">
        <v>701</v>
      </c>
      <c r="CL164" s="187" t="s">
        <v>701</v>
      </c>
      <c r="CM164" s="187" t="s">
        <v>701</v>
      </c>
      <c r="CN164" s="187" t="s">
        <v>701</v>
      </c>
      <c r="CO164" s="187" t="s">
        <v>701</v>
      </c>
      <c r="CP164" s="187" t="s">
        <v>701</v>
      </c>
      <c r="CQ164" s="187" t="s">
        <v>701</v>
      </c>
      <c r="CR164" s="187" t="s">
        <v>701</v>
      </c>
      <c r="CS164" s="187" t="s">
        <v>701</v>
      </c>
      <c r="CT164" s="187" t="s">
        <v>701</v>
      </c>
      <c r="CU164" s="187" t="s">
        <v>701</v>
      </c>
      <c r="CV164" s="187" t="s">
        <v>701</v>
      </c>
      <c r="CW164" s="187" t="s">
        <v>701</v>
      </c>
      <c r="CX164" s="85">
        <v>2.2401539094317822</v>
      </c>
      <c r="CY164" s="85">
        <v>1.0295359371021886E-2</v>
      </c>
      <c r="CZ164" s="85">
        <v>3.4397045131267907E-2</v>
      </c>
      <c r="DA164" s="85">
        <v>168.29798427361206</v>
      </c>
      <c r="DB164" s="85">
        <v>373.99908231929908</v>
      </c>
      <c r="DC164" s="85">
        <v>356.06713649618791</v>
      </c>
      <c r="DD164" s="85">
        <v>1367.1350457921808</v>
      </c>
      <c r="DE164" s="85">
        <v>11.206334995112448</v>
      </c>
      <c r="DF164" s="85">
        <v>144.63081630263369</v>
      </c>
      <c r="DG164" s="85">
        <v>319.25715932058949</v>
      </c>
      <c r="DH164" s="85">
        <v>0.22275079391879363</v>
      </c>
      <c r="DI164" s="85">
        <v>2.800354337186084E-2</v>
      </c>
      <c r="DJ164" s="85">
        <v>27.22448899356969</v>
      </c>
      <c r="DK164" s="85">
        <v>0.91413204245420165</v>
      </c>
      <c r="DL164" s="85">
        <v>8.4233434325750984</v>
      </c>
      <c r="DM164" s="85">
        <v>4.6714566915872668E-2</v>
      </c>
      <c r="DN164" s="187" t="s">
        <v>701</v>
      </c>
      <c r="DO164" s="187" t="s">
        <v>701</v>
      </c>
      <c r="DP164" s="85">
        <v>15.13568370992459</v>
      </c>
      <c r="DQ164" s="187" t="s">
        <v>701</v>
      </c>
      <c r="DR164" s="187" t="s">
        <v>701</v>
      </c>
      <c r="DS164" s="187" t="s">
        <v>701</v>
      </c>
      <c r="DT164" s="85">
        <v>24.749297360882434</v>
      </c>
      <c r="DU164" s="187" t="s">
        <v>701</v>
      </c>
      <c r="DV164" s="187" t="s">
        <v>701</v>
      </c>
      <c r="DW164" s="187" t="s">
        <v>701</v>
      </c>
      <c r="DX164" s="187" t="s">
        <v>701</v>
      </c>
      <c r="DY164" s="85">
        <v>59.965976998963797</v>
      </c>
      <c r="DZ164" s="187" t="s">
        <v>701</v>
      </c>
      <c r="EA164" s="187" t="s">
        <v>701</v>
      </c>
      <c r="EB164" s="187" t="s">
        <v>701</v>
      </c>
      <c r="EC164" s="187" t="s">
        <v>701</v>
      </c>
      <c r="ED164" s="187" t="s">
        <v>701</v>
      </c>
      <c r="EE164" s="85">
        <v>584.80394223029418</v>
      </c>
      <c r="EF164" s="187" t="s">
        <v>701</v>
      </c>
      <c r="EG164" s="187" t="s">
        <v>701</v>
      </c>
      <c r="EH164" s="187" t="s">
        <v>701</v>
      </c>
      <c r="EI164" s="187" t="s">
        <v>701</v>
      </c>
      <c r="EJ164" s="187" t="s">
        <v>701</v>
      </c>
      <c r="EK164" s="187" t="s">
        <v>701</v>
      </c>
      <c r="EL164" s="187" t="s">
        <v>701</v>
      </c>
      <c r="EM164" s="85">
        <v>130.05609169883701</v>
      </c>
      <c r="EN164" s="187" t="s">
        <v>701</v>
      </c>
      <c r="EO164" s="187" t="s">
        <v>701</v>
      </c>
      <c r="EP164" s="85">
        <v>524.15663527696358</v>
      </c>
      <c r="EQ164" s="187" t="s">
        <v>701</v>
      </c>
      <c r="ER164" s="187" t="s">
        <v>701</v>
      </c>
      <c r="ES164" s="85">
        <v>4.592252559080273</v>
      </c>
      <c r="ET164" s="187" t="s">
        <v>701</v>
      </c>
      <c r="EU164" s="187" t="s">
        <v>701</v>
      </c>
      <c r="EV164" s="187" t="s">
        <v>701</v>
      </c>
      <c r="EW164" s="187" t="s">
        <v>701</v>
      </c>
      <c r="EX164" s="187" t="s">
        <v>701</v>
      </c>
      <c r="EY164" s="187" t="s">
        <v>701</v>
      </c>
      <c r="EZ164" s="187" t="s">
        <v>701</v>
      </c>
      <c r="FA164" s="187" t="s">
        <v>701</v>
      </c>
      <c r="FB164" s="187" t="s">
        <v>701</v>
      </c>
      <c r="FC164" s="187" t="s">
        <v>701</v>
      </c>
      <c r="FD164" s="187" t="s">
        <v>701</v>
      </c>
      <c r="FE164" s="187" t="s">
        <v>701</v>
      </c>
      <c r="FF164" s="187" t="s">
        <v>701</v>
      </c>
      <c r="FG164" s="187" t="s">
        <v>701</v>
      </c>
      <c r="FH164" s="85">
        <v>0</v>
      </c>
      <c r="FI164" s="187" t="s">
        <v>701</v>
      </c>
      <c r="FJ164" s="187" t="s">
        <v>701</v>
      </c>
      <c r="FK164" s="187" t="s">
        <v>701</v>
      </c>
      <c r="FL164" s="187" t="s">
        <v>701</v>
      </c>
      <c r="FM164" s="187" t="s">
        <v>701</v>
      </c>
      <c r="FN164" s="187" t="s">
        <v>701</v>
      </c>
      <c r="FO164" s="187" t="s">
        <v>701</v>
      </c>
      <c r="FP164" s="187" t="s">
        <v>701</v>
      </c>
      <c r="FQ164" s="187" t="s">
        <v>701</v>
      </c>
      <c r="FR164" s="187" t="s">
        <v>701</v>
      </c>
      <c r="FS164" s="187" t="s">
        <v>701</v>
      </c>
      <c r="FT164" s="187" t="s">
        <v>701</v>
      </c>
      <c r="FU164" s="187" t="s">
        <v>701</v>
      </c>
      <c r="FV164" s="187" t="s">
        <v>701</v>
      </c>
      <c r="FW164" s="187" t="s">
        <v>701</v>
      </c>
      <c r="FX164" s="86">
        <v>17867.165064403696</v>
      </c>
      <c r="FY164" s="187" t="s">
        <v>701</v>
      </c>
      <c r="FZ164" s="187" t="s">
        <v>701</v>
      </c>
      <c r="GA164" s="187" t="s">
        <v>701</v>
      </c>
      <c r="GB164" s="187" t="s">
        <v>701</v>
      </c>
      <c r="GC164" s="187" t="s">
        <v>701</v>
      </c>
      <c r="GD164" s="187" t="s">
        <v>701</v>
      </c>
      <c r="GE164" s="172">
        <v>35981.491759755198</v>
      </c>
      <c r="GF164" s="187" t="s">
        <v>701</v>
      </c>
      <c r="GG164" s="172">
        <v>35981.491759755198</v>
      </c>
      <c r="GH164" s="172">
        <v>243.16035492953847</v>
      </c>
      <c r="GI164" s="187" t="s">
        <v>701</v>
      </c>
      <c r="GJ164" s="172">
        <v>243.16035492953847</v>
      </c>
      <c r="GK164" s="86">
        <v>54091.817179088437</v>
      </c>
      <c r="GL164" s="129"/>
    </row>
    <row r="165" spans="1:194" s="130" customFormat="1" ht="36">
      <c r="A165" s="206" t="s">
        <v>959</v>
      </c>
      <c r="B165" s="131" t="s">
        <v>1407</v>
      </c>
      <c r="C165" s="160" t="s">
        <v>325</v>
      </c>
      <c r="D165" s="187" t="s">
        <v>701</v>
      </c>
      <c r="E165" s="187" t="s">
        <v>701</v>
      </c>
      <c r="F165" s="187" t="s">
        <v>701</v>
      </c>
      <c r="G165" s="187" t="s">
        <v>701</v>
      </c>
      <c r="H165" s="187" t="s">
        <v>701</v>
      </c>
      <c r="I165" s="187" t="s">
        <v>701</v>
      </c>
      <c r="J165" s="187" t="s">
        <v>701</v>
      </c>
      <c r="K165" s="85">
        <v>0</v>
      </c>
      <c r="L165" s="187" t="s">
        <v>701</v>
      </c>
      <c r="M165" s="187" t="s">
        <v>701</v>
      </c>
      <c r="N165" s="187" t="s">
        <v>701</v>
      </c>
      <c r="O165" s="187" t="s">
        <v>701</v>
      </c>
      <c r="P165" s="187" t="s">
        <v>701</v>
      </c>
      <c r="Q165" s="187" t="s">
        <v>701</v>
      </c>
      <c r="R165" s="187" t="s">
        <v>701</v>
      </c>
      <c r="S165" s="187" t="s">
        <v>701</v>
      </c>
      <c r="T165" s="187" t="s">
        <v>701</v>
      </c>
      <c r="U165" s="187" t="s">
        <v>701</v>
      </c>
      <c r="V165" s="187" t="s">
        <v>701</v>
      </c>
      <c r="W165" s="187" t="s">
        <v>701</v>
      </c>
      <c r="X165" s="187" t="s">
        <v>701</v>
      </c>
      <c r="Y165" s="187" t="s">
        <v>701</v>
      </c>
      <c r="Z165" s="187" t="s">
        <v>701</v>
      </c>
      <c r="AA165" s="187" t="s">
        <v>701</v>
      </c>
      <c r="AB165" s="187" t="s">
        <v>701</v>
      </c>
      <c r="AC165" s="187" t="s">
        <v>701</v>
      </c>
      <c r="AD165" s="187" t="s">
        <v>701</v>
      </c>
      <c r="AE165" s="187" t="s">
        <v>701</v>
      </c>
      <c r="AF165" s="187" t="s">
        <v>701</v>
      </c>
      <c r="AG165" s="187" t="s">
        <v>701</v>
      </c>
      <c r="AH165" s="187" t="s">
        <v>701</v>
      </c>
      <c r="AI165" s="85">
        <v>7.5443067369579009E-2</v>
      </c>
      <c r="AJ165" s="85">
        <v>43.936939495961411</v>
      </c>
      <c r="AK165" s="85">
        <v>8.2634272786056548E-2</v>
      </c>
      <c r="AL165" s="85">
        <v>8.3903408031129681E-2</v>
      </c>
      <c r="AM165" s="85">
        <v>1.9234528490405127</v>
      </c>
      <c r="AN165" s="85">
        <v>0.31113485839188598</v>
      </c>
      <c r="AO165" s="85">
        <v>0.36808228068008214</v>
      </c>
      <c r="AP165" s="85">
        <v>0.22972776696745451</v>
      </c>
      <c r="AQ165" s="85">
        <v>0.55317889252874264</v>
      </c>
      <c r="AR165" s="85">
        <v>3.4027005300329414</v>
      </c>
      <c r="AS165" s="85">
        <v>8.8813392389441201</v>
      </c>
      <c r="AT165" s="85">
        <v>0.26448337663201982</v>
      </c>
      <c r="AU165" s="85">
        <v>0.12573731612649844</v>
      </c>
      <c r="AV165" s="85">
        <v>0.24335907964741424</v>
      </c>
      <c r="AW165" s="85">
        <v>0.27405560074610508</v>
      </c>
      <c r="AX165" s="85">
        <v>10.956499946301038</v>
      </c>
      <c r="AY165" s="85">
        <v>2.3504847145557819</v>
      </c>
      <c r="AZ165" s="85">
        <v>1.8183377943672481</v>
      </c>
      <c r="BA165" s="85">
        <v>6.8543510050520888E-3</v>
      </c>
      <c r="BB165" s="85">
        <v>1.2007753068894587</v>
      </c>
      <c r="BC165" s="187" t="s">
        <v>701</v>
      </c>
      <c r="BD165" s="85">
        <v>33.227959346270339</v>
      </c>
      <c r="BE165" s="85">
        <v>5.7465472533109967</v>
      </c>
      <c r="BF165" s="85">
        <v>7.4693908913763796</v>
      </c>
      <c r="BG165" s="85">
        <v>6.0279265764217431</v>
      </c>
      <c r="BH165" s="85">
        <v>8.0483066275415044E-2</v>
      </c>
      <c r="BI165" s="85">
        <v>1.7019627609573575</v>
      </c>
      <c r="BJ165" s="85">
        <v>5.4551992888037608</v>
      </c>
      <c r="BK165" s="85">
        <v>322.60556745330098</v>
      </c>
      <c r="BL165" s="85">
        <v>0.30890866418909713</v>
      </c>
      <c r="BM165" s="85">
        <v>4.8583834128352335</v>
      </c>
      <c r="BN165" s="85">
        <v>3.5955266252123121</v>
      </c>
      <c r="BO165" s="85">
        <v>3.6037238065275301</v>
      </c>
      <c r="BP165" s="85">
        <v>0.1135754193403099</v>
      </c>
      <c r="BQ165" s="85">
        <v>0.18684596278012039</v>
      </c>
      <c r="BR165" s="85">
        <v>1.7543107802741331</v>
      </c>
      <c r="BS165" s="85">
        <v>6.5133471279356181</v>
      </c>
      <c r="BT165" s="85">
        <v>39.404213438496768</v>
      </c>
      <c r="BU165" s="85">
        <v>0.1231352706428763</v>
      </c>
      <c r="BV165" s="85">
        <v>0.12947467246593061</v>
      </c>
      <c r="BW165" s="85">
        <v>291.69076651305346</v>
      </c>
      <c r="BX165" s="85">
        <v>93.098856024834703</v>
      </c>
      <c r="BY165" s="85">
        <v>716.52153952026197</v>
      </c>
      <c r="BZ165" s="85">
        <v>21.310149139080341</v>
      </c>
      <c r="CA165" s="85">
        <v>60.146727308309899</v>
      </c>
      <c r="CB165" s="85">
        <v>1.5322121629764234</v>
      </c>
      <c r="CC165" s="85">
        <v>44.137031987731326</v>
      </c>
      <c r="CD165" s="85">
        <v>22.2275360157265</v>
      </c>
      <c r="CE165" s="85">
        <v>1938.8936931870962</v>
      </c>
      <c r="CF165" s="85">
        <v>1863.3126491471814</v>
      </c>
      <c r="CG165" s="85">
        <v>312.90668998603383</v>
      </c>
      <c r="CH165" s="85">
        <v>8.2596870565196454</v>
      </c>
      <c r="CI165" s="85">
        <v>0.18572596836965036</v>
      </c>
      <c r="CJ165" s="85">
        <v>38.445824426285007</v>
      </c>
      <c r="CK165" s="85">
        <v>113.83459935211508</v>
      </c>
      <c r="CL165" s="85">
        <v>51.831080263583843</v>
      </c>
      <c r="CM165" s="85">
        <v>11.38831600843208</v>
      </c>
      <c r="CN165" s="85">
        <v>0.64898288835264728</v>
      </c>
      <c r="CO165" s="85">
        <v>11.724514461400728</v>
      </c>
      <c r="CP165" s="85">
        <v>1.0487867892066773</v>
      </c>
      <c r="CQ165" s="85">
        <v>8.7494158110431179</v>
      </c>
      <c r="CR165" s="85">
        <v>3.2013851172118115</v>
      </c>
      <c r="CS165" s="85">
        <v>3.6324905202639206</v>
      </c>
      <c r="CT165" s="85">
        <v>8.4226078317123232</v>
      </c>
      <c r="CU165" s="85">
        <v>82.414253631946167</v>
      </c>
      <c r="CV165" s="85">
        <v>0.10367108865772033</v>
      </c>
      <c r="CW165" s="85">
        <v>1.1569130564566306</v>
      </c>
      <c r="CX165" s="85">
        <v>2.7323164287188811E-2</v>
      </c>
      <c r="CY165" s="85">
        <v>3.7437670440087678E-3</v>
      </c>
      <c r="CZ165" s="85">
        <v>1.2508016411370773E-2</v>
      </c>
      <c r="DA165" s="85">
        <v>43.831838164724431</v>
      </c>
      <c r="DB165" s="85">
        <v>0.70373409058502978</v>
      </c>
      <c r="DC165" s="85">
        <v>11.132518158628832</v>
      </c>
      <c r="DD165" s="85">
        <v>44.150893906810637</v>
      </c>
      <c r="DE165" s="85">
        <v>5.3281480312579732E-2</v>
      </c>
      <c r="DF165" s="85">
        <v>13.462270362462441</v>
      </c>
      <c r="DG165" s="85">
        <v>32.41893091588144</v>
      </c>
      <c r="DH165" s="85">
        <v>1.6479227804840645E-2</v>
      </c>
      <c r="DI165" s="85">
        <v>2.0717177364398278E-3</v>
      </c>
      <c r="DJ165" s="85">
        <v>0.38553887712626678</v>
      </c>
      <c r="DK165" s="85">
        <v>6.7627997666301301E-2</v>
      </c>
      <c r="DL165" s="85">
        <v>0.1192869540879522</v>
      </c>
      <c r="DM165" s="85">
        <v>3.4559696801429386E-3</v>
      </c>
      <c r="DN165" s="85">
        <v>9.4951882234674059E-2</v>
      </c>
      <c r="DO165" s="85">
        <v>8.0299157827520909E-2</v>
      </c>
      <c r="DP165" s="85">
        <v>12.924605741343974</v>
      </c>
      <c r="DQ165" s="85">
        <v>1.8786313769697537E-2</v>
      </c>
      <c r="DR165" s="85">
        <v>0.2632878946987377</v>
      </c>
      <c r="DS165" s="85">
        <v>0.14603739307063329</v>
      </c>
      <c r="DT165" s="85">
        <v>9.1831262294699432</v>
      </c>
      <c r="DU165" s="85">
        <v>0.4342091115459627</v>
      </c>
      <c r="DV165" s="187" t="s">
        <v>701</v>
      </c>
      <c r="DW165" s="187" t="s">
        <v>701</v>
      </c>
      <c r="DX165" s="187" t="s">
        <v>701</v>
      </c>
      <c r="DY165" s="85">
        <v>42.182840789334392</v>
      </c>
      <c r="DZ165" s="85">
        <v>22.098775521474458</v>
      </c>
      <c r="EA165" s="85">
        <v>8.4074914314529607</v>
      </c>
      <c r="EB165" s="85">
        <v>0.4930015588402416</v>
      </c>
      <c r="EC165" s="85">
        <v>0.42014195855201353</v>
      </c>
      <c r="ED165" s="85">
        <v>14.656547481391978</v>
      </c>
      <c r="EE165" s="85">
        <v>46.091694633305273</v>
      </c>
      <c r="EF165" s="85">
        <v>0.15522751888497816</v>
      </c>
      <c r="EG165" s="85">
        <v>0.26906103273396209</v>
      </c>
      <c r="EH165" s="85">
        <v>0.10348501258998541</v>
      </c>
      <c r="EI165" s="85">
        <v>0.20697002517997082</v>
      </c>
      <c r="EJ165" s="85">
        <v>7.24395088129898E-2</v>
      </c>
      <c r="EK165" s="85">
        <v>9.3136511330986854E-2</v>
      </c>
      <c r="EL165" s="85">
        <v>0.13453051636698105</v>
      </c>
      <c r="EM165" s="85">
        <v>26.069002949615349</v>
      </c>
      <c r="EN165" s="187" t="s">
        <v>701</v>
      </c>
      <c r="EO165" s="187" t="s">
        <v>701</v>
      </c>
      <c r="EP165" s="85">
        <v>745.84524200755368</v>
      </c>
      <c r="EQ165" s="187" t="s">
        <v>701</v>
      </c>
      <c r="ER165" s="187" t="s">
        <v>701</v>
      </c>
      <c r="ES165" s="85">
        <v>3130.9665492038298</v>
      </c>
      <c r="ET165" s="187" t="s">
        <v>701</v>
      </c>
      <c r="EU165" s="187" t="s">
        <v>701</v>
      </c>
      <c r="EV165" s="187" t="s">
        <v>701</v>
      </c>
      <c r="EW165" s="187" t="s">
        <v>701</v>
      </c>
      <c r="EX165" s="187" t="s">
        <v>701</v>
      </c>
      <c r="EY165" s="187" t="s">
        <v>701</v>
      </c>
      <c r="EZ165" s="187" t="s">
        <v>701</v>
      </c>
      <c r="FA165" s="187" t="s">
        <v>701</v>
      </c>
      <c r="FB165" s="187" t="s">
        <v>701</v>
      </c>
      <c r="FC165" s="187" t="s">
        <v>701</v>
      </c>
      <c r="FD165" s="187" t="s">
        <v>701</v>
      </c>
      <c r="FE165" s="187" t="s">
        <v>701</v>
      </c>
      <c r="FF165" s="187" t="s">
        <v>701</v>
      </c>
      <c r="FG165" s="187" t="s">
        <v>701</v>
      </c>
      <c r="FH165" s="85">
        <v>0</v>
      </c>
      <c r="FI165" s="187" t="s">
        <v>701</v>
      </c>
      <c r="FJ165" s="187" t="s">
        <v>701</v>
      </c>
      <c r="FK165" s="85">
        <v>0.11570904632127942</v>
      </c>
      <c r="FL165" s="187" t="s">
        <v>701</v>
      </c>
      <c r="FM165" s="187" t="s">
        <v>701</v>
      </c>
      <c r="FN165" s="187" t="s">
        <v>701</v>
      </c>
      <c r="FO165" s="187" t="s">
        <v>701</v>
      </c>
      <c r="FP165" s="187" t="s">
        <v>701</v>
      </c>
      <c r="FQ165" s="187" t="s">
        <v>701</v>
      </c>
      <c r="FR165" s="187" t="s">
        <v>701</v>
      </c>
      <c r="FS165" s="187" t="s">
        <v>701</v>
      </c>
      <c r="FT165" s="187" t="s">
        <v>701</v>
      </c>
      <c r="FU165" s="187" t="s">
        <v>701</v>
      </c>
      <c r="FV165" s="187" t="s">
        <v>701</v>
      </c>
      <c r="FW165" s="187" t="s">
        <v>701</v>
      </c>
      <c r="FX165" s="86">
        <v>10438.740364431049</v>
      </c>
      <c r="FY165" s="187" t="s">
        <v>701</v>
      </c>
      <c r="FZ165" s="187" t="s">
        <v>701</v>
      </c>
      <c r="GA165" s="187" t="s">
        <v>701</v>
      </c>
      <c r="GB165" s="187" t="s">
        <v>701</v>
      </c>
      <c r="GC165" s="187" t="s">
        <v>701</v>
      </c>
      <c r="GD165" s="187" t="s">
        <v>701</v>
      </c>
      <c r="GE165" s="172">
        <v>4519.0860044944347</v>
      </c>
      <c r="GF165" s="187" t="s">
        <v>701</v>
      </c>
      <c r="GG165" s="172">
        <v>4519.0860044944347</v>
      </c>
      <c r="GH165" s="172">
        <v>5.6831036513890583</v>
      </c>
      <c r="GI165" s="187" t="s">
        <v>701</v>
      </c>
      <c r="GJ165" s="172">
        <v>5.6831036513890583</v>
      </c>
      <c r="GK165" s="86">
        <v>14963.509472576872</v>
      </c>
      <c r="GL165" s="129"/>
    </row>
    <row r="166" spans="1:194" s="130" customFormat="1" ht="24">
      <c r="A166" s="206" t="s">
        <v>960</v>
      </c>
      <c r="B166" s="131" t="s">
        <v>1220</v>
      </c>
      <c r="C166" s="160" t="s">
        <v>326</v>
      </c>
      <c r="D166" s="187" t="s">
        <v>701</v>
      </c>
      <c r="E166" s="187" t="s">
        <v>701</v>
      </c>
      <c r="F166" s="187" t="s">
        <v>701</v>
      </c>
      <c r="G166" s="187" t="s">
        <v>701</v>
      </c>
      <c r="H166" s="187" t="s">
        <v>701</v>
      </c>
      <c r="I166" s="187" t="s">
        <v>701</v>
      </c>
      <c r="J166" s="187" t="s">
        <v>701</v>
      </c>
      <c r="K166" s="85">
        <v>0</v>
      </c>
      <c r="L166" s="187" t="s">
        <v>701</v>
      </c>
      <c r="M166" s="187" t="s">
        <v>701</v>
      </c>
      <c r="N166" s="187" t="s">
        <v>701</v>
      </c>
      <c r="O166" s="187" t="s">
        <v>701</v>
      </c>
      <c r="P166" s="187" t="s">
        <v>701</v>
      </c>
      <c r="Q166" s="187" t="s">
        <v>701</v>
      </c>
      <c r="R166" s="187" t="s">
        <v>701</v>
      </c>
      <c r="S166" s="187" t="s">
        <v>701</v>
      </c>
      <c r="T166" s="187" t="s">
        <v>701</v>
      </c>
      <c r="U166" s="187" t="s">
        <v>701</v>
      </c>
      <c r="V166" s="187" t="s">
        <v>701</v>
      </c>
      <c r="W166" s="187" t="s">
        <v>701</v>
      </c>
      <c r="X166" s="187" t="s">
        <v>701</v>
      </c>
      <c r="Y166" s="187" t="s">
        <v>701</v>
      </c>
      <c r="Z166" s="187" t="s">
        <v>701</v>
      </c>
      <c r="AA166" s="187" t="s">
        <v>701</v>
      </c>
      <c r="AB166" s="187" t="s">
        <v>701</v>
      </c>
      <c r="AC166" s="187" t="s">
        <v>701</v>
      </c>
      <c r="AD166" s="187" t="s">
        <v>701</v>
      </c>
      <c r="AE166" s="187" t="s">
        <v>701</v>
      </c>
      <c r="AF166" s="187" t="s">
        <v>701</v>
      </c>
      <c r="AG166" s="85">
        <v>1.3403682820890961</v>
      </c>
      <c r="AH166" s="187" t="s">
        <v>701</v>
      </c>
      <c r="AI166" s="187" t="s">
        <v>701</v>
      </c>
      <c r="AJ166" s="187" t="s">
        <v>701</v>
      </c>
      <c r="AK166" s="187" t="s">
        <v>701</v>
      </c>
      <c r="AL166" s="187" t="s">
        <v>701</v>
      </c>
      <c r="AM166" s="187" t="s">
        <v>701</v>
      </c>
      <c r="AN166" s="187" t="s">
        <v>701</v>
      </c>
      <c r="AO166" s="187" t="s">
        <v>701</v>
      </c>
      <c r="AP166" s="187" t="s">
        <v>701</v>
      </c>
      <c r="AQ166" s="187" t="s">
        <v>701</v>
      </c>
      <c r="AR166" s="187" t="s">
        <v>701</v>
      </c>
      <c r="AS166" s="187" t="s">
        <v>701</v>
      </c>
      <c r="AT166" s="187" t="s">
        <v>701</v>
      </c>
      <c r="AU166" s="187" t="s">
        <v>701</v>
      </c>
      <c r="AV166" s="187" t="s">
        <v>701</v>
      </c>
      <c r="AW166" s="187" t="s">
        <v>701</v>
      </c>
      <c r="AX166" s="187" t="s">
        <v>701</v>
      </c>
      <c r="AY166" s="187" t="s">
        <v>701</v>
      </c>
      <c r="AZ166" s="85">
        <v>4.38550736266816</v>
      </c>
      <c r="BA166" s="85">
        <v>1.6531475555359151E-2</v>
      </c>
      <c r="BB166" s="85">
        <v>2.8960564783873535</v>
      </c>
      <c r="BC166" s="85">
        <v>1.4333119702363417</v>
      </c>
      <c r="BD166" s="85">
        <v>9.8150117900485707</v>
      </c>
      <c r="BE166" s="85">
        <v>13.85964993269338</v>
      </c>
      <c r="BF166" s="85">
        <v>18.014842374310607</v>
      </c>
      <c r="BG166" s="85">
        <v>14.538286815800223</v>
      </c>
      <c r="BH166" s="85">
        <v>0.19411084167876855</v>
      </c>
      <c r="BI166" s="85">
        <v>4.1048314797652097</v>
      </c>
      <c r="BJ166" s="85">
        <v>13.156970459493801</v>
      </c>
      <c r="BK166" s="85">
        <v>295.70282289472271</v>
      </c>
      <c r="BL166" s="85">
        <v>0.74503275760414611</v>
      </c>
      <c r="BM166" s="85">
        <v>11.717556712320377</v>
      </c>
      <c r="BN166" s="187" t="s">
        <v>701</v>
      </c>
      <c r="BO166" s="85">
        <v>9.6572676524841672</v>
      </c>
      <c r="BP166" s="85">
        <v>0.30435967965296962</v>
      </c>
      <c r="BQ166" s="85">
        <v>0.50071025673091696</v>
      </c>
      <c r="BR166" s="85">
        <v>2.3298010266753653</v>
      </c>
      <c r="BS166" s="85">
        <v>15.709034852413152</v>
      </c>
      <c r="BT166" s="85">
        <v>959.47580665001158</v>
      </c>
      <c r="BU166" s="187" t="s">
        <v>701</v>
      </c>
      <c r="BV166" s="187" t="s">
        <v>701</v>
      </c>
      <c r="BW166" s="85">
        <v>1362.2729087677581</v>
      </c>
      <c r="BX166" s="187" t="s">
        <v>701</v>
      </c>
      <c r="BY166" s="187" t="s">
        <v>701</v>
      </c>
      <c r="BZ166" s="187" t="s">
        <v>701</v>
      </c>
      <c r="CA166" s="187" t="s">
        <v>701</v>
      </c>
      <c r="CB166" s="187" t="s">
        <v>701</v>
      </c>
      <c r="CC166" s="187" t="s">
        <v>701</v>
      </c>
      <c r="CD166" s="187" t="s">
        <v>701</v>
      </c>
      <c r="CE166" s="187" t="s">
        <v>701</v>
      </c>
      <c r="CF166" s="187" t="s">
        <v>701</v>
      </c>
      <c r="CG166" s="85">
        <v>612.09460360278365</v>
      </c>
      <c r="CH166" s="85">
        <v>9.1440768905613297</v>
      </c>
      <c r="CI166" s="85">
        <v>0.20561221311714534</v>
      </c>
      <c r="CJ166" s="85">
        <v>42.562335869308711</v>
      </c>
      <c r="CK166" s="85">
        <v>126.0232163953907</v>
      </c>
      <c r="CL166" s="85">
        <v>57.38079179125365</v>
      </c>
      <c r="CM166" s="85">
        <v>12.607697667300323</v>
      </c>
      <c r="CN166" s="85">
        <v>0.71847146158776154</v>
      </c>
      <c r="CO166" s="187" t="s">
        <v>701</v>
      </c>
      <c r="CP166" s="187" t="s">
        <v>701</v>
      </c>
      <c r="CQ166" s="85">
        <v>31.823540760372911</v>
      </c>
      <c r="CR166" s="85">
        <v>7.7211715258628573</v>
      </c>
      <c r="CS166" s="85">
        <v>1.1059943519815119</v>
      </c>
      <c r="CT166" s="85">
        <v>1.7292522862169559</v>
      </c>
      <c r="CU166" s="85">
        <v>6.0017089359457971</v>
      </c>
      <c r="CV166" s="85">
        <v>0.25003622759899069</v>
      </c>
      <c r="CW166" s="85">
        <v>2.7902685313885947</v>
      </c>
      <c r="CX166" s="85">
        <v>6.589861274623933E-2</v>
      </c>
      <c r="CY166" s="85">
        <v>9.0293002688910003E-3</v>
      </c>
      <c r="CZ166" s="85">
        <v>3.0167110992448457E-2</v>
      </c>
      <c r="DA166" s="85">
        <v>5.371317617273359</v>
      </c>
      <c r="DB166" s="85">
        <v>1.6972814650737953</v>
      </c>
      <c r="DC166" s="187" t="s">
        <v>701</v>
      </c>
      <c r="DD166" s="187" t="s">
        <v>701</v>
      </c>
      <c r="DE166" s="187" t="s">
        <v>701</v>
      </c>
      <c r="DF166" s="85">
        <v>1.6497170320496732</v>
      </c>
      <c r="DG166" s="85">
        <v>3.9727372168884911</v>
      </c>
      <c r="DH166" s="85">
        <v>3.9744966580515469E-2</v>
      </c>
      <c r="DI166" s="85">
        <v>4.9966147184927739E-3</v>
      </c>
      <c r="DJ166" s="85">
        <v>0.92985120227368001</v>
      </c>
      <c r="DK166" s="85">
        <v>0.16310670250973663</v>
      </c>
      <c r="DL166" s="85">
        <v>0.2876989176837822</v>
      </c>
      <c r="DM166" s="85">
        <v>8.335184212952514E-3</v>
      </c>
      <c r="DN166" s="85">
        <v>0.22900705244608727</v>
      </c>
      <c r="DO166" s="85">
        <v>0.19366728721116902</v>
      </c>
      <c r="DP166" s="85">
        <v>0.43209978691916756</v>
      </c>
      <c r="DQ166" s="85">
        <v>4.5309247604938145E-2</v>
      </c>
      <c r="DR166" s="85">
        <v>1.0583392923283481</v>
      </c>
      <c r="DS166" s="85">
        <v>0.5870270314277074</v>
      </c>
      <c r="DT166" s="85">
        <v>30.745461271766075</v>
      </c>
      <c r="DU166" s="85">
        <v>6.981567676886864</v>
      </c>
      <c r="DV166" s="85">
        <v>5.3008520218804298E-2</v>
      </c>
      <c r="DW166" s="85">
        <v>14.974541562768099</v>
      </c>
      <c r="DX166" s="85">
        <v>4.544864383642504</v>
      </c>
      <c r="DY166" s="85">
        <v>101.7375096271699</v>
      </c>
      <c r="DZ166" s="187" t="s">
        <v>701</v>
      </c>
      <c r="EA166" s="85">
        <v>16.897811693929036</v>
      </c>
      <c r="EB166" s="85">
        <v>1.1890320779770851</v>
      </c>
      <c r="EC166" s="85">
        <v>1.0133076804009609</v>
      </c>
      <c r="ED166" s="85">
        <v>21.953361992510079</v>
      </c>
      <c r="EE166" s="85">
        <v>191.07076837695115</v>
      </c>
      <c r="EF166" s="85">
        <v>1.0218401886557811</v>
      </c>
      <c r="EG166" s="85">
        <v>1.7711896603366868</v>
      </c>
      <c r="EH166" s="85">
        <v>0.68122679243718731</v>
      </c>
      <c r="EI166" s="85">
        <v>1.3624535848743744</v>
      </c>
      <c r="EJ166" s="85">
        <v>0.47685875470603123</v>
      </c>
      <c r="EK166" s="85">
        <v>0.61310411319346836</v>
      </c>
      <c r="EL166" s="85">
        <v>0.88559483016834351</v>
      </c>
      <c r="EM166" s="187" t="s">
        <v>701</v>
      </c>
      <c r="EN166" s="187" t="s">
        <v>701</v>
      </c>
      <c r="EO166" s="187" t="s">
        <v>701</v>
      </c>
      <c r="EP166" s="85">
        <v>22667.02155953179</v>
      </c>
      <c r="EQ166" s="187" t="s">
        <v>701</v>
      </c>
      <c r="ER166" s="187" t="s">
        <v>701</v>
      </c>
      <c r="ES166" s="85">
        <v>3055.21793291518</v>
      </c>
      <c r="ET166" s="85">
        <v>1.1175487210021297E-2</v>
      </c>
      <c r="EU166" s="187" t="s">
        <v>701</v>
      </c>
      <c r="EV166" s="85">
        <v>2.7348317550710481</v>
      </c>
      <c r="EW166" s="187" t="s">
        <v>701</v>
      </c>
      <c r="EX166" s="187" t="s">
        <v>701</v>
      </c>
      <c r="EY166" s="187" t="s">
        <v>701</v>
      </c>
      <c r="EZ166" s="85">
        <v>71.496029760700907</v>
      </c>
      <c r="FA166" s="187" t="s">
        <v>701</v>
      </c>
      <c r="FB166" s="187" t="s">
        <v>701</v>
      </c>
      <c r="FC166" s="187" t="s">
        <v>701</v>
      </c>
      <c r="FD166" s="187" t="s">
        <v>701</v>
      </c>
      <c r="FE166" s="187" t="s">
        <v>701</v>
      </c>
      <c r="FF166" s="187" t="s">
        <v>701</v>
      </c>
      <c r="FG166" s="187" t="s">
        <v>701</v>
      </c>
      <c r="FH166" s="85">
        <v>170.65073997397562</v>
      </c>
      <c r="FI166" s="187" t="s">
        <v>701</v>
      </c>
      <c r="FJ166" s="187" t="s">
        <v>701</v>
      </c>
      <c r="FK166" s="85">
        <v>0.11680198597852352</v>
      </c>
      <c r="FL166" s="187" t="s">
        <v>701</v>
      </c>
      <c r="FM166" s="85">
        <v>340.17083463893914</v>
      </c>
      <c r="FN166" s="187" t="s">
        <v>701</v>
      </c>
      <c r="FO166" s="85">
        <v>4.3517271626269665</v>
      </c>
      <c r="FP166" s="187" t="s">
        <v>701</v>
      </c>
      <c r="FQ166" s="85">
        <v>5.7590063278708018E-4</v>
      </c>
      <c r="FR166" s="187" t="s">
        <v>701</v>
      </c>
      <c r="FS166" s="187" t="s">
        <v>701</v>
      </c>
      <c r="FT166" s="187" t="s">
        <v>701</v>
      </c>
      <c r="FU166" s="187" t="s">
        <v>701</v>
      </c>
      <c r="FV166" s="85">
        <v>15.518402811412018</v>
      </c>
      <c r="FW166" s="85">
        <v>1958.6578585995001</v>
      </c>
      <c r="FX166" s="86">
        <v>32355.026863976589</v>
      </c>
      <c r="FY166" s="172">
        <v>1170.6108530695726</v>
      </c>
      <c r="FZ166" s="187" t="s">
        <v>701</v>
      </c>
      <c r="GA166" s="187" t="s">
        <v>701</v>
      </c>
      <c r="GB166" s="187" t="s">
        <v>701</v>
      </c>
      <c r="GC166" s="172">
        <v>1170.6108530695726</v>
      </c>
      <c r="GD166" s="187" t="s">
        <v>701</v>
      </c>
      <c r="GE166" s="172">
        <v>-594.98537391277205</v>
      </c>
      <c r="GF166" s="187" t="s">
        <v>701</v>
      </c>
      <c r="GG166" s="172">
        <v>-594.98537391277205</v>
      </c>
      <c r="GH166" s="172">
        <v>184.12638497012082</v>
      </c>
      <c r="GI166" s="187" t="s">
        <v>701</v>
      </c>
      <c r="GJ166" s="172">
        <v>184.12638497012082</v>
      </c>
      <c r="GK166" s="86">
        <v>33114.778728103513</v>
      </c>
      <c r="GL166" s="129"/>
    </row>
    <row r="167" spans="1:194" s="130" customFormat="1" ht="12">
      <c r="A167" s="206" t="s">
        <v>961</v>
      </c>
      <c r="B167" s="131" t="s">
        <v>623</v>
      </c>
      <c r="C167" s="160" t="s">
        <v>327</v>
      </c>
      <c r="D167" s="187" t="s">
        <v>701</v>
      </c>
      <c r="E167" s="187" t="s">
        <v>701</v>
      </c>
      <c r="F167" s="187" t="s">
        <v>701</v>
      </c>
      <c r="G167" s="187" t="s">
        <v>701</v>
      </c>
      <c r="H167" s="187" t="s">
        <v>701</v>
      </c>
      <c r="I167" s="187" t="s">
        <v>701</v>
      </c>
      <c r="J167" s="187" t="s">
        <v>701</v>
      </c>
      <c r="K167" s="85">
        <v>0</v>
      </c>
      <c r="L167" s="187" t="s">
        <v>701</v>
      </c>
      <c r="M167" s="187" t="s">
        <v>701</v>
      </c>
      <c r="N167" s="187" t="s">
        <v>701</v>
      </c>
      <c r="O167" s="187" t="s">
        <v>701</v>
      </c>
      <c r="P167" s="187" t="s">
        <v>701</v>
      </c>
      <c r="Q167" s="187" t="s">
        <v>701</v>
      </c>
      <c r="R167" s="187" t="s">
        <v>701</v>
      </c>
      <c r="S167" s="187" t="s">
        <v>701</v>
      </c>
      <c r="T167" s="187" t="s">
        <v>701</v>
      </c>
      <c r="U167" s="187" t="s">
        <v>701</v>
      </c>
      <c r="V167" s="187" t="s">
        <v>701</v>
      </c>
      <c r="W167" s="187" t="s">
        <v>701</v>
      </c>
      <c r="X167" s="187" t="s">
        <v>701</v>
      </c>
      <c r="Y167" s="187" t="s">
        <v>701</v>
      </c>
      <c r="Z167" s="85">
        <v>256.41019946731348</v>
      </c>
      <c r="AA167" s="85">
        <v>65.693252096420466</v>
      </c>
      <c r="AB167" s="85">
        <v>81.438616948469232</v>
      </c>
      <c r="AC167" s="187" t="s">
        <v>701</v>
      </c>
      <c r="AD167" s="187" t="s">
        <v>701</v>
      </c>
      <c r="AE167" s="187" t="s">
        <v>701</v>
      </c>
      <c r="AF167" s="187" t="s">
        <v>701</v>
      </c>
      <c r="AG167" s="85">
        <v>3.9371417611260497</v>
      </c>
      <c r="AH167" s="187" t="s">
        <v>701</v>
      </c>
      <c r="AI167" s="187" t="s">
        <v>701</v>
      </c>
      <c r="AJ167" s="187" t="s">
        <v>701</v>
      </c>
      <c r="AK167" s="187" t="s">
        <v>701</v>
      </c>
      <c r="AL167" s="187" t="s">
        <v>701</v>
      </c>
      <c r="AM167" s="187" t="s">
        <v>701</v>
      </c>
      <c r="AN167" s="187" t="s">
        <v>701</v>
      </c>
      <c r="AO167" s="187" t="s">
        <v>701</v>
      </c>
      <c r="AP167" s="187" t="s">
        <v>701</v>
      </c>
      <c r="AQ167" s="187" t="s">
        <v>701</v>
      </c>
      <c r="AR167" s="187" t="s">
        <v>701</v>
      </c>
      <c r="AS167" s="187" t="s">
        <v>701</v>
      </c>
      <c r="AT167" s="187" t="s">
        <v>701</v>
      </c>
      <c r="AU167" s="187" t="s">
        <v>701</v>
      </c>
      <c r="AV167" s="187" t="s">
        <v>701</v>
      </c>
      <c r="AW167" s="187" t="s">
        <v>701</v>
      </c>
      <c r="AX167" s="187" t="s">
        <v>701</v>
      </c>
      <c r="AY167" s="187" t="s">
        <v>701</v>
      </c>
      <c r="AZ167" s="187" t="s">
        <v>701</v>
      </c>
      <c r="BA167" s="187" t="s">
        <v>701</v>
      </c>
      <c r="BB167" s="85">
        <v>7.4282136934050197E-2</v>
      </c>
      <c r="BC167" s="187" t="s">
        <v>701</v>
      </c>
      <c r="BD167" s="187" t="s">
        <v>701</v>
      </c>
      <c r="BE167" s="187" t="s">
        <v>701</v>
      </c>
      <c r="BF167" s="187" t="s">
        <v>701</v>
      </c>
      <c r="BG167" s="187" t="s">
        <v>701</v>
      </c>
      <c r="BH167" s="187" t="s">
        <v>701</v>
      </c>
      <c r="BI167" s="187" t="s">
        <v>701</v>
      </c>
      <c r="BJ167" s="187" t="s">
        <v>701</v>
      </c>
      <c r="BK167" s="85">
        <v>2.2225908988588934</v>
      </c>
      <c r="BL167" s="187" t="s">
        <v>701</v>
      </c>
      <c r="BM167" s="187" t="s">
        <v>701</v>
      </c>
      <c r="BN167" s="187" t="s">
        <v>701</v>
      </c>
      <c r="BO167" s="187" t="s">
        <v>701</v>
      </c>
      <c r="BP167" s="187" t="s">
        <v>701</v>
      </c>
      <c r="BQ167" s="187" t="s">
        <v>701</v>
      </c>
      <c r="BR167" s="187" t="s">
        <v>701</v>
      </c>
      <c r="BS167" s="187" t="s">
        <v>701</v>
      </c>
      <c r="BT167" s="187" t="s">
        <v>701</v>
      </c>
      <c r="BU167" s="187" t="s">
        <v>701</v>
      </c>
      <c r="BV167" s="187" t="s">
        <v>701</v>
      </c>
      <c r="BW167" s="85">
        <v>5.0704611486528179</v>
      </c>
      <c r="BX167" s="85">
        <v>1.0636288433136345</v>
      </c>
      <c r="BY167" s="85">
        <v>2.8066683970834392</v>
      </c>
      <c r="BZ167" s="85">
        <v>1.3095732546069572</v>
      </c>
      <c r="CA167" s="85">
        <v>1.3410352851119647</v>
      </c>
      <c r="CB167" s="85">
        <v>0.17577089850636149</v>
      </c>
      <c r="CC167" s="85">
        <v>3.2712551379352717</v>
      </c>
      <c r="CD167" s="85">
        <v>0.77984302186232735</v>
      </c>
      <c r="CE167" s="85">
        <v>9.1040429708647633E-2</v>
      </c>
      <c r="CF167" s="85">
        <v>8.8468076930484821E-2</v>
      </c>
      <c r="CG167" s="85">
        <v>0.10348371059946192</v>
      </c>
      <c r="CH167" s="85">
        <v>7.2773731153780538E-2</v>
      </c>
      <c r="CI167" s="187" t="s">
        <v>701</v>
      </c>
      <c r="CJ167" s="85">
        <v>0.82498440549274399</v>
      </c>
      <c r="CK167" s="85">
        <v>1.3333694464079926</v>
      </c>
      <c r="CL167" s="187" t="s">
        <v>701</v>
      </c>
      <c r="CM167" s="187" t="s">
        <v>701</v>
      </c>
      <c r="CN167" s="187" t="s">
        <v>701</v>
      </c>
      <c r="CO167" s="187" t="s">
        <v>701</v>
      </c>
      <c r="CP167" s="187" t="s">
        <v>701</v>
      </c>
      <c r="CQ167" s="187" t="s">
        <v>701</v>
      </c>
      <c r="CR167" s="187" t="s">
        <v>701</v>
      </c>
      <c r="CS167" s="187" t="s">
        <v>701</v>
      </c>
      <c r="CT167" s="187" t="s">
        <v>701</v>
      </c>
      <c r="CU167" s="187" t="s">
        <v>701</v>
      </c>
      <c r="CV167" s="187" t="s">
        <v>701</v>
      </c>
      <c r="CW167" s="187" t="s">
        <v>701</v>
      </c>
      <c r="CX167" s="187" t="s">
        <v>701</v>
      </c>
      <c r="CY167" s="187" t="s">
        <v>701</v>
      </c>
      <c r="CZ167" s="187" t="s">
        <v>701</v>
      </c>
      <c r="DA167" s="187" t="s">
        <v>701</v>
      </c>
      <c r="DB167" s="187" t="s">
        <v>701</v>
      </c>
      <c r="DC167" s="187" t="s">
        <v>701</v>
      </c>
      <c r="DD167" s="187" t="s">
        <v>701</v>
      </c>
      <c r="DE167" s="187" t="s">
        <v>701</v>
      </c>
      <c r="DF167" s="187" t="s">
        <v>701</v>
      </c>
      <c r="DG167" s="187" t="s">
        <v>701</v>
      </c>
      <c r="DH167" s="187" t="s">
        <v>701</v>
      </c>
      <c r="DI167" s="187" t="s">
        <v>701</v>
      </c>
      <c r="DJ167" s="187" t="s">
        <v>701</v>
      </c>
      <c r="DK167" s="187" t="s">
        <v>701</v>
      </c>
      <c r="DL167" s="187" t="s">
        <v>701</v>
      </c>
      <c r="DM167" s="187" t="s">
        <v>701</v>
      </c>
      <c r="DN167" s="187" t="s">
        <v>701</v>
      </c>
      <c r="DO167" s="187" t="s">
        <v>701</v>
      </c>
      <c r="DP167" s="187" t="s">
        <v>701</v>
      </c>
      <c r="DQ167" s="187" t="s">
        <v>701</v>
      </c>
      <c r="DR167" s="187" t="s">
        <v>701</v>
      </c>
      <c r="DS167" s="187" t="s">
        <v>701</v>
      </c>
      <c r="DT167" s="187" t="s">
        <v>701</v>
      </c>
      <c r="DU167" s="187" t="s">
        <v>701</v>
      </c>
      <c r="DV167" s="187" t="s">
        <v>701</v>
      </c>
      <c r="DW167" s="187" t="s">
        <v>701</v>
      </c>
      <c r="DX167" s="187" t="s">
        <v>701</v>
      </c>
      <c r="DY167" s="187" t="s">
        <v>701</v>
      </c>
      <c r="DZ167" s="187" t="s">
        <v>701</v>
      </c>
      <c r="EA167" s="187" t="s">
        <v>701</v>
      </c>
      <c r="EB167" s="187" t="s">
        <v>701</v>
      </c>
      <c r="EC167" s="187" t="s">
        <v>701</v>
      </c>
      <c r="ED167" s="187" t="s">
        <v>701</v>
      </c>
      <c r="EE167" s="187" t="s">
        <v>701</v>
      </c>
      <c r="EF167" s="187" t="s">
        <v>701</v>
      </c>
      <c r="EG167" s="187" t="s">
        <v>701</v>
      </c>
      <c r="EH167" s="187" t="s">
        <v>701</v>
      </c>
      <c r="EI167" s="187" t="s">
        <v>701</v>
      </c>
      <c r="EJ167" s="187" t="s">
        <v>701</v>
      </c>
      <c r="EK167" s="187" t="s">
        <v>701</v>
      </c>
      <c r="EL167" s="187" t="s">
        <v>701</v>
      </c>
      <c r="EM167" s="187" t="s">
        <v>701</v>
      </c>
      <c r="EN167" s="187" t="s">
        <v>701</v>
      </c>
      <c r="EO167" s="187" t="s">
        <v>701</v>
      </c>
      <c r="EP167" s="187" t="s">
        <v>701</v>
      </c>
      <c r="EQ167" s="187" t="s">
        <v>701</v>
      </c>
      <c r="ER167" s="187" t="s">
        <v>701</v>
      </c>
      <c r="ES167" s="85">
        <v>26.635261176195964</v>
      </c>
      <c r="ET167" s="187" t="s">
        <v>701</v>
      </c>
      <c r="EU167" s="85">
        <v>111.77072416580199</v>
      </c>
      <c r="EV167" s="187" t="s">
        <v>701</v>
      </c>
      <c r="EW167" s="187" t="s">
        <v>701</v>
      </c>
      <c r="EX167" s="85">
        <v>3.2556126875849931</v>
      </c>
      <c r="EY167" s="187" t="s">
        <v>701</v>
      </c>
      <c r="EZ167" s="187" t="s">
        <v>701</v>
      </c>
      <c r="FA167" s="187" t="s">
        <v>701</v>
      </c>
      <c r="FB167" s="187" t="s">
        <v>701</v>
      </c>
      <c r="FC167" s="187" t="s">
        <v>701</v>
      </c>
      <c r="FD167" s="187" t="s">
        <v>701</v>
      </c>
      <c r="FE167" s="187" t="s">
        <v>701</v>
      </c>
      <c r="FF167" s="187" t="s">
        <v>701</v>
      </c>
      <c r="FG167" s="187" t="s">
        <v>701</v>
      </c>
      <c r="FH167" s="85">
        <v>0</v>
      </c>
      <c r="FI167" s="187" t="s">
        <v>701</v>
      </c>
      <c r="FJ167" s="187" t="s">
        <v>701</v>
      </c>
      <c r="FK167" s="85">
        <v>0.94277925216188219</v>
      </c>
      <c r="FL167" s="187" t="s">
        <v>701</v>
      </c>
      <c r="FM167" s="187" t="s">
        <v>701</v>
      </c>
      <c r="FN167" s="85">
        <v>1.6795685400955191</v>
      </c>
      <c r="FO167" s="187" t="s">
        <v>701</v>
      </c>
      <c r="FP167" s="187" t="s">
        <v>701</v>
      </c>
      <c r="FQ167" s="187" t="s">
        <v>701</v>
      </c>
      <c r="FR167" s="187" t="s">
        <v>701</v>
      </c>
      <c r="FS167" s="187" t="s">
        <v>701</v>
      </c>
      <c r="FT167" s="85">
        <v>11670.029546797285</v>
      </c>
      <c r="FU167" s="85">
        <v>0.71256274399960762</v>
      </c>
      <c r="FV167" s="85">
        <v>22.764709021355905</v>
      </c>
      <c r="FW167" s="85">
        <v>995.77737634584912</v>
      </c>
      <c r="FX167" s="86">
        <v>13261.676579826819</v>
      </c>
      <c r="FY167" s="172">
        <v>70565.274569976173</v>
      </c>
      <c r="FZ167" s="187" t="s">
        <v>701</v>
      </c>
      <c r="GA167" s="187" t="s">
        <v>701</v>
      </c>
      <c r="GB167" s="187" t="s">
        <v>701</v>
      </c>
      <c r="GC167" s="172">
        <v>70565.274569976173</v>
      </c>
      <c r="GD167" s="187" t="s">
        <v>701</v>
      </c>
      <c r="GE167" s="172">
        <v>-24377.935213754259</v>
      </c>
      <c r="GF167" s="187" t="s">
        <v>701</v>
      </c>
      <c r="GG167" s="172">
        <v>-24377.935213754259</v>
      </c>
      <c r="GH167" s="172">
        <v>388.68890072358312</v>
      </c>
      <c r="GI167" s="187" t="s">
        <v>701</v>
      </c>
      <c r="GJ167" s="172">
        <v>388.68890072358312</v>
      </c>
      <c r="GK167" s="86">
        <v>59837.704836772311</v>
      </c>
      <c r="GL167" s="129"/>
    </row>
    <row r="168" spans="1:194" s="130" customFormat="1" ht="12">
      <c r="A168" s="206" t="s">
        <v>962</v>
      </c>
      <c r="B168" s="175" t="s">
        <v>1221</v>
      </c>
      <c r="C168" s="160" t="s">
        <v>328</v>
      </c>
      <c r="D168" s="187" t="s">
        <v>701</v>
      </c>
      <c r="E168" s="85">
        <v>3.7558650797344737</v>
      </c>
      <c r="F168" s="85">
        <v>1.3130838229157889E-2</v>
      </c>
      <c r="G168" s="85">
        <v>2.0084031196633753E-2</v>
      </c>
      <c r="H168" s="85">
        <v>4.1211282106316589E-2</v>
      </c>
      <c r="I168" s="85">
        <v>5.9463211978095662E-2</v>
      </c>
      <c r="J168" s="187" t="s">
        <v>701</v>
      </c>
      <c r="K168" s="85">
        <v>0</v>
      </c>
      <c r="L168" s="85">
        <v>7.1435313879322226E-2</v>
      </c>
      <c r="M168" s="85">
        <v>7.2588841755144226E-2</v>
      </c>
      <c r="N168" s="187" t="s">
        <v>701</v>
      </c>
      <c r="O168" s="187" t="s">
        <v>701</v>
      </c>
      <c r="P168" s="187" t="s">
        <v>701</v>
      </c>
      <c r="Q168" s="187" t="s">
        <v>701</v>
      </c>
      <c r="R168" s="187" t="s">
        <v>701</v>
      </c>
      <c r="S168" s="85">
        <v>3.923808496001964E-2</v>
      </c>
      <c r="T168" s="187" t="s">
        <v>701</v>
      </c>
      <c r="U168" s="187" t="s">
        <v>701</v>
      </c>
      <c r="V168" s="85">
        <v>0.10175692322059414</v>
      </c>
      <c r="W168" s="85">
        <v>1.2182893409819286</v>
      </c>
      <c r="X168" s="187" t="s">
        <v>701</v>
      </c>
      <c r="Y168" s="187" t="s">
        <v>701</v>
      </c>
      <c r="Z168" s="85">
        <v>4.0163550021736638</v>
      </c>
      <c r="AA168" s="85">
        <v>1.4773353658818831</v>
      </c>
      <c r="AB168" s="85">
        <v>0.98463239220488541</v>
      </c>
      <c r="AC168" s="187" t="s">
        <v>701</v>
      </c>
      <c r="AD168" s="187" t="s">
        <v>701</v>
      </c>
      <c r="AE168" s="187" t="s">
        <v>701</v>
      </c>
      <c r="AF168" s="187" t="s">
        <v>701</v>
      </c>
      <c r="AG168" s="85">
        <v>7.493221540646541</v>
      </c>
      <c r="AH168" s="85">
        <v>6.957864520598607E-2</v>
      </c>
      <c r="AI168" s="85">
        <v>4.0193676442531925E-2</v>
      </c>
      <c r="AJ168" s="85">
        <v>169.07745958410828</v>
      </c>
      <c r="AK168" s="85">
        <v>0.1320747686658599</v>
      </c>
      <c r="AL168" s="85">
        <v>0.13410323383227701</v>
      </c>
      <c r="AM168" s="85">
        <v>3.0742642430512288</v>
      </c>
      <c r="AN168" s="85">
        <v>2.4413247293167748</v>
      </c>
      <c r="AO168" s="85">
        <v>2.8881636049785584</v>
      </c>
      <c r="AP168" s="85">
        <v>1.8025626617573298</v>
      </c>
      <c r="AQ168" s="85">
        <v>8.4132769871895565</v>
      </c>
      <c r="AR168" s="85">
        <v>29.260632402405697</v>
      </c>
      <c r="AS168" s="85">
        <v>27.67678658655085</v>
      </c>
      <c r="AT168" s="85">
        <v>3.5434460262133918</v>
      </c>
      <c r="AU168" s="85">
        <v>0.98659989704820161</v>
      </c>
      <c r="AV168" s="85">
        <v>1.909520978516295</v>
      </c>
      <c r="AW168" s="85">
        <v>2.1503817308265938</v>
      </c>
      <c r="AX168" s="85">
        <v>5.9442654919360001</v>
      </c>
      <c r="AY168" s="85">
        <v>1.7068673202039126</v>
      </c>
      <c r="AZ168" s="85">
        <v>291.26389255098758</v>
      </c>
      <c r="BA168" s="85">
        <v>8.8496169110251932E-2</v>
      </c>
      <c r="BB168" s="85">
        <v>192.34186906698216</v>
      </c>
      <c r="BC168" s="187" t="s">
        <v>701</v>
      </c>
      <c r="BD168" s="85">
        <v>238.41408981492435</v>
      </c>
      <c r="BE168" s="85">
        <v>343.52379177517463</v>
      </c>
      <c r="BF168" s="85">
        <v>446.38528616218275</v>
      </c>
      <c r="BG168" s="85">
        <v>359.62330784821648</v>
      </c>
      <c r="BH168" s="85">
        <v>4.330657019087365</v>
      </c>
      <c r="BI168" s="85">
        <v>91.579723761305118</v>
      </c>
      <c r="BJ168" s="85">
        <v>293.53500287544398</v>
      </c>
      <c r="BK168" s="85">
        <v>94.868869418686998</v>
      </c>
      <c r="BL168" s="85">
        <v>9.8962844256065986E-3</v>
      </c>
      <c r="BM168" s="85">
        <v>3.8911132703479976</v>
      </c>
      <c r="BN168" s="85">
        <v>4.8641664156028783</v>
      </c>
      <c r="BO168" s="85">
        <v>4.8752558770955288</v>
      </c>
      <c r="BP168" s="85">
        <v>0.15364918633039673</v>
      </c>
      <c r="BQ168" s="85">
        <v>0.25277238963357151</v>
      </c>
      <c r="BR168" s="85">
        <v>1.1761480116832554</v>
      </c>
      <c r="BS168" s="85">
        <v>8.5529048518961979</v>
      </c>
      <c r="BT168" s="85">
        <v>2.1455555496014456</v>
      </c>
      <c r="BU168" s="85">
        <v>19.17759812296903</v>
      </c>
      <c r="BV168" s="85">
        <v>20.739434227243795</v>
      </c>
      <c r="BW168" s="85">
        <v>221.8383429692185</v>
      </c>
      <c r="BX168" s="85">
        <v>156.28769555649595</v>
      </c>
      <c r="BY168" s="85">
        <v>286.58923612457409</v>
      </c>
      <c r="BZ168" s="85">
        <v>35.773953012093685</v>
      </c>
      <c r="CA168" s="85">
        <v>100.97002055291802</v>
      </c>
      <c r="CB168" s="85">
        <v>22.722448800188221</v>
      </c>
      <c r="CC168" s="85">
        <v>74.094090009288294</v>
      </c>
      <c r="CD168" s="85">
        <v>189.7734150652706</v>
      </c>
      <c r="CE168" s="85">
        <v>1.7756507203547467</v>
      </c>
      <c r="CF168" s="85">
        <v>1.2578594538191679</v>
      </c>
      <c r="CG168" s="85">
        <v>6.9994606669208999</v>
      </c>
      <c r="CH168" s="85">
        <v>3.0117107871760744</v>
      </c>
      <c r="CI168" s="187" t="s">
        <v>701</v>
      </c>
      <c r="CJ168" s="85">
        <v>14.018412968215893</v>
      </c>
      <c r="CK168" s="85">
        <v>1.5072494244221</v>
      </c>
      <c r="CL168" s="187" t="s">
        <v>701</v>
      </c>
      <c r="CM168" s="85">
        <v>4.1524956013063496</v>
      </c>
      <c r="CN168" s="85">
        <v>0.23663714522955973</v>
      </c>
      <c r="CO168" s="85">
        <v>56.341474024405805</v>
      </c>
      <c r="CP168" s="85">
        <v>1.7199843004618143</v>
      </c>
      <c r="CQ168" s="85">
        <v>5.0373417217340002</v>
      </c>
      <c r="CR168" s="187" t="s">
        <v>701</v>
      </c>
      <c r="CS168" s="85">
        <v>1.82081612635E-2</v>
      </c>
      <c r="CT168" s="85">
        <v>0.67557097646039999</v>
      </c>
      <c r="CU168" s="85">
        <v>0.94006147920560001</v>
      </c>
      <c r="CV168" s="85">
        <v>1.0046896489297628</v>
      </c>
      <c r="CW168" s="85">
        <v>185.31595241019423</v>
      </c>
      <c r="CX168" s="85">
        <v>0.30300108511389312</v>
      </c>
      <c r="CY168" s="85">
        <v>0.59968184427555582</v>
      </c>
      <c r="CZ168" s="85">
        <v>2.0035515729547027</v>
      </c>
      <c r="DA168" s="85">
        <v>1.9835752642666438</v>
      </c>
      <c r="DB168" s="85">
        <v>5.6362555730754504</v>
      </c>
      <c r="DC168" s="85">
        <v>4.5302416784364787</v>
      </c>
      <c r="DD168" s="85">
        <v>1.9666645826966</v>
      </c>
      <c r="DE168" s="85">
        <v>0.4267351040272474</v>
      </c>
      <c r="DF168" s="85">
        <v>5.4783057537738378</v>
      </c>
      <c r="DG168" s="85">
        <v>13.192486184416367</v>
      </c>
      <c r="DH168" s="85">
        <v>0.39594986571314733</v>
      </c>
      <c r="DI168" s="85">
        <v>4.977759693921701E-2</v>
      </c>
      <c r="DJ168" s="85">
        <v>9.2634235313199564</v>
      </c>
      <c r="DK168" s="85">
        <v>1.6249120960968462</v>
      </c>
      <c r="DL168" s="85">
        <v>2.8661326860583305</v>
      </c>
      <c r="DM168" s="85">
        <v>8.3037308966585885E-2</v>
      </c>
      <c r="DN168" s="85">
        <v>2.2814288063295174</v>
      </c>
      <c r="DO168" s="85">
        <v>1.9293647211640801</v>
      </c>
      <c r="DP168" s="85">
        <v>4.3046923252213496</v>
      </c>
      <c r="DQ168" s="85">
        <v>0.45138270448399331</v>
      </c>
      <c r="DR168" s="85">
        <v>6.3260735141509628</v>
      </c>
      <c r="DS168" s="85">
        <v>3.5088710988284411</v>
      </c>
      <c r="DT168" s="85">
        <v>2.0554768343149998</v>
      </c>
      <c r="DU168" s="85">
        <v>3.5522231357415999</v>
      </c>
      <c r="DV168" s="85">
        <v>0.52808489396435176</v>
      </c>
      <c r="DW168" s="85">
        <v>1.18034234304</v>
      </c>
      <c r="DX168" s="85">
        <v>2.2771406598670998</v>
      </c>
      <c r="DY168" s="85">
        <v>1.3535970479749999</v>
      </c>
      <c r="DZ168" s="85">
        <v>0.84953197218637999</v>
      </c>
      <c r="EA168" s="85">
        <v>1.61134893018738</v>
      </c>
      <c r="EB168" s="85">
        <v>0.39484839809833477</v>
      </c>
      <c r="EC168" s="85">
        <v>0.33649463441538002</v>
      </c>
      <c r="ED168" s="85">
        <v>0.13938102097672</v>
      </c>
      <c r="EE168" s="85">
        <v>2.6101071626235002</v>
      </c>
      <c r="EF168" s="85">
        <v>1.2432280603066863</v>
      </c>
      <c r="EG168" s="85">
        <v>2.1549286378649226</v>
      </c>
      <c r="EH168" s="85">
        <v>0.82881870687112413</v>
      </c>
      <c r="EI168" s="85">
        <v>1.6576374137422483</v>
      </c>
      <c r="EJ168" s="85">
        <v>0.58017309480978696</v>
      </c>
      <c r="EK168" s="85">
        <v>0.74593683618401163</v>
      </c>
      <c r="EL168" s="85">
        <v>1.0774643189324615</v>
      </c>
      <c r="EM168" s="85">
        <v>1.4853986586550001</v>
      </c>
      <c r="EN168" s="187" t="s">
        <v>701</v>
      </c>
      <c r="EO168" s="85">
        <v>4.8415138505899504</v>
      </c>
      <c r="EP168" s="85">
        <v>3.6259453536245001</v>
      </c>
      <c r="EQ168" s="187" t="s">
        <v>701</v>
      </c>
      <c r="ER168" s="187" t="s">
        <v>701</v>
      </c>
      <c r="ES168" s="85">
        <v>1128.0106033613636</v>
      </c>
      <c r="ET168" s="85">
        <v>4.7961465943008062E-2</v>
      </c>
      <c r="EU168" s="85">
        <v>484.03777648957998</v>
      </c>
      <c r="EV168" s="85">
        <v>4.4865818111147</v>
      </c>
      <c r="EW168" s="85">
        <v>6.4039712250768877E-2</v>
      </c>
      <c r="EX168" s="85">
        <v>106.88082339793297</v>
      </c>
      <c r="EY168" s="85">
        <v>1.3612792007777789E-2</v>
      </c>
      <c r="EZ168" s="187" t="s">
        <v>701</v>
      </c>
      <c r="FA168" s="85">
        <v>2.1804289507680998</v>
      </c>
      <c r="FB168" s="187" t="s">
        <v>701</v>
      </c>
      <c r="FC168" s="187" t="s">
        <v>701</v>
      </c>
      <c r="FD168" s="187" t="s">
        <v>701</v>
      </c>
      <c r="FE168" s="187" t="s">
        <v>701</v>
      </c>
      <c r="FF168" s="187" t="s">
        <v>701</v>
      </c>
      <c r="FG168" s="187" t="s">
        <v>701</v>
      </c>
      <c r="FH168" s="85">
        <v>75.795967485107468</v>
      </c>
      <c r="FI168" s="187" t="s">
        <v>701</v>
      </c>
      <c r="FJ168" s="85">
        <v>7.0784667675243468E-2</v>
      </c>
      <c r="FK168" s="85">
        <v>26.88370965792479</v>
      </c>
      <c r="FL168" s="85">
        <v>6.613101703700542E-3</v>
      </c>
      <c r="FM168" s="85">
        <v>18.182850849297413</v>
      </c>
      <c r="FN168" s="85">
        <v>8.6411576793821609E-2</v>
      </c>
      <c r="FO168" s="85">
        <v>22.645764766397626</v>
      </c>
      <c r="FP168" s="85">
        <v>2.8999124420905169E-2</v>
      </c>
      <c r="FQ168" s="85">
        <v>5.7783993724112843</v>
      </c>
      <c r="FR168" s="187" t="s">
        <v>701</v>
      </c>
      <c r="FS168" s="187" t="s">
        <v>701</v>
      </c>
      <c r="FT168" s="85">
        <v>298.90163279119116</v>
      </c>
      <c r="FU168" s="85">
        <v>2.4146551129583076E-2</v>
      </c>
      <c r="FV168" s="85">
        <v>20.691203748549356</v>
      </c>
      <c r="FW168" s="85">
        <v>963.9353160058381</v>
      </c>
      <c r="FX168" s="86">
        <v>7337.5603465889571</v>
      </c>
      <c r="FY168" s="172">
        <v>43535.861028460924</v>
      </c>
      <c r="FZ168" s="187" t="s">
        <v>701</v>
      </c>
      <c r="GA168" s="187" t="s">
        <v>701</v>
      </c>
      <c r="GB168" s="187" t="s">
        <v>701</v>
      </c>
      <c r="GC168" s="172">
        <v>43535.861028460924</v>
      </c>
      <c r="GD168" s="187" t="s">
        <v>701</v>
      </c>
      <c r="GE168" s="172">
        <v>-18401.50355146006</v>
      </c>
      <c r="GF168" s="187" t="s">
        <v>701</v>
      </c>
      <c r="GG168" s="172">
        <v>-18401.50355146006</v>
      </c>
      <c r="GH168" s="172">
        <v>1542.1341124290682</v>
      </c>
      <c r="GI168" s="187" t="s">
        <v>701</v>
      </c>
      <c r="GJ168" s="172">
        <v>1542.1341124290682</v>
      </c>
      <c r="GK168" s="86">
        <v>34014.051936018892</v>
      </c>
      <c r="GL168" s="129"/>
    </row>
    <row r="169" spans="1:194" s="130" customFormat="1" ht="12">
      <c r="A169" s="206" t="s">
        <v>963</v>
      </c>
      <c r="B169" s="131" t="s">
        <v>1222</v>
      </c>
      <c r="C169" s="160" t="s">
        <v>329</v>
      </c>
      <c r="D169" s="187" t="s">
        <v>701</v>
      </c>
      <c r="E169" s="187" t="s">
        <v>701</v>
      </c>
      <c r="F169" s="187" t="s">
        <v>701</v>
      </c>
      <c r="G169" s="187" t="s">
        <v>701</v>
      </c>
      <c r="H169" s="187" t="s">
        <v>701</v>
      </c>
      <c r="I169" s="187" t="s">
        <v>701</v>
      </c>
      <c r="J169" s="187" t="s">
        <v>701</v>
      </c>
      <c r="K169" s="85">
        <v>0</v>
      </c>
      <c r="L169" s="187" t="s">
        <v>701</v>
      </c>
      <c r="M169" s="187" t="s">
        <v>701</v>
      </c>
      <c r="N169" s="187" t="s">
        <v>701</v>
      </c>
      <c r="O169" s="187" t="s">
        <v>701</v>
      </c>
      <c r="P169" s="187" t="s">
        <v>701</v>
      </c>
      <c r="Q169" s="187" t="s">
        <v>701</v>
      </c>
      <c r="R169" s="187" t="s">
        <v>701</v>
      </c>
      <c r="S169" s="187" t="s">
        <v>701</v>
      </c>
      <c r="T169" s="187" t="s">
        <v>701</v>
      </c>
      <c r="U169" s="187" t="s">
        <v>701</v>
      </c>
      <c r="V169" s="187" t="s">
        <v>701</v>
      </c>
      <c r="W169" s="187" t="s">
        <v>701</v>
      </c>
      <c r="X169" s="187" t="s">
        <v>701</v>
      </c>
      <c r="Y169" s="187" t="s">
        <v>701</v>
      </c>
      <c r="Z169" s="187" t="s">
        <v>701</v>
      </c>
      <c r="AA169" s="187" t="s">
        <v>701</v>
      </c>
      <c r="AB169" s="187" t="s">
        <v>701</v>
      </c>
      <c r="AC169" s="187" t="s">
        <v>701</v>
      </c>
      <c r="AD169" s="187" t="s">
        <v>701</v>
      </c>
      <c r="AE169" s="187" t="s">
        <v>701</v>
      </c>
      <c r="AF169" s="187" t="s">
        <v>701</v>
      </c>
      <c r="AG169" s="187" t="s">
        <v>701</v>
      </c>
      <c r="AH169" s="187" t="s">
        <v>701</v>
      </c>
      <c r="AI169" s="85">
        <v>0.20217251188693539</v>
      </c>
      <c r="AJ169" s="85">
        <v>3844.7474462716636</v>
      </c>
      <c r="AK169" s="85">
        <v>0.66433056394432111</v>
      </c>
      <c r="AL169" s="85">
        <v>0.67453365891514427</v>
      </c>
      <c r="AM169" s="85">
        <v>0</v>
      </c>
      <c r="AN169" s="187" t="s">
        <v>701</v>
      </c>
      <c r="AO169" s="187" t="s">
        <v>701</v>
      </c>
      <c r="AP169" s="187" t="s">
        <v>701</v>
      </c>
      <c r="AQ169" s="187" t="s">
        <v>701</v>
      </c>
      <c r="AR169" s="187" t="s">
        <v>701</v>
      </c>
      <c r="AS169" s="187" t="s">
        <v>701</v>
      </c>
      <c r="AT169" s="187" t="s">
        <v>701</v>
      </c>
      <c r="AU169" s="187" t="s">
        <v>701</v>
      </c>
      <c r="AV169" s="187" t="s">
        <v>701</v>
      </c>
      <c r="AW169" s="187" t="s">
        <v>701</v>
      </c>
      <c r="AX169" s="85">
        <v>7.4690498222926998</v>
      </c>
      <c r="AY169" s="187" t="s">
        <v>701</v>
      </c>
      <c r="AZ169" s="85">
        <v>5.4087924139573964</v>
      </c>
      <c r="BA169" s="85">
        <v>2.0388819851609619E-2</v>
      </c>
      <c r="BB169" s="85">
        <v>1.4449594655865605</v>
      </c>
      <c r="BC169" s="187" t="s">
        <v>701</v>
      </c>
      <c r="BD169" s="85">
        <v>12.105181207726568</v>
      </c>
      <c r="BE169" s="85">
        <v>17.093568250321834</v>
      </c>
      <c r="BF169" s="85">
        <v>22.218305594983082</v>
      </c>
      <c r="BG169" s="85">
        <v>17.930553739486943</v>
      </c>
      <c r="BH169" s="85">
        <v>0.23940337140381451</v>
      </c>
      <c r="BI169" s="85">
        <v>5.0626254917104259</v>
      </c>
      <c r="BJ169" s="85">
        <v>1.327933615972839</v>
      </c>
      <c r="BK169" s="85">
        <v>2.2086223278721651</v>
      </c>
      <c r="BL169" s="187" t="s">
        <v>701</v>
      </c>
      <c r="BM169" s="187" t="s">
        <v>701</v>
      </c>
      <c r="BN169" s="187" t="s">
        <v>701</v>
      </c>
      <c r="BO169" s="187" t="s">
        <v>701</v>
      </c>
      <c r="BP169" s="187" t="s">
        <v>701</v>
      </c>
      <c r="BQ169" s="187" t="s">
        <v>701</v>
      </c>
      <c r="BR169" s="187" t="s">
        <v>701</v>
      </c>
      <c r="BS169" s="85">
        <v>10.944738239622065</v>
      </c>
      <c r="BT169" s="85">
        <v>2.1784788994939372</v>
      </c>
      <c r="BU169" s="85">
        <v>3.6096085333374592</v>
      </c>
      <c r="BV169" s="85">
        <v>3.7954428503230302</v>
      </c>
      <c r="BW169" s="85">
        <v>1680.136587480235</v>
      </c>
      <c r="BX169" s="85">
        <v>4805.603889267134</v>
      </c>
      <c r="BY169" s="85">
        <v>2081.0039547307301</v>
      </c>
      <c r="BZ169" s="85">
        <v>1487.1988979369592</v>
      </c>
      <c r="CA169" s="85">
        <v>2719.9753169371029</v>
      </c>
      <c r="CB169" s="85">
        <v>1517.4501176005035</v>
      </c>
      <c r="CC169" s="85">
        <v>3080.2480499765811</v>
      </c>
      <c r="CD169" s="85">
        <v>273.04096527808264</v>
      </c>
      <c r="CE169" s="187" t="s">
        <v>701</v>
      </c>
      <c r="CF169" s="187" t="s">
        <v>701</v>
      </c>
      <c r="CG169" s="85">
        <v>0.98605610268974786</v>
      </c>
      <c r="CH169" s="85">
        <v>11.277694831692305</v>
      </c>
      <c r="CI169" s="85">
        <v>0.25358839617781254</v>
      </c>
      <c r="CJ169" s="85">
        <v>52.493547572147406</v>
      </c>
      <c r="CK169" s="85">
        <v>147.90166447226511</v>
      </c>
      <c r="CL169" s="187" t="s">
        <v>701</v>
      </c>
      <c r="CM169" s="85">
        <v>15.549493789670397</v>
      </c>
      <c r="CN169" s="85">
        <v>0.88611480262490594</v>
      </c>
      <c r="CO169" s="85">
        <v>152.39324218668827</v>
      </c>
      <c r="CP169" s="85">
        <v>5.1794980471384591</v>
      </c>
      <c r="CQ169" s="85">
        <v>105.51017411956495</v>
      </c>
      <c r="CR169" s="187" t="s">
        <v>701</v>
      </c>
      <c r="CS169" s="85">
        <v>1.3640597007771977</v>
      </c>
      <c r="CT169" s="85">
        <v>2.1327444863342455</v>
      </c>
      <c r="CU169" s="85">
        <v>7.4021076876664829</v>
      </c>
      <c r="CV169" s="85">
        <v>0.3083780140387552</v>
      </c>
      <c r="CW169" s="85">
        <v>3.4413311887125997</v>
      </c>
      <c r="CX169" s="85">
        <v>8.1274955720361849E-2</v>
      </c>
      <c r="CY169" s="85">
        <v>1.11361369982989E-2</v>
      </c>
      <c r="CZ169" s="85">
        <v>3.7206103557353098E-2</v>
      </c>
      <c r="DA169" s="85">
        <v>0.62462506130381001</v>
      </c>
      <c r="DB169" s="85">
        <v>2.093313806924348</v>
      </c>
      <c r="DC169" s="85">
        <v>1.6825385810176539</v>
      </c>
      <c r="DD169" s="85">
        <v>6.6728462802504556</v>
      </c>
      <c r="DE169" s="85">
        <v>0.15849006021423306</v>
      </c>
      <c r="DF169" s="85">
        <v>2.034651006194597</v>
      </c>
      <c r="DG169" s="85">
        <v>4.8997092341624731</v>
      </c>
      <c r="DH169" s="85">
        <v>4.9018792115969087E-2</v>
      </c>
      <c r="DI169" s="85">
        <v>6.1624914861410883E-3</v>
      </c>
      <c r="DJ169" s="85">
        <v>1.1468164828042056</v>
      </c>
      <c r="DK169" s="85">
        <v>0.20116493309534184</v>
      </c>
      <c r="DL169" s="85">
        <v>0.35482866514333139</v>
      </c>
      <c r="DM169" s="85">
        <v>1.02800605293081E-2</v>
      </c>
      <c r="DN169" s="85">
        <v>0.28244203135017432</v>
      </c>
      <c r="DO169" s="85">
        <v>0.23885632089377509</v>
      </c>
      <c r="DP169" s="85">
        <v>0.53292307053363996</v>
      </c>
      <c r="DQ169" s="85">
        <v>5.5881405379423717E-2</v>
      </c>
      <c r="DR169" s="85">
        <v>0.78317107632297744</v>
      </c>
      <c r="DS169" s="85">
        <v>0.43440000325650346</v>
      </c>
      <c r="DT169" s="85">
        <v>8.1301528148952649</v>
      </c>
      <c r="DU169" s="85">
        <v>1.2915900202240695</v>
      </c>
      <c r="DV169" s="85">
        <v>9.806576240478794E-3</v>
      </c>
      <c r="DW169" s="85">
        <v>2.7702901891120986</v>
      </c>
      <c r="DX169" s="85">
        <v>0.84079991097386331</v>
      </c>
      <c r="DY169" s="85">
        <v>125.47626187350954</v>
      </c>
      <c r="DZ169" s="85">
        <v>6.4622099762397003</v>
      </c>
      <c r="EA169" s="85">
        <v>41.68126884502496</v>
      </c>
      <c r="EB169" s="85">
        <v>1.4664728961717384</v>
      </c>
      <c r="EC169" s="85">
        <v>1.2497461391611853</v>
      </c>
      <c r="ED169" s="85">
        <v>15.373723442783943</v>
      </c>
      <c r="EE169" s="85">
        <v>0.11153848629369915</v>
      </c>
      <c r="EF169" s="85">
        <v>2.7146346424532326</v>
      </c>
      <c r="EG169" s="85">
        <v>4.7053667135856019</v>
      </c>
      <c r="EH169" s="85">
        <v>1.8097564283021546</v>
      </c>
      <c r="EI169" s="85">
        <v>3.6195128566043087</v>
      </c>
      <c r="EJ169" s="85">
        <v>1.2668294998115084</v>
      </c>
      <c r="EK169" s="85">
        <v>1.6287807854719385</v>
      </c>
      <c r="EL169" s="85">
        <v>2.3526833567928014</v>
      </c>
      <c r="EM169" s="85">
        <v>441.96977422446963</v>
      </c>
      <c r="EN169" s="85">
        <v>16</v>
      </c>
      <c r="EO169" s="187" t="s">
        <v>701</v>
      </c>
      <c r="EP169" s="187" t="s">
        <v>701</v>
      </c>
      <c r="EQ169" s="187" t="s">
        <v>701</v>
      </c>
      <c r="ER169" s="85">
        <v>77.448588856675499</v>
      </c>
      <c r="ES169" s="85">
        <v>13403.443480253594</v>
      </c>
      <c r="ET169" s="187" t="s">
        <v>701</v>
      </c>
      <c r="EU169" s="187" t="s">
        <v>701</v>
      </c>
      <c r="EV169" s="187" t="s">
        <v>701</v>
      </c>
      <c r="EW169" s="187" t="s">
        <v>701</v>
      </c>
      <c r="EX169" s="85">
        <v>0.59204582653254201</v>
      </c>
      <c r="EY169" s="187" t="s">
        <v>701</v>
      </c>
      <c r="EZ169" s="187" t="s">
        <v>701</v>
      </c>
      <c r="FA169" s="187" t="s">
        <v>701</v>
      </c>
      <c r="FB169" s="187" t="s">
        <v>701</v>
      </c>
      <c r="FC169" s="187" t="s">
        <v>701</v>
      </c>
      <c r="FD169" s="187" t="s">
        <v>701</v>
      </c>
      <c r="FE169" s="187" t="s">
        <v>701</v>
      </c>
      <c r="FF169" s="187" t="s">
        <v>701</v>
      </c>
      <c r="FG169" s="187" t="s">
        <v>701</v>
      </c>
      <c r="FH169" s="187" t="s">
        <v>701</v>
      </c>
      <c r="FI169" s="187" t="s">
        <v>701</v>
      </c>
      <c r="FJ169" s="187" t="s">
        <v>701</v>
      </c>
      <c r="FK169" s="187" t="s">
        <v>701</v>
      </c>
      <c r="FL169" s="187" t="s">
        <v>701</v>
      </c>
      <c r="FM169" s="187" t="s">
        <v>701</v>
      </c>
      <c r="FN169" s="187" t="s">
        <v>701</v>
      </c>
      <c r="FO169" s="187" t="s">
        <v>701</v>
      </c>
      <c r="FP169" s="187" t="s">
        <v>701</v>
      </c>
      <c r="FQ169" s="187" t="s">
        <v>701</v>
      </c>
      <c r="FR169" s="187" t="s">
        <v>701</v>
      </c>
      <c r="FS169" s="187" t="s">
        <v>701</v>
      </c>
      <c r="FT169" s="187" t="s">
        <v>701</v>
      </c>
      <c r="FU169" s="187" t="s">
        <v>701</v>
      </c>
      <c r="FV169" s="187" t="s">
        <v>701</v>
      </c>
      <c r="FW169" s="85">
        <v>4984.2319149295436</v>
      </c>
      <c r="FX169" s="86">
        <v>41280.122576359587</v>
      </c>
      <c r="FY169" s="187" t="s">
        <v>701</v>
      </c>
      <c r="FZ169" s="187" t="s">
        <v>701</v>
      </c>
      <c r="GA169" s="187" t="s">
        <v>701</v>
      </c>
      <c r="GB169" s="187" t="s">
        <v>701</v>
      </c>
      <c r="GC169" s="187" t="s">
        <v>701</v>
      </c>
      <c r="GD169" s="187" t="s">
        <v>701</v>
      </c>
      <c r="GE169" s="172">
        <v>3.9872139125072863</v>
      </c>
      <c r="GF169" s="187" t="s">
        <v>701</v>
      </c>
      <c r="GG169" s="172">
        <v>3.9872139125072863</v>
      </c>
      <c r="GH169" s="172">
        <v>10673.898625068265</v>
      </c>
      <c r="GI169" s="187" t="s">
        <v>701</v>
      </c>
      <c r="GJ169" s="172">
        <v>10673.898625068265</v>
      </c>
      <c r="GK169" s="86">
        <v>51958.008415340359</v>
      </c>
      <c r="GL169" s="129"/>
    </row>
    <row r="170" spans="1:194" s="130" customFormat="1" ht="12">
      <c r="A170" s="206" t="s">
        <v>964</v>
      </c>
      <c r="B170" s="131" t="s">
        <v>1086</v>
      </c>
      <c r="C170" s="160" t="s">
        <v>330</v>
      </c>
      <c r="D170" s="187" t="s">
        <v>701</v>
      </c>
      <c r="E170" s="187" t="s">
        <v>701</v>
      </c>
      <c r="F170" s="187" t="s">
        <v>701</v>
      </c>
      <c r="G170" s="187" t="s">
        <v>701</v>
      </c>
      <c r="H170" s="187" t="s">
        <v>701</v>
      </c>
      <c r="I170" s="187" t="s">
        <v>701</v>
      </c>
      <c r="J170" s="187" t="s">
        <v>701</v>
      </c>
      <c r="K170" s="85">
        <v>0</v>
      </c>
      <c r="L170" s="187" t="s">
        <v>701</v>
      </c>
      <c r="M170" s="187" t="s">
        <v>701</v>
      </c>
      <c r="N170" s="187" t="s">
        <v>701</v>
      </c>
      <c r="O170" s="187" t="s">
        <v>701</v>
      </c>
      <c r="P170" s="187" t="s">
        <v>701</v>
      </c>
      <c r="Q170" s="187" t="s">
        <v>701</v>
      </c>
      <c r="R170" s="187" t="s">
        <v>701</v>
      </c>
      <c r="S170" s="187" t="s">
        <v>701</v>
      </c>
      <c r="T170" s="187" t="s">
        <v>701</v>
      </c>
      <c r="U170" s="187" t="s">
        <v>701</v>
      </c>
      <c r="V170" s="187" t="s">
        <v>701</v>
      </c>
      <c r="W170" s="187" t="s">
        <v>701</v>
      </c>
      <c r="X170" s="187" t="s">
        <v>701</v>
      </c>
      <c r="Y170" s="187" t="s">
        <v>701</v>
      </c>
      <c r="Z170" s="187" t="s">
        <v>701</v>
      </c>
      <c r="AA170" s="187" t="s">
        <v>701</v>
      </c>
      <c r="AB170" s="187" t="s">
        <v>701</v>
      </c>
      <c r="AC170" s="187" t="s">
        <v>701</v>
      </c>
      <c r="AD170" s="187" t="s">
        <v>701</v>
      </c>
      <c r="AE170" s="187" t="s">
        <v>701</v>
      </c>
      <c r="AF170" s="187" t="s">
        <v>701</v>
      </c>
      <c r="AG170" s="187" t="s">
        <v>701</v>
      </c>
      <c r="AH170" s="187" t="s">
        <v>701</v>
      </c>
      <c r="AI170" s="187" t="s">
        <v>701</v>
      </c>
      <c r="AJ170" s="187" t="s">
        <v>701</v>
      </c>
      <c r="AK170" s="187" t="s">
        <v>701</v>
      </c>
      <c r="AL170" s="187" t="s">
        <v>701</v>
      </c>
      <c r="AM170" s="187" t="s">
        <v>701</v>
      </c>
      <c r="AN170" s="187" t="s">
        <v>701</v>
      </c>
      <c r="AO170" s="187" t="s">
        <v>701</v>
      </c>
      <c r="AP170" s="187" t="s">
        <v>701</v>
      </c>
      <c r="AQ170" s="187" t="s">
        <v>701</v>
      </c>
      <c r="AR170" s="187" t="s">
        <v>701</v>
      </c>
      <c r="AS170" s="187" t="s">
        <v>701</v>
      </c>
      <c r="AT170" s="187" t="s">
        <v>701</v>
      </c>
      <c r="AU170" s="187" t="s">
        <v>701</v>
      </c>
      <c r="AV170" s="187" t="s">
        <v>701</v>
      </c>
      <c r="AW170" s="187" t="s">
        <v>701</v>
      </c>
      <c r="AX170" s="187" t="s">
        <v>701</v>
      </c>
      <c r="AY170" s="187" t="s">
        <v>701</v>
      </c>
      <c r="AZ170" s="187" t="s">
        <v>701</v>
      </c>
      <c r="BA170" s="187" t="s">
        <v>701</v>
      </c>
      <c r="BB170" s="187" t="s">
        <v>701</v>
      </c>
      <c r="BC170" s="187" t="s">
        <v>701</v>
      </c>
      <c r="BD170" s="85">
        <v>63.403910815086775</v>
      </c>
      <c r="BE170" s="85">
        <v>75.807094175606053</v>
      </c>
      <c r="BF170" s="85">
        <v>98.534440556585722</v>
      </c>
      <c r="BG170" s="85">
        <v>79.518983751356885</v>
      </c>
      <c r="BH170" s="85">
        <v>1.0617136022272511</v>
      </c>
      <c r="BI170" s="85">
        <v>22.451890781709292</v>
      </c>
      <c r="BJ170" s="85">
        <v>86.86269725429878</v>
      </c>
      <c r="BK170" s="85">
        <v>302.211198308044</v>
      </c>
      <c r="BL170" s="85">
        <v>0.81953603336456071</v>
      </c>
      <c r="BM170" s="85">
        <v>12.889312383552415</v>
      </c>
      <c r="BN170" s="187" t="s">
        <v>701</v>
      </c>
      <c r="BO170" s="187" t="s">
        <v>701</v>
      </c>
      <c r="BP170" s="187" t="s">
        <v>701</v>
      </c>
      <c r="BQ170" s="187" t="s">
        <v>701</v>
      </c>
      <c r="BR170" s="187" t="s">
        <v>701</v>
      </c>
      <c r="BS170" s="85">
        <v>17.279938337654471</v>
      </c>
      <c r="BT170" s="187" t="s">
        <v>701</v>
      </c>
      <c r="BU170" s="187" t="s">
        <v>701</v>
      </c>
      <c r="BV170" s="187" t="s">
        <v>701</v>
      </c>
      <c r="BW170" s="85">
        <v>1498.5001996445342</v>
      </c>
      <c r="BX170" s="187" t="s">
        <v>701</v>
      </c>
      <c r="BY170" s="187" t="s">
        <v>701</v>
      </c>
      <c r="BZ170" s="187" t="s">
        <v>701</v>
      </c>
      <c r="CA170" s="187" t="s">
        <v>701</v>
      </c>
      <c r="CB170" s="187" t="s">
        <v>701</v>
      </c>
      <c r="CC170" s="187" t="s">
        <v>701</v>
      </c>
      <c r="CD170" s="85">
        <v>537.8240237255801</v>
      </c>
      <c r="CE170" s="187" t="s">
        <v>701</v>
      </c>
      <c r="CF170" s="187" t="s">
        <v>701</v>
      </c>
      <c r="CG170" s="85">
        <v>36.156548195121317</v>
      </c>
      <c r="CH170" s="85">
        <v>10.058484579617462</v>
      </c>
      <c r="CI170" s="187" t="s">
        <v>701</v>
      </c>
      <c r="CJ170" s="85">
        <v>46.818569456239594</v>
      </c>
      <c r="CK170" s="85">
        <v>138.6255380349298</v>
      </c>
      <c r="CL170" s="85">
        <v>63.118870970379014</v>
      </c>
      <c r="CM170" s="85">
        <v>13.868467434030357</v>
      </c>
      <c r="CN170" s="85">
        <v>0.79031860774653784</v>
      </c>
      <c r="CO170" s="187" t="s">
        <v>701</v>
      </c>
      <c r="CP170" s="85">
        <v>0.12571974527472651</v>
      </c>
      <c r="CQ170" s="187" t="s">
        <v>701</v>
      </c>
      <c r="CR170" s="187" t="s">
        <v>701</v>
      </c>
      <c r="CS170" s="187" t="s">
        <v>701</v>
      </c>
      <c r="CT170" s="187" t="s">
        <v>701</v>
      </c>
      <c r="CU170" s="187" t="s">
        <v>701</v>
      </c>
      <c r="CV170" s="85">
        <v>0.27503985035888978</v>
      </c>
      <c r="CW170" s="85">
        <v>3.0692953845274533</v>
      </c>
      <c r="CX170" s="85">
        <v>7.2488474020863267E-2</v>
      </c>
      <c r="CY170" s="85">
        <v>9.9322302957801003E-3</v>
      </c>
      <c r="CZ170" s="85">
        <v>3.3183822091693307E-2</v>
      </c>
      <c r="DA170" s="187" t="s">
        <v>701</v>
      </c>
      <c r="DB170" s="187" t="s">
        <v>701</v>
      </c>
      <c r="DC170" s="187" t="s">
        <v>701</v>
      </c>
      <c r="DD170" s="187" t="s">
        <v>701</v>
      </c>
      <c r="DE170" s="187" t="s">
        <v>701</v>
      </c>
      <c r="DF170" s="187" t="s">
        <v>701</v>
      </c>
      <c r="DG170" s="187" t="s">
        <v>701</v>
      </c>
      <c r="DH170" s="187" t="s">
        <v>701</v>
      </c>
      <c r="DI170" s="187" t="s">
        <v>701</v>
      </c>
      <c r="DJ170" s="187" t="s">
        <v>701</v>
      </c>
      <c r="DK170" s="187" t="s">
        <v>701</v>
      </c>
      <c r="DL170" s="187" t="s">
        <v>701</v>
      </c>
      <c r="DM170" s="187" t="s">
        <v>701</v>
      </c>
      <c r="DN170" s="187" t="s">
        <v>701</v>
      </c>
      <c r="DO170" s="187" t="s">
        <v>701</v>
      </c>
      <c r="DP170" s="187" t="s">
        <v>701</v>
      </c>
      <c r="DQ170" s="187" t="s">
        <v>701</v>
      </c>
      <c r="DR170" s="187" t="s">
        <v>701</v>
      </c>
      <c r="DS170" s="85">
        <v>33.906105840951845</v>
      </c>
      <c r="DT170" s="85">
        <v>1.8323796432795185</v>
      </c>
      <c r="DU170" s="85">
        <v>0.70630435730436147</v>
      </c>
      <c r="DV170" s="187" t="s">
        <v>701</v>
      </c>
      <c r="DW170" s="187" t="s">
        <v>701</v>
      </c>
      <c r="DX170" s="187" t="s">
        <v>701</v>
      </c>
      <c r="DY170" s="85">
        <v>111.91126058988691</v>
      </c>
      <c r="DZ170" s="187" t="s">
        <v>701</v>
      </c>
      <c r="EA170" s="187" t="s">
        <v>701</v>
      </c>
      <c r="EB170" s="187" t="s">
        <v>701</v>
      </c>
      <c r="EC170" s="187" t="s">
        <v>701</v>
      </c>
      <c r="ED170" s="85">
        <v>8.5737390629086967</v>
      </c>
      <c r="EE170" s="85">
        <v>240.83411845358677</v>
      </c>
      <c r="EF170" s="187" t="s">
        <v>701</v>
      </c>
      <c r="EG170" s="187" t="s">
        <v>701</v>
      </c>
      <c r="EH170" s="187" t="s">
        <v>701</v>
      </c>
      <c r="EI170" s="187" t="s">
        <v>701</v>
      </c>
      <c r="EJ170" s="187" t="s">
        <v>701</v>
      </c>
      <c r="EK170" s="187" t="s">
        <v>701</v>
      </c>
      <c r="EL170" s="187" t="s">
        <v>701</v>
      </c>
      <c r="EM170" s="187" t="s">
        <v>701</v>
      </c>
      <c r="EN170" s="85">
        <v>0.10668082093125711</v>
      </c>
      <c r="EO170" s="187" t="s">
        <v>701</v>
      </c>
      <c r="EP170" s="187" t="s">
        <v>701</v>
      </c>
      <c r="EQ170" s="85">
        <v>4575.3201968304702</v>
      </c>
      <c r="ER170" s="187" t="s">
        <v>701</v>
      </c>
      <c r="ES170" s="85">
        <v>3368.7904342854899</v>
      </c>
      <c r="ET170" s="187" t="s">
        <v>701</v>
      </c>
      <c r="EU170" s="187" t="s">
        <v>701</v>
      </c>
      <c r="EV170" s="85">
        <v>12.036</v>
      </c>
      <c r="EW170" s="85">
        <v>6.0326000000000004</v>
      </c>
      <c r="EX170" s="187" t="s">
        <v>701</v>
      </c>
      <c r="EY170" s="187" t="s">
        <v>701</v>
      </c>
      <c r="EZ170" s="187" t="s">
        <v>701</v>
      </c>
      <c r="FA170" s="187" t="s">
        <v>701</v>
      </c>
      <c r="FB170" s="187" t="s">
        <v>701</v>
      </c>
      <c r="FC170" s="187" t="s">
        <v>701</v>
      </c>
      <c r="FD170" s="187" t="s">
        <v>701</v>
      </c>
      <c r="FE170" s="187" t="s">
        <v>701</v>
      </c>
      <c r="FF170" s="187" t="s">
        <v>701</v>
      </c>
      <c r="FG170" s="187" t="s">
        <v>701</v>
      </c>
      <c r="FH170" s="187" t="s">
        <v>701</v>
      </c>
      <c r="FI170" s="187" t="s">
        <v>701</v>
      </c>
      <c r="FJ170" s="187" t="s">
        <v>701</v>
      </c>
      <c r="FK170" s="85">
        <v>1.0274820755983014</v>
      </c>
      <c r="FL170" s="187" t="s">
        <v>701</v>
      </c>
      <c r="FM170" s="187" t="s">
        <v>701</v>
      </c>
      <c r="FN170" s="187" t="s">
        <v>701</v>
      </c>
      <c r="FO170" s="187" t="s">
        <v>701</v>
      </c>
      <c r="FP170" s="187" t="s">
        <v>701</v>
      </c>
      <c r="FQ170" s="187" t="s">
        <v>701</v>
      </c>
      <c r="FR170" s="187" t="s">
        <v>701</v>
      </c>
      <c r="FS170" s="187" t="s">
        <v>701</v>
      </c>
      <c r="FT170" s="187" t="s">
        <v>701</v>
      </c>
      <c r="FU170" s="187" t="s">
        <v>701</v>
      </c>
      <c r="FV170" s="187" t="s">
        <v>701</v>
      </c>
      <c r="FW170" s="85">
        <v>3640.2470733552473</v>
      </c>
      <c r="FX170" s="86">
        <v>15111.511771469888</v>
      </c>
      <c r="FY170" s="172">
        <v>34.426088563164754</v>
      </c>
      <c r="FZ170" s="187" t="s">
        <v>701</v>
      </c>
      <c r="GA170" s="187" t="s">
        <v>701</v>
      </c>
      <c r="GB170" s="187" t="s">
        <v>701</v>
      </c>
      <c r="GC170" s="172">
        <v>34.426088563164754</v>
      </c>
      <c r="GD170" s="187" t="s">
        <v>701</v>
      </c>
      <c r="GE170" s="172">
        <v>2151.6229200539819</v>
      </c>
      <c r="GF170" s="187" t="s">
        <v>701</v>
      </c>
      <c r="GG170" s="172">
        <v>2151.6229200539819</v>
      </c>
      <c r="GH170" s="172">
        <v>331.42416995251187</v>
      </c>
      <c r="GI170" s="187" t="s">
        <v>701</v>
      </c>
      <c r="GJ170" s="172">
        <v>331.42416995251187</v>
      </c>
      <c r="GK170" s="86">
        <v>17628.984950039547</v>
      </c>
      <c r="GL170" s="129"/>
    </row>
    <row r="171" spans="1:194" s="130" customFormat="1" ht="12">
      <c r="A171" s="206" t="s">
        <v>965</v>
      </c>
      <c r="B171" s="131" t="s">
        <v>1083</v>
      </c>
      <c r="C171" s="160" t="s">
        <v>331</v>
      </c>
      <c r="D171" s="187" t="s">
        <v>701</v>
      </c>
      <c r="E171" s="85">
        <v>1.9636624901771689</v>
      </c>
      <c r="F171" s="187" t="s">
        <v>701</v>
      </c>
      <c r="G171" s="85">
        <v>8.0217434859665929E-3</v>
      </c>
      <c r="H171" s="187" t="s">
        <v>701</v>
      </c>
      <c r="I171" s="187" t="s">
        <v>701</v>
      </c>
      <c r="J171" s="187" t="s">
        <v>701</v>
      </c>
      <c r="K171" s="85">
        <v>0</v>
      </c>
      <c r="L171" s="187" t="s">
        <v>701</v>
      </c>
      <c r="M171" s="187" t="s">
        <v>701</v>
      </c>
      <c r="N171" s="187" t="s">
        <v>701</v>
      </c>
      <c r="O171" s="187" t="s">
        <v>701</v>
      </c>
      <c r="P171" s="187" t="s">
        <v>701</v>
      </c>
      <c r="Q171" s="187" t="s">
        <v>701</v>
      </c>
      <c r="R171" s="187" t="s">
        <v>701</v>
      </c>
      <c r="S171" s="85">
        <v>0.97144821679771276</v>
      </c>
      <c r="T171" s="187" t="s">
        <v>701</v>
      </c>
      <c r="U171" s="187" t="s">
        <v>701</v>
      </c>
      <c r="V171" s="187" t="s">
        <v>701</v>
      </c>
      <c r="W171" s="85">
        <v>1.0867661942262865</v>
      </c>
      <c r="X171" s="187" t="s">
        <v>701</v>
      </c>
      <c r="Y171" s="187" t="s">
        <v>701</v>
      </c>
      <c r="Z171" s="187" t="s">
        <v>701</v>
      </c>
      <c r="AA171" s="187" t="s">
        <v>701</v>
      </c>
      <c r="AB171" s="187" t="s">
        <v>701</v>
      </c>
      <c r="AC171" s="187" t="s">
        <v>701</v>
      </c>
      <c r="AD171" s="187" t="s">
        <v>701</v>
      </c>
      <c r="AE171" s="187" t="s">
        <v>701</v>
      </c>
      <c r="AF171" s="187" t="s">
        <v>701</v>
      </c>
      <c r="AG171" s="187" t="s">
        <v>701</v>
      </c>
      <c r="AH171" s="187" t="s">
        <v>701</v>
      </c>
      <c r="AI171" s="187" t="s">
        <v>701</v>
      </c>
      <c r="AJ171" s="85">
        <v>0.88676071002259871</v>
      </c>
      <c r="AK171" s="187" t="s">
        <v>701</v>
      </c>
      <c r="AL171" s="187" t="s">
        <v>701</v>
      </c>
      <c r="AM171" s="85">
        <v>0.71785175489245923</v>
      </c>
      <c r="AN171" s="187" t="s">
        <v>701</v>
      </c>
      <c r="AO171" s="187" t="s">
        <v>701</v>
      </c>
      <c r="AP171" s="187" t="s">
        <v>701</v>
      </c>
      <c r="AQ171" s="187" t="s">
        <v>701</v>
      </c>
      <c r="AR171" s="187" t="s">
        <v>701</v>
      </c>
      <c r="AS171" s="187" t="s">
        <v>701</v>
      </c>
      <c r="AT171" s="187" t="s">
        <v>701</v>
      </c>
      <c r="AU171" s="187" t="s">
        <v>701</v>
      </c>
      <c r="AV171" s="187" t="s">
        <v>701</v>
      </c>
      <c r="AW171" s="187" t="s">
        <v>701</v>
      </c>
      <c r="AX171" s="187" t="s">
        <v>701</v>
      </c>
      <c r="AY171" s="187" t="s">
        <v>701</v>
      </c>
      <c r="AZ171" s="85">
        <v>3.6000777849073082</v>
      </c>
      <c r="BA171" s="85">
        <v>1.3570744038696078E-2</v>
      </c>
      <c r="BB171" s="85">
        <v>0.25053900614225766</v>
      </c>
      <c r="BC171" s="85">
        <v>0.1468869837374164</v>
      </c>
      <c r="BD171" s="85">
        <v>22.90541721090581</v>
      </c>
      <c r="BE171" s="187" t="s">
        <v>701</v>
      </c>
      <c r="BF171" s="187" t="s">
        <v>701</v>
      </c>
      <c r="BG171" s="187" t="s">
        <v>701</v>
      </c>
      <c r="BH171" s="187" t="s">
        <v>701</v>
      </c>
      <c r="BI171" s="187" t="s">
        <v>701</v>
      </c>
      <c r="BJ171" s="187" t="s">
        <v>701</v>
      </c>
      <c r="BK171" s="85">
        <v>27.524744519394371</v>
      </c>
      <c r="BL171" s="85">
        <v>1.7386923738611393</v>
      </c>
      <c r="BM171" s="85">
        <v>27.345410370293582</v>
      </c>
      <c r="BN171" s="187" t="s">
        <v>701</v>
      </c>
      <c r="BO171" s="187" t="s">
        <v>701</v>
      </c>
      <c r="BP171" s="187" t="s">
        <v>701</v>
      </c>
      <c r="BQ171" s="187" t="s">
        <v>701</v>
      </c>
      <c r="BR171" s="187" t="s">
        <v>701</v>
      </c>
      <c r="BS171" s="85">
        <v>24.357002311997071</v>
      </c>
      <c r="BT171" s="85">
        <v>75.479059420146115</v>
      </c>
      <c r="BU171" s="187" t="s">
        <v>701</v>
      </c>
      <c r="BV171" s="187" t="s">
        <v>701</v>
      </c>
      <c r="BW171" s="85">
        <v>65.646693834179999</v>
      </c>
      <c r="BX171" s="187" t="s">
        <v>701</v>
      </c>
      <c r="BY171" s="187" t="s">
        <v>701</v>
      </c>
      <c r="BZ171" s="187" t="s">
        <v>701</v>
      </c>
      <c r="CA171" s="187" t="s">
        <v>701</v>
      </c>
      <c r="CB171" s="187" t="s">
        <v>701</v>
      </c>
      <c r="CC171" s="187" t="s">
        <v>701</v>
      </c>
      <c r="CD171" s="187" t="s">
        <v>701</v>
      </c>
      <c r="CE171" s="187" t="s">
        <v>701</v>
      </c>
      <c r="CF171" s="187" t="s">
        <v>701</v>
      </c>
      <c r="CG171" s="187" t="s">
        <v>701</v>
      </c>
      <c r="CH171" s="85">
        <v>2.8667016141808648</v>
      </c>
      <c r="CI171" s="187" t="s">
        <v>701</v>
      </c>
      <c r="CJ171" s="85">
        <v>13.343448267129055</v>
      </c>
      <c r="CK171" s="85">
        <v>39.508740159199775</v>
      </c>
      <c r="CL171" s="85">
        <v>0.98908850173340002</v>
      </c>
      <c r="CM171" s="85">
        <v>3.9525594203238894</v>
      </c>
      <c r="CN171" s="85">
        <v>0.22524343608730149</v>
      </c>
      <c r="CO171" s="187" t="s">
        <v>701</v>
      </c>
      <c r="CP171" s="187" t="s">
        <v>701</v>
      </c>
      <c r="CQ171" s="187" t="s">
        <v>701</v>
      </c>
      <c r="CR171" s="187" t="s">
        <v>701</v>
      </c>
      <c r="CS171" s="187" t="s">
        <v>701</v>
      </c>
      <c r="CT171" s="187" t="s">
        <v>701</v>
      </c>
      <c r="CU171" s="187" t="s">
        <v>701</v>
      </c>
      <c r="CV171" s="187" t="s">
        <v>701</v>
      </c>
      <c r="CW171" s="187" t="s">
        <v>701</v>
      </c>
      <c r="CX171" s="187" t="s">
        <v>701</v>
      </c>
      <c r="CY171" s="187" t="s">
        <v>701</v>
      </c>
      <c r="CZ171" s="187" t="s">
        <v>701</v>
      </c>
      <c r="DA171" s="187" t="s">
        <v>701</v>
      </c>
      <c r="DB171" s="187" t="s">
        <v>701</v>
      </c>
      <c r="DC171" s="187" t="s">
        <v>701</v>
      </c>
      <c r="DD171" s="187" t="s">
        <v>701</v>
      </c>
      <c r="DE171" s="187" t="s">
        <v>701</v>
      </c>
      <c r="DF171" s="187" t="s">
        <v>701</v>
      </c>
      <c r="DG171" s="187" t="s">
        <v>701</v>
      </c>
      <c r="DH171" s="187" t="s">
        <v>701</v>
      </c>
      <c r="DI171" s="187" t="s">
        <v>701</v>
      </c>
      <c r="DJ171" s="187" t="s">
        <v>701</v>
      </c>
      <c r="DK171" s="187" t="s">
        <v>701</v>
      </c>
      <c r="DL171" s="187" t="s">
        <v>701</v>
      </c>
      <c r="DM171" s="187" t="s">
        <v>701</v>
      </c>
      <c r="DN171" s="187" t="s">
        <v>701</v>
      </c>
      <c r="DO171" s="187" t="s">
        <v>701</v>
      </c>
      <c r="DP171" s="187" t="s">
        <v>701</v>
      </c>
      <c r="DQ171" s="187" t="s">
        <v>701</v>
      </c>
      <c r="DR171" s="85">
        <v>72.231535819553173</v>
      </c>
      <c r="DS171" s="187" t="s">
        <v>701</v>
      </c>
      <c r="DT171" s="187" t="s">
        <v>701</v>
      </c>
      <c r="DU171" s="187" t="s">
        <v>701</v>
      </c>
      <c r="DV171" s="85">
        <v>0.41498802534049839</v>
      </c>
      <c r="DW171" s="85">
        <v>175.19786071863595</v>
      </c>
      <c r="DX171" s="85">
        <v>11.563629651846183</v>
      </c>
      <c r="DY171" s="187" t="s">
        <v>701</v>
      </c>
      <c r="DZ171" s="187" t="s">
        <v>701</v>
      </c>
      <c r="EA171" s="187" t="s">
        <v>701</v>
      </c>
      <c r="EB171" s="187" t="s">
        <v>701</v>
      </c>
      <c r="EC171" s="187" t="s">
        <v>701</v>
      </c>
      <c r="ED171" s="187" t="s">
        <v>701</v>
      </c>
      <c r="EE171" s="187" t="s">
        <v>701</v>
      </c>
      <c r="EF171" s="187" t="s">
        <v>701</v>
      </c>
      <c r="EG171" s="187" t="s">
        <v>701</v>
      </c>
      <c r="EH171" s="187" t="s">
        <v>701</v>
      </c>
      <c r="EI171" s="187" t="s">
        <v>701</v>
      </c>
      <c r="EJ171" s="187" t="s">
        <v>701</v>
      </c>
      <c r="EK171" s="187" t="s">
        <v>701</v>
      </c>
      <c r="EL171" s="187" t="s">
        <v>701</v>
      </c>
      <c r="EM171" s="187" t="s">
        <v>701</v>
      </c>
      <c r="EN171" s="187" t="s">
        <v>701</v>
      </c>
      <c r="EO171" s="187" t="s">
        <v>701</v>
      </c>
      <c r="EP171" s="85">
        <v>1.1975470126570154</v>
      </c>
      <c r="EQ171" s="85">
        <v>192.49326273924123</v>
      </c>
      <c r="ER171" s="187" t="s">
        <v>701</v>
      </c>
      <c r="ES171" s="85">
        <v>44235.139360069603</v>
      </c>
      <c r="ET171" s="85">
        <v>1.5831940214196837E-2</v>
      </c>
      <c r="EU171" s="85">
        <v>422.67982472334415</v>
      </c>
      <c r="EV171" s="85">
        <v>17.530654405756223</v>
      </c>
      <c r="EW171" s="85">
        <v>11.980352322605377</v>
      </c>
      <c r="EX171" s="187" t="s">
        <v>701</v>
      </c>
      <c r="EY171" s="187" t="s">
        <v>701</v>
      </c>
      <c r="EZ171" s="85">
        <v>3.7406111609306367</v>
      </c>
      <c r="FA171" s="85">
        <v>56.335531766276063</v>
      </c>
      <c r="FB171" s="187" t="s">
        <v>701</v>
      </c>
      <c r="FC171" s="187" t="s">
        <v>701</v>
      </c>
      <c r="FD171" s="187" t="s">
        <v>701</v>
      </c>
      <c r="FE171" s="187" t="s">
        <v>701</v>
      </c>
      <c r="FF171" s="187" t="s">
        <v>701</v>
      </c>
      <c r="FG171" s="187" t="s">
        <v>701</v>
      </c>
      <c r="FH171" s="187" t="s">
        <v>701</v>
      </c>
      <c r="FI171" s="187" t="s">
        <v>701</v>
      </c>
      <c r="FJ171" s="187" t="s">
        <v>701</v>
      </c>
      <c r="FK171" s="187" t="s">
        <v>701</v>
      </c>
      <c r="FL171" s="187" t="s">
        <v>701</v>
      </c>
      <c r="FM171" s="187" t="s">
        <v>701</v>
      </c>
      <c r="FN171" s="187" t="s">
        <v>701</v>
      </c>
      <c r="FO171" s="85">
        <v>515.56406696314389</v>
      </c>
      <c r="FP171" s="187" t="s">
        <v>701</v>
      </c>
      <c r="FQ171" s="187" t="s">
        <v>701</v>
      </c>
      <c r="FR171" s="187" t="s">
        <v>701</v>
      </c>
      <c r="FS171" s="187" t="s">
        <v>701</v>
      </c>
      <c r="FT171" s="187" t="s">
        <v>701</v>
      </c>
      <c r="FU171" s="187" t="s">
        <v>701</v>
      </c>
      <c r="FV171" s="187" t="s">
        <v>701</v>
      </c>
      <c r="FW171" s="85">
        <v>23.719017739377716</v>
      </c>
      <c r="FX171" s="86">
        <v>46055.332462126389</v>
      </c>
      <c r="FY171" s="172">
        <v>299.84488202948296</v>
      </c>
      <c r="FZ171" s="187" t="s">
        <v>701</v>
      </c>
      <c r="GA171" s="187" t="s">
        <v>701</v>
      </c>
      <c r="GB171" s="187" t="s">
        <v>701</v>
      </c>
      <c r="GC171" s="172">
        <v>299.84488202948296</v>
      </c>
      <c r="GD171" s="172">
        <v>4571.3220849020981</v>
      </c>
      <c r="GE171" s="172">
        <v>5424.9052464763372</v>
      </c>
      <c r="GF171" s="187" t="s">
        <v>701</v>
      </c>
      <c r="GG171" s="172">
        <v>9996.2273313784353</v>
      </c>
      <c r="GH171" s="172">
        <v>63282.439537905106</v>
      </c>
      <c r="GI171" s="187" t="s">
        <v>701</v>
      </c>
      <c r="GJ171" s="172">
        <v>63282.439537905106</v>
      </c>
      <c r="GK171" s="86">
        <v>119633.84421343941</v>
      </c>
      <c r="GL171" s="129"/>
    </row>
    <row r="172" spans="1:194" s="130" customFormat="1" ht="12">
      <c r="A172" s="206" t="s">
        <v>966</v>
      </c>
      <c r="B172" s="131" t="s">
        <v>624</v>
      </c>
      <c r="C172" s="160" t="s">
        <v>332</v>
      </c>
      <c r="D172" s="85">
        <v>6.3262727036019319E-3</v>
      </c>
      <c r="E172" s="85">
        <v>5.8770276067315955E-2</v>
      </c>
      <c r="F172" s="85">
        <v>7.2741859508118983E-2</v>
      </c>
      <c r="G172" s="85">
        <v>4.0600432841147761E-2</v>
      </c>
      <c r="H172" s="85">
        <v>3.0685222526961923E-3</v>
      </c>
      <c r="I172" s="85">
        <v>0.89042455226729278</v>
      </c>
      <c r="J172" s="187" t="s">
        <v>701</v>
      </c>
      <c r="K172" s="85">
        <v>0</v>
      </c>
      <c r="L172" s="85">
        <v>0.82281046713891259</v>
      </c>
      <c r="M172" s="85">
        <v>6.9468057878417739E-3</v>
      </c>
      <c r="N172" s="187" t="s">
        <v>701</v>
      </c>
      <c r="O172" s="187" t="s">
        <v>701</v>
      </c>
      <c r="P172" s="187" t="s">
        <v>701</v>
      </c>
      <c r="Q172" s="187" t="s">
        <v>701</v>
      </c>
      <c r="R172" s="187" t="s">
        <v>701</v>
      </c>
      <c r="S172" s="187" t="s">
        <v>701</v>
      </c>
      <c r="T172" s="187" t="s">
        <v>701</v>
      </c>
      <c r="U172" s="187" t="s">
        <v>701</v>
      </c>
      <c r="V172" s="85">
        <v>6.0894568167503705E-3</v>
      </c>
      <c r="W172" s="85">
        <v>1.156954138187295</v>
      </c>
      <c r="X172" s="187" t="s">
        <v>701</v>
      </c>
      <c r="Y172" s="187" t="s">
        <v>701</v>
      </c>
      <c r="Z172" s="85">
        <v>42.998573827790011</v>
      </c>
      <c r="AA172" s="85">
        <v>14.984401568230526</v>
      </c>
      <c r="AB172" s="85">
        <v>2.9538971766146567</v>
      </c>
      <c r="AC172" s="187" t="s">
        <v>701</v>
      </c>
      <c r="AD172" s="187" t="s">
        <v>701</v>
      </c>
      <c r="AE172" s="187" t="s">
        <v>701</v>
      </c>
      <c r="AF172" s="187" t="s">
        <v>701</v>
      </c>
      <c r="AG172" s="85">
        <v>1.8692722948817539</v>
      </c>
      <c r="AH172" s="85">
        <v>2.4274182519963123E-2</v>
      </c>
      <c r="AI172" s="85">
        <v>0.19342251174492289</v>
      </c>
      <c r="AJ172" s="85">
        <v>225.04851189369822</v>
      </c>
      <c r="AK172" s="85">
        <v>0.63557842313841906</v>
      </c>
      <c r="AL172" s="85">
        <v>0.64533992947975738</v>
      </c>
      <c r="AM172" s="85">
        <v>14.794165756615103</v>
      </c>
      <c r="AN172" s="187" t="s">
        <v>701</v>
      </c>
      <c r="AO172" s="187" t="s">
        <v>701</v>
      </c>
      <c r="AP172" s="187" t="s">
        <v>701</v>
      </c>
      <c r="AQ172" s="187" t="s">
        <v>701</v>
      </c>
      <c r="AR172" s="85">
        <v>0.1108671566811357</v>
      </c>
      <c r="AS172" s="187" t="s">
        <v>701</v>
      </c>
      <c r="AT172" s="187" t="s">
        <v>701</v>
      </c>
      <c r="AU172" s="187" t="s">
        <v>701</v>
      </c>
      <c r="AV172" s="187" t="s">
        <v>701</v>
      </c>
      <c r="AW172" s="187" t="s">
        <v>701</v>
      </c>
      <c r="AX172" s="187" t="s">
        <v>701</v>
      </c>
      <c r="AY172" s="187" t="s">
        <v>701</v>
      </c>
      <c r="AZ172" s="85">
        <v>2.8713955661152544</v>
      </c>
      <c r="BA172" s="85">
        <v>1.0823925645428861E-2</v>
      </c>
      <c r="BB172" s="85">
        <v>7.2132916340679625</v>
      </c>
      <c r="BC172" s="85">
        <v>0.29151020381629594</v>
      </c>
      <c r="BD172" s="85">
        <v>25.720838989806094</v>
      </c>
      <c r="BE172" s="187" t="s">
        <v>701</v>
      </c>
      <c r="BF172" s="85">
        <v>0.50018140384939036</v>
      </c>
      <c r="BG172" s="85">
        <v>0.67147123113037122</v>
      </c>
      <c r="BH172" s="85">
        <v>0.369978652168027</v>
      </c>
      <c r="BI172" s="85">
        <v>81.860841724095792</v>
      </c>
      <c r="BJ172" s="85">
        <v>102.49266910967911</v>
      </c>
      <c r="BK172" s="85">
        <v>360.63131224520453</v>
      </c>
      <c r="BL172" s="85">
        <v>20.643849160884244</v>
      </c>
      <c r="BM172" s="85">
        <v>627.16768228391345</v>
      </c>
      <c r="BN172" s="187" t="s">
        <v>701</v>
      </c>
      <c r="BO172" s="85">
        <v>45.618633122654074</v>
      </c>
      <c r="BP172" s="85">
        <v>1.4377226626669917</v>
      </c>
      <c r="BQ172" s="187" t="s">
        <v>701</v>
      </c>
      <c r="BR172" s="85">
        <v>11.005425355208724</v>
      </c>
      <c r="BS172" s="85">
        <v>27.350845827114124</v>
      </c>
      <c r="BT172" s="85">
        <v>1857.9112063912844</v>
      </c>
      <c r="BU172" s="187" t="s">
        <v>701</v>
      </c>
      <c r="BV172" s="187" t="s">
        <v>701</v>
      </c>
      <c r="BW172" s="85">
        <v>3650.0295409466366</v>
      </c>
      <c r="BX172" s="85">
        <v>984.21068522899088</v>
      </c>
      <c r="BY172" s="85">
        <v>483.77861060410424</v>
      </c>
      <c r="BZ172" s="85">
        <v>225.28393346650131</v>
      </c>
      <c r="CA172" s="85">
        <v>635.85154776339834</v>
      </c>
      <c r="CB172" s="85">
        <v>318.45225675821717</v>
      </c>
      <c r="CC172" s="85">
        <v>466.60228010783499</v>
      </c>
      <c r="CD172" s="85">
        <v>65.512734990017492</v>
      </c>
      <c r="CE172" s="85">
        <v>18.29744782382064</v>
      </c>
      <c r="CF172" s="85">
        <v>20.483863824705036</v>
      </c>
      <c r="CG172" s="85">
        <v>61.193670904363891</v>
      </c>
      <c r="CH172" s="85">
        <v>10.730208487544562</v>
      </c>
      <c r="CI172" s="187" t="s">
        <v>701</v>
      </c>
      <c r="CJ172" s="85">
        <v>49.945198740180643</v>
      </c>
      <c r="CK172" s="85">
        <v>147.88320378072356</v>
      </c>
      <c r="CL172" s="85">
        <v>67.334064058022221</v>
      </c>
      <c r="CM172" s="85">
        <v>14.79462893162057</v>
      </c>
      <c r="CN172" s="85">
        <v>0.84309752285058603</v>
      </c>
      <c r="CO172" s="187" t="s">
        <v>701</v>
      </c>
      <c r="CP172" s="85">
        <v>0.38618217338265459</v>
      </c>
      <c r="CQ172" s="187" t="s">
        <v>701</v>
      </c>
      <c r="CR172" s="85">
        <v>67.063015365675582</v>
      </c>
      <c r="CS172" s="85">
        <v>9.6062256838670255</v>
      </c>
      <c r="CT172" s="85">
        <v>15.019595440050471</v>
      </c>
      <c r="CU172" s="85">
        <v>52.128449321900803</v>
      </c>
      <c r="CV172" s="85">
        <v>2.9207962829613581</v>
      </c>
      <c r="CW172" s="187" t="s">
        <v>701</v>
      </c>
      <c r="CX172" s="85">
        <v>3.6771029305220431</v>
      </c>
      <c r="CY172" s="187" t="s">
        <v>701</v>
      </c>
      <c r="CZ172" s="187" t="s">
        <v>701</v>
      </c>
      <c r="DA172" s="85">
        <v>102.21074422495487</v>
      </c>
      <c r="DB172" s="85">
        <v>32.297550445821187</v>
      </c>
      <c r="DC172" s="85">
        <v>303.16734475985254</v>
      </c>
      <c r="DD172" s="85">
        <v>138.8464276396048</v>
      </c>
      <c r="DE172" s="85">
        <v>2.445328883800471</v>
      </c>
      <c r="DF172" s="85">
        <v>31.392447369734345</v>
      </c>
      <c r="DG172" s="85">
        <v>75.5971730739831</v>
      </c>
      <c r="DH172" s="85">
        <v>0.23483861366451123</v>
      </c>
      <c r="DI172" s="85">
        <v>2.9523186819882249E-2</v>
      </c>
      <c r="DJ172" s="85">
        <v>5.4941540034727581</v>
      </c>
      <c r="DK172" s="85">
        <v>0.96373843513443525</v>
      </c>
      <c r="DL172" s="85">
        <v>1.6999087128371535</v>
      </c>
      <c r="DM172" s="85">
        <v>4.9249584881213442E-2</v>
      </c>
      <c r="DN172" s="85">
        <v>1.3531197367316454</v>
      </c>
      <c r="DO172" s="85">
        <v>1.1443098624502048</v>
      </c>
      <c r="DP172" s="85">
        <v>2.5531211535745602</v>
      </c>
      <c r="DQ172" s="85">
        <v>0.26771593510263686</v>
      </c>
      <c r="DR172" s="85">
        <v>10.670315738426098</v>
      </c>
      <c r="DS172" s="85">
        <v>5.16053714844415</v>
      </c>
      <c r="DT172" s="85">
        <v>50.531179286668809</v>
      </c>
      <c r="DU172" s="85">
        <v>15.343688374676036</v>
      </c>
      <c r="DV172" s="85">
        <v>0.11649908059084013</v>
      </c>
      <c r="DW172" s="85">
        <v>35.379608675502823</v>
      </c>
      <c r="DX172" s="85">
        <v>10.421817889317708</v>
      </c>
      <c r="DY172" s="85">
        <v>673.48128314315102</v>
      </c>
      <c r="DZ172" s="85">
        <v>14.224509177969594</v>
      </c>
      <c r="EA172" s="85">
        <v>337.61722102106251</v>
      </c>
      <c r="EB172" s="85">
        <v>23.657763635682102</v>
      </c>
      <c r="EC172" s="85">
        <v>20.068613560144286</v>
      </c>
      <c r="ED172" s="85">
        <v>735.9502694407438</v>
      </c>
      <c r="EE172" s="85">
        <v>5527.6367541485579</v>
      </c>
      <c r="EF172" s="85">
        <v>5.4852894921186497</v>
      </c>
      <c r="EG172" s="85">
        <v>9.5078351196723236</v>
      </c>
      <c r="EH172" s="85">
        <v>3.6568596614124327</v>
      </c>
      <c r="EI172" s="85">
        <v>7.3137193228248654</v>
      </c>
      <c r="EJ172" s="85">
        <v>2.5598017629887035</v>
      </c>
      <c r="EK172" s="85">
        <v>3.2911736952711883</v>
      </c>
      <c r="EL172" s="85">
        <v>4.7539175598361627</v>
      </c>
      <c r="EM172" s="85">
        <v>134.27674425645728</v>
      </c>
      <c r="EN172" s="85">
        <v>205.957765488696</v>
      </c>
      <c r="EO172" s="85">
        <v>101.318569497216</v>
      </c>
      <c r="EP172" s="85">
        <v>1471.1109894232213</v>
      </c>
      <c r="EQ172" s="85">
        <v>1289.2087340843925</v>
      </c>
      <c r="ER172" s="187" t="s">
        <v>701</v>
      </c>
      <c r="ES172" s="85">
        <v>6526.4657364309996</v>
      </c>
      <c r="ET172" s="85">
        <v>1.769452141586705E-2</v>
      </c>
      <c r="EU172" s="85">
        <v>357.17415950633335</v>
      </c>
      <c r="EV172" s="85">
        <v>119.0857291698304</v>
      </c>
      <c r="EW172" s="187" t="s">
        <v>701</v>
      </c>
      <c r="EX172" s="85">
        <v>5.8335055305431025</v>
      </c>
      <c r="EY172" s="187" t="s">
        <v>701</v>
      </c>
      <c r="EZ172" s="85">
        <v>4.2005881850131832</v>
      </c>
      <c r="FA172" s="85">
        <v>13.596550517951181</v>
      </c>
      <c r="FB172" s="187" t="s">
        <v>701</v>
      </c>
      <c r="FC172" s="187" t="s">
        <v>701</v>
      </c>
      <c r="FD172" s="187" t="s">
        <v>701</v>
      </c>
      <c r="FE172" s="187" t="s">
        <v>701</v>
      </c>
      <c r="FF172" s="187" t="s">
        <v>701</v>
      </c>
      <c r="FG172" s="187" t="s">
        <v>701</v>
      </c>
      <c r="FH172" s="187" t="s">
        <v>701</v>
      </c>
      <c r="FI172" s="187" t="s">
        <v>701</v>
      </c>
      <c r="FJ172" s="187" t="s">
        <v>701</v>
      </c>
      <c r="FK172" s="85">
        <v>18.180813602678235</v>
      </c>
      <c r="FL172" s="187" t="s">
        <v>701</v>
      </c>
      <c r="FM172" s="187" t="s">
        <v>701</v>
      </c>
      <c r="FN172" s="85">
        <v>1.1818156118221781E-2</v>
      </c>
      <c r="FO172" s="187" t="s">
        <v>701</v>
      </c>
      <c r="FP172" s="187" t="s">
        <v>701</v>
      </c>
      <c r="FQ172" s="187" t="s">
        <v>701</v>
      </c>
      <c r="FR172" s="187" t="s">
        <v>701</v>
      </c>
      <c r="FS172" s="187" t="s">
        <v>701</v>
      </c>
      <c r="FT172" s="187" t="s">
        <v>701</v>
      </c>
      <c r="FU172" s="187" t="s">
        <v>701</v>
      </c>
      <c r="FV172" s="85">
        <v>16.104469983401934</v>
      </c>
      <c r="FW172" s="85">
        <v>335.54109714888983</v>
      </c>
      <c r="FX172" s="86">
        <v>29647.781376192797</v>
      </c>
      <c r="FY172" s="172">
        <v>15441.920256174344</v>
      </c>
      <c r="FZ172" s="187" t="s">
        <v>701</v>
      </c>
      <c r="GA172" s="187" t="s">
        <v>701</v>
      </c>
      <c r="GB172" s="187" t="s">
        <v>701</v>
      </c>
      <c r="GC172" s="172">
        <v>15441.920256174344</v>
      </c>
      <c r="GD172" s="172">
        <v>265.9822056661007</v>
      </c>
      <c r="GE172" s="172">
        <v>-2579.9056881365832</v>
      </c>
      <c r="GF172" s="187" t="s">
        <v>701</v>
      </c>
      <c r="GG172" s="172">
        <v>-2313.9234824704827</v>
      </c>
      <c r="GH172" s="172">
        <v>34754.608478620437</v>
      </c>
      <c r="GI172" s="187" t="s">
        <v>701</v>
      </c>
      <c r="GJ172" s="172">
        <v>34754.608478620437</v>
      </c>
      <c r="GK172" s="86">
        <v>77530.386628517095</v>
      </c>
      <c r="GL172" s="129"/>
    </row>
    <row r="173" spans="1:194" s="130" customFormat="1" ht="12">
      <c r="A173" s="206" t="s">
        <v>967</v>
      </c>
      <c r="B173" s="131" t="s">
        <v>1353</v>
      </c>
      <c r="C173" s="160" t="s">
        <v>333</v>
      </c>
      <c r="D173" s="187" t="s">
        <v>701</v>
      </c>
      <c r="E173" s="187" t="s">
        <v>701</v>
      </c>
      <c r="F173" s="187" t="s">
        <v>701</v>
      </c>
      <c r="G173" s="187" t="s">
        <v>701</v>
      </c>
      <c r="H173" s="187" t="s">
        <v>701</v>
      </c>
      <c r="I173" s="187" t="s">
        <v>701</v>
      </c>
      <c r="J173" s="187" t="s">
        <v>701</v>
      </c>
      <c r="K173" s="85">
        <v>0</v>
      </c>
      <c r="L173" s="187" t="s">
        <v>701</v>
      </c>
      <c r="M173" s="187" t="s">
        <v>701</v>
      </c>
      <c r="N173" s="187" t="s">
        <v>701</v>
      </c>
      <c r="O173" s="187" t="s">
        <v>701</v>
      </c>
      <c r="P173" s="187" t="s">
        <v>701</v>
      </c>
      <c r="Q173" s="187" t="s">
        <v>701</v>
      </c>
      <c r="R173" s="187" t="s">
        <v>701</v>
      </c>
      <c r="S173" s="187" t="s">
        <v>701</v>
      </c>
      <c r="T173" s="187" t="s">
        <v>701</v>
      </c>
      <c r="U173" s="187" t="s">
        <v>701</v>
      </c>
      <c r="V173" s="187" t="s">
        <v>701</v>
      </c>
      <c r="W173" s="187" t="s">
        <v>701</v>
      </c>
      <c r="X173" s="187" t="s">
        <v>701</v>
      </c>
      <c r="Y173" s="187" t="s">
        <v>701</v>
      </c>
      <c r="Z173" s="187" t="s">
        <v>701</v>
      </c>
      <c r="AA173" s="187" t="s">
        <v>701</v>
      </c>
      <c r="AB173" s="187" t="s">
        <v>701</v>
      </c>
      <c r="AC173" s="187" t="s">
        <v>701</v>
      </c>
      <c r="AD173" s="187" t="s">
        <v>701</v>
      </c>
      <c r="AE173" s="187" t="s">
        <v>701</v>
      </c>
      <c r="AF173" s="187" t="s">
        <v>701</v>
      </c>
      <c r="AG173" s="187" t="s">
        <v>701</v>
      </c>
      <c r="AH173" s="187" t="s">
        <v>701</v>
      </c>
      <c r="AI173" s="187" t="s">
        <v>701</v>
      </c>
      <c r="AJ173" s="187" t="s">
        <v>701</v>
      </c>
      <c r="AK173" s="187" t="s">
        <v>701</v>
      </c>
      <c r="AL173" s="187" t="s">
        <v>701</v>
      </c>
      <c r="AM173" s="187" t="s">
        <v>701</v>
      </c>
      <c r="AN173" s="187" t="s">
        <v>701</v>
      </c>
      <c r="AO173" s="187" t="s">
        <v>701</v>
      </c>
      <c r="AP173" s="187" t="s">
        <v>701</v>
      </c>
      <c r="AQ173" s="187" t="s">
        <v>701</v>
      </c>
      <c r="AR173" s="187" t="s">
        <v>701</v>
      </c>
      <c r="AS173" s="187" t="s">
        <v>701</v>
      </c>
      <c r="AT173" s="187" t="s">
        <v>701</v>
      </c>
      <c r="AU173" s="187" t="s">
        <v>701</v>
      </c>
      <c r="AV173" s="187" t="s">
        <v>701</v>
      </c>
      <c r="AW173" s="187" t="s">
        <v>701</v>
      </c>
      <c r="AX173" s="187" t="s">
        <v>701</v>
      </c>
      <c r="AY173" s="187" t="s">
        <v>701</v>
      </c>
      <c r="AZ173" s="85">
        <v>2.8713955661152544</v>
      </c>
      <c r="BA173" s="85">
        <v>1.0823925645428861E-2</v>
      </c>
      <c r="BB173" s="85">
        <v>6.149869871855711</v>
      </c>
      <c r="BC173" s="85">
        <v>0.93845598601220925</v>
      </c>
      <c r="BD173" s="187" t="s">
        <v>701</v>
      </c>
      <c r="BE173" s="187" t="s">
        <v>701</v>
      </c>
      <c r="BF173" s="187" t="s">
        <v>701</v>
      </c>
      <c r="BG173" s="187" t="s">
        <v>701</v>
      </c>
      <c r="BH173" s="187" t="s">
        <v>701</v>
      </c>
      <c r="BI173" s="187" t="s">
        <v>701</v>
      </c>
      <c r="BJ173" s="187" t="s">
        <v>701</v>
      </c>
      <c r="BK173" s="187" t="s">
        <v>701</v>
      </c>
      <c r="BL173" s="85">
        <v>1.3867682509731727</v>
      </c>
      <c r="BM173" s="85">
        <v>21.810498212022591</v>
      </c>
      <c r="BN173" s="187" t="s">
        <v>701</v>
      </c>
      <c r="BO173" s="187" t="s">
        <v>701</v>
      </c>
      <c r="BP173" s="187" t="s">
        <v>701</v>
      </c>
      <c r="BQ173" s="187" t="s">
        <v>701</v>
      </c>
      <c r="BR173" s="187" t="s">
        <v>701</v>
      </c>
      <c r="BS173" s="85">
        <v>19.426965921606634</v>
      </c>
      <c r="BT173" s="187" t="s">
        <v>701</v>
      </c>
      <c r="BU173" s="187" t="s">
        <v>701</v>
      </c>
      <c r="BV173" s="187" t="s">
        <v>701</v>
      </c>
      <c r="BW173" s="85">
        <v>262.45438525110615</v>
      </c>
      <c r="BX173" s="85">
        <v>116.57287110386356</v>
      </c>
      <c r="BY173" s="85">
        <v>272.48666584690591</v>
      </c>
      <c r="BZ173" s="85">
        <v>22.236088380178817</v>
      </c>
      <c r="CA173" s="85">
        <v>62.760140038316571</v>
      </c>
      <c r="CB173" s="85">
        <v>1.5987877349317812</v>
      </c>
      <c r="CC173" s="85">
        <v>46.054813493451128</v>
      </c>
      <c r="CD173" s="85">
        <v>97.0715072235039</v>
      </c>
      <c r="CE173" s="187" t="s">
        <v>701</v>
      </c>
      <c r="CF173" s="187" t="s">
        <v>701</v>
      </c>
      <c r="CG173" s="85">
        <v>3432.6718636332498</v>
      </c>
      <c r="CH173" s="85">
        <v>7.6215337520791131</v>
      </c>
      <c r="CI173" s="187" t="s">
        <v>701</v>
      </c>
      <c r="CJ173" s="85">
        <v>35.475454031899595</v>
      </c>
      <c r="CK173" s="85">
        <v>105.03960200667981</v>
      </c>
      <c r="CL173" s="85">
        <v>47.826548988174281</v>
      </c>
      <c r="CM173" s="85">
        <v>10.508441087861392</v>
      </c>
      <c r="CN173" s="85">
        <v>0.59884169391106123</v>
      </c>
      <c r="CO173" s="187" t="s">
        <v>701</v>
      </c>
      <c r="CP173" s="187" t="s">
        <v>701</v>
      </c>
      <c r="CQ173" s="187" t="s">
        <v>701</v>
      </c>
      <c r="CR173" s="187" t="s">
        <v>701</v>
      </c>
      <c r="CS173" s="187" t="s">
        <v>701</v>
      </c>
      <c r="CT173" s="85">
        <v>37.739717900842415</v>
      </c>
      <c r="CU173" s="187" t="s">
        <v>701</v>
      </c>
      <c r="CV173" s="187" t="s">
        <v>701</v>
      </c>
      <c r="CW173" s="187" t="s">
        <v>701</v>
      </c>
      <c r="CX173" s="187" t="s">
        <v>701</v>
      </c>
      <c r="CY173" s="187" t="s">
        <v>701</v>
      </c>
      <c r="CZ173" s="187" t="s">
        <v>701</v>
      </c>
      <c r="DA173" s="85">
        <v>150.28345243444059</v>
      </c>
      <c r="DB173" s="85">
        <v>47.488034873230639</v>
      </c>
      <c r="DC173" s="85">
        <v>76.338722409057269</v>
      </c>
      <c r="DD173" s="85">
        <v>151.37737868639255</v>
      </c>
      <c r="DE173" s="85">
        <v>3.595438716172346</v>
      </c>
      <c r="DF173" s="85">
        <v>46.157235297170487</v>
      </c>
      <c r="DG173" s="85">
        <v>111.15273888269282</v>
      </c>
      <c r="DH173" s="85">
        <v>0.16680294911446902</v>
      </c>
      <c r="DI173" s="85">
        <v>2.0969952734642545E-2</v>
      </c>
      <c r="DJ173" s="85">
        <v>3.9024293167457706</v>
      </c>
      <c r="DK173" s="85">
        <v>0.68453143478797651</v>
      </c>
      <c r="DL173" s="85">
        <v>1.2074240351788801</v>
      </c>
      <c r="DM173" s="85">
        <v>3.4981368151770921E-2</v>
      </c>
      <c r="DN173" s="85">
        <v>0.96110413474962875</v>
      </c>
      <c r="DO173" s="85">
        <v>0.81278907577843307</v>
      </c>
      <c r="DP173" s="85">
        <v>1.8134502295741022</v>
      </c>
      <c r="DQ173" s="85">
        <v>0.19015530198901867</v>
      </c>
      <c r="DR173" s="187" t="s">
        <v>701</v>
      </c>
      <c r="DS173" s="85">
        <v>4.9733797139072298</v>
      </c>
      <c r="DT173" s="85">
        <v>35.891668732509132</v>
      </c>
      <c r="DU173" s="85">
        <v>31.489008145971749</v>
      </c>
      <c r="DV173" s="85">
        <v>8.2747849292950204E-2</v>
      </c>
      <c r="DW173" s="85">
        <v>23.375697026671389</v>
      </c>
      <c r="DX173" s="85">
        <v>7.0946661314483705</v>
      </c>
      <c r="DY173" s="85">
        <v>2650.3266061228574</v>
      </c>
      <c r="DZ173" s="85">
        <v>179.43498780299745</v>
      </c>
      <c r="EA173" s="85">
        <v>56.888450711917997</v>
      </c>
      <c r="EB173" s="85">
        <v>4.0030149458459769</v>
      </c>
      <c r="EC173" s="85">
        <v>3.4114182994007813</v>
      </c>
      <c r="ED173" s="85">
        <v>41.965483900467333</v>
      </c>
      <c r="EE173" s="85">
        <v>249.49987708021203</v>
      </c>
      <c r="EF173" s="187" t="s">
        <v>701</v>
      </c>
      <c r="EG173" s="187" t="s">
        <v>701</v>
      </c>
      <c r="EH173" s="187" t="s">
        <v>701</v>
      </c>
      <c r="EI173" s="187" t="s">
        <v>701</v>
      </c>
      <c r="EJ173" s="187" t="s">
        <v>701</v>
      </c>
      <c r="EK173" s="187" t="s">
        <v>701</v>
      </c>
      <c r="EL173" s="187" t="s">
        <v>701</v>
      </c>
      <c r="EM173" s="85">
        <v>32.124539267271906</v>
      </c>
      <c r="EN173" s="85">
        <v>674.50877806994049</v>
      </c>
      <c r="EO173" s="85">
        <v>516.38814059601054</v>
      </c>
      <c r="EP173" s="85">
        <v>279.34409737321511</v>
      </c>
      <c r="EQ173" s="187" t="s">
        <v>701</v>
      </c>
      <c r="ER173" s="187" t="s">
        <v>701</v>
      </c>
      <c r="ES173" s="85">
        <v>3989.6440232542127</v>
      </c>
      <c r="ET173" s="85">
        <v>8.4747444675994821E-2</v>
      </c>
      <c r="EU173" s="187" t="s">
        <v>701</v>
      </c>
      <c r="EV173" s="85">
        <v>82.9255208789818</v>
      </c>
      <c r="EW173" s="187" t="s">
        <v>701</v>
      </c>
      <c r="EX173" s="187" t="s">
        <v>701</v>
      </c>
      <c r="EY173" s="187" t="s">
        <v>701</v>
      </c>
      <c r="EZ173" s="85">
        <v>19.889131223359801</v>
      </c>
      <c r="FA173" s="187" t="s">
        <v>701</v>
      </c>
      <c r="FB173" s="187" t="s">
        <v>701</v>
      </c>
      <c r="FC173" s="187" t="s">
        <v>701</v>
      </c>
      <c r="FD173" s="187" t="s">
        <v>701</v>
      </c>
      <c r="FE173" s="187" t="s">
        <v>701</v>
      </c>
      <c r="FF173" s="187" t="s">
        <v>701</v>
      </c>
      <c r="FG173" s="187" t="s">
        <v>701</v>
      </c>
      <c r="FH173" s="187" t="s">
        <v>701</v>
      </c>
      <c r="FI173" s="187" t="s">
        <v>701</v>
      </c>
      <c r="FJ173" s="187" t="s">
        <v>701</v>
      </c>
      <c r="FK173" s="187" t="s">
        <v>701</v>
      </c>
      <c r="FL173" s="187" t="s">
        <v>701</v>
      </c>
      <c r="FM173" s="187" t="s">
        <v>701</v>
      </c>
      <c r="FN173" s="187" t="s">
        <v>701</v>
      </c>
      <c r="FO173" s="187" t="s">
        <v>701</v>
      </c>
      <c r="FP173" s="187" t="s">
        <v>701</v>
      </c>
      <c r="FQ173" s="187" t="s">
        <v>701</v>
      </c>
      <c r="FR173" s="187" t="s">
        <v>701</v>
      </c>
      <c r="FS173" s="187" t="s">
        <v>701</v>
      </c>
      <c r="FT173" s="187" t="s">
        <v>701</v>
      </c>
      <c r="FU173" s="187" t="s">
        <v>701</v>
      </c>
      <c r="FV173" s="85">
        <v>3.4458194410584548</v>
      </c>
      <c r="FW173" s="85">
        <v>630.93095138063973</v>
      </c>
      <c r="FX173" s="86">
        <v>14725.222434392012</v>
      </c>
      <c r="FY173" s="187" t="s">
        <v>701</v>
      </c>
      <c r="FZ173" s="187" t="s">
        <v>701</v>
      </c>
      <c r="GA173" s="187" t="s">
        <v>701</v>
      </c>
      <c r="GB173" s="187" t="s">
        <v>701</v>
      </c>
      <c r="GC173" s="187" t="s">
        <v>701</v>
      </c>
      <c r="GD173" s="187" t="s">
        <v>701</v>
      </c>
      <c r="GE173" s="172">
        <v>11191.301300023626</v>
      </c>
      <c r="GF173" s="187" t="s">
        <v>701</v>
      </c>
      <c r="GG173" s="172">
        <v>11191.301300023626</v>
      </c>
      <c r="GH173" s="172">
        <v>55.439656873292684</v>
      </c>
      <c r="GI173" s="187" t="s">
        <v>701</v>
      </c>
      <c r="GJ173" s="172">
        <v>55.439656873292684</v>
      </c>
      <c r="GK173" s="86">
        <v>25971.963391288929</v>
      </c>
      <c r="GL173" s="129"/>
    </row>
    <row r="174" spans="1:194" s="130" customFormat="1" ht="12">
      <c r="A174" s="206" t="s">
        <v>968</v>
      </c>
      <c r="B174" s="131" t="s">
        <v>684</v>
      </c>
      <c r="C174" s="160" t="s">
        <v>334</v>
      </c>
      <c r="D174" s="85">
        <v>7.2184393669304115E-3</v>
      </c>
      <c r="E174" s="85">
        <v>0.12336341647052694</v>
      </c>
      <c r="F174" s="85">
        <v>5.7620612156156518E-3</v>
      </c>
      <c r="G174" s="187" t="s">
        <v>701</v>
      </c>
      <c r="H174" s="187" t="s">
        <v>701</v>
      </c>
      <c r="I174" s="85">
        <v>6.6997862565702738E-3</v>
      </c>
      <c r="J174" s="85">
        <v>1.2547714909581549E-2</v>
      </c>
      <c r="K174" s="85">
        <v>0</v>
      </c>
      <c r="L174" s="85">
        <v>4.9663412829370548E-3</v>
      </c>
      <c r="M174" s="85">
        <v>12.988254615996526</v>
      </c>
      <c r="N174" s="187" t="s">
        <v>701</v>
      </c>
      <c r="O174" s="187" t="s">
        <v>701</v>
      </c>
      <c r="P174" s="187" t="s">
        <v>701</v>
      </c>
      <c r="Q174" s="187" t="s">
        <v>701</v>
      </c>
      <c r="R174" s="187" t="s">
        <v>701</v>
      </c>
      <c r="S174" s="85">
        <v>193.81904369921153</v>
      </c>
      <c r="T174" s="85">
        <v>3.8633795515253767E-3</v>
      </c>
      <c r="U174" s="85">
        <v>5.7212457520661167E-3</v>
      </c>
      <c r="V174" s="85">
        <v>8.7478196891662224E-2</v>
      </c>
      <c r="W174" s="85">
        <v>10553.560430762373</v>
      </c>
      <c r="X174" s="85">
        <v>100.08608546608315</v>
      </c>
      <c r="Y174" s="85">
        <v>59.759548264095969</v>
      </c>
      <c r="Z174" s="187" t="s">
        <v>701</v>
      </c>
      <c r="AA174" s="187" t="s">
        <v>701</v>
      </c>
      <c r="AB174" s="187" t="s">
        <v>701</v>
      </c>
      <c r="AC174" s="187" t="s">
        <v>701</v>
      </c>
      <c r="AD174" s="187" t="s">
        <v>701</v>
      </c>
      <c r="AE174" s="187" t="s">
        <v>701</v>
      </c>
      <c r="AF174" s="187" t="s">
        <v>701</v>
      </c>
      <c r="AG174" s="85">
        <v>2.0113411524827332E-2</v>
      </c>
      <c r="AH174" s="85">
        <v>5.3481544846050878E-3</v>
      </c>
      <c r="AI174" s="85">
        <v>0.91590404379501511</v>
      </c>
      <c r="AJ174" s="85">
        <v>43.583249982505791</v>
      </c>
      <c r="AK174" s="85">
        <v>1.5048115202562957</v>
      </c>
      <c r="AL174" s="85">
        <v>31.227108910267813</v>
      </c>
      <c r="AM174" s="85">
        <v>52.540560502052763</v>
      </c>
      <c r="AN174" s="187" t="s">
        <v>701</v>
      </c>
      <c r="AO174" s="187" t="s">
        <v>701</v>
      </c>
      <c r="AP174" s="187" t="s">
        <v>701</v>
      </c>
      <c r="AQ174" s="187" t="s">
        <v>701</v>
      </c>
      <c r="AR174" s="85">
        <v>22.075288329728995</v>
      </c>
      <c r="AS174" s="187" t="s">
        <v>701</v>
      </c>
      <c r="AT174" s="187" t="s">
        <v>701</v>
      </c>
      <c r="AU174" s="187" t="s">
        <v>701</v>
      </c>
      <c r="AV174" s="187" t="s">
        <v>701</v>
      </c>
      <c r="AW174" s="187" t="s">
        <v>701</v>
      </c>
      <c r="AX174" s="85">
        <v>287.21922723585897</v>
      </c>
      <c r="AY174" s="85">
        <v>9.6164540445017828</v>
      </c>
      <c r="AZ174" s="85">
        <v>4.7856592768587589</v>
      </c>
      <c r="BA174" s="85">
        <v>1.8039876075714771E-2</v>
      </c>
      <c r="BB174" s="85">
        <v>410.45083963230286</v>
      </c>
      <c r="BC174" s="85">
        <v>1.5640933100203489</v>
      </c>
      <c r="BD174" s="85">
        <v>3.1432773779737735</v>
      </c>
      <c r="BE174" s="85">
        <v>1.9626378235340882</v>
      </c>
      <c r="BF174" s="85">
        <v>2.7757319664169464</v>
      </c>
      <c r="BG174" s="85">
        <v>1.2785673319079869</v>
      </c>
      <c r="BH174" s="187" t="s">
        <v>701</v>
      </c>
      <c r="BI174" s="85">
        <v>1.4806777123867794</v>
      </c>
      <c r="BJ174" s="85">
        <v>186.6647929885537</v>
      </c>
      <c r="BK174" s="85">
        <v>2030.8657695009692</v>
      </c>
      <c r="BL174" s="85">
        <v>2.3112804182886211</v>
      </c>
      <c r="BM174" s="85">
        <v>36.350830353370988</v>
      </c>
      <c r="BN174" s="187" t="s">
        <v>701</v>
      </c>
      <c r="BO174" s="187" t="s">
        <v>701</v>
      </c>
      <c r="BP174" s="187" t="s">
        <v>701</v>
      </c>
      <c r="BQ174" s="187" t="s">
        <v>701</v>
      </c>
      <c r="BR174" s="187" t="s">
        <v>701</v>
      </c>
      <c r="BS174" s="85">
        <v>32.378276536011057</v>
      </c>
      <c r="BT174" s="85">
        <v>100.33590452876727</v>
      </c>
      <c r="BU174" s="187" t="s">
        <v>701</v>
      </c>
      <c r="BV174" s="85">
        <v>28.80486979079344</v>
      </c>
      <c r="BW174" s="85">
        <v>437.42397541851028</v>
      </c>
      <c r="BX174" s="85">
        <v>500.74696038256559</v>
      </c>
      <c r="BY174" s="85">
        <v>1258.1352752421085</v>
      </c>
      <c r="BZ174" s="85">
        <v>37.060147300298027</v>
      </c>
      <c r="CA174" s="85">
        <v>104.60023339719427</v>
      </c>
      <c r="CB174" s="85">
        <v>42.965207615774958</v>
      </c>
      <c r="CC174" s="85">
        <v>76.758022489085221</v>
      </c>
      <c r="CD174" s="85">
        <v>120.66808801257979</v>
      </c>
      <c r="CE174" s="187" t="s">
        <v>701</v>
      </c>
      <c r="CF174" s="187" t="s">
        <v>701</v>
      </c>
      <c r="CG174" s="187" t="s">
        <v>701</v>
      </c>
      <c r="CH174" s="85">
        <v>12.70255625346519</v>
      </c>
      <c r="CI174" s="187" t="s">
        <v>701</v>
      </c>
      <c r="CJ174" s="85">
        <v>59.125756719832658</v>
      </c>
      <c r="CK174" s="85">
        <v>175.06600334446634</v>
      </c>
      <c r="CL174" s="85">
        <v>79.710914980290468</v>
      </c>
      <c r="CM174" s="85">
        <v>17.514068479768987</v>
      </c>
      <c r="CN174" s="85">
        <v>0.99806948985176891</v>
      </c>
      <c r="CO174" s="187" t="s">
        <v>701</v>
      </c>
      <c r="CP174" s="85">
        <v>1.4862664045092471</v>
      </c>
      <c r="CQ174" s="187" t="s">
        <v>701</v>
      </c>
      <c r="CR174" s="187" t="s">
        <v>701</v>
      </c>
      <c r="CS174" s="187" t="s">
        <v>701</v>
      </c>
      <c r="CT174" s="187" t="s">
        <v>701</v>
      </c>
      <c r="CU174" s="85">
        <v>178.61330007213246</v>
      </c>
      <c r="CV174" s="85">
        <v>1.7489334179578233</v>
      </c>
      <c r="CW174" s="85">
        <v>19.517147280945892</v>
      </c>
      <c r="CX174" s="85">
        <v>0.46094234877755985</v>
      </c>
      <c r="CY174" s="85">
        <v>6.3157427756291948E-2</v>
      </c>
      <c r="CZ174" s="85">
        <v>0.2110104965371381</v>
      </c>
      <c r="DA174" s="85">
        <v>37.570863108610148</v>
      </c>
      <c r="DB174" s="85">
        <v>23.173614439014653</v>
      </c>
      <c r="DC174" s="85">
        <v>9.5423403011321586</v>
      </c>
      <c r="DD174" s="85">
        <v>50.406433569255825</v>
      </c>
      <c r="DE174" s="85">
        <v>0.8988596790430865</v>
      </c>
      <c r="DF174" s="85">
        <v>11.539308824292622</v>
      </c>
      <c r="DG174" s="85">
        <v>27.788184720673204</v>
      </c>
      <c r="DH174" s="187" t="s">
        <v>701</v>
      </c>
      <c r="DI174" s="187" t="s">
        <v>701</v>
      </c>
      <c r="DJ174" s="187" t="s">
        <v>701</v>
      </c>
      <c r="DK174" s="187" t="s">
        <v>701</v>
      </c>
      <c r="DL174" s="187" t="s">
        <v>701</v>
      </c>
      <c r="DM174" s="187" t="s">
        <v>701</v>
      </c>
      <c r="DN174" s="187" t="s">
        <v>701</v>
      </c>
      <c r="DO174" s="187" t="s">
        <v>701</v>
      </c>
      <c r="DP174" s="187" t="s">
        <v>701</v>
      </c>
      <c r="DQ174" s="187" t="s">
        <v>701</v>
      </c>
      <c r="DR174" s="187" t="s">
        <v>701</v>
      </c>
      <c r="DS174" s="187" t="s">
        <v>701</v>
      </c>
      <c r="DT174" s="85">
        <v>59.819447887515231</v>
      </c>
      <c r="DU174" s="85">
        <v>18.164051979158042</v>
      </c>
      <c r="DV174" s="85">
        <v>0.13791308215491702</v>
      </c>
      <c r="DW174" s="85">
        <v>38.959495044452318</v>
      </c>
      <c r="DX174" s="85">
        <v>11.824443552413952</v>
      </c>
      <c r="DY174" s="85">
        <v>736.20183503412704</v>
      </c>
      <c r="DZ174" s="85">
        <v>299.05831300499574</v>
      </c>
      <c r="EA174" s="85">
        <v>94.814084519863343</v>
      </c>
      <c r="EB174" s="85">
        <v>6.6716915764099616</v>
      </c>
      <c r="EC174" s="85">
        <v>5.6856971656679685</v>
      </c>
      <c r="ED174" s="85">
        <v>69.942473167445556</v>
      </c>
      <c r="EE174" s="85">
        <v>415.83312846702006</v>
      </c>
      <c r="EF174" s="187" t="s">
        <v>701</v>
      </c>
      <c r="EG174" s="187" t="s">
        <v>701</v>
      </c>
      <c r="EH174" s="187" t="s">
        <v>701</v>
      </c>
      <c r="EI174" s="187" t="s">
        <v>701</v>
      </c>
      <c r="EJ174" s="187" t="s">
        <v>701</v>
      </c>
      <c r="EK174" s="187" t="s">
        <v>701</v>
      </c>
      <c r="EL174" s="187" t="s">
        <v>701</v>
      </c>
      <c r="EM174" s="187" t="s">
        <v>701</v>
      </c>
      <c r="EN174" s="187" t="s">
        <v>701</v>
      </c>
      <c r="EO174" s="85">
        <v>178.3762085345179</v>
      </c>
      <c r="EP174" s="85">
        <v>1.900903856649</v>
      </c>
      <c r="EQ174" s="85">
        <v>1529.1777214161448</v>
      </c>
      <c r="ER174" s="187" t="s">
        <v>701</v>
      </c>
      <c r="ES174" s="85">
        <v>214.26379159171935</v>
      </c>
      <c r="ET174" s="187" t="s">
        <v>701</v>
      </c>
      <c r="EU174" s="85">
        <v>95.62449877620125</v>
      </c>
      <c r="EV174" s="85">
        <v>13.723215365792759</v>
      </c>
      <c r="EW174" s="85">
        <v>31.018866161587802</v>
      </c>
      <c r="EX174" s="85">
        <v>46.698733444856231</v>
      </c>
      <c r="EY174" s="187" t="s">
        <v>701</v>
      </c>
      <c r="EZ174" s="187" t="s">
        <v>701</v>
      </c>
      <c r="FA174" s="85">
        <v>928.27149629224937</v>
      </c>
      <c r="FB174" s="187" t="s">
        <v>701</v>
      </c>
      <c r="FC174" s="187" t="s">
        <v>701</v>
      </c>
      <c r="FD174" s="187" t="s">
        <v>701</v>
      </c>
      <c r="FE174" s="187" t="s">
        <v>701</v>
      </c>
      <c r="FF174" s="187" t="s">
        <v>701</v>
      </c>
      <c r="FG174" s="187" t="s">
        <v>701</v>
      </c>
      <c r="FH174" s="187" t="s">
        <v>701</v>
      </c>
      <c r="FI174" s="187" t="s">
        <v>701</v>
      </c>
      <c r="FJ174" s="187" t="s">
        <v>701</v>
      </c>
      <c r="FK174" s="85">
        <v>15.198989103023088</v>
      </c>
      <c r="FL174" s="187" t="s">
        <v>701</v>
      </c>
      <c r="FM174" s="187" t="s">
        <v>701</v>
      </c>
      <c r="FN174" s="187" t="s">
        <v>701</v>
      </c>
      <c r="FO174" s="85">
        <v>46.945671138107393</v>
      </c>
      <c r="FP174" s="187" t="s">
        <v>701</v>
      </c>
      <c r="FQ174" s="187" t="s">
        <v>701</v>
      </c>
      <c r="FR174" s="187" t="s">
        <v>701</v>
      </c>
      <c r="FS174" s="187" t="s">
        <v>701</v>
      </c>
      <c r="FT174" s="187" t="s">
        <v>701</v>
      </c>
      <c r="FU174" s="187" t="s">
        <v>701</v>
      </c>
      <c r="FV174" s="85">
        <v>7.7592014057060092</v>
      </c>
      <c r="FW174" s="85">
        <v>483.30759922338649</v>
      </c>
      <c r="FX174" s="86">
        <v>22850.22540995626</v>
      </c>
      <c r="FY174" s="187" t="s">
        <v>701</v>
      </c>
      <c r="FZ174" s="187" t="s">
        <v>701</v>
      </c>
      <c r="GA174" s="187" t="s">
        <v>701</v>
      </c>
      <c r="GB174" s="187" t="s">
        <v>701</v>
      </c>
      <c r="GC174" s="187" t="s">
        <v>701</v>
      </c>
      <c r="GD174" s="187" t="s">
        <v>701</v>
      </c>
      <c r="GE174" s="172">
        <v>-931.94790803863725</v>
      </c>
      <c r="GF174" s="187" t="s">
        <v>701</v>
      </c>
      <c r="GG174" s="172">
        <v>-931.94790803863725</v>
      </c>
      <c r="GH174" s="172">
        <v>3783.1408429904468</v>
      </c>
      <c r="GI174" s="187" t="s">
        <v>701</v>
      </c>
      <c r="GJ174" s="172">
        <v>3783.1408429904468</v>
      </c>
      <c r="GK174" s="86">
        <v>25701.41834490807</v>
      </c>
      <c r="GL174" s="129"/>
    </row>
    <row r="175" spans="1:194" s="130" customFormat="1" ht="12">
      <c r="A175" s="206" t="s">
        <v>969</v>
      </c>
      <c r="B175" s="131" t="s">
        <v>625</v>
      </c>
      <c r="C175" s="160" t="s">
        <v>335</v>
      </c>
      <c r="D175" s="187" t="s">
        <v>701</v>
      </c>
      <c r="E175" s="187" t="s">
        <v>701</v>
      </c>
      <c r="F175" s="187" t="s">
        <v>701</v>
      </c>
      <c r="G175" s="187" t="s">
        <v>701</v>
      </c>
      <c r="H175" s="187" t="s">
        <v>701</v>
      </c>
      <c r="I175" s="187" t="s">
        <v>701</v>
      </c>
      <c r="J175" s="187" t="s">
        <v>701</v>
      </c>
      <c r="K175" s="187" t="s">
        <v>701</v>
      </c>
      <c r="L175" s="187" t="s">
        <v>701</v>
      </c>
      <c r="M175" s="187" t="s">
        <v>701</v>
      </c>
      <c r="N175" s="187" t="s">
        <v>701</v>
      </c>
      <c r="O175" s="187" t="s">
        <v>701</v>
      </c>
      <c r="P175" s="187" t="s">
        <v>701</v>
      </c>
      <c r="Q175" s="187" t="s">
        <v>701</v>
      </c>
      <c r="R175" s="187" t="s">
        <v>701</v>
      </c>
      <c r="S175" s="187" t="s">
        <v>701</v>
      </c>
      <c r="T175" s="187" t="s">
        <v>701</v>
      </c>
      <c r="U175" s="187" t="s">
        <v>701</v>
      </c>
      <c r="V175" s="187" t="s">
        <v>701</v>
      </c>
      <c r="W175" s="187" t="s">
        <v>701</v>
      </c>
      <c r="X175" s="187" t="s">
        <v>701</v>
      </c>
      <c r="Y175" s="187" t="s">
        <v>701</v>
      </c>
      <c r="Z175" s="187" t="s">
        <v>701</v>
      </c>
      <c r="AA175" s="187" t="s">
        <v>701</v>
      </c>
      <c r="AB175" s="187" t="s">
        <v>701</v>
      </c>
      <c r="AC175" s="187" t="s">
        <v>701</v>
      </c>
      <c r="AD175" s="187" t="s">
        <v>701</v>
      </c>
      <c r="AE175" s="187" t="s">
        <v>701</v>
      </c>
      <c r="AF175" s="187" t="s">
        <v>701</v>
      </c>
      <c r="AG175" s="187" t="s">
        <v>701</v>
      </c>
      <c r="AH175" s="187" t="s">
        <v>701</v>
      </c>
      <c r="AI175" s="187" t="s">
        <v>701</v>
      </c>
      <c r="AJ175" s="187" t="s">
        <v>701</v>
      </c>
      <c r="AK175" s="187" t="s">
        <v>701</v>
      </c>
      <c r="AL175" s="187" t="s">
        <v>701</v>
      </c>
      <c r="AM175" s="187" t="s">
        <v>701</v>
      </c>
      <c r="AN175" s="187" t="s">
        <v>701</v>
      </c>
      <c r="AO175" s="187" t="s">
        <v>701</v>
      </c>
      <c r="AP175" s="187" t="s">
        <v>701</v>
      </c>
      <c r="AQ175" s="187" t="s">
        <v>701</v>
      </c>
      <c r="AR175" s="85">
        <v>6.6974465045168818</v>
      </c>
      <c r="AS175" s="187" t="s">
        <v>701</v>
      </c>
      <c r="AT175" s="187" t="s">
        <v>701</v>
      </c>
      <c r="AU175" s="187" t="s">
        <v>701</v>
      </c>
      <c r="AV175" s="187" t="s">
        <v>701</v>
      </c>
      <c r="AW175" s="187" t="s">
        <v>701</v>
      </c>
      <c r="AX175" s="85">
        <v>34.466307268303076</v>
      </c>
      <c r="AY175" s="187" t="s">
        <v>701</v>
      </c>
      <c r="AZ175" s="85">
        <v>11.485582264461017</v>
      </c>
      <c r="BA175" s="85">
        <v>4.3295702581715445E-2</v>
      </c>
      <c r="BB175" s="85">
        <v>7.9330963800605252</v>
      </c>
      <c r="BC175" s="85">
        <v>0.66465300387176685</v>
      </c>
      <c r="BD175" s="85">
        <v>8.1886191091432607</v>
      </c>
      <c r="BE175" s="85">
        <v>3.0133525229809193</v>
      </c>
      <c r="BF175" s="85">
        <v>2.8518647025909001</v>
      </c>
      <c r="BG175" s="85">
        <v>0.14402252704250887</v>
      </c>
      <c r="BH175" s="187" t="s">
        <v>701</v>
      </c>
      <c r="BI175" s="85">
        <v>1.4117787494750156</v>
      </c>
      <c r="BJ175" s="85">
        <v>447.99550317252886</v>
      </c>
      <c r="BK175" s="85">
        <v>3098.0497764808415</v>
      </c>
      <c r="BL175" s="85">
        <v>5.5470730038926908</v>
      </c>
      <c r="BM175" s="85">
        <v>43.157291759335386</v>
      </c>
      <c r="BN175" s="187" t="s">
        <v>701</v>
      </c>
      <c r="BO175" s="187" t="s">
        <v>701</v>
      </c>
      <c r="BP175" s="187" t="s">
        <v>701</v>
      </c>
      <c r="BQ175" s="187" t="s">
        <v>701</v>
      </c>
      <c r="BR175" s="85">
        <v>0.91739442081683464</v>
      </c>
      <c r="BS175" s="85">
        <v>77.707863686426535</v>
      </c>
      <c r="BT175" s="187" t="s">
        <v>701</v>
      </c>
      <c r="BU175" s="187" t="s">
        <v>701</v>
      </c>
      <c r="BV175" s="187" t="s">
        <v>701</v>
      </c>
      <c r="BW175" s="85">
        <v>49.817541004420001</v>
      </c>
      <c r="BX175" s="85">
        <v>388.57623701287855</v>
      </c>
      <c r="BY175" s="85">
        <v>1089.9466633876236</v>
      </c>
      <c r="BZ175" s="85">
        <v>88.944353520715268</v>
      </c>
      <c r="CA175" s="85">
        <v>251.04056015326628</v>
      </c>
      <c r="CB175" s="85">
        <v>6.3951509397271247</v>
      </c>
      <c r="CC175" s="85">
        <v>184.21925397380451</v>
      </c>
      <c r="CD175" s="85">
        <v>93.066264063377233</v>
      </c>
      <c r="CE175" s="187" t="s">
        <v>701</v>
      </c>
      <c r="CF175" s="85">
        <v>1.0787530967602874</v>
      </c>
      <c r="CG175" s="187" t="s">
        <v>701</v>
      </c>
      <c r="CH175" s="85">
        <v>30.486135008316452</v>
      </c>
      <c r="CI175" s="187" t="s">
        <v>701</v>
      </c>
      <c r="CJ175" s="85">
        <v>141.90181612759838</v>
      </c>
      <c r="CK175" s="85">
        <v>420.15840802671926</v>
      </c>
      <c r="CL175" s="85">
        <v>1.306195952697</v>
      </c>
      <c r="CM175" s="85">
        <v>42.033764351445569</v>
      </c>
      <c r="CN175" s="85">
        <v>2.3953667756442449</v>
      </c>
      <c r="CO175" s="187" t="s">
        <v>701</v>
      </c>
      <c r="CP175" s="187" t="s">
        <v>701</v>
      </c>
      <c r="CQ175" s="187" t="s">
        <v>701</v>
      </c>
      <c r="CR175" s="187" t="s">
        <v>701</v>
      </c>
      <c r="CS175" s="187" t="s">
        <v>701</v>
      </c>
      <c r="CT175" s="187" t="s">
        <v>701</v>
      </c>
      <c r="CU175" s="85">
        <v>428.67192017311788</v>
      </c>
      <c r="CV175" s="85">
        <v>27.987601770306966</v>
      </c>
      <c r="CW175" s="85">
        <v>134.91773784116484</v>
      </c>
      <c r="CX175" s="85">
        <v>6.7758120610402255</v>
      </c>
      <c r="CY175" s="85">
        <v>0.92840864344594243</v>
      </c>
      <c r="CZ175" s="85">
        <v>0.50642519168913147</v>
      </c>
      <c r="DA175" s="85">
        <v>90.17007146066436</v>
      </c>
      <c r="DB175" s="85">
        <v>51.190383945463552</v>
      </c>
      <c r="DC175" s="85">
        <v>105.87915977915435</v>
      </c>
      <c r="DD175" s="85">
        <v>126.71810977657162</v>
      </c>
      <c r="DE175" s="85">
        <v>2.1572632297034073</v>
      </c>
      <c r="DF175" s="85">
        <v>27.694341178302288</v>
      </c>
      <c r="DG175" s="85">
        <v>66.691643329615687</v>
      </c>
      <c r="DH175" s="85">
        <v>0.66721179645787609</v>
      </c>
      <c r="DI175" s="85">
        <v>8.3879810938570179E-2</v>
      </c>
      <c r="DJ175" s="85">
        <v>15.609717266983083</v>
      </c>
      <c r="DK175" s="85">
        <v>2.738125739151906</v>
      </c>
      <c r="DL175" s="85">
        <v>4.8296961407155203</v>
      </c>
      <c r="DM175" s="85">
        <v>0.13992547260708368</v>
      </c>
      <c r="DN175" s="85">
        <v>3.844416538998515</v>
      </c>
      <c r="DO175" s="85">
        <v>3.2511563031137323</v>
      </c>
      <c r="DP175" s="85">
        <v>7.2538009182964087</v>
      </c>
      <c r="DQ175" s="85">
        <v>0.76062120795607469</v>
      </c>
      <c r="DR175" s="187" t="s">
        <v>701</v>
      </c>
      <c r="DS175" s="85">
        <v>3.0325474879975713</v>
      </c>
      <c r="DT175" s="85">
        <v>143.56667493003653</v>
      </c>
      <c r="DU175" s="85">
        <v>43.593724749979287</v>
      </c>
      <c r="DV175" s="85">
        <v>0.33099139717180082</v>
      </c>
      <c r="DW175" s="85">
        <v>93.502788106685557</v>
      </c>
      <c r="DX175" s="85">
        <v>28.378664525793482</v>
      </c>
      <c r="DY175" s="187" t="s">
        <v>701</v>
      </c>
      <c r="DZ175" s="85">
        <v>223.53797955126234</v>
      </c>
      <c r="EA175" s="85">
        <v>227.55380284767199</v>
      </c>
      <c r="EB175" s="85">
        <v>16.012059783383908</v>
      </c>
      <c r="EC175" s="85">
        <v>13.645673197603125</v>
      </c>
      <c r="ED175" s="85">
        <v>167.86193560186933</v>
      </c>
      <c r="EE175" s="85">
        <v>997.99950832084812</v>
      </c>
      <c r="EF175" s="85">
        <v>15.584531857935561</v>
      </c>
      <c r="EG175" s="85">
        <v>27.013188553754958</v>
      </c>
      <c r="EH175" s="85">
        <v>10.389687905290371</v>
      </c>
      <c r="EI175" s="85">
        <v>20.779375810580742</v>
      </c>
      <c r="EJ175" s="85">
        <v>7.2727815337032613</v>
      </c>
      <c r="EK175" s="85">
        <v>9.3507191147613309</v>
      </c>
      <c r="EL175" s="85">
        <v>13.506594276877482</v>
      </c>
      <c r="EM175" s="85">
        <v>47.557640423919182</v>
      </c>
      <c r="EN175" s="85">
        <v>45.374700000002122</v>
      </c>
      <c r="EO175" s="85">
        <v>103.98980000000029</v>
      </c>
      <c r="EP175" s="85">
        <v>3.467765995833</v>
      </c>
      <c r="EQ175" s="85">
        <v>4250.2373273863632</v>
      </c>
      <c r="ER175" s="187" t="s">
        <v>701</v>
      </c>
      <c r="ES175" s="85">
        <v>143.19569112823274</v>
      </c>
      <c r="ET175" s="187" t="s">
        <v>701</v>
      </c>
      <c r="EU175" s="85">
        <v>1353.945892873845</v>
      </c>
      <c r="EV175" s="85">
        <v>6420.9118999999964</v>
      </c>
      <c r="EW175" s="85">
        <v>666.5657886605577</v>
      </c>
      <c r="EX175" s="85">
        <v>22.690827628120857</v>
      </c>
      <c r="EY175" s="187" t="s">
        <v>701</v>
      </c>
      <c r="EZ175" s="187" t="s">
        <v>701</v>
      </c>
      <c r="FA175" s="85">
        <v>209.066394262882</v>
      </c>
      <c r="FB175" s="187" t="s">
        <v>701</v>
      </c>
      <c r="FC175" s="85">
        <v>6.903207077266269</v>
      </c>
      <c r="FD175" s="85">
        <v>57.967717333655614</v>
      </c>
      <c r="FE175" s="85">
        <v>13.399181724161544</v>
      </c>
      <c r="FF175" s="85">
        <v>3.1029560263572908</v>
      </c>
      <c r="FG175" s="85">
        <v>2.1411187019641331</v>
      </c>
      <c r="FH175" s="85">
        <v>139.40946982940898</v>
      </c>
      <c r="FI175" s="187" t="s">
        <v>701</v>
      </c>
      <c r="FJ175" s="187" t="s">
        <v>701</v>
      </c>
      <c r="FK175" s="85">
        <v>190.93125586664974</v>
      </c>
      <c r="FL175" s="187" t="s">
        <v>701</v>
      </c>
      <c r="FM175" s="187" t="s">
        <v>701</v>
      </c>
      <c r="FN175" s="187" t="s">
        <v>701</v>
      </c>
      <c r="FO175" s="187" t="s">
        <v>701</v>
      </c>
      <c r="FP175" s="187" t="s">
        <v>701</v>
      </c>
      <c r="FQ175" s="187" t="s">
        <v>701</v>
      </c>
      <c r="FR175" s="187" t="s">
        <v>701</v>
      </c>
      <c r="FS175" s="187" t="s">
        <v>701</v>
      </c>
      <c r="FT175" s="187" t="s">
        <v>701</v>
      </c>
      <c r="FU175" s="187" t="s">
        <v>701</v>
      </c>
      <c r="FV175" s="85">
        <v>13.682564878691402</v>
      </c>
      <c r="FW175" s="85">
        <v>385.08020399363699</v>
      </c>
      <c r="FX175" s="86">
        <v>23793.643447574079</v>
      </c>
      <c r="FY175" s="172">
        <v>1712.5175489326714</v>
      </c>
      <c r="FZ175" s="187" t="s">
        <v>701</v>
      </c>
      <c r="GA175" s="187" t="s">
        <v>701</v>
      </c>
      <c r="GB175" s="187" t="s">
        <v>701</v>
      </c>
      <c r="GC175" s="172">
        <v>1712.5175489326714</v>
      </c>
      <c r="GD175" s="172">
        <v>5429.9203258743746</v>
      </c>
      <c r="GE175" s="172">
        <v>109.90673127816262</v>
      </c>
      <c r="GF175" s="187" t="s">
        <v>701</v>
      </c>
      <c r="GG175" s="172">
        <v>5539.8270571525372</v>
      </c>
      <c r="GH175" s="172">
        <v>1423.2683985601184</v>
      </c>
      <c r="GI175" s="187" t="s">
        <v>701</v>
      </c>
      <c r="GJ175" s="172">
        <v>1423.2683985601184</v>
      </c>
      <c r="GK175" s="86">
        <v>32469.256452219408</v>
      </c>
      <c r="GL175" s="129"/>
    </row>
    <row r="176" spans="1:194" s="130" customFormat="1" ht="12">
      <c r="A176" s="206" t="s">
        <v>970</v>
      </c>
      <c r="B176" s="131" t="s">
        <v>663</v>
      </c>
      <c r="C176" s="160" t="s">
        <v>336</v>
      </c>
      <c r="D176" s="187" t="s">
        <v>701</v>
      </c>
      <c r="E176" s="187" t="s">
        <v>701</v>
      </c>
      <c r="F176" s="187" t="s">
        <v>701</v>
      </c>
      <c r="G176" s="187" t="s">
        <v>701</v>
      </c>
      <c r="H176" s="187" t="s">
        <v>701</v>
      </c>
      <c r="I176" s="187" t="s">
        <v>701</v>
      </c>
      <c r="J176" s="187" t="s">
        <v>701</v>
      </c>
      <c r="K176" s="187" t="s">
        <v>701</v>
      </c>
      <c r="L176" s="187" t="s">
        <v>701</v>
      </c>
      <c r="M176" s="187" t="s">
        <v>701</v>
      </c>
      <c r="N176" s="187" t="s">
        <v>701</v>
      </c>
      <c r="O176" s="187" t="s">
        <v>701</v>
      </c>
      <c r="P176" s="187" t="s">
        <v>701</v>
      </c>
      <c r="Q176" s="187" t="s">
        <v>701</v>
      </c>
      <c r="R176" s="187" t="s">
        <v>701</v>
      </c>
      <c r="S176" s="187" t="s">
        <v>701</v>
      </c>
      <c r="T176" s="187" t="s">
        <v>701</v>
      </c>
      <c r="U176" s="187" t="s">
        <v>701</v>
      </c>
      <c r="V176" s="187" t="s">
        <v>701</v>
      </c>
      <c r="W176" s="187" t="s">
        <v>701</v>
      </c>
      <c r="X176" s="187" t="s">
        <v>701</v>
      </c>
      <c r="Y176" s="187" t="s">
        <v>701</v>
      </c>
      <c r="Z176" s="187" t="s">
        <v>701</v>
      </c>
      <c r="AA176" s="187" t="s">
        <v>701</v>
      </c>
      <c r="AB176" s="187" t="s">
        <v>701</v>
      </c>
      <c r="AC176" s="187" t="s">
        <v>701</v>
      </c>
      <c r="AD176" s="187" t="s">
        <v>701</v>
      </c>
      <c r="AE176" s="187" t="s">
        <v>701</v>
      </c>
      <c r="AF176" s="187" t="s">
        <v>701</v>
      </c>
      <c r="AG176" s="187" t="s">
        <v>701</v>
      </c>
      <c r="AH176" s="187" t="s">
        <v>701</v>
      </c>
      <c r="AI176" s="85">
        <v>9.2114703397068884E-2</v>
      </c>
      <c r="AJ176" s="85">
        <v>3.2168009204957726</v>
      </c>
      <c r="AK176" s="85">
        <v>6.1171031914885134E-2</v>
      </c>
      <c r="AL176" s="85">
        <v>2.1086421918824684E-2</v>
      </c>
      <c r="AM176" s="85">
        <v>0.82700346457089102</v>
      </c>
      <c r="AN176" s="187" t="s">
        <v>701</v>
      </c>
      <c r="AO176" s="187" t="s">
        <v>701</v>
      </c>
      <c r="AP176" s="187" t="s">
        <v>701</v>
      </c>
      <c r="AQ176" s="187" t="s">
        <v>701</v>
      </c>
      <c r="AR176" s="187" t="s">
        <v>701</v>
      </c>
      <c r="AS176" s="187" t="s">
        <v>701</v>
      </c>
      <c r="AT176" s="187" t="s">
        <v>701</v>
      </c>
      <c r="AU176" s="187" t="s">
        <v>701</v>
      </c>
      <c r="AV176" s="187" t="s">
        <v>701</v>
      </c>
      <c r="AW176" s="187" t="s">
        <v>701</v>
      </c>
      <c r="AX176" s="85">
        <v>4.9923212897778155</v>
      </c>
      <c r="AY176" s="187" t="s">
        <v>701</v>
      </c>
      <c r="AZ176" s="85">
        <v>44.483908172423547</v>
      </c>
      <c r="BA176" s="85">
        <v>1.1083596381264934E-3</v>
      </c>
      <c r="BB176" s="85">
        <v>0.19416730827386564</v>
      </c>
      <c r="BC176" s="85">
        <v>9.609699577836682E-2</v>
      </c>
      <c r="BD176" s="187" t="s">
        <v>701</v>
      </c>
      <c r="BE176" s="187" t="s">
        <v>701</v>
      </c>
      <c r="BF176" s="187" t="s">
        <v>701</v>
      </c>
      <c r="BG176" s="187" t="s">
        <v>701</v>
      </c>
      <c r="BH176" s="187" t="s">
        <v>701</v>
      </c>
      <c r="BI176" s="187" t="s">
        <v>701</v>
      </c>
      <c r="BJ176" s="187" t="s">
        <v>701</v>
      </c>
      <c r="BK176" s="85">
        <v>6.4679711352616494</v>
      </c>
      <c r="BL176" s="187" t="s">
        <v>701</v>
      </c>
      <c r="BM176" s="187" t="s">
        <v>701</v>
      </c>
      <c r="BN176" s="187" t="s">
        <v>701</v>
      </c>
      <c r="BO176" s="187" t="s">
        <v>701</v>
      </c>
      <c r="BP176" s="187" t="s">
        <v>701</v>
      </c>
      <c r="BQ176" s="187" t="s">
        <v>701</v>
      </c>
      <c r="BR176" s="187" t="s">
        <v>701</v>
      </c>
      <c r="BS176" s="187" t="s">
        <v>701</v>
      </c>
      <c r="BT176" s="187" t="s">
        <v>701</v>
      </c>
      <c r="BU176" s="187" t="s">
        <v>701</v>
      </c>
      <c r="BV176" s="187" t="s">
        <v>701</v>
      </c>
      <c r="BW176" s="85">
        <v>10.586653174819</v>
      </c>
      <c r="BX176" s="85">
        <v>127.75327169535265</v>
      </c>
      <c r="BY176" s="85">
        <v>358.34474411410599</v>
      </c>
      <c r="BZ176" s="85">
        <v>29.242478254589805</v>
      </c>
      <c r="CA176" s="85">
        <v>82.535291232311806</v>
      </c>
      <c r="CB176" s="85">
        <v>2.1025512569073319</v>
      </c>
      <c r="CC176" s="85">
        <v>60.566267729981178</v>
      </c>
      <c r="CD176" s="85">
        <v>30.597650051786395</v>
      </c>
      <c r="CE176" s="187" t="s">
        <v>701</v>
      </c>
      <c r="CF176" s="187" t="s">
        <v>701</v>
      </c>
      <c r="CG176" s="187" t="s">
        <v>701</v>
      </c>
      <c r="CH176" s="85">
        <v>361.20925337211298</v>
      </c>
      <c r="CI176" s="85">
        <v>2.3669551946836278</v>
      </c>
      <c r="CJ176" s="187" t="s">
        <v>701</v>
      </c>
      <c r="CK176" s="85">
        <v>505.83307721481594</v>
      </c>
      <c r="CL176" s="85">
        <v>4.5039104601000003E-2</v>
      </c>
      <c r="CM176" s="187" t="s">
        <v>701</v>
      </c>
      <c r="CN176" s="187" t="s">
        <v>701</v>
      </c>
      <c r="CO176" s="187" t="s">
        <v>701</v>
      </c>
      <c r="CP176" s="187" t="s">
        <v>701</v>
      </c>
      <c r="CQ176" s="187" t="s">
        <v>701</v>
      </c>
      <c r="CR176" s="187" t="s">
        <v>701</v>
      </c>
      <c r="CS176" s="187" t="s">
        <v>701</v>
      </c>
      <c r="CT176" s="187" t="s">
        <v>701</v>
      </c>
      <c r="CU176" s="187" t="s">
        <v>701</v>
      </c>
      <c r="CV176" s="85">
        <v>1.3734936693201285</v>
      </c>
      <c r="CW176" s="85">
        <v>15.327443548347938</v>
      </c>
      <c r="CX176" s="85">
        <v>0.36199285316806545</v>
      </c>
      <c r="CY176" s="85">
        <v>4.9599559539036914E-2</v>
      </c>
      <c r="CZ176" s="85">
        <v>0.16571333029491314</v>
      </c>
      <c r="DA176" s="85">
        <v>6.5008963840194349</v>
      </c>
      <c r="DB176" s="85">
        <v>2.0542168095735431</v>
      </c>
      <c r="DC176" s="85">
        <v>1.6511136669760627</v>
      </c>
      <c r="DD176" s="85">
        <v>6.5482169712198166</v>
      </c>
      <c r="DE176" s="85">
        <v>0.15552992808123528</v>
      </c>
      <c r="DF176" s="85">
        <v>1.9966496588878209</v>
      </c>
      <c r="DG176" s="85">
        <v>4.8081969542959282</v>
      </c>
      <c r="DH176" s="85">
        <v>0.24051632014400084</v>
      </c>
      <c r="DI176" s="85">
        <v>3.0236970581789032E-2</v>
      </c>
      <c r="DJ176" s="85">
        <v>5.6269864763700603</v>
      </c>
      <c r="DK176" s="85">
        <v>0.9870387939311065</v>
      </c>
      <c r="DL176" s="85">
        <v>1.7410075021836302</v>
      </c>
      <c r="DM176" s="85">
        <v>5.0440294887667964E-2</v>
      </c>
      <c r="DN176" s="85">
        <v>1.385834189337561</v>
      </c>
      <c r="DO176" s="85">
        <v>1.1719759068846995</v>
      </c>
      <c r="DP176" s="85">
        <v>2.2100579426734588</v>
      </c>
      <c r="DQ176" s="85">
        <v>0.27418851844690045</v>
      </c>
      <c r="DR176" s="85">
        <v>7.1760937491447643E-2</v>
      </c>
      <c r="DS176" s="85">
        <v>3.9803501970901385E-2</v>
      </c>
      <c r="DT176" s="85">
        <v>0.38974971722377483</v>
      </c>
      <c r="DU176" s="85">
        <v>1.183466978135103</v>
      </c>
      <c r="DV176" s="85">
        <v>8.9856370577697181E-4</v>
      </c>
      <c r="DW176" s="85">
        <v>0.25383805289057937</v>
      </c>
      <c r="DX176" s="187" t="s">
        <v>701</v>
      </c>
      <c r="DY176" s="85">
        <v>6.5663957990707633</v>
      </c>
      <c r="DZ176" s="85">
        <v>5.2132838629417693</v>
      </c>
      <c r="EA176" s="85">
        <v>82.641530984417656</v>
      </c>
      <c r="EB176" s="85">
        <v>1.1630314397326775</v>
      </c>
      <c r="EC176" s="85">
        <v>0.99114961846439043</v>
      </c>
      <c r="ED176" s="85">
        <v>12.192604279553684</v>
      </c>
      <c r="EE176" s="85">
        <v>72.489412400232908</v>
      </c>
      <c r="EF176" s="85">
        <v>0.40200779036776318</v>
      </c>
      <c r="EG176" s="85">
        <v>0.69681350330412273</v>
      </c>
      <c r="EH176" s="85">
        <v>0.26800519357850877</v>
      </c>
      <c r="EI176" s="85">
        <v>0.53601038715701743</v>
      </c>
      <c r="EJ176" s="85">
        <v>0.18760363550495618</v>
      </c>
      <c r="EK176" s="85">
        <v>0.24120467422065781</v>
      </c>
      <c r="EL176" s="85">
        <v>0.34840675165206142</v>
      </c>
      <c r="EM176" s="85">
        <v>19.272356264649815</v>
      </c>
      <c r="EN176" s="85">
        <v>77.87329646609048</v>
      </c>
      <c r="EO176" s="85">
        <v>33.955708491649226</v>
      </c>
      <c r="EP176" s="85">
        <v>57.152194038680001</v>
      </c>
      <c r="EQ176" s="187" t="s">
        <v>701</v>
      </c>
      <c r="ER176" s="187" t="s">
        <v>701</v>
      </c>
      <c r="ES176" s="85">
        <v>228.01605271180787</v>
      </c>
      <c r="ET176" s="187" t="s">
        <v>701</v>
      </c>
      <c r="EU176" s="187" t="s">
        <v>701</v>
      </c>
      <c r="EV176" s="187" t="s">
        <v>701</v>
      </c>
      <c r="EW176" s="187" t="s">
        <v>701</v>
      </c>
      <c r="EX176" s="85">
        <v>45.958754061111179</v>
      </c>
      <c r="EY176" s="187" t="s">
        <v>701</v>
      </c>
      <c r="EZ176" s="187" t="s">
        <v>701</v>
      </c>
      <c r="FA176" s="187" t="s">
        <v>701</v>
      </c>
      <c r="FB176" s="85">
        <v>4.6494740392211832E-2</v>
      </c>
      <c r="FC176" s="187" t="s">
        <v>701</v>
      </c>
      <c r="FD176" s="187" t="s">
        <v>701</v>
      </c>
      <c r="FE176" s="187" t="s">
        <v>701</v>
      </c>
      <c r="FF176" s="187" t="s">
        <v>701</v>
      </c>
      <c r="FG176" s="187" t="s">
        <v>701</v>
      </c>
      <c r="FH176" s="85">
        <v>599.76083842544267</v>
      </c>
      <c r="FI176" s="187" t="s">
        <v>701</v>
      </c>
      <c r="FJ176" s="187" t="s">
        <v>701</v>
      </c>
      <c r="FK176" s="85">
        <v>134.69615304697072</v>
      </c>
      <c r="FL176" s="187" t="s">
        <v>701</v>
      </c>
      <c r="FM176" s="187" t="s">
        <v>701</v>
      </c>
      <c r="FN176" s="187" t="s">
        <v>701</v>
      </c>
      <c r="FO176" s="187" t="s">
        <v>701</v>
      </c>
      <c r="FP176" s="187" t="s">
        <v>701</v>
      </c>
      <c r="FQ176" s="187" t="s">
        <v>701</v>
      </c>
      <c r="FR176" s="187" t="s">
        <v>701</v>
      </c>
      <c r="FS176" s="187" t="s">
        <v>701</v>
      </c>
      <c r="FT176" s="187" t="s">
        <v>701</v>
      </c>
      <c r="FU176" s="187" t="s">
        <v>701</v>
      </c>
      <c r="FV176" s="85">
        <v>22.687901923012497</v>
      </c>
      <c r="FW176" s="85">
        <v>447.19226042465721</v>
      </c>
      <c r="FX176" s="86">
        <v>3538.8373171147632</v>
      </c>
      <c r="FY176" s="172">
        <v>685.18983383883517</v>
      </c>
      <c r="FZ176" s="187" t="s">
        <v>701</v>
      </c>
      <c r="GA176" s="187" t="s">
        <v>701</v>
      </c>
      <c r="GB176" s="187" t="s">
        <v>701</v>
      </c>
      <c r="GC176" s="172">
        <v>685.18983383883517</v>
      </c>
      <c r="GD176" s="172">
        <v>13151.510507248951</v>
      </c>
      <c r="GE176" s="172">
        <v>1603.9840820463432</v>
      </c>
      <c r="GF176" s="187" t="s">
        <v>701</v>
      </c>
      <c r="GG176" s="172">
        <v>14755.494589295295</v>
      </c>
      <c r="GH176" s="172">
        <v>1818.6808385756904</v>
      </c>
      <c r="GI176" s="187" t="s">
        <v>701</v>
      </c>
      <c r="GJ176" s="172">
        <v>1818.6808385756904</v>
      </c>
      <c r="GK176" s="86">
        <v>20798.202578824581</v>
      </c>
      <c r="GL176" s="129"/>
    </row>
    <row r="177" spans="1:194" s="130" customFormat="1" ht="12">
      <c r="A177" s="206" t="s">
        <v>971</v>
      </c>
      <c r="B177" s="131" t="s">
        <v>1354</v>
      </c>
      <c r="C177" s="160" t="s">
        <v>337</v>
      </c>
      <c r="D177" s="187" t="s">
        <v>701</v>
      </c>
      <c r="E177" s="187" t="s">
        <v>701</v>
      </c>
      <c r="F177" s="187" t="s">
        <v>701</v>
      </c>
      <c r="G177" s="187" t="s">
        <v>701</v>
      </c>
      <c r="H177" s="187" t="s">
        <v>701</v>
      </c>
      <c r="I177" s="187" t="s">
        <v>701</v>
      </c>
      <c r="J177" s="187" t="s">
        <v>701</v>
      </c>
      <c r="K177" s="187" t="s">
        <v>701</v>
      </c>
      <c r="L177" s="187" t="s">
        <v>701</v>
      </c>
      <c r="M177" s="187" t="s">
        <v>701</v>
      </c>
      <c r="N177" s="187" t="s">
        <v>701</v>
      </c>
      <c r="O177" s="187" t="s">
        <v>701</v>
      </c>
      <c r="P177" s="187" t="s">
        <v>701</v>
      </c>
      <c r="Q177" s="187" t="s">
        <v>701</v>
      </c>
      <c r="R177" s="187" t="s">
        <v>701</v>
      </c>
      <c r="S177" s="187" t="s">
        <v>701</v>
      </c>
      <c r="T177" s="187" t="s">
        <v>701</v>
      </c>
      <c r="U177" s="187" t="s">
        <v>701</v>
      </c>
      <c r="V177" s="187" t="s">
        <v>701</v>
      </c>
      <c r="W177" s="187" t="s">
        <v>701</v>
      </c>
      <c r="X177" s="187" t="s">
        <v>701</v>
      </c>
      <c r="Y177" s="187" t="s">
        <v>701</v>
      </c>
      <c r="Z177" s="187" t="s">
        <v>701</v>
      </c>
      <c r="AA177" s="187" t="s">
        <v>701</v>
      </c>
      <c r="AB177" s="187" t="s">
        <v>701</v>
      </c>
      <c r="AC177" s="187" t="s">
        <v>701</v>
      </c>
      <c r="AD177" s="187" t="s">
        <v>701</v>
      </c>
      <c r="AE177" s="187" t="s">
        <v>701</v>
      </c>
      <c r="AF177" s="187" t="s">
        <v>701</v>
      </c>
      <c r="AG177" s="187" t="s">
        <v>701</v>
      </c>
      <c r="AH177" s="187" t="s">
        <v>701</v>
      </c>
      <c r="AI177" s="85">
        <v>1.8422940679413774E-2</v>
      </c>
      <c r="AJ177" s="85">
        <v>0.64336018409915441</v>
      </c>
      <c r="AK177" s="85">
        <v>1.2234206382977024E-2</v>
      </c>
      <c r="AL177" s="85">
        <v>4.2172843837649365E-3</v>
      </c>
      <c r="AM177" s="85">
        <v>0.16540069291417819</v>
      </c>
      <c r="AN177" s="187" t="s">
        <v>701</v>
      </c>
      <c r="AO177" s="187" t="s">
        <v>701</v>
      </c>
      <c r="AP177" s="187" t="s">
        <v>701</v>
      </c>
      <c r="AQ177" s="187" t="s">
        <v>701</v>
      </c>
      <c r="AR177" s="187" t="s">
        <v>701</v>
      </c>
      <c r="AS177" s="187" t="s">
        <v>701</v>
      </c>
      <c r="AT177" s="187" t="s">
        <v>701</v>
      </c>
      <c r="AU177" s="187" t="s">
        <v>701</v>
      </c>
      <c r="AV177" s="187" t="s">
        <v>701</v>
      </c>
      <c r="AW177" s="187" t="s">
        <v>701</v>
      </c>
      <c r="AX177" s="85">
        <v>0.99846425795556304</v>
      </c>
      <c r="AY177" s="187" t="s">
        <v>701</v>
      </c>
      <c r="AZ177" s="85">
        <v>5.8805632167688901E-2</v>
      </c>
      <c r="BA177" s="85">
        <v>2.216719276252987E-4</v>
      </c>
      <c r="BB177" s="85">
        <v>3.8833461654773124E-2</v>
      </c>
      <c r="BC177" s="85">
        <v>1.9219399155673361E-2</v>
      </c>
      <c r="BD177" s="187" t="s">
        <v>701</v>
      </c>
      <c r="BE177" s="187" t="s">
        <v>701</v>
      </c>
      <c r="BF177" s="187" t="s">
        <v>701</v>
      </c>
      <c r="BG177" s="187" t="s">
        <v>701</v>
      </c>
      <c r="BH177" s="187" t="s">
        <v>701</v>
      </c>
      <c r="BI177" s="187" t="s">
        <v>701</v>
      </c>
      <c r="BJ177" s="187" t="s">
        <v>701</v>
      </c>
      <c r="BK177" s="85">
        <v>1.29359422705233</v>
      </c>
      <c r="BL177" s="187" t="s">
        <v>701</v>
      </c>
      <c r="BM177" s="187" t="s">
        <v>701</v>
      </c>
      <c r="BN177" s="187" t="s">
        <v>701</v>
      </c>
      <c r="BO177" s="187" t="s">
        <v>701</v>
      </c>
      <c r="BP177" s="187" t="s">
        <v>701</v>
      </c>
      <c r="BQ177" s="187" t="s">
        <v>701</v>
      </c>
      <c r="BR177" s="187" t="s">
        <v>701</v>
      </c>
      <c r="BS177" s="187" t="s">
        <v>701</v>
      </c>
      <c r="BT177" s="187" t="s">
        <v>701</v>
      </c>
      <c r="BU177" s="187" t="s">
        <v>701</v>
      </c>
      <c r="BV177" s="187" t="s">
        <v>701</v>
      </c>
      <c r="BW177" s="85">
        <v>34.117330634963821</v>
      </c>
      <c r="BX177" s="85">
        <v>25.550654339070526</v>
      </c>
      <c r="BY177" s="85">
        <v>71.668948822821193</v>
      </c>
      <c r="BZ177" s="85">
        <v>5.8484956509179602</v>
      </c>
      <c r="CA177" s="85">
        <v>16.507058246462361</v>
      </c>
      <c r="CB177" s="85">
        <v>0.42051025138146636</v>
      </c>
      <c r="CC177" s="85">
        <v>12.113253545996235</v>
      </c>
      <c r="CD177" s="85">
        <v>6.1195300103572787</v>
      </c>
      <c r="CE177" s="85">
        <v>6.559812064342524E-2</v>
      </c>
      <c r="CF177" s="85">
        <v>9.3702777878785878E-2</v>
      </c>
      <c r="CG177" s="85">
        <v>8.5980802832815686E-2</v>
      </c>
      <c r="CH177" s="85">
        <v>25.675701708260995</v>
      </c>
      <c r="CI177" s="85">
        <v>0.47339103893672557</v>
      </c>
      <c r="CJ177" s="187" t="s">
        <v>701</v>
      </c>
      <c r="CK177" s="85">
        <v>101.16661544296316</v>
      </c>
      <c r="CL177" s="85">
        <v>42.609007820920233</v>
      </c>
      <c r="CM177" s="187" t="s">
        <v>701</v>
      </c>
      <c r="CN177" s="187" t="s">
        <v>701</v>
      </c>
      <c r="CO177" s="187" t="s">
        <v>701</v>
      </c>
      <c r="CP177" s="187" t="s">
        <v>701</v>
      </c>
      <c r="CQ177" s="187" t="s">
        <v>701</v>
      </c>
      <c r="CR177" s="187" t="s">
        <v>701</v>
      </c>
      <c r="CS177" s="187" t="s">
        <v>701</v>
      </c>
      <c r="CT177" s="187" t="s">
        <v>701</v>
      </c>
      <c r="CU177" s="187" t="s">
        <v>701</v>
      </c>
      <c r="CV177" s="85">
        <v>0.27469873386402571</v>
      </c>
      <c r="CW177" s="85">
        <v>3.0654887096695878</v>
      </c>
      <c r="CX177" s="85">
        <v>7.2398570633613102E-2</v>
      </c>
      <c r="CY177" s="85">
        <v>9.9199119078073814E-3</v>
      </c>
      <c r="CZ177" s="85">
        <v>3.3142666058982626E-2</v>
      </c>
      <c r="DA177" s="85">
        <v>1.3001792768038869</v>
      </c>
      <c r="DB177" s="85">
        <v>0.41084336191470866</v>
      </c>
      <c r="DC177" s="85">
        <v>0.33022273339521258</v>
      </c>
      <c r="DD177" s="85">
        <v>1.3096433942439631</v>
      </c>
      <c r="DE177" s="85">
        <v>3.1105985616247049E-2</v>
      </c>
      <c r="DF177" s="85">
        <v>0.39932993177756415</v>
      </c>
      <c r="DG177" s="85">
        <v>0.96163939085918559</v>
      </c>
      <c r="DH177" s="85">
        <v>4.810326402880017E-2</v>
      </c>
      <c r="DI177" s="85">
        <v>6.0473941163578064E-3</v>
      </c>
      <c r="DJ177" s="85">
        <v>1.1253972952740119</v>
      </c>
      <c r="DK177" s="85">
        <v>0.1974077587862213</v>
      </c>
      <c r="DL177" s="85">
        <v>0.3482015004367261</v>
      </c>
      <c r="DM177" s="85">
        <v>1.0088058977533593E-2</v>
      </c>
      <c r="DN177" s="85">
        <v>0.27716683786751223</v>
      </c>
      <c r="DO177" s="85">
        <v>0.23439518137693988</v>
      </c>
      <c r="DP177" s="85">
        <v>0.44201158853469186</v>
      </c>
      <c r="DQ177" s="85">
        <v>5.4837703689380089E-2</v>
      </c>
      <c r="DR177" s="85">
        <v>1.4352187498289527E-2</v>
      </c>
      <c r="DS177" s="85">
        <v>7.9607003941802763E-3</v>
      </c>
      <c r="DT177" s="85">
        <v>7.7949943444754963E-2</v>
      </c>
      <c r="DU177" s="85">
        <v>0.23669339562702063</v>
      </c>
      <c r="DV177" s="85">
        <v>1.7971274115539438E-4</v>
      </c>
      <c r="DW177" s="85">
        <v>5.0767610578115879E-2</v>
      </c>
      <c r="DX177" s="187" t="s">
        <v>701</v>
      </c>
      <c r="DY177" s="85">
        <v>1.3132791598141524</v>
      </c>
      <c r="DZ177" s="85">
        <v>1.042656772588354</v>
      </c>
      <c r="EA177" s="85">
        <v>16.528306196883531</v>
      </c>
      <c r="EB177" s="85">
        <v>0.23260628794653548</v>
      </c>
      <c r="EC177" s="85">
        <v>0.19822992369287809</v>
      </c>
      <c r="ED177" s="85">
        <v>2.4385208559107365</v>
      </c>
      <c r="EE177" s="85">
        <v>14.497882480046583</v>
      </c>
      <c r="EF177" s="85">
        <v>8.0401558073552634E-2</v>
      </c>
      <c r="EG177" s="85">
        <v>0.13936270066082454</v>
      </c>
      <c r="EH177" s="85">
        <v>5.3601038715701745E-2</v>
      </c>
      <c r="EI177" s="85">
        <v>0.10720207743140349</v>
      </c>
      <c r="EJ177" s="85">
        <v>3.7520727100991226E-2</v>
      </c>
      <c r="EK177" s="85">
        <v>4.8240934844131556E-2</v>
      </c>
      <c r="EL177" s="85">
        <v>6.968135033041227E-2</v>
      </c>
      <c r="EM177" s="187" t="s">
        <v>701</v>
      </c>
      <c r="EN177" s="187" t="s">
        <v>701</v>
      </c>
      <c r="EO177" s="85">
        <v>10.654350401876419</v>
      </c>
      <c r="EP177" s="85">
        <v>5243.9345346907821</v>
      </c>
      <c r="EQ177" s="187" t="s">
        <v>701</v>
      </c>
      <c r="ER177" s="187" t="s">
        <v>701</v>
      </c>
      <c r="ES177" s="187" t="s">
        <v>701</v>
      </c>
      <c r="ET177" s="187" t="s">
        <v>701</v>
      </c>
      <c r="EU177" s="187" t="s">
        <v>701</v>
      </c>
      <c r="EV177" s="187" t="s">
        <v>701</v>
      </c>
      <c r="EW177" s="187" t="s">
        <v>701</v>
      </c>
      <c r="EX177" s="85">
        <v>57.715644634883816</v>
      </c>
      <c r="EY177" s="187" t="s">
        <v>701</v>
      </c>
      <c r="EZ177" s="187" t="s">
        <v>701</v>
      </c>
      <c r="FA177" s="187" t="s">
        <v>701</v>
      </c>
      <c r="FB177" s="187" t="s">
        <v>701</v>
      </c>
      <c r="FC177" s="187" t="s">
        <v>701</v>
      </c>
      <c r="FD177" s="187" t="s">
        <v>701</v>
      </c>
      <c r="FE177" s="187" t="s">
        <v>701</v>
      </c>
      <c r="FF177" s="187" t="s">
        <v>701</v>
      </c>
      <c r="FG177" s="187" t="s">
        <v>701</v>
      </c>
      <c r="FH177" s="85">
        <v>223.00896228575994</v>
      </c>
      <c r="FI177" s="187" t="s">
        <v>701</v>
      </c>
      <c r="FJ177" s="187" t="s">
        <v>701</v>
      </c>
      <c r="FK177" s="85">
        <v>1.1462798644291836</v>
      </c>
      <c r="FL177" s="187" t="s">
        <v>701</v>
      </c>
      <c r="FM177" s="187" t="s">
        <v>701</v>
      </c>
      <c r="FN177" s="187" t="s">
        <v>701</v>
      </c>
      <c r="FO177" s="187" t="s">
        <v>701</v>
      </c>
      <c r="FP177" s="187" t="s">
        <v>701</v>
      </c>
      <c r="FQ177" s="187" t="s">
        <v>701</v>
      </c>
      <c r="FR177" s="187" t="s">
        <v>701</v>
      </c>
      <c r="FS177" s="187" t="s">
        <v>701</v>
      </c>
      <c r="FT177" s="187" t="s">
        <v>701</v>
      </c>
      <c r="FU177" s="187" t="s">
        <v>701</v>
      </c>
      <c r="FV177" s="187" t="s">
        <v>701</v>
      </c>
      <c r="FW177" s="85">
        <v>655.67857054150033</v>
      </c>
      <c r="FX177" s="86">
        <v>6586.0245604561669</v>
      </c>
      <c r="FY177" s="172">
        <v>9604.2555680235237</v>
      </c>
      <c r="FZ177" s="187" t="s">
        <v>701</v>
      </c>
      <c r="GA177" s="187" t="s">
        <v>701</v>
      </c>
      <c r="GB177" s="187" t="s">
        <v>701</v>
      </c>
      <c r="GC177" s="172">
        <v>9604.2555680235237</v>
      </c>
      <c r="GD177" s="172">
        <v>39279.425842427241</v>
      </c>
      <c r="GE177" s="172">
        <v>1066.2100143334101</v>
      </c>
      <c r="GF177" s="187" t="s">
        <v>701</v>
      </c>
      <c r="GG177" s="172">
        <v>40345.635856760651</v>
      </c>
      <c r="GH177" s="172">
        <v>3608.3120271067642</v>
      </c>
      <c r="GI177" s="187" t="s">
        <v>701</v>
      </c>
      <c r="GJ177" s="172">
        <v>3608.3120271067642</v>
      </c>
      <c r="GK177" s="86">
        <v>60144.228012347106</v>
      </c>
      <c r="GL177" s="129"/>
    </row>
    <row r="178" spans="1:194" s="130" customFormat="1" ht="24">
      <c r="A178" s="206" t="s">
        <v>972</v>
      </c>
      <c r="B178" s="131" t="s">
        <v>1355</v>
      </c>
      <c r="C178" s="160" t="s">
        <v>338</v>
      </c>
      <c r="D178" s="187" t="s">
        <v>701</v>
      </c>
      <c r="E178" s="187" t="s">
        <v>701</v>
      </c>
      <c r="F178" s="187" t="s">
        <v>701</v>
      </c>
      <c r="G178" s="187" t="s">
        <v>701</v>
      </c>
      <c r="H178" s="187" t="s">
        <v>701</v>
      </c>
      <c r="I178" s="187" t="s">
        <v>701</v>
      </c>
      <c r="J178" s="187" t="s">
        <v>701</v>
      </c>
      <c r="K178" s="187" t="s">
        <v>701</v>
      </c>
      <c r="L178" s="187" t="s">
        <v>701</v>
      </c>
      <c r="M178" s="187" t="s">
        <v>701</v>
      </c>
      <c r="N178" s="187" t="s">
        <v>701</v>
      </c>
      <c r="O178" s="187" t="s">
        <v>701</v>
      </c>
      <c r="P178" s="187" t="s">
        <v>701</v>
      </c>
      <c r="Q178" s="187" t="s">
        <v>701</v>
      </c>
      <c r="R178" s="187" t="s">
        <v>701</v>
      </c>
      <c r="S178" s="187" t="s">
        <v>701</v>
      </c>
      <c r="T178" s="187" t="s">
        <v>701</v>
      </c>
      <c r="U178" s="187" t="s">
        <v>701</v>
      </c>
      <c r="V178" s="187" t="s">
        <v>701</v>
      </c>
      <c r="W178" s="187" t="s">
        <v>701</v>
      </c>
      <c r="X178" s="85">
        <v>36.547336794332111</v>
      </c>
      <c r="Y178" s="187" t="s">
        <v>701</v>
      </c>
      <c r="Z178" s="187" t="s">
        <v>701</v>
      </c>
      <c r="AA178" s="187" t="s">
        <v>701</v>
      </c>
      <c r="AB178" s="187" t="s">
        <v>701</v>
      </c>
      <c r="AC178" s="187" t="s">
        <v>701</v>
      </c>
      <c r="AD178" s="187" t="s">
        <v>701</v>
      </c>
      <c r="AE178" s="187" t="s">
        <v>701</v>
      </c>
      <c r="AF178" s="187" t="s">
        <v>701</v>
      </c>
      <c r="AG178" s="187" t="s">
        <v>701</v>
      </c>
      <c r="AH178" s="187" t="s">
        <v>701</v>
      </c>
      <c r="AI178" s="85">
        <v>0.11053764407648266</v>
      </c>
      <c r="AJ178" s="85">
        <v>3.8601611045949262</v>
      </c>
      <c r="AK178" s="85">
        <v>7.3405238297862135E-2</v>
      </c>
      <c r="AL178" s="85">
        <v>2.5303706302589615E-2</v>
      </c>
      <c r="AM178" s="85">
        <v>0.99240415748506905</v>
      </c>
      <c r="AN178" s="187" t="s">
        <v>701</v>
      </c>
      <c r="AO178" s="187" t="s">
        <v>701</v>
      </c>
      <c r="AP178" s="187" t="s">
        <v>701</v>
      </c>
      <c r="AQ178" s="187" t="s">
        <v>701</v>
      </c>
      <c r="AR178" s="187" t="s">
        <v>701</v>
      </c>
      <c r="AS178" s="187" t="s">
        <v>701</v>
      </c>
      <c r="AT178" s="187" t="s">
        <v>701</v>
      </c>
      <c r="AU178" s="187" t="s">
        <v>701</v>
      </c>
      <c r="AV178" s="187" t="s">
        <v>701</v>
      </c>
      <c r="AW178" s="187" t="s">
        <v>701</v>
      </c>
      <c r="AX178" s="85">
        <v>5.9907855477333785</v>
      </c>
      <c r="AY178" s="187" t="s">
        <v>701</v>
      </c>
      <c r="AZ178" s="85">
        <v>0.35283379300613338</v>
      </c>
      <c r="BA178" s="85">
        <v>1.3300315657517917E-3</v>
      </c>
      <c r="BB178" s="85">
        <v>0.23300076992863875</v>
      </c>
      <c r="BC178" s="85">
        <v>0.11531639493404018</v>
      </c>
      <c r="BD178" s="187" t="s">
        <v>701</v>
      </c>
      <c r="BE178" s="187" t="s">
        <v>701</v>
      </c>
      <c r="BF178" s="187" t="s">
        <v>701</v>
      </c>
      <c r="BG178" s="187" t="s">
        <v>701</v>
      </c>
      <c r="BH178" s="187" t="s">
        <v>701</v>
      </c>
      <c r="BI178" s="187" t="s">
        <v>701</v>
      </c>
      <c r="BJ178" s="187" t="s">
        <v>701</v>
      </c>
      <c r="BK178" s="85">
        <v>7.7615653623139798</v>
      </c>
      <c r="BL178" s="187" t="s">
        <v>701</v>
      </c>
      <c r="BM178" s="187" t="s">
        <v>701</v>
      </c>
      <c r="BN178" s="187" t="s">
        <v>701</v>
      </c>
      <c r="BO178" s="187" t="s">
        <v>701</v>
      </c>
      <c r="BP178" s="187" t="s">
        <v>701</v>
      </c>
      <c r="BQ178" s="187" t="s">
        <v>701</v>
      </c>
      <c r="BR178" s="187" t="s">
        <v>701</v>
      </c>
      <c r="BS178" s="187" t="s">
        <v>701</v>
      </c>
      <c r="BT178" s="187" t="s">
        <v>701</v>
      </c>
      <c r="BU178" s="187" t="s">
        <v>701</v>
      </c>
      <c r="BV178" s="187" t="s">
        <v>701</v>
      </c>
      <c r="BW178" s="85">
        <v>204.70398380978293</v>
      </c>
      <c r="BX178" s="85">
        <v>153.30392603442317</v>
      </c>
      <c r="BY178" s="85">
        <v>430.01369293692738</v>
      </c>
      <c r="BZ178" s="85">
        <v>35.090973905507767</v>
      </c>
      <c r="CA178" s="85">
        <v>99.042349478774142</v>
      </c>
      <c r="CB178" s="85">
        <v>2.5230615082887979</v>
      </c>
      <c r="CC178" s="85">
        <v>72.679521275977407</v>
      </c>
      <c r="CD178" s="85">
        <v>36.717180062143669</v>
      </c>
      <c r="CE178" s="187" t="s">
        <v>701</v>
      </c>
      <c r="CF178" s="187" t="s">
        <v>701</v>
      </c>
      <c r="CG178" s="85">
        <v>0.51588481699689415</v>
      </c>
      <c r="CH178" s="85">
        <v>154.05421024956595</v>
      </c>
      <c r="CI178" s="85">
        <v>2.8403462336203531</v>
      </c>
      <c r="CJ178" s="187" t="s">
        <v>701</v>
      </c>
      <c r="CK178" s="85">
        <v>606.99969265777906</v>
      </c>
      <c r="CL178" s="85">
        <v>255.65404692552136</v>
      </c>
      <c r="CM178" s="187" t="s">
        <v>701</v>
      </c>
      <c r="CN178" s="187" t="s">
        <v>701</v>
      </c>
      <c r="CO178" s="187" t="s">
        <v>701</v>
      </c>
      <c r="CP178" s="187" t="s">
        <v>701</v>
      </c>
      <c r="CQ178" s="187" t="s">
        <v>701</v>
      </c>
      <c r="CR178" s="187" t="s">
        <v>701</v>
      </c>
      <c r="CS178" s="187" t="s">
        <v>701</v>
      </c>
      <c r="CT178" s="187" t="s">
        <v>701</v>
      </c>
      <c r="CU178" s="187" t="s">
        <v>701</v>
      </c>
      <c r="CV178" s="85">
        <v>1.6481924031841537</v>
      </c>
      <c r="CW178" s="85">
        <v>18.392932258017524</v>
      </c>
      <c r="CX178" s="85">
        <v>0.4343914238016785</v>
      </c>
      <c r="CY178" s="85">
        <v>5.9519471446844288E-2</v>
      </c>
      <c r="CZ178" s="85">
        <v>0.19885599635389573</v>
      </c>
      <c r="DA178" s="85">
        <v>7.8010756608233214</v>
      </c>
      <c r="DB178" s="85">
        <v>2.4650601714882514</v>
      </c>
      <c r="DC178" s="85">
        <v>1.9813364003712752</v>
      </c>
      <c r="DD178" s="85">
        <v>7.857860365463778</v>
      </c>
      <c r="DE178" s="85">
        <v>0.18663591369748228</v>
      </c>
      <c r="DF178" s="85">
        <v>2.3959795906653851</v>
      </c>
      <c r="DG178" s="85">
        <v>5.7698363451551131</v>
      </c>
      <c r="DH178" s="85">
        <v>0.28861958417280104</v>
      </c>
      <c r="DI178" s="85">
        <v>3.6284364698146838E-2</v>
      </c>
      <c r="DJ178" s="85">
        <v>6.7523837716440713</v>
      </c>
      <c r="DK178" s="85">
        <v>1.1844465527173278</v>
      </c>
      <c r="DL178" s="85">
        <v>2.0892090026203562</v>
      </c>
      <c r="DM178" s="85">
        <v>6.0528353865201556E-2</v>
      </c>
      <c r="DN178" s="85">
        <v>1.6630010272050735</v>
      </c>
      <c r="DO178" s="85">
        <v>1.4063710882616394</v>
      </c>
      <c r="DP178" s="85">
        <v>2.6520695312081508</v>
      </c>
      <c r="DQ178" s="85">
        <v>0.32902622213628052</v>
      </c>
      <c r="DR178" s="85">
        <v>8.6113124989737153E-2</v>
      </c>
      <c r="DS178" s="85">
        <v>4.7764202365081665E-2</v>
      </c>
      <c r="DT178" s="85">
        <v>0.46769966066852975</v>
      </c>
      <c r="DU178" s="85">
        <v>1.4201603737621238</v>
      </c>
      <c r="DV178" s="85">
        <v>1.0782764469323663E-3</v>
      </c>
      <c r="DW178" s="85">
        <v>0.30460566346869522</v>
      </c>
      <c r="DX178" s="187" t="s">
        <v>701</v>
      </c>
      <c r="DY178" s="85">
        <v>7.8796749588849151</v>
      </c>
      <c r="DZ178" s="85">
        <v>6.2559406355301235</v>
      </c>
      <c r="EA178" s="85">
        <v>99.169837181301176</v>
      </c>
      <c r="EB178" s="85">
        <v>1.3956377276792129</v>
      </c>
      <c r="EC178" s="85">
        <v>1.1893795421572684</v>
      </c>
      <c r="ED178" s="85">
        <v>14.631125135464419</v>
      </c>
      <c r="EE178" s="85">
        <v>86.987294880279492</v>
      </c>
      <c r="EF178" s="85">
        <v>0.48240934844131578</v>
      </c>
      <c r="EG178" s="85">
        <v>0.8361762039649473</v>
      </c>
      <c r="EH178" s="85">
        <v>0.32160623229421048</v>
      </c>
      <c r="EI178" s="85">
        <v>0.64321246458842096</v>
      </c>
      <c r="EJ178" s="85">
        <v>0.2251243626059474</v>
      </c>
      <c r="EK178" s="85">
        <v>0.28944560906478933</v>
      </c>
      <c r="EL178" s="85">
        <v>0.41808810198247365</v>
      </c>
      <c r="EM178" s="187" t="s">
        <v>701</v>
      </c>
      <c r="EN178" s="187" t="s">
        <v>701</v>
      </c>
      <c r="EO178" s="187" t="s">
        <v>701</v>
      </c>
      <c r="EP178" s="85">
        <v>3540.958010476616</v>
      </c>
      <c r="EQ178" s="187" t="s">
        <v>701</v>
      </c>
      <c r="ER178" s="187" t="s">
        <v>701</v>
      </c>
      <c r="ES178" s="187" t="s">
        <v>701</v>
      </c>
      <c r="ET178" s="187" t="s">
        <v>701</v>
      </c>
      <c r="EU178" s="187" t="s">
        <v>701</v>
      </c>
      <c r="EV178" s="187" t="s">
        <v>701</v>
      </c>
      <c r="EW178" s="187" t="s">
        <v>701</v>
      </c>
      <c r="EX178" s="187" t="s">
        <v>701</v>
      </c>
      <c r="EY178" s="187" t="s">
        <v>701</v>
      </c>
      <c r="EZ178" s="187" t="s">
        <v>701</v>
      </c>
      <c r="FA178" s="187" t="s">
        <v>701</v>
      </c>
      <c r="FB178" s="187" t="s">
        <v>701</v>
      </c>
      <c r="FC178" s="187" t="s">
        <v>701</v>
      </c>
      <c r="FD178" s="187" t="s">
        <v>701</v>
      </c>
      <c r="FE178" s="187" t="s">
        <v>701</v>
      </c>
      <c r="FF178" s="187" t="s">
        <v>701</v>
      </c>
      <c r="FG178" s="187" t="s">
        <v>701</v>
      </c>
      <c r="FH178" s="187" t="s">
        <v>701</v>
      </c>
      <c r="FI178" s="187" t="s">
        <v>701</v>
      </c>
      <c r="FJ178" s="187" t="s">
        <v>701</v>
      </c>
      <c r="FK178" s="85">
        <v>367.89276881784713</v>
      </c>
      <c r="FL178" s="187" t="s">
        <v>701</v>
      </c>
      <c r="FM178" s="187" t="s">
        <v>701</v>
      </c>
      <c r="FN178" s="187" t="s">
        <v>701</v>
      </c>
      <c r="FO178" s="187" t="s">
        <v>701</v>
      </c>
      <c r="FP178" s="187" t="s">
        <v>701</v>
      </c>
      <c r="FQ178" s="187" t="s">
        <v>701</v>
      </c>
      <c r="FR178" s="187" t="s">
        <v>701</v>
      </c>
      <c r="FS178" s="187" t="s">
        <v>701</v>
      </c>
      <c r="FT178" s="187" t="s">
        <v>701</v>
      </c>
      <c r="FU178" s="187" t="s">
        <v>701</v>
      </c>
      <c r="FV178" s="187" t="s">
        <v>701</v>
      </c>
      <c r="FW178" s="187" t="s">
        <v>701</v>
      </c>
      <c r="FX178" s="86">
        <v>6307.7596189192818</v>
      </c>
      <c r="FY178" s="187" t="s">
        <v>701</v>
      </c>
      <c r="FZ178" s="187" t="s">
        <v>701</v>
      </c>
      <c r="GA178" s="187" t="s">
        <v>701</v>
      </c>
      <c r="GB178" s="187" t="s">
        <v>701</v>
      </c>
      <c r="GC178" s="187" t="s">
        <v>701</v>
      </c>
      <c r="GD178" s="187" t="s">
        <v>701</v>
      </c>
      <c r="GE178" s="172">
        <v>7574.5917124206744</v>
      </c>
      <c r="GF178" s="187" t="s">
        <v>701</v>
      </c>
      <c r="GG178" s="172">
        <v>7574.5917124206744</v>
      </c>
      <c r="GH178" s="172">
        <v>635.44700092991138</v>
      </c>
      <c r="GI178" s="187" t="s">
        <v>701</v>
      </c>
      <c r="GJ178" s="172">
        <v>635.44700092991138</v>
      </c>
      <c r="GK178" s="86">
        <v>14517.798332269867</v>
      </c>
      <c r="GL178" s="129"/>
    </row>
    <row r="179" spans="1:194" s="130" customFormat="1" ht="12">
      <c r="A179" s="206" t="s">
        <v>973</v>
      </c>
      <c r="B179" s="131" t="s">
        <v>1223</v>
      </c>
      <c r="C179" s="160" t="s">
        <v>339</v>
      </c>
      <c r="D179" s="187" t="s">
        <v>701</v>
      </c>
      <c r="E179" s="85">
        <v>5.6443248043738521</v>
      </c>
      <c r="F179" s="187" t="s">
        <v>701</v>
      </c>
      <c r="G179" s="187" t="s">
        <v>701</v>
      </c>
      <c r="H179" s="187" t="s">
        <v>701</v>
      </c>
      <c r="I179" s="187" t="s">
        <v>701</v>
      </c>
      <c r="J179" s="187" t="s">
        <v>701</v>
      </c>
      <c r="K179" s="187" t="s">
        <v>701</v>
      </c>
      <c r="L179" s="187" t="s">
        <v>701</v>
      </c>
      <c r="M179" s="187" t="s">
        <v>701</v>
      </c>
      <c r="N179" s="187" t="s">
        <v>701</v>
      </c>
      <c r="O179" s="187" t="s">
        <v>701</v>
      </c>
      <c r="P179" s="187" t="s">
        <v>701</v>
      </c>
      <c r="Q179" s="187" t="s">
        <v>701</v>
      </c>
      <c r="R179" s="85">
        <v>3.1988816175684942</v>
      </c>
      <c r="S179" s="85">
        <v>30.737169676975849</v>
      </c>
      <c r="T179" s="187" t="s">
        <v>701</v>
      </c>
      <c r="U179" s="187" t="s">
        <v>701</v>
      </c>
      <c r="V179" s="187" t="s">
        <v>701</v>
      </c>
      <c r="W179" s="187" t="s">
        <v>701</v>
      </c>
      <c r="X179" s="187" t="s">
        <v>701</v>
      </c>
      <c r="Y179" s="187" t="s">
        <v>701</v>
      </c>
      <c r="Z179" s="187" t="s">
        <v>701</v>
      </c>
      <c r="AA179" s="187" t="s">
        <v>701</v>
      </c>
      <c r="AB179" s="187" t="s">
        <v>701</v>
      </c>
      <c r="AC179" s="187" t="s">
        <v>701</v>
      </c>
      <c r="AD179" s="187" t="s">
        <v>701</v>
      </c>
      <c r="AE179" s="187" t="s">
        <v>701</v>
      </c>
      <c r="AF179" s="187" t="s">
        <v>701</v>
      </c>
      <c r="AG179" s="187" t="s">
        <v>701</v>
      </c>
      <c r="AH179" s="187" t="s">
        <v>701</v>
      </c>
      <c r="AI179" s="85">
        <v>0.55268822038241316</v>
      </c>
      <c r="AJ179" s="85">
        <v>19.300805522974631</v>
      </c>
      <c r="AK179" s="85">
        <v>0.3670261914893107</v>
      </c>
      <c r="AL179" s="85">
        <v>0.12651853151294809</v>
      </c>
      <c r="AM179" s="85">
        <v>4.9620207874253452</v>
      </c>
      <c r="AN179" s="187" t="s">
        <v>701</v>
      </c>
      <c r="AO179" s="187" t="s">
        <v>701</v>
      </c>
      <c r="AP179" s="187" t="s">
        <v>701</v>
      </c>
      <c r="AQ179" s="187" t="s">
        <v>701</v>
      </c>
      <c r="AR179" s="187" t="s">
        <v>701</v>
      </c>
      <c r="AS179" s="85">
        <v>4.8837539042941991</v>
      </c>
      <c r="AT179" s="85">
        <v>1.0451414280431941</v>
      </c>
      <c r="AU179" s="187" t="s">
        <v>701</v>
      </c>
      <c r="AV179" s="187" t="s">
        <v>701</v>
      </c>
      <c r="AW179" s="187" t="s">
        <v>701</v>
      </c>
      <c r="AX179" s="85">
        <v>29.953927738666891</v>
      </c>
      <c r="AY179" s="187" t="s">
        <v>701</v>
      </c>
      <c r="AZ179" s="85">
        <v>128.02096899813094</v>
      </c>
      <c r="BA179" s="85">
        <v>6.6501578287589611E-3</v>
      </c>
      <c r="BB179" s="85">
        <v>1.1650038496431936</v>
      </c>
      <c r="BC179" s="85">
        <v>0.57658197467020089</v>
      </c>
      <c r="BD179" s="187" t="s">
        <v>701</v>
      </c>
      <c r="BE179" s="187" t="s">
        <v>701</v>
      </c>
      <c r="BF179" s="85">
        <v>0.89253181548230787</v>
      </c>
      <c r="BG179" s="85">
        <v>9.339126069895258E-2</v>
      </c>
      <c r="BH179" s="187" t="s">
        <v>701</v>
      </c>
      <c r="BI179" s="187" t="s">
        <v>701</v>
      </c>
      <c r="BJ179" s="187" t="s">
        <v>701</v>
      </c>
      <c r="BK179" s="85">
        <v>38.807826811569903</v>
      </c>
      <c r="BL179" s="187" t="s">
        <v>701</v>
      </c>
      <c r="BM179" s="187" t="s">
        <v>701</v>
      </c>
      <c r="BN179" s="187" t="s">
        <v>701</v>
      </c>
      <c r="BO179" s="187" t="s">
        <v>701</v>
      </c>
      <c r="BP179" s="187" t="s">
        <v>701</v>
      </c>
      <c r="BQ179" s="187" t="s">
        <v>701</v>
      </c>
      <c r="BR179" s="85">
        <v>0.31589977344654707</v>
      </c>
      <c r="BS179" s="187" t="s">
        <v>701</v>
      </c>
      <c r="BT179" s="187" t="s">
        <v>701</v>
      </c>
      <c r="BU179" s="187" t="s">
        <v>701</v>
      </c>
      <c r="BV179" s="187" t="s">
        <v>701</v>
      </c>
      <c r="BW179" s="85">
        <v>1023.5199190489145</v>
      </c>
      <c r="BX179" s="85">
        <v>766.51963017211585</v>
      </c>
      <c r="BY179" s="85">
        <v>1087.5114728196245</v>
      </c>
      <c r="BZ179" s="85">
        <v>175.45486952753882</v>
      </c>
      <c r="CA179" s="85">
        <v>495.21174739387084</v>
      </c>
      <c r="CB179" s="85">
        <v>153.66727240955461</v>
      </c>
      <c r="CC179" s="85">
        <v>363.39760637988701</v>
      </c>
      <c r="CD179" s="85">
        <v>183.58590031071836</v>
      </c>
      <c r="CE179" s="85">
        <v>1.9679436193027569</v>
      </c>
      <c r="CF179" s="85">
        <v>2.8110833363635765</v>
      </c>
      <c r="CG179" s="85">
        <v>2.5794240849844705</v>
      </c>
      <c r="CH179" s="85">
        <v>770.27105124782986</v>
      </c>
      <c r="CI179" s="85">
        <v>14.201731168101766</v>
      </c>
      <c r="CJ179" s="85">
        <v>26.479050560946142</v>
      </c>
      <c r="CK179" s="85">
        <v>7913.3823737660423</v>
      </c>
      <c r="CL179" s="85">
        <v>10045.674729435024</v>
      </c>
      <c r="CM179" s="187" t="s">
        <v>701</v>
      </c>
      <c r="CN179" s="85">
        <v>0.60921129569601362</v>
      </c>
      <c r="CO179" s="187" t="s">
        <v>701</v>
      </c>
      <c r="CP179" s="187" t="s">
        <v>701</v>
      </c>
      <c r="CQ179" s="187" t="s">
        <v>701</v>
      </c>
      <c r="CR179" s="187" t="s">
        <v>701</v>
      </c>
      <c r="CS179" s="187" t="s">
        <v>701</v>
      </c>
      <c r="CT179" s="187" t="s">
        <v>701</v>
      </c>
      <c r="CU179" s="187" t="s">
        <v>701</v>
      </c>
      <c r="CV179" s="85">
        <v>8.2409620159207702</v>
      </c>
      <c r="CW179" s="85">
        <v>91.964661290087619</v>
      </c>
      <c r="CX179" s="85">
        <v>2.1719571190083928</v>
      </c>
      <c r="CY179" s="85">
        <v>0.29759735723422143</v>
      </c>
      <c r="CZ179" s="85">
        <v>0.99427998176947874</v>
      </c>
      <c r="DA179" s="85">
        <v>39.005378304116611</v>
      </c>
      <c r="DB179" s="85">
        <v>12.32530085744126</v>
      </c>
      <c r="DC179" s="85">
        <v>9.9066820018563764</v>
      </c>
      <c r="DD179" s="85">
        <v>57.235143109687002</v>
      </c>
      <c r="DE179" s="85">
        <v>0.93317956848741135</v>
      </c>
      <c r="DF179" s="85">
        <v>11.979897953326923</v>
      </c>
      <c r="DG179" s="85">
        <v>28.849181725775566</v>
      </c>
      <c r="DH179" s="85">
        <v>1.4430979208640051</v>
      </c>
      <c r="DI179" s="85">
        <v>0.18142182349073419</v>
      </c>
      <c r="DJ179" s="85">
        <v>33.761918858220362</v>
      </c>
      <c r="DK179" s="85">
        <v>5.9222327635866385</v>
      </c>
      <c r="DL179" s="85">
        <v>10.446045013101781</v>
      </c>
      <c r="DM179" s="85">
        <v>0.30264176932600773</v>
      </c>
      <c r="DN179" s="85">
        <v>8.3150051360253681</v>
      </c>
      <c r="DO179" s="85">
        <v>7.0318554413081964</v>
      </c>
      <c r="DP179" s="85">
        <v>13.260347656040755</v>
      </c>
      <c r="DQ179" s="85">
        <v>1.6451311106814024</v>
      </c>
      <c r="DR179" s="85">
        <v>0.43056562494868583</v>
      </c>
      <c r="DS179" s="85">
        <v>0.23882101182540832</v>
      </c>
      <c r="DT179" s="85">
        <v>2.3384983033426487</v>
      </c>
      <c r="DU179" s="85">
        <v>7.1008018688106178</v>
      </c>
      <c r="DV179" s="85">
        <v>5.3913822346618309E-3</v>
      </c>
      <c r="DW179" s="85">
        <v>1.5230283173434762</v>
      </c>
      <c r="DX179" s="187" t="s">
        <v>701</v>
      </c>
      <c r="DY179" s="85">
        <v>39.398374794424576</v>
      </c>
      <c r="DZ179" s="85">
        <v>31.279703177650617</v>
      </c>
      <c r="EA179" s="85">
        <v>495.84918590650591</v>
      </c>
      <c r="EB179" s="85">
        <v>6.9781886383960634</v>
      </c>
      <c r="EC179" s="85">
        <v>5.9468977107863426</v>
      </c>
      <c r="ED179" s="85">
        <v>73.155625677322107</v>
      </c>
      <c r="EE179" s="85">
        <v>434.93647440139745</v>
      </c>
      <c r="EF179" s="85">
        <v>2.4120467422065786</v>
      </c>
      <c r="EG179" s="85">
        <v>4.1808810198247359</v>
      </c>
      <c r="EH179" s="85">
        <v>1.6080311614710525</v>
      </c>
      <c r="EI179" s="85">
        <v>3.2160623229421046</v>
      </c>
      <c r="EJ179" s="85">
        <v>1.1256218130297369</v>
      </c>
      <c r="EK179" s="85">
        <v>1.4472280453239466</v>
      </c>
      <c r="EL179" s="85">
        <v>2.090440509912368</v>
      </c>
      <c r="EM179" s="85">
        <v>47.6293184646483</v>
      </c>
      <c r="EN179" s="85">
        <v>1.8267745379722538</v>
      </c>
      <c r="EO179" s="187" t="s">
        <v>701</v>
      </c>
      <c r="EP179" s="85">
        <v>146988.29195061399</v>
      </c>
      <c r="EQ179" s="187" t="s">
        <v>701</v>
      </c>
      <c r="ER179" s="187" t="s">
        <v>701</v>
      </c>
      <c r="ES179" s="187" t="s">
        <v>701</v>
      </c>
      <c r="ET179" s="187" t="s">
        <v>701</v>
      </c>
      <c r="EU179" s="187" t="s">
        <v>701</v>
      </c>
      <c r="EV179" s="187" t="s">
        <v>701</v>
      </c>
      <c r="EW179" s="187" t="s">
        <v>701</v>
      </c>
      <c r="EX179" s="187" t="s">
        <v>701</v>
      </c>
      <c r="EY179" s="187" t="s">
        <v>701</v>
      </c>
      <c r="EZ179" s="187" t="s">
        <v>701</v>
      </c>
      <c r="FA179" s="85">
        <v>671.99985117126198</v>
      </c>
      <c r="FB179" s="187" t="s">
        <v>701</v>
      </c>
      <c r="FC179" s="187" t="s">
        <v>701</v>
      </c>
      <c r="FD179" s="187" t="s">
        <v>701</v>
      </c>
      <c r="FE179" s="187" t="s">
        <v>701</v>
      </c>
      <c r="FF179" s="187" t="s">
        <v>701</v>
      </c>
      <c r="FG179" s="187" t="s">
        <v>701</v>
      </c>
      <c r="FH179" s="85">
        <v>4267.6103811933699</v>
      </c>
      <c r="FI179" s="187" t="s">
        <v>701</v>
      </c>
      <c r="FJ179" s="187" t="s">
        <v>701</v>
      </c>
      <c r="FK179" s="85">
        <v>3829.6047819472296</v>
      </c>
      <c r="FL179" s="187" t="s">
        <v>701</v>
      </c>
      <c r="FM179" s="187" t="s">
        <v>701</v>
      </c>
      <c r="FN179" s="187" t="s">
        <v>701</v>
      </c>
      <c r="FO179" s="187" t="s">
        <v>701</v>
      </c>
      <c r="FP179" s="187" t="s">
        <v>701</v>
      </c>
      <c r="FQ179" s="85">
        <v>51.955014388090582</v>
      </c>
      <c r="FR179" s="187" t="s">
        <v>701</v>
      </c>
      <c r="FS179" s="187" t="s">
        <v>701</v>
      </c>
      <c r="FT179" s="187" t="s">
        <v>701</v>
      </c>
      <c r="FU179" s="187" t="s">
        <v>701</v>
      </c>
      <c r="FV179" s="85">
        <v>2.8918985705751541</v>
      </c>
      <c r="FW179" s="85">
        <v>767.82553368049196</v>
      </c>
      <c r="FX179" s="86">
        <v>181388.60742141638</v>
      </c>
      <c r="FY179" s="172">
        <v>305.30965255455567</v>
      </c>
      <c r="FZ179" s="187" t="s">
        <v>701</v>
      </c>
      <c r="GA179" s="187" t="s">
        <v>701</v>
      </c>
      <c r="GB179" s="187" t="s">
        <v>701</v>
      </c>
      <c r="GC179" s="172">
        <v>305.30965255455567</v>
      </c>
      <c r="GD179" s="187" t="s">
        <v>701</v>
      </c>
      <c r="GE179" s="172">
        <v>6286.3343714400544</v>
      </c>
      <c r="GF179" s="187" t="s">
        <v>701</v>
      </c>
      <c r="GG179" s="172">
        <v>6286.3343714400544</v>
      </c>
      <c r="GH179" s="172">
        <v>3.2046913227909526</v>
      </c>
      <c r="GI179" s="187" t="s">
        <v>701</v>
      </c>
      <c r="GJ179" s="172">
        <v>3.2046913227909526</v>
      </c>
      <c r="GK179" s="86">
        <v>187983.45613673379</v>
      </c>
      <c r="GL179" s="129"/>
    </row>
    <row r="180" spans="1:194" s="130" customFormat="1" ht="12">
      <c r="A180" s="206" t="s">
        <v>974</v>
      </c>
      <c r="B180" s="131" t="s">
        <v>1224</v>
      </c>
      <c r="C180" s="160" t="s">
        <v>340</v>
      </c>
      <c r="D180" s="187" t="s">
        <v>701</v>
      </c>
      <c r="E180" s="187" t="s">
        <v>701</v>
      </c>
      <c r="F180" s="187" t="s">
        <v>701</v>
      </c>
      <c r="G180" s="187" t="s">
        <v>701</v>
      </c>
      <c r="H180" s="187" t="s">
        <v>701</v>
      </c>
      <c r="I180" s="187" t="s">
        <v>701</v>
      </c>
      <c r="J180" s="187" t="s">
        <v>701</v>
      </c>
      <c r="K180" s="187" t="s">
        <v>701</v>
      </c>
      <c r="L180" s="187" t="s">
        <v>701</v>
      </c>
      <c r="M180" s="187" t="s">
        <v>701</v>
      </c>
      <c r="N180" s="187" t="s">
        <v>701</v>
      </c>
      <c r="O180" s="187" t="s">
        <v>701</v>
      </c>
      <c r="P180" s="187" t="s">
        <v>701</v>
      </c>
      <c r="Q180" s="187" t="s">
        <v>701</v>
      </c>
      <c r="R180" s="187" t="s">
        <v>701</v>
      </c>
      <c r="S180" s="187" t="s">
        <v>701</v>
      </c>
      <c r="T180" s="187" t="s">
        <v>701</v>
      </c>
      <c r="U180" s="187" t="s">
        <v>701</v>
      </c>
      <c r="V180" s="187" t="s">
        <v>701</v>
      </c>
      <c r="W180" s="187" t="s">
        <v>701</v>
      </c>
      <c r="X180" s="187" t="s">
        <v>701</v>
      </c>
      <c r="Y180" s="187" t="s">
        <v>701</v>
      </c>
      <c r="Z180" s="85">
        <v>4.5409631695912065</v>
      </c>
      <c r="AA180" s="187" t="s">
        <v>701</v>
      </c>
      <c r="AB180" s="187" t="s">
        <v>701</v>
      </c>
      <c r="AC180" s="187" t="s">
        <v>701</v>
      </c>
      <c r="AD180" s="187" t="s">
        <v>701</v>
      </c>
      <c r="AE180" s="187" t="s">
        <v>701</v>
      </c>
      <c r="AF180" s="187" t="s">
        <v>701</v>
      </c>
      <c r="AG180" s="187" t="s">
        <v>701</v>
      </c>
      <c r="AH180" s="187" t="s">
        <v>701</v>
      </c>
      <c r="AI180" s="85">
        <v>0.36845881358827554</v>
      </c>
      <c r="AJ180" s="85">
        <v>12.86720368198309</v>
      </c>
      <c r="AK180" s="85">
        <v>0.24468412765954053</v>
      </c>
      <c r="AL180" s="85">
        <v>8.4345687675298736E-2</v>
      </c>
      <c r="AM180" s="85">
        <v>3.3080138582835641</v>
      </c>
      <c r="AN180" s="187" t="s">
        <v>701</v>
      </c>
      <c r="AO180" s="187" t="s">
        <v>701</v>
      </c>
      <c r="AP180" s="187" t="s">
        <v>701</v>
      </c>
      <c r="AQ180" s="187" t="s">
        <v>701</v>
      </c>
      <c r="AR180" s="187" t="s">
        <v>701</v>
      </c>
      <c r="AS180" s="187" t="s">
        <v>701</v>
      </c>
      <c r="AT180" s="187" t="s">
        <v>701</v>
      </c>
      <c r="AU180" s="187" t="s">
        <v>701</v>
      </c>
      <c r="AV180" s="187" t="s">
        <v>701</v>
      </c>
      <c r="AW180" s="187" t="s">
        <v>701</v>
      </c>
      <c r="AX180" s="85">
        <v>19.969285159111262</v>
      </c>
      <c r="AY180" s="187" t="s">
        <v>701</v>
      </c>
      <c r="AZ180" s="85">
        <v>1.1761126433537781</v>
      </c>
      <c r="BA180" s="85">
        <v>4.4334385525059737E-3</v>
      </c>
      <c r="BB180" s="85">
        <v>0.77666923309546254</v>
      </c>
      <c r="BC180" s="85">
        <v>0.38438798311346728</v>
      </c>
      <c r="BD180" s="187" t="s">
        <v>701</v>
      </c>
      <c r="BE180" s="187" t="s">
        <v>701</v>
      </c>
      <c r="BF180" s="187" t="s">
        <v>701</v>
      </c>
      <c r="BG180" s="187" t="s">
        <v>701</v>
      </c>
      <c r="BH180" s="187" t="s">
        <v>701</v>
      </c>
      <c r="BI180" s="187" t="s">
        <v>701</v>
      </c>
      <c r="BJ180" s="187" t="s">
        <v>701</v>
      </c>
      <c r="BK180" s="85">
        <v>25.871884541046597</v>
      </c>
      <c r="BL180" s="187" t="s">
        <v>701</v>
      </c>
      <c r="BM180" s="187" t="s">
        <v>701</v>
      </c>
      <c r="BN180" s="187" t="s">
        <v>701</v>
      </c>
      <c r="BO180" s="187" t="s">
        <v>701</v>
      </c>
      <c r="BP180" s="187" t="s">
        <v>701</v>
      </c>
      <c r="BQ180" s="187" t="s">
        <v>701</v>
      </c>
      <c r="BR180" s="187" t="s">
        <v>701</v>
      </c>
      <c r="BS180" s="187" t="s">
        <v>701</v>
      </c>
      <c r="BT180" s="187" t="s">
        <v>701</v>
      </c>
      <c r="BU180" s="187" t="s">
        <v>701</v>
      </c>
      <c r="BV180" s="187" t="s">
        <v>701</v>
      </c>
      <c r="BW180" s="85">
        <v>682.34661269927653</v>
      </c>
      <c r="BX180" s="85">
        <v>511.01308678141061</v>
      </c>
      <c r="BY180" s="85">
        <v>1433.378976456424</v>
      </c>
      <c r="BZ180" s="85">
        <v>116.96991301835922</v>
      </c>
      <c r="CA180" s="85">
        <v>330.14116492924722</v>
      </c>
      <c r="CB180" s="85">
        <v>8.4102050276293276</v>
      </c>
      <c r="CC180" s="85">
        <v>242.26507091992471</v>
      </c>
      <c r="CD180" s="85">
        <v>122.39060020714558</v>
      </c>
      <c r="CE180" s="85">
        <v>1.3119624128685046</v>
      </c>
      <c r="CF180" s="85">
        <v>1.8740555575757178</v>
      </c>
      <c r="CG180" s="187" t="s">
        <v>701</v>
      </c>
      <c r="CH180" s="85">
        <v>513.51403416521987</v>
      </c>
      <c r="CI180" s="85">
        <v>9.4678207787345112</v>
      </c>
      <c r="CJ180" s="187" t="s">
        <v>701</v>
      </c>
      <c r="CK180" s="85">
        <v>2023.3323088592638</v>
      </c>
      <c r="CL180" s="85">
        <v>22.180156418405002</v>
      </c>
      <c r="CM180" s="187" t="s">
        <v>701</v>
      </c>
      <c r="CN180" s="187" t="s">
        <v>701</v>
      </c>
      <c r="CO180" s="187" t="s">
        <v>701</v>
      </c>
      <c r="CP180" s="187" t="s">
        <v>701</v>
      </c>
      <c r="CQ180" s="187" t="s">
        <v>701</v>
      </c>
      <c r="CR180" s="187" t="s">
        <v>701</v>
      </c>
      <c r="CS180" s="187" t="s">
        <v>701</v>
      </c>
      <c r="CT180" s="187" t="s">
        <v>701</v>
      </c>
      <c r="CU180" s="187" t="s">
        <v>701</v>
      </c>
      <c r="CV180" s="85">
        <v>5.493974677280514</v>
      </c>
      <c r="CW180" s="85">
        <v>61.309774193391753</v>
      </c>
      <c r="CX180" s="85">
        <v>1.4479714126722618</v>
      </c>
      <c r="CY180" s="85">
        <v>0.19839823815614765</v>
      </c>
      <c r="CZ180" s="85">
        <v>0.66285332117965257</v>
      </c>
      <c r="DA180" s="85">
        <v>26.00358553607774</v>
      </c>
      <c r="DB180" s="187" t="s">
        <v>701</v>
      </c>
      <c r="DC180" s="85">
        <v>6.6044546679042506</v>
      </c>
      <c r="DD180" s="187" t="s">
        <v>701</v>
      </c>
      <c r="DE180" s="187" t="s">
        <v>701</v>
      </c>
      <c r="DF180" s="187" t="s">
        <v>701</v>
      </c>
      <c r="DG180" s="187" t="s">
        <v>701</v>
      </c>
      <c r="DH180" s="187" t="s">
        <v>701</v>
      </c>
      <c r="DI180" s="187" t="s">
        <v>701</v>
      </c>
      <c r="DJ180" s="187" t="s">
        <v>701</v>
      </c>
      <c r="DK180" s="187" t="s">
        <v>701</v>
      </c>
      <c r="DL180" s="187" t="s">
        <v>701</v>
      </c>
      <c r="DM180" s="187" t="s">
        <v>701</v>
      </c>
      <c r="DN180" s="187" t="s">
        <v>701</v>
      </c>
      <c r="DO180" s="187" t="s">
        <v>701</v>
      </c>
      <c r="DP180" s="187" t="s">
        <v>701</v>
      </c>
      <c r="DQ180" s="187" t="s">
        <v>701</v>
      </c>
      <c r="DR180" s="187" t="s">
        <v>701</v>
      </c>
      <c r="DS180" s="187" t="s">
        <v>701</v>
      </c>
      <c r="DT180" s="187" t="s">
        <v>701</v>
      </c>
      <c r="DU180" s="187" t="s">
        <v>701</v>
      </c>
      <c r="DV180" s="187" t="s">
        <v>701</v>
      </c>
      <c r="DW180" s="187" t="s">
        <v>701</v>
      </c>
      <c r="DX180" s="187" t="s">
        <v>701</v>
      </c>
      <c r="DY180" s="187" t="s">
        <v>701</v>
      </c>
      <c r="DZ180" s="187" t="s">
        <v>701</v>
      </c>
      <c r="EA180" s="187" t="s">
        <v>701</v>
      </c>
      <c r="EB180" s="187" t="s">
        <v>701</v>
      </c>
      <c r="EC180" s="187" t="s">
        <v>701</v>
      </c>
      <c r="ED180" s="187" t="s">
        <v>701</v>
      </c>
      <c r="EE180" s="187" t="s">
        <v>701</v>
      </c>
      <c r="EF180" s="187" t="s">
        <v>701</v>
      </c>
      <c r="EG180" s="187" t="s">
        <v>701</v>
      </c>
      <c r="EH180" s="187" t="s">
        <v>701</v>
      </c>
      <c r="EI180" s="187" t="s">
        <v>701</v>
      </c>
      <c r="EJ180" s="187" t="s">
        <v>701</v>
      </c>
      <c r="EK180" s="187" t="s">
        <v>701</v>
      </c>
      <c r="EL180" s="187" t="s">
        <v>701</v>
      </c>
      <c r="EM180" s="187" t="s">
        <v>701</v>
      </c>
      <c r="EN180" s="187" t="s">
        <v>701</v>
      </c>
      <c r="EO180" s="187" t="s">
        <v>701</v>
      </c>
      <c r="EP180" s="85">
        <v>44705.881664693203</v>
      </c>
      <c r="EQ180" s="187" t="s">
        <v>701</v>
      </c>
      <c r="ER180" s="187" t="s">
        <v>701</v>
      </c>
      <c r="ES180" s="187" t="s">
        <v>701</v>
      </c>
      <c r="ET180" s="187" t="s">
        <v>701</v>
      </c>
      <c r="EU180" s="187" t="s">
        <v>701</v>
      </c>
      <c r="EV180" s="187" t="s">
        <v>701</v>
      </c>
      <c r="EW180" s="187" t="s">
        <v>701</v>
      </c>
      <c r="EX180" s="85">
        <v>400.58229812531943</v>
      </c>
      <c r="EY180" s="187" t="s">
        <v>701</v>
      </c>
      <c r="EZ180" s="187" t="s">
        <v>701</v>
      </c>
      <c r="FA180" s="85">
        <v>1679.0612330260515</v>
      </c>
      <c r="FB180" s="187" t="s">
        <v>701</v>
      </c>
      <c r="FC180" s="187" t="s">
        <v>701</v>
      </c>
      <c r="FD180" s="187" t="s">
        <v>701</v>
      </c>
      <c r="FE180" s="187" t="s">
        <v>701</v>
      </c>
      <c r="FF180" s="187" t="s">
        <v>701</v>
      </c>
      <c r="FG180" s="187" t="s">
        <v>701</v>
      </c>
      <c r="FH180" s="85">
        <v>2055.191265635402</v>
      </c>
      <c r="FI180" s="187" t="s">
        <v>701</v>
      </c>
      <c r="FJ180" s="187" t="s">
        <v>701</v>
      </c>
      <c r="FK180" s="85">
        <v>298.29056791783347</v>
      </c>
      <c r="FL180" s="187" t="s">
        <v>701</v>
      </c>
      <c r="FM180" s="187" t="s">
        <v>701</v>
      </c>
      <c r="FN180" s="187" t="s">
        <v>701</v>
      </c>
      <c r="FO180" s="187" t="s">
        <v>701</v>
      </c>
      <c r="FP180" s="187" t="s">
        <v>701</v>
      </c>
      <c r="FQ180" s="85">
        <v>4.6175712736868251</v>
      </c>
      <c r="FR180" s="187" t="s">
        <v>701</v>
      </c>
      <c r="FS180" s="187" t="s">
        <v>701</v>
      </c>
      <c r="FT180" s="187" t="s">
        <v>701</v>
      </c>
      <c r="FU180" s="187" t="s">
        <v>701</v>
      </c>
      <c r="FV180" s="187" t="s">
        <v>701</v>
      </c>
      <c r="FW180" s="85">
        <v>527.87455531355863</v>
      </c>
      <c r="FX180" s="86">
        <v>55861.412578600262</v>
      </c>
      <c r="FY180" s="172">
        <v>1448.822713649982</v>
      </c>
      <c r="FZ180" s="187" t="s">
        <v>701</v>
      </c>
      <c r="GA180" s="187" t="s">
        <v>701</v>
      </c>
      <c r="GB180" s="187" t="s">
        <v>701</v>
      </c>
      <c r="GC180" s="172">
        <v>1448.822713649982</v>
      </c>
      <c r="GD180" s="172">
        <v>11348.969761954711</v>
      </c>
      <c r="GE180" s="172">
        <v>-1373.8128462130408</v>
      </c>
      <c r="GF180" s="187" t="s">
        <v>701</v>
      </c>
      <c r="GG180" s="172">
        <v>9975.1569157416707</v>
      </c>
      <c r="GH180" s="172">
        <v>44.485245329229699</v>
      </c>
      <c r="GI180" s="187" t="s">
        <v>701</v>
      </c>
      <c r="GJ180" s="172">
        <v>44.485245329229699</v>
      </c>
      <c r="GK180" s="86">
        <v>67329.87745332114</v>
      </c>
      <c r="GL180" s="129"/>
    </row>
    <row r="181" spans="1:194" s="130" customFormat="1" ht="12">
      <c r="A181" s="206" t="s">
        <v>975</v>
      </c>
      <c r="B181" s="131" t="s">
        <v>1356</v>
      </c>
      <c r="C181" s="160" t="s">
        <v>341</v>
      </c>
      <c r="D181" s="187" t="s">
        <v>701</v>
      </c>
      <c r="E181" s="187" t="s">
        <v>701</v>
      </c>
      <c r="F181" s="187" t="s">
        <v>701</v>
      </c>
      <c r="G181" s="187" t="s">
        <v>701</v>
      </c>
      <c r="H181" s="187" t="s">
        <v>701</v>
      </c>
      <c r="I181" s="187" t="s">
        <v>701</v>
      </c>
      <c r="J181" s="187" t="s">
        <v>701</v>
      </c>
      <c r="K181" s="187" t="s">
        <v>701</v>
      </c>
      <c r="L181" s="187" t="s">
        <v>701</v>
      </c>
      <c r="M181" s="187" t="s">
        <v>701</v>
      </c>
      <c r="N181" s="187" t="s">
        <v>701</v>
      </c>
      <c r="O181" s="187" t="s">
        <v>701</v>
      </c>
      <c r="P181" s="187" t="s">
        <v>701</v>
      </c>
      <c r="Q181" s="187" t="s">
        <v>701</v>
      </c>
      <c r="R181" s="187" t="s">
        <v>701</v>
      </c>
      <c r="S181" s="187" t="s">
        <v>701</v>
      </c>
      <c r="T181" s="187" t="s">
        <v>701</v>
      </c>
      <c r="U181" s="187" t="s">
        <v>701</v>
      </c>
      <c r="V181" s="187" t="s">
        <v>701</v>
      </c>
      <c r="W181" s="187" t="s">
        <v>701</v>
      </c>
      <c r="X181" s="187" t="s">
        <v>701</v>
      </c>
      <c r="Y181" s="187" t="s">
        <v>701</v>
      </c>
      <c r="Z181" s="187" t="s">
        <v>701</v>
      </c>
      <c r="AA181" s="187" t="s">
        <v>701</v>
      </c>
      <c r="AB181" s="187" t="s">
        <v>701</v>
      </c>
      <c r="AC181" s="187" t="s">
        <v>701</v>
      </c>
      <c r="AD181" s="187" t="s">
        <v>701</v>
      </c>
      <c r="AE181" s="187" t="s">
        <v>701</v>
      </c>
      <c r="AF181" s="187" t="s">
        <v>701</v>
      </c>
      <c r="AG181" s="187" t="s">
        <v>701</v>
      </c>
      <c r="AH181" s="187" t="s">
        <v>701</v>
      </c>
      <c r="AI181" s="85">
        <v>0.14738352543531019</v>
      </c>
      <c r="AJ181" s="85">
        <v>5.1468814727932353</v>
      </c>
      <c r="AK181" s="85">
        <v>9.7873651063816194E-2</v>
      </c>
      <c r="AL181" s="85">
        <v>3.3738275070119492E-2</v>
      </c>
      <c r="AM181" s="85">
        <v>1.3232055433134255</v>
      </c>
      <c r="AN181" s="187" t="s">
        <v>701</v>
      </c>
      <c r="AO181" s="187" t="s">
        <v>701</v>
      </c>
      <c r="AP181" s="187" t="s">
        <v>701</v>
      </c>
      <c r="AQ181" s="187" t="s">
        <v>701</v>
      </c>
      <c r="AR181" s="187" t="s">
        <v>701</v>
      </c>
      <c r="AS181" s="187" t="s">
        <v>701</v>
      </c>
      <c r="AT181" s="187" t="s">
        <v>701</v>
      </c>
      <c r="AU181" s="187" t="s">
        <v>701</v>
      </c>
      <c r="AV181" s="187" t="s">
        <v>701</v>
      </c>
      <c r="AW181" s="187" t="s">
        <v>701</v>
      </c>
      <c r="AX181" s="187" t="s">
        <v>701</v>
      </c>
      <c r="AY181" s="187" t="s">
        <v>701</v>
      </c>
      <c r="AZ181" s="85">
        <v>0.47044505734151121</v>
      </c>
      <c r="BA181" s="85">
        <v>1.7733754210023896E-3</v>
      </c>
      <c r="BB181" s="85">
        <v>0.31066769323818499</v>
      </c>
      <c r="BC181" s="85">
        <v>0.15375519324538689</v>
      </c>
      <c r="BD181" s="187" t="s">
        <v>701</v>
      </c>
      <c r="BE181" s="187" t="s">
        <v>701</v>
      </c>
      <c r="BF181" s="187" t="s">
        <v>701</v>
      </c>
      <c r="BG181" s="187" t="s">
        <v>701</v>
      </c>
      <c r="BH181" s="187" t="s">
        <v>701</v>
      </c>
      <c r="BI181" s="187" t="s">
        <v>701</v>
      </c>
      <c r="BJ181" s="187" t="s">
        <v>701</v>
      </c>
      <c r="BK181" s="85">
        <v>10.34875381641864</v>
      </c>
      <c r="BL181" s="187" t="s">
        <v>701</v>
      </c>
      <c r="BM181" s="187" t="s">
        <v>701</v>
      </c>
      <c r="BN181" s="187" t="s">
        <v>701</v>
      </c>
      <c r="BO181" s="187" t="s">
        <v>701</v>
      </c>
      <c r="BP181" s="187" t="s">
        <v>701</v>
      </c>
      <c r="BQ181" s="187" t="s">
        <v>701</v>
      </c>
      <c r="BR181" s="187" t="s">
        <v>701</v>
      </c>
      <c r="BS181" s="187" t="s">
        <v>701</v>
      </c>
      <c r="BT181" s="187" t="s">
        <v>701</v>
      </c>
      <c r="BU181" s="187" t="s">
        <v>701</v>
      </c>
      <c r="BV181" s="187" t="s">
        <v>701</v>
      </c>
      <c r="BW181" s="85">
        <v>272.93864507971057</v>
      </c>
      <c r="BX181" s="85">
        <v>204.40523471256421</v>
      </c>
      <c r="BY181" s="85">
        <v>117.97002264042122</v>
      </c>
      <c r="BZ181" s="85">
        <v>46.787965207343682</v>
      </c>
      <c r="CA181" s="85">
        <v>132.05646597169888</v>
      </c>
      <c r="CB181" s="85">
        <v>63.814924097384917</v>
      </c>
      <c r="CC181" s="85">
        <v>96.906028367969881</v>
      </c>
      <c r="CD181" s="85">
        <v>48.95624008285823</v>
      </c>
      <c r="CE181" s="187" t="s">
        <v>701</v>
      </c>
      <c r="CF181" s="187" t="s">
        <v>701</v>
      </c>
      <c r="CG181" s="85">
        <v>0.68784642266252549</v>
      </c>
      <c r="CH181" s="85">
        <v>205.40561366608796</v>
      </c>
      <c r="CI181" s="85">
        <v>3.7871283114938046</v>
      </c>
      <c r="CJ181" s="187" t="s">
        <v>701</v>
      </c>
      <c r="CK181" s="85">
        <v>809.33292354370531</v>
      </c>
      <c r="CL181" s="85">
        <v>340.87206256736187</v>
      </c>
      <c r="CM181" s="187" t="s">
        <v>701</v>
      </c>
      <c r="CN181" s="187" t="s">
        <v>701</v>
      </c>
      <c r="CO181" s="187" t="s">
        <v>701</v>
      </c>
      <c r="CP181" s="187" t="s">
        <v>701</v>
      </c>
      <c r="CQ181" s="187" t="s">
        <v>701</v>
      </c>
      <c r="CR181" s="187" t="s">
        <v>701</v>
      </c>
      <c r="CS181" s="187" t="s">
        <v>701</v>
      </c>
      <c r="CT181" s="187" t="s">
        <v>701</v>
      </c>
      <c r="CU181" s="187" t="s">
        <v>701</v>
      </c>
      <c r="CV181" s="85">
        <v>2.1975898709122057</v>
      </c>
      <c r="CW181" s="85">
        <v>24.523909677356702</v>
      </c>
      <c r="CX181" s="85">
        <v>0.57918856506890481</v>
      </c>
      <c r="CY181" s="85">
        <v>7.9359295262459051E-2</v>
      </c>
      <c r="CZ181" s="85">
        <v>0.265141328471861</v>
      </c>
      <c r="DA181" s="85">
        <v>10.401434214431095</v>
      </c>
      <c r="DB181" s="85">
        <v>3.2867468953176693</v>
      </c>
      <c r="DC181" s="85">
        <v>2.6417818671617006</v>
      </c>
      <c r="DD181" s="85">
        <v>10.477147153951705</v>
      </c>
      <c r="DE181" s="85">
        <v>0.24884788492997639</v>
      </c>
      <c r="DF181" s="85">
        <v>3.1946394542205132</v>
      </c>
      <c r="DG181" s="85">
        <v>7.6931151268734848</v>
      </c>
      <c r="DH181" s="85">
        <v>0.38482611223040136</v>
      </c>
      <c r="DI181" s="85">
        <v>4.8379152930862451E-2</v>
      </c>
      <c r="DJ181" s="85">
        <v>9.0031783621920951</v>
      </c>
      <c r="DK181" s="85">
        <v>1.5792620702897704</v>
      </c>
      <c r="DL181" s="85">
        <v>2.7856120034938088</v>
      </c>
      <c r="DM181" s="85">
        <v>8.0704471820268742E-2</v>
      </c>
      <c r="DN181" s="85">
        <v>2.2173347029400978</v>
      </c>
      <c r="DO181" s="85">
        <v>1.875161451015519</v>
      </c>
      <c r="DP181" s="85">
        <v>3.5360927082775349</v>
      </c>
      <c r="DQ181" s="85">
        <v>0.43870162951504071</v>
      </c>
      <c r="DR181" s="85">
        <v>0.11481749998631621</v>
      </c>
      <c r="DS181" s="85">
        <v>6.3685603153442211E-2</v>
      </c>
      <c r="DT181" s="85">
        <v>0.6235995475580397</v>
      </c>
      <c r="DU181" s="85">
        <v>1.893547165016165</v>
      </c>
      <c r="DV181" s="85">
        <v>1.4377019292431551E-3</v>
      </c>
      <c r="DW181" s="85">
        <v>0.40614088462492703</v>
      </c>
      <c r="DX181" s="187" t="s">
        <v>701</v>
      </c>
      <c r="DY181" s="85">
        <v>10.50623327851322</v>
      </c>
      <c r="DZ181" s="85">
        <v>8.3412541807068319</v>
      </c>
      <c r="EA181" s="85">
        <v>132.22644957506824</v>
      </c>
      <c r="EB181" s="85">
        <v>1.8608503035722839</v>
      </c>
      <c r="EC181" s="85">
        <v>1.5858393895430247</v>
      </c>
      <c r="ED181" s="85">
        <v>19.508166847285892</v>
      </c>
      <c r="EE181" s="85">
        <v>115.98305984037266</v>
      </c>
      <c r="EF181" s="85">
        <v>0.64321246458842107</v>
      </c>
      <c r="EG181" s="85">
        <v>1.1149016052865963</v>
      </c>
      <c r="EH181" s="85">
        <v>0.42880830972561396</v>
      </c>
      <c r="EI181" s="85">
        <v>0.85761661945122791</v>
      </c>
      <c r="EJ181" s="85">
        <v>0.30016581680792981</v>
      </c>
      <c r="EK181" s="85">
        <v>0.38592747875305244</v>
      </c>
      <c r="EL181" s="85">
        <v>0.55745080264329816</v>
      </c>
      <c r="EM181" s="187" t="s">
        <v>701</v>
      </c>
      <c r="EN181" s="187" t="s">
        <v>701</v>
      </c>
      <c r="EO181" s="187" t="s">
        <v>701</v>
      </c>
      <c r="EP181" s="85">
        <v>4331.8604035465696</v>
      </c>
      <c r="EQ181" s="187" t="s">
        <v>701</v>
      </c>
      <c r="ER181" s="187" t="s">
        <v>701</v>
      </c>
      <c r="ES181" s="187" t="s">
        <v>701</v>
      </c>
      <c r="ET181" s="187" t="s">
        <v>701</v>
      </c>
      <c r="EU181" s="187" t="s">
        <v>701</v>
      </c>
      <c r="EV181" s="187" t="s">
        <v>701</v>
      </c>
      <c r="EW181" s="187" t="s">
        <v>701</v>
      </c>
      <c r="EX181" s="187" t="s">
        <v>701</v>
      </c>
      <c r="EY181" s="187" t="s">
        <v>701</v>
      </c>
      <c r="EZ181" s="187" t="s">
        <v>701</v>
      </c>
      <c r="FA181" s="187" t="s">
        <v>701</v>
      </c>
      <c r="FB181" s="187" t="s">
        <v>701</v>
      </c>
      <c r="FC181" s="187" t="s">
        <v>701</v>
      </c>
      <c r="FD181" s="187" t="s">
        <v>701</v>
      </c>
      <c r="FE181" s="187" t="s">
        <v>701</v>
      </c>
      <c r="FF181" s="187" t="s">
        <v>701</v>
      </c>
      <c r="FG181" s="187" t="s">
        <v>701</v>
      </c>
      <c r="FH181" s="85">
        <v>741.35638205718396</v>
      </c>
      <c r="FI181" s="187" t="s">
        <v>701</v>
      </c>
      <c r="FJ181" s="187" t="s">
        <v>701</v>
      </c>
      <c r="FK181" s="187" t="s">
        <v>701</v>
      </c>
      <c r="FL181" s="187" t="s">
        <v>701</v>
      </c>
      <c r="FM181" s="187" t="s">
        <v>701</v>
      </c>
      <c r="FN181" s="187" t="s">
        <v>701</v>
      </c>
      <c r="FO181" s="187" t="s">
        <v>701</v>
      </c>
      <c r="FP181" s="187" t="s">
        <v>701</v>
      </c>
      <c r="FQ181" s="187" t="s">
        <v>701</v>
      </c>
      <c r="FR181" s="187" t="s">
        <v>701</v>
      </c>
      <c r="FS181" s="187" t="s">
        <v>701</v>
      </c>
      <c r="FT181" s="187" t="s">
        <v>701</v>
      </c>
      <c r="FU181" s="187" t="s">
        <v>701</v>
      </c>
      <c r="FV181" s="187" t="s">
        <v>701</v>
      </c>
      <c r="FW181" s="187" t="s">
        <v>701</v>
      </c>
      <c r="FX181" s="86">
        <v>7820.1136827916071</v>
      </c>
      <c r="FY181" s="187" t="s">
        <v>701</v>
      </c>
      <c r="FZ181" s="187" t="s">
        <v>701</v>
      </c>
      <c r="GA181" s="187" t="s">
        <v>701</v>
      </c>
      <c r="GB181" s="187" t="s">
        <v>701</v>
      </c>
      <c r="GC181" s="187" t="s">
        <v>701</v>
      </c>
      <c r="GD181" s="187" t="s">
        <v>701</v>
      </c>
      <c r="GE181" s="172">
        <v>9796.9002127952026</v>
      </c>
      <c r="GF181" s="187" t="s">
        <v>701</v>
      </c>
      <c r="GG181" s="172">
        <v>9796.9002127952026</v>
      </c>
      <c r="GH181" s="172">
        <v>2004.405968212068</v>
      </c>
      <c r="GI181" s="187" t="s">
        <v>701</v>
      </c>
      <c r="GJ181" s="172">
        <v>2004.405968212068</v>
      </c>
      <c r="GK181" s="86">
        <v>19621.419863798877</v>
      </c>
      <c r="GL181" s="129"/>
    </row>
    <row r="182" spans="1:194" s="130" customFormat="1" ht="12">
      <c r="A182" s="206" t="s">
        <v>976</v>
      </c>
      <c r="B182" s="131" t="s">
        <v>1225</v>
      </c>
      <c r="C182" s="160" t="s">
        <v>342</v>
      </c>
      <c r="D182" s="187" t="s">
        <v>701</v>
      </c>
      <c r="E182" s="187" t="s">
        <v>701</v>
      </c>
      <c r="F182" s="187" t="s">
        <v>701</v>
      </c>
      <c r="G182" s="187" t="s">
        <v>701</v>
      </c>
      <c r="H182" s="187" t="s">
        <v>701</v>
      </c>
      <c r="I182" s="187" t="s">
        <v>701</v>
      </c>
      <c r="J182" s="187" t="s">
        <v>701</v>
      </c>
      <c r="K182" s="187" t="s">
        <v>701</v>
      </c>
      <c r="L182" s="187" t="s">
        <v>701</v>
      </c>
      <c r="M182" s="187" t="s">
        <v>701</v>
      </c>
      <c r="N182" s="187" t="s">
        <v>701</v>
      </c>
      <c r="O182" s="187" t="s">
        <v>701</v>
      </c>
      <c r="P182" s="187" t="s">
        <v>701</v>
      </c>
      <c r="Q182" s="187" t="s">
        <v>701</v>
      </c>
      <c r="R182" s="187" t="s">
        <v>701</v>
      </c>
      <c r="S182" s="187" t="s">
        <v>701</v>
      </c>
      <c r="T182" s="187" t="s">
        <v>701</v>
      </c>
      <c r="U182" s="187" t="s">
        <v>701</v>
      </c>
      <c r="V182" s="187" t="s">
        <v>701</v>
      </c>
      <c r="W182" s="187" t="s">
        <v>701</v>
      </c>
      <c r="X182" s="187" t="s">
        <v>701</v>
      </c>
      <c r="Y182" s="187" t="s">
        <v>701</v>
      </c>
      <c r="Z182" s="187" t="s">
        <v>701</v>
      </c>
      <c r="AA182" s="187" t="s">
        <v>701</v>
      </c>
      <c r="AB182" s="187" t="s">
        <v>701</v>
      </c>
      <c r="AC182" s="187" t="s">
        <v>701</v>
      </c>
      <c r="AD182" s="187" t="s">
        <v>701</v>
      </c>
      <c r="AE182" s="187" t="s">
        <v>701</v>
      </c>
      <c r="AF182" s="187" t="s">
        <v>701</v>
      </c>
      <c r="AG182" s="187" t="s">
        <v>701</v>
      </c>
      <c r="AH182" s="187" t="s">
        <v>701</v>
      </c>
      <c r="AI182" s="85">
        <v>0.55268822038241316</v>
      </c>
      <c r="AJ182" s="85">
        <v>19.300805522974631</v>
      </c>
      <c r="AK182" s="85">
        <v>0.3670261914893107</v>
      </c>
      <c r="AL182" s="85">
        <v>0.12651853151294809</v>
      </c>
      <c r="AM182" s="85">
        <v>4.9620207874253452</v>
      </c>
      <c r="AN182" s="187" t="s">
        <v>701</v>
      </c>
      <c r="AO182" s="187" t="s">
        <v>701</v>
      </c>
      <c r="AP182" s="187" t="s">
        <v>701</v>
      </c>
      <c r="AQ182" s="187" t="s">
        <v>701</v>
      </c>
      <c r="AR182" s="187" t="s">
        <v>701</v>
      </c>
      <c r="AS182" s="187" t="s">
        <v>701</v>
      </c>
      <c r="AT182" s="187" t="s">
        <v>701</v>
      </c>
      <c r="AU182" s="187" t="s">
        <v>701</v>
      </c>
      <c r="AV182" s="187" t="s">
        <v>701</v>
      </c>
      <c r="AW182" s="187" t="s">
        <v>701</v>
      </c>
      <c r="AX182" s="85">
        <v>2.9539277386668998</v>
      </c>
      <c r="AY182" s="187" t="s">
        <v>701</v>
      </c>
      <c r="AZ182" s="85">
        <v>1.7641689650306671</v>
      </c>
      <c r="BA182" s="85">
        <v>6.6501578287589611E-3</v>
      </c>
      <c r="BB182" s="85">
        <v>1.1650038496431936</v>
      </c>
      <c r="BC182" s="187" t="s">
        <v>701</v>
      </c>
      <c r="BD182" s="187" t="s">
        <v>701</v>
      </c>
      <c r="BE182" s="187" t="s">
        <v>701</v>
      </c>
      <c r="BF182" s="187" t="s">
        <v>701</v>
      </c>
      <c r="BG182" s="187" t="s">
        <v>701</v>
      </c>
      <c r="BH182" s="187" t="s">
        <v>701</v>
      </c>
      <c r="BI182" s="187" t="s">
        <v>701</v>
      </c>
      <c r="BJ182" s="187" t="s">
        <v>701</v>
      </c>
      <c r="BK182" s="85">
        <v>3.8078268115699001</v>
      </c>
      <c r="BL182" s="187" t="s">
        <v>701</v>
      </c>
      <c r="BM182" s="187" t="s">
        <v>701</v>
      </c>
      <c r="BN182" s="187" t="s">
        <v>701</v>
      </c>
      <c r="BO182" s="187" t="s">
        <v>701</v>
      </c>
      <c r="BP182" s="187" t="s">
        <v>701</v>
      </c>
      <c r="BQ182" s="187" t="s">
        <v>701</v>
      </c>
      <c r="BR182" s="187" t="s">
        <v>701</v>
      </c>
      <c r="BS182" s="187" t="s">
        <v>701</v>
      </c>
      <c r="BT182" s="187" t="s">
        <v>701</v>
      </c>
      <c r="BU182" s="187" t="s">
        <v>701</v>
      </c>
      <c r="BV182" s="187" t="s">
        <v>701</v>
      </c>
      <c r="BW182" s="85">
        <v>1023.5199190489145</v>
      </c>
      <c r="BX182" s="85">
        <v>766.51963017211585</v>
      </c>
      <c r="BY182" s="85">
        <v>2150.0684646846366</v>
      </c>
      <c r="BZ182" s="85">
        <v>175.45486952753882</v>
      </c>
      <c r="CA182" s="85">
        <v>495.21174739387084</v>
      </c>
      <c r="CB182" s="85">
        <v>12.61530754144399</v>
      </c>
      <c r="CC182" s="85">
        <v>363.39760637988701</v>
      </c>
      <c r="CD182" s="85">
        <v>183.58590031071836</v>
      </c>
      <c r="CE182" s="187" t="s">
        <v>701</v>
      </c>
      <c r="CF182" s="187" t="s">
        <v>701</v>
      </c>
      <c r="CG182" s="187" t="s">
        <v>701</v>
      </c>
      <c r="CH182" s="85">
        <v>770.27105124782986</v>
      </c>
      <c r="CI182" s="85">
        <v>14.201731168101766</v>
      </c>
      <c r="CJ182" s="187" t="s">
        <v>701</v>
      </c>
      <c r="CK182" s="187" t="s">
        <v>701</v>
      </c>
      <c r="CL182" s="187" t="s">
        <v>701</v>
      </c>
      <c r="CM182" s="187" t="s">
        <v>701</v>
      </c>
      <c r="CN182" s="187" t="s">
        <v>701</v>
      </c>
      <c r="CO182" s="187" t="s">
        <v>701</v>
      </c>
      <c r="CP182" s="187" t="s">
        <v>701</v>
      </c>
      <c r="CQ182" s="187" t="s">
        <v>701</v>
      </c>
      <c r="CR182" s="187" t="s">
        <v>701</v>
      </c>
      <c r="CS182" s="187" t="s">
        <v>701</v>
      </c>
      <c r="CT182" s="187" t="s">
        <v>701</v>
      </c>
      <c r="CU182" s="187" t="s">
        <v>701</v>
      </c>
      <c r="CV182" s="85">
        <v>8.2409620159207702</v>
      </c>
      <c r="CW182" s="85">
        <v>91.964661290087619</v>
      </c>
      <c r="CX182" s="85">
        <v>2.1719571190083928</v>
      </c>
      <c r="CY182" s="85">
        <v>0.29759735723422143</v>
      </c>
      <c r="CZ182" s="85">
        <v>0.99427998176947874</v>
      </c>
      <c r="DA182" s="85">
        <v>1.0053783041166</v>
      </c>
      <c r="DB182" s="187" t="s">
        <v>701</v>
      </c>
      <c r="DC182" s="187" t="s">
        <v>701</v>
      </c>
      <c r="DD182" s="187" t="s">
        <v>701</v>
      </c>
      <c r="DE182" s="85">
        <v>0.93317956848741135</v>
      </c>
      <c r="DF182" s="85">
        <v>11.979897953326923</v>
      </c>
      <c r="DG182" s="85">
        <v>28.849181725775566</v>
      </c>
      <c r="DH182" s="85">
        <v>1.4430979208640051</v>
      </c>
      <c r="DI182" s="85">
        <v>0.18142182349073419</v>
      </c>
      <c r="DJ182" s="187" t="s">
        <v>701</v>
      </c>
      <c r="DK182" s="187" t="s">
        <v>701</v>
      </c>
      <c r="DL182" s="187" t="s">
        <v>701</v>
      </c>
      <c r="DM182" s="187" t="s">
        <v>701</v>
      </c>
      <c r="DN182" s="187" t="s">
        <v>701</v>
      </c>
      <c r="DO182" s="187" t="s">
        <v>701</v>
      </c>
      <c r="DP182" s="187" t="s">
        <v>701</v>
      </c>
      <c r="DQ182" s="187" t="s">
        <v>701</v>
      </c>
      <c r="DR182" s="187" t="s">
        <v>701</v>
      </c>
      <c r="DS182" s="187" t="s">
        <v>701</v>
      </c>
      <c r="DT182" s="187" t="s">
        <v>701</v>
      </c>
      <c r="DU182" s="187" t="s">
        <v>701</v>
      </c>
      <c r="DV182" s="187" t="s">
        <v>701</v>
      </c>
      <c r="DW182" s="187" t="s">
        <v>701</v>
      </c>
      <c r="DX182" s="187" t="s">
        <v>701</v>
      </c>
      <c r="DY182" s="187" t="s">
        <v>701</v>
      </c>
      <c r="DZ182" s="85">
        <v>0.27970317765059999</v>
      </c>
      <c r="EA182" s="85">
        <v>305.00675702715853</v>
      </c>
      <c r="EB182" s="85">
        <v>6.9781886383960634</v>
      </c>
      <c r="EC182" s="85">
        <v>5.9468977107863426</v>
      </c>
      <c r="ED182" s="85">
        <v>73.155625677322107</v>
      </c>
      <c r="EE182" s="85">
        <v>434.93647440139745</v>
      </c>
      <c r="EF182" s="85">
        <v>2.4120467422065786</v>
      </c>
      <c r="EG182" s="85">
        <v>4.1808810198247359</v>
      </c>
      <c r="EH182" s="85">
        <v>1.6080311614710525</v>
      </c>
      <c r="EI182" s="85">
        <v>3.2160623229421046</v>
      </c>
      <c r="EJ182" s="85">
        <v>1.1256218130297369</v>
      </c>
      <c r="EK182" s="85">
        <v>1.4472280453239466</v>
      </c>
      <c r="EL182" s="85">
        <v>2.090440509912368</v>
      </c>
      <c r="EM182" s="187" t="s">
        <v>701</v>
      </c>
      <c r="EN182" s="187" t="s">
        <v>701</v>
      </c>
      <c r="EO182" s="187" t="s">
        <v>701</v>
      </c>
      <c r="EP182" s="85">
        <v>145.61747558809</v>
      </c>
      <c r="EQ182" s="187" t="s">
        <v>701</v>
      </c>
      <c r="ER182" s="187" t="s">
        <v>701</v>
      </c>
      <c r="ES182" s="187" t="s">
        <v>701</v>
      </c>
      <c r="ET182" s="187" t="s">
        <v>701</v>
      </c>
      <c r="EU182" s="187" t="s">
        <v>701</v>
      </c>
      <c r="EV182" s="187" t="s">
        <v>701</v>
      </c>
      <c r="EW182" s="187" t="s">
        <v>701</v>
      </c>
      <c r="EX182" s="187" t="s">
        <v>701</v>
      </c>
      <c r="EY182" s="187" t="s">
        <v>701</v>
      </c>
      <c r="EZ182" s="187" t="s">
        <v>701</v>
      </c>
      <c r="FA182" s="187" t="s">
        <v>701</v>
      </c>
      <c r="FB182" s="187" t="s">
        <v>701</v>
      </c>
      <c r="FC182" s="187" t="s">
        <v>701</v>
      </c>
      <c r="FD182" s="187" t="s">
        <v>701</v>
      </c>
      <c r="FE182" s="187" t="s">
        <v>701</v>
      </c>
      <c r="FF182" s="187" t="s">
        <v>701</v>
      </c>
      <c r="FG182" s="187" t="s">
        <v>701</v>
      </c>
      <c r="FH182" s="85">
        <v>602.74617069719307</v>
      </c>
      <c r="FI182" s="187" t="s">
        <v>701</v>
      </c>
      <c r="FJ182" s="187" t="s">
        <v>701</v>
      </c>
      <c r="FK182" s="187" t="s">
        <v>701</v>
      </c>
      <c r="FL182" s="187" t="s">
        <v>701</v>
      </c>
      <c r="FM182" s="187" t="s">
        <v>701</v>
      </c>
      <c r="FN182" s="187" t="s">
        <v>701</v>
      </c>
      <c r="FO182" s="187" t="s">
        <v>701</v>
      </c>
      <c r="FP182" s="187" t="s">
        <v>701</v>
      </c>
      <c r="FQ182" s="187" t="s">
        <v>701</v>
      </c>
      <c r="FR182" s="187" t="s">
        <v>701</v>
      </c>
      <c r="FS182" s="187" t="s">
        <v>701</v>
      </c>
      <c r="FT182" s="187" t="s">
        <v>701</v>
      </c>
      <c r="FU182" s="187" t="s">
        <v>701</v>
      </c>
      <c r="FV182" s="187" t="s">
        <v>701</v>
      </c>
      <c r="FW182" s="187" t="s">
        <v>701</v>
      </c>
      <c r="FX182" s="86">
        <v>7728.6620838443669</v>
      </c>
      <c r="FY182" s="187" t="s">
        <v>701</v>
      </c>
      <c r="FZ182" s="187" t="s">
        <v>701</v>
      </c>
      <c r="GA182" s="187" t="s">
        <v>701</v>
      </c>
      <c r="GB182" s="187" t="s">
        <v>701</v>
      </c>
      <c r="GC182" s="187" t="s">
        <v>701</v>
      </c>
      <c r="GD182" s="187" t="s">
        <v>701</v>
      </c>
      <c r="GE182" s="172">
        <v>-1498.387136803055</v>
      </c>
      <c r="GF182" s="187" t="s">
        <v>701</v>
      </c>
      <c r="GG182" s="172">
        <v>-1498.387136803055</v>
      </c>
      <c r="GH182" s="172">
        <v>436.66170057781983</v>
      </c>
      <c r="GI182" s="187" t="s">
        <v>701</v>
      </c>
      <c r="GJ182" s="172">
        <v>436.66170057781983</v>
      </c>
      <c r="GK182" s="86">
        <v>6666.9366476191317</v>
      </c>
      <c r="GL182" s="129"/>
    </row>
    <row r="183" spans="1:194" s="130" customFormat="1" ht="12">
      <c r="A183" s="206" t="s">
        <v>977</v>
      </c>
      <c r="B183" s="131" t="s">
        <v>344</v>
      </c>
      <c r="C183" s="160" t="s">
        <v>343</v>
      </c>
      <c r="D183" s="187" t="s">
        <v>701</v>
      </c>
      <c r="E183" s="187" t="s">
        <v>701</v>
      </c>
      <c r="F183" s="187" t="s">
        <v>701</v>
      </c>
      <c r="G183" s="187" t="s">
        <v>701</v>
      </c>
      <c r="H183" s="187" t="s">
        <v>701</v>
      </c>
      <c r="I183" s="187" t="s">
        <v>701</v>
      </c>
      <c r="J183" s="187" t="s">
        <v>701</v>
      </c>
      <c r="K183" s="187" t="s">
        <v>701</v>
      </c>
      <c r="L183" s="187" t="s">
        <v>701</v>
      </c>
      <c r="M183" s="187" t="s">
        <v>701</v>
      </c>
      <c r="N183" s="187" t="s">
        <v>701</v>
      </c>
      <c r="O183" s="187" t="s">
        <v>701</v>
      </c>
      <c r="P183" s="187" t="s">
        <v>701</v>
      </c>
      <c r="Q183" s="187" t="s">
        <v>701</v>
      </c>
      <c r="R183" s="187" t="s">
        <v>701</v>
      </c>
      <c r="S183" s="187" t="s">
        <v>701</v>
      </c>
      <c r="T183" s="187" t="s">
        <v>701</v>
      </c>
      <c r="U183" s="187" t="s">
        <v>701</v>
      </c>
      <c r="V183" s="187" t="s">
        <v>701</v>
      </c>
      <c r="W183" s="187" t="s">
        <v>701</v>
      </c>
      <c r="X183" s="187" t="s">
        <v>701</v>
      </c>
      <c r="Y183" s="187" t="s">
        <v>701</v>
      </c>
      <c r="Z183" s="187" t="s">
        <v>701</v>
      </c>
      <c r="AA183" s="187" t="s">
        <v>701</v>
      </c>
      <c r="AB183" s="187" t="s">
        <v>701</v>
      </c>
      <c r="AC183" s="187" t="s">
        <v>701</v>
      </c>
      <c r="AD183" s="187" t="s">
        <v>701</v>
      </c>
      <c r="AE183" s="187" t="s">
        <v>701</v>
      </c>
      <c r="AF183" s="187" t="s">
        <v>701</v>
      </c>
      <c r="AG183" s="187" t="s">
        <v>701</v>
      </c>
      <c r="AH183" s="187" t="s">
        <v>701</v>
      </c>
      <c r="AI183" s="187" t="s">
        <v>701</v>
      </c>
      <c r="AJ183" s="187" t="s">
        <v>701</v>
      </c>
      <c r="AK183" s="187" t="s">
        <v>701</v>
      </c>
      <c r="AL183" s="187" t="s">
        <v>701</v>
      </c>
      <c r="AM183" s="187" t="s">
        <v>701</v>
      </c>
      <c r="AN183" s="187" t="s">
        <v>701</v>
      </c>
      <c r="AO183" s="187" t="s">
        <v>701</v>
      </c>
      <c r="AP183" s="187" t="s">
        <v>701</v>
      </c>
      <c r="AQ183" s="187" t="s">
        <v>701</v>
      </c>
      <c r="AR183" s="187" t="s">
        <v>701</v>
      </c>
      <c r="AS183" s="187" t="s">
        <v>701</v>
      </c>
      <c r="AT183" s="187" t="s">
        <v>701</v>
      </c>
      <c r="AU183" s="187" t="s">
        <v>701</v>
      </c>
      <c r="AV183" s="187" t="s">
        <v>701</v>
      </c>
      <c r="AW183" s="187" t="s">
        <v>701</v>
      </c>
      <c r="AX183" s="187" t="s">
        <v>701</v>
      </c>
      <c r="AY183" s="187" t="s">
        <v>701</v>
      </c>
      <c r="AZ183" s="85">
        <v>0.34697577654829431</v>
      </c>
      <c r="BA183" s="85">
        <v>1.3079493645679501E-3</v>
      </c>
      <c r="BB183" s="85">
        <v>0.22913231296111858</v>
      </c>
      <c r="BC183" s="85">
        <v>0.11340182395820811</v>
      </c>
      <c r="BD183" s="85">
        <v>2.1298353093042666</v>
      </c>
      <c r="BE183" s="85">
        <v>0.44236275188863106</v>
      </c>
      <c r="BF183" s="85">
        <v>8.4572243130339134E-2</v>
      </c>
      <c r="BG183" s="187" t="s">
        <v>701</v>
      </c>
      <c r="BH183" s="187" t="s">
        <v>701</v>
      </c>
      <c r="BI183" s="187" t="s">
        <v>701</v>
      </c>
      <c r="BJ183" s="187" t="s">
        <v>701</v>
      </c>
      <c r="BK183" s="85">
        <v>64.166842254909795</v>
      </c>
      <c r="BL183" s="187" t="s">
        <v>701</v>
      </c>
      <c r="BM183" s="187" t="s">
        <v>701</v>
      </c>
      <c r="BN183" s="187" t="s">
        <v>701</v>
      </c>
      <c r="BO183" s="187" t="s">
        <v>701</v>
      </c>
      <c r="BP183" s="187" t="s">
        <v>701</v>
      </c>
      <c r="BQ183" s="187" t="s">
        <v>701</v>
      </c>
      <c r="BR183" s="187" t="s">
        <v>701</v>
      </c>
      <c r="BS183" s="187" t="s">
        <v>701</v>
      </c>
      <c r="BT183" s="187" t="s">
        <v>701</v>
      </c>
      <c r="BU183" s="187" t="s">
        <v>701</v>
      </c>
      <c r="BV183" s="187" t="s">
        <v>701</v>
      </c>
      <c r="BW183" s="85">
        <v>10.382517778842374</v>
      </c>
      <c r="BX183" s="85">
        <v>1.9214766050498278</v>
      </c>
      <c r="BY183" s="85">
        <v>5.3896940032954896</v>
      </c>
      <c r="BZ183" s="85">
        <v>0.43982230039370984</v>
      </c>
      <c r="CA183" s="85">
        <v>1.2413743232505441</v>
      </c>
      <c r="CB183" s="85">
        <v>3.1623480146164534E-2</v>
      </c>
      <c r="CC183" s="85">
        <v>0.91094861958495454</v>
      </c>
      <c r="CD183" s="85">
        <v>0</v>
      </c>
      <c r="CE183" s="187" t="s">
        <v>701</v>
      </c>
      <c r="CF183" s="187" t="s">
        <v>701</v>
      </c>
      <c r="CG183" s="187" t="s">
        <v>701</v>
      </c>
      <c r="CH183" s="187" t="s">
        <v>701</v>
      </c>
      <c r="CI183" s="187" t="s">
        <v>701</v>
      </c>
      <c r="CJ183" s="187" t="s">
        <v>701</v>
      </c>
      <c r="CK183" s="85">
        <v>11.973056699262742</v>
      </c>
      <c r="CL183" s="187" t="s">
        <v>701</v>
      </c>
      <c r="CM183" s="187" t="s">
        <v>701</v>
      </c>
      <c r="CN183" s="187" t="s">
        <v>701</v>
      </c>
      <c r="CO183" s="187" t="s">
        <v>701</v>
      </c>
      <c r="CP183" s="187" t="s">
        <v>701</v>
      </c>
      <c r="CQ183" s="187" t="s">
        <v>701</v>
      </c>
      <c r="CR183" s="85">
        <v>21.486192980711557</v>
      </c>
      <c r="CS183" s="85">
        <v>3.0777205250075252</v>
      </c>
      <c r="CT183" s="85">
        <v>4.8120998490370939</v>
      </c>
      <c r="CU183" s="85">
        <v>16.701335539541915</v>
      </c>
      <c r="CV183" s="187" t="s">
        <v>701</v>
      </c>
      <c r="CW183" s="187" t="s">
        <v>701</v>
      </c>
      <c r="CX183" s="187" t="s">
        <v>701</v>
      </c>
      <c r="CY183" s="187" t="s">
        <v>701</v>
      </c>
      <c r="CZ183" s="187" t="s">
        <v>701</v>
      </c>
      <c r="DA183" s="187" t="s">
        <v>701</v>
      </c>
      <c r="DB183" s="187" t="s">
        <v>701</v>
      </c>
      <c r="DC183" s="187" t="s">
        <v>701</v>
      </c>
      <c r="DD183" s="187" t="s">
        <v>701</v>
      </c>
      <c r="DE183" s="187" t="s">
        <v>701</v>
      </c>
      <c r="DF183" s="187" t="s">
        <v>701</v>
      </c>
      <c r="DG183" s="187" t="s">
        <v>701</v>
      </c>
      <c r="DH183" s="187" t="s">
        <v>701</v>
      </c>
      <c r="DI183" s="187" t="s">
        <v>701</v>
      </c>
      <c r="DJ183" s="187" t="s">
        <v>701</v>
      </c>
      <c r="DK183" s="187" t="s">
        <v>701</v>
      </c>
      <c r="DL183" s="187" t="s">
        <v>701</v>
      </c>
      <c r="DM183" s="187" t="s">
        <v>701</v>
      </c>
      <c r="DN183" s="187" t="s">
        <v>701</v>
      </c>
      <c r="DO183" s="187" t="s">
        <v>701</v>
      </c>
      <c r="DP183" s="187" t="s">
        <v>701</v>
      </c>
      <c r="DQ183" s="187" t="s">
        <v>701</v>
      </c>
      <c r="DR183" s="187" t="s">
        <v>701</v>
      </c>
      <c r="DS183" s="187" t="s">
        <v>701</v>
      </c>
      <c r="DT183" s="85">
        <v>0.97525594341521138</v>
      </c>
      <c r="DU183" s="85">
        <v>1.3106457619204508</v>
      </c>
      <c r="DV183" s="187" t="s">
        <v>701</v>
      </c>
      <c r="DW183" s="187" t="s">
        <v>701</v>
      </c>
      <c r="DX183" s="187" t="s">
        <v>701</v>
      </c>
      <c r="DY183" s="187" t="s">
        <v>701</v>
      </c>
      <c r="DZ183" s="187" t="s">
        <v>701</v>
      </c>
      <c r="EA183" s="187" t="s">
        <v>701</v>
      </c>
      <c r="EB183" s="85">
        <v>7.4708325087410579</v>
      </c>
      <c r="EC183" s="187" t="s">
        <v>701</v>
      </c>
      <c r="ED183" s="187" t="s">
        <v>701</v>
      </c>
      <c r="EE183" s="187" t="s">
        <v>701</v>
      </c>
      <c r="EF183" s="187" t="s">
        <v>701</v>
      </c>
      <c r="EG183" s="187" t="s">
        <v>701</v>
      </c>
      <c r="EH183" s="187" t="s">
        <v>701</v>
      </c>
      <c r="EI183" s="187" t="s">
        <v>701</v>
      </c>
      <c r="EJ183" s="187" t="s">
        <v>701</v>
      </c>
      <c r="EK183" s="187" t="s">
        <v>701</v>
      </c>
      <c r="EL183" s="187" t="s">
        <v>701</v>
      </c>
      <c r="EM183" s="187" t="s">
        <v>701</v>
      </c>
      <c r="EN183" s="187" t="s">
        <v>701</v>
      </c>
      <c r="EO183" s="187" t="s">
        <v>701</v>
      </c>
      <c r="EP183" s="85">
        <v>9.0995991469741995</v>
      </c>
      <c r="EQ183" s="187" t="s">
        <v>701</v>
      </c>
      <c r="ER183" s="187" t="s">
        <v>701</v>
      </c>
      <c r="ES183" s="187" t="s">
        <v>701</v>
      </c>
      <c r="ET183" s="85">
        <v>4.65645300417554E-4</v>
      </c>
      <c r="EU183" s="187" t="s">
        <v>701</v>
      </c>
      <c r="EV183" s="85">
        <v>9.4161819792457579E-2</v>
      </c>
      <c r="EW183" s="187" t="s">
        <v>701</v>
      </c>
      <c r="EX183" s="187" t="s">
        <v>701</v>
      </c>
      <c r="EY183" s="85">
        <v>3.6541050000000005E-2</v>
      </c>
      <c r="EZ183" s="187" t="s">
        <v>701</v>
      </c>
      <c r="FA183" s="187" t="s">
        <v>701</v>
      </c>
      <c r="FB183" s="85">
        <v>8.3458059004020235</v>
      </c>
      <c r="FC183" s="187" t="s">
        <v>701</v>
      </c>
      <c r="FD183" s="187" t="s">
        <v>701</v>
      </c>
      <c r="FE183" s="187" t="s">
        <v>701</v>
      </c>
      <c r="FF183" s="187" t="s">
        <v>701</v>
      </c>
      <c r="FG183" s="187" t="s">
        <v>701</v>
      </c>
      <c r="FH183" s="187" t="s">
        <v>701</v>
      </c>
      <c r="FI183" s="187" t="s">
        <v>701</v>
      </c>
      <c r="FJ183" s="187" t="s">
        <v>701</v>
      </c>
      <c r="FK183" s="85">
        <v>55.001076683659683</v>
      </c>
      <c r="FL183" s="85">
        <v>0.10332971412032096</v>
      </c>
      <c r="FM183" s="187" t="s">
        <v>701</v>
      </c>
      <c r="FN183" s="187" t="s">
        <v>701</v>
      </c>
      <c r="FO183" s="187" t="s">
        <v>701</v>
      </c>
      <c r="FP183" s="85">
        <v>0.47641418691487064</v>
      </c>
      <c r="FQ183" s="85">
        <v>0.18477172516390772</v>
      </c>
      <c r="FR183" s="187" t="s">
        <v>701</v>
      </c>
      <c r="FS183" s="187" t="s">
        <v>701</v>
      </c>
      <c r="FT183" s="187" t="s">
        <v>701</v>
      </c>
      <c r="FU183" s="85">
        <v>0.22289124119615147</v>
      </c>
      <c r="FV183" s="187" t="s">
        <v>701</v>
      </c>
      <c r="FW183" s="187" t="s">
        <v>701</v>
      </c>
      <c r="FX183" s="86">
        <v>229.20408445378982</v>
      </c>
      <c r="FY183" s="172">
        <v>48560.868560615869</v>
      </c>
      <c r="FZ183" s="187" t="s">
        <v>701</v>
      </c>
      <c r="GA183" s="187" t="s">
        <v>701</v>
      </c>
      <c r="GB183" s="187" t="s">
        <v>701</v>
      </c>
      <c r="GC183" s="172">
        <v>48560.868560615869</v>
      </c>
      <c r="GD183" s="172">
        <v>97098.372990410207</v>
      </c>
      <c r="GE183" s="172">
        <v>16063.934952342999</v>
      </c>
      <c r="GF183" s="187" t="s">
        <v>701</v>
      </c>
      <c r="GG183" s="172">
        <v>113162.30794275321</v>
      </c>
      <c r="GH183" s="172">
        <v>3069.3087583701613</v>
      </c>
      <c r="GI183" s="187" t="s">
        <v>701</v>
      </c>
      <c r="GJ183" s="172">
        <v>3069.3087583701613</v>
      </c>
      <c r="GK183" s="86">
        <v>165021.68934619304</v>
      </c>
      <c r="GL183" s="129"/>
    </row>
    <row r="184" spans="1:194" s="130" customFormat="1" ht="12">
      <c r="A184" s="206" t="s">
        <v>978</v>
      </c>
      <c r="B184" s="131" t="s">
        <v>1084</v>
      </c>
      <c r="C184" s="160" t="s">
        <v>345</v>
      </c>
      <c r="D184" s="187" t="s">
        <v>701</v>
      </c>
      <c r="E184" s="187" t="s">
        <v>701</v>
      </c>
      <c r="F184" s="187" t="s">
        <v>701</v>
      </c>
      <c r="G184" s="187" t="s">
        <v>701</v>
      </c>
      <c r="H184" s="187" t="s">
        <v>701</v>
      </c>
      <c r="I184" s="187" t="s">
        <v>701</v>
      </c>
      <c r="J184" s="187" t="s">
        <v>701</v>
      </c>
      <c r="K184" s="187" t="s">
        <v>701</v>
      </c>
      <c r="L184" s="187" t="s">
        <v>701</v>
      </c>
      <c r="M184" s="187" t="s">
        <v>701</v>
      </c>
      <c r="N184" s="187" t="s">
        <v>701</v>
      </c>
      <c r="O184" s="187" t="s">
        <v>701</v>
      </c>
      <c r="P184" s="187" t="s">
        <v>701</v>
      </c>
      <c r="Q184" s="187" t="s">
        <v>701</v>
      </c>
      <c r="R184" s="187" t="s">
        <v>701</v>
      </c>
      <c r="S184" s="187" t="s">
        <v>701</v>
      </c>
      <c r="T184" s="187" t="s">
        <v>701</v>
      </c>
      <c r="U184" s="187" t="s">
        <v>701</v>
      </c>
      <c r="V184" s="187" t="s">
        <v>701</v>
      </c>
      <c r="W184" s="187" t="s">
        <v>701</v>
      </c>
      <c r="X184" s="187" t="s">
        <v>701</v>
      </c>
      <c r="Y184" s="187" t="s">
        <v>701</v>
      </c>
      <c r="Z184" s="187" t="s">
        <v>701</v>
      </c>
      <c r="AA184" s="187" t="s">
        <v>701</v>
      </c>
      <c r="AB184" s="187" t="s">
        <v>701</v>
      </c>
      <c r="AC184" s="187" t="s">
        <v>701</v>
      </c>
      <c r="AD184" s="187" t="s">
        <v>701</v>
      </c>
      <c r="AE184" s="187" t="s">
        <v>701</v>
      </c>
      <c r="AF184" s="187" t="s">
        <v>701</v>
      </c>
      <c r="AG184" s="187" t="s">
        <v>701</v>
      </c>
      <c r="AH184" s="187" t="s">
        <v>701</v>
      </c>
      <c r="AI184" s="187" t="s">
        <v>701</v>
      </c>
      <c r="AJ184" s="187" t="s">
        <v>701</v>
      </c>
      <c r="AK184" s="187" t="s">
        <v>701</v>
      </c>
      <c r="AL184" s="187" t="s">
        <v>701</v>
      </c>
      <c r="AM184" s="187" t="s">
        <v>701</v>
      </c>
      <c r="AN184" s="187" t="s">
        <v>701</v>
      </c>
      <c r="AO184" s="187" t="s">
        <v>701</v>
      </c>
      <c r="AP184" s="187" t="s">
        <v>701</v>
      </c>
      <c r="AQ184" s="187" t="s">
        <v>701</v>
      </c>
      <c r="AR184" s="187" t="s">
        <v>701</v>
      </c>
      <c r="AS184" s="187" t="s">
        <v>701</v>
      </c>
      <c r="AT184" s="187" t="s">
        <v>701</v>
      </c>
      <c r="AU184" s="187" t="s">
        <v>701</v>
      </c>
      <c r="AV184" s="187" t="s">
        <v>701</v>
      </c>
      <c r="AW184" s="187" t="s">
        <v>701</v>
      </c>
      <c r="AX184" s="187" t="s">
        <v>701</v>
      </c>
      <c r="AY184" s="187" t="s">
        <v>701</v>
      </c>
      <c r="AZ184" s="187" t="s">
        <v>701</v>
      </c>
      <c r="BA184" s="187" t="s">
        <v>701</v>
      </c>
      <c r="BB184" s="187" t="s">
        <v>701</v>
      </c>
      <c r="BC184" s="187" t="s">
        <v>701</v>
      </c>
      <c r="BD184" s="187" t="s">
        <v>701</v>
      </c>
      <c r="BE184" s="187" t="s">
        <v>701</v>
      </c>
      <c r="BF184" s="187" t="s">
        <v>701</v>
      </c>
      <c r="BG184" s="187" t="s">
        <v>701</v>
      </c>
      <c r="BH184" s="187" t="s">
        <v>701</v>
      </c>
      <c r="BI184" s="187" t="s">
        <v>701</v>
      </c>
      <c r="BJ184" s="187" t="s">
        <v>701</v>
      </c>
      <c r="BK184" s="85">
        <v>43.527588806883003</v>
      </c>
      <c r="BL184" s="187" t="s">
        <v>701</v>
      </c>
      <c r="BM184" s="187" t="s">
        <v>701</v>
      </c>
      <c r="BN184" s="187" t="s">
        <v>701</v>
      </c>
      <c r="BO184" s="187" t="s">
        <v>701</v>
      </c>
      <c r="BP184" s="187" t="s">
        <v>701</v>
      </c>
      <c r="BQ184" s="187" t="s">
        <v>701</v>
      </c>
      <c r="BR184" s="187" t="s">
        <v>701</v>
      </c>
      <c r="BS184" s="187" t="s">
        <v>701</v>
      </c>
      <c r="BT184" s="187" t="s">
        <v>701</v>
      </c>
      <c r="BU184" s="187" t="s">
        <v>701</v>
      </c>
      <c r="BV184" s="187" t="s">
        <v>701</v>
      </c>
      <c r="BW184" s="187" t="s">
        <v>701</v>
      </c>
      <c r="BX184" s="187" t="s">
        <v>701</v>
      </c>
      <c r="BY184" s="187" t="s">
        <v>701</v>
      </c>
      <c r="BZ184" s="187" t="s">
        <v>701</v>
      </c>
      <c r="CA184" s="187" t="s">
        <v>701</v>
      </c>
      <c r="CB184" s="187" t="s">
        <v>701</v>
      </c>
      <c r="CC184" s="187" t="s">
        <v>701</v>
      </c>
      <c r="CD184" s="187" t="s">
        <v>701</v>
      </c>
      <c r="CE184" s="187" t="s">
        <v>701</v>
      </c>
      <c r="CF184" s="187" t="s">
        <v>701</v>
      </c>
      <c r="CG184" s="187" t="s">
        <v>701</v>
      </c>
      <c r="CH184" s="187" t="s">
        <v>701</v>
      </c>
      <c r="CI184" s="187" t="s">
        <v>701</v>
      </c>
      <c r="CJ184" s="187" t="s">
        <v>701</v>
      </c>
      <c r="CK184" s="187" t="s">
        <v>701</v>
      </c>
      <c r="CL184" s="187" t="s">
        <v>701</v>
      </c>
      <c r="CM184" s="187" t="s">
        <v>701</v>
      </c>
      <c r="CN184" s="187" t="s">
        <v>701</v>
      </c>
      <c r="CO184" s="187" t="s">
        <v>701</v>
      </c>
      <c r="CP184" s="187" t="s">
        <v>701</v>
      </c>
      <c r="CQ184" s="187" t="s">
        <v>701</v>
      </c>
      <c r="CR184" s="187" t="s">
        <v>701</v>
      </c>
      <c r="CS184" s="187" t="s">
        <v>701</v>
      </c>
      <c r="CT184" s="187" t="s">
        <v>701</v>
      </c>
      <c r="CU184" s="187" t="s">
        <v>701</v>
      </c>
      <c r="CV184" s="187" t="s">
        <v>701</v>
      </c>
      <c r="CW184" s="187" t="s">
        <v>701</v>
      </c>
      <c r="CX184" s="187" t="s">
        <v>701</v>
      </c>
      <c r="CY184" s="187" t="s">
        <v>701</v>
      </c>
      <c r="CZ184" s="187" t="s">
        <v>701</v>
      </c>
      <c r="DA184" s="187" t="s">
        <v>701</v>
      </c>
      <c r="DB184" s="187" t="s">
        <v>701</v>
      </c>
      <c r="DC184" s="187" t="s">
        <v>701</v>
      </c>
      <c r="DD184" s="187" t="s">
        <v>701</v>
      </c>
      <c r="DE184" s="187" t="s">
        <v>701</v>
      </c>
      <c r="DF184" s="187" t="s">
        <v>701</v>
      </c>
      <c r="DG184" s="187" t="s">
        <v>701</v>
      </c>
      <c r="DH184" s="187" t="s">
        <v>701</v>
      </c>
      <c r="DI184" s="187" t="s">
        <v>701</v>
      </c>
      <c r="DJ184" s="187" t="s">
        <v>701</v>
      </c>
      <c r="DK184" s="187" t="s">
        <v>701</v>
      </c>
      <c r="DL184" s="187" t="s">
        <v>701</v>
      </c>
      <c r="DM184" s="187" t="s">
        <v>701</v>
      </c>
      <c r="DN184" s="187" t="s">
        <v>701</v>
      </c>
      <c r="DO184" s="187" t="s">
        <v>701</v>
      </c>
      <c r="DP184" s="187" t="s">
        <v>701</v>
      </c>
      <c r="DQ184" s="187" t="s">
        <v>701</v>
      </c>
      <c r="DR184" s="187" t="s">
        <v>701</v>
      </c>
      <c r="DS184" s="187" t="s">
        <v>701</v>
      </c>
      <c r="DT184" s="187" t="s">
        <v>701</v>
      </c>
      <c r="DU184" s="187" t="s">
        <v>701</v>
      </c>
      <c r="DV184" s="187" t="s">
        <v>701</v>
      </c>
      <c r="DW184" s="187" t="s">
        <v>701</v>
      </c>
      <c r="DX184" s="187" t="s">
        <v>701</v>
      </c>
      <c r="DY184" s="187" t="s">
        <v>701</v>
      </c>
      <c r="DZ184" s="187" t="s">
        <v>701</v>
      </c>
      <c r="EA184" s="85">
        <v>35.903828726542997</v>
      </c>
      <c r="EB184" s="187" t="s">
        <v>701</v>
      </c>
      <c r="EC184" s="187" t="s">
        <v>701</v>
      </c>
      <c r="ED184" s="187" t="s">
        <v>701</v>
      </c>
      <c r="EE184" s="187" t="s">
        <v>701</v>
      </c>
      <c r="EF184" s="187" t="s">
        <v>701</v>
      </c>
      <c r="EG184" s="187" t="s">
        <v>701</v>
      </c>
      <c r="EH184" s="187" t="s">
        <v>701</v>
      </c>
      <c r="EI184" s="187" t="s">
        <v>701</v>
      </c>
      <c r="EJ184" s="187" t="s">
        <v>701</v>
      </c>
      <c r="EK184" s="187" t="s">
        <v>701</v>
      </c>
      <c r="EL184" s="187" t="s">
        <v>701</v>
      </c>
      <c r="EM184" s="187" t="s">
        <v>701</v>
      </c>
      <c r="EN184" s="187" t="s">
        <v>701</v>
      </c>
      <c r="EO184" s="187" t="s">
        <v>701</v>
      </c>
      <c r="EP184" s="85">
        <v>7.3012312653502942</v>
      </c>
      <c r="EQ184" s="85">
        <v>31.443981867729001</v>
      </c>
      <c r="ER184" s="187" t="s">
        <v>701</v>
      </c>
      <c r="ES184" s="187" t="s">
        <v>701</v>
      </c>
      <c r="ET184" s="187" t="s">
        <v>701</v>
      </c>
      <c r="EU184" s="187" t="s">
        <v>701</v>
      </c>
      <c r="EV184" s="187" t="s">
        <v>701</v>
      </c>
      <c r="EW184" s="187" t="s">
        <v>701</v>
      </c>
      <c r="EX184" s="187" t="s">
        <v>701</v>
      </c>
      <c r="EY184" s="187" t="s">
        <v>701</v>
      </c>
      <c r="EZ184" s="187" t="s">
        <v>701</v>
      </c>
      <c r="FA184" s="187" t="s">
        <v>701</v>
      </c>
      <c r="FB184" s="187" t="s">
        <v>701</v>
      </c>
      <c r="FC184" s="187" t="s">
        <v>701</v>
      </c>
      <c r="FD184" s="187" t="s">
        <v>701</v>
      </c>
      <c r="FE184" s="187" t="s">
        <v>701</v>
      </c>
      <c r="FF184" s="187" t="s">
        <v>701</v>
      </c>
      <c r="FG184" s="187" t="s">
        <v>701</v>
      </c>
      <c r="FH184" s="187" t="s">
        <v>701</v>
      </c>
      <c r="FI184" s="187" t="s">
        <v>701</v>
      </c>
      <c r="FJ184" s="187" t="s">
        <v>701</v>
      </c>
      <c r="FK184" s="187" t="s">
        <v>701</v>
      </c>
      <c r="FL184" s="187" t="s">
        <v>701</v>
      </c>
      <c r="FM184" s="187" t="s">
        <v>701</v>
      </c>
      <c r="FN184" s="187" t="s">
        <v>701</v>
      </c>
      <c r="FO184" s="187" t="s">
        <v>701</v>
      </c>
      <c r="FP184" s="187" t="s">
        <v>701</v>
      </c>
      <c r="FQ184" s="187" t="s">
        <v>701</v>
      </c>
      <c r="FR184" s="187" t="s">
        <v>701</v>
      </c>
      <c r="FS184" s="187" t="s">
        <v>701</v>
      </c>
      <c r="FT184" s="187" t="s">
        <v>701</v>
      </c>
      <c r="FU184" s="187" t="s">
        <v>701</v>
      </c>
      <c r="FV184" s="187" t="s">
        <v>701</v>
      </c>
      <c r="FW184" s="187" t="s">
        <v>701</v>
      </c>
      <c r="FX184" s="86">
        <v>118.1766306665053</v>
      </c>
      <c r="FY184" s="187" t="s">
        <v>701</v>
      </c>
      <c r="FZ184" s="187" t="s">
        <v>701</v>
      </c>
      <c r="GA184" s="187" t="s">
        <v>701</v>
      </c>
      <c r="GB184" s="187" t="s">
        <v>701</v>
      </c>
      <c r="GC184" s="187" t="s">
        <v>701</v>
      </c>
      <c r="GD184" s="187" t="s">
        <v>701</v>
      </c>
      <c r="GE184" s="172">
        <v>-39013.6511100512</v>
      </c>
      <c r="GF184" s="172">
        <v>55370.452467057854</v>
      </c>
      <c r="GG184" s="172">
        <v>16356.801357006654</v>
      </c>
      <c r="GH184" s="172">
        <v>57429.092587559375</v>
      </c>
      <c r="GI184" s="187" t="s">
        <v>701</v>
      </c>
      <c r="GJ184" s="172">
        <v>57429.092587559375</v>
      </c>
      <c r="GK184" s="86">
        <v>73904.07057523253</v>
      </c>
      <c r="GL184" s="129"/>
    </row>
    <row r="185" spans="1:194" s="130" customFormat="1" ht="12">
      <c r="A185" s="206" t="s">
        <v>979</v>
      </c>
      <c r="B185" s="131" t="s">
        <v>1226</v>
      </c>
      <c r="C185" s="160" t="s">
        <v>346</v>
      </c>
      <c r="D185" s="187" t="s">
        <v>701</v>
      </c>
      <c r="E185" s="187" t="s">
        <v>701</v>
      </c>
      <c r="F185" s="187" t="s">
        <v>701</v>
      </c>
      <c r="G185" s="187" t="s">
        <v>701</v>
      </c>
      <c r="H185" s="187" t="s">
        <v>701</v>
      </c>
      <c r="I185" s="187" t="s">
        <v>701</v>
      </c>
      <c r="J185" s="187" t="s">
        <v>701</v>
      </c>
      <c r="K185" s="187" t="s">
        <v>701</v>
      </c>
      <c r="L185" s="187" t="s">
        <v>701</v>
      </c>
      <c r="M185" s="187" t="s">
        <v>701</v>
      </c>
      <c r="N185" s="187" t="s">
        <v>701</v>
      </c>
      <c r="O185" s="187" t="s">
        <v>701</v>
      </c>
      <c r="P185" s="187" t="s">
        <v>701</v>
      </c>
      <c r="Q185" s="187" t="s">
        <v>701</v>
      </c>
      <c r="R185" s="187" t="s">
        <v>701</v>
      </c>
      <c r="S185" s="187" t="s">
        <v>701</v>
      </c>
      <c r="T185" s="187" t="s">
        <v>701</v>
      </c>
      <c r="U185" s="187" t="s">
        <v>701</v>
      </c>
      <c r="V185" s="187" t="s">
        <v>701</v>
      </c>
      <c r="W185" s="187" t="s">
        <v>701</v>
      </c>
      <c r="X185" s="187" t="s">
        <v>701</v>
      </c>
      <c r="Y185" s="187" t="s">
        <v>701</v>
      </c>
      <c r="Z185" s="187" t="s">
        <v>701</v>
      </c>
      <c r="AA185" s="187" t="s">
        <v>701</v>
      </c>
      <c r="AB185" s="187" t="s">
        <v>701</v>
      </c>
      <c r="AC185" s="187" t="s">
        <v>701</v>
      </c>
      <c r="AD185" s="187" t="s">
        <v>701</v>
      </c>
      <c r="AE185" s="187" t="s">
        <v>701</v>
      </c>
      <c r="AF185" s="187" t="s">
        <v>701</v>
      </c>
      <c r="AG185" s="187" t="s">
        <v>701</v>
      </c>
      <c r="AH185" s="187" t="s">
        <v>701</v>
      </c>
      <c r="AI185" s="187" t="s">
        <v>701</v>
      </c>
      <c r="AJ185" s="187" t="s">
        <v>701</v>
      </c>
      <c r="AK185" s="187" t="s">
        <v>701</v>
      </c>
      <c r="AL185" s="187" t="s">
        <v>701</v>
      </c>
      <c r="AM185" s="187" t="s">
        <v>701</v>
      </c>
      <c r="AN185" s="187" t="s">
        <v>701</v>
      </c>
      <c r="AO185" s="187" t="s">
        <v>701</v>
      </c>
      <c r="AP185" s="187" t="s">
        <v>701</v>
      </c>
      <c r="AQ185" s="187" t="s">
        <v>701</v>
      </c>
      <c r="AR185" s="187" t="s">
        <v>701</v>
      </c>
      <c r="AS185" s="187" t="s">
        <v>701</v>
      </c>
      <c r="AT185" s="187" t="s">
        <v>701</v>
      </c>
      <c r="AU185" s="187" t="s">
        <v>701</v>
      </c>
      <c r="AV185" s="187" t="s">
        <v>701</v>
      </c>
      <c r="AW185" s="187" t="s">
        <v>701</v>
      </c>
      <c r="AX185" s="187" t="s">
        <v>701</v>
      </c>
      <c r="AY185" s="187" t="s">
        <v>701</v>
      </c>
      <c r="AZ185" s="187" t="s">
        <v>701</v>
      </c>
      <c r="BA185" s="187" t="s">
        <v>701</v>
      </c>
      <c r="BB185" s="187" t="s">
        <v>701</v>
      </c>
      <c r="BC185" s="187" t="s">
        <v>701</v>
      </c>
      <c r="BD185" s="187" t="s">
        <v>701</v>
      </c>
      <c r="BE185" s="187" t="s">
        <v>701</v>
      </c>
      <c r="BF185" s="187" t="s">
        <v>701</v>
      </c>
      <c r="BG185" s="187" t="s">
        <v>701</v>
      </c>
      <c r="BH185" s="187" t="s">
        <v>701</v>
      </c>
      <c r="BI185" s="187" t="s">
        <v>701</v>
      </c>
      <c r="BJ185" s="187" t="s">
        <v>701</v>
      </c>
      <c r="BK185" s="187" t="s">
        <v>701</v>
      </c>
      <c r="BL185" s="187" t="s">
        <v>701</v>
      </c>
      <c r="BM185" s="187" t="s">
        <v>701</v>
      </c>
      <c r="BN185" s="187" t="s">
        <v>701</v>
      </c>
      <c r="BO185" s="187" t="s">
        <v>701</v>
      </c>
      <c r="BP185" s="187" t="s">
        <v>701</v>
      </c>
      <c r="BQ185" s="187" t="s">
        <v>701</v>
      </c>
      <c r="BR185" s="187" t="s">
        <v>701</v>
      </c>
      <c r="BS185" s="187" t="s">
        <v>701</v>
      </c>
      <c r="BT185" s="187" t="s">
        <v>701</v>
      </c>
      <c r="BU185" s="187" t="s">
        <v>701</v>
      </c>
      <c r="BV185" s="187" t="s">
        <v>701</v>
      </c>
      <c r="BW185" s="187" t="s">
        <v>701</v>
      </c>
      <c r="BX185" s="187" t="s">
        <v>701</v>
      </c>
      <c r="BY185" s="187" t="s">
        <v>701</v>
      </c>
      <c r="BZ185" s="187" t="s">
        <v>701</v>
      </c>
      <c r="CA185" s="187" t="s">
        <v>701</v>
      </c>
      <c r="CB185" s="187" t="s">
        <v>701</v>
      </c>
      <c r="CC185" s="187" t="s">
        <v>701</v>
      </c>
      <c r="CD185" s="187" t="s">
        <v>701</v>
      </c>
      <c r="CE185" s="187" t="s">
        <v>701</v>
      </c>
      <c r="CF185" s="187" t="s">
        <v>701</v>
      </c>
      <c r="CG185" s="187" t="s">
        <v>701</v>
      </c>
      <c r="CH185" s="187" t="s">
        <v>701</v>
      </c>
      <c r="CI185" s="187" t="s">
        <v>701</v>
      </c>
      <c r="CJ185" s="187" t="s">
        <v>701</v>
      </c>
      <c r="CK185" s="187" t="s">
        <v>701</v>
      </c>
      <c r="CL185" s="187" t="s">
        <v>701</v>
      </c>
      <c r="CM185" s="187" t="s">
        <v>701</v>
      </c>
      <c r="CN185" s="187" t="s">
        <v>701</v>
      </c>
      <c r="CO185" s="187" t="s">
        <v>701</v>
      </c>
      <c r="CP185" s="187" t="s">
        <v>701</v>
      </c>
      <c r="CQ185" s="187" t="s">
        <v>701</v>
      </c>
      <c r="CR185" s="187" t="s">
        <v>701</v>
      </c>
      <c r="CS185" s="187" t="s">
        <v>701</v>
      </c>
      <c r="CT185" s="187" t="s">
        <v>701</v>
      </c>
      <c r="CU185" s="187" t="s">
        <v>701</v>
      </c>
      <c r="CV185" s="187" t="s">
        <v>701</v>
      </c>
      <c r="CW185" s="187" t="s">
        <v>701</v>
      </c>
      <c r="CX185" s="187" t="s">
        <v>701</v>
      </c>
      <c r="CY185" s="187" t="s">
        <v>701</v>
      </c>
      <c r="CZ185" s="187" t="s">
        <v>701</v>
      </c>
      <c r="DA185" s="187" t="s">
        <v>701</v>
      </c>
      <c r="DB185" s="187" t="s">
        <v>701</v>
      </c>
      <c r="DC185" s="187" t="s">
        <v>701</v>
      </c>
      <c r="DD185" s="187" t="s">
        <v>701</v>
      </c>
      <c r="DE185" s="187" t="s">
        <v>701</v>
      </c>
      <c r="DF185" s="187" t="s">
        <v>701</v>
      </c>
      <c r="DG185" s="187" t="s">
        <v>701</v>
      </c>
      <c r="DH185" s="187" t="s">
        <v>701</v>
      </c>
      <c r="DI185" s="187" t="s">
        <v>701</v>
      </c>
      <c r="DJ185" s="187" t="s">
        <v>701</v>
      </c>
      <c r="DK185" s="187" t="s">
        <v>701</v>
      </c>
      <c r="DL185" s="187" t="s">
        <v>701</v>
      </c>
      <c r="DM185" s="187" t="s">
        <v>701</v>
      </c>
      <c r="DN185" s="187" t="s">
        <v>701</v>
      </c>
      <c r="DO185" s="187" t="s">
        <v>701</v>
      </c>
      <c r="DP185" s="187" t="s">
        <v>701</v>
      </c>
      <c r="DQ185" s="187" t="s">
        <v>701</v>
      </c>
      <c r="DR185" s="187" t="s">
        <v>701</v>
      </c>
      <c r="DS185" s="187" t="s">
        <v>701</v>
      </c>
      <c r="DT185" s="187" t="s">
        <v>701</v>
      </c>
      <c r="DU185" s="187" t="s">
        <v>701</v>
      </c>
      <c r="DV185" s="187" t="s">
        <v>701</v>
      </c>
      <c r="DW185" s="187" t="s">
        <v>701</v>
      </c>
      <c r="DX185" s="187" t="s">
        <v>701</v>
      </c>
      <c r="DY185" s="187" t="s">
        <v>701</v>
      </c>
      <c r="DZ185" s="187" t="s">
        <v>701</v>
      </c>
      <c r="EA185" s="187" t="s">
        <v>701</v>
      </c>
      <c r="EB185" s="187" t="s">
        <v>701</v>
      </c>
      <c r="EC185" s="187" t="s">
        <v>701</v>
      </c>
      <c r="ED185" s="187" t="s">
        <v>701</v>
      </c>
      <c r="EE185" s="187" t="s">
        <v>701</v>
      </c>
      <c r="EF185" s="187" t="s">
        <v>701</v>
      </c>
      <c r="EG185" s="187" t="s">
        <v>701</v>
      </c>
      <c r="EH185" s="187" t="s">
        <v>701</v>
      </c>
      <c r="EI185" s="187" t="s">
        <v>701</v>
      </c>
      <c r="EJ185" s="187" t="s">
        <v>701</v>
      </c>
      <c r="EK185" s="187" t="s">
        <v>701</v>
      </c>
      <c r="EL185" s="187" t="s">
        <v>701</v>
      </c>
      <c r="EM185" s="187" t="s">
        <v>701</v>
      </c>
      <c r="EN185" s="187" t="s">
        <v>701</v>
      </c>
      <c r="EO185" s="187" t="s">
        <v>701</v>
      </c>
      <c r="EP185" s="187" t="s">
        <v>701</v>
      </c>
      <c r="EQ185" s="187" t="s">
        <v>701</v>
      </c>
      <c r="ER185" s="187" t="s">
        <v>701</v>
      </c>
      <c r="ES185" s="187" t="s">
        <v>701</v>
      </c>
      <c r="ET185" s="187" t="s">
        <v>701</v>
      </c>
      <c r="EU185" s="187" t="s">
        <v>701</v>
      </c>
      <c r="EV185" s="187" t="s">
        <v>701</v>
      </c>
      <c r="EW185" s="187" t="s">
        <v>701</v>
      </c>
      <c r="EX185" s="187" t="s">
        <v>701</v>
      </c>
      <c r="EY185" s="187" t="s">
        <v>701</v>
      </c>
      <c r="EZ185" s="187" t="s">
        <v>701</v>
      </c>
      <c r="FA185" s="187" t="s">
        <v>701</v>
      </c>
      <c r="FB185" s="187" t="s">
        <v>701</v>
      </c>
      <c r="FC185" s="187" t="s">
        <v>701</v>
      </c>
      <c r="FD185" s="187" t="s">
        <v>701</v>
      </c>
      <c r="FE185" s="187" t="s">
        <v>701</v>
      </c>
      <c r="FF185" s="187" t="s">
        <v>701</v>
      </c>
      <c r="FG185" s="187" t="s">
        <v>701</v>
      </c>
      <c r="FH185" s="187" t="s">
        <v>701</v>
      </c>
      <c r="FI185" s="187" t="s">
        <v>701</v>
      </c>
      <c r="FJ185" s="187" t="s">
        <v>701</v>
      </c>
      <c r="FK185" s="187" t="s">
        <v>701</v>
      </c>
      <c r="FL185" s="187" t="s">
        <v>701</v>
      </c>
      <c r="FM185" s="187" t="s">
        <v>701</v>
      </c>
      <c r="FN185" s="187" t="s">
        <v>701</v>
      </c>
      <c r="FO185" s="85">
        <v>90.538080052064274</v>
      </c>
      <c r="FP185" s="187" t="s">
        <v>701</v>
      </c>
      <c r="FQ185" s="187" t="s">
        <v>701</v>
      </c>
      <c r="FR185" s="85">
        <v>350.53424262178726</v>
      </c>
      <c r="FS185" s="187" t="s">
        <v>701</v>
      </c>
      <c r="FT185" s="187" t="s">
        <v>701</v>
      </c>
      <c r="FU185" s="187" t="s">
        <v>701</v>
      </c>
      <c r="FV185" s="85">
        <v>16.955733658819995</v>
      </c>
      <c r="FW185" s="85">
        <v>363.87256952615002</v>
      </c>
      <c r="FX185" s="86">
        <v>821.90062585882151</v>
      </c>
      <c r="FY185" s="172">
        <v>22.655208741533361</v>
      </c>
      <c r="FZ185" s="187" t="s">
        <v>701</v>
      </c>
      <c r="GA185" s="187" t="s">
        <v>701</v>
      </c>
      <c r="GB185" s="187" t="s">
        <v>701</v>
      </c>
      <c r="GC185" s="172">
        <v>22.655208741533361</v>
      </c>
      <c r="GD185" s="172">
        <v>52.745927323394881</v>
      </c>
      <c r="GE185" s="172">
        <v>749.70523019166671</v>
      </c>
      <c r="GF185" s="187" t="s">
        <v>701</v>
      </c>
      <c r="GG185" s="172">
        <v>802.4511575150616</v>
      </c>
      <c r="GH185" s="172">
        <v>20.19184816918564</v>
      </c>
      <c r="GI185" s="187" t="s">
        <v>701</v>
      </c>
      <c r="GJ185" s="172">
        <v>20.19184816918564</v>
      </c>
      <c r="GK185" s="86">
        <v>1667.1988402846021</v>
      </c>
      <c r="GL185" s="129"/>
    </row>
    <row r="186" spans="1:194" s="130" customFormat="1" ht="12">
      <c r="A186" s="206" t="s">
        <v>980</v>
      </c>
      <c r="B186" s="131" t="s">
        <v>1357</v>
      </c>
      <c r="C186" s="160" t="s">
        <v>347</v>
      </c>
      <c r="D186" s="187" t="s">
        <v>701</v>
      </c>
      <c r="E186" s="187" t="s">
        <v>701</v>
      </c>
      <c r="F186" s="187" t="s">
        <v>701</v>
      </c>
      <c r="G186" s="187" t="s">
        <v>701</v>
      </c>
      <c r="H186" s="187" t="s">
        <v>701</v>
      </c>
      <c r="I186" s="187" t="s">
        <v>701</v>
      </c>
      <c r="J186" s="187" t="s">
        <v>701</v>
      </c>
      <c r="K186" s="187" t="s">
        <v>701</v>
      </c>
      <c r="L186" s="187" t="s">
        <v>701</v>
      </c>
      <c r="M186" s="187" t="s">
        <v>701</v>
      </c>
      <c r="N186" s="187" t="s">
        <v>701</v>
      </c>
      <c r="O186" s="187" t="s">
        <v>701</v>
      </c>
      <c r="P186" s="187" t="s">
        <v>701</v>
      </c>
      <c r="Q186" s="187" t="s">
        <v>701</v>
      </c>
      <c r="R186" s="187" t="s">
        <v>701</v>
      </c>
      <c r="S186" s="187" t="s">
        <v>701</v>
      </c>
      <c r="T186" s="187" t="s">
        <v>701</v>
      </c>
      <c r="U186" s="187" t="s">
        <v>701</v>
      </c>
      <c r="V186" s="187" t="s">
        <v>701</v>
      </c>
      <c r="W186" s="187" t="s">
        <v>701</v>
      </c>
      <c r="X186" s="187" t="s">
        <v>701</v>
      </c>
      <c r="Y186" s="187" t="s">
        <v>701</v>
      </c>
      <c r="Z186" s="187" t="s">
        <v>701</v>
      </c>
      <c r="AA186" s="187" t="s">
        <v>701</v>
      </c>
      <c r="AB186" s="187" t="s">
        <v>701</v>
      </c>
      <c r="AC186" s="187" t="s">
        <v>701</v>
      </c>
      <c r="AD186" s="187" t="s">
        <v>701</v>
      </c>
      <c r="AE186" s="187" t="s">
        <v>701</v>
      </c>
      <c r="AF186" s="187" t="s">
        <v>701</v>
      </c>
      <c r="AG186" s="187" t="s">
        <v>701</v>
      </c>
      <c r="AH186" s="187" t="s">
        <v>701</v>
      </c>
      <c r="AI186" s="187" t="s">
        <v>701</v>
      </c>
      <c r="AJ186" s="187" t="s">
        <v>701</v>
      </c>
      <c r="AK186" s="187" t="s">
        <v>701</v>
      </c>
      <c r="AL186" s="187" t="s">
        <v>701</v>
      </c>
      <c r="AM186" s="187" t="s">
        <v>701</v>
      </c>
      <c r="AN186" s="187" t="s">
        <v>701</v>
      </c>
      <c r="AO186" s="187" t="s">
        <v>701</v>
      </c>
      <c r="AP186" s="187" t="s">
        <v>701</v>
      </c>
      <c r="AQ186" s="187" t="s">
        <v>701</v>
      </c>
      <c r="AR186" s="187" t="s">
        <v>701</v>
      </c>
      <c r="AS186" s="187" t="s">
        <v>701</v>
      </c>
      <c r="AT186" s="187" t="s">
        <v>701</v>
      </c>
      <c r="AU186" s="187" t="s">
        <v>701</v>
      </c>
      <c r="AV186" s="187" t="s">
        <v>701</v>
      </c>
      <c r="AW186" s="187" t="s">
        <v>701</v>
      </c>
      <c r="AX186" s="187" t="s">
        <v>701</v>
      </c>
      <c r="AY186" s="187" t="s">
        <v>701</v>
      </c>
      <c r="AZ186" s="187" t="s">
        <v>701</v>
      </c>
      <c r="BA186" s="187" t="s">
        <v>701</v>
      </c>
      <c r="BB186" s="187" t="s">
        <v>701</v>
      </c>
      <c r="BC186" s="187" t="s">
        <v>701</v>
      </c>
      <c r="BD186" s="187" t="s">
        <v>701</v>
      </c>
      <c r="BE186" s="187" t="s">
        <v>701</v>
      </c>
      <c r="BF186" s="187" t="s">
        <v>701</v>
      </c>
      <c r="BG186" s="187" t="s">
        <v>701</v>
      </c>
      <c r="BH186" s="187" t="s">
        <v>701</v>
      </c>
      <c r="BI186" s="187" t="s">
        <v>701</v>
      </c>
      <c r="BJ186" s="187" t="s">
        <v>701</v>
      </c>
      <c r="BK186" s="187" t="s">
        <v>701</v>
      </c>
      <c r="BL186" s="187" t="s">
        <v>701</v>
      </c>
      <c r="BM186" s="187" t="s">
        <v>701</v>
      </c>
      <c r="BN186" s="187" t="s">
        <v>701</v>
      </c>
      <c r="BO186" s="187" t="s">
        <v>701</v>
      </c>
      <c r="BP186" s="187" t="s">
        <v>701</v>
      </c>
      <c r="BQ186" s="187" t="s">
        <v>701</v>
      </c>
      <c r="BR186" s="187" t="s">
        <v>701</v>
      </c>
      <c r="BS186" s="187" t="s">
        <v>701</v>
      </c>
      <c r="BT186" s="187" t="s">
        <v>701</v>
      </c>
      <c r="BU186" s="187" t="s">
        <v>701</v>
      </c>
      <c r="BV186" s="187" t="s">
        <v>701</v>
      </c>
      <c r="BW186" s="187" t="s">
        <v>701</v>
      </c>
      <c r="BX186" s="187" t="s">
        <v>701</v>
      </c>
      <c r="BY186" s="187" t="s">
        <v>701</v>
      </c>
      <c r="BZ186" s="187" t="s">
        <v>701</v>
      </c>
      <c r="CA186" s="187" t="s">
        <v>701</v>
      </c>
      <c r="CB186" s="187" t="s">
        <v>701</v>
      </c>
      <c r="CC186" s="187" t="s">
        <v>701</v>
      </c>
      <c r="CD186" s="187" t="s">
        <v>701</v>
      </c>
      <c r="CE186" s="187" t="s">
        <v>701</v>
      </c>
      <c r="CF186" s="187" t="s">
        <v>701</v>
      </c>
      <c r="CG186" s="187" t="s">
        <v>701</v>
      </c>
      <c r="CH186" s="187" t="s">
        <v>701</v>
      </c>
      <c r="CI186" s="187" t="s">
        <v>701</v>
      </c>
      <c r="CJ186" s="187" t="s">
        <v>701</v>
      </c>
      <c r="CK186" s="187" t="s">
        <v>701</v>
      </c>
      <c r="CL186" s="187" t="s">
        <v>701</v>
      </c>
      <c r="CM186" s="187" t="s">
        <v>701</v>
      </c>
      <c r="CN186" s="187" t="s">
        <v>701</v>
      </c>
      <c r="CO186" s="187" t="s">
        <v>701</v>
      </c>
      <c r="CP186" s="187" t="s">
        <v>701</v>
      </c>
      <c r="CQ186" s="187" t="s">
        <v>701</v>
      </c>
      <c r="CR186" s="187" t="s">
        <v>701</v>
      </c>
      <c r="CS186" s="187" t="s">
        <v>701</v>
      </c>
      <c r="CT186" s="187" t="s">
        <v>701</v>
      </c>
      <c r="CU186" s="187" t="s">
        <v>701</v>
      </c>
      <c r="CV186" s="187" t="s">
        <v>701</v>
      </c>
      <c r="CW186" s="187" t="s">
        <v>701</v>
      </c>
      <c r="CX186" s="187" t="s">
        <v>701</v>
      </c>
      <c r="CY186" s="187" t="s">
        <v>701</v>
      </c>
      <c r="CZ186" s="187" t="s">
        <v>701</v>
      </c>
      <c r="DA186" s="187" t="s">
        <v>701</v>
      </c>
      <c r="DB186" s="187" t="s">
        <v>701</v>
      </c>
      <c r="DC186" s="187" t="s">
        <v>701</v>
      </c>
      <c r="DD186" s="187" t="s">
        <v>701</v>
      </c>
      <c r="DE186" s="187" t="s">
        <v>701</v>
      </c>
      <c r="DF186" s="187" t="s">
        <v>701</v>
      </c>
      <c r="DG186" s="187" t="s">
        <v>701</v>
      </c>
      <c r="DH186" s="187" t="s">
        <v>701</v>
      </c>
      <c r="DI186" s="187" t="s">
        <v>701</v>
      </c>
      <c r="DJ186" s="187" t="s">
        <v>701</v>
      </c>
      <c r="DK186" s="187" t="s">
        <v>701</v>
      </c>
      <c r="DL186" s="187" t="s">
        <v>701</v>
      </c>
      <c r="DM186" s="187" t="s">
        <v>701</v>
      </c>
      <c r="DN186" s="187" t="s">
        <v>701</v>
      </c>
      <c r="DO186" s="187" t="s">
        <v>701</v>
      </c>
      <c r="DP186" s="187" t="s">
        <v>701</v>
      </c>
      <c r="DQ186" s="187" t="s">
        <v>701</v>
      </c>
      <c r="DR186" s="187" t="s">
        <v>701</v>
      </c>
      <c r="DS186" s="187" t="s">
        <v>701</v>
      </c>
      <c r="DT186" s="187" t="s">
        <v>701</v>
      </c>
      <c r="DU186" s="187" t="s">
        <v>701</v>
      </c>
      <c r="DV186" s="187" t="s">
        <v>701</v>
      </c>
      <c r="DW186" s="187" t="s">
        <v>701</v>
      </c>
      <c r="DX186" s="187" t="s">
        <v>701</v>
      </c>
      <c r="DY186" s="187" t="s">
        <v>701</v>
      </c>
      <c r="DZ186" s="187" t="s">
        <v>701</v>
      </c>
      <c r="EA186" s="187" t="s">
        <v>701</v>
      </c>
      <c r="EB186" s="187" t="s">
        <v>701</v>
      </c>
      <c r="EC186" s="187" t="s">
        <v>701</v>
      </c>
      <c r="ED186" s="187" t="s">
        <v>701</v>
      </c>
      <c r="EE186" s="187" t="s">
        <v>701</v>
      </c>
      <c r="EF186" s="187" t="s">
        <v>701</v>
      </c>
      <c r="EG186" s="187" t="s">
        <v>701</v>
      </c>
      <c r="EH186" s="187" t="s">
        <v>701</v>
      </c>
      <c r="EI186" s="187" t="s">
        <v>701</v>
      </c>
      <c r="EJ186" s="187" t="s">
        <v>701</v>
      </c>
      <c r="EK186" s="187" t="s">
        <v>701</v>
      </c>
      <c r="EL186" s="187" t="s">
        <v>701</v>
      </c>
      <c r="EM186" s="187" t="s">
        <v>701</v>
      </c>
      <c r="EN186" s="187" t="s">
        <v>701</v>
      </c>
      <c r="EO186" s="187" t="s">
        <v>701</v>
      </c>
      <c r="EP186" s="187" t="s">
        <v>701</v>
      </c>
      <c r="EQ186" s="187" t="s">
        <v>701</v>
      </c>
      <c r="ER186" s="187" t="s">
        <v>701</v>
      </c>
      <c r="ES186" s="187" t="s">
        <v>701</v>
      </c>
      <c r="ET186" s="187" t="s">
        <v>701</v>
      </c>
      <c r="EU186" s="187" t="s">
        <v>701</v>
      </c>
      <c r="EV186" s="187" t="s">
        <v>701</v>
      </c>
      <c r="EW186" s="187" t="s">
        <v>701</v>
      </c>
      <c r="EX186" s="187" t="s">
        <v>701</v>
      </c>
      <c r="EY186" s="187" t="s">
        <v>701</v>
      </c>
      <c r="EZ186" s="187" t="s">
        <v>701</v>
      </c>
      <c r="FA186" s="187" t="s">
        <v>701</v>
      </c>
      <c r="FB186" s="85">
        <v>0.5114421443143301</v>
      </c>
      <c r="FC186" s="187" t="s">
        <v>701</v>
      </c>
      <c r="FD186" s="187" t="s">
        <v>701</v>
      </c>
      <c r="FE186" s="187" t="s">
        <v>701</v>
      </c>
      <c r="FF186" s="187" t="s">
        <v>701</v>
      </c>
      <c r="FG186" s="187" t="s">
        <v>701</v>
      </c>
      <c r="FH186" s="187" t="s">
        <v>701</v>
      </c>
      <c r="FI186" s="187" t="s">
        <v>701</v>
      </c>
      <c r="FJ186" s="187" t="s">
        <v>701</v>
      </c>
      <c r="FK186" s="187" t="s">
        <v>701</v>
      </c>
      <c r="FL186" s="187" t="s">
        <v>701</v>
      </c>
      <c r="FM186" s="187" t="s">
        <v>701</v>
      </c>
      <c r="FN186" s="187" t="s">
        <v>701</v>
      </c>
      <c r="FO186" s="187" t="s">
        <v>701</v>
      </c>
      <c r="FP186" s="187" t="s">
        <v>701</v>
      </c>
      <c r="FQ186" s="187" t="s">
        <v>701</v>
      </c>
      <c r="FR186" s="187" t="s">
        <v>701</v>
      </c>
      <c r="FS186" s="187" t="s">
        <v>701</v>
      </c>
      <c r="FT186" s="187" t="s">
        <v>701</v>
      </c>
      <c r="FU186" s="187" t="s">
        <v>701</v>
      </c>
      <c r="FV186" s="85">
        <v>13.670973905291541</v>
      </c>
      <c r="FW186" s="187" t="s">
        <v>701</v>
      </c>
      <c r="FX186" s="86">
        <v>14.182416049605871</v>
      </c>
      <c r="FY186" s="172">
        <v>1290.7235128662157</v>
      </c>
      <c r="FZ186" s="187" t="s">
        <v>701</v>
      </c>
      <c r="GA186" s="187" t="s">
        <v>701</v>
      </c>
      <c r="GB186" s="187" t="s">
        <v>701</v>
      </c>
      <c r="GC186" s="172">
        <v>1290.7235128662157</v>
      </c>
      <c r="GD186" s="172">
        <v>10.248249157335955</v>
      </c>
      <c r="GE186" s="172">
        <v>-70.765028481348054</v>
      </c>
      <c r="GF186" s="187" t="s">
        <v>701</v>
      </c>
      <c r="GG186" s="172">
        <v>-60.516779324012099</v>
      </c>
      <c r="GH186" s="172">
        <v>2876.3752098613104</v>
      </c>
      <c r="GI186" s="187" t="s">
        <v>701</v>
      </c>
      <c r="GJ186" s="172">
        <v>2876.3752098613104</v>
      </c>
      <c r="GK186" s="86">
        <v>4120.7643594531201</v>
      </c>
      <c r="GL186" s="129"/>
    </row>
    <row r="187" spans="1:194" s="130" customFormat="1" ht="12">
      <c r="A187" s="206" t="s">
        <v>981</v>
      </c>
      <c r="B187" s="131" t="s">
        <v>1227</v>
      </c>
      <c r="C187" s="160" t="s">
        <v>348</v>
      </c>
      <c r="D187" s="187" t="s">
        <v>701</v>
      </c>
      <c r="E187" s="187" t="s">
        <v>701</v>
      </c>
      <c r="F187" s="187" t="s">
        <v>701</v>
      </c>
      <c r="G187" s="187" t="s">
        <v>701</v>
      </c>
      <c r="H187" s="187" t="s">
        <v>701</v>
      </c>
      <c r="I187" s="187" t="s">
        <v>701</v>
      </c>
      <c r="J187" s="187" t="s">
        <v>701</v>
      </c>
      <c r="K187" s="187" t="s">
        <v>701</v>
      </c>
      <c r="L187" s="187" t="s">
        <v>701</v>
      </c>
      <c r="M187" s="187" t="s">
        <v>701</v>
      </c>
      <c r="N187" s="187" t="s">
        <v>701</v>
      </c>
      <c r="O187" s="187" t="s">
        <v>701</v>
      </c>
      <c r="P187" s="187" t="s">
        <v>701</v>
      </c>
      <c r="Q187" s="187" t="s">
        <v>701</v>
      </c>
      <c r="R187" s="187" t="s">
        <v>701</v>
      </c>
      <c r="S187" s="187" t="s">
        <v>701</v>
      </c>
      <c r="T187" s="187" t="s">
        <v>701</v>
      </c>
      <c r="U187" s="187" t="s">
        <v>701</v>
      </c>
      <c r="V187" s="187" t="s">
        <v>701</v>
      </c>
      <c r="W187" s="187" t="s">
        <v>701</v>
      </c>
      <c r="X187" s="187" t="s">
        <v>701</v>
      </c>
      <c r="Y187" s="187" t="s">
        <v>701</v>
      </c>
      <c r="Z187" s="187" t="s">
        <v>701</v>
      </c>
      <c r="AA187" s="187" t="s">
        <v>701</v>
      </c>
      <c r="AB187" s="187" t="s">
        <v>701</v>
      </c>
      <c r="AC187" s="187" t="s">
        <v>701</v>
      </c>
      <c r="AD187" s="187" t="s">
        <v>701</v>
      </c>
      <c r="AE187" s="187" t="s">
        <v>701</v>
      </c>
      <c r="AF187" s="187" t="s">
        <v>701</v>
      </c>
      <c r="AG187" s="187" t="s">
        <v>701</v>
      </c>
      <c r="AH187" s="187" t="s">
        <v>701</v>
      </c>
      <c r="AI187" s="187" t="s">
        <v>701</v>
      </c>
      <c r="AJ187" s="187" t="s">
        <v>701</v>
      </c>
      <c r="AK187" s="187" t="s">
        <v>701</v>
      </c>
      <c r="AL187" s="187" t="s">
        <v>701</v>
      </c>
      <c r="AM187" s="187" t="s">
        <v>701</v>
      </c>
      <c r="AN187" s="187" t="s">
        <v>701</v>
      </c>
      <c r="AO187" s="187" t="s">
        <v>701</v>
      </c>
      <c r="AP187" s="187" t="s">
        <v>701</v>
      </c>
      <c r="AQ187" s="187" t="s">
        <v>701</v>
      </c>
      <c r="AR187" s="187" t="s">
        <v>701</v>
      </c>
      <c r="AS187" s="187" t="s">
        <v>701</v>
      </c>
      <c r="AT187" s="187" t="s">
        <v>701</v>
      </c>
      <c r="AU187" s="187" t="s">
        <v>701</v>
      </c>
      <c r="AV187" s="187" t="s">
        <v>701</v>
      </c>
      <c r="AW187" s="187" t="s">
        <v>701</v>
      </c>
      <c r="AX187" s="187" t="s">
        <v>701</v>
      </c>
      <c r="AY187" s="187" t="s">
        <v>701</v>
      </c>
      <c r="AZ187" s="187" t="s">
        <v>701</v>
      </c>
      <c r="BA187" s="187" t="s">
        <v>701</v>
      </c>
      <c r="BB187" s="187" t="s">
        <v>701</v>
      </c>
      <c r="BC187" s="187" t="s">
        <v>701</v>
      </c>
      <c r="BD187" s="187" t="s">
        <v>701</v>
      </c>
      <c r="BE187" s="187" t="s">
        <v>701</v>
      </c>
      <c r="BF187" s="187" t="s">
        <v>701</v>
      </c>
      <c r="BG187" s="187" t="s">
        <v>701</v>
      </c>
      <c r="BH187" s="187" t="s">
        <v>701</v>
      </c>
      <c r="BI187" s="187" t="s">
        <v>701</v>
      </c>
      <c r="BJ187" s="187" t="s">
        <v>701</v>
      </c>
      <c r="BK187" s="187" t="s">
        <v>701</v>
      </c>
      <c r="BL187" s="187" t="s">
        <v>701</v>
      </c>
      <c r="BM187" s="187" t="s">
        <v>701</v>
      </c>
      <c r="BN187" s="187" t="s">
        <v>701</v>
      </c>
      <c r="BO187" s="187" t="s">
        <v>701</v>
      </c>
      <c r="BP187" s="187" t="s">
        <v>701</v>
      </c>
      <c r="BQ187" s="187" t="s">
        <v>701</v>
      </c>
      <c r="BR187" s="187" t="s">
        <v>701</v>
      </c>
      <c r="BS187" s="187" t="s">
        <v>701</v>
      </c>
      <c r="BT187" s="187" t="s">
        <v>701</v>
      </c>
      <c r="BU187" s="187" t="s">
        <v>701</v>
      </c>
      <c r="BV187" s="187" t="s">
        <v>701</v>
      </c>
      <c r="BW187" s="187" t="s">
        <v>701</v>
      </c>
      <c r="BX187" s="187" t="s">
        <v>701</v>
      </c>
      <c r="BY187" s="187" t="s">
        <v>701</v>
      </c>
      <c r="BZ187" s="187" t="s">
        <v>701</v>
      </c>
      <c r="CA187" s="187" t="s">
        <v>701</v>
      </c>
      <c r="CB187" s="187" t="s">
        <v>701</v>
      </c>
      <c r="CC187" s="187" t="s">
        <v>701</v>
      </c>
      <c r="CD187" s="187" t="s">
        <v>701</v>
      </c>
      <c r="CE187" s="187" t="s">
        <v>701</v>
      </c>
      <c r="CF187" s="187" t="s">
        <v>701</v>
      </c>
      <c r="CG187" s="187" t="s">
        <v>701</v>
      </c>
      <c r="CH187" s="187" t="s">
        <v>701</v>
      </c>
      <c r="CI187" s="187" t="s">
        <v>701</v>
      </c>
      <c r="CJ187" s="187" t="s">
        <v>701</v>
      </c>
      <c r="CK187" s="187" t="s">
        <v>701</v>
      </c>
      <c r="CL187" s="187" t="s">
        <v>701</v>
      </c>
      <c r="CM187" s="187" t="s">
        <v>701</v>
      </c>
      <c r="CN187" s="187" t="s">
        <v>701</v>
      </c>
      <c r="CO187" s="187" t="s">
        <v>701</v>
      </c>
      <c r="CP187" s="187" t="s">
        <v>701</v>
      </c>
      <c r="CQ187" s="187" t="s">
        <v>701</v>
      </c>
      <c r="CR187" s="187" t="s">
        <v>701</v>
      </c>
      <c r="CS187" s="187" t="s">
        <v>701</v>
      </c>
      <c r="CT187" s="187" t="s">
        <v>701</v>
      </c>
      <c r="CU187" s="187" t="s">
        <v>701</v>
      </c>
      <c r="CV187" s="187" t="s">
        <v>701</v>
      </c>
      <c r="CW187" s="187" t="s">
        <v>701</v>
      </c>
      <c r="CX187" s="187" t="s">
        <v>701</v>
      </c>
      <c r="CY187" s="187" t="s">
        <v>701</v>
      </c>
      <c r="CZ187" s="187" t="s">
        <v>701</v>
      </c>
      <c r="DA187" s="187" t="s">
        <v>701</v>
      </c>
      <c r="DB187" s="187" t="s">
        <v>701</v>
      </c>
      <c r="DC187" s="187" t="s">
        <v>701</v>
      </c>
      <c r="DD187" s="187" t="s">
        <v>701</v>
      </c>
      <c r="DE187" s="187" t="s">
        <v>701</v>
      </c>
      <c r="DF187" s="187" t="s">
        <v>701</v>
      </c>
      <c r="DG187" s="187" t="s">
        <v>701</v>
      </c>
      <c r="DH187" s="187" t="s">
        <v>701</v>
      </c>
      <c r="DI187" s="187" t="s">
        <v>701</v>
      </c>
      <c r="DJ187" s="187" t="s">
        <v>701</v>
      </c>
      <c r="DK187" s="187" t="s">
        <v>701</v>
      </c>
      <c r="DL187" s="187" t="s">
        <v>701</v>
      </c>
      <c r="DM187" s="187" t="s">
        <v>701</v>
      </c>
      <c r="DN187" s="187" t="s">
        <v>701</v>
      </c>
      <c r="DO187" s="187" t="s">
        <v>701</v>
      </c>
      <c r="DP187" s="187" t="s">
        <v>701</v>
      </c>
      <c r="DQ187" s="187" t="s">
        <v>701</v>
      </c>
      <c r="DR187" s="187" t="s">
        <v>701</v>
      </c>
      <c r="DS187" s="187" t="s">
        <v>701</v>
      </c>
      <c r="DT187" s="187" t="s">
        <v>701</v>
      </c>
      <c r="DU187" s="187" t="s">
        <v>701</v>
      </c>
      <c r="DV187" s="187" t="s">
        <v>701</v>
      </c>
      <c r="DW187" s="187" t="s">
        <v>701</v>
      </c>
      <c r="DX187" s="187" t="s">
        <v>701</v>
      </c>
      <c r="DY187" s="187" t="s">
        <v>701</v>
      </c>
      <c r="DZ187" s="187" t="s">
        <v>701</v>
      </c>
      <c r="EA187" s="187" t="s">
        <v>701</v>
      </c>
      <c r="EB187" s="187" t="s">
        <v>701</v>
      </c>
      <c r="EC187" s="187" t="s">
        <v>701</v>
      </c>
      <c r="ED187" s="187" t="s">
        <v>701</v>
      </c>
      <c r="EE187" s="187" t="s">
        <v>701</v>
      </c>
      <c r="EF187" s="187" t="s">
        <v>701</v>
      </c>
      <c r="EG187" s="187" t="s">
        <v>701</v>
      </c>
      <c r="EH187" s="187" t="s">
        <v>701</v>
      </c>
      <c r="EI187" s="187" t="s">
        <v>701</v>
      </c>
      <c r="EJ187" s="187" t="s">
        <v>701</v>
      </c>
      <c r="EK187" s="187" t="s">
        <v>701</v>
      </c>
      <c r="EL187" s="187" t="s">
        <v>701</v>
      </c>
      <c r="EM187" s="187" t="s">
        <v>701</v>
      </c>
      <c r="EN187" s="187" t="s">
        <v>701</v>
      </c>
      <c r="EO187" s="187" t="s">
        <v>701</v>
      </c>
      <c r="EP187" s="187" t="s">
        <v>701</v>
      </c>
      <c r="EQ187" s="85">
        <v>1697.0009172115529</v>
      </c>
      <c r="ER187" s="187" t="s">
        <v>701</v>
      </c>
      <c r="ES187" s="85">
        <v>2.2238157376189798</v>
      </c>
      <c r="ET187" s="187" t="s">
        <v>701</v>
      </c>
      <c r="EU187" s="187" t="s">
        <v>701</v>
      </c>
      <c r="EV187" s="187" t="s">
        <v>701</v>
      </c>
      <c r="EW187" s="187" t="s">
        <v>701</v>
      </c>
      <c r="EX187" s="187" t="s">
        <v>701</v>
      </c>
      <c r="EY187" s="187" t="s">
        <v>701</v>
      </c>
      <c r="EZ187" s="187" t="s">
        <v>701</v>
      </c>
      <c r="FA187" s="187" t="s">
        <v>701</v>
      </c>
      <c r="FB187" s="187" t="s">
        <v>701</v>
      </c>
      <c r="FC187" s="187" t="s">
        <v>701</v>
      </c>
      <c r="FD187" s="187" t="s">
        <v>701</v>
      </c>
      <c r="FE187" s="187" t="s">
        <v>701</v>
      </c>
      <c r="FF187" s="187" t="s">
        <v>701</v>
      </c>
      <c r="FG187" s="187" t="s">
        <v>701</v>
      </c>
      <c r="FH187" s="187" t="s">
        <v>701</v>
      </c>
      <c r="FI187" s="187" t="s">
        <v>701</v>
      </c>
      <c r="FJ187" s="187" t="s">
        <v>701</v>
      </c>
      <c r="FK187" s="187" t="s">
        <v>701</v>
      </c>
      <c r="FL187" s="187" t="s">
        <v>701</v>
      </c>
      <c r="FM187" s="187" t="s">
        <v>701</v>
      </c>
      <c r="FN187" s="187" t="s">
        <v>701</v>
      </c>
      <c r="FO187" s="187" t="s">
        <v>701</v>
      </c>
      <c r="FP187" s="187" t="s">
        <v>701</v>
      </c>
      <c r="FQ187" s="187" t="s">
        <v>701</v>
      </c>
      <c r="FR187" s="187" t="s">
        <v>701</v>
      </c>
      <c r="FS187" s="187" t="s">
        <v>701</v>
      </c>
      <c r="FT187" s="187" t="s">
        <v>701</v>
      </c>
      <c r="FU187" s="187" t="s">
        <v>701</v>
      </c>
      <c r="FV187" s="85">
        <v>18.202655098868984</v>
      </c>
      <c r="FW187" s="85">
        <v>889.728752435405</v>
      </c>
      <c r="FX187" s="86">
        <v>2607.1561404834456</v>
      </c>
      <c r="FY187" s="172">
        <v>4539.7636964732501</v>
      </c>
      <c r="FZ187" s="187" t="s">
        <v>701</v>
      </c>
      <c r="GA187" s="187" t="s">
        <v>701</v>
      </c>
      <c r="GB187" s="187" t="s">
        <v>701</v>
      </c>
      <c r="GC187" s="172">
        <v>4539.7636964732501</v>
      </c>
      <c r="GD187" s="187" t="s">
        <v>701</v>
      </c>
      <c r="GE187" s="172">
        <v>2100.6547511748286</v>
      </c>
      <c r="GF187" s="187" t="s">
        <v>701</v>
      </c>
      <c r="GG187" s="172">
        <v>2100.6547511748286</v>
      </c>
      <c r="GH187" s="172">
        <v>2061.448133540388</v>
      </c>
      <c r="GI187" s="187" t="s">
        <v>701</v>
      </c>
      <c r="GJ187" s="172">
        <v>2061.448133540388</v>
      </c>
      <c r="GK187" s="86">
        <v>11309.02272167191</v>
      </c>
      <c r="GL187" s="129"/>
    </row>
    <row r="188" spans="1:194" s="130" customFormat="1" ht="24">
      <c r="A188" s="206" t="s">
        <v>982</v>
      </c>
      <c r="B188" s="131" t="s">
        <v>1228</v>
      </c>
      <c r="C188" s="160" t="s">
        <v>349</v>
      </c>
      <c r="D188" s="187" t="s">
        <v>701</v>
      </c>
      <c r="E188" s="187" t="s">
        <v>701</v>
      </c>
      <c r="F188" s="187" t="s">
        <v>701</v>
      </c>
      <c r="G188" s="187" t="s">
        <v>701</v>
      </c>
      <c r="H188" s="187" t="s">
        <v>701</v>
      </c>
      <c r="I188" s="187" t="s">
        <v>701</v>
      </c>
      <c r="J188" s="187" t="s">
        <v>701</v>
      </c>
      <c r="K188" s="187" t="s">
        <v>701</v>
      </c>
      <c r="L188" s="187" t="s">
        <v>701</v>
      </c>
      <c r="M188" s="187" t="s">
        <v>701</v>
      </c>
      <c r="N188" s="187" t="s">
        <v>701</v>
      </c>
      <c r="O188" s="187" t="s">
        <v>701</v>
      </c>
      <c r="P188" s="187" t="s">
        <v>701</v>
      </c>
      <c r="Q188" s="187" t="s">
        <v>701</v>
      </c>
      <c r="R188" s="187" t="s">
        <v>701</v>
      </c>
      <c r="S188" s="187" t="s">
        <v>701</v>
      </c>
      <c r="T188" s="187" t="s">
        <v>701</v>
      </c>
      <c r="U188" s="187" t="s">
        <v>701</v>
      </c>
      <c r="V188" s="187" t="s">
        <v>701</v>
      </c>
      <c r="W188" s="187" t="s">
        <v>701</v>
      </c>
      <c r="X188" s="187" t="s">
        <v>701</v>
      </c>
      <c r="Y188" s="187" t="s">
        <v>701</v>
      </c>
      <c r="Z188" s="187" t="s">
        <v>701</v>
      </c>
      <c r="AA188" s="187" t="s">
        <v>701</v>
      </c>
      <c r="AB188" s="187" t="s">
        <v>701</v>
      </c>
      <c r="AC188" s="187" t="s">
        <v>701</v>
      </c>
      <c r="AD188" s="187" t="s">
        <v>701</v>
      </c>
      <c r="AE188" s="187" t="s">
        <v>701</v>
      </c>
      <c r="AF188" s="187" t="s">
        <v>701</v>
      </c>
      <c r="AG188" s="187" t="s">
        <v>701</v>
      </c>
      <c r="AH188" s="187" t="s">
        <v>701</v>
      </c>
      <c r="AI188" s="187" t="s">
        <v>701</v>
      </c>
      <c r="AJ188" s="187" t="s">
        <v>701</v>
      </c>
      <c r="AK188" s="187" t="s">
        <v>701</v>
      </c>
      <c r="AL188" s="187" t="s">
        <v>701</v>
      </c>
      <c r="AM188" s="187" t="s">
        <v>701</v>
      </c>
      <c r="AN188" s="187" t="s">
        <v>701</v>
      </c>
      <c r="AO188" s="187" t="s">
        <v>701</v>
      </c>
      <c r="AP188" s="187" t="s">
        <v>701</v>
      </c>
      <c r="AQ188" s="187" t="s">
        <v>701</v>
      </c>
      <c r="AR188" s="187" t="s">
        <v>701</v>
      </c>
      <c r="AS188" s="187" t="s">
        <v>701</v>
      </c>
      <c r="AT188" s="187" t="s">
        <v>701</v>
      </c>
      <c r="AU188" s="187" t="s">
        <v>701</v>
      </c>
      <c r="AV188" s="187" t="s">
        <v>701</v>
      </c>
      <c r="AW188" s="187" t="s">
        <v>701</v>
      </c>
      <c r="AX188" s="187" t="s">
        <v>701</v>
      </c>
      <c r="AY188" s="187" t="s">
        <v>701</v>
      </c>
      <c r="AZ188" s="187" t="s">
        <v>701</v>
      </c>
      <c r="BA188" s="187" t="s">
        <v>701</v>
      </c>
      <c r="BB188" s="187" t="s">
        <v>701</v>
      </c>
      <c r="BC188" s="187" t="s">
        <v>701</v>
      </c>
      <c r="BD188" s="187" t="s">
        <v>701</v>
      </c>
      <c r="BE188" s="187" t="s">
        <v>701</v>
      </c>
      <c r="BF188" s="187" t="s">
        <v>701</v>
      </c>
      <c r="BG188" s="187" t="s">
        <v>701</v>
      </c>
      <c r="BH188" s="187" t="s">
        <v>701</v>
      </c>
      <c r="BI188" s="187" t="s">
        <v>701</v>
      </c>
      <c r="BJ188" s="187" t="s">
        <v>701</v>
      </c>
      <c r="BK188" s="187" t="s">
        <v>701</v>
      </c>
      <c r="BL188" s="187" t="s">
        <v>701</v>
      </c>
      <c r="BM188" s="187" t="s">
        <v>701</v>
      </c>
      <c r="BN188" s="187" t="s">
        <v>701</v>
      </c>
      <c r="BO188" s="187" t="s">
        <v>701</v>
      </c>
      <c r="BP188" s="187" t="s">
        <v>701</v>
      </c>
      <c r="BQ188" s="187" t="s">
        <v>701</v>
      </c>
      <c r="BR188" s="187" t="s">
        <v>701</v>
      </c>
      <c r="BS188" s="187" t="s">
        <v>701</v>
      </c>
      <c r="BT188" s="187" t="s">
        <v>701</v>
      </c>
      <c r="BU188" s="187" t="s">
        <v>701</v>
      </c>
      <c r="BV188" s="187" t="s">
        <v>701</v>
      </c>
      <c r="BW188" s="187" t="s">
        <v>701</v>
      </c>
      <c r="BX188" s="187" t="s">
        <v>701</v>
      </c>
      <c r="BY188" s="187" t="s">
        <v>701</v>
      </c>
      <c r="BZ188" s="187" t="s">
        <v>701</v>
      </c>
      <c r="CA188" s="187" t="s">
        <v>701</v>
      </c>
      <c r="CB188" s="187" t="s">
        <v>701</v>
      </c>
      <c r="CC188" s="187" t="s">
        <v>701</v>
      </c>
      <c r="CD188" s="187" t="s">
        <v>701</v>
      </c>
      <c r="CE188" s="187" t="s">
        <v>701</v>
      </c>
      <c r="CF188" s="187" t="s">
        <v>701</v>
      </c>
      <c r="CG188" s="187" t="s">
        <v>701</v>
      </c>
      <c r="CH188" s="187" t="s">
        <v>701</v>
      </c>
      <c r="CI188" s="187" t="s">
        <v>701</v>
      </c>
      <c r="CJ188" s="187" t="s">
        <v>701</v>
      </c>
      <c r="CK188" s="187" t="s">
        <v>701</v>
      </c>
      <c r="CL188" s="187" t="s">
        <v>701</v>
      </c>
      <c r="CM188" s="187" t="s">
        <v>701</v>
      </c>
      <c r="CN188" s="187" t="s">
        <v>701</v>
      </c>
      <c r="CO188" s="187" t="s">
        <v>701</v>
      </c>
      <c r="CP188" s="187" t="s">
        <v>701</v>
      </c>
      <c r="CQ188" s="187" t="s">
        <v>701</v>
      </c>
      <c r="CR188" s="187" t="s">
        <v>701</v>
      </c>
      <c r="CS188" s="187" t="s">
        <v>701</v>
      </c>
      <c r="CT188" s="187" t="s">
        <v>701</v>
      </c>
      <c r="CU188" s="187" t="s">
        <v>701</v>
      </c>
      <c r="CV188" s="187" t="s">
        <v>701</v>
      </c>
      <c r="CW188" s="187" t="s">
        <v>701</v>
      </c>
      <c r="CX188" s="187" t="s">
        <v>701</v>
      </c>
      <c r="CY188" s="187" t="s">
        <v>701</v>
      </c>
      <c r="CZ188" s="187" t="s">
        <v>701</v>
      </c>
      <c r="DA188" s="187" t="s">
        <v>701</v>
      </c>
      <c r="DB188" s="187" t="s">
        <v>701</v>
      </c>
      <c r="DC188" s="187" t="s">
        <v>701</v>
      </c>
      <c r="DD188" s="187" t="s">
        <v>701</v>
      </c>
      <c r="DE188" s="187" t="s">
        <v>701</v>
      </c>
      <c r="DF188" s="187" t="s">
        <v>701</v>
      </c>
      <c r="DG188" s="187" t="s">
        <v>701</v>
      </c>
      <c r="DH188" s="187" t="s">
        <v>701</v>
      </c>
      <c r="DI188" s="187" t="s">
        <v>701</v>
      </c>
      <c r="DJ188" s="187" t="s">
        <v>701</v>
      </c>
      <c r="DK188" s="187" t="s">
        <v>701</v>
      </c>
      <c r="DL188" s="187" t="s">
        <v>701</v>
      </c>
      <c r="DM188" s="187" t="s">
        <v>701</v>
      </c>
      <c r="DN188" s="187" t="s">
        <v>701</v>
      </c>
      <c r="DO188" s="187" t="s">
        <v>701</v>
      </c>
      <c r="DP188" s="187" t="s">
        <v>701</v>
      </c>
      <c r="DQ188" s="187" t="s">
        <v>701</v>
      </c>
      <c r="DR188" s="187" t="s">
        <v>701</v>
      </c>
      <c r="DS188" s="187" t="s">
        <v>701</v>
      </c>
      <c r="DT188" s="187" t="s">
        <v>701</v>
      </c>
      <c r="DU188" s="187" t="s">
        <v>701</v>
      </c>
      <c r="DV188" s="187" t="s">
        <v>701</v>
      </c>
      <c r="DW188" s="187" t="s">
        <v>701</v>
      </c>
      <c r="DX188" s="187" t="s">
        <v>701</v>
      </c>
      <c r="DY188" s="187" t="s">
        <v>701</v>
      </c>
      <c r="DZ188" s="187" t="s">
        <v>701</v>
      </c>
      <c r="EA188" s="187" t="s">
        <v>701</v>
      </c>
      <c r="EB188" s="187" t="s">
        <v>701</v>
      </c>
      <c r="EC188" s="187" t="s">
        <v>701</v>
      </c>
      <c r="ED188" s="187" t="s">
        <v>701</v>
      </c>
      <c r="EE188" s="187" t="s">
        <v>701</v>
      </c>
      <c r="EF188" s="187" t="s">
        <v>701</v>
      </c>
      <c r="EG188" s="187" t="s">
        <v>701</v>
      </c>
      <c r="EH188" s="187" t="s">
        <v>701</v>
      </c>
      <c r="EI188" s="187" t="s">
        <v>701</v>
      </c>
      <c r="EJ188" s="187" t="s">
        <v>701</v>
      </c>
      <c r="EK188" s="187" t="s">
        <v>701</v>
      </c>
      <c r="EL188" s="187" t="s">
        <v>701</v>
      </c>
      <c r="EM188" s="187" t="s">
        <v>701</v>
      </c>
      <c r="EN188" s="187" t="s">
        <v>701</v>
      </c>
      <c r="EO188" s="187" t="s">
        <v>701</v>
      </c>
      <c r="EP188" s="187" t="s">
        <v>701</v>
      </c>
      <c r="EQ188" s="187" t="s">
        <v>701</v>
      </c>
      <c r="ER188" s="187" t="s">
        <v>701</v>
      </c>
      <c r="ES188" s="187" t="s">
        <v>701</v>
      </c>
      <c r="ET188" s="187" t="s">
        <v>701</v>
      </c>
      <c r="EU188" s="187" t="s">
        <v>701</v>
      </c>
      <c r="EV188" s="187" t="s">
        <v>701</v>
      </c>
      <c r="EW188" s="187" t="s">
        <v>701</v>
      </c>
      <c r="EX188" s="187" t="s">
        <v>701</v>
      </c>
      <c r="EY188" s="187" t="s">
        <v>701</v>
      </c>
      <c r="EZ188" s="187" t="s">
        <v>701</v>
      </c>
      <c r="FA188" s="187" t="s">
        <v>701</v>
      </c>
      <c r="FB188" s="187" t="s">
        <v>701</v>
      </c>
      <c r="FC188" s="187" t="s">
        <v>701</v>
      </c>
      <c r="FD188" s="187" t="s">
        <v>701</v>
      </c>
      <c r="FE188" s="187" t="s">
        <v>701</v>
      </c>
      <c r="FF188" s="187" t="s">
        <v>701</v>
      </c>
      <c r="FG188" s="187" t="s">
        <v>701</v>
      </c>
      <c r="FH188" s="187" t="s">
        <v>701</v>
      </c>
      <c r="FI188" s="187" t="s">
        <v>701</v>
      </c>
      <c r="FJ188" s="187" t="s">
        <v>701</v>
      </c>
      <c r="FK188" s="187" t="s">
        <v>701</v>
      </c>
      <c r="FL188" s="187" t="s">
        <v>701</v>
      </c>
      <c r="FM188" s="187" t="s">
        <v>701</v>
      </c>
      <c r="FN188" s="187" t="s">
        <v>701</v>
      </c>
      <c r="FO188" s="187" t="s">
        <v>701</v>
      </c>
      <c r="FP188" s="187" t="s">
        <v>701</v>
      </c>
      <c r="FQ188" s="187" t="s">
        <v>701</v>
      </c>
      <c r="FR188" s="187" t="s">
        <v>701</v>
      </c>
      <c r="FS188" s="187" t="s">
        <v>701</v>
      </c>
      <c r="FT188" s="187" t="s">
        <v>701</v>
      </c>
      <c r="FU188" s="187" t="s">
        <v>701</v>
      </c>
      <c r="FV188" s="85">
        <v>6.8156690369897994</v>
      </c>
      <c r="FW188" s="187" t="s">
        <v>701</v>
      </c>
      <c r="FX188" s="86">
        <v>6.8156690369897994</v>
      </c>
      <c r="FY188" s="187" t="s">
        <v>701</v>
      </c>
      <c r="FZ188" s="187" t="s">
        <v>701</v>
      </c>
      <c r="GA188" s="187" t="s">
        <v>701</v>
      </c>
      <c r="GB188" s="187" t="s">
        <v>701</v>
      </c>
      <c r="GC188" s="187" t="s">
        <v>701</v>
      </c>
      <c r="GD188" s="187" t="s">
        <v>701</v>
      </c>
      <c r="GE188" s="172">
        <v>5.3013108727503173</v>
      </c>
      <c r="GF188" s="187" t="s">
        <v>701</v>
      </c>
      <c r="GG188" s="172">
        <v>5.3013108727503173</v>
      </c>
      <c r="GH188" s="172">
        <v>3.3377723619354844</v>
      </c>
      <c r="GI188" s="187" t="s">
        <v>701</v>
      </c>
      <c r="GJ188" s="172">
        <v>3.3377723619354844</v>
      </c>
      <c r="GK188" s="86">
        <v>15.454752271675602</v>
      </c>
      <c r="GL188" s="129"/>
    </row>
    <row r="189" spans="1:194" s="130" customFormat="1" ht="12">
      <c r="A189" s="206" t="s">
        <v>983</v>
      </c>
      <c r="B189" s="131" t="s">
        <v>1358</v>
      </c>
      <c r="C189" s="160" t="s">
        <v>350</v>
      </c>
      <c r="D189" s="187" t="s">
        <v>701</v>
      </c>
      <c r="E189" s="187" t="s">
        <v>701</v>
      </c>
      <c r="F189" s="187" t="s">
        <v>701</v>
      </c>
      <c r="G189" s="187" t="s">
        <v>701</v>
      </c>
      <c r="H189" s="187" t="s">
        <v>701</v>
      </c>
      <c r="I189" s="187" t="s">
        <v>701</v>
      </c>
      <c r="J189" s="187" t="s">
        <v>701</v>
      </c>
      <c r="K189" s="187" t="s">
        <v>701</v>
      </c>
      <c r="L189" s="187" t="s">
        <v>701</v>
      </c>
      <c r="M189" s="187" t="s">
        <v>701</v>
      </c>
      <c r="N189" s="187" t="s">
        <v>701</v>
      </c>
      <c r="O189" s="187" t="s">
        <v>701</v>
      </c>
      <c r="P189" s="187" t="s">
        <v>701</v>
      </c>
      <c r="Q189" s="187" t="s">
        <v>701</v>
      </c>
      <c r="R189" s="187" t="s">
        <v>701</v>
      </c>
      <c r="S189" s="187" t="s">
        <v>701</v>
      </c>
      <c r="T189" s="187" t="s">
        <v>701</v>
      </c>
      <c r="U189" s="187" t="s">
        <v>701</v>
      </c>
      <c r="V189" s="187" t="s">
        <v>701</v>
      </c>
      <c r="W189" s="187" t="s">
        <v>701</v>
      </c>
      <c r="X189" s="187" t="s">
        <v>701</v>
      </c>
      <c r="Y189" s="187" t="s">
        <v>701</v>
      </c>
      <c r="Z189" s="187" t="s">
        <v>701</v>
      </c>
      <c r="AA189" s="187" t="s">
        <v>701</v>
      </c>
      <c r="AB189" s="187" t="s">
        <v>701</v>
      </c>
      <c r="AC189" s="187" t="s">
        <v>701</v>
      </c>
      <c r="AD189" s="187" t="s">
        <v>701</v>
      </c>
      <c r="AE189" s="187" t="s">
        <v>701</v>
      </c>
      <c r="AF189" s="187" t="s">
        <v>701</v>
      </c>
      <c r="AG189" s="187" t="s">
        <v>701</v>
      </c>
      <c r="AH189" s="187" t="s">
        <v>701</v>
      </c>
      <c r="AI189" s="187" t="s">
        <v>701</v>
      </c>
      <c r="AJ189" s="187" t="s">
        <v>701</v>
      </c>
      <c r="AK189" s="187" t="s">
        <v>701</v>
      </c>
      <c r="AL189" s="187" t="s">
        <v>701</v>
      </c>
      <c r="AM189" s="187" t="s">
        <v>701</v>
      </c>
      <c r="AN189" s="187" t="s">
        <v>701</v>
      </c>
      <c r="AO189" s="187" t="s">
        <v>701</v>
      </c>
      <c r="AP189" s="187" t="s">
        <v>701</v>
      </c>
      <c r="AQ189" s="187" t="s">
        <v>701</v>
      </c>
      <c r="AR189" s="187" t="s">
        <v>701</v>
      </c>
      <c r="AS189" s="187" t="s">
        <v>701</v>
      </c>
      <c r="AT189" s="187" t="s">
        <v>701</v>
      </c>
      <c r="AU189" s="187" t="s">
        <v>701</v>
      </c>
      <c r="AV189" s="187" t="s">
        <v>701</v>
      </c>
      <c r="AW189" s="187" t="s">
        <v>701</v>
      </c>
      <c r="AX189" s="187" t="s">
        <v>701</v>
      </c>
      <c r="AY189" s="187" t="s">
        <v>701</v>
      </c>
      <c r="AZ189" s="187" t="s">
        <v>701</v>
      </c>
      <c r="BA189" s="187" t="s">
        <v>701</v>
      </c>
      <c r="BB189" s="187" t="s">
        <v>701</v>
      </c>
      <c r="BC189" s="187" t="s">
        <v>701</v>
      </c>
      <c r="BD189" s="187" t="s">
        <v>701</v>
      </c>
      <c r="BE189" s="187" t="s">
        <v>701</v>
      </c>
      <c r="BF189" s="187" t="s">
        <v>701</v>
      </c>
      <c r="BG189" s="187" t="s">
        <v>701</v>
      </c>
      <c r="BH189" s="187" t="s">
        <v>701</v>
      </c>
      <c r="BI189" s="187" t="s">
        <v>701</v>
      </c>
      <c r="BJ189" s="187" t="s">
        <v>701</v>
      </c>
      <c r="BK189" s="187" t="s">
        <v>701</v>
      </c>
      <c r="BL189" s="187" t="s">
        <v>701</v>
      </c>
      <c r="BM189" s="187" t="s">
        <v>701</v>
      </c>
      <c r="BN189" s="187" t="s">
        <v>701</v>
      </c>
      <c r="BO189" s="187" t="s">
        <v>701</v>
      </c>
      <c r="BP189" s="187" t="s">
        <v>701</v>
      </c>
      <c r="BQ189" s="187" t="s">
        <v>701</v>
      </c>
      <c r="BR189" s="187" t="s">
        <v>701</v>
      </c>
      <c r="BS189" s="187" t="s">
        <v>701</v>
      </c>
      <c r="BT189" s="187" t="s">
        <v>701</v>
      </c>
      <c r="BU189" s="187" t="s">
        <v>701</v>
      </c>
      <c r="BV189" s="187" t="s">
        <v>701</v>
      </c>
      <c r="BW189" s="187" t="s">
        <v>701</v>
      </c>
      <c r="BX189" s="187" t="s">
        <v>701</v>
      </c>
      <c r="BY189" s="187" t="s">
        <v>701</v>
      </c>
      <c r="BZ189" s="187" t="s">
        <v>701</v>
      </c>
      <c r="CA189" s="187" t="s">
        <v>701</v>
      </c>
      <c r="CB189" s="187" t="s">
        <v>701</v>
      </c>
      <c r="CC189" s="187" t="s">
        <v>701</v>
      </c>
      <c r="CD189" s="187" t="s">
        <v>701</v>
      </c>
      <c r="CE189" s="187" t="s">
        <v>701</v>
      </c>
      <c r="CF189" s="187" t="s">
        <v>701</v>
      </c>
      <c r="CG189" s="187" t="s">
        <v>701</v>
      </c>
      <c r="CH189" s="187" t="s">
        <v>701</v>
      </c>
      <c r="CI189" s="187" t="s">
        <v>701</v>
      </c>
      <c r="CJ189" s="187" t="s">
        <v>701</v>
      </c>
      <c r="CK189" s="187" t="s">
        <v>701</v>
      </c>
      <c r="CL189" s="187" t="s">
        <v>701</v>
      </c>
      <c r="CM189" s="187" t="s">
        <v>701</v>
      </c>
      <c r="CN189" s="187" t="s">
        <v>701</v>
      </c>
      <c r="CO189" s="187" t="s">
        <v>701</v>
      </c>
      <c r="CP189" s="187" t="s">
        <v>701</v>
      </c>
      <c r="CQ189" s="187" t="s">
        <v>701</v>
      </c>
      <c r="CR189" s="187" t="s">
        <v>701</v>
      </c>
      <c r="CS189" s="187" t="s">
        <v>701</v>
      </c>
      <c r="CT189" s="187" t="s">
        <v>701</v>
      </c>
      <c r="CU189" s="187" t="s">
        <v>701</v>
      </c>
      <c r="CV189" s="187" t="s">
        <v>701</v>
      </c>
      <c r="CW189" s="187" t="s">
        <v>701</v>
      </c>
      <c r="CX189" s="187" t="s">
        <v>701</v>
      </c>
      <c r="CY189" s="187" t="s">
        <v>701</v>
      </c>
      <c r="CZ189" s="187" t="s">
        <v>701</v>
      </c>
      <c r="DA189" s="187" t="s">
        <v>701</v>
      </c>
      <c r="DB189" s="187" t="s">
        <v>701</v>
      </c>
      <c r="DC189" s="187" t="s">
        <v>701</v>
      </c>
      <c r="DD189" s="187" t="s">
        <v>701</v>
      </c>
      <c r="DE189" s="187" t="s">
        <v>701</v>
      </c>
      <c r="DF189" s="187" t="s">
        <v>701</v>
      </c>
      <c r="DG189" s="187" t="s">
        <v>701</v>
      </c>
      <c r="DH189" s="187" t="s">
        <v>701</v>
      </c>
      <c r="DI189" s="187" t="s">
        <v>701</v>
      </c>
      <c r="DJ189" s="187" t="s">
        <v>701</v>
      </c>
      <c r="DK189" s="187" t="s">
        <v>701</v>
      </c>
      <c r="DL189" s="187" t="s">
        <v>701</v>
      </c>
      <c r="DM189" s="187" t="s">
        <v>701</v>
      </c>
      <c r="DN189" s="187" t="s">
        <v>701</v>
      </c>
      <c r="DO189" s="187" t="s">
        <v>701</v>
      </c>
      <c r="DP189" s="187" t="s">
        <v>701</v>
      </c>
      <c r="DQ189" s="187" t="s">
        <v>701</v>
      </c>
      <c r="DR189" s="187" t="s">
        <v>701</v>
      </c>
      <c r="DS189" s="187" t="s">
        <v>701</v>
      </c>
      <c r="DT189" s="187" t="s">
        <v>701</v>
      </c>
      <c r="DU189" s="187" t="s">
        <v>701</v>
      </c>
      <c r="DV189" s="187" t="s">
        <v>701</v>
      </c>
      <c r="DW189" s="187" t="s">
        <v>701</v>
      </c>
      <c r="DX189" s="187" t="s">
        <v>701</v>
      </c>
      <c r="DY189" s="187" t="s">
        <v>701</v>
      </c>
      <c r="DZ189" s="187" t="s">
        <v>701</v>
      </c>
      <c r="EA189" s="187" t="s">
        <v>701</v>
      </c>
      <c r="EB189" s="187" t="s">
        <v>701</v>
      </c>
      <c r="EC189" s="187" t="s">
        <v>701</v>
      </c>
      <c r="ED189" s="187" t="s">
        <v>701</v>
      </c>
      <c r="EE189" s="187" t="s">
        <v>701</v>
      </c>
      <c r="EF189" s="187" t="s">
        <v>701</v>
      </c>
      <c r="EG189" s="187" t="s">
        <v>701</v>
      </c>
      <c r="EH189" s="187" t="s">
        <v>701</v>
      </c>
      <c r="EI189" s="187" t="s">
        <v>701</v>
      </c>
      <c r="EJ189" s="187" t="s">
        <v>701</v>
      </c>
      <c r="EK189" s="187" t="s">
        <v>701</v>
      </c>
      <c r="EL189" s="187" t="s">
        <v>701</v>
      </c>
      <c r="EM189" s="187" t="s">
        <v>701</v>
      </c>
      <c r="EN189" s="187" t="s">
        <v>701</v>
      </c>
      <c r="EO189" s="187" t="s">
        <v>701</v>
      </c>
      <c r="EP189" s="187" t="s">
        <v>701</v>
      </c>
      <c r="EQ189" s="187" t="s">
        <v>701</v>
      </c>
      <c r="ER189" s="187" t="s">
        <v>701</v>
      </c>
      <c r="ES189" s="187" t="s">
        <v>701</v>
      </c>
      <c r="ET189" s="187" t="s">
        <v>701</v>
      </c>
      <c r="EU189" s="187" t="s">
        <v>701</v>
      </c>
      <c r="EV189" s="187" t="s">
        <v>701</v>
      </c>
      <c r="EW189" s="187" t="s">
        <v>701</v>
      </c>
      <c r="EX189" s="187" t="s">
        <v>701</v>
      </c>
      <c r="EY189" s="187" t="s">
        <v>701</v>
      </c>
      <c r="EZ189" s="187" t="s">
        <v>701</v>
      </c>
      <c r="FA189" s="187" t="s">
        <v>701</v>
      </c>
      <c r="FB189" s="187" t="s">
        <v>701</v>
      </c>
      <c r="FC189" s="187" t="s">
        <v>701</v>
      </c>
      <c r="FD189" s="187" t="s">
        <v>701</v>
      </c>
      <c r="FE189" s="187" t="s">
        <v>701</v>
      </c>
      <c r="FF189" s="187" t="s">
        <v>701</v>
      </c>
      <c r="FG189" s="187" t="s">
        <v>701</v>
      </c>
      <c r="FH189" s="187" t="s">
        <v>701</v>
      </c>
      <c r="FI189" s="187" t="s">
        <v>701</v>
      </c>
      <c r="FJ189" s="187" t="s">
        <v>701</v>
      </c>
      <c r="FK189" s="187" t="s">
        <v>701</v>
      </c>
      <c r="FL189" s="187" t="s">
        <v>701</v>
      </c>
      <c r="FM189" s="187" t="s">
        <v>701</v>
      </c>
      <c r="FN189" s="187" t="s">
        <v>701</v>
      </c>
      <c r="FO189" s="187" t="s">
        <v>701</v>
      </c>
      <c r="FP189" s="187" t="s">
        <v>701</v>
      </c>
      <c r="FQ189" s="187" t="s">
        <v>701</v>
      </c>
      <c r="FR189" s="187" t="s">
        <v>701</v>
      </c>
      <c r="FS189" s="187" t="s">
        <v>701</v>
      </c>
      <c r="FT189" s="187" t="s">
        <v>701</v>
      </c>
      <c r="FU189" s="187" t="s">
        <v>701</v>
      </c>
      <c r="FV189" s="85">
        <v>4.9673033905028454</v>
      </c>
      <c r="FW189" s="85">
        <v>41.970632187910844</v>
      </c>
      <c r="FX189" s="86">
        <v>46.937935578413686</v>
      </c>
      <c r="FY189" s="187" t="s">
        <v>701</v>
      </c>
      <c r="FZ189" s="187" t="s">
        <v>701</v>
      </c>
      <c r="GA189" s="187" t="s">
        <v>701</v>
      </c>
      <c r="GB189" s="187" t="s">
        <v>701</v>
      </c>
      <c r="GC189" s="187" t="s">
        <v>701</v>
      </c>
      <c r="GD189" s="172">
        <v>2322.7365409241306</v>
      </c>
      <c r="GE189" s="172">
        <v>-840.58681123298106</v>
      </c>
      <c r="GF189" s="187" t="s">
        <v>701</v>
      </c>
      <c r="GG189" s="172">
        <v>1482.1497296911496</v>
      </c>
      <c r="GH189" s="172">
        <v>66.147098956917503</v>
      </c>
      <c r="GI189" s="187" t="s">
        <v>701</v>
      </c>
      <c r="GJ189" s="172">
        <v>66.147098956917503</v>
      </c>
      <c r="GK189" s="86">
        <v>1595.2347642264808</v>
      </c>
      <c r="GL189" s="129"/>
    </row>
    <row r="190" spans="1:194" s="130" customFormat="1" ht="12">
      <c r="A190" s="206" t="s">
        <v>984</v>
      </c>
      <c r="B190" s="131" t="s">
        <v>1229</v>
      </c>
      <c r="C190" s="160" t="s">
        <v>351</v>
      </c>
      <c r="D190" s="187" t="s">
        <v>701</v>
      </c>
      <c r="E190" s="85">
        <v>1.0078246115547282</v>
      </c>
      <c r="F190" s="85">
        <v>7.5806077033186269E-3</v>
      </c>
      <c r="G190" s="85">
        <v>4.8238977420365578E-3</v>
      </c>
      <c r="H190" s="85">
        <v>4.2374831108661698E-3</v>
      </c>
      <c r="I190" s="85">
        <v>4.7681189106338904E-3</v>
      </c>
      <c r="J190" s="187" t="s">
        <v>701</v>
      </c>
      <c r="K190" s="85">
        <v>0</v>
      </c>
      <c r="L190" s="85">
        <v>1.068747078799525E-2</v>
      </c>
      <c r="M190" s="85">
        <v>6.0040250023489627E-3</v>
      </c>
      <c r="N190" s="187" t="s">
        <v>701</v>
      </c>
      <c r="O190" s="187" t="s">
        <v>701</v>
      </c>
      <c r="P190" s="187" t="s">
        <v>701</v>
      </c>
      <c r="Q190" s="187" t="s">
        <v>701</v>
      </c>
      <c r="R190" s="85">
        <v>1.5814695637417273</v>
      </c>
      <c r="S190" s="85">
        <v>2.8096270345698766</v>
      </c>
      <c r="T190" s="187" t="s">
        <v>701</v>
      </c>
      <c r="U190" s="187" t="s">
        <v>701</v>
      </c>
      <c r="V190" s="187" t="s">
        <v>701</v>
      </c>
      <c r="W190" s="85">
        <v>2.0251798118754381</v>
      </c>
      <c r="X190" s="187" t="s">
        <v>701</v>
      </c>
      <c r="Y190" s="187" t="s">
        <v>701</v>
      </c>
      <c r="Z190" s="187" t="s">
        <v>701</v>
      </c>
      <c r="AA190" s="187" t="s">
        <v>701</v>
      </c>
      <c r="AB190" s="187" t="s">
        <v>701</v>
      </c>
      <c r="AC190" s="187" t="s">
        <v>701</v>
      </c>
      <c r="AD190" s="187" t="s">
        <v>701</v>
      </c>
      <c r="AE190" s="187" t="s">
        <v>701</v>
      </c>
      <c r="AF190" s="187" t="s">
        <v>701</v>
      </c>
      <c r="AG190" s="187" t="s">
        <v>701</v>
      </c>
      <c r="AH190" s="85">
        <v>5.5819602769052873E-2</v>
      </c>
      <c r="AI190" s="85">
        <v>9.692923189462235E-3</v>
      </c>
      <c r="AJ190" s="187" t="s">
        <v>701</v>
      </c>
      <c r="AK190" s="187" t="s">
        <v>701</v>
      </c>
      <c r="AL190" s="187" t="s">
        <v>701</v>
      </c>
      <c r="AM190" s="187" t="s">
        <v>701</v>
      </c>
      <c r="AN190" s="187" t="s">
        <v>701</v>
      </c>
      <c r="AO190" s="187" t="s">
        <v>701</v>
      </c>
      <c r="AP190" s="187" t="s">
        <v>701</v>
      </c>
      <c r="AQ190" s="187" t="s">
        <v>701</v>
      </c>
      <c r="AR190" s="187" t="s">
        <v>701</v>
      </c>
      <c r="AS190" s="187" t="s">
        <v>701</v>
      </c>
      <c r="AT190" s="187" t="s">
        <v>701</v>
      </c>
      <c r="AU190" s="187" t="s">
        <v>701</v>
      </c>
      <c r="AV190" s="187" t="s">
        <v>701</v>
      </c>
      <c r="AW190" s="187" t="s">
        <v>701</v>
      </c>
      <c r="AX190" s="187" t="s">
        <v>701</v>
      </c>
      <c r="AY190" s="187" t="s">
        <v>701</v>
      </c>
      <c r="AZ190" s="187" t="s">
        <v>701</v>
      </c>
      <c r="BA190" s="187" t="s">
        <v>701</v>
      </c>
      <c r="BB190" s="187" t="s">
        <v>701</v>
      </c>
      <c r="BC190" s="187" t="s">
        <v>701</v>
      </c>
      <c r="BD190" s="187" t="s">
        <v>701</v>
      </c>
      <c r="BE190" s="187" t="s">
        <v>701</v>
      </c>
      <c r="BF190" s="187" t="s">
        <v>701</v>
      </c>
      <c r="BG190" s="187" t="s">
        <v>701</v>
      </c>
      <c r="BH190" s="187" t="s">
        <v>701</v>
      </c>
      <c r="BI190" s="187" t="s">
        <v>701</v>
      </c>
      <c r="BJ190" s="187" t="s">
        <v>701</v>
      </c>
      <c r="BK190" s="85">
        <v>2113.9504063558202</v>
      </c>
      <c r="BL190" s="187" t="s">
        <v>701</v>
      </c>
      <c r="BM190" s="187" t="s">
        <v>701</v>
      </c>
      <c r="BN190" s="187" t="s">
        <v>701</v>
      </c>
      <c r="BO190" s="187" t="s">
        <v>701</v>
      </c>
      <c r="BP190" s="187" t="s">
        <v>701</v>
      </c>
      <c r="BQ190" s="187" t="s">
        <v>701</v>
      </c>
      <c r="BR190" s="187" t="s">
        <v>701</v>
      </c>
      <c r="BS190" s="187" t="s">
        <v>701</v>
      </c>
      <c r="BT190" s="187" t="s">
        <v>701</v>
      </c>
      <c r="BU190" s="187" t="s">
        <v>701</v>
      </c>
      <c r="BV190" s="187" t="s">
        <v>701</v>
      </c>
      <c r="BW190" s="187" t="s">
        <v>701</v>
      </c>
      <c r="BX190" s="187" t="s">
        <v>701</v>
      </c>
      <c r="BY190" s="187" t="s">
        <v>701</v>
      </c>
      <c r="BZ190" s="187" t="s">
        <v>701</v>
      </c>
      <c r="CA190" s="187" t="s">
        <v>701</v>
      </c>
      <c r="CB190" s="187" t="s">
        <v>701</v>
      </c>
      <c r="CC190" s="187" t="s">
        <v>701</v>
      </c>
      <c r="CD190" s="187" t="s">
        <v>701</v>
      </c>
      <c r="CE190" s="187" t="s">
        <v>701</v>
      </c>
      <c r="CF190" s="187" t="s">
        <v>701</v>
      </c>
      <c r="CG190" s="187" t="s">
        <v>701</v>
      </c>
      <c r="CH190" s="187" t="s">
        <v>701</v>
      </c>
      <c r="CI190" s="187" t="s">
        <v>701</v>
      </c>
      <c r="CJ190" s="187" t="s">
        <v>701</v>
      </c>
      <c r="CK190" s="187" t="s">
        <v>701</v>
      </c>
      <c r="CL190" s="187" t="s">
        <v>701</v>
      </c>
      <c r="CM190" s="187" t="s">
        <v>701</v>
      </c>
      <c r="CN190" s="187" t="s">
        <v>701</v>
      </c>
      <c r="CO190" s="187" t="s">
        <v>701</v>
      </c>
      <c r="CP190" s="187" t="s">
        <v>701</v>
      </c>
      <c r="CQ190" s="187" t="s">
        <v>701</v>
      </c>
      <c r="CR190" s="187" t="s">
        <v>701</v>
      </c>
      <c r="CS190" s="187" t="s">
        <v>701</v>
      </c>
      <c r="CT190" s="187" t="s">
        <v>701</v>
      </c>
      <c r="CU190" s="187" t="s">
        <v>701</v>
      </c>
      <c r="CV190" s="85">
        <v>0.2511397914332924</v>
      </c>
      <c r="CW190" s="187" t="s">
        <v>701</v>
      </c>
      <c r="CX190" s="187" t="s">
        <v>701</v>
      </c>
      <c r="CY190" s="187" t="s">
        <v>701</v>
      </c>
      <c r="CZ190" s="187" t="s">
        <v>701</v>
      </c>
      <c r="DA190" s="85">
        <v>0.85411822931476489</v>
      </c>
      <c r="DB190" s="187" t="s">
        <v>701</v>
      </c>
      <c r="DC190" s="187" t="s">
        <v>701</v>
      </c>
      <c r="DD190" s="187" t="s">
        <v>701</v>
      </c>
      <c r="DE190" s="187" t="s">
        <v>701</v>
      </c>
      <c r="DF190" s="187" t="s">
        <v>701</v>
      </c>
      <c r="DG190" s="187" t="s">
        <v>701</v>
      </c>
      <c r="DH190" s="187" t="s">
        <v>701</v>
      </c>
      <c r="DI190" s="187" t="s">
        <v>701</v>
      </c>
      <c r="DJ190" s="187" t="s">
        <v>701</v>
      </c>
      <c r="DK190" s="187" t="s">
        <v>701</v>
      </c>
      <c r="DL190" s="187" t="s">
        <v>701</v>
      </c>
      <c r="DM190" s="187" t="s">
        <v>701</v>
      </c>
      <c r="DN190" s="187" t="s">
        <v>701</v>
      </c>
      <c r="DO190" s="187" t="s">
        <v>701</v>
      </c>
      <c r="DP190" s="187" t="s">
        <v>701</v>
      </c>
      <c r="DQ190" s="187" t="s">
        <v>701</v>
      </c>
      <c r="DR190" s="187" t="s">
        <v>701</v>
      </c>
      <c r="DS190" s="187" t="s">
        <v>701</v>
      </c>
      <c r="DT190" s="187" t="s">
        <v>701</v>
      </c>
      <c r="DU190" s="187" t="s">
        <v>701</v>
      </c>
      <c r="DV190" s="187" t="s">
        <v>701</v>
      </c>
      <c r="DW190" s="187" t="s">
        <v>701</v>
      </c>
      <c r="DX190" s="187" t="s">
        <v>701</v>
      </c>
      <c r="DY190" s="187" t="s">
        <v>701</v>
      </c>
      <c r="DZ190" s="187" t="s">
        <v>701</v>
      </c>
      <c r="EA190" s="85">
        <v>60</v>
      </c>
      <c r="EB190" s="187" t="s">
        <v>701</v>
      </c>
      <c r="EC190" s="187" t="s">
        <v>701</v>
      </c>
      <c r="ED190" s="187" t="s">
        <v>701</v>
      </c>
      <c r="EE190" s="187" t="s">
        <v>701</v>
      </c>
      <c r="EF190" s="85">
        <v>1.5214910021862806</v>
      </c>
      <c r="EG190" s="85">
        <v>2.6372510704559318</v>
      </c>
      <c r="EH190" s="85">
        <v>1.0143273347907211</v>
      </c>
      <c r="EI190" s="85">
        <v>2.0286546695815559</v>
      </c>
      <c r="EJ190" s="85">
        <v>0.71002913435336268</v>
      </c>
      <c r="EK190" s="85">
        <v>0.91289460131173428</v>
      </c>
      <c r="EL190" s="85">
        <v>1.318625535227909</v>
      </c>
      <c r="EM190" s="85">
        <v>521.03650000000005</v>
      </c>
      <c r="EN190" s="85">
        <v>6.089075408441512</v>
      </c>
      <c r="EO190" s="85">
        <v>21.036799999999999</v>
      </c>
      <c r="EP190" s="85">
        <v>78.654578593474355</v>
      </c>
      <c r="EQ190" s="85">
        <v>5532.8598162932904</v>
      </c>
      <c r="ER190" s="187" t="s">
        <v>701</v>
      </c>
      <c r="ES190" s="85">
        <v>9127.2573737674902</v>
      </c>
      <c r="ET190" s="85">
        <v>3.818291463423943E-2</v>
      </c>
      <c r="EU190" s="85">
        <v>172.97482698600777</v>
      </c>
      <c r="EV190" s="85">
        <v>104.5405373453104</v>
      </c>
      <c r="EW190" s="187" t="s">
        <v>701</v>
      </c>
      <c r="EX190" s="85">
        <v>319.86586463025753</v>
      </c>
      <c r="EY190" s="85">
        <v>0.14482042928452699</v>
      </c>
      <c r="EZ190" s="187" t="s">
        <v>701</v>
      </c>
      <c r="FA190" s="85">
        <v>1263.0986286947009</v>
      </c>
      <c r="FB190" s="187" t="s">
        <v>701</v>
      </c>
      <c r="FC190" s="85">
        <v>293.58778814038413</v>
      </c>
      <c r="FD190" s="85">
        <v>2216.7410474362059</v>
      </c>
      <c r="FE190" s="187" t="s">
        <v>701</v>
      </c>
      <c r="FF190" s="85">
        <v>2.2955201571331356</v>
      </c>
      <c r="FG190" s="85">
        <v>1.4074286934244233</v>
      </c>
      <c r="FH190" s="85">
        <v>16440.669733529776</v>
      </c>
      <c r="FI190" s="187" t="s">
        <v>701</v>
      </c>
      <c r="FJ190" s="187" t="s">
        <v>701</v>
      </c>
      <c r="FK190" s="85">
        <v>110.75531915500299</v>
      </c>
      <c r="FL190" s="85">
        <v>0.11572927981475947</v>
      </c>
      <c r="FM190" s="187" t="s">
        <v>701</v>
      </c>
      <c r="FN190" s="187" t="s">
        <v>701</v>
      </c>
      <c r="FO190" s="187" t="s">
        <v>701</v>
      </c>
      <c r="FP190" s="85">
        <v>0.57998248841810329</v>
      </c>
      <c r="FQ190" s="85">
        <v>0.18647158212087217</v>
      </c>
      <c r="FR190" s="187" t="s">
        <v>701</v>
      </c>
      <c r="FS190" s="187" t="s">
        <v>701</v>
      </c>
      <c r="FT190" s="187" t="s">
        <v>701</v>
      </c>
      <c r="FU190" s="85">
        <v>0.23217837624599111</v>
      </c>
      <c r="FV190" s="187" t="s">
        <v>701</v>
      </c>
      <c r="FW190" s="85">
        <v>14569.396180766847</v>
      </c>
      <c r="FX190" s="86">
        <v>52976.291037543699</v>
      </c>
      <c r="FY190" s="172">
        <v>4275.8094443586724</v>
      </c>
      <c r="FZ190" s="187" t="s">
        <v>701</v>
      </c>
      <c r="GA190" s="187" t="s">
        <v>701</v>
      </c>
      <c r="GB190" s="187" t="s">
        <v>701</v>
      </c>
      <c r="GC190" s="172">
        <v>4275.8094443586724</v>
      </c>
      <c r="GD190" s="172">
        <v>376.42561200776743</v>
      </c>
      <c r="GE190" s="172">
        <v>-5288.4039268288761</v>
      </c>
      <c r="GF190" s="172">
        <v>2130.9043802578776</v>
      </c>
      <c r="GG190" s="172">
        <v>-2781.0739345632314</v>
      </c>
      <c r="GH190" s="172">
        <v>5946.3079437001234</v>
      </c>
      <c r="GI190" s="187" t="s">
        <v>701</v>
      </c>
      <c r="GJ190" s="172">
        <v>5946.3079437001234</v>
      </c>
      <c r="GK190" s="86">
        <v>60417.334491039263</v>
      </c>
      <c r="GL190" s="129"/>
    </row>
    <row r="191" spans="1:194" s="130" customFormat="1" ht="12">
      <c r="A191" s="206" t="s">
        <v>985</v>
      </c>
      <c r="B191" s="131" t="s">
        <v>1359</v>
      </c>
      <c r="C191" s="160" t="s">
        <v>352</v>
      </c>
      <c r="D191" s="187" t="s">
        <v>701</v>
      </c>
      <c r="E191" s="187" t="s">
        <v>701</v>
      </c>
      <c r="F191" s="187" t="s">
        <v>701</v>
      </c>
      <c r="G191" s="187" t="s">
        <v>701</v>
      </c>
      <c r="H191" s="187" t="s">
        <v>701</v>
      </c>
      <c r="I191" s="187" t="s">
        <v>701</v>
      </c>
      <c r="J191" s="187" t="s">
        <v>701</v>
      </c>
      <c r="K191" s="187" t="s">
        <v>701</v>
      </c>
      <c r="L191" s="187" t="s">
        <v>701</v>
      </c>
      <c r="M191" s="187" t="s">
        <v>701</v>
      </c>
      <c r="N191" s="187" t="s">
        <v>701</v>
      </c>
      <c r="O191" s="187" t="s">
        <v>701</v>
      </c>
      <c r="P191" s="187" t="s">
        <v>701</v>
      </c>
      <c r="Q191" s="187" t="s">
        <v>701</v>
      </c>
      <c r="R191" s="187" t="s">
        <v>701</v>
      </c>
      <c r="S191" s="187" t="s">
        <v>701</v>
      </c>
      <c r="T191" s="187" t="s">
        <v>701</v>
      </c>
      <c r="U191" s="187" t="s">
        <v>701</v>
      </c>
      <c r="V191" s="187" t="s">
        <v>701</v>
      </c>
      <c r="W191" s="187" t="s">
        <v>701</v>
      </c>
      <c r="X191" s="187" t="s">
        <v>701</v>
      </c>
      <c r="Y191" s="187" t="s">
        <v>701</v>
      </c>
      <c r="Z191" s="187" t="s">
        <v>701</v>
      </c>
      <c r="AA191" s="187" t="s">
        <v>701</v>
      </c>
      <c r="AB191" s="187" t="s">
        <v>701</v>
      </c>
      <c r="AC191" s="187" t="s">
        <v>701</v>
      </c>
      <c r="AD191" s="187" t="s">
        <v>701</v>
      </c>
      <c r="AE191" s="187" t="s">
        <v>701</v>
      </c>
      <c r="AF191" s="187" t="s">
        <v>701</v>
      </c>
      <c r="AG191" s="187" t="s">
        <v>701</v>
      </c>
      <c r="AH191" s="187" t="s">
        <v>701</v>
      </c>
      <c r="AI191" s="187" t="s">
        <v>701</v>
      </c>
      <c r="AJ191" s="187" t="s">
        <v>701</v>
      </c>
      <c r="AK191" s="187" t="s">
        <v>701</v>
      </c>
      <c r="AL191" s="187" t="s">
        <v>701</v>
      </c>
      <c r="AM191" s="187" t="s">
        <v>701</v>
      </c>
      <c r="AN191" s="187" t="s">
        <v>701</v>
      </c>
      <c r="AO191" s="187" t="s">
        <v>701</v>
      </c>
      <c r="AP191" s="187" t="s">
        <v>701</v>
      </c>
      <c r="AQ191" s="187" t="s">
        <v>701</v>
      </c>
      <c r="AR191" s="187" t="s">
        <v>701</v>
      </c>
      <c r="AS191" s="187" t="s">
        <v>701</v>
      </c>
      <c r="AT191" s="187" t="s">
        <v>701</v>
      </c>
      <c r="AU191" s="187" t="s">
        <v>701</v>
      </c>
      <c r="AV191" s="187" t="s">
        <v>701</v>
      </c>
      <c r="AW191" s="187" t="s">
        <v>701</v>
      </c>
      <c r="AX191" s="187" t="s">
        <v>701</v>
      </c>
      <c r="AY191" s="187" t="s">
        <v>701</v>
      </c>
      <c r="AZ191" s="187" t="s">
        <v>701</v>
      </c>
      <c r="BA191" s="187" t="s">
        <v>701</v>
      </c>
      <c r="BB191" s="187" t="s">
        <v>701</v>
      </c>
      <c r="BC191" s="187" t="s">
        <v>701</v>
      </c>
      <c r="BD191" s="187" t="s">
        <v>701</v>
      </c>
      <c r="BE191" s="187" t="s">
        <v>701</v>
      </c>
      <c r="BF191" s="187" t="s">
        <v>701</v>
      </c>
      <c r="BG191" s="187" t="s">
        <v>701</v>
      </c>
      <c r="BH191" s="187" t="s">
        <v>701</v>
      </c>
      <c r="BI191" s="187" t="s">
        <v>701</v>
      </c>
      <c r="BJ191" s="187" t="s">
        <v>701</v>
      </c>
      <c r="BK191" s="187" t="s">
        <v>701</v>
      </c>
      <c r="BL191" s="187" t="s">
        <v>701</v>
      </c>
      <c r="BM191" s="187" t="s">
        <v>701</v>
      </c>
      <c r="BN191" s="187" t="s">
        <v>701</v>
      </c>
      <c r="BO191" s="187" t="s">
        <v>701</v>
      </c>
      <c r="BP191" s="187" t="s">
        <v>701</v>
      </c>
      <c r="BQ191" s="187" t="s">
        <v>701</v>
      </c>
      <c r="BR191" s="187" t="s">
        <v>701</v>
      </c>
      <c r="BS191" s="187" t="s">
        <v>701</v>
      </c>
      <c r="BT191" s="187" t="s">
        <v>701</v>
      </c>
      <c r="BU191" s="187" t="s">
        <v>701</v>
      </c>
      <c r="BV191" s="187" t="s">
        <v>701</v>
      </c>
      <c r="BW191" s="187" t="s">
        <v>701</v>
      </c>
      <c r="BX191" s="187" t="s">
        <v>701</v>
      </c>
      <c r="BY191" s="187" t="s">
        <v>701</v>
      </c>
      <c r="BZ191" s="187" t="s">
        <v>701</v>
      </c>
      <c r="CA191" s="187" t="s">
        <v>701</v>
      </c>
      <c r="CB191" s="187" t="s">
        <v>701</v>
      </c>
      <c r="CC191" s="187" t="s">
        <v>701</v>
      </c>
      <c r="CD191" s="187" t="s">
        <v>701</v>
      </c>
      <c r="CE191" s="187" t="s">
        <v>701</v>
      </c>
      <c r="CF191" s="187" t="s">
        <v>701</v>
      </c>
      <c r="CG191" s="187" t="s">
        <v>701</v>
      </c>
      <c r="CH191" s="187" t="s">
        <v>701</v>
      </c>
      <c r="CI191" s="187" t="s">
        <v>701</v>
      </c>
      <c r="CJ191" s="187" t="s">
        <v>701</v>
      </c>
      <c r="CK191" s="187" t="s">
        <v>701</v>
      </c>
      <c r="CL191" s="187" t="s">
        <v>701</v>
      </c>
      <c r="CM191" s="187" t="s">
        <v>701</v>
      </c>
      <c r="CN191" s="187" t="s">
        <v>701</v>
      </c>
      <c r="CO191" s="187" t="s">
        <v>701</v>
      </c>
      <c r="CP191" s="187" t="s">
        <v>701</v>
      </c>
      <c r="CQ191" s="187" t="s">
        <v>701</v>
      </c>
      <c r="CR191" s="187" t="s">
        <v>701</v>
      </c>
      <c r="CS191" s="187" t="s">
        <v>701</v>
      </c>
      <c r="CT191" s="187" t="s">
        <v>701</v>
      </c>
      <c r="CU191" s="187" t="s">
        <v>701</v>
      </c>
      <c r="CV191" s="187" t="s">
        <v>701</v>
      </c>
      <c r="CW191" s="187" t="s">
        <v>701</v>
      </c>
      <c r="CX191" s="187" t="s">
        <v>701</v>
      </c>
      <c r="CY191" s="187" t="s">
        <v>701</v>
      </c>
      <c r="CZ191" s="187" t="s">
        <v>701</v>
      </c>
      <c r="DA191" s="187" t="s">
        <v>701</v>
      </c>
      <c r="DB191" s="187" t="s">
        <v>701</v>
      </c>
      <c r="DC191" s="187" t="s">
        <v>701</v>
      </c>
      <c r="DD191" s="187" t="s">
        <v>701</v>
      </c>
      <c r="DE191" s="187" t="s">
        <v>701</v>
      </c>
      <c r="DF191" s="187" t="s">
        <v>701</v>
      </c>
      <c r="DG191" s="187" t="s">
        <v>701</v>
      </c>
      <c r="DH191" s="187" t="s">
        <v>701</v>
      </c>
      <c r="DI191" s="187" t="s">
        <v>701</v>
      </c>
      <c r="DJ191" s="187" t="s">
        <v>701</v>
      </c>
      <c r="DK191" s="187" t="s">
        <v>701</v>
      </c>
      <c r="DL191" s="187" t="s">
        <v>701</v>
      </c>
      <c r="DM191" s="187" t="s">
        <v>701</v>
      </c>
      <c r="DN191" s="187" t="s">
        <v>701</v>
      </c>
      <c r="DO191" s="187" t="s">
        <v>701</v>
      </c>
      <c r="DP191" s="187" t="s">
        <v>701</v>
      </c>
      <c r="DQ191" s="187" t="s">
        <v>701</v>
      </c>
      <c r="DR191" s="187" t="s">
        <v>701</v>
      </c>
      <c r="DS191" s="187" t="s">
        <v>701</v>
      </c>
      <c r="DT191" s="187" t="s">
        <v>701</v>
      </c>
      <c r="DU191" s="187" t="s">
        <v>701</v>
      </c>
      <c r="DV191" s="187" t="s">
        <v>701</v>
      </c>
      <c r="DW191" s="187" t="s">
        <v>701</v>
      </c>
      <c r="DX191" s="187" t="s">
        <v>701</v>
      </c>
      <c r="DY191" s="187" t="s">
        <v>701</v>
      </c>
      <c r="DZ191" s="187" t="s">
        <v>701</v>
      </c>
      <c r="EA191" s="187" t="s">
        <v>701</v>
      </c>
      <c r="EB191" s="187" t="s">
        <v>701</v>
      </c>
      <c r="EC191" s="187" t="s">
        <v>701</v>
      </c>
      <c r="ED191" s="187" t="s">
        <v>701</v>
      </c>
      <c r="EE191" s="187" t="s">
        <v>701</v>
      </c>
      <c r="EF191" s="187" t="s">
        <v>701</v>
      </c>
      <c r="EG191" s="187" t="s">
        <v>701</v>
      </c>
      <c r="EH191" s="187" t="s">
        <v>701</v>
      </c>
      <c r="EI191" s="187" t="s">
        <v>701</v>
      </c>
      <c r="EJ191" s="187" t="s">
        <v>701</v>
      </c>
      <c r="EK191" s="187" t="s">
        <v>701</v>
      </c>
      <c r="EL191" s="187" t="s">
        <v>701</v>
      </c>
      <c r="EM191" s="187" t="s">
        <v>701</v>
      </c>
      <c r="EN191" s="187" t="s">
        <v>701</v>
      </c>
      <c r="EO191" s="187" t="s">
        <v>701</v>
      </c>
      <c r="EP191" s="187" t="s">
        <v>701</v>
      </c>
      <c r="EQ191" s="187" t="s">
        <v>701</v>
      </c>
      <c r="ER191" s="187" t="s">
        <v>701</v>
      </c>
      <c r="ES191" s="187" t="s">
        <v>701</v>
      </c>
      <c r="ET191" s="187" t="s">
        <v>701</v>
      </c>
      <c r="EU191" s="187" t="s">
        <v>701</v>
      </c>
      <c r="EV191" s="187" t="s">
        <v>701</v>
      </c>
      <c r="EW191" s="187" t="s">
        <v>701</v>
      </c>
      <c r="EX191" s="187" t="s">
        <v>701</v>
      </c>
      <c r="EY191" s="187" t="s">
        <v>701</v>
      </c>
      <c r="EZ191" s="187" t="s">
        <v>701</v>
      </c>
      <c r="FA191" s="187" t="s">
        <v>701</v>
      </c>
      <c r="FB191" s="187" t="s">
        <v>701</v>
      </c>
      <c r="FC191" s="187" t="s">
        <v>701</v>
      </c>
      <c r="FD191" s="187" t="s">
        <v>701</v>
      </c>
      <c r="FE191" s="187" t="s">
        <v>701</v>
      </c>
      <c r="FF191" s="187" t="s">
        <v>701</v>
      </c>
      <c r="FG191" s="187" t="s">
        <v>701</v>
      </c>
      <c r="FH191" s="187" t="s">
        <v>701</v>
      </c>
      <c r="FI191" s="187" t="s">
        <v>701</v>
      </c>
      <c r="FJ191" s="187" t="s">
        <v>701</v>
      </c>
      <c r="FK191" s="187" t="s">
        <v>701</v>
      </c>
      <c r="FL191" s="187" t="s">
        <v>701</v>
      </c>
      <c r="FM191" s="187" t="s">
        <v>701</v>
      </c>
      <c r="FN191" s="187" t="s">
        <v>701</v>
      </c>
      <c r="FO191" s="187" t="s">
        <v>701</v>
      </c>
      <c r="FP191" s="187" t="s">
        <v>701</v>
      </c>
      <c r="FQ191" s="187" t="s">
        <v>701</v>
      </c>
      <c r="FR191" s="187" t="s">
        <v>701</v>
      </c>
      <c r="FS191" s="187" t="s">
        <v>701</v>
      </c>
      <c r="FT191" s="187" t="s">
        <v>701</v>
      </c>
      <c r="FU191" s="187" t="s">
        <v>701</v>
      </c>
      <c r="FV191" s="187" t="s">
        <v>701</v>
      </c>
      <c r="FW191" s="187" t="s">
        <v>701</v>
      </c>
      <c r="FX191" s="187" t="s">
        <v>701</v>
      </c>
      <c r="FY191" s="187" t="s">
        <v>701</v>
      </c>
      <c r="FZ191" s="187" t="s">
        <v>701</v>
      </c>
      <c r="GA191" s="187" t="s">
        <v>701</v>
      </c>
      <c r="GB191" s="187" t="s">
        <v>701</v>
      </c>
      <c r="GC191" s="187" t="s">
        <v>701</v>
      </c>
      <c r="GD191" s="187" t="s">
        <v>701</v>
      </c>
      <c r="GE191" s="172">
        <v>88.430011673005538</v>
      </c>
      <c r="GF191" s="187" t="s">
        <v>701</v>
      </c>
      <c r="GG191" s="172">
        <v>88.430011673005538</v>
      </c>
      <c r="GH191" s="172">
        <v>2522.6171721648343</v>
      </c>
      <c r="GI191" s="187" t="s">
        <v>701</v>
      </c>
      <c r="GJ191" s="172">
        <v>2522.6171721648343</v>
      </c>
      <c r="GK191" s="86">
        <v>2611.0471838378398</v>
      </c>
      <c r="GL191" s="129"/>
    </row>
    <row r="192" spans="1:194" s="130" customFormat="1" ht="12">
      <c r="A192" s="206" t="s">
        <v>986</v>
      </c>
      <c r="B192" s="131" t="s">
        <v>1360</v>
      </c>
      <c r="C192" s="160" t="s">
        <v>353</v>
      </c>
      <c r="D192" s="187" t="s">
        <v>701</v>
      </c>
      <c r="E192" s="187" t="s">
        <v>701</v>
      </c>
      <c r="F192" s="187" t="s">
        <v>701</v>
      </c>
      <c r="G192" s="187" t="s">
        <v>701</v>
      </c>
      <c r="H192" s="187" t="s">
        <v>701</v>
      </c>
      <c r="I192" s="187" t="s">
        <v>701</v>
      </c>
      <c r="J192" s="187" t="s">
        <v>701</v>
      </c>
      <c r="K192" s="187" t="s">
        <v>701</v>
      </c>
      <c r="L192" s="187" t="s">
        <v>701</v>
      </c>
      <c r="M192" s="187" t="s">
        <v>701</v>
      </c>
      <c r="N192" s="187" t="s">
        <v>701</v>
      </c>
      <c r="O192" s="187" t="s">
        <v>701</v>
      </c>
      <c r="P192" s="187" t="s">
        <v>701</v>
      </c>
      <c r="Q192" s="187" t="s">
        <v>701</v>
      </c>
      <c r="R192" s="187" t="s">
        <v>701</v>
      </c>
      <c r="S192" s="187" t="s">
        <v>701</v>
      </c>
      <c r="T192" s="187" t="s">
        <v>701</v>
      </c>
      <c r="U192" s="187" t="s">
        <v>701</v>
      </c>
      <c r="V192" s="187" t="s">
        <v>701</v>
      </c>
      <c r="W192" s="187" t="s">
        <v>701</v>
      </c>
      <c r="X192" s="187" t="s">
        <v>701</v>
      </c>
      <c r="Y192" s="187" t="s">
        <v>701</v>
      </c>
      <c r="Z192" s="187" t="s">
        <v>701</v>
      </c>
      <c r="AA192" s="187" t="s">
        <v>701</v>
      </c>
      <c r="AB192" s="187" t="s">
        <v>701</v>
      </c>
      <c r="AC192" s="187" t="s">
        <v>701</v>
      </c>
      <c r="AD192" s="187" t="s">
        <v>701</v>
      </c>
      <c r="AE192" s="187" t="s">
        <v>701</v>
      </c>
      <c r="AF192" s="187" t="s">
        <v>701</v>
      </c>
      <c r="AG192" s="187" t="s">
        <v>701</v>
      </c>
      <c r="AH192" s="187" t="s">
        <v>701</v>
      </c>
      <c r="AI192" s="187" t="s">
        <v>701</v>
      </c>
      <c r="AJ192" s="187" t="s">
        <v>701</v>
      </c>
      <c r="AK192" s="187" t="s">
        <v>701</v>
      </c>
      <c r="AL192" s="187" t="s">
        <v>701</v>
      </c>
      <c r="AM192" s="187" t="s">
        <v>701</v>
      </c>
      <c r="AN192" s="187" t="s">
        <v>701</v>
      </c>
      <c r="AO192" s="187" t="s">
        <v>701</v>
      </c>
      <c r="AP192" s="187" t="s">
        <v>701</v>
      </c>
      <c r="AQ192" s="187" t="s">
        <v>701</v>
      </c>
      <c r="AR192" s="187" t="s">
        <v>701</v>
      </c>
      <c r="AS192" s="187" t="s">
        <v>701</v>
      </c>
      <c r="AT192" s="187" t="s">
        <v>701</v>
      </c>
      <c r="AU192" s="187" t="s">
        <v>701</v>
      </c>
      <c r="AV192" s="187" t="s">
        <v>701</v>
      </c>
      <c r="AW192" s="187" t="s">
        <v>701</v>
      </c>
      <c r="AX192" s="187" t="s">
        <v>701</v>
      </c>
      <c r="AY192" s="187" t="s">
        <v>701</v>
      </c>
      <c r="AZ192" s="187" t="s">
        <v>701</v>
      </c>
      <c r="BA192" s="187" t="s">
        <v>701</v>
      </c>
      <c r="BB192" s="187" t="s">
        <v>701</v>
      </c>
      <c r="BC192" s="187" t="s">
        <v>701</v>
      </c>
      <c r="BD192" s="187" t="s">
        <v>701</v>
      </c>
      <c r="BE192" s="187" t="s">
        <v>701</v>
      </c>
      <c r="BF192" s="187" t="s">
        <v>701</v>
      </c>
      <c r="BG192" s="187" t="s">
        <v>701</v>
      </c>
      <c r="BH192" s="187" t="s">
        <v>701</v>
      </c>
      <c r="BI192" s="187" t="s">
        <v>701</v>
      </c>
      <c r="BJ192" s="187" t="s">
        <v>701</v>
      </c>
      <c r="BK192" s="187" t="s">
        <v>701</v>
      </c>
      <c r="BL192" s="187" t="s">
        <v>701</v>
      </c>
      <c r="BM192" s="187" t="s">
        <v>701</v>
      </c>
      <c r="BN192" s="187" t="s">
        <v>701</v>
      </c>
      <c r="BO192" s="187" t="s">
        <v>701</v>
      </c>
      <c r="BP192" s="187" t="s">
        <v>701</v>
      </c>
      <c r="BQ192" s="187" t="s">
        <v>701</v>
      </c>
      <c r="BR192" s="187" t="s">
        <v>701</v>
      </c>
      <c r="BS192" s="187" t="s">
        <v>701</v>
      </c>
      <c r="BT192" s="187" t="s">
        <v>701</v>
      </c>
      <c r="BU192" s="187" t="s">
        <v>701</v>
      </c>
      <c r="BV192" s="187" t="s">
        <v>701</v>
      </c>
      <c r="BW192" s="187" t="s">
        <v>701</v>
      </c>
      <c r="BX192" s="187" t="s">
        <v>701</v>
      </c>
      <c r="BY192" s="187" t="s">
        <v>701</v>
      </c>
      <c r="BZ192" s="187" t="s">
        <v>701</v>
      </c>
      <c r="CA192" s="187" t="s">
        <v>701</v>
      </c>
      <c r="CB192" s="187" t="s">
        <v>701</v>
      </c>
      <c r="CC192" s="187" t="s">
        <v>701</v>
      </c>
      <c r="CD192" s="187" t="s">
        <v>701</v>
      </c>
      <c r="CE192" s="187" t="s">
        <v>701</v>
      </c>
      <c r="CF192" s="187" t="s">
        <v>701</v>
      </c>
      <c r="CG192" s="187" t="s">
        <v>701</v>
      </c>
      <c r="CH192" s="187" t="s">
        <v>701</v>
      </c>
      <c r="CI192" s="187" t="s">
        <v>701</v>
      </c>
      <c r="CJ192" s="187" t="s">
        <v>701</v>
      </c>
      <c r="CK192" s="187" t="s">
        <v>701</v>
      </c>
      <c r="CL192" s="187" t="s">
        <v>701</v>
      </c>
      <c r="CM192" s="187" t="s">
        <v>701</v>
      </c>
      <c r="CN192" s="187" t="s">
        <v>701</v>
      </c>
      <c r="CO192" s="187" t="s">
        <v>701</v>
      </c>
      <c r="CP192" s="187" t="s">
        <v>701</v>
      </c>
      <c r="CQ192" s="187" t="s">
        <v>701</v>
      </c>
      <c r="CR192" s="187" t="s">
        <v>701</v>
      </c>
      <c r="CS192" s="187" t="s">
        <v>701</v>
      </c>
      <c r="CT192" s="187" t="s">
        <v>701</v>
      </c>
      <c r="CU192" s="187" t="s">
        <v>701</v>
      </c>
      <c r="CV192" s="187" t="s">
        <v>701</v>
      </c>
      <c r="CW192" s="187" t="s">
        <v>701</v>
      </c>
      <c r="CX192" s="187" t="s">
        <v>701</v>
      </c>
      <c r="CY192" s="187" t="s">
        <v>701</v>
      </c>
      <c r="CZ192" s="187" t="s">
        <v>701</v>
      </c>
      <c r="DA192" s="187" t="s">
        <v>701</v>
      </c>
      <c r="DB192" s="187" t="s">
        <v>701</v>
      </c>
      <c r="DC192" s="187" t="s">
        <v>701</v>
      </c>
      <c r="DD192" s="187" t="s">
        <v>701</v>
      </c>
      <c r="DE192" s="187" t="s">
        <v>701</v>
      </c>
      <c r="DF192" s="187" t="s">
        <v>701</v>
      </c>
      <c r="DG192" s="187" t="s">
        <v>701</v>
      </c>
      <c r="DH192" s="187" t="s">
        <v>701</v>
      </c>
      <c r="DI192" s="187" t="s">
        <v>701</v>
      </c>
      <c r="DJ192" s="187" t="s">
        <v>701</v>
      </c>
      <c r="DK192" s="187" t="s">
        <v>701</v>
      </c>
      <c r="DL192" s="187" t="s">
        <v>701</v>
      </c>
      <c r="DM192" s="187" t="s">
        <v>701</v>
      </c>
      <c r="DN192" s="187" t="s">
        <v>701</v>
      </c>
      <c r="DO192" s="187" t="s">
        <v>701</v>
      </c>
      <c r="DP192" s="187" t="s">
        <v>701</v>
      </c>
      <c r="DQ192" s="187" t="s">
        <v>701</v>
      </c>
      <c r="DR192" s="187" t="s">
        <v>701</v>
      </c>
      <c r="DS192" s="187" t="s">
        <v>701</v>
      </c>
      <c r="DT192" s="187" t="s">
        <v>701</v>
      </c>
      <c r="DU192" s="187" t="s">
        <v>701</v>
      </c>
      <c r="DV192" s="187" t="s">
        <v>701</v>
      </c>
      <c r="DW192" s="187" t="s">
        <v>701</v>
      </c>
      <c r="DX192" s="187" t="s">
        <v>701</v>
      </c>
      <c r="DY192" s="187" t="s">
        <v>701</v>
      </c>
      <c r="DZ192" s="187" t="s">
        <v>701</v>
      </c>
      <c r="EA192" s="187" t="s">
        <v>701</v>
      </c>
      <c r="EB192" s="187" t="s">
        <v>701</v>
      </c>
      <c r="EC192" s="187" t="s">
        <v>701</v>
      </c>
      <c r="ED192" s="187" t="s">
        <v>701</v>
      </c>
      <c r="EE192" s="187" t="s">
        <v>701</v>
      </c>
      <c r="EF192" s="187" t="s">
        <v>701</v>
      </c>
      <c r="EG192" s="187" t="s">
        <v>701</v>
      </c>
      <c r="EH192" s="187" t="s">
        <v>701</v>
      </c>
      <c r="EI192" s="187" t="s">
        <v>701</v>
      </c>
      <c r="EJ192" s="187" t="s">
        <v>701</v>
      </c>
      <c r="EK192" s="187" t="s">
        <v>701</v>
      </c>
      <c r="EL192" s="187" t="s">
        <v>701</v>
      </c>
      <c r="EM192" s="187" t="s">
        <v>701</v>
      </c>
      <c r="EN192" s="187" t="s">
        <v>701</v>
      </c>
      <c r="EO192" s="187" t="s">
        <v>701</v>
      </c>
      <c r="EP192" s="187" t="s">
        <v>701</v>
      </c>
      <c r="EQ192" s="187" t="s">
        <v>701</v>
      </c>
      <c r="ER192" s="187" t="s">
        <v>701</v>
      </c>
      <c r="ES192" s="85">
        <v>0.82260075556951051</v>
      </c>
      <c r="ET192" s="187" t="s">
        <v>701</v>
      </c>
      <c r="EU192" s="187" t="s">
        <v>701</v>
      </c>
      <c r="EV192" s="187" t="s">
        <v>701</v>
      </c>
      <c r="EW192" s="187" t="s">
        <v>701</v>
      </c>
      <c r="EX192" s="187" t="s">
        <v>701</v>
      </c>
      <c r="EY192" s="187" t="s">
        <v>701</v>
      </c>
      <c r="EZ192" s="85">
        <v>4.2923541748550882</v>
      </c>
      <c r="FA192" s="187" t="s">
        <v>701</v>
      </c>
      <c r="FB192" s="187" t="s">
        <v>701</v>
      </c>
      <c r="FC192" s="187" t="s">
        <v>701</v>
      </c>
      <c r="FD192" s="187" t="s">
        <v>701</v>
      </c>
      <c r="FE192" s="187" t="s">
        <v>701</v>
      </c>
      <c r="FF192" s="187" t="s">
        <v>701</v>
      </c>
      <c r="FG192" s="187" t="s">
        <v>701</v>
      </c>
      <c r="FH192" s="187" t="s">
        <v>701</v>
      </c>
      <c r="FI192" s="187" t="s">
        <v>701</v>
      </c>
      <c r="FJ192" s="187" t="s">
        <v>701</v>
      </c>
      <c r="FK192" s="187" t="s">
        <v>701</v>
      </c>
      <c r="FL192" s="187" t="s">
        <v>701</v>
      </c>
      <c r="FM192" s="187" t="s">
        <v>701</v>
      </c>
      <c r="FN192" s="187" t="s">
        <v>701</v>
      </c>
      <c r="FO192" s="187" t="s">
        <v>701</v>
      </c>
      <c r="FP192" s="187" t="s">
        <v>701</v>
      </c>
      <c r="FQ192" s="187" t="s">
        <v>701</v>
      </c>
      <c r="FR192" s="187" t="s">
        <v>701</v>
      </c>
      <c r="FS192" s="187" t="s">
        <v>701</v>
      </c>
      <c r="FT192" s="187" t="s">
        <v>701</v>
      </c>
      <c r="FU192" s="187" t="s">
        <v>701</v>
      </c>
      <c r="FV192" s="187" t="s">
        <v>701</v>
      </c>
      <c r="FW192" s="187" t="s">
        <v>701</v>
      </c>
      <c r="FX192" s="86">
        <v>5.1149549304245987</v>
      </c>
      <c r="FY192" s="187" t="s">
        <v>701</v>
      </c>
      <c r="FZ192" s="187" t="s">
        <v>701</v>
      </c>
      <c r="GA192" s="187" t="s">
        <v>701</v>
      </c>
      <c r="GB192" s="187" t="s">
        <v>701</v>
      </c>
      <c r="GC192" s="187" t="s">
        <v>701</v>
      </c>
      <c r="GD192" s="187" t="s">
        <v>701</v>
      </c>
      <c r="GE192" s="172">
        <v>159.20167554921318</v>
      </c>
      <c r="GF192" s="187" t="s">
        <v>701</v>
      </c>
      <c r="GG192" s="172">
        <v>159.20167554921318</v>
      </c>
      <c r="GH192" s="172">
        <v>4353.3503376016579</v>
      </c>
      <c r="GI192" s="187" t="s">
        <v>701</v>
      </c>
      <c r="GJ192" s="172">
        <v>4353.3503376016579</v>
      </c>
      <c r="GK192" s="86">
        <v>4517.6669680812956</v>
      </c>
      <c r="GL192" s="129"/>
    </row>
    <row r="193" spans="1:194" s="130" customFormat="1" ht="12">
      <c r="A193" s="206" t="s">
        <v>987</v>
      </c>
      <c r="B193" s="131" t="s">
        <v>695</v>
      </c>
      <c r="C193" s="160" t="s">
        <v>354</v>
      </c>
      <c r="D193" s="187" t="s">
        <v>701</v>
      </c>
      <c r="E193" s="187" t="s">
        <v>701</v>
      </c>
      <c r="F193" s="187" t="s">
        <v>701</v>
      </c>
      <c r="G193" s="187" t="s">
        <v>701</v>
      </c>
      <c r="H193" s="187" t="s">
        <v>701</v>
      </c>
      <c r="I193" s="187" t="s">
        <v>701</v>
      </c>
      <c r="J193" s="187" t="s">
        <v>701</v>
      </c>
      <c r="K193" s="187" t="s">
        <v>701</v>
      </c>
      <c r="L193" s="187" t="s">
        <v>701</v>
      </c>
      <c r="M193" s="187" t="s">
        <v>701</v>
      </c>
      <c r="N193" s="187" t="s">
        <v>701</v>
      </c>
      <c r="O193" s="187" t="s">
        <v>701</v>
      </c>
      <c r="P193" s="187" t="s">
        <v>701</v>
      </c>
      <c r="Q193" s="187" t="s">
        <v>701</v>
      </c>
      <c r="R193" s="187" t="s">
        <v>701</v>
      </c>
      <c r="S193" s="187" t="s">
        <v>701</v>
      </c>
      <c r="T193" s="187" t="s">
        <v>701</v>
      </c>
      <c r="U193" s="187" t="s">
        <v>701</v>
      </c>
      <c r="V193" s="187" t="s">
        <v>701</v>
      </c>
      <c r="W193" s="187" t="s">
        <v>701</v>
      </c>
      <c r="X193" s="187" t="s">
        <v>701</v>
      </c>
      <c r="Y193" s="187" t="s">
        <v>701</v>
      </c>
      <c r="Z193" s="187" t="s">
        <v>701</v>
      </c>
      <c r="AA193" s="187" t="s">
        <v>701</v>
      </c>
      <c r="AB193" s="187" t="s">
        <v>701</v>
      </c>
      <c r="AC193" s="187" t="s">
        <v>701</v>
      </c>
      <c r="AD193" s="187" t="s">
        <v>701</v>
      </c>
      <c r="AE193" s="187" t="s">
        <v>701</v>
      </c>
      <c r="AF193" s="187" t="s">
        <v>701</v>
      </c>
      <c r="AG193" s="187" t="s">
        <v>701</v>
      </c>
      <c r="AH193" s="187" t="s">
        <v>701</v>
      </c>
      <c r="AI193" s="187" t="s">
        <v>701</v>
      </c>
      <c r="AJ193" s="187" t="s">
        <v>701</v>
      </c>
      <c r="AK193" s="187" t="s">
        <v>701</v>
      </c>
      <c r="AL193" s="187" t="s">
        <v>701</v>
      </c>
      <c r="AM193" s="187" t="s">
        <v>701</v>
      </c>
      <c r="AN193" s="187" t="s">
        <v>701</v>
      </c>
      <c r="AO193" s="187" t="s">
        <v>701</v>
      </c>
      <c r="AP193" s="187" t="s">
        <v>701</v>
      </c>
      <c r="AQ193" s="187" t="s">
        <v>701</v>
      </c>
      <c r="AR193" s="187" t="s">
        <v>701</v>
      </c>
      <c r="AS193" s="187" t="s">
        <v>701</v>
      </c>
      <c r="AT193" s="187" t="s">
        <v>701</v>
      </c>
      <c r="AU193" s="187" t="s">
        <v>701</v>
      </c>
      <c r="AV193" s="187" t="s">
        <v>701</v>
      </c>
      <c r="AW193" s="187" t="s">
        <v>701</v>
      </c>
      <c r="AX193" s="187" t="s">
        <v>701</v>
      </c>
      <c r="AY193" s="187" t="s">
        <v>701</v>
      </c>
      <c r="AZ193" s="187" t="s">
        <v>701</v>
      </c>
      <c r="BA193" s="187" t="s">
        <v>701</v>
      </c>
      <c r="BB193" s="187" t="s">
        <v>701</v>
      </c>
      <c r="BC193" s="187" t="s">
        <v>701</v>
      </c>
      <c r="BD193" s="187" t="s">
        <v>701</v>
      </c>
      <c r="BE193" s="187" t="s">
        <v>701</v>
      </c>
      <c r="BF193" s="187" t="s">
        <v>701</v>
      </c>
      <c r="BG193" s="187" t="s">
        <v>701</v>
      </c>
      <c r="BH193" s="187" t="s">
        <v>701</v>
      </c>
      <c r="BI193" s="187" t="s">
        <v>701</v>
      </c>
      <c r="BJ193" s="187" t="s">
        <v>701</v>
      </c>
      <c r="BK193" s="187" t="s">
        <v>701</v>
      </c>
      <c r="BL193" s="187" t="s">
        <v>701</v>
      </c>
      <c r="BM193" s="187" t="s">
        <v>701</v>
      </c>
      <c r="BN193" s="187" t="s">
        <v>701</v>
      </c>
      <c r="BO193" s="187" t="s">
        <v>701</v>
      </c>
      <c r="BP193" s="187" t="s">
        <v>701</v>
      </c>
      <c r="BQ193" s="187" t="s">
        <v>701</v>
      </c>
      <c r="BR193" s="187" t="s">
        <v>701</v>
      </c>
      <c r="BS193" s="187" t="s">
        <v>701</v>
      </c>
      <c r="BT193" s="187" t="s">
        <v>701</v>
      </c>
      <c r="BU193" s="187" t="s">
        <v>701</v>
      </c>
      <c r="BV193" s="187" t="s">
        <v>701</v>
      </c>
      <c r="BW193" s="187" t="s">
        <v>701</v>
      </c>
      <c r="BX193" s="187" t="s">
        <v>701</v>
      </c>
      <c r="BY193" s="187" t="s">
        <v>701</v>
      </c>
      <c r="BZ193" s="187" t="s">
        <v>701</v>
      </c>
      <c r="CA193" s="187" t="s">
        <v>701</v>
      </c>
      <c r="CB193" s="187" t="s">
        <v>701</v>
      </c>
      <c r="CC193" s="187" t="s">
        <v>701</v>
      </c>
      <c r="CD193" s="187" t="s">
        <v>701</v>
      </c>
      <c r="CE193" s="187" t="s">
        <v>701</v>
      </c>
      <c r="CF193" s="187" t="s">
        <v>701</v>
      </c>
      <c r="CG193" s="187" t="s">
        <v>701</v>
      </c>
      <c r="CH193" s="187" t="s">
        <v>701</v>
      </c>
      <c r="CI193" s="187" t="s">
        <v>701</v>
      </c>
      <c r="CJ193" s="187" t="s">
        <v>701</v>
      </c>
      <c r="CK193" s="187" t="s">
        <v>701</v>
      </c>
      <c r="CL193" s="187" t="s">
        <v>701</v>
      </c>
      <c r="CM193" s="187" t="s">
        <v>701</v>
      </c>
      <c r="CN193" s="187" t="s">
        <v>701</v>
      </c>
      <c r="CO193" s="187" t="s">
        <v>701</v>
      </c>
      <c r="CP193" s="187" t="s">
        <v>701</v>
      </c>
      <c r="CQ193" s="187" t="s">
        <v>701</v>
      </c>
      <c r="CR193" s="187" t="s">
        <v>701</v>
      </c>
      <c r="CS193" s="187" t="s">
        <v>701</v>
      </c>
      <c r="CT193" s="187" t="s">
        <v>701</v>
      </c>
      <c r="CU193" s="187" t="s">
        <v>701</v>
      </c>
      <c r="CV193" s="187" t="s">
        <v>701</v>
      </c>
      <c r="CW193" s="187" t="s">
        <v>701</v>
      </c>
      <c r="CX193" s="187" t="s">
        <v>701</v>
      </c>
      <c r="CY193" s="187" t="s">
        <v>701</v>
      </c>
      <c r="CZ193" s="187" t="s">
        <v>701</v>
      </c>
      <c r="DA193" s="187" t="s">
        <v>701</v>
      </c>
      <c r="DB193" s="187" t="s">
        <v>701</v>
      </c>
      <c r="DC193" s="187" t="s">
        <v>701</v>
      </c>
      <c r="DD193" s="187" t="s">
        <v>701</v>
      </c>
      <c r="DE193" s="187" t="s">
        <v>701</v>
      </c>
      <c r="DF193" s="187" t="s">
        <v>701</v>
      </c>
      <c r="DG193" s="187" t="s">
        <v>701</v>
      </c>
      <c r="DH193" s="187" t="s">
        <v>701</v>
      </c>
      <c r="DI193" s="187" t="s">
        <v>701</v>
      </c>
      <c r="DJ193" s="187" t="s">
        <v>701</v>
      </c>
      <c r="DK193" s="187" t="s">
        <v>701</v>
      </c>
      <c r="DL193" s="187" t="s">
        <v>701</v>
      </c>
      <c r="DM193" s="187" t="s">
        <v>701</v>
      </c>
      <c r="DN193" s="187" t="s">
        <v>701</v>
      </c>
      <c r="DO193" s="187" t="s">
        <v>701</v>
      </c>
      <c r="DP193" s="187" t="s">
        <v>701</v>
      </c>
      <c r="DQ193" s="187" t="s">
        <v>701</v>
      </c>
      <c r="DR193" s="187" t="s">
        <v>701</v>
      </c>
      <c r="DS193" s="187" t="s">
        <v>701</v>
      </c>
      <c r="DT193" s="187" t="s">
        <v>701</v>
      </c>
      <c r="DU193" s="187" t="s">
        <v>701</v>
      </c>
      <c r="DV193" s="187" t="s">
        <v>701</v>
      </c>
      <c r="DW193" s="187" t="s">
        <v>701</v>
      </c>
      <c r="DX193" s="187" t="s">
        <v>701</v>
      </c>
      <c r="DY193" s="187" t="s">
        <v>701</v>
      </c>
      <c r="DZ193" s="187" t="s">
        <v>701</v>
      </c>
      <c r="EA193" s="187" t="s">
        <v>701</v>
      </c>
      <c r="EB193" s="187" t="s">
        <v>701</v>
      </c>
      <c r="EC193" s="187" t="s">
        <v>701</v>
      </c>
      <c r="ED193" s="187" t="s">
        <v>701</v>
      </c>
      <c r="EE193" s="187" t="s">
        <v>701</v>
      </c>
      <c r="EF193" s="187" t="s">
        <v>701</v>
      </c>
      <c r="EG193" s="187" t="s">
        <v>701</v>
      </c>
      <c r="EH193" s="187" t="s">
        <v>701</v>
      </c>
      <c r="EI193" s="187" t="s">
        <v>701</v>
      </c>
      <c r="EJ193" s="187" t="s">
        <v>701</v>
      </c>
      <c r="EK193" s="187" t="s">
        <v>701</v>
      </c>
      <c r="EL193" s="187" t="s">
        <v>701</v>
      </c>
      <c r="EM193" s="187" t="s">
        <v>701</v>
      </c>
      <c r="EN193" s="85">
        <v>1.4767779479853849</v>
      </c>
      <c r="EO193" s="187" t="s">
        <v>701</v>
      </c>
      <c r="EP193" s="187" t="s">
        <v>701</v>
      </c>
      <c r="EQ193" s="85">
        <v>192.40331722958183</v>
      </c>
      <c r="ER193" s="187" t="s">
        <v>701</v>
      </c>
      <c r="ES193" s="85">
        <v>990.13856580830782</v>
      </c>
      <c r="ET193" s="187" t="s">
        <v>701</v>
      </c>
      <c r="EU193" s="187" t="s">
        <v>701</v>
      </c>
      <c r="EV193" s="187" t="s">
        <v>701</v>
      </c>
      <c r="EW193" s="187" t="s">
        <v>701</v>
      </c>
      <c r="EX193" s="187" t="s">
        <v>701</v>
      </c>
      <c r="EY193" s="187" t="s">
        <v>701</v>
      </c>
      <c r="EZ193" s="187" t="s">
        <v>701</v>
      </c>
      <c r="FA193" s="187" t="s">
        <v>701</v>
      </c>
      <c r="FB193" s="187" t="s">
        <v>701</v>
      </c>
      <c r="FC193" s="187" t="s">
        <v>701</v>
      </c>
      <c r="FD193" s="187" t="s">
        <v>701</v>
      </c>
      <c r="FE193" s="187" t="s">
        <v>701</v>
      </c>
      <c r="FF193" s="187" t="s">
        <v>701</v>
      </c>
      <c r="FG193" s="187" t="s">
        <v>701</v>
      </c>
      <c r="FH193" s="187" t="s">
        <v>701</v>
      </c>
      <c r="FI193" s="187" t="s">
        <v>701</v>
      </c>
      <c r="FJ193" s="187" t="s">
        <v>701</v>
      </c>
      <c r="FK193" s="187" t="s">
        <v>701</v>
      </c>
      <c r="FL193" s="187" t="s">
        <v>701</v>
      </c>
      <c r="FM193" s="187" t="s">
        <v>701</v>
      </c>
      <c r="FN193" s="187" t="s">
        <v>701</v>
      </c>
      <c r="FO193" s="187" t="s">
        <v>701</v>
      </c>
      <c r="FP193" s="187" t="s">
        <v>701</v>
      </c>
      <c r="FQ193" s="187" t="s">
        <v>701</v>
      </c>
      <c r="FR193" s="187" t="s">
        <v>701</v>
      </c>
      <c r="FS193" s="187" t="s">
        <v>701</v>
      </c>
      <c r="FT193" s="187" t="s">
        <v>701</v>
      </c>
      <c r="FU193" s="187" t="s">
        <v>701</v>
      </c>
      <c r="FV193" s="187" t="s">
        <v>701</v>
      </c>
      <c r="FW193" s="187" t="s">
        <v>701</v>
      </c>
      <c r="FX193" s="86">
        <v>1184.0186609858752</v>
      </c>
      <c r="FY193" s="187" t="s">
        <v>701</v>
      </c>
      <c r="FZ193" s="187" t="s">
        <v>701</v>
      </c>
      <c r="GA193" s="187" t="s">
        <v>701</v>
      </c>
      <c r="GB193" s="187" t="s">
        <v>701</v>
      </c>
      <c r="GC193" s="187" t="s">
        <v>701</v>
      </c>
      <c r="GD193" s="187" t="s">
        <v>701</v>
      </c>
      <c r="GE193" s="172">
        <v>-172.44410637322017</v>
      </c>
      <c r="GF193" s="187" t="s">
        <v>701</v>
      </c>
      <c r="GG193" s="172">
        <v>-172.44410637322017</v>
      </c>
      <c r="GH193" s="172">
        <v>268.96695446264323</v>
      </c>
      <c r="GI193" s="187" t="s">
        <v>701</v>
      </c>
      <c r="GJ193" s="172">
        <v>268.96695446264323</v>
      </c>
      <c r="GK193" s="86">
        <v>1280.5415090752981</v>
      </c>
      <c r="GL193" s="129"/>
    </row>
    <row r="194" spans="1:194" s="130" customFormat="1" ht="12">
      <c r="A194" s="206" t="s">
        <v>988</v>
      </c>
      <c r="B194" s="131" t="s">
        <v>664</v>
      </c>
      <c r="C194" s="160" t="s">
        <v>355</v>
      </c>
      <c r="D194" s="187" t="s">
        <v>701</v>
      </c>
      <c r="E194" s="187" t="s">
        <v>701</v>
      </c>
      <c r="F194" s="187" t="s">
        <v>701</v>
      </c>
      <c r="G194" s="187" t="s">
        <v>701</v>
      </c>
      <c r="H194" s="187" t="s">
        <v>701</v>
      </c>
      <c r="I194" s="187" t="s">
        <v>701</v>
      </c>
      <c r="J194" s="187" t="s">
        <v>701</v>
      </c>
      <c r="K194" s="187" t="s">
        <v>701</v>
      </c>
      <c r="L194" s="187" t="s">
        <v>701</v>
      </c>
      <c r="M194" s="187" t="s">
        <v>701</v>
      </c>
      <c r="N194" s="187" t="s">
        <v>701</v>
      </c>
      <c r="O194" s="187" t="s">
        <v>701</v>
      </c>
      <c r="P194" s="187" t="s">
        <v>701</v>
      </c>
      <c r="Q194" s="187" t="s">
        <v>701</v>
      </c>
      <c r="R194" s="187" t="s">
        <v>701</v>
      </c>
      <c r="S194" s="187" t="s">
        <v>701</v>
      </c>
      <c r="T194" s="187" t="s">
        <v>701</v>
      </c>
      <c r="U194" s="187" t="s">
        <v>701</v>
      </c>
      <c r="V194" s="187" t="s">
        <v>701</v>
      </c>
      <c r="W194" s="187" t="s">
        <v>701</v>
      </c>
      <c r="X194" s="187" t="s">
        <v>701</v>
      </c>
      <c r="Y194" s="187" t="s">
        <v>701</v>
      </c>
      <c r="Z194" s="187" t="s">
        <v>701</v>
      </c>
      <c r="AA194" s="187" t="s">
        <v>701</v>
      </c>
      <c r="AB194" s="187" t="s">
        <v>701</v>
      </c>
      <c r="AC194" s="187" t="s">
        <v>701</v>
      </c>
      <c r="AD194" s="187" t="s">
        <v>701</v>
      </c>
      <c r="AE194" s="187" t="s">
        <v>701</v>
      </c>
      <c r="AF194" s="187" t="s">
        <v>701</v>
      </c>
      <c r="AG194" s="187" t="s">
        <v>701</v>
      </c>
      <c r="AH194" s="187" t="s">
        <v>701</v>
      </c>
      <c r="AI194" s="187" t="s">
        <v>701</v>
      </c>
      <c r="AJ194" s="187" t="s">
        <v>701</v>
      </c>
      <c r="AK194" s="187" t="s">
        <v>701</v>
      </c>
      <c r="AL194" s="187" t="s">
        <v>701</v>
      </c>
      <c r="AM194" s="187" t="s">
        <v>701</v>
      </c>
      <c r="AN194" s="187" t="s">
        <v>701</v>
      </c>
      <c r="AO194" s="187" t="s">
        <v>701</v>
      </c>
      <c r="AP194" s="187" t="s">
        <v>701</v>
      </c>
      <c r="AQ194" s="187" t="s">
        <v>701</v>
      </c>
      <c r="AR194" s="187" t="s">
        <v>701</v>
      </c>
      <c r="AS194" s="187" t="s">
        <v>701</v>
      </c>
      <c r="AT194" s="187" t="s">
        <v>701</v>
      </c>
      <c r="AU194" s="187" t="s">
        <v>701</v>
      </c>
      <c r="AV194" s="187" t="s">
        <v>701</v>
      </c>
      <c r="AW194" s="187" t="s">
        <v>701</v>
      </c>
      <c r="AX194" s="187" t="s">
        <v>701</v>
      </c>
      <c r="AY194" s="187" t="s">
        <v>701</v>
      </c>
      <c r="AZ194" s="187" t="s">
        <v>701</v>
      </c>
      <c r="BA194" s="187" t="s">
        <v>701</v>
      </c>
      <c r="BB194" s="187" t="s">
        <v>701</v>
      </c>
      <c r="BC194" s="187" t="s">
        <v>701</v>
      </c>
      <c r="BD194" s="187" t="s">
        <v>701</v>
      </c>
      <c r="BE194" s="187" t="s">
        <v>701</v>
      </c>
      <c r="BF194" s="187" t="s">
        <v>701</v>
      </c>
      <c r="BG194" s="187" t="s">
        <v>701</v>
      </c>
      <c r="BH194" s="187" t="s">
        <v>701</v>
      </c>
      <c r="BI194" s="187" t="s">
        <v>701</v>
      </c>
      <c r="BJ194" s="187" t="s">
        <v>701</v>
      </c>
      <c r="BK194" s="187" t="s">
        <v>701</v>
      </c>
      <c r="BL194" s="187" t="s">
        <v>701</v>
      </c>
      <c r="BM194" s="187" t="s">
        <v>701</v>
      </c>
      <c r="BN194" s="187" t="s">
        <v>701</v>
      </c>
      <c r="BO194" s="187" t="s">
        <v>701</v>
      </c>
      <c r="BP194" s="187" t="s">
        <v>701</v>
      </c>
      <c r="BQ194" s="187" t="s">
        <v>701</v>
      </c>
      <c r="BR194" s="187" t="s">
        <v>701</v>
      </c>
      <c r="BS194" s="187" t="s">
        <v>701</v>
      </c>
      <c r="BT194" s="187" t="s">
        <v>701</v>
      </c>
      <c r="BU194" s="187" t="s">
        <v>701</v>
      </c>
      <c r="BV194" s="187" t="s">
        <v>701</v>
      </c>
      <c r="BW194" s="187" t="s">
        <v>701</v>
      </c>
      <c r="BX194" s="187" t="s">
        <v>701</v>
      </c>
      <c r="BY194" s="187" t="s">
        <v>701</v>
      </c>
      <c r="BZ194" s="187" t="s">
        <v>701</v>
      </c>
      <c r="CA194" s="187" t="s">
        <v>701</v>
      </c>
      <c r="CB194" s="187" t="s">
        <v>701</v>
      </c>
      <c r="CC194" s="187" t="s">
        <v>701</v>
      </c>
      <c r="CD194" s="187" t="s">
        <v>701</v>
      </c>
      <c r="CE194" s="187" t="s">
        <v>701</v>
      </c>
      <c r="CF194" s="187" t="s">
        <v>701</v>
      </c>
      <c r="CG194" s="187" t="s">
        <v>701</v>
      </c>
      <c r="CH194" s="187" t="s">
        <v>701</v>
      </c>
      <c r="CI194" s="187" t="s">
        <v>701</v>
      </c>
      <c r="CJ194" s="187" t="s">
        <v>701</v>
      </c>
      <c r="CK194" s="187" t="s">
        <v>701</v>
      </c>
      <c r="CL194" s="187" t="s">
        <v>701</v>
      </c>
      <c r="CM194" s="187" t="s">
        <v>701</v>
      </c>
      <c r="CN194" s="187" t="s">
        <v>701</v>
      </c>
      <c r="CO194" s="187" t="s">
        <v>701</v>
      </c>
      <c r="CP194" s="187" t="s">
        <v>701</v>
      </c>
      <c r="CQ194" s="187" t="s">
        <v>701</v>
      </c>
      <c r="CR194" s="187" t="s">
        <v>701</v>
      </c>
      <c r="CS194" s="187" t="s">
        <v>701</v>
      </c>
      <c r="CT194" s="187" t="s">
        <v>701</v>
      </c>
      <c r="CU194" s="187" t="s">
        <v>701</v>
      </c>
      <c r="CV194" s="187" t="s">
        <v>701</v>
      </c>
      <c r="CW194" s="187" t="s">
        <v>701</v>
      </c>
      <c r="CX194" s="187" t="s">
        <v>701</v>
      </c>
      <c r="CY194" s="187" t="s">
        <v>701</v>
      </c>
      <c r="CZ194" s="187" t="s">
        <v>701</v>
      </c>
      <c r="DA194" s="187" t="s">
        <v>701</v>
      </c>
      <c r="DB194" s="187" t="s">
        <v>701</v>
      </c>
      <c r="DC194" s="187" t="s">
        <v>701</v>
      </c>
      <c r="DD194" s="187" t="s">
        <v>701</v>
      </c>
      <c r="DE194" s="187" t="s">
        <v>701</v>
      </c>
      <c r="DF194" s="187" t="s">
        <v>701</v>
      </c>
      <c r="DG194" s="187" t="s">
        <v>701</v>
      </c>
      <c r="DH194" s="187" t="s">
        <v>701</v>
      </c>
      <c r="DI194" s="187" t="s">
        <v>701</v>
      </c>
      <c r="DJ194" s="187" t="s">
        <v>701</v>
      </c>
      <c r="DK194" s="187" t="s">
        <v>701</v>
      </c>
      <c r="DL194" s="187" t="s">
        <v>701</v>
      </c>
      <c r="DM194" s="187" t="s">
        <v>701</v>
      </c>
      <c r="DN194" s="187" t="s">
        <v>701</v>
      </c>
      <c r="DO194" s="187" t="s">
        <v>701</v>
      </c>
      <c r="DP194" s="187" t="s">
        <v>701</v>
      </c>
      <c r="DQ194" s="187" t="s">
        <v>701</v>
      </c>
      <c r="DR194" s="187" t="s">
        <v>701</v>
      </c>
      <c r="DS194" s="187" t="s">
        <v>701</v>
      </c>
      <c r="DT194" s="187" t="s">
        <v>701</v>
      </c>
      <c r="DU194" s="187" t="s">
        <v>701</v>
      </c>
      <c r="DV194" s="187" t="s">
        <v>701</v>
      </c>
      <c r="DW194" s="187" t="s">
        <v>701</v>
      </c>
      <c r="DX194" s="187" t="s">
        <v>701</v>
      </c>
      <c r="DY194" s="187" t="s">
        <v>701</v>
      </c>
      <c r="DZ194" s="187" t="s">
        <v>701</v>
      </c>
      <c r="EA194" s="187" t="s">
        <v>701</v>
      </c>
      <c r="EB194" s="187" t="s">
        <v>701</v>
      </c>
      <c r="EC194" s="187" t="s">
        <v>701</v>
      </c>
      <c r="ED194" s="187" t="s">
        <v>701</v>
      </c>
      <c r="EE194" s="187" t="s">
        <v>701</v>
      </c>
      <c r="EF194" s="187" t="s">
        <v>701</v>
      </c>
      <c r="EG194" s="187" t="s">
        <v>701</v>
      </c>
      <c r="EH194" s="187" t="s">
        <v>701</v>
      </c>
      <c r="EI194" s="187" t="s">
        <v>701</v>
      </c>
      <c r="EJ194" s="187" t="s">
        <v>701</v>
      </c>
      <c r="EK194" s="187" t="s">
        <v>701</v>
      </c>
      <c r="EL194" s="187" t="s">
        <v>701</v>
      </c>
      <c r="EM194" s="187" t="s">
        <v>701</v>
      </c>
      <c r="EN194" s="187" t="s">
        <v>701</v>
      </c>
      <c r="EO194" s="187" t="s">
        <v>701</v>
      </c>
      <c r="EP194" s="187" t="s">
        <v>701</v>
      </c>
      <c r="EQ194" s="187" t="s">
        <v>701</v>
      </c>
      <c r="ER194" s="187" t="s">
        <v>701</v>
      </c>
      <c r="ES194" s="187" t="s">
        <v>701</v>
      </c>
      <c r="ET194" s="187" t="s">
        <v>701</v>
      </c>
      <c r="EU194" s="187" t="s">
        <v>701</v>
      </c>
      <c r="EV194" s="187" t="s">
        <v>701</v>
      </c>
      <c r="EW194" s="187" t="s">
        <v>701</v>
      </c>
      <c r="EX194" s="187" t="s">
        <v>701</v>
      </c>
      <c r="EY194" s="187" t="s">
        <v>701</v>
      </c>
      <c r="EZ194" s="187" t="s">
        <v>701</v>
      </c>
      <c r="FA194" s="187" t="s">
        <v>701</v>
      </c>
      <c r="FB194" s="187" t="s">
        <v>701</v>
      </c>
      <c r="FC194" s="187" t="s">
        <v>701</v>
      </c>
      <c r="FD194" s="187" t="s">
        <v>701</v>
      </c>
      <c r="FE194" s="187" t="s">
        <v>701</v>
      </c>
      <c r="FF194" s="187" t="s">
        <v>701</v>
      </c>
      <c r="FG194" s="187" t="s">
        <v>701</v>
      </c>
      <c r="FH194" s="187" t="s">
        <v>701</v>
      </c>
      <c r="FI194" s="187" t="s">
        <v>701</v>
      </c>
      <c r="FJ194" s="187" t="s">
        <v>701</v>
      </c>
      <c r="FK194" s="187" t="s">
        <v>701</v>
      </c>
      <c r="FL194" s="187" t="s">
        <v>701</v>
      </c>
      <c r="FM194" s="187" t="s">
        <v>701</v>
      </c>
      <c r="FN194" s="187" t="s">
        <v>701</v>
      </c>
      <c r="FO194" s="187" t="s">
        <v>701</v>
      </c>
      <c r="FP194" s="187" t="s">
        <v>701</v>
      </c>
      <c r="FQ194" s="187" t="s">
        <v>701</v>
      </c>
      <c r="FR194" s="187" t="s">
        <v>701</v>
      </c>
      <c r="FS194" s="187" t="s">
        <v>701</v>
      </c>
      <c r="FT194" s="187" t="s">
        <v>701</v>
      </c>
      <c r="FU194" s="187" t="s">
        <v>701</v>
      </c>
      <c r="FV194" s="187" t="s">
        <v>701</v>
      </c>
      <c r="FW194" s="187" t="s">
        <v>701</v>
      </c>
      <c r="FX194" s="187" t="s">
        <v>701</v>
      </c>
      <c r="FY194" s="187" t="s">
        <v>701</v>
      </c>
      <c r="FZ194" s="187" t="s">
        <v>701</v>
      </c>
      <c r="GA194" s="187" t="s">
        <v>701</v>
      </c>
      <c r="GB194" s="187" t="s">
        <v>701</v>
      </c>
      <c r="GC194" s="187" t="s">
        <v>701</v>
      </c>
      <c r="GD194" s="187" t="s">
        <v>701</v>
      </c>
      <c r="GE194" s="172">
        <v>-1.7815404628728189</v>
      </c>
      <c r="GF194" s="187" t="s">
        <v>701</v>
      </c>
      <c r="GG194" s="172">
        <v>-1.7815404628728189</v>
      </c>
      <c r="GH194" s="172">
        <v>64.317134818977621</v>
      </c>
      <c r="GI194" s="187" t="s">
        <v>701</v>
      </c>
      <c r="GJ194" s="172">
        <v>64.317134818977621</v>
      </c>
      <c r="GK194" s="86">
        <v>62.535594356104802</v>
      </c>
      <c r="GL194" s="129"/>
    </row>
    <row r="195" spans="1:194" s="130" customFormat="1" ht="12">
      <c r="A195" s="206" t="s">
        <v>989</v>
      </c>
      <c r="B195" s="131" t="s">
        <v>665</v>
      </c>
      <c r="C195" s="160" t="s">
        <v>356</v>
      </c>
      <c r="D195" s="187" t="s">
        <v>701</v>
      </c>
      <c r="E195" s="187" t="s">
        <v>701</v>
      </c>
      <c r="F195" s="187" t="s">
        <v>701</v>
      </c>
      <c r="G195" s="187" t="s">
        <v>701</v>
      </c>
      <c r="H195" s="187" t="s">
        <v>701</v>
      </c>
      <c r="I195" s="187" t="s">
        <v>701</v>
      </c>
      <c r="J195" s="187" t="s">
        <v>701</v>
      </c>
      <c r="K195" s="187" t="s">
        <v>701</v>
      </c>
      <c r="L195" s="187" t="s">
        <v>701</v>
      </c>
      <c r="M195" s="187" t="s">
        <v>701</v>
      </c>
      <c r="N195" s="187" t="s">
        <v>701</v>
      </c>
      <c r="O195" s="187" t="s">
        <v>701</v>
      </c>
      <c r="P195" s="187" t="s">
        <v>701</v>
      </c>
      <c r="Q195" s="187" t="s">
        <v>701</v>
      </c>
      <c r="R195" s="187" t="s">
        <v>701</v>
      </c>
      <c r="S195" s="187" t="s">
        <v>701</v>
      </c>
      <c r="T195" s="187" t="s">
        <v>701</v>
      </c>
      <c r="U195" s="187" t="s">
        <v>701</v>
      </c>
      <c r="V195" s="187" t="s">
        <v>701</v>
      </c>
      <c r="W195" s="187" t="s">
        <v>701</v>
      </c>
      <c r="X195" s="187" t="s">
        <v>701</v>
      </c>
      <c r="Y195" s="187" t="s">
        <v>701</v>
      </c>
      <c r="Z195" s="187" t="s">
        <v>701</v>
      </c>
      <c r="AA195" s="187" t="s">
        <v>701</v>
      </c>
      <c r="AB195" s="187" t="s">
        <v>701</v>
      </c>
      <c r="AC195" s="187" t="s">
        <v>701</v>
      </c>
      <c r="AD195" s="187" t="s">
        <v>701</v>
      </c>
      <c r="AE195" s="187" t="s">
        <v>701</v>
      </c>
      <c r="AF195" s="187" t="s">
        <v>701</v>
      </c>
      <c r="AG195" s="187" t="s">
        <v>701</v>
      </c>
      <c r="AH195" s="187" t="s">
        <v>701</v>
      </c>
      <c r="AI195" s="187" t="s">
        <v>701</v>
      </c>
      <c r="AJ195" s="187" t="s">
        <v>701</v>
      </c>
      <c r="AK195" s="187" t="s">
        <v>701</v>
      </c>
      <c r="AL195" s="187" t="s">
        <v>701</v>
      </c>
      <c r="AM195" s="187" t="s">
        <v>701</v>
      </c>
      <c r="AN195" s="187" t="s">
        <v>701</v>
      </c>
      <c r="AO195" s="187" t="s">
        <v>701</v>
      </c>
      <c r="AP195" s="187" t="s">
        <v>701</v>
      </c>
      <c r="AQ195" s="187" t="s">
        <v>701</v>
      </c>
      <c r="AR195" s="187" t="s">
        <v>701</v>
      </c>
      <c r="AS195" s="187" t="s">
        <v>701</v>
      </c>
      <c r="AT195" s="187" t="s">
        <v>701</v>
      </c>
      <c r="AU195" s="187" t="s">
        <v>701</v>
      </c>
      <c r="AV195" s="187" t="s">
        <v>701</v>
      </c>
      <c r="AW195" s="187" t="s">
        <v>701</v>
      </c>
      <c r="AX195" s="187" t="s">
        <v>701</v>
      </c>
      <c r="AY195" s="187" t="s">
        <v>701</v>
      </c>
      <c r="AZ195" s="187" t="s">
        <v>701</v>
      </c>
      <c r="BA195" s="187" t="s">
        <v>701</v>
      </c>
      <c r="BB195" s="187" t="s">
        <v>701</v>
      </c>
      <c r="BC195" s="187" t="s">
        <v>701</v>
      </c>
      <c r="BD195" s="187" t="s">
        <v>701</v>
      </c>
      <c r="BE195" s="187" t="s">
        <v>701</v>
      </c>
      <c r="BF195" s="187" t="s">
        <v>701</v>
      </c>
      <c r="BG195" s="187" t="s">
        <v>701</v>
      </c>
      <c r="BH195" s="187" t="s">
        <v>701</v>
      </c>
      <c r="BI195" s="187" t="s">
        <v>701</v>
      </c>
      <c r="BJ195" s="187" t="s">
        <v>701</v>
      </c>
      <c r="BK195" s="187" t="s">
        <v>701</v>
      </c>
      <c r="BL195" s="187" t="s">
        <v>701</v>
      </c>
      <c r="BM195" s="187" t="s">
        <v>701</v>
      </c>
      <c r="BN195" s="187" t="s">
        <v>701</v>
      </c>
      <c r="BO195" s="187" t="s">
        <v>701</v>
      </c>
      <c r="BP195" s="187" t="s">
        <v>701</v>
      </c>
      <c r="BQ195" s="187" t="s">
        <v>701</v>
      </c>
      <c r="BR195" s="187" t="s">
        <v>701</v>
      </c>
      <c r="BS195" s="187" t="s">
        <v>701</v>
      </c>
      <c r="BT195" s="187" t="s">
        <v>701</v>
      </c>
      <c r="BU195" s="187" t="s">
        <v>701</v>
      </c>
      <c r="BV195" s="187" t="s">
        <v>701</v>
      </c>
      <c r="BW195" s="187" t="s">
        <v>701</v>
      </c>
      <c r="BX195" s="187" t="s">
        <v>701</v>
      </c>
      <c r="BY195" s="187" t="s">
        <v>701</v>
      </c>
      <c r="BZ195" s="187" t="s">
        <v>701</v>
      </c>
      <c r="CA195" s="187" t="s">
        <v>701</v>
      </c>
      <c r="CB195" s="187" t="s">
        <v>701</v>
      </c>
      <c r="CC195" s="187" t="s">
        <v>701</v>
      </c>
      <c r="CD195" s="187" t="s">
        <v>701</v>
      </c>
      <c r="CE195" s="187" t="s">
        <v>701</v>
      </c>
      <c r="CF195" s="187" t="s">
        <v>701</v>
      </c>
      <c r="CG195" s="187" t="s">
        <v>701</v>
      </c>
      <c r="CH195" s="187" t="s">
        <v>701</v>
      </c>
      <c r="CI195" s="187" t="s">
        <v>701</v>
      </c>
      <c r="CJ195" s="187" t="s">
        <v>701</v>
      </c>
      <c r="CK195" s="187" t="s">
        <v>701</v>
      </c>
      <c r="CL195" s="187" t="s">
        <v>701</v>
      </c>
      <c r="CM195" s="187" t="s">
        <v>701</v>
      </c>
      <c r="CN195" s="187" t="s">
        <v>701</v>
      </c>
      <c r="CO195" s="85">
        <v>14.396947274610284</v>
      </c>
      <c r="CP195" s="85">
        <v>0.12444181306215696</v>
      </c>
      <c r="CQ195" s="85">
        <v>2.5349710038401292</v>
      </c>
      <c r="CR195" s="85">
        <v>1248.9788811970593</v>
      </c>
      <c r="CS195" s="85">
        <v>95.871627678591722</v>
      </c>
      <c r="CT195" s="85">
        <v>130.16769031158356</v>
      </c>
      <c r="CU195" s="85">
        <v>333.8805367409941</v>
      </c>
      <c r="CV195" s="85">
        <v>3.027926833327137</v>
      </c>
      <c r="CW195" s="187" t="s">
        <v>701</v>
      </c>
      <c r="CX195" s="187" t="s">
        <v>701</v>
      </c>
      <c r="CY195" s="187" t="s">
        <v>701</v>
      </c>
      <c r="CZ195" s="187" t="s">
        <v>701</v>
      </c>
      <c r="DA195" s="187" t="s">
        <v>701</v>
      </c>
      <c r="DB195" s="187" t="s">
        <v>701</v>
      </c>
      <c r="DC195" s="187" t="s">
        <v>701</v>
      </c>
      <c r="DD195" s="187" t="s">
        <v>701</v>
      </c>
      <c r="DE195" s="187" t="s">
        <v>701</v>
      </c>
      <c r="DF195" s="187" t="s">
        <v>701</v>
      </c>
      <c r="DG195" s="187" t="s">
        <v>701</v>
      </c>
      <c r="DH195" s="187" t="s">
        <v>701</v>
      </c>
      <c r="DI195" s="187" t="s">
        <v>701</v>
      </c>
      <c r="DJ195" s="187" t="s">
        <v>701</v>
      </c>
      <c r="DK195" s="187" t="s">
        <v>701</v>
      </c>
      <c r="DL195" s="187" t="s">
        <v>701</v>
      </c>
      <c r="DM195" s="187" t="s">
        <v>701</v>
      </c>
      <c r="DN195" s="187" t="s">
        <v>701</v>
      </c>
      <c r="DO195" s="187" t="s">
        <v>701</v>
      </c>
      <c r="DP195" s="187" t="s">
        <v>701</v>
      </c>
      <c r="DQ195" s="187" t="s">
        <v>701</v>
      </c>
      <c r="DR195" s="187" t="s">
        <v>701</v>
      </c>
      <c r="DS195" s="187" t="s">
        <v>701</v>
      </c>
      <c r="DT195" s="187" t="s">
        <v>701</v>
      </c>
      <c r="DU195" s="187" t="s">
        <v>701</v>
      </c>
      <c r="DV195" s="187" t="s">
        <v>701</v>
      </c>
      <c r="DW195" s="187" t="s">
        <v>701</v>
      </c>
      <c r="DX195" s="187" t="s">
        <v>701</v>
      </c>
      <c r="DY195" s="187" t="s">
        <v>701</v>
      </c>
      <c r="DZ195" s="187" t="s">
        <v>701</v>
      </c>
      <c r="EA195" s="187" t="s">
        <v>701</v>
      </c>
      <c r="EB195" s="85">
        <v>4.6521257589306746</v>
      </c>
      <c r="EC195" s="187" t="s">
        <v>701</v>
      </c>
      <c r="ED195" s="187" t="s">
        <v>701</v>
      </c>
      <c r="EE195" s="187" t="s">
        <v>701</v>
      </c>
      <c r="EF195" s="85">
        <v>5.7916257891190703</v>
      </c>
      <c r="EG195" s="85">
        <v>9.7775992294703116</v>
      </c>
      <c r="EH195" s="85">
        <v>0</v>
      </c>
      <c r="EI195" s="85">
        <v>0</v>
      </c>
      <c r="EJ195" s="85">
        <v>0.87422706657062665</v>
      </c>
      <c r="EK195" s="85">
        <v>1.124006228448033</v>
      </c>
      <c r="EL195" s="85">
        <v>1.3936270066082475</v>
      </c>
      <c r="EM195" s="85">
        <v>101.23650000000001</v>
      </c>
      <c r="EN195" s="85">
        <v>13.532196735411301</v>
      </c>
      <c r="EO195" s="187" t="s">
        <v>701</v>
      </c>
      <c r="EP195" s="85">
        <v>33292.539738785097</v>
      </c>
      <c r="EQ195" s="85">
        <v>923.02350000000001</v>
      </c>
      <c r="ER195" s="187" t="s">
        <v>701</v>
      </c>
      <c r="ES195" s="85">
        <v>7796.251035222127</v>
      </c>
      <c r="ET195" s="187" t="s">
        <v>701</v>
      </c>
      <c r="EU195" s="187" t="s">
        <v>701</v>
      </c>
      <c r="EV195" s="187" t="s">
        <v>701</v>
      </c>
      <c r="EW195" s="187" t="s">
        <v>701</v>
      </c>
      <c r="EX195" s="187" t="s">
        <v>701</v>
      </c>
      <c r="EY195" s="187" t="s">
        <v>701</v>
      </c>
      <c r="EZ195" s="187" t="s">
        <v>701</v>
      </c>
      <c r="FA195" s="187" t="s">
        <v>701</v>
      </c>
      <c r="FB195" s="187" t="s">
        <v>701</v>
      </c>
      <c r="FC195" s="187" t="s">
        <v>701</v>
      </c>
      <c r="FD195" s="187" t="s">
        <v>701</v>
      </c>
      <c r="FE195" s="187" t="s">
        <v>701</v>
      </c>
      <c r="FF195" s="187" t="s">
        <v>701</v>
      </c>
      <c r="FG195" s="187" t="s">
        <v>701</v>
      </c>
      <c r="FH195" s="187" t="s">
        <v>701</v>
      </c>
      <c r="FI195" s="187" t="s">
        <v>701</v>
      </c>
      <c r="FJ195" s="187" t="s">
        <v>701</v>
      </c>
      <c r="FK195" s="85">
        <v>11.0756902183058</v>
      </c>
      <c r="FL195" s="187" t="s">
        <v>701</v>
      </c>
      <c r="FM195" s="187" t="s">
        <v>701</v>
      </c>
      <c r="FN195" s="187" t="s">
        <v>701</v>
      </c>
      <c r="FO195" s="187" t="s">
        <v>701</v>
      </c>
      <c r="FP195" s="187" t="s">
        <v>701</v>
      </c>
      <c r="FQ195" s="187" t="s">
        <v>701</v>
      </c>
      <c r="FR195" s="187" t="s">
        <v>701</v>
      </c>
      <c r="FS195" s="187" t="s">
        <v>701</v>
      </c>
      <c r="FT195" s="187" t="s">
        <v>701</v>
      </c>
      <c r="FU195" s="187" t="s">
        <v>701</v>
      </c>
      <c r="FV195" s="187" t="s">
        <v>701</v>
      </c>
      <c r="FW195" s="187" t="s">
        <v>701</v>
      </c>
      <c r="FX195" s="86">
        <v>43990.254894893158</v>
      </c>
      <c r="FY195" s="187" t="s">
        <v>701</v>
      </c>
      <c r="FZ195" s="187" t="s">
        <v>701</v>
      </c>
      <c r="GA195" s="187" t="s">
        <v>701</v>
      </c>
      <c r="GB195" s="187" t="s">
        <v>701</v>
      </c>
      <c r="GC195" s="187" t="s">
        <v>701</v>
      </c>
      <c r="GD195" s="187" t="s">
        <v>701</v>
      </c>
      <c r="GE195" s="172">
        <v>-2127.2522104386662</v>
      </c>
      <c r="GF195" s="187" t="s">
        <v>701</v>
      </c>
      <c r="GG195" s="172">
        <v>-2127.2522104386662</v>
      </c>
      <c r="GH195" s="172">
        <v>0.43832561078358839</v>
      </c>
      <c r="GI195" s="187" t="s">
        <v>701</v>
      </c>
      <c r="GJ195" s="172">
        <v>0.43832561078358839</v>
      </c>
      <c r="GK195" s="86">
        <v>41863.441010065275</v>
      </c>
      <c r="GL195" s="129"/>
    </row>
    <row r="196" spans="1:194" s="130" customFormat="1" ht="12">
      <c r="A196" s="206" t="s">
        <v>990</v>
      </c>
      <c r="B196" s="131" t="s">
        <v>696</v>
      </c>
      <c r="C196" s="160" t="s">
        <v>357</v>
      </c>
      <c r="D196" s="187" t="s">
        <v>701</v>
      </c>
      <c r="E196" s="187" t="s">
        <v>701</v>
      </c>
      <c r="F196" s="187" t="s">
        <v>701</v>
      </c>
      <c r="G196" s="187" t="s">
        <v>701</v>
      </c>
      <c r="H196" s="187" t="s">
        <v>701</v>
      </c>
      <c r="I196" s="187" t="s">
        <v>701</v>
      </c>
      <c r="J196" s="187" t="s">
        <v>701</v>
      </c>
      <c r="K196" s="187" t="s">
        <v>701</v>
      </c>
      <c r="L196" s="187" t="s">
        <v>701</v>
      </c>
      <c r="M196" s="187" t="s">
        <v>701</v>
      </c>
      <c r="N196" s="187" t="s">
        <v>701</v>
      </c>
      <c r="O196" s="187" t="s">
        <v>701</v>
      </c>
      <c r="P196" s="187" t="s">
        <v>701</v>
      </c>
      <c r="Q196" s="187" t="s">
        <v>701</v>
      </c>
      <c r="R196" s="187" t="s">
        <v>701</v>
      </c>
      <c r="S196" s="187" t="s">
        <v>701</v>
      </c>
      <c r="T196" s="187" t="s">
        <v>701</v>
      </c>
      <c r="U196" s="187" t="s">
        <v>701</v>
      </c>
      <c r="V196" s="187" t="s">
        <v>701</v>
      </c>
      <c r="W196" s="187" t="s">
        <v>701</v>
      </c>
      <c r="X196" s="187" t="s">
        <v>701</v>
      </c>
      <c r="Y196" s="187" t="s">
        <v>701</v>
      </c>
      <c r="Z196" s="187" t="s">
        <v>701</v>
      </c>
      <c r="AA196" s="187" t="s">
        <v>701</v>
      </c>
      <c r="AB196" s="187" t="s">
        <v>701</v>
      </c>
      <c r="AC196" s="187" t="s">
        <v>701</v>
      </c>
      <c r="AD196" s="187" t="s">
        <v>701</v>
      </c>
      <c r="AE196" s="187" t="s">
        <v>701</v>
      </c>
      <c r="AF196" s="187" t="s">
        <v>701</v>
      </c>
      <c r="AG196" s="187" t="s">
        <v>701</v>
      </c>
      <c r="AH196" s="187" t="s">
        <v>701</v>
      </c>
      <c r="AI196" s="187" t="s">
        <v>701</v>
      </c>
      <c r="AJ196" s="187" t="s">
        <v>701</v>
      </c>
      <c r="AK196" s="187" t="s">
        <v>701</v>
      </c>
      <c r="AL196" s="187" t="s">
        <v>701</v>
      </c>
      <c r="AM196" s="187" t="s">
        <v>701</v>
      </c>
      <c r="AN196" s="187" t="s">
        <v>701</v>
      </c>
      <c r="AO196" s="187" t="s">
        <v>701</v>
      </c>
      <c r="AP196" s="187" t="s">
        <v>701</v>
      </c>
      <c r="AQ196" s="187" t="s">
        <v>701</v>
      </c>
      <c r="AR196" s="187" t="s">
        <v>701</v>
      </c>
      <c r="AS196" s="187" t="s">
        <v>701</v>
      </c>
      <c r="AT196" s="187" t="s">
        <v>701</v>
      </c>
      <c r="AU196" s="85">
        <v>0.31576272934557054</v>
      </c>
      <c r="AV196" s="85">
        <v>0.61114496131907836</v>
      </c>
      <c r="AW196" s="85">
        <v>0.68823279476531651</v>
      </c>
      <c r="AX196" s="85">
        <v>27.514936963009589</v>
      </c>
      <c r="AY196" s="187" t="s">
        <v>701</v>
      </c>
      <c r="AZ196" s="85">
        <v>1.8495604569482182</v>
      </c>
      <c r="BA196" s="85">
        <v>6.9720470070299542E-3</v>
      </c>
      <c r="BB196" s="187" t="s">
        <v>701</v>
      </c>
      <c r="BC196" s="85">
        <v>0.60449040974971746</v>
      </c>
      <c r="BD196" s="187" t="s">
        <v>701</v>
      </c>
      <c r="BE196" s="187" t="s">
        <v>701</v>
      </c>
      <c r="BF196" s="187" t="s">
        <v>701</v>
      </c>
      <c r="BG196" s="187" t="s">
        <v>701</v>
      </c>
      <c r="BH196" s="187" t="s">
        <v>701</v>
      </c>
      <c r="BI196" s="187" t="s">
        <v>701</v>
      </c>
      <c r="BJ196" s="187" t="s">
        <v>701</v>
      </c>
      <c r="BK196" s="187" t="s">
        <v>701</v>
      </c>
      <c r="BL196" s="187" t="s">
        <v>701</v>
      </c>
      <c r="BM196" s="187" t="s">
        <v>701</v>
      </c>
      <c r="BN196" s="187" t="s">
        <v>701</v>
      </c>
      <c r="BO196" s="187" t="s">
        <v>701</v>
      </c>
      <c r="BP196" s="187" t="s">
        <v>701</v>
      </c>
      <c r="BQ196" s="85">
        <v>72.110214519108723</v>
      </c>
      <c r="BR196" s="187" t="s">
        <v>701</v>
      </c>
      <c r="BS196" s="187" t="s">
        <v>701</v>
      </c>
      <c r="BT196" s="85">
        <v>1.7444689438147578</v>
      </c>
      <c r="BU196" s="85">
        <v>0</v>
      </c>
      <c r="BV196" s="187" t="s">
        <v>701</v>
      </c>
      <c r="BW196" s="85">
        <v>759.58885841853294</v>
      </c>
      <c r="BX196" s="85">
        <v>0</v>
      </c>
      <c r="BY196" s="85">
        <v>1510.7956089488164</v>
      </c>
      <c r="BZ196" s="187" t="s">
        <v>701</v>
      </c>
      <c r="CA196" s="187" t="s">
        <v>701</v>
      </c>
      <c r="CB196" s="187" t="s">
        <v>701</v>
      </c>
      <c r="CC196" s="187" t="s">
        <v>701</v>
      </c>
      <c r="CD196" s="187" t="s">
        <v>701</v>
      </c>
      <c r="CE196" s="85">
        <v>0.91089246880574715</v>
      </c>
      <c r="CF196" s="187" t="s">
        <v>701</v>
      </c>
      <c r="CG196" s="85">
        <v>0.50727221379372001</v>
      </c>
      <c r="CH196" s="187" t="s">
        <v>701</v>
      </c>
      <c r="CI196" s="187" t="s">
        <v>701</v>
      </c>
      <c r="CJ196" s="187" t="s">
        <v>701</v>
      </c>
      <c r="CK196" s="187" t="s">
        <v>701</v>
      </c>
      <c r="CL196" s="85">
        <v>1494.3988461775152</v>
      </c>
      <c r="CM196" s="187" t="s">
        <v>701</v>
      </c>
      <c r="CN196" s="187" t="s">
        <v>701</v>
      </c>
      <c r="CO196" s="85">
        <v>18884.984274357666</v>
      </c>
      <c r="CP196" s="85">
        <v>710.86893930559484</v>
      </c>
      <c r="CQ196" s="85">
        <v>8770.644588976189</v>
      </c>
      <c r="CR196" s="85">
        <v>7175.6888935065472</v>
      </c>
      <c r="CS196" s="85">
        <v>912.11173143443193</v>
      </c>
      <c r="CT196" s="85">
        <v>1426.1115294507972</v>
      </c>
      <c r="CU196" s="85">
        <v>5119.599533960848</v>
      </c>
      <c r="CV196" s="85">
        <v>16.77628745942587</v>
      </c>
      <c r="CW196" s="187" t="s">
        <v>701</v>
      </c>
      <c r="CX196" s="187" t="s">
        <v>701</v>
      </c>
      <c r="CY196" s="187" t="s">
        <v>701</v>
      </c>
      <c r="CZ196" s="187" t="s">
        <v>701</v>
      </c>
      <c r="DA196" s="85">
        <v>2136.5707019862939</v>
      </c>
      <c r="DB196" s="85">
        <v>471.98759720682284</v>
      </c>
      <c r="DC196" s="187" t="s">
        <v>701</v>
      </c>
      <c r="DD196" s="85">
        <v>1504.5525768414905</v>
      </c>
      <c r="DE196" s="85">
        <v>35.735369658498598</v>
      </c>
      <c r="DF196" s="85">
        <v>458.76066760349727</v>
      </c>
      <c r="DG196" s="85">
        <v>1104.7564778843523</v>
      </c>
      <c r="DH196" s="85">
        <v>15.039704007883508</v>
      </c>
      <c r="DI196" s="85">
        <v>1.5979030333099047</v>
      </c>
      <c r="DJ196" s="85">
        <v>422.24243189693163</v>
      </c>
      <c r="DK196" s="85">
        <v>68.454593670607551</v>
      </c>
      <c r="DL196" s="85">
        <v>127.10626770028136</v>
      </c>
      <c r="DM196" s="85">
        <v>2.9871844555788059</v>
      </c>
      <c r="DN196" s="85">
        <v>96.072128198658532</v>
      </c>
      <c r="DO196" s="85">
        <v>79.406973515033428</v>
      </c>
      <c r="DP196" s="85">
        <v>164.4282764107129</v>
      </c>
      <c r="DQ196" s="85">
        <v>16.238043057179119</v>
      </c>
      <c r="DR196" s="85">
        <v>74.535371226349753</v>
      </c>
      <c r="DS196" s="85">
        <v>234.39721430748489</v>
      </c>
      <c r="DT196" s="85">
        <v>3115.1670616779334</v>
      </c>
      <c r="DU196" s="85">
        <v>942.32505843777858</v>
      </c>
      <c r="DV196" s="85">
        <v>2.6380173734654395</v>
      </c>
      <c r="DW196" s="85">
        <v>1332.4531338085012</v>
      </c>
      <c r="DX196" s="85">
        <v>405.2118988946055</v>
      </c>
      <c r="DY196" s="85">
        <v>16845.119214632043</v>
      </c>
      <c r="DZ196" s="85">
        <v>40.932016000590124</v>
      </c>
      <c r="EA196" s="85">
        <v>267.44685372081301</v>
      </c>
      <c r="EB196" s="85">
        <v>122.70036613323501</v>
      </c>
      <c r="EC196" s="85">
        <v>3.299494054092841</v>
      </c>
      <c r="ED196" s="85">
        <v>40.588650366049301</v>
      </c>
      <c r="EE196" s="85">
        <v>965.25642846865685</v>
      </c>
      <c r="EF196" s="85">
        <v>230.79480411509167</v>
      </c>
      <c r="EG196" s="85">
        <v>194.50729240192891</v>
      </c>
      <c r="EH196" s="85">
        <v>240.93613774426197</v>
      </c>
      <c r="EI196" s="85">
        <v>246.77535098618159</v>
      </c>
      <c r="EJ196" s="85">
        <v>168.6552964209834</v>
      </c>
      <c r="EK196" s="85">
        <v>216.84252396983572</v>
      </c>
      <c r="EL196" s="85">
        <v>182.60757656623929</v>
      </c>
      <c r="EM196" s="187" t="s">
        <v>701</v>
      </c>
      <c r="EN196" s="85">
        <v>32.447206860871034</v>
      </c>
      <c r="EO196" s="85">
        <v>14.148211871520511</v>
      </c>
      <c r="EP196" s="85">
        <v>4037.545961963976</v>
      </c>
      <c r="EQ196" s="85">
        <v>192.40331722958183</v>
      </c>
      <c r="ER196" s="187" t="s">
        <v>701</v>
      </c>
      <c r="ES196" s="85">
        <v>2885.6170979763265</v>
      </c>
      <c r="ET196" s="187" t="s">
        <v>701</v>
      </c>
      <c r="EU196" s="187" t="s">
        <v>701</v>
      </c>
      <c r="EV196" s="187" t="s">
        <v>701</v>
      </c>
      <c r="EW196" s="187" t="s">
        <v>701</v>
      </c>
      <c r="EX196" s="187" t="s">
        <v>701</v>
      </c>
      <c r="EY196" s="187" t="s">
        <v>701</v>
      </c>
      <c r="EZ196" s="187" t="s">
        <v>701</v>
      </c>
      <c r="FA196" s="187" t="s">
        <v>701</v>
      </c>
      <c r="FB196" s="187" t="s">
        <v>701</v>
      </c>
      <c r="FC196" s="187" t="s">
        <v>701</v>
      </c>
      <c r="FD196" s="187" t="s">
        <v>701</v>
      </c>
      <c r="FE196" s="187" t="s">
        <v>701</v>
      </c>
      <c r="FF196" s="187" t="s">
        <v>701</v>
      </c>
      <c r="FG196" s="187" t="s">
        <v>701</v>
      </c>
      <c r="FH196" s="187" t="s">
        <v>701</v>
      </c>
      <c r="FI196" s="187" t="s">
        <v>701</v>
      </c>
      <c r="FJ196" s="187" t="s">
        <v>701</v>
      </c>
      <c r="FK196" s="187" t="s">
        <v>701</v>
      </c>
      <c r="FL196" s="187" t="s">
        <v>701</v>
      </c>
      <c r="FM196" s="187" t="s">
        <v>701</v>
      </c>
      <c r="FN196" s="187" t="s">
        <v>701</v>
      </c>
      <c r="FO196" s="187" t="s">
        <v>701</v>
      </c>
      <c r="FP196" s="187" t="s">
        <v>701</v>
      </c>
      <c r="FQ196" s="187" t="s">
        <v>701</v>
      </c>
      <c r="FR196" s="187" t="s">
        <v>701</v>
      </c>
      <c r="FS196" s="187" t="s">
        <v>701</v>
      </c>
      <c r="FT196" s="187" t="s">
        <v>701</v>
      </c>
      <c r="FU196" s="85">
        <v>0.40954975465636873</v>
      </c>
      <c r="FV196" s="85">
        <v>10.199891025612336</v>
      </c>
      <c r="FW196" s="187" t="s">
        <v>701</v>
      </c>
      <c r="FX196" s="86">
        <v>86640.330935619844</v>
      </c>
      <c r="FY196" s="187" t="s">
        <v>701</v>
      </c>
      <c r="FZ196" s="187" t="s">
        <v>701</v>
      </c>
      <c r="GA196" s="187" t="s">
        <v>701</v>
      </c>
      <c r="GB196" s="187" t="s">
        <v>701</v>
      </c>
      <c r="GC196" s="187" t="s">
        <v>701</v>
      </c>
      <c r="GD196" s="172">
        <v>8594.7568111729051</v>
      </c>
      <c r="GE196" s="172">
        <v>9144.6250246764539</v>
      </c>
      <c r="GF196" s="187" t="s">
        <v>701</v>
      </c>
      <c r="GG196" s="172">
        <v>17739.381835849359</v>
      </c>
      <c r="GH196" s="172">
        <v>278.95119710668808</v>
      </c>
      <c r="GI196" s="187" t="s">
        <v>701</v>
      </c>
      <c r="GJ196" s="172">
        <v>278.95119710668808</v>
      </c>
      <c r="GK196" s="86">
        <v>104658.66396857589</v>
      </c>
      <c r="GL196" s="129"/>
    </row>
    <row r="197" spans="1:194" s="130" customFormat="1" ht="12">
      <c r="A197" s="206" t="s">
        <v>991</v>
      </c>
      <c r="B197" s="131" t="s">
        <v>1361</v>
      </c>
      <c r="C197" s="160" t="s">
        <v>358</v>
      </c>
      <c r="D197" s="187" t="s">
        <v>701</v>
      </c>
      <c r="E197" s="187" t="s">
        <v>701</v>
      </c>
      <c r="F197" s="187" t="s">
        <v>701</v>
      </c>
      <c r="G197" s="187" t="s">
        <v>701</v>
      </c>
      <c r="H197" s="187" t="s">
        <v>701</v>
      </c>
      <c r="I197" s="187" t="s">
        <v>701</v>
      </c>
      <c r="J197" s="187" t="s">
        <v>701</v>
      </c>
      <c r="K197" s="187" t="s">
        <v>701</v>
      </c>
      <c r="L197" s="187" t="s">
        <v>701</v>
      </c>
      <c r="M197" s="187" t="s">
        <v>701</v>
      </c>
      <c r="N197" s="187" t="s">
        <v>701</v>
      </c>
      <c r="O197" s="187" t="s">
        <v>701</v>
      </c>
      <c r="P197" s="187" t="s">
        <v>701</v>
      </c>
      <c r="Q197" s="187" t="s">
        <v>701</v>
      </c>
      <c r="R197" s="187" t="s">
        <v>701</v>
      </c>
      <c r="S197" s="187" t="s">
        <v>701</v>
      </c>
      <c r="T197" s="187" t="s">
        <v>701</v>
      </c>
      <c r="U197" s="187" t="s">
        <v>701</v>
      </c>
      <c r="V197" s="187" t="s">
        <v>701</v>
      </c>
      <c r="W197" s="187" t="s">
        <v>701</v>
      </c>
      <c r="X197" s="187" t="s">
        <v>701</v>
      </c>
      <c r="Y197" s="187" t="s">
        <v>701</v>
      </c>
      <c r="Z197" s="187" t="s">
        <v>701</v>
      </c>
      <c r="AA197" s="187" t="s">
        <v>701</v>
      </c>
      <c r="AB197" s="187" t="s">
        <v>701</v>
      </c>
      <c r="AC197" s="187" t="s">
        <v>701</v>
      </c>
      <c r="AD197" s="187" t="s">
        <v>701</v>
      </c>
      <c r="AE197" s="187" t="s">
        <v>701</v>
      </c>
      <c r="AF197" s="187" t="s">
        <v>701</v>
      </c>
      <c r="AG197" s="187" t="s">
        <v>701</v>
      </c>
      <c r="AH197" s="187" t="s">
        <v>701</v>
      </c>
      <c r="AI197" s="187" t="s">
        <v>701</v>
      </c>
      <c r="AJ197" s="187" t="s">
        <v>701</v>
      </c>
      <c r="AK197" s="187" t="s">
        <v>701</v>
      </c>
      <c r="AL197" s="187" t="s">
        <v>701</v>
      </c>
      <c r="AM197" s="187" t="s">
        <v>701</v>
      </c>
      <c r="AN197" s="187" t="s">
        <v>701</v>
      </c>
      <c r="AO197" s="187" t="s">
        <v>701</v>
      </c>
      <c r="AP197" s="187" t="s">
        <v>701</v>
      </c>
      <c r="AQ197" s="187" t="s">
        <v>701</v>
      </c>
      <c r="AR197" s="187" t="s">
        <v>701</v>
      </c>
      <c r="AS197" s="187" t="s">
        <v>701</v>
      </c>
      <c r="AT197" s="187" t="s">
        <v>701</v>
      </c>
      <c r="AU197" s="187" t="s">
        <v>701</v>
      </c>
      <c r="AV197" s="187" t="s">
        <v>701</v>
      </c>
      <c r="AW197" s="187" t="s">
        <v>701</v>
      </c>
      <c r="AX197" s="187" t="s">
        <v>701</v>
      </c>
      <c r="AY197" s="187" t="s">
        <v>701</v>
      </c>
      <c r="AZ197" s="187" t="s">
        <v>701</v>
      </c>
      <c r="BA197" s="187" t="s">
        <v>701</v>
      </c>
      <c r="BB197" s="187" t="s">
        <v>701</v>
      </c>
      <c r="BC197" s="187" t="s">
        <v>701</v>
      </c>
      <c r="BD197" s="187" t="s">
        <v>701</v>
      </c>
      <c r="BE197" s="187" t="s">
        <v>701</v>
      </c>
      <c r="BF197" s="187" t="s">
        <v>701</v>
      </c>
      <c r="BG197" s="187" t="s">
        <v>701</v>
      </c>
      <c r="BH197" s="187" t="s">
        <v>701</v>
      </c>
      <c r="BI197" s="187" t="s">
        <v>701</v>
      </c>
      <c r="BJ197" s="187" t="s">
        <v>701</v>
      </c>
      <c r="BK197" s="187" t="s">
        <v>701</v>
      </c>
      <c r="BL197" s="187" t="s">
        <v>701</v>
      </c>
      <c r="BM197" s="187" t="s">
        <v>701</v>
      </c>
      <c r="BN197" s="187" t="s">
        <v>701</v>
      </c>
      <c r="BO197" s="187" t="s">
        <v>701</v>
      </c>
      <c r="BP197" s="187" t="s">
        <v>701</v>
      </c>
      <c r="BQ197" s="187" t="s">
        <v>701</v>
      </c>
      <c r="BR197" s="187" t="s">
        <v>701</v>
      </c>
      <c r="BS197" s="187" t="s">
        <v>701</v>
      </c>
      <c r="BT197" s="187" t="s">
        <v>701</v>
      </c>
      <c r="BU197" s="187" t="s">
        <v>701</v>
      </c>
      <c r="BV197" s="187" t="s">
        <v>701</v>
      </c>
      <c r="BW197" s="187" t="s">
        <v>701</v>
      </c>
      <c r="BX197" s="187" t="s">
        <v>701</v>
      </c>
      <c r="BY197" s="187" t="s">
        <v>701</v>
      </c>
      <c r="BZ197" s="187" t="s">
        <v>701</v>
      </c>
      <c r="CA197" s="187" t="s">
        <v>701</v>
      </c>
      <c r="CB197" s="187" t="s">
        <v>701</v>
      </c>
      <c r="CC197" s="187" t="s">
        <v>701</v>
      </c>
      <c r="CD197" s="187" t="s">
        <v>701</v>
      </c>
      <c r="CE197" s="187" t="s">
        <v>701</v>
      </c>
      <c r="CF197" s="187" t="s">
        <v>701</v>
      </c>
      <c r="CG197" s="187" t="s">
        <v>701</v>
      </c>
      <c r="CH197" s="187" t="s">
        <v>701</v>
      </c>
      <c r="CI197" s="187" t="s">
        <v>701</v>
      </c>
      <c r="CJ197" s="187" t="s">
        <v>701</v>
      </c>
      <c r="CK197" s="187" t="s">
        <v>701</v>
      </c>
      <c r="CL197" s="187" t="s">
        <v>701</v>
      </c>
      <c r="CM197" s="187" t="s">
        <v>701</v>
      </c>
      <c r="CN197" s="187" t="s">
        <v>701</v>
      </c>
      <c r="CO197" s="187" t="s">
        <v>701</v>
      </c>
      <c r="CP197" s="187" t="s">
        <v>701</v>
      </c>
      <c r="CQ197" s="187" t="s">
        <v>701</v>
      </c>
      <c r="CR197" s="187" t="s">
        <v>701</v>
      </c>
      <c r="CS197" s="187" t="s">
        <v>701</v>
      </c>
      <c r="CT197" s="187" t="s">
        <v>701</v>
      </c>
      <c r="CU197" s="187" t="s">
        <v>701</v>
      </c>
      <c r="CV197" s="187" t="s">
        <v>701</v>
      </c>
      <c r="CW197" s="187" t="s">
        <v>701</v>
      </c>
      <c r="CX197" s="187" t="s">
        <v>701</v>
      </c>
      <c r="CY197" s="187" t="s">
        <v>701</v>
      </c>
      <c r="CZ197" s="187" t="s">
        <v>701</v>
      </c>
      <c r="DA197" s="187" t="s">
        <v>701</v>
      </c>
      <c r="DB197" s="187" t="s">
        <v>701</v>
      </c>
      <c r="DC197" s="187" t="s">
        <v>701</v>
      </c>
      <c r="DD197" s="187" t="s">
        <v>701</v>
      </c>
      <c r="DE197" s="187" t="s">
        <v>701</v>
      </c>
      <c r="DF197" s="187" t="s">
        <v>701</v>
      </c>
      <c r="DG197" s="187" t="s">
        <v>701</v>
      </c>
      <c r="DH197" s="187" t="s">
        <v>701</v>
      </c>
      <c r="DI197" s="187" t="s">
        <v>701</v>
      </c>
      <c r="DJ197" s="187" t="s">
        <v>701</v>
      </c>
      <c r="DK197" s="187" t="s">
        <v>701</v>
      </c>
      <c r="DL197" s="187" t="s">
        <v>701</v>
      </c>
      <c r="DM197" s="187" t="s">
        <v>701</v>
      </c>
      <c r="DN197" s="187" t="s">
        <v>701</v>
      </c>
      <c r="DO197" s="187" t="s">
        <v>701</v>
      </c>
      <c r="DP197" s="187" t="s">
        <v>701</v>
      </c>
      <c r="DQ197" s="187" t="s">
        <v>701</v>
      </c>
      <c r="DR197" s="187" t="s">
        <v>701</v>
      </c>
      <c r="DS197" s="85">
        <v>0.23882101182540832</v>
      </c>
      <c r="DT197" s="85">
        <v>2.3384983033426487</v>
      </c>
      <c r="DU197" s="85">
        <v>7.1008018688106178</v>
      </c>
      <c r="DV197" s="85">
        <v>5.3913822346618309E-3</v>
      </c>
      <c r="DW197" s="85">
        <v>1.5230283173434762</v>
      </c>
      <c r="DX197" s="187" t="s">
        <v>701</v>
      </c>
      <c r="DY197" s="85">
        <v>1269.3983747944294</v>
      </c>
      <c r="DZ197" s="85">
        <v>2941.768899330903</v>
      </c>
      <c r="EA197" s="85">
        <v>879.64046642886797</v>
      </c>
      <c r="EB197" s="85">
        <v>3.2724878893051255</v>
      </c>
      <c r="EC197" s="85">
        <v>6.2322175121792895</v>
      </c>
      <c r="ED197" s="85">
        <v>211.89231314327708</v>
      </c>
      <c r="EE197" s="85">
        <v>817.98362254631138</v>
      </c>
      <c r="EF197" s="85">
        <v>24.403762339470632</v>
      </c>
      <c r="EG197" s="85">
        <v>41.433188055082496</v>
      </c>
      <c r="EH197" s="85">
        <v>10.935841559647145</v>
      </c>
      <c r="EI197" s="85">
        <v>40.871683119294175</v>
      </c>
      <c r="EJ197" s="85">
        <v>10.655089091753041</v>
      </c>
      <c r="EK197" s="85">
        <v>14.842257403682481</v>
      </c>
      <c r="EL197" s="85">
        <v>19.216594027541305</v>
      </c>
      <c r="EM197" s="85">
        <v>23.026599999999998</v>
      </c>
      <c r="EN197" s="85">
        <v>3.0259999999999998</v>
      </c>
      <c r="EO197" s="85">
        <v>0.92649999999999999</v>
      </c>
      <c r="EP197" s="85">
        <v>396.52350938785821</v>
      </c>
      <c r="EQ197" s="85">
        <v>7523.0123000000003</v>
      </c>
      <c r="ER197" s="187" t="s">
        <v>701</v>
      </c>
      <c r="ES197" s="187" t="s">
        <v>701</v>
      </c>
      <c r="ET197" s="187" t="s">
        <v>701</v>
      </c>
      <c r="EU197" s="187" t="s">
        <v>701</v>
      </c>
      <c r="EV197" s="187" t="s">
        <v>701</v>
      </c>
      <c r="EW197" s="187" t="s">
        <v>701</v>
      </c>
      <c r="EX197" s="187" t="s">
        <v>701</v>
      </c>
      <c r="EY197" s="187" t="s">
        <v>701</v>
      </c>
      <c r="EZ197" s="187" t="s">
        <v>701</v>
      </c>
      <c r="FA197" s="187" t="s">
        <v>701</v>
      </c>
      <c r="FB197" s="187" t="s">
        <v>701</v>
      </c>
      <c r="FC197" s="187" t="s">
        <v>701</v>
      </c>
      <c r="FD197" s="187" t="s">
        <v>701</v>
      </c>
      <c r="FE197" s="187" t="s">
        <v>701</v>
      </c>
      <c r="FF197" s="187" t="s">
        <v>701</v>
      </c>
      <c r="FG197" s="187" t="s">
        <v>701</v>
      </c>
      <c r="FH197" s="187" t="s">
        <v>701</v>
      </c>
      <c r="FI197" s="187" t="s">
        <v>701</v>
      </c>
      <c r="FJ197" s="187" t="s">
        <v>701</v>
      </c>
      <c r="FK197" s="187" t="s">
        <v>701</v>
      </c>
      <c r="FL197" s="187" t="s">
        <v>701</v>
      </c>
      <c r="FM197" s="187" t="s">
        <v>701</v>
      </c>
      <c r="FN197" s="187" t="s">
        <v>701</v>
      </c>
      <c r="FO197" s="187" t="s">
        <v>701</v>
      </c>
      <c r="FP197" s="187" t="s">
        <v>701</v>
      </c>
      <c r="FQ197" s="187" t="s">
        <v>701</v>
      </c>
      <c r="FR197" s="187" t="s">
        <v>701</v>
      </c>
      <c r="FS197" s="187" t="s">
        <v>701</v>
      </c>
      <c r="FT197" s="187" t="s">
        <v>701</v>
      </c>
      <c r="FU197" s="187" t="s">
        <v>701</v>
      </c>
      <c r="FV197" s="187" t="s">
        <v>701</v>
      </c>
      <c r="FW197" s="187" t="s">
        <v>701</v>
      </c>
      <c r="FX197" s="86">
        <v>14250.268247513159</v>
      </c>
      <c r="FY197" s="187" t="s">
        <v>701</v>
      </c>
      <c r="FZ197" s="187" t="s">
        <v>701</v>
      </c>
      <c r="GA197" s="187" t="s">
        <v>701</v>
      </c>
      <c r="GB197" s="187" t="s">
        <v>701</v>
      </c>
      <c r="GC197" s="187" t="s">
        <v>701</v>
      </c>
      <c r="GD197" s="187" t="s">
        <v>701</v>
      </c>
      <c r="GE197" s="172">
        <v>12689.273882650297</v>
      </c>
      <c r="GF197" s="172">
        <v>44115.278378503441</v>
      </c>
      <c r="GG197" s="172">
        <v>56804.552261153738</v>
      </c>
      <c r="GH197" s="172">
        <v>166.26711450626829</v>
      </c>
      <c r="GI197" s="187" t="s">
        <v>701</v>
      </c>
      <c r="GJ197" s="172">
        <v>166.26711450626829</v>
      </c>
      <c r="GK197" s="86">
        <v>71221.087623173153</v>
      </c>
      <c r="GL197" s="129"/>
    </row>
    <row r="198" spans="1:194" s="130" customFormat="1" ht="24">
      <c r="A198" s="206" t="s">
        <v>992</v>
      </c>
      <c r="B198" s="131" t="s">
        <v>1230</v>
      </c>
      <c r="C198" s="160" t="s">
        <v>359</v>
      </c>
      <c r="D198" s="187" t="s">
        <v>701</v>
      </c>
      <c r="E198" s="187" t="s">
        <v>701</v>
      </c>
      <c r="F198" s="187" t="s">
        <v>701</v>
      </c>
      <c r="G198" s="187" t="s">
        <v>701</v>
      </c>
      <c r="H198" s="187" t="s">
        <v>701</v>
      </c>
      <c r="I198" s="187" t="s">
        <v>701</v>
      </c>
      <c r="J198" s="187" t="s">
        <v>701</v>
      </c>
      <c r="K198" s="187" t="s">
        <v>701</v>
      </c>
      <c r="L198" s="187" t="s">
        <v>701</v>
      </c>
      <c r="M198" s="187" t="s">
        <v>701</v>
      </c>
      <c r="N198" s="187" t="s">
        <v>701</v>
      </c>
      <c r="O198" s="187" t="s">
        <v>701</v>
      </c>
      <c r="P198" s="187" t="s">
        <v>701</v>
      </c>
      <c r="Q198" s="187" t="s">
        <v>701</v>
      </c>
      <c r="R198" s="187" t="s">
        <v>701</v>
      </c>
      <c r="S198" s="187" t="s">
        <v>701</v>
      </c>
      <c r="T198" s="187" t="s">
        <v>701</v>
      </c>
      <c r="U198" s="187" t="s">
        <v>701</v>
      </c>
      <c r="V198" s="187" t="s">
        <v>701</v>
      </c>
      <c r="W198" s="187" t="s">
        <v>701</v>
      </c>
      <c r="X198" s="187" t="s">
        <v>701</v>
      </c>
      <c r="Y198" s="187" t="s">
        <v>701</v>
      </c>
      <c r="Z198" s="187" t="s">
        <v>701</v>
      </c>
      <c r="AA198" s="187" t="s">
        <v>701</v>
      </c>
      <c r="AB198" s="187" t="s">
        <v>701</v>
      </c>
      <c r="AC198" s="187" t="s">
        <v>701</v>
      </c>
      <c r="AD198" s="187" t="s">
        <v>701</v>
      </c>
      <c r="AE198" s="187" t="s">
        <v>701</v>
      </c>
      <c r="AF198" s="187" t="s">
        <v>701</v>
      </c>
      <c r="AG198" s="187" t="s">
        <v>701</v>
      </c>
      <c r="AH198" s="187" t="s">
        <v>701</v>
      </c>
      <c r="AI198" s="187" t="s">
        <v>701</v>
      </c>
      <c r="AJ198" s="187" t="s">
        <v>701</v>
      </c>
      <c r="AK198" s="187" t="s">
        <v>701</v>
      </c>
      <c r="AL198" s="187" t="s">
        <v>701</v>
      </c>
      <c r="AM198" s="187" t="s">
        <v>701</v>
      </c>
      <c r="AN198" s="187" t="s">
        <v>701</v>
      </c>
      <c r="AO198" s="187" t="s">
        <v>701</v>
      </c>
      <c r="AP198" s="187" t="s">
        <v>701</v>
      </c>
      <c r="AQ198" s="187" t="s">
        <v>701</v>
      </c>
      <c r="AR198" s="187" t="s">
        <v>701</v>
      </c>
      <c r="AS198" s="187" t="s">
        <v>701</v>
      </c>
      <c r="AT198" s="187" t="s">
        <v>701</v>
      </c>
      <c r="AU198" s="187" t="s">
        <v>701</v>
      </c>
      <c r="AV198" s="187" t="s">
        <v>701</v>
      </c>
      <c r="AW198" s="187" t="s">
        <v>701</v>
      </c>
      <c r="AX198" s="187" t="s">
        <v>701</v>
      </c>
      <c r="AY198" s="187" t="s">
        <v>701</v>
      </c>
      <c r="AZ198" s="187" t="s">
        <v>701</v>
      </c>
      <c r="BA198" s="187" t="s">
        <v>701</v>
      </c>
      <c r="BB198" s="187" t="s">
        <v>701</v>
      </c>
      <c r="BC198" s="187" t="s">
        <v>701</v>
      </c>
      <c r="BD198" s="187" t="s">
        <v>701</v>
      </c>
      <c r="BE198" s="187" t="s">
        <v>701</v>
      </c>
      <c r="BF198" s="187" t="s">
        <v>701</v>
      </c>
      <c r="BG198" s="187" t="s">
        <v>701</v>
      </c>
      <c r="BH198" s="187" t="s">
        <v>701</v>
      </c>
      <c r="BI198" s="187" t="s">
        <v>701</v>
      </c>
      <c r="BJ198" s="187" t="s">
        <v>701</v>
      </c>
      <c r="BK198" s="187" t="s">
        <v>701</v>
      </c>
      <c r="BL198" s="187" t="s">
        <v>701</v>
      </c>
      <c r="BM198" s="187" t="s">
        <v>701</v>
      </c>
      <c r="BN198" s="187" t="s">
        <v>701</v>
      </c>
      <c r="BO198" s="187" t="s">
        <v>701</v>
      </c>
      <c r="BP198" s="187" t="s">
        <v>701</v>
      </c>
      <c r="BQ198" s="187" t="s">
        <v>701</v>
      </c>
      <c r="BR198" s="187" t="s">
        <v>701</v>
      </c>
      <c r="BS198" s="187" t="s">
        <v>701</v>
      </c>
      <c r="BT198" s="187" t="s">
        <v>701</v>
      </c>
      <c r="BU198" s="187" t="s">
        <v>701</v>
      </c>
      <c r="BV198" s="187" t="s">
        <v>701</v>
      </c>
      <c r="BW198" s="187" t="s">
        <v>701</v>
      </c>
      <c r="BX198" s="187" t="s">
        <v>701</v>
      </c>
      <c r="BY198" s="187" t="s">
        <v>701</v>
      </c>
      <c r="BZ198" s="187" t="s">
        <v>701</v>
      </c>
      <c r="CA198" s="187" t="s">
        <v>701</v>
      </c>
      <c r="CB198" s="187" t="s">
        <v>701</v>
      </c>
      <c r="CC198" s="187" t="s">
        <v>701</v>
      </c>
      <c r="CD198" s="187" t="s">
        <v>701</v>
      </c>
      <c r="CE198" s="187" t="s">
        <v>701</v>
      </c>
      <c r="CF198" s="187" t="s">
        <v>701</v>
      </c>
      <c r="CG198" s="187" t="s">
        <v>701</v>
      </c>
      <c r="CH198" s="187" t="s">
        <v>701</v>
      </c>
      <c r="CI198" s="187" t="s">
        <v>701</v>
      </c>
      <c r="CJ198" s="187" t="s">
        <v>701</v>
      </c>
      <c r="CK198" s="187" t="s">
        <v>701</v>
      </c>
      <c r="CL198" s="187" t="s">
        <v>701</v>
      </c>
      <c r="CM198" s="187" t="s">
        <v>701</v>
      </c>
      <c r="CN198" s="187" t="s">
        <v>701</v>
      </c>
      <c r="CO198" s="187" t="s">
        <v>701</v>
      </c>
      <c r="CP198" s="187" t="s">
        <v>701</v>
      </c>
      <c r="CQ198" s="187" t="s">
        <v>701</v>
      </c>
      <c r="CR198" s="187" t="s">
        <v>701</v>
      </c>
      <c r="CS198" s="85">
        <v>82.294166468706791</v>
      </c>
      <c r="CT198" s="85">
        <v>128.80403224225341</v>
      </c>
      <c r="CU198" s="85">
        <v>403.79676236148879</v>
      </c>
      <c r="CV198" s="187" t="s">
        <v>701</v>
      </c>
      <c r="CW198" s="187" t="s">
        <v>701</v>
      </c>
      <c r="CX198" s="187" t="s">
        <v>701</v>
      </c>
      <c r="CY198" s="187" t="s">
        <v>701</v>
      </c>
      <c r="CZ198" s="187" t="s">
        <v>701</v>
      </c>
      <c r="DA198" s="187" t="s">
        <v>701</v>
      </c>
      <c r="DB198" s="187" t="s">
        <v>701</v>
      </c>
      <c r="DC198" s="187" t="s">
        <v>701</v>
      </c>
      <c r="DD198" s="187" t="s">
        <v>701</v>
      </c>
      <c r="DE198" s="187" t="s">
        <v>701</v>
      </c>
      <c r="DF198" s="187" t="s">
        <v>701</v>
      </c>
      <c r="DG198" s="187" t="s">
        <v>701</v>
      </c>
      <c r="DH198" s="187" t="s">
        <v>701</v>
      </c>
      <c r="DI198" s="187" t="s">
        <v>701</v>
      </c>
      <c r="DJ198" s="187" t="s">
        <v>701</v>
      </c>
      <c r="DK198" s="187" t="s">
        <v>701</v>
      </c>
      <c r="DL198" s="187" t="s">
        <v>701</v>
      </c>
      <c r="DM198" s="187" t="s">
        <v>701</v>
      </c>
      <c r="DN198" s="187" t="s">
        <v>701</v>
      </c>
      <c r="DO198" s="187" t="s">
        <v>701</v>
      </c>
      <c r="DP198" s="187" t="s">
        <v>701</v>
      </c>
      <c r="DQ198" s="187" t="s">
        <v>701</v>
      </c>
      <c r="DR198" s="187" t="s">
        <v>701</v>
      </c>
      <c r="DS198" s="187" t="s">
        <v>701</v>
      </c>
      <c r="DT198" s="187" t="s">
        <v>701</v>
      </c>
      <c r="DU198" s="187" t="s">
        <v>701</v>
      </c>
      <c r="DV198" s="187" t="s">
        <v>701</v>
      </c>
      <c r="DW198" s="187" t="s">
        <v>701</v>
      </c>
      <c r="DX198" s="187" t="s">
        <v>701</v>
      </c>
      <c r="DY198" s="187" t="s">
        <v>701</v>
      </c>
      <c r="DZ198" s="85">
        <v>204.53576188193858</v>
      </c>
      <c r="EA198" s="85">
        <v>76.882146353014505</v>
      </c>
      <c r="EB198" s="187" t="s">
        <v>701</v>
      </c>
      <c r="EC198" s="187" t="s">
        <v>701</v>
      </c>
      <c r="ED198" s="187" t="s">
        <v>701</v>
      </c>
      <c r="EE198" s="187" t="s">
        <v>701</v>
      </c>
      <c r="EF198" s="187" t="s">
        <v>701</v>
      </c>
      <c r="EG198" s="187" t="s">
        <v>701</v>
      </c>
      <c r="EH198" s="187" t="s">
        <v>701</v>
      </c>
      <c r="EI198" s="187" t="s">
        <v>701</v>
      </c>
      <c r="EJ198" s="187" t="s">
        <v>701</v>
      </c>
      <c r="EK198" s="187" t="s">
        <v>701</v>
      </c>
      <c r="EL198" s="187" t="s">
        <v>701</v>
      </c>
      <c r="EM198" s="187" t="s">
        <v>701</v>
      </c>
      <c r="EN198" s="187" t="s">
        <v>701</v>
      </c>
      <c r="EO198" s="187" t="s">
        <v>701</v>
      </c>
      <c r="EP198" s="85">
        <v>4847.9298026329598</v>
      </c>
      <c r="EQ198" s="187" t="s">
        <v>701</v>
      </c>
      <c r="ER198" s="187" t="s">
        <v>701</v>
      </c>
      <c r="ES198" s="187" t="s">
        <v>701</v>
      </c>
      <c r="ET198" s="187" t="s">
        <v>701</v>
      </c>
      <c r="EU198" s="187" t="s">
        <v>701</v>
      </c>
      <c r="EV198" s="187" t="s">
        <v>701</v>
      </c>
      <c r="EW198" s="187" t="s">
        <v>701</v>
      </c>
      <c r="EX198" s="187" t="s">
        <v>701</v>
      </c>
      <c r="EY198" s="187" t="s">
        <v>701</v>
      </c>
      <c r="EZ198" s="187" t="s">
        <v>701</v>
      </c>
      <c r="FA198" s="187" t="s">
        <v>701</v>
      </c>
      <c r="FB198" s="187" t="s">
        <v>701</v>
      </c>
      <c r="FC198" s="187" t="s">
        <v>701</v>
      </c>
      <c r="FD198" s="187" t="s">
        <v>701</v>
      </c>
      <c r="FE198" s="187" t="s">
        <v>701</v>
      </c>
      <c r="FF198" s="187" t="s">
        <v>701</v>
      </c>
      <c r="FG198" s="187" t="s">
        <v>701</v>
      </c>
      <c r="FH198" s="187" t="s">
        <v>701</v>
      </c>
      <c r="FI198" s="187" t="s">
        <v>701</v>
      </c>
      <c r="FJ198" s="187" t="s">
        <v>701</v>
      </c>
      <c r="FK198" s="187" t="s">
        <v>701</v>
      </c>
      <c r="FL198" s="187" t="s">
        <v>701</v>
      </c>
      <c r="FM198" s="187" t="s">
        <v>701</v>
      </c>
      <c r="FN198" s="187" t="s">
        <v>701</v>
      </c>
      <c r="FO198" s="187" t="s">
        <v>701</v>
      </c>
      <c r="FP198" s="187" t="s">
        <v>701</v>
      </c>
      <c r="FQ198" s="187" t="s">
        <v>701</v>
      </c>
      <c r="FR198" s="187" t="s">
        <v>701</v>
      </c>
      <c r="FS198" s="187" t="s">
        <v>701</v>
      </c>
      <c r="FT198" s="187" t="s">
        <v>701</v>
      </c>
      <c r="FU198" s="187" t="s">
        <v>701</v>
      </c>
      <c r="FV198" s="187" t="s">
        <v>701</v>
      </c>
      <c r="FW198" s="187" t="s">
        <v>701</v>
      </c>
      <c r="FX198" s="86">
        <v>5744.242671940362</v>
      </c>
      <c r="FY198" s="187" t="s">
        <v>701</v>
      </c>
      <c r="FZ198" s="187" t="s">
        <v>701</v>
      </c>
      <c r="GA198" s="187" t="s">
        <v>701</v>
      </c>
      <c r="GB198" s="187" t="s">
        <v>701</v>
      </c>
      <c r="GC198" s="187" t="s">
        <v>701</v>
      </c>
      <c r="GD198" s="187" t="s">
        <v>701</v>
      </c>
      <c r="GE198" s="172">
        <v>-718.88291903150912</v>
      </c>
      <c r="GF198" s="187" t="s">
        <v>701</v>
      </c>
      <c r="GG198" s="172">
        <v>-718.88291903150912</v>
      </c>
      <c r="GH198" s="172">
        <v>1514.9087478601482</v>
      </c>
      <c r="GI198" s="187" t="s">
        <v>701</v>
      </c>
      <c r="GJ198" s="172">
        <v>1514.9087478601482</v>
      </c>
      <c r="GK198" s="86">
        <v>6540.2685007690015</v>
      </c>
      <c r="GL198" s="129"/>
    </row>
    <row r="199" spans="1:194" s="130" customFormat="1" ht="24">
      <c r="A199" s="206" t="s">
        <v>993</v>
      </c>
      <c r="B199" s="131" t="s">
        <v>1362</v>
      </c>
      <c r="C199" s="160" t="s">
        <v>360</v>
      </c>
      <c r="D199" s="187" t="s">
        <v>701</v>
      </c>
      <c r="E199" s="187" t="s">
        <v>701</v>
      </c>
      <c r="F199" s="187" t="s">
        <v>701</v>
      </c>
      <c r="G199" s="187" t="s">
        <v>701</v>
      </c>
      <c r="H199" s="187" t="s">
        <v>701</v>
      </c>
      <c r="I199" s="187" t="s">
        <v>701</v>
      </c>
      <c r="J199" s="187" t="s">
        <v>701</v>
      </c>
      <c r="K199" s="187" t="s">
        <v>701</v>
      </c>
      <c r="L199" s="187" t="s">
        <v>701</v>
      </c>
      <c r="M199" s="187" t="s">
        <v>701</v>
      </c>
      <c r="N199" s="187" t="s">
        <v>701</v>
      </c>
      <c r="O199" s="187" t="s">
        <v>701</v>
      </c>
      <c r="P199" s="187" t="s">
        <v>701</v>
      </c>
      <c r="Q199" s="187" t="s">
        <v>701</v>
      </c>
      <c r="R199" s="187" t="s">
        <v>701</v>
      </c>
      <c r="S199" s="187" t="s">
        <v>701</v>
      </c>
      <c r="T199" s="187" t="s">
        <v>701</v>
      </c>
      <c r="U199" s="187" t="s">
        <v>701</v>
      </c>
      <c r="V199" s="187" t="s">
        <v>701</v>
      </c>
      <c r="W199" s="85">
        <v>30.897392276420625</v>
      </c>
      <c r="X199" s="187" t="s">
        <v>701</v>
      </c>
      <c r="Y199" s="187" t="s">
        <v>701</v>
      </c>
      <c r="Z199" s="187" t="s">
        <v>701</v>
      </c>
      <c r="AA199" s="187" t="s">
        <v>701</v>
      </c>
      <c r="AB199" s="187" t="s">
        <v>701</v>
      </c>
      <c r="AC199" s="187" t="s">
        <v>701</v>
      </c>
      <c r="AD199" s="187" t="s">
        <v>701</v>
      </c>
      <c r="AE199" s="187" t="s">
        <v>701</v>
      </c>
      <c r="AF199" s="187" t="s">
        <v>701</v>
      </c>
      <c r="AG199" s="187" t="s">
        <v>701</v>
      </c>
      <c r="AH199" s="187" t="s">
        <v>701</v>
      </c>
      <c r="AI199" s="187" t="s">
        <v>701</v>
      </c>
      <c r="AJ199" s="187" t="s">
        <v>701</v>
      </c>
      <c r="AK199" s="187" t="s">
        <v>701</v>
      </c>
      <c r="AL199" s="187" t="s">
        <v>701</v>
      </c>
      <c r="AM199" s="187" t="s">
        <v>701</v>
      </c>
      <c r="AN199" s="187" t="s">
        <v>701</v>
      </c>
      <c r="AO199" s="187" t="s">
        <v>701</v>
      </c>
      <c r="AP199" s="187" t="s">
        <v>701</v>
      </c>
      <c r="AQ199" s="187" t="s">
        <v>701</v>
      </c>
      <c r="AR199" s="187" t="s">
        <v>701</v>
      </c>
      <c r="AS199" s="187" t="s">
        <v>701</v>
      </c>
      <c r="AT199" s="187" t="s">
        <v>701</v>
      </c>
      <c r="AU199" s="187" t="s">
        <v>701</v>
      </c>
      <c r="AV199" s="187" t="s">
        <v>701</v>
      </c>
      <c r="AW199" s="187" t="s">
        <v>701</v>
      </c>
      <c r="AX199" s="187" t="s">
        <v>701</v>
      </c>
      <c r="AY199" s="187" t="s">
        <v>701</v>
      </c>
      <c r="AZ199" s="187" t="s">
        <v>701</v>
      </c>
      <c r="BA199" s="187" t="s">
        <v>701</v>
      </c>
      <c r="BB199" s="187" t="s">
        <v>701</v>
      </c>
      <c r="BC199" s="187" t="s">
        <v>701</v>
      </c>
      <c r="BD199" s="187" t="s">
        <v>701</v>
      </c>
      <c r="BE199" s="187" t="s">
        <v>701</v>
      </c>
      <c r="BF199" s="187" t="s">
        <v>701</v>
      </c>
      <c r="BG199" s="187" t="s">
        <v>701</v>
      </c>
      <c r="BH199" s="187" t="s">
        <v>701</v>
      </c>
      <c r="BI199" s="187" t="s">
        <v>701</v>
      </c>
      <c r="BJ199" s="187" t="s">
        <v>701</v>
      </c>
      <c r="BK199" s="187" t="s">
        <v>701</v>
      </c>
      <c r="BL199" s="187" t="s">
        <v>701</v>
      </c>
      <c r="BM199" s="187" t="s">
        <v>701</v>
      </c>
      <c r="BN199" s="187" t="s">
        <v>701</v>
      </c>
      <c r="BO199" s="187" t="s">
        <v>701</v>
      </c>
      <c r="BP199" s="187" t="s">
        <v>701</v>
      </c>
      <c r="BQ199" s="187" t="s">
        <v>701</v>
      </c>
      <c r="BR199" s="187" t="s">
        <v>701</v>
      </c>
      <c r="BS199" s="187" t="s">
        <v>701</v>
      </c>
      <c r="BT199" s="187" t="s">
        <v>701</v>
      </c>
      <c r="BU199" s="187" t="s">
        <v>701</v>
      </c>
      <c r="BV199" s="187" t="s">
        <v>701</v>
      </c>
      <c r="BW199" s="187" t="s">
        <v>701</v>
      </c>
      <c r="BX199" s="187" t="s">
        <v>701</v>
      </c>
      <c r="BY199" s="187" t="s">
        <v>701</v>
      </c>
      <c r="BZ199" s="187" t="s">
        <v>701</v>
      </c>
      <c r="CA199" s="187" t="s">
        <v>701</v>
      </c>
      <c r="CB199" s="187" t="s">
        <v>701</v>
      </c>
      <c r="CC199" s="187" t="s">
        <v>701</v>
      </c>
      <c r="CD199" s="187" t="s">
        <v>701</v>
      </c>
      <c r="CE199" s="187" t="s">
        <v>701</v>
      </c>
      <c r="CF199" s="187" t="s">
        <v>701</v>
      </c>
      <c r="CG199" s="187" t="s">
        <v>701</v>
      </c>
      <c r="CH199" s="187" t="s">
        <v>701</v>
      </c>
      <c r="CI199" s="187" t="s">
        <v>701</v>
      </c>
      <c r="CJ199" s="187" t="s">
        <v>701</v>
      </c>
      <c r="CK199" s="187" t="s">
        <v>701</v>
      </c>
      <c r="CL199" s="187" t="s">
        <v>701</v>
      </c>
      <c r="CM199" s="187" t="s">
        <v>701</v>
      </c>
      <c r="CN199" s="187" t="s">
        <v>701</v>
      </c>
      <c r="CO199" s="187" t="s">
        <v>701</v>
      </c>
      <c r="CP199" s="187" t="s">
        <v>701</v>
      </c>
      <c r="CQ199" s="85">
        <v>21.459732401682359</v>
      </c>
      <c r="CR199" s="187" t="s">
        <v>701</v>
      </c>
      <c r="CS199" s="187" t="s">
        <v>701</v>
      </c>
      <c r="CT199" s="187" t="s">
        <v>701</v>
      </c>
      <c r="CU199" s="187" t="s">
        <v>701</v>
      </c>
      <c r="CV199" s="187" t="s">
        <v>701</v>
      </c>
      <c r="CW199" s="187" t="s">
        <v>701</v>
      </c>
      <c r="CX199" s="187" t="s">
        <v>701</v>
      </c>
      <c r="CY199" s="187" t="s">
        <v>701</v>
      </c>
      <c r="CZ199" s="187" t="s">
        <v>701</v>
      </c>
      <c r="DA199" s="187" t="s">
        <v>701</v>
      </c>
      <c r="DB199" s="187" t="s">
        <v>701</v>
      </c>
      <c r="DC199" s="187" t="s">
        <v>701</v>
      </c>
      <c r="DD199" s="187" t="s">
        <v>701</v>
      </c>
      <c r="DE199" s="187" t="s">
        <v>701</v>
      </c>
      <c r="DF199" s="187" t="s">
        <v>701</v>
      </c>
      <c r="DG199" s="187" t="s">
        <v>701</v>
      </c>
      <c r="DH199" s="187" t="s">
        <v>701</v>
      </c>
      <c r="DI199" s="187" t="s">
        <v>701</v>
      </c>
      <c r="DJ199" s="187" t="s">
        <v>701</v>
      </c>
      <c r="DK199" s="187" t="s">
        <v>701</v>
      </c>
      <c r="DL199" s="187" t="s">
        <v>701</v>
      </c>
      <c r="DM199" s="187" t="s">
        <v>701</v>
      </c>
      <c r="DN199" s="187" t="s">
        <v>701</v>
      </c>
      <c r="DO199" s="187" t="s">
        <v>701</v>
      </c>
      <c r="DP199" s="187" t="s">
        <v>701</v>
      </c>
      <c r="DQ199" s="187" t="s">
        <v>701</v>
      </c>
      <c r="DR199" s="187" t="s">
        <v>701</v>
      </c>
      <c r="DS199" s="187" t="s">
        <v>701</v>
      </c>
      <c r="DT199" s="187" t="s">
        <v>701</v>
      </c>
      <c r="DU199" s="187" t="s">
        <v>701</v>
      </c>
      <c r="DV199" s="187" t="s">
        <v>701</v>
      </c>
      <c r="DW199" s="187" t="s">
        <v>701</v>
      </c>
      <c r="DX199" s="187" t="s">
        <v>701</v>
      </c>
      <c r="DY199" s="187" t="s">
        <v>701</v>
      </c>
      <c r="DZ199" s="187" t="s">
        <v>701</v>
      </c>
      <c r="EA199" s="85">
        <v>124.94409941828923</v>
      </c>
      <c r="EB199" s="187" t="s">
        <v>701</v>
      </c>
      <c r="EC199" s="187" t="s">
        <v>701</v>
      </c>
      <c r="ED199" s="187" t="s">
        <v>701</v>
      </c>
      <c r="EE199" s="187" t="s">
        <v>701</v>
      </c>
      <c r="EF199" s="187" t="s">
        <v>701</v>
      </c>
      <c r="EG199" s="187" t="s">
        <v>701</v>
      </c>
      <c r="EH199" s="187" t="s">
        <v>701</v>
      </c>
      <c r="EI199" s="187" t="s">
        <v>701</v>
      </c>
      <c r="EJ199" s="187" t="s">
        <v>701</v>
      </c>
      <c r="EK199" s="187" t="s">
        <v>701</v>
      </c>
      <c r="EL199" s="187" t="s">
        <v>701</v>
      </c>
      <c r="EM199" s="187" t="s">
        <v>701</v>
      </c>
      <c r="EN199" s="187" t="s">
        <v>701</v>
      </c>
      <c r="EO199" s="187" t="s">
        <v>701</v>
      </c>
      <c r="EP199" s="85">
        <v>4283.5997986857383</v>
      </c>
      <c r="EQ199" s="187" t="s">
        <v>701</v>
      </c>
      <c r="ER199" s="187" t="s">
        <v>701</v>
      </c>
      <c r="ES199" s="85">
        <v>13227.692905880464</v>
      </c>
      <c r="ET199" s="187" t="s">
        <v>701</v>
      </c>
      <c r="EU199" s="187" t="s">
        <v>701</v>
      </c>
      <c r="EV199" s="187" t="s">
        <v>701</v>
      </c>
      <c r="EW199" s="187" t="s">
        <v>701</v>
      </c>
      <c r="EX199" s="187" t="s">
        <v>701</v>
      </c>
      <c r="EY199" s="187" t="s">
        <v>701</v>
      </c>
      <c r="EZ199" s="85">
        <v>413.32370070694287</v>
      </c>
      <c r="FA199" s="85">
        <v>855.97454101394396</v>
      </c>
      <c r="FB199" s="187" t="s">
        <v>701</v>
      </c>
      <c r="FC199" s="187" t="s">
        <v>701</v>
      </c>
      <c r="FD199" s="187" t="s">
        <v>701</v>
      </c>
      <c r="FE199" s="187" t="s">
        <v>701</v>
      </c>
      <c r="FF199" s="187" t="s">
        <v>701</v>
      </c>
      <c r="FG199" s="187" t="s">
        <v>701</v>
      </c>
      <c r="FH199" s="187" t="s">
        <v>701</v>
      </c>
      <c r="FI199" s="187" t="s">
        <v>701</v>
      </c>
      <c r="FJ199" s="187" t="s">
        <v>701</v>
      </c>
      <c r="FK199" s="85">
        <v>10.5978302597753</v>
      </c>
      <c r="FL199" s="187" t="s">
        <v>701</v>
      </c>
      <c r="FM199" s="187" t="s">
        <v>701</v>
      </c>
      <c r="FN199" s="187" t="s">
        <v>701</v>
      </c>
      <c r="FO199" s="187" t="s">
        <v>701</v>
      </c>
      <c r="FP199" s="187" t="s">
        <v>701</v>
      </c>
      <c r="FQ199" s="187" t="s">
        <v>701</v>
      </c>
      <c r="FR199" s="187" t="s">
        <v>701</v>
      </c>
      <c r="FS199" s="187" t="s">
        <v>701</v>
      </c>
      <c r="FT199" s="187" t="s">
        <v>701</v>
      </c>
      <c r="FU199" s="187" t="s">
        <v>701</v>
      </c>
      <c r="FV199" s="187" t="s">
        <v>701</v>
      </c>
      <c r="FW199" s="187" t="s">
        <v>701</v>
      </c>
      <c r="FX199" s="86">
        <v>18968.490000643258</v>
      </c>
      <c r="FY199" s="187" t="s">
        <v>701</v>
      </c>
      <c r="FZ199" s="187" t="s">
        <v>701</v>
      </c>
      <c r="GA199" s="187" t="s">
        <v>701</v>
      </c>
      <c r="GB199" s="187" t="s">
        <v>701</v>
      </c>
      <c r="GC199" s="187" t="s">
        <v>701</v>
      </c>
      <c r="GD199" s="187" t="s">
        <v>701</v>
      </c>
      <c r="GE199" s="172">
        <v>-1395.4513543824651</v>
      </c>
      <c r="GF199" s="187" t="s">
        <v>701</v>
      </c>
      <c r="GG199" s="172">
        <v>-1395.4513543824651</v>
      </c>
      <c r="GH199" s="172">
        <v>1415.8280794075865</v>
      </c>
      <c r="GI199" s="187" t="s">
        <v>701</v>
      </c>
      <c r="GJ199" s="172">
        <v>1415.8280794075865</v>
      </c>
      <c r="GK199" s="86">
        <v>18988.86672566838</v>
      </c>
      <c r="GL199" s="129"/>
    </row>
    <row r="200" spans="1:194" s="130" customFormat="1" ht="24" customHeight="1">
      <c r="A200" s="206" t="s">
        <v>994</v>
      </c>
      <c r="B200" s="131" t="s">
        <v>1408</v>
      </c>
      <c r="C200" s="160" t="s">
        <v>361</v>
      </c>
      <c r="D200" s="187" t="s">
        <v>701</v>
      </c>
      <c r="E200" s="187" t="s">
        <v>701</v>
      </c>
      <c r="F200" s="187" t="s">
        <v>701</v>
      </c>
      <c r="G200" s="187" t="s">
        <v>701</v>
      </c>
      <c r="H200" s="187" t="s">
        <v>701</v>
      </c>
      <c r="I200" s="187" t="s">
        <v>701</v>
      </c>
      <c r="J200" s="187" t="s">
        <v>701</v>
      </c>
      <c r="K200" s="187" t="s">
        <v>701</v>
      </c>
      <c r="L200" s="187" t="s">
        <v>701</v>
      </c>
      <c r="M200" s="187" t="s">
        <v>701</v>
      </c>
      <c r="N200" s="187" t="s">
        <v>701</v>
      </c>
      <c r="O200" s="187" t="s">
        <v>701</v>
      </c>
      <c r="P200" s="187" t="s">
        <v>701</v>
      </c>
      <c r="Q200" s="187" t="s">
        <v>701</v>
      </c>
      <c r="R200" s="187" t="s">
        <v>701</v>
      </c>
      <c r="S200" s="187" t="s">
        <v>701</v>
      </c>
      <c r="T200" s="187" t="s">
        <v>701</v>
      </c>
      <c r="U200" s="187" t="s">
        <v>701</v>
      </c>
      <c r="V200" s="187" t="s">
        <v>701</v>
      </c>
      <c r="W200" s="187" t="s">
        <v>701</v>
      </c>
      <c r="X200" s="187" t="s">
        <v>701</v>
      </c>
      <c r="Y200" s="187" t="s">
        <v>701</v>
      </c>
      <c r="Z200" s="187" t="s">
        <v>701</v>
      </c>
      <c r="AA200" s="187" t="s">
        <v>701</v>
      </c>
      <c r="AB200" s="187" t="s">
        <v>701</v>
      </c>
      <c r="AC200" s="187" t="s">
        <v>701</v>
      </c>
      <c r="AD200" s="187" t="s">
        <v>701</v>
      </c>
      <c r="AE200" s="187" t="s">
        <v>701</v>
      </c>
      <c r="AF200" s="187" t="s">
        <v>701</v>
      </c>
      <c r="AG200" s="187" t="s">
        <v>701</v>
      </c>
      <c r="AH200" s="187" t="s">
        <v>701</v>
      </c>
      <c r="AI200" s="187" t="s">
        <v>701</v>
      </c>
      <c r="AJ200" s="187" t="s">
        <v>701</v>
      </c>
      <c r="AK200" s="187" t="s">
        <v>701</v>
      </c>
      <c r="AL200" s="187" t="s">
        <v>701</v>
      </c>
      <c r="AM200" s="187" t="s">
        <v>701</v>
      </c>
      <c r="AN200" s="187" t="s">
        <v>701</v>
      </c>
      <c r="AO200" s="187" t="s">
        <v>701</v>
      </c>
      <c r="AP200" s="187" t="s">
        <v>701</v>
      </c>
      <c r="AQ200" s="187" t="s">
        <v>701</v>
      </c>
      <c r="AR200" s="187" t="s">
        <v>701</v>
      </c>
      <c r="AS200" s="187" t="s">
        <v>701</v>
      </c>
      <c r="AT200" s="187" t="s">
        <v>701</v>
      </c>
      <c r="AU200" s="187" t="s">
        <v>701</v>
      </c>
      <c r="AV200" s="187" t="s">
        <v>701</v>
      </c>
      <c r="AW200" s="187" t="s">
        <v>701</v>
      </c>
      <c r="AX200" s="187" t="s">
        <v>701</v>
      </c>
      <c r="AY200" s="187" t="s">
        <v>701</v>
      </c>
      <c r="AZ200" s="187" t="s">
        <v>701</v>
      </c>
      <c r="BA200" s="187" t="s">
        <v>701</v>
      </c>
      <c r="BB200" s="187" t="s">
        <v>701</v>
      </c>
      <c r="BC200" s="187" t="s">
        <v>701</v>
      </c>
      <c r="BD200" s="187" t="s">
        <v>701</v>
      </c>
      <c r="BE200" s="187" t="s">
        <v>701</v>
      </c>
      <c r="BF200" s="187" t="s">
        <v>701</v>
      </c>
      <c r="BG200" s="187" t="s">
        <v>701</v>
      </c>
      <c r="BH200" s="187" t="s">
        <v>701</v>
      </c>
      <c r="BI200" s="187" t="s">
        <v>701</v>
      </c>
      <c r="BJ200" s="187" t="s">
        <v>701</v>
      </c>
      <c r="BK200" s="187" t="s">
        <v>701</v>
      </c>
      <c r="BL200" s="187" t="s">
        <v>701</v>
      </c>
      <c r="BM200" s="187" t="s">
        <v>701</v>
      </c>
      <c r="BN200" s="187" t="s">
        <v>701</v>
      </c>
      <c r="BO200" s="187" t="s">
        <v>701</v>
      </c>
      <c r="BP200" s="187" t="s">
        <v>701</v>
      </c>
      <c r="BQ200" s="187" t="s">
        <v>701</v>
      </c>
      <c r="BR200" s="187" t="s">
        <v>701</v>
      </c>
      <c r="BS200" s="187" t="s">
        <v>701</v>
      </c>
      <c r="BT200" s="187" t="s">
        <v>701</v>
      </c>
      <c r="BU200" s="187" t="s">
        <v>701</v>
      </c>
      <c r="BV200" s="187" t="s">
        <v>701</v>
      </c>
      <c r="BW200" s="187" t="s">
        <v>701</v>
      </c>
      <c r="BX200" s="187" t="s">
        <v>701</v>
      </c>
      <c r="BY200" s="187" t="s">
        <v>701</v>
      </c>
      <c r="BZ200" s="187" t="s">
        <v>701</v>
      </c>
      <c r="CA200" s="187" t="s">
        <v>701</v>
      </c>
      <c r="CB200" s="187" t="s">
        <v>701</v>
      </c>
      <c r="CC200" s="187" t="s">
        <v>701</v>
      </c>
      <c r="CD200" s="187" t="s">
        <v>701</v>
      </c>
      <c r="CE200" s="187" t="s">
        <v>701</v>
      </c>
      <c r="CF200" s="187" t="s">
        <v>701</v>
      </c>
      <c r="CG200" s="187" t="s">
        <v>701</v>
      </c>
      <c r="CH200" s="187" t="s">
        <v>701</v>
      </c>
      <c r="CI200" s="187" t="s">
        <v>701</v>
      </c>
      <c r="CJ200" s="187" t="s">
        <v>701</v>
      </c>
      <c r="CK200" s="187" t="s">
        <v>701</v>
      </c>
      <c r="CL200" s="187" t="s">
        <v>701</v>
      </c>
      <c r="CM200" s="187" t="s">
        <v>701</v>
      </c>
      <c r="CN200" s="187" t="s">
        <v>701</v>
      </c>
      <c r="CO200" s="187" t="s">
        <v>701</v>
      </c>
      <c r="CP200" s="187" t="s">
        <v>701</v>
      </c>
      <c r="CQ200" s="187" t="s">
        <v>701</v>
      </c>
      <c r="CR200" s="187" t="s">
        <v>701</v>
      </c>
      <c r="CS200" s="187" t="s">
        <v>701</v>
      </c>
      <c r="CT200" s="187" t="s">
        <v>701</v>
      </c>
      <c r="CU200" s="187" t="s">
        <v>701</v>
      </c>
      <c r="CV200" s="187" t="s">
        <v>701</v>
      </c>
      <c r="CW200" s="187" t="s">
        <v>701</v>
      </c>
      <c r="CX200" s="187" t="s">
        <v>701</v>
      </c>
      <c r="CY200" s="187" t="s">
        <v>701</v>
      </c>
      <c r="CZ200" s="187" t="s">
        <v>701</v>
      </c>
      <c r="DA200" s="187" t="s">
        <v>701</v>
      </c>
      <c r="DB200" s="187" t="s">
        <v>701</v>
      </c>
      <c r="DC200" s="187" t="s">
        <v>701</v>
      </c>
      <c r="DD200" s="187" t="s">
        <v>701</v>
      </c>
      <c r="DE200" s="187" t="s">
        <v>701</v>
      </c>
      <c r="DF200" s="187" t="s">
        <v>701</v>
      </c>
      <c r="DG200" s="187" t="s">
        <v>701</v>
      </c>
      <c r="DH200" s="187" t="s">
        <v>701</v>
      </c>
      <c r="DI200" s="187" t="s">
        <v>701</v>
      </c>
      <c r="DJ200" s="187" t="s">
        <v>701</v>
      </c>
      <c r="DK200" s="187" t="s">
        <v>701</v>
      </c>
      <c r="DL200" s="187" t="s">
        <v>701</v>
      </c>
      <c r="DM200" s="187" t="s">
        <v>701</v>
      </c>
      <c r="DN200" s="187" t="s">
        <v>701</v>
      </c>
      <c r="DO200" s="187" t="s">
        <v>701</v>
      </c>
      <c r="DP200" s="187" t="s">
        <v>701</v>
      </c>
      <c r="DQ200" s="187" t="s">
        <v>701</v>
      </c>
      <c r="DR200" s="187" t="s">
        <v>701</v>
      </c>
      <c r="DS200" s="187" t="s">
        <v>701</v>
      </c>
      <c r="DT200" s="187" t="s">
        <v>701</v>
      </c>
      <c r="DU200" s="187" t="s">
        <v>701</v>
      </c>
      <c r="DV200" s="187" t="s">
        <v>701</v>
      </c>
      <c r="DW200" s="187" t="s">
        <v>701</v>
      </c>
      <c r="DX200" s="187" t="s">
        <v>701</v>
      </c>
      <c r="DY200" s="187" t="s">
        <v>701</v>
      </c>
      <c r="DZ200" s="187" t="s">
        <v>701</v>
      </c>
      <c r="EA200" s="85">
        <v>33.755932809863921</v>
      </c>
      <c r="EB200" s="85">
        <v>9.3664696757595909</v>
      </c>
      <c r="EC200" s="187" t="s">
        <v>701</v>
      </c>
      <c r="ED200" s="187" t="s">
        <v>701</v>
      </c>
      <c r="EE200" s="187" t="s">
        <v>701</v>
      </c>
      <c r="EF200" s="187" t="s">
        <v>701</v>
      </c>
      <c r="EG200" s="187" t="s">
        <v>701</v>
      </c>
      <c r="EH200" s="187" t="s">
        <v>701</v>
      </c>
      <c r="EI200" s="187" t="s">
        <v>701</v>
      </c>
      <c r="EJ200" s="187" t="s">
        <v>701</v>
      </c>
      <c r="EK200" s="187" t="s">
        <v>701</v>
      </c>
      <c r="EL200" s="187" t="s">
        <v>701</v>
      </c>
      <c r="EM200" s="187" t="s">
        <v>701</v>
      </c>
      <c r="EN200" s="187" t="s">
        <v>701</v>
      </c>
      <c r="EO200" s="187" t="s">
        <v>701</v>
      </c>
      <c r="EP200" s="85">
        <v>1451.8830213000392</v>
      </c>
      <c r="EQ200" s="187" t="s">
        <v>701</v>
      </c>
      <c r="ER200" s="187" t="s">
        <v>701</v>
      </c>
      <c r="ES200" s="187" t="s">
        <v>701</v>
      </c>
      <c r="ET200" s="187" t="s">
        <v>701</v>
      </c>
      <c r="EU200" s="187" t="s">
        <v>701</v>
      </c>
      <c r="EV200" s="187" t="s">
        <v>701</v>
      </c>
      <c r="EW200" s="187" t="s">
        <v>701</v>
      </c>
      <c r="EX200" s="187" t="s">
        <v>701</v>
      </c>
      <c r="EY200" s="187" t="s">
        <v>701</v>
      </c>
      <c r="EZ200" s="187" t="s">
        <v>701</v>
      </c>
      <c r="FA200" s="187" t="s">
        <v>701</v>
      </c>
      <c r="FB200" s="187" t="s">
        <v>701</v>
      </c>
      <c r="FC200" s="187" t="s">
        <v>701</v>
      </c>
      <c r="FD200" s="187" t="s">
        <v>701</v>
      </c>
      <c r="FE200" s="187" t="s">
        <v>701</v>
      </c>
      <c r="FF200" s="187" t="s">
        <v>701</v>
      </c>
      <c r="FG200" s="187" t="s">
        <v>701</v>
      </c>
      <c r="FH200" s="187" t="s">
        <v>701</v>
      </c>
      <c r="FI200" s="187" t="s">
        <v>701</v>
      </c>
      <c r="FJ200" s="187" t="s">
        <v>701</v>
      </c>
      <c r="FK200" s="85">
        <v>1.079277911528566</v>
      </c>
      <c r="FL200" s="187" t="s">
        <v>701</v>
      </c>
      <c r="FM200" s="187" t="s">
        <v>701</v>
      </c>
      <c r="FN200" s="187" t="s">
        <v>701</v>
      </c>
      <c r="FO200" s="187" t="s">
        <v>701</v>
      </c>
      <c r="FP200" s="187" t="s">
        <v>701</v>
      </c>
      <c r="FQ200" s="85">
        <v>13.006830971622762</v>
      </c>
      <c r="FR200" s="187" t="s">
        <v>701</v>
      </c>
      <c r="FS200" s="187" t="s">
        <v>701</v>
      </c>
      <c r="FT200" s="187" t="s">
        <v>701</v>
      </c>
      <c r="FU200" s="187" t="s">
        <v>701</v>
      </c>
      <c r="FV200" s="187" t="s">
        <v>701</v>
      </c>
      <c r="FW200" s="187" t="s">
        <v>701</v>
      </c>
      <c r="FX200" s="86">
        <v>1509.0915326688141</v>
      </c>
      <c r="FY200" s="187" t="s">
        <v>701</v>
      </c>
      <c r="FZ200" s="187" t="s">
        <v>701</v>
      </c>
      <c r="GA200" s="187" t="s">
        <v>701</v>
      </c>
      <c r="GB200" s="187" t="s">
        <v>701</v>
      </c>
      <c r="GC200" s="187" t="s">
        <v>701</v>
      </c>
      <c r="GD200" s="172">
        <v>4992.6670406560197</v>
      </c>
      <c r="GE200" s="172">
        <v>-1876.3676316850951</v>
      </c>
      <c r="GF200" s="187" t="s">
        <v>701</v>
      </c>
      <c r="GG200" s="172">
        <v>3116.2994089709246</v>
      </c>
      <c r="GH200" s="172">
        <v>1.0210917498969738</v>
      </c>
      <c r="GI200" s="187" t="s">
        <v>701</v>
      </c>
      <c r="GJ200" s="172">
        <v>1.0210917498969738</v>
      </c>
      <c r="GK200" s="86">
        <v>4626.4120333896353</v>
      </c>
      <c r="GL200" s="129"/>
    </row>
    <row r="201" spans="1:194" s="130" customFormat="1" ht="12">
      <c r="A201" s="206" t="s">
        <v>995</v>
      </c>
      <c r="B201" s="131" t="s">
        <v>1231</v>
      </c>
      <c r="C201" s="160" t="s">
        <v>362</v>
      </c>
      <c r="D201" s="187" t="s">
        <v>701</v>
      </c>
      <c r="E201" s="187" t="s">
        <v>701</v>
      </c>
      <c r="F201" s="187" t="s">
        <v>701</v>
      </c>
      <c r="G201" s="187" t="s">
        <v>701</v>
      </c>
      <c r="H201" s="187" t="s">
        <v>701</v>
      </c>
      <c r="I201" s="187" t="s">
        <v>701</v>
      </c>
      <c r="J201" s="187" t="s">
        <v>701</v>
      </c>
      <c r="K201" s="187" t="s">
        <v>701</v>
      </c>
      <c r="L201" s="187" t="s">
        <v>701</v>
      </c>
      <c r="M201" s="187" t="s">
        <v>701</v>
      </c>
      <c r="N201" s="187" t="s">
        <v>701</v>
      </c>
      <c r="O201" s="187" t="s">
        <v>701</v>
      </c>
      <c r="P201" s="187" t="s">
        <v>701</v>
      </c>
      <c r="Q201" s="187" t="s">
        <v>701</v>
      </c>
      <c r="R201" s="187" t="s">
        <v>701</v>
      </c>
      <c r="S201" s="187" t="s">
        <v>701</v>
      </c>
      <c r="T201" s="187" t="s">
        <v>701</v>
      </c>
      <c r="U201" s="187" t="s">
        <v>701</v>
      </c>
      <c r="V201" s="187" t="s">
        <v>701</v>
      </c>
      <c r="W201" s="187" t="s">
        <v>701</v>
      </c>
      <c r="X201" s="187" t="s">
        <v>701</v>
      </c>
      <c r="Y201" s="187" t="s">
        <v>701</v>
      </c>
      <c r="Z201" s="187" t="s">
        <v>701</v>
      </c>
      <c r="AA201" s="187" t="s">
        <v>701</v>
      </c>
      <c r="AB201" s="187" t="s">
        <v>701</v>
      </c>
      <c r="AC201" s="187" t="s">
        <v>701</v>
      </c>
      <c r="AD201" s="187" t="s">
        <v>701</v>
      </c>
      <c r="AE201" s="187" t="s">
        <v>701</v>
      </c>
      <c r="AF201" s="187" t="s">
        <v>701</v>
      </c>
      <c r="AG201" s="187" t="s">
        <v>701</v>
      </c>
      <c r="AH201" s="187" t="s">
        <v>701</v>
      </c>
      <c r="AI201" s="187" t="s">
        <v>701</v>
      </c>
      <c r="AJ201" s="187" t="s">
        <v>701</v>
      </c>
      <c r="AK201" s="187" t="s">
        <v>701</v>
      </c>
      <c r="AL201" s="187" t="s">
        <v>701</v>
      </c>
      <c r="AM201" s="187" t="s">
        <v>701</v>
      </c>
      <c r="AN201" s="187" t="s">
        <v>701</v>
      </c>
      <c r="AO201" s="187" t="s">
        <v>701</v>
      </c>
      <c r="AP201" s="187" t="s">
        <v>701</v>
      </c>
      <c r="AQ201" s="187" t="s">
        <v>701</v>
      </c>
      <c r="AR201" s="187" t="s">
        <v>701</v>
      </c>
      <c r="AS201" s="187" t="s">
        <v>701</v>
      </c>
      <c r="AT201" s="187" t="s">
        <v>701</v>
      </c>
      <c r="AU201" s="187" t="s">
        <v>701</v>
      </c>
      <c r="AV201" s="187" t="s">
        <v>701</v>
      </c>
      <c r="AW201" s="187" t="s">
        <v>701</v>
      </c>
      <c r="AX201" s="187" t="s">
        <v>701</v>
      </c>
      <c r="AY201" s="187" t="s">
        <v>701</v>
      </c>
      <c r="AZ201" s="187" t="s">
        <v>701</v>
      </c>
      <c r="BA201" s="187" t="s">
        <v>701</v>
      </c>
      <c r="BB201" s="187" t="s">
        <v>701</v>
      </c>
      <c r="BC201" s="187" t="s">
        <v>701</v>
      </c>
      <c r="BD201" s="187" t="s">
        <v>701</v>
      </c>
      <c r="BE201" s="187" t="s">
        <v>701</v>
      </c>
      <c r="BF201" s="187" t="s">
        <v>701</v>
      </c>
      <c r="BG201" s="187" t="s">
        <v>701</v>
      </c>
      <c r="BH201" s="187" t="s">
        <v>701</v>
      </c>
      <c r="BI201" s="187" t="s">
        <v>701</v>
      </c>
      <c r="BJ201" s="187" t="s">
        <v>701</v>
      </c>
      <c r="BK201" s="187" t="s">
        <v>701</v>
      </c>
      <c r="BL201" s="187" t="s">
        <v>701</v>
      </c>
      <c r="BM201" s="187" t="s">
        <v>701</v>
      </c>
      <c r="BN201" s="187" t="s">
        <v>701</v>
      </c>
      <c r="BO201" s="187" t="s">
        <v>701</v>
      </c>
      <c r="BP201" s="187" t="s">
        <v>701</v>
      </c>
      <c r="BQ201" s="187" t="s">
        <v>701</v>
      </c>
      <c r="BR201" s="187" t="s">
        <v>701</v>
      </c>
      <c r="BS201" s="187" t="s">
        <v>701</v>
      </c>
      <c r="BT201" s="187" t="s">
        <v>701</v>
      </c>
      <c r="BU201" s="187" t="s">
        <v>701</v>
      </c>
      <c r="BV201" s="187" t="s">
        <v>701</v>
      </c>
      <c r="BW201" s="187" t="s">
        <v>701</v>
      </c>
      <c r="BX201" s="187" t="s">
        <v>701</v>
      </c>
      <c r="BY201" s="187" t="s">
        <v>701</v>
      </c>
      <c r="BZ201" s="187" t="s">
        <v>701</v>
      </c>
      <c r="CA201" s="187" t="s">
        <v>701</v>
      </c>
      <c r="CB201" s="187" t="s">
        <v>701</v>
      </c>
      <c r="CC201" s="187" t="s">
        <v>701</v>
      </c>
      <c r="CD201" s="187" t="s">
        <v>701</v>
      </c>
      <c r="CE201" s="187" t="s">
        <v>701</v>
      </c>
      <c r="CF201" s="187" t="s">
        <v>701</v>
      </c>
      <c r="CG201" s="187" t="s">
        <v>701</v>
      </c>
      <c r="CH201" s="187" t="s">
        <v>701</v>
      </c>
      <c r="CI201" s="187" t="s">
        <v>701</v>
      </c>
      <c r="CJ201" s="187" t="s">
        <v>701</v>
      </c>
      <c r="CK201" s="187" t="s">
        <v>701</v>
      </c>
      <c r="CL201" s="187" t="s">
        <v>701</v>
      </c>
      <c r="CM201" s="187" t="s">
        <v>701</v>
      </c>
      <c r="CN201" s="187" t="s">
        <v>701</v>
      </c>
      <c r="CO201" s="187" t="s">
        <v>701</v>
      </c>
      <c r="CP201" s="187" t="s">
        <v>701</v>
      </c>
      <c r="CQ201" s="187" t="s">
        <v>701</v>
      </c>
      <c r="CR201" s="187" t="s">
        <v>701</v>
      </c>
      <c r="CS201" s="187" t="s">
        <v>701</v>
      </c>
      <c r="CT201" s="187" t="s">
        <v>701</v>
      </c>
      <c r="CU201" s="187" t="s">
        <v>701</v>
      </c>
      <c r="CV201" s="85">
        <v>117.13484436748185</v>
      </c>
      <c r="CW201" s="187" t="s">
        <v>701</v>
      </c>
      <c r="CX201" s="85">
        <v>2.5980182491703894</v>
      </c>
      <c r="CY201" s="187" t="s">
        <v>701</v>
      </c>
      <c r="CZ201" s="187" t="s">
        <v>701</v>
      </c>
      <c r="DA201" s="85">
        <v>1102.5987532853464</v>
      </c>
      <c r="DB201" s="187" t="s">
        <v>701</v>
      </c>
      <c r="DC201" s="187" t="s">
        <v>701</v>
      </c>
      <c r="DD201" s="187" t="s">
        <v>701</v>
      </c>
      <c r="DE201" s="187" t="s">
        <v>701</v>
      </c>
      <c r="DF201" s="187" t="s">
        <v>701</v>
      </c>
      <c r="DG201" s="187" t="s">
        <v>701</v>
      </c>
      <c r="DH201" s="85">
        <v>2.3647369441369737</v>
      </c>
      <c r="DI201" s="85">
        <v>0.29728744132926255</v>
      </c>
      <c r="DJ201" s="85">
        <v>33.310939542406338</v>
      </c>
      <c r="DK201" s="85">
        <v>5.5905491470181969</v>
      </c>
      <c r="DL201" s="85">
        <v>9.5808659735853148</v>
      </c>
      <c r="DM201" s="85">
        <v>0.28569185861126728</v>
      </c>
      <c r="DN201" s="85">
        <v>7.849310678310002</v>
      </c>
      <c r="DO201" s="85">
        <v>6.6380257258839199</v>
      </c>
      <c r="DP201" s="85">
        <v>8.8402317706939062</v>
      </c>
      <c r="DQ201" s="85">
        <v>1.5529930508815595</v>
      </c>
      <c r="DR201" s="85">
        <v>0.28704374996606719</v>
      </c>
      <c r="DS201" s="85">
        <v>0.74449863264924443</v>
      </c>
      <c r="DT201" s="85">
        <v>1.5589988688936485</v>
      </c>
      <c r="DU201" s="85">
        <v>4.7338679125402718</v>
      </c>
      <c r="DV201" s="85">
        <v>3.594254823109635E-3</v>
      </c>
      <c r="DW201" s="85">
        <v>1.0153522115603224</v>
      </c>
      <c r="DX201" s="187" t="s">
        <v>701</v>
      </c>
      <c r="DY201" s="85">
        <v>26.265583196283284</v>
      </c>
      <c r="DZ201" s="187" t="s">
        <v>701</v>
      </c>
      <c r="EA201" s="187" t="s">
        <v>701</v>
      </c>
      <c r="EB201" s="187" t="s">
        <v>701</v>
      </c>
      <c r="EC201" s="187" t="s">
        <v>701</v>
      </c>
      <c r="ED201" s="187" t="s">
        <v>701</v>
      </c>
      <c r="EE201" s="187" t="s">
        <v>701</v>
      </c>
      <c r="EF201" s="187" t="s">
        <v>701</v>
      </c>
      <c r="EG201" s="187" t="s">
        <v>701</v>
      </c>
      <c r="EH201" s="187" t="s">
        <v>701</v>
      </c>
      <c r="EI201" s="187" t="s">
        <v>701</v>
      </c>
      <c r="EJ201" s="187" t="s">
        <v>701</v>
      </c>
      <c r="EK201" s="187" t="s">
        <v>701</v>
      </c>
      <c r="EL201" s="187" t="s">
        <v>701</v>
      </c>
      <c r="EM201" s="187" t="s">
        <v>701</v>
      </c>
      <c r="EN201" s="85">
        <v>3.5317641067463579</v>
      </c>
      <c r="EO201" s="187" t="s">
        <v>701</v>
      </c>
      <c r="EP201" s="85">
        <v>4685.2362917697837</v>
      </c>
      <c r="EQ201" s="187" t="s">
        <v>701</v>
      </c>
      <c r="ER201" s="187" t="s">
        <v>701</v>
      </c>
      <c r="ES201" s="85">
        <v>114.13184059894064</v>
      </c>
      <c r="ET201" s="187" t="s">
        <v>701</v>
      </c>
      <c r="EU201" s="187" t="s">
        <v>701</v>
      </c>
      <c r="EV201" s="187" t="s">
        <v>701</v>
      </c>
      <c r="EW201" s="187" t="s">
        <v>701</v>
      </c>
      <c r="EX201" s="187" t="s">
        <v>701</v>
      </c>
      <c r="EY201" s="187" t="s">
        <v>701</v>
      </c>
      <c r="EZ201" s="187" t="s">
        <v>701</v>
      </c>
      <c r="FA201" s="85">
        <v>7240.1500482553547</v>
      </c>
      <c r="FB201" s="187" t="s">
        <v>701</v>
      </c>
      <c r="FC201" s="187" t="s">
        <v>701</v>
      </c>
      <c r="FD201" s="187" t="s">
        <v>701</v>
      </c>
      <c r="FE201" s="187" t="s">
        <v>701</v>
      </c>
      <c r="FF201" s="187" t="s">
        <v>701</v>
      </c>
      <c r="FG201" s="187" t="s">
        <v>701</v>
      </c>
      <c r="FH201" s="187" t="s">
        <v>701</v>
      </c>
      <c r="FI201" s="187" t="s">
        <v>701</v>
      </c>
      <c r="FJ201" s="187" t="s">
        <v>701</v>
      </c>
      <c r="FK201" s="187" t="s">
        <v>701</v>
      </c>
      <c r="FL201" s="187" t="s">
        <v>701</v>
      </c>
      <c r="FM201" s="187" t="s">
        <v>701</v>
      </c>
      <c r="FN201" s="187" t="s">
        <v>701</v>
      </c>
      <c r="FO201" s="187" t="s">
        <v>701</v>
      </c>
      <c r="FP201" s="187" t="s">
        <v>701</v>
      </c>
      <c r="FQ201" s="187" t="s">
        <v>701</v>
      </c>
      <c r="FR201" s="187" t="s">
        <v>701</v>
      </c>
      <c r="FS201" s="187" t="s">
        <v>701</v>
      </c>
      <c r="FT201" s="187" t="s">
        <v>701</v>
      </c>
      <c r="FU201" s="187" t="s">
        <v>701</v>
      </c>
      <c r="FV201" s="85">
        <v>14.929486318740389</v>
      </c>
      <c r="FW201" s="187" t="s">
        <v>701</v>
      </c>
      <c r="FX201" s="86">
        <v>13391.230617911138</v>
      </c>
      <c r="FY201" s="187" t="s">
        <v>701</v>
      </c>
      <c r="FZ201" s="187" t="s">
        <v>701</v>
      </c>
      <c r="GA201" s="187" t="s">
        <v>701</v>
      </c>
      <c r="GB201" s="187" t="s">
        <v>701</v>
      </c>
      <c r="GC201" s="187" t="s">
        <v>701</v>
      </c>
      <c r="GD201" s="172">
        <v>16299.916369585919</v>
      </c>
      <c r="GE201" s="172">
        <v>-218.23328625145223</v>
      </c>
      <c r="GF201" s="187" t="s">
        <v>701</v>
      </c>
      <c r="GG201" s="172">
        <v>16081.683083334467</v>
      </c>
      <c r="GH201" s="172">
        <v>505.54343601652369</v>
      </c>
      <c r="GI201" s="187" t="s">
        <v>701</v>
      </c>
      <c r="GJ201" s="172">
        <v>505.54343601652369</v>
      </c>
      <c r="GK201" s="86">
        <v>29978.457137262129</v>
      </c>
      <c r="GL201" s="129"/>
    </row>
    <row r="202" spans="1:194" s="130" customFormat="1" ht="12">
      <c r="A202" s="206" t="s">
        <v>996</v>
      </c>
      <c r="B202" s="131" t="s">
        <v>1232</v>
      </c>
      <c r="C202" s="160" t="s">
        <v>363</v>
      </c>
      <c r="D202" s="187" t="s">
        <v>701</v>
      </c>
      <c r="E202" s="187" t="s">
        <v>701</v>
      </c>
      <c r="F202" s="187" t="s">
        <v>701</v>
      </c>
      <c r="G202" s="187" t="s">
        <v>701</v>
      </c>
      <c r="H202" s="187" t="s">
        <v>701</v>
      </c>
      <c r="I202" s="187" t="s">
        <v>701</v>
      </c>
      <c r="J202" s="187" t="s">
        <v>701</v>
      </c>
      <c r="K202" s="187" t="s">
        <v>701</v>
      </c>
      <c r="L202" s="187" t="s">
        <v>701</v>
      </c>
      <c r="M202" s="187" t="s">
        <v>701</v>
      </c>
      <c r="N202" s="187" t="s">
        <v>701</v>
      </c>
      <c r="O202" s="187" t="s">
        <v>701</v>
      </c>
      <c r="P202" s="187" t="s">
        <v>701</v>
      </c>
      <c r="Q202" s="187" t="s">
        <v>701</v>
      </c>
      <c r="R202" s="187" t="s">
        <v>701</v>
      </c>
      <c r="S202" s="187" t="s">
        <v>701</v>
      </c>
      <c r="T202" s="187" t="s">
        <v>701</v>
      </c>
      <c r="U202" s="187" t="s">
        <v>701</v>
      </c>
      <c r="V202" s="187" t="s">
        <v>701</v>
      </c>
      <c r="W202" s="187" t="s">
        <v>701</v>
      </c>
      <c r="X202" s="187" t="s">
        <v>701</v>
      </c>
      <c r="Y202" s="187" t="s">
        <v>701</v>
      </c>
      <c r="Z202" s="187" t="s">
        <v>701</v>
      </c>
      <c r="AA202" s="187" t="s">
        <v>701</v>
      </c>
      <c r="AB202" s="187" t="s">
        <v>701</v>
      </c>
      <c r="AC202" s="187" t="s">
        <v>701</v>
      </c>
      <c r="AD202" s="187" t="s">
        <v>701</v>
      </c>
      <c r="AE202" s="187" t="s">
        <v>701</v>
      </c>
      <c r="AF202" s="187" t="s">
        <v>701</v>
      </c>
      <c r="AG202" s="187" t="s">
        <v>701</v>
      </c>
      <c r="AH202" s="187" t="s">
        <v>701</v>
      </c>
      <c r="AI202" s="187" t="s">
        <v>701</v>
      </c>
      <c r="AJ202" s="187" t="s">
        <v>701</v>
      </c>
      <c r="AK202" s="187" t="s">
        <v>701</v>
      </c>
      <c r="AL202" s="187" t="s">
        <v>701</v>
      </c>
      <c r="AM202" s="187" t="s">
        <v>701</v>
      </c>
      <c r="AN202" s="187" t="s">
        <v>701</v>
      </c>
      <c r="AO202" s="187" t="s">
        <v>701</v>
      </c>
      <c r="AP202" s="187" t="s">
        <v>701</v>
      </c>
      <c r="AQ202" s="187" t="s">
        <v>701</v>
      </c>
      <c r="AR202" s="187" t="s">
        <v>701</v>
      </c>
      <c r="AS202" s="187" t="s">
        <v>701</v>
      </c>
      <c r="AT202" s="187" t="s">
        <v>701</v>
      </c>
      <c r="AU202" s="187" t="s">
        <v>701</v>
      </c>
      <c r="AV202" s="187" t="s">
        <v>701</v>
      </c>
      <c r="AW202" s="187" t="s">
        <v>701</v>
      </c>
      <c r="AX202" s="187" t="s">
        <v>701</v>
      </c>
      <c r="AY202" s="187" t="s">
        <v>701</v>
      </c>
      <c r="AZ202" s="187" t="s">
        <v>701</v>
      </c>
      <c r="BA202" s="187" t="s">
        <v>701</v>
      </c>
      <c r="BB202" s="187" t="s">
        <v>701</v>
      </c>
      <c r="BC202" s="187" t="s">
        <v>701</v>
      </c>
      <c r="BD202" s="187" t="s">
        <v>701</v>
      </c>
      <c r="BE202" s="187" t="s">
        <v>701</v>
      </c>
      <c r="BF202" s="187" t="s">
        <v>701</v>
      </c>
      <c r="BG202" s="187" t="s">
        <v>701</v>
      </c>
      <c r="BH202" s="187" t="s">
        <v>701</v>
      </c>
      <c r="BI202" s="187" t="s">
        <v>701</v>
      </c>
      <c r="BJ202" s="187" t="s">
        <v>701</v>
      </c>
      <c r="BK202" s="187" t="s">
        <v>701</v>
      </c>
      <c r="BL202" s="187" t="s">
        <v>701</v>
      </c>
      <c r="BM202" s="187" t="s">
        <v>701</v>
      </c>
      <c r="BN202" s="187" t="s">
        <v>701</v>
      </c>
      <c r="BO202" s="187" t="s">
        <v>701</v>
      </c>
      <c r="BP202" s="187" t="s">
        <v>701</v>
      </c>
      <c r="BQ202" s="187" t="s">
        <v>701</v>
      </c>
      <c r="BR202" s="187" t="s">
        <v>701</v>
      </c>
      <c r="BS202" s="187" t="s">
        <v>701</v>
      </c>
      <c r="BT202" s="187" t="s">
        <v>701</v>
      </c>
      <c r="BU202" s="187" t="s">
        <v>701</v>
      </c>
      <c r="BV202" s="187" t="s">
        <v>701</v>
      </c>
      <c r="BW202" s="187" t="s">
        <v>701</v>
      </c>
      <c r="BX202" s="187" t="s">
        <v>701</v>
      </c>
      <c r="BY202" s="187" t="s">
        <v>701</v>
      </c>
      <c r="BZ202" s="187" t="s">
        <v>701</v>
      </c>
      <c r="CA202" s="187" t="s">
        <v>701</v>
      </c>
      <c r="CB202" s="187" t="s">
        <v>701</v>
      </c>
      <c r="CC202" s="187" t="s">
        <v>701</v>
      </c>
      <c r="CD202" s="187" t="s">
        <v>701</v>
      </c>
      <c r="CE202" s="187" t="s">
        <v>701</v>
      </c>
      <c r="CF202" s="187" t="s">
        <v>701</v>
      </c>
      <c r="CG202" s="187" t="s">
        <v>701</v>
      </c>
      <c r="CH202" s="187" t="s">
        <v>701</v>
      </c>
      <c r="CI202" s="187" t="s">
        <v>701</v>
      </c>
      <c r="CJ202" s="187" t="s">
        <v>701</v>
      </c>
      <c r="CK202" s="187" t="s">
        <v>701</v>
      </c>
      <c r="CL202" s="187" t="s">
        <v>701</v>
      </c>
      <c r="CM202" s="187" t="s">
        <v>701</v>
      </c>
      <c r="CN202" s="187" t="s">
        <v>701</v>
      </c>
      <c r="CO202" s="187" t="s">
        <v>701</v>
      </c>
      <c r="CP202" s="187" t="s">
        <v>701</v>
      </c>
      <c r="CQ202" s="187" t="s">
        <v>701</v>
      </c>
      <c r="CR202" s="187" t="s">
        <v>701</v>
      </c>
      <c r="CS202" s="187" t="s">
        <v>701</v>
      </c>
      <c r="CT202" s="187" t="s">
        <v>701</v>
      </c>
      <c r="CU202" s="187" t="s">
        <v>701</v>
      </c>
      <c r="CV202" s="187" t="s">
        <v>701</v>
      </c>
      <c r="CW202" s="187" t="s">
        <v>701</v>
      </c>
      <c r="CX202" s="187" t="s">
        <v>701</v>
      </c>
      <c r="CY202" s="187" t="s">
        <v>701</v>
      </c>
      <c r="CZ202" s="187" t="s">
        <v>701</v>
      </c>
      <c r="DA202" s="187" t="s">
        <v>701</v>
      </c>
      <c r="DB202" s="187" t="s">
        <v>701</v>
      </c>
      <c r="DC202" s="187" t="s">
        <v>701</v>
      </c>
      <c r="DD202" s="187" t="s">
        <v>701</v>
      </c>
      <c r="DE202" s="187" t="s">
        <v>701</v>
      </c>
      <c r="DF202" s="187" t="s">
        <v>701</v>
      </c>
      <c r="DG202" s="187" t="s">
        <v>701</v>
      </c>
      <c r="DH202" s="187" t="s">
        <v>701</v>
      </c>
      <c r="DI202" s="187" t="s">
        <v>701</v>
      </c>
      <c r="DJ202" s="187" t="s">
        <v>701</v>
      </c>
      <c r="DK202" s="187" t="s">
        <v>701</v>
      </c>
      <c r="DL202" s="187" t="s">
        <v>701</v>
      </c>
      <c r="DM202" s="187" t="s">
        <v>701</v>
      </c>
      <c r="DN202" s="187" t="s">
        <v>701</v>
      </c>
      <c r="DO202" s="187" t="s">
        <v>701</v>
      </c>
      <c r="DP202" s="187" t="s">
        <v>701</v>
      </c>
      <c r="DQ202" s="187" t="s">
        <v>701</v>
      </c>
      <c r="DR202" s="187" t="s">
        <v>701</v>
      </c>
      <c r="DS202" s="187" t="s">
        <v>701</v>
      </c>
      <c r="DT202" s="187" t="s">
        <v>701</v>
      </c>
      <c r="DU202" s="187" t="s">
        <v>701</v>
      </c>
      <c r="DV202" s="187" t="s">
        <v>701</v>
      </c>
      <c r="DW202" s="187" t="s">
        <v>701</v>
      </c>
      <c r="DX202" s="187" t="s">
        <v>701</v>
      </c>
      <c r="DY202" s="187" t="s">
        <v>701</v>
      </c>
      <c r="DZ202" s="187" t="s">
        <v>701</v>
      </c>
      <c r="EA202" s="187" t="s">
        <v>701</v>
      </c>
      <c r="EB202" s="187" t="s">
        <v>701</v>
      </c>
      <c r="EC202" s="187" t="s">
        <v>701</v>
      </c>
      <c r="ED202" s="187" t="s">
        <v>701</v>
      </c>
      <c r="EE202" s="187" t="s">
        <v>701</v>
      </c>
      <c r="EF202" s="187" t="s">
        <v>701</v>
      </c>
      <c r="EG202" s="187" t="s">
        <v>701</v>
      </c>
      <c r="EH202" s="187" t="s">
        <v>701</v>
      </c>
      <c r="EI202" s="187" t="s">
        <v>701</v>
      </c>
      <c r="EJ202" s="187" t="s">
        <v>701</v>
      </c>
      <c r="EK202" s="187" t="s">
        <v>701</v>
      </c>
      <c r="EL202" s="187" t="s">
        <v>701</v>
      </c>
      <c r="EM202" s="187" t="s">
        <v>701</v>
      </c>
      <c r="EN202" s="85">
        <v>30.284059736812964</v>
      </c>
      <c r="EO202" s="85">
        <v>13.204997746752477</v>
      </c>
      <c r="EP202" s="85">
        <v>2636.846479779816</v>
      </c>
      <c r="EQ202" s="187" t="s">
        <v>701</v>
      </c>
      <c r="ER202" s="187" t="s">
        <v>701</v>
      </c>
      <c r="ES202" s="187" t="s">
        <v>701</v>
      </c>
      <c r="ET202" s="187" t="s">
        <v>701</v>
      </c>
      <c r="EU202" s="187" t="s">
        <v>701</v>
      </c>
      <c r="EV202" s="187" t="s">
        <v>701</v>
      </c>
      <c r="EW202" s="187" t="s">
        <v>701</v>
      </c>
      <c r="EX202" s="187" t="s">
        <v>701</v>
      </c>
      <c r="EY202" s="187" t="s">
        <v>701</v>
      </c>
      <c r="EZ202" s="187" t="s">
        <v>701</v>
      </c>
      <c r="FA202" s="187" t="s">
        <v>701</v>
      </c>
      <c r="FB202" s="187" t="s">
        <v>701</v>
      </c>
      <c r="FC202" s="187" t="s">
        <v>701</v>
      </c>
      <c r="FD202" s="187" t="s">
        <v>701</v>
      </c>
      <c r="FE202" s="187" t="s">
        <v>701</v>
      </c>
      <c r="FF202" s="187" t="s">
        <v>701</v>
      </c>
      <c r="FG202" s="187" t="s">
        <v>701</v>
      </c>
      <c r="FH202" s="187" t="s">
        <v>701</v>
      </c>
      <c r="FI202" s="187" t="s">
        <v>701</v>
      </c>
      <c r="FJ202" s="187" t="s">
        <v>701</v>
      </c>
      <c r="FK202" s="187" t="s">
        <v>701</v>
      </c>
      <c r="FL202" s="187" t="s">
        <v>701</v>
      </c>
      <c r="FM202" s="187" t="s">
        <v>701</v>
      </c>
      <c r="FN202" s="187" t="s">
        <v>701</v>
      </c>
      <c r="FO202" s="187" t="s">
        <v>701</v>
      </c>
      <c r="FP202" s="187" t="s">
        <v>701</v>
      </c>
      <c r="FQ202" s="187" t="s">
        <v>701</v>
      </c>
      <c r="FR202" s="187" t="s">
        <v>701</v>
      </c>
      <c r="FS202" s="187" t="s">
        <v>701</v>
      </c>
      <c r="FT202" s="187" t="s">
        <v>701</v>
      </c>
      <c r="FU202" s="187" t="s">
        <v>701</v>
      </c>
      <c r="FV202" s="187" t="s">
        <v>701</v>
      </c>
      <c r="FW202" s="187" t="s">
        <v>701</v>
      </c>
      <c r="FX202" s="86">
        <v>2680.3355372633814</v>
      </c>
      <c r="FY202" s="187" t="s">
        <v>701</v>
      </c>
      <c r="FZ202" s="187" t="s">
        <v>701</v>
      </c>
      <c r="GA202" s="187" t="s">
        <v>701</v>
      </c>
      <c r="GB202" s="187" t="s">
        <v>701</v>
      </c>
      <c r="GC202" s="187" t="s">
        <v>701</v>
      </c>
      <c r="GD202" s="172">
        <v>2976.6066754759277</v>
      </c>
      <c r="GE202" s="172">
        <v>224.41405825551192</v>
      </c>
      <c r="GF202" s="187" t="s">
        <v>701</v>
      </c>
      <c r="GG202" s="172">
        <v>3201.0207337314396</v>
      </c>
      <c r="GH202" s="172">
        <v>47.567647077511772</v>
      </c>
      <c r="GI202" s="187" t="s">
        <v>701</v>
      </c>
      <c r="GJ202" s="172">
        <v>47.567647077511772</v>
      </c>
      <c r="GK202" s="86">
        <v>5928.9239180723325</v>
      </c>
      <c r="GL202" s="129"/>
    </row>
    <row r="203" spans="1:194" s="130" customFormat="1" ht="24">
      <c r="A203" s="206" t="s">
        <v>997</v>
      </c>
      <c r="B203" s="131" t="s">
        <v>1365</v>
      </c>
      <c r="C203" s="160" t="s">
        <v>364</v>
      </c>
      <c r="D203" s="187" t="s">
        <v>701</v>
      </c>
      <c r="E203" s="187" t="s">
        <v>701</v>
      </c>
      <c r="F203" s="187" t="s">
        <v>701</v>
      </c>
      <c r="G203" s="187" t="s">
        <v>701</v>
      </c>
      <c r="H203" s="187" t="s">
        <v>701</v>
      </c>
      <c r="I203" s="187" t="s">
        <v>701</v>
      </c>
      <c r="J203" s="187" t="s">
        <v>701</v>
      </c>
      <c r="K203" s="187" t="s">
        <v>701</v>
      </c>
      <c r="L203" s="187" t="s">
        <v>701</v>
      </c>
      <c r="M203" s="187" t="s">
        <v>701</v>
      </c>
      <c r="N203" s="187" t="s">
        <v>701</v>
      </c>
      <c r="O203" s="187" t="s">
        <v>701</v>
      </c>
      <c r="P203" s="187" t="s">
        <v>701</v>
      </c>
      <c r="Q203" s="187" t="s">
        <v>701</v>
      </c>
      <c r="R203" s="187" t="s">
        <v>701</v>
      </c>
      <c r="S203" s="187" t="s">
        <v>701</v>
      </c>
      <c r="T203" s="187" t="s">
        <v>701</v>
      </c>
      <c r="U203" s="187" t="s">
        <v>701</v>
      </c>
      <c r="V203" s="187" t="s">
        <v>701</v>
      </c>
      <c r="W203" s="187" t="s">
        <v>701</v>
      </c>
      <c r="X203" s="187" t="s">
        <v>701</v>
      </c>
      <c r="Y203" s="187" t="s">
        <v>701</v>
      </c>
      <c r="Z203" s="187" t="s">
        <v>701</v>
      </c>
      <c r="AA203" s="187" t="s">
        <v>701</v>
      </c>
      <c r="AB203" s="187" t="s">
        <v>701</v>
      </c>
      <c r="AC203" s="187" t="s">
        <v>701</v>
      </c>
      <c r="AD203" s="187" t="s">
        <v>701</v>
      </c>
      <c r="AE203" s="187" t="s">
        <v>701</v>
      </c>
      <c r="AF203" s="187" t="s">
        <v>701</v>
      </c>
      <c r="AG203" s="187" t="s">
        <v>701</v>
      </c>
      <c r="AH203" s="187" t="s">
        <v>701</v>
      </c>
      <c r="AI203" s="187" t="s">
        <v>701</v>
      </c>
      <c r="AJ203" s="187" t="s">
        <v>701</v>
      </c>
      <c r="AK203" s="187" t="s">
        <v>701</v>
      </c>
      <c r="AL203" s="187" t="s">
        <v>701</v>
      </c>
      <c r="AM203" s="187" t="s">
        <v>701</v>
      </c>
      <c r="AN203" s="187" t="s">
        <v>701</v>
      </c>
      <c r="AO203" s="187" t="s">
        <v>701</v>
      </c>
      <c r="AP203" s="187" t="s">
        <v>701</v>
      </c>
      <c r="AQ203" s="187" t="s">
        <v>701</v>
      </c>
      <c r="AR203" s="187" t="s">
        <v>701</v>
      </c>
      <c r="AS203" s="187" t="s">
        <v>701</v>
      </c>
      <c r="AT203" s="187" t="s">
        <v>701</v>
      </c>
      <c r="AU203" s="187" t="s">
        <v>701</v>
      </c>
      <c r="AV203" s="187" t="s">
        <v>701</v>
      </c>
      <c r="AW203" s="187" t="s">
        <v>701</v>
      </c>
      <c r="AX203" s="187" t="s">
        <v>701</v>
      </c>
      <c r="AY203" s="187" t="s">
        <v>701</v>
      </c>
      <c r="AZ203" s="187" t="s">
        <v>701</v>
      </c>
      <c r="BA203" s="187" t="s">
        <v>701</v>
      </c>
      <c r="BB203" s="187" t="s">
        <v>701</v>
      </c>
      <c r="BC203" s="187" t="s">
        <v>701</v>
      </c>
      <c r="BD203" s="187" t="s">
        <v>701</v>
      </c>
      <c r="BE203" s="187" t="s">
        <v>701</v>
      </c>
      <c r="BF203" s="187" t="s">
        <v>701</v>
      </c>
      <c r="BG203" s="187" t="s">
        <v>701</v>
      </c>
      <c r="BH203" s="187" t="s">
        <v>701</v>
      </c>
      <c r="BI203" s="187" t="s">
        <v>701</v>
      </c>
      <c r="BJ203" s="187" t="s">
        <v>701</v>
      </c>
      <c r="BK203" s="187" t="s">
        <v>701</v>
      </c>
      <c r="BL203" s="187" t="s">
        <v>701</v>
      </c>
      <c r="BM203" s="187" t="s">
        <v>701</v>
      </c>
      <c r="BN203" s="187" t="s">
        <v>701</v>
      </c>
      <c r="BO203" s="187" t="s">
        <v>701</v>
      </c>
      <c r="BP203" s="187" t="s">
        <v>701</v>
      </c>
      <c r="BQ203" s="187" t="s">
        <v>701</v>
      </c>
      <c r="BR203" s="187" t="s">
        <v>701</v>
      </c>
      <c r="BS203" s="187" t="s">
        <v>701</v>
      </c>
      <c r="BT203" s="187" t="s">
        <v>701</v>
      </c>
      <c r="BU203" s="187" t="s">
        <v>701</v>
      </c>
      <c r="BV203" s="187" t="s">
        <v>701</v>
      </c>
      <c r="BW203" s="187" t="s">
        <v>701</v>
      </c>
      <c r="BX203" s="187" t="s">
        <v>701</v>
      </c>
      <c r="BY203" s="187" t="s">
        <v>701</v>
      </c>
      <c r="BZ203" s="187" t="s">
        <v>701</v>
      </c>
      <c r="CA203" s="187" t="s">
        <v>701</v>
      </c>
      <c r="CB203" s="187" t="s">
        <v>701</v>
      </c>
      <c r="CC203" s="187" t="s">
        <v>701</v>
      </c>
      <c r="CD203" s="187" t="s">
        <v>701</v>
      </c>
      <c r="CE203" s="187" t="s">
        <v>701</v>
      </c>
      <c r="CF203" s="187" t="s">
        <v>701</v>
      </c>
      <c r="CG203" s="187" t="s">
        <v>701</v>
      </c>
      <c r="CH203" s="187" t="s">
        <v>701</v>
      </c>
      <c r="CI203" s="187" t="s">
        <v>701</v>
      </c>
      <c r="CJ203" s="187" t="s">
        <v>701</v>
      </c>
      <c r="CK203" s="187" t="s">
        <v>701</v>
      </c>
      <c r="CL203" s="187" t="s">
        <v>701</v>
      </c>
      <c r="CM203" s="187" t="s">
        <v>701</v>
      </c>
      <c r="CN203" s="187" t="s">
        <v>701</v>
      </c>
      <c r="CO203" s="187" t="s">
        <v>701</v>
      </c>
      <c r="CP203" s="187" t="s">
        <v>701</v>
      </c>
      <c r="CQ203" s="187" t="s">
        <v>701</v>
      </c>
      <c r="CR203" s="187" t="s">
        <v>701</v>
      </c>
      <c r="CS203" s="187" t="s">
        <v>701</v>
      </c>
      <c r="CT203" s="187" t="s">
        <v>701</v>
      </c>
      <c r="CU203" s="187" t="s">
        <v>701</v>
      </c>
      <c r="CV203" s="187" t="s">
        <v>701</v>
      </c>
      <c r="CW203" s="187" t="s">
        <v>701</v>
      </c>
      <c r="CX203" s="187" t="s">
        <v>701</v>
      </c>
      <c r="CY203" s="187" t="s">
        <v>701</v>
      </c>
      <c r="CZ203" s="187" t="s">
        <v>701</v>
      </c>
      <c r="DA203" s="187" t="s">
        <v>701</v>
      </c>
      <c r="DB203" s="187" t="s">
        <v>701</v>
      </c>
      <c r="DC203" s="187" t="s">
        <v>701</v>
      </c>
      <c r="DD203" s="187" t="s">
        <v>701</v>
      </c>
      <c r="DE203" s="187" t="s">
        <v>701</v>
      </c>
      <c r="DF203" s="187" t="s">
        <v>701</v>
      </c>
      <c r="DG203" s="187" t="s">
        <v>701</v>
      </c>
      <c r="DH203" s="187" t="s">
        <v>701</v>
      </c>
      <c r="DI203" s="187" t="s">
        <v>701</v>
      </c>
      <c r="DJ203" s="187" t="s">
        <v>701</v>
      </c>
      <c r="DK203" s="187" t="s">
        <v>701</v>
      </c>
      <c r="DL203" s="187" t="s">
        <v>701</v>
      </c>
      <c r="DM203" s="187" t="s">
        <v>701</v>
      </c>
      <c r="DN203" s="187" t="s">
        <v>701</v>
      </c>
      <c r="DO203" s="187" t="s">
        <v>701</v>
      </c>
      <c r="DP203" s="187" t="s">
        <v>701</v>
      </c>
      <c r="DQ203" s="187" t="s">
        <v>701</v>
      </c>
      <c r="DR203" s="187" t="s">
        <v>701</v>
      </c>
      <c r="DS203" s="187" t="s">
        <v>701</v>
      </c>
      <c r="DT203" s="187" t="s">
        <v>701</v>
      </c>
      <c r="DU203" s="187" t="s">
        <v>701</v>
      </c>
      <c r="DV203" s="187" t="s">
        <v>701</v>
      </c>
      <c r="DW203" s="187" t="s">
        <v>701</v>
      </c>
      <c r="DX203" s="187" t="s">
        <v>701</v>
      </c>
      <c r="DY203" s="187" t="s">
        <v>701</v>
      </c>
      <c r="DZ203" s="187" t="s">
        <v>701</v>
      </c>
      <c r="EA203" s="187" t="s">
        <v>701</v>
      </c>
      <c r="EB203" s="187" t="s">
        <v>701</v>
      </c>
      <c r="EC203" s="187" t="s">
        <v>701</v>
      </c>
      <c r="ED203" s="187" t="s">
        <v>701</v>
      </c>
      <c r="EE203" s="187" t="s">
        <v>701</v>
      </c>
      <c r="EF203" s="187" t="s">
        <v>701</v>
      </c>
      <c r="EG203" s="187" t="s">
        <v>701</v>
      </c>
      <c r="EH203" s="187" t="s">
        <v>701</v>
      </c>
      <c r="EI203" s="187" t="s">
        <v>701</v>
      </c>
      <c r="EJ203" s="187" t="s">
        <v>701</v>
      </c>
      <c r="EK203" s="187" t="s">
        <v>701</v>
      </c>
      <c r="EL203" s="187" t="s">
        <v>701</v>
      </c>
      <c r="EM203" s="187" t="s">
        <v>701</v>
      </c>
      <c r="EN203" s="187" t="s">
        <v>701</v>
      </c>
      <c r="EO203" s="187" t="s">
        <v>701</v>
      </c>
      <c r="EP203" s="85">
        <v>136.62439447879063</v>
      </c>
      <c r="EQ203" s="187" t="s">
        <v>701</v>
      </c>
      <c r="ER203" s="187" t="s">
        <v>701</v>
      </c>
      <c r="ES203" s="187" t="s">
        <v>701</v>
      </c>
      <c r="ET203" s="187" t="s">
        <v>701</v>
      </c>
      <c r="EU203" s="187" t="s">
        <v>701</v>
      </c>
      <c r="EV203" s="187" t="s">
        <v>701</v>
      </c>
      <c r="EW203" s="187" t="s">
        <v>701</v>
      </c>
      <c r="EX203" s="187" t="s">
        <v>701</v>
      </c>
      <c r="EY203" s="187" t="s">
        <v>701</v>
      </c>
      <c r="EZ203" s="187" t="s">
        <v>701</v>
      </c>
      <c r="FA203" s="187" t="s">
        <v>701</v>
      </c>
      <c r="FB203" s="187" t="s">
        <v>701</v>
      </c>
      <c r="FC203" s="187" t="s">
        <v>701</v>
      </c>
      <c r="FD203" s="187" t="s">
        <v>701</v>
      </c>
      <c r="FE203" s="187" t="s">
        <v>701</v>
      </c>
      <c r="FF203" s="187" t="s">
        <v>701</v>
      </c>
      <c r="FG203" s="187" t="s">
        <v>701</v>
      </c>
      <c r="FH203" s="187" t="s">
        <v>701</v>
      </c>
      <c r="FI203" s="187" t="s">
        <v>701</v>
      </c>
      <c r="FJ203" s="187" t="s">
        <v>701</v>
      </c>
      <c r="FK203" s="187" t="s">
        <v>701</v>
      </c>
      <c r="FL203" s="187" t="s">
        <v>701</v>
      </c>
      <c r="FM203" s="187" t="s">
        <v>701</v>
      </c>
      <c r="FN203" s="187" t="s">
        <v>701</v>
      </c>
      <c r="FO203" s="187" t="s">
        <v>701</v>
      </c>
      <c r="FP203" s="187" t="s">
        <v>701</v>
      </c>
      <c r="FQ203" s="187" t="s">
        <v>701</v>
      </c>
      <c r="FR203" s="187" t="s">
        <v>701</v>
      </c>
      <c r="FS203" s="187" t="s">
        <v>701</v>
      </c>
      <c r="FT203" s="187" t="s">
        <v>701</v>
      </c>
      <c r="FU203" s="187" t="s">
        <v>701</v>
      </c>
      <c r="FV203" s="187" t="s">
        <v>701</v>
      </c>
      <c r="FW203" s="187" t="s">
        <v>701</v>
      </c>
      <c r="FX203" s="86">
        <v>136.62439447879063</v>
      </c>
      <c r="FY203" s="187" t="s">
        <v>701</v>
      </c>
      <c r="FZ203" s="187" t="s">
        <v>701</v>
      </c>
      <c r="GA203" s="187" t="s">
        <v>701</v>
      </c>
      <c r="GB203" s="187" t="s">
        <v>701</v>
      </c>
      <c r="GC203" s="187" t="s">
        <v>701</v>
      </c>
      <c r="GD203" s="172">
        <v>1317.9251578316059</v>
      </c>
      <c r="GE203" s="172">
        <v>134.840653513917</v>
      </c>
      <c r="GF203" s="187" t="s">
        <v>701</v>
      </c>
      <c r="GG203" s="172">
        <v>1452.7658113455229</v>
      </c>
      <c r="GH203" s="172">
        <v>8.6010197157625399</v>
      </c>
      <c r="GI203" s="187" t="s">
        <v>701</v>
      </c>
      <c r="GJ203" s="172">
        <v>8.6010197157625399</v>
      </c>
      <c r="GK203" s="86">
        <v>1597.9912255400761</v>
      </c>
      <c r="GL203" s="129"/>
    </row>
    <row r="204" spans="1:194" s="130" customFormat="1" ht="12">
      <c r="A204" s="206" t="s">
        <v>998</v>
      </c>
      <c r="B204" s="131" t="s">
        <v>626</v>
      </c>
      <c r="C204" s="160" t="s">
        <v>365</v>
      </c>
      <c r="D204" s="187" t="s">
        <v>701</v>
      </c>
      <c r="E204" s="85">
        <v>5.4124493437130328E-2</v>
      </c>
      <c r="F204" s="187" t="s">
        <v>701</v>
      </c>
      <c r="G204" s="85">
        <v>3.8387713490231168E-3</v>
      </c>
      <c r="H204" s="187" t="s">
        <v>701</v>
      </c>
      <c r="I204" s="85">
        <v>1.0005744649434599E-2</v>
      </c>
      <c r="J204" s="187" t="s">
        <v>701</v>
      </c>
      <c r="K204" s="85">
        <v>0</v>
      </c>
      <c r="L204" s="187" t="s">
        <v>701</v>
      </c>
      <c r="M204" s="187" t="s">
        <v>701</v>
      </c>
      <c r="N204" s="187" t="s">
        <v>701</v>
      </c>
      <c r="O204" s="187" t="s">
        <v>701</v>
      </c>
      <c r="P204" s="187" t="s">
        <v>701</v>
      </c>
      <c r="Q204" s="187" t="s">
        <v>701</v>
      </c>
      <c r="R204" s="187" t="s">
        <v>701</v>
      </c>
      <c r="S204" s="85">
        <v>949.26936952469146</v>
      </c>
      <c r="T204" s="187" t="s">
        <v>701</v>
      </c>
      <c r="U204" s="187" t="s">
        <v>701</v>
      </c>
      <c r="V204" s="85">
        <v>1.3794369533852449E-2</v>
      </c>
      <c r="W204" s="85">
        <v>463.46088176127614</v>
      </c>
      <c r="X204" s="187" t="s">
        <v>701</v>
      </c>
      <c r="Y204" s="187" t="s">
        <v>701</v>
      </c>
      <c r="Z204" s="187" t="s">
        <v>701</v>
      </c>
      <c r="AA204" s="187" t="s">
        <v>701</v>
      </c>
      <c r="AB204" s="187" t="s">
        <v>701</v>
      </c>
      <c r="AC204" s="187" t="s">
        <v>701</v>
      </c>
      <c r="AD204" s="85">
        <v>118.52493063614033</v>
      </c>
      <c r="AE204" s="85">
        <v>111.38908034570977</v>
      </c>
      <c r="AF204" s="187" t="s">
        <v>701</v>
      </c>
      <c r="AG204" s="187" t="s">
        <v>701</v>
      </c>
      <c r="AH204" s="187" t="s">
        <v>701</v>
      </c>
      <c r="AI204" s="85">
        <v>0.61076773875429624</v>
      </c>
      <c r="AJ204" s="85">
        <v>1065.9491194639193</v>
      </c>
      <c r="AK204" s="85">
        <v>2.0069576844974617</v>
      </c>
      <c r="AL204" s="85">
        <v>2.0377814655617743</v>
      </c>
      <c r="AM204" s="85">
        <v>46.715343960790165</v>
      </c>
      <c r="AN204" s="187" t="s">
        <v>701</v>
      </c>
      <c r="AO204" s="187" t="s">
        <v>701</v>
      </c>
      <c r="AP204" s="187" t="s">
        <v>701</v>
      </c>
      <c r="AQ204" s="187" t="s">
        <v>701</v>
      </c>
      <c r="AR204" s="187" t="s">
        <v>701</v>
      </c>
      <c r="AS204" s="187" t="s">
        <v>701</v>
      </c>
      <c r="AT204" s="187" t="s">
        <v>701</v>
      </c>
      <c r="AU204" s="187" t="s">
        <v>701</v>
      </c>
      <c r="AV204" s="187" t="s">
        <v>701</v>
      </c>
      <c r="AW204" s="187" t="s">
        <v>701</v>
      </c>
      <c r="AX204" s="85">
        <v>215.74943040645834</v>
      </c>
      <c r="AY204" s="187" t="s">
        <v>701</v>
      </c>
      <c r="AZ204" s="85">
        <v>14.634395948464947</v>
      </c>
      <c r="BA204" s="85">
        <v>3.4976507808866859E-2</v>
      </c>
      <c r="BB204" s="85">
        <v>9.664112653102956</v>
      </c>
      <c r="BC204" s="85">
        <v>6.6405369148100704E-2</v>
      </c>
      <c r="BD204" s="187" t="s">
        <v>701</v>
      </c>
      <c r="BE204" s="187" t="s">
        <v>701</v>
      </c>
      <c r="BF204" s="187" t="s">
        <v>701</v>
      </c>
      <c r="BG204" s="187" t="s">
        <v>701</v>
      </c>
      <c r="BH204" s="187" t="s">
        <v>701</v>
      </c>
      <c r="BI204" s="187" t="s">
        <v>701</v>
      </c>
      <c r="BJ204" s="187" t="s">
        <v>701</v>
      </c>
      <c r="BK204" s="187" t="s">
        <v>701</v>
      </c>
      <c r="BL204" s="187" t="s">
        <v>701</v>
      </c>
      <c r="BM204" s="187" t="s">
        <v>701</v>
      </c>
      <c r="BN204" s="187" t="s">
        <v>701</v>
      </c>
      <c r="BO204" s="187" t="s">
        <v>701</v>
      </c>
      <c r="BP204" s="187" t="s">
        <v>701</v>
      </c>
      <c r="BQ204" s="85">
        <v>151.76704481485561</v>
      </c>
      <c r="BR204" s="187" t="s">
        <v>701</v>
      </c>
      <c r="BS204" s="187" t="s">
        <v>701</v>
      </c>
      <c r="BT204" s="187" t="s">
        <v>701</v>
      </c>
      <c r="BU204" s="187" t="s">
        <v>701</v>
      </c>
      <c r="BV204" s="187" t="s">
        <v>701</v>
      </c>
      <c r="BW204" s="85">
        <v>374.18443246080346</v>
      </c>
      <c r="BX204" s="85">
        <v>138.49947541865828</v>
      </c>
      <c r="BY204" s="85">
        <v>236.69372183403172</v>
      </c>
      <c r="BZ204" s="85">
        <v>31.702263624686026</v>
      </c>
      <c r="CA204" s="85">
        <v>89.477900546144724</v>
      </c>
      <c r="CB204" s="85">
        <v>22.429691956370178</v>
      </c>
      <c r="CC204" s="85">
        <v>65.66091182910624</v>
      </c>
      <c r="CD204" s="85">
        <v>0</v>
      </c>
      <c r="CE204" s="85">
        <v>0</v>
      </c>
      <c r="CF204" s="85">
        <v>0</v>
      </c>
      <c r="CG204" s="85">
        <v>0.75440245063697209</v>
      </c>
      <c r="CH204" s="187" t="s">
        <v>701</v>
      </c>
      <c r="CI204" s="187" t="s">
        <v>701</v>
      </c>
      <c r="CJ204" s="187" t="s">
        <v>701</v>
      </c>
      <c r="CK204" s="187" t="s">
        <v>701</v>
      </c>
      <c r="CL204" s="85">
        <v>629.90650433163705</v>
      </c>
      <c r="CM204" s="187" t="s">
        <v>701</v>
      </c>
      <c r="CN204" s="187" t="s">
        <v>701</v>
      </c>
      <c r="CO204" s="187" t="s">
        <v>701</v>
      </c>
      <c r="CP204" s="187" t="s">
        <v>701</v>
      </c>
      <c r="CQ204" s="85">
        <v>7996.5461225608551</v>
      </c>
      <c r="CR204" s="85">
        <v>693.18499514452537</v>
      </c>
      <c r="CS204" s="85">
        <v>99.293052477875278</v>
      </c>
      <c r="CT204" s="85">
        <v>155.24739135891735</v>
      </c>
      <c r="CU204" s="85">
        <v>538.81649509884733</v>
      </c>
      <c r="CV204" s="85">
        <v>35.916075302014292</v>
      </c>
      <c r="CW204" s="85">
        <v>400.80389809319826</v>
      </c>
      <c r="CX204" s="85">
        <v>9.4659064425181114</v>
      </c>
      <c r="CY204" s="85">
        <v>0.52548774150814204</v>
      </c>
      <c r="CZ204" s="85">
        <v>4.3333089786760794</v>
      </c>
      <c r="DA204" s="85">
        <v>723.33261163368275</v>
      </c>
      <c r="DB204" s="85">
        <v>228.56571185832956</v>
      </c>
      <c r="DC204" s="187" t="s">
        <v>701</v>
      </c>
      <c r="DD204" s="85">
        <v>728.59781229244606</v>
      </c>
      <c r="DE204" s="85">
        <v>17.305285674564356</v>
      </c>
      <c r="DF204" s="85">
        <v>222.16041095979904</v>
      </c>
      <c r="DG204" s="85">
        <v>534.99170802805941</v>
      </c>
      <c r="DH204" s="85">
        <v>6.0659246379316372</v>
      </c>
      <c r="DI204" s="85">
        <v>0.76258935243427428</v>
      </c>
      <c r="DJ204" s="85">
        <v>141.91500969200507</v>
      </c>
      <c r="DK204" s="85">
        <v>24.893541257891922</v>
      </c>
      <c r="DL204" s="85">
        <v>43.90895510124458</v>
      </c>
      <c r="DM204" s="85">
        <v>1.2721258470961765</v>
      </c>
      <c r="DN204" s="85">
        <v>34.95133198511315</v>
      </c>
      <c r="DO204" s="85">
        <v>29.557734478798917</v>
      </c>
      <c r="DP204" s="85">
        <v>65.947589569818547</v>
      </c>
      <c r="DQ204" s="85">
        <v>6.9151519052396893</v>
      </c>
      <c r="DR204" s="85">
        <v>100.28294781643623</v>
      </c>
      <c r="DS204" s="85">
        <v>55.623750895604395</v>
      </c>
      <c r="DT204" s="85">
        <v>422.44904080322482</v>
      </c>
      <c r="DU204" s="85">
        <v>165.3846247827272</v>
      </c>
      <c r="DV204" s="187" t="s">
        <v>701</v>
      </c>
      <c r="DW204" s="85">
        <v>354.72820035113841</v>
      </c>
      <c r="DX204" s="85">
        <v>107.66216494119317</v>
      </c>
      <c r="DY204" s="85">
        <v>3533.9526765709475</v>
      </c>
      <c r="DZ204" s="187" t="s">
        <v>701</v>
      </c>
      <c r="EA204" s="187" t="s">
        <v>701</v>
      </c>
      <c r="EB204" s="187" t="s">
        <v>701</v>
      </c>
      <c r="EC204" s="187" t="s">
        <v>701</v>
      </c>
      <c r="ED204" s="187" t="s">
        <v>701</v>
      </c>
      <c r="EE204" s="85">
        <v>355.23785802841479</v>
      </c>
      <c r="EF204" s="85">
        <v>169.40703189841872</v>
      </c>
      <c r="EG204" s="85">
        <v>293.6388552905924</v>
      </c>
      <c r="EH204" s="85">
        <v>112.93802126561246</v>
      </c>
      <c r="EI204" s="85">
        <v>225.8760425312249</v>
      </c>
      <c r="EJ204" s="85">
        <v>79.056614885928738</v>
      </c>
      <c r="EK204" s="85">
        <v>101.64421913905119</v>
      </c>
      <c r="EL204" s="85">
        <v>146.81942764529623</v>
      </c>
      <c r="EM204" s="187" t="s">
        <v>701</v>
      </c>
      <c r="EN204" s="187" t="s">
        <v>701</v>
      </c>
      <c r="EO204" s="187" t="s">
        <v>701</v>
      </c>
      <c r="EP204" s="85">
        <v>182.04533407009876</v>
      </c>
      <c r="EQ204" s="85">
        <v>962.0143923549906</v>
      </c>
      <c r="ER204" s="187" t="s">
        <v>701</v>
      </c>
      <c r="ES204" s="187" t="s">
        <v>701</v>
      </c>
      <c r="ET204" s="85">
        <v>5.2152273646766051E-3</v>
      </c>
      <c r="EU204" s="187" t="s">
        <v>701</v>
      </c>
      <c r="EV204" s="187" t="s">
        <v>701</v>
      </c>
      <c r="EW204" s="187" t="s">
        <v>701</v>
      </c>
      <c r="EX204" s="187" t="s">
        <v>701</v>
      </c>
      <c r="EY204" s="187" t="s">
        <v>701</v>
      </c>
      <c r="EZ204" s="187" t="s">
        <v>701</v>
      </c>
      <c r="FA204" s="187" t="s">
        <v>701</v>
      </c>
      <c r="FB204" s="187" t="s">
        <v>701</v>
      </c>
      <c r="FC204" s="187" t="s">
        <v>701</v>
      </c>
      <c r="FD204" s="187" t="s">
        <v>701</v>
      </c>
      <c r="FE204" s="187" t="s">
        <v>701</v>
      </c>
      <c r="FF204" s="187" t="s">
        <v>701</v>
      </c>
      <c r="FG204" s="187" t="s">
        <v>701</v>
      </c>
      <c r="FH204" s="85">
        <v>1115.7625591194783</v>
      </c>
      <c r="FI204" s="187" t="s">
        <v>701</v>
      </c>
      <c r="FJ204" s="187" t="s">
        <v>701</v>
      </c>
      <c r="FK204" s="187" t="s">
        <v>701</v>
      </c>
      <c r="FL204" s="187" t="s">
        <v>701</v>
      </c>
      <c r="FM204" s="187" t="s">
        <v>701</v>
      </c>
      <c r="FN204" s="187" t="s">
        <v>701</v>
      </c>
      <c r="FO204" s="187" t="s">
        <v>701</v>
      </c>
      <c r="FP204" s="187" t="s">
        <v>701</v>
      </c>
      <c r="FQ204" s="187" t="s">
        <v>701</v>
      </c>
      <c r="FR204" s="187" t="s">
        <v>701</v>
      </c>
      <c r="FS204" s="187" t="s">
        <v>701</v>
      </c>
      <c r="FT204" s="187" t="s">
        <v>701</v>
      </c>
      <c r="FU204" s="187" t="s">
        <v>701</v>
      </c>
      <c r="FV204" s="187" t="s">
        <v>701</v>
      </c>
      <c r="FW204" s="85">
        <v>486.16251652453906</v>
      </c>
      <c r="FX204" s="86">
        <v>26457.239387727899</v>
      </c>
      <c r="FY204" s="172">
        <v>3994.069071874485</v>
      </c>
      <c r="FZ204" s="187" t="s">
        <v>701</v>
      </c>
      <c r="GA204" s="187" t="s">
        <v>701</v>
      </c>
      <c r="GB204" s="187" t="s">
        <v>701</v>
      </c>
      <c r="GC204" s="172">
        <v>3994.069071874485</v>
      </c>
      <c r="GD204" s="172">
        <v>29116.28737856073</v>
      </c>
      <c r="GE204" s="172">
        <v>4683.0663572049816</v>
      </c>
      <c r="GF204" s="187" t="s">
        <v>701</v>
      </c>
      <c r="GG204" s="172">
        <v>33799.353735765711</v>
      </c>
      <c r="GH204" s="172">
        <v>2272.0992212911588</v>
      </c>
      <c r="GI204" s="187" t="s">
        <v>701</v>
      </c>
      <c r="GJ204" s="172">
        <v>2272.0992212911588</v>
      </c>
      <c r="GK204" s="86">
        <v>66522.761416659254</v>
      </c>
      <c r="GL204" s="129"/>
    </row>
    <row r="205" spans="1:194" s="130" customFormat="1" ht="12">
      <c r="A205" s="206" t="s">
        <v>999</v>
      </c>
      <c r="B205" s="131" t="s">
        <v>1409</v>
      </c>
      <c r="C205" s="160" t="s">
        <v>366</v>
      </c>
      <c r="D205" s="187" t="s">
        <v>701</v>
      </c>
      <c r="E205" s="85">
        <v>7.1275361946143562E-2</v>
      </c>
      <c r="F205" s="187" t="s">
        <v>701</v>
      </c>
      <c r="G205" s="187" t="s">
        <v>701</v>
      </c>
      <c r="H205" s="187" t="s">
        <v>701</v>
      </c>
      <c r="I205" s="187" t="s">
        <v>701</v>
      </c>
      <c r="J205" s="187" t="s">
        <v>701</v>
      </c>
      <c r="K205" s="85">
        <v>0</v>
      </c>
      <c r="L205" s="187" t="s">
        <v>701</v>
      </c>
      <c r="M205" s="187" t="s">
        <v>701</v>
      </c>
      <c r="N205" s="187" t="s">
        <v>701</v>
      </c>
      <c r="O205" s="187" t="s">
        <v>701</v>
      </c>
      <c r="P205" s="187" t="s">
        <v>701</v>
      </c>
      <c r="Q205" s="187" t="s">
        <v>701</v>
      </c>
      <c r="R205" s="187" t="s">
        <v>701</v>
      </c>
      <c r="S205" s="187" t="s">
        <v>701</v>
      </c>
      <c r="T205" s="187" t="s">
        <v>701</v>
      </c>
      <c r="U205" s="187" t="s">
        <v>701</v>
      </c>
      <c r="V205" s="187" t="s">
        <v>701</v>
      </c>
      <c r="W205" s="187" t="s">
        <v>701</v>
      </c>
      <c r="X205" s="187" t="s">
        <v>701</v>
      </c>
      <c r="Y205" s="187" t="s">
        <v>701</v>
      </c>
      <c r="Z205" s="187" t="s">
        <v>701</v>
      </c>
      <c r="AA205" s="187" t="s">
        <v>701</v>
      </c>
      <c r="AB205" s="187" t="s">
        <v>701</v>
      </c>
      <c r="AC205" s="187" t="s">
        <v>701</v>
      </c>
      <c r="AD205" s="187" t="s">
        <v>701</v>
      </c>
      <c r="AE205" s="187" t="s">
        <v>701</v>
      </c>
      <c r="AF205" s="187" t="s">
        <v>701</v>
      </c>
      <c r="AG205" s="187" t="s">
        <v>701</v>
      </c>
      <c r="AH205" s="187" t="s">
        <v>701</v>
      </c>
      <c r="AI205" s="187" t="s">
        <v>701</v>
      </c>
      <c r="AJ205" s="187" t="s">
        <v>701</v>
      </c>
      <c r="AK205" s="187" t="s">
        <v>701</v>
      </c>
      <c r="AL205" s="187" t="s">
        <v>701</v>
      </c>
      <c r="AM205" s="187" t="s">
        <v>701</v>
      </c>
      <c r="AN205" s="187" t="s">
        <v>701</v>
      </c>
      <c r="AO205" s="187" t="s">
        <v>701</v>
      </c>
      <c r="AP205" s="187" t="s">
        <v>701</v>
      </c>
      <c r="AQ205" s="187" t="s">
        <v>701</v>
      </c>
      <c r="AR205" s="187" t="s">
        <v>701</v>
      </c>
      <c r="AS205" s="187" t="s">
        <v>701</v>
      </c>
      <c r="AT205" s="187" t="s">
        <v>701</v>
      </c>
      <c r="AU205" s="187" t="s">
        <v>701</v>
      </c>
      <c r="AV205" s="187" t="s">
        <v>701</v>
      </c>
      <c r="AW205" s="187" t="s">
        <v>701</v>
      </c>
      <c r="AX205" s="187" t="s">
        <v>701</v>
      </c>
      <c r="AY205" s="187" t="s">
        <v>701</v>
      </c>
      <c r="AZ205" s="187" t="s">
        <v>701</v>
      </c>
      <c r="BA205" s="187" t="s">
        <v>701</v>
      </c>
      <c r="BB205" s="187" t="s">
        <v>701</v>
      </c>
      <c r="BC205" s="187" t="s">
        <v>701</v>
      </c>
      <c r="BD205" s="187" t="s">
        <v>701</v>
      </c>
      <c r="BE205" s="187" t="s">
        <v>701</v>
      </c>
      <c r="BF205" s="187" t="s">
        <v>701</v>
      </c>
      <c r="BG205" s="187" t="s">
        <v>701</v>
      </c>
      <c r="BH205" s="187" t="s">
        <v>701</v>
      </c>
      <c r="BI205" s="187" t="s">
        <v>701</v>
      </c>
      <c r="BJ205" s="187" t="s">
        <v>701</v>
      </c>
      <c r="BK205" s="187" t="s">
        <v>701</v>
      </c>
      <c r="BL205" s="187" t="s">
        <v>701</v>
      </c>
      <c r="BM205" s="187" t="s">
        <v>701</v>
      </c>
      <c r="BN205" s="187" t="s">
        <v>701</v>
      </c>
      <c r="BO205" s="187" t="s">
        <v>701</v>
      </c>
      <c r="BP205" s="187" t="s">
        <v>701</v>
      </c>
      <c r="BQ205" s="187" t="s">
        <v>701</v>
      </c>
      <c r="BR205" s="187" t="s">
        <v>701</v>
      </c>
      <c r="BS205" s="187" t="s">
        <v>701</v>
      </c>
      <c r="BT205" s="187" t="s">
        <v>701</v>
      </c>
      <c r="BU205" s="187" t="s">
        <v>701</v>
      </c>
      <c r="BV205" s="187" t="s">
        <v>701</v>
      </c>
      <c r="BW205" s="187" t="s">
        <v>701</v>
      </c>
      <c r="BX205" s="187" t="s">
        <v>701</v>
      </c>
      <c r="BY205" s="187" t="s">
        <v>701</v>
      </c>
      <c r="BZ205" s="187" t="s">
        <v>701</v>
      </c>
      <c r="CA205" s="187" t="s">
        <v>701</v>
      </c>
      <c r="CB205" s="187" t="s">
        <v>701</v>
      </c>
      <c r="CC205" s="187" t="s">
        <v>701</v>
      </c>
      <c r="CD205" s="187" t="s">
        <v>701</v>
      </c>
      <c r="CE205" s="187" t="s">
        <v>701</v>
      </c>
      <c r="CF205" s="187" t="s">
        <v>701</v>
      </c>
      <c r="CG205" s="187" t="s">
        <v>701</v>
      </c>
      <c r="CH205" s="187" t="s">
        <v>701</v>
      </c>
      <c r="CI205" s="187" t="s">
        <v>701</v>
      </c>
      <c r="CJ205" s="187" t="s">
        <v>701</v>
      </c>
      <c r="CK205" s="187" t="s">
        <v>701</v>
      </c>
      <c r="CL205" s="187" t="s">
        <v>701</v>
      </c>
      <c r="CM205" s="187" t="s">
        <v>701</v>
      </c>
      <c r="CN205" s="187" t="s">
        <v>701</v>
      </c>
      <c r="CO205" s="187" t="s">
        <v>701</v>
      </c>
      <c r="CP205" s="187" t="s">
        <v>701</v>
      </c>
      <c r="CQ205" s="187" t="s">
        <v>701</v>
      </c>
      <c r="CR205" s="187" t="s">
        <v>701</v>
      </c>
      <c r="CS205" s="187" t="s">
        <v>701</v>
      </c>
      <c r="CT205" s="187" t="s">
        <v>701</v>
      </c>
      <c r="CU205" s="187" t="s">
        <v>701</v>
      </c>
      <c r="CV205" s="187" t="s">
        <v>701</v>
      </c>
      <c r="CW205" s="187" t="s">
        <v>701</v>
      </c>
      <c r="CX205" s="187" t="s">
        <v>701</v>
      </c>
      <c r="CY205" s="187" t="s">
        <v>701</v>
      </c>
      <c r="CZ205" s="187" t="s">
        <v>701</v>
      </c>
      <c r="DA205" s="187" t="s">
        <v>701</v>
      </c>
      <c r="DB205" s="187" t="s">
        <v>701</v>
      </c>
      <c r="DC205" s="187" t="s">
        <v>701</v>
      </c>
      <c r="DD205" s="187" t="s">
        <v>701</v>
      </c>
      <c r="DE205" s="187" t="s">
        <v>701</v>
      </c>
      <c r="DF205" s="187" t="s">
        <v>701</v>
      </c>
      <c r="DG205" s="187" t="s">
        <v>701</v>
      </c>
      <c r="DH205" s="85">
        <v>0.82022850797306435</v>
      </c>
      <c r="DI205" s="85">
        <v>0.10311660036656715</v>
      </c>
      <c r="DJ205" s="85">
        <v>19.18961141237445</v>
      </c>
      <c r="DK205" s="85">
        <v>3.3660807581494923</v>
      </c>
      <c r="DL205" s="85">
        <v>5.9373267686409408</v>
      </c>
      <c r="DM205" s="85">
        <v>0.17201563616416082</v>
      </c>
      <c r="DN205" s="85">
        <v>4.7260855676564848</v>
      </c>
      <c r="DO205" s="85">
        <v>3.996768489177275</v>
      </c>
      <c r="DP205" s="85">
        <v>8.9173697706400521</v>
      </c>
      <c r="DQ205" s="85">
        <v>0.93506020404102608</v>
      </c>
      <c r="DR205" s="85">
        <v>182.1664262188371</v>
      </c>
      <c r="DS205" s="187" t="s">
        <v>701</v>
      </c>
      <c r="DT205" s="85">
        <v>48.069960568010686</v>
      </c>
      <c r="DU205" s="187" t="s">
        <v>701</v>
      </c>
      <c r="DV205" s="85">
        <v>0.25182844387542941</v>
      </c>
      <c r="DW205" s="187" t="s">
        <v>701</v>
      </c>
      <c r="DX205" s="187" t="s">
        <v>701</v>
      </c>
      <c r="DY205" s="187" t="s">
        <v>701</v>
      </c>
      <c r="DZ205" s="187" t="s">
        <v>701</v>
      </c>
      <c r="EA205" s="187" t="s">
        <v>701</v>
      </c>
      <c r="EB205" s="187" t="s">
        <v>701</v>
      </c>
      <c r="EC205" s="187" t="s">
        <v>701</v>
      </c>
      <c r="ED205" s="187" t="s">
        <v>701</v>
      </c>
      <c r="EE205" s="187" t="s">
        <v>701</v>
      </c>
      <c r="EF205" s="187" t="s">
        <v>701</v>
      </c>
      <c r="EG205" s="187" t="s">
        <v>701</v>
      </c>
      <c r="EH205" s="187" t="s">
        <v>701</v>
      </c>
      <c r="EI205" s="187" t="s">
        <v>701</v>
      </c>
      <c r="EJ205" s="187" t="s">
        <v>701</v>
      </c>
      <c r="EK205" s="187" t="s">
        <v>701</v>
      </c>
      <c r="EL205" s="187" t="s">
        <v>701</v>
      </c>
      <c r="EM205" s="85">
        <v>1108.3489216523703</v>
      </c>
      <c r="EN205" s="85">
        <v>138.44141593971639</v>
      </c>
      <c r="EO205" s="85">
        <v>60.36570398515417</v>
      </c>
      <c r="EP205" s="85">
        <v>3.2872487114066757</v>
      </c>
      <c r="EQ205" s="187" t="s">
        <v>701</v>
      </c>
      <c r="ER205" s="187" t="s">
        <v>701</v>
      </c>
      <c r="ES205" s="85">
        <v>2432.2510775445407</v>
      </c>
      <c r="ET205" s="187" t="s">
        <v>701</v>
      </c>
      <c r="EU205" s="187" t="s">
        <v>701</v>
      </c>
      <c r="EV205" s="187" t="s">
        <v>701</v>
      </c>
      <c r="EW205" s="187" t="s">
        <v>701</v>
      </c>
      <c r="EX205" s="187" t="s">
        <v>701</v>
      </c>
      <c r="EY205" s="187" t="s">
        <v>701</v>
      </c>
      <c r="EZ205" s="187" t="s">
        <v>701</v>
      </c>
      <c r="FA205" s="187" t="s">
        <v>701</v>
      </c>
      <c r="FB205" s="187" t="s">
        <v>701</v>
      </c>
      <c r="FC205" s="187" t="s">
        <v>701</v>
      </c>
      <c r="FD205" s="187" t="s">
        <v>701</v>
      </c>
      <c r="FE205" s="187" t="s">
        <v>701</v>
      </c>
      <c r="FF205" s="187" t="s">
        <v>701</v>
      </c>
      <c r="FG205" s="187" t="s">
        <v>701</v>
      </c>
      <c r="FH205" s="187" t="s">
        <v>701</v>
      </c>
      <c r="FI205" s="187" t="s">
        <v>701</v>
      </c>
      <c r="FJ205" s="187" t="s">
        <v>701</v>
      </c>
      <c r="FK205" s="187" t="s">
        <v>701</v>
      </c>
      <c r="FL205" s="187" t="s">
        <v>701</v>
      </c>
      <c r="FM205" s="187" t="s">
        <v>701</v>
      </c>
      <c r="FN205" s="187" t="s">
        <v>701</v>
      </c>
      <c r="FO205" s="187" t="s">
        <v>701</v>
      </c>
      <c r="FP205" s="187" t="s">
        <v>701</v>
      </c>
      <c r="FQ205" s="187" t="s">
        <v>701</v>
      </c>
      <c r="FR205" s="85">
        <v>59.212383917774531</v>
      </c>
      <c r="FS205" s="187" t="s">
        <v>701</v>
      </c>
      <c r="FT205" s="187" t="s">
        <v>701</v>
      </c>
      <c r="FU205" s="187" t="s">
        <v>701</v>
      </c>
      <c r="FV205" s="187" t="s">
        <v>701</v>
      </c>
      <c r="FW205" s="187" t="s">
        <v>701</v>
      </c>
      <c r="FX205" s="86">
        <v>4080.6299060588153</v>
      </c>
      <c r="FY205" s="187" t="s">
        <v>701</v>
      </c>
      <c r="FZ205" s="187" t="s">
        <v>701</v>
      </c>
      <c r="GA205" s="187" t="s">
        <v>701</v>
      </c>
      <c r="GB205" s="187" t="s">
        <v>701</v>
      </c>
      <c r="GC205" s="187" t="s">
        <v>701</v>
      </c>
      <c r="GD205" s="172">
        <v>14805.684376235182</v>
      </c>
      <c r="GE205" s="172">
        <v>676.84483721028664</v>
      </c>
      <c r="GF205" s="187" t="s">
        <v>701</v>
      </c>
      <c r="GG205" s="172">
        <v>15482.529213445468</v>
      </c>
      <c r="GH205" s="172">
        <v>259.5081896263722</v>
      </c>
      <c r="GI205" s="187" t="s">
        <v>701</v>
      </c>
      <c r="GJ205" s="172">
        <v>259.5081896263722</v>
      </c>
      <c r="GK205" s="86">
        <v>19822.667309130658</v>
      </c>
      <c r="GL205" s="129"/>
    </row>
    <row r="206" spans="1:194" s="130" customFormat="1" ht="24">
      <c r="A206" s="206" t="s">
        <v>1000</v>
      </c>
      <c r="B206" s="131" t="s">
        <v>1234</v>
      </c>
      <c r="C206" s="160" t="s">
        <v>367</v>
      </c>
      <c r="D206" s="85">
        <v>5.6658376411379951E-3</v>
      </c>
      <c r="E206" s="85">
        <v>1.0670039266419877E-2</v>
      </c>
      <c r="F206" s="85">
        <v>4.341863006171425E-3</v>
      </c>
      <c r="G206" s="187" t="s">
        <v>701</v>
      </c>
      <c r="H206" s="187" t="s">
        <v>701</v>
      </c>
      <c r="I206" s="85">
        <v>3.1101096566072315E-3</v>
      </c>
      <c r="J206" s="187" t="s">
        <v>701</v>
      </c>
      <c r="K206" s="85">
        <v>0</v>
      </c>
      <c r="L206" s="187" t="s">
        <v>701</v>
      </c>
      <c r="M206" s="85">
        <v>4.4730883651226162E-3</v>
      </c>
      <c r="N206" s="187" t="s">
        <v>701</v>
      </c>
      <c r="O206" s="187" t="s">
        <v>701</v>
      </c>
      <c r="P206" s="187" t="s">
        <v>701</v>
      </c>
      <c r="Q206" s="187" t="s">
        <v>701</v>
      </c>
      <c r="R206" s="187" t="s">
        <v>701</v>
      </c>
      <c r="S206" s="187" t="s">
        <v>701</v>
      </c>
      <c r="T206" s="187" t="s">
        <v>701</v>
      </c>
      <c r="U206" s="187" t="s">
        <v>701</v>
      </c>
      <c r="V206" s="85">
        <v>3.2981058069572128E-3</v>
      </c>
      <c r="W206" s="85">
        <v>6.1878124811477822E-3</v>
      </c>
      <c r="X206" s="187" t="s">
        <v>701</v>
      </c>
      <c r="Y206" s="187" t="s">
        <v>701</v>
      </c>
      <c r="Z206" s="187" t="s">
        <v>701</v>
      </c>
      <c r="AA206" s="187" t="s">
        <v>701</v>
      </c>
      <c r="AB206" s="187" t="s">
        <v>701</v>
      </c>
      <c r="AC206" s="187" t="s">
        <v>701</v>
      </c>
      <c r="AD206" s="187" t="s">
        <v>701</v>
      </c>
      <c r="AE206" s="187" t="s">
        <v>701</v>
      </c>
      <c r="AF206" s="187" t="s">
        <v>701</v>
      </c>
      <c r="AG206" s="85">
        <v>1.8550914290589457E-2</v>
      </c>
      <c r="AH206" s="187" t="s">
        <v>701</v>
      </c>
      <c r="AI206" s="187" t="s">
        <v>701</v>
      </c>
      <c r="AJ206" s="187" t="s">
        <v>701</v>
      </c>
      <c r="AK206" s="187" t="s">
        <v>701</v>
      </c>
      <c r="AL206" s="187" t="s">
        <v>701</v>
      </c>
      <c r="AM206" s="187" t="s">
        <v>701</v>
      </c>
      <c r="AN206" s="187" t="s">
        <v>701</v>
      </c>
      <c r="AO206" s="187" t="s">
        <v>701</v>
      </c>
      <c r="AP206" s="187" t="s">
        <v>701</v>
      </c>
      <c r="AQ206" s="187" t="s">
        <v>701</v>
      </c>
      <c r="AR206" s="187" t="s">
        <v>701</v>
      </c>
      <c r="AS206" s="187" t="s">
        <v>701</v>
      </c>
      <c r="AT206" s="187" t="s">
        <v>701</v>
      </c>
      <c r="AU206" s="187" t="s">
        <v>701</v>
      </c>
      <c r="AV206" s="187" t="s">
        <v>701</v>
      </c>
      <c r="AW206" s="187" t="s">
        <v>701</v>
      </c>
      <c r="AX206" s="187" t="s">
        <v>701</v>
      </c>
      <c r="AY206" s="187" t="s">
        <v>701</v>
      </c>
      <c r="AZ206" s="187" t="s">
        <v>701</v>
      </c>
      <c r="BA206" s="187" t="s">
        <v>701</v>
      </c>
      <c r="BB206" s="187" t="s">
        <v>701</v>
      </c>
      <c r="BC206" s="187" t="s">
        <v>701</v>
      </c>
      <c r="BD206" s="187" t="s">
        <v>701</v>
      </c>
      <c r="BE206" s="187" t="s">
        <v>701</v>
      </c>
      <c r="BF206" s="187" t="s">
        <v>701</v>
      </c>
      <c r="BG206" s="187" t="s">
        <v>701</v>
      </c>
      <c r="BH206" s="187" t="s">
        <v>701</v>
      </c>
      <c r="BI206" s="187" t="s">
        <v>701</v>
      </c>
      <c r="BJ206" s="187" t="s">
        <v>701</v>
      </c>
      <c r="BK206" s="187" t="s">
        <v>701</v>
      </c>
      <c r="BL206" s="187" t="s">
        <v>701</v>
      </c>
      <c r="BM206" s="187" t="s">
        <v>701</v>
      </c>
      <c r="BN206" s="187" t="s">
        <v>701</v>
      </c>
      <c r="BO206" s="187" t="s">
        <v>701</v>
      </c>
      <c r="BP206" s="187" t="s">
        <v>701</v>
      </c>
      <c r="BQ206" s="187" t="s">
        <v>701</v>
      </c>
      <c r="BR206" s="187" t="s">
        <v>701</v>
      </c>
      <c r="BS206" s="187" t="s">
        <v>701</v>
      </c>
      <c r="BT206" s="187" t="s">
        <v>701</v>
      </c>
      <c r="BU206" s="187" t="s">
        <v>701</v>
      </c>
      <c r="BV206" s="187" t="s">
        <v>701</v>
      </c>
      <c r="BW206" s="187" t="s">
        <v>701</v>
      </c>
      <c r="BX206" s="187" t="s">
        <v>701</v>
      </c>
      <c r="BY206" s="187" t="s">
        <v>701</v>
      </c>
      <c r="BZ206" s="187" t="s">
        <v>701</v>
      </c>
      <c r="CA206" s="187" t="s">
        <v>701</v>
      </c>
      <c r="CB206" s="187" t="s">
        <v>701</v>
      </c>
      <c r="CC206" s="187" t="s">
        <v>701</v>
      </c>
      <c r="CD206" s="187" t="s">
        <v>701</v>
      </c>
      <c r="CE206" s="187" t="s">
        <v>701</v>
      </c>
      <c r="CF206" s="187" t="s">
        <v>701</v>
      </c>
      <c r="CG206" s="187" t="s">
        <v>701</v>
      </c>
      <c r="CH206" s="187" t="s">
        <v>701</v>
      </c>
      <c r="CI206" s="187" t="s">
        <v>701</v>
      </c>
      <c r="CJ206" s="187" t="s">
        <v>701</v>
      </c>
      <c r="CK206" s="187" t="s">
        <v>701</v>
      </c>
      <c r="CL206" s="187" t="s">
        <v>701</v>
      </c>
      <c r="CM206" s="187" t="s">
        <v>701</v>
      </c>
      <c r="CN206" s="187" t="s">
        <v>701</v>
      </c>
      <c r="CO206" s="187" t="s">
        <v>701</v>
      </c>
      <c r="CP206" s="187" t="s">
        <v>701</v>
      </c>
      <c r="CQ206" s="187" t="s">
        <v>701</v>
      </c>
      <c r="CR206" s="187" t="s">
        <v>701</v>
      </c>
      <c r="CS206" s="187" t="s">
        <v>701</v>
      </c>
      <c r="CT206" s="187" t="s">
        <v>701</v>
      </c>
      <c r="CU206" s="187" t="s">
        <v>701</v>
      </c>
      <c r="CV206" s="187" t="s">
        <v>701</v>
      </c>
      <c r="CW206" s="187" t="s">
        <v>701</v>
      </c>
      <c r="CX206" s="187" t="s">
        <v>701</v>
      </c>
      <c r="CY206" s="187" t="s">
        <v>701</v>
      </c>
      <c r="CZ206" s="187" t="s">
        <v>701</v>
      </c>
      <c r="DA206" s="187" t="s">
        <v>701</v>
      </c>
      <c r="DB206" s="187" t="s">
        <v>701</v>
      </c>
      <c r="DC206" s="187" t="s">
        <v>701</v>
      </c>
      <c r="DD206" s="187" t="s">
        <v>701</v>
      </c>
      <c r="DE206" s="187" t="s">
        <v>701</v>
      </c>
      <c r="DF206" s="187" t="s">
        <v>701</v>
      </c>
      <c r="DG206" s="187" t="s">
        <v>701</v>
      </c>
      <c r="DH206" s="85">
        <v>0.54681900531537631</v>
      </c>
      <c r="DI206" s="85">
        <v>6.8744400244378098E-2</v>
      </c>
      <c r="DJ206" s="85">
        <v>12.7930742749163</v>
      </c>
      <c r="DK206" s="85">
        <v>2.2440538387663285</v>
      </c>
      <c r="DL206" s="85">
        <v>3.9582178457606276</v>
      </c>
      <c r="DM206" s="85">
        <v>0.11467709077610723</v>
      </c>
      <c r="DN206" s="85">
        <v>3.1507237117709903</v>
      </c>
      <c r="DO206" s="85">
        <v>2.6645123261181833</v>
      </c>
      <c r="DP206" s="85">
        <v>5.9449131804267017</v>
      </c>
      <c r="DQ206" s="85">
        <v>0.62337346936068405</v>
      </c>
      <c r="DR206" s="85">
        <v>121.44428414589143</v>
      </c>
      <c r="DS206" s="187" t="s">
        <v>701</v>
      </c>
      <c r="DT206" s="85">
        <v>32.0466403786738</v>
      </c>
      <c r="DU206" s="187" t="s">
        <v>701</v>
      </c>
      <c r="DV206" s="85">
        <v>0.16788562925028627</v>
      </c>
      <c r="DW206" s="187" t="s">
        <v>701</v>
      </c>
      <c r="DX206" s="187" t="s">
        <v>701</v>
      </c>
      <c r="DY206" s="187" t="s">
        <v>701</v>
      </c>
      <c r="DZ206" s="187" t="s">
        <v>701</v>
      </c>
      <c r="EA206" s="187" t="s">
        <v>701</v>
      </c>
      <c r="EB206" s="187" t="s">
        <v>701</v>
      </c>
      <c r="EC206" s="187" t="s">
        <v>701</v>
      </c>
      <c r="ED206" s="187" t="s">
        <v>701</v>
      </c>
      <c r="EE206" s="187" t="s">
        <v>701</v>
      </c>
      <c r="EF206" s="187" t="s">
        <v>701</v>
      </c>
      <c r="EG206" s="187" t="s">
        <v>701</v>
      </c>
      <c r="EH206" s="187" t="s">
        <v>701</v>
      </c>
      <c r="EI206" s="187" t="s">
        <v>701</v>
      </c>
      <c r="EJ206" s="187" t="s">
        <v>701</v>
      </c>
      <c r="EK206" s="187" t="s">
        <v>701</v>
      </c>
      <c r="EL206" s="187" t="s">
        <v>701</v>
      </c>
      <c r="EM206" s="85">
        <v>132.56583805538199</v>
      </c>
      <c r="EN206" s="187" t="s">
        <v>701</v>
      </c>
      <c r="EO206" s="187" t="s">
        <v>701</v>
      </c>
      <c r="EP206" s="85">
        <v>367.64372198507397</v>
      </c>
      <c r="EQ206" s="187" t="s">
        <v>701</v>
      </c>
      <c r="ER206" s="187" t="s">
        <v>701</v>
      </c>
      <c r="ES206" s="85">
        <v>98.23507571738422</v>
      </c>
      <c r="ET206" s="187" t="s">
        <v>701</v>
      </c>
      <c r="EU206" s="187" t="s">
        <v>701</v>
      </c>
      <c r="EV206" s="187" t="s">
        <v>701</v>
      </c>
      <c r="EW206" s="187" t="s">
        <v>701</v>
      </c>
      <c r="EX206" s="187" t="s">
        <v>701</v>
      </c>
      <c r="EY206" s="187" t="s">
        <v>701</v>
      </c>
      <c r="EZ206" s="187" t="s">
        <v>701</v>
      </c>
      <c r="FA206" s="187" t="s">
        <v>701</v>
      </c>
      <c r="FB206" s="187" t="s">
        <v>701</v>
      </c>
      <c r="FC206" s="187" t="s">
        <v>701</v>
      </c>
      <c r="FD206" s="187" t="s">
        <v>701</v>
      </c>
      <c r="FE206" s="187" t="s">
        <v>701</v>
      </c>
      <c r="FF206" s="187" t="s">
        <v>701</v>
      </c>
      <c r="FG206" s="187" t="s">
        <v>701</v>
      </c>
      <c r="FH206" s="187" t="s">
        <v>701</v>
      </c>
      <c r="FI206" s="187" t="s">
        <v>701</v>
      </c>
      <c r="FJ206" s="187" t="s">
        <v>701</v>
      </c>
      <c r="FK206" s="187" t="s">
        <v>701</v>
      </c>
      <c r="FL206" s="187" t="s">
        <v>701</v>
      </c>
      <c r="FM206" s="187" t="s">
        <v>701</v>
      </c>
      <c r="FN206" s="187" t="s">
        <v>701</v>
      </c>
      <c r="FO206" s="187" t="s">
        <v>701</v>
      </c>
      <c r="FP206" s="187" t="s">
        <v>701</v>
      </c>
      <c r="FQ206" s="187" t="s">
        <v>701</v>
      </c>
      <c r="FR206" s="85">
        <v>44.409287938330898</v>
      </c>
      <c r="FS206" s="187" t="s">
        <v>701</v>
      </c>
      <c r="FT206" s="187" t="s">
        <v>701</v>
      </c>
      <c r="FU206" s="187" t="s">
        <v>701</v>
      </c>
      <c r="FV206" s="187" t="s">
        <v>701</v>
      </c>
      <c r="FW206" s="187" t="s">
        <v>701</v>
      </c>
      <c r="FX206" s="86">
        <v>828.67814076395643</v>
      </c>
      <c r="FY206" s="187" t="s">
        <v>701</v>
      </c>
      <c r="FZ206" s="187" t="s">
        <v>701</v>
      </c>
      <c r="GA206" s="187" t="s">
        <v>701</v>
      </c>
      <c r="GB206" s="187" t="s">
        <v>701</v>
      </c>
      <c r="GC206" s="187" t="s">
        <v>701</v>
      </c>
      <c r="GD206" s="172">
        <v>18784.214814803578</v>
      </c>
      <c r="GE206" s="172">
        <v>1508.7782089475986</v>
      </c>
      <c r="GF206" s="187" t="s">
        <v>701</v>
      </c>
      <c r="GG206" s="172">
        <v>20292.993023751176</v>
      </c>
      <c r="GH206" s="172">
        <v>113.80031738002747</v>
      </c>
      <c r="GI206" s="187" t="s">
        <v>701</v>
      </c>
      <c r="GJ206" s="172">
        <v>113.80031738002747</v>
      </c>
      <c r="GK206" s="86">
        <v>21235.471481895162</v>
      </c>
      <c r="GL206" s="129"/>
    </row>
    <row r="207" spans="1:194" s="130" customFormat="1" ht="24">
      <c r="A207" s="206" t="s">
        <v>1001</v>
      </c>
      <c r="B207" s="131" t="s">
        <v>1235</v>
      </c>
      <c r="C207" s="160" t="s">
        <v>368</v>
      </c>
      <c r="D207" s="85">
        <v>5.6530924030904449E-3</v>
      </c>
      <c r="E207" s="85">
        <v>5.338772284769055E-3</v>
      </c>
      <c r="F207" s="85">
        <v>7.5832722402969458E-3</v>
      </c>
      <c r="G207" s="187" t="s">
        <v>701</v>
      </c>
      <c r="H207" s="187" t="s">
        <v>701</v>
      </c>
      <c r="I207" s="85">
        <v>4.5176596113228528E-3</v>
      </c>
      <c r="J207" s="187" t="s">
        <v>701</v>
      </c>
      <c r="K207" s="85">
        <v>0</v>
      </c>
      <c r="L207" s="187" t="s">
        <v>701</v>
      </c>
      <c r="M207" s="85">
        <v>2.4926152682514329E-3</v>
      </c>
      <c r="N207" s="187" t="s">
        <v>701</v>
      </c>
      <c r="O207" s="187" t="s">
        <v>701</v>
      </c>
      <c r="P207" s="187" t="s">
        <v>701</v>
      </c>
      <c r="Q207" s="187" t="s">
        <v>701</v>
      </c>
      <c r="R207" s="187" t="s">
        <v>701</v>
      </c>
      <c r="S207" s="187" t="s">
        <v>701</v>
      </c>
      <c r="T207" s="187" t="s">
        <v>701</v>
      </c>
      <c r="U207" s="187" t="s">
        <v>701</v>
      </c>
      <c r="V207" s="85">
        <v>1.2493885537815417E-2</v>
      </c>
      <c r="W207" s="85">
        <v>5.2202355364791946E-3</v>
      </c>
      <c r="X207" s="187" t="s">
        <v>701</v>
      </c>
      <c r="Y207" s="187" t="s">
        <v>701</v>
      </c>
      <c r="Z207" s="187" t="s">
        <v>701</v>
      </c>
      <c r="AA207" s="187" t="s">
        <v>701</v>
      </c>
      <c r="AB207" s="187" t="s">
        <v>701</v>
      </c>
      <c r="AC207" s="187" t="s">
        <v>701</v>
      </c>
      <c r="AD207" s="187" t="s">
        <v>701</v>
      </c>
      <c r="AE207" s="187" t="s">
        <v>701</v>
      </c>
      <c r="AF207" s="187" t="s">
        <v>701</v>
      </c>
      <c r="AG207" s="85">
        <v>5.5116732163603493E-2</v>
      </c>
      <c r="AH207" s="187" t="s">
        <v>701</v>
      </c>
      <c r="AI207" s="187" t="s">
        <v>701</v>
      </c>
      <c r="AJ207" s="187" t="s">
        <v>701</v>
      </c>
      <c r="AK207" s="187" t="s">
        <v>701</v>
      </c>
      <c r="AL207" s="187" t="s">
        <v>701</v>
      </c>
      <c r="AM207" s="187" t="s">
        <v>701</v>
      </c>
      <c r="AN207" s="187" t="s">
        <v>701</v>
      </c>
      <c r="AO207" s="187" t="s">
        <v>701</v>
      </c>
      <c r="AP207" s="187" t="s">
        <v>701</v>
      </c>
      <c r="AQ207" s="187" t="s">
        <v>701</v>
      </c>
      <c r="AR207" s="187" t="s">
        <v>701</v>
      </c>
      <c r="AS207" s="187" t="s">
        <v>701</v>
      </c>
      <c r="AT207" s="187" t="s">
        <v>701</v>
      </c>
      <c r="AU207" s="187" t="s">
        <v>701</v>
      </c>
      <c r="AV207" s="187" t="s">
        <v>701</v>
      </c>
      <c r="AW207" s="187" t="s">
        <v>701</v>
      </c>
      <c r="AX207" s="187" t="s">
        <v>701</v>
      </c>
      <c r="AY207" s="187" t="s">
        <v>701</v>
      </c>
      <c r="AZ207" s="187" t="s">
        <v>701</v>
      </c>
      <c r="BA207" s="187" t="s">
        <v>701</v>
      </c>
      <c r="BB207" s="187" t="s">
        <v>701</v>
      </c>
      <c r="BC207" s="187" t="s">
        <v>701</v>
      </c>
      <c r="BD207" s="187" t="s">
        <v>701</v>
      </c>
      <c r="BE207" s="187" t="s">
        <v>701</v>
      </c>
      <c r="BF207" s="187" t="s">
        <v>701</v>
      </c>
      <c r="BG207" s="187" t="s">
        <v>701</v>
      </c>
      <c r="BH207" s="187" t="s">
        <v>701</v>
      </c>
      <c r="BI207" s="187" t="s">
        <v>701</v>
      </c>
      <c r="BJ207" s="187" t="s">
        <v>701</v>
      </c>
      <c r="BK207" s="187" t="s">
        <v>701</v>
      </c>
      <c r="BL207" s="187" t="s">
        <v>701</v>
      </c>
      <c r="BM207" s="187" t="s">
        <v>701</v>
      </c>
      <c r="BN207" s="187" t="s">
        <v>701</v>
      </c>
      <c r="BO207" s="187" t="s">
        <v>701</v>
      </c>
      <c r="BP207" s="187" t="s">
        <v>701</v>
      </c>
      <c r="BQ207" s="187" t="s">
        <v>701</v>
      </c>
      <c r="BR207" s="187" t="s">
        <v>701</v>
      </c>
      <c r="BS207" s="187" t="s">
        <v>701</v>
      </c>
      <c r="BT207" s="187" t="s">
        <v>701</v>
      </c>
      <c r="BU207" s="187" t="s">
        <v>701</v>
      </c>
      <c r="BV207" s="187" t="s">
        <v>701</v>
      </c>
      <c r="BW207" s="187" t="s">
        <v>701</v>
      </c>
      <c r="BX207" s="187" t="s">
        <v>701</v>
      </c>
      <c r="BY207" s="187" t="s">
        <v>701</v>
      </c>
      <c r="BZ207" s="187" t="s">
        <v>701</v>
      </c>
      <c r="CA207" s="187" t="s">
        <v>701</v>
      </c>
      <c r="CB207" s="187" t="s">
        <v>701</v>
      </c>
      <c r="CC207" s="187" t="s">
        <v>701</v>
      </c>
      <c r="CD207" s="187" t="s">
        <v>701</v>
      </c>
      <c r="CE207" s="187" t="s">
        <v>701</v>
      </c>
      <c r="CF207" s="187" t="s">
        <v>701</v>
      </c>
      <c r="CG207" s="187" t="s">
        <v>701</v>
      </c>
      <c r="CH207" s="187" t="s">
        <v>701</v>
      </c>
      <c r="CI207" s="187" t="s">
        <v>701</v>
      </c>
      <c r="CJ207" s="187" t="s">
        <v>701</v>
      </c>
      <c r="CK207" s="187" t="s">
        <v>701</v>
      </c>
      <c r="CL207" s="187" t="s">
        <v>701</v>
      </c>
      <c r="CM207" s="187" t="s">
        <v>701</v>
      </c>
      <c r="CN207" s="187" t="s">
        <v>701</v>
      </c>
      <c r="CO207" s="187" t="s">
        <v>701</v>
      </c>
      <c r="CP207" s="187" t="s">
        <v>701</v>
      </c>
      <c r="CQ207" s="187" t="s">
        <v>701</v>
      </c>
      <c r="CR207" s="187" t="s">
        <v>701</v>
      </c>
      <c r="CS207" s="187" t="s">
        <v>701</v>
      </c>
      <c r="CT207" s="187" t="s">
        <v>701</v>
      </c>
      <c r="CU207" s="187" t="s">
        <v>701</v>
      </c>
      <c r="CV207" s="187" t="s">
        <v>701</v>
      </c>
      <c r="CW207" s="187" t="s">
        <v>701</v>
      </c>
      <c r="CX207" s="187" t="s">
        <v>701</v>
      </c>
      <c r="CY207" s="187" t="s">
        <v>701</v>
      </c>
      <c r="CZ207" s="187" t="s">
        <v>701</v>
      </c>
      <c r="DA207" s="187" t="s">
        <v>701</v>
      </c>
      <c r="DB207" s="187" t="s">
        <v>701</v>
      </c>
      <c r="DC207" s="187" t="s">
        <v>701</v>
      </c>
      <c r="DD207" s="187" t="s">
        <v>701</v>
      </c>
      <c r="DE207" s="187" t="s">
        <v>701</v>
      </c>
      <c r="DF207" s="187" t="s">
        <v>701</v>
      </c>
      <c r="DG207" s="187" t="s">
        <v>701</v>
      </c>
      <c r="DH207" s="85">
        <v>0.27340950265768815</v>
      </c>
      <c r="DI207" s="85">
        <v>3.4372200122189049E-2</v>
      </c>
      <c r="DJ207" s="85">
        <v>6.3965371374581501</v>
      </c>
      <c r="DK207" s="85">
        <v>1.1220269193831642</v>
      </c>
      <c r="DL207" s="85">
        <v>1.9791089228803138</v>
      </c>
      <c r="DM207" s="85">
        <v>5.7338545388053615E-2</v>
      </c>
      <c r="DN207" s="85">
        <v>1.5753618558854952</v>
      </c>
      <c r="DO207" s="85">
        <v>1.3322561630590917</v>
      </c>
      <c r="DP207" s="85">
        <v>2.9724565902133508</v>
      </c>
      <c r="DQ207" s="85">
        <v>0.31168673468034203</v>
      </c>
      <c r="DR207" s="85">
        <v>60.722142072945715</v>
      </c>
      <c r="DS207" s="187" t="s">
        <v>701</v>
      </c>
      <c r="DT207" s="85">
        <v>16.0233201893369</v>
      </c>
      <c r="DU207" s="187" t="s">
        <v>701</v>
      </c>
      <c r="DV207" s="85">
        <v>8.3942814625143136E-2</v>
      </c>
      <c r="DW207" s="187" t="s">
        <v>701</v>
      </c>
      <c r="DX207" s="187" t="s">
        <v>701</v>
      </c>
      <c r="DY207" s="187" t="s">
        <v>701</v>
      </c>
      <c r="DZ207" s="187" t="s">
        <v>701</v>
      </c>
      <c r="EA207" s="187" t="s">
        <v>701</v>
      </c>
      <c r="EB207" s="187" t="s">
        <v>701</v>
      </c>
      <c r="EC207" s="187" t="s">
        <v>701</v>
      </c>
      <c r="ED207" s="187" t="s">
        <v>701</v>
      </c>
      <c r="EE207" s="187" t="s">
        <v>701</v>
      </c>
      <c r="EF207" s="187" t="s">
        <v>701</v>
      </c>
      <c r="EG207" s="187" t="s">
        <v>701</v>
      </c>
      <c r="EH207" s="187" t="s">
        <v>701</v>
      </c>
      <c r="EI207" s="187" t="s">
        <v>701</v>
      </c>
      <c r="EJ207" s="187" t="s">
        <v>701</v>
      </c>
      <c r="EK207" s="187" t="s">
        <v>701</v>
      </c>
      <c r="EL207" s="187" t="s">
        <v>701</v>
      </c>
      <c r="EM207" s="85">
        <v>87.435344749066388</v>
      </c>
      <c r="EN207" s="187" t="s">
        <v>701</v>
      </c>
      <c r="EO207" s="187" t="s">
        <v>701</v>
      </c>
      <c r="EP207" s="85">
        <v>43.26641029710904</v>
      </c>
      <c r="EQ207" s="187" t="s">
        <v>701</v>
      </c>
      <c r="ER207" s="187" t="s">
        <v>701</v>
      </c>
      <c r="ES207" s="85">
        <v>3235.7378067136378</v>
      </c>
      <c r="ET207" s="187" t="s">
        <v>701</v>
      </c>
      <c r="EU207" s="187" t="s">
        <v>701</v>
      </c>
      <c r="EV207" s="187" t="s">
        <v>701</v>
      </c>
      <c r="EW207" s="187" t="s">
        <v>701</v>
      </c>
      <c r="EX207" s="187" t="s">
        <v>701</v>
      </c>
      <c r="EY207" s="187" t="s">
        <v>701</v>
      </c>
      <c r="EZ207" s="187" t="s">
        <v>701</v>
      </c>
      <c r="FA207" s="187" t="s">
        <v>701</v>
      </c>
      <c r="FB207" s="187" t="s">
        <v>701</v>
      </c>
      <c r="FC207" s="187" t="s">
        <v>701</v>
      </c>
      <c r="FD207" s="187" t="s">
        <v>701</v>
      </c>
      <c r="FE207" s="187" t="s">
        <v>701</v>
      </c>
      <c r="FF207" s="187" t="s">
        <v>701</v>
      </c>
      <c r="FG207" s="187" t="s">
        <v>701</v>
      </c>
      <c r="FH207" s="187" t="s">
        <v>701</v>
      </c>
      <c r="FI207" s="187" t="s">
        <v>701</v>
      </c>
      <c r="FJ207" s="187" t="s">
        <v>701</v>
      </c>
      <c r="FK207" s="187" t="s">
        <v>701</v>
      </c>
      <c r="FL207" s="187" t="s">
        <v>701</v>
      </c>
      <c r="FM207" s="187" t="s">
        <v>701</v>
      </c>
      <c r="FN207" s="187" t="s">
        <v>701</v>
      </c>
      <c r="FO207" s="187" t="s">
        <v>701</v>
      </c>
      <c r="FP207" s="187" t="s">
        <v>701</v>
      </c>
      <c r="FQ207" s="187" t="s">
        <v>701</v>
      </c>
      <c r="FR207" s="85">
        <v>74.015479897218157</v>
      </c>
      <c r="FS207" s="187" t="s">
        <v>701</v>
      </c>
      <c r="FT207" s="187" t="s">
        <v>701</v>
      </c>
      <c r="FU207" s="187" t="s">
        <v>701</v>
      </c>
      <c r="FV207" s="187" t="s">
        <v>701</v>
      </c>
      <c r="FW207" s="187" t="s">
        <v>701</v>
      </c>
      <c r="FX207" s="86">
        <v>3533.4374175707126</v>
      </c>
      <c r="FY207" s="187" t="s">
        <v>701</v>
      </c>
      <c r="FZ207" s="187" t="s">
        <v>701</v>
      </c>
      <c r="GA207" s="187" t="s">
        <v>701</v>
      </c>
      <c r="GB207" s="187" t="s">
        <v>701</v>
      </c>
      <c r="GC207" s="187" t="s">
        <v>701</v>
      </c>
      <c r="GD207" s="172">
        <v>3885.4279085195449</v>
      </c>
      <c r="GE207" s="172">
        <v>-4.3798347511055908</v>
      </c>
      <c r="GF207" s="187" t="s">
        <v>701</v>
      </c>
      <c r="GG207" s="172">
        <v>3881.0480737684393</v>
      </c>
      <c r="GH207" s="172">
        <v>103.5815136566229</v>
      </c>
      <c r="GI207" s="187" t="s">
        <v>701</v>
      </c>
      <c r="GJ207" s="172">
        <v>103.5815136566229</v>
      </c>
      <c r="GK207" s="86">
        <v>7518.0670049957744</v>
      </c>
      <c r="GL207" s="129"/>
    </row>
    <row r="208" spans="1:194" s="130" customFormat="1" ht="12">
      <c r="A208" s="206" t="s">
        <v>1002</v>
      </c>
      <c r="B208" s="131" t="s">
        <v>1410</v>
      </c>
      <c r="C208" s="160" t="s">
        <v>369</v>
      </c>
      <c r="D208" s="187" t="s">
        <v>701</v>
      </c>
      <c r="E208" s="187" t="s">
        <v>701</v>
      </c>
      <c r="F208" s="187" t="s">
        <v>701</v>
      </c>
      <c r="G208" s="187" t="s">
        <v>701</v>
      </c>
      <c r="H208" s="187" t="s">
        <v>701</v>
      </c>
      <c r="I208" s="187" t="s">
        <v>701</v>
      </c>
      <c r="J208" s="187" t="s">
        <v>701</v>
      </c>
      <c r="K208" s="85">
        <v>0</v>
      </c>
      <c r="L208" s="187" t="s">
        <v>701</v>
      </c>
      <c r="M208" s="187" t="s">
        <v>701</v>
      </c>
      <c r="N208" s="187" t="s">
        <v>701</v>
      </c>
      <c r="O208" s="187" t="s">
        <v>701</v>
      </c>
      <c r="P208" s="187" t="s">
        <v>701</v>
      </c>
      <c r="Q208" s="187" t="s">
        <v>701</v>
      </c>
      <c r="R208" s="187" t="s">
        <v>701</v>
      </c>
      <c r="S208" s="187" t="s">
        <v>701</v>
      </c>
      <c r="T208" s="187" t="s">
        <v>701</v>
      </c>
      <c r="U208" s="187" t="s">
        <v>701</v>
      </c>
      <c r="V208" s="187" t="s">
        <v>701</v>
      </c>
      <c r="W208" s="187" t="s">
        <v>701</v>
      </c>
      <c r="X208" s="187" t="s">
        <v>701</v>
      </c>
      <c r="Y208" s="187" t="s">
        <v>701</v>
      </c>
      <c r="Z208" s="187" t="s">
        <v>701</v>
      </c>
      <c r="AA208" s="187" t="s">
        <v>701</v>
      </c>
      <c r="AB208" s="187" t="s">
        <v>701</v>
      </c>
      <c r="AC208" s="187" t="s">
        <v>701</v>
      </c>
      <c r="AD208" s="187" t="s">
        <v>701</v>
      </c>
      <c r="AE208" s="187" t="s">
        <v>701</v>
      </c>
      <c r="AF208" s="187" t="s">
        <v>701</v>
      </c>
      <c r="AG208" s="187" t="s">
        <v>701</v>
      </c>
      <c r="AH208" s="187" t="s">
        <v>701</v>
      </c>
      <c r="AI208" s="187" t="s">
        <v>701</v>
      </c>
      <c r="AJ208" s="187" t="s">
        <v>701</v>
      </c>
      <c r="AK208" s="187" t="s">
        <v>701</v>
      </c>
      <c r="AL208" s="187" t="s">
        <v>701</v>
      </c>
      <c r="AM208" s="187" t="s">
        <v>701</v>
      </c>
      <c r="AN208" s="187" t="s">
        <v>701</v>
      </c>
      <c r="AO208" s="187" t="s">
        <v>701</v>
      </c>
      <c r="AP208" s="187" t="s">
        <v>701</v>
      </c>
      <c r="AQ208" s="187" t="s">
        <v>701</v>
      </c>
      <c r="AR208" s="187" t="s">
        <v>701</v>
      </c>
      <c r="AS208" s="187" t="s">
        <v>701</v>
      </c>
      <c r="AT208" s="187" t="s">
        <v>701</v>
      </c>
      <c r="AU208" s="187" t="s">
        <v>701</v>
      </c>
      <c r="AV208" s="187" t="s">
        <v>701</v>
      </c>
      <c r="AW208" s="187" t="s">
        <v>701</v>
      </c>
      <c r="AX208" s="187" t="s">
        <v>701</v>
      </c>
      <c r="AY208" s="187" t="s">
        <v>701</v>
      </c>
      <c r="AZ208" s="187" t="s">
        <v>701</v>
      </c>
      <c r="BA208" s="187" t="s">
        <v>701</v>
      </c>
      <c r="BB208" s="187" t="s">
        <v>701</v>
      </c>
      <c r="BC208" s="187" t="s">
        <v>701</v>
      </c>
      <c r="BD208" s="187" t="s">
        <v>701</v>
      </c>
      <c r="BE208" s="187" t="s">
        <v>701</v>
      </c>
      <c r="BF208" s="187" t="s">
        <v>701</v>
      </c>
      <c r="BG208" s="187" t="s">
        <v>701</v>
      </c>
      <c r="BH208" s="187" t="s">
        <v>701</v>
      </c>
      <c r="BI208" s="187" t="s">
        <v>701</v>
      </c>
      <c r="BJ208" s="187" t="s">
        <v>701</v>
      </c>
      <c r="BK208" s="187" t="s">
        <v>701</v>
      </c>
      <c r="BL208" s="187" t="s">
        <v>701</v>
      </c>
      <c r="BM208" s="187" t="s">
        <v>701</v>
      </c>
      <c r="BN208" s="187" t="s">
        <v>701</v>
      </c>
      <c r="BO208" s="187" t="s">
        <v>701</v>
      </c>
      <c r="BP208" s="187" t="s">
        <v>701</v>
      </c>
      <c r="BQ208" s="187" t="s">
        <v>701</v>
      </c>
      <c r="BR208" s="187" t="s">
        <v>701</v>
      </c>
      <c r="BS208" s="187" t="s">
        <v>701</v>
      </c>
      <c r="BT208" s="187" t="s">
        <v>701</v>
      </c>
      <c r="BU208" s="187" t="s">
        <v>701</v>
      </c>
      <c r="BV208" s="187" t="s">
        <v>701</v>
      </c>
      <c r="BW208" s="187" t="s">
        <v>701</v>
      </c>
      <c r="BX208" s="187" t="s">
        <v>701</v>
      </c>
      <c r="BY208" s="187" t="s">
        <v>701</v>
      </c>
      <c r="BZ208" s="187" t="s">
        <v>701</v>
      </c>
      <c r="CA208" s="187" t="s">
        <v>701</v>
      </c>
      <c r="CB208" s="187" t="s">
        <v>701</v>
      </c>
      <c r="CC208" s="187" t="s">
        <v>701</v>
      </c>
      <c r="CD208" s="187" t="s">
        <v>701</v>
      </c>
      <c r="CE208" s="187" t="s">
        <v>701</v>
      </c>
      <c r="CF208" s="187" t="s">
        <v>701</v>
      </c>
      <c r="CG208" s="187" t="s">
        <v>701</v>
      </c>
      <c r="CH208" s="187" t="s">
        <v>701</v>
      </c>
      <c r="CI208" s="187" t="s">
        <v>701</v>
      </c>
      <c r="CJ208" s="187" t="s">
        <v>701</v>
      </c>
      <c r="CK208" s="187" t="s">
        <v>701</v>
      </c>
      <c r="CL208" s="187" t="s">
        <v>701</v>
      </c>
      <c r="CM208" s="187" t="s">
        <v>701</v>
      </c>
      <c r="CN208" s="187" t="s">
        <v>701</v>
      </c>
      <c r="CO208" s="187" t="s">
        <v>701</v>
      </c>
      <c r="CP208" s="187" t="s">
        <v>701</v>
      </c>
      <c r="CQ208" s="187" t="s">
        <v>701</v>
      </c>
      <c r="CR208" s="187" t="s">
        <v>701</v>
      </c>
      <c r="CS208" s="187" t="s">
        <v>701</v>
      </c>
      <c r="CT208" s="187" t="s">
        <v>701</v>
      </c>
      <c r="CU208" s="187" t="s">
        <v>701</v>
      </c>
      <c r="CV208" s="187" t="s">
        <v>701</v>
      </c>
      <c r="CW208" s="187" t="s">
        <v>701</v>
      </c>
      <c r="CX208" s="187" t="s">
        <v>701</v>
      </c>
      <c r="CY208" s="187" t="s">
        <v>701</v>
      </c>
      <c r="CZ208" s="187" t="s">
        <v>701</v>
      </c>
      <c r="DA208" s="187" t="s">
        <v>701</v>
      </c>
      <c r="DB208" s="187" t="s">
        <v>701</v>
      </c>
      <c r="DC208" s="187" t="s">
        <v>701</v>
      </c>
      <c r="DD208" s="187" t="s">
        <v>701</v>
      </c>
      <c r="DE208" s="187" t="s">
        <v>701</v>
      </c>
      <c r="DF208" s="187" t="s">
        <v>701</v>
      </c>
      <c r="DG208" s="187" t="s">
        <v>701</v>
      </c>
      <c r="DH208" s="85">
        <v>0.10936380106307525</v>
      </c>
      <c r="DI208" s="85">
        <v>1.3748880048875619E-2</v>
      </c>
      <c r="DJ208" s="85">
        <v>2.5586148549832601</v>
      </c>
      <c r="DK208" s="85">
        <v>0.44881076775326562</v>
      </c>
      <c r="DL208" s="85">
        <v>0.79164356915212553</v>
      </c>
      <c r="DM208" s="85">
        <v>2.2935418155221446E-2</v>
      </c>
      <c r="DN208" s="85">
        <v>0.63014474235419793</v>
      </c>
      <c r="DO208" s="85">
        <v>0.53290246522363671</v>
      </c>
      <c r="DP208" s="85">
        <v>1.1889826360853404</v>
      </c>
      <c r="DQ208" s="85">
        <v>0.12467469387213682</v>
      </c>
      <c r="DR208" s="85">
        <v>24.288856829178286</v>
      </c>
      <c r="DS208" s="187" t="s">
        <v>701</v>
      </c>
      <c r="DT208" s="85">
        <v>6.4093280757347584</v>
      </c>
      <c r="DU208" s="187" t="s">
        <v>701</v>
      </c>
      <c r="DV208" s="85">
        <v>3.3577125850057253E-2</v>
      </c>
      <c r="DW208" s="187" t="s">
        <v>701</v>
      </c>
      <c r="DX208" s="187" t="s">
        <v>701</v>
      </c>
      <c r="DY208" s="187" t="s">
        <v>701</v>
      </c>
      <c r="DZ208" s="187" t="s">
        <v>701</v>
      </c>
      <c r="EA208" s="187" t="s">
        <v>701</v>
      </c>
      <c r="EB208" s="187" t="s">
        <v>701</v>
      </c>
      <c r="EC208" s="187" t="s">
        <v>701</v>
      </c>
      <c r="ED208" s="187" t="s">
        <v>701</v>
      </c>
      <c r="EE208" s="187" t="s">
        <v>701</v>
      </c>
      <c r="EF208" s="187" t="s">
        <v>701</v>
      </c>
      <c r="EG208" s="187" t="s">
        <v>701</v>
      </c>
      <c r="EH208" s="187" t="s">
        <v>701</v>
      </c>
      <c r="EI208" s="187" t="s">
        <v>701</v>
      </c>
      <c r="EJ208" s="187" t="s">
        <v>701</v>
      </c>
      <c r="EK208" s="187" t="s">
        <v>701</v>
      </c>
      <c r="EL208" s="187" t="s">
        <v>701</v>
      </c>
      <c r="EM208" s="187" t="s">
        <v>701</v>
      </c>
      <c r="EN208" s="187" t="s">
        <v>701</v>
      </c>
      <c r="EO208" s="187" t="s">
        <v>701</v>
      </c>
      <c r="EP208" s="187" t="s">
        <v>701</v>
      </c>
      <c r="EQ208" s="187" t="s">
        <v>701</v>
      </c>
      <c r="ER208" s="187" t="s">
        <v>701</v>
      </c>
      <c r="ES208" s="187" t="s">
        <v>701</v>
      </c>
      <c r="ET208" s="187" t="s">
        <v>701</v>
      </c>
      <c r="EU208" s="187" t="s">
        <v>701</v>
      </c>
      <c r="EV208" s="187" t="s">
        <v>701</v>
      </c>
      <c r="EW208" s="187" t="s">
        <v>701</v>
      </c>
      <c r="EX208" s="187" t="s">
        <v>701</v>
      </c>
      <c r="EY208" s="187" t="s">
        <v>701</v>
      </c>
      <c r="EZ208" s="187" t="s">
        <v>701</v>
      </c>
      <c r="FA208" s="187" t="s">
        <v>701</v>
      </c>
      <c r="FB208" s="187" t="s">
        <v>701</v>
      </c>
      <c r="FC208" s="187" t="s">
        <v>701</v>
      </c>
      <c r="FD208" s="187" t="s">
        <v>701</v>
      </c>
      <c r="FE208" s="187" t="s">
        <v>701</v>
      </c>
      <c r="FF208" s="187" t="s">
        <v>701</v>
      </c>
      <c r="FG208" s="187" t="s">
        <v>701</v>
      </c>
      <c r="FH208" s="187" t="s">
        <v>701</v>
      </c>
      <c r="FI208" s="187" t="s">
        <v>701</v>
      </c>
      <c r="FJ208" s="187" t="s">
        <v>701</v>
      </c>
      <c r="FK208" s="187" t="s">
        <v>701</v>
      </c>
      <c r="FL208" s="187" t="s">
        <v>701</v>
      </c>
      <c r="FM208" s="187" t="s">
        <v>701</v>
      </c>
      <c r="FN208" s="187" t="s">
        <v>701</v>
      </c>
      <c r="FO208" s="187" t="s">
        <v>701</v>
      </c>
      <c r="FP208" s="187" t="s">
        <v>701</v>
      </c>
      <c r="FQ208" s="187" t="s">
        <v>701</v>
      </c>
      <c r="FR208" s="187" t="s">
        <v>701</v>
      </c>
      <c r="FS208" s="187" t="s">
        <v>701</v>
      </c>
      <c r="FT208" s="187" t="s">
        <v>701</v>
      </c>
      <c r="FU208" s="187" t="s">
        <v>701</v>
      </c>
      <c r="FV208" s="187" t="s">
        <v>701</v>
      </c>
      <c r="FW208" s="187" t="s">
        <v>701</v>
      </c>
      <c r="FX208" s="86">
        <v>37.153583859454237</v>
      </c>
      <c r="FY208" s="187" t="s">
        <v>701</v>
      </c>
      <c r="FZ208" s="187" t="s">
        <v>701</v>
      </c>
      <c r="GA208" s="187" t="s">
        <v>701</v>
      </c>
      <c r="GB208" s="187" t="s">
        <v>701</v>
      </c>
      <c r="GC208" s="187" t="s">
        <v>701</v>
      </c>
      <c r="GD208" s="172">
        <v>618.87931204867289</v>
      </c>
      <c r="GE208" s="172">
        <v>31.681279157936956</v>
      </c>
      <c r="GF208" s="187" t="s">
        <v>701</v>
      </c>
      <c r="GG208" s="172">
        <v>650.56059120660984</v>
      </c>
      <c r="GH208" s="172">
        <v>14.321442680241773</v>
      </c>
      <c r="GI208" s="187" t="s">
        <v>701</v>
      </c>
      <c r="GJ208" s="172">
        <v>14.321442680241773</v>
      </c>
      <c r="GK208" s="86">
        <v>702.03561774630589</v>
      </c>
      <c r="GL208" s="129"/>
    </row>
    <row r="209" spans="1:194" s="130" customFormat="1" ht="12">
      <c r="A209" s="206" t="s">
        <v>1003</v>
      </c>
      <c r="B209" s="131" t="s">
        <v>1366</v>
      </c>
      <c r="C209" s="160" t="s">
        <v>370</v>
      </c>
      <c r="D209" s="187" t="s">
        <v>701</v>
      </c>
      <c r="E209" s="187" t="s">
        <v>701</v>
      </c>
      <c r="F209" s="187" t="s">
        <v>701</v>
      </c>
      <c r="G209" s="187" t="s">
        <v>701</v>
      </c>
      <c r="H209" s="187" t="s">
        <v>701</v>
      </c>
      <c r="I209" s="187" t="s">
        <v>701</v>
      </c>
      <c r="J209" s="187" t="s">
        <v>701</v>
      </c>
      <c r="K209" s="85">
        <v>0</v>
      </c>
      <c r="L209" s="187" t="s">
        <v>701</v>
      </c>
      <c r="M209" s="187" t="s">
        <v>701</v>
      </c>
      <c r="N209" s="187" t="s">
        <v>701</v>
      </c>
      <c r="O209" s="187" t="s">
        <v>701</v>
      </c>
      <c r="P209" s="187" t="s">
        <v>701</v>
      </c>
      <c r="Q209" s="187" t="s">
        <v>701</v>
      </c>
      <c r="R209" s="187" t="s">
        <v>701</v>
      </c>
      <c r="S209" s="187" t="s">
        <v>701</v>
      </c>
      <c r="T209" s="187" t="s">
        <v>701</v>
      </c>
      <c r="U209" s="187" t="s">
        <v>701</v>
      </c>
      <c r="V209" s="187" t="s">
        <v>701</v>
      </c>
      <c r="W209" s="187" t="s">
        <v>701</v>
      </c>
      <c r="X209" s="187" t="s">
        <v>701</v>
      </c>
      <c r="Y209" s="187" t="s">
        <v>701</v>
      </c>
      <c r="Z209" s="187" t="s">
        <v>701</v>
      </c>
      <c r="AA209" s="187" t="s">
        <v>701</v>
      </c>
      <c r="AB209" s="187" t="s">
        <v>701</v>
      </c>
      <c r="AC209" s="187" t="s">
        <v>701</v>
      </c>
      <c r="AD209" s="187" t="s">
        <v>701</v>
      </c>
      <c r="AE209" s="187" t="s">
        <v>701</v>
      </c>
      <c r="AF209" s="187" t="s">
        <v>701</v>
      </c>
      <c r="AG209" s="187" t="s">
        <v>701</v>
      </c>
      <c r="AH209" s="187" t="s">
        <v>701</v>
      </c>
      <c r="AI209" s="187" t="s">
        <v>701</v>
      </c>
      <c r="AJ209" s="187" t="s">
        <v>701</v>
      </c>
      <c r="AK209" s="187" t="s">
        <v>701</v>
      </c>
      <c r="AL209" s="187" t="s">
        <v>701</v>
      </c>
      <c r="AM209" s="187" t="s">
        <v>701</v>
      </c>
      <c r="AN209" s="187" t="s">
        <v>701</v>
      </c>
      <c r="AO209" s="187" t="s">
        <v>701</v>
      </c>
      <c r="AP209" s="187" t="s">
        <v>701</v>
      </c>
      <c r="AQ209" s="187" t="s">
        <v>701</v>
      </c>
      <c r="AR209" s="187" t="s">
        <v>701</v>
      </c>
      <c r="AS209" s="187" t="s">
        <v>701</v>
      </c>
      <c r="AT209" s="187" t="s">
        <v>701</v>
      </c>
      <c r="AU209" s="187" t="s">
        <v>701</v>
      </c>
      <c r="AV209" s="187" t="s">
        <v>701</v>
      </c>
      <c r="AW209" s="187" t="s">
        <v>701</v>
      </c>
      <c r="AX209" s="187" t="s">
        <v>701</v>
      </c>
      <c r="AY209" s="187" t="s">
        <v>701</v>
      </c>
      <c r="AZ209" s="187" t="s">
        <v>701</v>
      </c>
      <c r="BA209" s="187" t="s">
        <v>701</v>
      </c>
      <c r="BB209" s="187" t="s">
        <v>701</v>
      </c>
      <c r="BC209" s="187" t="s">
        <v>701</v>
      </c>
      <c r="BD209" s="187" t="s">
        <v>701</v>
      </c>
      <c r="BE209" s="187" t="s">
        <v>701</v>
      </c>
      <c r="BF209" s="187" t="s">
        <v>701</v>
      </c>
      <c r="BG209" s="187" t="s">
        <v>701</v>
      </c>
      <c r="BH209" s="187" t="s">
        <v>701</v>
      </c>
      <c r="BI209" s="187" t="s">
        <v>701</v>
      </c>
      <c r="BJ209" s="187" t="s">
        <v>701</v>
      </c>
      <c r="BK209" s="187" t="s">
        <v>701</v>
      </c>
      <c r="BL209" s="187" t="s">
        <v>701</v>
      </c>
      <c r="BM209" s="187" t="s">
        <v>701</v>
      </c>
      <c r="BN209" s="187" t="s">
        <v>701</v>
      </c>
      <c r="BO209" s="187" t="s">
        <v>701</v>
      </c>
      <c r="BP209" s="187" t="s">
        <v>701</v>
      </c>
      <c r="BQ209" s="187" t="s">
        <v>701</v>
      </c>
      <c r="BR209" s="187" t="s">
        <v>701</v>
      </c>
      <c r="BS209" s="187" t="s">
        <v>701</v>
      </c>
      <c r="BT209" s="187" t="s">
        <v>701</v>
      </c>
      <c r="BU209" s="187" t="s">
        <v>701</v>
      </c>
      <c r="BV209" s="187" t="s">
        <v>701</v>
      </c>
      <c r="BW209" s="187" t="s">
        <v>701</v>
      </c>
      <c r="BX209" s="187" t="s">
        <v>701</v>
      </c>
      <c r="BY209" s="187" t="s">
        <v>701</v>
      </c>
      <c r="BZ209" s="187" t="s">
        <v>701</v>
      </c>
      <c r="CA209" s="187" t="s">
        <v>701</v>
      </c>
      <c r="CB209" s="187" t="s">
        <v>701</v>
      </c>
      <c r="CC209" s="187" t="s">
        <v>701</v>
      </c>
      <c r="CD209" s="187" t="s">
        <v>701</v>
      </c>
      <c r="CE209" s="187" t="s">
        <v>701</v>
      </c>
      <c r="CF209" s="187" t="s">
        <v>701</v>
      </c>
      <c r="CG209" s="187" t="s">
        <v>701</v>
      </c>
      <c r="CH209" s="187" t="s">
        <v>701</v>
      </c>
      <c r="CI209" s="187" t="s">
        <v>701</v>
      </c>
      <c r="CJ209" s="187" t="s">
        <v>701</v>
      </c>
      <c r="CK209" s="187" t="s">
        <v>701</v>
      </c>
      <c r="CL209" s="187" t="s">
        <v>701</v>
      </c>
      <c r="CM209" s="187" t="s">
        <v>701</v>
      </c>
      <c r="CN209" s="187" t="s">
        <v>701</v>
      </c>
      <c r="CO209" s="187" t="s">
        <v>701</v>
      </c>
      <c r="CP209" s="187" t="s">
        <v>701</v>
      </c>
      <c r="CQ209" s="187" t="s">
        <v>701</v>
      </c>
      <c r="CR209" s="187" t="s">
        <v>701</v>
      </c>
      <c r="CS209" s="187" t="s">
        <v>701</v>
      </c>
      <c r="CT209" s="187" t="s">
        <v>701</v>
      </c>
      <c r="CU209" s="187" t="s">
        <v>701</v>
      </c>
      <c r="CV209" s="187" t="s">
        <v>701</v>
      </c>
      <c r="CW209" s="187" t="s">
        <v>701</v>
      </c>
      <c r="CX209" s="187" t="s">
        <v>701</v>
      </c>
      <c r="CY209" s="187" t="s">
        <v>701</v>
      </c>
      <c r="CZ209" s="187" t="s">
        <v>701</v>
      </c>
      <c r="DA209" s="187" t="s">
        <v>701</v>
      </c>
      <c r="DB209" s="187" t="s">
        <v>701</v>
      </c>
      <c r="DC209" s="187" t="s">
        <v>701</v>
      </c>
      <c r="DD209" s="187" t="s">
        <v>701</v>
      </c>
      <c r="DE209" s="187" t="s">
        <v>701</v>
      </c>
      <c r="DF209" s="187" t="s">
        <v>701</v>
      </c>
      <c r="DG209" s="187" t="s">
        <v>701</v>
      </c>
      <c r="DH209" s="85">
        <v>0.16404570159461287</v>
      </c>
      <c r="DI209" s="85">
        <v>2.0623320073313425E-2</v>
      </c>
      <c r="DJ209" s="85">
        <v>3.8379222824748895</v>
      </c>
      <c r="DK209" s="85">
        <v>0.67321615162989845</v>
      </c>
      <c r="DL209" s="85">
        <v>1.1874653537281883</v>
      </c>
      <c r="DM209" s="85">
        <v>3.4403127232832162E-2</v>
      </c>
      <c r="DN209" s="85">
        <v>0.945217113531297</v>
      </c>
      <c r="DO209" s="85">
        <v>0.79935369783545496</v>
      </c>
      <c r="DP209" s="85">
        <v>1.7834739541280105</v>
      </c>
      <c r="DQ209" s="85">
        <v>0.18701204080820522</v>
      </c>
      <c r="DR209" s="85">
        <v>36.433285243767422</v>
      </c>
      <c r="DS209" s="187" t="s">
        <v>701</v>
      </c>
      <c r="DT209" s="85">
        <v>9.6139921136021371</v>
      </c>
      <c r="DU209" s="187" t="s">
        <v>701</v>
      </c>
      <c r="DV209" s="85">
        <v>5.0365688775085869E-2</v>
      </c>
      <c r="DW209" s="187" t="s">
        <v>701</v>
      </c>
      <c r="DX209" s="187" t="s">
        <v>701</v>
      </c>
      <c r="DY209" s="187" t="s">
        <v>701</v>
      </c>
      <c r="DZ209" s="187" t="s">
        <v>701</v>
      </c>
      <c r="EA209" s="187" t="s">
        <v>701</v>
      </c>
      <c r="EB209" s="187" t="s">
        <v>701</v>
      </c>
      <c r="EC209" s="187" t="s">
        <v>701</v>
      </c>
      <c r="ED209" s="187" t="s">
        <v>701</v>
      </c>
      <c r="EE209" s="187" t="s">
        <v>701</v>
      </c>
      <c r="EF209" s="187" t="s">
        <v>701</v>
      </c>
      <c r="EG209" s="187" t="s">
        <v>701</v>
      </c>
      <c r="EH209" s="187" t="s">
        <v>701</v>
      </c>
      <c r="EI209" s="187" t="s">
        <v>701</v>
      </c>
      <c r="EJ209" s="187" t="s">
        <v>701</v>
      </c>
      <c r="EK209" s="187" t="s">
        <v>701</v>
      </c>
      <c r="EL209" s="187" t="s">
        <v>701</v>
      </c>
      <c r="EM209" s="187" t="s">
        <v>701</v>
      </c>
      <c r="EN209" s="187" t="s">
        <v>701</v>
      </c>
      <c r="EO209" s="187" t="s">
        <v>701</v>
      </c>
      <c r="EP209" s="187" t="s">
        <v>701</v>
      </c>
      <c r="EQ209" s="187" t="s">
        <v>701</v>
      </c>
      <c r="ER209" s="187" t="s">
        <v>701</v>
      </c>
      <c r="ES209" s="85">
        <v>2213.2798983109301</v>
      </c>
      <c r="ET209" s="187" t="s">
        <v>701</v>
      </c>
      <c r="EU209" s="187" t="s">
        <v>701</v>
      </c>
      <c r="EV209" s="187" t="s">
        <v>701</v>
      </c>
      <c r="EW209" s="187" t="s">
        <v>701</v>
      </c>
      <c r="EX209" s="187" t="s">
        <v>701</v>
      </c>
      <c r="EY209" s="187" t="s">
        <v>701</v>
      </c>
      <c r="EZ209" s="187" t="s">
        <v>701</v>
      </c>
      <c r="FA209" s="187" t="s">
        <v>701</v>
      </c>
      <c r="FB209" s="187" t="s">
        <v>701</v>
      </c>
      <c r="FC209" s="187" t="s">
        <v>701</v>
      </c>
      <c r="FD209" s="187" t="s">
        <v>701</v>
      </c>
      <c r="FE209" s="187" t="s">
        <v>701</v>
      </c>
      <c r="FF209" s="187" t="s">
        <v>701</v>
      </c>
      <c r="FG209" s="187" t="s">
        <v>701</v>
      </c>
      <c r="FH209" s="187" t="s">
        <v>701</v>
      </c>
      <c r="FI209" s="187" t="s">
        <v>701</v>
      </c>
      <c r="FJ209" s="187" t="s">
        <v>701</v>
      </c>
      <c r="FK209" s="187" t="s">
        <v>701</v>
      </c>
      <c r="FL209" s="187" t="s">
        <v>701</v>
      </c>
      <c r="FM209" s="187" t="s">
        <v>701</v>
      </c>
      <c r="FN209" s="187" t="s">
        <v>701</v>
      </c>
      <c r="FO209" s="187" t="s">
        <v>701</v>
      </c>
      <c r="FP209" s="187" t="s">
        <v>701</v>
      </c>
      <c r="FQ209" s="187" t="s">
        <v>701</v>
      </c>
      <c r="FR209" s="187" t="s">
        <v>701</v>
      </c>
      <c r="FS209" s="187" t="s">
        <v>701</v>
      </c>
      <c r="FT209" s="187" t="s">
        <v>701</v>
      </c>
      <c r="FU209" s="187" t="s">
        <v>701</v>
      </c>
      <c r="FV209" s="187" t="s">
        <v>701</v>
      </c>
      <c r="FW209" s="187" t="s">
        <v>701</v>
      </c>
      <c r="FX209" s="86">
        <v>2269.0102741001115</v>
      </c>
      <c r="FY209" s="187" t="s">
        <v>701</v>
      </c>
      <c r="FZ209" s="187" t="s">
        <v>701</v>
      </c>
      <c r="GA209" s="187" t="s">
        <v>701</v>
      </c>
      <c r="GB209" s="187" t="s">
        <v>701</v>
      </c>
      <c r="GC209" s="187" t="s">
        <v>701</v>
      </c>
      <c r="GD209" s="172">
        <v>3690.9756873231481</v>
      </c>
      <c r="GE209" s="172">
        <v>129.31772131142498</v>
      </c>
      <c r="GF209" s="187" t="s">
        <v>701</v>
      </c>
      <c r="GG209" s="172">
        <v>3820.2934086345731</v>
      </c>
      <c r="GH209" s="172">
        <v>4034.0245215295154</v>
      </c>
      <c r="GI209" s="187" t="s">
        <v>701</v>
      </c>
      <c r="GJ209" s="172">
        <v>4034.0245215295154</v>
      </c>
      <c r="GK209" s="86">
        <v>10123.328204264199</v>
      </c>
      <c r="GL209" s="129"/>
    </row>
    <row r="210" spans="1:194" s="130" customFormat="1" ht="12">
      <c r="A210" s="206" t="s">
        <v>1004</v>
      </c>
      <c r="B210" s="131" t="s">
        <v>1411</v>
      </c>
      <c r="C210" s="160" t="s">
        <v>371</v>
      </c>
      <c r="D210" s="187" t="s">
        <v>701</v>
      </c>
      <c r="E210" s="187" t="s">
        <v>701</v>
      </c>
      <c r="F210" s="187" t="s">
        <v>701</v>
      </c>
      <c r="G210" s="187" t="s">
        <v>701</v>
      </c>
      <c r="H210" s="187" t="s">
        <v>701</v>
      </c>
      <c r="I210" s="187" t="s">
        <v>701</v>
      </c>
      <c r="J210" s="187" t="s">
        <v>701</v>
      </c>
      <c r="K210" s="85">
        <v>0</v>
      </c>
      <c r="L210" s="187" t="s">
        <v>701</v>
      </c>
      <c r="M210" s="187" t="s">
        <v>701</v>
      </c>
      <c r="N210" s="187" t="s">
        <v>701</v>
      </c>
      <c r="O210" s="187" t="s">
        <v>701</v>
      </c>
      <c r="P210" s="187" t="s">
        <v>701</v>
      </c>
      <c r="Q210" s="187" t="s">
        <v>701</v>
      </c>
      <c r="R210" s="187" t="s">
        <v>701</v>
      </c>
      <c r="S210" s="187" t="s">
        <v>701</v>
      </c>
      <c r="T210" s="187" t="s">
        <v>701</v>
      </c>
      <c r="U210" s="187" t="s">
        <v>701</v>
      </c>
      <c r="V210" s="187" t="s">
        <v>701</v>
      </c>
      <c r="W210" s="187" t="s">
        <v>701</v>
      </c>
      <c r="X210" s="187" t="s">
        <v>701</v>
      </c>
      <c r="Y210" s="187" t="s">
        <v>701</v>
      </c>
      <c r="Z210" s="187" t="s">
        <v>701</v>
      </c>
      <c r="AA210" s="187" t="s">
        <v>701</v>
      </c>
      <c r="AB210" s="187" t="s">
        <v>701</v>
      </c>
      <c r="AC210" s="187" t="s">
        <v>701</v>
      </c>
      <c r="AD210" s="187" t="s">
        <v>701</v>
      </c>
      <c r="AE210" s="187" t="s">
        <v>701</v>
      </c>
      <c r="AF210" s="187" t="s">
        <v>701</v>
      </c>
      <c r="AG210" s="85">
        <v>0.10742201010307038</v>
      </c>
      <c r="AH210" s="187" t="s">
        <v>701</v>
      </c>
      <c r="AI210" s="187" t="s">
        <v>701</v>
      </c>
      <c r="AJ210" s="187" t="s">
        <v>701</v>
      </c>
      <c r="AK210" s="187" t="s">
        <v>701</v>
      </c>
      <c r="AL210" s="187" t="s">
        <v>701</v>
      </c>
      <c r="AM210" s="187" t="s">
        <v>701</v>
      </c>
      <c r="AN210" s="187" t="s">
        <v>701</v>
      </c>
      <c r="AO210" s="187" t="s">
        <v>701</v>
      </c>
      <c r="AP210" s="187" t="s">
        <v>701</v>
      </c>
      <c r="AQ210" s="187" t="s">
        <v>701</v>
      </c>
      <c r="AR210" s="187" t="s">
        <v>701</v>
      </c>
      <c r="AS210" s="187" t="s">
        <v>701</v>
      </c>
      <c r="AT210" s="187" t="s">
        <v>701</v>
      </c>
      <c r="AU210" s="187" t="s">
        <v>701</v>
      </c>
      <c r="AV210" s="187" t="s">
        <v>701</v>
      </c>
      <c r="AW210" s="187" t="s">
        <v>701</v>
      </c>
      <c r="AX210" s="187" t="s">
        <v>701</v>
      </c>
      <c r="AY210" s="187" t="s">
        <v>701</v>
      </c>
      <c r="AZ210" s="187" t="s">
        <v>701</v>
      </c>
      <c r="BA210" s="187" t="s">
        <v>701</v>
      </c>
      <c r="BB210" s="187" t="s">
        <v>701</v>
      </c>
      <c r="BC210" s="187" t="s">
        <v>701</v>
      </c>
      <c r="BD210" s="187" t="s">
        <v>701</v>
      </c>
      <c r="BE210" s="187" t="s">
        <v>701</v>
      </c>
      <c r="BF210" s="187" t="s">
        <v>701</v>
      </c>
      <c r="BG210" s="187" t="s">
        <v>701</v>
      </c>
      <c r="BH210" s="187" t="s">
        <v>701</v>
      </c>
      <c r="BI210" s="187" t="s">
        <v>701</v>
      </c>
      <c r="BJ210" s="187" t="s">
        <v>701</v>
      </c>
      <c r="BK210" s="187" t="s">
        <v>701</v>
      </c>
      <c r="BL210" s="187" t="s">
        <v>701</v>
      </c>
      <c r="BM210" s="187" t="s">
        <v>701</v>
      </c>
      <c r="BN210" s="187" t="s">
        <v>701</v>
      </c>
      <c r="BO210" s="187" t="s">
        <v>701</v>
      </c>
      <c r="BP210" s="187" t="s">
        <v>701</v>
      </c>
      <c r="BQ210" s="187" t="s">
        <v>701</v>
      </c>
      <c r="BR210" s="187" t="s">
        <v>701</v>
      </c>
      <c r="BS210" s="187" t="s">
        <v>701</v>
      </c>
      <c r="BT210" s="187" t="s">
        <v>701</v>
      </c>
      <c r="BU210" s="187" t="s">
        <v>701</v>
      </c>
      <c r="BV210" s="187" t="s">
        <v>701</v>
      </c>
      <c r="BW210" s="187" t="s">
        <v>701</v>
      </c>
      <c r="BX210" s="187" t="s">
        <v>701</v>
      </c>
      <c r="BY210" s="187" t="s">
        <v>701</v>
      </c>
      <c r="BZ210" s="187" t="s">
        <v>701</v>
      </c>
      <c r="CA210" s="187" t="s">
        <v>701</v>
      </c>
      <c r="CB210" s="187" t="s">
        <v>701</v>
      </c>
      <c r="CC210" s="187" t="s">
        <v>701</v>
      </c>
      <c r="CD210" s="187" t="s">
        <v>701</v>
      </c>
      <c r="CE210" s="187" t="s">
        <v>701</v>
      </c>
      <c r="CF210" s="187" t="s">
        <v>701</v>
      </c>
      <c r="CG210" s="187" t="s">
        <v>701</v>
      </c>
      <c r="CH210" s="187" t="s">
        <v>701</v>
      </c>
      <c r="CI210" s="187" t="s">
        <v>701</v>
      </c>
      <c r="CJ210" s="187" t="s">
        <v>701</v>
      </c>
      <c r="CK210" s="187" t="s">
        <v>701</v>
      </c>
      <c r="CL210" s="187" t="s">
        <v>701</v>
      </c>
      <c r="CM210" s="187" t="s">
        <v>701</v>
      </c>
      <c r="CN210" s="187" t="s">
        <v>701</v>
      </c>
      <c r="CO210" s="187" t="s">
        <v>701</v>
      </c>
      <c r="CP210" s="187" t="s">
        <v>701</v>
      </c>
      <c r="CQ210" s="187" t="s">
        <v>701</v>
      </c>
      <c r="CR210" s="187" t="s">
        <v>701</v>
      </c>
      <c r="CS210" s="187" t="s">
        <v>701</v>
      </c>
      <c r="CT210" s="187" t="s">
        <v>701</v>
      </c>
      <c r="CU210" s="187" t="s">
        <v>701</v>
      </c>
      <c r="CV210" s="187" t="s">
        <v>701</v>
      </c>
      <c r="CW210" s="187" t="s">
        <v>701</v>
      </c>
      <c r="CX210" s="187" t="s">
        <v>701</v>
      </c>
      <c r="CY210" s="187" t="s">
        <v>701</v>
      </c>
      <c r="CZ210" s="187" t="s">
        <v>701</v>
      </c>
      <c r="DA210" s="187" t="s">
        <v>701</v>
      </c>
      <c r="DB210" s="187" t="s">
        <v>701</v>
      </c>
      <c r="DC210" s="187" t="s">
        <v>701</v>
      </c>
      <c r="DD210" s="187" t="s">
        <v>701</v>
      </c>
      <c r="DE210" s="187" t="s">
        <v>701</v>
      </c>
      <c r="DF210" s="187" t="s">
        <v>701</v>
      </c>
      <c r="DG210" s="187" t="s">
        <v>701</v>
      </c>
      <c r="DH210" s="85">
        <v>0.82022850797306435</v>
      </c>
      <c r="DI210" s="85">
        <v>0.10311660036656715</v>
      </c>
      <c r="DJ210" s="85">
        <v>19.18961141237445</v>
      </c>
      <c r="DK210" s="85">
        <v>3.3660807581494923</v>
      </c>
      <c r="DL210" s="85">
        <v>5.9373267686409408</v>
      </c>
      <c r="DM210" s="85">
        <v>0.17201563616416082</v>
      </c>
      <c r="DN210" s="85">
        <v>4.7260855676564848</v>
      </c>
      <c r="DO210" s="85">
        <v>3.996768489177275</v>
      </c>
      <c r="DP210" s="85">
        <v>8.9173697706400521</v>
      </c>
      <c r="DQ210" s="85">
        <v>0.93506020404102608</v>
      </c>
      <c r="DR210" s="85">
        <v>182.1664262188371</v>
      </c>
      <c r="DS210" s="187" t="s">
        <v>701</v>
      </c>
      <c r="DT210" s="85">
        <v>48.069960568010686</v>
      </c>
      <c r="DU210" s="187" t="s">
        <v>701</v>
      </c>
      <c r="DV210" s="85">
        <v>0.25182844387542941</v>
      </c>
      <c r="DW210" s="187" t="s">
        <v>701</v>
      </c>
      <c r="DX210" s="187" t="s">
        <v>701</v>
      </c>
      <c r="DY210" s="187" t="s">
        <v>701</v>
      </c>
      <c r="DZ210" s="187" t="s">
        <v>701</v>
      </c>
      <c r="EA210" s="187" t="s">
        <v>701</v>
      </c>
      <c r="EB210" s="187" t="s">
        <v>701</v>
      </c>
      <c r="EC210" s="187" t="s">
        <v>701</v>
      </c>
      <c r="ED210" s="187" t="s">
        <v>701</v>
      </c>
      <c r="EE210" s="187" t="s">
        <v>701</v>
      </c>
      <c r="EF210" s="187" t="s">
        <v>701</v>
      </c>
      <c r="EG210" s="187" t="s">
        <v>701</v>
      </c>
      <c r="EH210" s="187" t="s">
        <v>701</v>
      </c>
      <c r="EI210" s="187" t="s">
        <v>701</v>
      </c>
      <c r="EJ210" s="187" t="s">
        <v>701</v>
      </c>
      <c r="EK210" s="187" t="s">
        <v>701</v>
      </c>
      <c r="EL210" s="187" t="s">
        <v>701</v>
      </c>
      <c r="EM210" s="187" t="s">
        <v>701</v>
      </c>
      <c r="EN210" s="187" t="s">
        <v>701</v>
      </c>
      <c r="EO210" s="187" t="s">
        <v>701</v>
      </c>
      <c r="EP210" s="85">
        <v>6.5744974228133515</v>
      </c>
      <c r="EQ210" s="85">
        <v>192.40331722958183</v>
      </c>
      <c r="ER210" s="187" t="s">
        <v>701</v>
      </c>
      <c r="ES210" s="187" t="s">
        <v>701</v>
      </c>
      <c r="ET210" s="187" t="s">
        <v>701</v>
      </c>
      <c r="EU210" s="187" t="s">
        <v>701</v>
      </c>
      <c r="EV210" s="187" t="s">
        <v>701</v>
      </c>
      <c r="EW210" s="187" t="s">
        <v>701</v>
      </c>
      <c r="EX210" s="187" t="s">
        <v>701</v>
      </c>
      <c r="EY210" s="187" t="s">
        <v>701</v>
      </c>
      <c r="EZ210" s="187" t="s">
        <v>701</v>
      </c>
      <c r="FA210" s="187" t="s">
        <v>701</v>
      </c>
      <c r="FB210" s="187" t="s">
        <v>701</v>
      </c>
      <c r="FC210" s="187" t="s">
        <v>701</v>
      </c>
      <c r="FD210" s="187" t="s">
        <v>701</v>
      </c>
      <c r="FE210" s="187" t="s">
        <v>701</v>
      </c>
      <c r="FF210" s="187" t="s">
        <v>701</v>
      </c>
      <c r="FG210" s="187" t="s">
        <v>701</v>
      </c>
      <c r="FH210" s="187" t="s">
        <v>701</v>
      </c>
      <c r="FI210" s="187" t="s">
        <v>701</v>
      </c>
      <c r="FJ210" s="187" t="s">
        <v>701</v>
      </c>
      <c r="FK210" s="85">
        <v>1.2158186870873462</v>
      </c>
      <c r="FL210" s="187" t="s">
        <v>701</v>
      </c>
      <c r="FM210" s="187" t="s">
        <v>701</v>
      </c>
      <c r="FN210" s="187" t="s">
        <v>701</v>
      </c>
      <c r="FO210" s="187" t="s">
        <v>701</v>
      </c>
      <c r="FP210" s="85">
        <v>6.2140980901939646E-2</v>
      </c>
      <c r="FQ210" s="85">
        <v>2.2376589854504664E-2</v>
      </c>
      <c r="FR210" s="85">
        <v>118.42476783554906</v>
      </c>
      <c r="FS210" s="187" t="s">
        <v>701</v>
      </c>
      <c r="FT210" s="187" t="s">
        <v>701</v>
      </c>
      <c r="FU210" s="187" t="s">
        <v>701</v>
      </c>
      <c r="FV210" s="187" t="s">
        <v>701</v>
      </c>
      <c r="FW210" s="187" t="s">
        <v>701</v>
      </c>
      <c r="FX210" s="86">
        <v>597.46221970179772</v>
      </c>
      <c r="FY210" s="187" t="s">
        <v>701</v>
      </c>
      <c r="FZ210" s="187" t="s">
        <v>701</v>
      </c>
      <c r="GA210" s="187" t="s">
        <v>701</v>
      </c>
      <c r="GB210" s="187" t="s">
        <v>701</v>
      </c>
      <c r="GC210" s="187" t="s">
        <v>701</v>
      </c>
      <c r="GD210" s="172">
        <v>20614.459028971894</v>
      </c>
      <c r="GE210" s="172">
        <v>4117.2243209353328</v>
      </c>
      <c r="GF210" s="187" t="s">
        <v>701</v>
      </c>
      <c r="GG210" s="172">
        <v>24731.683349907227</v>
      </c>
      <c r="GH210" s="172">
        <v>4014.5681218936802</v>
      </c>
      <c r="GI210" s="187" t="s">
        <v>701</v>
      </c>
      <c r="GJ210" s="172">
        <v>4014.5681218936802</v>
      </c>
      <c r="GK210" s="86">
        <v>29343.713691502704</v>
      </c>
      <c r="GL210" s="129"/>
    </row>
    <row r="211" spans="1:194" s="130" customFormat="1" ht="12">
      <c r="A211" s="206" t="s">
        <v>1005</v>
      </c>
      <c r="B211" s="131" t="s">
        <v>1367</v>
      </c>
      <c r="C211" s="160" t="s">
        <v>372</v>
      </c>
      <c r="D211" s="85">
        <v>6.8244956454606934E-3</v>
      </c>
      <c r="E211" s="85">
        <v>2.3216404312397763E-2</v>
      </c>
      <c r="F211" s="187" t="s">
        <v>701</v>
      </c>
      <c r="G211" s="85">
        <v>3.8742087700454599E-2</v>
      </c>
      <c r="H211" s="187" t="s">
        <v>701</v>
      </c>
      <c r="I211" s="187" t="s">
        <v>701</v>
      </c>
      <c r="J211" s="187" t="s">
        <v>701</v>
      </c>
      <c r="K211" s="85">
        <v>0</v>
      </c>
      <c r="L211" s="187" t="s">
        <v>701</v>
      </c>
      <c r="M211" s="187" t="s">
        <v>701</v>
      </c>
      <c r="N211" s="187" t="s">
        <v>701</v>
      </c>
      <c r="O211" s="187" t="s">
        <v>701</v>
      </c>
      <c r="P211" s="187" t="s">
        <v>701</v>
      </c>
      <c r="Q211" s="187" t="s">
        <v>701</v>
      </c>
      <c r="R211" s="85">
        <v>6.5532744089049242E-3</v>
      </c>
      <c r="S211" s="187" t="s">
        <v>701</v>
      </c>
      <c r="T211" s="187" t="s">
        <v>701</v>
      </c>
      <c r="U211" s="187" t="s">
        <v>701</v>
      </c>
      <c r="V211" s="187" t="s">
        <v>701</v>
      </c>
      <c r="W211" s="187" t="s">
        <v>701</v>
      </c>
      <c r="X211" s="187" t="s">
        <v>701</v>
      </c>
      <c r="Y211" s="187" t="s">
        <v>701</v>
      </c>
      <c r="Z211" s="85">
        <v>1.0403330619091249E-2</v>
      </c>
      <c r="AA211" s="85">
        <v>9.4443939461734665E-3</v>
      </c>
      <c r="AB211" s="85">
        <v>9.7981863384299483E-2</v>
      </c>
      <c r="AC211" s="187" t="s">
        <v>701</v>
      </c>
      <c r="AD211" s="187" t="s">
        <v>701</v>
      </c>
      <c r="AE211" s="187" t="s">
        <v>701</v>
      </c>
      <c r="AF211" s="187" t="s">
        <v>701</v>
      </c>
      <c r="AG211" s="85">
        <v>5.5292366740308007E-3</v>
      </c>
      <c r="AH211" s="187" t="s">
        <v>701</v>
      </c>
      <c r="AI211" s="187" t="s">
        <v>701</v>
      </c>
      <c r="AJ211" s="187" t="s">
        <v>701</v>
      </c>
      <c r="AK211" s="187" t="s">
        <v>701</v>
      </c>
      <c r="AL211" s="187" t="s">
        <v>701</v>
      </c>
      <c r="AM211" s="187" t="s">
        <v>701</v>
      </c>
      <c r="AN211" s="187" t="s">
        <v>701</v>
      </c>
      <c r="AO211" s="187" t="s">
        <v>701</v>
      </c>
      <c r="AP211" s="187" t="s">
        <v>701</v>
      </c>
      <c r="AQ211" s="187" t="s">
        <v>701</v>
      </c>
      <c r="AR211" s="187" t="s">
        <v>701</v>
      </c>
      <c r="AS211" s="187" t="s">
        <v>701</v>
      </c>
      <c r="AT211" s="187" t="s">
        <v>701</v>
      </c>
      <c r="AU211" s="187" t="s">
        <v>701</v>
      </c>
      <c r="AV211" s="187" t="s">
        <v>701</v>
      </c>
      <c r="AW211" s="187" t="s">
        <v>701</v>
      </c>
      <c r="AX211" s="187" t="s">
        <v>701</v>
      </c>
      <c r="AY211" s="187" t="s">
        <v>701</v>
      </c>
      <c r="AZ211" s="187" t="s">
        <v>701</v>
      </c>
      <c r="BA211" s="187" t="s">
        <v>701</v>
      </c>
      <c r="BB211" s="187" t="s">
        <v>701</v>
      </c>
      <c r="BC211" s="187" t="s">
        <v>701</v>
      </c>
      <c r="BD211" s="187" t="s">
        <v>701</v>
      </c>
      <c r="BE211" s="187" t="s">
        <v>701</v>
      </c>
      <c r="BF211" s="187" t="s">
        <v>701</v>
      </c>
      <c r="BG211" s="187" t="s">
        <v>701</v>
      </c>
      <c r="BH211" s="187" t="s">
        <v>701</v>
      </c>
      <c r="BI211" s="187" t="s">
        <v>701</v>
      </c>
      <c r="BJ211" s="187" t="s">
        <v>701</v>
      </c>
      <c r="BK211" s="187" t="s">
        <v>701</v>
      </c>
      <c r="BL211" s="187" t="s">
        <v>701</v>
      </c>
      <c r="BM211" s="187" t="s">
        <v>701</v>
      </c>
      <c r="BN211" s="187" t="s">
        <v>701</v>
      </c>
      <c r="BO211" s="187" t="s">
        <v>701</v>
      </c>
      <c r="BP211" s="187" t="s">
        <v>701</v>
      </c>
      <c r="BQ211" s="187" t="s">
        <v>701</v>
      </c>
      <c r="BR211" s="187" t="s">
        <v>701</v>
      </c>
      <c r="BS211" s="187" t="s">
        <v>701</v>
      </c>
      <c r="BT211" s="187" t="s">
        <v>701</v>
      </c>
      <c r="BU211" s="187" t="s">
        <v>701</v>
      </c>
      <c r="BV211" s="187" t="s">
        <v>701</v>
      </c>
      <c r="BW211" s="187" t="s">
        <v>701</v>
      </c>
      <c r="BX211" s="187" t="s">
        <v>701</v>
      </c>
      <c r="BY211" s="187" t="s">
        <v>701</v>
      </c>
      <c r="BZ211" s="187" t="s">
        <v>701</v>
      </c>
      <c r="CA211" s="187" t="s">
        <v>701</v>
      </c>
      <c r="CB211" s="187" t="s">
        <v>701</v>
      </c>
      <c r="CC211" s="187" t="s">
        <v>701</v>
      </c>
      <c r="CD211" s="187" t="s">
        <v>701</v>
      </c>
      <c r="CE211" s="187" t="s">
        <v>701</v>
      </c>
      <c r="CF211" s="187" t="s">
        <v>701</v>
      </c>
      <c r="CG211" s="187" t="s">
        <v>701</v>
      </c>
      <c r="CH211" s="187" t="s">
        <v>701</v>
      </c>
      <c r="CI211" s="187" t="s">
        <v>701</v>
      </c>
      <c r="CJ211" s="187" t="s">
        <v>701</v>
      </c>
      <c r="CK211" s="187" t="s">
        <v>701</v>
      </c>
      <c r="CL211" s="187" t="s">
        <v>701</v>
      </c>
      <c r="CM211" s="187" t="s">
        <v>701</v>
      </c>
      <c r="CN211" s="187" t="s">
        <v>701</v>
      </c>
      <c r="CO211" s="187" t="s">
        <v>701</v>
      </c>
      <c r="CP211" s="187" t="s">
        <v>701</v>
      </c>
      <c r="CQ211" s="187" t="s">
        <v>701</v>
      </c>
      <c r="CR211" s="187" t="s">
        <v>701</v>
      </c>
      <c r="CS211" s="187" t="s">
        <v>701</v>
      </c>
      <c r="CT211" s="187" t="s">
        <v>701</v>
      </c>
      <c r="CU211" s="187" t="s">
        <v>701</v>
      </c>
      <c r="CV211" s="187" t="s">
        <v>701</v>
      </c>
      <c r="CW211" s="187" t="s">
        <v>701</v>
      </c>
      <c r="CX211" s="187" t="s">
        <v>701</v>
      </c>
      <c r="CY211" s="187" t="s">
        <v>701</v>
      </c>
      <c r="CZ211" s="187" t="s">
        <v>701</v>
      </c>
      <c r="DA211" s="187" t="s">
        <v>701</v>
      </c>
      <c r="DB211" s="187" t="s">
        <v>701</v>
      </c>
      <c r="DC211" s="187" t="s">
        <v>701</v>
      </c>
      <c r="DD211" s="187" t="s">
        <v>701</v>
      </c>
      <c r="DE211" s="187" t="s">
        <v>701</v>
      </c>
      <c r="DF211" s="187" t="s">
        <v>701</v>
      </c>
      <c r="DG211" s="187" t="s">
        <v>701</v>
      </c>
      <c r="DH211" s="187" t="s">
        <v>701</v>
      </c>
      <c r="DI211" s="187" t="s">
        <v>701</v>
      </c>
      <c r="DJ211" s="187" t="s">
        <v>701</v>
      </c>
      <c r="DK211" s="187" t="s">
        <v>701</v>
      </c>
      <c r="DL211" s="187" t="s">
        <v>701</v>
      </c>
      <c r="DM211" s="187" t="s">
        <v>701</v>
      </c>
      <c r="DN211" s="187" t="s">
        <v>701</v>
      </c>
      <c r="DO211" s="187" t="s">
        <v>701</v>
      </c>
      <c r="DP211" s="187" t="s">
        <v>701</v>
      </c>
      <c r="DQ211" s="187" t="s">
        <v>701</v>
      </c>
      <c r="DR211" s="187" t="s">
        <v>701</v>
      </c>
      <c r="DS211" s="187" t="s">
        <v>701</v>
      </c>
      <c r="DT211" s="187" t="s">
        <v>701</v>
      </c>
      <c r="DU211" s="187" t="s">
        <v>701</v>
      </c>
      <c r="DV211" s="187" t="s">
        <v>701</v>
      </c>
      <c r="DW211" s="187" t="s">
        <v>701</v>
      </c>
      <c r="DX211" s="187" t="s">
        <v>701</v>
      </c>
      <c r="DY211" s="187" t="s">
        <v>701</v>
      </c>
      <c r="DZ211" s="187" t="s">
        <v>701</v>
      </c>
      <c r="EA211" s="187" t="s">
        <v>701</v>
      </c>
      <c r="EB211" s="187" t="s">
        <v>701</v>
      </c>
      <c r="EC211" s="187" t="s">
        <v>701</v>
      </c>
      <c r="ED211" s="187" t="s">
        <v>701</v>
      </c>
      <c r="EE211" s="187" t="s">
        <v>701</v>
      </c>
      <c r="EF211" s="187" t="s">
        <v>701</v>
      </c>
      <c r="EG211" s="187" t="s">
        <v>701</v>
      </c>
      <c r="EH211" s="187" t="s">
        <v>701</v>
      </c>
      <c r="EI211" s="187" t="s">
        <v>701</v>
      </c>
      <c r="EJ211" s="187" t="s">
        <v>701</v>
      </c>
      <c r="EK211" s="187" t="s">
        <v>701</v>
      </c>
      <c r="EL211" s="187" t="s">
        <v>701</v>
      </c>
      <c r="EM211" s="187" t="s">
        <v>701</v>
      </c>
      <c r="EN211" s="187" t="s">
        <v>701</v>
      </c>
      <c r="EO211" s="187" t="s">
        <v>701</v>
      </c>
      <c r="EP211" s="187" t="s">
        <v>701</v>
      </c>
      <c r="EQ211" s="187" t="s">
        <v>701</v>
      </c>
      <c r="ER211" s="187" t="s">
        <v>701</v>
      </c>
      <c r="ES211" s="187" t="s">
        <v>701</v>
      </c>
      <c r="ET211" s="187" t="s">
        <v>701</v>
      </c>
      <c r="EU211" s="187" t="s">
        <v>701</v>
      </c>
      <c r="EV211" s="187" t="s">
        <v>701</v>
      </c>
      <c r="EW211" s="187" t="s">
        <v>701</v>
      </c>
      <c r="EX211" s="187" t="s">
        <v>701</v>
      </c>
      <c r="EY211" s="187" t="s">
        <v>701</v>
      </c>
      <c r="EZ211" s="187" t="s">
        <v>701</v>
      </c>
      <c r="FA211" s="187" t="s">
        <v>701</v>
      </c>
      <c r="FB211" s="187" t="s">
        <v>701</v>
      </c>
      <c r="FC211" s="187" t="s">
        <v>701</v>
      </c>
      <c r="FD211" s="187" t="s">
        <v>701</v>
      </c>
      <c r="FE211" s="187" t="s">
        <v>701</v>
      </c>
      <c r="FF211" s="187" t="s">
        <v>701</v>
      </c>
      <c r="FG211" s="187" t="s">
        <v>701</v>
      </c>
      <c r="FH211" s="187" t="s">
        <v>701</v>
      </c>
      <c r="FI211" s="187" t="s">
        <v>701</v>
      </c>
      <c r="FJ211" s="187" t="s">
        <v>701</v>
      </c>
      <c r="FK211" s="85">
        <v>23.023499999999999</v>
      </c>
      <c r="FL211" s="187" t="s">
        <v>701</v>
      </c>
      <c r="FM211" s="187" t="s">
        <v>701</v>
      </c>
      <c r="FN211" s="187" t="s">
        <v>701</v>
      </c>
      <c r="FO211" s="187" t="s">
        <v>701</v>
      </c>
      <c r="FP211" s="187" t="s">
        <v>701</v>
      </c>
      <c r="FQ211" s="187" t="s">
        <v>701</v>
      </c>
      <c r="FR211" s="85">
        <v>291.91317380596951</v>
      </c>
      <c r="FS211" s="187" t="s">
        <v>701</v>
      </c>
      <c r="FT211" s="187" t="s">
        <v>701</v>
      </c>
      <c r="FU211" s="187" t="s">
        <v>701</v>
      </c>
      <c r="FV211" s="187" t="s">
        <v>701</v>
      </c>
      <c r="FW211" s="187" t="s">
        <v>701</v>
      </c>
      <c r="FX211" s="86">
        <v>315.13536889266032</v>
      </c>
      <c r="FY211" s="187" t="s">
        <v>701</v>
      </c>
      <c r="FZ211" s="187" t="s">
        <v>701</v>
      </c>
      <c r="GA211" s="187" t="s">
        <v>701</v>
      </c>
      <c r="GB211" s="187" t="s">
        <v>701</v>
      </c>
      <c r="GC211" s="187" t="s">
        <v>701</v>
      </c>
      <c r="GD211" s="172">
        <v>20717.262935712144</v>
      </c>
      <c r="GE211" s="172">
        <v>1518.2907949094115</v>
      </c>
      <c r="GF211" s="187" t="s">
        <v>701</v>
      </c>
      <c r="GG211" s="172">
        <v>22235.553730621556</v>
      </c>
      <c r="GH211" s="172">
        <v>28.675743627154993</v>
      </c>
      <c r="GI211" s="187" t="s">
        <v>701</v>
      </c>
      <c r="GJ211" s="172">
        <v>28.675743627154993</v>
      </c>
      <c r="GK211" s="86">
        <v>22579.364843141371</v>
      </c>
      <c r="GL211" s="129"/>
    </row>
    <row r="212" spans="1:194" s="130" customFormat="1" ht="12">
      <c r="A212" s="206" t="s">
        <v>1006</v>
      </c>
      <c r="B212" s="131" t="s">
        <v>1368</v>
      </c>
      <c r="C212" s="160" t="s">
        <v>373</v>
      </c>
      <c r="D212" s="187" t="s">
        <v>701</v>
      </c>
      <c r="E212" s="187" t="s">
        <v>701</v>
      </c>
      <c r="F212" s="187" t="s">
        <v>701</v>
      </c>
      <c r="G212" s="187" t="s">
        <v>701</v>
      </c>
      <c r="H212" s="187" t="s">
        <v>701</v>
      </c>
      <c r="I212" s="187" t="s">
        <v>701</v>
      </c>
      <c r="J212" s="187" t="s">
        <v>701</v>
      </c>
      <c r="K212" s="85">
        <v>0</v>
      </c>
      <c r="L212" s="187" t="s">
        <v>701</v>
      </c>
      <c r="M212" s="187" t="s">
        <v>701</v>
      </c>
      <c r="N212" s="187" t="s">
        <v>701</v>
      </c>
      <c r="O212" s="187" t="s">
        <v>701</v>
      </c>
      <c r="P212" s="187" t="s">
        <v>701</v>
      </c>
      <c r="Q212" s="187" t="s">
        <v>701</v>
      </c>
      <c r="R212" s="187" t="s">
        <v>701</v>
      </c>
      <c r="S212" s="187" t="s">
        <v>701</v>
      </c>
      <c r="T212" s="187" t="s">
        <v>701</v>
      </c>
      <c r="U212" s="187" t="s">
        <v>701</v>
      </c>
      <c r="V212" s="187" t="s">
        <v>701</v>
      </c>
      <c r="W212" s="187" t="s">
        <v>701</v>
      </c>
      <c r="X212" s="187" t="s">
        <v>701</v>
      </c>
      <c r="Y212" s="187" t="s">
        <v>701</v>
      </c>
      <c r="Z212" s="187" t="s">
        <v>701</v>
      </c>
      <c r="AA212" s="187" t="s">
        <v>701</v>
      </c>
      <c r="AB212" s="187" t="s">
        <v>701</v>
      </c>
      <c r="AC212" s="187" t="s">
        <v>701</v>
      </c>
      <c r="AD212" s="187" t="s">
        <v>701</v>
      </c>
      <c r="AE212" s="187" t="s">
        <v>701</v>
      </c>
      <c r="AF212" s="187" t="s">
        <v>701</v>
      </c>
      <c r="AG212" s="187" t="s">
        <v>701</v>
      </c>
      <c r="AH212" s="187" t="s">
        <v>701</v>
      </c>
      <c r="AI212" s="187" t="s">
        <v>701</v>
      </c>
      <c r="AJ212" s="187" t="s">
        <v>701</v>
      </c>
      <c r="AK212" s="187" t="s">
        <v>701</v>
      </c>
      <c r="AL212" s="187" t="s">
        <v>701</v>
      </c>
      <c r="AM212" s="187" t="s">
        <v>701</v>
      </c>
      <c r="AN212" s="187" t="s">
        <v>701</v>
      </c>
      <c r="AO212" s="187" t="s">
        <v>701</v>
      </c>
      <c r="AP212" s="187" t="s">
        <v>701</v>
      </c>
      <c r="AQ212" s="187" t="s">
        <v>701</v>
      </c>
      <c r="AR212" s="187" t="s">
        <v>701</v>
      </c>
      <c r="AS212" s="187" t="s">
        <v>701</v>
      </c>
      <c r="AT212" s="187" t="s">
        <v>701</v>
      </c>
      <c r="AU212" s="187" t="s">
        <v>701</v>
      </c>
      <c r="AV212" s="187" t="s">
        <v>701</v>
      </c>
      <c r="AW212" s="187" t="s">
        <v>701</v>
      </c>
      <c r="AX212" s="187" t="s">
        <v>701</v>
      </c>
      <c r="AY212" s="187" t="s">
        <v>701</v>
      </c>
      <c r="AZ212" s="187" t="s">
        <v>701</v>
      </c>
      <c r="BA212" s="187" t="s">
        <v>701</v>
      </c>
      <c r="BB212" s="187" t="s">
        <v>701</v>
      </c>
      <c r="BC212" s="187" t="s">
        <v>701</v>
      </c>
      <c r="BD212" s="187" t="s">
        <v>701</v>
      </c>
      <c r="BE212" s="187" t="s">
        <v>701</v>
      </c>
      <c r="BF212" s="187" t="s">
        <v>701</v>
      </c>
      <c r="BG212" s="187" t="s">
        <v>701</v>
      </c>
      <c r="BH212" s="187" t="s">
        <v>701</v>
      </c>
      <c r="BI212" s="187" t="s">
        <v>701</v>
      </c>
      <c r="BJ212" s="187" t="s">
        <v>701</v>
      </c>
      <c r="BK212" s="187" t="s">
        <v>701</v>
      </c>
      <c r="BL212" s="187" t="s">
        <v>701</v>
      </c>
      <c r="BM212" s="187" t="s">
        <v>701</v>
      </c>
      <c r="BN212" s="187" t="s">
        <v>701</v>
      </c>
      <c r="BO212" s="187" t="s">
        <v>701</v>
      </c>
      <c r="BP212" s="187" t="s">
        <v>701</v>
      </c>
      <c r="BQ212" s="187" t="s">
        <v>701</v>
      </c>
      <c r="BR212" s="187" t="s">
        <v>701</v>
      </c>
      <c r="BS212" s="187" t="s">
        <v>701</v>
      </c>
      <c r="BT212" s="187" t="s">
        <v>701</v>
      </c>
      <c r="BU212" s="187" t="s">
        <v>701</v>
      </c>
      <c r="BV212" s="187" t="s">
        <v>701</v>
      </c>
      <c r="BW212" s="187" t="s">
        <v>701</v>
      </c>
      <c r="BX212" s="187" t="s">
        <v>701</v>
      </c>
      <c r="BY212" s="187" t="s">
        <v>701</v>
      </c>
      <c r="BZ212" s="187" t="s">
        <v>701</v>
      </c>
      <c r="CA212" s="187" t="s">
        <v>701</v>
      </c>
      <c r="CB212" s="187" t="s">
        <v>701</v>
      </c>
      <c r="CC212" s="187" t="s">
        <v>701</v>
      </c>
      <c r="CD212" s="187" t="s">
        <v>701</v>
      </c>
      <c r="CE212" s="187" t="s">
        <v>701</v>
      </c>
      <c r="CF212" s="187" t="s">
        <v>701</v>
      </c>
      <c r="CG212" s="187" t="s">
        <v>701</v>
      </c>
      <c r="CH212" s="187" t="s">
        <v>701</v>
      </c>
      <c r="CI212" s="187" t="s">
        <v>701</v>
      </c>
      <c r="CJ212" s="187" t="s">
        <v>701</v>
      </c>
      <c r="CK212" s="187" t="s">
        <v>701</v>
      </c>
      <c r="CL212" s="187" t="s">
        <v>701</v>
      </c>
      <c r="CM212" s="187" t="s">
        <v>701</v>
      </c>
      <c r="CN212" s="187" t="s">
        <v>701</v>
      </c>
      <c r="CO212" s="187" t="s">
        <v>701</v>
      </c>
      <c r="CP212" s="187" t="s">
        <v>701</v>
      </c>
      <c r="CQ212" s="187" t="s">
        <v>701</v>
      </c>
      <c r="CR212" s="187" t="s">
        <v>701</v>
      </c>
      <c r="CS212" s="187" t="s">
        <v>701</v>
      </c>
      <c r="CT212" s="187" t="s">
        <v>701</v>
      </c>
      <c r="CU212" s="187" t="s">
        <v>701</v>
      </c>
      <c r="CV212" s="187" t="s">
        <v>701</v>
      </c>
      <c r="CW212" s="187" t="s">
        <v>701</v>
      </c>
      <c r="CX212" s="187" t="s">
        <v>701</v>
      </c>
      <c r="CY212" s="187" t="s">
        <v>701</v>
      </c>
      <c r="CZ212" s="187" t="s">
        <v>701</v>
      </c>
      <c r="DA212" s="187" t="s">
        <v>701</v>
      </c>
      <c r="DB212" s="187" t="s">
        <v>701</v>
      </c>
      <c r="DC212" s="187" t="s">
        <v>701</v>
      </c>
      <c r="DD212" s="187" t="s">
        <v>701</v>
      </c>
      <c r="DE212" s="187" t="s">
        <v>701</v>
      </c>
      <c r="DF212" s="187" t="s">
        <v>701</v>
      </c>
      <c r="DG212" s="187" t="s">
        <v>701</v>
      </c>
      <c r="DH212" s="187" t="s">
        <v>701</v>
      </c>
      <c r="DI212" s="187" t="s">
        <v>701</v>
      </c>
      <c r="DJ212" s="187" t="s">
        <v>701</v>
      </c>
      <c r="DK212" s="187" t="s">
        <v>701</v>
      </c>
      <c r="DL212" s="187" t="s">
        <v>701</v>
      </c>
      <c r="DM212" s="187" t="s">
        <v>701</v>
      </c>
      <c r="DN212" s="187" t="s">
        <v>701</v>
      </c>
      <c r="DO212" s="187" t="s">
        <v>701</v>
      </c>
      <c r="DP212" s="187" t="s">
        <v>701</v>
      </c>
      <c r="DQ212" s="187" t="s">
        <v>701</v>
      </c>
      <c r="DR212" s="187" t="s">
        <v>701</v>
      </c>
      <c r="DS212" s="187" t="s">
        <v>701</v>
      </c>
      <c r="DT212" s="187" t="s">
        <v>701</v>
      </c>
      <c r="DU212" s="187" t="s">
        <v>701</v>
      </c>
      <c r="DV212" s="187" t="s">
        <v>701</v>
      </c>
      <c r="DW212" s="187" t="s">
        <v>701</v>
      </c>
      <c r="DX212" s="187" t="s">
        <v>701</v>
      </c>
      <c r="DY212" s="187" t="s">
        <v>701</v>
      </c>
      <c r="DZ212" s="187" t="s">
        <v>701</v>
      </c>
      <c r="EA212" s="187" t="s">
        <v>701</v>
      </c>
      <c r="EB212" s="187" t="s">
        <v>701</v>
      </c>
      <c r="EC212" s="187" t="s">
        <v>701</v>
      </c>
      <c r="ED212" s="187" t="s">
        <v>701</v>
      </c>
      <c r="EE212" s="187" t="s">
        <v>701</v>
      </c>
      <c r="EF212" s="187" t="s">
        <v>701</v>
      </c>
      <c r="EG212" s="187" t="s">
        <v>701</v>
      </c>
      <c r="EH212" s="187" t="s">
        <v>701</v>
      </c>
      <c r="EI212" s="187" t="s">
        <v>701</v>
      </c>
      <c r="EJ212" s="187" t="s">
        <v>701</v>
      </c>
      <c r="EK212" s="187" t="s">
        <v>701</v>
      </c>
      <c r="EL212" s="187" t="s">
        <v>701</v>
      </c>
      <c r="EM212" s="187" t="s">
        <v>701</v>
      </c>
      <c r="EN212" s="187" t="s">
        <v>701</v>
      </c>
      <c r="EO212" s="187" t="s">
        <v>701</v>
      </c>
      <c r="EP212" s="85">
        <v>345.23183316434194</v>
      </c>
      <c r="EQ212" s="187" t="s">
        <v>701</v>
      </c>
      <c r="ER212" s="187" t="s">
        <v>701</v>
      </c>
      <c r="ES212" s="187" t="s">
        <v>701</v>
      </c>
      <c r="ET212" s="187" t="s">
        <v>701</v>
      </c>
      <c r="EU212" s="187" t="s">
        <v>701</v>
      </c>
      <c r="EV212" s="187" t="s">
        <v>701</v>
      </c>
      <c r="EW212" s="187" t="s">
        <v>701</v>
      </c>
      <c r="EX212" s="187" t="s">
        <v>701</v>
      </c>
      <c r="EY212" s="187" t="s">
        <v>701</v>
      </c>
      <c r="EZ212" s="187" t="s">
        <v>701</v>
      </c>
      <c r="FA212" s="187" t="s">
        <v>701</v>
      </c>
      <c r="FB212" s="187" t="s">
        <v>701</v>
      </c>
      <c r="FC212" s="187" t="s">
        <v>701</v>
      </c>
      <c r="FD212" s="187" t="s">
        <v>701</v>
      </c>
      <c r="FE212" s="187" t="s">
        <v>701</v>
      </c>
      <c r="FF212" s="187" t="s">
        <v>701</v>
      </c>
      <c r="FG212" s="187" t="s">
        <v>701</v>
      </c>
      <c r="FH212" s="187" t="s">
        <v>701</v>
      </c>
      <c r="FI212" s="187" t="s">
        <v>701</v>
      </c>
      <c r="FJ212" s="187" t="s">
        <v>701</v>
      </c>
      <c r="FK212" s="85">
        <v>210.843226705121</v>
      </c>
      <c r="FL212" s="187" t="s">
        <v>701</v>
      </c>
      <c r="FM212" s="187" t="s">
        <v>701</v>
      </c>
      <c r="FN212" s="187" t="s">
        <v>701</v>
      </c>
      <c r="FO212" s="187" t="s">
        <v>701</v>
      </c>
      <c r="FP212" s="187" t="s">
        <v>701</v>
      </c>
      <c r="FQ212" s="187" t="s">
        <v>701</v>
      </c>
      <c r="FR212" s="85">
        <v>218.93488035447709</v>
      </c>
      <c r="FS212" s="187" t="s">
        <v>701</v>
      </c>
      <c r="FT212" s="187" t="s">
        <v>701</v>
      </c>
      <c r="FU212" s="187" t="s">
        <v>701</v>
      </c>
      <c r="FV212" s="187" t="s">
        <v>701</v>
      </c>
      <c r="FW212" s="187" t="s">
        <v>701</v>
      </c>
      <c r="FX212" s="86">
        <v>775.00994022394002</v>
      </c>
      <c r="FY212" s="187" t="s">
        <v>701</v>
      </c>
      <c r="FZ212" s="187" t="s">
        <v>701</v>
      </c>
      <c r="GA212" s="187" t="s">
        <v>701</v>
      </c>
      <c r="GB212" s="187" t="s">
        <v>701</v>
      </c>
      <c r="GC212" s="187" t="s">
        <v>701</v>
      </c>
      <c r="GD212" s="172">
        <v>6030.8173356783145</v>
      </c>
      <c r="GE212" s="172">
        <v>242.46813585822565</v>
      </c>
      <c r="GF212" s="187" t="s">
        <v>701</v>
      </c>
      <c r="GG212" s="172">
        <v>6273.2854715365402</v>
      </c>
      <c r="GH212" s="172">
        <v>19.44671015886151</v>
      </c>
      <c r="GI212" s="187" t="s">
        <v>701</v>
      </c>
      <c r="GJ212" s="172">
        <v>19.44671015886151</v>
      </c>
      <c r="GK212" s="86">
        <v>7067.742121919342</v>
      </c>
      <c r="GL212" s="129"/>
    </row>
    <row r="213" spans="1:194" s="130" customFormat="1" ht="12">
      <c r="A213" s="206" t="s">
        <v>1007</v>
      </c>
      <c r="B213" s="131" t="s">
        <v>1238</v>
      </c>
      <c r="C213" s="160" t="s">
        <v>374</v>
      </c>
      <c r="D213" s="187" t="s">
        <v>701</v>
      </c>
      <c r="E213" s="187" t="s">
        <v>701</v>
      </c>
      <c r="F213" s="187" t="s">
        <v>701</v>
      </c>
      <c r="G213" s="187" t="s">
        <v>701</v>
      </c>
      <c r="H213" s="187" t="s">
        <v>701</v>
      </c>
      <c r="I213" s="187" t="s">
        <v>701</v>
      </c>
      <c r="J213" s="187" t="s">
        <v>701</v>
      </c>
      <c r="K213" s="85">
        <v>0</v>
      </c>
      <c r="L213" s="187" t="s">
        <v>701</v>
      </c>
      <c r="M213" s="187" t="s">
        <v>701</v>
      </c>
      <c r="N213" s="187" t="s">
        <v>701</v>
      </c>
      <c r="O213" s="187" t="s">
        <v>701</v>
      </c>
      <c r="P213" s="187" t="s">
        <v>701</v>
      </c>
      <c r="Q213" s="187" t="s">
        <v>701</v>
      </c>
      <c r="R213" s="187" t="s">
        <v>701</v>
      </c>
      <c r="S213" s="187" t="s">
        <v>701</v>
      </c>
      <c r="T213" s="187" t="s">
        <v>701</v>
      </c>
      <c r="U213" s="187" t="s">
        <v>701</v>
      </c>
      <c r="V213" s="187" t="s">
        <v>701</v>
      </c>
      <c r="W213" s="187" t="s">
        <v>701</v>
      </c>
      <c r="X213" s="187" t="s">
        <v>701</v>
      </c>
      <c r="Y213" s="187" t="s">
        <v>701</v>
      </c>
      <c r="Z213" s="187" t="s">
        <v>701</v>
      </c>
      <c r="AA213" s="187" t="s">
        <v>701</v>
      </c>
      <c r="AB213" s="187" t="s">
        <v>701</v>
      </c>
      <c r="AC213" s="187" t="s">
        <v>701</v>
      </c>
      <c r="AD213" s="187" t="s">
        <v>701</v>
      </c>
      <c r="AE213" s="187" t="s">
        <v>701</v>
      </c>
      <c r="AF213" s="187" t="s">
        <v>701</v>
      </c>
      <c r="AG213" s="187" t="s">
        <v>701</v>
      </c>
      <c r="AH213" s="187" t="s">
        <v>701</v>
      </c>
      <c r="AI213" s="187" t="s">
        <v>701</v>
      </c>
      <c r="AJ213" s="187" t="s">
        <v>701</v>
      </c>
      <c r="AK213" s="187" t="s">
        <v>701</v>
      </c>
      <c r="AL213" s="187" t="s">
        <v>701</v>
      </c>
      <c r="AM213" s="187" t="s">
        <v>701</v>
      </c>
      <c r="AN213" s="187" t="s">
        <v>701</v>
      </c>
      <c r="AO213" s="187" t="s">
        <v>701</v>
      </c>
      <c r="AP213" s="187" t="s">
        <v>701</v>
      </c>
      <c r="AQ213" s="187" t="s">
        <v>701</v>
      </c>
      <c r="AR213" s="187" t="s">
        <v>701</v>
      </c>
      <c r="AS213" s="187" t="s">
        <v>701</v>
      </c>
      <c r="AT213" s="187" t="s">
        <v>701</v>
      </c>
      <c r="AU213" s="187" t="s">
        <v>701</v>
      </c>
      <c r="AV213" s="187" t="s">
        <v>701</v>
      </c>
      <c r="AW213" s="187" t="s">
        <v>701</v>
      </c>
      <c r="AX213" s="187" t="s">
        <v>701</v>
      </c>
      <c r="AY213" s="187" t="s">
        <v>701</v>
      </c>
      <c r="AZ213" s="187" t="s">
        <v>701</v>
      </c>
      <c r="BA213" s="187" t="s">
        <v>701</v>
      </c>
      <c r="BB213" s="187" t="s">
        <v>701</v>
      </c>
      <c r="BC213" s="187" t="s">
        <v>701</v>
      </c>
      <c r="BD213" s="187" t="s">
        <v>701</v>
      </c>
      <c r="BE213" s="187" t="s">
        <v>701</v>
      </c>
      <c r="BF213" s="187" t="s">
        <v>701</v>
      </c>
      <c r="BG213" s="187" t="s">
        <v>701</v>
      </c>
      <c r="BH213" s="187" t="s">
        <v>701</v>
      </c>
      <c r="BI213" s="187" t="s">
        <v>701</v>
      </c>
      <c r="BJ213" s="187" t="s">
        <v>701</v>
      </c>
      <c r="BK213" s="187" t="s">
        <v>701</v>
      </c>
      <c r="BL213" s="187" t="s">
        <v>701</v>
      </c>
      <c r="BM213" s="187" t="s">
        <v>701</v>
      </c>
      <c r="BN213" s="187" t="s">
        <v>701</v>
      </c>
      <c r="BO213" s="187" t="s">
        <v>701</v>
      </c>
      <c r="BP213" s="187" t="s">
        <v>701</v>
      </c>
      <c r="BQ213" s="187" t="s">
        <v>701</v>
      </c>
      <c r="BR213" s="187" t="s">
        <v>701</v>
      </c>
      <c r="BS213" s="187" t="s">
        <v>701</v>
      </c>
      <c r="BT213" s="187" t="s">
        <v>701</v>
      </c>
      <c r="BU213" s="187" t="s">
        <v>701</v>
      </c>
      <c r="BV213" s="187" t="s">
        <v>701</v>
      </c>
      <c r="BW213" s="187" t="s">
        <v>701</v>
      </c>
      <c r="BX213" s="187" t="s">
        <v>701</v>
      </c>
      <c r="BY213" s="187" t="s">
        <v>701</v>
      </c>
      <c r="BZ213" s="187" t="s">
        <v>701</v>
      </c>
      <c r="CA213" s="187" t="s">
        <v>701</v>
      </c>
      <c r="CB213" s="187" t="s">
        <v>701</v>
      </c>
      <c r="CC213" s="187" t="s">
        <v>701</v>
      </c>
      <c r="CD213" s="187" t="s">
        <v>701</v>
      </c>
      <c r="CE213" s="187" t="s">
        <v>701</v>
      </c>
      <c r="CF213" s="187" t="s">
        <v>701</v>
      </c>
      <c r="CG213" s="187" t="s">
        <v>701</v>
      </c>
      <c r="CH213" s="187" t="s">
        <v>701</v>
      </c>
      <c r="CI213" s="187" t="s">
        <v>701</v>
      </c>
      <c r="CJ213" s="187" t="s">
        <v>701</v>
      </c>
      <c r="CK213" s="187" t="s">
        <v>701</v>
      </c>
      <c r="CL213" s="187" t="s">
        <v>701</v>
      </c>
      <c r="CM213" s="187" t="s">
        <v>701</v>
      </c>
      <c r="CN213" s="187" t="s">
        <v>701</v>
      </c>
      <c r="CO213" s="187" t="s">
        <v>701</v>
      </c>
      <c r="CP213" s="187" t="s">
        <v>701</v>
      </c>
      <c r="CQ213" s="187" t="s">
        <v>701</v>
      </c>
      <c r="CR213" s="187" t="s">
        <v>701</v>
      </c>
      <c r="CS213" s="187" t="s">
        <v>701</v>
      </c>
      <c r="CT213" s="187" t="s">
        <v>701</v>
      </c>
      <c r="CU213" s="187" t="s">
        <v>701</v>
      </c>
      <c r="CV213" s="187" t="s">
        <v>701</v>
      </c>
      <c r="CW213" s="187" t="s">
        <v>701</v>
      </c>
      <c r="CX213" s="187" t="s">
        <v>701</v>
      </c>
      <c r="CY213" s="187" t="s">
        <v>701</v>
      </c>
      <c r="CZ213" s="187" t="s">
        <v>701</v>
      </c>
      <c r="DA213" s="187" t="s">
        <v>701</v>
      </c>
      <c r="DB213" s="187" t="s">
        <v>701</v>
      </c>
      <c r="DC213" s="187" t="s">
        <v>701</v>
      </c>
      <c r="DD213" s="187" t="s">
        <v>701</v>
      </c>
      <c r="DE213" s="187" t="s">
        <v>701</v>
      </c>
      <c r="DF213" s="187" t="s">
        <v>701</v>
      </c>
      <c r="DG213" s="187" t="s">
        <v>701</v>
      </c>
      <c r="DH213" s="187" t="s">
        <v>701</v>
      </c>
      <c r="DI213" s="187" t="s">
        <v>701</v>
      </c>
      <c r="DJ213" s="187" t="s">
        <v>701</v>
      </c>
      <c r="DK213" s="187" t="s">
        <v>701</v>
      </c>
      <c r="DL213" s="187" t="s">
        <v>701</v>
      </c>
      <c r="DM213" s="187" t="s">
        <v>701</v>
      </c>
      <c r="DN213" s="187" t="s">
        <v>701</v>
      </c>
      <c r="DO213" s="187" t="s">
        <v>701</v>
      </c>
      <c r="DP213" s="187" t="s">
        <v>701</v>
      </c>
      <c r="DQ213" s="187" t="s">
        <v>701</v>
      </c>
      <c r="DR213" s="187" t="s">
        <v>701</v>
      </c>
      <c r="DS213" s="187" t="s">
        <v>701</v>
      </c>
      <c r="DT213" s="187" t="s">
        <v>701</v>
      </c>
      <c r="DU213" s="187" t="s">
        <v>701</v>
      </c>
      <c r="DV213" s="187" t="s">
        <v>701</v>
      </c>
      <c r="DW213" s="187" t="s">
        <v>701</v>
      </c>
      <c r="DX213" s="187" t="s">
        <v>701</v>
      </c>
      <c r="DY213" s="187" t="s">
        <v>701</v>
      </c>
      <c r="DZ213" s="187" t="s">
        <v>701</v>
      </c>
      <c r="EA213" s="187" t="s">
        <v>701</v>
      </c>
      <c r="EB213" s="187" t="s">
        <v>701</v>
      </c>
      <c r="EC213" s="187" t="s">
        <v>701</v>
      </c>
      <c r="ED213" s="187" t="s">
        <v>701</v>
      </c>
      <c r="EE213" s="187" t="s">
        <v>701</v>
      </c>
      <c r="EF213" s="187" t="s">
        <v>701</v>
      </c>
      <c r="EG213" s="187" t="s">
        <v>701</v>
      </c>
      <c r="EH213" s="187" t="s">
        <v>701</v>
      </c>
      <c r="EI213" s="187" t="s">
        <v>701</v>
      </c>
      <c r="EJ213" s="187" t="s">
        <v>701</v>
      </c>
      <c r="EK213" s="187" t="s">
        <v>701</v>
      </c>
      <c r="EL213" s="187" t="s">
        <v>701</v>
      </c>
      <c r="EM213" s="187" t="s">
        <v>701</v>
      </c>
      <c r="EN213" s="187" t="s">
        <v>701</v>
      </c>
      <c r="EO213" s="187" t="s">
        <v>701</v>
      </c>
      <c r="EP213" s="187" t="s">
        <v>701</v>
      </c>
      <c r="EQ213" s="187" t="s">
        <v>701</v>
      </c>
      <c r="ER213" s="187" t="s">
        <v>701</v>
      </c>
      <c r="ES213" s="187" t="s">
        <v>701</v>
      </c>
      <c r="ET213" s="187" t="s">
        <v>701</v>
      </c>
      <c r="EU213" s="187" t="s">
        <v>701</v>
      </c>
      <c r="EV213" s="187" t="s">
        <v>701</v>
      </c>
      <c r="EW213" s="187" t="s">
        <v>701</v>
      </c>
      <c r="EX213" s="187" t="s">
        <v>701</v>
      </c>
      <c r="EY213" s="187" t="s">
        <v>701</v>
      </c>
      <c r="EZ213" s="187" t="s">
        <v>701</v>
      </c>
      <c r="FA213" s="187" t="s">
        <v>701</v>
      </c>
      <c r="FB213" s="187" t="s">
        <v>701</v>
      </c>
      <c r="FC213" s="187" t="s">
        <v>701</v>
      </c>
      <c r="FD213" s="187" t="s">
        <v>701</v>
      </c>
      <c r="FE213" s="187" t="s">
        <v>701</v>
      </c>
      <c r="FF213" s="187" t="s">
        <v>701</v>
      </c>
      <c r="FG213" s="187" t="s">
        <v>701</v>
      </c>
      <c r="FH213" s="187" t="s">
        <v>701</v>
      </c>
      <c r="FI213" s="187" t="s">
        <v>701</v>
      </c>
      <c r="FJ213" s="187" t="s">
        <v>701</v>
      </c>
      <c r="FK213" s="85">
        <v>21.0365</v>
      </c>
      <c r="FL213" s="187" t="s">
        <v>701</v>
      </c>
      <c r="FM213" s="187" t="s">
        <v>701</v>
      </c>
      <c r="FN213" s="187" t="s">
        <v>701</v>
      </c>
      <c r="FO213" s="187" t="s">
        <v>701</v>
      </c>
      <c r="FP213" s="187" t="s">
        <v>701</v>
      </c>
      <c r="FQ213" s="187" t="s">
        <v>701</v>
      </c>
      <c r="FR213" s="85">
        <v>145.95658690298475</v>
      </c>
      <c r="FS213" s="187" t="s">
        <v>701</v>
      </c>
      <c r="FT213" s="187" t="s">
        <v>701</v>
      </c>
      <c r="FU213" s="187" t="s">
        <v>701</v>
      </c>
      <c r="FV213" s="187" t="s">
        <v>701</v>
      </c>
      <c r="FW213" s="187" t="s">
        <v>701</v>
      </c>
      <c r="FX213" s="86">
        <v>166.99308690298474</v>
      </c>
      <c r="FY213" s="187" t="s">
        <v>701</v>
      </c>
      <c r="FZ213" s="187" t="s">
        <v>701</v>
      </c>
      <c r="GA213" s="187" t="s">
        <v>701</v>
      </c>
      <c r="GB213" s="187" t="s">
        <v>701</v>
      </c>
      <c r="GC213" s="187" t="s">
        <v>701</v>
      </c>
      <c r="GD213" s="172">
        <v>1736.1554171932396</v>
      </c>
      <c r="GE213" s="172">
        <v>217.1639343891718</v>
      </c>
      <c r="GF213" s="187" t="s">
        <v>701</v>
      </c>
      <c r="GG213" s="172">
        <v>1953.3193515824114</v>
      </c>
      <c r="GH213" s="172">
        <v>1.5027104487078349E-2</v>
      </c>
      <c r="GI213" s="187" t="s">
        <v>701</v>
      </c>
      <c r="GJ213" s="172">
        <v>1.5027104487078349E-2</v>
      </c>
      <c r="GK213" s="86">
        <v>2120.3274655898836</v>
      </c>
      <c r="GL213" s="129"/>
    </row>
    <row r="214" spans="1:194" s="130" customFormat="1" ht="24">
      <c r="A214" s="206" t="s">
        <v>1008</v>
      </c>
      <c r="B214" s="131" t="s">
        <v>1239</v>
      </c>
      <c r="C214" s="160" t="s">
        <v>375</v>
      </c>
      <c r="D214" s="187" t="s">
        <v>701</v>
      </c>
      <c r="E214" s="187" t="s">
        <v>701</v>
      </c>
      <c r="F214" s="187" t="s">
        <v>701</v>
      </c>
      <c r="G214" s="187" t="s">
        <v>701</v>
      </c>
      <c r="H214" s="187" t="s">
        <v>701</v>
      </c>
      <c r="I214" s="187" t="s">
        <v>701</v>
      </c>
      <c r="J214" s="187" t="s">
        <v>701</v>
      </c>
      <c r="K214" s="85">
        <v>0</v>
      </c>
      <c r="L214" s="187" t="s">
        <v>701</v>
      </c>
      <c r="M214" s="187" t="s">
        <v>701</v>
      </c>
      <c r="N214" s="187" t="s">
        <v>701</v>
      </c>
      <c r="O214" s="187" t="s">
        <v>701</v>
      </c>
      <c r="P214" s="187" t="s">
        <v>701</v>
      </c>
      <c r="Q214" s="187" t="s">
        <v>701</v>
      </c>
      <c r="R214" s="187" t="s">
        <v>701</v>
      </c>
      <c r="S214" s="187" t="s">
        <v>701</v>
      </c>
      <c r="T214" s="187" t="s">
        <v>701</v>
      </c>
      <c r="U214" s="187" t="s">
        <v>701</v>
      </c>
      <c r="V214" s="187" t="s">
        <v>701</v>
      </c>
      <c r="W214" s="187" t="s">
        <v>701</v>
      </c>
      <c r="X214" s="187" t="s">
        <v>701</v>
      </c>
      <c r="Y214" s="187" t="s">
        <v>701</v>
      </c>
      <c r="Z214" s="187" t="s">
        <v>701</v>
      </c>
      <c r="AA214" s="187" t="s">
        <v>701</v>
      </c>
      <c r="AB214" s="187" t="s">
        <v>701</v>
      </c>
      <c r="AC214" s="187" t="s">
        <v>701</v>
      </c>
      <c r="AD214" s="187" t="s">
        <v>701</v>
      </c>
      <c r="AE214" s="187" t="s">
        <v>701</v>
      </c>
      <c r="AF214" s="187" t="s">
        <v>701</v>
      </c>
      <c r="AG214" s="187" t="s">
        <v>701</v>
      </c>
      <c r="AH214" s="187" t="s">
        <v>701</v>
      </c>
      <c r="AI214" s="85">
        <v>1.3755795707295619</v>
      </c>
      <c r="AJ214" s="85">
        <v>9.3935479351359419</v>
      </c>
      <c r="AK214" s="187" t="s">
        <v>701</v>
      </c>
      <c r="AL214" s="187" t="s">
        <v>701</v>
      </c>
      <c r="AM214" s="85">
        <v>2.8549413115404874</v>
      </c>
      <c r="AN214" s="187" t="s">
        <v>701</v>
      </c>
      <c r="AO214" s="187" t="s">
        <v>701</v>
      </c>
      <c r="AP214" s="187" t="s">
        <v>701</v>
      </c>
      <c r="AQ214" s="187" t="s">
        <v>701</v>
      </c>
      <c r="AR214" s="187" t="s">
        <v>701</v>
      </c>
      <c r="AS214" s="187" t="s">
        <v>701</v>
      </c>
      <c r="AT214" s="187" t="s">
        <v>701</v>
      </c>
      <c r="AU214" s="187" t="s">
        <v>701</v>
      </c>
      <c r="AV214" s="187" t="s">
        <v>701</v>
      </c>
      <c r="AW214" s="187" t="s">
        <v>701</v>
      </c>
      <c r="AX214" s="187" t="s">
        <v>701</v>
      </c>
      <c r="AY214" s="187" t="s">
        <v>701</v>
      </c>
      <c r="AZ214" s="187" t="s">
        <v>701</v>
      </c>
      <c r="BA214" s="187" t="s">
        <v>701</v>
      </c>
      <c r="BB214" s="187" t="s">
        <v>701</v>
      </c>
      <c r="BC214" s="187" t="s">
        <v>701</v>
      </c>
      <c r="BD214" s="187" t="s">
        <v>701</v>
      </c>
      <c r="BE214" s="187" t="s">
        <v>701</v>
      </c>
      <c r="BF214" s="187" t="s">
        <v>701</v>
      </c>
      <c r="BG214" s="187" t="s">
        <v>701</v>
      </c>
      <c r="BH214" s="187" t="s">
        <v>701</v>
      </c>
      <c r="BI214" s="187" t="s">
        <v>701</v>
      </c>
      <c r="BJ214" s="187" t="s">
        <v>701</v>
      </c>
      <c r="BK214" s="187" t="s">
        <v>701</v>
      </c>
      <c r="BL214" s="187" t="s">
        <v>701</v>
      </c>
      <c r="BM214" s="187" t="s">
        <v>701</v>
      </c>
      <c r="BN214" s="187" t="s">
        <v>701</v>
      </c>
      <c r="BO214" s="187" t="s">
        <v>701</v>
      </c>
      <c r="BP214" s="187" t="s">
        <v>701</v>
      </c>
      <c r="BQ214" s="187" t="s">
        <v>701</v>
      </c>
      <c r="BR214" s="187" t="s">
        <v>701</v>
      </c>
      <c r="BS214" s="187" t="s">
        <v>701</v>
      </c>
      <c r="BT214" s="187" t="s">
        <v>701</v>
      </c>
      <c r="BU214" s="187" t="s">
        <v>701</v>
      </c>
      <c r="BV214" s="187" t="s">
        <v>701</v>
      </c>
      <c r="BW214" s="187" t="s">
        <v>701</v>
      </c>
      <c r="BX214" s="187" t="s">
        <v>701</v>
      </c>
      <c r="BY214" s="187" t="s">
        <v>701</v>
      </c>
      <c r="BZ214" s="187" t="s">
        <v>701</v>
      </c>
      <c r="CA214" s="187" t="s">
        <v>701</v>
      </c>
      <c r="CB214" s="187" t="s">
        <v>701</v>
      </c>
      <c r="CC214" s="187" t="s">
        <v>701</v>
      </c>
      <c r="CD214" s="187" t="s">
        <v>701</v>
      </c>
      <c r="CE214" s="187" t="s">
        <v>701</v>
      </c>
      <c r="CF214" s="187" t="s">
        <v>701</v>
      </c>
      <c r="CG214" s="187" t="s">
        <v>701</v>
      </c>
      <c r="CH214" s="187" t="s">
        <v>701</v>
      </c>
      <c r="CI214" s="187" t="s">
        <v>701</v>
      </c>
      <c r="CJ214" s="187" t="s">
        <v>701</v>
      </c>
      <c r="CK214" s="187" t="s">
        <v>701</v>
      </c>
      <c r="CL214" s="187" t="s">
        <v>701</v>
      </c>
      <c r="CM214" s="187" t="s">
        <v>701</v>
      </c>
      <c r="CN214" s="187" t="s">
        <v>701</v>
      </c>
      <c r="CO214" s="187" t="s">
        <v>701</v>
      </c>
      <c r="CP214" s="187" t="s">
        <v>701</v>
      </c>
      <c r="CQ214" s="187" t="s">
        <v>701</v>
      </c>
      <c r="CR214" s="187" t="s">
        <v>701</v>
      </c>
      <c r="CS214" s="187" t="s">
        <v>701</v>
      </c>
      <c r="CT214" s="187" t="s">
        <v>701</v>
      </c>
      <c r="CU214" s="187" t="s">
        <v>701</v>
      </c>
      <c r="CV214" s="187" t="s">
        <v>701</v>
      </c>
      <c r="CW214" s="187" t="s">
        <v>701</v>
      </c>
      <c r="CX214" s="187" t="s">
        <v>701</v>
      </c>
      <c r="CY214" s="187" t="s">
        <v>701</v>
      </c>
      <c r="CZ214" s="187" t="s">
        <v>701</v>
      </c>
      <c r="DA214" s="187" t="s">
        <v>701</v>
      </c>
      <c r="DB214" s="187" t="s">
        <v>701</v>
      </c>
      <c r="DC214" s="187" t="s">
        <v>701</v>
      </c>
      <c r="DD214" s="187" t="s">
        <v>701</v>
      </c>
      <c r="DE214" s="187" t="s">
        <v>701</v>
      </c>
      <c r="DF214" s="187" t="s">
        <v>701</v>
      </c>
      <c r="DG214" s="187" t="s">
        <v>701</v>
      </c>
      <c r="DH214" s="187" t="s">
        <v>701</v>
      </c>
      <c r="DI214" s="187" t="s">
        <v>701</v>
      </c>
      <c r="DJ214" s="187" t="s">
        <v>701</v>
      </c>
      <c r="DK214" s="187" t="s">
        <v>701</v>
      </c>
      <c r="DL214" s="187" t="s">
        <v>701</v>
      </c>
      <c r="DM214" s="187" t="s">
        <v>701</v>
      </c>
      <c r="DN214" s="187" t="s">
        <v>701</v>
      </c>
      <c r="DO214" s="187" t="s">
        <v>701</v>
      </c>
      <c r="DP214" s="187" t="s">
        <v>701</v>
      </c>
      <c r="DQ214" s="187" t="s">
        <v>701</v>
      </c>
      <c r="DR214" s="187" t="s">
        <v>701</v>
      </c>
      <c r="DS214" s="187" t="s">
        <v>701</v>
      </c>
      <c r="DT214" s="187" t="s">
        <v>701</v>
      </c>
      <c r="DU214" s="187" t="s">
        <v>701</v>
      </c>
      <c r="DV214" s="187" t="s">
        <v>701</v>
      </c>
      <c r="DW214" s="187" t="s">
        <v>701</v>
      </c>
      <c r="DX214" s="187" t="s">
        <v>701</v>
      </c>
      <c r="DY214" s="187" t="s">
        <v>701</v>
      </c>
      <c r="DZ214" s="187" t="s">
        <v>701</v>
      </c>
      <c r="EA214" s="187" t="s">
        <v>701</v>
      </c>
      <c r="EB214" s="187" t="s">
        <v>701</v>
      </c>
      <c r="EC214" s="187" t="s">
        <v>701</v>
      </c>
      <c r="ED214" s="187" t="s">
        <v>701</v>
      </c>
      <c r="EE214" s="187" t="s">
        <v>701</v>
      </c>
      <c r="EF214" s="187" t="s">
        <v>701</v>
      </c>
      <c r="EG214" s="187" t="s">
        <v>701</v>
      </c>
      <c r="EH214" s="187" t="s">
        <v>701</v>
      </c>
      <c r="EI214" s="187" t="s">
        <v>701</v>
      </c>
      <c r="EJ214" s="187" t="s">
        <v>701</v>
      </c>
      <c r="EK214" s="187" t="s">
        <v>701</v>
      </c>
      <c r="EL214" s="187" t="s">
        <v>701</v>
      </c>
      <c r="EM214" s="187" t="s">
        <v>701</v>
      </c>
      <c r="EN214" s="85">
        <v>58.404972349567856</v>
      </c>
      <c r="EO214" s="85">
        <v>25.466781368736921</v>
      </c>
      <c r="EP214" s="187" t="s">
        <v>701</v>
      </c>
      <c r="EQ214" s="187" t="s">
        <v>701</v>
      </c>
      <c r="ER214" s="187" t="s">
        <v>701</v>
      </c>
      <c r="ES214" s="187" t="s">
        <v>701</v>
      </c>
      <c r="ET214" s="187" t="s">
        <v>701</v>
      </c>
      <c r="EU214" s="187" t="s">
        <v>701</v>
      </c>
      <c r="EV214" s="187" t="s">
        <v>701</v>
      </c>
      <c r="EW214" s="187" t="s">
        <v>701</v>
      </c>
      <c r="EX214" s="187" t="s">
        <v>701</v>
      </c>
      <c r="EY214" s="187" t="s">
        <v>701</v>
      </c>
      <c r="EZ214" s="187" t="s">
        <v>701</v>
      </c>
      <c r="FA214" s="187" t="s">
        <v>701</v>
      </c>
      <c r="FB214" s="187" t="s">
        <v>701</v>
      </c>
      <c r="FC214" s="187" t="s">
        <v>701</v>
      </c>
      <c r="FD214" s="187" t="s">
        <v>701</v>
      </c>
      <c r="FE214" s="187" t="s">
        <v>701</v>
      </c>
      <c r="FF214" s="187" t="s">
        <v>701</v>
      </c>
      <c r="FG214" s="187" t="s">
        <v>701</v>
      </c>
      <c r="FH214" s="187" t="s">
        <v>701</v>
      </c>
      <c r="FI214" s="187" t="s">
        <v>701</v>
      </c>
      <c r="FJ214" s="187" t="s">
        <v>701</v>
      </c>
      <c r="FK214" s="85">
        <v>151.03698</v>
      </c>
      <c r="FL214" s="187" t="s">
        <v>701</v>
      </c>
      <c r="FM214" s="187" t="s">
        <v>701</v>
      </c>
      <c r="FN214" s="187" t="s">
        <v>701</v>
      </c>
      <c r="FO214" s="187" t="s">
        <v>701</v>
      </c>
      <c r="FP214" s="187" t="s">
        <v>701</v>
      </c>
      <c r="FQ214" s="187" t="s">
        <v>701</v>
      </c>
      <c r="FR214" s="187" t="s">
        <v>701</v>
      </c>
      <c r="FS214" s="187" t="s">
        <v>701</v>
      </c>
      <c r="FT214" s="187" t="s">
        <v>701</v>
      </c>
      <c r="FU214" s="187" t="s">
        <v>701</v>
      </c>
      <c r="FV214" s="187" t="s">
        <v>701</v>
      </c>
      <c r="FW214" s="187" t="s">
        <v>701</v>
      </c>
      <c r="FX214" s="86">
        <v>248.53280253571077</v>
      </c>
      <c r="FY214" s="187" t="s">
        <v>701</v>
      </c>
      <c r="FZ214" s="187" t="s">
        <v>701</v>
      </c>
      <c r="GA214" s="187" t="s">
        <v>701</v>
      </c>
      <c r="GB214" s="187" t="s">
        <v>701</v>
      </c>
      <c r="GC214" s="187" t="s">
        <v>701</v>
      </c>
      <c r="GD214" s="172">
        <v>36297.468416659256</v>
      </c>
      <c r="GE214" s="172">
        <v>3209.267565329108</v>
      </c>
      <c r="GF214" s="187" t="s">
        <v>701</v>
      </c>
      <c r="GG214" s="172">
        <v>39506.735981988364</v>
      </c>
      <c r="GH214" s="172">
        <v>1123.0315493829626</v>
      </c>
      <c r="GI214" s="187" t="s">
        <v>701</v>
      </c>
      <c r="GJ214" s="172">
        <v>1123.0315493829626</v>
      </c>
      <c r="GK214" s="86">
        <v>40878.300333907035</v>
      </c>
      <c r="GL214" s="129"/>
    </row>
    <row r="215" spans="1:194" s="130" customFormat="1" ht="24">
      <c r="A215" s="206" t="s">
        <v>1009</v>
      </c>
      <c r="B215" s="131" t="s">
        <v>1240</v>
      </c>
      <c r="C215" s="160" t="s">
        <v>376</v>
      </c>
      <c r="D215" s="187" t="s">
        <v>701</v>
      </c>
      <c r="E215" s="187" t="s">
        <v>701</v>
      </c>
      <c r="F215" s="187" t="s">
        <v>701</v>
      </c>
      <c r="G215" s="187" t="s">
        <v>701</v>
      </c>
      <c r="H215" s="187" t="s">
        <v>701</v>
      </c>
      <c r="I215" s="187" t="s">
        <v>701</v>
      </c>
      <c r="J215" s="187" t="s">
        <v>701</v>
      </c>
      <c r="K215" s="85">
        <v>0</v>
      </c>
      <c r="L215" s="187" t="s">
        <v>701</v>
      </c>
      <c r="M215" s="187" t="s">
        <v>701</v>
      </c>
      <c r="N215" s="187" t="s">
        <v>701</v>
      </c>
      <c r="O215" s="187" t="s">
        <v>701</v>
      </c>
      <c r="P215" s="187" t="s">
        <v>701</v>
      </c>
      <c r="Q215" s="187" t="s">
        <v>701</v>
      </c>
      <c r="R215" s="187" t="s">
        <v>701</v>
      </c>
      <c r="S215" s="187" t="s">
        <v>701</v>
      </c>
      <c r="T215" s="187" t="s">
        <v>701</v>
      </c>
      <c r="U215" s="187" t="s">
        <v>701</v>
      </c>
      <c r="V215" s="187" t="s">
        <v>701</v>
      </c>
      <c r="W215" s="187" t="s">
        <v>701</v>
      </c>
      <c r="X215" s="187" t="s">
        <v>701</v>
      </c>
      <c r="Y215" s="187" t="s">
        <v>701</v>
      </c>
      <c r="Z215" s="187" t="s">
        <v>701</v>
      </c>
      <c r="AA215" s="187" t="s">
        <v>701</v>
      </c>
      <c r="AB215" s="187" t="s">
        <v>701</v>
      </c>
      <c r="AC215" s="187" t="s">
        <v>701</v>
      </c>
      <c r="AD215" s="187" t="s">
        <v>701</v>
      </c>
      <c r="AE215" s="187" t="s">
        <v>701</v>
      </c>
      <c r="AF215" s="187" t="s">
        <v>701</v>
      </c>
      <c r="AG215" s="187" t="s">
        <v>701</v>
      </c>
      <c r="AH215" s="187" t="s">
        <v>701</v>
      </c>
      <c r="AI215" s="187" t="s">
        <v>701</v>
      </c>
      <c r="AJ215" s="187" t="s">
        <v>701</v>
      </c>
      <c r="AK215" s="187" t="s">
        <v>701</v>
      </c>
      <c r="AL215" s="187" t="s">
        <v>701</v>
      </c>
      <c r="AM215" s="187" t="s">
        <v>701</v>
      </c>
      <c r="AN215" s="187" t="s">
        <v>701</v>
      </c>
      <c r="AO215" s="187" t="s">
        <v>701</v>
      </c>
      <c r="AP215" s="187" t="s">
        <v>701</v>
      </c>
      <c r="AQ215" s="187" t="s">
        <v>701</v>
      </c>
      <c r="AR215" s="187" t="s">
        <v>701</v>
      </c>
      <c r="AS215" s="187" t="s">
        <v>701</v>
      </c>
      <c r="AT215" s="187" t="s">
        <v>701</v>
      </c>
      <c r="AU215" s="187" t="s">
        <v>701</v>
      </c>
      <c r="AV215" s="187" t="s">
        <v>701</v>
      </c>
      <c r="AW215" s="187" t="s">
        <v>701</v>
      </c>
      <c r="AX215" s="187" t="s">
        <v>701</v>
      </c>
      <c r="AY215" s="187" t="s">
        <v>701</v>
      </c>
      <c r="AZ215" s="187" t="s">
        <v>701</v>
      </c>
      <c r="BA215" s="187" t="s">
        <v>701</v>
      </c>
      <c r="BB215" s="187" t="s">
        <v>701</v>
      </c>
      <c r="BC215" s="187" t="s">
        <v>701</v>
      </c>
      <c r="BD215" s="187" t="s">
        <v>701</v>
      </c>
      <c r="BE215" s="187" t="s">
        <v>701</v>
      </c>
      <c r="BF215" s="187" t="s">
        <v>701</v>
      </c>
      <c r="BG215" s="187" t="s">
        <v>701</v>
      </c>
      <c r="BH215" s="187" t="s">
        <v>701</v>
      </c>
      <c r="BI215" s="187" t="s">
        <v>701</v>
      </c>
      <c r="BJ215" s="187" t="s">
        <v>701</v>
      </c>
      <c r="BK215" s="187" t="s">
        <v>701</v>
      </c>
      <c r="BL215" s="187" t="s">
        <v>701</v>
      </c>
      <c r="BM215" s="187" t="s">
        <v>701</v>
      </c>
      <c r="BN215" s="187" t="s">
        <v>701</v>
      </c>
      <c r="BO215" s="187" t="s">
        <v>701</v>
      </c>
      <c r="BP215" s="187" t="s">
        <v>701</v>
      </c>
      <c r="BQ215" s="187" t="s">
        <v>701</v>
      </c>
      <c r="BR215" s="187" t="s">
        <v>701</v>
      </c>
      <c r="BS215" s="187" t="s">
        <v>701</v>
      </c>
      <c r="BT215" s="187" t="s">
        <v>701</v>
      </c>
      <c r="BU215" s="187" t="s">
        <v>701</v>
      </c>
      <c r="BV215" s="187" t="s">
        <v>701</v>
      </c>
      <c r="BW215" s="187" t="s">
        <v>701</v>
      </c>
      <c r="BX215" s="187" t="s">
        <v>701</v>
      </c>
      <c r="BY215" s="187" t="s">
        <v>701</v>
      </c>
      <c r="BZ215" s="187" t="s">
        <v>701</v>
      </c>
      <c r="CA215" s="187" t="s">
        <v>701</v>
      </c>
      <c r="CB215" s="187" t="s">
        <v>701</v>
      </c>
      <c r="CC215" s="187" t="s">
        <v>701</v>
      </c>
      <c r="CD215" s="187" t="s">
        <v>701</v>
      </c>
      <c r="CE215" s="187" t="s">
        <v>701</v>
      </c>
      <c r="CF215" s="187" t="s">
        <v>701</v>
      </c>
      <c r="CG215" s="187" t="s">
        <v>701</v>
      </c>
      <c r="CH215" s="187" t="s">
        <v>701</v>
      </c>
      <c r="CI215" s="187" t="s">
        <v>701</v>
      </c>
      <c r="CJ215" s="187" t="s">
        <v>701</v>
      </c>
      <c r="CK215" s="187" t="s">
        <v>701</v>
      </c>
      <c r="CL215" s="187" t="s">
        <v>701</v>
      </c>
      <c r="CM215" s="187" t="s">
        <v>701</v>
      </c>
      <c r="CN215" s="187" t="s">
        <v>701</v>
      </c>
      <c r="CO215" s="187" t="s">
        <v>701</v>
      </c>
      <c r="CP215" s="187" t="s">
        <v>701</v>
      </c>
      <c r="CQ215" s="187" t="s">
        <v>701</v>
      </c>
      <c r="CR215" s="187" t="s">
        <v>701</v>
      </c>
      <c r="CS215" s="187" t="s">
        <v>701</v>
      </c>
      <c r="CT215" s="187" t="s">
        <v>701</v>
      </c>
      <c r="CU215" s="187" t="s">
        <v>701</v>
      </c>
      <c r="CV215" s="187" t="s">
        <v>701</v>
      </c>
      <c r="CW215" s="187" t="s">
        <v>701</v>
      </c>
      <c r="CX215" s="187" t="s">
        <v>701</v>
      </c>
      <c r="CY215" s="187" t="s">
        <v>701</v>
      </c>
      <c r="CZ215" s="187" t="s">
        <v>701</v>
      </c>
      <c r="DA215" s="187" t="s">
        <v>701</v>
      </c>
      <c r="DB215" s="187" t="s">
        <v>701</v>
      </c>
      <c r="DC215" s="187" t="s">
        <v>701</v>
      </c>
      <c r="DD215" s="187" t="s">
        <v>701</v>
      </c>
      <c r="DE215" s="187" t="s">
        <v>701</v>
      </c>
      <c r="DF215" s="187" t="s">
        <v>701</v>
      </c>
      <c r="DG215" s="187" t="s">
        <v>701</v>
      </c>
      <c r="DH215" s="187" t="s">
        <v>701</v>
      </c>
      <c r="DI215" s="187" t="s">
        <v>701</v>
      </c>
      <c r="DJ215" s="187" t="s">
        <v>701</v>
      </c>
      <c r="DK215" s="187" t="s">
        <v>701</v>
      </c>
      <c r="DL215" s="187" t="s">
        <v>701</v>
      </c>
      <c r="DM215" s="187" t="s">
        <v>701</v>
      </c>
      <c r="DN215" s="187" t="s">
        <v>701</v>
      </c>
      <c r="DO215" s="187" t="s">
        <v>701</v>
      </c>
      <c r="DP215" s="187" t="s">
        <v>701</v>
      </c>
      <c r="DQ215" s="187" t="s">
        <v>701</v>
      </c>
      <c r="DR215" s="187" t="s">
        <v>701</v>
      </c>
      <c r="DS215" s="187" t="s">
        <v>701</v>
      </c>
      <c r="DT215" s="187" t="s">
        <v>701</v>
      </c>
      <c r="DU215" s="187" t="s">
        <v>701</v>
      </c>
      <c r="DV215" s="187" t="s">
        <v>701</v>
      </c>
      <c r="DW215" s="187" t="s">
        <v>701</v>
      </c>
      <c r="DX215" s="187" t="s">
        <v>701</v>
      </c>
      <c r="DY215" s="187" t="s">
        <v>701</v>
      </c>
      <c r="DZ215" s="187" t="s">
        <v>701</v>
      </c>
      <c r="EA215" s="187" t="s">
        <v>701</v>
      </c>
      <c r="EB215" s="187" t="s">
        <v>701</v>
      </c>
      <c r="EC215" s="187" t="s">
        <v>701</v>
      </c>
      <c r="ED215" s="187" t="s">
        <v>701</v>
      </c>
      <c r="EE215" s="187" t="s">
        <v>701</v>
      </c>
      <c r="EF215" s="187" t="s">
        <v>701</v>
      </c>
      <c r="EG215" s="187" t="s">
        <v>701</v>
      </c>
      <c r="EH215" s="187" t="s">
        <v>701</v>
      </c>
      <c r="EI215" s="187" t="s">
        <v>701</v>
      </c>
      <c r="EJ215" s="187" t="s">
        <v>701</v>
      </c>
      <c r="EK215" s="187" t="s">
        <v>701</v>
      </c>
      <c r="EL215" s="187" t="s">
        <v>701</v>
      </c>
      <c r="EM215" s="187" t="s">
        <v>701</v>
      </c>
      <c r="EN215" s="187" t="s">
        <v>701</v>
      </c>
      <c r="EO215" s="187" t="s">
        <v>701</v>
      </c>
      <c r="EP215" s="187" t="s">
        <v>701</v>
      </c>
      <c r="EQ215" s="187" t="s">
        <v>701</v>
      </c>
      <c r="ER215" s="187" t="s">
        <v>701</v>
      </c>
      <c r="ES215" s="187" t="s">
        <v>701</v>
      </c>
      <c r="ET215" s="187" t="s">
        <v>701</v>
      </c>
      <c r="EU215" s="187" t="s">
        <v>701</v>
      </c>
      <c r="EV215" s="187" t="s">
        <v>701</v>
      </c>
      <c r="EW215" s="187" t="s">
        <v>701</v>
      </c>
      <c r="EX215" s="187" t="s">
        <v>701</v>
      </c>
      <c r="EY215" s="187" t="s">
        <v>701</v>
      </c>
      <c r="EZ215" s="187" t="s">
        <v>701</v>
      </c>
      <c r="FA215" s="187" t="s">
        <v>701</v>
      </c>
      <c r="FB215" s="187" t="s">
        <v>701</v>
      </c>
      <c r="FC215" s="187" t="s">
        <v>701</v>
      </c>
      <c r="FD215" s="187" t="s">
        <v>701</v>
      </c>
      <c r="FE215" s="187" t="s">
        <v>701</v>
      </c>
      <c r="FF215" s="187" t="s">
        <v>701</v>
      </c>
      <c r="FG215" s="187" t="s">
        <v>701</v>
      </c>
      <c r="FH215" s="187" t="s">
        <v>701</v>
      </c>
      <c r="FI215" s="187" t="s">
        <v>701</v>
      </c>
      <c r="FJ215" s="187" t="s">
        <v>701</v>
      </c>
      <c r="FK215" s="85">
        <v>103.986542</v>
      </c>
      <c r="FL215" s="187" t="s">
        <v>701</v>
      </c>
      <c r="FM215" s="187" t="s">
        <v>701</v>
      </c>
      <c r="FN215" s="187" t="s">
        <v>701</v>
      </c>
      <c r="FO215" s="187" t="s">
        <v>701</v>
      </c>
      <c r="FP215" s="187" t="s">
        <v>701</v>
      </c>
      <c r="FQ215" s="187" t="s">
        <v>701</v>
      </c>
      <c r="FR215" s="187" t="s">
        <v>701</v>
      </c>
      <c r="FS215" s="187" t="s">
        <v>701</v>
      </c>
      <c r="FT215" s="187" t="s">
        <v>701</v>
      </c>
      <c r="FU215" s="187" t="s">
        <v>701</v>
      </c>
      <c r="FV215" s="187" t="s">
        <v>701</v>
      </c>
      <c r="FW215" s="187" t="s">
        <v>701</v>
      </c>
      <c r="FX215" s="86">
        <v>103.986542</v>
      </c>
      <c r="FY215" s="187" t="s">
        <v>701</v>
      </c>
      <c r="FZ215" s="187" t="s">
        <v>701</v>
      </c>
      <c r="GA215" s="187" t="s">
        <v>701</v>
      </c>
      <c r="GB215" s="187" t="s">
        <v>701</v>
      </c>
      <c r="GC215" s="187" t="s">
        <v>701</v>
      </c>
      <c r="GD215" s="172">
        <v>5828.0190936640265</v>
      </c>
      <c r="GE215" s="172">
        <v>290.12255680120052</v>
      </c>
      <c r="GF215" s="187" t="s">
        <v>701</v>
      </c>
      <c r="GG215" s="172">
        <v>6118.141650465227</v>
      </c>
      <c r="GH215" s="172">
        <v>101.95782499872443</v>
      </c>
      <c r="GI215" s="187" t="s">
        <v>701</v>
      </c>
      <c r="GJ215" s="172">
        <v>101.95782499872443</v>
      </c>
      <c r="GK215" s="86">
        <v>6324.0860174639511</v>
      </c>
      <c r="GL215" s="129"/>
    </row>
    <row r="216" spans="1:194" s="130" customFormat="1" ht="24">
      <c r="A216" s="206" t="s">
        <v>1010</v>
      </c>
      <c r="B216" s="131" t="s">
        <v>1241</v>
      </c>
      <c r="C216" s="160" t="s">
        <v>377</v>
      </c>
      <c r="D216" s="187" t="s">
        <v>701</v>
      </c>
      <c r="E216" s="187" t="s">
        <v>701</v>
      </c>
      <c r="F216" s="187" t="s">
        <v>701</v>
      </c>
      <c r="G216" s="187" t="s">
        <v>701</v>
      </c>
      <c r="H216" s="187" t="s">
        <v>701</v>
      </c>
      <c r="I216" s="187" t="s">
        <v>701</v>
      </c>
      <c r="J216" s="187" t="s">
        <v>701</v>
      </c>
      <c r="K216" s="85">
        <v>0</v>
      </c>
      <c r="L216" s="187" t="s">
        <v>701</v>
      </c>
      <c r="M216" s="187" t="s">
        <v>701</v>
      </c>
      <c r="N216" s="187" t="s">
        <v>701</v>
      </c>
      <c r="O216" s="187" t="s">
        <v>701</v>
      </c>
      <c r="P216" s="187" t="s">
        <v>701</v>
      </c>
      <c r="Q216" s="187" t="s">
        <v>701</v>
      </c>
      <c r="R216" s="187" t="s">
        <v>701</v>
      </c>
      <c r="S216" s="187" t="s">
        <v>701</v>
      </c>
      <c r="T216" s="187" t="s">
        <v>701</v>
      </c>
      <c r="U216" s="187" t="s">
        <v>701</v>
      </c>
      <c r="V216" s="187" t="s">
        <v>701</v>
      </c>
      <c r="W216" s="187" t="s">
        <v>701</v>
      </c>
      <c r="X216" s="187" t="s">
        <v>701</v>
      </c>
      <c r="Y216" s="187" t="s">
        <v>701</v>
      </c>
      <c r="Z216" s="187" t="s">
        <v>701</v>
      </c>
      <c r="AA216" s="187" t="s">
        <v>701</v>
      </c>
      <c r="AB216" s="187" t="s">
        <v>701</v>
      </c>
      <c r="AC216" s="187" t="s">
        <v>701</v>
      </c>
      <c r="AD216" s="187" t="s">
        <v>701</v>
      </c>
      <c r="AE216" s="187" t="s">
        <v>701</v>
      </c>
      <c r="AF216" s="187" t="s">
        <v>701</v>
      </c>
      <c r="AG216" s="187" t="s">
        <v>701</v>
      </c>
      <c r="AH216" s="187" t="s">
        <v>701</v>
      </c>
      <c r="AI216" s="187" t="s">
        <v>701</v>
      </c>
      <c r="AJ216" s="187" t="s">
        <v>701</v>
      </c>
      <c r="AK216" s="187" t="s">
        <v>701</v>
      </c>
      <c r="AL216" s="187" t="s">
        <v>701</v>
      </c>
      <c r="AM216" s="187" t="s">
        <v>701</v>
      </c>
      <c r="AN216" s="187" t="s">
        <v>701</v>
      </c>
      <c r="AO216" s="187" t="s">
        <v>701</v>
      </c>
      <c r="AP216" s="187" t="s">
        <v>701</v>
      </c>
      <c r="AQ216" s="187" t="s">
        <v>701</v>
      </c>
      <c r="AR216" s="187" t="s">
        <v>701</v>
      </c>
      <c r="AS216" s="187" t="s">
        <v>701</v>
      </c>
      <c r="AT216" s="187" t="s">
        <v>701</v>
      </c>
      <c r="AU216" s="187" t="s">
        <v>701</v>
      </c>
      <c r="AV216" s="187" t="s">
        <v>701</v>
      </c>
      <c r="AW216" s="187" t="s">
        <v>701</v>
      </c>
      <c r="AX216" s="187" t="s">
        <v>701</v>
      </c>
      <c r="AY216" s="187" t="s">
        <v>701</v>
      </c>
      <c r="AZ216" s="187" t="s">
        <v>701</v>
      </c>
      <c r="BA216" s="187" t="s">
        <v>701</v>
      </c>
      <c r="BB216" s="187" t="s">
        <v>701</v>
      </c>
      <c r="BC216" s="187" t="s">
        <v>701</v>
      </c>
      <c r="BD216" s="187" t="s">
        <v>701</v>
      </c>
      <c r="BE216" s="187" t="s">
        <v>701</v>
      </c>
      <c r="BF216" s="187" t="s">
        <v>701</v>
      </c>
      <c r="BG216" s="187" t="s">
        <v>701</v>
      </c>
      <c r="BH216" s="187" t="s">
        <v>701</v>
      </c>
      <c r="BI216" s="187" t="s">
        <v>701</v>
      </c>
      <c r="BJ216" s="187" t="s">
        <v>701</v>
      </c>
      <c r="BK216" s="187" t="s">
        <v>701</v>
      </c>
      <c r="BL216" s="187" t="s">
        <v>701</v>
      </c>
      <c r="BM216" s="187" t="s">
        <v>701</v>
      </c>
      <c r="BN216" s="187" t="s">
        <v>701</v>
      </c>
      <c r="BO216" s="187" t="s">
        <v>701</v>
      </c>
      <c r="BP216" s="187" t="s">
        <v>701</v>
      </c>
      <c r="BQ216" s="187" t="s">
        <v>701</v>
      </c>
      <c r="BR216" s="187" t="s">
        <v>701</v>
      </c>
      <c r="BS216" s="187" t="s">
        <v>701</v>
      </c>
      <c r="BT216" s="187" t="s">
        <v>701</v>
      </c>
      <c r="BU216" s="187" t="s">
        <v>701</v>
      </c>
      <c r="BV216" s="187" t="s">
        <v>701</v>
      </c>
      <c r="BW216" s="187" t="s">
        <v>701</v>
      </c>
      <c r="BX216" s="187" t="s">
        <v>701</v>
      </c>
      <c r="BY216" s="187" t="s">
        <v>701</v>
      </c>
      <c r="BZ216" s="187" t="s">
        <v>701</v>
      </c>
      <c r="CA216" s="187" t="s">
        <v>701</v>
      </c>
      <c r="CB216" s="187" t="s">
        <v>701</v>
      </c>
      <c r="CC216" s="187" t="s">
        <v>701</v>
      </c>
      <c r="CD216" s="187" t="s">
        <v>701</v>
      </c>
      <c r="CE216" s="187" t="s">
        <v>701</v>
      </c>
      <c r="CF216" s="187" t="s">
        <v>701</v>
      </c>
      <c r="CG216" s="187" t="s">
        <v>701</v>
      </c>
      <c r="CH216" s="187" t="s">
        <v>701</v>
      </c>
      <c r="CI216" s="187" t="s">
        <v>701</v>
      </c>
      <c r="CJ216" s="187" t="s">
        <v>701</v>
      </c>
      <c r="CK216" s="187" t="s">
        <v>701</v>
      </c>
      <c r="CL216" s="187" t="s">
        <v>701</v>
      </c>
      <c r="CM216" s="187" t="s">
        <v>701</v>
      </c>
      <c r="CN216" s="187" t="s">
        <v>701</v>
      </c>
      <c r="CO216" s="187" t="s">
        <v>701</v>
      </c>
      <c r="CP216" s="187" t="s">
        <v>701</v>
      </c>
      <c r="CQ216" s="187" t="s">
        <v>701</v>
      </c>
      <c r="CR216" s="187" t="s">
        <v>701</v>
      </c>
      <c r="CS216" s="187" t="s">
        <v>701</v>
      </c>
      <c r="CT216" s="187" t="s">
        <v>701</v>
      </c>
      <c r="CU216" s="187" t="s">
        <v>701</v>
      </c>
      <c r="CV216" s="187" t="s">
        <v>701</v>
      </c>
      <c r="CW216" s="187" t="s">
        <v>701</v>
      </c>
      <c r="CX216" s="187" t="s">
        <v>701</v>
      </c>
      <c r="CY216" s="187" t="s">
        <v>701</v>
      </c>
      <c r="CZ216" s="187" t="s">
        <v>701</v>
      </c>
      <c r="DA216" s="187" t="s">
        <v>701</v>
      </c>
      <c r="DB216" s="187" t="s">
        <v>701</v>
      </c>
      <c r="DC216" s="187" t="s">
        <v>701</v>
      </c>
      <c r="DD216" s="187" t="s">
        <v>701</v>
      </c>
      <c r="DE216" s="187" t="s">
        <v>701</v>
      </c>
      <c r="DF216" s="187" t="s">
        <v>701</v>
      </c>
      <c r="DG216" s="187" t="s">
        <v>701</v>
      </c>
      <c r="DH216" s="187" t="s">
        <v>701</v>
      </c>
      <c r="DI216" s="187" t="s">
        <v>701</v>
      </c>
      <c r="DJ216" s="187" t="s">
        <v>701</v>
      </c>
      <c r="DK216" s="187" t="s">
        <v>701</v>
      </c>
      <c r="DL216" s="187" t="s">
        <v>701</v>
      </c>
      <c r="DM216" s="187" t="s">
        <v>701</v>
      </c>
      <c r="DN216" s="187" t="s">
        <v>701</v>
      </c>
      <c r="DO216" s="187" t="s">
        <v>701</v>
      </c>
      <c r="DP216" s="187" t="s">
        <v>701</v>
      </c>
      <c r="DQ216" s="187" t="s">
        <v>701</v>
      </c>
      <c r="DR216" s="187" t="s">
        <v>701</v>
      </c>
      <c r="DS216" s="187" t="s">
        <v>701</v>
      </c>
      <c r="DT216" s="187" t="s">
        <v>701</v>
      </c>
      <c r="DU216" s="187" t="s">
        <v>701</v>
      </c>
      <c r="DV216" s="187" t="s">
        <v>701</v>
      </c>
      <c r="DW216" s="187" t="s">
        <v>701</v>
      </c>
      <c r="DX216" s="187" t="s">
        <v>701</v>
      </c>
      <c r="DY216" s="187" t="s">
        <v>701</v>
      </c>
      <c r="DZ216" s="187" t="s">
        <v>701</v>
      </c>
      <c r="EA216" s="187" t="s">
        <v>701</v>
      </c>
      <c r="EB216" s="187" t="s">
        <v>701</v>
      </c>
      <c r="EC216" s="187" t="s">
        <v>701</v>
      </c>
      <c r="ED216" s="187" t="s">
        <v>701</v>
      </c>
      <c r="EE216" s="187" t="s">
        <v>701</v>
      </c>
      <c r="EF216" s="187" t="s">
        <v>701</v>
      </c>
      <c r="EG216" s="187" t="s">
        <v>701</v>
      </c>
      <c r="EH216" s="187" t="s">
        <v>701</v>
      </c>
      <c r="EI216" s="187" t="s">
        <v>701</v>
      </c>
      <c r="EJ216" s="187" t="s">
        <v>701</v>
      </c>
      <c r="EK216" s="187" t="s">
        <v>701</v>
      </c>
      <c r="EL216" s="187" t="s">
        <v>701</v>
      </c>
      <c r="EM216" s="187" t="s">
        <v>701</v>
      </c>
      <c r="EN216" s="187" t="s">
        <v>701</v>
      </c>
      <c r="EO216" s="187" t="s">
        <v>701</v>
      </c>
      <c r="EP216" s="187" t="s">
        <v>701</v>
      </c>
      <c r="EQ216" s="187" t="s">
        <v>701</v>
      </c>
      <c r="ER216" s="187" t="s">
        <v>701</v>
      </c>
      <c r="ES216" s="187" t="s">
        <v>701</v>
      </c>
      <c r="ET216" s="187" t="s">
        <v>701</v>
      </c>
      <c r="EU216" s="187" t="s">
        <v>701</v>
      </c>
      <c r="EV216" s="187" t="s">
        <v>701</v>
      </c>
      <c r="EW216" s="187" t="s">
        <v>701</v>
      </c>
      <c r="EX216" s="187" t="s">
        <v>701</v>
      </c>
      <c r="EY216" s="187" t="s">
        <v>701</v>
      </c>
      <c r="EZ216" s="187" t="s">
        <v>701</v>
      </c>
      <c r="FA216" s="187" t="s">
        <v>701</v>
      </c>
      <c r="FB216" s="187" t="s">
        <v>701</v>
      </c>
      <c r="FC216" s="187" t="s">
        <v>701</v>
      </c>
      <c r="FD216" s="187" t="s">
        <v>701</v>
      </c>
      <c r="FE216" s="187" t="s">
        <v>701</v>
      </c>
      <c r="FF216" s="187" t="s">
        <v>701</v>
      </c>
      <c r="FG216" s="187" t="s">
        <v>701</v>
      </c>
      <c r="FH216" s="187" t="s">
        <v>701</v>
      </c>
      <c r="FI216" s="187" t="s">
        <v>701</v>
      </c>
      <c r="FJ216" s="187" t="s">
        <v>701</v>
      </c>
      <c r="FK216" s="85">
        <v>121.0365</v>
      </c>
      <c r="FL216" s="187" t="s">
        <v>701</v>
      </c>
      <c r="FM216" s="187" t="s">
        <v>701</v>
      </c>
      <c r="FN216" s="187" t="s">
        <v>701</v>
      </c>
      <c r="FO216" s="187" t="s">
        <v>701</v>
      </c>
      <c r="FP216" s="187" t="s">
        <v>701</v>
      </c>
      <c r="FQ216" s="187" t="s">
        <v>701</v>
      </c>
      <c r="FR216" s="187" t="s">
        <v>701</v>
      </c>
      <c r="FS216" s="187" t="s">
        <v>701</v>
      </c>
      <c r="FT216" s="187" t="s">
        <v>701</v>
      </c>
      <c r="FU216" s="187" t="s">
        <v>701</v>
      </c>
      <c r="FV216" s="187" t="s">
        <v>701</v>
      </c>
      <c r="FW216" s="187" t="s">
        <v>701</v>
      </c>
      <c r="FX216" s="86">
        <v>121.0365</v>
      </c>
      <c r="FY216" s="187" t="s">
        <v>701</v>
      </c>
      <c r="FZ216" s="187" t="s">
        <v>701</v>
      </c>
      <c r="GA216" s="187" t="s">
        <v>701</v>
      </c>
      <c r="GB216" s="187" t="s">
        <v>701</v>
      </c>
      <c r="GC216" s="187" t="s">
        <v>701</v>
      </c>
      <c r="GD216" s="172">
        <v>17325.587635677526</v>
      </c>
      <c r="GE216" s="172">
        <v>885.66531218263481</v>
      </c>
      <c r="GF216" s="187" t="s">
        <v>701</v>
      </c>
      <c r="GG216" s="172">
        <v>18211.252947860161</v>
      </c>
      <c r="GH216" s="172">
        <v>41.634644682116537</v>
      </c>
      <c r="GI216" s="187" t="s">
        <v>701</v>
      </c>
      <c r="GJ216" s="172">
        <v>41.634644682116537</v>
      </c>
      <c r="GK216" s="86">
        <v>18373.924092542275</v>
      </c>
      <c r="GL216" s="129"/>
    </row>
    <row r="217" spans="1:194" s="130" customFormat="1" ht="12">
      <c r="A217" s="206" t="s">
        <v>264</v>
      </c>
      <c r="B217" s="131" t="s">
        <v>1370</v>
      </c>
      <c r="C217" s="160" t="s">
        <v>378</v>
      </c>
      <c r="D217" s="187" t="s">
        <v>701</v>
      </c>
      <c r="E217" s="187" t="s">
        <v>701</v>
      </c>
      <c r="F217" s="187" t="s">
        <v>701</v>
      </c>
      <c r="G217" s="187" t="s">
        <v>701</v>
      </c>
      <c r="H217" s="187" t="s">
        <v>701</v>
      </c>
      <c r="I217" s="187" t="s">
        <v>701</v>
      </c>
      <c r="J217" s="187" t="s">
        <v>701</v>
      </c>
      <c r="K217" s="85">
        <v>0</v>
      </c>
      <c r="L217" s="187" t="s">
        <v>701</v>
      </c>
      <c r="M217" s="187" t="s">
        <v>701</v>
      </c>
      <c r="N217" s="187" t="s">
        <v>701</v>
      </c>
      <c r="O217" s="187" t="s">
        <v>701</v>
      </c>
      <c r="P217" s="187" t="s">
        <v>701</v>
      </c>
      <c r="Q217" s="187" t="s">
        <v>701</v>
      </c>
      <c r="R217" s="187" t="s">
        <v>701</v>
      </c>
      <c r="S217" s="187" t="s">
        <v>701</v>
      </c>
      <c r="T217" s="187" t="s">
        <v>701</v>
      </c>
      <c r="U217" s="187" t="s">
        <v>701</v>
      </c>
      <c r="V217" s="187" t="s">
        <v>701</v>
      </c>
      <c r="W217" s="187" t="s">
        <v>701</v>
      </c>
      <c r="X217" s="187" t="s">
        <v>701</v>
      </c>
      <c r="Y217" s="187" t="s">
        <v>701</v>
      </c>
      <c r="Z217" s="187" t="s">
        <v>701</v>
      </c>
      <c r="AA217" s="187" t="s">
        <v>701</v>
      </c>
      <c r="AB217" s="187" t="s">
        <v>701</v>
      </c>
      <c r="AC217" s="187" t="s">
        <v>701</v>
      </c>
      <c r="AD217" s="187" t="s">
        <v>701</v>
      </c>
      <c r="AE217" s="187" t="s">
        <v>701</v>
      </c>
      <c r="AF217" s="187" t="s">
        <v>701</v>
      </c>
      <c r="AG217" s="187" t="s">
        <v>701</v>
      </c>
      <c r="AH217" s="187" t="s">
        <v>701</v>
      </c>
      <c r="AI217" s="187" t="s">
        <v>701</v>
      </c>
      <c r="AJ217" s="187" t="s">
        <v>701</v>
      </c>
      <c r="AK217" s="187" t="s">
        <v>701</v>
      </c>
      <c r="AL217" s="187" t="s">
        <v>701</v>
      </c>
      <c r="AM217" s="187" t="s">
        <v>701</v>
      </c>
      <c r="AN217" s="187" t="s">
        <v>701</v>
      </c>
      <c r="AO217" s="187" t="s">
        <v>701</v>
      </c>
      <c r="AP217" s="187" t="s">
        <v>701</v>
      </c>
      <c r="AQ217" s="187" t="s">
        <v>701</v>
      </c>
      <c r="AR217" s="187" t="s">
        <v>701</v>
      </c>
      <c r="AS217" s="187" t="s">
        <v>701</v>
      </c>
      <c r="AT217" s="187" t="s">
        <v>701</v>
      </c>
      <c r="AU217" s="187" t="s">
        <v>701</v>
      </c>
      <c r="AV217" s="187" t="s">
        <v>701</v>
      </c>
      <c r="AW217" s="187" t="s">
        <v>701</v>
      </c>
      <c r="AX217" s="187" t="s">
        <v>701</v>
      </c>
      <c r="AY217" s="187" t="s">
        <v>701</v>
      </c>
      <c r="AZ217" s="187" t="s">
        <v>701</v>
      </c>
      <c r="BA217" s="187" t="s">
        <v>701</v>
      </c>
      <c r="BB217" s="187" t="s">
        <v>701</v>
      </c>
      <c r="BC217" s="187" t="s">
        <v>701</v>
      </c>
      <c r="BD217" s="187" t="s">
        <v>701</v>
      </c>
      <c r="BE217" s="187" t="s">
        <v>701</v>
      </c>
      <c r="BF217" s="187" t="s">
        <v>701</v>
      </c>
      <c r="BG217" s="187" t="s">
        <v>701</v>
      </c>
      <c r="BH217" s="187" t="s">
        <v>701</v>
      </c>
      <c r="BI217" s="187" t="s">
        <v>701</v>
      </c>
      <c r="BJ217" s="187" t="s">
        <v>701</v>
      </c>
      <c r="BK217" s="187" t="s">
        <v>701</v>
      </c>
      <c r="BL217" s="187" t="s">
        <v>701</v>
      </c>
      <c r="BM217" s="187" t="s">
        <v>701</v>
      </c>
      <c r="BN217" s="187" t="s">
        <v>701</v>
      </c>
      <c r="BO217" s="187" t="s">
        <v>701</v>
      </c>
      <c r="BP217" s="187" t="s">
        <v>701</v>
      </c>
      <c r="BQ217" s="187" t="s">
        <v>701</v>
      </c>
      <c r="BR217" s="187" t="s">
        <v>701</v>
      </c>
      <c r="BS217" s="187" t="s">
        <v>701</v>
      </c>
      <c r="BT217" s="187" t="s">
        <v>701</v>
      </c>
      <c r="BU217" s="187" t="s">
        <v>701</v>
      </c>
      <c r="BV217" s="187" t="s">
        <v>701</v>
      </c>
      <c r="BW217" s="187" t="s">
        <v>701</v>
      </c>
      <c r="BX217" s="187" t="s">
        <v>701</v>
      </c>
      <c r="BY217" s="187" t="s">
        <v>701</v>
      </c>
      <c r="BZ217" s="187" t="s">
        <v>701</v>
      </c>
      <c r="CA217" s="187" t="s">
        <v>701</v>
      </c>
      <c r="CB217" s="187" t="s">
        <v>701</v>
      </c>
      <c r="CC217" s="187" t="s">
        <v>701</v>
      </c>
      <c r="CD217" s="187" t="s">
        <v>701</v>
      </c>
      <c r="CE217" s="187" t="s">
        <v>701</v>
      </c>
      <c r="CF217" s="187" t="s">
        <v>701</v>
      </c>
      <c r="CG217" s="187" t="s">
        <v>701</v>
      </c>
      <c r="CH217" s="187" t="s">
        <v>701</v>
      </c>
      <c r="CI217" s="187" t="s">
        <v>701</v>
      </c>
      <c r="CJ217" s="187" t="s">
        <v>701</v>
      </c>
      <c r="CK217" s="187" t="s">
        <v>701</v>
      </c>
      <c r="CL217" s="187" t="s">
        <v>701</v>
      </c>
      <c r="CM217" s="187" t="s">
        <v>701</v>
      </c>
      <c r="CN217" s="187" t="s">
        <v>701</v>
      </c>
      <c r="CO217" s="187" t="s">
        <v>701</v>
      </c>
      <c r="CP217" s="187" t="s">
        <v>701</v>
      </c>
      <c r="CQ217" s="187" t="s">
        <v>701</v>
      </c>
      <c r="CR217" s="187" t="s">
        <v>701</v>
      </c>
      <c r="CS217" s="187" t="s">
        <v>701</v>
      </c>
      <c r="CT217" s="187" t="s">
        <v>701</v>
      </c>
      <c r="CU217" s="187" t="s">
        <v>701</v>
      </c>
      <c r="CV217" s="187" t="s">
        <v>701</v>
      </c>
      <c r="CW217" s="187" t="s">
        <v>701</v>
      </c>
      <c r="CX217" s="187" t="s">
        <v>701</v>
      </c>
      <c r="CY217" s="187" t="s">
        <v>701</v>
      </c>
      <c r="CZ217" s="187" t="s">
        <v>701</v>
      </c>
      <c r="DA217" s="187" t="s">
        <v>701</v>
      </c>
      <c r="DB217" s="187" t="s">
        <v>701</v>
      </c>
      <c r="DC217" s="187" t="s">
        <v>701</v>
      </c>
      <c r="DD217" s="187" t="s">
        <v>701</v>
      </c>
      <c r="DE217" s="187" t="s">
        <v>701</v>
      </c>
      <c r="DF217" s="187" t="s">
        <v>701</v>
      </c>
      <c r="DG217" s="187" t="s">
        <v>701</v>
      </c>
      <c r="DH217" s="187" t="s">
        <v>701</v>
      </c>
      <c r="DI217" s="187" t="s">
        <v>701</v>
      </c>
      <c r="DJ217" s="187" t="s">
        <v>701</v>
      </c>
      <c r="DK217" s="187" t="s">
        <v>701</v>
      </c>
      <c r="DL217" s="187" t="s">
        <v>701</v>
      </c>
      <c r="DM217" s="187" t="s">
        <v>701</v>
      </c>
      <c r="DN217" s="187" t="s">
        <v>701</v>
      </c>
      <c r="DO217" s="187" t="s">
        <v>701</v>
      </c>
      <c r="DP217" s="187" t="s">
        <v>701</v>
      </c>
      <c r="DQ217" s="187" t="s">
        <v>701</v>
      </c>
      <c r="DR217" s="187" t="s">
        <v>701</v>
      </c>
      <c r="DS217" s="187" t="s">
        <v>701</v>
      </c>
      <c r="DT217" s="187" t="s">
        <v>701</v>
      </c>
      <c r="DU217" s="187" t="s">
        <v>701</v>
      </c>
      <c r="DV217" s="187" t="s">
        <v>701</v>
      </c>
      <c r="DW217" s="187" t="s">
        <v>701</v>
      </c>
      <c r="DX217" s="187" t="s">
        <v>701</v>
      </c>
      <c r="DY217" s="187" t="s">
        <v>701</v>
      </c>
      <c r="DZ217" s="187" t="s">
        <v>701</v>
      </c>
      <c r="EA217" s="187" t="s">
        <v>701</v>
      </c>
      <c r="EB217" s="187" t="s">
        <v>701</v>
      </c>
      <c r="EC217" s="187" t="s">
        <v>701</v>
      </c>
      <c r="ED217" s="187" t="s">
        <v>701</v>
      </c>
      <c r="EE217" s="187" t="s">
        <v>701</v>
      </c>
      <c r="EF217" s="187" t="s">
        <v>701</v>
      </c>
      <c r="EG217" s="187" t="s">
        <v>701</v>
      </c>
      <c r="EH217" s="187" t="s">
        <v>701</v>
      </c>
      <c r="EI217" s="187" t="s">
        <v>701</v>
      </c>
      <c r="EJ217" s="187" t="s">
        <v>701</v>
      </c>
      <c r="EK217" s="187" t="s">
        <v>701</v>
      </c>
      <c r="EL217" s="187" t="s">
        <v>701</v>
      </c>
      <c r="EM217" s="187" t="s">
        <v>701</v>
      </c>
      <c r="EN217" s="187" t="s">
        <v>701</v>
      </c>
      <c r="EO217" s="187" t="s">
        <v>701</v>
      </c>
      <c r="EP217" s="187" t="s">
        <v>701</v>
      </c>
      <c r="EQ217" s="187" t="s">
        <v>701</v>
      </c>
      <c r="ER217" s="187" t="s">
        <v>701</v>
      </c>
      <c r="ES217" s="187" t="s">
        <v>701</v>
      </c>
      <c r="ET217" s="187" t="s">
        <v>701</v>
      </c>
      <c r="EU217" s="187" t="s">
        <v>701</v>
      </c>
      <c r="EV217" s="187" t="s">
        <v>701</v>
      </c>
      <c r="EW217" s="187" t="s">
        <v>701</v>
      </c>
      <c r="EX217" s="187" t="s">
        <v>701</v>
      </c>
      <c r="EY217" s="187" t="s">
        <v>701</v>
      </c>
      <c r="EZ217" s="187" t="s">
        <v>701</v>
      </c>
      <c r="FA217" s="187" t="s">
        <v>701</v>
      </c>
      <c r="FB217" s="187" t="s">
        <v>701</v>
      </c>
      <c r="FC217" s="187" t="s">
        <v>701</v>
      </c>
      <c r="FD217" s="187" t="s">
        <v>701</v>
      </c>
      <c r="FE217" s="187" t="s">
        <v>701</v>
      </c>
      <c r="FF217" s="187" t="s">
        <v>701</v>
      </c>
      <c r="FG217" s="187" t="s">
        <v>701</v>
      </c>
      <c r="FH217" s="187" t="s">
        <v>701</v>
      </c>
      <c r="FI217" s="187" t="s">
        <v>701</v>
      </c>
      <c r="FJ217" s="187" t="s">
        <v>701</v>
      </c>
      <c r="FK217" s="187" t="s">
        <v>701</v>
      </c>
      <c r="FL217" s="187" t="s">
        <v>701</v>
      </c>
      <c r="FM217" s="187" t="s">
        <v>701</v>
      </c>
      <c r="FN217" s="187" t="s">
        <v>701</v>
      </c>
      <c r="FO217" s="187" t="s">
        <v>701</v>
      </c>
      <c r="FP217" s="187" t="s">
        <v>701</v>
      </c>
      <c r="FQ217" s="187" t="s">
        <v>701</v>
      </c>
      <c r="FR217" s="187" t="s">
        <v>701</v>
      </c>
      <c r="FS217" s="187" t="s">
        <v>701</v>
      </c>
      <c r="FT217" s="187" t="s">
        <v>701</v>
      </c>
      <c r="FU217" s="187" t="s">
        <v>701</v>
      </c>
      <c r="FV217" s="187" t="s">
        <v>701</v>
      </c>
      <c r="FW217" s="187" t="s">
        <v>701</v>
      </c>
      <c r="FX217" s="187" t="s">
        <v>701</v>
      </c>
      <c r="FY217" s="187" t="s">
        <v>701</v>
      </c>
      <c r="FZ217" s="187" t="s">
        <v>701</v>
      </c>
      <c r="GA217" s="187" t="s">
        <v>701</v>
      </c>
      <c r="GB217" s="187" t="s">
        <v>701</v>
      </c>
      <c r="GC217" s="187" t="s">
        <v>701</v>
      </c>
      <c r="GD217" s="172">
        <v>8165.2537320404545</v>
      </c>
      <c r="GE217" s="172">
        <v>-888.02332031749847</v>
      </c>
      <c r="GF217" s="187" t="s">
        <v>701</v>
      </c>
      <c r="GG217" s="172">
        <v>7277.230411722956</v>
      </c>
      <c r="GH217" s="172">
        <v>0.34890031378795094</v>
      </c>
      <c r="GI217" s="187" t="s">
        <v>701</v>
      </c>
      <c r="GJ217" s="172">
        <v>0.34890031378795094</v>
      </c>
      <c r="GK217" s="86">
        <v>7277.5793120367443</v>
      </c>
      <c r="GL217" s="129"/>
    </row>
    <row r="218" spans="1:194" s="130" customFormat="1" ht="12">
      <c r="A218" s="206" t="s">
        <v>265</v>
      </c>
      <c r="B218" s="131" t="s">
        <v>1242</v>
      </c>
      <c r="C218" s="160" t="s">
        <v>379</v>
      </c>
      <c r="D218" s="187" t="s">
        <v>701</v>
      </c>
      <c r="E218" s="187" t="s">
        <v>701</v>
      </c>
      <c r="F218" s="187" t="s">
        <v>701</v>
      </c>
      <c r="G218" s="187" t="s">
        <v>701</v>
      </c>
      <c r="H218" s="187" t="s">
        <v>701</v>
      </c>
      <c r="I218" s="187" t="s">
        <v>701</v>
      </c>
      <c r="J218" s="187" t="s">
        <v>701</v>
      </c>
      <c r="K218" s="85">
        <v>0</v>
      </c>
      <c r="L218" s="187" t="s">
        <v>701</v>
      </c>
      <c r="M218" s="187" t="s">
        <v>701</v>
      </c>
      <c r="N218" s="187" t="s">
        <v>701</v>
      </c>
      <c r="O218" s="187" t="s">
        <v>701</v>
      </c>
      <c r="P218" s="187" t="s">
        <v>701</v>
      </c>
      <c r="Q218" s="187" t="s">
        <v>701</v>
      </c>
      <c r="R218" s="187" t="s">
        <v>701</v>
      </c>
      <c r="S218" s="187" t="s">
        <v>701</v>
      </c>
      <c r="T218" s="187" t="s">
        <v>701</v>
      </c>
      <c r="U218" s="187" t="s">
        <v>701</v>
      </c>
      <c r="V218" s="187" t="s">
        <v>701</v>
      </c>
      <c r="W218" s="187" t="s">
        <v>701</v>
      </c>
      <c r="X218" s="187" t="s">
        <v>701</v>
      </c>
      <c r="Y218" s="187" t="s">
        <v>701</v>
      </c>
      <c r="Z218" s="187" t="s">
        <v>701</v>
      </c>
      <c r="AA218" s="187" t="s">
        <v>701</v>
      </c>
      <c r="AB218" s="187" t="s">
        <v>701</v>
      </c>
      <c r="AC218" s="187" t="s">
        <v>701</v>
      </c>
      <c r="AD218" s="187" t="s">
        <v>701</v>
      </c>
      <c r="AE218" s="187" t="s">
        <v>701</v>
      </c>
      <c r="AF218" s="187" t="s">
        <v>701</v>
      </c>
      <c r="AG218" s="187" t="s">
        <v>701</v>
      </c>
      <c r="AH218" s="187" t="s">
        <v>701</v>
      </c>
      <c r="AI218" s="187" t="s">
        <v>701</v>
      </c>
      <c r="AJ218" s="187" t="s">
        <v>701</v>
      </c>
      <c r="AK218" s="187" t="s">
        <v>701</v>
      </c>
      <c r="AL218" s="187" t="s">
        <v>701</v>
      </c>
      <c r="AM218" s="187" t="s">
        <v>701</v>
      </c>
      <c r="AN218" s="187" t="s">
        <v>701</v>
      </c>
      <c r="AO218" s="187" t="s">
        <v>701</v>
      </c>
      <c r="AP218" s="187" t="s">
        <v>701</v>
      </c>
      <c r="AQ218" s="187" t="s">
        <v>701</v>
      </c>
      <c r="AR218" s="187" t="s">
        <v>701</v>
      </c>
      <c r="AS218" s="187" t="s">
        <v>701</v>
      </c>
      <c r="AT218" s="187" t="s">
        <v>701</v>
      </c>
      <c r="AU218" s="187" t="s">
        <v>701</v>
      </c>
      <c r="AV218" s="187" t="s">
        <v>701</v>
      </c>
      <c r="AW218" s="187" t="s">
        <v>701</v>
      </c>
      <c r="AX218" s="187" t="s">
        <v>701</v>
      </c>
      <c r="AY218" s="187" t="s">
        <v>701</v>
      </c>
      <c r="AZ218" s="187" t="s">
        <v>701</v>
      </c>
      <c r="BA218" s="187" t="s">
        <v>701</v>
      </c>
      <c r="BB218" s="187" t="s">
        <v>701</v>
      </c>
      <c r="BC218" s="187" t="s">
        <v>701</v>
      </c>
      <c r="BD218" s="187" t="s">
        <v>701</v>
      </c>
      <c r="BE218" s="187" t="s">
        <v>701</v>
      </c>
      <c r="BF218" s="187" t="s">
        <v>701</v>
      </c>
      <c r="BG218" s="187" t="s">
        <v>701</v>
      </c>
      <c r="BH218" s="187" t="s">
        <v>701</v>
      </c>
      <c r="BI218" s="187" t="s">
        <v>701</v>
      </c>
      <c r="BJ218" s="187" t="s">
        <v>701</v>
      </c>
      <c r="BK218" s="187" t="s">
        <v>701</v>
      </c>
      <c r="BL218" s="187" t="s">
        <v>701</v>
      </c>
      <c r="BM218" s="187" t="s">
        <v>701</v>
      </c>
      <c r="BN218" s="187" t="s">
        <v>701</v>
      </c>
      <c r="BO218" s="187" t="s">
        <v>701</v>
      </c>
      <c r="BP218" s="187" t="s">
        <v>701</v>
      </c>
      <c r="BQ218" s="187" t="s">
        <v>701</v>
      </c>
      <c r="BR218" s="187" t="s">
        <v>701</v>
      </c>
      <c r="BS218" s="187" t="s">
        <v>701</v>
      </c>
      <c r="BT218" s="187" t="s">
        <v>701</v>
      </c>
      <c r="BU218" s="187" t="s">
        <v>701</v>
      </c>
      <c r="BV218" s="187" t="s">
        <v>701</v>
      </c>
      <c r="BW218" s="187" t="s">
        <v>701</v>
      </c>
      <c r="BX218" s="187" t="s">
        <v>701</v>
      </c>
      <c r="BY218" s="187" t="s">
        <v>701</v>
      </c>
      <c r="BZ218" s="187" t="s">
        <v>701</v>
      </c>
      <c r="CA218" s="187" t="s">
        <v>701</v>
      </c>
      <c r="CB218" s="187" t="s">
        <v>701</v>
      </c>
      <c r="CC218" s="187" t="s">
        <v>701</v>
      </c>
      <c r="CD218" s="187" t="s">
        <v>701</v>
      </c>
      <c r="CE218" s="187" t="s">
        <v>701</v>
      </c>
      <c r="CF218" s="187" t="s">
        <v>701</v>
      </c>
      <c r="CG218" s="187" t="s">
        <v>701</v>
      </c>
      <c r="CH218" s="187" t="s">
        <v>701</v>
      </c>
      <c r="CI218" s="187" t="s">
        <v>701</v>
      </c>
      <c r="CJ218" s="187" t="s">
        <v>701</v>
      </c>
      <c r="CK218" s="187" t="s">
        <v>701</v>
      </c>
      <c r="CL218" s="187" t="s">
        <v>701</v>
      </c>
      <c r="CM218" s="187" t="s">
        <v>701</v>
      </c>
      <c r="CN218" s="187" t="s">
        <v>701</v>
      </c>
      <c r="CO218" s="187" t="s">
        <v>701</v>
      </c>
      <c r="CP218" s="187" t="s">
        <v>701</v>
      </c>
      <c r="CQ218" s="187" t="s">
        <v>701</v>
      </c>
      <c r="CR218" s="187" t="s">
        <v>701</v>
      </c>
      <c r="CS218" s="187" t="s">
        <v>701</v>
      </c>
      <c r="CT218" s="187" t="s">
        <v>701</v>
      </c>
      <c r="CU218" s="187" t="s">
        <v>701</v>
      </c>
      <c r="CV218" s="187" t="s">
        <v>701</v>
      </c>
      <c r="CW218" s="187" t="s">
        <v>701</v>
      </c>
      <c r="CX218" s="187" t="s">
        <v>701</v>
      </c>
      <c r="CY218" s="187" t="s">
        <v>701</v>
      </c>
      <c r="CZ218" s="187" t="s">
        <v>701</v>
      </c>
      <c r="DA218" s="187" t="s">
        <v>701</v>
      </c>
      <c r="DB218" s="187" t="s">
        <v>701</v>
      </c>
      <c r="DC218" s="187" t="s">
        <v>701</v>
      </c>
      <c r="DD218" s="187" t="s">
        <v>701</v>
      </c>
      <c r="DE218" s="187" t="s">
        <v>701</v>
      </c>
      <c r="DF218" s="187" t="s">
        <v>701</v>
      </c>
      <c r="DG218" s="187" t="s">
        <v>701</v>
      </c>
      <c r="DH218" s="187" t="s">
        <v>701</v>
      </c>
      <c r="DI218" s="187" t="s">
        <v>701</v>
      </c>
      <c r="DJ218" s="187" t="s">
        <v>701</v>
      </c>
      <c r="DK218" s="187" t="s">
        <v>701</v>
      </c>
      <c r="DL218" s="187" t="s">
        <v>701</v>
      </c>
      <c r="DM218" s="187" t="s">
        <v>701</v>
      </c>
      <c r="DN218" s="187" t="s">
        <v>701</v>
      </c>
      <c r="DO218" s="187" t="s">
        <v>701</v>
      </c>
      <c r="DP218" s="187" t="s">
        <v>701</v>
      </c>
      <c r="DQ218" s="187" t="s">
        <v>701</v>
      </c>
      <c r="DR218" s="187" t="s">
        <v>701</v>
      </c>
      <c r="DS218" s="187" t="s">
        <v>701</v>
      </c>
      <c r="DT218" s="187" t="s">
        <v>701</v>
      </c>
      <c r="DU218" s="187" t="s">
        <v>701</v>
      </c>
      <c r="DV218" s="187" t="s">
        <v>701</v>
      </c>
      <c r="DW218" s="187" t="s">
        <v>701</v>
      </c>
      <c r="DX218" s="187" t="s">
        <v>701</v>
      </c>
      <c r="DY218" s="187" t="s">
        <v>701</v>
      </c>
      <c r="DZ218" s="187" t="s">
        <v>701</v>
      </c>
      <c r="EA218" s="187" t="s">
        <v>701</v>
      </c>
      <c r="EB218" s="187" t="s">
        <v>701</v>
      </c>
      <c r="EC218" s="187" t="s">
        <v>701</v>
      </c>
      <c r="ED218" s="187" t="s">
        <v>701</v>
      </c>
      <c r="EE218" s="187" t="s">
        <v>701</v>
      </c>
      <c r="EF218" s="187" t="s">
        <v>701</v>
      </c>
      <c r="EG218" s="187" t="s">
        <v>701</v>
      </c>
      <c r="EH218" s="187" t="s">
        <v>701</v>
      </c>
      <c r="EI218" s="187" t="s">
        <v>701</v>
      </c>
      <c r="EJ218" s="187" t="s">
        <v>701</v>
      </c>
      <c r="EK218" s="187" t="s">
        <v>701</v>
      </c>
      <c r="EL218" s="187" t="s">
        <v>701</v>
      </c>
      <c r="EM218" s="187" t="s">
        <v>701</v>
      </c>
      <c r="EN218" s="187" t="s">
        <v>701</v>
      </c>
      <c r="EO218" s="187" t="s">
        <v>701</v>
      </c>
      <c r="EP218" s="187" t="s">
        <v>701</v>
      </c>
      <c r="EQ218" s="187" t="s">
        <v>701</v>
      </c>
      <c r="ER218" s="187" t="s">
        <v>701</v>
      </c>
      <c r="ES218" s="187" t="s">
        <v>701</v>
      </c>
      <c r="ET218" s="187" t="s">
        <v>701</v>
      </c>
      <c r="EU218" s="187" t="s">
        <v>701</v>
      </c>
      <c r="EV218" s="187" t="s">
        <v>701</v>
      </c>
      <c r="EW218" s="187" t="s">
        <v>701</v>
      </c>
      <c r="EX218" s="187" t="s">
        <v>701</v>
      </c>
      <c r="EY218" s="187" t="s">
        <v>701</v>
      </c>
      <c r="EZ218" s="187" t="s">
        <v>701</v>
      </c>
      <c r="FA218" s="187" t="s">
        <v>701</v>
      </c>
      <c r="FB218" s="187" t="s">
        <v>701</v>
      </c>
      <c r="FC218" s="187" t="s">
        <v>701</v>
      </c>
      <c r="FD218" s="187" t="s">
        <v>701</v>
      </c>
      <c r="FE218" s="187" t="s">
        <v>701</v>
      </c>
      <c r="FF218" s="187" t="s">
        <v>701</v>
      </c>
      <c r="FG218" s="187" t="s">
        <v>701</v>
      </c>
      <c r="FH218" s="187" t="s">
        <v>701</v>
      </c>
      <c r="FI218" s="187" t="s">
        <v>701</v>
      </c>
      <c r="FJ218" s="187" t="s">
        <v>701</v>
      </c>
      <c r="FK218" s="187" t="s">
        <v>701</v>
      </c>
      <c r="FL218" s="187" t="s">
        <v>701</v>
      </c>
      <c r="FM218" s="187" t="s">
        <v>701</v>
      </c>
      <c r="FN218" s="187" t="s">
        <v>701</v>
      </c>
      <c r="FO218" s="187" t="s">
        <v>701</v>
      </c>
      <c r="FP218" s="187" t="s">
        <v>701</v>
      </c>
      <c r="FQ218" s="187" t="s">
        <v>701</v>
      </c>
      <c r="FR218" s="187" t="s">
        <v>701</v>
      </c>
      <c r="FS218" s="187" t="s">
        <v>701</v>
      </c>
      <c r="FT218" s="187" t="s">
        <v>701</v>
      </c>
      <c r="FU218" s="187" t="s">
        <v>701</v>
      </c>
      <c r="FV218" s="187" t="s">
        <v>701</v>
      </c>
      <c r="FW218" s="187" t="s">
        <v>701</v>
      </c>
      <c r="FX218" s="187" t="s">
        <v>701</v>
      </c>
      <c r="FY218" s="172">
        <v>29783.023179540371</v>
      </c>
      <c r="FZ218" s="187" t="s">
        <v>701</v>
      </c>
      <c r="GA218" s="187" t="s">
        <v>701</v>
      </c>
      <c r="GB218" s="187" t="s">
        <v>701</v>
      </c>
      <c r="GC218" s="172">
        <v>29783.023179540371</v>
      </c>
      <c r="GD218" s="172">
        <v>232.06278142797535</v>
      </c>
      <c r="GE218" s="172">
        <v>-2622.1556643772492</v>
      </c>
      <c r="GF218" s="187" t="s">
        <v>701</v>
      </c>
      <c r="GG218" s="172">
        <v>-2390.0928829492736</v>
      </c>
      <c r="GH218" s="172">
        <v>27.425131890550251</v>
      </c>
      <c r="GI218" s="187" t="s">
        <v>701</v>
      </c>
      <c r="GJ218" s="172">
        <v>27.425131890550251</v>
      </c>
      <c r="GK218" s="86">
        <v>27420.355428481649</v>
      </c>
      <c r="GL218" s="129"/>
    </row>
    <row r="219" spans="1:194" s="130" customFormat="1" ht="12">
      <c r="A219" s="206" t="s">
        <v>266</v>
      </c>
      <c r="B219" s="131" t="s">
        <v>1412</v>
      </c>
      <c r="C219" s="160" t="s">
        <v>380</v>
      </c>
      <c r="D219" s="187" t="s">
        <v>701</v>
      </c>
      <c r="E219" s="187" t="s">
        <v>701</v>
      </c>
      <c r="F219" s="187" t="s">
        <v>701</v>
      </c>
      <c r="G219" s="187" t="s">
        <v>701</v>
      </c>
      <c r="H219" s="187" t="s">
        <v>701</v>
      </c>
      <c r="I219" s="187" t="s">
        <v>701</v>
      </c>
      <c r="J219" s="187" t="s">
        <v>701</v>
      </c>
      <c r="K219" s="85">
        <v>0</v>
      </c>
      <c r="L219" s="187" t="s">
        <v>701</v>
      </c>
      <c r="M219" s="187" t="s">
        <v>701</v>
      </c>
      <c r="N219" s="187" t="s">
        <v>701</v>
      </c>
      <c r="O219" s="187" t="s">
        <v>701</v>
      </c>
      <c r="P219" s="187" t="s">
        <v>701</v>
      </c>
      <c r="Q219" s="187" t="s">
        <v>701</v>
      </c>
      <c r="R219" s="187" t="s">
        <v>701</v>
      </c>
      <c r="S219" s="187" t="s">
        <v>701</v>
      </c>
      <c r="T219" s="187" t="s">
        <v>701</v>
      </c>
      <c r="U219" s="187" t="s">
        <v>701</v>
      </c>
      <c r="V219" s="187" t="s">
        <v>701</v>
      </c>
      <c r="W219" s="187" t="s">
        <v>701</v>
      </c>
      <c r="X219" s="187" t="s">
        <v>701</v>
      </c>
      <c r="Y219" s="187" t="s">
        <v>701</v>
      </c>
      <c r="Z219" s="187" t="s">
        <v>701</v>
      </c>
      <c r="AA219" s="187" t="s">
        <v>701</v>
      </c>
      <c r="AB219" s="187" t="s">
        <v>701</v>
      </c>
      <c r="AC219" s="187" t="s">
        <v>701</v>
      </c>
      <c r="AD219" s="187" t="s">
        <v>701</v>
      </c>
      <c r="AE219" s="187" t="s">
        <v>701</v>
      </c>
      <c r="AF219" s="187" t="s">
        <v>701</v>
      </c>
      <c r="AG219" s="187" t="s">
        <v>701</v>
      </c>
      <c r="AH219" s="187" t="s">
        <v>701</v>
      </c>
      <c r="AI219" s="187" t="s">
        <v>701</v>
      </c>
      <c r="AJ219" s="187" t="s">
        <v>701</v>
      </c>
      <c r="AK219" s="187" t="s">
        <v>701</v>
      </c>
      <c r="AL219" s="187" t="s">
        <v>701</v>
      </c>
      <c r="AM219" s="187" t="s">
        <v>701</v>
      </c>
      <c r="AN219" s="187" t="s">
        <v>701</v>
      </c>
      <c r="AO219" s="187" t="s">
        <v>701</v>
      </c>
      <c r="AP219" s="187" t="s">
        <v>701</v>
      </c>
      <c r="AQ219" s="187" t="s">
        <v>701</v>
      </c>
      <c r="AR219" s="187" t="s">
        <v>701</v>
      </c>
      <c r="AS219" s="187" t="s">
        <v>701</v>
      </c>
      <c r="AT219" s="187" t="s">
        <v>701</v>
      </c>
      <c r="AU219" s="187" t="s">
        <v>701</v>
      </c>
      <c r="AV219" s="187" t="s">
        <v>701</v>
      </c>
      <c r="AW219" s="187" t="s">
        <v>701</v>
      </c>
      <c r="AX219" s="187" t="s">
        <v>701</v>
      </c>
      <c r="AY219" s="187" t="s">
        <v>701</v>
      </c>
      <c r="AZ219" s="187" t="s">
        <v>701</v>
      </c>
      <c r="BA219" s="187" t="s">
        <v>701</v>
      </c>
      <c r="BB219" s="187" t="s">
        <v>701</v>
      </c>
      <c r="BC219" s="187" t="s">
        <v>701</v>
      </c>
      <c r="BD219" s="187" t="s">
        <v>701</v>
      </c>
      <c r="BE219" s="187" t="s">
        <v>701</v>
      </c>
      <c r="BF219" s="187" t="s">
        <v>701</v>
      </c>
      <c r="BG219" s="187" t="s">
        <v>701</v>
      </c>
      <c r="BH219" s="187" t="s">
        <v>701</v>
      </c>
      <c r="BI219" s="187" t="s">
        <v>701</v>
      </c>
      <c r="BJ219" s="187" t="s">
        <v>701</v>
      </c>
      <c r="BK219" s="187" t="s">
        <v>701</v>
      </c>
      <c r="BL219" s="187" t="s">
        <v>701</v>
      </c>
      <c r="BM219" s="187" t="s">
        <v>701</v>
      </c>
      <c r="BN219" s="187" t="s">
        <v>701</v>
      </c>
      <c r="BO219" s="187" t="s">
        <v>701</v>
      </c>
      <c r="BP219" s="187" t="s">
        <v>701</v>
      </c>
      <c r="BQ219" s="187" t="s">
        <v>701</v>
      </c>
      <c r="BR219" s="187" t="s">
        <v>701</v>
      </c>
      <c r="BS219" s="187" t="s">
        <v>701</v>
      </c>
      <c r="BT219" s="187" t="s">
        <v>701</v>
      </c>
      <c r="BU219" s="187" t="s">
        <v>701</v>
      </c>
      <c r="BV219" s="187" t="s">
        <v>701</v>
      </c>
      <c r="BW219" s="187" t="s">
        <v>701</v>
      </c>
      <c r="BX219" s="187" t="s">
        <v>701</v>
      </c>
      <c r="BY219" s="187" t="s">
        <v>701</v>
      </c>
      <c r="BZ219" s="187" t="s">
        <v>701</v>
      </c>
      <c r="CA219" s="187" t="s">
        <v>701</v>
      </c>
      <c r="CB219" s="187" t="s">
        <v>701</v>
      </c>
      <c r="CC219" s="187" t="s">
        <v>701</v>
      </c>
      <c r="CD219" s="187" t="s">
        <v>701</v>
      </c>
      <c r="CE219" s="187" t="s">
        <v>701</v>
      </c>
      <c r="CF219" s="187" t="s">
        <v>701</v>
      </c>
      <c r="CG219" s="187" t="s">
        <v>701</v>
      </c>
      <c r="CH219" s="187" t="s">
        <v>701</v>
      </c>
      <c r="CI219" s="187" t="s">
        <v>701</v>
      </c>
      <c r="CJ219" s="187" t="s">
        <v>701</v>
      </c>
      <c r="CK219" s="187" t="s">
        <v>701</v>
      </c>
      <c r="CL219" s="187" t="s">
        <v>701</v>
      </c>
      <c r="CM219" s="187" t="s">
        <v>701</v>
      </c>
      <c r="CN219" s="187" t="s">
        <v>701</v>
      </c>
      <c r="CO219" s="187" t="s">
        <v>701</v>
      </c>
      <c r="CP219" s="187" t="s">
        <v>701</v>
      </c>
      <c r="CQ219" s="187" t="s">
        <v>701</v>
      </c>
      <c r="CR219" s="187" t="s">
        <v>701</v>
      </c>
      <c r="CS219" s="187" t="s">
        <v>701</v>
      </c>
      <c r="CT219" s="187" t="s">
        <v>701</v>
      </c>
      <c r="CU219" s="187" t="s">
        <v>701</v>
      </c>
      <c r="CV219" s="187" t="s">
        <v>701</v>
      </c>
      <c r="CW219" s="187" t="s">
        <v>701</v>
      </c>
      <c r="CX219" s="187" t="s">
        <v>701</v>
      </c>
      <c r="CY219" s="187" t="s">
        <v>701</v>
      </c>
      <c r="CZ219" s="187" t="s">
        <v>701</v>
      </c>
      <c r="DA219" s="187" t="s">
        <v>701</v>
      </c>
      <c r="DB219" s="187" t="s">
        <v>701</v>
      </c>
      <c r="DC219" s="187" t="s">
        <v>701</v>
      </c>
      <c r="DD219" s="187" t="s">
        <v>701</v>
      </c>
      <c r="DE219" s="187" t="s">
        <v>701</v>
      </c>
      <c r="DF219" s="187" t="s">
        <v>701</v>
      </c>
      <c r="DG219" s="187" t="s">
        <v>701</v>
      </c>
      <c r="DH219" s="187" t="s">
        <v>701</v>
      </c>
      <c r="DI219" s="187" t="s">
        <v>701</v>
      </c>
      <c r="DJ219" s="187" t="s">
        <v>701</v>
      </c>
      <c r="DK219" s="187" t="s">
        <v>701</v>
      </c>
      <c r="DL219" s="187" t="s">
        <v>701</v>
      </c>
      <c r="DM219" s="187" t="s">
        <v>701</v>
      </c>
      <c r="DN219" s="187" t="s">
        <v>701</v>
      </c>
      <c r="DO219" s="187" t="s">
        <v>701</v>
      </c>
      <c r="DP219" s="187" t="s">
        <v>701</v>
      </c>
      <c r="DQ219" s="187" t="s">
        <v>701</v>
      </c>
      <c r="DR219" s="187" t="s">
        <v>701</v>
      </c>
      <c r="DS219" s="187" t="s">
        <v>701</v>
      </c>
      <c r="DT219" s="187" t="s">
        <v>701</v>
      </c>
      <c r="DU219" s="187" t="s">
        <v>701</v>
      </c>
      <c r="DV219" s="187" t="s">
        <v>701</v>
      </c>
      <c r="DW219" s="187" t="s">
        <v>701</v>
      </c>
      <c r="DX219" s="187" t="s">
        <v>701</v>
      </c>
      <c r="DY219" s="187" t="s">
        <v>701</v>
      </c>
      <c r="DZ219" s="187" t="s">
        <v>701</v>
      </c>
      <c r="EA219" s="187" t="s">
        <v>701</v>
      </c>
      <c r="EB219" s="187" t="s">
        <v>701</v>
      </c>
      <c r="EC219" s="187" t="s">
        <v>701</v>
      </c>
      <c r="ED219" s="187" t="s">
        <v>701</v>
      </c>
      <c r="EE219" s="187" t="s">
        <v>701</v>
      </c>
      <c r="EF219" s="187" t="s">
        <v>701</v>
      </c>
      <c r="EG219" s="187" t="s">
        <v>701</v>
      </c>
      <c r="EH219" s="187" t="s">
        <v>701</v>
      </c>
      <c r="EI219" s="187" t="s">
        <v>701</v>
      </c>
      <c r="EJ219" s="187" t="s">
        <v>701</v>
      </c>
      <c r="EK219" s="187" t="s">
        <v>701</v>
      </c>
      <c r="EL219" s="187" t="s">
        <v>701</v>
      </c>
      <c r="EM219" s="187" t="s">
        <v>701</v>
      </c>
      <c r="EN219" s="85">
        <v>2.5583496104911605</v>
      </c>
      <c r="EO219" s="187" t="s">
        <v>701</v>
      </c>
      <c r="EP219" s="187" t="s">
        <v>701</v>
      </c>
      <c r="EQ219" s="85">
        <v>577.20885479228627</v>
      </c>
      <c r="ER219" s="187" t="s">
        <v>701</v>
      </c>
      <c r="ES219" s="187" t="s">
        <v>701</v>
      </c>
      <c r="ET219" s="187" t="s">
        <v>701</v>
      </c>
      <c r="EU219" s="187" t="s">
        <v>701</v>
      </c>
      <c r="EV219" s="187" t="s">
        <v>701</v>
      </c>
      <c r="EW219" s="187" t="s">
        <v>701</v>
      </c>
      <c r="EX219" s="187" t="s">
        <v>701</v>
      </c>
      <c r="EY219" s="187" t="s">
        <v>701</v>
      </c>
      <c r="EZ219" s="187" t="s">
        <v>701</v>
      </c>
      <c r="FA219" s="187" t="s">
        <v>701</v>
      </c>
      <c r="FB219" s="187" t="s">
        <v>701</v>
      </c>
      <c r="FC219" s="187" t="s">
        <v>701</v>
      </c>
      <c r="FD219" s="187" t="s">
        <v>701</v>
      </c>
      <c r="FE219" s="187" t="s">
        <v>701</v>
      </c>
      <c r="FF219" s="187" t="s">
        <v>701</v>
      </c>
      <c r="FG219" s="187" t="s">
        <v>701</v>
      </c>
      <c r="FH219" s="187" t="s">
        <v>701</v>
      </c>
      <c r="FI219" s="187" t="s">
        <v>701</v>
      </c>
      <c r="FJ219" s="187" t="s">
        <v>701</v>
      </c>
      <c r="FK219" s="85">
        <v>102.3026</v>
      </c>
      <c r="FL219" s="187" t="s">
        <v>701</v>
      </c>
      <c r="FM219" s="187" t="s">
        <v>701</v>
      </c>
      <c r="FN219" s="187" t="s">
        <v>701</v>
      </c>
      <c r="FO219" s="187" t="s">
        <v>701</v>
      </c>
      <c r="FP219" s="187" t="s">
        <v>701</v>
      </c>
      <c r="FQ219" s="187" t="s">
        <v>701</v>
      </c>
      <c r="FR219" s="85">
        <v>364.89146725746184</v>
      </c>
      <c r="FS219" s="187" t="s">
        <v>701</v>
      </c>
      <c r="FT219" s="187" t="s">
        <v>701</v>
      </c>
      <c r="FU219" s="187" t="s">
        <v>701</v>
      </c>
      <c r="FV219" s="187" t="s">
        <v>701</v>
      </c>
      <c r="FW219" s="187" t="s">
        <v>701</v>
      </c>
      <c r="FX219" s="86">
        <v>1046.9612716602392</v>
      </c>
      <c r="FY219" s="187" t="s">
        <v>701</v>
      </c>
      <c r="FZ219" s="187" t="s">
        <v>701</v>
      </c>
      <c r="GA219" s="187" t="s">
        <v>701</v>
      </c>
      <c r="GB219" s="187" t="s">
        <v>701</v>
      </c>
      <c r="GC219" s="187" t="s">
        <v>701</v>
      </c>
      <c r="GD219" s="172">
        <v>18219.813696403038</v>
      </c>
      <c r="GE219" s="172">
        <v>1287.8273580717068</v>
      </c>
      <c r="GF219" s="187" t="s">
        <v>701</v>
      </c>
      <c r="GG219" s="172">
        <v>19507.641054474745</v>
      </c>
      <c r="GH219" s="172">
        <v>322.3104384551408</v>
      </c>
      <c r="GI219" s="187" t="s">
        <v>701</v>
      </c>
      <c r="GJ219" s="172">
        <v>322.3104384551408</v>
      </c>
      <c r="GK219" s="86">
        <v>20876.912764590124</v>
      </c>
      <c r="GL219" s="129"/>
    </row>
    <row r="220" spans="1:194" s="130" customFormat="1" ht="24">
      <c r="A220" s="206" t="s">
        <v>267</v>
      </c>
      <c r="B220" s="131" t="s">
        <v>1244</v>
      </c>
      <c r="C220" s="160" t="s">
        <v>381</v>
      </c>
      <c r="D220" s="187" t="s">
        <v>701</v>
      </c>
      <c r="E220" s="187" t="s">
        <v>701</v>
      </c>
      <c r="F220" s="187" t="s">
        <v>701</v>
      </c>
      <c r="G220" s="187" t="s">
        <v>701</v>
      </c>
      <c r="H220" s="187" t="s">
        <v>701</v>
      </c>
      <c r="I220" s="187" t="s">
        <v>701</v>
      </c>
      <c r="J220" s="187" t="s">
        <v>701</v>
      </c>
      <c r="K220" s="85">
        <v>0</v>
      </c>
      <c r="L220" s="187" t="s">
        <v>701</v>
      </c>
      <c r="M220" s="187" t="s">
        <v>701</v>
      </c>
      <c r="N220" s="187" t="s">
        <v>701</v>
      </c>
      <c r="O220" s="187" t="s">
        <v>701</v>
      </c>
      <c r="P220" s="187" t="s">
        <v>701</v>
      </c>
      <c r="Q220" s="187" t="s">
        <v>701</v>
      </c>
      <c r="R220" s="187" t="s">
        <v>701</v>
      </c>
      <c r="S220" s="187" t="s">
        <v>701</v>
      </c>
      <c r="T220" s="187" t="s">
        <v>701</v>
      </c>
      <c r="U220" s="187" t="s">
        <v>701</v>
      </c>
      <c r="V220" s="187" t="s">
        <v>701</v>
      </c>
      <c r="W220" s="187" t="s">
        <v>701</v>
      </c>
      <c r="X220" s="187" t="s">
        <v>701</v>
      </c>
      <c r="Y220" s="187" t="s">
        <v>701</v>
      </c>
      <c r="Z220" s="187" t="s">
        <v>701</v>
      </c>
      <c r="AA220" s="187" t="s">
        <v>701</v>
      </c>
      <c r="AB220" s="187" t="s">
        <v>701</v>
      </c>
      <c r="AC220" s="187" t="s">
        <v>701</v>
      </c>
      <c r="AD220" s="187" t="s">
        <v>701</v>
      </c>
      <c r="AE220" s="187" t="s">
        <v>701</v>
      </c>
      <c r="AF220" s="187" t="s">
        <v>701</v>
      </c>
      <c r="AG220" s="187" t="s">
        <v>701</v>
      </c>
      <c r="AH220" s="187" t="s">
        <v>701</v>
      </c>
      <c r="AI220" s="187" t="s">
        <v>701</v>
      </c>
      <c r="AJ220" s="187" t="s">
        <v>701</v>
      </c>
      <c r="AK220" s="187" t="s">
        <v>701</v>
      </c>
      <c r="AL220" s="187" t="s">
        <v>701</v>
      </c>
      <c r="AM220" s="187" t="s">
        <v>701</v>
      </c>
      <c r="AN220" s="187" t="s">
        <v>701</v>
      </c>
      <c r="AO220" s="187" t="s">
        <v>701</v>
      </c>
      <c r="AP220" s="187" t="s">
        <v>701</v>
      </c>
      <c r="AQ220" s="187" t="s">
        <v>701</v>
      </c>
      <c r="AR220" s="187" t="s">
        <v>701</v>
      </c>
      <c r="AS220" s="187" t="s">
        <v>701</v>
      </c>
      <c r="AT220" s="187" t="s">
        <v>701</v>
      </c>
      <c r="AU220" s="187" t="s">
        <v>701</v>
      </c>
      <c r="AV220" s="187" t="s">
        <v>701</v>
      </c>
      <c r="AW220" s="187" t="s">
        <v>701</v>
      </c>
      <c r="AX220" s="187" t="s">
        <v>701</v>
      </c>
      <c r="AY220" s="187" t="s">
        <v>701</v>
      </c>
      <c r="AZ220" s="187" t="s">
        <v>701</v>
      </c>
      <c r="BA220" s="187" t="s">
        <v>701</v>
      </c>
      <c r="BB220" s="187" t="s">
        <v>701</v>
      </c>
      <c r="BC220" s="187" t="s">
        <v>701</v>
      </c>
      <c r="BD220" s="187" t="s">
        <v>701</v>
      </c>
      <c r="BE220" s="187" t="s">
        <v>701</v>
      </c>
      <c r="BF220" s="187" t="s">
        <v>701</v>
      </c>
      <c r="BG220" s="187" t="s">
        <v>701</v>
      </c>
      <c r="BH220" s="187" t="s">
        <v>701</v>
      </c>
      <c r="BI220" s="187" t="s">
        <v>701</v>
      </c>
      <c r="BJ220" s="187" t="s">
        <v>701</v>
      </c>
      <c r="BK220" s="187" t="s">
        <v>701</v>
      </c>
      <c r="BL220" s="187" t="s">
        <v>701</v>
      </c>
      <c r="BM220" s="187" t="s">
        <v>701</v>
      </c>
      <c r="BN220" s="187" t="s">
        <v>701</v>
      </c>
      <c r="BO220" s="187" t="s">
        <v>701</v>
      </c>
      <c r="BP220" s="187" t="s">
        <v>701</v>
      </c>
      <c r="BQ220" s="187" t="s">
        <v>701</v>
      </c>
      <c r="BR220" s="187" t="s">
        <v>701</v>
      </c>
      <c r="BS220" s="187" t="s">
        <v>701</v>
      </c>
      <c r="BT220" s="187" t="s">
        <v>701</v>
      </c>
      <c r="BU220" s="187" t="s">
        <v>701</v>
      </c>
      <c r="BV220" s="187" t="s">
        <v>701</v>
      </c>
      <c r="BW220" s="187" t="s">
        <v>701</v>
      </c>
      <c r="BX220" s="187" t="s">
        <v>701</v>
      </c>
      <c r="BY220" s="187" t="s">
        <v>701</v>
      </c>
      <c r="BZ220" s="187" t="s">
        <v>701</v>
      </c>
      <c r="CA220" s="187" t="s">
        <v>701</v>
      </c>
      <c r="CB220" s="187" t="s">
        <v>701</v>
      </c>
      <c r="CC220" s="187" t="s">
        <v>701</v>
      </c>
      <c r="CD220" s="187" t="s">
        <v>701</v>
      </c>
      <c r="CE220" s="187" t="s">
        <v>701</v>
      </c>
      <c r="CF220" s="187" t="s">
        <v>701</v>
      </c>
      <c r="CG220" s="187" t="s">
        <v>701</v>
      </c>
      <c r="CH220" s="187" t="s">
        <v>701</v>
      </c>
      <c r="CI220" s="187" t="s">
        <v>701</v>
      </c>
      <c r="CJ220" s="187" t="s">
        <v>701</v>
      </c>
      <c r="CK220" s="187" t="s">
        <v>701</v>
      </c>
      <c r="CL220" s="187" t="s">
        <v>701</v>
      </c>
      <c r="CM220" s="187" t="s">
        <v>701</v>
      </c>
      <c r="CN220" s="187" t="s">
        <v>701</v>
      </c>
      <c r="CO220" s="187" t="s">
        <v>701</v>
      </c>
      <c r="CP220" s="187" t="s">
        <v>701</v>
      </c>
      <c r="CQ220" s="187" t="s">
        <v>701</v>
      </c>
      <c r="CR220" s="187" t="s">
        <v>701</v>
      </c>
      <c r="CS220" s="187" t="s">
        <v>701</v>
      </c>
      <c r="CT220" s="187" t="s">
        <v>701</v>
      </c>
      <c r="CU220" s="187" t="s">
        <v>701</v>
      </c>
      <c r="CV220" s="187" t="s">
        <v>701</v>
      </c>
      <c r="CW220" s="187" t="s">
        <v>701</v>
      </c>
      <c r="CX220" s="187" t="s">
        <v>701</v>
      </c>
      <c r="CY220" s="187" t="s">
        <v>701</v>
      </c>
      <c r="CZ220" s="187" t="s">
        <v>701</v>
      </c>
      <c r="DA220" s="187" t="s">
        <v>701</v>
      </c>
      <c r="DB220" s="187" t="s">
        <v>701</v>
      </c>
      <c r="DC220" s="187" t="s">
        <v>701</v>
      </c>
      <c r="DD220" s="187" t="s">
        <v>701</v>
      </c>
      <c r="DE220" s="187" t="s">
        <v>701</v>
      </c>
      <c r="DF220" s="187" t="s">
        <v>701</v>
      </c>
      <c r="DG220" s="187" t="s">
        <v>701</v>
      </c>
      <c r="DH220" s="187" t="s">
        <v>701</v>
      </c>
      <c r="DI220" s="187" t="s">
        <v>701</v>
      </c>
      <c r="DJ220" s="187" t="s">
        <v>701</v>
      </c>
      <c r="DK220" s="187" t="s">
        <v>701</v>
      </c>
      <c r="DL220" s="187" t="s">
        <v>701</v>
      </c>
      <c r="DM220" s="187" t="s">
        <v>701</v>
      </c>
      <c r="DN220" s="187" t="s">
        <v>701</v>
      </c>
      <c r="DO220" s="187" t="s">
        <v>701</v>
      </c>
      <c r="DP220" s="187" t="s">
        <v>701</v>
      </c>
      <c r="DQ220" s="187" t="s">
        <v>701</v>
      </c>
      <c r="DR220" s="187" t="s">
        <v>701</v>
      </c>
      <c r="DS220" s="187" t="s">
        <v>701</v>
      </c>
      <c r="DT220" s="187" t="s">
        <v>701</v>
      </c>
      <c r="DU220" s="187" t="s">
        <v>701</v>
      </c>
      <c r="DV220" s="187" t="s">
        <v>701</v>
      </c>
      <c r="DW220" s="187" t="s">
        <v>701</v>
      </c>
      <c r="DX220" s="187" t="s">
        <v>701</v>
      </c>
      <c r="DY220" s="187" t="s">
        <v>701</v>
      </c>
      <c r="DZ220" s="187" t="s">
        <v>701</v>
      </c>
      <c r="EA220" s="187" t="s">
        <v>701</v>
      </c>
      <c r="EB220" s="187" t="s">
        <v>701</v>
      </c>
      <c r="EC220" s="187" t="s">
        <v>701</v>
      </c>
      <c r="ED220" s="187" t="s">
        <v>701</v>
      </c>
      <c r="EE220" s="187" t="s">
        <v>701</v>
      </c>
      <c r="EF220" s="187" t="s">
        <v>701</v>
      </c>
      <c r="EG220" s="187" t="s">
        <v>701</v>
      </c>
      <c r="EH220" s="187" t="s">
        <v>701</v>
      </c>
      <c r="EI220" s="187" t="s">
        <v>701</v>
      </c>
      <c r="EJ220" s="187" t="s">
        <v>701</v>
      </c>
      <c r="EK220" s="187" t="s">
        <v>701</v>
      </c>
      <c r="EL220" s="187" t="s">
        <v>701</v>
      </c>
      <c r="EM220" s="187" t="s">
        <v>701</v>
      </c>
      <c r="EN220" s="187" t="s">
        <v>701</v>
      </c>
      <c r="EO220" s="85">
        <v>0.88995234899726083</v>
      </c>
      <c r="EP220" s="187" t="s">
        <v>701</v>
      </c>
      <c r="EQ220" s="85">
        <v>25.1265238281592</v>
      </c>
      <c r="ER220" s="187" t="s">
        <v>701</v>
      </c>
      <c r="ES220" s="187" t="s">
        <v>701</v>
      </c>
      <c r="ET220" s="187" t="s">
        <v>701</v>
      </c>
      <c r="EU220" s="187" t="s">
        <v>701</v>
      </c>
      <c r="EV220" s="187" t="s">
        <v>701</v>
      </c>
      <c r="EW220" s="187" t="s">
        <v>701</v>
      </c>
      <c r="EX220" s="187" t="s">
        <v>701</v>
      </c>
      <c r="EY220" s="187" t="s">
        <v>701</v>
      </c>
      <c r="EZ220" s="187" t="s">
        <v>701</v>
      </c>
      <c r="FA220" s="187" t="s">
        <v>701</v>
      </c>
      <c r="FB220" s="187" t="s">
        <v>701</v>
      </c>
      <c r="FC220" s="187" t="s">
        <v>701</v>
      </c>
      <c r="FD220" s="187" t="s">
        <v>701</v>
      </c>
      <c r="FE220" s="187" t="s">
        <v>701</v>
      </c>
      <c r="FF220" s="187" t="s">
        <v>701</v>
      </c>
      <c r="FG220" s="187" t="s">
        <v>701</v>
      </c>
      <c r="FH220" s="187" t="s">
        <v>701</v>
      </c>
      <c r="FI220" s="187" t="s">
        <v>701</v>
      </c>
      <c r="FJ220" s="187" t="s">
        <v>701</v>
      </c>
      <c r="FK220" s="85">
        <v>3.9191102640746629</v>
      </c>
      <c r="FL220" s="85">
        <v>1.5706116546288788E-2</v>
      </c>
      <c r="FM220" s="85">
        <v>0</v>
      </c>
      <c r="FN220" s="187" t="s">
        <v>701</v>
      </c>
      <c r="FO220" s="187" t="s">
        <v>701</v>
      </c>
      <c r="FP220" s="85">
        <v>7.871190914245689E-2</v>
      </c>
      <c r="FQ220" s="85">
        <v>1.566361289815326E-2</v>
      </c>
      <c r="FR220" s="187" t="s">
        <v>701</v>
      </c>
      <c r="FS220" s="187" t="s">
        <v>701</v>
      </c>
      <c r="FT220" s="187" t="s">
        <v>701</v>
      </c>
      <c r="FU220" s="85">
        <v>1.9502983604663252E-2</v>
      </c>
      <c r="FV220" s="187" t="s">
        <v>701</v>
      </c>
      <c r="FW220" s="85">
        <v>625.99689697500844</v>
      </c>
      <c r="FX220" s="86">
        <v>656.06206803843111</v>
      </c>
      <c r="FY220" s="187" t="s">
        <v>701</v>
      </c>
      <c r="FZ220" s="187" t="s">
        <v>701</v>
      </c>
      <c r="GA220" s="187" t="s">
        <v>701</v>
      </c>
      <c r="GB220" s="187" t="s">
        <v>701</v>
      </c>
      <c r="GC220" s="187" t="s">
        <v>701</v>
      </c>
      <c r="GD220" s="172">
        <v>2692.0689556568582</v>
      </c>
      <c r="GE220" s="172">
        <v>280.32995612688092</v>
      </c>
      <c r="GF220" s="187" t="s">
        <v>701</v>
      </c>
      <c r="GG220" s="172">
        <v>2972.3989117837391</v>
      </c>
      <c r="GH220" s="172">
        <v>6.203543371931838</v>
      </c>
      <c r="GI220" s="187" t="s">
        <v>701</v>
      </c>
      <c r="GJ220" s="172">
        <v>6.203543371931838</v>
      </c>
      <c r="GK220" s="86">
        <v>3634.664523194102</v>
      </c>
      <c r="GL220" s="129"/>
    </row>
    <row r="221" spans="1:194" s="130" customFormat="1" ht="12">
      <c r="A221" s="206" t="s">
        <v>268</v>
      </c>
      <c r="B221" s="131" t="s">
        <v>1371</v>
      </c>
      <c r="C221" s="160" t="s">
        <v>382</v>
      </c>
      <c r="D221" s="187" t="s">
        <v>701</v>
      </c>
      <c r="E221" s="85">
        <v>6.8298258375911521E-3</v>
      </c>
      <c r="F221" s="187" t="s">
        <v>701</v>
      </c>
      <c r="G221" s="85">
        <v>8.3557708515838866E-2</v>
      </c>
      <c r="H221" s="85">
        <v>5.0892190201022126E-2</v>
      </c>
      <c r="I221" s="85">
        <v>4.7681189106338904E-3</v>
      </c>
      <c r="J221" s="187" t="s">
        <v>701</v>
      </c>
      <c r="K221" s="85">
        <v>0</v>
      </c>
      <c r="L221" s="85">
        <v>4.7021001873183196E-3</v>
      </c>
      <c r="M221" s="187" t="s">
        <v>701</v>
      </c>
      <c r="N221" s="187" t="s">
        <v>701</v>
      </c>
      <c r="O221" s="187" t="s">
        <v>701</v>
      </c>
      <c r="P221" s="187" t="s">
        <v>701</v>
      </c>
      <c r="Q221" s="187" t="s">
        <v>701</v>
      </c>
      <c r="R221" s="187" t="s">
        <v>701</v>
      </c>
      <c r="S221" s="187" t="s">
        <v>701</v>
      </c>
      <c r="T221" s="187" t="s">
        <v>701</v>
      </c>
      <c r="U221" s="187" t="s">
        <v>701</v>
      </c>
      <c r="V221" s="187" t="s">
        <v>701</v>
      </c>
      <c r="W221" s="85">
        <v>9.68578641553169E-2</v>
      </c>
      <c r="X221" s="187" t="s">
        <v>701</v>
      </c>
      <c r="Y221" s="187" t="s">
        <v>701</v>
      </c>
      <c r="Z221" s="85">
        <v>5.4596567525123645E-2</v>
      </c>
      <c r="AA221" s="85">
        <v>9.0688341913753509E-2</v>
      </c>
      <c r="AB221" s="85">
        <v>1.0398374483278394</v>
      </c>
      <c r="AC221" s="187" t="s">
        <v>701</v>
      </c>
      <c r="AD221" s="85">
        <v>0.10911702731404142</v>
      </c>
      <c r="AE221" s="85">
        <v>0</v>
      </c>
      <c r="AF221" s="85">
        <v>0</v>
      </c>
      <c r="AG221" s="85">
        <v>5.9585656393084857E-2</v>
      </c>
      <c r="AH221" s="187" t="s">
        <v>701</v>
      </c>
      <c r="AI221" s="187" t="s">
        <v>701</v>
      </c>
      <c r="AJ221" s="187" t="s">
        <v>701</v>
      </c>
      <c r="AK221" s="187" t="s">
        <v>701</v>
      </c>
      <c r="AL221" s="187" t="s">
        <v>701</v>
      </c>
      <c r="AM221" s="187" t="s">
        <v>701</v>
      </c>
      <c r="AN221" s="187" t="s">
        <v>701</v>
      </c>
      <c r="AO221" s="187" t="s">
        <v>701</v>
      </c>
      <c r="AP221" s="187" t="s">
        <v>701</v>
      </c>
      <c r="AQ221" s="187" t="s">
        <v>701</v>
      </c>
      <c r="AR221" s="187" t="s">
        <v>701</v>
      </c>
      <c r="AS221" s="187" t="s">
        <v>701</v>
      </c>
      <c r="AT221" s="187" t="s">
        <v>701</v>
      </c>
      <c r="AU221" s="187" t="s">
        <v>701</v>
      </c>
      <c r="AV221" s="187" t="s">
        <v>701</v>
      </c>
      <c r="AW221" s="187" t="s">
        <v>701</v>
      </c>
      <c r="AX221" s="187" t="s">
        <v>701</v>
      </c>
      <c r="AY221" s="187" t="s">
        <v>701</v>
      </c>
      <c r="AZ221" s="187" t="s">
        <v>701</v>
      </c>
      <c r="BA221" s="187" t="s">
        <v>701</v>
      </c>
      <c r="BB221" s="187" t="s">
        <v>701</v>
      </c>
      <c r="BC221" s="187" t="s">
        <v>701</v>
      </c>
      <c r="BD221" s="187" t="s">
        <v>701</v>
      </c>
      <c r="BE221" s="187" t="s">
        <v>701</v>
      </c>
      <c r="BF221" s="187" t="s">
        <v>701</v>
      </c>
      <c r="BG221" s="187" t="s">
        <v>701</v>
      </c>
      <c r="BH221" s="187" t="s">
        <v>701</v>
      </c>
      <c r="BI221" s="187" t="s">
        <v>701</v>
      </c>
      <c r="BJ221" s="187" t="s">
        <v>701</v>
      </c>
      <c r="BK221" s="187" t="s">
        <v>701</v>
      </c>
      <c r="BL221" s="187" t="s">
        <v>701</v>
      </c>
      <c r="BM221" s="187" t="s">
        <v>701</v>
      </c>
      <c r="BN221" s="187" t="s">
        <v>701</v>
      </c>
      <c r="BO221" s="187" t="s">
        <v>701</v>
      </c>
      <c r="BP221" s="187" t="s">
        <v>701</v>
      </c>
      <c r="BQ221" s="187" t="s">
        <v>701</v>
      </c>
      <c r="BR221" s="187" t="s">
        <v>701</v>
      </c>
      <c r="BS221" s="187" t="s">
        <v>701</v>
      </c>
      <c r="BT221" s="187" t="s">
        <v>701</v>
      </c>
      <c r="BU221" s="187" t="s">
        <v>701</v>
      </c>
      <c r="BV221" s="187" t="s">
        <v>701</v>
      </c>
      <c r="BW221" s="187" t="s">
        <v>701</v>
      </c>
      <c r="BX221" s="85">
        <v>1.0983733050024889</v>
      </c>
      <c r="BY221" s="85">
        <v>1.153633305453442</v>
      </c>
      <c r="BZ221" s="85">
        <v>0.34266421906666683</v>
      </c>
      <c r="CA221" s="85">
        <v>0.16548694571676956</v>
      </c>
      <c r="CB221" s="85">
        <v>9.1885279971226461E-2</v>
      </c>
      <c r="CC221" s="85">
        <v>2.9102633877876931</v>
      </c>
      <c r="CD221" s="85">
        <v>0.28770854599142237</v>
      </c>
      <c r="CE221" s="85">
        <v>0.27276739046818371</v>
      </c>
      <c r="CF221" s="85">
        <v>0.24352439468445966</v>
      </c>
      <c r="CG221" s="85">
        <v>0.24167512017923501</v>
      </c>
      <c r="CH221" s="85">
        <v>0.1036347741861227</v>
      </c>
      <c r="CI221" s="187" t="s">
        <v>701</v>
      </c>
      <c r="CJ221" s="85">
        <v>4.4262404327738156E-3</v>
      </c>
      <c r="CK221" s="187" t="s">
        <v>701</v>
      </c>
      <c r="CL221" s="187" t="s">
        <v>701</v>
      </c>
      <c r="CM221" s="187" t="s">
        <v>701</v>
      </c>
      <c r="CN221" s="187" t="s">
        <v>701</v>
      </c>
      <c r="CO221" s="187" t="s">
        <v>701</v>
      </c>
      <c r="CP221" s="187" t="s">
        <v>701</v>
      </c>
      <c r="CQ221" s="187" t="s">
        <v>701</v>
      </c>
      <c r="CR221" s="187" t="s">
        <v>701</v>
      </c>
      <c r="CS221" s="187" t="s">
        <v>701</v>
      </c>
      <c r="CT221" s="187" t="s">
        <v>701</v>
      </c>
      <c r="CU221" s="187" t="s">
        <v>701</v>
      </c>
      <c r="CV221" s="187" t="s">
        <v>701</v>
      </c>
      <c r="CW221" s="187" t="s">
        <v>701</v>
      </c>
      <c r="CX221" s="187" t="s">
        <v>701</v>
      </c>
      <c r="CY221" s="187" t="s">
        <v>701</v>
      </c>
      <c r="CZ221" s="187" t="s">
        <v>701</v>
      </c>
      <c r="DA221" s="187" t="s">
        <v>701</v>
      </c>
      <c r="DB221" s="187" t="s">
        <v>701</v>
      </c>
      <c r="DC221" s="187" t="s">
        <v>701</v>
      </c>
      <c r="DD221" s="187" t="s">
        <v>701</v>
      </c>
      <c r="DE221" s="187" t="s">
        <v>701</v>
      </c>
      <c r="DF221" s="187" t="s">
        <v>701</v>
      </c>
      <c r="DG221" s="187" t="s">
        <v>701</v>
      </c>
      <c r="DH221" s="187" t="s">
        <v>701</v>
      </c>
      <c r="DI221" s="187" t="s">
        <v>701</v>
      </c>
      <c r="DJ221" s="187" t="s">
        <v>701</v>
      </c>
      <c r="DK221" s="187" t="s">
        <v>701</v>
      </c>
      <c r="DL221" s="187" t="s">
        <v>701</v>
      </c>
      <c r="DM221" s="187" t="s">
        <v>701</v>
      </c>
      <c r="DN221" s="187" t="s">
        <v>701</v>
      </c>
      <c r="DO221" s="187" t="s">
        <v>701</v>
      </c>
      <c r="DP221" s="187" t="s">
        <v>701</v>
      </c>
      <c r="DQ221" s="187" t="s">
        <v>701</v>
      </c>
      <c r="DR221" s="187" t="s">
        <v>701</v>
      </c>
      <c r="DS221" s="187" t="s">
        <v>701</v>
      </c>
      <c r="DT221" s="187" t="s">
        <v>701</v>
      </c>
      <c r="DU221" s="187" t="s">
        <v>701</v>
      </c>
      <c r="DV221" s="187" t="s">
        <v>701</v>
      </c>
      <c r="DW221" s="187" t="s">
        <v>701</v>
      </c>
      <c r="DX221" s="187" t="s">
        <v>701</v>
      </c>
      <c r="DY221" s="187" t="s">
        <v>701</v>
      </c>
      <c r="DZ221" s="187" t="s">
        <v>701</v>
      </c>
      <c r="EA221" s="187" t="s">
        <v>701</v>
      </c>
      <c r="EB221" s="187" t="s">
        <v>701</v>
      </c>
      <c r="EC221" s="187" t="s">
        <v>701</v>
      </c>
      <c r="ED221" s="187" t="s">
        <v>701</v>
      </c>
      <c r="EE221" s="187" t="s">
        <v>701</v>
      </c>
      <c r="EF221" s="187" t="s">
        <v>701</v>
      </c>
      <c r="EG221" s="187" t="s">
        <v>701</v>
      </c>
      <c r="EH221" s="187" t="s">
        <v>701</v>
      </c>
      <c r="EI221" s="187" t="s">
        <v>701</v>
      </c>
      <c r="EJ221" s="187" t="s">
        <v>701</v>
      </c>
      <c r="EK221" s="187" t="s">
        <v>701</v>
      </c>
      <c r="EL221" s="187" t="s">
        <v>701</v>
      </c>
      <c r="EM221" s="85">
        <v>52.023000000000003</v>
      </c>
      <c r="EN221" s="85">
        <v>23.562799999999999</v>
      </c>
      <c r="EO221" s="85">
        <v>11.023400000000001</v>
      </c>
      <c r="EP221" s="187" t="s">
        <v>701</v>
      </c>
      <c r="EQ221" s="187" t="s">
        <v>701</v>
      </c>
      <c r="ER221" s="187" t="s">
        <v>701</v>
      </c>
      <c r="ES221" s="85">
        <v>1567.9245350000001</v>
      </c>
      <c r="ET221" s="187" t="s">
        <v>701</v>
      </c>
      <c r="EU221" s="187" t="s">
        <v>701</v>
      </c>
      <c r="EV221" s="85">
        <v>2.0356000000000001</v>
      </c>
      <c r="EW221" s="85">
        <v>5.0369000000000002</v>
      </c>
      <c r="EX221" s="187" t="s">
        <v>701</v>
      </c>
      <c r="EY221" s="187" t="s">
        <v>701</v>
      </c>
      <c r="EZ221" s="85">
        <v>4.3095602979504459</v>
      </c>
      <c r="FA221" s="85">
        <v>21.0365</v>
      </c>
      <c r="FB221" s="85">
        <v>49.912103811039394</v>
      </c>
      <c r="FC221" s="187" t="s">
        <v>701</v>
      </c>
      <c r="FD221" s="85">
        <v>14.087114377813348</v>
      </c>
      <c r="FE221" s="85">
        <v>4.7035475668885658</v>
      </c>
      <c r="FF221" s="85">
        <v>1.4080080033578242</v>
      </c>
      <c r="FG221" s="85">
        <v>1.0925415029888983</v>
      </c>
      <c r="FH221" s="187" t="s">
        <v>701</v>
      </c>
      <c r="FI221" s="187" t="s">
        <v>701</v>
      </c>
      <c r="FJ221" s="85">
        <v>1.5314330537244438</v>
      </c>
      <c r="FK221" s="85">
        <v>1923.10272061004</v>
      </c>
      <c r="FL221" s="187" t="s">
        <v>701</v>
      </c>
      <c r="FM221" s="187" t="s">
        <v>701</v>
      </c>
      <c r="FN221" s="187" t="s">
        <v>701</v>
      </c>
      <c r="FO221" s="187" t="s">
        <v>701</v>
      </c>
      <c r="FP221" s="85">
        <v>0.45570052661422411</v>
      </c>
      <c r="FQ221" s="85">
        <v>0.14709642269672671</v>
      </c>
      <c r="FR221" s="187" t="s">
        <v>701</v>
      </c>
      <c r="FS221" s="187" t="s">
        <v>701</v>
      </c>
      <c r="FT221" s="187" t="s">
        <v>701</v>
      </c>
      <c r="FU221" s="85">
        <v>0.11144562059807574</v>
      </c>
      <c r="FV221" s="187" t="s">
        <v>701</v>
      </c>
      <c r="FW221" s="85">
        <v>14754.198759138779</v>
      </c>
      <c r="FX221" s="86">
        <v>18446.220241690713</v>
      </c>
      <c r="FY221" s="172">
        <v>1718.3895523211193</v>
      </c>
      <c r="FZ221" s="187" t="s">
        <v>701</v>
      </c>
      <c r="GA221" s="187" t="s">
        <v>701</v>
      </c>
      <c r="GB221" s="187" t="s">
        <v>701</v>
      </c>
      <c r="GC221" s="172">
        <v>1718.3895523211193</v>
      </c>
      <c r="GD221" s="172">
        <v>5991.3419039646406</v>
      </c>
      <c r="GE221" s="172">
        <v>1261.0587139424642</v>
      </c>
      <c r="GF221" s="187" t="s">
        <v>701</v>
      </c>
      <c r="GG221" s="172">
        <v>7252.4006179071048</v>
      </c>
      <c r="GH221" s="172">
        <v>20.326230555578753</v>
      </c>
      <c r="GI221" s="187" t="s">
        <v>701</v>
      </c>
      <c r="GJ221" s="172">
        <v>20.326230555578753</v>
      </c>
      <c r="GK221" s="86">
        <v>27437.336642474515</v>
      </c>
      <c r="GL221" s="129"/>
    </row>
    <row r="222" spans="1:194" s="130" customFormat="1" ht="12">
      <c r="A222" s="206" t="s">
        <v>1011</v>
      </c>
      <c r="B222" s="175" t="s">
        <v>1372</v>
      </c>
      <c r="C222" s="160" t="s">
        <v>383</v>
      </c>
      <c r="D222" s="187" t="s">
        <v>701</v>
      </c>
      <c r="E222" s="187" t="s">
        <v>701</v>
      </c>
      <c r="F222" s="187" t="s">
        <v>701</v>
      </c>
      <c r="G222" s="187" t="s">
        <v>701</v>
      </c>
      <c r="H222" s="187" t="s">
        <v>701</v>
      </c>
      <c r="I222" s="187" t="s">
        <v>701</v>
      </c>
      <c r="J222" s="187" t="s">
        <v>701</v>
      </c>
      <c r="K222" s="187" t="s">
        <v>701</v>
      </c>
      <c r="L222" s="187" t="s">
        <v>701</v>
      </c>
      <c r="M222" s="187" t="s">
        <v>701</v>
      </c>
      <c r="N222" s="187" t="s">
        <v>701</v>
      </c>
      <c r="O222" s="187" t="s">
        <v>701</v>
      </c>
      <c r="P222" s="187" t="s">
        <v>701</v>
      </c>
      <c r="Q222" s="187" t="s">
        <v>701</v>
      </c>
      <c r="R222" s="187" t="s">
        <v>701</v>
      </c>
      <c r="S222" s="187" t="s">
        <v>701</v>
      </c>
      <c r="T222" s="187" t="s">
        <v>701</v>
      </c>
      <c r="U222" s="187" t="s">
        <v>701</v>
      </c>
      <c r="V222" s="187" t="s">
        <v>701</v>
      </c>
      <c r="W222" s="187" t="s">
        <v>701</v>
      </c>
      <c r="X222" s="187" t="s">
        <v>701</v>
      </c>
      <c r="Y222" s="187" t="s">
        <v>701</v>
      </c>
      <c r="Z222" s="187" t="s">
        <v>701</v>
      </c>
      <c r="AA222" s="187" t="s">
        <v>701</v>
      </c>
      <c r="AB222" s="187" t="s">
        <v>701</v>
      </c>
      <c r="AC222" s="187" t="s">
        <v>701</v>
      </c>
      <c r="AD222" s="187" t="s">
        <v>701</v>
      </c>
      <c r="AE222" s="187" t="s">
        <v>701</v>
      </c>
      <c r="AF222" s="187" t="s">
        <v>701</v>
      </c>
      <c r="AG222" s="187" t="s">
        <v>701</v>
      </c>
      <c r="AH222" s="187" t="s">
        <v>701</v>
      </c>
      <c r="AI222" s="85">
        <v>3.2140132942535355E-4</v>
      </c>
      <c r="AJ222" s="85">
        <v>0.37395280546878074</v>
      </c>
      <c r="AK222" s="85">
        <v>1.0561115575840917E-3</v>
      </c>
      <c r="AL222" s="85">
        <v>1.0723318056151873E-3</v>
      </c>
      <c r="AM222" s="85">
        <v>2.4582787696323799E-2</v>
      </c>
      <c r="AN222" s="187" t="s">
        <v>701</v>
      </c>
      <c r="AO222" s="187" t="s">
        <v>701</v>
      </c>
      <c r="AP222" s="187" t="s">
        <v>701</v>
      </c>
      <c r="AQ222" s="187" t="s">
        <v>701</v>
      </c>
      <c r="AR222" s="187" t="s">
        <v>701</v>
      </c>
      <c r="AS222" s="187" t="s">
        <v>701</v>
      </c>
      <c r="AT222" s="187" t="s">
        <v>701</v>
      </c>
      <c r="AU222" s="85">
        <v>0.15348338019584187</v>
      </c>
      <c r="AV222" s="85">
        <v>0.29706037393112933</v>
      </c>
      <c r="AW222" s="85">
        <v>0.33453060125600809</v>
      </c>
      <c r="AX222" s="85">
        <v>38.327724880147834</v>
      </c>
      <c r="AY222" s="85">
        <v>2.8691588957230154</v>
      </c>
      <c r="AZ222" s="85">
        <v>2.3407183816449431</v>
      </c>
      <c r="BA222" s="85">
        <v>8.8235010246569736E-3</v>
      </c>
      <c r="BB222" s="85">
        <v>1.5457396539676354</v>
      </c>
      <c r="BC222" s="85">
        <v>0.76501517336930247</v>
      </c>
      <c r="BD222" s="85">
        <v>6.8766361164876747E-3</v>
      </c>
      <c r="BE222" s="85">
        <v>9.7104080288184375E-3</v>
      </c>
      <c r="BF222" s="85">
        <v>1.2621636973439015E-2</v>
      </c>
      <c r="BG222" s="85">
        <v>1.0185877544309467E-2</v>
      </c>
      <c r="BH222" s="85">
        <v>1.3599877952703255E-4</v>
      </c>
      <c r="BI222" s="85">
        <v>2.875944829171652E-3</v>
      </c>
      <c r="BJ222" s="85">
        <v>9.2180936896122442E-3</v>
      </c>
      <c r="BK222" s="85">
        <v>0.20717659389129942</v>
      </c>
      <c r="BL222" s="187" t="s">
        <v>701</v>
      </c>
      <c r="BM222" s="187" t="s">
        <v>701</v>
      </c>
      <c r="BN222" s="187" t="s">
        <v>701</v>
      </c>
      <c r="BO222" s="187" t="s">
        <v>701</v>
      </c>
      <c r="BP222" s="187" t="s">
        <v>701</v>
      </c>
      <c r="BQ222" s="187" t="s">
        <v>701</v>
      </c>
      <c r="BR222" s="85">
        <v>0.37019349908798299</v>
      </c>
      <c r="BS222" s="85">
        <v>0.14918866206813322</v>
      </c>
      <c r="BT222" s="187" t="s">
        <v>701</v>
      </c>
      <c r="BU222" s="187" t="s">
        <v>701</v>
      </c>
      <c r="BV222" s="187" t="s">
        <v>701</v>
      </c>
      <c r="BW222" s="187" t="s">
        <v>701</v>
      </c>
      <c r="BX222" s="85">
        <v>5.8849174708887837</v>
      </c>
      <c r="BY222" s="85">
        <v>16.50704688226773</v>
      </c>
      <c r="BZ222" s="85">
        <v>1.3470462939132781</v>
      </c>
      <c r="CA222" s="85">
        <v>3.8019642932995401</v>
      </c>
      <c r="CB222" s="85">
        <v>9.6853414875505223E-2</v>
      </c>
      <c r="CC222" s="85">
        <v>2.7899675865887024</v>
      </c>
      <c r="CD222" s="187" t="s">
        <v>701</v>
      </c>
      <c r="CE222" s="187" t="s">
        <v>701</v>
      </c>
      <c r="CF222" s="187" t="s">
        <v>701</v>
      </c>
      <c r="CG222" s="187" t="s">
        <v>701</v>
      </c>
      <c r="CH222" s="187" t="s">
        <v>701</v>
      </c>
      <c r="CI222" s="187" t="s">
        <v>701</v>
      </c>
      <c r="CJ222" s="187" t="s">
        <v>701</v>
      </c>
      <c r="CK222" s="187" t="s">
        <v>701</v>
      </c>
      <c r="CL222" s="187" t="s">
        <v>701</v>
      </c>
      <c r="CM222" s="187" t="s">
        <v>701</v>
      </c>
      <c r="CN222" s="187" t="s">
        <v>701</v>
      </c>
      <c r="CO222" s="187" t="s">
        <v>701</v>
      </c>
      <c r="CP222" s="187" t="s">
        <v>701</v>
      </c>
      <c r="CQ222" s="187" t="s">
        <v>701</v>
      </c>
      <c r="CR222" s="187" t="s">
        <v>701</v>
      </c>
      <c r="CS222" s="187" t="s">
        <v>701</v>
      </c>
      <c r="CT222" s="187" t="s">
        <v>701</v>
      </c>
      <c r="CU222" s="187" t="s">
        <v>701</v>
      </c>
      <c r="CV222" s="85">
        <v>1.0748819572970729</v>
      </c>
      <c r="CW222" s="85">
        <v>52.924895446696119</v>
      </c>
      <c r="CX222" s="85">
        <v>1.2499432045493375</v>
      </c>
      <c r="CY222" s="85">
        <v>0.1712647966717612</v>
      </c>
      <c r="CZ222" s="85">
        <v>0.57219983569454458</v>
      </c>
      <c r="DA222" s="85">
        <v>185.35293639431413</v>
      </c>
      <c r="DB222" s="85">
        <v>60.467957330221871</v>
      </c>
      <c r="DC222" s="85">
        <v>48.602207078025749</v>
      </c>
      <c r="DD222" s="85">
        <v>186.29291175330997</v>
      </c>
      <c r="DE222" s="85">
        <v>4.578181334589023</v>
      </c>
      <c r="DF222" s="85">
        <v>58.773409804827331</v>
      </c>
      <c r="DG222" s="85">
        <v>141.53415886418881</v>
      </c>
      <c r="DH222" s="85">
        <v>0.75386944917426779</v>
      </c>
      <c r="DI222" s="85">
        <v>9.4774143989664744E-2</v>
      </c>
      <c r="DJ222" s="85">
        <v>17.637111664241296</v>
      </c>
      <c r="DK222" s="85">
        <v>3.0937542676895009</v>
      </c>
      <c r="DL222" s="85">
        <v>5.4569784116671647</v>
      </c>
      <c r="DM222" s="85">
        <v>0.15809903170141421</v>
      </c>
      <c r="DN222" s="85">
        <v>4.3437304226892977</v>
      </c>
      <c r="DO222" s="85">
        <v>3.6734173832349759</v>
      </c>
      <c r="DP222" s="85">
        <v>8.1959265884189989</v>
      </c>
      <c r="DQ222" s="85">
        <v>0.85941090088072813</v>
      </c>
      <c r="DR222" s="85">
        <v>4.9593167299246907</v>
      </c>
      <c r="DS222" s="187" t="s">
        <v>701</v>
      </c>
      <c r="DT222" s="85">
        <v>29.500115898189794</v>
      </c>
      <c r="DU222" s="85">
        <v>8.1433175921088559</v>
      </c>
      <c r="DV222" s="85">
        <v>6.182926746646248E-2</v>
      </c>
      <c r="DW222" s="85">
        <v>17.46634185693804</v>
      </c>
      <c r="DX222" s="85">
        <v>5.3011409187639869</v>
      </c>
      <c r="DY222" s="187" t="s">
        <v>701</v>
      </c>
      <c r="DZ222" s="187" t="s">
        <v>701</v>
      </c>
      <c r="EA222" s="187" t="s">
        <v>701</v>
      </c>
      <c r="EB222" s="85">
        <v>0.3003055656999839</v>
      </c>
      <c r="EC222" s="85">
        <v>0.25592407625256142</v>
      </c>
      <c r="ED222" s="85">
        <v>31.482441492458801</v>
      </c>
      <c r="EE222" s="85">
        <v>18.717442413349531</v>
      </c>
      <c r="EF222" s="85">
        <v>2.9238808424209095</v>
      </c>
      <c r="EG222" s="85">
        <v>5.0680601268629086</v>
      </c>
      <c r="EH222" s="85">
        <v>1.9492538949472729</v>
      </c>
      <c r="EI222" s="85">
        <v>3.8985077898945453</v>
      </c>
      <c r="EJ222" s="85">
        <v>1.3644777264630914</v>
      </c>
      <c r="EK222" s="85">
        <v>1.754328505452545</v>
      </c>
      <c r="EL222" s="85">
        <v>2.5340300634314548</v>
      </c>
      <c r="EM222" s="85">
        <v>148.949573601098</v>
      </c>
      <c r="EN222" s="85">
        <v>80.036443590148536</v>
      </c>
      <c r="EO222" s="85">
        <v>34.898922616417259</v>
      </c>
      <c r="EP222" s="85">
        <v>9668.0097964597062</v>
      </c>
      <c r="EQ222" s="187" t="s">
        <v>701</v>
      </c>
      <c r="ER222" s="187" t="s">
        <v>701</v>
      </c>
      <c r="ES222" s="187" t="s">
        <v>701</v>
      </c>
      <c r="ET222" s="187" t="s">
        <v>701</v>
      </c>
      <c r="EU222" s="187" t="s">
        <v>701</v>
      </c>
      <c r="EV222" s="187" t="s">
        <v>701</v>
      </c>
      <c r="EW222" s="187" t="s">
        <v>701</v>
      </c>
      <c r="EX222" s="187" t="s">
        <v>701</v>
      </c>
      <c r="EY222" s="187" t="s">
        <v>701</v>
      </c>
      <c r="EZ222" s="187" t="s">
        <v>701</v>
      </c>
      <c r="FA222" s="187" t="s">
        <v>701</v>
      </c>
      <c r="FB222" s="187" t="s">
        <v>701</v>
      </c>
      <c r="FC222" s="187" t="s">
        <v>701</v>
      </c>
      <c r="FD222" s="187" t="s">
        <v>701</v>
      </c>
      <c r="FE222" s="187" t="s">
        <v>701</v>
      </c>
      <c r="FF222" s="187" t="s">
        <v>701</v>
      </c>
      <c r="FG222" s="187" t="s">
        <v>701</v>
      </c>
      <c r="FH222" s="187" t="s">
        <v>701</v>
      </c>
      <c r="FI222" s="187" t="s">
        <v>701</v>
      </c>
      <c r="FJ222" s="187" t="s">
        <v>701</v>
      </c>
      <c r="FK222" s="85">
        <v>1023.23654</v>
      </c>
      <c r="FL222" s="187" t="s">
        <v>701</v>
      </c>
      <c r="FM222" s="187" t="s">
        <v>701</v>
      </c>
      <c r="FN222" s="187" t="s">
        <v>701</v>
      </c>
      <c r="FO222" s="187" t="s">
        <v>701</v>
      </c>
      <c r="FP222" s="187" t="s">
        <v>701</v>
      </c>
      <c r="FQ222" s="187" t="s">
        <v>701</v>
      </c>
      <c r="FR222" s="85">
        <v>33.368947520000994</v>
      </c>
      <c r="FS222" s="85">
        <v>0.24461315353251326</v>
      </c>
      <c r="FT222" s="85">
        <v>0.91908057334086257</v>
      </c>
      <c r="FU222" s="187" t="s">
        <v>701</v>
      </c>
      <c r="FV222" s="85">
        <v>8.5701869744905466</v>
      </c>
      <c r="FW222" s="187" t="s">
        <v>701</v>
      </c>
      <c r="FX222" s="86">
        <v>11998.026058885393</v>
      </c>
      <c r="FY222" s="187" t="s">
        <v>701</v>
      </c>
      <c r="FZ222" s="187" t="s">
        <v>701</v>
      </c>
      <c r="GA222" s="187" t="s">
        <v>701</v>
      </c>
      <c r="GB222" s="187" t="s">
        <v>701</v>
      </c>
      <c r="GC222" s="187" t="s">
        <v>701</v>
      </c>
      <c r="GD222" s="172">
        <v>15138.205734428402</v>
      </c>
      <c r="GE222" s="172">
        <v>385.37524011818095</v>
      </c>
      <c r="GF222" s="187" t="s">
        <v>701</v>
      </c>
      <c r="GG222" s="172">
        <v>15523.580974546583</v>
      </c>
      <c r="GH222" s="172">
        <v>4843.8369395075852</v>
      </c>
      <c r="GI222" s="187" t="s">
        <v>701</v>
      </c>
      <c r="GJ222" s="172">
        <v>4843.8369395075852</v>
      </c>
      <c r="GK222" s="86">
        <v>32365.44397293956</v>
      </c>
      <c r="GL222" s="129"/>
    </row>
    <row r="223" spans="1:194" s="130" customFormat="1" ht="12">
      <c r="A223" s="206" t="s">
        <v>269</v>
      </c>
      <c r="B223" s="175" t="s">
        <v>1245</v>
      </c>
      <c r="C223" s="160" t="s">
        <v>384</v>
      </c>
      <c r="D223" s="187" t="s">
        <v>701</v>
      </c>
      <c r="E223" s="187" t="s">
        <v>701</v>
      </c>
      <c r="F223" s="187" t="s">
        <v>701</v>
      </c>
      <c r="G223" s="187" t="s">
        <v>701</v>
      </c>
      <c r="H223" s="187" t="s">
        <v>701</v>
      </c>
      <c r="I223" s="187" t="s">
        <v>701</v>
      </c>
      <c r="J223" s="187" t="s">
        <v>701</v>
      </c>
      <c r="K223" s="187" t="s">
        <v>701</v>
      </c>
      <c r="L223" s="187" t="s">
        <v>701</v>
      </c>
      <c r="M223" s="187" t="s">
        <v>701</v>
      </c>
      <c r="N223" s="187" t="s">
        <v>701</v>
      </c>
      <c r="O223" s="187" t="s">
        <v>701</v>
      </c>
      <c r="P223" s="187" t="s">
        <v>701</v>
      </c>
      <c r="Q223" s="187" t="s">
        <v>701</v>
      </c>
      <c r="R223" s="187" t="s">
        <v>701</v>
      </c>
      <c r="S223" s="187" t="s">
        <v>701</v>
      </c>
      <c r="T223" s="187" t="s">
        <v>701</v>
      </c>
      <c r="U223" s="187" t="s">
        <v>701</v>
      </c>
      <c r="V223" s="187" t="s">
        <v>701</v>
      </c>
      <c r="W223" s="187" t="s">
        <v>701</v>
      </c>
      <c r="X223" s="187" t="s">
        <v>701</v>
      </c>
      <c r="Y223" s="187" t="s">
        <v>701</v>
      </c>
      <c r="Z223" s="187" t="s">
        <v>701</v>
      </c>
      <c r="AA223" s="187" t="s">
        <v>701</v>
      </c>
      <c r="AB223" s="187" t="s">
        <v>701</v>
      </c>
      <c r="AC223" s="187" t="s">
        <v>701</v>
      </c>
      <c r="AD223" s="187" t="s">
        <v>701</v>
      </c>
      <c r="AE223" s="187" t="s">
        <v>701</v>
      </c>
      <c r="AF223" s="187" t="s">
        <v>701</v>
      </c>
      <c r="AG223" s="187" t="s">
        <v>701</v>
      </c>
      <c r="AH223" s="187" t="s">
        <v>701</v>
      </c>
      <c r="AI223" s="85">
        <v>5.3566888237558937E-4</v>
      </c>
      <c r="AJ223" s="85">
        <v>0.62325467578130134</v>
      </c>
      <c r="AK223" s="85">
        <v>1.7601859293068201E-3</v>
      </c>
      <c r="AL223" s="85">
        <v>1.7872196760253126E-3</v>
      </c>
      <c r="AM223" s="85">
        <v>4.0971312827206334E-2</v>
      </c>
      <c r="AN223" s="187" t="s">
        <v>701</v>
      </c>
      <c r="AO223" s="187" t="s">
        <v>701</v>
      </c>
      <c r="AP223" s="187" t="s">
        <v>701</v>
      </c>
      <c r="AQ223" s="187" t="s">
        <v>701</v>
      </c>
      <c r="AR223" s="187" t="s">
        <v>701</v>
      </c>
      <c r="AS223" s="187" t="s">
        <v>701</v>
      </c>
      <c r="AT223" s="187" t="s">
        <v>701</v>
      </c>
      <c r="AU223" s="85">
        <v>0.25580563365973646</v>
      </c>
      <c r="AV223" s="85">
        <v>0.49510062321854886</v>
      </c>
      <c r="AW223" s="85">
        <v>0.55755100209334685</v>
      </c>
      <c r="AX223" s="85">
        <v>63.879541466913054</v>
      </c>
      <c r="AY223" s="85">
        <v>4.7819314928716912</v>
      </c>
      <c r="AZ223" s="85">
        <v>3.9011973027415721</v>
      </c>
      <c r="BA223" s="85">
        <v>1.4705835041094956E-2</v>
      </c>
      <c r="BB223" s="85">
        <v>2.5762327566127259</v>
      </c>
      <c r="BC223" s="85">
        <v>0.24530164222314232</v>
      </c>
      <c r="BD223" s="85">
        <v>1.1461060194146127E-2</v>
      </c>
      <c r="BE223" s="85">
        <v>1.6184013381364066E-2</v>
      </c>
      <c r="BF223" s="85">
        <v>2.103606162239836E-2</v>
      </c>
      <c r="BG223" s="85">
        <v>1.6976462573849115E-2</v>
      </c>
      <c r="BH223" s="85">
        <v>2.266646325450543E-4</v>
      </c>
      <c r="BI223" s="85">
        <v>4.7932413819527534E-3</v>
      </c>
      <c r="BJ223" s="85">
        <v>1.5363489482687075E-2</v>
      </c>
      <c r="BK223" s="85">
        <v>0.34529432315216574</v>
      </c>
      <c r="BL223" s="187" t="s">
        <v>701</v>
      </c>
      <c r="BM223" s="187" t="s">
        <v>701</v>
      </c>
      <c r="BN223" s="187" t="s">
        <v>701</v>
      </c>
      <c r="BO223" s="187" t="s">
        <v>701</v>
      </c>
      <c r="BP223" s="187" t="s">
        <v>701</v>
      </c>
      <c r="BQ223" s="187" t="s">
        <v>701</v>
      </c>
      <c r="BR223" s="85">
        <v>0.61698916514663837</v>
      </c>
      <c r="BS223" s="85">
        <v>0.24864777011355541</v>
      </c>
      <c r="BT223" s="187" t="s">
        <v>701</v>
      </c>
      <c r="BU223" s="187" t="s">
        <v>701</v>
      </c>
      <c r="BV223" s="187" t="s">
        <v>701</v>
      </c>
      <c r="BW223" s="187" t="s">
        <v>701</v>
      </c>
      <c r="BX223" s="85">
        <v>9.8081957848146395</v>
      </c>
      <c r="BY223" s="85">
        <v>27.51174480377955</v>
      </c>
      <c r="BZ223" s="85">
        <v>2.2450771565221306</v>
      </c>
      <c r="CA223" s="85">
        <v>6.3366071554992338</v>
      </c>
      <c r="CB223" s="85">
        <v>0.16142235812584205</v>
      </c>
      <c r="CC223" s="85">
        <v>4.6499459776478371</v>
      </c>
      <c r="CD223" s="187" t="s">
        <v>701</v>
      </c>
      <c r="CE223" s="187" t="s">
        <v>701</v>
      </c>
      <c r="CF223" s="187" t="s">
        <v>701</v>
      </c>
      <c r="CG223" s="187" t="s">
        <v>701</v>
      </c>
      <c r="CH223" s="187" t="s">
        <v>701</v>
      </c>
      <c r="CI223" s="187" t="s">
        <v>701</v>
      </c>
      <c r="CJ223" s="187" t="s">
        <v>701</v>
      </c>
      <c r="CK223" s="187" t="s">
        <v>701</v>
      </c>
      <c r="CL223" s="187" t="s">
        <v>701</v>
      </c>
      <c r="CM223" s="187" t="s">
        <v>701</v>
      </c>
      <c r="CN223" s="187" t="s">
        <v>701</v>
      </c>
      <c r="CO223" s="187" t="s">
        <v>701</v>
      </c>
      <c r="CP223" s="187" t="s">
        <v>701</v>
      </c>
      <c r="CQ223" s="187" t="s">
        <v>701</v>
      </c>
      <c r="CR223" s="187" t="s">
        <v>701</v>
      </c>
      <c r="CS223" s="187" t="s">
        <v>701</v>
      </c>
      <c r="CT223" s="187" t="s">
        <v>701</v>
      </c>
      <c r="CU223" s="187" t="s">
        <v>701</v>
      </c>
      <c r="CV223" s="85">
        <v>1.7914699288284548</v>
      </c>
      <c r="CW223" s="85">
        <v>88.208159077826878</v>
      </c>
      <c r="CX223" s="85">
        <v>2.083238674248896</v>
      </c>
      <c r="CY223" s="85">
        <v>0.28544132778626868</v>
      </c>
      <c r="CZ223" s="85">
        <v>0.95366639282424115</v>
      </c>
      <c r="DA223" s="85">
        <v>308.92156065719024</v>
      </c>
      <c r="DB223" s="85">
        <v>100.77992888370314</v>
      </c>
      <c r="DC223" s="85">
        <v>81.003678463376247</v>
      </c>
      <c r="DD223" s="85">
        <v>310.48818625551661</v>
      </c>
      <c r="DE223" s="85">
        <v>7.6303022243150389</v>
      </c>
      <c r="DF223" s="85">
        <v>97.955683008045568</v>
      </c>
      <c r="DG223" s="85">
        <v>232.88973344523444</v>
      </c>
      <c r="DH223" s="85">
        <v>1.256449081957113</v>
      </c>
      <c r="DI223" s="85">
        <v>0.15795690664944123</v>
      </c>
      <c r="DJ223" s="85">
        <v>29.395186107068827</v>
      </c>
      <c r="DK223" s="85">
        <v>5.156257112815835</v>
      </c>
      <c r="DL223" s="85">
        <v>9.0949640194452748</v>
      </c>
      <c r="DM223" s="85">
        <v>0.26349838616902366</v>
      </c>
      <c r="DN223" s="85">
        <v>7.2395507044821628</v>
      </c>
      <c r="DO223" s="85">
        <v>6.1223623053916265</v>
      </c>
      <c r="DP223" s="85">
        <v>13.659877647364999</v>
      </c>
      <c r="DQ223" s="85">
        <v>1.43235150146788</v>
      </c>
      <c r="DR223" s="85">
        <v>8.2655278832078185</v>
      </c>
      <c r="DS223" s="187" t="s">
        <v>701</v>
      </c>
      <c r="DT223" s="85">
        <v>49.166859830316326</v>
      </c>
      <c r="DU223" s="85">
        <v>13.572195986848094</v>
      </c>
      <c r="DV223" s="85">
        <v>0.1030487791107708</v>
      </c>
      <c r="DW223" s="85">
        <v>29.110569761563404</v>
      </c>
      <c r="DX223" s="85">
        <v>8.8352348646066439</v>
      </c>
      <c r="DY223" s="187" t="s">
        <v>701</v>
      </c>
      <c r="DZ223" s="187" t="s">
        <v>701</v>
      </c>
      <c r="EA223" s="187" t="s">
        <v>701</v>
      </c>
      <c r="EB223" s="85">
        <v>0.50050927616663998</v>
      </c>
      <c r="EC223" s="85">
        <v>0.42654012708760242</v>
      </c>
      <c r="ED223" s="85">
        <v>52.470735820764681</v>
      </c>
      <c r="EE223" s="85">
        <v>31.195737355582544</v>
      </c>
      <c r="EF223" s="85">
        <v>4.8731347373681837</v>
      </c>
      <c r="EG223" s="85">
        <v>8.4467668781048477</v>
      </c>
      <c r="EH223" s="85">
        <v>3.2487564915787881</v>
      </c>
      <c r="EI223" s="85">
        <v>6.4975129831575762</v>
      </c>
      <c r="EJ223" s="85">
        <v>2.2741295441051523</v>
      </c>
      <c r="EK223" s="85">
        <v>2.9238808424209091</v>
      </c>
      <c r="EL223" s="85">
        <v>4.2233834390524247</v>
      </c>
      <c r="EM223" s="85">
        <v>66.180641969063529</v>
      </c>
      <c r="EN223" s="187" t="s">
        <v>701</v>
      </c>
      <c r="EO223" s="187" t="s">
        <v>701</v>
      </c>
      <c r="EP223" s="85">
        <v>2586.5475218091051</v>
      </c>
      <c r="EQ223" s="187" t="s">
        <v>701</v>
      </c>
      <c r="ER223" s="187" t="s">
        <v>701</v>
      </c>
      <c r="ES223" s="187" t="s">
        <v>701</v>
      </c>
      <c r="ET223" s="187" t="s">
        <v>701</v>
      </c>
      <c r="EU223" s="187" t="s">
        <v>701</v>
      </c>
      <c r="EV223" s="187" t="s">
        <v>701</v>
      </c>
      <c r="EW223" s="187" t="s">
        <v>701</v>
      </c>
      <c r="EX223" s="187" t="s">
        <v>701</v>
      </c>
      <c r="EY223" s="187" t="s">
        <v>701</v>
      </c>
      <c r="EZ223" s="187" t="s">
        <v>701</v>
      </c>
      <c r="FA223" s="187" t="s">
        <v>701</v>
      </c>
      <c r="FB223" s="187" t="s">
        <v>701</v>
      </c>
      <c r="FC223" s="187" t="s">
        <v>701</v>
      </c>
      <c r="FD223" s="187" t="s">
        <v>701</v>
      </c>
      <c r="FE223" s="187" t="s">
        <v>701</v>
      </c>
      <c r="FF223" s="187" t="s">
        <v>701</v>
      </c>
      <c r="FG223" s="187" t="s">
        <v>701</v>
      </c>
      <c r="FH223" s="187" t="s">
        <v>701</v>
      </c>
      <c r="FI223" s="187" t="s">
        <v>701</v>
      </c>
      <c r="FJ223" s="187" t="s">
        <v>701</v>
      </c>
      <c r="FK223" s="187" t="s">
        <v>701</v>
      </c>
      <c r="FL223" s="187" t="s">
        <v>701</v>
      </c>
      <c r="FM223" s="187" t="s">
        <v>701</v>
      </c>
      <c r="FN223" s="187" t="s">
        <v>701</v>
      </c>
      <c r="FO223" s="187" t="s">
        <v>701</v>
      </c>
      <c r="FP223" s="187" t="s">
        <v>701</v>
      </c>
      <c r="FQ223" s="187" t="s">
        <v>701</v>
      </c>
      <c r="FR223" s="85">
        <v>66.737895040001987</v>
      </c>
      <c r="FS223" s="85">
        <v>0.48922630706502651</v>
      </c>
      <c r="FT223" s="85">
        <v>1.8381611466817251</v>
      </c>
      <c r="FU223" s="187" t="s">
        <v>701</v>
      </c>
      <c r="FV223" s="187" t="s">
        <v>701</v>
      </c>
      <c r="FW223" s="187" t="s">
        <v>701</v>
      </c>
      <c r="FX223" s="86">
        <v>4384.0831152912097</v>
      </c>
      <c r="FY223" s="187" t="s">
        <v>701</v>
      </c>
      <c r="FZ223" s="187" t="s">
        <v>701</v>
      </c>
      <c r="GA223" s="187" t="s">
        <v>701</v>
      </c>
      <c r="GB223" s="187" t="s">
        <v>701</v>
      </c>
      <c r="GC223" s="187" t="s">
        <v>701</v>
      </c>
      <c r="GD223" s="172">
        <v>9385.8086660866647</v>
      </c>
      <c r="GE223" s="172">
        <v>1128.0818757308953</v>
      </c>
      <c r="GF223" s="187" t="s">
        <v>701</v>
      </c>
      <c r="GG223" s="172">
        <v>10513.89054181756</v>
      </c>
      <c r="GH223" s="172">
        <v>8097.4705929017555</v>
      </c>
      <c r="GI223" s="187" t="s">
        <v>701</v>
      </c>
      <c r="GJ223" s="172">
        <v>8097.4705929017555</v>
      </c>
      <c r="GK223" s="86">
        <v>22995.444250010525</v>
      </c>
      <c r="GL223" s="129"/>
    </row>
    <row r="224" spans="1:194" s="130" customFormat="1" ht="12">
      <c r="A224" s="206" t="s">
        <v>1012</v>
      </c>
      <c r="B224" s="131" t="s">
        <v>1246</v>
      </c>
      <c r="C224" s="160" t="s">
        <v>385</v>
      </c>
      <c r="D224" s="187" t="s">
        <v>701</v>
      </c>
      <c r="E224" s="187" t="s">
        <v>701</v>
      </c>
      <c r="F224" s="187" t="s">
        <v>701</v>
      </c>
      <c r="G224" s="187" t="s">
        <v>701</v>
      </c>
      <c r="H224" s="187" t="s">
        <v>701</v>
      </c>
      <c r="I224" s="187" t="s">
        <v>701</v>
      </c>
      <c r="J224" s="187" t="s">
        <v>701</v>
      </c>
      <c r="K224" s="187" t="s">
        <v>701</v>
      </c>
      <c r="L224" s="187" t="s">
        <v>701</v>
      </c>
      <c r="M224" s="187" t="s">
        <v>701</v>
      </c>
      <c r="N224" s="187" t="s">
        <v>701</v>
      </c>
      <c r="O224" s="187" t="s">
        <v>701</v>
      </c>
      <c r="P224" s="187" t="s">
        <v>701</v>
      </c>
      <c r="Q224" s="187" t="s">
        <v>701</v>
      </c>
      <c r="R224" s="187" t="s">
        <v>701</v>
      </c>
      <c r="S224" s="187" t="s">
        <v>701</v>
      </c>
      <c r="T224" s="187" t="s">
        <v>701</v>
      </c>
      <c r="U224" s="187" t="s">
        <v>701</v>
      </c>
      <c r="V224" s="187" t="s">
        <v>701</v>
      </c>
      <c r="W224" s="187" t="s">
        <v>701</v>
      </c>
      <c r="X224" s="187" t="s">
        <v>701</v>
      </c>
      <c r="Y224" s="187" t="s">
        <v>701</v>
      </c>
      <c r="Z224" s="187" t="s">
        <v>701</v>
      </c>
      <c r="AA224" s="187" t="s">
        <v>701</v>
      </c>
      <c r="AB224" s="187" t="s">
        <v>701</v>
      </c>
      <c r="AC224" s="187" t="s">
        <v>701</v>
      </c>
      <c r="AD224" s="187" t="s">
        <v>701</v>
      </c>
      <c r="AE224" s="187" t="s">
        <v>701</v>
      </c>
      <c r="AF224" s="187" t="s">
        <v>701</v>
      </c>
      <c r="AG224" s="187" t="s">
        <v>701</v>
      </c>
      <c r="AH224" s="187" t="s">
        <v>701</v>
      </c>
      <c r="AI224" s="85">
        <v>8.0350332356338399E-4</v>
      </c>
      <c r="AJ224" s="85">
        <v>0.93488201367195201</v>
      </c>
      <c r="AK224" s="85">
        <v>2.6402788939602294E-3</v>
      </c>
      <c r="AL224" s="85">
        <v>2.6808295140379685E-3</v>
      </c>
      <c r="AM224" s="85">
        <v>6.1456969240809498E-2</v>
      </c>
      <c r="AN224" s="187" t="s">
        <v>701</v>
      </c>
      <c r="AO224" s="187" t="s">
        <v>701</v>
      </c>
      <c r="AP224" s="187" t="s">
        <v>701</v>
      </c>
      <c r="AQ224" s="187" t="s">
        <v>701</v>
      </c>
      <c r="AR224" s="187" t="s">
        <v>701</v>
      </c>
      <c r="AS224" s="187" t="s">
        <v>701</v>
      </c>
      <c r="AT224" s="187" t="s">
        <v>701</v>
      </c>
      <c r="AU224" s="187" t="s">
        <v>701</v>
      </c>
      <c r="AV224" s="187" t="s">
        <v>701</v>
      </c>
      <c r="AW224" s="85">
        <v>0.83632650314002022</v>
      </c>
      <c r="AX224" s="85">
        <v>95.819312200369566</v>
      </c>
      <c r="AY224" s="85">
        <v>7.1728972393075372</v>
      </c>
      <c r="AZ224" s="85">
        <v>5.8517959541123581</v>
      </c>
      <c r="BA224" s="85">
        <v>2.2058752561642431E-2</v>
      </c>
      <c r="BB224" s="85">
        <v>3.8643491349190886</v>
      </c>
      <c r="BC224" s="85">
        <v>0.88281428669756401</v>
      </c>
      <c r="BD224" s="85">
        <v>1.7191590291219184E-2</v>
      </c>
      <c r="BE224" s="85">
        <v>2.4276020072046094E-2</v>
      </c>
      <c r="BF224" s="85">
        <v>3.1554092433597546E-2</v>
      </c>
      <c r="BG224" s="85">
        <v>2.5464693860773671E-2</v>
      </c>
      <c r="BH224" s="85">
        <v>3.3999694881758143E-4</v>
      </c>
      <c r="BI224" s="85">
        <v>7.1898620729291297E-3</v>
      </c>
      <c r="BJ224" s="85">
        <v>2.3045234224030608E-2</v>
      </c>
      <c r="BK224" s="85">
        <v>0.51794148472824864</v>
      </c>
      <c r="BL224" s="187" t="s">
        <v>701</v>
      </c>
      <c r="BM224" s="187" t="s">
        <v>701</v>
      </c>
      <c r="BN224" s="187" t="s">
        <v>701</v>
      </c>
      <c r="BO224" s="187" t="s">
        <v>701</v>
      </c>
      <c r="BP224" s="187" t="s">
        <v>701</v>
      </c>
      <c r="BQ224" s="187" t="s">
        <v>701</v>
      </c>
      <c r="BR224" s="85">
        <v>0.92548374771995734</v>
      </c>
      <c r="BS224" s="85">
        <v>0.37297165517033309</v>
      </c>
      <c r="BT224" s="187" t="s">
        <v>701</v>
      </c>
      <c r="BU224" s="187" t="s">
        <v>701</v>
      </c>
      <c r="BV224" s="187" t="s">
        <v>701</v>
      </c>
      <c r="BW224" s="187" t="s">
        <v>701</v>
      </c>
      <c r="BX224" s="85">
        <v>14.712293677221961</v>
      </c>
      <c r="BY224" s="85">
        <v>41.267617205669325</v>
      </c>
      <c r="BZ224" s="85">
        <v>3.3676157347831959</v>
      </c>
      <c r="CA224" s="85">
        <v>9.5049107332488507</v>
      </c>
      <c r="CB224" s="85">
        <v>0.24213353718876307</v>
      </c>
      <c r="CC224" s="85">
        <v>6.9749189664717548</v>
      </c>
      <c r="CD224" s="187" t="s">
        <v>701</v>
      </c>
      <c r="CE224" s="187" t="s">
        <v>701</v>
      </c>
      <c r="CF224" s="187" t="s">
        <v>701</v>
      </c>
      <c r="CG224" s="187" t="s">
        <v>701</v>
      </c>
      <c r="CH224" s="187" t="s">
        <v>701</v>
      </c>
      <c r="CI224" s="187" t="s">
        <v>701</v>
      </c>
      <c r="CJ224" s="187" t="s">
        <v>701</v>
      </c>
      <c r="CK224" s="187" t="s">
        <v>701</v>
      </c>
      <c r="CL224" s="187" t="s">
        <v>701</v>
      </c>
      <c r="CM224" s="187" t="s">
        <v>701</v>
      </c>
      <c r="CN224" s="187" t="s">
        <v>701</v>
      </c>
      <c r="CO224" s="187" t="s">
        <v>701</v>
      </c>
      <c r="CP224" s="187" t="s">
        <v>701</v>
      </c>
      <c r="CQ224" s="187" t="s">
        <v>701</v>
      </c>
      <c r="CR224" s="187" t="s">
        <v>701</v>
      </c>
      <c r="CS224" s="187" t="s">
        <v>701</v>
      </c>
      <c r="CT224" s="187" t="s">
        <v>701</v>
      </c>
      <c r="CU224" s="187" t="s">
        <v>701</v>
      </c>
      <c r="CV224" s="85">
        <v>2.6872048932426824</v>
      </c>
      <c r="CW224" s="85">
        <v>132.3122386167403</v>
      </c>
      <c r="CX224" s="85">
        <v>3.1248580113733442</v>
      </c>
      <c r="CY224" s="85">
        <v>0.42816199167940305</v>
      </c>
      <c r="CZ224" s="85">
        <v>1.4304995892363617</v>
      </c>
      <c r="DA224" s="85">
        <v>63.382340985785</v>
      </c>
      <c r="DB224" s="85">
        <v>151.16989332555468</v>
      </c>
      <c r="DC224" s="85">
        <v>121.50551769506436</v>
      </c>
      <c r="DD224" s="85">
        <v>465.73227938327489</v>
      </c>
      <c r="DE224" s="85">
        <v>11.445453336472559</v>
      </c>
      <c r="DF224" s="85">
        <v>146.93352451206832</v>
      </c>
      <c r="DG224" s="85">
        <v>353.83539716047204</v>
      </c>
      <c r="DH224" s="85">
        <v>1.8846736229356695</v>
      </c>
      <c r="DI224" s="85">
        <v>0.23693535997416185</v>
      </c>
      <c r="DJ224" s="85">
        <v>44.092779160603236</v>
      </c>
      <c r="DK224" s="85">
        <v>7.7343856692237525</v>
      </c>
      <c r="DL224" s="85">
        <v>13.64244602916791</v>
      </c>
      <c r="DM224" s="85">
        <v>0.39524757925353549</v>
      </c>
      <c r="DN224" s="85">
        <v>10.859326056723242</v>
      </c>
      <c r="DO224" s="85">
        <v>9.1835434580874402</v>
      </c>
      <c r="DP224" s="85">
        <v>20.489816471047497</v>
      </c>
      <c r="DQ224" s="85">
        <v>2.1485272522018204</v>
      </c>
      <c r="DR224" s="85">
        <v>12.398291824811727</v>
      </c>
      <c r="DS224" s="187" t="s">
        <v>701</v>
      </c>
      <c r="DT224" s="85">
        <v>73.750289745474475</v>
      </c>
      <c r="DU224" s="85">
        <v>20.358293980272141</v>
      </c>
      <c r="DV224" s="85">
        <v>0.1545731686661562</v>
      </c>
      <c r="DW224" s="85">
        <v>43.665854642345103</v>
      </c>
      <c r="DX224" s="85">
        <v>13.252852296909968</v>
      </c>
      <c r="DY224" s="187" t="s">
        <v>701</v>
      </c>
      <c r="DZ224" s="187" t="s">
        <v>701</v>
      </c>
      <c r="EA224" s="187" t="s">
        <v>701</v>
      </c>
      <c r="EB224" s="85">
        <v>4.5234102567475007</v>
      </c>
      <c r="EC224" s="85">
        <v>3.8549055485238943</v>
      </c>
      <c r="ED224" s="85">
        <v>118.25652547327147</v>
      </c>
      <c r="EE224" s="85">
        <v>274.85220662595481</v>
      </c>
      <c r="EF224" s="85">
        <v>7.3097021060522742</v>
      </c>
      <c r="EG224" s="85">
        <v>12.670150317157274</v>
      </c>
      <c r="EH224" s="85">
        <v>4.8731347373681828</v>
      </c>
      <c r="EI224" s="85">
        <v>9.7462694747363638</v>
      </c>
      <c r="EJ224" s="85">
        <v>3.4111943161577285</v>
      </c>
      <c r="EK224" s="85">
        <v>4.385821263631362</v>
      </c>
      <c r="EL224" s="85">
        <v>6.3350751585786371</v>
      </c>
      <c r="EM224" s="85">
        <v>766.52350938784366</v>
      </c>
      <c r="EN224" s="85">
        <v>13.374066235548909</v>
      </c>
      <c r="EO224" s="187" t="s">
        <v>701</v>
      </c>
      <c r="EP224" s="85">
        <v>1935.8128082759795</v>
      </c>
      <c r="EQ224" s="187" t="s">
        <v>701</v>
      </c>
      <c r="ER224" s="187" t="s">
        <v>701</v>
      </c>
      <c r="ES224" s="187" t="s">
        <v>701</v>
      </c>
      <c r="ET224" s="187" t="s">
        <v>701</v>
      </c>
      <c r="EU224" s="187" t="s">
        <v>701</v>
      </c>
      <c r="EV224" s="187" t="s">
        <v>701</v>
      </c>
      <c r="EW224" s="187" t="s">
        <v>701</v>
      </c>
      <c r="EX224" s="187" t="s">
        <v>701</v>
      </c>
      <c r="EY224" s="187" t="s">
        <v>701</v>
      </c>
      <c r="EZ224" s="187" t="s">
        <v>701</v>
      </c>
      <c r="FA224" s="85">
        <v>2632.5804094727582</v>
      </c>
      <c r="FB224" s="85">
        <v>0.88340006745202471</v>
      </c>
      <c r="FC224" s="187" t="s">
        <v>701</v>
      </c>
      <c r="FD224" s="187" t="s">
        <v>701</v>
      </c>
      <c r="FE224" s="187" t="s">
        <v>701</v>
      </c>
      <c r="FF224" s="187" t="s">
        <v>701</v>
      </c>
      <c r="FG224" s="187" t="s">
        <v>701</v>
      </c>
      <c r="FH224" s="85">
        <v>989.96086096486624</v>
      </c>
      <c r="FI224" s="187" t="s">
        <v>701</v>
      </c>
      <c r="FJ224" s="187" t="s">
        <v>701</v>
      </c>
      <c r="FK224" s="85">
        <v>45.831892993228792</v>
      </c>
      <c r="FL224" s="187" t="s">
        <v>701</v>
      </c>
      <c r="FM224" s="187" t="s">
        <v>701</v>
      </c>
      <c r="FN224" s="187" t="s">
        <v>701</v>
      </c>
      <c r="FO224" s="187" t="s">
        <v>701</v>
      </c>
      <c r="FP224" s="187" t="s">
        <v>701</v>
      </c>
      <c r="FQ224" s="187" t="s">
        <v>701</v>
      </c>
      <c r="FR224" s="85">
        <v>133.47579008000397</v>
      </c>
      <c r="FS224" s="85">
        <v>0.97845261413005302</v>
      </c>
      <c r="FT224" s="85">
        <v>3.6763222933634503</v>
      </c>
      <c r="FU224" s="187" t="s">
        <v>701</v>
      </c>
      <c r="FV224" s="85">
        <v>7.0079382856599395</v>
      </c>
      <c r="FW224" s="187" t="s">
        <v>701</v>
      </c>
      <c r="FX224" s="86">
        <v>8902.0260176655338</v>
      </c>
      <c r="FY224" s="187" t="s">
        <v>701</v>
      </c>
      <c r="FZ224" s="187" t="s">
        <v>701</v>
      </c>
      <c r="GA224" s="187" t="s">
        <v>701</v>
      </c>
      <c r="GB224" s="187" t="s">
        <v>701</v>
      </c>
      <c r="GC224" s="187" t="s">
        <v>701</v>
      </c>
      <c r="GD224" s="172">
        <v>496.98530627325908</v>
      </c>
      <c r="GE224" s="172">
        <v>-427.74592141860012</v>
      </c>
      <c r="GF224" s="187" t="s">
        <v>701</v>
      </c>
      <c r="GG224" s="172">
        <v>69.239384854658965</v>
      </c>
      <c r="GH224" s="172">
        <v>5874.950356551426</v>
      </c>
      <c r="GI224" s="187" t="s">
        <v>701</v>
      </c>
      <c r="GJ224" s="172">
        <v>5874.950356551426</v>
      </c>
      <c r="GK224" s="86">
        <v>14846.215759071618</v>
      </c>
      <c r="GL224" s="129"/>
    </row>
    <row r="225" spans="1:194" s="130" customFormat="1" ht="24">
      <c r="A225" s="206" t="s">
        <v>1013</v>
      </c>
      <c r="B225" s="131" t="s">
        <v>1247</v>
      </c>
      <c r="C225" s="160" t="s">
        <v>386</v>
      </c>
      <c r="D225" s="187" t="s">
        <v>701</v>
      </c>
      <c r="E225" s="187" t="s">
        <v>701</v>
      </c>
      <c r="F225" s="187" t="s">
        <v>701</v>
      </c>
      <c r="G225" s="187" t="s">
        <v>701</v>
      </c>
      <c r="H225" s="187" t="s">
        <v>701</v>
      </c>
      <c r="I225" s="187" t="s">
        <v>701</v>
      </c>
      <c r="J225" s="187" t="s">
        <v>701</v>
      </c>
      <c r="K225" s="187" t="s">
        <v>701</v>
      </c>
      <c r="L225" s="187" t="s">
        <v>701</v>
      </c>
      <c r="M225" s="187" t="s">
        <v>701</v>
      </c>
      <c r="N225" s="187" t="s">
        <v>701</v>
      </c>
      <c r="O225" s="187" t="s">
        <v>701</v>
      </c>
      <c r="P225" s="187" t="s">
        <v>701</v>
      </c>
      <c r="Q225" s="187" t="s">
        <v>701</v>
      </c>
      <c r="R225" s="187" t="s">
        <v>701</v>
      </c>
      <c r="S225" s="187" t="s">
        <v>701</v>
      </c>
      <c r="T225" s="187" t="s">
        <v>701</v>
      </c>
      <c r="U225" s="187" t="s">
        <v>701</v>
      </c>
      <c r="V225" s="187" t="s">
        <v>701</v>
      </c>
      <c r="W225" s="187" t="s">
        <v>701</v>
      </c>
      <c r="X225" s="187" t="s">
        <v>701</v>
      </c>
      <c r="Y225" s="187" t="s">
        <v>701</v>
      </c>
      <c r="Z225" s="187" t="s">
        <v>701</v>
      </c>
      <c r="AA225" s="187" t="s">
        <v>701</v>
      </c>
      <c r="AB225" s="187" t="s">
        <v>701</v>
      </c>
      <c r="AC225" s="187" t="s">
        <v>701</v>
      </c>
      <c r="AD225" s="187" t="s">
        <v>701</v>
      </c>
      <c r="AE225" s="187" t="s">
        <v>701</v>
      </c>
      <c r="AF225" s="187" t="s">
        <v>701</v>
      </c>
      <c r="AG225" s="187" t="s">
        <v>701</v>
      </c>
      <c r="AH225" s="187" t="s">
        <v>701</v>
      </c>
      <c r="AI225" s="85">
        <v>7.4993643532582507E-4</v>
      </c>
      <c r="AJ225" s="85">
        <v>0.87255654609382194</v>
      </c>
      <c r="AK225" s="85">
        <v>2.4642603010295479E-3</v>
      </c>
      <c r="AL225" s="85">
        <v>2.5021075464354376E-3</v>
      </c>
      <c r="AM225" s="85">
        <v>5.7359837958088862E-2</v>
      </c>
      <c r="AN225" s="187" t="s">
        <v>701</v>
      </c>
      <c r="AO225" s="187" t="s">
        <v>701</v>
      </c>
      <c r="AP225" s="187" t="s">
        <v>701</v>
      </c>
      <c r="AQ225" s="187" t="s">
        <v>701</v>
      </c>
      <c r="AR225" s="187" t="s">
        <v>701</v>
      </c>
      <c r="AS225" s="187" t="s">
        <v>701</v>
      </c>
      <c r="AT225" s="187" t="s">
        <v>701</v>
      </c>
      <c r="AU225" s="85">
        <v>0.35812788712363114</v>
      </c>
      <c r="AV225" s="85">
        <v>0.69314087250596845</v>
      </c>
      <c r="AW225" s="85">
        <v>0.78057140293068561</v>
      </c>
      <c r="AX225" s="85">
        <v>89.431358053678281</v>
      </c>
      <c r="AY225" s="187" t="s">
        <v>701</v>
      </c>
      <c r="AZ225" s="85">
        <v>5.4616762238382019</v>
      </c>
      <c r="BA225" s="85">
        <v>2.058816905753294E-2</v>
      </c>
      <c r="BB225" s="85">
        <v>3.606725859257816</v>
      </c>
      <c r="BC225" s="85">
        <v>0.75531175780268167</v>
      </c>
      <c r="BD225" s="85">
        <v>1.6045484271804578E-2</v>
      </c>
      <c r="BE225" s="85">
        <v>2.2657618733909694E-2</v>
      </c>
      <c r="BF225" s="85">
        <v>2.9450486271357712E-2</v>
      </c>
      <c r="BG225" s="85">
        <v>2.3767047603388759E-2</v>
      </c>
      <c r="BH225" s="85">
        <v>3.1733048556307602E-4</v>
      </c>
      <c r="BI225" s="85">
        <v>6.7105379347338553E-3</v>
      </c>
      <c r="BJ225" s="85">
        <v>2.1508885275761908E-2</v>
      </c>
      <c r="BK225" s="85">
        <v>0.48341205241303209</v>
      </c>
      <c r="BL225" s="187" t="s">
        <v>701</v>
      </c>
      <c r="BM225" s="187" t="s">
        <v>701</v>
      </c>
      <c r="BN225" s="187" t="s">
        <v>701</v>
      </c>
      <c r="BO225" s="187" t="s">
        <v>701</v>
      </c>
      <c r="BP225" s="187" t="s">
        <v>701</v>
      </c>
      <c r="BQ225" s="187" t="s">
        <v>701</v>
      </c>
      <c r="BR225" s="85">
        <v>0.86378483120529381</v>
      </c>
      <c r="BS225" s="85">
        <v>0.34810687815897762</v>
      </c>
      <c r="BT225" s="187" t="s">
        <v>701</v>
      </c>
      <c r="BU225" s="187" t="s">
        <v>701</v>
      </c>
      <c r="BV225" s="187" t="s">
        <v>701</v>
      </c>
      <c r="BW225" s="187" t="s">
        <v>701</v>
      </c>
      <c r="BX225" s="85">
        <v>13.731474098740497</v>
      </c>
      <c r="BY225" s="85">
        <v>38.516442725291377</v>
      </c>
      <c r="BZ225" s="85">
        <v>3.1431080191309828</v>
      </c>
      <c r="CA225" s="85">
        <v>8.8712500176989266</v>
      </c>
      <c r="CB225" s="85">
        <v>0.2259913013761789</v>
      </c>
      <c r="CC225" s="85">
        <v>6.5099243687069714</v>
      </c>
      <c r="CD225" s="187" t="s">
        <v>701</v>
      </c>
      <c r="CE225" s="187" t="s">
        <v>701</v>
      </c>
      <c r="CF225" s="187" t="s">
        <v>701</v>
      </c>
      <c r="CG225" s="187" t="s">
        <v>701</v>
      </c>
      <c r="CH225" s="187" t="s">
        <v>701</v>
      </c>
      <c r="CI225" s="187" t="s">
        <v>701</v>
      </c>
      <c r="CJ225" s="187" t="s">
        <v>701</v>
      </c>
      <c r="CK225" s="187" t="s">
        <v>701</v>
      </c>
      <c r="CL225" s="187" t="s">
        <v>701</v>
      </c>
      <c r="CM225" s="187" t="s">
        <v>701</v>
      </c>
      <c r="CN225" s="187" t="s">
        <v>701</v>
      </c>
      <c r="CO225" s="187" t="s">
        <v>701</v>
      </c>
      <c r="CP225" s="187" t="s">
        <v>701</v>
      </c>
      <c r="CQ225" s="187" t="s">
        <v>701</v>
      </c>
      <c r="CR225" s="187" t="s">
        <v>701</v>
      </c>
      <c r="CS225" s="187" t="s">
        <v>701</v>
      </c>
      <c r="CT225" s="187" t="s">
        <v>701</v>
      </c>
      <c r="CU225" s="187" t="s">
        <v>701</v>
      </c>
      <c r="CV225" s="85">
        <v>2.5080579003598373</v>
      </c>
      <c r="CW225" s="85">
        <v>123.49142270895763</v>
      </c>
      <c r="CX225" s="85">
        <v>2.9165341439484549</v>
      </c>
      <c r="CY225" s="85">
        <v>0.39961785890077622</v>
      </c>
      <c r="CZ225" s="85">
        <v>1.3351329499539377</v>
      </c>
      <c r="DA225" s="85">
        <v>432.49018492006633</v>
      </c>
      <c r="DB225" s="85">
        <v>154.23857918717673</v>
      </c>
      <c r="DC225" s="85">
        <v>113.40514984872675</v>
      </c>
      <c r="DD225" s="85">
        <v>434.68346075772331</v>
      </c>
      <c r="DE225" s="85">
        <v>10.682423114041056</v>
      </c>
      <c r="DF225" s="85">
        <v>137.13795621126377</v>
      </c>
      <c r="DG225" s="85">
        <v>330.24637068310722</v>
      </c>
      <c r="DH225" s="85">
        <v>1.7590287147399584</v>
      </c>
      <c r="DI225" s="85">
        <v>0.22113966930921775</v>
      </c>
      <c r="DJ225" s="85">
        <v>41.153260549896359</v>
      </c>
      <c r="DK225" s="85">
        <v>7.2187599579421695</v>
      </c>
      <c r="DL225" s="85">
        <v>12.732949627223384</v>
      </c>
      <c r="DM225" s="85">
        <v>0.36889774063663322</v>
      </c>
      <c r="DN225" s="85">
        <v>10.13537098627503</v>
      </c>
      <c r="DO225" s="85">
        <v>8.571307227548278</v>
      </c>
      <c r="DP225" s="85">
        <v>19.123828706310999</v>
      </c>
      <c r="DQ225" s="85">
        <v>2.0052921020550327</v>
      </c>
      <c r="DR225" s="85">
        <v>11.571739036490946</v>
      </c>
      <c r="DS225" s="187" t="s">
        <v>701</v>
      </c>
      <c r="DT225" s="85">
        <v>68.833603762442863</v>
      </c>
      <c r="DU225" s="85">
        <v>19.00107438158733</v>
      </c>
      <c r="DV225" s="85">
        <v>0.14426829075507913</v>
      </c>
      <c r="DW225" s="85">
        <v>40.754797666188765</v>
      </c>
      <c r="DX225" s="85">
        <v>12.369328810449302</v>
      </c>
      <c r="DY225" s="187" t="s">
        <v>701</v>
      </c>
      <c r="DZ225" s="187" t="s">
        <v>701</v>
      </c>
      <c r="EA225" s="187" t="s">
        <v>701</v>
      </c>
      <c r="EB225" s="85">
        <v>0.70071298663329606</v>
      </c>
      <c r="EC225" s="85">
        <v>0.59715617792264342</v>
      </c>
      <c r="ED225" s="85">
        <v>73.459030149070543</v>
      </c>
      <c r="EE225" s="85">
        <v>3.9073642261557122</v>
      </c>
      <c r="EF225" s="85">
        <v>6.822388632315457</v>
      </c>
      <c r="EG225" s="85">
        <v>11.825473629346789</v>
      </c>
      <c r="EH225" s="85">
        <v>4.5482590882103038</v>
      </c>
      <c r="EI225" s="85">
        <v>9.0965181764206076</v>
      </c>
      <c r="EJ225" s="85">
        <v>3.1837813617472137</v>
      </c>
      <c r="EK225" s="85">
        <v>4.0934331793892724</v>
      </c>
      <c r="EL225" s="85">
        <v>5.9127368146733952</v>
      </c>
      <c r="EM225" s="187" t="s">
        <v>701</v>
      </c>
      <c r="EN225" s="187" t="s">
        <v>701</v>
      </c>
      <c r="EO225" s="187" t="s">
        <v>701</v>
      </c>
      <c r="EP225" s="85">
        <v>249.3941984603093</v>
      </c>
      <c r="EQ225" s="187" t="s">
        <v>701</v>
      </c>
      <c r="ER225" s="187" t="s">
        <v>701</v>
      </c>
      <c r="ES225" s="85">
        <v>418.62097356873528</v>
      </c>
      <c r="ET225" s="187" t="s">
        <v>701</v>
      </c>
      <c r="EU225" s="187" t="s">
        <v>701</v>
      </c>
      <c r="EV225" s="187" t="s">
        <v>701</v>
      </c>
      <c r="EW225" s="187" t="s">
        <v>701</v>
      </c>
      <c r="EX225" s="187" t="s">
        <v>701</v>
      </c>
      <c r="EY225" s="187" t="s">
        <v>701</v>
      </c>
      <c r="EZ225" s="187" t="s">
        <v>701</v>
      </c>
      <c r="FA225" s="187" t="s">
        <v>701</v>
      </c>
      <c r="FB225" s="85">
        <v>13.158011530995946</v>
      </c>
      <c r="FC225" s="187" t="s">
        <v>701</v>
      </c>
      <c r="FD225" s="187" t="s">
        <v>701</v>
      </c>
      <c r="FE225" s="187" t="s">
        <v>701</v>
      </c>
      <c r="FF225" s="187" t="s">
        <v>701</v>
      </c>
      <c r="FG225" s="187" t="s">
        <v>701</v>
      </c>
      <c r="FH225" s="187" t="s">
        <v>701</v>
      </c>
      <c r="FI225" s="187" t="s">
        <v>701</v>
      </c>
      <c r="FJ225" s="187" t="s">
        <v>701</v>
      </c>
      <c r="FK225" s="187" t="s">
        <v>701</v>
      </c>
      <c r="FL225" s="187" t="s">
        <v>701</v>
      </c>
      <c r="FM225" s="187" t="s">
        <v>701</v>
      </c>
      <c r="FN225" s="187" t="s">
        <v>701</v>
      </c>
      <c r="FO225" s="187" t="s">
        <v>701</v>
      </c>
      <c r="FP225" s="187" t="s">
        <v>701</v>
      </c>
      <c r="FQ225" s="187" t="s">
        <v>701</v>
      </c>
      <c r="FR225" s="85">
        <v>66.737895040001987</v>
      </c>
      <c r="FS225" s="85">
        <v>0.48922630706502651</v>
      </c>
      <c r="FT225" s="85">
        <v>1.8381611466817251</v>
      </c>
      <c r="FU225" s="187" t="s">
        <v>701</v>
      </c>
      <c r="FV225" s="187" t="s">
        <v>701</v>
      </c>
      <c r="FW225" s="187" t="s">
        <v>701</v>
      </c>
      <c r="FX225" s="86">
        <v>3048.7419425875792</v>
      </c>
      <c r="FY225" s="172">
        <v>550.81151977625643</v>
      </c>
      <c r="FZ225" s="187" t="s">
        <v>701</v>
      </c>
      <c r="GA225" s="187" t="s">
        <v>701</v>
      </c>
      <c r="GB225" s="187" t="s">
        <v>701</v>
      </c>
      <c r="GC225" s="172">
        <v>550.81151977625643</v>
      </c>
      <c r="GD225" s="172">
        <v>7709.2856242693861</v>
      </c>
      <c r="GE225" s="172">
        <v>2008.6337182869211</v>
      </c>
      <c r="GF225" s="187" t="s">
        <v>701</v>
      </c>
      <c r="GG225" s="172">
        <v>9717.9193425563062</v>
      </c>
      <c r="GH225" s="172">
        <v>19.772088045092357</v>
      </c>
      <c r="GI225" s="187" t="s">
        <v>701</v>
      </c>
      <c r="GJ225" s="172">
        <v>19.772088045092357</v>
      </c>
      <c r="GK225" s="86">
        <v>13337.244892965235</v>
      </c>
      <c r="GL225" s="129"/>
    </row>
    <row r="226" spans="1:194" s="130" customFormat="1" ht="24">
      <c r="A226" s="206" t="s">
        <v>1014</v>
      </c>
      <c r="B226" s="131" t="s">
        <v>1248</v>
      </c>
      <c r="C226" s="160" t="s">
        <v>387</v>
      </c>
      <c r="D226" s="187" t="s">
        <v>701</v>
      </c>
      <c r="E226" s="187" t="s">
        <v>701</v>
      </c>
      <c r="F226" s="187" t="s">
        <v>701</v>
      </c>
      <c r="G226" s="187" t="s">
        <v>701</v>
      </c>
      <c r="H226" s="187" t="s">
        <v>701</v>
      </c>
      <c r="I226" s="187" t="s">
        <v>701</v>
      </c>
      <c r="J226" s="187" t="s">
        <v>701</v>
      </c>
      <c r="K226" s="187" t="s">
        <v>701</v>
      </c>
      <c r="L226" s="187" t="s">
        <v>701</v>
      </c>
      <c r="M226" s="187" t="s">
        <v>701</v>
      </c>
      <c r="N226" s="187" t="s">
        <v>701</v>
      </c>
      <c r="O226" s="187" t="s">
        <v>701</v>
      </c>
      <c r="P226" s="187" t="s">
        <v>701</v>
      </c>
      <c r="Q226" s="187" t="s">
        <v>701</v>
      </c>
      <c r="R226" s="187" t="s">
        <v>701</v>
      </c>
      <c r="S226" s="187" t="s">
        <v>701</v>
      </c>
      <c r="T226" s="187" t="s">
        <v>701</v>
      </c>
      <c r="U226" s="187" t="s">
        <v>701</v>
      </c>
      <c r="V226" s="187" t="s">
        <v>701</v>
      </c>
      <c r="W226" s="187" t="s">
        <v>701</v>
      </c>
      <c r="X226" s="187" t="s">
        <v>701</v>
      </c>
      <c r="Y226" s="187" t="s">
        <v>701</v>
      </c>
      <c r="Z226" s="187" t="s">
        <v>701</v>
      </c>
      <c r="AA226" s="187" t="s">
        <v>701</v>
      </c>
      <c r="AB226" s="187" t="s">
        <v>701</v>
      </c>
      <c r="AC226" s="187" t="s">
        <v>701</v>
      </c>
      <c r="AD226" s="187" t="s">
        <v>701</v>
      </c>
      <c r="AE226" s="187" t="s">
        <v>701</v>
      </c>
      <c r="AF226" s="187" t="s">
        <v>701</v>
      </c>
      <c r="AG226" s="187" t="s">
        <v>701</v>
      </c>
      <c r="AH226" s="187" t="s">
        <v>701</v>
      </c>
      <c r="AI226" s="85">
        <v>1.3391722059389734E-3</v>
      </c>
      <c r="AJ226" s="85">
        <v>1.5581366894532531</v>
      </c>
      <c r="AK226" s="85">
        <v>4.4004648232670489E-3</v>
      </c>
      <c r="AL226" s="85">
        <v>4.4680491900632811E-3</v>
      </c>
      <c r="AM226" s="85">
        <v>0.10242828206801582</v>
      </c>
      <c r="AN226" s="187" t="s">
        <v>701</v>
      </c>
      <c r="AO226" s="187" t="s">
        <v>701</v>
      </c>
      <c r="AP226" s="187" t="s">
        <v>701</v>
      </c>
      <c r="AQ226" s="187" t="s">
        <v>701</v>
      </c>
      <c r="AR226" s="187" t="s">
        <v>701</v>
      </c>
      <c r="AS226" s="187" t="s">
        <v>701</v>
      </c>
      <c r="AT226" s="187" t="s">
        <v>701</v>
      </c>
      <c r="AU226" s="85">
        <v>0.63951408414934119</v>
      </c>
      <c r="AV226" s="85">
        <v>1.237751558046372</v>
      </c>
      <c r="AW226" s="85">
        <v>1.3938775052333672</v>
      </c>
      <c r="AX226" s="85">
        <v>159.69885366728263</v>
      </c>
      <c r="AY226" s="187" t="s">
        <v>701</v>
      </c>
      <c r="AZ226" s="85">
        <v>9.7529932568539301</v>
      </c>
      <c r="BA226" s="85">
        <v>3.6764587602737389E-2</v>
      </c>
      <c r="BB226" s="85">
        <v>6.4405818915318136</v>
      </c>
      <c r="BC226" s="85">
        <v>9.839228219502591E-2</v>
      </c>
      <c r="BD226" s="85">
        <v>2.8652650485365312E-2</v>
      </c>
      <c r="BE226" s="85">
        <v>4.0460033453410163E-2</v>
      </c>
      <c r="BF226" s="85">
        <v>5.2590154055995902E-2</v>
      </c>
      <c r="BG226" s="85">
        <v>4.244115643462279E-2</v>
      </c>
      <c r="BH226" s="85">
        <v>5.6666158136263565E-4</v>
      </c>
      <c r="BI226" s="85">
        <v>1.1983103454881884E-2</v>
      </c>
      <c r="BJ226" s="85">
        <v>3.8408723706717683E-2</v>
      </c>
      <c r="BK226" s="85">
        <v>0.86323580788041432</v>
      </c>
      <c r="BL226" s="187" t="s">
        <v>701</v>
      </c>
      <c r="BM226" s="187" t="s">
        <v>701</v>
      </c>
      <c r="BN226" s="187" t="s">
        <v>701</v>
      </c>
      <c r="BO226" s="187" t="s">
        <v>701</v>
      </c>
      <c r="BP226" s="187" t="s">
        <v>701</v>
      </c>
      <c r="BQ226" s="187" t="s">
        <v>701</v>
      </c>
      <c r="BR226" s="85">
        <v>1.5424729128665959</v>
      </c>
      <c r="BS226" s="85">
        <v>0.62161942528388847</v>
      </c>
      <c r="BT226" s="187" t="s">
        <v>701</v>
      </c>
      <c r="BU226" s="187" t="s">
        <v>701</v>
      </c>
      <c r="BV226" s="187" t="s">
        <v>701</v>
      </c>
      <c r="BW226" s="187" t="s">
        <v>701</v>
      </c>
      <c r="BX226" s="85">
        <v>24.520489462036601</v>
      </c>
      <c r="BY226" s="85">
        <v>68.779362009448874</v>
      </c>
      <c r="BZ226" s="85">
        <v>5.6126928913053256</v>
      </c>
      <c r="CA226" s="85">
        <v>15.841517888748086</v>
      </c>
      <c r="CB226" s="85">
        <v>0.40355589531460512</v>
      </c>
      <c r="CC226" s="85">
        <v>11.624864944119592</v>
      </c>
      <c r="CD226" s="187" t="s">
        <v>701</v>
      </c>
      <c r="CE226" s="187" t="s">
        <v>701</v>
      </c>
      <c r="CF226" s="187" t="s">
        <v>701</v>
      </c>
      <c r="CG226" s="187" t="s">
        <v>701</v>
      </c>
      <c r="CH226" s="187" t="s">
        <v>701</v>
      </c>
      <c r="CI226" s="187" t="s">
        <v>701</v>
      </c>
      <c r="CJ226" s="187" t="s">
        <v>701</v>
      </c>
      <c r="CK226" s="187" t="s">
        <v>701</v>
      </c>
      <c r="CL226" s="187" t="s">
        <v>701</v>
      </c>
      <c r="CM226" s="187" t="s">
        <v>701</v>
      </c>
      <c r="CN226" s="187" t="s">
        <v>701</v>
      </c>
      <c r="CO226" s="187" t="s">
        <v>701</v>
      </c>
      <c r="CP226" s="187" t="s">
        <v>701</v>
      </c>
      <c r="CQ226" s="187" t="s">
        <v>701</v>
      </c>
      <c r="CR226" s="187" t="s">
        <v>701</v>
      </c>
      <c r="CS226" s="187" t="s">
        <v>701</v>
      </c>
      <c r="CT226" s="187" t="s">
        <v>701</v>
      </c>
      <c r="CU226" s="187" t="s">
        <v>701</v>
      </c>
      <c r="CV226" s="85">
        <v>4.4786748220711372</v>
      </c>
      <c r="CW226" s="85">
        <v>220.52039769456718</v>
      </c>
      <c r="CX226" s="85">
        <v>5.2080966856222393</v>
      </c>
      <c r="CY226" s="85">
        <v>0.71360331946567179</v>
      </c>
      <c r="CZ226" s="85">
        <v>2.3841659820606029</v>
      </c>
      <c r="DA226" s="85">
        <v>12.303901642975999</v>
      </c>
      <c r="DB226" s="85">
        <v>2.949822209258</v>
      </c>
      <c r="DC226" s="85">
        <v>2.5091961584410001</v>
      </c>
      <c r="DD226" s="85">
        <v>6.2204656387909996</v>
      </c>
      <c r="DE226" s="85">
        <v>12.857447380255756</v>
      </c>
      <c r="DF226" s="85">
        <v>198.16651174979191</v>
      </c>
      <c r="DG226" s="85">
        <v>589.72566193412001</v>
      </c>
      <c r="DH226" s="85">
        <v>3.141122704892783</v>
      </c>
      <c r="DI226" s="85">
        <v>0.39489226662360305</v>
      </c>
      <c r="DJ226" s="85">
        <v>73.487965267672067</v>
      </c>
      <c r="DK226" s="85">
        <v>12.890642782039587</v>
      </c>
      <c r="DL226" s="85">
        <v>22.737410048613189</v>
      </c>
      <c r="DM226" s="85">
        <v>0.65874596542255925</v>
      </c>
      <c r="DN226" s="85">
        <v>18.098876761205407</v>
      </c>
      <c r="DO226" s="85">
        <v>15.305905763479068</v>
      </c>
      <c r="DP226" s="85">
        <v>34.149694118412498</v>
      </c>
      <c r="DQ226" s="85">
        <v>3.5808787536697007</v>
      </c>
      <c r="DR226" s="85">
        <v>20.663819708019545</v>
      </c>
      <c r="DS226" s="187" t="s">
        <v>701</v>
      </c>
      <c r="DT226" s="85">
        <v>122.91714957579079</v>
      </c>
      <c r="DU226" s="85">
        <v>33.930489967120231</v>
      </c>
      <c r="DV226" s="85">
        <v>0.25762194777692698</v>
      </c>
      <c r="DW226" s="85">
        <v>72.776424403908507</v>
      </c>
      <c r="DX226" s="85">
        <v>22.088087161516608</v>
      </c>
      <c r="DY226" s="187" t="s">
        <v>701</v>
      </c>
      <c r="DZ226" s="187" t="s">
        <v>701</v>
      </c>
      <c r="EA226" s="187" t="s">
        <v>701</v>
      </c>
      <c r="EB226" s="85">
        <v>1.2512731904165997</v>
      </c>
      <c r="EC226" s="85">
        <v>1.0663503177190059</v>
      </c>
      <c r="ED226" s="85">
        <v>83.731195901564192</v>
      </c>
      <c r="EE226" s="85">
        <v>7.8128703213213075</v>
      </c>
      <c r="EF226" s="85">
        <v>12.182836843420457</v>
      </c>
      <c r="EG226" s="85">
        <v>21.116917195262122</v>
      </c>
      <c r="EH226" s="85">
        <v>8.1218912289469714</v>
      </c>
      <c r="EI226" s="85">
        <v>16.243782457893939</v>
      </c>
      <c r="EJ226" s="85">
        <v>5.6853238602628808</v>
      </c>
      <c r="EK226" s="85">
        <v>7.3097021060522716</v>
      </c>
      <c r="EL226" s="85">
        <v>10.558458597631063</v>
      </c>
      <c r="EM226" s="187" t="s">
        <v>701</v>
      </c>
      <c r="EN226" s="187" t="s">
        <v>701</v>
      </c>
      <c r="EO226" s="187" t="s">
        <v>701</v>
      </c>
      <c r="EP226" s="85">
        <v>113.10857670030001</v>
      </c>
      <c r="EQ226" s="85">
        <v>8.2949537468593917</v>
      </c>
      <c r="ER226" s="187" t="s">
        <v>701</v>
      </c>
      <c r="ES226" s="187" t="s">
        <v>701</v>
      </c>
      <c r="ET226" s="187" t="s">
        <v>701</v>
      </c>
      <c r="EU226" s="187" t="s">
        <v>701</v>
      </c>
      <c r="EV226" s="187" t="s">
        <v>701</v>
      </c>
      <c r="EW226" s="187" t="s">
        <v>701</v>
      </c>
      <c r="EX226" s="187" t="s">
        <v>701</v>
      </c>
      <c r="EY226" s="187" t="s">
        <v>701</v>
      </c>
      <c r="EZ226" s="187" t="s">
        <v>701</v>
      </c>
      <c r="FA226" s="187" t="s">
        <v>701</v>
      </c>
      <c r="FB226" s="85">
        <v>0.79273532368721167</v>
      </c>
      <c r="FC226" s="187" t="s">
        <v>701</v>
      </c>
      <c r="FD226" s="187" t="s">
        <v>701</v>
      </c>
      <c r="FE226" s="187" t="s">
        <v>701</v>
      </c>
      <c r="FF226" s="187" t="s">
        <v>701</v>
      </c>
      <c r="FG226" s="187" t="s">
        <v>701</v>
      </c>
      <c r="FH226" s="85">
        <v>45.447919624352366</v>
      </c>
      <c r="FI226" s="187" t="s">
        <v>701</v>
      </c>
      <c r="FJ226" s="187" t="s">
        <v>701</v>
      </c>
      <c r="FK226" s="187" t="s">
        <v>701</v>
      </c>
      <c r="FL226" s="187" t="s">
        <v>701</v>
      </c>
      <c r="FM226" s="187" t="s">
        <v>701</v>
      </c>
      <c r="FN226" s="187" t="s">
        <v>701</v>
      </c>
      <c r="FO226" s="187" t="s">
        <v>701</v>
      </c>
      <c r="FP226" s="187" t="s">
        <v>701</v>
      </c>
      <c r="FQ226" s="187" t="s">
        <v>701</v>
      </c>
      <c r="FR226" s="85">
        <v>166.84473760000495</v>
      </c>
      <c r="FS226" s="85">
        <v>1.2230657676625662</v>
      </c>
      <c r="FT226" s="85">
        <v>4.5954028667043127</v>
      </c>
      <c r="FU226" s="187" t="s">
        <v>701</v>
      </c>
      <c r="FV226" s="85">
        <v>12.562516561619251</v>
      </c>
      <c r="FW226" s="187" t="s">
        <v>701</v>
      </c>
      <c r="FX226" s="86">
        <v>2354.0625978360763</v>
      </c>
      <c r="FY226" s="172">
        <v>3896.3364830664868</v>
      </c>
      <c r="FZ226" s="187" t="s">
        <v>701</v>
      </c>
      <c r="GA226" s="187" t="s">
        <v>701</v>
      </c>
      <c r="GB226" s="187" t="s">
        <v>701</v>
      </c>
      <c r="GC226" s="172">
        <v>3896.3364830664868</v>
      </c>
      <c r="GD226" s="172">
        <v>256.25099799841746</v>
      </c>
      <c r="GE226" s="172">
        <v>1839.4690159735346</v>
      </c>
      <c r="GF226" s="187" t="s">
        <v>701</v>
      </c>
      <c r="GG226" s="172">
        <v>2095.7200139719521</v>
      </c>
      <c r="GH226" s="172">
        <v>78.762561549668661</v>
      </c>
      <c r="GI226" s="187" t="s">
        <v>701</v>
      </c>
      <c r="GJ226" s="172">
        <v>78.762561549668661</v>
      </c>
      <c r="GK226" s="86">
        <v>8424.8816564241843</v>
      </c>
      <c r="GL226" s="129"/>
    </row>
    <row r="227" spans="1:194" s="130" customFormat="1" ht="12">
      <c r="A227" s="206" t="s">
        <v>270</v>
      </c>
      <c r="B227" s="131" t="s">
        <v>1249</v>
      </c>
      <c r="C227" s="160" t="s">
        <v>388</v>
      </c>
      <c r="D227" s="187" t="s">
        <v>701</v>
      </c>
      <c r="E227" s="187" t="s">
        <v>701</v>
      </c>
      <c r="F227" s="187" t="s">
        <v>701</v>
      </c>
      <c r="G227" s="187" t="s">
        <v>701</v>
      </c>
      <c r="H227" s="187" t="s">
        <v>701</v>
      </c>
      <c r="I227" s="187" t="s">
        <v>701</v>
      </c>
      <c r="J227" s="187" t="s">
        <v>701</v>
      </c>
      <c r="K227" s="187" t="s">
        <v>701</v>
      </c>
      <c r="L227" s="187" t="s">
        <v>701</v>
      </c>
      <c r="M227" s="187" t="s">
        <v>701</v>
      </c>
      <c r="N227" s="187" t="s">
        <v>701</v>
      </c>
      <c r="O227" s="187" t="s">
        <v>701</v>
      </c>
      <c r="P227" s="187" t="s">
        <v>701</v>
      </c>
      <c r="Q227" s="187" t="s">
        <v>701</v>
      </c>
      <c r="R227" s="187" t="s">
        <v>701</v>
      </c>
      <c r="S227" s="187" t="s">
        <v>701</v>
      </c>
      <c r="T227" s="187" t="s">
        <v>701</v>
      </c>
      <c r="U227" s="187" t="s">
        <v>701</v>
      </c>
      <c r="V227" s="187" t="s">
        <v>701</v>
      </c>
      <c r="W227" s="187" t="s">
        <v>701</v>
      </c>
      <c r="X227" s="187" t="s">
        <v>701</v>
      </c>
      <c r="Y227" s="187" t="s">
        <v>701</v>
      </c>
      <c r="Z227" s="187" t="s">
        <v>701</v>
      </c>
      <c r="AA227" s="187" t="s">
        <v>701</v>
      </c>
      <c r="AB227" s="187" t="s">
        <v>701</v>
      </c>
      <c r="AC227" s="187" t="s">
        <v>701</v>
      </c>
      <c r="AD227" s="187" t="s">
        <v>701</v>
      </c>
      <c r="AE227" s="187" t="s">
        <v>701</v>
      </c>
      <c r="AF227" s="187" t="s">
        <v>701</v>
      </c>
      <c r="AG227" s="187" t="s">
        <v>701</v>
      </c>
      <c r="AH227" s="187" t="s">
        <v>701</v>
      </c>
      <c r="AI227" s="85">
        <v>1.607006647126768E-3</v>
      </c>
      <c r="AJ227" s="85">
        <v>1.869764027343904</v>
      </c>
      <c r="AK227" s="85">
        <v>5.2805577879204589E-3</v>
      </c>
      <c r="AL227" s="85">
        <v>5.3616590280759369E-3</v>
      </c>
      <c r="AM227" s="85">
        <v>0.122913938481619</v>
      </c>
      <c r="AN227" s="187" t="s">
        <v>701</v>
      </c>
      <c r="AO227" s="187" t="s">
        <v>701</v>
      </c>
      <c r="AP227" s="187" t="s">
        <v>701</v>
      </c>
      <c r="AQ227" s="187" t="s">
        <v>701</v>
      </c>
      <c r="AR227" s="187" t="s">
        <v>701</v>
      </c>
      <c r="AS227" s="187" t="s">
        <v>701</v>
      </c>
      <c r="AT227" s="187" t="s">
        <v>701</v>
      </c>
      <c r="AU227" s="85">
        <v>0.76741690097920945</v>
      </c>
      <c r="AV227" s="85">
        <v>1.2886370534630662</v>
      </c>
      <c r="AW227" s="85">
        <v>1.2214540914670331</v>
      </c>
      <c r="AX227" s="85">
        <v>191.63862440073913</v>
      </c>
      <c r="AY227" s="187" t="s">
        <v>701</v>
      </c>
      <c r="AZ227" s="85">
        <v>11.703591908224716</v>
      </c>
      <c r="BA227" s="85">
        <v>4.4117505123284863E-2</v>
      </c>
      <c r="BB227" s="85">
        <v>7.7286982698381772</v>
      </c>
      <c r="BC227" s="85">
        <v>0.73590492666943719</v>
      </c>
      <c r="BD227" s="85">
        <v>3.4383180582438368E-2</v>
      </c>
      <c r="BE227" s="85">
        <v>4.8552040144092187E-2</v>
      </c>
      <c r="BF227" s="85">
        <v>6.3108184867195091E-2</v>
      </c>
      <c r="BG227" s="85">
        <v>5.0929387721547342E-2</v>
      </c>
      <c r="BH227" s="85">
        <v>6.7999389763516286E-4</v>
      </c>
      <c r="BI227" s="85">
        <v>1.4379724145858259E-2</v>
      </c>
      <c r="BJ227" s="85">
        <v>4.6090468448061216E-2</v>
      </c>
      <c r="BK227" s="85">
        <v>1.0358829694564973</v>
      </c>
      <c r="BL227" s="187" t="s">
        <v>701</v>
      </c>
      <c r="BM227" s="187" t="s">
        <v>701</v>
      </c>
      <c r="BN227" s="187" t="s">
        <v>701</v>
      </c>
      <c r="BO227" s="187" t="s">
        <v>701</v>
      </c>
      <c r="BP227" s="187" t="s">
        <v>701</v>
      </c>
      <c r="BQ227" s="187" t="s">
        <v>701</v>
      </c>
      <c r="BR227" s="85">
        <v>1.8509674954399147</v>
      </c>
      <c r="BS227" s="85">
        <v>0.74594331034066619</v>
      </c>
      <c r="BT227" s="187" t="s">
        <v>701</v>
      </c>
      <c r="BU227" s="187" t="s">
        <v>701</v>
      </c>
      <c r="BV227" s="187" t="s">
        <v>701</v>
      </c>
      <c r="BW227" s="187" t="s">
        <v>701</v>
      </c>
      <c r="BX227" s="85">
        <v>29.424587354443922</v>
      </c>
      <c r="BY227" s="85">
        <v>82.535234411338649</v>
      </c>
      <c r="BZ227" s="85">
        <v>6.7352314695663917</v>
      </c>
      <c r="CA227" s="85">
        <v>19.009821466497701</v>
      </c>
      <c r="CB227" s="85">
        <v>0.48426707437752614</v>
      </c>
      <c r="CC227" s="85">
        <v>13.94983793294351</v>
      </c>
      <c r="CD227" s="187" t="s">
        <v>701</v>
      </c>
      <c r="CE227" s="187" t="s">
        <v>701</v>
      </c>
      <c r="CF227" s="187" t="s">
        <v>701</v>
      </c>
      <c r="CG227" s="187" t="s">
        <v>701</v>
      </c>
      <c r="CH227" s="187" t="s">
        <v>701</v>
      </c>
      <c r="CI227" s="187" t="s">
        <v>701</v>
      </c>
      <c r="CJ227" s="187" t="s">
        <v>701</v>
      </c>
      <c r="CK227" s="187" t="s">
        <v>701</v>
      </c>
      <c r="CL227" s="187" t="s">
        <v>701</v>
      </c>
      <c r="CM227" s="187" t="s">
        <v>701</v>
      </c>
      <c r="CN227" s="187" t="s">
        <v>701</v>
      </c>
      <c r="CO227" s="187" t="s">
        <v>701</v>
      </c>
      <c r="CP227" s="187" t="s">
        <v>701</v>
      </c>
      <c r="CQ227" s="187" t="s">
        <v>701</v>
      </c>
      <c r="CR227" s="187" t="s">
        <v>701</v>
      </c>
      <c r="CS227" s="187" t="s">
        <v>701</v>
      </c>
      <c r="CT227" s="187" t="s">
        <v>701</v>
      </c>
      <c r="CU227" s="187" t="s">
        <v>701</v>
      </c>
      <c r="CV227" s="85">
        <v>5.3744097864853648</v>
      </c>
      <c r="CW227" s="85">
        <v>264.6244772334806</v>
      </c>
      <c r="CX227" s="85">
        <v>6.2497160227466884</v>
      </c>
      <c r="CY227" s="85">
        <v>0.85632398335880611</v>
      </c>
      <c r="CZ227" s="85">
        <v>2.8609991784727233</v>
      </c>
      <c r="DA227" s="85">
        <v>926.76468197157067</v>
      </c>
      <c r="DB227" s="85">
        <v>302.33978665110936</v>
      </c>
      <c r="DC227" s="85">
        <v>243.01103539012871</v>
      </c>
      <c r="DD227" s="85">
        <v>931.46455876654977</v>
      </c>
      <c r="DE227" s="85">
        <v>22.890906672945118</v>
      </c>
      <c r="DF227" s="85">
        <v>293.86704902413663</v>
      </c>
      <c r="DG227" s="85">
        <v>707.67079432094408</v>
      </c>
      <c r="DH227" s="85">
        <v>3.7693472458713391</v>
      </c>
      <c r="DI227" s="85">
        <v>0.47387071994832369</v>
      </c>
      <c r="DJ227" s="85">
        <v>88.185558321206472</v>
      </c>
      <c r="DK227" s="85">
        <v>15.468771338447505</v>
      </c>
      <c r="DL227" s="85">
        <v>27.284892058335821</v>
      </c>
      <c r="DM227" s="85">
        <v>0.79049515850707097</v>
      </c>
      <c r="DN227" s="85">
        <v>21.718652113446485</v>
      </c>
      <c r="DO227" s="85">
        <v>18.36708691617488</v>
      </c>
      <c r="DP227" s="85">
        <v>40.979632942094995</v>
      </c>
      <c r="DQ227" s="85">
        <v>4.2970545044036408</v>
      </c>
      <c r="DR227" s="85">
        <v>24.796583649623454</v>
      </c>
      <c r="DS227" s="187" t="s">
        <v>701</v>
      </c>
      <c r="DT227" s="85">
        <v>147.50057949094895</v>
      </c>
      <c r="DU227" s="85">
        <v>40.716587960544281</v>
      </c>
      <c r="DV227" s="85">
        <v>0.30914633733231239</v>
      </c>
      <c r="DW227" s="85">
        <v>87.331709284690206</v>
      </c>
      <c r="DX227" s="85">
        <v>26.505704593819935</v>
      </c>
      <c r="DY227" s="187" t="s">
        <v>701</v>
      </c>
      <c r="DZ227" s="187" t="s">
        <v>701</v>
      </c>
      <c r="EA227" s="187" t="s">
        <v>701</v>
      </c>
      <c r="EB227" s="85">
        <v>1.5015278284999196</v>
      </c>
      <c r="EC227" s="85">
        <v>1.2796203812628071</v>
      </c>
      <c r="ED227" s="85">
        <v>157.41220746229399</v>
      </c>
      <c r="EE227" s="85">
        <v>5.866620732203863</v>
      </c>
      <c r="EF227" s="85">
        <v>14.619404212104548</v>
      </c>
      <c r="EG227" s="85">
        <v>25.340300634314548</v>
      </c>
      <c r="EH227" s="85">
        <v>9.7462694747363656</v>
      </c>
      <c r="EI227" s="85">
        <v>19.492538949472728</v>
      </c>
      <c r="EJ227" s="85">
        <v>6.822388632315457</v>
      </c>
      <c r="EK227" s="85">
        <v>8.7716425272627241</v>
      </c>
      <c r="EL227" s="85">
        <v>12.670150317157274</v>
      </c>
      <c r="EM227" s="187" t="s">
        <v>701</v>
      </c>
      <c r="EN227" s="187" t="s">
        <v>701</v>
      </c>
      <c r="EO227" s="187" t="s">
        <v>701</v>
      </c>
      <c r="EP227" s="85">
        <v>5522.8817070713039</v>
      </c>
      <c r="EQ227" s="187" t="s">
        <v>701</v>
      </c>
      <c r="ER227" s="187" t="s">
        <v>701</v>
      </c>
      <c r="ES227" s="187" t="s">
        <v>701</v>
      </c>
      <c r="ET227" s="187" t="s">
        <v>701</v>
      </c>
      <c r="EU227" s="187" t="s">
        <v>701</v>
      </c>
      <c r="EV227" s="187" t="s">
        <v>701</v>
      </c>
      <c r="EW227" s="187" t="s">
        <v>701</v>
      </c>
      <c r="EX227" s="187" t="s">
        <v>701</v>
      </c>
      <c r="EY227" s="187" t="s">
        <v>701</v>
      </c>
      <c r="EZ227" s="187" t="s">
        <v>701</v>
      </c>
      <c r="FA227" s="187" t="s">
        <v>701</v>
      </c>
      <c r="FB227" s="85">
        <v>0.18830369858845791</v>
      </c>
      <c r="FC227" s="187" t="s">
        <v>701</v>
      </c>
      <c r="FD227" s="85">
        <v>11.494291315082503</v>
      </c>
      <c r="FE227" s="187" t="s">
        <v>701</v>
      </c>
      <c r="FF227" s="187" t="s">
        <v>701</v>
      </c>
      <c r="FG227" s="187" t="s">
        <v>701</v>
      </c>
      <c r="FH227" s="85">
        <v>175.11798348718261</v>
      </c>
      <c r="FI227" s="187" t="s">
        <v>701</v>
      </c>
      <c r="FJ227" s="187" t="s">
        <v>701</v>
      </c>
      <c r="FK227" s="85">
        <v>1411.69056429891</v>
      </c>
      <c r="FL227" s="187" t="s">
        <v>701</v>
      </c>
      <c r="FM227" s="187" t="s">
        <v>701</v>
      </c>
      <c r="FN227" s="187" t="s">
        <v>701</v>
      </c>
      <c r="FO227" s="187" t="s">
        <v>701</v>
      </c>
      <c r="FP227" s="85">
        <v>0.68355078992133611</v>
      </c>
      <c r="FQ227" s="85">
        <v>0.38616103385445039</v>
      </c>
      <c r="FR227" s="85">
        <v>200.21368512000592</v>
      </c>
      <c r="FS227" s="85">
        <v>1.4676789211950794</v>
      </c>
      <c r="FT227" s="85">
        <v>5.5144834400451748</v>
      </c>
      <c r="FU227" s="85">
        <v>0.47364388754182191</v>
      </c>
      <c r="FV227" s="187" t="s">
        <v>701</v>
      </c>
      <c r="FW227" s="85">
        <v>16900.208610540958</v>
      </c>
      <c r="FX227" s="86">
        <v>29123.477015103545</v>
      </c>
      <c r="FY227" s="187" t="s">
        <v>701</v>
      </c>
      <c r="FZ227" s="187" t="s">
        <v>701</v>
      </c>
      <c r="GA227" s="187" t="s">
        <v>701</v>
      </c>
      <c r="GB227" s="187" t="s">
        <v>701</v>
      </c>
      <c r="GC227" s="187" t="s">
        <v>701</v>
      </c>
      <c r="GD227" s="172">
        <v>710.89363148258121</v>
      </c>
      <c r="GE227" s="172">
        <v>-616.93087380308134</v>
      </c>
      <c r="GF227" s="187" t="s">
        <v>701</v>
      </c>
      <c r="GG227" s="172">
        <v>93.962757679499873</v>
      </c>
      <c r="GH227" s="172">
        <v>114.13921665487577</v>
      </c>
      <c r="GI227" s="187" t="s">
        <v>701</v>
      </c>
      <c r="GJ227" s="172">
        <v>114.13921665487577</v>
      </c>
      <c r="GK227" s="86">
        <v>29331.57898943792</v>
      </c>
      <c r="GL227" s="129"/>
    </row>
    <row r="228" spans="1:194" s="130" customFormat="1" ht="24">
      <c r="A228" s="206" t="s">
        <v>271</v>
      </c>
      <c r="B228" s="131" t="s">
        <v>1250</v>
      </c>
      <c r="C228" s="160" t="s">
        <v>389</v>
      </c>
      <c r="D228" s="187" t="s">
        <v>701</v>
      </c>
      <c r="E228" s="187" t="s">
        <v>701</v>
      </c>
      <c r="F228" s="187" t="s">
        <v>701</v>
      </c>
      <c r="G228" s="187" t="s">
        <v>701</v>
      </c>
      <c r="H228" s="187" t="s">
        <v>701</v>
      </c>
      <c r="I228" s="187" t="s">
        <v>701</v>
      </c>
      <c r="J228" s="187" t="s">
        <v>701</v>
      </c>
      <c r="K228" s="187" t="s">
        <v>701</v>
      </c>
      <c r="L228" s="187" t="s">
        <v>701</v>
      </c>
      <c r="M228" s="187" t="s">
        <v>701</v>
      </c>
      <c r="N228" s="187" t="s">
        <v>701</v>
      </c>
      <c r="O228" s="187" t="s">
        <v>701</v>
      </c>
      <c r="P228" s="187" t="s">
        <v>701</v>
      </c>
      <c r="Q228" s="187" t="s">
        <v>701</v>
      </c>
      <c r="R228" s="187" t="s">
        <v>701</v>
      </c>
      <c r="S228" s="187" t="s">
        <v>701</v>
      </c>
      <c r="T228" s="187" t="s">
        <v>701</v>
      </c>
      <c r="U228" s="187" t="s">
        <v>701</v>
      </c>
      <c r="V228" s="187" t="s">
        <v>701</v>
      </c>
      <c r="W228" s="187" t="s">
        <v>701</v>
      </c>
      <c r="X228" s="187" t="s">
        <v>701</v>
      </c>
      <c r="Y228" s="187" t="s">
        <v>701</v>
      </c>
      <c r="Z228" s="187" t="s">
        <v>701</v>
      </c>
      <c r="AA228" s="187" t="s">
        <v>701</v>
      </c>
      <c r="AB228" s="187" t="s">
        <v>701</v>
      </c>
      <c r="AC228" s="187" t="s">
        <v>701</v>
      </c>
      <c r="AD228" s="187" t="s">
        <v>701</v>
      </c>
      <c r="AE228" s="187" t="s">
        <v>701</v>
      </c>
      <c r="AF228" s="187" t="s">
        <v>701</v>
      </c>
      <c r="AG228" s="187" t="s">
        <v>701</v>
      </c>
      <c r="AH228" s="187" t="s">
        <v>701</v>
      </c>
      <c r="AI228" s="85">
        <v>3.1322915117926243E-5</v>
      </c>
      <c r="AJ228" s="85">
        <v>3.6444441610592196E-2</v>
      </c>
      <c r="AK228" s="85">
        <v>1.0292581157773473E-4</v>
      </c>
      <c r="AL228" s="85">
        <v>1.0450659362732398E-4</v>
      </c>
      <c r="AM228" s="85">
        <v>2.3957728294113599E-3</v>
      </c>
      <c r="AN228" s="85">
        <v>0.14521501784827875</v>
      </c>
      <c r="AO228" s="85">
        <v>0.10194948807698234</v>
      </c>
      <c r="AP228" s="85">
        <v>0.10722013583706538</v>
      </c>
      <c r="AQ228" s="85">
        <v>0.50043902524968775</v>
      </c>
      <c r="AR228" s="85">
        <v>1.588131978380624</v>
      </c>
      <c r="AS228" s="85">
        <v>2.2546748313882627</v>
      </c>
      <c r="AT228" s="85">
        <v>0.50818174750951139</v>
      </c>
      <c r="AU228" s="187" t="s">
        <v>701</v>
      </c>
      <c r="AV228" s="187" t="s">
        <v>701</v>
      </c>
      <c r="AW228" s="85">
        <v>0.12790912969205334</v>
      </c>
      <c r="AX228" s="85">
        <v>5.1136936037323899</v>
      </c>
      <c r="AY228" s="187" t="s">
        <v>701</v>
      </c>
      <c r="AZ228" s="85">
        <v>0.34686449375632861</v>
      </c>
      <c r="BA228" s="85">
        <v>1.307529876330221E-3</v>
      </c>
      <c r="BB228" s="85">
        <v>0.22905882516963774</v>
      </c>
      <c r="BC228" s="187" t="s">
        <v>701</v>
      </c>
      <c r="BD228" s="187" t="s">
        <v>701</v>
      </c>
      <c r="BE228" s="187" t="s">
        <v>701</v>
      </c>
      <c r="BF228" s="187" t="s">
        <v>701</v>
      </c>
      <c r="BG228" s="187" t="s">
        <v>701</v>
      </c>
      <c r="BH228" s="187" t="s">
        <v>701</v>
      </c>
      <c r="BI228" s="187" t="s">
        <v>701</v>
      </c>
      <c r="BJ228" s="187" t="s">
        <v>701</v>
      </c>
      <c r="BK228" s="187" t="s">
        <v>701</v>
      </c>
      <c r="BL228" s="85">
        <v>3.0721398804942446E-2</v>
      </c>
      <c r="BM228" s="85">
        <v>0.48317302709794474</v>
      </c>
      <c r="BN228" s="187" t="s">
        <v>701</v>
      </c>
      <c r="BO228" s="187" t="s">
        <v>701</v>
      </c>
      <c r="BP228" s="187" t="s">
        <v>701</v>
      </c>
      <c r="BQ228" s="187" t="s">
        <v>701</v>
      </c>
      <c r="BR228" s="187" t="s">
        <v>701</v>
      </c>
      <c r="BS228" s="85">
        <v>18.952900323040129</v>
      </c>
      <c r="BT228" s="187" t="s">
        <v>701</v>
      </c>
      <c r="BU228" s="187" t="s">
        <v>701</v>
      </c>
      <c r="BV228" s="85">
        <v>24.087394581887512</v>
      </c>
      <c r="BW228" s="85">
        <v>20.735515053552895</v>
      </c>
      <c r="BX228" s="85">
        <v>7.2225438271720126</v>
      </c>
      <c r="BY228" s="85">
        <v>20.259055484486829</v>
      </c>
      <c r="BZ228" s="85">
        <v>1.6532263949572299</v>
      </c>
      <c r="CA228" s="85">
        <v>4.6661408377493876</v>
      </c>
      <c r="CB228" s="85">
        <v>0.11886794287430547</v>
      </c>
      <c r="CC228" s="85">
        <v>3.4241199252506971</v>
      </c>
      <c r="CD228" s="85">
        <v>1.8382022057068617</v>
      </c>
      <c r="CE228" s="187" t="s">
        <v>701</v>
      </c>
      <c r="CF228" s="187" t="s">
        <v>701</v>
      </c>
      <c r="CG228" s="85">
        <v>0.55004013509322081</v>
      </c>
      <c r="CH228" s="85">
        <v>0.60214817022849432</v>
      </c>
      <c r="CI228" s="187" t="s">
        <v>701</v>
      </c>
      <c r="CJ228" s="85">
        <v>2.8027796540960148</v>
      </c>
      <c r="CK228" s="187" t="s">
        <v>701</v>
      </c>
      <c r="CL228" s="187" t="s">
        <v>701</v>
      </c>
      <c r="CM228" s="187" t="s">
        <v>701</v>
      </c>
      <c r="CN228" s="187" t="s">
        <v>701</v>
      </c>
      <c r="CO228" s="85">
        <v>1.1290999855837688E-2</v>
      </c>
      <c r="CP228" s="85">
        <v>4.1362799589116182E-4</v>
      </c>
      <c r="CQ228" s="85">
        <v>8.4259056514779922E-3</v>
      </c>
      <c r="CR228" s="187" t="s">
        <v>701</v>
      </c>
      <c r="CS228" s="187" t="s">
        <v>701</v>
      </c>
      <c r="CT228" s="187" t="s">
        <v>701</v>
      </c>
      <c r="CU228" s="187" t="s">
        <v>701</v>
      </c>
      <c r="CV228" s="85">
        <v>2.6435949120705002</v>
      </c>
      <c r="CW228" s="85">
        <v>29.501083757828582</v>
      </c>
      <c r="CX228" s="85">
        <v>0.69673598518635516</v>
      </c>
      <c r="CY228" s="85">
        <v>9.5465415070489584E-2</v>
      </c>
      <c r="CZ228" s="85">
        <v>0.31895226502699298</v>
      </c>
      <c r="DA228" s="85">
        <v>1.5125701620254</v>
      </c>
      <c r="DB228" s="187" t="s">
        <v>701</v>
      </c>
      <c r="DC228" s="187" t="s">
        <v>701</v>
      </c>
      <c r="DD228" s="187" t="s">
        <v>701</v>
      </c>
      <c r="DE228" s="85">
        <v>0.34720427157125833</v>
      </c>
      <c r="DF228" s="85">
        <v>4.4573112001637165</v>
      </c>
      <c r="DG228" s="85">
        <v>10.733796007515016</v>
      </c>
      <c r="DH228" s="85">
        <v>0.28014498123360987</v>
      </c>
      <c r="DI228" s="85">
        <v>3.5218963732377671E-2</v>
      </c>
      <c r="DJ228" s="85">
        <v>6.5541166598618688</v>
      </c>
      <c r="DK228" s="85">
        <v>1.1496681981377461</v>
      </c>
      <c r="DL228" s="85">
        <v>2.0278645280070511</v>
      </c>
      <c r="DM228" s="85">
        <v>5.8751087894007695E-2</v>
      </c>
      <c r="DN228" s="85">
        <v>1.6141710996261045</v>
      </c>
      <c r="DO228" s="85">
        <v>1.3650764665112325</v>
      </c>
      <c r="DP228" s="85">
        <v>3.0456834440228389</v>
      </c>
      <c r="DQ228" s="85">
        <v>0.31936517783404206</v>
      </c>
      <c r="DR228" s="85">
        <v>2.3330149334223145</v>
      </c>
      <c r="DS228" s="187" t="s">
        <v>701</v>
      </c>
      <c r="DT228" s="187" t="s">
        <v>701</v>
      </c>
      <c r="DU228" s="187" t="s">
        <v>701</v>
      </c>
      <c r="DV228" s="187" t="s">
        <v>701</v>
      </c>
      <c r="DW228" s="187" t="s">
        <v>701</v>
      </c>
      <c r="DX228" s="187" t="s">
        <v>701</v>
      </c>
      <c r="DY228" s="187" t="s">
        <v>701</v>
      </c>
      <c r="DZ228" s="187" t="s">
        <v>701</v>
      </c>
      <c r="EA228" s="187" t="s">
        <v>701</v>
      </c>
      <c r="EB228" s="187" t="s">
        <v>701</v>
      </c>
      <c r="EC228" s="187" t="s">
        <v>701</v>
      </c>
      <c r="ED228" s="187" t="s">
        <v>701</v>
      </c>
      <c r="EE228" s="187" t="s">
        <v>701</v>
      </c>
      <c r="EF228" s="187" t="s">
        <v>701</v>
      </c>
      <c r="EG228" s="187" t="s">
        <v>701</v>
      </c>
      <c r="EH228" s="187" t="s">
        <v>701</v>
      </c>
      <c r="EI228" s="187" t="s">
        <v>701</v>
      </c>
      <c r="EJ228" s="187" t="s">
        <v>701</v>
      </c>
      <c r="EK228" s="187" t="s">
        <v>701</v>
      </c>
      <c r="EL228" s="187" t="s">
        <v>701</v>
      </c>
      <c r="EM228" s="187" t="s">
        <v>701</v>
      </c>
      <c r="EN228" s="187" t="s">
        <v>701</v>
      </c>
      <c r="EO228" s="187" t="s">
        <v>701</v>
      </c>
      <c r="EP228" s="187" t="s">
        <v>701</v>
      </c>
      <c r="EQ228" s="187" t="s">
        <v>701</v>
      </c>
      <c r="ER228" s="187" t="s">
        <v>701</v>
      </c>
      <c r="ES228" s="85">
        <v>20.947885008446285</v>
      </c>
      <c r="ET228" s="187" t="s">
        <v>701</v>
      </c>
      <c r="EU228" s="187" t="s">
        <v>701</v>
      </c>
      <c r="EV228" s="187" t="s">
        <v>701</v>
      </c>
      <c r="EW228" s="187" t="s">
        <v>701</v>
      </c>
      <c r="EX228" s="187" t="s">
        <v>701</v>
      </c>
      <c r="EY228" s="187" t="s">
        <v>701</v>
      </c>
      <c r="EZ228" s="187" t="s">
        <v>701</v>
      </c>
      <c r="FA228" s="85">
        <v>10673.072250547086</v>
      </c>
      <c r="FB228" s="85">
        <v>9.2989480784423664E-2</v>
      </c>
      <c r="FC228" s="187" t="s">
        <v>701</v>
      </c>
      <c r="FD228" s="187" t="s">
        <v>701</v>
      </c>
      <c r="FE228" s="187" t="s">
        <v>701</v>
      </c>
      <c r="FF228" s="187" t="s">
        <v>701</v>
      </c>
      <c r="FG228" s="187" t="s">
        <v>701</v>
      </c>
      <c r="FH228" s="187" t="s">
        <v>701</v>
      </c>
      <c r="FI228" s="187" t="s">
        <v>701</v>
      </c>
      <c r="FJ228" s="187" t="s">
        <v>701</v>
      </c>
      <c r="FK228" s="85">
        <v>140.28677158700148</v>
      </c>
      <c r="FL228" s="187" t="s">
        <v>701</v>
      </c>
      <c r="FM228" s="187" t="s">
        <v>701</v>
      </c>
      <c r="FN228" s="187" t="s">
        <v>701</v>
      </c>
      <c r="FO228" s="187" t="s">
        <v>701</v>
      </c>
      <c r="FP228" s="187" t="s">
        <v>701</v>
      </c>
      <c r="FQ228" s="85">
        <v>0.23413210993521361</v>
      </c>
      <c r="FR228" s="187" t="s">
        <v>701</v>
      </c>
      <c r="FS228" s="187" t="s">
        <v>701</v>
      </c>
      <c r="FT228" s="187" t="s">
        <v>701</v>
      </c>
      <c r="FU228" s="187" t="s">
        <v>701</v>
      </c>
      <c r="FV228" s="187" t="s">
        <v>701</v>
      </c>
      <c r="FW228" s="187" t="s">
        <v>701</v>
      </c>
      <c r="FX228" s="86">
        <v>11022.234502521775</v>
      </c>
      <c r="FY228" s="187" t="s">
        <v>701</v>
      </c>
      <c r="FZ228" s="187" t="s">
        <v>701</v>
      </c>
      <c r="GA228" s="187" t="s">
        <v>701</v>
      </c>
      <c r="GB228" s="187" t="s">
        <v>701</v>
      </c>
      <c r="GC228" s="187" t="s">
        <v>701</v>
      </c>
      <c r="GD228" s="187" t="s">
        <v>701</v>
      </c>
      <c r="GE228" s="172">
        <v>-5542.0047145384688</v>
      </c>
      <c r="GF228" s="187" t="s">
        <v>701</v>
      </c>
      <c r="GG228" s="172">
        <v>-5542.0047145384688</v>
      </c>
      <c r="GH228" s="172">
        <v>4890.4895180700059</v>
      </c>
      <c r="GI228" s="187" t="s">
        <v>701</v>
      </c>
      <c r="GJ228" s="172">
        <v>4890.4895180700059</v>
      </c>
      <c r="GK228" s="86">
        <v>10370.719306053312</v>
      </c>
      <c r="GL228" s="129"/>
    </row>
    <row r="229" spans="1:194" s="130" customFormat="1" ht="24">
      <c r="A229" s="206" t="s">
        <v>272</v>
      </c>
      <c r="B229" s="131" t="s">
        <v>1373</v>
      </c>
      <c r="C229" s="160" t="s">
        <v>390</v>
      </c>
      <c r="D229" s="187" t="s">
        <v>701</v>
      </c>
      <c r="E229" s="187" t="s">
        <v>701</v>
      </c>
      <c r="F229" s="187" t="s">
        <v>701</v>
      </c>
      <c r="G229" s="187" t="s">
        <v>701</v>
      </c>
      <c r="H229" s="187" t="s">
        <v>701</v>
      </c>
      <c r="I229" s="187" t="s">
        <v>701</v>
      </c>
      <c r="J229" s="187" t="s">
        <v>701</v>
      </c>
      <c r="K229" s="187" t="s">
        <v>701</v>
      </c>
      <c r="L229" s="187" t="s">
        <v>701</v>
      </c>
      <c r="M229" s="187" t="s">
        <v>701</v>
      </c>
      <c r="N229" s="187" t="s">
        <v>701</v>
      </c>
      <c r="O229" s="187" t="s">
        <v>701</v>
      </c>
      <c r="P229" s="187" t="s">
        <v>701</v>
      </c>
      <c r="Q229" s="187" t="s">
        <v>701</v>
      </c>
      <c r="R229" s="187" t="s">
        <v>701</v>
      </c>
      <c r="S229" s="187" t="s">
        <v>701</v>
      </c>
      <c r="T229" s="187" t="s">
        <v>701</v>
      </c>
      <c r="U229" s="187" t="s">
        <v>701</v>
      </c>
      <c r="V229" s="187" t="s">
        <v>701</v>
      </c>
      <c r="W229" s="187" t="s">
        <v>701</v>
      </c>
      <c r="X229" s="187" t="s">
        <v>701</v>
      </c>
      <c r="Y229" s="187" t="s">
        <v>701</v>
      </c>
      <c r="Z229" s="187" t="s">
        <v>701</v>
      </c>
      <c r="AA229" s="187" t="s">
        <v>701</v>
      </c>
      <c r="AB229" s="187" t="s">
        <v>701</v>
      </c>
      <c r="AC229" s="187" t="s">
        <v>701</v>
      </c>
      <c r="AD229" s="187" t="s">
        <v>701</v>
      </c>
      <c r="AE229" s="187" t="s">
        <v>701</v>
      </c>
      <c r="AF229" s="187" t="s">
        <v>701</v>
      </c>
      <c r="AG229" s="187" t="s">
        <v>701</v>
      </c>
      <c r="AH229" s="187" t="s">
        <v>701</v>
      </c>
      <c r="AI229" s="187" t="s">
        <v>701</v>
      </c>
      <c r="AJ229" s="187" t="s">
        <v>701</v>
      </c>
      <c r="AK229" s="187" t="s">
        <v>701</v>
      </c>
      <c r="AL229" s="187" t="s">
        <v>701</v>
      </c>
      <c r="AM229" s="187" t="s">
        <v>701</v>
      </c>
      <c r="AN229" s="187" t="s">
        <v>701</v>
      </c>
      <c r="AO229" s="187" t="s">
        <v>701</v>
      </c>
      <c r="AP229" s="187" t="s">
        <v>701</v>
      </c>
      <c r="AQ229" s="187" t="s">
        <v>701</v>
      </c>
      <c r="AR229" s="187" t="s">
        <v>701</v>
      </c>
      <c r="AS229" s="187" t="s">
        <v>701</v>
      </c>
      <c r="AT229" s="187" t="s">
        <v>701</v>
      </c>
      <c r="AU229" s="187" t="s">
        <v>701</v>
      </c>
      <c r="AV229" s="187" t="s">
        <v>701</v>
      </c>
      <c r="AW229" s="187" t="s">
        <v>701</v>
      </c>
      <c r="AX229" s="187" t="s">
        <v>701</v>
      </c>
      <c r="AY229" s="187" t="s">
        <v>701</v>
      </c>
      <c r="AZ229" s="187" t="s">
        <v>701</v>
      </c>
      <c r="BA229" s="187" t="s">
        <v>701</v>
      </c>
      <c r="BB229" s="187" t="s">
        <v>701</v>
      </c>
      <c r="BC229" s="187" t="s">
        <v>701</v>
      </c>
      <c r="BD229" s="187" t="s">
        <v>701</v>
      </c>
      <c r="BE229" s="187" t="s">
        <v>701</v>
      </c>
      <c r="BF229" s="187" t="s">
        <v>701</v>
      </c>
      <c r="BG229" s="187" t="s">
        <v>701</v>
      </c>
      <c r="BH229" s="187" t="s">
        <v>701</v>
      </c>
      <c r="BI229" s="187" t="s">
        <v>701</v>
      </c>
      <c r="BJ229" s="187" t="s">
        <v>701</v>
      </c>
      <c r="BK229" s="187" t="s">
        <v>701</v>
      </c>
      <c r="BL229" s="187" t="s">
        <v>701</v>
      </c>
      <c r="BM229" s="187" t="s">
        <v>701</v>
      </c>
      <c r="BN229" s="187" t="s">
        <v>701</v>
      </c>
      <c r="BO229" s="187" t="s">
        <v>701</v>
      </c>
      <c r="BP229" s="187" t="s">
        <v>701</v>
      </c>
      <c r="BQ229" s="187" t="s">
        <v>701</v>
      </c>
      <c r="BR229" s="187" t="s">
        <v>701</v>
      </c>
      <c r="BS229" s="187" t="s">
        <v>701</v>
      </c>
      <c r="BT229" s="187" t="s">
        <v>701</v>
      </c>
      <c r="BU229" s="187" t="s">
        <v>701</v>
      </c>
      <c r="BV229" s="187" t="s">
        <v>701</v>
      </c>
      <c r="BW229" s="187" t="s">
        <v>701</v>
      </c>
      <c r="BX229" s="187" t="s">
        <v>701</v>
      </c>
      <c r="BY229" s="187" t="s">
        <v>701</v>
      </c>
      <c r="BZ229" s="187" t="s">
        <v>701</v>
      </c>
      <c r="CA229" s="187" t="s">
        <v>701</v>
      </c>
      <c r="CB229" s="187" t="s">
        <v>701</v>
      </c>
      <c r="CC229" s="187" t="s">
        <v>701</v>
      </c>
      <c r="CD229" s="187" t="s">
        <v>701</v>
      </c>
      <c r="CE229" s="187" t="s">
        <v>701</v>
      </c>
      <c r="CF229" s="187" t="s">
        <v>701</v>
      </c>
      <c r="CG229" s="187" t="s">
        <v>701</v>
      </c>
      <c r="CH229" s="187" t="s">
        <v>701</v>
      </c>
      <c r="CI229" s="187" t="s">
        <v>701</v>
      </c>
      <c r="CJ229" s="187" t="s">
        <v>701</v>
      </c>
      <c r="CK229" s="187" t="s">
        <v>701</v>
      </c>
      <c r="CL229" s="187" t="s">
        <v>701</v>
      </c>
      <c r="CM229" s="187" t="s">
        <v>701</v>
      </c>
      <c r="CN229" s="187" t="s">
        <v>701</v>
      </c>
      <c r="CO229" s="187" t="s">
        <v>701</v>
      </c>
      <c r="CP229" s="187" t="s">
        <v>701</v>
      </c>
      <c r="CQ229" s="187" t="s">
        <v>701</v>
      </c>
      <c r="CR229" s="187" t="s">
        <v>701</v>
      </c>
      <c r="CS229" s="187" t="s">
        <v>701</v>
      </c>
      <c r="CT229" s="187" t="s">
        <v>701</v>
      </c>
      <c r="CU229" s="187" t="s">
        <v>701</v>
      </c>
      <c r="CV229" s="187" t="s">
        <v>701</v>
      </c>
      <c r="CW229" s="187" t="s">
        <v>701</v>
      </c>
      <c r="CX229" s="187" t="s">
        <v>701</v>
      </c>
      <c r="CY229" s="187" t="s">
        <v>701</v>
      </c>
      <c r="CZ229" s="187" t="s">
        <v>701</v>
      </c>
      <c r="DA229" s="187" t="s">
        <v>701</v>
      </c>
      <c r="DB229" s="187" t="s">
        <v>701</v>
      </c>
      <c r="DC229" s="187" t="s">
        <v>701</v>
      </c>
      <c r="DD229" s="187" t="s">
        <v>701</v>
      </c>
      <c r="DE229" s="187" t="s">
        <v>701</v>
      </c>
      <c r="DF229" s="187" t="s">
        <v>701</v>
      </c>
      <c r="DG229" s="187" t="s">
        <v>701</v>
      </c>
      <c r="DH229" s="187" t="s">
        <v>701</v>
      </c>
      <c r="DI229" s="187" t="s">
        <v>701</v>
      </c>
      <c r="DJ229" s="187" t="s">
        <v>701</v>
      </c>
      <c r="DK229" s="187" t="s">
        <v>701</v>
      </c>
      <c r="DL229" s="187" t="s">
        <v>701</v>
      </c>
      <c r="DM229" s="187" t="s">
        <v>701</v>
      </c>
      <c r="DN229" s="187" t="s">
        <v>701</v>
      </c>
      <c r="DO229" s="187" t="s">
        <v>701</v>
      </c>
      <c r="DP229" s="187" t="s">
        <v>701</v>
      </c>
      <c r="DQ229" s="187" t="s">
        <v>701</v>
      </c>
      <c r="DR229" s="187" t="s">
        <v>701</v>
      </c>
      <c r="DS229" s="187" t="s">
        <v>701</v>
      </c>
      <c r="DT229" s="187" t="s">
        <v>701</v>
      </c>
      <c r="DU229" s="187" t="s">
        <v>701</v>
      </c>
      <c r="DV229" s="187" t="s">
        <v>701</v>
      </c>
      <c r="DW229" s="187" t="s">
        <v>701</v>
      </c>
      <c r="DX229" s="187" t="s">
        <v>701</v>
      </c>
      <c r="DY229" s="187" t="s">
        <v>701</v>
      </c>
      <c r="DZ229" s="187" t="s">
        <v>701</v>
      </c>
      <c r="EA229" s="187" t="s">
        <v>701</v>
      </c>
      <c r="EB229" s="187" t="s">
        <v>701</v>
      </c>
      <c r="EC229" s="187" t="s">
        <v>701</v>
      </c>
      <c r="ED229" s="187" t="s">
        <v>701</v>
      </c>
      <c r="EE229" s="187" t="s">
        <v>701</v>
      </c>
      <c r="EF229" s="187" t="s">
        <v>701</v>
      </c>
      <c r="EG229" s="187" t="s">
        <v>701</v>
      </c>
      <c r="EH229" s="187" t="s">
        <v>701</v>
      </c>
      <c r="EI229" s="187" t="s">
        <v>701</v>
      </c>
      <c r="EJ229" s="187" t="s">
        <v>701</v>
      </c>
      <c r="EK229" s="187" t="s">
        <v>701</v>
      </c>
      <c r="EL229" s="187" t="s">
        <v>701</v>
      </c>
      <c r="EM229" s="187" t="s">
        <v>701</v>
      </c>
      <c r="EN229" s="187" t="s">
        <v>701</v>
      </c>
      <c r="EO229" s="187" t="s">
        <v>701</v>
      </c>
      <c r="EP229" s="187" t="s">
        <v>701</v>
      </c>
      <c r="EQ229" s="187" t="s">
        <v>701</v>
      </c>
      <c r="ER229" s="187" t="s">
        <v>701</v>
      </c>
      <c r="ES229" s="187" t="s">
        <v>701</v>
      </c>
      <c r="ET229" s="187" t="s">
        <v>701</v>
      </c>
      <c r="EU229" s="187" t="s">
        <v>701</v>
      </c>
      <c r="EV229" s="187" t="s">
        <v>701</v>
      </c>
      <c r="EW229" s="187" t="s">
        <v>701</v>
      </c>
      <c r="EX229" s="187" t="s">
        <v>701</v>
      </c>
      <c r="EY229" s="85">
        <v>0.73082100000000005</v>
      </c>
      <c r="EZ229" s="187" t="s">
        <v>701</v>
      </c>
      <c r="FA229" s="85">
        <v>21433.497604685475</v>
      </c>
      <c r="FB229" s="187" t="s">
        <v>701</v>
      </c>
      <c r="FC229" s="187" t="s">
        <v>701</v>
      </c>
      <c r="FD229" s="187" t="s">
        <v>701</v>
      </c>
      <c r="FE229" s="187" t="s">
        <v>701</v>
      </c>
      <c r="FF229" s="187" t="s">
        <v>701</v>
      </c>
      <c r="FG229" s="187" t="s">
        <v>701</v>
      </c>
      <c r="FH229" s="187" t="s">
        <v>701</v>
      </c>
      <c r="FI229" s="187" t="s">
        <v>701</v>
      </c>
      <c r="FJ229" s="187" t="s">
        <v>701</v>
      </c>
      <c r="FK229" s="187" t="s">
        <v>701</v>
      </c>
      <c r="FL229" s="187" t="s">
        <v>701</v>
      </c>
      <c r="FM229" s="85">
        <v>84.247208935078021</v>
      </c>
      <c r="FN229" s="187" t="s">
        <v>701</v>
      </c>
      <c r="FO229" s="187" t="s">
        <v>701</v>
      </c>
      <c r="FP229" s="187" t="s">
        <v>701</v>
      </c>
      <c r="FQ229" s="85">
        <v>0.47056782240157669</v>
      </c>
      <c r="FR229" s="187" t="s">
        <v>701</v>
      </c>
      <c r="FS229" s="187" t="s">
        <v>701</v>
      </c>
      <c r="FT229" s="187" t="s">
        <v>701</v>
      </c>
      <c r="FU229" s="187" t="s">
        <v>701</v>
      </c>
      <c r="FV229" s="187" t="s">
        <v>701</v>
      </c>
      <c r="FW229" s="85">
        <v>3059.733662987845</v>
      </c>
      <c r="FX229" s="86">
        <v>24578.6798654308</v>
      </c>
      <c r="FY229" s="172">
        <v>6227.1453282161938</v>
      </c>
      <c r="FZ229" s="187" t="s">
        <v>701</v>
      </c>
      <c r="GA229" s="187" t="s">
        <v>701</v>
      </c>
      <c r="GB229" s="187" t="s">
        <v>701</v>
      </c>
      <c r="GC229" s="172">
        <v>6227.1453282161938</v>
      </c>
      <c r="GD229" s="172">
        <v>13805.974434522839</v>
      </c>
      <c r="GE229" s="172">
        <v>-668.10988288023509</v>
      </c>
      <c r="GF229" s="187" t="s">
        <v>701</v>
      </c>
      <c r="GG229" s="172">
        <v>13137.864551642604</v>
      </c>
      <c r="GH229" s="172">
        <v>45.48556060446284</v>
      </c>
      <c r="GI229" s="187" t="s">
        <v>701</v>
      </c>
      <c r="GJ229" s="172">
        <v>45.48556060446284</v>
      </c>
      <c r="GK229" s="86">
        <v>43989.175305894059</v>
      </c>
      <c r="GL229" s="129"/>
    </row>
    <row r="230" spans="1:194" s="130" customFormat="1" ht="36">
      <c r="A230" s="206" t="s">
        <v>1015</v>
      </c>
      <c r="B230" s="131" t="s">
        <v>1251</v>
      </c>
      <c r="C230" s="160" t="s">
        <v>391</v>
      </c>
      <c r="D230" s="187" t="s">
        <v>701</v>
      </c>
      <c r="E230" s="187" t="s">
        <v>701</v>
      </c>
      <c r="F230" s="187" t="s">
        <v>701</v>
      </c>
      <c r="G230" s="187" t="s">
        <v>701</v>
      </c>
      <c r="H230" s="187" t="s">
        <v>701</v>
      </c>
      <c r="I230" s="187" t="s">
        <v>701</v>
      </c>
      <c r="J230" s="187" t="s">
        <v>701</v>
      </c>
      <c r="K230" s="187" t="s">
        <v>701</v>
      </c>
      <c r="L230" s="187" t="s">
        <v>701</v>
      </c>
      <c r="M230" s="187" t="s">
        <v>701</v>
      </c>
      <c r="N230" s="187" t="s">
        <v>701</v>
      </c>
      <c r="O230" s="187" t="s">
        <v>701</v>
      </c>
      <c r="P230" s="187" t="s">
        <v>701</v>
      </c>
      <c r="Q230" s="187" t="s">
        <v>701</v>
      </c>
      <c r="R230" s="187" t="s">
        <v>701</v>
      </c>
      <c r="S230" s="187" t="s">
        <v>701</v>
      </c>
      <c r="T230" s="187" t="s">
        <v>701</v>
      </c>
      <c r="U230" s="187" t="s">
        <v>701</v>
      </c>
      <c r="V230" s="187" t="s">
        <v>701</v>
      </c>
      <c r="W230" s="187" t="s">
        <v>701</v>
      </c>
      <c r="X230" s="187" t="s">
        <v>701</v>
      </c>
      <c r="Y230" s="187" t="s">
        <v>701</v>
      </c>
      <c r="Z230" s="187" t="s">
        <v>701</v>
      </c>
      <c r="AA230" s="187" t="s">
        <v>701</v>
      </c>
      <c r="AB230" s="187" t="s">
        <v>701</v>
      </c>
      <c r="AC230" s="187" t="s">
        <v>701</v>
      </c>
      <c r="AD230" s="187" t="s">
        <v>701</v>
      </c>
      <c r="AE230" s="187" t="s">
        <v>701</v>
      </c>
      <c r="AF230" s="187" t="s">
        <v>701</v>
      </c>
      <c r="AG230" s="187" t="s">
        <v>701</v>
      </c>
      <c r="AH230" s="187" t="s">
        <v>701</v>
      </c>
      <c r="AI230" s="187" t="s">
        <v>701</v>
      </c>
      <c r="AJ230" s="187" t="s">
        <v>701</v>
      </c>
      <c r="AK230" s="187" t="s">
        <v>701</v>
      </c>
      <c r="AL230" s="187" t="s">
        <v>701</v>
      </c>
      <c r="AM230" s="187" t="s">
        <v>701</v>
      </c>
      <c r="AN230" s="187" t="s">
        <v>701</v>
      </c>
      <c r="AO230" s="187" t="s">
        <v>701</v>
      </c>
      <c r="AP230" s="187" t="s">
        <v>701</v>
      </c>
      <c r="AQ230" s="187" t="s">
        <v>701</v>
      </c>
      <c r="AR230" s="187" t="s">
        <v>701</v>
      </c>
      <c r="AS230" s="187" t="s">
        <v>701</v>
      </c>
      <c r="AT230" s="187" t="s">
        <v>701</v>
      </c>
      <c r="AU230" s="187" t="s">
        <v>701</v>
      </c>
      <c r="AV230" s="187" t="s">
        <v>701</v>
      </c>
      <c r="AW230" s="187" t="s">
        <v>701</v>
      </c>
      <c r="AX230" s="187" t="s">
        <v>701</v>
      </c>
      <c r="AY230" s="187" t="s">
        <v>701</v>
      </c>
      <c r="AZ230" s="187" t="s">
        <v>701</v>
      </c>
      <c r="BA230" s="187" t="s">
        <v>701</v>
      </c>
      <c r="BB230" s="187" t="s">
        <v>701</v>
      </c>
      <c r="BC230" s="187" t="s">
        <v>701</v>
      </c>
      <c r="BD230" s="187" t="s">
        <v>701</v>
      </c>
      <c r="BE230" s="187" t="s">
        <v>701</v>
      </c>
      <c r="BF230" s="187" t="s">
        <v>701</v>
      </c>
      <c r="BG230" s="187" t="s">
        <v>701</v>
      </c>
      <c r="BH230" s="187" t="s">
        <v>701</v>
      </c>
      <c r="BI230" s="187" t="s">
        <v>701</v>
      </c>
      <c r="BJ230" s="187" t="s">
        <v>701</v>
      </c>
      <c r="BK230" s="187" t="s">
        <v>701</v>
      </c>
      <c r="BL230" s="187" t="s">
        <v>701</v>
      </c>
      <c r="BM230" s="187" t="s">
        <v>701</v>
      </c>
      <c r="BN230" s="187" t="s">
        <v>701</v>
      </c>
      <c r="BO230" s="187" t="s">
        <v>701</v>
      </c>
      <c r="BP230" s="187" t="s">
        <v>701</v>
      </c>
      <c r="BQ230" s="187" t="s">
        <v>701</v>
      </c>
      <c r="BR230" s="187" t="s">
        <v>701</v>
      </c>
      <c r="BS230" s="187" t="s">
        <v>701</v>
      </c>
      <c r="BT230" s="187" t="s">
        <v>701</v>
      </c>
      <c r="BU230" s="187" t="s">
        <v>701</v>
      </c>
      <c r="BV230" s="187" t="s">
        <v>701</v>
      </c>
      <c r="BW230" s="187" t="s">
        <v>701</v>
      </c>
      <c r="BX230" s="187" t="s">
        <v>701</v>
      </c>
      <c r="BY230" s="187" t="s">
        <v>701</v>
      </c>
      <c r="BZ230" s="187" t="s">
        <v>701</v>
      </c>
      <c r="CA230" s="187" t="s">
        <v>701</v>
      </c>
      <c r="CB230" s="187" t="s">
        <v>701</v>
      </c>
      <c r="CC230" s="187" t="s">
        <v>701</v>
      </c>
      <c r="CD230" s="187" t="s">
        <v>701</v>
      </c>
      <c r="CE230" s="187" t="s">
        <v>701</v>
      </c>
      <c r="CF230" s="187" t="s">
        <v>701</v>
      </c>
      <c r="CG230" s="187" t="s">
        <v>701</v>
      </c>
      <c r="CH230" s="187" t="s">
        <v>701</v>
      </c>
      <c r="CI230" s="187" t="s">
        <v>701</v>
      </c>
      <c r="CJ230" s="187" t="s">
        <v>701</v>
      </c>
      <c r="CK230" s="187" t="s">
        <v>701</v>
      </c>
      <c r="CL230" s="187" t="s">
        <v>701</v>
      </c>
      <c r="CM230" s="187" t="s">
        <v>701</v>
      </c>
      <c r="CN230" s="187" t="s">
        <v>701</v>
      </c>
      <c r="CO230" s="187" t="s">
        <v>701</v>
      </c>
      <c r="CP230" s="187" t="s">
        <v>701</v>
      </c>
      <c r="CQ230" s="187" t="s">
        <v>701</v>
      </c>
      <c r="CR230" s="187" t="s">
        <v>701</v>
      </c>
      <c r="CS230" s="187" t="s">
        <v>701</v>
      </c>
      <c r="CT230" s="187" t="s">
        <v>701</v>
      </c>
      <c r="CU230" s="187" t="s">
        <v>701</v>
      </c>
      <c r="CV230" s="187" t="s">
        <v>701</v>
      </c>
      <c r="CW230" s="187" t="s">
        <v>701</v>
      </c>
      <c r="CX230" s="187" t="s">
        <v>701</v>
      </c>
      <c r="CY230" s="187" t="s">
        <v>701</v>
      </c>
      <c r="CZ230" s="187" t="s">
        <v>701</v>
      </c>
      <c r="DA230" s="187" t="s">
        <v>701</v>
      </c>
      <c r="DB230" s="187" t="s">
        <v>701</v>
      </c>
      <c r="DC230" s="187" t="s">
        <v>701</v>
      </c>
      <c r="DD230" s="187" t="s">
        <v>701</v>
      </c>
      <c r="DE230" s="187" t="s">
        <v>701</v>
      </c>
      <c r="DF230" s="187" t="s">
        <v>701</v>
      </c>
      <c r="DG230" s="187" t="s">
        <v>701</v>
      </c>
      <c r="DH230" s="187" t="s">
        <v>701</v>
      </c>
      <c r="DI230" s="187" t="s">
        <v>701</v>
      </c>
      <c r="DJ230" s="187" t="s">
        <v>701</v>
      </c>
      <c r="DK230" s="187" t="s">
        <v>701</v>
      </c>
      <c r="DL230" s="187" t="s">
        <v>701</v>
      </c>
      <c r="DM230" s="187" t="s">
        <v>701</v>
      </c>
      <c r="DN230" s="187" t="s">
        <v>701</v>
      </c>
      <c r="DO230" s="187" t="s">
        <v>701</v>
      </c>
      <c r="DP230" s="187" t="s">
        <v>701</v>
      </c>
      <c r="DQ230" s="187" t="s">
        <v>701</v>
      </c>
      <c r="DR230" s="187" t="s">
        <v>701</v>
      </c>
      <c r="DS230" s="187" t="s">
        <v>701</v>
      </c>
      <c r="DT230" s="187" t="s">
        <v>701</v>
      </c>
      <c r="DU230" s="187" t="s">
        <v>701</v>
      </c>
      <c r="DV230" s="187" t="s">
        <v>701</v>
      </c>
      <c r="DW230" s="187" t="s">
        <v>701</v>
      </c>
      <c r="DX230" s="187" t="s">
        <v>701</v>
      </c>
      <c r="DY230" s="187" t="s">
        <v>701</v>
      </c>
      <c r="DZ230" s="187" t="s">
        <v>701</v>
      </c>
      <c r="EA230" s="187" t="s">
        <v>701</v>
      </c>
      <c r="EB230" s="187" t="s">
        <v>701</v>
      </c>
      <c r="EC230" s="187" t="s">
        <v>701</v>
      </c>
      <c r="ED230" s="187" t="s">
        <v>701</v>
      </c>
      <c r="EE230" s="187" t="s">
        <v>701</v>
      </c>
      <c r="EF230" s="187" t="s">
        <v>701</v>
      </c>
      <c r="EG230" s="187" t="s">
        <v>701</v>
      </c>
      <c r="EH230" s="187" t="s">
        <v>701</v>
      </c>
      <c r="EI230" s="187" t="s">
        <v>701</v>
      </c>
      <c r="EJ230" s="187" t="s">
        <v>701</v>
      </c>
      <c r="EK230" s="187" t="s">
        <v>701</v>
      </c>
      <c r="EL230" s="187" t="s">
        <v>701</v>
      </c>
      <c r="EM230" s="187" t="s">
        <v>701</v>
      </c>
      <c r="EN230" s="187" t="s">
        <v>701</v>
      </c>
      <c r="EO230" s="187" t="s">
        <v>701</v>
      </c>
      <c r="EP230" s="187" t="s">
        <v>701</v>
      </c>
      <c r="EQ230" s="187" t="s">
        <v>701</v>
      </c>
      <c r="ER230" s="187" t="s">
        <v>701</v>
      </c>
      <c r="ES230" s="85">
        <v>3276.9764</v>
      </c>
      <c r="ET230" s="187" t="s">
        <v>701</v>
      </c>
      <c r="EU230" s="187" t="s">
        <v>701</v>
      </c>
      <c r="EV230" s="187" t="s">
        <v>701</v>
      </c>
      <c r="EW230" s="187" t="s">
        <v>701</v>
      </c>
      <c r="EX230" s="85">
        <v>10.054549317549412</v>
      </c>
      <c r="EY230" s="85">
        <v>0.48721400000000004</v>
      </c>
      <c r="EZ230" s="187" t="s">
        <v>701</v>
      </c>
      <c r="FA230" s="85">
        <v>45.701757420750042</v>
      </c>
      <c r="FB230" s="187" t="s">
        <v>701</v>
      </c>
      <c r="FC230" s="187" t="s">
        <v>701</v>
      </c>
      <c r="FD230" s="187" t="s">
        <v>701</v>
      </c>
      <c r="FE230" s="187" t="s">
        <v>701</v>
      </c>
      <c r="FF230" s="187" t="s">
        <v>701</v>
      </c>
      <c r="FG230" s="187" t="s">
        <v>701</v>
      </c>
      <c r="FH230" s="85">
        <v>62.80179083924083</v>
      </c>
      <c r="FI230" s="187" t="s">
        <v>701</v>
      </c>
      <c r="FJ230" s="187" t="s">
        <v>701</v>
      </c>
      <c r="FK230" s="187" t="s">
        <v>701</v>
      </c>
      <c r="FL230" s="187" t="s">
        <v>701</v>
      </c>
      <c r="FM230" s="85">
        <v>51.51807740634267</v>
      </c>
      <c r="FN230" s="187" t="s">
        <v>701</v>
      </c>
      <c r="FO230" s="187" t="s">
        <v>701</v>
      </c>
      <c r="FP230" s="187" t="s">
        <v>701</v>
      </c>
      <c r="FQ230" s="85">
        <v>0.89506359418018633</v>
      </c>
      <c r="FR230" s="187" t="s">
        <v>701</v>
      </c>
      <c r="FS230" s="187" t="s">
        <v>701</v>
      </c>
      <c r="FT230" s="187" t="s">
        <v>701</v>
      </c>
      <c r="FU230" s="187" t="s">
        <v>701</v>
      </c>
      <c r="FV230" s="187" t="s">
        <v>701</v>
      </c>
      <c r="FW230" s="85">
        <v>2828.7774336030543</v>
      </c>
      <c r="FX230" s="86">
        <v>6277.2122861811185</v>
      </c>
      <c r="FY230" s="187" t="s">
        <v>701</v>
      </c>
      <c r="FZ230" s="187" t="s">
        <v>701</v>
      </c>
      <c r="GA230" s="187" t="s">
        <v>701</v>
      </c>
      <c r="GB230" s="187" t="s">
        <v>701</v>
      </c>
      <c r="GC230" s="187" t="s">
        <v>701</v>
      </c>
      <c r="GD230" s="172">
        <v>15541.826746884235</v>
      </c>
      <c r="GE230" s="172">
        <v>1225.9005373297441</v>
      </c>
      <c r="GF230" s="187" t="s">
        <v>701</v>
      </c>
      <c r="GG230" s="172">
        <v>16767.727284213979</v>
      </c>
      <c r="GH230" s="172">
        <v>67.387430150439158</v>
      </c>
      <c r="GI230" s="187" t="s">
        <v>701</v>
      </c>
      <c r="GJ230" s="172">
        <v>67.387430150439158</v>
      </c>
      <c r="GK230" s="86">
        <v>23112.327000545538</v>
      </c>
      <c r="GL230" s="129"/>
    </row>
    <row r="231" spans="1:194" s="130" customFormat="1" ht="12">
      <c r="A231" s="206" t="s">
        <v>1016</v>
      </c>
      <c r="B231" s="131" t="s">
        <v>1374</v>
      </c>
      <c r="C231" s="160" t="s">
        <v>392</v>
      </c>
      <c r="D231" s="187" t="s">
        <v>701</v>
      </c>
      <c r="E231" s="187" t="s">
        <v>701</v>
      </c>
      <c r="F231" s="187" t="s">
        <v>701</v>
      </c>
      <c r="G231" s="187" t="s">
        <v>701</v>
      </c>
      <c r="H231" s="187" t="s">
        <v>701</v>
      </c>
      <c r="I231" s="187" t="s">
        <v>701</v>
      </c>
      <c r="J231" s="187" t="s">
        <v>701</v>
      </c>
      <c r="K231" s="187" t="s">
        <v>701</v>
      </c>
      <c r="L231" s="187" t="s">
        <v>701</v>
      </c>
      <c r="M231" s="187" t="s">
        <v>701</v>
      </c>
      <c r="N231" s="187" t="s">
        <v>701</v>
      </c>
      <c r="O231" s="187" t="s">
        <v>701</v>
      </c>
      <c r="P231" s="187" t="s">
        <v>701</v>
      </c>
      <c r="Q231" s="187" t="s">
        <v>701</v>
      </c>
      <c r="R231" s="187" t="s">
        <v>701</v>
      </c>
      <c r="S231" s="187" t="s">
        <v>701</v>
      </c>
      <c r="T231" s="187" t="s">
        <v>701</v>
      </c>
      <c r="U231" s="187" t="s">
        <v>701</v>
      </c>
      <c r="V231" s="187" t="s">
        <v>701</v>
      </c>
      <c r="W231" s="187" t="s">
        <v>701</v>
      </c>
      <c r="X231" s="187" t="s">
        <v>701</v>
      </c>
      <c r="Y231" s="187" t="s">
        <v>701</v>
      </c>
      <c r="Z231" s="187" t="s">
        <v>701</v>
      </c>
      <c r="AA231" s="187" t="s">
        <v>701</v>
      </c>
      <c r="AB231" s="187" t="s">
        <v>701</v>
      </c>
      <c r="AC231" s="187" t="s">
        <v>701</v>
      </c>
      <c r="AD231" s="187" t="s">
        <v>701</v>
      </c>
      <c r="AE231" s="187" t="s">
        <v>701</v>
      </c>
      <c r="AF231" s="187" t="s">
        <v>701</v>
      </c>
      <c r="AG231" s="187" t="s">
        <v>701</v>
      </c>
      <c r="AH231" s="187" t="s">
        <v>701</v>
      </c>
      <c r="AI231" s="85">
        <v>6.2645830235852487E-5</v>
      </c>
      <c r="AJ231" s="85">
        <v>7.2888883221184392E-2</v>
      </c>
      <c r="AK231" s="85">
        <v>2.0585162315546945E-4</v>
      </c>
      <c r="AL231" s="85">
        <v>2.0901318725464796E-4</v>
      </c>
      <c r="AM231" s="85">
        <v>4.7915456588227198E-3</v>
      </c>
      <c r="AN231" s="85">
        <v>0.29043003569655751</v>
      </c>
      <c r="AO231" s="85">
        <v>0.34358782705902813</v>
      </c>
      <c r="AP231" s="85">
        <v>0.21444027167413077</v>
      </c>
      <c r="AQ231" s="85">
        <v>1.0008780504993755</v>
      </c>
      <c r="AR231" s="85">
        <v>3.1762639567612481</v>
      </c>
      <c r="AS231" s="85">
        <v>8.290320427391384</v>
      </c>
      <c r="AT231" s="85">
        <v>1.0163634950190228</v>
      </c>
      <c r="AU231" s="85">
        <v>0.11736998354910338</v>
      </c>
      <c r="AV231" s="85">
        <v>0.22716447316249383</v>
      </c>
      <c r="AW231" s="85">
        <v>0.25581825938410668</v>
      </c>
      <c r="AX231" s="85">
        <v>10.22738720746478</v>
      </c>
      <c r="AY231" s="85">
        <v>2.1940690383615697</v>
      </c>
      <c r="AZ231" s="85">
        <v>0.69372898751265721</v>
      </c>
      <c r="BA231" s="85">
        <v>2.6150597526604421E-3</v>
      </c>
      <c r="BB231" s="85">
        <v>0.45811765033927548</v>
      </c>
      <c r="BC231" s="85">
        <v>0.2267309069792269</v>
      </c>
      <c r="BD231" s="187" t="s">
        <v>701</v>
      </c>
      <c r="BE231" s="187" t="s">
        <v>701</v>
      </c>
      <c r="BF231" s="187" t="s">
        <v>701</v>
      </c>
      <c r="BG231" s="187" t="s">
        <v>701</v>
      </c>
      <c r="BH231" s="187" t="s">
        <v>701</v>
      </c>
      <c r="BI231" s="187" t="s">
        <v>701</v>
      </c>
      <c r="BJ231" s="187" t="s">
        <v>701</v>
      </c>
      <c r="BK231" s="85">
        <v>0.67734130841272899</v>
      </c>
      <c r="BL231" s="85">
        <v>6.1442797609884893E-2</v>
      </c>
      <c r="BM231" s="85">
        <v>0.96634605419588948</v>
      </c>
      <c r="BN231" s="187" t="s">
        <v>701</v>
      </c>
      <c r="BO231" s="187" t="s">
        <v>701</v>
      </c>
      <c r="BP231" s="187" t="s">
        <v>701</v>
      </c>
      <c r="BQ231" s="187" t="s">
        <v>701</v>
      </c>
      <c r="BR231" s="187" t="s">
        <v>701</v>
      </c>
      <c r="BS231" s="85">
        <v>37.905800646080259</v>
      </c>
      <c r="BT231" s="187" t="s">
        <v>701</v>
      </c>
      <c r="BU231" s="187" t="s">
        <v>701</v>
      </c>
      <c r="BV231" s="85">
        <v>48.174789163775024</v>
      </c>
      <c r="BW231" s="85">
        <v>41.47103010710579</v>
      </c>
      <c r="BX231" s="85">
        <v>14.445087654344025</v>
      </c>
      <c r="BY231" s="85">
        <v>40.518110968973659</v>
      </c>
      <c r="BZ231" s="85">
        <v>3.3064527899144598</v>
      </c>
      <c r="CA231" s="85">
        <v>9.3322816754987752</v>
      </c>
      <c r="CB231" s="85">
        <v>0.23773588574861093</v>
      </c>
      <c r="CC231" s="85">
        <v>6.8482398505013942</v>
      </c>
      <c r="CD231" s="85">
        <v>3.6764044114137233</v>
      </c>
      <c r="CE231" s="85">
        <v>0.83929430644488001</v>
      </c>
      <c r="CF231" s="85">
        <v>1.1988789800735944</v>
      </c>
      <c r="CG231" s="85">
        <v>1.1000802701864416</v>
      </c>
      <c r="CH231" s="85">
        <v>1.2042963404569886</v>
      </c>
      <c r="CI231" s="187" t="s">
        <v>701</v>
      </c>
      <c r="CJ231" s="85">
        <v>5.6055593081920296</v>
      </c>
      <c r="CK231" s="85">
        <v>16.597552725551445</v>
      </c>
      <c r="CL231" s="85">
        <v>7.5571846555731534</v>
      </c>
      <c r="CM231" s="85">
        <v>1.6604633080011011</v>
      </c>
      <c r="CN231" s="85">
        <v>9.4624374036711492E-2</v>
      </c>
      <c r="CO231" s="85">
        <v>2.2581999711675377E-2</v>
      </c>
      <c r="CP231" s="85">
        <v>8.2725599178232363E-4</v>
      </c>
      <c r="CQ231" s="85">
        <v>1.6851811302955984E-2</v>
      </c>
      <c r="CR231" s="85">
        <v>108.84635908964347</v>
      </c>
      <c r="CS231" s="85">
        <v>15.59134620745834</v>
      </c>
      <c r="CT231" s="85">
        <v>24.377494357130395</v>
      </c>
      <c r="CU231" s="85">
        <v>84.606871354340839</v>
      </c>
      <c r="CV231" s="85">
        <v>5.2871898241410005</v>
      </c>
      <c r="CW231" s="187" t="s">
        <v>701</v>
      </c>
      <c r="CX231" s="85">
        <v>1.3934719703727103</v>
      </c>
      <c r="CY231" s="85">
        <v>0.19093083014097917</v>
      </c>
      <c r="CZ231" s="85">
        <v>0.63790453005398595</v>
      </c>
      <c r="DA231" s="85">
        <v>29.025140324050856</v>
      </c>
      <c r="DB231" s="85">
        <v>9.1716476669993163</v>
      </c>
      <c r="DC231" s="85">
        <v>0.73367314664946159</v>
      </c>
      <c r="DD231" s="85">
        <v>29.236416831562014</v>
      </c>
      <c r="DE231" s="85">
        <v>0.69440854314251665</v>
      </c>
      <c r="DF231" s="85">
        <v>0.74628339459538906</v>
      </c>
      <c r="DG231" s="85">
        <v>21.467592015030032</v>
      </c>
      <c r="DH231" s="85">
        <v>0.56028996246721974</v>
      </c>
      <c r="DI231" s="85">
        <v>7.0437927464755343E-2</v>
      </c>
      <c r="DJ231" s="85">
        <v>13.108233319723738</v>
      </c>
      <c r="DK231" s="85">
        <v>2.2993363962754922</v>
      </c>
      <c r="DL231" s="85">
        <v>4.0557290560141022</v>
      </c>
      <c r="DM231" s="85">
        <v>0.11750217578801539</v>
      </c>
      <c r="DN231" s="85">
        <v>3.228342199252209</v>
      </c>
      <c r="DO231" s="85">
        <v>2.730152933022465</v>
      </c>
      <c r="DP231" s="85">
        <v>6.0913668880456777</v>
      </c>
      <c r="DQ231" s="85">
        <v>0.63873035566808412</v>
      </c>
      <c r="DR231" s="85">
        <v>4.6660298668446289</v>
      </c>
      <c r="DS231" s="187" t="s">
        <v>701</v>
      </c>
      <c r="DT231" s="85">
        <v>25.34225282908432</v>
      </c>
      <c r="DU231" s="85">
        <v>7.6951228055804961</v>
      </c>
      <c r="DV231" s="85">
        <v>5.8426286430798433E-2</v>
      </c>
      <c r="DW231" s="187" t="s">
        <v>701</v>
      </c>
      <c r="DX231" s="187" t="s">
        <v>701</v>
      </c>
      <c r="DY231" s="85">
        <v>1.5002182561115354</v>
      </c>
      <c r="DZ231" s="187" t="s">
        <v>701</v>
      </c>
      <c r="EA231" s="187" t="s">
        <v>701</v>
      </c>
      <c r="EB231" s="85">
        <v>0.43598062288829698</v>
      </c>
      <c r="EC231" s="85">
        <v>0.37154801948683869</v>
      </c>
      <c r="ED231" s="85">
        <v>4.5705894327776315</v>
      </c>
      <c r="EE231" s="85">
        <v>2.6120305004255622</v>
      </c>
      <c r="EF231" s="85">
        <v>2.7509667320719746</v>
      </c>
      <c r="EG231" s="85">
        <v>4.7683423355914218</v>
      </c>
      <c r="EH231" s="85">
        <v>1.833977821381316</v>
      </c>
      <c r="EI231" s="85">
        <v>3.6679556427626321</v>
      </c>
      <c r="EJ231" s="85">
        <v>1.2837844749669218</v>
      </c>
      <c r="EK231" s="85">
        <v>1.650580039243184</v>
      </c>
      <c r="EL231" s="85">
        <v>2.3841711677957114</v>
      </c>
      <c r="EM231" s="85">
        <v>320.32357610975396</v>
      </c>
      <c r="EN231" s="187" t="s">
        <v>701</v>
      </c>
      <c r="EO231" s="187" t="s">
        <v>701</v>
      </c>
      <c r="EP231" s="85">
        <v>8.4422902113725442</v>
      </c>
      <c r="EQ231" s="187" t="s">
        <v>701</v>
      </c>
      <c r="ER231" s="187" t="s">
        <v>701</v>
      </c>
      <c r="ES231" s="187" t="s">
        <v>701</v>
      </c>
      <c r="ET231" s="187" t="s">
        <v>701</v>
      </c>
      <c r="EU231" s="187" t="s">
        <v>701</v>
      </c>
      <c r="EV231" s="187" t="s">
        <v>701</v>
      </c>
      <c r="EW231" s="187" t="s">
        <v>701</v>
      </c>
      <c r="EX231" s="187" t="s">
        <v>701</v>
      </c>
      <c r="EY231" s="187" t="s">
        <v>701</v>
      </c>
      <c r="EZ231" s="187" t="s">
        <v>701</v>
      </c>
      <c r="FA231" s="187" t="s">
        <v>701</v>
      </c>
      <c r="FB231" s="187" t="s">
        <v>701</v>
      </c>
      <c r="FC231" s="187" t="s">
        <v>701</v>
      </c>
      <c r="FD231" s="187" t="s">
        <v>701</v>
      </c>
      <c r="FE231" s="187" t="s">
        <v>701</v>
      </c>
      <c r="FF231" s="187" t="s">
        <v>701</v>
      </c>
      <c r="FG231" s="187" t="s">
        <v>701</v>
      </c>
      <c r="FH231" s="187" t="s">
        <v>701</v>
      </c>
      <c r="FI231" s="187" t="s">
        <v>701</v>
      </c>
      <c r="FJ231" s="187" t="s">
        <v>701</v>
      </c>
      <c r="FK231" s="187" t="s">
        <v>701</v>
      </c>
      <c r="FL231" s="187" t="s">
        <v>701</v>
      </c>
      <c r="FM231" s="187" t="s">
        <v>701</v>
      </c>
      <c r="FN231" s="187" t="s">
        <v>701</v>
      </c>
      <c r="FO231" s="187" t="s">
        <v>701</v>
      </c>
      <c r="FP231" s="85">
        <v>6.2140980901939651</v>
      </c>
      <c r="FQ231" s="187" t="s">
        <v>701</v>
      </c>
      <c r="FR231" s="187" t="s">
        <v>701</v>
      </c>
      <c r="FS231" s="187" t="s">
        <v>701</v>
      </c>
      <c r="FT231" s="187" t="s">
        <v>701</v>
      </c>
      <c r="FU231" s="187" t="s">
        <v>701</v>
      </c>
      <c r="FV231" s="187" t="s">
        <v>701</v>
      </c>
      <c r="FW231" s="85">
        <v>2246.02566485335</v>
      </c>
      <c r="FX231" s="86">
        <v>3283.8371596163715</v>
      </c>
      <c r="FY231" s="187" t="s">
        <v>701</v>
      </c>
      <c r="FZ231" s="187" t="s">
        <v>701</v>
      </c>
      <c r="GA231" s="187" t="s">
        <v>701</v>
      </c>
      <c r="GB231" s="187" t="s">
        <v>701</v>
      </c>
      <c r="GC231" s="187" t="s">
        <v>701</v>
      </c>
      <c r="GD231" s="172">
        <v>212.99204465468551</v>
      </c>
      <c r="GE231" s="172">
        <v>-100.42742966129754</v>
      </c>
      <c r="GF231" s="187" t="s">
        <v>701</v>
      </c>
      <c r="GG231" s="172">
        <v>112.56461499338798</v>
      </c>
      <c r="GH231" s="172">
        <v>362.88015031092277</v>
      </c>
      <c r="GI231" s="187" t="s">
        <v>701</v>
      </c>
      <c r="GJ231" s="172">
        <v>362.88015031092277</v>
      </c>
      <c r="GK231" s="86">
        <v>3759.2819249206823</v>
      </c>
      <c r="GL231" s="129"/>
    </row>
    <row r="232" spans="1:194" s="130" customFormat="1" ht="24">
      <c r="A232" s="206" t="s">
        <v>1017</v>
      </c>
      <c r="B232" s="131" t="s">
        <v>1252</v>
      </c>
      <c r="C232" s="160" t="s">
        <v>393</v>
      </c>
      <c r="D232" s="187" t="s">
        <v>701</v>
      </c>
      <c r="E232" s="187" t="s">
        <v>701</v>
      </c>
      <c r="F232" s="187" t="s">
        <v>701</v>
      </c>
      <c r="G232" s="187" t="s">
        <v>701</v>
      </c>
      <c r="H232" s="187" t="s">
        <v>701</v>
      </c>
      <c r="I232" s="187" t="s">
        <v>701</v>
      </c>
      <c r="J232" s="187" t="s">
        <v>701</v>
      </c>
      <c r="K232" s="187" t="s">
        <v>701</v>
      </c>
      <c r="L232" s="187" t="s">
        <v>701</v>
      </c>
      <c r="M232" s="187" t="s">
        <v>701</v>
      </c>
      <c r="N232" s="187" t="s">
        <v>701</v>
      </c>
      <c r="O232" s="187" t="s">
        <v>701</v>
      </c>
      <c r="P232" s="187" t="s">
        <v>701</v>
      </c>
      <c r="Q232" s="187" t="s">
        <v>701</v>
      </c>
      <c r="R232" s="187" t="s">
        <v>701</v>
      </c>
      <c r="S232" s="187" t="s">
        <v>701</v>
      </c>
      <c r="T232" s="187" t="s">
        <v>701</v>
      </c>
      <c r="U232" s="187" t="s">
        <v>701</v>
      </c>
      <c r="V232" s="187" t="s">
        <v>701</v>
      </c>
      <c r="W232" s="187" t="s">
        <v>701</v>
      </c>
      <c r="X232" s="187" t="s">
        <v>701</v>
      </c>
      <c r="Y232" s="187" t="s">
        <v>701</v>
      </c>
      <c r="Z232" s="187" t="s">
        <v>701</v>
      </c>
      <c r="AA232" s="187" t="s">
        <v>701</v>
      </c>
      <c r="AB232" s="187" t="s">
        <v>701</v>
      </c>
      <c r="AC232" s="187" t="s">
        <v>701</v>
      </c>
      <c r="AD232" s="187" t="s">
        <v>701</v>
      </c>
      <c r="AE232" s="187" t="s">
        <v>701</v>
      </c>
      <c r="AF232" s="187" t="s">
        <v>701</v>
      </c>
      <c r="AG232" s="187" t="s">
        <v>701</v>
      </c>
      <c r="AH232" s="187" t="s">
        <v>701</v>
      </c>
      <c r="AI232" s="85">
        <v>7.8307287794815608E-6</v>
      </c>
      <c r="AJ232" s="85">
        <v>9.111110402648049E-3</v>
      </c>
      <c r="AK232" s="85">
        <v>2.5731452894433681E-5</v>
      </c>
      <c r="AL232" s="85">
        <v>2.6126648406830995E-5</v>
      </c>
      <c r="AM232" s="85">
        <v>5.9894320735283998E-4</v>
      </c>
      <c r="AN232" s="85">
        <v>3.6303754462069689E-2</v>
      </c>
      <c r="AO232" s="85">
        <v>4.2948478382378516E-2</v>
      </c>
      <c r="AP232" s="85">
        <v>2.6805033959266346E-2</v>
      </c>
      <c r="AQ232" s="85">
        <v>0.12510975631242194</v>
      </c>
      <c r="AR232" s="85">
        <v>0.39703299459515601</v>
      </c>
      <c r="AS232" s="85">
        <v>1.036290053423923</v>
      </c>
      <c r="AT232" s="187" t="s">
        <v>701</v>
      </c>
      <c r="AU232" s="85">
        <v>1.4671247943637923E-2</v>
      </c>
      <c r="AV232" s="85">
        <v>2.8395559145311729E-2</v>
      </c>
      <c r="AW232" s="85">
        <v>3.1977282423013335E-2</v>
      </c>
      <c r="AX232" s="85">
        <v>1.2784234009330975</v>
      </c>
      <c r="AY232" s="187" t="s">
        <v>701</v>
      </c>
      <c r="AZ232" s="85">
        <v>8.6716123439082152E-2</v>
      </c>
      <c r="BA232" s="85">
        <v>3.2688246908255526E-4</v>
      </c>
      <c r="BB232" s="85">
        <v>5.7264706292409435E-2</v>
      </c>
      <c r="BC232" s="85">
        <v>2.8341363372403363E-2</v>
      </c>
      <c r="BD232" s="187" t="s">
        <v>701</v>
      </c>
      <c r="BE232" s="187" t="s">
        <v>701</v>
      </c>
      <c r="BF232" s="187" t="s">
        <v>701</v>
      </c>
      <c r="BG232" s="187" t="s">
        <v>701</v>
      </c>
      <c r="BH232" s="187" t="s">
        <v>701</v>
      </c>
      <c r="BI232" s="187" t="s">
        <v>701</v>
      </c>
      <c r="BJ232" s="187" t="s">
        <v>701</v>
      </c>
      <c r="BK232" s="187" t="s">
        <v>701</v>
      </c>
      <c r="BL232" s="85">
        <v>7.6803497012356116E-3</v>
      </c>
      <c r="BM232" s="85">
        <v>0.12079325677448619</v>
      </c>
      <c r="BN232" s="187" t="s">
        <v>701</v>
      </c>
      <c r="BO232" s="187" t="s">
        <v>701</v>
      </c>
      <c r="BP232" s="187" t="s">
        <v>701</v>
      </c>
      <c r="BQ232" s="187" t="s">
        <v>701</v>
      </c>
      <c r="BR232" s="187" t="s">
        <v>701</v>
      </c>
      <c r="BS232" s="85">
        <v>0.31142656473870128</v>
      </c>
      <c r="BT232" s="187" t="s">
        <v>701</v>
      </c>
      <c r="BU232" s="187" t="s">
        <v>701</v>
      </c>
      <c r="BV232" s="85">
        <v>6.021848645471878</v>
      </c>
      <c r="BW232" s="85">
        <v>5.1838787633882237</v>
      </c>
      <c r="BX232" s="85">
        <v>1.8056359567930031</v>
      </c>
      <c r="BY232" s="85">
        <v>5.0647638711217073</v>
      </c>
      <c r="BZ232" s="85">
        <v>0.41330659873930747</v>
      </c>
      <c r="CA232" s="85">
        <v>1.1665352094373469</v>
      </c>
      <c r="CB232" s="85">
        <v>2.9716985718576366E-2</v>
      </c>
      <c r="CC232" s="85">
        <v>0.85602998131267427</v>
      </c>
      <c r="CD232" s="85">
        <v>0.45955055142671541</v>
      </c>
      <c r="CE232" s="187" t="s">
        <v>701</v>
      </c>
      <c r="CF232" s="187" t="s">
        <v>701</v>
      </c>
      <c r="CG232" s="85">
        <v>0.1375100337733052</v>
      </c>
      <c r="CH232" s="85">
        <v>0.15053704255712358</v>
      </c>
      <c r="CI232" s="187" t="s">
        <v>701</v>
      </c>
      <c r="CJ232" s="85">
        <v>0.7006949135240037</v>
      </c>
      <c r="CK232" s="187" t="s">
        <v>701</v>
      </c>
      <c r="CL232" s="187" t="s">
        <v>701</v>
      </c>
      <c r="CM232" s="187" t="s">
        <v>701</v>
      </c>
      <c r="CN232" s="187" t="s">
        <v>701</v>
      </c>
      <c r="CO232" s="85">
        <v>2.8227499639594221E-3</v>
      </c>
      <c r="CP232" s="85">
        <v>1.0340699897279045E-4</v>
      </c>
      <c r="CQ232" s="85">
        <v>2.1064764128694981E-3</v>
      </c>
      <c r="CR232" s="187" t="s">
        <v>701</v>
      </c>
      <c r="CS232" s="187" t="s">
        <v>701</v>
      </c>
      <c r="CT232" s="187" t="s">
        <v>701</v>
      </c>
      <c r="CU232" s="187" t="s">
        <v>701</v>
      </c>
      <c r="CV232" s="85">
        <v>0.66089872801762506</v>
      </c>
      <c r="CW232" s="85">
        <v>7.3752709394571454</v>
      </c>
      <c r="CX232" s="85">
        <v>0.17418399629658879</v>
      </c>
      <c r="CY232" s="85">
        <v>2.3866353767622396E-2</v>
      </c>
      <c r="CZ232" s="85">
        <v>7.9738066256748244E-2</v>
      </c>
      <c r="DA232" s="187" t="s">
        <v>701</v>
      </c>
      <c r="DB232" s="187" t="s">
        <v>701</v>
      </c>
      <c r="DC232" s="187" t="s">
        <v>701</v>
      </c>
      <c r="DD232" s="187" t="s">
        <v>701</v>
      </c>
      <c r="DE232" s="85">
        <v>8.6801067892814582E-2</v>
      </c>
      <c r="DF232" s="85">
        <v>1.1143278000409291</v>
      </c>
      <c r="DG232" s="85">
        <v>2.683449001878754</v>
      </c>
      <c r="DH232" s="187" t="s">
        <v>701</v>
      </c>
      <c r="DI232" s="85">
        <v>8.8047409330944178E-3</v>
      </c>
      <c r="DJ232" s="187" t="s">
        <v>701</v>
      </c>
      <c r="DK232" s="187" t="s">
        <v>701</v>
      </c>
      <c r="DL232" s="187" t="s">
        <v>701</v>
      </c>
      <c r="DM232" s="187" t="s">
        <v>701</v>
      </c>
      <c r="DN232" s="187" t="s">
        <v>701</v>
      </c>
      <c r="DO232" s="187" t="s">
        <v>701</v>
      </c>
      <c r="DP232" s="187" t="s">
        <v>701</v>
      </c>
      <c r="DQ232" s="187" t="s">
        <v>701</v>
      </c>
      <c r="DR232" s="187" t="s">
        <v>701</v>
      </c>
      <c r="DS232" s="187" t="s">
        <v>701</v>
      </c>
      <c r="DT232" s="187" t="s">
        <v>701</v>
      </c>
      <c r="DU232" s="187" t="s">
        <v>701</v>
      </c>
      <c r="DV232" s="187" t="s">
        <v>701</v>
      </c>
      <c r="DW232" s="187" t="s">
        <v>701</v>
      </c>
      <c r="DX232" s="187" t="s">
        <v>701</v>
      </c>
      <c r="DY232" s="187" t="s">
        <v>701</v>
      </c>
      <c r="DZ232" s="187" t="s">
        <v>701</v>
      </c>
      <c r="EA232" s="187" t="s">
        <v>701</v>
      </c>
      <c r="EB232" s="187" t="s">
        <v>701</v>
      </c>
      <c r="EC232" s="187" t="s">
        <v>701</v>
      </c>
      <c r="ED232" s="187" t="s">
        <v>701</v>
      </c>
      <c r="EE232" s="187" t="s">
        <v>701</v>
      </c>
      <c r="EF232" s="85">
        <v>0.34387084150899683</v>
      </c>
      <c r="EG232" s="85">
        <v>0.59604279194892773</v>
      </c>
      <c r="EH232" s="85">
        <v>0.22924722767266451</v>
      </c>
      <c r="EI232" s="85">
        <v>0.45849445534532901</v>
      </c>
      <c r="EJ232" s="85">
        <v>0.16047305937086523</v>
      </c>
      <c r="EK232" s="85">
        <v>0.206322504905398</v>
      </c>
      <c r="EL232" s="85">
        <v>0.29802139597446392</v>
      </c>
      <c r="EM232" s="187" t="s">
        <v>701</v>
      </c>
      <c r="EN232" s="187" t="s">
        <v>701</v>
      </c>
      <c r="EO232" s="187" t="s">
        <v>701</v>
      </c>
      <c r="EP232" s="187" t="s">
        <v>701</v>
      </c>
      <c r="EQ232" s="187" t="s">
        <v>701</v>
      </c>
      <c r="ER232" s="187" t="s">
        <v>701</v>
      </c>
      <c r="ES232" s="85">
        <v>13.631162824221976</v>
      </c>
      <c r="ET232" s="187" t="s">
        <v>701</v>
      </c>
      <c r="EU232" s="187" t="s">
        <v>701</v>
      </c>
      <c r="EV232" s="187" t="s">
        <v>701</v>
      </c>
      <c r="EW232" s="187" t="s">
        <v>701</v>
      </c>
      <c r="EX232" s="187" t="s">
        <v>701</v>
      </c>
      <c r="EY232" s="85">
        <v>26.036954859754495</v>
      </c>
      <c r="EZ232" s="187" t="s">
        <v>701</v>
      </c>
      <c r="FA232" s="85">
        <v>447.23808070565622</v>
      </c>
      <c r="FB232" s="85">
        <v>0.62767899529485971</v>
      </c>
      <c r="FC232" s="187" t="s">
        <v>701</v>
      </c>
      <c r="FD232" s="85">
        <v>0.70124654760920002</v>
      </c>
      <c r="FE232" s="85">
        <v>5.6390439981819824</v>
      </c>
      <c r="FF232" s="85">
        <v>0.6603856487210521</v>
      </c>
      <c r="FG232" s="85">
        <v>1.0026173723313407</v>
      </c>
      <c r="FH232" s="187" t="s">
        <v>701</v>
      </c>
      <c r="FI232" s="187" t="s">
        <v>701</v>
      </c>
      <c r="FJ232" s="187" t="s">
        <v>701</v>
      </c>
      <c r="FK232" s="85">
        <v>4.8560413790792278</v>
      </c>
      <c r="FL232" s="187" t="s">
        <v>701</v>
      </c>
      <c r="FM232" s="85">
        <v>281.97855012901636</v>
      </c>
      <c r="FN232" s="187" t="s">
        <v>701</v>
      </c>
      <c r="FO232" s="187" t="s">
        <v>701</v>
      </c>
      <c r="FP232" s="187" t="s">
        <v>701</v>
      </c>
      <c r="FQ232" s="187" t="s">
        <v>701</v>
      </c>
      <c r="FR232" s="187" t="s">
        <v>701</v>
      </c>
      <c r="FS232" s="187" t="s">
        <v>701</v>
      </c>
      <c r="FT232" s="187" t="s">
        <v>701</v>
      </c>
      <c r="FU232" s="187" t="s">
        <v>701</v>
      </c>
      <c r="FV232" s="85">
        <v>7.8208351475380304</v>
      </c>
      <c r="FW232" s="85">
        <v>38.618153480855803</v>
      </c>
      <c r="FX232" s="86">
        <v>868.94588179697587</v>
      </c>
      <c r="FY232" s="172">
        <v>524.04658233175746</v>
      </c>
      <c r="FZ232" s="187" t="s">
        <v>701</v>
      </c>
      <c r="GA232" s="187" t="s">
        <v>701</v>
      </c>
      <c r="GB232" s="187" t="s">
        <v>701</v>
      </c>
      <c r="GC232" s="172">
        <v>524.04658233175746</v>
      </c>
      <c r="GD232" s="187" t="s">
        <v>701</v>
      </c>
      <c r="GE232" s="172">
        <v>22.3757523153497</v>
      </c>
      <c r="GF232" s="187" t="s">
        <v>701</v>
      </c>
      <c r="GG232" s="172">
        <v>22.3757523153497</v>
      </c>
      <c r="GH232" s="172">
        <v>1.0034839906659812</v>
      </c>
      <c r="GI232" s="187" t="s">
        <v>701</v>
      </c>
      <c r="GJ232" s="172">
        <v>1.0034839906659812</v>
      </c>
      <c r="GK232" s="86">
        <v>1416.3717004347491</v>
      </c>
      <c r="GL232" s="129"/>
    </row>
    <row r="233" spans="1:194" s="130" customFormat="1" ht="24">
      <c r="A233" s="206" t="s">
        <v>1018</v>
      </c>
      <c r="B233" s="131" t="s">
        <v>1253</v>
      </c>
      <c r="C233" s="160" t="s">
        <v>394</v>
      </c>
      <c r="D233" s="187" t="s">
        <v>701</v>
      </c>
      <c r="E233" s="187" t="s">
        <v>701</v>
      </c>
      <c r="F233" s="187" t="s">
        <v>701</v>
      </c>
      <c r="G233" s="187" t="s">
        <v>701</v>
      </c>
      <c r="H233" s="187" t="s">
        <v>701</v>
      </c>
      <c r="I233" s="187" t="s">
        <v>701</v>
      </c>
      <c r="J233" s="187" t="s">
        <v>701</v>
      </c>
      <c r="K233" s="187" t="s">
        <v>701</v>
      </c>
      <c r="L233" s="187" t="s">
        <v>701</v>
      </c>
      <c r="M233" s="187" t="s">
        <v>701</v>
      </c>
      <c r="N233" s="187" t="s">
        <v>701</v>
      </c>
      <c r="O233" s="187" t="s">
        <v>701</v>
      </c>
      <c r="P233" s="187" t="s">
        <v>701</v>
      </c>
      <c r="Q233" s="187" t="s">
        <v>701</v>
      </c>
      <c r="R233" s="187" t="s">
        <v>701</v>
      </c>
      <c r="S233" s="187" t="s">
        <v>701</v>
      </c>
      <c r="T233" s="187" t="s">
        <v>701</v>
      </c>
      <c r="U233" s="187" t="s">
        <v>701</v>
      </c>
      <c r="V233" s="187" t="s">
        <v>701</v>
      </c>
      <c r="W233" s="187" t="s">
        <v>701</v>
      </c>
      <c r="X233" s="187" t="s">
        <v>701</v>
      </c>
      <c r="Y233" s="187" t="s">
        <v>701</v>
      </c>
      <c r="Z233" s="187" t="s">
        <v>701</v>
      </c>
      <c r="AA233" s="187" t="s">
        <v>701</v>
      </c>
      <c r="AB233" s="187" t="s">
        <v>701</v>
      </c>
      <c r="AC233" s="187" t="s">
        <v>701</v>
      </c>
      <c r="AD233" s="187" t="s">
        <v>701</v>
      </c>
      <c r="AE233" s="187" t="s">
        <v>701</v>
      </c>
      <c r="AF233" s="187" t="s">
        <v>701</v>
      </c>
      <c r="AG233" s="187" t="s">
        <v>701</v>
      </c>
      <c r="AH233" s="187" t="s">
        <v>701</v>
      </c>
      <c r="AI233" s="85">
        <v>3.9153643897407801E-5</v>
      </c>
      <c r="AJ233" s="85">
        <v>4.5555552013240241E-2</v>
      </c>
      <c r="AK233" s="85">
        <v>1.2865726447216841E-4</v>
      </c>
      <c r="AL233" s="85">
        <v>1.3063324203415496E-4</v>
      </c>
      <c r="AM233" s="85">
        <v>2.9947160367641995E-3</v>
      </c>
      <c r="AN233" s="85">
        <v>0.18151877231034844</v>
      </c>
      <c r="AO233" s="85">
        <v>0.21474239191189259</v>
      </c>
      <c r="AP233" s="85">
        <v>0.13402516979633175</v>
      </c>
      <c r="AQ233" s="85">
        <v>0.62554878156210958</v>
      </c>
      <c r="AR233" s="85">
        <v>1.9851649729757801</v>
      </c>
      <c r="AS233" s="85">
        <v>5.1814502671196143</v>
      </c>
      <c r="AT233" s="187" t="s">
        <v>701</v>
      </c>
      <c r="AU233" s="85">
        <v>7.3356239718189609E-2</v>
      </c>
      <c r="AV233" s="85">
        <v>0.14197779572655864</v>
      </c>
      <c r="AW233" s="85">
        <v>0.15988641211506668</v>
      </c>
      <c r="AX233" s="85">
        <v>6.3921170046654874</v>
      </c>
      <c r="AY233" s="187" t="s">
        <v>701</v>
      </c>
      <c r="AZ233" s="85">
        <v>0.43358061719541074</v>
      </c>
      <c r="BA233" s="85">
        <v>1.6344123454127761E-3</v>
      </c>
      <c r="BB233" s="85">
        <v>0.2863235314620472</v>
      </c>
      <c r="BC233" s="85">
        <v>0.1417068168620168</v>
      </c>
      <c r="BD233" s="187" t="s">
        <v>701</v>
      </c>
      <c r="BE233" s="187" t="s">
        <v>701</v>
      </c>
      <c r="BF233" s="187" t="s">
        <v>701</v>
      </c>
      <c r="BG233" s="187" t="s">
        <v>701</v>
      </c>
      <c r="BH233" s="187" t="s">
        <v>701</v>
      </c>
      <c r="BI233" s="187" t="s">
        <v>701</v>
      </c>
      <c r="BJ233" s="187" t="s">
        <v>701</v>
      </c>
      <c r="BK233" s="187" t="s">
        <v>701</v>
      </c>
      <c r="BL233" s="85">
        <v>3.840174850617805E-2</v>
      </c>
      <c r="BM233" s="85">
        <v>0.6039662838724309</v>
      </c>
      <c r="BN233" s="187" t="s">
        <v>701</v>
      </c>
      <c r="BO233" s="187" t="s">
        <v>701</v>
      </c>
      <c r="BP233" s="187" t="s">
        <v>701</v>
      </c>
      <c r="BQ233" s="187" t="s">
        <v>701</v>
      </c>
      <c r="BR233" s="187" t="s">
        <v>701</v>
      </c>
      <c r="BS233" s="85">
        <v>0.45043319468814519</v>
      </c>
      <c r="BT233" s="187" t="s">
        <v>701</v>
      </c>
      <c r="BU233" s="187" t="s">
        <v>701</v>
      </c>
      <c r="BV233" s="85">
        <v>30.109243227359386</v>
      </c>
      <c r="BW233" s="85">
        <v>25.919393816941113</v>
      </c>
      <c r="BX233" s="85">
        <v>9.0281797839650153</v>
      </c>
      <c r="BY233" s="85">
        <v>25.323819355608535</v>
      </c>
      <c r="BZ233" s="85">
        <v>2.0665329936965375</v>
      </c>
      <c r="CA233" s="85">
        <v>5.8326760471867338</v>
      </c>
      <c r="CB233" s="85">
        <v>0.14858492859288183</v>
      </c>
      <c r="CC233" s="85">
        <v>4.2801499065633717</v>
      </c>
      <c r="CD233" s="85">
        <v>2.2977527571335772</v>
      </c>
      <c r="CE233" s="187" t="s">
        <v>701</v>
      </c>
      <c r="CF233" s="187" t="s">
        <v>701</v>
      </c>
      <c r="CG233" s="187" t="s">
        <v>701</v>
      </c>
      <c r="CH233" s="85">
        <v>0.75268521278561784</v>
      </c>
      <c r="CI233" s="187" t="s">
        <v>701</v>
      </c>
      <c r="CJ233" s="85">
        <v>3.5034745676200187</v>
      </c>
      <c r="CK233" s="85">
        <v>10.373470453469652</v>
      </c>
      <c r="CL233" s="187" t="s">
        <v>701</v>
      </c>
      <c r="CM233" s="85">
        <v>1.0377895675006883</v>
      </c>
      <c r="CN233" s="85">
        <v>5.9140233772944674E-2</v>
      </c>
      <c r="CO233" s="85">
        <v>1.4113749819797112E-2</v>
      </c>
      <c r="CP233" s="85">
        <v>5.1703499486395216E-4</v>
      </c>
      <c r="CQ233" s="85">
        <v>1.0532382064347489E-2</v>
      </c>
      <c r="CR233" s="187" t="s">
        <v>701</v>
      </c>
      <c r="CS233" s="85">
        <v>9.7445913796614612</v>
      </c>
      <c r="CT233" s="85">
        <v>15.235933973206496</v>
      </c>
      <c r="CU233" s="85">
        <v>52.879294596463019</v>
      </c>
      <c r="CV233" s="85">
        <v>3.3044936400881255</v>
      </c>
      <c r="CW233" s="85">
        <v>49.86574370860145</v>
      </c>
      <c r="CX233" s="85">
        <v>0.87091998148294392</v>
      </c>
      <c r="CY233" s="85">
        <v>0.11933176883811197</v>
      </c>
      <c r="CZ233" s="85">
        <v>0.39869033128374121</v>
      </c>
      <c r="DA233" s="85">
        <v>18.140712702531783</v>
      </c>
      <c r="DB233" s="85">
        <v>5.7322797918745731</v>
      </c>
      <c r="DC233" s="85">
        <v>4.6074228694777712</v>
      </c>
      <c r="DD233" s="85">
        <v>18.272760519726255</v>
      </c>
      <c r="DE233" s="85">
        <v>0.43400533946407288</v>
      </c>
      <c r="DF233" s="85">
        <v>0.54496884283109404</v>
      </c>
      <c r="DG233" s="85">
        <v>13.417245009393769</v>
      </c>
      <c r="DH233" s="85">
        <v>0.35018122654201234</v>
      </c>
      <c r="DI233" s="85">
        <v>4.4023704665472084E-2</v>
      </c>
      <c r="DJ233" s="85">
        <v>8.1926458248273359</v>
      </c>
      <c r="DK233" s="85">
        <v>1.4370852476721825</v>
      </c>
      <c r="DL233" s="85">
        <v>2.5348306600088137</v>
      </c>
      <c r="DM233" s="85">
        <v>7.3438859867509615E-2</v>
      </c>
      <c r="DN233" s="85">
        <v>2.0177138745326308</v>
      </c>
      <c r="DO233" s="85">
        <v>1.7063455831390404</v>
      </c>
      <c r="DP233" s="85">
        <v>3.8071043050285485</v>
      </c>
      <c r="DQ233" s="85">
        <v>0.39920647229255257</v>
      </c>
      <c r="DR233" s="85">
        <v>2.916268666777893</v>
      </c>
      <c r="DS233" s="187" t="s">
        <v>701</v>
      </c>
      <c r="DT233" s="85">
        <v>15.838908018177701</v>
      </c>
      <c r="DU233" s="85">
        <v>4.8094517534878092</v>
      </c>
      <c r="DV233" s="85">
        <v>3.6516429019249008E-2</v>
      </c>
      <c r="DW233" s="187" t="s">
        <v>701</v>
      </c>
      <c r="DX233" s="187" t="s">
        <v>701</v>
      </c>
      <c r="DY233" s="85">
        <v>0.93763641006970955</v>
      </c>
      <c r="DZ233" s="187" t="s">
        <v>701</v>
      </c>
      <c r="EA233" s="187" t="s">
        <v>701</v>
      </c>
      <c r="EB233" s="85">
        <v>0.27248788930518558</v>
      </c>
      <c r="EC233" s="85">
        <v>0.23221751217927414</v>
      </c>
      <c r="ED233" s="85">
        <v>2.8566183954860196</v>
      </c>
      <c r="EE233" s="85">
        <v>1.7787200483235495</v>
      </c>
      <c r="EF233" s="85">
        <v>1.7193542075449839</v>
      </c>
      <c r="EG233" s="85">
        <v>2.9802139597446384</v>
      </c>
      <c r="EH233" s="85">
        <v>1.1462361383633226</v>
      </c>
      <c r="EI233" s="85">
        <v>2.2924722767266448</v>
      </c>
      <c r="EJ233" s="85">
        <v>0.802365296854326</v>
      </c>
      <c r="EK233" s="85">
        <v>1.03161252452699</v>
      </c>
      <c r="EL233" s="85">
        <v>1.4901069798723194</v>
      </c>
      <c r="EM233" s="187" t="s">
        <v>701</v>
      </c>
      <c r="EN233" s="187" t="s">
        <v>701</v>
      </c>
      <c r="EO233" s="187" t="s">
        <v>701</v>
      </c>
      <c r="EP233" s="187" t="s">
        <v>701</v>
      </c>
      <c r="EQ233" s="187" t="s">
        <v>701</v>
      </c>
      <c r="ER233" s="187" t="s">
        <v>701</v>
      </c>
      <c r="ES233" s="187" t="s">
        <v>701</v>
      </c>
      <c r="ET233" s="187" t="s">
        <v>701</v>
      </c>
      <c r="EU233" s="187" t="s">
        <v>701</v>
      </c>
      <c r="EV233" s="187" t="s">
        <v>701</v>
      </c>
      <c r="EW233" s="187" t="s">
        <v>701</v>
      </c>
      <c r="EX233" s="85">
        <v>4.4576063742817302</v>
      </c>
      <c r="EY233" s="85">
        <v>12.582425393205339</v>
      </c>
      <c r="EZ233" s="85">
        <v>11.069272524679745</v>
      </c>
      <c r="FA233" s="187" t="s">
        <v>701</v>
      </c>
      <c r="FB233" s="85">
        <v>9.415184929422896</v>
      </c>
      <c r="FC233" s="187" t="s">
        <v>701</v>
      </c>
      <c r="FD233" s="187" t="s">
        <v>701</v>
      </c>
      <c r="FE233" s="187" t="s">
        <v>701</v>
      </c>
      <c r="FF233" s="187" t="s">
        <v>701</v>
      </c>
      <c r="FG233" s="187" t="s">
        <v>701</v>
      </c>
      <c r="FH233" s="187" t="s">
        <v>701</v>
      </c>
      <c r="FI233" s="187" t="s">
        <v>701</v>
      </c>
      <c r="FJ233" s="187" t="s">
        <v>701</v>
      </c>
      <c r="FK233" s="187" t="s">
        <v>701</v>
      </c>
      <c r="FL233" s="187" t="s">
        <v>701</v>
      </c>
      <c r="FM233" s="85">
        <v>349.80545473323826</v>
      </c>
      <c r="FN233" s="187" t="s">
        <v>701</v>
      </c>
      <c r="FO233" s="187" t="s">
        <v>701</v>
      </c>
      <c r="FP233" s="187" t="s">
        <v>701</v>
      </c>
      <c r="FQ233" s="85">
        <v>0.44753179709009316</v>
      </c>
      <c r="FR233" s="187" t="s">
        <v>701</v>
      </c>
      <c r="FS233" s="187" t="s">
        <v>701</v>
      </c>
      <c r="FT233" s="187" t="s">
        <v>701</v>
      </c>
      <c r="FU233" s="187" t="s">
        <v>701</v>
      </c>
      <c r="FV233" s="85">
        <v>5.6842832185310135</v>
      </c>
      <c r="FW233" s="85">
        <v>17.599358777222488</v>
      </c>
      <c r="FX233" s="86">
        <v>804.18601361174035</v>
      </c>
      <c r="FY233" s="172">
        <v>405.63959963381342</v>
      </c>
      <c r="FZ233" s="187" t="s">
        <v>701</v>
      </c>
      <c r="GA233" s="187" t="s">
        <v>701</v>
      </c>
      <c r="GB233" s="187" t="s">
        <v>701</v>
      </c>
      <c r="GC233" s="172">
        <v>405.63959963381342</v>
      </c>
      <c r="GD233" s="187" t="s">
        <v>701</v>
      </c>
      <c r="GE233" s="172">
        <v>19.328683389832804</v>
      </c>
      <c r="GF233" s="187" t="s">
        <v>701</v>
      </c>
      <c r="GG233" s="172">
        <v>19.328683389832804</v>
      </c>
      <c r="GH233" s="172">
        <v>0.3432521261147411</v>
      </c>
      <c r="GI233" s="187" t="s">
        <v>701</v>
      </c>
      <c r="GJ233" s="172">
        <v>0.3432521261147411</v>
      </c>
      <c r="GK233" s="86">
        <v>1229.4975487615013</v>
      </c>
      <c r="GL233" s="129"/>
    </row>
    <row r="234" spans="1:194" s="130" customFormat="1" ht="12">
      <c r="A234" s="206" t="s">
        <v>1019</v>
      </c>
      <c r="B234" s="131" t="s">
        <v>627</v>
      </c>
      <c r="C234" s="160" t="s">
        <v>395</v>
      </c>
      <c r="D234" s="187" t="s">
        <v>701</v>
      </c>
      <c r="E234" s="187" t="s">
        <v>701</v>
      </c>
      <c r="F234" s="187" t="s">
        <v>701</v>
      </c>
      <c r="G234" s="187" t="s">
        <v>701</v>
      </c>
      <c r="H234" s="187" t="s">
        <v>701</v>
      </c>
      <c r="I234" s="187" t="s">
        <v>701</v>
      </c>
      <c r="J234" s="187" t="s">
        <v>701</v>
      </c>
      <c r="K234" s="187" t="s">
        <v>701</v>
      </c>
      <c r="L234" s="187" t="s">
        <v>701</v>
      </c>
      <c r="M234" s="187" t="s">
        <v>701</v>
      </c>
      <c r="N234" s="187" t="s">
        <v>701</v>
      </c>
      <c r="O234" s="187" t="s">
        <v>701</v>
      </c>
      <c r="P234" s="187" t="s">
        <v>701</v>
      </c>
      <c r="Q234" s="187" t="s">
        <v>701</v>
      </c>
      <c r="R234" s="187" t="s">
        <v>701</v>
      </c>
      <c r="S234" s="187" t="s">
        <v>701</v>
      </c>
      <c r="T234" s="187" t="s">
        <v>701</v>
      </c>
      <c r="U234" s="187" t="s">
        <v>701</v>
      </c>
      <c r="V234" s="187" t="s">
        <v>701</v>
      </c>
      <c r="W234" s="187" t="s">
        <v>701</v>
      </c>
      <c r="X234" s="187" t="s">
        <v>701</v>
      </c>
      <c r="Y234" s="187" t="s">
        <v>701</v>
      </c>
      <c r="Z234" s="187" t="s">
        <v>701</v>
      </c>
      <c r="AA234" s="187" t="s">
        <v>701</v>
      </c>
      <c r="AB234" s="187" t="s">
        <v>701</v>
      </c>
      <c r="AC234" s="187" t="s">
        <v>701</v>
      </c>
      <c r="AD234" s="187" t="s">
        <v>701</v>
      </c>
      <c r="AE234" s="187" t="s">
        <v>701</v>
      </c>
      <c r="AF234" s="187" t="s">
        <v>701</v>
      </c>
      <c r="AG234" s="187" t="s">
        <v>701</v>
      </c>
      <c r="AH234" s="187" t="s">
        <v>701</v>
      </c>
      <c r="AI234" s="85">
        <v>1.5661457558963122E-5</v>
      </c>
      <c r="AJ234" s="85">
        <v>1.8222220805296098E-2</v>
      </c>
      <c r="AK234" s="85">
        <v>5.1462905788867363E-5</v>
      </c>
      <c r="AL234" s="85">
        <v>5.2253296813661989E-5</v>
      </c>
      <c r="AM234" s="85">
        <v>1.19788641470568E-3</v>
      </c>
      <c r="AN234" s="85">
        <v>7.2607508924139377E-2</v>
      </c>
      <c r="AO234" s="85">
        <v>8.5896956764757032E-2</v>
      </c>
      <c r="AP234" s="85">
        <v>5.3610067918532692E-2</v>
      </c>
      <c r="AQ234" s="85">
        <v>0.25021951262484388</v>
      </c>
      <c r="AR234" s="85">
        <v>0.79406598919031202</v>
      </c>
      <c r="AS234" s="85">
        <v>2.072580106847846</v>
      </c>
      <c r="AT234" s="85">
        <v>0.2540908737547557</v>
      </c>
      <c r="AU234" s="85">
        <v>2.9342495887275846E-2</v>
      </c>
      <c r="AV234" s="85">
        <v>5.6791118290623457E-2</v>
      </c>
      <c r="AW234" s="85">
        <v>6.3954564846026671E-2</v>
      </c>
      <c r="AX234" s="85">
        <v>2.556846801866195</v>
      </c>
      <c r="AY234" s="85">
        <v>0.54851725959039244</v>
      </c>
      <c r="AZ234" s="85">
        <v>3.3298522477056673</v>
      </c>
      <c r="BA234" s="85">
        <v>6.5376493816511052E-4</v>
      </c>
      <c r="BB234" s="85">
        <v>0.11452941258481887</v>
      </c>
      <c r="BC234" s="85">
        <v>5.6682726744806726E-2</v>
      </c>
      <c r="BD234" s="187" t="s">
        <v>701</v>
      </c>
      <c r="BE234" s="187" t="s">
        <v>701</v>
      </c>
      <c r="BF234" s="187" t="s">
        <v>701</v>
      </c>
      <c r="BG234" s="187" t="s">
        <v>701</v>
      </c>
      <c r="BH234" s="187" t="s">
        <v>701</v>
      </c>
      <c r="BI234" s="187" t="s">
        <v>701</v>
      </c>
      <c r="BJ234" s="187" t="s">
        <v>701</v>
      </c>
      <c r="BK234" s="85">
        <v>0.35420600531674823</v>
      </c>
      <c r="BL234" s="85">
        <v>1.5360699402471223E-2</v>
      </c>
      <c r="BM234" s="85">
        <v>0.24158651354897237</v>
      </c>
      <c r="BN234" s="187" t="s">
        <v>701</v>
      </c>
      <c r="BO234" s="187" t="s">
        <v>701</v>
      </c>
      <c r="BP234" s="187" t="s">
        <v>701</v>
      </c>
      <c r="BQ234" s="187" t="s">
        <v>701</v>
      </c>
      <c r="BR234" s="187" t="s">
        <v>701</v>
      </c>
      <c r="BS234" s="85">
        <v>9.4764501615200647</v>
      </c>
      <c r="BT234" s="187" t="s">
        <v>701</v>
      </c>
      <c r="BU234" s="187" t="s">
        <v>701</v>
      </c>
      <c r="BV234" s="85">
        <v>12.043697290943756</v>
      </c>
      <c r="BW234" s="85">
        <v>10.367757526776447</v>
      </c>
      <c r="BX234" s="85">
        <v>3.6112719135860063</v>
      </c>
      <c r="BY234" s="85">
        <v>10.129527742243415</v>
      </c>
      <c r="BZ234" s="85">
        <v>0.82661319747861495</v>
      </c>
      <c r="CA234" s="85">
        <v>2.3330704188746938</v>
      </c>
      <c r="CB234" s="85">
        <v>5.9433971437152733E-2</v>
      </c>
      <c r="CC234" s="85">
        <v>1.7120599626253485</v>
      </c>
      <c r="CD234" s="85">
        <v>0.91910110285343083</v>
      </c>
      <c r="CE234" s="85">
        <v>0.20982357661122</v>
      </c>
      <c r="CF234" s="85">
        <v>0.2997197450183986</v>
      </c>
      <c r="CG234" s="187" t="s">
        <v>701</v>
      </c>
      <c r="CH234" s="85">
        <v>0.30107408511424716</v>
      </c>
      <c r="CI234" s="187" t="s">
        <v>701</v>
      </c>
      <c r="CJ234" s="85">
        <v>1.4013898270480074</v>
      </c>
      <c r="CK234" s="85">
        <v>4.1493881813878613</v>
      </c>
      <c r="CL234" s="85">
        <v>1.8892961638932884</v>
      </c>
      <c r="CM234" s="85">
        <v>0.41511582700027527</v>
      </c>
      <c r="CN234" s="85">
        <v>2.3656093509177873E-2</v>
      </c>
      <c r="CO234" s="85">
        <v>5.6454999279188442E-3</v>
      </c>
      <c r="CP234" s="85">
        <v>2.0681399794558091E-4</v>
      </c>
      <c r="CQ234" s="85">
        <v>4.2129528257389961E-3</v>
      </c>
      <c r="CR234" s="85">
        <v>27.211589772410868</v>
      </c>
      <c r="CS234" s="85">
        <v>3.897836551864585</v>
      </c>
      <c r="CT234" s="85">
        <v>6.0943735892825988</v>
      </c>
      <c r="CU234" s="85">
        <v>21.15171783858521</v>
      </c>
      <c r="CV234" s="85">
        <v>1.3217974560352501</v>
      </c>
      <c r="CW234" s="85">
        <v>14.750541878914291</v>
      </c>
      <c r="CX234" s="85">
        <v>0.34836799259317758</v>
      </c>
      <c r="CY234" s="85">
        <v>4.7732707535244792E-2</v>
      </c>
      <c r="CZ234" s="85">
        <v>0.15947613251349649</v>
      </c>
      <c r="DA234" s="85">
        <v>7.256285081012714</v>
      </c>
      <c r="DB234" s="85">
        <v>2.2929119167498291</v>
      </c>
      <c r="DC234" s="85">
        <v>1.8429691477911085</v>
      </c>
      <c r="DD234" s="85">
        <v>7.3091042078905035</v>
      </c>
      <c r="DE234" s="85">
        <v>0.17360213578562916</v>
      </c>
      <c r="DF234" s="85">
        <v>0.34365429106678008</v>
      </c>
      <c r="DG234" s="85">
        <v>5.366898003757508</v>
      </c>
      <c r="DH234" s="85">
        <v>0.14007249061680493</v>
      </c>
      <c r="DI234" s="85">
        <v>1.7609481866188836E-2</v>
      </c>
      <c r="DJ234" s="85">
        <v>3.2770583299309344</v>
      </c>
      <c r="DK234" s="85">
        <v>0.57483409906887306</v>
      </c>
      <c r="DL234" s="85">
        <v>1.0139322640035255</v>
      </c>
      <c r="DM234" s="85">
        <v>2.9375543947003847E-2</v>
      </c>
      <c r="DN234" s="85">
        <v>0.80708554981305225</v>
      </c>
      <c r="DO234" s="85">
        <v>0.68253823325561624</v>
      </c>
      <c r="DP234" s="85">
        <v>1.5228417220114194</v>
      </c>
      <c r="DQ234" s="85">
        <v>0.15968258891702103</v>
      </c>
      <c r="DR234" s="85">
        <v>1.1665074667111572</v>
      </c>
      <c r="DS234" s="187" t="s">
        <v>701</v>
      </c>
      <c r="DT234" s="85">
        <v>6.3355632072710799</v>
      </c>
      <c r="DU234" s="85">
        <v>1.923780701395124</v>
      </c>
      <c r="DV234" s="85">
        <v>1.4606571607699608E-2</v>
      </c>
      <c r="DW234" s="187" t="s">
        <v>701</v>
      </c>
      <c r="DX234" s="187" t="s">
        <v>701</v>
      </c>
      <c r="DY234" s="85">
        <v>0.37505456402788384</v>
      </c>
      <c r="DZ234" s="187" t="s">
        <v>701</v>
      </c>
      <c r="EA234" s="187" t="s">
        <v>701</v>
      </c>
      <c r="EB234" s="85">
        <v>0.10899515572207424</v>
      </c>
      <c r="EC234" s="85">
        <v>9.2887004871709672E-2</v>
      </c>
      <c r="ED234" s="85">
        <v>1.1426473581944079</v>
      </c>
      <c r="EE234" s="85">
        <v>6.7934490185244591</v>
      </c>
      <c r="EF234" s="85">
        <v>0.68774168301799365</v>
      </c>
      <c r="EG234" s="85">
        <v>1.1920855838978555</v>
      </c>
      <c r="EH234" s="85">
        <v>0.45849445534532901</v>
      </c>
      <c r="EI234" s="85">
        <v>0.91698891069065802</v>
      </c>
      <c r="EJ234" s="85">
        <v>0.32094611874173046</v>
      </c>
      <c r="EK234" s="85">
        <v>0.41264500981079599</v>
      </c>
      <c r="EL234" s="85">
        <v>0.59604279194892784</v>
      </c>
      <c r="EM234" s="187" t="s">
        <v>701</v>
      </c>
      <c r="EN234" s="85">
        <v>0.71318835425630789</v>
      </c>
      <c r="EO234" s="187" t="s">
        <v>701</v>
      </c>
      <c r="EP234" s="187" t="s">
        <v>701</v>
      </c>
      <c r="EQ234" s="187" t="s">
        <v>701</v>
      </c>
      <c r="ER234" s="187" t="s">
        <v>701</v>
      </c>
      <c r="ES234" s="85">
        <v>518.78123427854507</v>
      </c>
      <c r="ET234" s="187" t="s">
        <v>701</v>
      </c>
      <c r="EU234" s="187" t="s">
        <v>701</v>
      </c>
      <c r="EV234" s="187" t="s">
        <v>701</v>
      </c>
      <c r="EW234" s="187" t="s">
        <v>701</v>
      </c>
      <c r="EX234" s="187" t="s">
        <v>701</v>
      </c>
      <c r="EY234" s="85">
        <v>0.26008179852258378</v>
      </c>
      <c r="EZ234" s="187" t="s">
        <v>701</v>
      </c>
      <c r="FA234" s="187" t="s">
        <v>701</v>
      </c>
      <c r="FB234" s="85">
        <v>13.576464194525853</v>
      </c>
      <c r="FC234" s="187" t="s">
        <v>701</v>
      </c>
      <c r="FD234" s="85">
        <v>28.504325799311996</v>
      </c>
      <c r="FE234" s="187" t="s">
        <v>701</v>
      </c>
      <c r="FF234" s="187" t="s">
        <v>701</v>
      </c>
      <c r="FG234" s="187" t="s">
        <v>701</v>
      </c>
      <c r="FH234" s="187" t="s">
        <v>701</v>
      </c>
      <c r="FI234" s="187" t="s">
        <v>701</v>
      </c>
      <c r="FJ234" s="187" t="s">
        <v>701</v>
      </c>
      <c r="FK234" s="85">
        <v>80.369436493235014</v>
      </c>
      <c r="FL234" s="187" t="s">
        <v>701</v>
      </c>
      <c r="FM234" s="85">
        <v>82.73197136430322</v>
      </c>
      <c r="FN234" s="187" t="s">
        <v>701</v>
      </c>
      <c r="FO234" s="187" t="s">
        <v>701</v>
      </c>
      <c r="FP234" s="187" t="s">
        <v>701</v>
      </c>
      <c r="FQ234" s="85">
        <v>32.223765898544997</v>
      </c>
      <c r="FR234" s="187" t="s">
        <v>701</v>
      </c>
      <c r="FS234" s="187" t="s">
        <v>701</v>
      </c>
      <c r="FT234" s="187" t="s">
        <v>701</v>
      </c>
      <c r="FU234" s="187" t="s">
        <v>701</v>
      </c>
      <c r="FV234" s="187" t="s">
        <v>701</v>
      </c>
      <c r="FW234" s="85">
        <v>33.9229766138656</v>
      </c>
      <c r="FX234" s="86">
        <v>992.56521557040946</v>
      </c>
      <c r="FY234" s="187" t="s">
        <v>701</v>
      </c>
      <c r="FZ234" s="187" t="s">
        <v>701</v>
      </c>
      <c r="GA234" s="187" t="s">
        <v>701</v>
      </c>
      <c r="GB234" s="187" t="s">
        <v>701</v>
      </c>
      <c r="GC234" s="187" t="s">
        <v>701</v>
      </c>
      <c r="GD234" s="172">
        <v>2315.6026662481358</v>
      </c>
      <c r="GE234" s="172">
        <v>351.70251322585591</v>
      </c>
      <c r="GF234" s="187" t="s">
        <v>701</v>
      </c>
      <c r="GG234" s="172">
        <v>2667.3051794739918</v>
      </c>
      <c r="GH234" s="172">
        <v>24.576842412107197</v>
      </c>
      <c r="GI234" s="187" t="s">
        <v>701</v>
      </c>
      <c r="GJ234" s="172">
        <v>24.576842412107197</v>
      </c>
      <c r="GK234" s="86">
        <v>3684.4472374565084</v>
      </c>
      <c r="GL234" s="129"/>
    </row>
    <row r="235" spans="1:194" s="130" customFormat="1" ht="12">
      <c r="A235" s="206" t="s">
        <v>1020</v>
      </c>
      <c r="B235" s="131" t="s">
        <v>1413</v>
      </c>
      <c r="C235" s="160" t="s">
        <v>396</v>
      </c>
      <c r="D235" s="187" t="s">
        <v>701</v>
      </c>
      <c r="E235" s="187" t="s">
        <v>701</v>
      </c>
      <c r="F235" s="187" t="s">
        <v>701</v>
      </c>
      <c r="G235" s="187" t="s">
        <v>701</v>
      </c>
      <c r="H235" s="187" t="s">
        <v>701</v>
      </c>
      <c r="I235" s="187" t="s">
        <v>701</v>
      </c>
      <c r="J235" s="187" t="s">
        <v>701</v>
      </c>
      <c r="K235" s="187" t="s">
        <v>701</v>
      </c>
      <c r="L235" s="187" t="s">
        <v>701</v>
      </c>
      <c r="M235" s="187" t="s">
        <v>701</v>
      </c>
      <c r="N235" s="187" t="s">
        <v>701</v>
      </c>
      <c r="O235" s="187" t="s">
        <v>701</v>
      </c>
      <c r="P235" s="187" t="s">
        <v>701</v>
      </c>
      <c r="Q235" s="187" t="s">
        <v>701</v>
      </c>
      <c r="R235" s="187" t="s">
        <v>701</v>
      </c>
      <c r="S235" s="187" t="s">
        <v>701</v>
      </c>
      <c r="T235" s="187" t="s">
        <v>701</v>
      </c>
      <c r="U235" s="187" t="s">
        <v>701</v>
      </c>
      <c r="V235" s="187" t="s">
        <v>701</v>
      </c>
      <c r="W235" s="187" t="s">
        <v>701</v>
      </c>
      <c r="X235" s="187" t="s">
        <v>701</v>
      </c>
      <c r="Y235" s="187" t="s">
        <v>701</v>
      </c>
      <c r="Z235" s="187" t="s">
        <v>701</v>
      </c>
      <c r="AA235" s="187" t="s">
        <v>701</v>
      </c>
      <c r="AB235" s="187" t="s">
        <v>701</v>
      </c>
      <c r="AC235" s="187" t="s">
        <v>701</v>
      </c>
      <c r="AD235" s="187" t="s">
        <v>701</v>
      </c>
      <c r="AE235" s="187" t="s">
        <v>701</v>
      </c>
      <c r="AF235" s="187" t="s">
        <v>701</v>
      </c>
      <c r="AG235" s="187" t="s">
        <v>701</v>
      </c>
      <c r="AH235" s="187" t="s">
        <v>701</v>
      </c>
      <c r="AI235" s="187" t="s">
        <v>701</v>
      </c>
      <c r="AJ235" s="187" t="s">
        <v>701</v>
      </c>
      <c r="AK235" s="187" t="s">
        <v>701</v>
      </c>
      <c r="AL235" s="187" t="s">
        <v>701</v>
      </c>
      <c r="AM235" s="187" t="s">
        <v>701</v>
      </c>
      <c r="AN235" s="187" t="s">
        <v>701</v>
      </c>
      <c r="AO235" s="187" t="s">
        <v>701</v>
      </c>
      <c r="AP235" s="187" t="s">
        <v>701</v>
      </c>
      <c r="AQ235" s="187" t="s">
        <v>701</v>
      </c>
      <c r="AR235" s="187" t="s">
        <v>701</v>
      </c>
      <c r="AS235" s="187" t="s">
        <v>701</v>
      </c>
      <c r="AT235" s="187" t="s">
        <v>701</v>
      </c>
      <c r="AU235" s="187" t="s">
        <v>701</v>
      </c>
      <c r="AV235" s="187" t="s">
        <v>701</v>
      </c>
      <c r="AW235" s="187" t="s">
        <v>701</v>
      </c>
      <c r="AX235" s="187" t="s">
        <v>701</v>
      </c>
      <c r="AY235" s="187" t="s">
        <v>701</v>
      </c>
      <c r="AZ235" s="187" t="s">
        <v>701</v>
      </c>
      <c r="BA235" s="187" t="s">
        <v>701</v>
      </c>
      <c r="BB235" s="187" t="s">
        <v>701</v>
      </c>
      <c r="BC235" s="187" t="s">
        <v>701</v>
      </c>
      <c r="BD235" s="187" t="s">
        <v>701</v>
      </c>
      <c r="BE235" s="187" t="s">
        <v>701</v>
      </c>
      <c r="BF235" s="187" t="s">
        <v>701</v>
      </c>
      <c r="BG235" s="187" t="s">
        <v>701</v>
      </c>
      <c r="BH235" s="187" t="s">
        <v>701</v>
      </c>
      <c r="BI235" s="187" t="s">
        <v>701</v>
      </c>
      <c r="BJ235" s="187" t="s">
        <v>701</v>
      </c>
      <c r="BK235" s="187" t="s">
        <v>701</v>
      </c>
      <c r="BL235" s="187" t="s">
        <v>701</v>
      </c>
      <c r="BM235" s="187" t="s">
        <v>701</v>
      </c>
      <c r="BN235" s="187" t="s">
        <v>701</v>
      </c>
      <c r="BO235" s="187" t="s">
        <v>701</v>
      </c>
      <c r="BP235" s="187" t="s">
        <v>701</v>
      </c>
      <c r="BQ235" s="187" t="s">
        <v>701</v>
      </c>
      <c r="BR235" s="187" t="s">
        <v>701</v>
      </c>
      <c r="BS235" s="187" t="s">
        <v>701</v>
      </c>
      <c r="BT235" s="187" t="s">
        <v>701</v>
      </c>
      <c r="BU235" s="187" t="s">
        <v>701</v>
      </c>
      <c r="BV235" s="187" t="s">
        <v>701</v>
      </c>
      <c r="BW235" s="187" t="s">
        <v>701</v>
      </c>
      <c r="BX235" s="187" t="s">
        <v>701</v>
      </c>
      <c r="BY235" s="187" t="s">
        <v>701</v>
      </c>
      <c r="BZ235" s="187" t="s">
        <v>701</v>
      </c>
      <c r="CA235" s="187" t="s">
        <v>701</v>
      </c>
      <c r="CB235" s="187" t="s">
        <v>701</v>
      </c>
      <c r="CC235" s="187" t="s">
        <v>701</v>
      </c>
      <c r="CD235" s="187" t="s">
        <v>701</v>
      </c>
      <c r="CE235" s="187" t="s">
        <v>701</v>
      </c>
      <c r="CF235" s="187" t="s">
        <v>701</v>
      </c>
      <c r="CG235" s="187" t="s">
        <v>701</v>
      </c>
      <c r="CH235" s="187" t="s">
        <v>701</v>
      </c>
      <c r="CI235" s="187" t="s">
        <v>701</v>
      </c>
      <c r="CJ235" s="187" t="s">
        <v>701</v>
      </c>
      <c r="CK235" s="187" t="s">
        <v>701</v>
      </c>
      <c r="CL235" s="187" t="s">
        <v>701</v>
      </c>
      <c r="CM235" s="187" t="s">
        <v>701</v>
      </c>
      <c r="CN235" s="187" t="s">
        <v>701</v>
      </c>
      <c r="CO235" s="187" t="s">
        <v>701</v>
      </c>
      <c r="CP235" s="187" t="s">
        <v>701</v>
      </c>
      <c r="CQ235" s="187" t="s">
        <v>701</v>
      </c>
      <c r="CR235" s="187" t="s">
        <v>701</v>
      </c>
      <c r="CS235" s="187" t="s">
        <v>701</v>
      </c>
      <c r="CT235" s="187" t="s">
        <v>701</v>
      </c>
      <c r="CU235" s="187" t="s">
        <v>701</v>
      </c>
      <c r="CV235" s="187" t="s">
        <v>701</v>
      </c>
      <c r="CW235" s="187" t="s">
        <v>701</v>
      </c>
      <c r="CX235" s="187" t="s">
        <v>701</v>
      </c>
      <c r="CY235" s="187" t="s">
        <v>701</v>
      </c>
      <c r="CZ235" s="187" t="s">
        <v>701</v>
      </c>
      <c r="DA235" s="187" t="s">
        <v>701</v>
      </c>
      <c r="DB235" s="187" t="s">
        <v>701</v>
      </c>
      <c r="DC235" s="187" t="s">
        <v>701</v>
      </c>
      <c r="DD235" s="187" t="s">
        <v>701</v>
      </c>
      <c r="DE235" s="187" t="s">
        <v>701</v>
      </c>
      <c r="DF235" s="187" t="s">
        <v>701</v>
      </c>
      <c r="DG235" s="187" t="s">
        <v>701</v>
      </c>
      <c r="DH235" s="187" t="s">
        <v>701</v>
      </c>
      <c r="DI235" s="187" t="s">
        <v>701</v>
      </c>
      <c r="DJ235" s="187" t="s">
        <v>701</v>
      </c>
      <c r="DK235" s="187" t="s">
        <v>701</v>
      </c>
      <c r="DL235" s="187" t="s">
        <v>701</v>
      </c>
      <c r="DM235" s="187" t="s">
        <v>701</v>
      </c>
      <c r="DN235" s="187" t="s">
        <v>701</v>
      </c>
      <c r="DO235" s="187" t="s">
        <v>701</v>
      </c>
      <c r="DP235" s="187" t="s">
        <v>701</v>
      </c>
      <c r="DQ235" s="187" t="s">
        <v>701</v>
      </c>
      <c r="DR235" s="187" t="s">
        <v>701</v>
      </c>
      <c r="DS235" s="187" t="s">
        <v>701</v>
      </c>
      <c r="DT235" s="187" t="s">
        <v>701</v>
      </c>
      <c r="DU235" s="187" t="s">
        <v>701</v>
      </c>
      <c r="DV235" s="187" t="s">
        <v>701</v>
      </c>
      <c r="DW235" s="187" t="s">
        <v>701</v>
      </c>
      <c r="DX235" s="187" t="s">
        <v>701</v>
      </c>
      <c r="DY235" s="187" t="s">
        <v>701</v>
      </c>
      <c r="DZ235" s="187" t="s">
        <v>701</v>
      </c>
      <c r="EA235" s="187" t="s">
        <v>701</v>
      </c>
      <c r="EB235" s="187" t="s">
        <v>701</v>
      </c>
      <c r="EC235" s="187" t="s">
        <v>701</v>
      </c>
      <c r="ED235" s="187" t="s">
        <v>701</v>
      </c>
      <c r="EE235" s="187" t="s">
        <v>701</v>
      </c>
      <c r="EF235" s="187" t="s">
        <v>701</v>
      </c>
      <c r="EG235" s="187" t="s">
        <v>701</v>
      </c>
      <c r="EH235" s="187" t="s">
        <v>701</v>
      </c>
      <c r="EI235" s="187" t="s">
        <v>701</v>
      </c>
      <c r="EJ235" s="187" t="s">
        <v>701</v>
      </c>
      <c r="EK235" s="187" t="s">
        <v>701</v>
      </c>
      <c r="EL235" s="187" t="s">
        <v>701</v>
      </c>
      <c r="EM235" s="187" t="s">
        <v>701</v>
      </c>
      <c r="EN235" s="187" t="s">
        <v>701</v>
      </c>
      <c r="EO235" s="187" t="s">
        <v>701</v>
      </c>
      <c r="EP235" s="187" t="s">
        <v>701</v>
      </c>
      <c r="EQ235" s="187" t="s">
        <v>701</v>
      </c>
      <c r="ER235" s="187" t="s">
        <v>701</v>
      </c>
      <c r="ES235" s="187" t="s">
        <v>701</v>
      </c>
      <c r="ET235" s="187" t="s">
        <v>701</v>
      </c>
      <c r="EU235" s="187" t="s">
        <v>701</v>
      </c>
      <c r="EV235" s="187" t="s">
        <v>701</v>
      </c>
      <c r="EW235" s="187" t="s">
        <v>701</v>
      </c>
      <c r="EX235" s="187" t="s">
        <v>701</v>
      </c>
      <c r="EY235" s="85">
        <v>0.29232840000000004</v>
      </c>
      <c r="EZ235" s="187" t="s">
        <v>701</v>
      </c>
      <c r="FA235" s="187" t="s">
        <v>701</v>
      </c>
      <c r="FB235" s="187" t="s">
        <v>701</v>
      </c>
      <c r="FC235" s="85">
        <v>0</v>
      </c>
      <c r="FD235" s="85">
        <v>179.78749998233945</v>
      </c>
      <c r="FE235" s="187" t="s">
        <v>701</v>
      </c>
      <c r="FF235" s="187" t="s">
        <v>701</v>
      </c>
      <c r="FG235" s="187" t="s">
        <v>701</v>
      </c>
      <c r="FH235" s="187" t="s">
        <v>701</v>
      </c>
      <c r="FI235" s="187" t="s">
        <v>701</v>
      </c>
      <c r="FJ235" s="187" t="s">
        <v>701</v>
      </c>
      <c r="FK235" s="187" t="s">
        <v>701</v>
      </c>
      <c r="FL235" s="187" t="s">
        <v>701</v>
      </c>
      <c r="FM235" s="187" t="s">
        <v>701</v>
      </c>
      <c r="FN235" s="187" t="s">
        <v>701</v>
      </c>
      <c r="FO235" s="187" t="s">
        <v>701</v>
      </c>
      <c r="FP235" s="187" t="s">
        <v>701</v>
      </c>
      <c r="FQ235" s="187" t="s">
        <v>701</v>
      </c>
      <c r="FR235" s="187" t="s">
        <v>701</v>
      </c>
      <c r="FS235" s="187" t="s">
        <v>701</v>
      </c>
      <c r="FT235" s="187" t="s">
        <v>701</v>
      </c>
      <c r="FU235" s="187" t="s">
        <v>701</v>
      </c>
      <c r="FV235" s="187" t="s">
        <v>701</v>
      </c>
      <c r="FW235" s="187" t="s">
        <v>701</v>
      </c>
      <c r="FX235" s="86">
        <v>180.07982838233946</v>
      </c>
      <c r="FY235" s="187" t="s">
        <v>701</v>
      </c>
      <c r="FZ235" s="187" t="s">
        <v>701</v>
      </c>
      <c r="GA235" s="187" t="s">
        <v>701</v>
      </c>
      <c r="GB235" s="187" t="s">
        <v>701</v>
      </c>
      <c r="GC235" s="187" t="s">
        <v>701</v>
      </c>
      <c r="GD235" s="172">
        <v>759.89606654395629</v>
      </c>
      <c r="GE235" s="172">
        <v>110.71647266238574</v>
      </c>
      <c r="GF235" s="187" t="s">
        <v>701</v>
      </c>
      <c r="GG235" s="172">
        <v>870.61253920634203</v>
      </c>
      <c r="GH235" s="187" t="s">
        <v>701</v>
      </c>
      <c r="GI235" s="187" t="s">
        <v>701</v>
      </c>
      <c r="GJ235" s="187" t="s">
        <v>701</v>
      </c>
      <c r="GK235" s="86">
        <v>1050.6923675886815</v>
      </c>
      <c r="GL235" s="129"/>
    </row>
    <row r="236" spans="1:194" s="130" customFormat="1" ht="12">
      <c r="A236" s="206" t="s">
        <v>1021</v>
      </c>
      <c r="B236" s="131" t="s">
        <v>1254</v>
      </c>
      <c r="C236" s="160" t="s">
        <v>397</v>
      </c>
      <c r="D236" s="187" t="s">
        <v>701</v>
      </c>
      <c r="E236" s="187" t="s">
        <v>701</v>
      </c>
      <c r="F236" s="187" t="s">
        <v>701</v>
      </c>
      <c r="G236" s="187" t="s">
        <v>701</v>
      </c>
      <c r="H236" s="187" t="s">
        <v>701</v>
      </c>
      <c r="I236" s="187" t="s">
        <v>701</v>
      </c>
      <c r="J236" s="187" t="s">
        <v>701</v>
      </c>
      <c r="K236" s="187" t="s">
        <v>701</v>
      </c>
      <c r="L236" s="187" t="s">
        <v>701</v>
      </c>
      <c r="M236" s="187" t="s">
        <v>701</v>
      </c>
      <c r="N236" s="187" t="s">
        <v>701</v>
      </c>
      <c r="O236" s="187" t="s">
        <v>701</v>
      </c>
      <c r="P236" s="187" t="s">
        <v>701</v>
      </c>
      <c r="Q236" s="187" t="s">
        <v>701</v>
      </c>
      <c r="R236" s="187" t="s">
        <v>701</v>
      </c>
      <c r="S236" s="187" t="s">
        <v>701</v>
      </c>
      <c r="T236" s="187" t="s">
        <v>701</v>
      </c>
      <c r="U236" s="187" t="s">
        <v>701</v>
      </c>
      <c r="V236" s="187" t="s">
        <v>701</v>
      </c>
      <c r="W236" s="187" t="s">
        <v>701</v>
      </c>
      <c r="X236" s="187" t="s">
        <v>701</v>
      </c>
      <c r="Y236" s="187" t="s">
        <v>701</v>
      </c>
      <c r="Z236" s="187" t="s">
        <v>701</v>
      </c>
      <c r="AA236" s="187" t="s">
        <v>701</v>
      </c>
      <c r="AB236" s="187" t="s">
        <v>701</v>
      </c>
      <c r="AC236" s="187" t="s">
        <v>701</v>
      </c>
      <c r="AD236" s="187" t="s">
        <v>701</v>
      </c>
      <c r="AE236" s="187" t="s">
        <v>701</v>
      </c>
      <c r="AF236" s="187" t="s">
        <v>701</v>
      </c>
      <c r="AG236" s="187" t="s">
        <v>701</v>
      </c>
      <c r="AH236" s="187" t="s">
        <v>701</v>
      </c>
      <c r="AI236" s="187" t="s">
        <v>701</v>
      </c>
      <c r="AJ236" s="187" t="s">
        <v>701</v>
      </c>
      <c r="AK236" s="187" t="s">
        <v>701</v>
      </c>
      <c r="AL236" s="187" t="s">
        <v>701</v>
      </c>
      <c r="AM236" s="187" t="s">
        <v>701</v>
      </c>
      <c r="AN236" s="187" t="s">
        <v>701</v>
      </c>
      <c r="AO236" s="187" t="s">
        <v>701</v>
      </c>
      <c r="AP236" s="187" t="s">
        <v>701</v>
      </c>
      <c r="AQ236" s="187" t="s">
        <v>701</v>
      </c>
      <c r="AR236" s="187" t="s">
        <v>701</v>
      </c>
      <c r="AS236" s="187" t="s">
        <v>701</v>
      </c>
      <c r="AT236" s="187" t="s">
        <v>701</v>
      </c>
      <c r="AU236" s="187" t="s">
        <v>701</v>
      </c>
      <c r="AV236" s="187" t="s">
        <v>701</v>
      </c>
      <c r="AW236" s="187" t="s">
        <v>701</v>
      </c>
      <c r="AX236" s="187" t="s">
        <v>701</v>
      </c>
      <c r="AY236" s="187" t="s">
        <v>701</v>
      </c>
      <c r="AZ236" s="187" t="s">
        <v>701</v>
      </c>
      <c r="BA236" s="187" t="s">
        <v>701</v>
      </c>
      <c r="BB236" s="187" t="s">
        <v>701</v>
      </c>
      <c r="BC236" s="187" t="s">
        <v>701</v>
      </c>
      <c r="BD236" s="187" t="s">
        <v>701</v>
      </c>
      <c r="BE236" s="187" t="s">
        <v>701</v>
      </c>
      <c r="BF236" s="187" t="s">
        <v>701</v>
      </c>
      <c r="BG236" s="187" t="s">
        <v>701</v>
      </c>
      <c r="BH236" s="187" t="s">
        <v>701</v>
      </c>
      <c r="BI236" s="187" t="s">
        <v>701</v>
      </c>
      <c r="BJ236" s="187" t="s">
        <v>701</v>
      </c>
      <c r="BK236" s="187" t="s">
        <v>701</v>
      </c>
      <c r="BL236" s="187" t="s">
        <v>701</v>
      </c>
      <c r="BM236" s="187" t="s">
        <v>701</v>
      </c>
      <c r="BN236" s="187" t="s">
        <v>701</v>
      </c>
      <c r="BO236" s="187" t="s">
        <v>701</v>
      </c>
      <c r="BP236" s="187" t="s">
        <v>701</v>
      </c>
      <c r="BQ236" s="187" t="s">
        <v>701</v>
      </c>
      <c r="BR236" s="187" t="s">
        <v>701</v>
      </c>
      <c r="BS236" s="187" t="s">
        <v>701</v>
      </c>
      <c r="BT236" s="187" t="s">
        <v>701</v>
      </c>
      <c r="BU236" s="187" t="s">
        <v>701</v>
      </c>
      <c r="BV236" s="187" t="s">
        <v>701</v>
      </c>
      <c r="BW236" s="187" t="s">
        <v>701</v>
      </c>
      <c r="BX236" s="187" t="s">
        <v>701</v>
      </c>
      <c r="BY236" s="187" t="s">
        <v>701</v>
      </c>
      <c r="BZ236" s="187" t="s">
        <v>701</v>
      </c>
      <c r="CA236" s="187" t="s">
        <v>701</v>
      </c>
      <c r="CB236" s="187" t="s">
        <v>701</v>
      </c>
      <c r="CC236" s="187" t="s">
        <v>701</v>
      </c>
      <c r="CD236" s="187" t="s">
        <v>701</v>
      </c>
      <c r="CE236" s="187" t="s">
        <v>701</v>
      </c>
      <c r="CF236" s="187" t="s">
        <v>701</v>
      </c>
      <c r="CG236" s="187" t="s">
        <v>701</v>
      </c>
      <c r="CH236" s="187" t="s">
        <v>701</v>
      </c>
      <c r="CI236" s="187" t="s">
        <v>701</v>
      </c>
      <c r="CJ236" s="187" t="s">
        <v>701</v>
      </c>
      <c r="CK236" s="187" t="s">
        <v>701</v>
      </c>
      <c r="CL236" s="187" t="s">
        <v>701</v>
      </c>
      <c r="CM236" s="187" t="s">
        <v>701</v>
      </c>
      <c r="CN236" s="187" t="s">
        <v>701</v>
      </c>
      <c r="CO236" s="187" t="s">
        <v>701</v>
      </c>
      <c r="CP236" s="187" t="s">
        <v>701</v>
      </c>
      <c r="CQ236" s="187" t="s">
        <v>701</v>
      </c>
      <c r="CR236" s="187" t="s">
        <v>701</v>
      </c>
      <c r="CS236" s="187" t="s">
        <v>701</v>
      </c>
      <c r="CT236" s="187" t="s">
        <v>701</v>
      </c>
      <c r="CU236" s="187" t="s">
        <v>701</v>
      </c>
      <c r="CV236" s="187" t="s">
        <v>701</v>
      </c>
      <c r="CW236" s="187" t="s">
        <v>701</v>
      </c>
      <c r="CX236" s="187" t="s">
        <v>701</v>
      </c>
      <c r="CY236" s="187" t="s">
        <v>701</v>
      </c>
      <c r="CZ236" s="187" t="s">
        <v>701</v>
      </c>
      <c r="DA236" s="187" t="s">
        <v>701</v>
      </c>
      <c r="DB236" s="187" t="s">
        <v>701</v>
      </c>
      <c r="DC236" s="187" t="s">
        <v>701</v>
      </c>
      <c r="DD236" s="187" t="s">
        <v>701</v>
      </c>
      <c r="DE236" s="187" t="s">
        <v>701</v>
      </c>
      <c r="DF236" s="187" t="s">
        <v>701</v>
      </c>
      <c r="DG236" s="187" t="s">
        <v>701</v>
      </c>
      <c r="DH236" s="187" t="s">
        <v>701</v>
      </c>
      <c r="DI236" s="187" t="s">
        <v>701</v>
      </c>
      <c r="DJ236" s="187" t="s">
        <v>701</v>
      </c>
      <c r="DK236" s="187" t="s">
        <v>701</v>
      </c>
      <c r="DL236" s="187" t="s">
        <v>701</v>
      </c>
      <c r="DM236" s="187" t="s">
        <v>701</v>
      </c>
      <c r="DN236" s="187" t="s">
        <v>701</v>
      </c>
      <c r="DO236" s="187" t="s">
        <v>701</v>
      </c>
      <c r="DP236" s="187" t="s">
        <v>701</v>
      </c>
      <c r="DQ236" s="187" t="s">
        <v>701</v>
      </c>
      <c r="DR236" s="187" t="s">
        <v>701</v>
      </c>
      <c r="DS236" s="187" t="s">
        <v>701</v>
      </c>
      <c r="DT236" s="187" t="s">
        <v>701</v>
      </c>
      <c r="DU236" s="187" t="s">
        <v>701</v>
      </c>
      <c r="DV236" s="187" t="s">
        <v>701</v>
      </c>
      <c r="DW236" s="187" t="s">
        <v>701</v>
      </c>
      <c r="DX236" s="187" t="s">
        <v>701</v>
      </c>
      <c r="DY236" s="187" t="s">
        <v>701</v>
      </c>
      <c r="DZ236" s="187" t="s">
        <v>701</v>
      </c>
      <c r="EA236" s="187" t="s">
        <v>701</v>
      </c>
      <c r="EB236" s="187" t="s">
        <v>701</v>
      </c>
      <c r="EC236" s="187" t="s">
        <v>701</v>
      </c>
      <c r="ED236" s="187" t="s">
        <v>701</v>
      </c>
      <c r="EE236" s="187" t="s">
        <v>701</v>
      </c>
      <c r="EF236" s="187" t="s">
        <v>701</v>
      </c>
      <c r="EG236" s="187" t="s">
        <v>701</v>
      </c>
      <c r="EH236" s="187" t="s">
        <v>701</v>
      </c>
      <c r="EI236" s="187" t="s">
        <v>701</v>
      </c>
      <c r="EJ236" s="187" t="s">
        <v>701</v>
      </c>
      <c r="EK236" s="187" t="s">
        <v>701</v>
      </c>
      <c r="EL236" s="187" t="s">
        <v>701</v>
      </c>
      <c r="EM236" s="187" t="s">
        <v>701</v>
      </c>
      <c r="EN236" s="187" t="s">
        <v>701</v>
      </c>
      <c r="EO236" s="187" t="s">
        <v>701</v>
      </c>
      <c r="EP236" s="187" t="s">
        <v>701</v>
      </c>
      <c r="EQ236" s="187" t="s">
        <v>701</v>
      </c>
      <c r="ER236" s="187" t="s">
        <v>701</v>
      </c>
      <c r="ES236" s="187" t="s">
        <v>701</v>
      </c>
      <c r="ET236" s="187" t="s">
        <v>701</v>
      </c>
      <c r="EU236" s="187" t="s">
        <v>701</v>
      </c>
      <c r="EV236" s="187" t="s">
        <v>701</v>
      </c>
      <c r="EW236" s="187" t="s">
        <v>701</v>
      </c>
      <c r="EX236" s="187" t="s">
        <v>701</v>
      </c>
      <c r="EY236" s="187" t="s">
        <v>701</v>
      </c>
      <c r="EZ236" s="187" t="s">
        <v>701</v>
      </c>
      <c r="FA236" s="187" t="s">
        <v>701</v>
      </c>
      <c r="FB236" s="187" t="s">
        <v>701</v>
      </c>
      <c r="FC236" s="187" t="s">
        <v>701</v>
      </c>
      <c r="FD236" s="187" t="s">
        <v>701</v>
      </c>
      <c r="FE236" s="187" t="s">
        <v>701</v>
      </c>
      <c r="FF236" s="187" t="s">
        <v>701</v>
      </c>
      <c r="FG236" s="187" t="s">
        <v>701</v>
      </c>
      <c r="FH236" s="187" t="s">
        <v>701</v>
      </c>
      <c r="FI236" s="187" t="s">
        <v>701</v>
      </c>
      <c r="FJ236" s="187" t="s">
        <v>701</v>
      </c>
      <c r="FK236" s="85">
        <v>1605.29600542608</v>
      </c>
      <c r="FL236" s="187" t="s">
        <v>701</v>
      </c>
      <c r="FM236" s="187" t="s">
        <v>701</v>
      </c>
      <c r="FN236" s="85">
        <v>1.2165748945228303</v>
      </c>
      <c r="FO236" s="187" t="s">
        <v>701</v>
      </c>
      <c r="FP236" s="187" t="s">
        <v>701</v>
      </c>
      <c r="FQ236" s="187" t="s">
        <v>701</v>
      </c>
      <c r="FR236" s="187" t="s">
        <v>701</v>
      </c>
      <c r="FS236" s="187" t="s">
        <v>701</v>
      </c>
      <c r="FT236" s="85">
        <v>38.214564648178374</v>
      </c>
      <c r="FU236" s="187" t="s">
        <v>701</v>
      </c>
      <c r="FV236" s="85">
        <v>15.038591944744674</v>
      </c>
      <c r="FW236" s="187" t="s">
        <v>701</v>
      </c>
      <c r="FX236" s="86">
        <v>1659.7657369135259</v>
      </c>
      <c r="FY236" s="187" t="s">
        <v>701</v>
      </c>
      <c r="FZ236" s="187" t="s">
        <v>701</v>
      </c>
      <c r="GA236" s="187" t="s">
        <v>701</v>
      </c>
      <c r="GB236" s="187" t="s">
        <v>701</v>
      </c>
      <c r="GC236" s="187" t="s">
        <v>701</v>
      </c>
      <c r="GD236" s="172">
        <v>8364.8898254947362</v>
      </c>
      <c r="GE236" s="172">
        <v>1204.6094586908621</v>
      </c>
      <c r="GF236" s="187" t="s">
        <v>701</v>
      </c>
      <c r="GG236" s="172">
        <v>9569.4992841855983</v>
      </c>
      <c r="GH236" s="172">
        <v>31.477372944358702</v>
      </c>
      <c r="GI236" s="187" t="s">
        <v>701</v>
      </c>
      <c r="GJ236" s="172">
        <v>31.477372944358702</v>
      </c>
      <c r="GK236" s="86">
        <v>11260.742394043482</v>
      </c>
      <c r="GL236" s="129"/>
    </row>
    <row r="237" spans="1:194" s="130" customFormat="1" ht="48">
      <c r="A237" s="206" t="s">
        <v>273</v>
      </c>
      <c r="B237" s="131" t="s">
        <v>1375</v>
      </c>
      <c r="C237" s="160" t="s">
        <v>398</v>
      </c>
      <c r="D237" s="187" t="s">
        <v>701</v>
      </c>
      <c r="E237" s="187" t="s">
        <v>701</v>
      </c>
      <c r="F237" s="187" t="s">
        <v>701</v>
      </c>
      <c r="G237" s="187" t="s">
        <v>701</v>
      </c>
      <c r="H237" s="187" t="s">
        <v>701</v>
      </c>
      <c r="I237" s="187" t="s">
        <v>701</v>
      </c>
      <c r="J237" s="187" t="s">
        <v>701</v>
      </c>
      <c r="K237" s="187" t="s">
        <v>701</v>
      </c>
      <c r="L237" s="187" t="s">
        <v>701</v>
      </c>
      <c r="M237" s="187" t="s">
        <v>701</v>
      </c>
      <c r="N237" s="187" t="s">
        <v>701</v>
      </c>
      <c r="O237" s="187" t="s">
        <v>701</v>
      </c>
      <c r="P237" s="187" t="s">
        <v>701</v>
      </c>
      <c r="Q237" s="187" t="s">
        <v>701</v>
      </c>
      <c r="R237" s="187" t="s">
        <v>701</v>
      </c>
      <c r="S237" s="187" t="s">
        <v>701</v>
      </c>
      <c r="T237" s="187" t="s">
        <v>701</v>
      </c>
      <c r="U237" s="187" t="s">
        <v>701</v>
      </c>
      <c r="V237" s="187" t="s">
        <v>701</v>
      </c>
      <c r="W237" s="187" t="s">
        <v>701</v>
      </c>
      <c r="X237" s="187" t="s">
        <v>701</v>
      </c>
      <c r="Y237" s="187" t="s">
        <v>701</v>
      </c>
      <c r="Z237" s="187" t="s">
        <v>701</v>
      </c>
      <c r="AA237" s="187" t="s">
        <v>701</v>
      </c>
      <c r="AB237" s="187" t="s">
        <v>701</v>
      </c>
      <c r="AC237" s="187" t="s">
        <v>701</v>
      </c>
      <c r="AD237" s="187" t="s">
        <v>701</v>
      </c>
      <c r="AE237" s="187" t="s">
        <v>701</v>
      </c>
      <c r="AF237" s="187" t="s">
        <v>701</v>
      </c>
      <c r="AG237" s="187" t="s">
        <v>701</v>
      </c>
      <c r="AH237" s="187" t="s">
        <v>701</v>
      </c>
      <c r="AI237" s="85">
        <v>7.3805406002598772E-2</v>
      </c>
      <c r="AJ237" s="85">
        <v>17.174626304615231</v>
      </c>
      <c r="AK237" s="85">
        <v>0.2425215304208308</v>
      </c>
      <c r="AL237" s="85">
        <v>0.24624628785582559</v>
      </c>
      <c r="AM237" s="85">
        <v>5.6450999435724043</v>
      </c>
      <c r="AN237" s="85">
        <v>2.1437994109874126E-4</v>
      </c>
      <c r="AO237" s="85">
        <v>2.5361818370583933E-4</v>
      </c>
      <c r="AP237" s="85">
        <v>1.5828835512365913E-4</v>
      </c>
      <c r="AQ237" s="85">
        <v>7.3879471892723814E-4</v>
      </c>
      <c r="AR237" s="85">
        <v>2.3445484112016857E-3</v>
      </c>
      <c r="AS237" s="85">
        <v>6.1194717418402433E-3</v>
      </c>
      <c r="AT237" s="85">
        <v>4.001201316935421E-4</v>
      </c>
      <c r="AU237" s="85">
        <v>4.6206001597545722E-5</v>
      </c>
      <c r="AV237" s="85">
        <v>8.9429696524243935E-5</v>
      </c>
      <c r="AW237" s="85">
        <v>1.0071006695539147E-4</v>
      </c>
      <c r="AX237" s="85">
        <v>12.000895544014258</v>
      </c>
      <c r="AY237" s="85">
        <v>8.6375710744857395E-4</v>
      </c>
      <c r="AZ237" s="85">
        <v>6.4066447761189327E-8</v>
      </c>
      <c r="BA237" s="85">
        <v>2.4150293854219567E-10</v>
      </c>
      <c r="BB237" s="85">
        <v>4.2307545226232158E-8</v>
      </c>
      <c r="BC237" s="85">
        <v>2.1147427678310521E-10</v>
      </c>
      <c r="BD237" s="187" t="s">
        <v>701</v>
      </c>
      <c r="BE237" s="187" t="s">
        <v>701</v>
      </c>
      <c r="BF237" s="187" t="s">
        <v>701</v>
      </c>
      <c r="BG237" s="187" t="s">
        <v>701</v>
      </c>
      <c r="BH237" s="187" t="s">
        <v>701</v>
      </c>
      <c r="BI237" s="187" t="s">
        <v>701</v>
      </c>
      <c r="BJ237" s="187" t="s">
        <v>701</v>
      </c>
      <c r="BK237" s="187" t="s">
        <v>701</v>
      </c>
      <c r="BL237" s="187" t="s">
        <v>701</v>
      </c>
      <c r="BM237" s="187" t="s">
        <v>701</v>
      </c>
      <c r="BN237" s="187" t="s">
        <v>701</v>
      </c>
      <c r="BO237" s="187" t="s">
        <v>701</v>
      </c>
      <c r="BP237" s="187" t="s">
        <v>701</v>
      </c>
      <c r="BQ237" s="187" t="s">
        <v>701</v>
      </c>
      <c r="BR237" s="187" t="s">
        <v>701</v>
      </c>
      <c r="BS237" s="85">
        <v>1.0915932189786562E-3</v>
      </c>
      <c r="BT237" s="85">
        <v>3.3826999062744312E-3</v>
      </c>
      <c r="BU237" s="187" t="s">
        <v>701</v>
      </c>
      <c r="BV237" s="187" t="s">
        <v>701</v>
      </c>
      <c r="BW237" s="85">
        <v>96.819544760743156</v>
      </c>
      <c r="BX237" s="85">
        <v>64.505679535086529</v>
      </c>
      <c r="BY237" s="85">
        <v>74.681124741036911</v>
      </c>
      <c r="BZ237" s="85">
        <v>14.765226017855639</v>
      </c>
      <c r="CA237" s="85">
        <v>41.674040718602555</v>
      </c>
      <c r="CB237" s="85">
        <v>15.166824856749372</v>
      </c>
      <c r="CC237" s="85">
        <v>30.581355803889892</v>
      </c>
      <c r="CD237" s="85">
        <v>8.5830470222226722</v>
      </c>
      <c r="CE237" s="85">
        <v>0.57015149623185868</v>
      </c>
      <c r="CF237" s="85">
        <v>0.81442545128807642</v>
      </c>
      <c r="CG237" s="85">
        <v>0.74730926589830093</v>
      </c>
      <c r="CH237" s="85">
        <v>1.4995132507538382</v>
      </c>
      <c r="CI237" s="187" t="s">
        <v>701</v>
      </c>
      <c r="CJ237" s="85">
        <v>6.9796861271959294</v>
      </c>
      <c r="CK237" s="85">
        <v>20.666217612689628</v>
      </c>
      <c r="CL237" s="85">
        <v>9.4097259526051449</v>
      </c>
      <c r="CM237" s="85">
        <v>2.0675033619992385</v>
      </c>
      <c r="CN237" s="85">
        <v>0.11782025565110815</v>
      </c>
      <c r="CO237" s="85">
        <v>1.33162845795634</v>
      </c>
      <c r="CP237" s="85">
        <v>4.8782111183124706E-2</v>
      </c>
      <c r="CQ237" s="85">
        <v>0.99372738400684502</v>
      </c>
      <c r="CR237" s="85">
        <v>4.5384555591815001</v>
      </c>
      <c r="CS237" s="85">
        <v>0.65009645212005485</v>
      </c>
      <c r="CT237" s="85">
        <v>1.0164435054085419</v>
      </c>
      <c r="CU237" s="85">
        <v>3.5277663750500006</v>
      </c>
      <c r="CV237" s="187" t="s">
        <v>701</v>
      </c>
      <c r="CW237" s="187" t="s">
        <v>701</v>
      </c>
      <c r="CX237" s="85">
        <v>0.19389876199641673</v>
      </c>
      <c r="CY237" s="187" t="s">
        <v>701</v>
      </c>
      <c r="CZ237" s="187" t="s">
        <v>701</v>
      </c>
      <c r="DA237" s="85">
        <v>3.1572263637181117</v>
      </c>
      <c r="DB237" s="85">
        <v>0.99765125989725467</v>
      </c>
      <c r="DC237" s="85">
        <v>0.80188012405283182</v>
      </c>
      <c r="DD237" s="85">
        <v>3.1802080875651373</v>
      </c>
      <c r="DE237" s="85">
        <v>7.5534689414885101E-2</v>
      </c>
      <c r="DF237" s="85">
        <v>0.96969318841100838</v>
      </c>
      <c r="DG237" s="85">
        <v>2.3351496915670338</v>
      </c>
      <c r="DH237" s="85">
        <v>2.3361838799024145E-2</v>
      </c>
      <c r="DI237" s="85">
        <v>2.9369783808419463E-3</v>
      </c>
      <c r="DJ237" s="85">
        <v>0.54656062801285599</v>
      </c>
      <c r="DK237" s="85">
        <v>9.5873083283479113E-2</v>
      </c>
      <c r="DL237" s="85">
        <v>0.16910759564903544</v>
      </c>
      <c r="DM237" s="85">
        <v>4.89936831494606E-3</v>
      </c>
      <c r="DN237" s="85">
        <v>0.13460889021625069</v>
      </c>
      <c r="DO237" s="85">
        <v>0.11383640077558123</v>
      </c>
      <c r="DP237" s="85">
        <v>0.25398550899894479</v>
      </c>
      <c r="DQ237" s="85">
        <v>2.663248782729025E-2</v>
      </c>
      <c r="DR237" s="187" t="s">
        <v>701</v>
      </c>
      <c r="DS237" s="187" t="s">
        <v>701</v>
      </c>
      <c r="DT237" s="187" t="s">
        <v>701</v>
      </c>
      <c r="DU237" s="187" t="s">
        <v>701</v>
      </c>
      <c r="DV237" s="187" t="s">
        <v>701</v>
      </c>
      <c r="DW237" s="187" t="s">
        <v>701</v>
      </c>
      <c r="DX237" s="187" t="s">
        <v>701</v>
      </c>
      <c r="DY237" s="187" t="s">
        <v>701</v>
      </c>
      <c r="DZ237" s="187" t="s">
        <v>701</v>
      </c>
      <c r="EA237" s="187" t="s">
        <v>701</v>
      </c>
      <c r="EB237" s="187" t="s">
        <v>701</v>
      </c>
      <c r="EC237" s="187" t="s">
        <v>701</v>
      </c>
      <c r="ED237" s="187" t="s">
        <v>701</v>
      </c>
      <c r="EE237" s="187" t="s">
        <v>701</v>
      </c>
      <c r="EF237" s="187" t="s">
        <v>701</v>
      </c>
      <c r="EG237" s="187" t="s">
        <v>701</v>
      </c>
      <c r="EH237" s="187" t="s">
        <v>701</v>
      </c>
      <c r="EI237" s="187" t="s">
        <v>701</v>
      </c>
      <c r="EJ237" s="187" t="s">
        <v>701</v>
      </c>
      <c r="EK237" s="187" t="s">
        <v>701</v>
      </c>
      <c r="EL237" s="187" t="s">
        <v>701</v>
      </c>
      <c r="EM237" s="85">
        <v>11.032400000000001</v>
      </c>
      <c r="EN237" s="85">
        <v>1.3374066235548909</v>
      </c>
      <c r="EO237" s="85">
        <v>0.95423625137063062</v>
      </c>
      <c r="EP237" s="187" t="s">
        <v>701</v>
      </c>
      <c r="EQ237" s="187" t="s">
        <v>701</v>
      </c>
      <c r="ER237" s="187" t="s">
        <v>701</v>
      </c>
      <c r="ES237" s="187" t="s">
        <v>701</v>
      </c>
      <c r="ET237" s="187" t="s">
        <v>701</v>
      </c>
      <c r="EU237" s="187" t="s">
        <v>701</v>
      </c>
      <c r="EV237" s="187" t="s">
        <v>701</v>
      </c>
      <c r="EW237" s="187" t="s">
        <v>701</v>
      </c>
      <c r="EX237" s="85">
        <v>56.032657999999998</v>
      </c>
      <c r="EY237" s="187" t="s">
        <v>701</v>
      </c>
      <c r="EZ237" s="187" t="s">
        <v>701</v>
      </c>
      <c r="FA237" s="187" t="s">
        <v>701</v>
      </c>
      <c r="FB237" s="187" t="s">
        <v>701</v>
      </c>
      <c r="FC237" s="187" t="s">
        <v>701</v>
      </c>
      <c r="FD237" s="187" t="s">
        <v>701</v>
      </c>
      <c r="FE237" s="187" t="s">
        <v>701</v>
      </c>
      <c r="FF237" s="187" t="s">
        <v>701</v>
      </c>
      <c r="FG237" s="187" t="s">
        <v>701</v>
      </c>
      <c r="FH237" s="187" t="s">
        <v>701</v>
      </c>
      <c r="FI237" s="187" t="s">
        <v>701</v>
      </c>
      <c r="FJ237" s="187" t="s">
        <v>701</v>
      </c>
      <c r="FK237" s="85">
        <v>2205.1328938858301</v>
      </c>
      <c r="FL237" s="187" t="s">
        <v>701</v>
      </c>
      <c r="FM237" s="187" t="s">
        <v>701</v>
      </c>
      <c r="FN237" s="187" t="s">
        <v>701</v>
      </c>
      <c r="FO237" s="187" t="s">
        <v>701</v>
      </c>
      <c r="FP237" s="187" t="s">
        <v>701</v>
      </c>
      <c r="FQ237" s="187" t="s">
        <v>701</v>
      </c>
      <c r="FR237" s="187" t="s">
        <v>701</v>
      </c>
      <c r="FS237" s="187" t="s">
        <v>701</v>
      </c>
      <c r="FT237" s="85">
        <v>68.258951156003178</v>
      </c>
      <c r="FU237" s="187" t="s">
        <v>701</v>
      </c>
      <c r="FV237" s="85">
        <v>5.4325010046749673</v>
      </c>
      <c r="FW237" s="187" t="s">
        <v>701</v>
      </c>
      <c r="FX237" s="86">
        <v>2798.4191866845104</v>
      </c>
      <c r="FY237" s="172">
        <v>148.48120717916191</v>
      </c>
      <c r="FZ237" s="187" t="s">
        <v>701</v>
      </c>
      <c r="GA237" s="187" t="s">
        <v>701</v>
      </c>
      <c r="GB237" s="187" t="s">
        <v>701</v>
      </c>
      <c r="GC237" s="172">
        <v>148.48120717916191</v>
      </c>
      <c r="GD237" s="172">
        <v>4129.8482592921964</v>
      </c>
      <c r="GE237" s="172">
        <v>717.19919993344411</v>
      </c>
      <c r="GF237" s="187" t="s">
        <v>701</v>
      </c>
      <c r="GG237" s="172">
        <v>4847.0474592256405</v>
      </c>
      <c r="GH237" s="172">
        <v>3236.2213977943616</v>
      </c>
      <c r="GI237" s="187" t="s">
        <v>701</v>
      </c>
      <c r="GJ237" s="172">
        <v>3236.2213977943616</v>
      </c>
      <c r="GK237" s="86">
        <v>11030.169250883675</v>
      </c>
      <c r="GL237" s="129"/>
    </row>
    <row r="238" spans="1:194" s="130" customFormat="1" ht="24">
      <c r="A238" s="206" t="s">
        <v>274</v>
      </c>
      <c r="B238" s="131" t="s">
        <v>1255</v>
      </c>
      <c r="C238" s="160" t="s">
        <v>399</v>
      </c>
      <c r="D238" s="187" t="s">
        <v>701</v>
      </c>
      <c r="E238" s="187" t="s">
        <v>701</v>
      </c>
      <c r="F238" s="187" t="s">
        <v>701</v>
      </c>
      <c r="G238" s="187" t="s">
        <v>701</v>
      </c>
      <c r="H238" s="187" t="s">
        <v>701</v>
      </c>
      <c r="I238" s="187" t="s">
        <v>701</v>
      </c>
      <c r="J238" s="187" t="s">
        <v>701</v>
      </c>
      <c r="K238" s="187" t="s">
        <v>701</v>
      </c>
      <c r="L238" s="187" t="s">
        <v>701</v>
      </c>
      <c r="M238" s="187" t="s">
        <v>701</v>
      </c>
      <c r="N238" s="187" t="s">
        <v>701</v>
      </c>
      <c r="O238" s="187" t="s">
        <v>701</v>
      </c>
      <c r="P238" s="187" t="s">
        <v>701</v>
      </c>
      <c r="Q238" s="187" t="s">
        <v>701</v>
      </c>
      <c r="R238" s="187" t="s">
        <v>701</v>
      </c>
      <c r="S238" s="187" t="s">
        <v>701</v>
      </c>
      <c r="T238" s="187" t="s">
        <v>701</v>
      </c>
      <c r="U238" s="187" t="s">
        <v>701</v>
      </c>
      <c r="V238" s="187" t="s">
        <v>701</v>
      </c>
      <c r="W238" s="187" t="s">
        <v>701</v>
      </c>
      <c r="X238" s="187" t="s">
        <v>701</v>
      </c>
      <c r="Y238" s="187" t="s">
        <v>701</v>
      </c>
      <c r="Z238" s="187" t="s">
        <v>701</v>
      </c>
      <c r="AA238" s="187" t="s">
        <v>701</v>
      </c>
      <c r="AB238" s="187" t="s">
        <v>701</v>
      </c>
      <c r="AC238" s="187" t="s">
        <v>701</v>
      </c>
      <c r="AD238" s="187" t="s">
        <v>701</v>
      </c>
      <c r="AE238" s="187" t="s">
        <v>701</v>
      </c>
      <c r="AF238" s="187" t="s">
        <v>701</v>
      </c>
      <c r="AG238" s="187" t="s">
        <v>701</v>
      </c>
      <c r="AH238" s="187" t="s">
        <v>701</v>
      </c>
      <c r="AI238" s="85">
        <v>2.4601802000865713E-2</v>
      </c>
      <c r="AJ238" s="85">
        <v>5.7248754348714694</v>
      </c>
      <c r="AK238" s="85">
        <v>8.0840510140279834E-2</v>
      </c>
      <c r="AL238" s="85">
        <v>8.2082095951948444E-2</v>
      </c>
      <c r="AM238" s="85">
        <v>1.8816999811904573</v>
      </c>
      <c r="AN238" s="85">
        <v>7.1459980053993684E-5</v>
      </c>
      <c r="AO238" s="85">
        <v>8.4539394176455065E-5</v>
      </c>
      <c r="AP238" s="85">
        <v>5.2762785019304424E-5</v>
      </c>
      <c r="AQ238" s="85">
        <v>2.4626490629189841E-4</v>
      </c>
      <c r="AR238" s="85">
        <v>7.8151613503750375E-4</v>
      </c>
      <c r="AS238" s="85">
        <v>2.0398239147743453E-3</v>
      </c>
      <c r="AT238" s="85"/>
      <c r="AU238" s="85">
        <v>2.8878750998466069E-5</v>
      </c>
      <c r="AV238" s="85">
        <v>5.5893560327652456E-5</v>
      </c>
      <c r="AW238" s="85">
        <v>6.2943791847119664E-5</v>
      </c>
      <c r="AX238" s="85">
        <v>2.516436993498487E-3</v>
      </c>
      <c r="AY238" s="187" t="s">
        <v>701</v>
      </c>
      <c r="AZ238" s="85">
        <v>4.0041529850743323E-8</v>
      </c>
      <c r="BA238" s="85">
        <v>1.5093933658887228E-10</v>
      </c>
      <c r="BB238" s="85">
        <v>2.6442215766395098E-8</v>
      </c>
      <c r="BC238" s="85">
        <v>1.3217142298944075E-10</v>
      </c>
      <c r="BD238" s="187" t="s">
        <v>701</v>
      </c>
      <c r="BE238" s="187" t="s">
        <v>701</v>
      </c>
      <c r="BF238" s="187" t="s">
        <v>701</v>
      </c>
      <c r="BG238" s="187" t="s">
        <v>701</v>
      </c>
      <c r="BH238" s="187" t="s">
        <v>701</v>
      </c>
      <c r="BI238" s="187" t="s">
        <v>701</v>
      </c>
      <c r="BJ238" s="187" t="s">
        <v>701</v>
      </c>
      <c r="BK238" s="187" t="s">
        <v>701</v>
      </c>
      <c r="BL238" s="187" t="s">
        <v>701</v>
      </c>
      <c r="BM238" s="187" t="s">
        <v>701</v>
      </c>
      <c r="BN238" s="187" t="s">
        <v>701</v>
      </c>
      <c r="BO238" s="187" t="s">
        <v>701</v>
      </c>
      <c r="BP238" s="187" t="s">
        <v>701</v>
      </c>
      <c r="BQ238" s="187" t="s">
        <v>701</v>
      </c>
      <c r="BR238" s="187" t="s">
        <v>701</v>
      </c>
      <c r="BS238" s="85">
        <v>6.8224576186166007E-4</v>
      </c>
      <c r="BT238" s="85">
        <v>2.1141874414215196E-3</v>
      </c>
      <c r="BU238" s="187" t="s">
        <v>701</v>
      </c>
      <c r="BV238" s="187" t="s">
        <v>701</v>
      </c>
      <c r="BW238" s="85">
        <v>32.273181586902297</v>
      </c>
      <c r="BX238" s="85">
        <v>21.501893178363396</v>
      </c>
      <c r="BY238" s="85">
        <v>60.312274642511291</v>
      </c>
      <c r="BZ238" s="85">
        <v>4.921742005951911</v>
      </c>
      <c r="CA238" s="85">
        <v>13.891346906200909</v>
      </c>
      <c r="CB238" s="85">
        <v>0.35387612331261908</v>
      </c>
      <c r="CC238" s="85">
        <v>10.193785267963413</v>
      </c>
      <c r="CD238" s="85">
        <v>35.61720686854374</v>
      </c>
      <c r="CE238" s="187" t="s">
        <v>701</v>
      </c>
      <c r="CF238" s="187" t="s">
        <v>701</v>
      </c>
      <c r="CG238" s="187" t="s">
        <v>701</v>
      </c>
      <c r="CH238" s="85">
        <v>0.93719578172114892</v>
      </c>
      <c r="CI238" s="187" t="s">
        <v>701</v>
      </c>
      <c r="CJ238" s="85">
        <v>4.3623038294974554</v>
      </c>
      <c r="CK238" s="85">
        <v>12.916386007931015</v>
      </c>
      <c r="CL238" s="85">
        <v>5.8810787203782162</v>
      </c>
      <c r="CM238" s="85">
        <v>1.292189601249524</v>
      </c>
      <c r="CN238" s="85">
        <v>7.3637659781942588E-2</v>
      </c>
      <c r="CO238" s="85">
        <v>0.83226778622271247</v>
      </c>
      <c r="CP238" s="85">
        <v>3.0488819489452937E-2</v>
      </c>
      <c r="CQ238" s="85">
        <v>0.62107961500427811</v>
      </c>
      <c r="CR238" s="85">
        <v>2.8365347244884371</v>
      </c>
      <c r="CS238" s="85">
        <v>0.40631028257503427</v>
      </c>
      <c r="CT238" s="85">
        <v>0.63527719088033863</v>
      </c>
      <c r="CU238" s="85">
        <v>2.2048539844062502</v>
      </c>
      <c r="CV238" s="187" t="s">
        <v>701</v>
      </c>
      <c r="CW238" s="187" t="s">
        <v>701</v>
      </c>
      <c r="CX238" s="85">
        <v>0.19355235956319403</v>
      </c>
      <c r="CY238" s="187" t="s">
        <v>701</v>
      </c>
      <c r="CZ238" s="85">
        <v>1.7768881952303871E-2</v>
      </c>
      <c r="DA238" s="85">
        <v>1.9732664773238195</v>
      </c>
      <c r="DB238" s="85">
        <v>0.62353203743578411</v>
      </c>
      <c r="DC238" s="85">
        <v>0.50117507753301993</v>
      </c>
      <c r="DD238" s="85">
        <v>1.9876300547282109</v>
      </c>
      <c r="DE238" s="85">
        <v>4.720918088430319E-2</v>
      </c>
      <c r="DF238" s="85">
        <v>0.60605824275688025</v>
      </c>
      <c r="DG238" s="85">
        <v>1.4594685572293959</v>
      </c>
      <c r="DH238" s="85">
        <v>1.4601149249390091E-2</v>
      </c>
      <c r="DI238" s="85">
        <v>1.8356114880262165E-3</v>
      </c>
      <c r="DJ238" s="85">
        <v>0.34160039250803498</v>
      </c>
      <c r="DK238" s="85">
        <v>5.9920677052174451E-2</v>
      </c>
      <c r="DL238" s="85">
        <v>0.10569224728064713</v>
      </c>
      <c r="DM238" s="85">
        <v>3.0621051968412879E-3</v>
      </c>
      <c r="DN238" s="85">
        <v>8.413055638515668E-2</v>
      </c>
      <c r="DO238" s="85">
        <v>7.1147750484738259E-2</v>
      </c>
      <c r="DP238" s="85">
        <v>0.15874094312434048</v>
      </c>
      <c r="DQ238" s="85">
        <v>1.6645304892056404E-2</v>
      </c>
      <c r="DR238" s="187" t="s">
        <v>701</v>
      </c>
      <c r="DS238" s="187" t="s">
        <v>701</v>
      </c>
      <c r="DT238" s="187" t="s">
        <v>701</v>
      </c>
      <c r="DU238" s="187" t="s">
        <v>701</v>
      </c>
      <c r="DV238" s="187" t="s">
        <v>701</v>
      </c>
      <c r="DW238" s="187" t="s">
        <v>701</v>
      </c>
      <c r="DX238" s="187" t="s">
        <v>701</v>
      </c>
      <c r="DY238" s="187" t="s">
        <v>701</v>
      </c>
      <c r="DZ238" s="187" t="s">
        <v>701</v>
      </c>
      <c r="EA238" s="187" t="s">
        <v>701</v>
      </c>
      <c r="EB238" s="187" t="s">
        <v>701</v>
      </c>
      <c r="EC238" s="187" t="s">
        <v>701</v>
      </c>
      <c r="ED238" s="187" t="s">
        <v>701</v>
      </c>
      <c r="EE238" s="187" t="s">
        <v>701</v>
      </c>
      <c r="EF238" s="187" t="s">
        <v>701</v>
      </c>
      <c r="EG238" s="187" t="s">
        <v>701</v>
      </c>
      <c r="EH238" s="187" t="s">
        <v>701</v>
      </c>
      <c r="EI238" s="187" t="s">
        <v>701</v>
      </c>
      <c r="EJ238" s="187" t="s">
        <v>701</v>
      </c>
      <c r="EK238" s="187" t="s">
        <v>701</v>
      </c>
      <c r="EL238" s="187" t="s">
        <v>701</v>
      </c>
      <c r="EM238" s="187" t="s">
        <v>701</v>
      </c>
      <c r="EN238" s="187" t="s">
        <v>701</v>
      </c>
      <c r="EO238" s="187" t="s">
        <v>701</v>
      </c>
      <c r="EP238" s="187" t="s">
        <v>701</v>
      </c>
      <c r="EQ238" s="187" t="s">
        <v>701</v>
      </c>
      <c r="ER238" s="187" t="s">
        <v>701</v>
      </c>
      <c r="ES238" s="187" t="s">
        <v>701</v>
      </c>
      <c r="ET238" s="187" t="s">
        <v>701</v>
      </c>
      <c r="EU238" s="187" t="s">
        <v>701</v>
      </c>
      <c r="EV238" s="187" t="s">
        <v>701</v>
      </c>
      <c r="EW238" s="187" t="s">
        <v>701</v>
      </c>
      <c r="EX238" s="187" t="s">
        <v>701</v>
      </c>
      <c r="EY238" s="85">
        <v>4.5430269430000063</v>
      </c>
      <c r="EZ238" s="187" t="s">
        <v>701</v>
      </c>
      <c r="FA238" s="187" t="s">
        <v>701</v>
      </c>
      <c r="FB238" s="187" t="s">
        <v>701</v>
      </c>
      <c r="FC238" s="187" t="s">
        <v>701</v>
      </c>
      <c r="FD238" s="187" t="s">
        <v>701</v>
      </c>
      <c r="FE238" s="187" t="s">
        <v>701</v>
      </c>
      <c r="FF238" s="187" t="s">
        <v>701</v>
      </c>
      <c r="FG238" s="187" t="s">
        <v>701</v>
      </c>
      <c r="FH238" s="187" t="s">
        <v>701</v>
      </c>
      <c r="FI238" s="187" t="s">
        <v>701</v>
      </c>
      <c r="FJ238" s="187" t="s">
        <v>701</v>
      </c>
      <c r="FK238" s="85">
        <v>41.318108550958542</v>
      </c>
      <c r="FL238" s="187" t="s">
        <v>701</v>
      </c>
      <c r="FM238" s="187" t="s">
        <v>701</v>
      </c>
      <c r="FN238" s="187" t="s">
        <v>701</v>
      </c>
      <c r="FO238" s="187" t="s">
        <v>701</v>
      </c>
      <c r="FP238" s="187" t="s">
        <v>701</v>
      </c>
      <c r="FQ238" s="187" t="s">
        <v>701</v>
      </c>
      <c r="FR238" s="187" t="s">
        <v>701</v>
      </c>
      <c r="FS238" s="187" t="s">
        <v>701</v>
      </c>
      <c r="FT238" s="85">
        <v>182.57224509681831</v>
      </c>
      <c r="FU238" s="187" t="s">
        <v>701</v>
      </c>
      <c r="FV238" s="187" t="s">
        <v>701</v>
      </c>
      <c r="FW238" s="85">
        <v>1880.89810511987</v>
      </c>
      <c r="FX238" s="86">
        <v>2337.4962707454279</v>
      </c>
      <c r="FY238" s="187" t="s">
        <v>701</v>
      </c>
      <c r="FZ238" s="187" t="s">
        <v>701</v>
      </c>
      <c r="GA238" s="187" t="s">
        <v>701</v>
      </c>
      <c r="GB238" s="187" t="s">
        <v>701</v>
      </c>
      <c r="GC238" s="187" t="s">
        <v>701</v>
      </c>
      <c r="GD238" s="172">
        <v>1372.6168551207504</v>
      </c>
      <c r="GE238" s="172">
        <v>587.22913830618108</v>
      </c>
      <c r="GF238" s="187" t="s">
        <v>701</v>
      </c>
      <c r="GG238" s="172">
        <v>1959.8459934269315</v>
      </c>
      <c r="GH238" s="172">
        <v>1235.2065932464716</v>
      </c>
      <c r="GI238" s="187" t="s">
        <v>701</v>
      </c>
      <c r="GJ238" s="172">
        <v>1235.2065932464716</v>
      </c>
      <c r="GK238" s="86">
        <v>5532.5488574188312</v>
      </c>
      <c r="GL238" s="129"/>
    </row>
    <row r="239" spans="1:194" s="130" customFormat="1" ht="12">
      <c r="A239" s="206" t="s">
        <v>275</v>
      </c>
      <c r="B239" s="131" t="s">
        <v>1256</v>
      </c>
      <c r="C239" s="160" t="s">
        <v>400</v>
      </c>
      <c r="D239" s="187" t="s">
        <v>701</v>
      </c>
      <c r="E239" s="187" t="s">
        <v>701</v>
      </c>
      <c r="F239" s="187" t="s">
        <v>701</v>
      </c>
      <c r="G239" s="187" t="s">
        <v>701</v>
      </c>
      <c r="H239" s="187" t="s">
        <v>701</v>
      </c>
      <c r="I239" s="187" t="s">
        <v>701</v>
      </c>
      <c r="J239" s="187" t="s">
        <v>701</v>
      </c>
      <c r="K239" s="187" t="s">
        <v>701</v>
      </c>
      <c r="L239" s="187" t="s">
        <v>701</v>
      </c>
      <c r="M239" s="187" t="s">
        <v>701</v>
      </c>
      <c r="N239" s="187" t="s">
        <v>701</v>
      </c>
      <c r="O239" s="187" t="s">
        <v>701</v>
      </c>
      <c r="P239" s="187" t="s">
        <v>701</v>
      </c>
      <c r="Q239" s="187" t="s">
        <v>701</v>
      </c>
      <c r="R239" s="187" t="s">
        <v>701</v>
      </c>
      <c r="S239" s="187" t="s">
        <v>701</v>
      </c>
      <c r="T239" s="187" t="s">
        <v>701</v>
      </c>
      <c r="U239" s="187" t="s">
        <v>701</v>
      </c>
      <c r="V239" s="187" t="s">
        <v>701</v>
      </c>
      <c r="W239" s="187" t="s">
        <v>701</v>
      </c>
      <c r="X239" s="187" t="s">
        <v>701</v>
      </c>
      <c r="Y239" s="187" t="s">
        <v>701</v>
      </c>
      <c r="Z239" s="187" t="s">
        <v>701</v>
      </c>
      <c r="AA239" s="187" t="s">
        <v>701</v>
      </c>
      <c r="AB239" s="187" t="s">
        <v>701</v>
      </c>
      <c r="AC239" s="187" t="s">
        <v>701</v>
      </c>
      <c r="AD239" s="187" t="s">
        <v>701</v>
      </c>
      <c r="AE239" s="187" t="s">
        <v>701</v>
      </c>
      <c r="AF239" s="187" t="s">
        <v>701</v>
      </c>
      <c r="AG239" s="187" t="s">
        <v>701</v>
      </c>
      <c r="AH239" s="187" t="s">
        <v>701</v>
      </c>
      <c r="AI239" s="187" t="s">
        <v>701</v>
      </c>
      <c r="AJ239" s="187" t="s">
        <v>701</v>
      </c>
      <c r="AK239" s="187" t="s">
        <v>701</v>
      </c>
      <c r="AL239" s="187" t="s">
        <v>701</v>
      </c>
      <c r="AM239" s="187" t="s">
        <v>701</v>
      </c>
      <c r="AN239" s="187" t="s">
        <v>701</v>
      </c>
      <c r="AO239" s="187" t="s">
        <v>701</v>
      </c>
      <c r="AP239" s="187" t="s">
        <v>701</v>
      </c>
      <c r="AQ239" s="187" t="s">
        <v>701</v>
      </c>
      <c r="AR239" s="187" t="s">
        <v>701</v>
      </c>
      <c r="AS239" s="187" t="s">
        <v>701</v>
      </c>
      <c r="AT239" s="187" t="s">
        <v>701</v>
      </c>
      <c r="AU239" s="85">
        <v>4.0430251397852498E-5</v>
      </c>
      <c r="AV239" s="85">
        <v>7.8250984458713433E-5</v>
      </c>
      <c r="AW239" s="85">
        <v>8.8121308585967521E-5</v>
      </c>
      <c r="AX239" s="85">
        <v>3.5230117908978814E-3</v>
      </c>
      <c r="AY239" s="187" t="s">
        <v>701</v>
      </c>
      <c r="AZ239" s="85">
        <v>5.6058141791040648E-8</v>
      </c>
      <c r="BA239" s="85">
        <v>2.1131507122442121E-10</v>
      </c>
      <c r="BB239" s="85">
        <v>3.7019102072953136E-8</v>
      </c>
      <c r="BC239" s="85">
        <v>1.8503999218521705E-10</v>
      </c>
      <c r="BD239" s="187" t="s">
        <v>701</v>
      </c>
      <c r="BE239" s="187" t="s">
        <v>701</v>
      </c>
      <c r="BF239" s="187" t="s">
        <v>701</v>
      </c>
      <c r="BG239" s="187" t="s">
        <v>701</v>
      </c>
      <c r="BH239" s="187" t="s">
        <v>701</v>
      </c>
      <c r="BI239" s="187" t="s">
        <v>701</v>
      </c>
      <c r="BJ239" s="187" t="s">
        <v>701</v>
      </c>
      <c r="BK239" s="187" t="s">
        <v>701</v>
      </c>
      <c r="BL239" s="187" t="s">
        <v>701</v>
      </c>
      <c r="BM239" s="187" t="s">
        <v>701</v>
      </c>
      <c r="BN239" s="187" t="s">
        <v>701</v>
      </c>
      <c r="BO239" s="187" t="s">
        <v>701</v>
      </c>
      <c r="BP239" s="187" t="s">
        <v>701</v>
      </c>
      <c r="BQ239" s="187" t="s">
        <v>701</v>
      </c>
      <c r="BR239" s="187" t="s">
        <v>701</v>
      </c>
      <c r="BS239" s="85">
        <v>9.5514406660632408E-4</v>
      </c>
      <c r="BT239" s="85">
        <v>2.9598624179901271E-3</v>
      </c>
      <c r="BU239" s="187" t="s">
        <v>701</v>
      </c>
      <c r="BV239" s="187" t="s">
        <v>701</v>
      </c>
      <c r="BW239" s="187" t="s">
        <v>701</v>
      </c>
      <c r="BX239" s="187" t="s">
        <v>701</v>
      </c>
      <c r="BY239" s="187" t="s">
        <v>701</v>
      </c>
      <c r="BZ239" s="187" t="s">
        <v>701</v>
      </c>
      <c r="CA239" s="187" t="s">
        <v>701</v>
      </c>
      <c r="CB239" s="187" t="s">
        <v>701</v>
      </c>
      <c r="CC239" s="187" t="s">
        <v>701</v>
      </c>
      <c r="CD239" s="187" t="s">
        <v>701</v>
      </c>
      <c r="CE239" s="187" t="s">
        <v>701</v>
      </c>
      <c r="CF239" s="187" t="s">
        <v>701</v>
      </c>
      <c r="CG239" s="187" t="s">
        <v>701</v>
      </c>
      <c r="CH239" s="85">
        <v>1.3120740944096085</v>
      </c>
      <c r="CI239" s="187" t="s">
        <v>701</v>
      </c>
      <c r="CJ239" s="85">
        <v>6.1072253612964369</v>
      </c>
      <c r="CK239" s="187" t="s">
        <v>701</v>
      </c>
      <c r="CL239" s="187" t="s">
        <v>701</v>
      </c>
      <c r="CM239" s="187" t="s">
        <v>701</v>
      </c>
      <c r="CN239" s="187" t="s">
        <v>701</v>
      </c>
      <c r="CO239" s="85">
        <v>1.1651749007117975</v>
      </c>
      <c r="CP239" s="85">
        <v>4.2684347285234112E-2</v>
      </c>
      <c r="CQ239" s="85">
        <v>0.86951146100598942</v>
      </c>
      <c r="CR239" s="85">
        <v>3.9711486142838122</v>
      </c>
      <c r="CS239" s="187" t="s">
        <v>701</v>
      </c>
      <c r="CT239" s="187" t="s">
        <v>701</v>
      </c>
      <c r="CU239" s="187" t="s">
        <v>701</v>
      </c>
      <c r="CV239" s="187" t="s">
        <v>701</v>
      </c>
      <c r="CW239" s="187" t="s">
        <v>701</v>
      </c>
      <c r="CX239" s="85">
        <v>0.21217149034891514</v>
      </c>
      <c r="CY239" s="187" t="s">
        <v>701</v>
      </c>
      <c r="CZ239" s="187" t="s">
        <v>701</v>
      </c>
      <c r="DA239" s="187" t="s">
        <v>701</v>
      </c>
      <c r="DB239" s="187" t="s">
        <v>701</v>
      </c>
      <c r="DC239" s="187" t="s">
        <v>701</v>
      </c>
      <c r="DD239" s="187" t="s">
        <v>701</v>
      </c>
      <c r="DE239" s="85">
        <v>6.6092853238024468E-2</v>
      </c>
      <c r="DF239" s="85">
        <v>0.84848153985963226</v>
      </c>
      <c r="DG239" s="85">
        <v>2.0432559801211543</v>
      </c>
      <c r="DH239" s="187" t="s">
        <v>701</v>
      </c>
      <c r="DI239" s="85">
        <v>2.5698560832367024E-3</v>
      </c>
      <c r="DJ239" s="187" t="s">
        <v>701</v>
      </c>
      <c r="DK239" s="187" t="s">
        <v>701</v>
      </c>
      <c r="DL239" s="187" t="s">
        <v>701</v>
      </c>
      <c r="DM239" s="187" t="s">
        <v>701</v>
      </c>
      <c r="DN239" s="187" t="s">
        <v>701</v>
      </c>
      <c r="DO239" s="187" t="s">
        <v>701</v>
      </c>
      <c r="DP239" s="187" t="s">
        <v>701</v>
      </c>
      <c r="DQ239" s="187" t="s">
        <v>701</v>
      </c>
      <c r="DR239" s="187" t="s">
        <v>701</v>
      </c>
      <c r="DS239" s="187" t="s">
        <v>701</v>
      </c>
      <c r="DT239" s="187" t="s">
        <v>701</v>
      </c>
      <c r="DU239" s="187" t="s">
        <v>701</v>
      </c>
      <c r="DV239" s="187" t="s">
        <v>701</v>
      </c>
      <c r="DW239" s="187" t="s">
        <v>701</v>
      </c>
      <c r="DX239" s="187" t="s">
        <v>701</v>
      </c>
      <c r="DY239" s="187" t="s">
        <v>701</v>
      </c>
      <c r="DZ239" s="187" t="s">
        <v>701</v>
      </c>
      <c r="EA239" s="187" t="s">
        <v>701</v>
      </c>
      <c r="EB239" s="187" t="s">
        <v>701</v>
      </c>
      <c r="EC239" s="187" t="s">
        <v>701</v>
      </c>
      <c r="ED239" s="187" t="s">
        <v>701</v>
      </c>
      <c r="EE239" s="187" t="s">
        <v>701</v>
      </c>
      <c r="EF239" s="187" t="s">
        <v>701</v>
      </c>
      <c r="EG239" s="187" t="s">
        <v>701</v>
      </c>
      <c r="EH239" s="187" t="s">
        <v>701</v>
      </c>
      <c r="EI239" s="187" t="s">
        <v>701</v>
      </c>
      <c r="EJ239" s="187" t="s">
        <v>701</v>
      </c>
      <c r="EK239" s="187" t="s">
        <v>701</v>
      </c>
      <c r="EL239" s="187" t="s">
        <v>701</v>
      </c>
      <c r="EM239" s="187" t="s">
        <v>701</v>
      </c>
      <c r="EN239" s="187" t="s">
        <v>701</v>
      </c>
      <c r="EO239" s="187" t="s">
        <v>701</v>
      </c>
      <c r="EP239" s="187" t="s">
        <v>701</v>
      </c>
      <c r="EQ239" s="187" t="s">
        <v>701</v>
      </c>
      <c r="ER239" s="187" t="s">
        <v>701</v>
      </c>
      <c r="ES239" s="187" t="s">
        <v>701</v>
      </c>
      <c r="ET239" s="187" t="s">
        <v>701</v>
      </c>
      <c r="EU239" s="187" t="s">
        <v>701</v>
      </c>
      <c r="EV239" s="187" t="s">
        <v>701</v>
      </c>
      <c r="EW239" s="187" t="s">
        <v>701</v>
      </c>
      <c r="EX239" s="187" t="s">
        <v>701</v>
      </c>
      <c r="EY239" s="187" t="s">
        <v>701</v>
      </c>
      <c r="EZ239" s="187" t="s">
        <v>701</v>
      </c>
      <c r="FA239" s="187" t="s">
        <v>701</v>
      </c>
      <c r="FB239" s="85">
        <v>2.5572107215716504E-2</v>
      </c>
      <c r="FC239" s="187" t="s">
        <v>701</v>
      </c>
      <c r="FD239" s="187" t="s">
        <v>701</v>
      </c>
      <c r="FE239" s="187" t="s">
        <v>701</v>
      </c>
      <c r="FF239" s="187" t="s">
        <v>701</v>
      </c>
      <c r="FG239" s="187" t="s">
        <v>701</v>
      </c>
      <c r="FH239" s="187" t="s">
        <v>701</v>
      </c>
      <c r="FI239" s="187" t="s">
        <v>701</v>
      </c>
      <c r="FJ239" s="187" t="s">
        <v>701</v>
      </c>
      <c r="FK239" s="187" t="s">
        <v>701</v>
      </c>
      <c r="FL239" s="187" t="s">
        <v>701</v>
      </c>
      <c r="FM239" s="187" t="s">
        <v>701</v>
      </c>
      <c r="FN239" s="187" t="s">
        <v>701</v>
      </c>
      <c r="FO239" s="187" t="s">
        <v>701</v>
      </c>
      <c r="FP239" s="187" t="s">
        <v>701</v>
      </c>
      <c r="FQ239" s="187" t="s">
        <v>701</v>
      </c>
      <c r="FR239" s="187" t="s">
        <v>701</v>
      </c>
      <c r="FS239" s="187" t="s">
        <v>701</v>
      </c>
      <c r="FT239" s="187" t="s">
        <v>701</v>
      </c>
      <c r="FU239" s="187" t="s">
        <v>701</v>
      </c>
      <c r="FV239" s="187" t="s">
        <v>701</v>
      </c>
      <c r="FW239" s="85">
        <v>68.196047475675996</v>
      </c>
      <c r="FX239" s="86">
        <v>84.869654995829094</v>
      </c>
      <c r="FY239" s="172">
        <v>1268.3083692911962</v>
      </c>
      <c r="FZ239" s="187" t="s">
        <v>701</v>
      </c>
      <c r="GA239" s="187" t="s">
        <v>701</v>
      </c>
      <c r="GB239" s="187" t="s">
        <v>701</v>
      </c>
      <c r="GC239" s="172">
        <v>1268.3083692911962</v>
      </c>
      <c r="GD239" s="187" t="s">
        <v>701</v>
      </c>
      <c r="GE239" s="172">
        <v>-170.04354605573099</v>
      </c>
      <c r="GF239" s="187" t="s">
        <v>701</v>
      </c>
      <c r="GG239" s="172">
        <v>-170.04354605573099</v>
      </c>
      <c r="GH239" s="172">
        <v>135.35920628957678</v>
      </c>
      <c r="GI239" s="187" t="s">
        <v>701</v>
      </c>
      <c r="GJ239" s="172">
        <v>135.35920628957678</v>
      </c>
      <c r="GK239" s="86">
        <v>1318.4936845208711</v>
      </c>
      <c r="GL239" s="129"/>
    </row>
    <row r="240" spans="1:194" s="130" customFormat="1" ht="24">
      <c r="A240" s="206" t="s">
        <v>276</v>
      </c>
      <c r="B240" s="131" t="s">
        <v>1257</v>
      </c>
      <c r="C240" s="160" t="s">
        <v>135</v>
      </c>
      <c r="D240" s="187" t="s">
        <v>701</v>
      </c>
      <c r="E240" s="85">
        <v>5.7040303698563466E-3</v>
      </c>
      <c r="F240" s="187" t="s">
        <v>701</v>
      </c>
      <c r="G240" s="187" t="s">
        <v>701</v>
      </c>
      <c r="H240" s="187" t="s">
        <v>701</v>
      </c>
      <c r="I240" s="187" t="s">
        <v>701</v>
      </c>
      <c r="J240" s="187" t="s">
        <v>701</v>
      </c>
      <c r="K240" s="187" t="s">
        <v>701</v>
      </c>
      <c r="L240" s="187" t="s">
        <v>701</v>
      </c>
      <c r="M240" s="187" t="s">
        <v>701</v>
      </c>
      <c r="N240" s="187" t="s">
        <v>701</v>
      </c>
      <c r="O240" s="187" t="s">
        <v>701</v>
      </c>
      <c r="P240" s="187" t="s">
        <v>701</v>
      </c>
      <c r="Q240" s="187" t="s">
        <v>701</v>
      </c>
      <c r="R240" s="85">
        <v>6.8051114561007667E-2</v>
      </c>
      <c r="S240" s="85">
        <v>0.78680678561491713</v>
      </c>
      <c r="T240" s="187" t="s">
        <v>701</v>
      </c>
      <c r="U240" s="187" t="s">
        <v>701</v>
      </c>
      <c r="V240" s="187" t="s">
        <v>701</v>
      </c>
      <c r="W240" s="187" t="s">
        <v>701</v>
      </c>
      <c r="X240" s="187" t="s">
        <v>701</v>
      </c>
      <c r="Y240" s="85">
        <v>8.2980010441822041E-3</v>
      </c>
      <c r="Z240" s="85">
        <v>9.1261567640441896E-2</v>
      </c>
      <c r="AA240" s="85">
        <v>4.842494281451401E-2</v>
      </c>
      <c r="AB240" s="85">
        <v>6.5642159480325687E-2</v>
      </c>
      <c r="AC240" s="187" t="s">
        <v>701</v>
      </c>
      <c r="AD240" s="85">
        <v>7.2925690652881389E-2</v>
      </c>
      <c r="AE240" s="187" t="s">
        <v>701</v>
      </c>
      <c r="AF240" s="187" t="s">
        <v>701</v>
      </c>
      <c r="AG240" s="187" t="s">
        <v>701</v>
      </c>
      <c r="AH240" s="187" t="s">
        <v>701</v>
      </c>
      <c r="AI240" s="85">
        <v>0.28494148250826645</v>
      </c>
      <c r="AJ240" s="85">
        <v>214.59890590943596</v>
      </c>
      <c r="AK240" s="187" t="s">
        <v>701</v>
      </c>
      <c r="AL240" s="187" t="s">
        <v>701</v>
      </c>
      <c r="AM240" s="187" t="s">
        <v>701</v>
      </c>
      <c r="AN240" s="187" t="s">
        <v>701</v>
      </c>
      <c r="AO240" s="187" t="s">
        <v>701</v>
      </c>
      <c r="AP240" s="187" t="s">
        <v>701</v>
      </c>
      <c r="AQ240" s="187" t="s">
        <v>701</v>
      </c>
      <c r="AR240" s="187" t="s">
        <v>701</v>
      </c>
      <c r="AS240" s="187" t="s">
        <v>701</v>
      </c>
      <c r="AT240" s="187" t="s">
        <v>701</v>
      </c>
      <c r="AU240" s="187" t="s">
        <v>701</v>
      </c>
      <c r="AV240" s="187" t="s">
        <v>701</v>
      </c>
      <c r="AW240" s="187" t="s">
        <v>701</v>
      </c>
      <c r="AX240" s="187" t="s">
        <v>701</v>
      </c>
      <c r="AY240" s="187" t="s">
        <v>701</v>
      </c>
      <c r="AZ240" s="187" t="s">
        <v>701</v>
      </c>
      <c r="BA240" s="187" t="s">
        <v>701</v>
      </c>
      <c r="BB240" s="187" t="s">
        <v>701</v>
      </c>
      <c r="BC240" s="187" t="s">
        <v>701</v>
      </c>
      <c r="BD240" s="187" t="s">
        <v>701</v>
      </c>
      <c r="BE240" s="187" t="s">
        <v>701</v>
      </c>
      <c r="BF240" s="187" t="s">
        <v>701</v>
      </c>
      <c r="BG240" s="187" t="s">
        <v>701</v>
      </c>
      <c r="BH240" s="187" t="s">
        <v>701</v>
      </c>
      <c r="BI240" s="187" t="s">
        <v>701</v>
      </c>
      <c r="BJ240" s="187" t="s">
        <v>701</v>
      </c>
      <c r="BK240" s="187" t="s">
        <v>701</v>
      </c>
      <c r="BL240" s="187" t="s">
        <v>701</v>
      </c>
      <c r="BM240" s="187" t="s">
        <v>701</v>
      </c>
      <c r="BN240" s="187" t="s">
        <v>701</v>
      </c>
      <c r="BO240" s="187" t="s">
        <v>701</v>
      </c>
      <c r="BP240" s="187" t="s">
        <v>701</v>
      </c>
      <c r="BQ240" s="187" t="s">
        <v>701</v>
      </c>
      <c r="BR240" s="187" t="s">
        <v>701</v>
      </c>
      <c r="BS240" s="85">
        <v>2.7721307465762434E-3</v>
      </c>
      <c r="BT240" s="187" t="s">
        <v>701</v>
      </c>
      <c r="BU240" s="187" t="s">
        <v>701</v>
      </c>
      <c r="BV240" s="187" t="s">
        <v>701</v>
      </c>
      <c r="BW240" s="85">
        <v>27.834106629104145</v>
      </c>
      <c r="BX240" s="187" t="s">
        <v>701</v>
      </c>
      <c r="BY240" s="187" t="s">
        <v>701</v>
      </c>
      <c r="BZ240" s="187" t="s">
        <v>701</v>
      </c>
      <c r="CA240" s="187" t="s">
        <v>701</v>
      </c>
      <c r="CB240" s="187" t="s">
        <v>701</v>
      </c>
      <c r="CC240" s="187" t="s">
        <v>701</v>
      </c>
      <c r="CD240" s="187" t="s">
        <v>701</v>
      </c>
      <c r="CE240" s="187" t="s">
        <v>701</v>
      </c>
      <c r="CF240" s="187" t="s">
        <v>701</v>
      </c>
      <c r="CG240" s="187" t="s">
        <v>701</v>
      </c>
      <c r="CH240" s="187" t="s">
        <v>701</v>
      </c>
      <c r="CI240" s="187" t="s">
        <v>701</v>
      </c>
      <c r="CJ240" s="187" t="s">
        <v>701</v>
      </c>
      <c r="CK240" s="187" t="s">
        <v>701</v>
      </c>
      <c r="CL240" s="187" t="s">
        <v>701</v>
      </c>
      <c r="CM240" s="187" t="s">
        <v>701</v>
      </c>
      <c r="CN240" s="187" t="s">
        <v>701</v>
      </c>
      <c r="CO240" s="187" t="s">
        <v>701</v>
      </c>
      <c r="CP240" s="187" t="s">
        <v>701</v>
      </c>
      <c r="CQ240" s="187" t="s">
        <v>701</v>
      </c>
      <c r="CR240" s="187" t="s">
        <v>701</v>
      </c>
      <c r="CS240" s="187" t="s">
        <v>701</v>
      </c>
      <c r="CT240" s="187" t="s">
        <v>701</v>
      </c>
      <c r="CU240" s="187" t="s">
        <v>701</v>
      </c>
      <c r="CV240" s="187" t="s">
        <v>701</v>
      </c>
      <c r="CW240" s="187" t="s">
        <v>701</v>
      </c>
      <c r="CX240" s="187" t="s">
        <v>701</v>
      </c>
      <c r="CY240" s="187" t="s">
        <v>701</v>
      </c>
      <c r="CZ240" s="187" t="s">
        <v>701</v>
      </c>
      <c r="DA240" s="187" t="s">
        <v>701</v>
      </c>
      <c r="DB240" s="187" t="s">
        <v>701</v>
      </c>
      <c r="DC240" s="187" t="s">
        <v>701</v>
      </c>
      <c r="DD240" s="187" t="s">
        <v>701</v>
      </c>
      <c r="DE240" s="187" t="s">
        <v>701</v>
      </c>
      <c r="DF240" s="187" t="s">
        <v>701</v>
      </c>
      <c r="DG240" s="187" t="s">
        <v>701</v>
      </c>
      <c r="DH240" s="187" t="s">
        <v>701</v>
      </c>
      <c r="DI240" s="187" t="s">
        <v>701</v>
      </c>
      <c r="DJ240" s="187" t="s">
        <v>701</v>
      </c>
      <c r="DK240" s="187" t="s">
        <v>701</v>
      </c>
      <c r="DL240" s="187" t="s">
        <v>701</v>
      </c>
      <c r="DM240" s="187" t="s">
        <v>701</v>
      </c>
      <c r="DN240" s="187" t="s">
        <v>701</v>
      </c>
      <c r="DO240" s="187" t="s">
        <v>701</v>
      </c>
      <c r="DP240" s="187" t="s">
        <v>701</v>
      </c>
      <c r="DQ240" s="187" t="s">
        <v>701</v>
      </c>
      <c r="DR240" s="85">
        <v>132.48914256943775</v>
      </c>
      <c r="DS240" s="85">
        <v>48.991666234517844</v>
      </c>
      <c r="DT240" s="85">
        <v>384.93946718316494</v>
      </c>
      <c r="DU240" s="85">
        <v>116.88607530935947</v>
      </c>
      <c r="DV240" s="85">
        <v>2.3665966052658596</v>
      </c>
      <c r="DW240" s="85">
        <v>642.79586556429786</v>
      </c>
      <c r="DX240" s="85">
        <v>101.45407358406619</v>
      </c>
      <c r="DY240" s="187" t="s">
        <v>701</v>
      </c>
      <c r="DZ240" s="187" t="s">
        <v>701</v>
      </c>
      <c r="EA240" s="187" t="s">
        <v>701</v>
      </c>
      <c r="EB240" s="187" t="s">
        <v>701</v>
      </c>
      <c r="EC240" s="187" t="s">
        <v>701</v>
      </c>
      <c r="ED240" s="187" t="s">
        <v>701</v>
      </c>
      <c r="EE240" s="187" t="s">
        <v>701</v>
      </c>
      <c r="EF240" s="187" t="s">
        <v>701</v>
      </c>
      <c r="EG240" s="187" t="s">
        <v>701</v>
      </c>
      <c r="EH240" s="187" t="s">
        <v>701</v>
      </c>
      <c r="EI240" s="187" t="s">
        <v>701</v>
      </c>
      <c r="EJ240" s="187" t="s">
        <v>701</v>
      </c>
      <c r="EK240" s="187" t="s">
        <v>701</v>
      </c>
      <c r="EL240" s="187" t="s">
        <v>701</v>
      </c>
      <c r="EM240" s="187" t="s">
        <v>701</v>
      </c>
      <c r="EN240" s="187" t="s">
        <v>701</v>
      </c>
      <c r="EO240" s="187" t="s">
        <v>701</v>
      </c>
      <c r="EP240" s="187" t="s">
        <v>701</v>
      </c>
      <c r="EQ240" s="187" t="s">
        <v>701</v>
      </c>
      <c r="ER240" s="187" t="s">
        <v>701</v>
      </c>
      <c r="ES240" s="85">
        <v>2470.3905384054601</v>
      </c>
      <c r="ET240" s="187" t="s">
        <v>701</v>
      </c>
      <c r="EU240" s="187" t="s">
        <v>701</v>
      </c>
      <c r="EV240" s="187" t="s">
        <v>701</v>
      </c>
      <c r="EW240" s="187" t="s">
        <v>701</v>
      </c>
      <c r="EX240" s="187" t="s">
        <v>701</v>
      </c>
      <c r="EY240" s="187" t="s">
        <v>701</v>
      </c>
      <c r="EZ240" s="187" t="s">
        <v>701</v>
      </c>
      <c r="FA240" s="187" t="s">
        <v>701</v>
      </c>
      <c r="FB240" s="187" t="s">
        <v>701</v>
      </c>
      <c r="FC240" s="187" t="s">
        <v>701</v>
      </c>
      <c r="FD240" s="187" t="s">
        <v>701</v>
      </c>
      <c r="FE240" s="187" t="s">
        <v>701</v>
      </c>
      <c r="FF240" s="187" t="s">
        <v>701</v>
      </c>
      <c r="FG240" s="187" t="s">
        <v>701</v>
      </c>
      <c r="FH240" s="187" t="s">
        <v>701</v>
      </c>
      <c r="FI240" s="187" t="s">
        <v>701</v>
      </c>
      <c r="FJ240" s="187" t="s">
        <v>701</v>
      </c>
      <c r="FK240" s="85">
        <v>4.3044960337271574</v>
      </c>
      <c r="FL240" s="187" t="s">
        <v>701</v>
      </c>
      <c r="FM240" s="187" t="s">
        <v>701</v>
      </c>
      <c r="FN240" s="187" t="s">
        <v>701</v>
      </c>
      <c r="FO240" s="187" t="s">
        <v>701</v>
      </c>
      <c r="FP240" s="85">
        <v>8.6997373262715492</v>
      </c>
      <c r="FQ240" s="85">
        <v>2.9089566810856056</v>
      </c>
      <c r="FR240" s="85">
        <v>72.165292307251818</v>
      </c>
      <c r="FS240" s="187" t="s">
        <v>701</v>
      </c>
      <c r="FT240" s="85">
        <v>0.73526445867268997</v>
      </c>
      <c r="FU240" s="85">
        <v>3.6219826694374611</v>
      </c>
      <c r="FV240" s="187" t="s">
        <v>701</v>
      </c>
      <c r="FW240" s="187" t="s">
        <v>701</v>
      </c>
      <c r="FX240" s="86">
        <v>4236.6169953759891</v>
      </c>
      <c r="FY240" s="172">
        <v>20419.689991782321</v>
      </c>
      <c r="FZ240" s="187" t="s">
        <v>701</v>
      </c>
      <c r="GA240" s="187" t="s">
        <v>701</v>
      </c>
      <c r="GB240" s="187" t="s">
        <v>701</v>
      </c>
      <c r="GC240" s="172">
        <v>20419.689991782321</v>
      </c>
      <c r="GD240" s="172">
        <v>249388.52746326209</v>
      </c>
      <c r="GE240" s="172">
        <v>76877.612252846477</v>
      </c>
      <c r="GF240" s="187" t="s">
        <v>701</v>
      </c>
      <c r="GG240" s="172">
        <v>326266.13971610856</v>
      </c>
      <c r="GH240" s="172">
        <v>1451.1479260469907</v>
      </c>
      <c r="GI240" s="187" t="s">
        <v>701</v>
      </c>
      <c r="GJ240" s="172">
        <v>1451.1479260469907</v>
      </c>
      <c r="GK240" s="86">
        <v>352373.59462931385</v>
      </c>
      <c r="GL240" s="129"/>
    </row>
    <row r="241" spans="1:194" s="130" customFormat="1" ht="24">
      <c r="A241" s="206" t="s">
        <v>277</v>
      </c>
      <c r="B241" s="131" t="s">
        <v>1258</v>
      </c>
      <c r="C241" s="160" t="s">
        <v>136</v>
      </c>
      <c r="D241" s="187" t="s">
        <v>701</v>
      </c>
      <c r="E241" s="187" t="s">
        <v>701</v>
      </c>
      <c r="F241" s="187" t="s">
        <v>701</v>
      </c>
      <c r="G241" s="187" t="s">
        <v>701</v>
      </c>
      <c r="H241" s="187" t="s">
        <v>701</v>
      </c>
      <c r="I241" s="187" t="s">
        <v>701</v>
      </c>
      <c r="J241" s="187" t="s">
        <v>701</v>
      </c>
      <c r="K241" s="187" t="s">
        <v>701</v>
      </c>
      <c r="L241" s="187" t="s">
        <v>701</v>
      </c>
      <c r="M241" s="187" t="s">
        <v>701</v>
      </c>
      <c r="N241" s="187" t="s">
        <v>701</v>
      </c>
      <c r="O241" s="187" t="s">
        <v>701</v>
      </c>
      <c r="P241" s="187" t="s">
        <v>701</v>
      </c>
      <c r="Q241" s="187" t="s">
        <v>701</v>
      </c>
      <c r="R241" s="187" t="s">
        <v>701</v>
      </c>
      <c r="S241" s="187" t="s">
        <v>701</v>
      </c>
      <c r="T241" s="187" t="s">
        <v>701</v>
      </c>
      <c r="U241" s="187" t="s">
        <v>701</v>
      </c>
      <c r="V241" s="187" t="s">
        <v>701</v>
      </c>
      <c r="W241" s="187" t="s">
        <v>701</v>
      </c>
      <c r="X241" s="187" t="s">
        <v>701</v>
      </c>
      <c r="Y241" s="187" t="s">
        <v>701</v>
      </c>
      <c r="Z241" s="187" t="s">
        <v>701</v>
      </c>
      <c r="AA241" s="187" t="s">
        <v>701</v>
      </c>
      <c r="AB241" s="187" t="s">
        <v>701</v>
      </c>
      <c r="AC241" s="187" t="s">
        <v>701</v>
      </c>
      <c r="AD241" s="187" t="s">
        <v>701</v>
      </c>
      <c r="AE241" s="187" t="s">
        <v>701</v>
      </c>
      <c r="AF241" s="187" t="s">
        <v>701</v>
      </c>
      <c r="AG241" s="187" t="s">
        <v>701</v>
      </c>
      <c r="AH241" s="187" t="s">
        <v>701</v>
      </c>
      <c r="AI241" s="187" t="s">
        <v>701</v>
      </c>
      <c r="AJ241" s="187" t="s">
        <v>701</v>
      </c>
      <c r="AK241" s="187" t="s">
        <v>701</v>
      </c>
      <c r="AL241" s="187" t="s">
        <v>701</v>
      </c>
      <c r="AM241" s="187" t="s">
        <v>701</v>
      </c>
      <c r="AN241" s="187" t="s">
        <v>701</v>
      </c>
      <c r="AO241" s="187" t="s">
        <v>701</v>
      </c>
      <c r="AP241" s="187" t="s">
        <v>701</v>
      </c>
      <c r="AQ241" s="187" t="s">
        <v>701</v>
      </c>
      <c r="AR241" s="187" t="s">
        <v>701</v>
      </c>
      <c r="AS241" s="187" t="s">
        <v>701</v>
      </c>
      <c r="AT241" s="187" t="s">
        <v>701</v>
      </c>
      <c r="AU241" s="187" t="s">
        <v>701</v>
      </c>
      <c r="AV241" s="187" t="s">
        <v>701</v>
      </c>
      <c r="AW241" s="187" t="s">
        <v>701</v>
      </c>
      <c r="AX241" s="187" t="s">
        <v>701</v>
      </c>
      <c r="AY241" s="187" t="s">
        <v>701</v>
      </c>
      <c r="AZ241" s="187" t="s">
        <v>701</v>
      </c>
      <c r="BA241" s="187" t="s">
        <v>701</v>
      </c>
      <c r="BB241" s="187" t="s">
        <v>701</v>
      </c>
      <c r="BC241" s="187" t="s">
        <v>701</v>
      </c>
      <c r="BD241" s="187" t="s">
        <v>701</v>
      </c>
      <c r="BE241" s="187" t="s">
        <v>701</v>
      </c>
      <c r="BF241" s="187" t="s">
        <v>701</v>
      </c>
      <c r="BG241" s="187" t="s">
        <v>701</v>
      </c>
      <c r="BH241" s="187" t="s">
        <v>701</v>
      </c>
      <c r="BI241" s="187" t="s">
        <v>701</v>
      </c>
      <c r="BJ241" s="187" t="s">
        <v>701</v>
      </c>
      <c r="BK241" s="187" t="s">
        <v>701</v>
      </c>
      <c r="BL241" s="187" t="s">
        <v>701</v>
      </c>
      <c r="BM241" s="187" t="s">
        <v>701</v>
      </c>
      <c r="BN241" s="187" t="s">
        <v>701</v>
      </c>
      <c r="BO241" s="187" t="s">
        <v>701</v>
      </c>
      <c r="BP241" s="187" t="s">
        <v>701</v>
      </c>
      <c r="BQ241" s="187" t="s">
        <v>701</v>
      </c>
      <c r="BR241" s="187" t="s">
        <v>701</v>
      </c>
      <c r="BS241" s="187" t="s">
        <v>701</v>
      </c>
      <c r="BT241" s="187" t="s">
        <v>701</v>
      </c>
      <c r="BU241" s="187" t="s">
        <v>701</v>
      </c>
      <c r="BV241" s="187" t="s">
        <v>701</v>
      </c>
      <c r="BW241" s="187" t="s">
        <v>701</v>
      </c>
      <c r="BX241" s="187" t="s">
        <v>701</v>
      </c>
      <c r="BY241" s="187" t="s">
        <v>701</v>
      </c>
      <c r="BZ241" s="187" t="s">
        <v>701</v>
      </c>
      <c r="CA241" s="187" t="s">
        <v>701</v>
      </c>
      <c r="CB241" s="187" t="s">
        <v>701</v>
      </c>
      <c r="CC241" s="187" t="s">
        <v>701</v>
      </c>
      <c r="CD241" s="187" t="s">
        <v>701</v>
      </c>
      <c r="CE241" s="187" t="s">
        <v>701</v>
      </c>
      <c r="CF241" s="187" t="s">
        <v>701</v>
      </c>
      <c r="CG241" s="187" t="s">
        <v>701</v>
      </c>
      <c r="CH241" s="187" t="s">
        <v>701</v>
      </c>
      <c r="CI241" s="187" t="s">
        <v>701</v>
      </c>
      <c r="CJ241" s="187" t="s">
        <v>701</v>
      </c>
      <c r="CK241" s="187" t="s">
        <v>701</v>
      </c>
      <c r="CL241" s="187" t="s">
        <v>701</v>
      </c>
      <c r="CM241" s="187" t="s">
        <v>701</v>
      </c>
      <c r="CN241" s="187" t="s">
        <v>701</v>
      </c>
      <c r="CO241" s="187" t="s">
        <v>701</v>
      </c>
      <c r="CP241" s="187" t="s">
        <v>701</v>
      </c>
      <c r="CQ241" s="187" t="s">
        <v>701</v>
      </c>
      <c r="CR241" s="187" t="s">
        <v>701</v>
      </c>
      <c r="CS241" s="187" t="s">
        <v>701</v>
      </c>
      <c r="CT241" s="187" t="s">
        <v>701</v>
      </c>
      <c r="CU241" s="187" t="s">
        <v>701</v>
      </c>
      <c r="CV241" s="187" t="s">
        <v>701</v>
      </c>
      <c r="CW241" s="187" t="s">
        <v>701</v>
      </c>
      <c r="CX241" s="187" t="s">
        <v>701</v>
      </c>
      <c r="CY241" s="187" t="s">
        <v>701</v>
      </c>
      <c r="CZ241" s="187" t="s">
        <v>701</v>
      </c>
      <c r="DA241" s="187" t="s">
        <v>701</v>
      </c>
      <c r="DB241" s="187" t="s">
        <v>701</v>
      </c>
      <c r="DC241" s="187" t="s">
        <v>701</v>
      </c>
      <c r="DD241" s="187" t="s">
        <v>701</v>
      </c>
      <c r="DE241" s="187" t="s">
        <v>701</v>
      </c>
      <c r="DF241" s="187" t="s">
        <v>701</v>
      </c>
      <c r="DG241" s="187" t="s">
        <v>701</v>
      </c>
      <c r="DH241" s="187" t="s">
        <v>701</v>
      </c>
      <c r="DI241" s="187" t="s">
        <v>701</v>
      </c>
      <c r="DJ241" s="187" t="s">
        <v>701</v>
      </c>
      <c r="DK241" s="187" t="s">
        <v>701</v>
      </c>
      <c r="DL241" s="187" t="s">
        <v>701</v>
      </c>
      <c r="DM241" s="187" t="s">
        <v>701</v>
      </c>
      <c r="DN241" s="187" t="s">
        <v>701</v>
      </c>
      <c r="DO241" s="187" t="s">
        <v>701</v>
      </c>
      <c r="DP241" s="187" t="s">
        <v>701</v>
      </c>
      <c r="DQ241" s="187" t="s">
        <v>701</v>
      </c>
      <c r="DR241" s="85">
        <v>44.16304752314592</v>
      </c>
      <c r="DS241" s="85">
        <v>24.495833117258922</v>
      </c>
      <c r="DT241" s="85">
        <v>513.25262291088666</v>
      </c>
      <c r="DU241" s="85">
        <v>155.84810041247931</v>
      </c>
      <c r="DV241" s="187" t="s">
        <v>701</v>
      </c>
      <c r="DW241" s="187" t="s">
        <v>701</v>
      </c>
      <c r="DX241" s="187" t="s">
        <v>701</v>
      </c>
      <c r="DY241" s="187" t="s">
        <v>701</v>
      </c>
      <c r="DZ241" s="187" t="s">
        <v>701</v>
      </c>
      <c r="EA241" s="187" t="s">
        <v>701</v>
      </c>
      <c r="EB241" s="187" t="s">
        <v>701</v>
      </c>
      <c r="EC241" s="187" t="s">
        <v>701</v>
      </c>
      <c r="ED241" s="187" t="s">
        <v>701</v>
      </c>
      <c r="EE241" s="187" t="s">
        <v>701</v>
      </c>
      <c r="EF241" s="187" t="s">
        <v>701</v>
      </c>
      <c r="EG241" s="187" t="s">
        <v>701</v>
      </c>
      <c r="EH241" s="187" t="s">
        <v>701</v>
      </c>
      <c r="EI241" s="187" t="s">
        <v>701</v>
      </c>
      <c r="EJ241" s="187" t="s">
        <v>701</v>
      </c>
      <c r="EK241" s="187" t="s">
        <v>701</v>
      </c>
      <c r="EL241" s="187" t="s">
        <v>701</v>
      </c>
      <c r="EM241" s="187" t="s">
        <v>701</v>
      </c>
      <c r="EN241" s="187" t="s">
        <v>701</v>
      </c>
      <c r="EO241" s="187" t="s">
        <v>701</v>
      </c>
      <c r="EP241" s="85">
        <v>1.7945366853023199</v>
      </c>
      <c r="EQ241" s="187" t="s">
        <v>701</v>
      </c>
      <c r="ER241" s="187" t="s">
        <v>701</v>
      </c>
      <c r="ES241" s="85">
        <v>813.62640455699398</v>
      </c>
      <c r="ET241" s="187" t="s">
        <v>701</v>
      </c>
      <c r="EU241" s="187" t="s">
        <v>701</v>
      </c>
      <c r="EV241" s="187" t="s">
        <v>701</v>
      </c>
      <c r="EW241" s="187" t="s">
        <v>701</v>
      </c>
      <c r="EX241" s="187" t="s">
        <v>701</v>
      </c>
      <c r="EY241" s="187" t="s">
        <v>701</v>
      </c>
      <c r="EZ241" s="187" t="s">
        <v>701</v>
      </c>
      <c r="FA241" s="187" t="s">
        <v>701</v>
      </c>
      <c r="FB241" s="187" t="s">
        <v>701</v>
      </c>
      <c r="FC241" s="187" t="s">
        <v>701</v>
      </c>
      <c r="FD241" s="187" t="s">
        <v>701</v>
      </c>
      <c r="FE241" s="187" t="s">
        <v>701</v>
      </c>
      <c r="FF241" s="187" t="s">
        <v>701</v>
      </c>
      <c r="FG241" s="187" t="s">
        <v>701</v>
      </c>
      <c r="FH241" s="187" t="s">
        <v>701</v>
      </c>
      <c r="FI241" s="187" t="s">
        <v>701</v>
      </c>
      <c r="FJ241" s="187" t="s">
        <v>701</v>
      </c>
      <c r="FK241" s="187" t="s">
        <v>701</v>
      </c>
      <c r="FL241" s="187" t="s">
        <v>701</v>
      </c>
      <c r="FM241" s="187" t="s">
        <v>701</v>
      </c>
      <c r="FN241" s="187" t="s">
        <v>701</v>
      </c>
      <c r="FO241" s="187" t="s">
        <v>701</v>
      </c>
      <c r="FP241" s="187" t="s">
        <v>701</v>
      </c>
      <c r="FQ241" s="187" t="s">
        <v>701</v>
      </c>
      <c r="FR241" s="85">
        <v>24.055097435750614</v>
      </c>
      <c r="FS241" s="187" t="s">
        <v>701</v>
      </c>
      <c r="FT241" s="85">
        <v>0.24508815289089667</v>
      </c>
      <c r="FU241" s="187" t="s">
        <v>701</v>
      </c>
      <c r="FV241" s="187" t="s">
        <v>701</v>
      </c>
      <c r="FW241" s="187" t="s">
        <v>701</v>
      </c>
      <c r="FX241" s="86">
        <v>1653.5712859827584</v>
      </c>
      <c r="FY241" s="187" t="s">
        <v>701</v>
      </c>
      <c r="FZ241" s="187" t="s">
        <v>701</v>
      </c>
      <c r="GA241" s="187" t="s">
        <v>701</v>
      </c>
      <c r="GB241" s="187" t="s">
        <v>701</v>
      </c>
      <c r="GC241" s="187" t="s">
        <v>701</v>
      </c>
      <c r="GD241" s="172">
        <v>3062.7429065178267</v>
      </c>
      <c r="GE241" s="172">
        <v>608.78513121962624</v>
      </c>
      <c r="GF241" s="187" t="s">
        <v>701</v>
      </c>
      <c r="GG241" s="172">
        <v>3671.5280377374529</v>
      </c>
      <c r="GH241" s="172">
        <v>1109.0835362600665</v>
      </c>
      <c r="GI241" s="187" t="s">
        <v>701</v>
      </c>
      <c r="GJ241" s="172">
        <v>1109.0835362600665</v>
      </c>
      <c r="GK241" s="86">
        <v>6434.1828599802775</v>
      </c>
      <c r="GL241" s="129"/>
    </row>
    <row r="242" spans="1:194" s="130" customFormat="1" ht="12">
      <c r="A242" s="206" t="s">
        <v>279</v>
      </c>
      <c r="B242" s="131" t="s">
        <v>402</v>
      </c>
      <c r="C242" s="160" t="s">
        <v>401</v>
      </c>
      <c r="D242" s="187" t="s">
        <v>701</v>
      </c>
      <c r="E242" s="187" t="s">
        <v>701</v>
      </c>
      <c r="F242" s="187" t="s">
        <v>701</v>
      </c>
      <c r="G242" s="187" t="s">
        <v>701</v>
      </c>
      <c r="H242" s="187" t="s">
        <v>701</v>
      </c>
      <c r="I242" s="187" t="s">
        <v>701</v>
      </c>
      <c r="J242" s="187" t="s">
        <v>701</v>
      </c>
      <c r="K242" s="187" t="s">
        <v>701</v>
      </c>
      <c r="L242" s="187" t="s">
        <v>701</v>
      </c>
      <c r="M242" s="187" t="s">
        <v>701</v>
      </c>
      <c r="N242" s="187" t="s">
        <v>701</v>
      </c>
      <c r="O242" s="187" t="s">
        <v>701</v>
      </c>
      <c r="P242" s="187" t="s">
        <v>701</v>
      </c>
      <c r="Q242" s="187" t="s">
        <v>701</v>
      </c>
      <c r="R242" s="187" t="s">
        <v>701</v>
      </c>
      <c r="S242" s="187" t="s">
        <v>701</v>
      </c>
      <c r="T242" s="187" t="s">
        <v>701</v>
      </c>
      <c r="U242" s="187" t="s">
        <v>701</v>
      </c>
      <c r="V242" s="187" t="s">
        <v>701</v>
      </c>
      <c r="W242" s="187" t="s">
        <v>701</v>
      </c>
      <c r="X242" s="187" t="s">
        <v>701</v>
      </c>
      <c r="Y242" s="187" t="s">
        <v>701</v>
      </c>
      <c r="Z242" s="187" t="s">
        <v>701</v>
      </c>
      <c r="AA242" s="187" t="s">
        <v>701</v>
      </c>
      <c r="AB242" s="187" t="s">
        <v>701</v>
      </c>
      <c r="AC242" s="187" t="s">
        <v>701</v>
      </c>
      <c r="AD242" s="187" t="s">
        <v>701</v>
      </c>
      <c r="AE242" s="187" t="s">
        <v>701</v>
      </c>
      <c r="AF242" s="187" t="s">
        <v>701</v>
      </c>
      <c r="AG242" s="187" t="s">
        <v>701</v>
      </c>
      <c r="AH242" s="187" t="s">
        <v>701</v>
      </c>
      <c r="AI242" s="187" t="s">
        <v>701</v>
      </c>
      <c r="AJ242" s="187" t="s">
        <v>701</v>
      </c>
      <c r="AK242" s="187" t="s">
        <v>701</v>
      </c>
      <c r="AL242" s="187" t="s">
        <v>701</v>
      </c>
      <c r="AM242" s="187" t="s">
        <v>701</v>
      </c>
      <c r="AN242" s="187" t="s">
        <v>701</v>
      </c>
      <c r="AO242" s="187" t="s">
        <v>701</v>
      </c>
      <c r="AP242" s="187" t="s">
        <v>701</v>
      </c>
      <c r="AQ242" s="187" t="s">
        <v>701</v>
      </c>
      <c r="AR242" s="187" t="s">
        <v>701</v>
      </c>
      <c r="AS242" s="187" t="s">
        <v>701</v>
      </c>
      <c r="AT242" s="187" t="s">
        <v>701</v>
      </c>
      <c r="AU242" s="187" t="s">
        <v>701</v>
      </c>
      <c r="AV242" s="187" t="s">
        <v>701</v>
      </c>
      <c r="AW242" s="187" t="s">
        <v>701</v>
      </c>
      <c r="AX242" s="187" t="s">
        <v>701</v>
      </c>
      <c r="AY242" s="187" t="s">
        <v>701</v>
      </c>
      <c r="AZ242" s="187" t="s">
        <v>701</v>
      </c>
      <c r="BA242" s="187" t="s">
        <v>701</v>
      </c>
      <c r="BB242" s="187" t="s">
        <v>701</v>
      </c>
      <c r="BC242" s="187" t="s">
        <v>701</v>
      </c>
      <c r="BD242" s="187" t="s">
        <v>701</v>
      </c>
      <c r="BE242" s="187" t="s">
        <v>701</v>
      </c>
      <c r="BF242" s="187" t="s">
        <v>701</v>
      </c>
      <c r="BG242" s="187" t="s">
        <v>701</v>
      </c>
      <c r="BH242" s="187" t="s">
        <v>701</v>
      </c>
      <c r="BI242" s="187" t="s">
        <v>701</v>
      </c>
      <c r="BJ242" s="187" t="s">
        <v>701</v>
      </c>
      <c r="BK242" s="187" t="s">
        <v>701</v>
      </c>
      <c r="BL242" s="187" t="s">
        <v>701</v>
      </c>
      <c r="BM242" s="187" t="s">
        <v>701</v>
      </c>
      <c r="BN242" s="187" t="s">
        <v>701</v>
      </c>
      <c r="BO242" s="187" t="s">
        <v>701</v>
      </c>
      <c r="BP242" s="187" t="s">
        <v>701</v>
      </c>
      <c r="BQ242" s="187" t="s">
        <v>701</v>
      </c>
      <c r="BR242" s="187" t="s">
        <v>701</v>
      </c>
      <c r="BS242" s="187" t="s">
        <v>701</v>
      </c>
      <c r="BT242" s="187" t="s">
        <v>701</v>
      </c>
      <c r="BU242" s="187" t="s">
        <v>701</v>
      </c>
      <c r="BV242" s="187" t="s">
        <v>701</v>
      </c>
      <c r="BW242" s="187" t="s">
        <v>701</v>
      </c>
      <c r="BX242" s="187" t="s">
        <v>701</v>
      </c>
      <c r="BY242" s="187" t="s">
        <v>701</v>
      </c>
      <c r="BZ242" s="187" t="s">
        <v>701</v>
      </c>
      <c r="CA242" s="187" t="s">
        <v>701</v>
      </c>
      <c r="CB242" s="187" t="s">
        <v>701</v>
      </c>
      <c r="CC242" s="187" t="s">
        <v>701</v>
      </c>
      <c r="CD242" s="187" t="s">
        <v>701</v>
      </c>
      <c r="CE242" s="187" t="s">
        <v>701</v>
      </c>
      <c r="CF242" s="187" t="s">
        <v>701</v>
      </c>
      <c r="CG242" s="187" t="s">
        <v>701</v>
      </c>
      <c r="CH242" s="187" t="s">
        <v>701</v>
      </c>
      <c r="CI242" s="187" t="s">
        <v>701</v>
      </c>
      <c r="CJ242" s="187" t="s">
        <v>701</v>
      </c>
      <c r="CK242" s="187" t="s">
        <v>701</v>
      </c>
      <c r="CL242" s="187" t="s">
        <v>701</v>
      </c>
      <c r="CM242" s="187" t="s">
        <v>701</v>
      </c>
      <c r="CN242" s="187" t="s">
        <v>701</v>
      </c>
      <c r="CO242" s="187" t="s">
        <v>701</v>
      </c>
      <c r="CP242" s="187" t="s">
        <v>701</v>
      </c>
      <c r="CQ242" s="187" t="s">
        <v>701</v>
      </c>
      <c r="CR242" s="187" t="s">
        <v>701</v>
      </c>
      <c r="CS242" s="187" t="s">
        <v>701</v>
      </c>
      <c r="CT242" s="187" t="s">
        <v>701</v>
      </c>
      <c r="CU242" s="187" t="s">
        <v>701</v>
      </c>
      <c r="CV242" s="187" t="s">
        <v>701</v>
      </c>
      <c r="CW242" s="187" t="s">
        <v>701</v>
      </c>
      <c r="CX242" s="187" t="s">
        <v>701</v>
      </c>
      <c r="CY242" s="187" t="s">
        <v>701</v>
      </c>
      <c r="CZ242" s="187" t="s">
        <v>701</v>
      </c>
      <c r="DA242" s="187" t="s">
        <v>701</v>
      </c>
      <c r="DB242" s="187" t="s">
        <v>701</v>
      </c>
      <c r="DC242" s="187" t="s">
        <v>701</v>
      </c>
      <c r="DD242" s="187" t="s">
        <v>701</v>
      </c>
      <c r="DE242" s="187" t="s">
        <v>701</v>
      </c>
      <c r="DF242" s="187" t="s">
        <v>701</v>
      </c>
      <c r="DG242" s="187" t="s">
        <v>701</v>
      </c>
      <c r="DH242" s="187" t="s">
        <v>701</v>
      </c>
      <c r="DI242" s="187" t="s">
        <v>701</v>
      </c>
      <c r="DJ242" s="187" t="s">
        <v>701</v>
      </c>
      <c r="DK242" s="187" t="s">
        <v>701</v>
      </c>
      <c r="DL242" s="187" t="s">
        <v>701</v>
      </c>
      <c r="DM242" s="187" t="s">
        <v>701</v>
      </c>
      <c r="DN242" s="187" t="s">
        <v>701</v>
      </c>
      <c r="DO242" s="187" t="s">
        <v>701</v>
      </c>
      <c r="DP242" s="187" t="s">
        <v>701</v>
      </c>
      <c r="DQ242" s="187" t="s">
        <v>701</v>
      </c>
      <c r="DR242" s="85">
        <v>0</v>
      </c>
      <c r="DS242" s="187" t="s">
        <v>701</v>
      </c>
      <c r="DT242" s="187" t="s">
        <v>701</v>
      </c>
      <c r="DU242" s="187" t="s">
        <v>701</v>
      </c>
      <c r="DV242" s="187" t="s">
        <v>701</v>
      </c>
      <c r="DW242" s="187" t="s">
        <v>701</v>
      </c>
      <c r="DX242" s="187" t="s">
        <v>701</v>
      </c>
      <c r="DY242" s="187" t="s">
        <v>701</v>
      </c>
      <c r="DZ242" s="187" t="s">
        <v>701</v>
      </c>
      <c r="EA242" s="187" t="s">
        <v>701</v>
      </c>
      <c r="EB242" s="187" t="s">
        <v>701</v>
      </c>
      <c r="EC242" s="187" t="s">
        <v>701</v>
      </c>
      <c r="ED242" s="187" t="s">
        <v>701</v>
      </c>
      <c r="EE242" s="187" t="s">
        <v>701</v>
      </c>
      <c r="EF242" s="187" t="s">
        <v>701</v>
      </c>
      <c r="EG242" s="187" t="s">
        <v>701</v>
      </c>
      <c r="EH242" s="187" t="s">
        <v>701</v>
      </c>
      <c r="EI242" s="187" t="s">
        <v>701</v>
      </c>
      <c r="EJ242" s="187" t="s">
        <v>701</v>
      </c>
      <c r="EK242" s="187" t="s">
        <v>701</v>
      </c>
      <c r="EL242" s="187" t="s">
        <v>701</v>
      </c>
      <c r="EM242" s="187" t="s">
        <v>701</v>
      </c>
      <c r="EN242" s="187" t="s">
        <v>701</v>
      </c>
      <c r="EO242" s="187" t="s">
        <v>701</v>
      </c>
      <c r="EP242" s="187" t="s">
        <v>701</v>
      </c>
      <c r="EQ242" s="187" t="s">
        <v>701</v>
      </c>
      <c r="ER242" s="187" t="s">
        <v>701</v>
      </c>
      <c r="ES242" s="187" t="s">
        <v>701</v>
      </c>
      <c r="ET242" s="187" t="s">
        <v>701</v>
      </c>
      <c r="EU242" s="187" t="s">
        <v>701</v>
      </c>
      <c r="EV242" s="187" t="s">
        <v>701</v>
      </c>
      <c r="EW242" s="187" t="s">
        <v>701</v>
      </c>
      <c r="EX242" s="187" t="s">
        <v>701</v>
      </c>
      <c r="EY242" s="187" t="s">
        <v>701</v>
      </c>
      <c r="EZ242" s="187" t="s">
        <v>701</v>
      </c>
      <c r="FA242" s="187" t="s">
        <v>701</v>
      </c>
      <c r="FB242" s="187" t="s">
        <v>701</v>
      </c>
      <c r="FC242" s="187" t="s">
        <v>701</v>
      </c>
      <c r="FD242" s="187" t="s">
        <v>701</v>
      </c>
      <c r="FE242" s="187" t="s">
        <v>701</v>
      </c>
      <c r="FF242" s="187" t="s">
        <v>701</v>
      </c>
      <c r="FG242" s="187" t="s">
        <v>701</v>
      </c>
      <c r="FH242" s="187" t="s">
        <v>701</v>
      </c>
      <c r="FI242" s="187" t="s">
        <v>701</v>
      </c>
      <c r="FJ242" s="187" t="s">
        <v>701</v>
      </c>
      <c r="FK242" s="187" t="s">
        <v>701</v>
      </c>
      <c r="FL242" s="187" t="s">
        <v>701</v>
      </c>
      <c r="FM242" s="187" t="s">
        <v>701</v>
      </c>
      <c r="FN242" s="187" t="s">
        <v>701</v>
      </c>
      <c r="FO242" s="187" t="s">
        <v>701</v>
      </c>
      <c r="FP242" s="187" t="s">
        <v>701</v>
      </c>
      <c r="FQ242" s="187" t="s">
        <v>701</v>
      </c>
      <c r="FR242" s="187" t="s">
        <v>701</v>
      </c>
      <c r="FS242" s="187" t="s">
        <v>701</v>
      </c>
      <c r="FT242" s="187" t="s">
        <v>701</v>
      </c>
      <c r="FU242" s="187" t="s">
        <v>701</v>
      </c>
      <c r="FV242" s="187" t="s">
        <v>701</v>
      </c>
      <c r="FW242" s="187" t="s">
        <v>701</v>
      </c>
      <c r="FX242" s="187" t="s">
        <v>701</v>
      </c>
      <c r="FY242" s="187" t="s">
        <v>701</v>
      </c>
      <c r="FZ242" s="187" t="s">
        <v>701</v>
      </c>
      <c r="GA242" s="187" t="s">
        <v>701</v>
      </c>
      <c r="GB242" s="187" t="s">
        <v>701</v>
      </c>
      <c r="GC242" s="187" t="s">
        <v>701</v>
      </c>
      <c r="GD242" s="172">
        <v>2629.0362774478153</v>
      </c>
      <c r="GE242" s="172">
        <v>-2865.6240925075417</v>
      </c>
      <c r="GF242" s="187" t="s">
        <v>701</v>
      </c>
      <c r="GG242" s="172">
        <v>-236.58781505972638</v>
      </c>
      <c r="GH242" s="172">
        <v>16357.426647898881</v>
      </c>
      <c r="GI242" s="187" t="s">
        <v>701</v>
      </c>
      <c r="GJ242" s="172">
        <v>16357.426647898881</v>
      </c>
      <c r="GK242" s="86">
        <v>16120.838832839156</v>
      </c>
      <c r="GL242" s="129"/>
    </row>
    <row r="243" spans="1:194" s="130" customFormat="1" ht="12">
      <c r="A243" s="206" t="s">
        <v>280</v>
      </c>
      <c r="B243" s="131" t="s">
        <v>666</v>
      </c>
      <c r="C243" s="160" t="s">
        <v>403</v>
      </c>
      <c r="D243" s="187" t="s">
        <v>701</v>
      </c>
      <c r="E243" s="187" t="s">
        <v>701</v>
      </c>
      <c r="F243" s="187" t="s">
        <v>701</v>
      </c>
      <c r="G243" s="187" t="s">
        <v>701</v>
      </c>
      <c r="H243" s="187" t="s">
        <v>701</v>
      </c>
      <c r="I243" s="187" t="s">
        <v>701</v>
      </c>
      <c r="J243" s="187" t="s">
        <v>701</v>
      </c>
      <c r="K243" s="187" t="s">
        <v>701</v>
      </c>
      <c r="L243" s="187" t="s">
        <v>701</v>
      </c>
      <c r="M243" s="187" t="s">
        <v>701</v>
      </c>
      <c r="N243" s="187" t="s">
        <v>701</v>
      </c>
      <c r="O243" s="187" t="s">
        <v>701</v>
      </c>
      <c r="P243" s="187" t="s">
        <v>701</v>
      </c>
      <c r="Q243" s="187" t="s">
        <v>701</v>
      </c>
      <c r="R243" s="187" t="s">
        <v>701</v>
      </c>
      <c r="S243" s="187" t="s">
        <v>701</v>
      </c>
      <c r="T243" s="187" t="s">
        <v>701</v>
      </c>
      <c r="U243" s="187" t="s">
        <v>701</v>
      </c>
      <c r="V243" s="187" t="s">
        <v>701</v>
      </c>
      <c r="W243" s="187" t="s">
        <v>701</v>
      </c>
      <c r="X243" s="187" t="s">
        <v>701</v>
      </c>
      <c r="Y243" s="187" t="s">
        <v>701</v>
      </c>
      <c r="Z243" s="187" t="s">
        <v>701</v>
      </c>
      <c r="AA243" s="187" t="s">
        <v>701</v>
      </c>
      <c r="AB243" s="187" t="s">
        <v>701</v>
      </c>
      <c r="AC243" s="187" t="s">
        <v>701</v>
      </c>
      <c r="AD243" s="187" t="s">
        <v>701</v>
      </c>
      <c r="AE243" s="187" t="s">
        <v>701</v>
      </c>
      <c r="AF243" s="187" t="s">
        <v>701</v>
      </c>
      <c r="AG243" s="187" t="s">
        <v>701</v>
      </c>
      <c r="AH243" s="187" t="s">
        <v>701</v>
      </c>
      <c r="AI243" s="187" t="s">
        <v>701</v>
      </c>
      <c r="AJ243" s="187" t="s">
        <v>701</v>
      </c>
      <c r="AK243" s="187" t="s">
        <v>701</v>
      </c>
      <c r="AL243" s="187" t="s">
        <v>701</v>
      </c>
      <c r="AM243" s="187" t="s">
        <v>701</v>
      </c>
      <c r="AN243" s="187" t="s">
        <v>701</v>
      </c>
      <c r="AO243" s="187" t="s">
        <v>701</v>
      </c>
      <c r="AP243" s="187" t="s">
        <v>701</v>
      </c>
      <c r="AQ243" s="187" t="s">
        <v>701</v>
      </c>
      <c r="AR243" s="187" t="s">
        <v>701</v>
      </c>
      <c r="AS243" s="187" t="s">
        <v>701</v>
      </c>
      <c r="AT243" s="187" t="s">
        <v>701</v>
      </c>
      <c r="AU243" s="187" t="s">
        <v>701</v>
      </c>
      <c r="AV243" s="187" t="s">
        <v>701</v>
      </c>
      <c r="AW243" s="187" t="s">
        <v>701</v>
      </c>
      <c r="AX243" s="187" t="s">
        <v>701</v>
      </c>
      <c r="AY243" s="187" t="s">
        <v>701</v>
      </c>
      <c r="AZ243" s="187" t="s">
        <v>701</v>
      </c>
      <c r="BA243" s="187" t="s">
        <v>701</v>
      </c>
      <c r="BB243" s="187" t="s">
        <v>701</v>
      </c>
      <c r="BC243" s="187" t="s">
        <v>701</v>
      </c>
      <c r="BD243" s="187" t="s">
        <v>701</v>
      </c>
      <c r="BE243" s="187" t="s">
        <v>701</v>
      </c>
      <c r="BF243" s="187" t="s">
        <v>701</v>
      </c>
      <c r="BG243" s="187" t="s">
        <v>701</v>
      </c>
      <c r="BH243" s="187" t="s">
        <v>701</v>
      </c>
      <c r="BI243" s="187" t="s">
        <v>701</v>
      </c>
      <c r="BJ243" s="187" t="s">
        <v>701</v>
      </c>
      <c r="BK243" s="187" t="s">
        <v>701</v>
      </c>
      <c r="BL243" s="187" t="s">
        <v>701</v>
      </c>
      <c r="BM243" s="187" t="s">
        <v>701</v>
      </c>
      <c r="BN243" s="187" t="s">
        <v>701</v>
      </c>
      <c r="BO243" s="187" t="s">
        <v>701</v>
      </c>
      <c r="BP243" s="187" t="s">
        <v>701</v>
      </c>
      <c r="BQ243" s="187" t="s">
        <v>701</v>
      </c>
      <c r="BR243" s="187" t="s">
        <v>701</v>
      </c>
      <c r="BS243" s="187" t="s">
        <v>701</v>
      </c>
      <c r="BT243" s="187" t="s">
        <v>701</v>
      </c>
      <c r="BU243" s="187" t="s">
        <v>701</v>
      </c>
      <c r="BV243" s="187" t="s">
        <v>701</v>
      </c>
      <c r="BW243" s="187" t="s">
        <v>701</v>
      </c>
      <c r="BX243" s="187" t="s">
        <v>701</v>
      </c>
      <c r="BY243" s="187" t="s">
        <v>701</v>
      </c>
      <c r="BZ243" s="187" t="s">
        <v>701</v>
      </c>
      <c r="CA243" s="187" t="s">
        <v>701</v>
      </c>
      <c r="CB243" s="187" t="s">
        <v>701</v>
      </c>
      <c r="CC243" s="187" t="s">
        <v>701</v>
      </c>
      <c r="CD243" s="187" t="s">
        <v>701</v>
      </c>
      <c r="CE243" s="187" t="s">
        <v>701</v>
      </c>
      <c r="CF243" s="187" t="s">
        <v>701</v>
      </c>
      <c r="CG243" s="187" t="s">
        <v>701</v>
      </c>
      <c r="CH243" s="187" t="s">
        <v>701</v>
      </c>
      <c r="CI243" s="187" t="s">
        <v>701</v>
      </c>
      <c r="CJ243" s="187" t="s">
        <v>701</v>
      </c>
      <c r="CK243" s="187" t="s">
        <v>701</v>
      </c>
      <c r="CL243" s="187" t="s">
        <v>701</v>
      </c>
      <c r="CM243" s="187" t="s">
        <v>701</v>
      </c>
      <c r="CN243" s="187" t="s">
        <v>701</v>
      </c>
      <c r="CO243" s="187" t="s">
        <v>701</v>
      </c>
      <c r="CP243" s="187" t="s">
        <v>701</v>
      </c>
      <c r="CQ243" s="187" t="s">
        <v>701</v>
      </c>
      <c r="CR243" s="187" t="s">
        <v>701</v>
      </c>
      <c r="CS243" s="187" t="s">
        <v>701</v>
      </c>
      <c r="CT243" s="187" t="s">
        <v>701</v>
      </c>
      <c r="CU243" s="187" t="s">
        <v>701</v>
      </c>
      <c r="CV243" s="187" t="s">
        <v>701</v>
      </c>
      <c r="CW243" s="187" t="s">
        <v>701</v>
      </c>
      <c r="CX243" s="187" t="s">
        <v>701</v>
      </c>
      <c r="CY243" s="187" t="s">
        <v>701</v>
      </c>
      <c r="CZ243" s="187" t="s">
        <v>701</v>
      </c>
      <c r="DA243" s="187" t="s">
        <v>701</v>
      </c>
      <c r="DB243" s="187" t="s">
        <v>701</v>
      </c>
      <c r="DC243" s="187" t="s">
        <v>701</v>
      </c>
      <c r="DD243" s="187" t="s">
        <v>701</v>
      </c>
      <c r="DE243" s="187" t="s">
        <v>701</v>
      </c>
      <c r="DF243" s="187" t="s">
        <v>701</v>
      </c>
      <c r="DG243" s="187" t="s">
        <v>701</v>
      </c>
      <c r="DH243" s="187" t="s">
        <v>701</v>
      </c>
      <c r="DI243" s="187" t="s">
        <v>701</v>
      </c>
      <c r="DJ243" s="187" t="s">
        <v>701</v>
      </c>
      <c r="DK243" s="187" t="s">
        <v>701</v>
      </c>
      <c r="DL243" s="187" t="s">
        <v>701</v>
      </c>
      <c r="DM243" s="187" t="s">
        <v>701</v>
      </c>
      <c r="DN243" s="187" t="s">
        <v>701</v>
      </c>
      <c r="DO243" s="187" t="s">
        <v>701</v>
      </c>
      <c r="DP243" s="187" t="s">
        <v>701</v>
      </c>
      <c r="DQ243" s="187" t="s">
        <v>701</v>
      </c>
      <c r="DR243" s="85">
        <v>0</v>
      </c>
      <c r="DS243" s="187" t="s">
        <v>701</v>
      </c>
      <c r="DT243" s="187" t="s">
        <v>701</v>
      </c>
      <c r="DU243" s="187" t="s">
        <v>701</v>
      </c>
      <c r="DV243" s="187" t="s">
        <v>701</v>
      </c>
      <c r="DW243" s="187" t="s">
        <v>701</v>
      </c>
      <c r="DX243" s="187" t="s">
        <v>701</v>
      </c>
      <c r="DY243" s="187" t="s">
        <v>701</v>
      </c>
      <c r="DZ243" s="187" t="s">
        <v>701</v>
      </c>
      <c r="EA243" s="187" t="s">
        <v>701</v>
      </c>
      <c r="EB243" s="187" t="s">
        <v>701</v>
      </c>
      <c r="EC243" s="187" t="s">
        <v>701</v>
      </c>
      <c r="ED243" s="187" t="s">
        <v>701</v>
      </c>
      <c r="EE243" s="187" t="s">
        <v>701</v>
      </c>
      <c r="EF243" s="187" t="s">
        <v>701</v>
      </c>
      <c r="EG243" s="187" t="s">
        <v>701</v>
      </c>
      <c r="EH243" s="187" t="s">
        <v>701</v>
      </c>
      <c r="EI243" s="187" t="s">
        <v>701</v>
      </c>
      <c r="EJ243" s="187" t="s">
        <v>701</v>
      </c>
      <c r="EK243" s="187" t="s">
        <v>701</v>
      </c>
      <c r="EL243" s="187" t="s">
        <v>701</v>
      </c>
      <c r="EM243" s="187" t="s">
        <v>701</v>
      </c>
      <c r="EN243" s="187" t="s">
        <v>701</v>
      </c>
      <c r="EO243" s="187" t="s">
        <v>701</v>
      </c>
      <c r="EP243" s="187" t="s">
        <v>701</v>
      </c>
      <c r="EQ243" s="187" t="s">
        <v>701</v>
      </c>
      <c r="ER243" s="187" t="s">
        <v>701</v>
      </c>
      <c r="ES243" s="187" t="s">
        <v>701</v>
      </c>
      <c r="ET243" s="187" t="s">
        <v>701</v>
      </c>
      <c r="EU243" s="187" t="s">
        <v>701</v>
      </c>
      <c r="EV243" s="187" t="s">
        <v>701</v>
      </c>
      <c r="EW243" s="187" t="s">
        <v>701</v>
      </c>
      <c r="EX243" s="187" t="s">
        <v>701</v>
      </c>
      <c r="EY243" s="187" t="s">
        <v>701</v>
      </c>
      <c r="EZ243" s="187" t="s">
        <v>701</v>
      </c>
      <c r="FA243" s="187" t="s">
        <v>701</v>
      </c>
      <c r="FB243" s="187" t="s">
        <v>701</v>
      </c>
      <c r="FC243" s="187" t="s">
        <v>701</v>
      </c>
      <c r="FD243" s="187" t="s">
        <v>701</v>
      </c>
      <c r="FE243" s="187" t="s">
        <v>701</v>
      </c>
      <c r="FF243" s="187" t="s">
        <v>701</v>
      </c>
      <c r="FG243" s="187" t="s">
        <v>701</v>
      </c>
      <c r="FH243" s="187" t="s">
        <v>701</v>
      </c>
      <c r="FI243" s="187" t="s">
        <v>701</v>
      </c>
      <c r="FJ243" s="187" t="s">
        <v>701</v>
      </c>
      <c r="FK243" s="187" t="s">
        <v>701</v>
      </c>
      <c r="FL243" s="187" t="s">
        <v>701</v>
      </c>
      <c r="FM243" s="187" t="s">
        <v>701</v>
      </c>
      <c r="FN243" s="187" t="s">
        <v>701</v>
      </c>
      <c r="FO243" s="187" t="s">
        <v>701</v>
      </c>
      <c r="FP243" s="187" t="s">
        <v>701</v>
      </c>
      <c r="FQ243" s="187" t="s">
        <v>701</v>
      </c>
      <c r="FR243" s="187" t="s">
        <v>701</v>
      </c>
      <c r="FS243" s="187" t="s">
        <v>701</v>
      </c>
      <c r="FT243" s="187" t="s">
        <v>701</v>
      </c>
      <c r="FU243" s="187" t="s">
        <v>701</v>
      </c>
      <c r="FV243" s="187" t="s">
        <v>701</v>
      </c>
      <c r="FW243" s="187" t="s">
        <v>701</v>
      </c>
      <c r="FX243" s="187" t="s">
        <v>701</v>
      </c>
      <c r="FY243" s="172">
        <v>33.556515718708461</v>
      </c>
      <c r="FZ243" s="187" t="s">
        <v>701</v>
      </c>
      <c r="GA243" s="187" t="s">
        <v>701</v>
      </c>
      <c r="GB243" s="187" t="s">
        <v>701</v>
      </c>
      <c r="GC243" s="172">
        <v>33.556515718708461</v>
      </c>
      <c r="GD243" s="172">
        <v>3723.6894906457173</v>
      </c>
      <c r="GE243" s="172">
        <v>533.61736040424876</v>
      </c>
      <c r="GF243" s="187" t="s">
        <v>701</v>
      </c>
      <c r="GG243" s="172">
        <v>4257.3068510499661</v>
      </c>
      <c r="GH243" s="172">
        <v>168.85774582539381</v>
      </c>
      <c r="GI243" s="187" t="s">
        <v>701</v>
      </c>
      <c r="GJ243" s="172">
        <v>168.85774582539381</v>
      </c>
      <c r="GK243" s="86">
        <v>4459.7211125940685</v>
      </c>
      <c r="GL243" s="129"/>
    </row>
    <row r="244" spans="1:194" s="130" customFormat="1" ht="24">
      <c r="A244" s="206" t="s">
        <v>1022</v>
      </c>
      <c r="B244" s="131" t="s">
        <v>1259</v>
      </c>
      <c r="C244" s="160" t="s">
        <v>404</v>
      </c>
      <c r="D244" s="187" t="s">
        <v>701</v>
      </c>
      <c r="E244" s="187" t="s">
        <v>701</v>
      </c>
      <c r="F244" s="187" t="s">
        <v>701</v>
      </c>
      <c r="G244" s="187" t="s">
        <v>701</v>
      </c>
      <c r="H244" s="187" t="s">
        <v>701</v>
      </c>
      <c r="I244" s="187" t="s">
        <v>701</v>
      </c>
      <c r="J244" s="187" t="s">
        <v>701</v>
      </c>
      <c r="K244" s="187" t="s">
        <v>701</v>
      </c>
      <c r="L244" s="187" t="s">
        <v>701</v>
      </c>
      <c r="M244" s="187" t="s">
        <v>701</v>
      </c>
      <c r="N244" s="187" t="s">
        <v>701</v>
      </c>
      <c r="O244" s="187" t="s">
        <v>701</v>
      </c>
      <c r="P244" s="187" t="s">
        <v>701</v>
      </c>
      <c r="Q244" s="187" t="s">
        <v>701</v>
      </c>
      <c r="R244" s="187" t="s">
        <v>701</v>
      </c>
      <c r="S244" s="187" t="s">
        <v>701</v>
      </c>
      <c r="T244" s="187" t="s">
        <v>701</v>
      </c>
      <c r="U244" s="187" t="s">
        <v>701</v>
      </c>
      <c r="V244" s="187" t="s">
        <v>701</v>
      </c>
      <c r="W244" s="187" t="s">
        <v>701</v>
      </c>
      <c r="X244" s="187" t="s">
        <v>701</v>
      </c>
      <c r="Y244" s="187" t="s">
        <v>701</v>
      </c>
      <c r="Z244" s="187" t="s">
        <v>701</v>
      </c>
      <c r="AA244" s="187" t="s">
        <v>701</v>
      </c>
      <c r="AB244" s="187" t="s">
        <v>701</v>
      </c>
      <c r="AC244" s="187" t="s">
        <v>701</v>
      </c>
      <c r="AD244" s="187" t="s">
        <v>701</v>
      </c>
      <c r="AE244" s="187" t="s">
        <v>701</v>
      </c>
      <c r="AF244" s="187" t="s">
        <v>701</v>
      </c>
      <c r="AG244" s="187" t="s">
        <v>701</v>
      </c>
      <c r="AH244" s="187" t="s">
        <v>701</v>
      </c>
      <c r="AI244" s="187" t="s">
        <v>701</v>
      </c>
      <c r="AJ244" s="187" t="s">
        <v>701</v>
      </c>
      <c r="AK244" s="187" t="s">
        <v>701</v>
      </c>
      <c r="AL244" s="187" t="s">
        <v>701</v>
      </c>
      <c r="AM244" s="187" t="s">
        <v>701</v>
      </c>
      <c r="AN244" s="187" t="s">
        <v>701</v>
      </c>
      <c r="AO244" s="187" t="s">
        <v>701</v>
      </c>
      <c r="AP244" s="187" t="s">
        <v>701</v>
      </c>
      <c r="AQ244" s="187" t="s">
        <v>701</v>
      </c>
      <c r="AR244" s="187" t="s">
        <v>701</v>
      </c>
      <c r="AS244" s="187" t="s">
        <v>701</v>
      </c>
      <c r="AT244" s="187" t="s">
        <v>701</v>
      </c>
      <c r="AU244" s="187" t="s">
        <v>701</v>
      </c>
      <c r="AV244" s="187" t="s">
        <v>701</v>
      </c>
      <c r="AW244" s="187" t="s">
        <v>701</v>
      </c>
      <c r="AX244" s="187" t="s">
        <v>701</v>
      </c>
      <c r="AY244" s="187" t="s">
        <v>701</v>
      </c>
      <c r="AZ244" s="187" t="s">
        <v>701</v>
      </c>
      <c r="BA244" s="187" t="s">
        <v>701</v>
      </c>
      <c r="BB244" s="187" t="s">
        <v>701</v>
      </c>
      <c r="BC244" s="187" t="s">
        <v>701</v>
      </c>
      <c r="BD244" s="187" t="s">
        <v>701</v>
      </c>
      <c r="BE244" s="187" t="s">
        <v>701</v>
      </c>
      <c r="BF244" s="187" t="s">
        <v>701</v>
      </c>
      <c r="BG244" s="187" t="s">
        <v>701</v>
      </c>
      <c r="BH244" s="187" t="s">
        <v>701</v>
      </c>
      <c r="BI244" s="187" t="s">
        <v>701</v>
      </c>
      <c r="BJ244" s="187" t="s">
        <v>701</v>
      </c>
      <c r="BK244" s="187" t="s">
        <v>701</v>
      </c>
      <c r="BL244" s="187" t="s">
        <v>701</v>
      </c>
      <c r="BM244" s="187" t="s">
        <v>701</v>
      </c>
      <c r="BN244" s="187" t="s">
        <v>701</v>
      </c>
      <c r="BO244" s="187" t="s">
        <v>701</v>
      </c>
      <c r="BP244" s="187" t="s">
        <v>701</v>
      </c>
      <c r="BQ244" s="187" t="s">
        <v>701</v>
      </c>
      <c r="BR244" s="187" t="s">
        <v>701</v>
      </c>
      <c r="BS244" s="187" t="s">
        <v>701</v>
      </c>
      <c r="BT244" s="187" t="s">
        <v>701</v>
      </c>
      <c r="BU244" s="187" t="s">
        <v>701</v>
      </c>
      <c r="BV244" s="187" t="s">
        <v>701</v>
      </c>
      <c r="BW244" s="187" t="s">
        <v>701</v>
      </c>
      <c r="BX244" s="187" t="s">
        <v>701</v>
      </c>
      <c r="BY244" s="187" t="s">
        <v>701</v>
      </c>
      <c r="BZ244" s="187" t="s">
        <v>701</v>
      </c>
      <c r="CA244" s="187" t="s">
        <v>701</v>
      </c>
      <c r="CB244" s="187" t="s">
        <v>701</v>
      </c>
      <c r="CC244" s="187" t="s">
        <v>701</v>
      </c>
      <c r="CD244" s="187" t="s">
        <v>701</v>
      </c>
      <c r="CE244" s="187" t="s">
        <v>701</v>
      </c>
      <c r="CF244" s="187" t="s">
        <v>701</v>
      </c>
      <c r="CG244" s="187" t="s">
        <v>701</v>
      </c>
      <c r="CH244" s="187" t="s">
        <v>701</v>
      </c>
      <c r="CI244" s="187" t="s">
        <v>701</v>
      </c>
      <c r="CJ244" s="187" t="s">
        <v>701</v>
      </c>
      <c r="CK244" s="187" t="s">
        <v>701</v>
      </c>
      <c r="CL244" s="187" t="s">
        <v>701</v>
      </c>
      <c r="CM244" s="187" t="s">
        <v>701</v>
      </c>
      <c r="CN244" s="187" t="s">
        <v>701</v>
      </c>
      <c r="CO244" s="187" t="s">
        <v>701</v>
      </c>
      <c r="CP244" s="187" t="s">
        <v>701</v>
      </c>
      <c r="CQ244" s="187" t="s">
        <v>701</v>
      </c>
      <c r="CR244" s="187" t="s">
        <v>701</v>
      </c>
      <c r="CS244" s="187" t="s">
        <v>701</v>
      </c>
      <c r="CT244" s="187" t="s">
        <v>701</v>
      </c>
      <c r="CU244" s="187" t="s">
        <v>701</v>
      </c>
      <c r="CV244" s="187" t="s">
        <v>701</v>
      </c>
      <c r="CW244" s="187" t="s">
        <v>701</v>
      </c>
      <c r="CX244" s="187" t="s">
        <v>701</v>
      </c>
      <c r="CY244" s="187" t="s">
        <v>701</v>
      </c>
      <c r="CZ244" s="187" t="s">
        <v>701</v>
      </c>
      <c r="DA244" s="187" t="s">
        <v>701</v>
      </c>
      <c r="DB244" s="187" t="s">
        <v>701</v>
      </c>
      <c r="DC244" s="187" t="s">
        <v>701</v>
      </c>
      <c r="DD244" s="187" t="s">
        <v>701</v>
      </c>
      <c r="DE244" s="187" t="s">
        <v>701</v>
      </c>
      <c r="DF244" s="187" t="s">
        <v>701</v>
      </c>
      <c r="DG244" s="187" t="s">
        <v>701</v>
      </c>
      <c r="DH244" s="187" t="s">
        <v>701</v>
      </c>
      <c r="DI244" s="187" t="s">
        <v>701</v>
      </c>
      <c r="DJ244" s="187" t="s">
        <v>701</v>
      </c>
      <c r="DK244" s="187" t="s">
        <v>701</v>
      </c>
      <c r="DL244" s="187" t="s">
        <v>701</v>
      </c>
      <c r="DM244" s="187" t="s">
        <v>701</v>
      </c>
      <c r="DN244" s="187" t="s">
        <v>701</v>
      </c>
      <c r="DO244" s="187" t="s">
        <v>701</v>
      </c>
      <c r="DP244" s="187" t="s">
        <v>701</v>
      </c>
      <c r="DQ244" s="187" t="s">
        <v>701</v>
      </c>
      <c r="DR244" s="85">
        <v>0</v>
      </c>
      <c r="DS244" s="187" t="s">
        <v>701</v>
      </c>
      <c r="DT244" s="187" t="s">
        <v>701</v>
      </c>
      <c r="DU244" s="187" t="s">
        <v>701</v>
      </c>
      <c r="DV244" s="187" t="s">
        <v>701</v>
      </c>
      <c r="DW244" s="187" t="s">
        <v>701</v>
      </c>
      <c r="DX244" s="187" t="s">
        <v>701</v>
      </c>
      <c r="DY244" s="187" t="s">
        <v>701</v>
      </c>
      <c r="DZ244" s="187" t="s">
        <v>701</v>
      </c>
      <c r="EA244" s="187" t="s">
        <v>701</v>
      </c>
      <c r="EB244" s="187" t="s">
        <v>701</v>
      </c>
      <c r="EC244" s="187" t="s">
        <v>701</v>
      </c>
      <c r="ED244" s="187" t="s">
        <v>701</v>
      </c>
      <c r="EE244" s="187" t="s">
        <v>701</v>
      </c>
      <c r="EF244" s="187" t="s">
        <v>701</v>
      </c>
      <c r="EG244" s="187" t="s">
        <v>701</v>
      </c>
      <c r="EH244" s="187" t="s">
        <v>701</v>
      </c>
      <c r="EI244" s="187" t="s">
        <v>701</v>
      </c>
      <c r="EJ244" s="187" t="s">
        <v>701</v>
      </c>
      <c r="EK244" s="187" t="s">
        <v>701</v>
      </c>
      <c r="EL244" s="187" t="s">
        <v>701</v>
      </c>
      <c r="EM244" s="187" t="s">
        <v>701</v>
      </c>
      <c r="EN244" s="187" t="s">
        <v>701</v>
      </c>
      <c r="EO244" s="187" t="s">
        <v>701</v>
      </c>
      <c r="EP244" s="187" t="s">
        <v>701</v>
      </c>
      <c r="EQ244" s="187" t="s">
        <v>701</v>
      </c>
      <c r="ER244" s="187" t="s">
        <v>701</v>
      </c>
      <c r="ES244" s="187" t="s">
        <v>701</v>
      </c>
      <c r="ET244" s="187" t="s">
        <v>701</v>
      </c>
      <c r="EU244" s="187" t="s">
        <v>701</v>
      </c>
      <c r="EV244" s="187" t="s">
        <v>701</v>
      </c>
      <c r="EW244" s="187" t="s">
        <v>701</v>
      </c>
      <c r="EX244" s="187" t="s">
        <v>701</v>
      </c>
      <c r="EY244" s="187" t="s">
        <v>701</v>
      </c>
      <c r="EZ244" s="187" t="s">
        <v>701</v>
      </c>
      <c r="FA244" s="187" t="s">
        <v>701</v>
      </c>
      <c r="FB244" s="187" t="s">
        <v>701</v>
      </c>
      <c r="FC244" s="187" t="s">
        <v>701</v>
      </c>
      <c r="FD244" s="187" t="s">
        <v>701</v>
      </c>
      <c r="FE244" s="187" t="s">
        <v>701</v>
      </c>
      <c r="FF244" s="187" t="s">
        <v>701</v>
      </c>
      <c r="FG244" s="187" t="s">
        <v>701</v>
      </c>
      <c r="FH244" s="187" t="s">
        <v>701</v>
      </c>
      <c r="FI244" s="187" t="s">
        <v>701</v>
      </c>
      <c r="FJ244" s="187" t="s">
        <v>701</v>
      </c>
      <c r="FK244" s="187" t="s">
        <v>701</v>
      </c>
      <c r="FL244" s="187" t="s">
        <v>701</v>
      </c>
      <c r="FM244" s="187" t="s">
        <v>701</v>
      </c>
      <c r="FN244" s="187" t="s">
        <v>701</v>
      </c>
      <c r="FO244" s="187" t="s">
        <v>701</v>
      </c>
      <c r="FP244" s="187" t="s">
        <v>701</v>
      </c>
      <c r="FQ244" s="187" t="s">
        <v>701</v>
      </c>
      <c r="FR244" s="187" t="s">
        <v>701</v>
      </c>
      <c r="FS244" s="187" t="s">
        <v>701</v>
      </c>
      <c r="FT244" s="187" t="s">
        <v>701</v>
      </c>
      <c r="FU244" s="187" t="s">
        <v>701</v>
      </c>
      <c r="FV244" s="187" t="s">
        <v>701</v>
      </c>
      <c r="FW244" s="187" t="s">
        <v>701</v>
      </c>
      <c r="FX244" s="187" t="s">
        <v>701</v>
      </c>
      <c r="FY244" s="187" t="s">
        <v>701</v>
      </c>
      <c r="FZ244" s="187" t="s">
        <v>701</v>
      </c>
      <c r="GA244" s="187" t="s">
        <v>701</v>
      </c>
      <c r="GB244" s="187" t="s">
        <v>701</v>
      </c>
      <c r="GC244" s="187" t="s">
        <v>701</v>
      </c>
      <c r="GD244" s="172">
        <v>220.15709132486799</v>
      </c>
      <c r="GE244" s="172">
        <v>0.10646717134687833</v>
      </c>
      <c r="GF244" s="187" t="s">
        <v>701</v>
      </c>
      <c r="GG244" s="172">
        <v>220.26355849621487</v>
      </c>
      <c r="GH244" s="187" t="s">
        <v>701</v>
      </c>
      <c r="GI244" s="187" t="s">
        <v>701</v>
      </c>
      <c r="GJ244" s="187" t="s">
        <v>701</v>
      </c>
      <c r="GK244" s="86">
        <v>220.26355849621487</v>
      </c>
      <c r="GL244" s="129"/>
    </row>
    <row r="245" spans="1:194" s="130" customFormat="1" ht="12">
      <c r="A245" s="206" t="s">
        <v>281</v>
      </c>
      <c r="B245" s="131" t="s">
        <v>1260</v>
      </c>
      <c r="C245" s="160" t="s">
        <v>405</v>
      </c>
      <c r="D245" s="187" t="s">
        <v>701</v>
      </c>
      <c r="E245" s="187" t="s">
        <v>701</v>
      </c>
      <c r="F245" s="187" t="s">
        <v>701</v>
      </c>
      <c r="G245" s="187" t="s">
        <v>701</v>
      </c>
      <c r="H245" s="187" t="s">
        <v>701</v>
      </c>
      <c r="I245" s="187" t="s">
        <v>701</v>
      </c>
      <c r="J245" s="187" t="s">
        <v>701</v>
      </c>
      <c r="K245" s="187" t="s">
        <v>701</v>
      </c>
      <c r="L245" s="187" t="s">
        <v>701</v>
      </c>
      <c r="M245" s="187" t="s">
        <v>701</v>
      </c>
      <c r="N245" s="187" t="s">
        <v>701</v>
      </c>
      <c r="O245" s="187" t="s">
        <v>701</v>
      </c>
      <c r="P245" s="187" t="s">
        <v>701</v>
      </c>
      <c r="Q245" s="187" t="s">
        <v>701</v>
      </c>
      <c r="R245" s="187" t="s">
        <v>701</v>
      </c>
      <c r="S245" s="187" t="s">
        <v>701</v>
      </c>
      <c r="T245" s="187" t="s">
        <v>701</v>
      </c>
      <c r="U245" s="187" t="s">
        <v>701</v>
      </c>
      <c r="V245" s="187" t="s">
        <v>701</v>
      </c>
      <c r="W245" s="187" t="s">
        <v>701</v>
      </c>
      <c r="X245" s="187" t="s">
        <v>701</v>
      </c>
      <c r="Y245" s="187" t="s">
        <v>701</v>
      </c>
      <c r="Z245" s="187" t="s">
        <v>701</v>
      </c>
      <c r="AA245" s="187" t="s">
        <v>701</v>
      </c>
      <c r="AB245" s="187" t="s">
        <v>701</v>
      </c>
      <c r="AC245" s="187" t="s">
        <v>701</v>
      </c>
      <c r="AD245" s="187" t="s">
        <v>701</v>
      </c>
      <c r="AE245" s="187" t="s">
        <v>701</v>
      </c>
      <c r="AF245" s="187" t="s">
        <v>701</v>
      </c>
      <c r="AG245" s="187" t="s">
        <v>701</v>
      </c>
      <c r="AH245" s="187" t="s">
        <v>701</v>
      </c>
      <c r="AI245" s="187" t="s">
        <v>701</v>
      </c>
      <c r="AJ245" s="187" t="s">
        <v>701</v>
      </c>
      <c r="AK245" s="187" t="s">
        <v>701</v>
      </c>
      <c r="AL245" s="187" t="s">
        <v>701</v>
      </c>
      <c r="AM245" s="187" t="s">
        <v>701</v>
      </c>
      <c r="AN245" s="187" t="s">
        <v>701</v>
      </c>
      <c r="AO245" s="187" t="s">
        <v>701</v>
      </c>
      <c r="AP245" s="187" t="s">
        <v>701</v>
      </c>
      <c r="AQ245" s="187" t="s">
        <v>701</v>
      </c>
      <c r="AR245" s="187" t="s">
        <v>701</v>
      </c>
      <c r="AS245" s="187" t="s">
        <v>701</v>
      </c>
      <c r="AT245" s="187" t="s">
        <v>701</v>
      </c>
      <c r="AU245" s="187" t="s">
        <v>701</v>
      </c>
      <c r="AV245" s="187" t="s">
        <v>701</v>
      </c>
      <c r="AW245" s="187" t="s">
        <v>701</v>
      </c>
      <c r="AX245" s="187" t="s">
        <v>701</v>
      </c>
      <c r="AY245" s="187" t="s">
        <v>701</v>
      </c>
      <c r="AZ245" s="187" t="s">
        <v>701</v>
      </c>
      <c r="BA245" s="187" t="s">
        <v>701</v>
      </c>
      <c r="BB245" s="187" t="s">
        <v>701</v>
      </c>
      <c r="BC245" s="187" t="s">
        <v>701</v>
      </c>
      <c r="BD245" s="187" t="s">
        <v>701</v>
      </c>
      <c r="BE245" s="187" t="s">
        <v>701</v>
      </c>
      <c r="BF245" s="187" t="s">
        <v>701</v>
      </c>
      <c r="BG245" s="187" t="s">
        <v>701</v>
      </c>
      <c r="BH245" s="187" t="s">
        <v>701</v>
      </c>
      <c r="BI245" s="187" t="s">
        <v>701</v>
      </c>
      <c r="BJ245" s="187" t="s">
        <v>701</v>
      </c>
      <c r="BK245" s="187" t="s">
        <v>701</v>
      </c>
      <c r="BL245" s="187" t="s">
        <v>701</v>
      </c>
      <c r="BM245" s="187" t="s">
        <v>701</v>
      </c>
      <c r="BN245" s="187" t="s">
        <v>701</v>
      </c>
      <c r="BO245" s="187" t="s">
        <v>701</v>
      </c>
      <c r="BP245" s="187" t="s">
        <v>701</v>
      </c>
      <c r="BQ245" s="187" t="s">
        <v>701</v>
      </c>
      <c r="BR245" s="187" t="s">
        <v>701</v>
      </c>
      <c r="BS245" s="187" t="s">
        <v>701</v>
      </c>
      <c r="BT245" s="187" t="s">
        <v>701</v>
      </c>
      <c r="BU245" s="187" t="s">
        <v>701</v>
      </c>
      <c r="BV245" s="187" t="s">
        <v>701</v>
      </c>
      <c r="BW245" s="187" t="s">
        <v>701</v>
      </c>
      <c r="BX245" s="187" t="s">
        <v>701</v>
      </c>
      <c r="BY245" s="187" t="s">
        <v>701</v>
      </c>
      <c r="BZ245" s="187" t="s">
        <v>701</v>
      </c>
      <c r="CA245" s="187" t="s">
        <v>701</v>
      </c>
      <c r="CB245" s="187" t="s">
        <v>701</v>
      </c>
      <c r="CC245" s="187" t="s">
        <v>701</v>
      </c>
      <c r="CD245" s="187" t="s">
        <v>701</v>
      </c>
      <c r="CE245" s="187" t="s">
        <v>701</v>
      </c>
      <c r="CF245" s="187" t="s">
        <v>701</v>
      </c>
      <c r="CG245" s="187" t="s">
        <v>701</v>
      </c>
      <c r="CH245" s="187" t="s">
        <v>701</v>
      </c>
      <c r="CI245" s="187" t="s">
        <v>701</v>
      </c>
      <c r="CJ245" s="187" t="s">
        <v>701</v>
      </c>
      <c r="CK245" s="187" t="s">
        <v>701</v>
      </c>
      <c r="CL245" s="187" t="s">
        <v>701</v>
      </c>
      <c r="CM245" s="187" t="s">
        <v>701</v>
      </c>
      <c r="CN245" s="187" t="s">
        <v>701</v>
      </c>
      <c r="CO245" s="187" t="s">
        <v>701</v>
      </c>
      <c r="CP245" s="187" t="s">
        <v>701</v>
      </c>
      <c r="CQ245" s="187" t="s">
        <v>701</v>
      </c>
      <c r="CR245" s="187" t="s">
        <v>701</v>
      </c>
      <c r="CS245" s="187" t="s">
        <v>701</v>
      </c>
      <c r="CT245" s="187" t="s">
        <v>701</v>
      </c>
      <c r="CU245" s="187" t="s">
        <v>701</v>
      </c>
      <c r="CV245" s="187" t="s">
        <v>701</v>
      </c>
      <c r="CW245" s="187" t="s">
        <v>701</v>
      </c>
      <c r="CX245" s="187" t="s">
        <v>701</v>
      </c>
      <c r="CY245" s="187" t="s">
        <v>701</v>
      </c>
      <c r="CZ245" s="187" t="s">
        <v>701</v>
      </c>
      <c r="DA245" s="187" t="s">
        <v>701</v>
      </c>
      <c r="DB245" s="187" t="s">
        <v>701</v>
      </c>
      <c r="DC245" s="187" t="s">
        <v>701</v>
      </c>
      <c r="DD245" s="187" t="s">
        <v>701</v>
      </c>
      <c r="DE245" s="187" t="s">
        <v>701</v>
      </c>
      <c r="DF245" s="187" t="s">
        <v>701</v>
      </c>
      <c r="DG245" s="187" t="s">
        <v>701</v>
      </c>
      <c r="DH245" s="187" t="s">
        <v>701</v>
      </c>
      <c r="DI245" s="187" t="s">
        <v>701</v>
      </c>
      <c r="DJ245" s="187" t="s">
        <v>701</v>
      </c>
      <c r="DK245" s="187" t="s">
        <v>701</v>
      </c>
      <c r="DL245" s="187" t="s">
        <v>701</v>
      </c>
      <c r="DM245" s="187" t="s">
        <v>701</v>
      </c>
      <c r="DN245" s="187" t="s">
        <v>701</v>
      </c>
      <c r="DO245" s="187" t="s">
        <v>701</v>
      </c>
      <c r="DP245" s="187" t="s">
        <v>701</v>
      </c>
      <c r="DQ245" s="187" t="s">
        <v>701</v>
      </c>
      <c r="DR245" s="85">
        <v>0</v>
      </c>
      <c r="DS245" s="187" t="s">
        <v>701</v>
      </c>
      <c r="DT245" s="187" t="s">
        <v>701</v>
      </c>
      <c r="DU245" s="187" t="s">
        <v>701</v>
      </c>
      <c r="DV245" s="187" t="s">
        <v>701</v>
      </c>
      <c r="DW245" s="187" t="s">
        <v>701</v>
      </c>
      <c r="DX245" s="187" t="s">
        <v>701</v>
      </c>
      <c r="DY245" s="187" t="s">
        <v>701</v>
      </c>
      <c r="DZ245" s="187" t="s">
        <v>701</v>
      </c>
      <c r="EA245" s="187" t="s">
        <v>701</v>
      </c>
      <c r="EB245" s="187" t="s">
        <v>701</v>
      </c>
      <c r="EC245" s="187" t="s">
        <v>701</v>
      </c>
      <c r="ED245" s="187" t="s">
        <v>701</v>
      </c>
      <c r="EE245" s="187" t="s">
        <v>701</v>
      </c>
      <c r="EF245" s="187" t="s">
        <v>701</v>
      </c>
      <c r="EG245" s="187" t="s">
        <v>701</v>
      </c>
      <c r="EH245" s="187" t="s">
        <v>701</v>
      </c>
      <c r="EI245" s="187" t="s">
        <v>701</v>
      </c>
      <c r="EJ245" s="187" t="s">
        <v>701</v>
      </c>
      <c r="EK245" s="187" t="s">
        <v>701</v>
      </c>
      <c r="EL245" s="187" t="s">
        <v>701</v>
      </c>
      <c r="EM245" s="187" t="s">
        <v>701</v>
      </c>
      <c r="EN245" s="187" t="s">
        <v>701</v>
      </c>
      <c r="EO245" s="187" t="s">
        <v>701</v>
      </c>
      <c r="EP245" s="187" t="s">
        <v>701</v>
      </c>
      <c r="EQ245" s="187" t="s">
        <v>701</v>
      </c>
      <c r="ER245" s="187" t="s">
        <v>701</v>
      </c>
      <c r="ES245" s="187" t="s">
        <v>701</v>
      </c>
      <c r="ET245" s="187" t="s">
        <v>701</v>
      </c>
      <c r="EU245" s="85">
        <v>3538.074776327674</v>
      </c>
      <c r="EV245" s="187" t="s">
        <v>701</v>
      </c>
      <c r="EW245" s="187" t="s">
        <v>701</v>
      </c>
      <c r="EX245" s="187" t="s">
        <v>701</v>
      </c>
      <c r="EY245" s="187" t="s">
        <v>701</v>
      </c>
      <c r="EZ245" s="187" t="s">
        <v>701</v>
      </c>
      <c r="FA245" s="187" t="s">
        <v>701</v>
      </c>
      <c r="FB245" s="187" t="s">
        <v>701</v>
      </c>
      <c r="FC245" s="187" t="s">
        <v>701</v>
      </c>
      <c r="FD245" s="187" t="s">
        <v>701</v>
      </c>
      <c r="FE245" s="187" t="s">
        <v>701</v>
      </c>
      <c r="FF245" s="187" t="s">
        <v>701</v>
      </c>
      <c r="FG245" s="187" t="s">
        <v>701</v>
      </c>
      <c r="FH245" s="187" t="s">
        <v>701</v>
      </c>
      <c r="FI245" s="187" t="s">
        <v>701</v>
      </c>
      <c r="FJ245" s="187" t="s">
        <v>701</v>
      </c>
      <c r="FK245" s="187" t="s">
        <v>701</v>
      </c>
      <c r="FL245" s="187" t="s">
        <v>701</v>
      </c>
      <c r="FM245" s="187" t="s">
        <v>701</v>
      </c>
      <c r="FN245" s="187" t="s">
        <v>701</v>
      </c>
      <c r="FO245" s="187" t="s">
        <v>701</v>
      </c>
      <c r="FP245" s="187" t="s">
        <v>701</v>
      </c>
      <c r="FQ245" s="187" t="s">
        <v>701</v>
      </c>
      <c r="FR245" s="187" t="s">
        <v>701</v>
      </c>
      <c r="FS245" s="187" t="s">
        <v>701</v>
      </c>
      <c r="FT245" s="187" t="s">
        <v>701</v>
      </c>
      <c r="FU245" s="187" t="s">
        <v>701</v>
      </c>
      <c r="FV245" s="187" t="s">
        <v>701</v>
      </c>
      <c r="FW245" s="187" t="s">
        <v>701</v>
      </c>
      <c r="FX245" s="86">
        <v>3538.074776327674</v>
      </c>
      <c r="FY245" s="187" t="s">
        <v>701</v>
      </c>
      <c r="FZ245" s="187" t="s">
        <v>701</v>
      </c>
      <c r="GA245" s="187" t="s">
        <v>701</v>
      </c>
      <c r="GB245" s="187" t="s">
        <v>701</v>
      </c>
      <c r="GC245" s="187" t="s">
        <v>701</v>
      </c>
      <c r="GD245" s="172">
        <v>20067.343330122101</v>
      </c>
      <c r="GE245" s="172">
        <v>1572.0856476169865</v>
      </c>
      <c r="GF245" s="187" t="s">
        <v>701</v>
      </c>
      <c r="GG245" s="172">
        <v>21639.428977739088</v>
      </c>
      <c r="GH245" s="172">
        <v>253.51635110787518</v>
      </c>
      <c r="GI245" s="187" t="s">
        <v>701</v>
      </c>
      <c r="GJ245" s="172">
        <v>253.51635110787518</v>
      </c>
      <c r="GK245" s="86">
        <v>25431.020105174637</v>
      </c>
      <c r="GL245" s="129"/>
    </row>
    <row r="246" spans="1:194" s="130" customFormat="1" ht="12">
      <c r="A246" s="206" t="s">
        <v>1023</v>
      </c>
      <c r="B246" s="131" t="s">
        <v>1261</v>
      </c>
      <c r="C246" s="160" t="s">
        <v>406</v>
      </c>
      <c r="D246" s="187" t="s">
        <v>701</v>
      </c>
      <c r="E246" s="187" t="s">
        <v>701</v>
      </c>
      <c r="F246" s="187" t="s">
        <v>701</v>
      </c>
      <c r="G246" s="187" t="s">
        <v>701</v>
      </c>
      <c r="H246" s="187" t="s">
        <v>701</v>
      </c>
      <c r="I246" s="187" t="s">
        <v>701</v>
      </c>
      <c r="J246" s="187" t="s">
        <v>701</v>
      </c>
      <c r="K246" s="187" t="s">
        <v>701</v>
      </c>
      <c r="L246" s="187" t="s">
        <v>701</v>
      </c>
      <c r="M246" s="187" t="s">
        <v>701</v>
      </c>
      <c r="N246" s="187" t="s">
        <v>701</v>
      </c>
      <c r="O246" s="187" t="s">
        <v>701</v>
      </c>
      <c r="P246" s="187" t="s">
        <v>701</v>
      </c>
      <c r="Q246" s="187" t="s">
        <v>701</v>
      </c>
      <c r="R246" s="85">
        <v>1.4496804334299167</v>
      </c>
      <c r="S246" s="187" t="s">
        <v>701</v>
      </c>
      <c r="T246" s="187" t="s">
        <v>701</v>
      </c>
      <c r="U246" s="187" t="s">
        <v>701</v>
      </c>
      <c r="V246" s="187" t="s">
        <v>701</v>
      </c>
      <c r="W246" s="187" t="s">
        <v>701</v>
      </c>
      <c r="X246" s="187" t="s">
        <v>701</v>
      </c>
      <c r="Y246" s="187" t="s">
        <v>701</v>
      </c>
      <c r="Z246" s="187" t="s">
        <v>701</v>
      </c>
      <c r="AA246" s="187" t="s">
        <v>701</v>
      </c>
      <c r="AB246" s="187" t="s">
        <v>701</v>
      </c>
      <c r="AC246" s="187" t="s">
        <v>701</v>
      </c>
      <c r="AD246" s="187" t="s">
        <v>701</v>
      </c>
      <c r="AE246" s="187" t="s">
        <v>701</v>
      </c>
      <c r="AF246" s="187" t="s">
        <v>701</v>
      </c>
      <c r="AG246" s="187" t="s">
        <v>701</v>
      </c>
      <c r="AH246" s="187" t="s">
        <v>701</v>
      </c>
      <c r="AI246" s="85">
        <v>0.37828438195062958</v>
      </c>
      <c r="AJ246" s="85">
        <v>53.649726477358989</v>
      </c>
      <c r="AK246" s="187" t="s">
        <v>701</v>
      </c>
      <c r="AL246" s="187" t="s">
        <v>701</v>
      </c>
      <c r="AM246" s="187" t="s">
        <v>701</v>
      </c>
      <c r="AN246" s="187" t="s">
        <v>701</v>
      </c>
      <c r="AO246" s="187" t="s">
        <v>701</v>
      </c>
      <c r="AP246" s="187" t="s">
        <v>701</v>
      </c>
      <c r="AQ246" s="187" t="s">
        <v>701</v>
      </c>
      <c r="AR246" s="187" t="s">
        <v>701</v>
      </c>
      <c r="AS246" s="187" t="s">
        <v>701</v>
      </c>
      <c r="AT246" s="187" t="s">
        <v>701</v>
      </c>
      <c r="AU246" s="85">
        <v>0.47202664513124681</v>
      </c>
      <c r="AV246" s="187" t="s">
        <v>701</v>
      </c>
      <c r="AW246" s="187" t="s">
        <v>701</v>
      </c>
      <c r="AX246" s="85">
        <v>41.131464161602587</v>
      </c>
      <c r="AY246" s="85">
        <v>8.8238833818262385</v>
      </c>
      <c r="AZ246" s="85">
        <v>5.5656614235200328</v>
      </c>
      <c r="BA246" s="85">
        <v>2.0980148512702176E-2</v>
      </c>
      <c r="BB246" s="85">
        <v>3.6753945414172629</v>
      </c>
      <c r="BC246" s="85">
        <v>0.78929715997076921</v>
      </c>
      <c r="BD246" s="187" t="s">
        <v>701</v>
      </c>
      <c r="BE246" s="187" t="s">
        <v>701</v>
      </c>
      <c r="BF246" s="187" t="s">
        <v>701</v>
      </c>
      <c r="BG246" s="187" t="s">
        <v>701</v>
      </c>
      <c r="BH246" s="187" t="s">
        <v>701</v>
      </c>
      <c r="BI246" s="187" t="s">
        <v>701</v>
      </c>
      <c r="BJ246" s="187" t="s">
        <v>701</v>
      </c>
      <c r="BK246" s="187" t="s">
        <v>701</v>
      </c>
      <c r="BL246" s="187" t="s">
        <v>701</v>
      </c>
      <c r="BM246" s="187" t="s">
        <v>701</v>
      </c>
      <c r="BN246" s="187" t="s">
        <v>701</v>
      </c>
      <c r="BO246" s="187" t="s">
        <v>701</v>
      </c>
      <c r="BP246" s="187" t="s">
        <v>701</v>
      </c>
      <c r="BQ246" s="187" t="s">
        <v>701</v>
      </c>
      <c r="BR246" s="187" t="s">
        <v>701</v>
      </c>
      <c r="BS246" s="187" t="s">
        <v>701</v>
      </c>
      <c r="BT246" s="187" t="s">
        <v>701</v>
      </c>
      <c r="BU246" s="187" t="s">
        <v>701</v>
      </c>
      <c r="BV246" s="187" t="s">
        <v>701</v>
      </c>
      <c r="BW246" s="85">
        <v>3.0926785143449051</v>
      </c>
      <c r="BX246" s="187" t="s">
        <v>701</v>
      </c>
      <c r="BY246" s="187" t="s">
        <v>701</v>
      </c>
      <c r="BZ246" s="187" t="s">
        <v>701</v>
      </c>
      <c r="CA246" s="187" t="s">
        <v>701</v>
      </c>
      <c r="CB246" s="187" t="s">
        <v>701</v>
      </c>
      <c r="CC246" s="187" t="s">
        <v>701</v>
      </c>
      <c r="CD246" s="187" t="s">
        <v>701</v>
      </c>
      <c r="CE246" s="187" t="s">
        <v>701</v>
      </c>
      <c r="CF246" s="187" t="s">
        <v>701</v>
      </c>
      <c r="CG246" s="187" t="s">
        <v>701</v>
      </c>
      <c r="CH246" s="187" t="s">
        <v>701</v>
      </c>
      <c r="CI246" s="187" t="s">
        <v>701</v>
      </c>
      <c r="CJ246" s="187" t="s">
        <v>701</v>
      </c>
      <c r="CK246" s="187" t="s">
        <v>701</v>
      </c>
      <c r="CL246" s="187" t="s">
        <v>701</v>
      </c>
      <c r="CM246" s="187" t="s">
        <v>701</v>
      </c>
      <c r="CN246" s="187" t="s">
        <v>701</v>
      </c>
      <c r="CO246" s="187" t="s">
        <v>701</v>
      </c>
      <c r="CP246" s="187" t="s">
        <v>701</v>
      </c>
      <c r="CQ246" s="187" t="s">
        <v>701</v>
      </c>
      <c r="CR246" s="187" t="s">
        <v>701</v>
      </c>
      <c r="CS246" s="187" t="s">
        <v>701</v>
      </c>
      <c r="CT246" s="187" t="s">
        <v>701</v>
      </c>
      <c r="CU246" s="187" t="s">
        <v>701</v>
      </c>
      <c r="CV246" s="187" t="s">
        <v>701</v>
      </c>
      <c r="CW246" s="187" t="s">
        <v>701</v>
      </c>
      <c r="CX246" s="187" t="s">
        <v>701</v>
      </c>
      <c r="CY246" s="187" t="s">
        <v>701</v>
      </c>
      <c r="CZ246" s="187" t="s">
        <v>701</v>
      </c>
      <c r="DA246" s="187" t="s">
        <v>701</v>
      </c>
      <c r="DB246" s="187" t="s">
        <v>701</v>
      </c>
      <c r="DC246" s="187" t="s">
        <v>701</v>
      </c>
      <c r="DD246" s="187" t="s">
        <v>701</v>
      </c>
      <c r="DE246" s="187" t="s">
        <v>701</v>
      </c>
      <c r="DF246" s="187" t="s">
        <v>701</v>
      </c>
      <c r="DG246" s="187" t="s">
        <v>701</v>
      </c>
      <c r="DH246" s="187" t="s">
        <v>701</v>
      </c>
      <c r="DI246" s="187" t="s">
        <v>701</v>
      </c>
      <c r="DJ246" s="187" t="s">
        <v>701</v>
      </c>
      <c r="DK246" s="187" t="s">
        <v>701</v>
      </c>
      <c r="DL246" s="187" t="s">
        <v>701</v>
      </c>
      <c r="DM246" s="187" t="s">
        <v>701</v>
      </c>
      <c r="DN246" s="187" t="s">
        <v>701</v>
      </c>
      <c r="DO246" s="187" t="s">
        <v>701</v>
      </c>
      <c r="DP246" s="187" t="s">
        <v>701</v>
      </c>
      <c r="DQ246" s="187" t="s">
        <v>701</v>
      </c>
      <c r="DR246" s="85">
        <v>44.16304752314592</v>
      </c>
      <c r="DS246" s="85">
        <v>48.991666234517844</v>
      </c>
      <c r="DT246" s="85">
        <v>641.56577863860832</v>
      </c>
      <c r="DU246" s="85">
        <v>194.81012551559911</v>
      </c>
      <c r="DV246" s="85">
        <v>3.5498949078987896</v>
      </c>
      <c r="DW246" s="85">
        <v>1002.820841298111</v>
      </c>
      <c r="DX246" s="85">
        <v>329.72573914821515</v>
      </c>
      <c r="DY246" s="187" t="s">
        <v>701</v>
      </c>
      <c r="DZ246" s="187" t="s">
        <v>701</v>
      </c>
      <c r="EA246" s="187" t="s">
        <v>701</v>
      </c>
      <c r="EB246" s="187" t="s">
        <v>701</v>
      </c>
      <c r="EC246" s="187" t="s">
        <v>701</v>
      </c>
      <c r="ED246" s="187" t="s">
        <v>701</v>
      </c>
      <c r="EE246" s="187" t="s">
        <v>701</v>
      </c>
      <c r="EF246" s="187" t="s">
        <v>701</v>
      </c>
      <c r="EG246" s="187" t="s">
        <v>701</v>
      </c>
      <c r="EH246" s="187" t="s">
        <v>701</v>
      </c>
      <c r="EI246" s="187" t="s">
        <v>701</v>
      </c>
      <c r="EJ246" s="187" t="s">
        <v>701</v>
      </c>
      <c r="EK246" s="187" t="s">
        <v>701</v>
      </c>
      <c r="EL246" s="187" t="s">
        <v>701</v>
      </c>
      <c r="EM246" s="187" t="s">
        <v>701</v>
      </c>
      <c r="EN246" s="187" t="s">
        <v>701</v>
      </c>
      <c r="EO246" s="187" t="s">
        <v>701</v>
      </c>
      <c r="EP246" s="187" t="s">
        <v>701</v>
      </c>
      <c r="EQ246" s="85">
        <v>384.80553756270439</v>
      </c>
      <c r="ER246" s="187" t="s">
        <v>701</v>
      </c>
      <c r="ES246" s="187" t="s">
        <v>701</v>
      </c>
      <c r="ET246" s="187" t="s">
        <v>701</v>
      </c>
      <c r="EU246" s="187" t="s">
        <v>701</v>
      </c>
      <c r="EV246" s="187" t="s">
        <v>701</v>
      </c>
      <c r="EW246" s="187" t="s">
        <v>701</v>
      </c>
      <c r="EX246" s="187" t="s">
        <v>701</v>
      </c>
      <c r="EY246" s="187" t="s">
        <v>701</v>
      </c>
      <c r="EZ246" s="187" t="s">
        <v>701</v>
      </c>
      <c r="FA246" s="187" t="s">
        <v>701</v>
      </c>
      <c r="FB246" s="187" t="s">
        <v>701</v>
      </c>
      <c r="FC246" s="187" t="s">
        <v>701</v>
      </c>
      <c r="FD246" s="187" t="s">
        <v>701</v>
      </c>
      <c r="FE246" s="187" t="s">
        <v>701</v>
      </c>
      <c r="FF246" s="187" t="s">
        <v>701</v>
      </c>
      <c r="FG246" s="187" t="s">
        <v>701</v>
      </c>
      <c r="FH246" s="85">
        <v>166.05217353944778</v>
      </c>
      <c r="FI246" s="187" t="s">
        <v>701</v>
      </c>
      <c r="FJ246" s="187" t="s">
        <v>701</v>
      </c>
      <c r="FK246" s="187" t="s">
        <v>701</v>
      </c>
      <c r="FL246" s="187" t="s">
        <v>701</v>
      </c>
      <c r="FM246" s="187" t="s">
        <v>701</v>
      </c>
      <c r="FN246" s="187" t="s">
        <v>701</v>
      </c>
      <c r="FO246" s="187" t="s">
        <v>701</v>
      </c>
      <c r="FP246" s="85">
        <v>4.5570052661422403E-2</v>
      </c>
      <c r="FQ246" s="85">
        <v>8.204749613318376E-3</v>
      </c>
      <c r="FR246" s="85">
        <v>24.055097435750614</v>
      </c>
      <c r="FS246" s="187" t="s">
        <v>701</v>
      </c>
      <c r="FT246" s="85">
        <v>0.24508815289089667</v>
      </c>
      <c r="FU246" s="85">
        <v>1.021584855482361E-2</v>
      </c>
      <c r="FV246" s="187" t="s">
        <v>701</v>
      </c>
      <c r="FW246" s="85">
        <v>5786.4788089693047</v>
      </c>
      <c r="FX246" s="86">
        <v>8746.3768668460907</v>
      </c>
      <c r="FY246" s="172">
        <v>744.20149253044747</v>
      </c>
      <c r="FZ246" s="187" t="s">
        <v>701</v>
      </c>
      <c r="GA246" s="187" t="s">
        <v>701</v>
      </c>
      <c r="GB246" s="187" t="s">
        <v>701</v>
      </c>
      <c r="GC246" s="172">
        <v>744.20149253044747</v>
      </c>
      <c r="GD246" s="172">
        <v>24469.532307216341</v>
      </c>
      <c r="GE246" s="172">
        <v>2015.6998108959888</v>
      </c>
      <c r="GF246" s="187" t="s">
        <v>701</v>
      </c>
      <c r="GG246" s="172">
        <v>26485.23211811233</v>
      </c>
      <c r="GH246" s="172">
        <v>4786.7460543029047</v>
      </c>
      <c r="GI246" s="187" t="s">
        <v>701</v>
      </c>
      <c r="GJ246" s="172">
        <v>4786.7460543029047</v>
      </c>
      <c r="GK246" s="86">
        <v>40762.556531791764</v>
      </c>
      <c r="GL246" s="129"/>
    </row>
    <row r="247" spans="1:194" s="130" customFormat="1" ht="12">
      <c r="A247" s="206" t="s">
        <v>282</v>
      </c>
      <c r="B247" s="131" t="s">
        <v>667</v>
      </c>
      <c r="C247" s="160" t="s">
        <v>407</v>
      </c>
      <c r="D247" s="187" t="s">
        <v>701</v>
      </c>
      <c r="E247" s="85">
        <v>42.508003768744899</v>
      </c>
      <c r="F247" s="187" t="s">
        <v>701</v>
      </c>
      <c r="G247" s="187" t="s">
        <v>701</v>
      </c>
      <c r="H247" s="187" t="s">
        <v>701</v>
      </c>
      <c r="I247" s="187" t="s">
        <v>701</v>
      </c>
      <c r="J247" s="187" t="s">
        <v>701</v>
      </c>
      <c r="K247" s="187" t="s">
        <v>701</v>
      </c>
      <c r="L247" s="187" t="s">
        <v>701</v>
      </c>
      <c r="M247" s="187" t="s">
        <v>701</v>
      </c>
      <c r="N247" s="187" t="s">
        <v>701</v>
      </c>
      <c r="O247" s="187" t="s">
        <v>701</v>
      </c>
      <c r="P247" s="187" t="s">
        <v>701</v>
      </c>
      <c r="Q247" s="187" t="s">
        <v>701</v>
      </c>
      <c r="R247" s="85">
        <v>38.962965162655649</v>
      </c>
      <c r="S247" s="85">
        <v>206.14222168257947</v>
      </c>
      <c r="T247" s="187" t="s">
        <v>701</v>
      </c>
      <c r="U247" s="187" t="s">
        <v>701</v>
      </c>
      <c r="V247" s="187" t="s">
        <v>701</v>
      </c>
      <c r="W247" s="187" t="s">
        <v>701</v>
      </c>
      <c r="X247" s="187" t="s">
        <v>701</v>
      </c>
      <c r="Y247" s="187" t="s">
        <v>701</v>
      </c>
      <c r="Z247" s="187" t="s">
        <v>701</v>
      </c>
      <c r="AA247" s="187" t="s">
        <v>701</v>
      </c>
      <c r="AB247" s="187" t="s">
        <v>701</v>
      </c>
      <c r="AC247" s="187" t="s">
        <v>701</v>
      </c>
      <c r="AD247" s="187" t="s">
        <v>701</v>
      </c>
      <c r="AE247" s="187" t="s">
        <v>701</v>
      </c>
      <c r="AF247" s="187" t="s">
        <v>701</v>
      </c>
      <c r="AG247" s="187" t="s">
        <v>701</v>
      </c>
      <c r="AH247" s="187" t="s">
        <v>701</v>
      </c>
      <c r="AI247" s="85">
        <v>1.2152638952030399</v>
      </c>
      <c r="AJ247" s="85">
        <v>15.811385992294525</v>
      </c>
      <c r="AK247" s="85">
        <v>12.06491064925064</v>
      </c>
      <c r="AL247" s="85">
        <v>12.25020910735247</v>
      </c>
      <c r="AM247" s="85">
        <v>41.36192257522918</v>
      </c>
      <c r="AN247" s="85">
        <v>14.45108141785588</v>
      </c>
      <c r="AO247" s="85">
        <v>17.096081853606492</v>
      </c>
      <c r="AP247" s="85">
        <v>10.670018401498028</v>
      </c>
      <c r="AQ247" s="85">
        <v>49.80122032634101</v>
      </c>
      <c r="AR247" s="85">
        <v>15.804305134512575</v>
      </c>
      <c r="AS247" s="85">
        <v>41.250587319253192</v>
      </c>
      <c r="AT247" s="85">
        <v>50.571737807456238</v>
      </c>
      <c r="AU247" s="85">
        <v>5.8400405598979273</v>
      </c>
      <c r="AV247" s="85">
        <v>11.303143247709368</v>
      </c>
      <c r="AW247" s="85">
        <v>12.728884895350097</v>
      </c>
      <c r="AX247" s="85">
        <v>50.888953297320072</v>
      </c>
      <c r="AY247" s="85">
        <v>2.8962748584913762</v>
      </c>
      <c r="AZ247" s="85">
        <v>10.605594427935758</v>
      </c>
      <c r="BA247" s="85">
        <v>0.39978527120475293</v>
      </c>
      <c r="BB247" s="85">
        <v>70.036139288306629</v>
      </c>
      <c r="BC247" s="85">
        <v>14.067709084452723</v>
      </c>
      <c r="BD247" s="187" t="s">
        <v>701</v>
      </c>
      <c r="BE247" s="187" t="s">
        <v>701</v>
      </c>
      <c r="BF247" s="187" t="s">
        <v>701</v>
      </c>
      <c r="BG247" s="187" t="s">
        <v>701</v>
      </c>
      <c r="BH247" s="187" t="s">
        <v>701</v>
      </c>
      <c r="BI247" s="187" t="s">
        <v>701</v>
      </c>
      <c r="BJ247" s="187" t="s">
        <v>701</v>
      </c>
      <c r="BK247" s="85">
        <v>26.09205239090554</v>
      </c>
      <c r="BL247" s="187" t="s">
        <v>701</v>
      </c>
      <c r="BM247" s="187" t="s">
        <v>701</v>
      </c>
      <c r="BN247" s="187" t="s">
        <v>701</v>
      </c>
      <c r="BO247" s="187" t="s">
        <v>701</v>
      </c>
      <c r="BP247" s="187" t="s">
        <v>701</v>
      </c>
      <c r="BQ247" s="187" t="s">
        <v>701</v>
      </c>
      <c r="BR247" s="187" t="s">
        <v>701</v>
      </c>
      <c r="BS247" s="187" t="s">
        <v>701</v>
      </c>
      <c r="BT247" s="85">
        <v>259.27181049277584</v>
      </c>
      <c r="BU247" s="187" t="s">
        <v>701</v>
      </c>
      <c r="BV247" s="187" t="s">
        <v>701</v>
      </c>
      <c r="BW247" s="85">
        <v>760.6524536564591</v>
      </c>
      <c r="BX247" s="85">
        <v>28.154556060632078</v>
      </c>
      <c r="BY247" s="85">
        <v>48.61405707906782</v>
      </c>
      <c r="BZ247" s="85">
        <v>64.445237483543309</v>
      </c>
      <c r="CA247" s="85">
        <v>18.189314865626695</v>
      </c>
      <c r="CB247" s="85">
        <v>4.493421158609558</v>
      </c>
      <c r="CC247" s="85">
        <v>13.347731588850095</v>
      </c>
      <c r="CD247" s="85">
        <v>6.7431795857323689</v>
      </c>
      <c r="CE247" s="187" t="s">
        <v>701</v>
      </c>
      <c r="CF247" s="187" t="s">
        <v>701</v>
      </c>
      <c r="CG247" s="187" t="s">
        <v>701</v>
      </c>
      <c r="CH247" s="85">
        <v>2.2088936877918162</v>
      </c>
      <c r="CI247" s="187" t="s">
        <v>701</v>
      </c>
      <c r="CJ247" s="85">
        <v>10.281592791114443</v>
      </c>
      <c r="CK247" s="85">
        <v>304.42863784133385</v>
      </c>
      <c r="CL247" s="85">
        <v>13.86122079955695</v>
      </c>
      <c r="CM247" s="85">
        <v>30.45585041354316</v>
      </c>
      <c r="CN247" s="85">
        <v>0.17355793212958676</v>
      </c>
      <c r="CO247" s="85">
        <v>14.962567907715355</v>
      </c>
      <c r="CP247" s="85">
        <v>0.5481301085885566</v>
      </c>
      <c r="CQ247" s="85">
        <v>11.165812337607916</v>
      </c>
      <c r="CR247" s="85">
        <v>19.474617813696689</v>
      </c>
      <c r="CS247" s="85">
        <v>2.7895789177588681</v>
      </c>
      <c r="CT247" s="85">
        <v>2.6169495599003456</v>
      </c>
      <c r="CU247" s="85">
        <v>9.0826362837624703</v>
      </c>
      <c r="CV247" s="187" t="s">
        <v>701</v>
      </c>
      <c r="CW247" s="187" t="s">
        <v>701</v>
      </c>
      <c r="CX247" s="85">
        <v>0.70166399039578087</v>
      </c>
      <c r="CY247" s="187" t="s">
        <v>701</v>
      </c>
      <c r="CZ247" s="187" t="s">
        <v>701</v>
      </c>
      <c r="DA247" s="85">
        <v>6.7738656887747988</v>
      </c>
      <c r="DB247" s="85">
        <v>2.1404723197681799</v>
      </c>
      <c r="DC247" s="85">
        <v>1.7204430829708208</v>
      </c>
      <c r="DD247" s="85">
        <v>6.823173243160273</v>
      </c>
      <c r="DE247" s="187" t="s">
        <v>701</v>
      </c>
      <c r="DF247" s="85">
        <v>2.0804879539522387</v>
      </c>
      <c r="DG247" s="85">
        <v>5.0100906782087336</v>
      </c>
      <c r="DH247" s="187" t="s">
        <v>701</v>
      </c>
      <c r="DI247" s="187" t="s">
        <v>701</v>
      </c>
      <c r="DJ247" s="187" t="s">
        <v>701</v>
      </c>
      <c r="DK247" s="85">
        <v>4.1139361864836594</v>
      </c>
      <c r="DL247" s="85">
        <v>0.72564460568433431</v>
      </c>
      <c r="DM247" s="85">
        <v>0.21023302799359639</v>
      </c>
      <c r="DN247" s="85">
        <v>5.7760986245288111</v>
      </c>
      <c r="DO247" s="85">
        <v>4.8847462963613726</v>
      </c>
      <c r="DP247" s="85">
        <v>10.898576957452294</v>
      </c>
      <c r="DQ247" s="85">
        <v>1.1428062148039317</v>
      </c>
      <c r="DR247" s="85">
        <v>0</v>
      </c>
      <c r="DS247" s="187" t="s">
        <v>701</v>
      </c>
      <c r="DT247" s="187" t="s">
        <v>701</v>
      </c>
      <c r="DU247" s="187" t="s">
        <v>701</v>
      </c>
      <c r="DV247" s="187" t="s">
        <v>701</v>
      </c>
      <c r="DW247" s="187" t="s">
        <v>701</v>
      </c>
      <c r="DX247" s="187" t="s">
        <v>701</v>
      </c>
      <c r="DY247" s="187" t="s">
        <v>701</v>
      </c>
      <c r="DZ247" s="187" t="s">
        <v>701</v>
      </c>
      <c r="EA247" s="187" t="s">
        <v>701</v>
      </c>
      <c r="EB247" s="187" t="s">
        <v>701</v>
      </c>
      <c r="EC247" s="187" t="s">
        <v>701</v>
      </c>
      <c r="ED247" s="187" t="s">
        <v>701</v>
      </c>
      <c r="EE247" s="187" t="s">
        <v>701</v>
      </c>
      <c r="EF247" s="187" t="s">
        <v>701</v>
      </c>
      <c r="EG247" s="187" t="s">
        <v>701</v>
      </c>
      <c r="EH247" s="187" t="s">
        <v>701</v>
      </c>
      <c r="EI247" s="187" t="s">
        <v>701</v>
      </c>
      <c r="EJ247" s="187" t="s">
        <v>701</v>
      </c>
      <c r="EK247" s="187" t="s">
        <v>701</v>
      </c>
      <c r="EL247" s="187" t="s">
        <v>701</v>
      </c>
      <c r="EM247" s="187" t="s">
        <v>701</v>
      </c>
      <c r="EN247" s="85">
        <v>40.450813229420724</v>
      </c>
      <c r="EO247" s="85">
        <v>18.205962885481799</v>
      </c>
      <c r="EP247" s="85">
        <v>3178</v>
      </c>
      <c r="EQ247" s="85">
        <v>198.12539562504199</v>
      </c>
      <c r="ER247" s="85">
        <v>119.88241306516329</v>
      </c>
      <c r="ES247" s="85">
        <v>32.120600000000003</v>
      </c>
      <c r="ET247" s="187" t="s">
        <v>701</v>
      </c>
      <c r="EU247" s="85">
        <v>11.976807043402147</v>
      </c>
      <c r="EV247" s="85">
        <v>4.2398335725024401</v>
      </c>
      <c r="EW247" s="85">
        <v>0.3356232648691988</v>
      </c>
      <c r="EX247" s="85">
        <v>3206.4247019379891</v>
      </c>
      <c r="EY247" s="187" t="s">
        <v>701</v>
      </c>
      <c r="EZ247" s="85">
        <v>0.68085661455734225</v>
      </c>
      <c r="FA247" s="85">
        <v>19.495842218450591</v>
      </c>
      <c r="FB247" s="187" t="s">
        <v>701</v>
      </c>
      <c r="FC247" s="187" t="s">
        <v>701</v>
      </c>
      <c r="FD247" s="187" t="s">
        <v>701</v>
      </c>
      <c r="FE247" s="187" t="s">
        <v>701</v>
      </c>
      <c r="FF247" s="187" t="s">
        <v>701</v>
      </c>
      <c r="FG247" s="187" t="s">
        <v>701</v>
      </c>
      <c r="FH247" s="85">
        <v>14357.604946326508</v>
      </c>
      <c r="FI247" s="187" t="s">
        <v>701</v>
      </c>
      <c r="FJ247" s="187" t="s">
        <v>701</v>
      </c>
      <c r="FK247" s="85">
        <v>93.712923221335899</v>
      </c>
      <c r="FL247" s="187" t="s">
        <v>701</v>
      </c>
      <c r="FM247" s="187" t="s">
        <v>701</v>
      </c>
      <c r="FN247" s="187" t="s">
        <v>701</v>
      </c>
      <c r="FO247" s="187" t="s">
        <v>701</v>
      </c>
      <c r="FP247" s="85">
        <v>1.9677977285614223</v>
      </c>
      <c r="FQ247" s="85">
        <v>8.1077843906155191</v>
      </c>
      <c r="FR247" s="85">
        <v>40.228195825093138</v>
      </c>
      <c r="FS247" s="187" t="s">
        <v>701</v>
      </c>
      <c r="FT247" s="187" t="s">
        <v>701</v>
      </c>
      <c r="FU247" s="85">
        <v>10.095115799175694</v>
      </c>
      <c r="FV247" s="85">
        <v>10.654925112605408</v>
      </c>
      <c r="FW247" s="85">
        <v>32304.7430333101</v>
      </c>
      <c r="FX247" s="86">
        <v>56110.838110822617</v>
      </c>
      <c r="FY247" s="172">
        <v>42648.860999375182</v>
      </c>
      <c r="FZ247" s="187" t="s">
        <v>701</v>
      </c>
      <c r="GA247" s="187" t="s">
        <v>701</v>
      </c>
      <c r="GB247" s="187" t="s">
        <v>701</v>
      </c>
      <c r="GC247" s="172">
        <v>42648.860999375182</v>
      </c>
      <c r="GD247" s="172">
        <v>836435.64951362135</v>
      </c>
      <c r="GE247" s="172">
        <v>92118.675429788767</v>
      </c>
      <c r="GF247" s="187" t="s">
        <v>701</v>
      </c>
      <c r="GG247" s="172">
        <v>928554.32494341012</v>
      </c>
      <c r="GH247" s="187" t="s">
        <v>701</v>
      </c>
      <c r="GI247" s="172">
        <v>4740.5505621903167</v>
      </c>
      <c r="GJ247" s="172">
        <v>4740.5505621903167</v>
      </c>
      <c r="GK247" s="86">
        <v>1032054.5746157983</v>
      </c>
      <c r="GL247" s="129"/>
    </row>
    <row r="248" spans="1:194" s="130" customFormat="1" ht="12">
      <c r="A248" s="206" t="s">
        <v>283</v>
      </c>
      <c r="B248" s="131" t="s">
        <v>628</v>
      </c>
      <c r="C248" s="160" t="s">
        <v>142</v>
      </c>
      <c r="D248" s="187" t="s">
        <v>701</v>
      </c>
      <c r="E248" s="187" t="s">
        <v>701</v>
      </c>
      <c r="F248" s="187" t="s">
        <v>701</v>
      </c>
      <c r="G248" s="187" t="s">
        <v>701</v>
      </c>
      <c r="H248" s="187" t="s">
        <v>701</v>
      </c>
      <c r="I248" s="187" t="s">
        <v>701</v>
      </c>
      <c r="J248" s="187" t="s">
        <v>701</v>
      </c>
      <c r="K248" s="187" t="s">
        <v>701</v>
      </c>
      <c r="L248" s="187" t="s">
        <v>701</v>
      </c>
      <c r="M248" s="187" t="s">
        <v>701</v>
      </c>
      <c r="N248" s="187" t="s">
        <v>701</v>
      </c>
      <c r="O248" s="187" t="s">
        <v>701</v>
      </c>
      <c r="P248" s="187" t="s">
        <v>701</v>
      </c>
      <c r="Q248" s="187" t="s">
        <v>701</v>
      </c>
      <c r="R248" s="187" t="s">
        <v>701</v>
      </c>
      <c r="S248" s="187" t="s">
        <v>701</v>
      </c>
      <c r="T248" s="187" t="s">
        <v>701</v>
      </c>
      <c r="U248" s="187" t="s">
        <v>701</v>
      </c>
      <c r="V248" s="187" t="s">
        <v>701</v>
      </c>
      <c r="W248" s="187" t="s">
        <v>701</v>
      </c>
      <c r="X248" s="187" t="s">
        <v>701</v>
      </c>
      <c r="Y248" s="187" t="s">
        <v>701</v>
      </c>
      <c r="Z248" s="187" t="s">
        <v>701</v>
      </c>
      <c r="AA248" s="187" t="s">
        <v>701</v>
      </c>
      <c r="AB248" s="187" t="s">
        <v>701</v>
      </c>
      <c r="AC248" s="187" t="s">
        <v>701</v>
      </c>
      <c r="AD248" s="187" t="s">
        <v>701</v>
      </c>
      <c r="AE248" s="187" t="s">
        <v>701</v>
      </c>
      <c r="AF248" s="187" t="s">
        <v>701</v>
      </c>
      <c r="AG248" s="187" t="s">
        <v>701</v>
      </c>
      <c r="AH248" s="187" t="s">
        <v>701</v>
      </c>
      <c r="AI248" s="187" t="s">
        <v>701</v>
      </c>
      <c r="AJ248" s="187" t="s">
        <v>701</v>
      </c>
      <c r="AK248" s="187" t="s">
        <v>701</v>
      </c>
      <c r="AL248" s="187" t="s">
        <v>701</v>
      </c>
      <c r="AM248" s="187" t="s">
        <v>701</v>
      </c>
      <c r="AN248" s="187" t="s">
        <v>701</v>
      </c>
      <c r="AO248" s="187" t="s">
        <v>701</v>
      </c>
      <c r="AP248" s="187" t="s">
        <v>701</v>
      </c>
      <c r="AQ248" s="187" t="s">
        <v>701</v>
      </c>
      <c r="AR248" s="187" t="s">
        <v>701</v>
      </c>
      <c r="AS248" s="187" t="s">
        <v>701</v>
      </c>
      <c r="AT248" s="187" t="s">
        <v>701</v>
      </c>
      <c r="AU248" s="187" t="s">
        <v>701</v>
      </c>
      <c r="AV248" s="187" t="s">
        <v>701</v>
      </c>
      <c r="AW248" s="187" t="s">
        <v>701</v>
      </c>
      <c r="AX248" s="187" t="s">
        <v>701</v>
      </c>
      <c r="AY248" s="187" t="s">
        <v>701</v>
      </c>
      <c r="AZ248" s="187" t="s">
        <v>701</v>
      </c>
      <c r="BA248" s="187" t="s">
        <v>701</v>
      </c>
      <c r="BB248" s="187" t="s">
        <v>701</v>
      </c>
      <c r="BC248" s="187" t="s">
        <v>701</v>
      </c>
      <c r="BD248" s="187" t="s">
        <v>701</v>
      </c>
      <c r="BE248" s="187" t="s">
        <v>701</v>
      </c>
      <c r="BF248" s="187" t="s">
        <v>701</v>
      </c>
      <c r="BG248" s="187" t="s">
        <v>701</v>
      </c>
      <c r="BH248" s="187" t="s">
        <v>701</v>
      </c>
      <c r="BI248" s="187" t="s">
        <v>701</v>
      </c>
      <c r="BJ248" s="187" t="s">
        <v>701</v>
      </c>
      <c r="BK248" s="187" t="s">
        <v>701</v>
      </c>
      <c r="BL248" s="187" t="s">
        <v>701</v>
      </c>
      <c r="BM248" s="187" t="s">
        <v>701</v>
      </c>
      <c r="BN248" s="187" t="s">
        <v>701</v>
      </c>
      <c r="BO248" s="187" t="s">
        <v>701</v>
      </c>
      <c r="BP248" s="187" t="s">
        <v>701</v>
      </c>
      <c r="BQ248" s="187" t="s">
        <v>701</v>
      </c>
      <c r="BR248" s="187" t="s">
        <v>701</v>
      </c>
      <c r="BS248" s="187" t="s">
        <v>701</v>
      </c>
      <c r="BT248" s="187" t="s">
        <v>701</v>
      </c>
      <c r="BU248" s="187" t="s">
        <v>701</v>
      </c>
      <c r="BV248" s="187" t="s">
        <v>701</v>
      </c>
      <c r="BW248" s="187" t="s">
        <v>701</v>
      </c>
      <c r="BX248" s="187" t="s">
        <v>701</v>
      </c>
      <c r="BY248" s="187" t="s">
        <v>701</v>
      </c>
      <c r="BZ248" s="187" t="s">
        <v>701</v>
      </c>
      <c r="CA248" s="187" t="s">
        <v>701</v>
      </c>
      <c r="CB248" s="187" t="s">
        <v>701</v>
      </c>
      <c r="CC248" s="187" t="s">
        <v>701</v>
      </c>
      <c r="CD248" s="187" t="s">
        <v>701</v>
      </c>
      <c r="CE248" s="187" t="s">
        <v>701</v>
      </c>
      <c r="CF248" s="187" t="s">
        <v>701</v>
      </c>
      <c r="CG248" s="187" t="s">
        <v>701</v>
      </c>
      <c r="CH248" s="187" t="s">
        <v>701</v>
      </c>
      <c r="CI248" s="187" t="s">
        <v>701</v>
      </c>
      <c r="CJ248" s="187" t="s">
        <v>701</v>
      </c>
      <c r="CK248" s="187" t="s">
        <v>701</v>
      </c>
      <c r="CL248" s="187" t="s">
        <v>701</v>
      </c>
      <c r="CM248" s="187" t="s">
        <v>701</v>
      </c>
      <c r="CN248" s="187" t="s">
        <v>701</v>
      </c>
      <c r="CO248" s="187" t="s">
        <v>701</v>
      </c>
      <c r="CP248" s="187" t="s">
        <v>701</v>
      </c>
      <c r="CQ248" s="187" t="s">
        <v>701</v>
      </c>
      <c r="CR248" s="187" t="s">
        <v>701</v>
      </c>
      <c r="CS248" s="187" t="s">
        <v>701</v>
      </c>
      <c r="CT248" s="187" t="s">
        <v>701</v>
      </c>
      <c r="CU248" s="187" t="s">
        <v>701</v>
      </c>
      <c r="CV248" s="187" t="s">
        <v>701</v>
      </c>
      <c r="CW248" s="187" t="s">
        <v>701</v>
      </c>
      <c r="CX248" s="187" t="s">
        <v>701</v>
      </c>
      <c r="CY248" s="187" t="s">
        <v>701</v>
      </c>
      <c r="CZ248" s="187" t="s">
        <v>701</v>
      </c>
      <c r="DA248" s="187" t="s">
        <v>701</v>
      </c>
      <c r="DB248" s="187" t="s">
        <v>701</v>
      </c>
      <c r="DC248" s="187" t="s">
        <v>701</v>
      </c>
      <c r="DD248" s="187" t="s">
        <v>701</v>
      </c>
      <c r="DE248" s="187" t="s">
        <v>701</v>
      </c>
      <c r="DF248" s="187" t="s">
        <v>701</v>
      </c>
      <c r="DG248" s="187" t="s">
        <v>701</v>
      </c>
      <c r="DH248" s="187" t="s">
        <v>701</v>
      </c>
      <c r="DI248" s="187" t="s">
        <v>701</v>
      </c>
      <c r="DJ248" s="187" t="s">
        <v>701</v>
      </c>
      <c r="DK248" s="187" t="s">
        <v>701</v>
      </c>
      <c r="DL248" s="187" t="s">
        <v>701</v>
      </c>
      <c r="DM248" s="187" t="s">
        <v>701</v>
      </c>
      <c r="DN248" s="187" t="s">
        <v>701</v>
      </c>
      <c r="DO248" s="187" t="s">
        <v>701</v>
      </c>
      <c r="DP248" s="187" t="s">
        <v>701</v>
      </c>
      <c r="DQ248" s="187" t="s">
        <v>701</v>
      </c>
      <c r="DR248" s="85">
        <v>0</v>
      </c>
      <c r="DS248" s="187" t="s">
        <v>701</v>
      </c>
      <c r="DT248" s="187" t="s">
        <v>701</v>
      </c>
      <c r="DU248" s="187" t="s">
        <v>701</v>
      </c>
      <c r="DV248" s="187" t="s">
        <v>701</v>
      </c>
      <c r="DW248" s="187" t="s">
        <v>701</v>
      </c>
      <c r="DX248" s="187" t="s">
        <v>701</v>
      </c>
      <c r="DY248" s="187" t="s">
        <v>701</v>
      </c>
      <c r="DZ248" s="187" t="s">
        <v>701</v>
      </c>
      <c r="EA248" s="187" t="s">
        <v>701</v>
      </c>
      <c r="EB248" s="187" t="s">
        <v>701</v>
      </c>
      <c r="EC248" s="187" t="s">
        <v>701</v>
      </c>
      <c r="ED248" s="187" t="s">
        <v>701</v>
      </c>
      <c r="EE248" s="187" t="s">
        <v>701</v>
      </c>
      <c r="EF248" s="187" t="s">
        <v>701</v>
      </c>
      <c r="EG248" s="187" t="s">
        <v>701</v>
      </c>
      <c r="EH248" s="187" t="s">
        <v>701</v>
      </c>
      <c r="EI248" s="187" t="s">
        <v>701</v>
      </c>
      <c r="EJ248" s="187" t="s">
        <v>701</v>
      </c>
      <c r="EK248" s="187" t="s">
        <v>701</v>
      </c>
      <c r="EL248" s="187" t="s">
        <v>701</v>
      </c>
      <c r="EM248" s="187" t="s">
        <v>701</v>
      </c>
      <c r="EN248" s="187" t="s">
        <v>701</v>
      </c>
      <c r="EO248" s="187" t="s">
        <v>701</v>
      </c>
      <c r="EP248" s="187" t="s">
        <v>701</v>
      </c>
      <c r="EQ248" s="187" t="s">
        <v>701</v>
      </c>
      <c r="ER248" s="187" t="s">
        <v>701</v>
      </c>
      <c r="ES248" s="187" t="s">
        <v>701</v>
      </c>
      <c r="ET248" s="187" t="s">
        <v>701</v>
      </c>
      <c r="EU248" s="187" t="s">
        <v>701</v>
      </c>
      <c r="EV248" s="187" t="s">
        <v>701</v>
      </c>
      <c r="EW248" s="187" t="s">
        <v>701</v>
      </c>
      <c r="EX248" s="187" t="s">
        <v>701</v>
      </c>
      <c r="EY248" s="187" t="s">
        <v>701</v>
      </c>
      <c r="EZ248" s="187" t="s">
        <v>701</v>
      </c>
      <c r="FA248" s="187" t="s">
        <v>701</v>
      </c>
      <c r="FB248" s="187" t="s">
        <v>701</v>
      </c>
      <c r="FC248" s="187" t="s">
        <v>701</v>
      </c>
      <c r="FD248" s="187" t="s">
        <v>701</v>
      </c>
      <c r="FE248" s="187" t="s">
        <v>701</v>
      </c>
      <c r="FF248" s="187" t="s">
        <v>701</v>
      </c>
      <c r="FG248" s="187" t="s">
        <v>701</v>
      </c>
      <c r="FH248" s="187" t="s">
        <v>701</v>
      </c>
      <c r="FI248" s="187" t="s">
        <v>701</v>
      </c>
      <c r="FJ248" s="187" t="s">
        <v>701</v>
      </c>
      <c r="FK248" s="187" t="s">
        <v>701</v>
      </c>
      <c r="FL248" s="187" t="s">
        <v>701</v>
      </c>
      <c r="FM248" s="187" t="s">
        <v>701</v>
      </c>
      <c r="FN248" s="187" t="s">
        <v>701</v>
      </c>
      <c r="FO248" s="187" t="s">
        <v>701</v>
      </c>
      <c r="FP248" s="187" t="s">
        <v>701</v>
      </c>
      <c r="FQ248" s="187" t="s">
        <v>701</v>
      </c>
      <c r="FR248" s="187" t="s">
        <v>701</v>
      </c>
      <c r="FS248" s="187" t="s">
        <v>701</v>
      </c>
      <c r="FT248" s="187" t="s">
        <v>701</v>
      </c>
      <c r="FU248" s="187" t="s">
        <v>701</v>
      </c>
      <c r="FV248" s="187" t="s">
        <v>701</v>
      </c>
      <c r="FW248" s="187" t="s">
        <v>701</v>
      </c>
      <c r="FX248" s="187" t="s">
        <v>701</v>
      </c>
      <c r="FY248" s="187" t="s">
        <v>701</v>
      </c>
      <c r="FZ248" s="187" t="s">
        <v>701</v>
      </c>
      <c r="GA248" s="187" t="s">
        <v>701</v>
      </c>
      <c r="GB248" s="187" t="s">
        <v>701</v>
      </c>
      <c r="GC248" s="187" t="s">
        <v>701</v>
      </c>
      <c r="GD248" s="187" t="s">
        <v>701</v>
      </c>
      <c r="GE248" s="187" t="s">
        <v>701</v>
      </c>
      <c r="GF248" s="187" t="s">
        <v>701</v>
      </c>
      <c r="GG248" s="187" t="s">
        <v>701</v>
      </c>
      <c r="GH248" s="187" t="s">
        <v>701</v>
      </c>
      <c r="GI248" s="187" t="s">
        <v>701</v>
      </c>
      <c r="GJ248" s="187" t="s">
        <v>701</v>
      </c>
      <c r="GK248" s="187" t="s">
        <v>701</v>
      </c>
      <c r="GL248" s="129"/>
    </row>
    <row r="249" spans="1:194" s="130" customFormat="1" ht="12">
      <c r="A249" s="206" t="s">
        <v>285</v>
      </c>
      <c r="B249" s="131" t="s">
        <v>629</v>
      </c>
      <c r="C249" s="160" t="s">
        <v>408</v>
      </c>
      <c r="D249" s="187" t="s">
        <v>701</v>
      </c>
      <c r="E249" s="187" t="s">
        <v>701</v>
      </c>
      <c r="F249" s="187" t="s">
        <v>701</v>
      </c>
      <c r="G249" s="187" t="s">
        <v>701</v>
      </c>
      <c r="H249" s="187" t="s">
        <v>701</v>
      </c>
      <c r="I249" s="187" t="s">
        <v>701</v>
      </c>
      <c r="J249" s="187" t="s">
        <v>701</v>
      </c>
      <c r="K249" s="187" t="s">
        <v>701</v>
      </c>
      <c r="L249" s="187" t="s">
        <v>701</v>
      </c>
      <c r="M249" s="187" t="s">
        <v>701</v>
      </c>
      <c r="N249" s="187" t="s">
        <v>701</v>
      </c>
      <c r="O249" s="187" t="s">
        <v>701</v>
      </c>
      <c r="P249" s="187" t="s">
        <v>701</v>
      </c>
      <c r="Q249" s="187" t="s">
        <v>701</v>
      </c>
      <c r="R249" s="187" t="s">
        <v>701</v>
      </c>
      <c r="S249" s="187" t="s">
        <v>701</v>
      </c>
      <c r="T249" s="187" t="s">
        <v>701</v>
      </c>
      <c r="U249" s="187" t="s">
        <v>701</v>
      </c>
      <c r="V249" s="187" t="s">
        <v>701</v>
      </c>
      <c r="W249" s="187" t="s">
        <v>701</v>
      </c>
      <c r="X249" s="187" t="s">
        <v>701</v>
      </c>
      <c r="Y249" s="187" t="s">
        <v>701</v>
      </c>
      <c r="Z249" s="187" t="s">
        <v>701</v>
      </c>
      <c r="AA249" s="187" t="s">
        <v>701</v>
      </c>
      <c r="AB249" s="187" t="s">
        <v>701</v>
      </c>
      <c r="AC249" s="187" t="s">
        <v>701</v>
      </c>
      <c r="AD249" s="187" t="s">
        <v>701</v>
      </c>
      <c r="AE249" s="187" t="s">
        <v>701</v>
      </c>
      <c r="AF249" s="187" t="s">
        <v>701</v>
      </c>
      <c r="AG249" s="187" t="s">
        <v>701</v>
      </c>
      <c r="AH249" s="187" t="s">
        <v>701</v>
      </c>
      <c r="AI249" s="187" t="s">
        <v>701</v>
      </c>
      <c r="AJ249" s="187" t="s">
        <v>701</v>
      </c>
      <c r="AK249" s="187" t="s">
        <v>701</v>
      </c>
      <c r="AL249" s="187" t="s">
        <v>701</v>
      </c>
      <c r="AM249" s="187" t="s">
        <v>701</v>
      </c>
      <c r="AN249" s="187" t="s">
        <v>701</v>
      </c>
      <c r="AO249" s="187" t="s">
        <v>701</v>
      </c>
      <c r="AP249" s="187" t="s">
        <v>701</v>
      </c>
      <c r="AQ249" s="187" t="s">
        <v>701</v>
      </c>
      <c r="AR249" s="187" t="s">
        <v>701</v>
      </c>
      <c r="AS249" s="187" t="s">
        <v>701</v>
      </c>
      <c r="AT249" s="187" t="s">
        <v>701</v>
      </c>
      <c r="AU249" s="187" t="s">
        <v>701</v>
      </c>
      <c r="AV249" s="187" t="s">
        <v>701</v>
      </c>
      <c r="AW249" s="187" t="s">
        <v>701</v>
      </c>
      <c r="AX249" s="187" t="s">
        <v>701</v>
      </c>
      <c r="AY249" s="187" t="s">
        <v>701</v>
      </c>
      <c r="AZ249" s="187" t="s">
        <v>701</v>
      </c>
      <c r="BA249" s="187" t="s">
        <v>701</v>
      </c>
      <c r="BB249" s="187" t="s">
        <v>701</v>
      </c>
      <c r="BC249" s="187" t="s">
        <v>701</v>
      </c>
      <c r="BD249" s="187" t="s">
        <v>701</v>
      </c>
      <c r="BE249" s="187" t="s">
        <v>701</v>
      </c>
      <c r="BF249" s="187" t="s">
        <v>701</v>
      </c>
      <c r="BG249" s="187" t="s">
        <v>701</v>
      </c>
      <c r="BH249" s="187" t="s">
        <v>701</v>
      </c>
      <c r="BI249" s="187" t="s">
        <v>701</v>
      </c>
      <c r="BJ249" s="187" t="s">
        <v>701</v>
      </c>
      <c r="BK249" s="187" t="s">
        <v>701</v>
      </c>
      <c r="BL249" s="187" t="s">
        <v>701</v>
      </c>
      <c r="BM249" s="187" t="s">
        <v>701</v>
      </c>
      <c r="BN249" s="187" t="s">
        <v>701</v>
      </c>
      <c r="BO249" s="187" t="s">
        <v>701</v>
      </c>
      <c r="BP249" s="187" t="s">
        <v>701</v>
      </c>
      <c r="BQ249" s="187" t="s">
        <v>701</v>
      </c>
      <c r="BR249" s="187" t="s">
        <v>701</v>
      </c>
      <c r="BS249" s="187" t="s">
        <v>701</v>
      </c>
      <c r="BT249" s="187" t="s">
        <v>701</v>
      </c>
      <c r="BU249" s="187" t="s">
        <v>701</v>
      </c>
      <c r="BV249" s="187" t="s">
        <v>701</v>
      </c>
      <c r="BW249" s="187" t="s">
        <v>701</v>
      </c>
      <c r="BX249" s="187" t="s">
        <v>701</v>
      </c>
      <c r="BY249" s="187" t="s">
        <v>701</v>
      </c>
      <c r="BZ249" s="187" t="s">
        <v>701</v>
      </c>
      <c r="CA249" s="187" t="s">
        <v>701</v>
      </c>
      <c r="CB249" s="187" t="s">
        <v>701</v>
      </c>
      <c r="CC249" s="187" t="s">
        <v>701</v>
      </c>
      <c r="CD249" s="187" t="s">
        <v>701</v>
      </c>
      <c r="CE249" s="187" t="s">
        <v>701</v>
      </c>
      <c r="CF249" s="187" t="s">
        <v>701</v>
      </c>
      <c r="CG249" s="187" t="s">
        <v>701</v>
      </c>
      <c r="CH249" s="187" t="s">
        <v>701</v>
      </c>
      <c r="CI249" s="187" t="s">
        <v>701</v>
      </c>
      <c r="CJ249" s="187" t="s">
        <v>701</v>
      </c>
      <c r="CK249" s="187" t="s">
        <v>701</v>
      </c>
      <c r="CL249" s="187" t="s">
        <v>701</v>
      </c>
      <c r="CM249" s="187" t="s">
        <v>701</v>
      </c>
      <c r="CN249" s="187" t="s">
        <v>701</v>
      </c>
      <c r="CO249" s="187" t="s">
        <v>701</v>
      </c>
      <c r="CP249" s="187" t="s">
        <v>701</v>
      </c>
      <c r="CQ249" s="187" t="s">
        <v>701</v>
      </c>
      <c r="CR249" s="187" t="s">
        <v>701</v>
      </c>
      <c r="CS249" s="187" t="s">
        <v>701</v>
      </c>
      <c r="CT249" s="187" t="s">
        <v>701</v>
      </c>
      <c r="CU249" s="187" t="s">
        <v>701</v>
      </c>
      <c r="CV249" s="187" t="s">
        <v>701</v>
      </c>
      <c r="CW249" s="187" t="s">
        <v>701</v>
      </c>
      <c r="CX249" s="187" t="s">
        <v>701</v>
      </c>
      <c r="CY249" s="187" t="s">
        <v>701</v>
      </c>
      <c r="CZ249" s="187" t="s">
        <v>701</v>
      </c>
      <c r="DA249" s="187" t="s">
        <v>701</v>
      </c>
      <c r="DB249" s="187" t="s">
        <v>701</v>
      </c>
      <c r="DC249" s="187" t="s">
        <v>701</v>
      </c>
      <c r="DD249" s="187" t="s">
        <v>701</v>
      </c>
      <c r="DE249" s="187" t="s">
        <v>701</v>
      </c>
      <c r="DF249" s="187" t="s">
        <v>701</v>
      </c>
      <c r="DG249" s="187" t="s">
        <v>701</v>
      </c>
      <c r="DH249" s="187" t="s">
        <v>701</v>
      </c>
      <c r="DI249" s="187" t="s">
        <v>701</v>
      </c>
      <c r="DJ249" s="187" t="s">
        <v>701</v>
      </c>
      <c r="DK249" s="187" t="s">
        <v>701</v>
      </c>
      <c r="DL249" s="187" t="s">
        <v>701</v>
      </c>
      <c r="DM249" s="187" t="s">
        <v>701</v>
      </c>
      <c r="DN249" s="187" t="s">
        <v>701</v>
      </c>
      <c r="DO249" s="187" t="s">
        <v>701</v>
      </c>
      <c r="DP249" s="187" t="s">
        <v>701</v>
      </c>
      <c r="DQ249" s="187" t="s">
        <v>701</v>
      </c>
      <c r="DR249" s="85">
        <v>0</v>
      </c>
      <c r="DS249" s="187" t="s">
        <v>701</v>
      </c>
      <c r="DT249" s="187" t="s">
        <v>701</v>
      </c>
      <c r="DU249" s="187" t="s">
        <v>701</v>
      </c>
      <c r="DV249" s="187" t="s">
        <v>701</v>
      </c>
      <c r="DW249" s="187" t="s">
        <v>701</v>
      </c>
      <c r="DX249" s="187" t="s">
        <v>701</v>
      </c>
      <c r="DY249" s="187" t="s">
        <v>701</v>
      </c>
      <c r="DZ249" s="187" t="s">
        <v>701</v>
      </c>
      <c r="EA249" s="187" t="s">
        <v>701</v>
      </c>
      <c r="EB249" s="187" t="s">
        <v>701</v>
      </c>
      <c r="EC249" s="187" t="s">
        <v>701</v>
      </c>
      <c r="ED249" s="187" t="s">
        <v>701</v>
      </c>
      <c r="EE249" s="187" t="s">
        <v>701</v>
      </c>
      <c r="EF249" s="187" t="s">
        <v>701</v>
      </c>
      <c r="EG249" s="187" t="s">
        <v>701</v>
      </c>
      <c r="EH249" s="187" t="s">
        <v>701</v>
      </c>
      <c r="EI249" s="187" t="s">
        <v>701</v>
      </c>
      <c r="EJ249" s="187" t="s">
        <v>701</v>
      </c>
      <c r="EK249" s="187" t="s">
        <v>701</v>
      </c>
      <c r="EL249" s="187" t="s">
        <v>701</v>
      </c>
      <c r="EM249" s="187" t="s">
        <v>701</v>
      </c>
      <c r="EN249" s="187" t="s">
        <v>701</v>
      </c>
      <c r="EO249" s="187" t="s">
        <v>701</v>
      </c>
      <c r="EP249" s="187" t="s">
        <v>701</v>
      </c>
      <c r="EQ249" s="187" t="s">
        <v>701</v>
      </c>
      <c r="ER249" s="187" t="s">
        <v>701</v>
      </c>
      <c r="ES249" s="187" t="s">
        <v>701</v>
      </c>
      <c r="ET249" s="187" t="s">
        <v>701</v>
      </c>
      <c r="EU249" s="187" t="s">
        <v>701</v>
      </c>
      <c r="EV249" s="187" t="s">
        <v>701</v>
      </c>
      <c r="EW249" s="187" t="s">
        <v>701</v>
      </c>
      <c r="EX249" s="187" t="s">
        <v>701</v>
      </c>
      <c r="EY249" s="187" t="s">
        <v>701</v>
      </c>
      <c r="EZ249" s="187" t="s">
        <v>701</v>
      </c>
      <c r="FA249" s="187" t="s">
        <v>701</v>
      </c>
      <c r="FB249" s="187" t="s">
        <v>701</v>
      </c>
      <c r="FC249" s="187" t="s">
        <v>701</v>
      </c>
      <c r="FD249" s="187" t="s">
        <v>701</v>
      </c>
      <c r="FE249" s="187" t="s">
        <v>701</v>
      </c>
      <c r="FF249" s="187" t="s">
        <v>701</v>
      </c>
      <c r="FG249" s="187" t="s">
        <v>701</v>
      </c>
      <c r="FH249" s="187" t="s">
        <v>701</v>
      </c>
      <c r="FI249" s="187" t="s">
        <v>701</v>
      </c>
      <c r="FJ249" s="187" t="s">
        <v>701</v>
      </c>
      <c r="FK249" s="187" t="s">
        <v>701</v>
      </c>
      <c r="FL249" s="187" t="s">
        <v>701</v>
      </c>
      <c r="FM249" s="187" t="s">
        <v>701</v>
      </c>
      <c r="FN249" s="187" t="s">
        <v>701</v>
      </c>
      <c r="FO249" s="187" t="s">
        <v>701</v>
      </c>
      <c r="FP249" s="187" t="s">
        <v>701</v>
      </c>
      <c r="FQ249" s="187" t="s">
        <v>701</v>
      </c>
      <c r="FR249" s="187" t="s">
        <v>701</v>
      </c>
      <c r="FS249" s="187" t="s">
        <v>701</v>
      </c>
      <c r="FT249" s="187" t="s">
        <v>701</v>
      </c>
      <c r="FU249" s="187" t="s">
        <v>701</v>
      </c>
      <c r="FV249" s="187" t="s">
        <v>701</v>
      </c>
      <c r="FW249" s="187" t="s">
        <v>701</v>
      </c>
      <c r="FX249" s="187" t="s">
        <v>701</v>
      </c>
      <c r="FY249" s="187" t="s">
        <v>701</v>
      </c>
      <c r="FZ249" s="187" t="s">
        <v>701</v>
      </c>
      <c r="GA249" s="187" t="s">
        <v>701</v>
      </c>
      <c r="GB249" s="187" t="s">
        <v>701</v>
      </c>
      <c r="GC249" s="187" t="s">
        <v>701</v>
      </c>
      <c r="GD249" s="187" t="s">
        <v>701</v>
      </c>
      <c r="GE249" s="187" t="s">
        <v>701</v>
      </c>
      <c r="GF249" s="187" t="s">
        <v>701</v>
      </c>
      <c r="GG249" s="187" t="s">
        <v>701</v>
      </c>
      <c r="GH249" s="187" t="s">
        <v>701</v>
      </c>
      <c r="GI249" s="187" t="s">
        <v>701</v>
      </c>
      <c r="GJ249" s="187" t="s">
        <v>701</v>
      </c>
      <c r="GK249" s="187" t="s">
        <v>701</v>
      </c>
      <c r="GL249" s="129"/>
    </row>
    <row r="250" spans="1:194" s="130" customFormat="1" ht="12">
      <c r="A250" s="206" t="s">
        <v>286</v>
      </c>
      <c r="B250" s="131" t="s">
        <v>640</v>
      </c>
      <c r="C250" s="160" t="s">
        <v>409</v>
      </c>
      <c r="D250" s="187" t="s">
        <v>701</v>
      </c>
      <c r="E250" s="187" t="s">
        <v>701</v>
      </c>
      <c r="F250" s="187" t="s">
        <v>701</v>
      </c>
      <c r="G250" s="187" t="s">
        <v>701</v>
      </c>
      <c r="H250" s="187" t="s">
        <v>701</v>
      </c>
      <c r="I250" s="187" t="s">
        <v>701</v>
      </c>
      <c r="J250" s="187" t="s">
        <v>701</v>
      </c>
      <c r="K250" s="187" t="s">
        <v>701</v>
      </c>
      <c r="L250" s="187" t="s">
        <v>701</v>
      </c>
      <c r="M250" s="187" t="s">
        <v>701</v>
      </c>
      <c r="N250" s="187" t="s">
        <v>701</v>
      </c>
      <c r="O250" s="187" t="s">
        <v>701</v>
      </c>
      <c r="P250" s="187" t="s">
        <v>701</v>
      </c>
      <c r="Q250" s="187" t="s">
        <v>701</v>
      </c>
      <c r="R250" s="187" t="s">
        <v>701</v>
      </c>
      <c r="S250" s="187" t="s">
        <v>701</v>
      </c>
      <c r="T250" s="187" t="s">
        <v>701</v>
      </c>
      <c r="U250" s="187" t="s">
        <v>701</v>
      </c>
      <c r="V250" s="187" t="s">
        <v>701</v>
      </c>
      <c r="W250" s="187" t="s">
        <v>701</v>
      </c>
      <c r="X250" s="187" t="s">
        <v>701</v>
      </c>
      <c r="Y250" s="187" t="s">
        <v>701</v>
      </c>
      <c r="Z250" s="187" t="s">
        <v>701</v>
      </c>
      <c r="AA250" s="187" t="s">
        <v>701</v>
      </c>
      <c r="AB250" s="187" t="s">
        <v>701</v>
      </c>
      <c r="AC250" s="187" t="s">
        <v>701</v>
      </c>
      <c r="AD250" s="187" t="s">
        <v>701</v>
      </c>
      <c r="AE250" s="187" t="s">
        <v>701</v>
      </c>
      <c r="AF250" s="187" t="s">
        <v>701</v>
      </c>
      <c r="AG250" s="187" t="s">
        <v>701</v>
      </c>
      <c r="AH250" s="187" t="s">
        <v>701</v>
      </c>
      <c r="AI250" s="85">
        <v>1.2313432205557364E-2</v>
      </c>
      <c r="AJ250" s="85">
        <v>14.326768736304356</v>
      </c>
      <c r="AK250" s="85">
        <v>4.0461432095095326E-2</v>
      </c>
      <c r="AL250" s="85">
        <v>4.1082857416656134E-2</v>
      </c>
      <c r="AM250" s="85">
        <v>0.94180845568840554</v>
      </c>
      <c r="AN250" s="187" t="s">
        <v>701</v>
      </c>
      <c r="AO250" s="187" t="s">
        <v>701</v>
      </c>
      <c r="AP250" s="187" t="s">
        <v>701</v>
      </c>
      <c r="AQ250" s="187" t="s">
        <v>701</v>
      </c>
      <c r="AR250" s="187" t="s">
        <v>701</v>
      </c>
      <c r="AS250" s="187" t="s">
        <v>701</v>
      </c>
      <c r="AT250" s="187" t="s">
        <v>701</v>
      </c>
      <c r="AU250" s="187" t="s">
        <v>701</v>
      </c>
      <c r="AV250" s="187" t="s">
        <v>701</v>
      </c>
      <c r="AW250" s="187" t="s">
        <v>701</v>
      </c>
      <c r="AX250" s="187" t="s">
        <v>701</v>
      </c>
      <c r="AY250" s="187" t="s">
        <v>701</v>
      </c>
      <c r="AZ250" s="187" t="s">
        <v>701</v>
      </c>
      <c r="BA250" s="187" t="s">
        <v>701</v>
      </c>
      <c r="BB250" s="187" t="s">
        <v>701</v>
      </c>
      <c r="BC250" s="187" t="s">
        <v>701</v>
      </c>
      <c r="BD250" s="85">
        <v>5.2619202797650345E-2</v>
      </c>
      <c r="BE250" s="85">
        <v>7.4302888892324503E-2</v>
      </c>
      <c r="BF250" s="85">
        <v>9.6579266998197244E-2</v>
      </c>
      <c r="BG250" s="85">
        <v>7.794112515143628E-2</v>
      </c>
      <c r="BH250" s="85">
        <v>1.0406465078191391E-3</v>
      </c>
      <c r="BI250" s="85">
        <v>2.2006388245293784E-2</v>
      </c>
      <c r="BJ250" s="85">
        <v>7.0535758042871724E-2</v>
      </c>
      <c r="BK250" s="85">
        <v>1.5852906892593861</v>
      </c>
      <c r="BL250" s="85">
        <v>3.9941907968988012E-3</v>
      </c>
      <c r="BM250" s="85">
        <v>6.2818925348993762E-2</v>
      </c>
      <c r="BN250" s="187" t="s">
        <v>701</v>
      </c>
      <c r="BO250" s="187" t="s">
        <v>701</v>
      </c>
      <c r="BP250" s="187" t="s">
        <v>701</v>
      </c>
      <c r="BQ250" s="187" t="s">
        <v>701</v>
      </c>
      <c r="BR250" s="187" t="s">
        <v>701</v>
      </c>
      <c r="BS250" s="187" t="s">
        <v>701</v>
      </c>
      <c r="BT250" s="187" t="s">
        <v>701</v>
      </c>
      <c r="BU250" s="187" t="s">
        <v>701</v>
      </c>
      <c r="BV250" s="187" t="s">
        <v>701</v>
      </c>
      <c r="BW250" s="187" t="s">
        <v>701</v>
      </c>
      <c r="BX250" s="187" t="s">
        <v>701</v>
      </c>
      <c r="BY250" s="187" t="s">
        <v>701</v>
      </c>
      <c r="BZ250" s="187" t="s">
        <v>701</v>
      </c>
      <c r="CA250" s="187" t="s">
        <v>701</v>
      </c>
      <c r="CB250" s="187" t="s">
        <v>701</v>
      </c>
      <c r="CC250" s="187" t="s">
        <v>701</v>
      </c>
      <c r="CD250" s="187" t="s">
        <v>701</v>
      </c>
      <c r="CE250" s="187" t="s">
        <v>701</v>
      </c>
      <c r="CF250" s="187" t="s">
        <v>701</v>
      </c>
      <c r="CG250" s="187" t="s">
        <v>701</v>
      </c>
      <c r="CH250" s="187" t="s">
        <v>701</v>
      </c>
      <c r="CI250" s="187" t="s">
        <v>701</v>
      </c>
      <c r="CJ250" s="187" t="s">
        <v>701</v>
      </c>
      <c r="CK250" s="187" t="s">
        <v>701</v>
      </c>
      <c r="CL250" s="187" t="s">
        <v>701</v>
      </c>
      <c r="CM250" s="187" t="s">
        <v>701</v>
      </c>
      <c r="CN250" s="187" t="s">
        <v>701</v>
      </c>
      <c r="CO250" s="187" t="s">
        <v>701</v>
      </c>
      <c r="CP250" s="187" t="s">
        <v>701</v>
      </c>
      <c r="CQ250" s="187" t="s">
        <v>701</v>
      </c>
      <c r="CR250" s="187" t="s">
        <v>701</v>
      </c>
      <c r="CS250" s="187" t="s">
        <v>701</v>
      </c>
      <c r="CT250" s="187" t="s">
        <v>701</v>
      </c>
      <c r="CU250" s="187" t="s">
        <v>701</v>
      </c>
      <c r="CV250" s="187" t="s">
        <v>701</v>
      </c>
      <c r="CW250" s="187" t="s">
        <v>701</v>
      </c>
      <c r="CX250" s="187" t="s">
        <v>701</v>
      </c>
      <c r="CY250" s="187" t="s">
        <v>701</v>
      </c>
      <c r="CZ250" s="187" t="s">
        <v>701</v>
      </c>
      <c r="DA250" s="187" t="s">
        <v>701</v>
      </c>
      <c r="DB250" s="187" t="s">
        <v>701</v>
      </c>
      <c r="DC250" s="187" t="s">
        <v>701</v>
      </c>
      <c r="DD250" s="187" t="s">
        <v>701</v>
      </c>
      <c r="DE250" s="187" t="s">
        <v>701</v>
      </c>
      <c r="DF250" s="187" t="s">
        <v>701</v>
      </c>
      <c r="DG250" s="187" t="s">
        <v>701</v>
      </c>
      <c r="DH250" s="187" t="s">
        <v>701</v>
      </c>
      <c r="DI250" s="187" t="s">
        <v>701</v>
      </c>
      <c r="DJ250" s="187" t="s">
        <v>701</v>
      </c>
      <c r="DK250" s="187" t="s">
        <v>701</v>
      </c>
      <c r="DL250" s="187" t="s">
        <v>701</v>
      </c>
      <c r="DM250" s="187" t="s">
        <v>701</v>
      </c>
      <c r="DN250" s="187" t="s">
        <v>701</v>
      </c>
      <c r="DO250" s="187" t="s">
        <v>701</v>
      </c>
      <c r="DP250" s="187" t="s">
        <v>701</v>
      </c>
      <c r="DQ250" s="187" t="s">
        <v>701</v>
      </c>
      <c r="DR250" s="85">
        <v>0</v>
      </c>
      <c r="DS250" s="187" t="s">
        <v>701</v>
      </c>
      <c r="DT250" s="187" t="s">
        <v>701</v>
      </c>
      <c r="DU250" s="187" t="s">
        <v>701</v>
      </c>
      <c r="DV250" s="187" t="s">
        <v>701</v>
      </c>
      <c r="DW250" s="187" t="s">
        <v>701</v>
      </c>
      <c r="DX250" s="187" t="s">
        <v>701</v>
      </c>
      <c r="DY250" s="187" t="s">
        <v>701</v>
      </c>
      <c r="DZ250" s="187" t="s">
        <v>701</v>
      </c>
      <c r="EA250" s="187" t="s">
        <v>701</v>
      </c>
      <c r="EB250" s="187" t="s">
        <v>701</v>
      </c>
      <c r="EC250" s="187" t="s">
        <v>701</v>
      </c>
      <c r="ED250" s="187" t="s">
        <v>701</v>
      </c>
      <c r="EE250" s="187" t="s">
        <v>701</v>
      </c>
      <c r="EF250" s="187" t="s">
        <v>701</v>
      </c>
      <c r="EG250" s="187" t="s">
        <v>701</v>
      </c>
      <c r="EH250" s="187" t="s">
        <v>701</v>
      </c>
      <c r="EI250" s="187" t="s">
        <v>701</v>
      </c>
      <c r="EJ250" s="187" t="s">
        <v>701</v>
      </c>
      <c r="EK250" s="187" t="s">
        <v>701</v>
      </c>
      <c r="EL250" s="187" t="s">
        <v>701</v>
      </c>
      <c r="EM250" s="85">
        <v>24.021099470723968</v>
      </c>
      <c r="EN250" s="187" t="s">
        <v>701</v>
      </c>
      <c r="EO250" s="187" t="s">
        <v>701</v>
      </c>
      <c r="EP250" s="85">
        <v>31.648975856752902</v>
      </c>
      <c r="EQ250" s="187" t="s">
        <v>701</v>
      </c>
      <c r="ER250" s="187" t="s">
        <v>701</v>
      </c>
      <c r="ES250" s="187" t="s">
        <v>701</v>
      </c>
      <c r="ET250" s="187" t="s">
        <v>701</v>
      </c>
      <c r="EU250" s="187" t="s">
        <v>701</v>
      </c>
      <c r="EV250" s="187" t="s">
        <v>701</v>
      </c>
      <c r="EW250" s="187" t="s">
        <v>701</v>
      </c>
      <c r="EX250" s="187" t="s">
        <v>701</v>
      </c>
      <c r="EY250" s="85">
        <v>36.865474585896401</v>
      </c>
      <c r="EZ250" s="187" t="s">
        <v>701</v>
      </c>
      <c r="FA250" s="187" t="s">
        <v>701</v>
      </c>
      <c r="FB250" s="85">
        <v>0.95314217804034251</v>
      </c>
      <c r="FC250" s="187" t="s">
        <v>701</v>
      </c>
      <c r="FD250" s="187" t="s">
        <v>701</v>
      </c>
      <c r="FE250" s="187" t="s">
        <v>701</v>
      </c>
      <c r="FF250" s="187" t="s">
        <v>701</v>
      </c>
      <c r="FG250" s="187" t="s">
        <v>701</v>
      </c>
      <c r="FH250" s="85">
        <v>611.42367235171184</v>
      </c>
      <c r="FI250" s="187" t="s">
        <v>701</v>
      </c>
      <c r="FJ250" s="85">
        <v>1.7274164989350158</v>
      </c>
      <c r="FK250" s="85">
        <v>252.5161888566027</v>
      </c>
      <c r="FL250" s="187" t="s">
        <v>701</v>
      </c>
      <c r="FM250" s="85">
        <v>40.045870129632505</v>
      </c>
      <c r="FN250" s="85">
        <v>0.14598898734273966</v>
      </c>
      <c r="FO250" s="85">
        <v>100.59786672451587</v>
      </c>
      <c r="FP250" s="85">
        <v>26.3516664031897</v>
      </c>
      <c r="FQ250" s="85">
        <v>12.5360135168438</v>
      </c>
      <c r="FR250" s="85">
        <v>16.545604744421901</v>
      </c>
      <c r="FS250" s="187" t="s">
        <v>701</v>
      </c>
      <c r="FT250" s="85">
        <v>115.8041522409487</v>
      </c>
      <c r="FU250" s="85">
        <v>3.157625916945479</v>
      </c>
      <c r="FV250" s="85">
        <v>17.661420342511772</v>
      </c>
      <c r="FW250" s="85">
        <v>3569.7557231837345</v>
      </c>
      <c r="FX250" s="86">
        <v>4879.1674659845012</v>
      </c>
      <c r="FY250" s="172">
        <v>77154.152016266336</v>
      </c>
      <c r="FZ250" s="187" t="s">
        <v>701</v>
      </c>
      <c r="GA250" s="187" t="s">
        <v>701</v>
      </c>
      <c r="GB250" s="187" t="s">
        <v>701</v>
      </c>
      <c r="GC250" s="172">
        <v>77154.152016266336</v>
      </c>
      <c r="GD250" s="187" t="s">
        <v>701</v>
      </c>
      <c r="GE250" s="187" t="s">
        <v>701</v>
      </c>
      <c r="GF250" s="187" t="s">
        <v>701</v>
      </c>
      <c r="GG250" s="187" t="s">
        <v>701</v>
      </c>
      <c r="GH250" s="187" t="s">
        <v>701</v>
      </c>
      <c r="GI250" s="187" t="s">
        <v>701</v>
      </c>
      <c r="GJ250" s="187" t="s">
        <v>701</v>
      </c>
      <c r="GK250" s="86">
        <v>82033.319482250838</v>
      </c>
      <c r="GL250" s="129"/>
    </row>
    <row r="251" spans="1:194" s="130" customFormat="1" ht="12">
      <c r="A251" s="206" t="s">
        <v>1024</v>
      </c>
      <c r="B251" s="131" t="s">
        <v>668</v>
      </c>
      <c r="C251" s="160" t="s">
        <v>410</v>
      </c>
      <c r="D251" s="187" t="s">
        <v>701</v>
      </c>
      <c r="E251" s="187" t="s">
        <v>701</v>
      </c>
      <c r="F251" s="187" t="s">
        <v>701</v>
      </c>
      <c r="G251" s="187" t="s">
        <v>701</v>
      </c>
      <c r="H251" s="187" t="s">
        <v>701</v>
      </c>
      <c r="I251" s="187" t="s">
        <v>701</v>
      </c>
      <c r="J251" s="187" t="s">
        <v>701</v>
      </c>
      <c r="K251" s="187" t="s">
        <v>701</v>
      </c>
      <c r="L251" s="187" t="s">
        <v>701</v>
      </c>
      <c r="M251" s="187" t="s">
        <v>701</v>
      </c>
      <c r="N251" s="187" t="s">
        <v>701</v>
      </c>
      <c r="O251" s="187" t="s">
        <v>701</v>
      </c>
      <c r="P251" s="187" t="s">
        <v>701</v>
      </c>
      <c r="Q251" s="187" t="s">
        <v>701</v>
      </c>
      <c r="R251" s="187" t="s">
        <v>701</v>
      </c>
      <c r="S251" s="187" t="s">
        <v>701</v>
      </c>
      <c r="T251" s="187" t="s">
        <v>701</v>
      </c>
      <c r="U251" s="187" t="s">
        <v>701</v>
      </c>
      <c r="V251" s="187" t="s">
        <v>701</v>
      </c>
      <c r="W251" s="187" t="s">
        <v>701</v>
      </c>
      <c r="X251" s="187" t="s">
        <v>701</v>
      </c>
      <c r="Y251" s="187" t="s">
        <v>701</v>
      </c>
      <c r="Z251" s="187" t="s">
        <v>701</v>
      </c>
      <c r="AA251" s="187" t="s">
        <v>701</v>
      </c>
      <c r="AB251" s="187" t="s">
        <v>701</v>
      </c>
      <c r="AC251" s="187" t="s">
        <v>701</v>
      </c>
      <c r="AD251" s="187" t="s">
        <v>701</v>
      </c>
      <c r="AE251" s="187" t="s">
        <v>701</v>
      </c>
      <c r="AF251" s="187" t="s">
        <v>701</v>
      </c>
      <c r="AG251" s="187" t="s">
        <v>701</v>
      </c>
      <c r="AH251" s="187" t="s">
        <v>701</v>
      </c>
      <c r="AI251" s="85">
        <v>1.5391790256946702E-2</v>
      </c>
      <c r="AJ251" s="85">
        <v>17.908460920380442</v>
      </c>
      <c r="AK251" s="85">
        <v>5.0576790118869154E-2</v>
      </c>
      <c r="AL251" s="85">
        <v>5.1353571770820165E-2</v>
      </c>
      <c r="AM251" s="85">
        <v>1.177260569610507</v>
      </c>
      <c r="AN251" s="187" t="s">
        <v>701</v>
      </c>
      <c r="AO251" s="187" t="s">
        <v>701</v>
      </c>
      <c r="AP251" s="187" t="s">
        <v>701</v>
      </c>
      <c r="AQ251" s="187" t="s">
        <v>701</v>
      </c>
      <c r="AR251" s="187" t="s">
        <v>701</v>
      </c>
      <c r="AS251" s="187" t="s">
        <v>701</v>
      </c>
      <c r="AT251" s="187" t="s">
        <v>701</v>
      </c>
      <c r="AU251" s="187" t="s">
        <v>701</v>
      </c>
      <c r="AV251" s="187" t="s">
        <v>701</v>
      </c>
      <c r="AW251" s="187" t="s">
        <v>701</v>
      </c>
      <c r="AX251" s="187" t="s">
        <v>701</v>
      </c>
      <c r="AY251" s="187" t="s">
        <v>701</v>
      </c>
      <c r="AZ251" s="187" t="s">
        <v>701</v>
      </c>
      <c r="BA251" s="187" t="s">
        <v>701</v>
      </c>
      <c r="BB251" s="187" t="s">
        <v>701</v>
      </c>
      <c r="BC251" s="187" t="s">
        <v>701</v>
      </c>
      <c r="BD251" s="85">
        <v>6.577400349706293E-2</v>
      </c>
      <c r="BE251" s="85">
        <v>9.2878611115405615E-2</v>
      </c>
      <c r="BF251" s="85">
        <v>0.12072408374774656</v>
      </c>
      <c r="BG251" s="85">
        <v>9.7426406439295343E-2</v>
      </c>
      <c r="BH251" s="85">
        <v>1.3008081347739237E-3</v>
      </c>
      <c r="BI251" s="85">
        <v>2.750798530661723E-2</v>
      </c>
      <c r="BJ251" s="85">
        <v>8.8169697553589638E-2</v>
      </c>
      <c r="BK251" s="85">
        <v>1.9816133615742324</v>
      </c>
      <c r="BL251" s="85">
        <v>4.9927384961235017E-3</v>
      </c>
      <c r="BM251" s="85">
        <v>7.8523656686242213E-2</v>
      </c>
      <c r="BN251" s="187" t="s">
        <v>701</v>
      </c>
      <c r="BO251" s="187" t="s">
        <v>701</v>
      </c>
      <c r="BP251" s="187" t="s">
        <v>701</v>
      </c>
      <c r="BQ251" s="187" t="s">
        <v>701</v>
      </c>
      <c r="BR251" s="187" t="s">
        <v>701</v>
      </c>
      <c r="BS251" s="187" t="s">
        <v>701</v>
      </c>
      <c r="BT251" s="187" t="s">
        <v>701</v>
      </c>
      <c r="BU251" s="187" t="s">
        <v>701</v>
      </c>
      <c r="BV251" s="187" t="s">
        <v>701</v>
      </c>
      <c r="BW251" s="187" t="s">
        <v>701</v>
      </c>
      <c r="BX251" s="187" t="s">
        <v>701</v>
      </c>
      <c r="BY251" s="187" t="s">
        <v>701</v>
      </c>
      <c r="BZ251" s="187" t="s">
        <v>701</v>
      </c>
      <c r="CA251" s="187" t="s">
        <v>701</v>
      </c>
      <c r="CB251" s="187" t="s">
        <v>701</v>
      </c>
      <c r="CC251" s="187" t="s">
        <v>701</v>
      </c>
      <c r="CD251" s="187" t="s">
        <v>701</v>
      </c>
      <c r="CE251" s="187" t="s">
        <v>701</v>
      </c>
      <c r="CF251" s="187" t="s">
        <v>701</v>
      </c>
      <c r="CG251" s="187" t="s">
        <v>701</v>
      </c>
      <c r="CH251" s="187" t="s">
        <v>701</v>
      </c>
      <c r="CI251" s="187" t="s">
        <v>701</v>
      </c>
      <c r="CJ251" s="187" t="s">
        <v>701</v>
      </c>
      <c r="CK251" s="187" t="s">
        <v>701</v>
      </c>
      <c r="CL251" s="187" t="s">
        <v>701</v>
      </c>
      <c r="CM251" s="187" t="s">
        <v>701</v>
      </c>
      <c r="CN251" s="187" t="s">
        <v>701</v>
      </c>
      <c r="CO251" s="187" t="s">
        <v>701</v>
      </c>
      <c r="CP251" s="187" t="s">
        <v>701</v>
      </c>
      <c r="CQ251" s="187" t="s">
        <v>701</v>
      </c>
      <c r="CR251" s="187" t="s">
        <v>701</v>
      </c>
      <c r="CS251" s="187" t="s">
        <v>701</v>
      </c>
      <c r="CT251" s="187" t="s">
        <v>701</v>
      </c>
      <c r="CU251" s="187" t="s">
        <v>701</v>
      </c>
      <c r="CV251" s="187" t="s">
        <v>701</v>
      </c>
      <c r="CW251" s="187" t="s">
        <v>701</v>
      </c>
      <c r="CX251" s="187" t="s">
        <v>701</v>
      </c>
      <c r="CY251" s="187" t="s">
        <v>701</v>
      </c>
      <c r="CZ251" s="187" t="s">
        <v>701</v>
      </c>
      <c r="DA251" s="187" t="s">
        <v>701</v>
      </c>
      <c r="DB251" s="187" t="s">
        <v>701</v>
      </c>
      <c r="DC251" s="187" t="s">
        <v>701</v>
      </c>
      <c r="DD251" s="187" t="s">
        <v>701</v>
      </c>
      <c r="DE251" s="187" t="s">
        <v>701</v>
      </c>
      <c r="DF251" s="187" t="s">
        <v>701</v>
      </c>
      <c r="DG251" s="187" t="s">
        <v>701</v>
      </c>
      <c r="DH251" s="187" t="s">
        <v>701</v>
      </c>
      <c r="DI251" s="187" t="s">
        <v>701</v>
      </c>
      <c r="DJ251" s="187" t="s">
        <v>701</v>
      </c>
      <c r="DK251" s="187" t="s">
        <v>701</v>
      </c>
      <c r="DL251" s="187" t="s">
        <v>701</v>
      </c>
      <c r="DM251" s="187" t="s">
        <v>701</v>
      </c>
      <c r="DN251" s="187" t="s">
        <v>701</v>
      </c>
      <c r="DO251" s="187" t="s">
        <v>701</v>
      </c>
      <c r="DP251" s="187" t="s">
        <v>701</v>
      </c>
      <c r="DQ251" s="187" t="s">
        <v>701</v>
      </c>
      <c r="DR251" s="85">
        <v>0</v>
      </c>
      <c r="DS251" s="187" t="s">
        <v>701</v>
      </c>
      <c r="DT251" s="187" t="s">
        <v>701</v>
      </c>
      <c r="DU251" s="187" t="s">
        <v>701</v>
      </c>
      <c r="DV251" s="187" t="s">
        <v>701</v>
      </c>
      <c r="DW251" s="187" t="s">
        <v>701</v>
      </c>
      <c r="DX251" s="187" t="s">
        <v>701</v>
      </c>
      <c r="DY251" s="187" t="s">
        <v>701</v>
      </c>
      <c r="DZ251" s="187" t="s">
        <v>701</v>
      </c>
      <c r="EA251" s="187" t="s">
        <v>701</v>
      </c>
      <c r="EB251" s="187" t="s">
        <v>701</v>
      </c>
      <c r="EC251" s="187" t="s">
        <v>701</v>
      </c>
      <c r="ED251" s="187" t="s">
        <v>701</v>
      </c>
      <c r="EE251" s="187" t="s">
        <v>701</v>
      </c>
      <c r="EF251" s="187" t="s">
        <v>701</v>
      </c>
      <c r="EG251" s="187" t="s">
        <v>701</v>
      </c>
      <c r="EH251" s="187" t="s">
        <v>701</v>
      </c>
      <c r="EI251" s="187" t="s">
        <v>701</v>
      </c>
      <c r="EJ251" s="187" t="s">
        <v>701</v>
      </c>
      <c r="EK251" s="187" t="s">
        <v>701</v>
      </c>
      <c r="EL251" s="187" t="s">
        <v>701</v>
      </c>
      <c r="EM251" s="187" t="s">
        <v>701</v>
      </c>
      <c r="EN251" s="187" t="s">
        <v>701</v>
      </c>
      <c r="EO251" s="187" t="s">
        <v>701</v>
      </c>
      <c r="EP251" s="85">
        <v>129.2379895857157</v>
      </c>
      <c r="EQ251" s="187" t="s">
        <v>701</v>
      </c>
      <c r="ER251" s="187" t="s">
        <v>701</v>
      </c>
      <c r="ES251" s="187" t="s">
        <v>701</v>
      </c>
      <c r="ET251" s="187" t="s">
        <v>701</v>
      </c>
      <c r="EU251" s="187" t="s">
        <v>701</v>
      </c>
      <c r="EV251" s="187" t="s">
        <v>701</v>
      </c>
      <c r="EW251" s="187" t="s">
        <v>701</v>
      </c>
      <c r="EX251" s="187" t="s">
        <v>701</v>
      </c>
      <c r="EY251" s="85">
        <v>9.4592303488192506</v>
      </c>
      <c r="EZ251" s="187" t="s">
        <v>701</v>
      </c>
      <c r="FA251" s="85">
        <v>18.9521774066734</v>
      </c>
      <c r="FB251" s="187" t="s">
        <v>701</v>
      </c>
      <c r="FC251" s="187" t="s">
        <v>701</v>
      </c>
      <c r="FD251" s="187" t="s">
        <v>701</v>
      </c>
      <c r="FE251" s="85">
        <v>10.086333548585287</v>
      </c>
      <c r="FF251" s="187" t="s">
        <v>701</v>
      </c>
      <c r="FG251" s="187" t="s">
        <v>701</v>
      </c>
      <c r="FH251" s="85">
        <v>132.41539217492527</v>
      </c>
      <c r="FI251" s="187" t="s">
        <v>701</v>
      </c>
      <c r="FJ251" s="187" t="s">
        <v>701</v>
      </c>
      <c r="FK251" s="85">
        <v>285.24976889356975</v>
      </c>
      <c r="FL251" s="85">
        <v>2.9345638810171155</v>
      </c>
      <c r="FM251" s="85">
        <v>14.30697740862497</v>
      </c>
      <c r="FN251" s="187" t="s">
        <v>701</v>
      </c>
      <c r="FO251" s="187" t="s">
        <v>701</v>
      </c>
      <c r="FP251" s="85">
        <v>6.4212346932004296</v>
      </c>
      <c r="FQ251" s="85">
        <v>1.5663612898153261</v>
      </c>
      <c r="FR251" s="85">
        <v>8.1820059305274189</v>
      </c>
      <c r="FS251" s="187" t="s">
        <v>701</v>
      </c>
      <c r="FT251" s="85">
        <v>144.75519030118585</v>
      </c>
      <c r="FU251" s="85">
        <v>1.9502983604663255</v>
      </c>
      <c r="FV251" s="187" t="s">
        <v>701</v>
      </c>
      <c r="FW251" s="85">
        <v>612.13328926391205</v>
      </c>
      <c r="FX251" s="86">
        <v>1399.4127680817269</v>
      </c>
      <c r="FY251" s="172">
        <v>30663.737980911708</v>
      </c>
      <c r="FZ251" s="187" t="s">
        <v>701</v>
      </c>
      <c r="GA251" s="187" t="s">
        <v>701</v>
      </c>
      <c r="GB251" s="187" t="s">
        <v>701</v>
      </c>
      <c r="GC251" s="172">
        <v>30663.737980911708</v>
      </c>
      <c r="GD251" s="187" t="s">
        <v>701</v>
      </c>
      <c r="GE251" s="187" t="s">
        <v>701</v>
      </c>
      <c r="GF251" s="187" t="s">
        <v>701</v>
      </c>
      <c r="GG251" s="187" t="s">
        <v>701</v>
      </c>
      <c r="GH251" s="187" t="s">
        <v>701</v>
      </c>
      <c r="GI251" s="187" t="s">
        <v>701</v>
      </c>
      <c r="GJ251" s="187" t="s">
        <v>701</v>
      </c>
      <c r="GK251" s="86">
        <v>32063.150748993434</v>
      </c>
      <c r="GL251" s="129"/>
    </row>
    <row r="252" spans="1:194" s="130" customFormat="1" ht="12">
      <c r="A252" s="206" t="s">
        <v>1025</v>
      </c>
      <c r="B252" s="131" t="s">
        <v>630</v>
      </c>
      <c r="C252" s="160" t="s">
        <v>411</v>
      </c>
      <c r="D252" s="187" t="s">
        <v>701</v>
      </c>
      <c r="E252" s="187" t="s">
        <v>701</v>
      </c>
      <c r="F252" s="187" t="s">
        <v>701</v>
      </c>
      <c r="G252" s="187" t="s">
        <v>701</v>
      </c>
      <c r="H252" s="187" t="s">
        <v>701</v>
      </c>
      <c r="I252" s="187" t="s">
        <v>701</v>
      </c>
      <c r="J252" s="187" t="s">
        <v>701</v>
      </c>
      <c r="K252" s="187" t="s">
        <v>701</v>
      </c>
      <c r="L252" s="187" t="s">
        <v>701</v>
      </c>
      <c r="M252" s="187" t="s">
        <v>701</v>
      </c>
      <c r="N252" s="187" t="s">
        <v>701</v>
      </c>
      <c r="O252" s="187" t="s">
        <v>701</v>
      </c>
      <c r="P252" s="187" t="s">
        <v>701</v>
      </c>
      <c r="Q252" s="187" t="s">
        <v>701</v>
      </c>
      <c r="R252" s="187" t="s">
        <v>701</v>
      </c>
      <c r="S252" s="187" t="s">
        <v>701</v>
      </c>
      <c r="T252" s="187" t="s">
        <v>701</v>
      </c>
      <c r="U252" s="187" t="s">
        <v>701</v>
      </c>
      <c r="V252" s="187" t="s">
        <v>701</v>
      </c>
      <c r="W252" s="187" t="s">
        <v>701</v>
      </c>
      <c r="X252" s="187" t="s">
        <v>701</v>
      </c>
      <c r="Y252" s="187" t="s">
        <v>701</v>
      </c>
      <c r="Z252" s="187" t="s">
        <v>701</v>
      </c>
      <c r="AA252" s="187" t="s">
        <v>701</v>
      </c>
      <c r="AB252" s="187" t="s">
        <v>701</v>
      </c>
      <c r="AC252" s="187" t="s">
        <v>701</v>
      </c>
      <c r="AD252" s="187" t="s">
        <v>701</v>
      </c>
      <c r="AE252" s="187" t="s">
        <v>701</v>
      </c>
      <c r="AF252" s="187" t="s">
        <v>701</v>
      </c>
      <c r="AG252" s="187" t="s">
        <v>701</v>
      </c>
      <c r="AH252" s="187" t="s">
        <v>701</v>
      </c>
      <c r="AI252" s="85">
        <v>2.4626864411114727E-2</v>
      </c>
      <c r="AJ252" s="85">
        <v>28.653537472608711</v>
      </c>
      <c r="AK252" s="85">
        <v>8.0922864190190652E-2</v>
      </c>
      <c r="AL252" s="85">
        <v>8.2165714833312267E-2</v>
      </c>
      <c r="AM252" s="85">
        <v>1.8836169113768111</v>
      </c>
      <c r="AN252" s="187" t="s">
        <v>701</v>
      </c>
      <c r="AO252" s="187" t="s">
        <v>701</v>
      </c>
      <c r="AP252" s="187" t="s">
        <v>701</v>
      </c>
      <c r="AQ252" s="187" t="s">
        <v>701</v>
      </c>
      <c r="AR252" s="187" t="s">
        <v>701</v>
      </c>
      <c r="AS252" s="187" t="s">
        <v>701</v>
      </c>
      <c r="AT252" s="187" t="s">
        <v>701</v>
      </c>
      <c r="AU252" s="187" t="s">
        <v>701</v>
      </c>
      <c r="AV252" s="187" t="s">
        <v>701</v>
      </c>
      <c r="AW252" s="187" t="s">
        <v>701</v>
      </c>
      <c r="AX252" s="187" t="s">
        <v>701</v>
      </c>
      <c r="AY252" s="187" t="s">
        <v>701</v>
      </c>
      <c r="AZ252" s="85">
        <v>1.3309571003489344</v>
      </c>
      <c r="BA252" s="187" t="s">
        <v>701</v>
      </c>
      <c r="BB252" s="187" t="s">
        <v>701</v>
      </c>
      <c r="BC252" s="187" t="s">
        <v>701</v>
      </c>
      <c r="BD252" s="85">
        <v>0.10523840559530069</v>
      </c>
      <c r="BE252" s="85">
        <v>0.14860577778464901</v>
      </c>
      <c r="BF252" s="85">
        <v>0.19315853399639449</v>
      </c>
      <c r="BG252" s="85">
        <v>0.15588225030287256</v>
      </c>
      <c r="BH252" s="85">
        <v>2.0812930156382781E-3</v>
      </c>
      <c r="BI252" s="85">
        <v>4.4012776490587567E-2</v>
      </c>
      <c r="BJ252" s="85">
        <v>0.14107151608574345</v>
      </c>
      <c r="BK252" s="85">
        <v>3.1705813785187722</v>
      </c>
      <c r="BL252" s="85">
        <v>7.9883815937976024E-3</v>
      </c>
      <c r="BM252" s="85">
        <v>0.12563785069798752</v>
      </c>
      <c r="BN252" s="187" t="s">
        <v>701</v>
      </c>
      <c r="BO252" s="187" t="s">
        <v>701</v>
      </c>
      <c r="BP252" s="187" t="s">
        <v>701</v>
      </c>
      <c r="BQ252" s="187" t="s">
        <v>701</v>
      </c>
      <c r="BR252" s="187" t="s">
        <v>701</v>
      </c>
      <c r="BS252" s="187" t="s">
        <v>701</v>
      </c>
      <c r="BT252" s="187" t="s">
        <v>701</v>
      </c>
      <c r="BU252" s="187" t="s">
        <v>701</v>
      </c>
      <c r="BV252" s="187" t="s">
        <v>701</v>
      </c>
      <c r="BW252" s="187" t="s">
        <v>701</v>
      </c>
      <c r="BX252" s="187" t="s">
        <v>701</v>
      </c>
      <c r="BY252" s="187" t="s">
        <v>701</v>
      </c>
      <c r="BZ252" s="187" t="s">
        <v>701</v>
      </c>
      <c r="CA252" s="187" t="s">
        <v>701</v>
      </c>
      <c r="CB252" s="187" t="s">
        <v>701</v>
      </c>
      <c r="CC252" s="187" t="s">
        <v>701</v>
      </c>
      <c r="CD252" s="187" t="s">
        <v>701</v>
      </c>
      <c r="CE252" s="187" t="s">
        <v>701</v>
      </c>
      <c r="CF252" s="187" t="s">
        <v>701</v>
      </c>
      <c r="CG252" s="187" t="s">
        <v>701</v>
      </c>
      <c r="CH252" s="187" t="s">
        <v>701</v>
      </c>
      <c r="CI252" s="187" t="s">
        <v>701</v>
      </c>
      <c r="CJ252" s="187" t="s">
        <v>701</v>
      </c>
      <c r="CK252" s="187" t="s">
        <v>701</v>
      </c>
      <c r="CL252" s="187" t="s">
        <v>701</v>
      </c>
      <c r="CM252" s="187" t="s">
        <v>701</v>
      </c>
      <c r="CN252" s="187" t="s">
        <v>701</v>
      </c>
      <c r="CO252" s="187" t="s">
        <v>701</v>
      </c>
      <c r="CP252" s="187" t="s">
        <v>701</v>
      </c>
      <c r="CQ252" s="187" t="s">
        <v>701</v>
      </c>
      <c r="CR252" s="187" t="s">
        <v>701</v>
      </c>
      <c r="CS252" s="187" t="s">
        <v>701</v>
      </c>
      <c r="CT252" s="187" t="s">
        <v>701</v>
      </c>
      <c r="CU252" s="187" t="s">
        <v>701</v>
      </c>
      <c r="CV252" s="187" t="s">
        <v>701</v>
      </c>
      <c r="CW252" s="187" t="s">
        <v>701</v>
      </c>
      <c r="CX252" s="187" t="s">
        <v>701</v>
      </c>
      <c r="CY252" s="187" t="s">
        <v>701</v>
      </c>
      <c r="CZ252" s="187" t="s">
        <v>701</v>
      </c>
      <c r="DA252" s="187" t="s">
        <v>701</v>
      </c>
      <c r="DB252" s="187" t="s">
        <v>701</v>
      </c>
      <c r="DC252" s="187" t="s">
        <v>701</v>
      </c>
      <c r="DD252" s="187" t="s">
        <v>701</v>
      </c>
      <c r="DE252" s="187" t="s">
        <v>701</v>
      </c>
      <c r="DF252" s="187" t="s">
        <v>701</v>
      </c>
      <c r="DG252" s="187" t="s">
        <v>701</v>
      </c>
      <c r="DH252" s="187" t="s">
        <v>701</v>
      </c>
      <c r="DI252" s="187" t="s">
        <v>701</v>
      </c>
      <c r="DJ252" s="187" t="s">
        <v>701</v>
      </c>
      <c r="DK252" s="187" t="s">
        <v>701</v>
      </c>
      <c r="DL252" s="187" t="s">
        <v>701</v>
      </c>
      <c r="DM252" s="187" t="s">
        <v>701</v>
      </c>
      <c r="DN252" s="187" t="s">
        <v>701</v>
      </c>
      <c r="DO252" s="187" t="s">
        <v>701</v>
      </c>
      <c r="DP252" s="187" t="s">
        <v>701</v>
      </c>
      <c r="DQ252" s="187" t="s">
        <v>701</v>
      </c>
      <c r="DR252" s="85">
        <v>0</v>
      </c>
      <c r="DS252" s="187" t="s">
        <v>701</v>
      </c>
      <c r="DT252" s="187" t="s">
        <v>701</v>
      </c>
      <c r="DU252" s="187" t="s">
        <v>701</v>
      </c>
      <c r="DV252" s="187" t="s">
        <v>701</v>
      </c>
      <c r="DW252" s="187" t="s">
        <v>701</v>
      </c>
      <c r="DX252" s="187" t="s">
        <v>701</v>
      </c>
      <c r="DY252" s="187" t="s">
        <v>701</v>
      </c>
      <c r="DZ252" s="187" t="s">
        <v>701</v>
      </c>
      <c r="EA252" s="187" t="s">
        <v>701</v>
      </c>
      <c r="EB252" s="187" t="s">
        <v>701</v>
      </c>
      <c r="EC252" s="187" t="s">
        <v>701</v>
      </c>
      <c r="ED252" s="187" t="s">
        <v>701</v>
      </c>
      <c r="EE252" s="187" t="s">
        <v>701</v>
      </c>
      <c r="EF252" s="187" t="s">
        <v>701</v>
      </c>
      <c r="EG252" s="187" t="s">
        <v>701</v>
      </c>
      <c r="EH252" s="187" t="s">
        <v>701</v>
      </c>
      <c r="EI252" s="187" t="s">
        <v>701</v>
      </c>
      <c r="EJ252" s="187" t="s">
        <v>701</v>
      </c>
      <c r="EK252" s="187" t="s">
        <v>701</v>
      </c>
      <c r="EL252" s="187" t="s">
        <v>701</v>
      </c>
      <c r="EM252" s="85">
        <v>2.2070292826267002</v>
      </c>
      <c r="EN252" s="187" t="s">
        <v>701</v>
      </c>
      <c r="EO252" s="187" t="s">
        <v>701</v>
      </c>
      <c r="EP252" s="85">
        <v>2.1087292580371599</v>
      </c>
      <c r="EQ252" s="85">
        <v>4617.6653538559931</v>
      </c>
      <c r="ER252" s="85">
        <v>192.76784240893306</v>
      </c>
      <c r="ES252" s="187" t="s">
        <v>701</v>
      </c>
      <c r="ET252" s="85">
        <v>1.2889999999999999</v>
      </c>
      <c r="EU252" s="85">
        <v>210.66341080284474</v>
      </c>
      <c r="EV252" s="85">
        <v>200.78300741042045</v>
      </c>
      <c r="EW252" s="85">
        <v>217.41580831770264</v>
      </c>
      <c r="EX252" s="187" t="s">
        <v>701</v>
      </c>
      <c r="EY252" s="85">
        <v>12.435230162552134</v>
      </c>
      <c r="EZ252" s="85">
        <v>4.2923541748550882</v>
      </c>
      <c r="FA252" s="85">
        <v>24.192779718148046</v>
      </c>
      <c r="FB252" s="85">
        <v>2.2317475388261676</v>
      </c>
      <c r="FC252" s="187" t="s">
        <v>701</v>
      </c>
      <c r="FD252" s="85">
        <v>95.750446523041006</v>
      </c>
      <c r="FE252" s="85">
        <v>21.820924057611549</v>
      </c>
      <c r="FF252" s="187" t="s">
        <v>701</v>
      </c>
      <c r="FG252" s="187" t="s">
        <v>701</v>
      </c>
      <c r="FH252" s="85">
        <v>257.48688960322767</v>
      </c>
      <c r="FI252" s="187" t="s">
        <v>701</v>
      </c>
      <c r="FJ252" s="187" t="s">
        <v>701</v>
      </c>
      <c r="FK252" s="85">
        <v>616.36986094666872</v>
      </c>
      <c r="FL252" s="85">
        <v>2.1079261680545476</v>
      </c>
      <c r="FM252" s="85">
        <v>11.515805537888362</v>
      </c>
      <c r="FN252" s="85">
        <v>8.6411576793821609E-2</v>
      </c>
      <c r="FO252" s="85">
        <v>23.053677791034882</v>
      </c>
      <c r="FP252" s="85">
        <v>6.4212346932004296</v>
      </c>
      <c r="FQ252" s="85">
        <v>26.09415925826546</v>
      </c>
      <c r="FR252" s="85">
        <v>13.091209488843871</v>
      </c>
      <c r="FS252" s="187" t="s">
        <v>701</v>
      </c>
      <c r="FT252" s="85">
        <v>231.60830448189739</v>
      </c>
      <c r="FU252" s="85">
        <v>3.8077253704342544</v>
      </c>
      <c r="FV252" s="85">
        <v>20.4695122798149</v>
      </c>
      <c r="FW252" s="85">
        <v>3626.4185124406199</v>
      </c>
      <c r="FX252" s="86">
        <v>10480.304978240185</v>
      </c>
      <c r="FY252" s="172">
        <v>51355.896567098149</v>
      </c>
      <c r="FZ252" s="187" t="s">
        <v>701</v>
      </c>
      <c r="GA252" s="187" t="s">
        <v>701</v>
      </c>
      <c r="GB252" s="187" t="s">
        <v>701</v>
      </c>
      <c r="GC252" s="172">
        <v>51355.896567098149</v>
      </c>
      <c r="GD252" s="187" t="s">
        <v>701</v>
      </c>
      <c r="GE252" s="187" t="s">
        <v>701</v>
      </c>
      <c r="GF252" s="187" t="s">
        <v>701</v>
      </c>
      <c r="GG252" s="187" t="s">
        <v>701</v>
      </c>
      <c r="GH252" s="187" t="s">
        <v>701</v>
      </c>
      <c r="GI252" s="187" t="s">
        <v>701</v>
      </c>
      <c r="GJ252" s="187" t="s">
        <v>701</v>
      </c>
      <c r="GK252" s="86">
        <v>61836.201545338336</v>
      </c>
      <c r="GL252" s="129"/>
    </row>
    <row r="253" spans="1:194" s="130" customFormat="1" ht="12">
      <c r="A253" s="206" t="s">
        <v>1026</v>
      </c>
      <c r="B253" s="131" t="s">
        <v>631</v>
      </c>
      <c r="C253" s="160" t="s">
        <v>412</v>
      </c>
      <c r="D253" s="187" t="s">
        <v>701</v>
      </c>
      <c r="E253" s="187" t="s">
        <v>701</v>
      </c>
      <c r="F253" s="187" t="s">
        <v>701</v>
      </c>
      <c r="G253" s="187" t="s">
        <v>701</v>
      </c>
      <c r="H253" s="187" t="s">
        <v>701</v>
      </c>
      <c r="I253" s="187" t="s">
        <v>701</v>
      </c>
      <c r="J253" s="187" t="s">
        <v>701</v>
      </c>
      <c r="K253" s="187" t="s">
        <v>701</v>
      </c>
      <c r="L253" s="187" t="s">
        <v>701</v>
      </c>
      <c r="M253" s="187" t="s">
        <v>701</v>
      </c>
      <c r="N253" s="187" t="s">
        <v>701</v>
      </c>
      <c r="O253" s="187" t="s">
        <v>701</v>
      </c>
      <c r="P253" s="187" t="s">
        <v>701</v>
      </c>
      <c r="Q253" s="187" t="s">
        <v>701</v>
      </c>
      <c r="R253" s="187" t="s">
        <v>701</v>
      </c>
      <c r="S253" s="187" t="s">
        <v>701</v>
      </c>
      <c r="T253" s="187" t="s">
        <v>701</v>
      </c>
      <c r="U253" s="187" t="s">
        <v>701</v>
      </c>
      <c r="V253" s="187" t="s">
        <v>701</v>
      </c>
      <c r="W253" s="187" t="s">
        <v>701</v>
      </c>
      <c r="X253" s="187" t="s">
        <v>701</v>
      </c>
      <c r="Y253" s="187" t="s">
        <v>701</v>
      </c>
      <c r="Z253" s="187" t="s">
        <v>701</v>
      </c>
      <c r="AA253" s="187" t="s">
        <v>701</v>
      </c>
      <c r="AB253" s="187" t="s">
        <v>701</v>
      </c>
      <c r="AC253" s="187" t="s">
        <v>701</v>
      </c>
      <c r="AD253" s="187" t="s">
        <v>701</v>
      </c>
      <c r="AE253" s="187" t="s">
        <v>701</v>
      </c>
      <c r="AF253" s="187" t="s">
        <v>701</v>
      </c>
      <c r="AG253" s="187" t="s">
        <v>701</v>
      </c>
      <c r="AH253" s="187" t="s">
        <v>701</v>
      </c>
      <c r="AI253" s="85">
        <v>9.2350741541680215E-3</v>
      </c>
      <c r="AJ253" s="85">
        <v>10.745076552228266</v>
      </c>
      <c r="AK253" s="85">
        <v>3.0346074071321491E-2</v>
      </c>
      <c r="AL253" s="85">
        <v>3.0812143062492098E-2</v>
      </c>
      <c r="AM253" s="85">
        <v>0.70635634176630413</v>
      </c>
      <c r="AN253" s="187" t="s">
        <v>701</v>
      </c>
      <c r="AO253" s="187" t="s">
        <v>701</v>
      </c>
      <c r="AP253" s="187" t="s">
        <v>701</v>
      </c>
      <c r="AQ253" s="187" t="s">
        <v>701</v>
      </c>
      <c r="AR253" s="187" t="s">
        <v>701</v>
      </c>
      <c r="AS253" s="187" t="s">
        <v>701</v>
      </c>
      <c r="AT253" s="187" t="s">
        <v>701</v>
      </c>
      <c r="AU253" s="187" t="s">
        <v>701</v>
      </c>
      <c r="AV253" s="187" t="s">
        <v>701</v>
      </c>
      <c r="AW253" s="187" t="s">
        <v>701</v>
      </c>
      <c r="AX253" s="187" t="s">
        <v>701</v>
      </c>
      <c r="AY253" s="187" t="s">
        <v>701</v>
      </c>
      <c r="AZ253" s="85">
        <v>10.900170402857677</v>
      </c>
      <c r="BA253" s="187" t="s">
        <v>701</v>
      </c>
      <c r="BB253" s="187" t="s">
        <v>701</v>
      </c>
      <c r="BC253" s="187" t="s">
        <v>701</v>
      </c>
      <c r="BD253" s="85">
        <v>3.9464402098237761E-2</v>
      </c>
      <c r="BE253" s="85">
        <v>5.5727166669243371E-2</v>
      </c>
      <c r="BF253" s="85">
        <v>7.2434450248647933E-2</v>
      </c>
      <c r="BG253" s="85">
        <v>5.8455843863577203E-2</v>
      </c>
      <c r="BH253" s="85">
        <v>7.8048488086435424E-4</v>
      </c>
      <c r="BI253" s="85">
        <v>1.6504791183970337E-2</v>
      </c>
      <c r="BJ253" s="85">
        <v>5.2901818532153783E-2</v>
      </c>
      <c r="BK253" s="85">
        <v>1.1889680169445394</v>
      </c>
      <c r="BL253" s="85">
        <v>2.9956430976741007E-3</v>
      </c>
      <c r="BM253" s="85">
        <v>4.7114194011745332E-2</v>
      </c>
      <c r="BN253" s="187" t="s">
        <v>701</v>
      </c>
      <c r="BO253" s="187" t="s">
        <v>701</v>
      </c>
      <c r="BP253" s="187" t="s">
        <v>701</v>
      </c>
      <c r="BQ253" s="187" t="s">
        <v>701</v>
      </c>
      <c r="BR253" s="187" t="s">
        <v>701</v>
      </c>
      <c r="BS253" s="187" t="s">
        <v>701</v>
      </c>
      <c r="BT253" s="187" t="s">
        <v>701</v>
      </c>
      <c r="BU253" s="187" t="s">
        <v>701</v>
      </c>
      <c r="BV253" s="187" t="s">
        <v>701</v>
      </c>
      <c r="BW253" s="187" t="s">
        <v>701</v>
      </c>
      <c r="BX253" s="187" t="s">
        <v>701</v>
      </c>
      <c r="BY253" s="187" t="s">
        <v>701</v>
      </c>
      <c r="BZ253" s="187" t="s">
        <v>701</v>
      </c>
      <c r="CA253" s="187" t="s">
        <v>701</v>
      </c>
      <c r="CB253" s="187" t="s">
        <v>701</v>
      </c>
      <c r="CC253" s="187" t="s">
        <v>701</v>
      </c>
      <c r="CD253" s="187" t="s">
        <v>701</v>
      </c>
      <c r="CE253" s="187" t="s">
        <v>701</v>
      </c>
      <c r="CF253" s="187" t="s">
        <v>701</v>
      </c>
      <c r="CG253" s="187" t="s">
        <v>701</v>
      </c>
      <c r="CH253" s="187" t="s">
        <v>701</v>
      </c>
      <c r="CI253" s="187" t="s">
        <v>701</v>
      </c>
      <c r="CJ253" s="187" t="s">
        <v>701</v>
      </c>
      <c r="CK253" s="187" t="s">
        <v>701</v>
      </c>
      <c r="CL253" s="187" t="s">
        <v>701</v>
      </c>
      <c r="CM253" s="187" t="s">
        <v>701</v>
      </c>
      <c r="CN253" s="187" t="s">
        <v>701</v>
      </c>
      <c r="CO253" s="187" t="s">
        <v>701</v>
      </c>
      <c r="CP253" s="187" t="s">
        <v>701</v>
      </c>
      <c r="CQ253" s="187" t="s">
        <v>701</v>
      </c>
      <c r="CR253" s="187" t="s">
        <v>701</v>
      </c>
      <c r="CS253" s="187" t="s">
        <v>701</v>
      </c>
      <c r="CT253" s="187" t="s">
        <v>701</v>
      </c>
      <c r="CU253" s="187" t="s">
        <v>701</v>
      </c>
      <c r="CV253" s="187" t="s">
        <v>701</v>
      </c>
      <c r="CW253" s="187" t="s">
        <v>701</v>
      </c>
      <c r="CX253" s="187" t="s">
        <v>701</v>
      </c>
      <c r="CY253" s="187" t="s">
        <v>701</v>
      </c>
      <c r="CZ253" s="187" t="s">
        <v>701</v>
      </c>
      <c r="DA253" s="187" t="s">
        <v>701</v>
      </c>
      <c r="DB253" s="187" t="s">
        <v>701</v>
      </c>
      <c r="DC253" s="187" t="s">
        <v>701</v>
      </c>
      <c r="DD253" s="187" t="s">
        <v>701</v>
      </c>
      <c r="DE253" s="187" t="s">
        <v>701</v>
      </c>
      <c r="DF253" s="187" t="s">
        <v>701</v>
      </c>
      <c r="DG253" s="187" t="s">
        <v>701</v>
      </c>
      <c r="DH253" s="187" t="s">
        <v>701</v>
      </c>
      <c r="DI253" s="187" t="s">
        <v>701</v>
      </c>
      <c r="DJ253" s="187" t="s">
        <v>701</v>
      </c>
      <c r="DK253" s="187" t="s">
        <v>701</v>
      </c>
      <c r="DL253" s="187" t="s">
        <v>701</v>
      </c>
      <c r="DM253" s="187" t="s">
        <v>701</v>
      </c>
      <c r="DN253" s="187" t="s">
        <v>701</v>
      </c>
      <c r="DO253" s="187" t="s">
        <v>701</v>
      </c>
      <c r="DP253" s="187" t="s">
        <v>701</v>
      </c>
      <c r="DQ253" s="187" t="s">
        <v>701</v>
      </c>
      <c r="DR253" s="85">
        <v>0</v>
      </c>
      <c r="DS253" s="187" t="s">
        <v>701</v>
      </c>
      <c r="DT253" s="187" t="s">
        <v>701</v>
      </c>
      <c r="DU253" s="187" t="s">
        <v>701</v>
      </c>
      <c r="DV253" s="187" t="s">
        <v>701</v>
      </c>
      <c r="DW253" s="187" t="s">
        <v>701</v>
      </c>
      <c r="DX253" s="187" t="s">
        <v>701</v>
      </c>
      <c r="DY253" s="187" t="s">
        <v>701</v>
      </c>
      <c r="DZ253" s="187" t="s">
        <v>701</v>
      </c>
      <c r="EA253" s="187" t="s">
        <v>701</v>
      </c>
      <c r="EB253" s="187" t="s">
        <v>701</v>
      </c>
      <c r="EC253" s="187" t="s">
        <v>701</v>
      </c>
      <c r="ED253" s="187" t="s">
        <v>701</v>
      </c>
      <c r="EE253" s="187" t="s">
        <v>701</v>
      </c>
      <c r="EF253" s="187" t="s">
        <v>701</v>
      </c>
      <c r="EG253" s="187" t="s">
        <v>701</v>
      </c>
      <c r="EH253" s="187" t="s">
        <v>701</v>
      </c>
      <c r="EI253" s="187" t="s">
        <v>701</v>
      </c>
      <c r="EJ253" s="187" t="s">
        <v>701</v>
      </c>
      <c r="EK253" s="187" t="s">
        <v>701</v>
      </c>
      <c r="EL253" s="187" t="s">
        <v>701</v>
      </c>
      <c r="EM253" s="85">
        <v>2.0232939599673001</v>
      </c>
      <c r="EN253" s="187" t="s">
        <v>701</v>
      </c>
      <c r="EO253" s="187" t="s">
        <v>701</v>
      </c>
      <c r="EP253" s="85">
        <v>1.2367318925647102</v>
      </c>
      <c r="EQ253" s="187" t="s">
        <v>701</v>
      </c>
      <c r="ER253" s="187" t="s">
        <v>701</v>
      </c>
      <c r="ES253" s="187" t="s">
        <v>701</v>
      </c>
      <c r="ET253" s="187" t="s">
        <v>701</v>
      </c>
      <c r="EU253" s="187" t="s">
        <v>701</v>
      </c>
      <c r="EV253" s="85">
        <v>36.305486527099816</v>
      </c>
      <c r="EW253" s="85">
        <v>31.60254380356816</v>
      </c>
      <c r="EX253" s="187" t="s">
        <v>701</v>
      </c>
      <c r="EY253" s="85">
        <v>6.9989672079013605</v>
      </c>
      <c r="EZ253" s="187" t="s">
        <v>701</v>
      </c>
      <c r="FA253" s="85">
        <v>17.614237343621124</v>
      </c>
      <c r="FB253" s="85">
        <v>2.905921274513239</v>
      </c>
      <c r="FC253" s="187" t="s">
        <v>701</v>
      </c>
      <c r="FD253" s="85">
        <v>48.833173803836978</v>
      </c>
      <c r="FE253" s="85">
        <v>10.57633833373086</v>
      </c>
      <c r="FF253" s="187" t="s">
        <v>701</v>
      </c>
      <c r="FG253" s="187" t="s">
        <v>701</v>
      </c>
      <c r="FH253" s="85">
        <v>125.4971648284458</v>
      </c>
      <c r="FI253" s="187" t="s">
        <v>701</v>
      </c>
      <c r="FJ253" s="85">
        <v>5.4619811902638284</v>
      </c>
      <c r="FK253" s="85">
        <v>193.61740034394981</v>
      </c>
      <c r="FL253" s="85">
        <v>1.0746290268513381</v>
      </c>
      <c r="FM253" s="187" t="s">
        <v>701</v>
      </c>
      <c r="FN253" s="187" t="s">
        <v>701</v>
      </c>
      <c r="FO253" s="85">
        <v>11.279210977198426</v>
      </c>
      <c r="FP253" s="85">
        <v>26.074961510172415</v>
      </c>
      <c r="FQ253" s="85">
        <v>13.2335512112536</v>
      </c>
      <c r="FR253" s="85">
        <v>16.428723362371432</v>
      </c>
      <c r="FS253" s="187" t="s">
        <v>701</v>
      </c>
      <c r="FT253" s="85">
        <v>86.853114180711501</v>
      </c>
      <c r="FU253" s="85">
        <v>2.1360410614631187</v>
      </c>
      <c r="FV253" s="187" t="s">
        <v>701</v>
      </c>
      <c r="FW253" s="85">
        <v>2685.701400187912</v>
      </c>
      <c r="FX253" s="86">
        <v>3349.4122154270676</v>
      </c>
      <c r="FY253" s="172">
        <v>47089.486121510112</v>
      </c>
      <c r="FZ253" s="187" t="s">
        <v>701</v>
      </c>
      <c r="GA253" s="187" t="s">
        <v>701</v>
      </c>
      <c r="GB253" s="187" t="s">
        <v>701</v>
      </c>
      <c r="GC253" s="172">
        <v>47089.486121510112</v>
      </c>
      <c r="GD253" s="187" t="s">
        <v>701</v>
      </c>
      <c r="GE253" s="187" t="s">
        <v>701</v>
      </c>
      <c r="GF253" s="187" t="s">
        <v>701</v>
      </c>
      <c r="GG253" s="187" t="s">
        <v>701</v>
      </c>
      <c r="GH253" s="187" t="s">
        <v>701</v>
      </c>
      <c r="GI253" s="187" t="s">
        <v>701</v>
      </c>
      <c r="GJ253" s="187" t="s">
        <v>701</v>
      </c>
      <c r="GK253" s="86">
        <v>50438.898336937178</v>
      </c>
      <c r="GL253" s="129"/>
    </row>
    <row r="254" spans="1:194" s="130" customFormat="1" ht="12">
      <c r="A254" s="206" t="s">
        <v>1027</v>
      </c>
      <c r="B254" s="131" t="s">
        <v>632</v>
      </c>
      <c r="C254" s="160" t="s">
        <v>413</v>
      </c>
      <c r="D254" s="187" t="s">
        <v>701</v>
      </c>
      <c r="E254" s="187" t="s">
        <v>701</v>
      </c>
      <c r="F254" s="187" t="s">
        <v>701</v>
      </c>
      <c r="G254" s="187" t="s">
        <v>701</v>
      </c>
      <c r="H254" s="187" t="s">
        <v>701</v>
      </c>
      <c r="I254" s="187" t="s">
        <v>701</v>
      </c>
      <c r="J254" s="187" t="s">
        <v>701</v>
      </c>
      <c r="K254" s="187" t="s">
        <v>701</v>
      </c>
      <c r="L254" s="187" t="s">
        <v>701</v>
      </c>
      <c r="M254" s="187" t="s">
        <v>701</v>
      </c>
      <c r="N254" s="187" t="s">
        <v>701</v>
      </c>
      <c r="O254" s="187" t="s">
        <v>701</v>
      </c>
      <c r="P254" s="187" t="s">
        <v>701</v>
      </c>
      <c r="Q254" s="187" t="s">
        <v>701</v>
      </c>
      <c r="R254" s="187" t="s">
        <v>701</v>
      </c>
      <c r="S254" s="187" t="s">
        <v>701</v>
      </c>
      <c r="T254" s="187" t="s">
        <v>701</v>
      </c>
      <c r="U254" s="187" t="s">
        <v>701</v>
      </c>
      <c r="V254" s="187" t="s">
        <v>701</v>
      </c>
      <c r="W254" s="187" t="s">
        <v>701</v>
      </c>
      <c r="X254" s="187" t="s">
        <v>701</v>
      </c>
      <c r="Y254" s="187" t="s">
        <v>701</v>
      </c>
      <c r="Z254" s="85">
        <v>2.216979121792146</v>
      </c>
      <c r="AA254" s="187" t="s">
        <v>701</v>
      </c>
      <c r="AB254" s="187" t="s">
        <v>701</v>
      </c>
      <c r="AC254" s="187" t="s">
        <v>701</v>
      </c>
      <c r="AD254" s="187" t="s">
        <v>701</v>
      </c>
      <c r="AE254" s="187" t="s">
        <v>701</v>
      </c>
      <c r="AF254" s="187" t="s">
        <v>701</v>
      </c>
      <c r="AG254" s="187" t="s">
        <v>701</v>
      </c>
      <c r="AH254" s="187" t="s">
        <v>701</v>
      </c>
      <c r="AI254" s="85">
        <v>0.11235456239111406</v>
      </c>
      <c r="AJ254" s="85">
        <v>130.72535788353812</v>
      </c>
      <c r="AK254" s="85">
        <v>3.6919247378569899</v>
      </c>
      <c r="AL254" s="85">
        <v>3.7486270194769142</v>
      </c>
      <c r="AM254" s="85">
        <v>85.935809877090165</v>
      </c>
      <c r="AN254" s="85">
        <v>5.6454390185326861</v>
      </c>
      <c r="AO254" s="85">
        <v>6.6787311461081442</v>
      </c>
      <c r="AP254" s="85">
        <v>4.1683342907368486</v>
      </c>
      <c r="AQ254" s="85">
        <v>19.455274264352116</v>
      </c>
      <c r="AR254" s="85">
        <v>61.740874808808599</v>
      </c>
      <c r="AS254" s="85">
        <v>21.36468619879</v>
      </c>
      <c r="AT254" s="85">
        <v>6.3999051743511997</v>
      </c>
      <c r="AU254" s="85">
        <v>2.2814619815181247</v>
      </c>
      <c r="AV254" s="85">
        <v>4.4156699472910779</v>
      </c>
      <c r="AW254" s="85">
        <v>4.9726481619451528</v>
      </c>
      <c r="AX254" s="85">
        <v>28.436810106149998</v>
      </c>
      <c r="AY254" s="85">
        <v>3.318581408996911</v>
      </c>
      <c r="AZ254" s="85">
        <v>24.933177548987281</v>
      </c>
      <c r="BA254" s="85">
        <v>9.3987349942046286E-2</v>
      </c>
      <c r="BB254" s="85">
        <v>16.465116666363357</v>
      </c>
      <c r="BC254" s="85">
        <v>0.14889108184027999</v>
      </c>
      <c r="BD254" s="85">
        <v>11.626369678196523</v>
      </c>
      <c r="BE254" s="85">
        <v>16.417444744311144</v>
      </c>
      <c r="BF254" s="85">
        <v>21.339476876689343</v>
      </c>
      <c r="BG254" s="85">
        <v>17.221323888731423</v>
      </c>
      <c r="BH254" s="85">
        <v>0.22993394732255057</v>
      </c>
      <c r="BI254" s="85">
        <v>8.1581625182783419</v>
      </c>
      <c r="BJ254" s="85">
        <v>26.148869639561006</v>
      </c>
      <c r="BK254" s="85">
        <v>558.41568520673002</v>
      </c>
      <c r="BL254" s="85">
        <v>0.8825283603891747</v>
      </c>
      <c r="BM254" s="85">
        <v>13.88002877396397</v>
      </c>
      <c r="BN254" s="85">
        <v>44.314946531035282</v>
      </c>
      <c r="BO254" s="85">
        <v>4.0991369841895002</v>
      </c>
      <c r="BP254" s="85">
        <v>1.4528662836819193</v>
      </c>
      <c r="BQ254" s="85">
        <v>2.3901492166357952</v>
      </c>
      <c r="BR254" s="85">
        <v>11.121346175694503</v>
      </c>
      <c r="BS254" s="85">
        <v>13.788682805096617</v>
      </c>
      <c r="BT254" s="187" t="s">
        <v>701</v>
      </c>
      <c r="BU254" s="187" t="s">
        <v>701</v>
      </c>
      <c r="BV254" s="187" t="s">
        <v>701</v>
      </c>
      <c r="BW254" s="85">
        <v>149.18400902676271</v>
      </c>
      <c r="BX254" s="85">
        <v>55.218510441968725</v>
      </c>
      <c r="BY254" s="85">
        <v>78.989618022139538</v>
      </c>
      <c r="BZ254" s="85">
        <v>12.639410869262694</v>
      </c>
      <c r="CA254" s="85">
        <v>35.674044040221077</v>
      </c>
      <c r="CB254" s="85">
        <v>10.983921367523926</v>
      </c>
      <c r="CC254" s="85">
        <v>26.178422225101411</v>
      </c>
      <c r="CD254" s="85">
        <v>13.225153739414832</v>
      </c>
      <c r="CE254" s="85">
        <v>8.7870139686041018</v>
      </c>
      <c r="CF254" s="85">
        <v>12.551695232147226</v>
      </c>
      <c r="CG254" s="85">
        <v>11.517319522468215</v>
      </c>
      <c r="CH254" s="85">
        <v>4.3322231365275101</v>
      </c>
      <c r="CI254" s="187" t="s">
        <v>701</v>
      </c>
      <c r="CJ254" s="85">
        <v>20.164915322180192</v>
      </c>
      <c r="CK254" s="85">
        <v>5.7064854486595999</v>
      </c>
      <c r="CL254" s="85">
        <v>2.1855100045070999</v>
      </c>
      <c r="CM254" s="85">
        <v>5.9731955654267743</v>
      </c>
      <c r="CN254" s="85">
        <v>0.34039288230811943</v>
      </c>
      <c r="CO254" s="85">
        <v>20.966940544833136</v>
      </c>
      <c r="CP254" s="85">
        <v>0.76809084299514874</v>
      </c>
      <c r="CQ254" s="85">
        <v>0.64657382752269998</v>
      </c>
      <c r="CR254" s="85">
        <v>1.6105746960219001</v>
      </c>
      <c r="CS254" s="85">
        <v>1.6631193846745465</v>
      </c>
      <c r="CT254" s="85">
        <v>0.60033244568347999</v>
      </c>
      <c r="CU254" s="85">
        <v>2.4963332464429999E-2</v>
      </c>
      <c r="CV254" s="85">
        <v>0.50242107593672258</v>
      </c>
      <c r="CW254" s="187" t="s">
        <v>701</v>
      </c>
      <c r="CX254" s="85">
        <v>0.23936408135689854</v>
      </c>
      <c r="CY254" s="187" t="s">
        <v>701</v>
      </c>
      <c r="CZ254" s="187" t="s">
        <v>701</v>
      </c>
      <c r="DA254" s="85"/>
      <c r="DB254" s="85">
        <v>2.5522568906032084</v>
      </c>
      <c r="DC254" s="85">
        <v>2.051422329945606</v>
      </c>
      <c r="DD254" s="85">
        <v>2.1358169245193799</v>
      </c>
      <c r="DE254" s="85">
        <v>0.19323779690166282</v>
      </c>
      <c r="DF254" s="85">
        <v>2.4807327183126846</v>
      </c>
      <c r="DG254" s="85">
        <v>5.9739331071518045</v>
      </c>
      <c r="DH254" s="85">
        <v>5.9765788355854325E-2</v>
      </c>
      <c r="DI254" s="85">
        <v>7.5135707349565156E-3</v>
      </c>
      <c r="DJ254" s="85">
        <v>1.3982472483640138</v>
      </c>
      <c r="DK254" s="85">
        <v>0.24526881012392546</v>
      </c>
      <c r="DL254" s="85">
        <v>0.43262214322572157</v>
      </c>
      <c r="DM254" s="85">
        <v>1.2533885380660881E-2</v>
      </c>
      <c r="DN254" s="85">
        <v>0.34436529216257233</v>
      </c>
      <c r="DO254" s="85">
        <v>0.29122374717480676</v>
      </c>
      <c r="DP254" s="85">
        <v>0.64976238843489253</v>
      </c>
      <c r="DQ254" s="85">
        <v>6.8132977227040162E-2</v>
      </c>
      <c r="DR254" s="85">
        <v>2.1517818190362843</v>
      </c>
      <c r="DS254" s="187" t="s">
        <v>701</v>
      </c>
      <c r="DT254" s="85">
        <v>0.68680879617269996</v>
      </c>
      <c r="DU254" s="85">
        <v>0.54867538803325</v>
      </c>
      <c r="DV254" s="85">
        <v>2.6943809723321829E-2</v>
      </c>
      <c r="DW254" s="85">
        <v>0.61144051740704997</v>
      </c>
      <c r="DX254" s="85">
        <v>0.31011846144171001</v>
      </c>
      <c r="DY254" s="85">
        <v>0.87268004010720002</v>
      </c>
      <c r="DZ254" s="85">
        <v>0.41938458854499999</v>
      </c>
      <c r="EA254" s="85">
        <v>5.9015830738539998E-2</v>
      </c>
      <c r="EB254" s="85">
        <v>0.56708102287090789</v>
      </c>
      <c r="EC254" s="85">
        <v>0.4832733838958701</v>
      </c>
      <c r="ED254" s="85">
        <v>0.94497643838306999</v>
      </c>
      <c r="EE254" s="85">
        <v>3.3450205444865002</v>
      </c>
      <c r="EF254" s="85">
        <v>1.2686331566173927</v>
      </c>
      <c r="EG254" s="85">
        <v>2.1989641381368141</v>
      </c>
      <c r="EH254" s="85">
        <v>0.84575543774492845</v>
      </c>
      <c r="EI254" s="85">
        <v>1.6915108754898569</v>
      </c>
      <c r="EJ254" s="85">
        <v>0.59202880642145006</v>
      </c>
      <c r="EK254" s="85">
        <v>0.7611798939704354</v>
      </c>
      <c r="EL254" s="85">
        <v>1.0994820690684071</v>
      </c>
      <c r="EM254" s="85">
        <v>7.7380795627100003</v>
      </c>
      <c r="EN254" s="85">
        <v>3.5317641067463579</v>
      </c>
      <c r="EO254" s="85">
        <v>0.71493412666194001</v>
      </c>
      <c r="EP254" s="85">
        <v>8.6167468979699997</v>
      </c>
      <c r="EQ254" s="85">
        <v>6549.1483866794597</v>
      </c>
      <c r="ER254" s="187" t="s">
        <v>701</v>
      </c>
      <c r="ES254" s="85">
        <v>1490.6407527921699</v>
      </c>
      <c r="ET254" s="187" t="s">
        <v>701</v>
      </c>
      <c r="EU254" s="85">
        <v>369.32746383915003</v>
      </c>
      <c r="EV254" s="85">
        <v>3.3166853260838001</v>
      </c>
      <c r="EW254" s="85">
        <v>12.656691338868001</v>
      </c>
      <c r="EX254" s="85">
        <v>28.019123382240998</v>
      </c>
      <c r="EY254" s="85">
        <v>8.5107618325049774</v>
      </c>
      <c r="EZ254" s="187" t="s">
        <v>701</v>
      </c>
      <c r="FA254" s="85">
        <v>31.37442607293</v>
      </c>
      <c r="FB254" s="85">
        <v>37.021437037298668</v>
      </c>
      <c r="FC254" s="187" t="s">
        <v>701</v>
      </c>
      <c r="FD254" s="85">
        <v>510.53968576792761</v>
      </c>
      <c r="FE254" s="85">
        <v>22.498866427674173</v>
      </c>
      <c r="FF254" s="85">
        <v>1.2654722168567669</v>
      </c>
      <c r="FG254" s="85">
        <v>1.3672313309137487</v>
      </c>
      <c r="FH254" s="85">
        <v>46.030228295630003</v>
      </c>
      <c r="FI254" s="187" t="s">
        <v>701</v>
      </c>
      <c r="FJ254" s="85">
        <v>17.478339808844247</v>
      </c>
      <c r="FK254" s="85">
        <v>1135.2401403502552</v>
      </c>
      <c r="FL254" s="85">
        <v>24.20837533841161</v>
      </c>
      <c r="FM254" s="85">
        <v>412.35381563352871</v>
      </c>
      <c r="FN254" s="85">
        <v>0.2433149789045661</v>
      </c>
      <c r="FO254" s="85">
        <v>103.67420524076586</v>
      </c>
      <c r="FP254" s="85">
        <v>61.789999212766958</v>
      </c>
      <c r="FQ254" s="187" t="s">
        <v>701</v>
      </c>
      <c r="FR254" s="85">
        <v>5076.8602252795035</v>
      </c>
      <c r="FS254" s="85">
        <v>130.4603485506737</v>
      </c>
      <c r="FT254" s="85">
        <v>113.96599109426691</v>
      </c>
      <c r="FU254" s="187" t="s">
        <v>701</v>
      </c>
      <c r="FV254" s="85">
        <v>9.4957845774592577</v>
      </c>
      <c r="FW254" s="85">
        <v>23272.98942392505</v>
      </c>
      <c r="FX254" s="86">
        <v>41198.572106695225</v>
      </c>
      <c r="FY254" s="172">
        <v>590375.92543649639</v>
      </c>
      <c r="FZ254" s="187" t="s">
        <v>701</v>
      </c>
      <c r="GA254" s="187" t="s">
        <v>701</v>
      </c>
      <c r="GB254" s="187" t="s">
        <v>701</v>
      </c>
      <c r="GC254" s="172">
        <v>590375.92543649639</v>
      </c>
      <c r="GD254" s="187" t="s">
        <v>701</v>
      </c>
      <c r="GE254" s="187" t="s">
        <v>701</v>
      </c>
      <c r="GF254" s="187" t="s">
        <v>701</v>
      </c>
      <c r="GG254" s="187" t="s">
        <v>701</v>
      </c>
      <c r="GH254" s="187" t="s">
        <v>701</v>
      </c>
      <c r="GI254" s="172">
        <v>154103.95832195427</v>
      </c>
      <c r="GJ254" s="172">
        <v>154103.95832195427</v>
      </c>
      <c r="GK254" s="86">
        <v>785678.45586514589</v>
      </c>
      <c r="GL254" s="129"/>
    </row>
    <row r="255" spans="1:194" s="130" customFormat="1" ht="12">
      <c r="A255" s="206" t="s">
        <v>1028</v>
      </c>
      <c r="B255" s="131" t="s">
        <v>685</v>
      </c>
      <c r="C255" s="160" t="s">
        <v>145</v>
      </c>
      <c r="D255" s="187" t="s">
        <v>701</v>
      </c>
      <c r="E255" s="187" t="s">
        <v>701</v>
      </c>
      <c r="F255" s="187" t="s">
        <v>701</v>
      </c>
      <c r="G255" s="187" t="s">
        <v>701</v>
      </c>
      <c r="H255" s="187" t="s">
        <v>701</v>
      </c>
      <c r="I255" s="187" t="s">
        <v>701</v>
      </c>
      <c r="J255" s="187" t="s">
        <v>701</v>
      </c>
      <c r="K255" s="187" t="s">
        <v>701</v>
      </c>
      <c r="L255" s="187" t="s">
        <v>701</v>
      </c>
      <c r="M255" s="187" t="s">
        <v>701</v>
      </c>
      <c r="N255" s="187" t="s">
        <v>701</v>
      </c>
      <c r="O255" s="187" t="s">
        <v>701</v>
      </c>
      <c r="P255" s="187" t="s">
        <v>701</v>
      </c>
      <c r="Q255" s="187" t="s">
        <v>701</v>
      </c>
      <c r="R255" s="187" t="s">
        <v>701</v>
      </c>
      <c r="S255" s="187" t="s">
        <v>701</v>
      </c>
      <c r="T255" s="187" t="s">
        <v>701</v>
      </c>
      <c r="U255" s="187" t="s">
        <v>701</v>
      </c>
      <c r="V255" s="187" t="s">
        <v>701</v>
      </c>
      <c r="W255" s="187" t="s">
        <v>701</v>
      </c>
      <c r="X255" s="187" t="s">
        <v>701</v>
      </c>
      <c r="Y255" s="187" t="s">
        <v>701</v>
      </c>
      <c r="Z255" s="187" t="s">
        <v>701</v>
      </c>
      <c r="AA255" s="187" t="s">
        <v>701</v>
      </c>
      <c r="AB255" s="187" t="s">
        <v>701</v>
      </c>
      <c r="AC255" s="187" t="s">
        <v>701</v>
      </c>
      <c r="AD255" s="187" t="s">
        <v>701</v>
      </c>
      <c r="AE255" s="187" t="s">
        <v>701</v>
      </c>
      <c r="AF255" s="187" t="s">
        <v>701</v>
      </c>
      <c r="AG255" s="187" t="s">
        <v>701</v>
      </c>
      <c r="AH255" s="187" t="s">
        <v>701</v>
      </c>
      <c r="AI255" s="187" t="s">
        <v>701</v>
      </c>
      <c r="AJ255" s="187" t="s">
        <v>701</v>
      </c>
      <c r="AK255" s="187" t="s">
        <v>701</v>
      </c>
      <c r="AL255" s="187" t="s">
        <v>701</v>
      </c>
      <c r="AM255" s="187" t="s">
        <v>701</v>
      </c>
      <c r="AN255" s="187" t="s">
        <v>701</v>
      </c>
      <c r="AO255" s="187" t="s">
        <v>701</v>
      </c>
      <c r="AP255" s="187" t="s">
        <v>701</v>
      </c>
      <c r="AQ255" s="187" t="s">
        <v>701</v>
      </c>
      <c r="AR255" s="187" t="s">
        <v>701</v>
      </c>
      <c r="AS255" s="187" t="s">
        <v>701</v>
      </c>
      <c r="AT255" s="187" t="s">
        <v>701</v>
      </c>
      <c r="AU255" s="187" t="s">
        <v>701</v>
      </c>
      <c r="AV255" s="187" t="s">
        <v>701</v>
      </c>
      <c r="AW255" s="187" t="s">
        <v>701</v>
      </c>
      <c r="AX255" s="187" t="s">
        <v>701</v>
      </c>
      <c r="AY255" s="187" t="s">
        <v>701</v>
      </c>
      <c r="AZ255" s="187" t="s">
        <v>701</v>
      </c>
      <c r="BA255" s="187" t="s">
        <v>701</v>
      </c>
      <c r="BB255" s="187" t="s">
        <v>701</v>
      </c>
      <c r="BC255" s="187" t="s">
        <v>701</v>
      </c>
      <c r="BD255" s="187" t="s">
        <v>701</v>
      </c>
      <c r="BE255" s="187" t="s">
        <v>701</v>
      </c>
      <c r="BF255" s="187" t="s">
        <v>701</v>
      </c>
      <c r="BG255" s="187" t="s">
        <v>701</v>
      </c>
      <c r="BH255" s="187" t="s">
        <v>701</v>
      </c>
      <c r="BI255" s="187" t="s">
        <v>701</v>
      </c>
      <c r="BJ255" s="187" t="s">
        <v>701</v>
      </c>
      <c r="BK255" s="187" t="s">
        <v>701</v>
      </c>
      <c r="BL255" s="187" t="s">
        <v>701</v>
      </c>
      <c r="BM255" s="187" t="s">
        <v>701</v>
      </c>
      <c r="BN255" s="187" t="s">
        <v>701</v>
      </c>
      <c r="BO255" s="187" t="s">
        <v>701</v>
      </c>
      <c r="BP255" s="187" t="s">
        <v>701</v>
      </c>
      <c r="BQ255" s="187" t="s">
        <v>701</v>
      </c>
      <c r="BR255" s="187" t="s">
        <v>701</v>
      </c>
      <c r="BS255" s="187" t="s">
        <v>701</v>
      </c>
      <c r="BT255" s="187" t="s">
        <v>701</v>
      </c>
      <c r="BU255" s="187" t="s">
        <v>701</v>
      </c>
      <c r="BV255" s="187" t="s">
        <v>701</v>
      </c>
      <c r="BW255" s="187" t="s">
        <v>701</v>
      </c>
      <c r="BX255" s="187" t="s">
        <v>701</v>
      </c>
      <c r="BY255" s="187" t="s">
        <v>701</v>
      </c>
      <c r="BZ255" s="187" t="s">
        <v>701</v>
      </c>
      <c r="CA255" s="187" t="s">
        <v>701</v>
      </c>
      <c r="CB255" s="187" t="s">
        <v>701</v>
      </c>
      <c r="CC255" s="187" t="s">
        <v>701</v>
      </c>
      <c r="CD255" s="187" t="s">
        <v>701</v>
      </c>
      <c r="CE255" s="187" t="s">
        <v>701</v>
      </c>
      <c r="CF255" s="187" t="s">
        <v>701</v>
      </c>
      <c r="CG255" s="187" t="s">
        <v>701</v>
      </c>
      <c r="CH255" s="187" t="s">
        <v>701</v>
      </c>
      <c r="CI255" s="187" t="s">
        <v>701</v>
      </c>
      <c r="CJ255" s="187" t="s">
        <v>701</v>
      </c>
      <c r="CK255" s="187" t="s">
        <v>701</v>
      </c>
      <c r="CL255" s="187" t="s">
        <v>701</v>
      </c>
      <c r="CM255" s="187" t="s">
        <v>701</v>
      </c>
      <c r="CN255" s="187" t="s">
        <v>701</v>
      </c>
      <c r="CO255" s="187" t="s">
        <v>701</v>
      </c>
      <c r="CP255" s="187" t="s">
        <v>701</v>
      </c>
      <c r="CQ255" s="187" t="s">
        <v>701</v>
      </c>
      <c r="CR255" s="187" t="s">
        <v>701</v>
      </c>
      <c r="CS255" s="187" t="s">
        <v>701</v>
      </c>
      <c r="CT255" s="187" t="s">
        <v>701</v>
      </c>
      <c r="CU255" s="187" t="s">
        <v>701</v>
      </c>
      <c r="CV255" s="187" t="s">
        <v>701</v>
      </c>
      <c r="CW255" s="187" t="s">
        <v>701</v>
      </c>
      <c r="CX255" s="187" t="s">
        <v>701</v>
      </c>
      <c r="CY255" s="187" t="s">
        <v>701</v>
      </c>
      <c r="CZ255" s="187" t="s">
        <v>701</v>
      </c>
      <c r="DA255" s="187" t="s">
        <v>701</v>
      </c>
      <c r="DB255" s="187" t="s">
        <v>701</v>
      </c>
      <c r="DC255" s="187" t="s">
        <v>701</v>
      </c>
      <c r="DD255" s="187" t="s">
        <v>701</v>
      </c>
      <c r="DE255" s="187" t="s">
        <v>701</v>
      </c>
      <c r="DF255" s="187" t="s">
        <v>701</v>
      </c>
      <c r="DG255" s="187" t="s">
        <v>701</v>
      </c>
      <c r="DH255" s="187" t="s">
        <v>701</v>
      </c>
      <c r="DI255" s="187" t="s">
        <v>701</v>
      </c>
      <c r="DJ255" s="187" t="s">
        <v>701</v>
      </c>
      <c r="DK255" s="187" t="s">
        <v>701</v>
      </c>
      <c r="DL255" s="187" t="s">
        <v>701</v>
      </c>
      <c r="DM255" s="187" t="s">
        <v>701</v>
      </c>
      <c r="DN255" s="187" t="s">
        <v>701</v>
      </c>
      <c r="DO255" s="187" t="s">
        <v>701</v>
      </c>
      <c r="DP255" s="187" t="s">
        <v>701</v>
      </c>
      <c r="DQ255" s="187" t="s">
        <v>701</v>
      </c>
      <c r="DR255" s="85">
        <v>0</v>
      </c>
      <c r="DS255" s="187" t="s">
        <v>701</v>
      </c>
      <c r="DT255" s="187" t="s">
        <v>701</v>
      </c>
      <c r="DU255" s="187" t="s">
        <v>701</v>
      </c>
      <c r="DV255" s="187" t="s">
        <v>701</v>
      </c>
      <c r="DW255" s="187" t="s">
        <v>701</v>
      </c>
      <c r="DX255" s="187" t="s">
        <v>701</v>
      </c>
      <c r="DY255" s="187" t="s">
        <v>701</v>
      </c>
      <c r="DZ255" s="187" t="s">
        <v>701</v>
      </c>
      <c r="EA255" s="187" t="s">
        <v>701</v>
      </c>
      <c r="EB255" s="187" t="s">
        <v>701</v>
      </c>
      <c r="EC255" s="187" t="s">
        <v>701</v>
      </c>
      <c r="ED255" s="187" t="s">
        <v>701</v>
      </c>
      <c r="EE255" s="187" t="s">
        <v>701</v>
      </c>
      <c r="EF255" s="187" t="s">
        <v>701</v>
      </c>
      <c r="EG255" s="187" t="s">
        <v>701</v>
      </c>
      <c r="EH255" s="187" t="s">
        <v>701</v>
      </c>
      <c r="EI255" s="187" t="s">
        <v>701</v>
      </c>
      <c r="EJ255" s="187" t="s">
        <v>701</v>
      </c>
      <c r="EK255" s="187" t="s">
        <v>701</v>
      </c>
      <c r="EL255" s="187" t="s">
        <v>701</v>
      </c>
      <c r="EM255" s="187" t="s">
        <v>701</v>
      </c>
      <c r="EN255" s="187" t="s">
        <v>701</v>
      </c>
      <c r="EO255" s="187" t="s">
        <v>701</v>
      </c>
      <c r="EP255" s="187" t="s">
        <v>701</v>
      </c>
      <c r="EQ255" s="187" t="s">
        <v>701</v>
      </c>
      <c r="ER255" s="187" t="s">
        <v>701</v>
      </c>
      <c r="ES255" s="187" t="s">
        <v>701</v>
      </c>
      <c r="ET255" s="187" t="s">
        <v>701</v>
      </c>
      <c r="EU255" s="187" t="s">
        <v>701</v>
      </c>
      <c r="EV255" s="187" t="s">
        <v>701</v>
      </c>
      <c r="EW255" s="187" t="s">
        <v>701</v>
      </c>
      <c r="EX255" s="187" t="s">
        <v>701</v>
      </c>
      <c r="EY255" s="187" t="s">
        <v>701</v>
      </c>
      <c r="EZ255" s="187" t="s">
        <v>701</v>
      </c>
      <c r="FA255" s="187" t="s">
        <v>701</v>
      </c>
      <c r="FB255" s="187" t="s">
        <v>701</v>
      </c>
      <c r="FC255" s="187" t="s">
        <v>701</v>
      </c>
      <c r="FD255" s="187" t="s">
        <v>701</v>
      </c>
      <c r="FE255" s="187" t="s">
        <v>701</v>
      </c>
      <c r="FF255" s="187" t="s">
        <v>701</v>
      </c>
      <c r="FG255" s="187" t="s">
        <v>701</v>
      </c>
      <c r="FH255" s="187" t="s">
        <v>701</v>
      </c>
      <c r="FI255" s="187" t="s">
        <v>701</v>
      </c>
      <c r="FJ255" s="187" t="s">
        <v>701</v>
      </c>
      <c r="FK255" s="187" t="s">
        <v>701</v>
      </c>
      <c r="FL255" s="187" t="s">
        <v>701</v>
      </c>
      <c r="FM255" s="187" t="s">
        <v>701</v>
      </c>
      <c r="FN255" s="187" t="s">
        <v>701</v>
      </c>
      <c r="FO255" s="187" t="s">
        <v>701</v>
      </c>
      <c r="FP255" s="187" t="s">
        <v>701</v>
      </c>
      <c r="FQ255" s="187" t="s">
        <v>701</v>
      </c>
      <c r="FR255" s="187" t="s">
        <v>701</v>
      </c>
      <c r="FS255" s="187" t="s">
        <v>701</v>
      </c>
      <c r="FT255" s="187" t="s">
        <v>701</v>
      </c>
      <c r="FU255" s="187" t="s">
        <v>701</v>
      </c>
      <c r="FV255" s="187" t="s">
        <v>701</v>
      </c>
      <c r="FW255" s="187" t="s">
        <v>701</v>
      </c>
      <c r="FX255" s="187" t="s">
        <v>701</v>
      </c>
      <c r="FY255" s="187" t="s">
        <v>701</v>
      </c>
      <c r="FZ255" s="187" t="s">
        <v>701</v>
      </c>
      <c r="GA255" s="187" t="s">
        <v>701</v>
      </c>
      <c r="GB255" s="187" t="s">
        <v>701</v>
      </c>
      <c r="GC255" s="187" t="s">
        <v>701</v>
      </c>
      <c r="GD255" s="187" t="s">
        <v>701</v>
      </c>
      <c r="GE255" s="187" t="s">
        <v>701</v>
      </c>
      <c r="GF255" s="187" t="s">
        <v>701</v>
      </c>
      <c r="GG255" s="187" t="s">
        <v>701</v>
      </c>
      <c r="GH255" s="187" t="s">
        <v>701</v>
      </c>
      <c r="GI255" s="187" t="s">
        <v>701</v>
      </c>
      <c r="GJ255" s="187" t="s">
        <v>701</v>
      </c>
      <c r="GK255" s="187" t="s">
        <v>701</v>
      </c>
      <c r="GL255" s="129"/>
    </row>
    <row r="256" spans="1:194" s="130" customFormat="1" ht="12">
      <c r="A256" s="206" t="s">
        <v>287</v>
      </c>
      <c r="B256" s="131" t="s">
        <v>686</v>
      </c>
      <c r="C256" s="160" t="s">
        <v>414</v>
      </c>
      <c r="D256" s="187" t="s">
        <v>701</v>
      </c>
      <c r="E256" s="187" t="s">
        <v>701</v>
      </c>
      <c r="F256" s="187" t="s">
        <v>701</v>
      </c>
      <c r="G256" s="187" t="s">
        <v>701</v>
      </c>
      <c r="H256" s="187" t="s">
        <v>701</v>
      </c>
      <c r="I256" s="187" t="s">
        <v>701</v>
      </c>
      <c r="J256" s="187" t="s">
        <v>701</v>
      </c>
      <c r="K256" s="187" t="s">
        <v>701</v>
      </c>
      <c r="L256" s="187" t="s">
        <v>701</v>
      </c>
      <c r="M256" s="187" t="s">
        <v>701</v>
      </c>
      <c r="N256" s="187" t="s">
        <v>701</v>
      </c>
      <c r="O256" s="187" t="s">
        <v>701</v>
      </c>
      <c r="P256" s="187" t="s">
        <v>701</v>
      </c>
      <c r="Q256" s="187" t="s">
        <v>701</v>
      </c>
      <c r="R256" s="187" t="s">
        <v>701</v>
      </c>
      <c r="S256" s="187" t="s">
        <v>701</v>
      </c>
      <c r="T256" s="187" t="s">
        <v>701</v>
      </c>
      <c r="U256" s="187" t="s">
        <v>701</v>
      </c>
      <c r="V256" s="187" t="s">
        <v>701</v>
      </c>
      <c r="W256" s="187" t="s">
        <v>701</v>
      </c>
      <c r="X256" s="187" t="s">
        <v>701</v>
      </c>
      <c r="Y256" s="187" t="s">
        <v>701</v>
      </c>
      <c r="Z256" s="187" t="s">
        <v>701</v>
      </c>
      <c r="AA256" s="187" t="s">
        <v>701</v>
      </c>
      <c r="AB256" s="187" t="s">
        <v>701</v>
      </c>
      <c r="AC256" s="187" t="s">
        <v>701</v>
      </c>
      <c r="AD256" s="187" t="s">
        <v>701</v>
      </c>
      <c r="AE256" s="187" t="s">
        <v>701</v>
      </c>
      <c r="AF256" s="187" t="s">
        <v>701</v>
      </c>
      <c r="AG256" s="187" t="s">
        <v>701</v>
      </c>
      <c r="AH256" s="187" t="s">
        <v>701</v>
      </c>
      <c r="AI256" s="187" t="s">
        <v>701</v>
      </c>
      <c r="AJ256" s="187" t="s">
        <v>701</v>
      </c>
      <c r="AK256" s="187" t="s">
        <v>701</v>
      </c>
      <c r="AL256" s="187" t="s">
        <v>701</v>
      </c>
      <c r="AM256" s="187" t="s">
        <v>701</v>
      </c>
      <c r="AN256" s="187" t="s">
        <v>701</v>
      </c>
      <c r="AO256" s="187" t="s">
        <v>701</v>
      </c>
      <c r="AP256" s="187" t="s">
        <v>701</v>
      </c>
      <c r="AQ256" s="187" t="s">
        <v>701</v>
      </c>
      <c r="AR256" s="187" t="s">
        <v>701</v>
      </c>
      <c r="AS256" s="187" t="s">
        <v>701</v>
      </c>
      <c r="AT256" s="187" t="s">
        <v>701</v>
      </c>
      <c r="AU256" s="187" t="s">
        <v>701</v>
      </c>
      <c r="AV256" s="187" t="s">
        <v>701</v>
      </c>
      <c r="AW256" s="187" t="s">
        <v>701</v>
      </c>
      <c r="AX256" s="187" t="s">
        <v>701</v>
      </c>
      <c r="AY256" s="187" t="s">
        <v>701</v>
      </c>
      <c r="AZ256" s="187" t="s">
        <v>701</v>
      </c>
      <c r="BA256" s="187" t="s">
        <v>701</v>
      </c>
      <c r="BB256" s="187" t="s">
        <v>701</v>
      </c>
      <c r="BC256" s="187" t="s">
        <v>701</v>
      </c>
      <c r="BD256" s="187" t="s">
        <v>701</v>
      </c>
      <c r="BE256" s="187" t="s">
        <v>701</v>
      </c>
      <c r="BF256" s="187" t="s">
        <v>701</v>
      </c>
      <c r="BG256" s="187" t="s">
        <v>701</v>
      </c>
      <c r="BH256" s="187" t="s">
        <v>701</v>
      </c>
      <c r="BI256" s="187" t="s">
        <v>701</v>
      </c>
      <c r="BJ256" s="187" t="s">
        <v>701</v>
      </c>
      <c r="BK256" s="187" t="s">
        <v>701</v>
      </c>
      <c r="BL256" s="187" t="s">
        <v>701</v>
      </c>
      <c r="BM256" s="187" t="s">
        <v>701</v>
      </c>
      <c r="BN256" s="187" t="s">
        <v>701</v>
      </c>
      <c r="BO256" s="187" t="s">
        <v>701</v>
      </c>
      <c r="BP256" s="187" t="s">
        <v>701</v>
      </c>
      <c r="BQ256" s="187" t="s">
        <v>701</v>
      </c>
      <c r="BR256" s="187" t="s">
        <v>701</v>
      </c>
      <c r="BS256" s="187" t="s">
        <v>701</v>
      </c>
      <c r="BT256" s="187" t="s">
        <v>701</v>
      </c>
      <c r="BU256" s="187" t="s">
        <v>701</v>
      </c>
      <c r="BV256" s="187" t="s">
        <v>701</v>
      </c>
      <c r="BW256" s="187" t="s">
        <v>701</v>
      </c>
      <c r="BX256" s="187" t="s">
        <v>701</v>
      </c>
      <c r="BY256" s="187" t="s">
        <v>701</v>
      </c>
      <c r="BZ256" s="187" t="s">
        <v>701</v>
      </c>
      <c r="CA256" s="187" t="s">
        <v>701</v>
      </c>
      <c r="CB256" s="187" t="s">
        <v>701</v>
      </c>
      <c r="CC256" s="187" t="s">
        <v>701</v>
      </c>
      <c r="CD256" s="187" t="s">
        <v>701</v>
      </c>
      <c r="CE256" s="187" t="s">
        <v>701</v>
      </c>
      <c r="CF256" s="187" t="s">
        <v>701</v>
      </c>
      <c r="CG256" s="187" t="s">
        <v>701</v>
      </c>
      <c r="CH256" s="187" t="s">
        <v>701</v>
      </c>
      <c r="CI256" s="187" t="s">
        <v>701</v>
      </c>
      <c r="CJ256" s="187" t="s">
        <v>701</v>
      </c>
      <c r="CK256" s="187" t="s">
        <v>701</v>
      </c>
      <c r="CL256" s="187" t="s">
        <v>701</v>
      </c>
      <c r="CM256" s="187" t="s">
        <v>701</v>
      </c>
      <c r="CN256" s="187" t="s">
        <v>701</v>
      </c>
      <c r="CO256" s="187" t="s">
        <v>701</v>
      </c>
      <c r="CP256" s="187" t="s">
        <v>701</v>
      </c>
      <c r="CQ256" s="187" t="s">
        <v>701</v>
      </c>
      <c r="CR256" s="187" t="s">
        <v>701</v>
      </c>
      <c r="CS256" s="187" t="s">
        <v>701</v>
      </c>
      <c r="CT256" s="187" t="s">
        <v>701</v>
      </c>
      <c r="CU256" s="187" t="s">
        <v>701</v>
      </c>
      <c r="CV256" s="187" t="s">
        <v>701</v>
      </c>
      <c r="CW256" s="187" t="s">
        <v>701</v>
      </c>
      <c r="CX256" s="187" t="s">
        <v>701</v>
      </c>
      <c r="CY256" s="187" t="s">
        <v>701</v>
      </c>
      <c r="CZ256" s="187" t="s">
        <v>701</v>
      </c>
      <c r="DA256" s="187" t="s">
        <v>701</v>
      </c>
      <c r="DB256" s="187" t="s">
        <v>701</v>
      </c>
      <c r="DC256" s="187" t="s">
        <v>701</v>
      </c>
      <c r="DD256" s="187" t="s">
        <v>701</v>
      </c>
      <c r="DE256" s="187" t="s">
        <v>701</v>
      </c>
      <c r="DF256" s="187" t="s">
        <v>701</v>
      </c>
      <c r="DG256" s="187" t="s">
        <v>701</v>
      </c>
      <c r="DH256" s="187" t="s">
        <v>701</v>
      </c>
      <c r="DI256" s="187" t="s">
        <v>701</v>
      </c>
      <c r="DJ256" s="187" t="s">
        <v>701</v>
      </c>
      <c r="DK256" s="187" t="s">
        <v>701</v>
      </c>
      <c r="DL256" s="187" t="s">
        <v>701</v>
      </c>
      <c r="DM256" s="187" t="s">
        <v>701</v>
      </c>
      <c r="DN256" s="187" t="s">
        <v>701</v>
      </c>
      <c r="DO256" s="187" t="s">
        <v>701</v>
      </c>
      <c r="DP256" s="187" t="s">
        <v>701</v>
      </c>
      <c r="DQ256" s="187" t="s">
        <v>701</v>
      </c>
      <c r="DR256" s="85">
        <v>0</v>
      </c>
      <c r="DS256" s="187" t="s">
        <v>701</v>
      </c>
      <c r="DT256" s="187" t="s">
        <v>701</v>
      </c>
      <c r="DU256" s="187" t="s">
        <v>701</v>
      </c>
      <c r="DV256" s="187" t="s">
        <v>701</v>
      </c>
      <c r="DW256" s="187" t="s">
        <v>701</v>
      </c>
      <c r="DX256" s="187" t="s">
        <v>701</v>
      </c>
      <c r="DY256" s="187" t="s">
        <v>701</v>
      </c>
      <c r="DZ256" s="187" t="s">
        <v>701</v>
      </c>
      <c r="EA256" s="187" t="s">
        <v>701</v>
      </c>
      <c r="EB256" s="187" t="s">
        <v>701</v>
      </c>
      <c r="EC256" s="187" t="s">
        <v>701</v>
      </c>
      <c r="ED256" s="187" t="s">
        <v>701</v>
      </c>
      <c r="EE256" s="187" t="s">
        <v>701</v>
      </c>
      <c r="EF256" s="187" t="s">
        <v>701</v>
      </c>
      <c r="EG256" s="187" t="s">
        <v>701</v>
      </c>
      <c r="EH256" s="187" t="s">
        <v>701</v>
      </c>
      <c r="EI256" s="187" t="s">
        <v>701</v>
      </c>
      <c r="EJ256" s="187" t="s">
        <v>701</v>
      </c>
      <c r="EK256" s="187" t="s">
        <v>701</v>
      </c>
      <c r="EL256" s="187" t="s">
        <v>701</v>
      </c>
      <c r="EM256" s="187" t="s">
        <v>701</v>
      </c>
      <c r="EN256" s="187" t="s">
        <v>701</v>
      </c>
      <c r="EO256" s="187" t="s">
        <v>701</v>
      </c>
      <c r="EP256" s="187" t="s">
        <v>701</v>
      </c>
      <c r="EQ256" s="187" t="s">
        <v>701</v>
      </c>
      <c r="ER256" s="187" t="s">
        <v>701</v>
      </c>
      <c r="ES256" s="187" t="s">
        <v>701</v>
      </c>
      <c r="ET256" s="187" t="s">
        <v>701</v>
      </c>
      <c r="EU256" s="187" t="s">
        <v>701</v>
      </c>
      <c r="EV256" s="187" t="s">
        <v>701</v>
      </c>
      <c r="EW256" s="187" t="s">
        <v>701</v>
      </c>
      <c r="EX256" s="187" t="s">
        <v>701</v>
      </c>
      <c r="EY256" s="187" t="s">
        <v>701</v>
      </c>
      <c r="EZ256" s="187" t="s">
        <v>701</v>
      </c>
      <c r="FA256" s="187" t="s">
        <v>701</v>
      </c>
      <c r="FB256" s="187" t="s">
        <v>701</v>
      </c>
      <c r="FC256" s="187" t="s">
        <v>701</v>
      </c>
      <c r="FD256" s="187" t="s">
        <v>701</v>
      </c>
      <c r="FE256" s="187" t="s">
        <v>701</v>
      </c>
      <c r="FF256" s="187" t="s">
        <v>701</v>
      </c>
      <c r="FG256" s="187" t="s">
        <v>701</v>
      </c>
      <c r="FH256" s="187" t="s">
        <v>701</v>
      </c>
      <c r="FI256" s="187" t="s">
        <v>701</v>
      </c>
      <c r="FJ256" s="187" t="s">
        <v>701</v>
      </c>
      <c r="FK256" s="187" t="s">
        <v>701</v>
      </c>
      <c r="FL256" s="187" t="s">
        <v>701</v>
      </c>
      <c r="FM256" s="187" t="s">
        <v>701</v>
      </c>
      <c r="FN256" s="187" t="s">
        <v>701</v>
      </c>
      <c r="FO256" s="187" t="s">
        <v>701</v>
      </c>
      <c r="FP256" s="187" t="s">
        <v>701</v>
      </c>
      <c r="FQ256" s="187" t="s">
        <v>701</v>
      </c>
      <c r="FR256" s="187" t="s">
        <v>701</v>
      </c>
      <c r="FS256" s="187" t="s">
        <v>701</v>
      </c>
      <c r="FT256" s="187" t="s">
        <v>701</v>
      </c>
      <c r="FU256" s="187" t="s">
        <v>701</v>
      </c>
      <c r="FV256" s="187" t="s">
        <v>701</v>
      </c>
      <c r="FW256" s="187" t="s">
        <v>701</v>
      </c>
      <c r="FX256" s="187" t="s">
        <v>701</v>
      </c>
      <c r="FY256" s="187" t="s">
        <v>701</v>
      </c>
      <c r="FZ256" s="187" t="s">
        <v>701</v>
      </c>
      <c r="GA256" s="187" t="s">
        <v>701</v>
      </c>
      <c r="GB256" s="187" t="s">
        <v>701</v>
      </c>
      <c r="GC256" s="187" t="s">
        <v>701</v>
      </c>
      <c r="GD256" s="187" t="s">
        <v>701</v>
      </c>
      <c r="GE256" s="187" t="s">
        <v>701</v>
      </c>
      <c r="GF256" s="187" t="s">
        <v>701</v>
      </c>
      <c r="GG256" s="187" t="s">
        <v>701</v>
      </c>
      <c r="GH256" s="187" t="s">
        <v>701</v>
      </c>
      <c r="GI256" s="187" t="s">
        <v>701</v>
      </c>
      <c r="GJ256" s="187" t="s">
        <v>701</v>
      </c>
      <c r="GK256" s="187" t="s">
        <v>701</v>
      </c>
      <c r="GL256" s="129"/>
    </row>
    <row r="257" spans="1:194" s="130" customFormat="1" ht="12">
      <c r="A257" s="206" t="s">
        <v>1029</v>
      </c>
      <c r="B257" s="131" t="s">
        <v>687</v>
      </c>
      <c r="C257" s="160" t="s">
        <v>146</v>
      </c>
      <c r="D257" s="187" t="s">
        <v>701</v>
      </c>
      <c r="E257" s="187" t="s">
        <v>701</v>
      </c>
      <c r="F257" s="187" t="s">
        <v>701</v>
      </c>
      <c r="G257" s="187" t="s">
        <v>701</v>
      </c>
      <c r="H257" s="187" t="s">
        <v>701</v>
      </c>
      <c r="I257" s="187" t="s">
        <v>701</v>
      </c>
      <c r="J257" s="187" t="s">
        <v>701</v>
      </c>
      <c r="K257" s="187" t="s">
        <v>701</v>
      </c>
      <c r="L257" s="187" t="s">
        <v>701</v>
      </c>
      <c r="M257" s="187" t="s">
        <v>701</v>
      </c>
      <c r="N257" s="187" t="s">
        <v>701</v>
      </c>
      <c r="O257" s="187" t="s">
        <v>701</v>
      </c>
      <c r="P257" s="187" t="s">
        <v>701</v>
      </c>
      <c r="Q257" s="187" t="s">
        <v>701</v>
      </c>
      <c r="R257" s="187" t="s">
        <v>701</v>
      </c>
      <c r="S257" s="187" t="s">
        <v>701</v>
      </c>
      <c r="T257" s="187" t="s">
        <v>701</v>
      </c>
      <c r="U257" s="187" t="s">
        <v>701</v>
      </c>
      <c r="V257" s="187" t="s">
        <v>701</v>
      </c>
      <c r="W257" s="187" t="s">
        <v>701</v>
      </c>
      <c r="X257" s="187" t="s">
        <v>701</v>
      </c>
      <c r="Y257" s="187" t="s">
        <v>701</v>
      </c>
      <c r="Z257" s="187" t="s">
        <v>701</v>
      </c>
      <c r="AA257" s="187" t="s">
        <v>701</v>
      </c>
      <c r="AB257" s="187" t="s">
        <v>701</v>
      </c>
      <c r="AC257" s="187" t="s">
        <v>701</v>
      </c>
      <c r="AD257" s="187" t="s">
        <v>701</v>
      </c>
      <c r="AE257" s="187" t="s">
        <v>701</v>
      </c>
      <c r="AF257" s="187" t="s">
        <v>701</v>
      </c>
      <c r="AG257" s="187" t="s">
        <v>701</v>
      </c>
      <c r="AH257" s="187" t="s">
        <v>701</v>
      </c>
      <c r="AI257" s="187" t="s">
        <v>701</v>
      </c>
      <c r="AJ257" s="187" t="s">
        <v>701</v>
      </c>
      <c r="AK257" s="187" t="s">
        <v>701</v>
      </c>
      <c r="AL257" s="187" t="s">
        <v>701</v>
      </c>
      <c r="AM257" s="187" t="s">
        <v>701</v>
      </c>
      <c r="AN257" s="187" t="s">
        <v>701</v>
      </c>
      <c r="AO257" s="187" t="s">
        <v>701</v>
      </c>
      <c r="AP257" s="187" t="s">
        <v>701</v>
      </c>
      <c r="AQ257" s="187" t="s">
        <v>701</v>
      </c>
      <c r="AR257" s="187" t="s">
        <v>701</v>
      </c>
      <c r="AS257" s="187" t="s">
        <v>701</v>
      </c>
      <c r="AT257" s="187" t="s">
        <v>701</v>
      </c>
      <c r="AU257" s="187" t="s">
        <v>701</v>
      </c>
      <c r="AV257" s="187" t="s">
        <v>701</v>
      </c>
      <c r="AW257" s="187" t="s">
        <v>701</v>
      </c>
      <c r="AX257" s="187" t="s">
        <v>701</v>
      </c>
      <c r="AY257" s="187" t="s">
        <v>701</v>
      </c>
      <c r="AZ257" s="187" t="s">
        <v>701</v>
      </c>
      <c r="BA257" s="187" t="s">
        <v>701</v>
      </c>
      <c r="BB257" s="187" t="s">
        <v>701</v>
      </c>
      <c r="BC257" s="187" t="s">
        <v>701</v>
      </c>
      <c r="BD257" s="187" t="s">
        <v>701</v>
      </c>
      <c r="BE257" s="187" t="s">
        <v>701</v>
      </c>
      <c r="BF257" s="187" t="s">
        <v>701</v>
      </c>
      <c r="BG257" s="187" t="s">
        <v>701</v>
      </c>
      <c r="BH257" s="187" t="s">
        <v>701</v>
      </c>
      <c r="BI257" s="187" t="s">
        <v>701</v>
      </c>
      <c r="BJ257" s="187" t="s">
        <v>701</v>
      </c>
      <c r="BK257" s="187" t="s">
        <v>701</v>
      </c>
      <c r="BL257" s="187" t="s">
        <v>701</v>
      </c>
      <c r="BM257" s="187" t="s">
        <v>701</v>
      </c>
      <c r="BN257" s="187" t="s">
        <v>701</v>
      </c>
      <c r="BO257" s="187" t="s">
        <v>701</v>
      </c>
      <c r="BP257" s="187" t="s">
        <v>701</v>
      </c>
      <c r="BQ257" s="187" t="s">
        <v>701</v>
      </c>
      <c r="BR257" s="187" t="s">
        <v>701</v>
      </c>
      <c r="BS257" s="187" t="s">
        <v>701</v>
      </c>
      <c r="BT257" s="187" t="s">
        <v>701</v>
      </c>
      <c r="BU257" s="187" t="s">
        <v>701</v>
      </c>
      <c r="BV257" s="187" t="s">
        <v>701</v>
      </c>
      <c r="BW257" s="187" t="s">
        <v>701</v>
      </c>
      <c r="BX257" s="187" t="s">
        <v>701</v>
      </c>
      <c r="BY257" s="187" t="s">
        <v>701</v>
      </c>
      <c r="BZ257" s="187" t="s">
        <v>701</v>
      </c>
      <c r="CA257" s="187" t="s">
        <v>701</v>
      </c>
      <c r="CB257" s="187" t="s">
        <v>701</v>
      </c>
      <c r="CC257" s="187" t="s">
        <v>701</v>
      </c>
      <c r="CD257" s="187" t="s">
        <v>701</v>
      </c>
      <c r="CE257" s="187" t="s">
        <v>701</v>
      </c>
      <c r="CF257" s="187" t="s">
        <v>701</v>
      </c>
      <c r="CG257" s="187" t="s">
        <v>701</v>
      </c>
      <c r="CH257" s="187" t="s">
        <v>701</v>
      </c>
      <c r="CI257" s="187" t="s">
        <v>701</v>
      </c>
      <c r="CJ257" s="187" t="s">
        <v>701</v>
      </c>
      <c r="CK257" s="187" t="s">
        <v>701</v>
      </c>
      <c r="CL257" s="187" t="s">
        <v>701</v>
      </c>
      <c r="CM257" s="187" t="s">
        <v>701</v>
      </c>
      <c r="CN257" s="187" t="s">
        <v>701</v>
      </c>
      <c r="CO257" s="187" t="s">
        <v>701</v>
      </c>
      <c r="CP257" s="187" t="s">
        <v>701</v>
      </c>
      <c r="CQ257" s="187" t="s">
        <v>701</v>
      </c>
      <c r="CR257" s="187" t="s">
        <v>701</v>
      </c>
      <c r="CS257" s="187" t="s">
        <v>701</v>
      </c>
      <c r="CT257" s="187" t="s">
        <v>701</v>
      </c>
      <c r="CU257" s="187" t="s">
        <v>701</v>
      </c>
      <c r="CV257" s="187" t="s">
        <v>701</v>
      </c>
      <c r="CW257" s="187" t="s">
        <v>701</v>
      </c>
      <c r="CX257" s="187" t="s">
        <v>701</v>
      </c>
      <c r="CY257" s="187" t="s">
        <v>701</v>
      </c>
      <c r="CZ257" s="187" t="s">
        <v>701</v>
      </c>
      <c r="DA257" s="187" t="s">
        <v>701</v>
      </c>
      <c r="DB257" s="187" t="s">
        <v>701</v>
      </c>
      <c r="DC257" s="187" t="s">
        <v>701</v>
      </c>
      <c r="DD257" s="187" t="s">
        <v>701</v>
      </c>
      <c r="DE257" s="187" t="s">
        <v>701</v>
      </c>
      <c r="DF257" s="187" t="s">
        <v>701</v>
      </c>
      <c r="DG257" s="187" t="s">
        <v>701</v>
      </c>
      <c r="DH257" s="187" t="s">
        <v>701</v>
      </c>
      <c r="DI257" s="187" t="s">
        <v>701</v>
      </c>
      <c r="DJ257" s="187" t="s">
        <v>701</v>
      </c>
      <c r="DK257" s="187" t="s">
        <v>701</v>
      </c>
      <c r="DL257" s="187" t="s">
        <v>701</v>
      </c>
      <c r="DM257" s="187" t="s">
        <v>701</v>
      </c>
      <c r="DN257" s="187" t="s">
        <v>701</v>
      </c>
      <c r="DO257" s="187" t="s">
        <v>701</v>
      </c>
      <c r="DP257" s="187" t="s">
        <v>701</v>
      </c>
      <c r="DQ257" s="187" t="s">
        <v>701</v>
      </c>
      <c r="DR257" s="85">
        <v>0</v>
      </c>
      <c r="DS257" s="187" t="s">
        <v>701</v>
      </c>
      <c r="DT257" s="187" t="s">
        <v>701</v>
      </c>
      <c r="DU257" s="187" t="s">
        <v>701</v>
      </c>
      <c r="DV257" s="187" t="s">
        <v>701</v>
      </c>
      <c r="DW257" s="187" t="s">
        <v>701</v>
      </c>
      <c r="DX257" s="187" t="s">
        <v>701</v>
      </c>
      <c r="DY257" s="187" t="s">
        <v>701</v>
      </c>
      <c r="DZ257" s="187" t="s">
        <v>701</v>
      </c>
      <c r="EA257" s="187" t="s">
        <v>701</v>
      </c>
      <c r="EB257" s="187" t="s">
        <v>701</v>
      </c>
      <c r="EC257" s="187" t="s">
        <v>701</v>
      </c>
      <c r="ED257" s="187" t="s">
        <v>701</v>
      </c>
      <c r="EE257" s="187" t="s">
        <v>701</v>
      </c>
      <c r="EF257" s="187" t="s">
        <v>701</v>
      </c>
      <c r="EG257" s="187" t="s">
        <v>701</v>
      </c>
      <c r="EH257" s="187" t="s">
        <v>701</v>
      </c>
      <c r="EI257" s="187" t="s">
        <v>701</v>
      </c>
      <c r="EJ257" s="187" t="s">
        <v>701</v>
      </c>
      <c r="EK257" s="187" t="s">
        <v>701</v>
      </c>
      <c r="EL257" s="187" t="s">
        <v>701</v>
      </c>
      <c r="EM257" s="187" t="s">
        <v>701</v>
      </c>
      <c r="EN257" s="187" t="s">
        <v>701</v>
      </c>
      <c r="EO257" s="187" t="s">
        <v>701</v>
      </c>
      <c r="EP257" s="187" t="s">
        <v>701</v>
      </c>
      <c r="EQ257" s="187" t="s">
        <v>701</v>
      </c>
      <c r="ER257" s="187" t="s">
        <v>701</v>
      </c>
      <c r="ES257" s="187" t="s">
        <v>701</v>
      </c>
      <c r="ET257" s="187" t="s">
        <v>701</v>
      </c>
      <c r="EU257" s="187" t="s">
        <v>701</v>
      </c>
      <c r="EV257" s="187" t="s">
        <v>701</v>
      </c>
      <c r="EW257" s="187" t="s">
        <v>701</v>
      </c>
      <c r="EX257" s="187" t="s">
        <v>701</v>
      </c>
      <c r="EY257" s="187" t="s">
        <v>701</v>
      </c>
      <c r="EZ257" s="187" t="s">
        <v>701</v>
      </c>
      <c r="FA257" s="187" t="s">
        <v>701</v>
      </c>
      <c r="FB257" s="187" t="s">
        <v>701</v>
      </c>
      <c r="FC257" s="187" t="s">
        <v>701</v>
      </c>
      <c r="FD257" s="187" t="s">
        <v>701</v>
      </c>
      <c r="FE257" s="187" t="s">
        <v>701</v>
      </c>
      <c r="FF257" s="187" t="s">
        <v>701</v>
      </c>
      <c r="FG257" s="187" t="s">
        <v>701</v>
      </c>
      <c r="FH257" s="187" t="s">
        <v>701</v>
      </c>
      <c r="FI257" s="187" t="s">
        <v>701</v>
      </c>
      <c r="FJ257" s="187" t="s">
        <v>701</v>
      </c>
      <c r="FK257" s="187" t="s">
        <v>701</v>
      </c>
      <c r="FL257" s="187" t="s">
        <v>701</v>
      </c>
      <c r="FM257" s="187" t="s">
        <v>701</v>
      </c>
      <c r="FN257" s="187" t="s">
        <v>701</v>
      </c>
      <c r="FO257" s="187" t="s">
        <v>701</v>
      </c>
      <c r="FP257" s="187" t="s">
        <v>701</v>
      </c>
      <c r="FQ257" s="187" t="s">
        <v>701</v>
      </c>
      <c r="FR257" s="187" t="s">
        <v>701</v>
      </c>
      <c r="FS257" s="187" t="s">
        <v>701</v>
      </c>
      <c r="FT257" s="187" t="s">
        <v>701</v>
      </c>
      <c r="FU257" s="187" t="s">
        <v>701</v>
      </c>
      <c r="FV257" s="187" t="s">
        <v>701</v>
      </c>
      <c r="FW257" s="187" t="s">
        <v>701</v>
      </c>
      <c r="FX257" s="187" t="s">
        <v>701</v>
      </c>
      <c r="FY257" s="187" t="s">
        <v>701</v>
      </c>
      <c r="FZ257" s="187" t="s">
        <v>701</v>
      </c>
      <c r="GA257" s="187" t="s">
        <v>701</v>
      </c>
      <c r="GB257" s="187" t="s">
        <v>701</v>
      </c>
      <c r="GC257" s="187" t="s">
        <v>701</v>
      </c>
      <c r="GD257" s="187" t="s">
        <v>701</v>
      </c>
      <c r="GE257" s="187" t="s">
        <v>701</v>
      </c>
      <c r="GF257" s="187" t="s">
        <v>701</v>
      </c>
      <c r="GG257" s="187" t="s">
        <v>701</v>
      </c>
      <c r="GH257" s="187" t="s">
        <v>701</v>
      </c>
      <c r="GI257" s="187" t="s">
        <v>701</v>
      </c>
      <c r="GJ257" s="187" t="s">
        <v>701</v>
      </c>
      <c r="GK257" s="187" t="s">
        <v>701</v>
      </c>
      <c r="GL257" s="129"/>
    </row>
    <row r="258" spans="1:194" s="130" customFormat="1" ht="12">
      <c r="A258" s="206" t="s">
        <v>1030</v>
      </c>
      <c r="B258" s="131" t="s">
        <v>1377</v>
      </c>
      <c r="C258" s="160" t="s">
        <v>415</v>
      </c>
      <c r="D258" s="187" t="s">
        <v>701</v>
      </c>
      <c r="E258" s="187" t="s">
        <v>701</v>
      </c>
      <c r="F258" s="187" t="s">
        <v>701</v>
      </c>
      <c r="G258" s="187" t="s">
        <v>701</v>
      </c>
      <c r="H258" s="187" t="s">
        <v>701</v>
      </c>
      <c r="I258" s="187" t="s">
        <v>701</v>
      </c>
      <c r="J258" s="187" t="s">
        <v>701</v>
      </c>
      <c r="K258" s="187" t="s">
        <v>701</v>
      </c>
      <c r="L258" s="187" t="s">
        <v>701</v>
      </c>
      <c r="M258" s="187" t="s">
        <v>701</v>
      </c>
      <c r="N258" s="187" t="s">
        <v>701</v>
      </c>
      <c r="O258" s="187" t="s">
        <v>701</v>
      </c>
      <c r="P258" s="187" t="s">
        <v>701</v>
      </c>
      <c r="Q258" s="187" t="s">
        <v>701</v>
      </c>
      <c r="R258" s="85">
        <v>4.4928112606299075</v>
      </c>
      <c r="S258" s="187" t="s">
        <v>701</v>
      </c>
      <c r="T258" s="187" t="s">
        <v>701</v>
      </c>
      <c r="U258" s="187" t="s">
        <v>701</v>
      </c>
      <c r="V258" s="187" t="s">
        <v>701</v>
      </c>
      <c r="W258" s="187" t="s">
        <v>701</v>
      </c>
      <c r="X258" s="187" t="s">
        <v>701</v>
      </c>
      <c r="Y258" s="187" t="s">
        <v>701</v>
      </c>
      <c r="Z258" s="187" t="s">
        <v>701</v>
      </c>
      <c r="AA258" s="187" t="s">
        <v>701</v>
      </c>
      <c r="AB258" s="187" t="s">
        <v>701</v>
      </c>
      <c r="AC258" s="187" t="s">
        <v>701</v>
      </c>
      <c r="AD258" s="187" t="s">
        <v>701</v>
      </c>
      <c r="AE258" s="187" t="s">
        <v>701</v>
      </c>
      <c r="AF258" s="187" t="s">
        <v>701</v>
      </c>
      <c r="AG258" s="187" t="s">
        <v>701</v>
      </c>
      <c r="AH258" s="187" t="s">
        <v>701</v>
      </c>
      <c r="AI258" s="187" t="s">
        <v>701</v>
      </c>
      <c r="AJ258" s="85">
        <v>180.12862036555597</v>
      </c>
      <c r="AK258" s="187" t="s">
        <v>701</v>
      </c>
      <c r="AL258" s="187" t="s">
        <v>701</v>
      </c>
      <c r="AM258" s="187" t="s">
        <v>701</v>
      </c>
      <c r="AN258" s="187" t="s">
        <v>701</v>
      </c>
      <c r="AO258" s="187" t="s">
        <v>701</v>
      </c>
      <c r="AP258" s="187" t="s">
        <v>701</v>
      </c>
      <c r="AQ258" s="187" t="s">
        <v>701</v>
      </c>
      <c r="AR258" s="187" t="s">
        <v>701</v>
      </c>
      <c r="AS258" s="187" t="s">
        <v>701</v>
      </c>
      <c r="AT258" s="187" t="s">
        <v>701</v>
      </c>
      <c r="AU258" s="187" t="s">
        <v>701</v>
      </c>
      <c r="AV258" s="187" t="s">
        <v>701</v>
      </c>
      <c r="AW258" s="187" t="s">
        <v>701</v>
      </c>
      <c r="AX258" s="187" t="s">
        <v>701</v>
      </c>
      <c r="AY258" s="187" t="s">
        <v>701</v>
      </c>
      <c r="AZ258" s="187" t="s">
        <v>701</v>
      </c>
      <c r="BA258" s="187" t="s">
        <v>701</v>
      </c>
      <c r="BB258" s="187" t="s">
        <v>701</v>
      </c>
      <c r="BC258" s="187" t="s">
        <v>701</v>
      </c>
      <c r="BD258" s="85">
        <v>8.4559409982596881E-2</v>
      </c>
      <c r="BE258" s="85">
        <v>4.6664116084027277E-2</v>
      </c>
      <c r="BF258" s="85">
        <v>0.83781585836289652</v>
      </c>
      <c r="BG258" s="85">
        <v>1.0595943060984581</v>
      </c>
      <c r="BH258" s="85">
        <v>0</v>
      </c>
      <c r="BI258" s="85">
        <v>1.5989759317258461</v>
      </c>
      <c r="BJ258" s="85">
        <v>2.1472083360374739</v>
      </c>
      <c r="BK258" s="85">
        <v>24.586246667293231</v>
      </c>
      <c r="BL258" s="187" t="s">
        <v>701</v>
      </c>
      <c r="BM258" s="187" t="s">
        <v>701</v>
      </c>
      <c r="BN258" s="187" t="s">
        <v>701</v>
      </c>
      <c r="BO258" s="187" t="s">
        <v>701</v>
      </c>
      <c r="BP258" s="187" t="s">
        <v>701</v>
      </c>
      <c r="BQ258" s="187" t="s">
        <v>701</v>
      </c>
      <c r="BR258" s="187" t="s">
        <v>701</v>
      </c>
      <c r="BS258" s="187" t="s">
        <v>701</v>
      </c>
      <c r="BT258" s="187" t="s">
        <v>701</v>
      </c>
      <c r="BU258" s="187" t="s">
        <v>701</v>
      </c>
      <c r="BV258" s="187" t="s">
        <v>701</v>
      </c>
      <c r="BW258" s="187" t="s">
        <v>701</v>
      </c>
      <c r="BX258" s="85">
        <v>3.1157936611295085</v>
      </c>
      <c r="BY258" s="85">
        <v>69.636949369713278</v>
      </c>
      <c r="BZ258" s="85">
        <v>1.4079029870347832</v>
      </c>
      <c r="CA258" s="85">
        <v>61.304048015971155</v>
      </c>
      <c r="CB258" s="85">
        <v>8.1979401981345976</v>
      </c>
      <c r="CC258" s="85">
        <v>0.33322887946612539</v>
      </c>
      <c r="CD258" s="85">
        <v>0.42828719986768582</v>
      </c>
      <c r="CE258" s="85">
        <v>8.7788985790481652E-2</v>
      </c>
      <c r="CF258" s="85">
        <v>8.0932289747374681E-2</v>
      </c>
      <c r="CG258" s="85">
        <v>0.10361933800522791</v>
      </c>
      <c r="CH258" s="85">
        <v>0.84730644428456081</v>
      </c>
      <c r="CI258" s="187" t="s">
        <v>701</v>
      </c>
      <c r="CJ258" s="85">
        <v>2.1483968893040211</v>
      </c>
      <c r="CK258" s="85">
        <v>11.412116934053007</v>
      </c>
      <c r="CL258" s="85">
        <v>3.4117820492723823</v>
      </c>
      <c r="CM258" s="187" t="s">
        <v>701</v>
      </c>
      <c r="CN258" s="187" t="s">
        <v>701</v>
      </c>
      <c r="CO258" s="85">
        <v>1.2489543110381469</v>
      </c>
      <c r="CP258" s="85">
        <v>5.9079089579242572E-2</v>
      </c>
      <c r="CQ258" s="85">
        <v>0.25950650965504096</v>
      </c>
      <c r="CR258" s="85">
        <v>0.79627825369648775</v>
      </c>
      <c r="CS258" s="85">
        <v>0.69195319832035385</v>
      </c>
      <c r="CT258" s="85">
        <v>0.40605693541436805</v>
      </c>
      <c r="CU258" s="85">
        <v>1.1576780970995872</v>
      </c>
      <c r="CV258" s="85">
        <v>2.4260317592874711E-2</v>
      </c>
      <c r="CW258" s="187" t="s">
        <v>701</v>
      </c>
      <c r="CX258" s="85">
        <v>0.21500766027092613</v>
      </c>
      <c r="CY258" s="187" t="s">
        <v>701</v>
      </c>
      <c r="CZ258" s="187" t="s">
        <v>701</v>
      </c>
      <c r="DA258" s="187" t="s">
        <v>701</v>
      </c>
      <c r="DB258" s="187" t="s">
        <v>701</v>
      </c>
      <c r="DC258" s="187" t="s">
        <v>701</v>
      </c>
      <c r="DD258" s="187" t="s">
        <v>701</v>
      </c>
      <c r="DE258" s="187" t="s">
        <v>701</v>
      </c>
      <c r="DF258" s="187" t="s">
        <v>701</v>
      </c>
      <c r="DG258" s="187" t="s">
        <v>701</v>
      </c>
      <c r="DH258" s="187" t="s">
        <v>701</v>
      </c>
      <c r="DI258" s="187" t="s">
        <v>701</v>
      </c>
      <c r="DJ258" s="187" t="s">
        <v>701</v>
      </c>
      <c r="DK258" s="187" t="s">
        <v>701</v>
      </c>
      <c r="DL258" s="187" t="s">
        <v>701</v>
      </c>
      <c r="DM258" s="187" t="s">
        <v>701</v>
      </c>
      <c r="DN258" s="187" t="s">
        <v>701</v>
      </c>
      <c r="DO258" s="187" t="s">
        <v>701</v>
      </c>
      <c r="DP258" s="187" t="s">
        <v>701</v>
      </c>
      <c r="DQ258" s="187" t="s">
        <v>701</v>
      </c>
      <c r="DR258" s="85">
        <v>0</v>
      </c>
      <c r="DS258" s="187" t="s">
        <v>701</v>
      </c>
      <c r="DT258" s="187" t="s">
        <v>701</v>
      </c>
      <c r="DU258" s="187" t="s">
        <v>701</v>
      </c>
      <c r="DV258" s="187" t="s">
        <v>701</v>
      </c>
      <c r="DW258" s="187" t="s">
        <v>701</v>
      </c>
      <c r="DX258" s="187" t="s">
        <v>701</v>
      </c>
      <c r="DY258" s="187" t="s">
        <v>701</v>
      </c>
      <c r="DZ258" s="187" t="s">
        <v>701</v>
      </c>
      <c r="EA258" s="187" t="s">
        <v>701</v>
      </c>
      <c r="EB258" s="187" t="s">
        <v>701</v>
      </c>
      <c r="EC258" s="187" t="s">
        <v>701</v>
      </c>
      <c r="ED258" s="187" t="s">
        <v>701</v>
      </c>
      <c r="EE258" s="187" t="s">
        <v>701</v>
      </c>
      <c r="EF258" s="187" t="s">
        <v>701</v>
      </c>
      <c r="EG258" s="187" t="s">
        <v>701</v>
      </c>
      <c r="EH258" s="187" t="s">
        <v>701</v>
      </c>
      <c r="EI258" s="187" t="s">
        <v>701</v>
      </c>
      <c r="EJ258" s="187" t="s">
        <v>701</v>
      </c>
      <c r="EK258" s="187" t="s">
        <v>701</v>
      </c>
      <c r="EL258" s="187" t="s">
        <v>701</v>
      </c>
      <c r="EM258" s="85">
        <v>9207.7291874475159</v>
      </c>
      <c r="EN258" s="85">
        <v>309.33003874030385</v>
      </c>
      <c r="EO258" s="85">
        <v>134.87961984182886</v>
      </c>
      <c r="EP258" s="85">
        <v>54.508011246409438</v>
      </c>
      <c r="EQ258" s="85">
        <v>5497.6845695107004</v>
      </c>
      <c r="ER258" s="187" t="s">
        <v>701</v>
      </c>
      <c r="ES258" s="85">
        <v>50296.130572565999</v>
      </c>
      <c r="ET258" s="187" t="s">
        <v>701</v>
      </c>
      <c r="EU258" s="85">
        <v>248.78065844972679</v>
      </c>
      <c r="EV258" s="187" t="s">
        <v>701</v>
      </c>
      <c r="EW258" s="187" t="s">
        <v>701</v>
      </c>
      <c r="EX258" s="85">
        <v>15.728767707604</v>
      </c>
      <c r="EY258" s="85">
        <v>0.48721400000000004</v>
      </c>
      <c r="EZ258" s="187" t="s">
        <v>701</v>
      </c>
      <c r="FA258" s="187" t="s">
        <v>701</v>
      </c>
      <c r="FB258" s="85">
        <v>0.76251374243227399</v>
      </c>
      <c r="FC258" s="187" t="s">
        <v>701</v>
      </c>
      <c r="FD258" s="187" t="s">
        <v>701</v>
      </c>
      <c r="FE258" s="187" t="s">
        <v>701</v>
      </c>
      <c r="FF258" s="187" t="s">
        <v>701</v>
      </c>
      <c r="FG258" s="187" t="s">
        <v>701</v>
      </c>
      <c r="FH258" s="85">
        <v>287.10278916153607</v>
      </c>
      <c r="FI258" s="187" t="s">
        <v>701</v>
      </c>
      <c r="FJ258" s="85">
        <v>0.35125383404109667</v>
      </c>
      <c r="FK258" s="187" t="s">
        <v>701</v>
      </c>
      <c r="FL258" s="187" t="s">
        <v>701</v>
      </c>
      <c r="FM258" s="85">
        <v>11.364281780810884</v>
      </c>
      <c r="FN258" s="85">
        <v>0.16336862869306579</v>
      </c>
      <c r="FO258" s="85">
        <v>76.496294488433932</v>
      </c>
      <c r="FP258" s="187" t="s">
        <v>701</v>
      </c>
      <c r="FQ258" s="187" t="s">
        <v>701</v>
      </c>
      <c r="FR258" s="187" t="s">
        <v>701</v>
      </c>
      <c r="FS258" s="187" t="s">
        <v>701</v>
      </c>
      <c r="FT258" s="187" t="s">
        <v>701</v>
      </c>
      <c r="FU258" s="187" t="s">
        <v>701</v>
      </c>
      <c r="FV258" s="85">
        <v>14.299099733372502</v>
      </c>
      <c r="FW258" s="85">
        <v>14229.234446513434</v>
      </c>
      <c r="FX258" s="86">
        <v>80767.390051259063</v>
      </c>
      <c r="FY258" s="172">
        <v>139868.11169157107</v>
      </c>
      <c r="FZ258" s="187" t="s">
        <v>701</v>
      </c>
      <c r="GA258" s="187" t="s">
        <v>701</v>
      </c>
      <c r="GB258" s="187" t="s">
        <v>701</v>
      </c>
      <c r="GC258" s="172">
        <v>139868.11169157107</v>
      </c>
      <c r="GD258" s="187" t="s">
        <v>701</v>
      </c>
      <c r="GE258" s="187" t="s">
        <v>701</v>
      </c>
      <c r="GF258" s="187" t="s">
        <v>701</v>
      </c>
      <c r="GG258" s="187" t="s">
        <v>701</v>
      </c>
      <c r="GH258" s="187" t="s">
        <v>701</v>
      </c>
      <c r="GI258" s="187" t="s">
        <v>701</v>
      </c>
      <c r="GJ258" s="187" t="s">
        <v>701</v>
      </c>
      <c r="GK258" s="86">
        <v>220635.50174283015</v>
      </c>
      <c r="GL258" s="129"/>
    </row>
    <row r="259" spans="1:194" s="130" customFormat="1" ht="12">
      <c r="A259" s="206" t="s">
        <v>1031</v>
      </c>
      <c r="B259" s="131" t="s">
        <v>633</v>
      </c>
      <c r="C259" s="160" t="s">
        <v>416</v>
      </c>
      <c r="D259" s="187" t="s">
        <v>701</v>
      </c>
      <c r="E259" s="187" t="s">
        <v>701</v>
      </c>
      <c r="F259" s="187" t="s">
        <v>701</v>
      </c>
      <c r="G259" s="187" t="s">
        <v>701</v>
      </c>
      <c r="H259" s="187" t="s">
        <v>701</v>
      </c>
      <c r="I259" s="187" t="s">
        <v>701</v>
      </c>
      <c r="J259" s="187" t="s">
        <v>701</v>
      </c>
      <c r="K259" s="187" t="s">
        <v>701</v>
      </c>
      <c r="L259" s="187" t="s">
        <v>701</v>
      </c>
      <c r="M259" s="187" t="s">
        <v>701</v>
      </c>
      <c r="N259" s="187" t="s">
        <v>701</v>
      </c>
      <c r="O259" s="187" t="s">
        <v>701</v>
      </c>
      <c r="P259" s="187" t="s">
        <v>701</v>
      </c>
      <c r="Q259" s="187" t="s">
        <v>701</v>
      </c>
      <c r="R259" s="187" t="s">
        <v>701</v>
      </c>
      <c r="S259" s="187" t="s">
        <v>701</v>
      </c>
      <c r="T259" s="187" t="s">
        <v>701</v>
      </c>
      <c r="U259" s="187" t="s">
        <v>701</v>
      </c>
      <c r="V259" s="187" t="s">
        <v>701</v>
      </c>
      <c r="W259" s="187" t="s">
        <v>701</v>
      </c>
      <c r="X259" s="187" t="s">
        <v>701</v>
      </c>
      <c r="Y259" s="187" t="s">
        <v>701</v>
      </c>
      <c r="Z259" s="187" t="s">
        <v>701</v>
      </c>
      <c r="AA259" s="187" t="s">
        <v>701</v>
      </c>
      <c r="AB259" s="187" t="s">
        <v>701</v>
      </c>
      <c r="AC259" s="187" t="s">
        <v>701</v>
      </c>
      <c r="AD259" s="187" t="s">
        <v>701</v>
      </c>
      <c r="AE259" s="187" t="s">
        <v>701</v>
      </c>
      <c r="AF259" s="187" t="s">
        <v>701</v>
      </c>
      <c r="AG259" s="187" t="s">
        <v>701</v>
      </c>
      <c r="AH259" s="187" t="s">
        <v>701</v>
      </c>
      <c r="AI259" s="187" t="s">
        <v>701</v>
      </c>
      <c r="AJ259" s="187" t="s">
        <v>701</v>
      </c>
      <c r="AK259" s="187" t="s">
        <v>701</v>
      </c>
      <c r="AL259" s="187" t="s">
        <v>701</v>
      </c>
      <c r="AM259" s="187" t="s">
        <v>701</v>
      </c>
      <c r="AN259" s="187" t="s">
        <v>701</v>
      </c>
      <c r="AO259" s="187" t="s">
        <v>701</v>
      </c>
      <c r="AP259" s="187" t="s">
        <v>701</v>
      </c>
      <c r="AQ259" s="187" t="s">
        <v>701</v>
      </c>
      <c r="AR259" s="187" t="s">
        <v>701</v>
      </c>
      <c r="AS259" s="187" t="s">
        <v>701</v>
      </c>
      <c r="AT259" s="187" t="s">
        <v>701</v>
      </c>
      <c r="AU259" s="187" t="s">
        <v>701</v>
      </c>
      <c r="AV259" s="187" t="s">
        <v>701</v>
      </c>
      <c r="AW259" s="187" t="s">
        <v>701</v>
      </c>
      <c r="AX259" s="187" t="s">
        <v>701</v>
      </c>
      <c r="AY259" s="187" t="s">
        <v>701</v>
      </c>
      <c r="AZ259" s="187" t="s">
        <v>701</v>
      </c>
      <c r="BA259" s="187" t="s">
        <v>701</v>
      </c>
      <c r="BB259" s="187" t="s">
        <v>701</v>
      </c>
      <c r="BC259" s="187" t="s">
        <v>701</v>
      </c>
      <c r="BD259" s="187" t="s">
        <v>701</v>
      </c>
      <c r="BE259" s="187" t="s">
        <v>701</v>
      </c>
      <c r="BF259" s="187" t="s">
        <v>701</v>
      </c>
      <c r="BG259" s="187" t="s">
        <v>701</v>
      </c>
      <c r="BH259" s="187" t="s">
        <v>701</v>
      </c>
      <c r="BI259" s="187" t="s">
        <v>701</v>
      </c>
      <c r="BJ259" s="187" t="s">
        <v>701</v>
      </c>
      <c r="BK259" s="187" t="s">
        <v>701</v>
      </c>
      <c r="BL259" s="187" t="s">
        <v>701</v>
      </c>
      <c r="BM259" s="187" t="s">
        <v>701</v>
      </c>
      <c r="BN259" s="187" t="s">
        <v>701</v>
      </c>
      <c r="BO259" s="187" t="s">
        <v>701</v>
      </c>
      <c r="BP259" s="187" t="s">
        <v>701</v>
      </c>
      <c r="BQ259" s="187" t="s">
        <v>701</v>
      </c>
      <c r="BR259" s="187" t="s">
        <v>701</v>
      </c>
      <c r="BS259" s="187" t="s">
        <v>701</v>
      </c>
      <c r="BT259" s="187" t="s">
        <v>701</v>
      </c>
      <c r="BU259" s="187" t="s">
        <v>701</v>
      </c>
      <c r="BV259" s="187" t="s">
        <v>701</v>
      </c>
      <c r="BW259" s="187" t="s">
        <v>701</v>
      </c>
      <c r="BX259" s="187" t="s">
        <v>701</v>
      </c>
      <c r="BY259" s="187" t="s">
        <v>701</v>
      </c>
      <c r="BZ259" s="187" t="s">
        <v>701</v>
      </c>
      <c r="CA259" s="187" t="s">
        <v>701</v>
      </c>
      <c r="CB259" s="187" t="s">
        <v>701</v>
      </c>
      <c r="CC259" s="187" t="s">
        <v>701</v>
      </c>
      <c r="CD259" s="187" t="s">
        <v>701</v>
      </c>
      <c r="CE259" s="187" t="s">
        <v>701</v>
      </c>
      <c r="CF259" s="187" t="s">
        <v>701</v>
      </c>
      <c r="CG259" s="187" t="s">
        <v>701</v>
      </c>
      <c r="CH259" s="187" t="s">
        <v>701</v>
      </c>
      <c r="CI259" s="187" t="s">
        <v>701</v>
      </c>
      <c r="CJ259" s="187" t="s">
        <v>701</v>
      </c>
      <c r="CK259" s="187" t="s">
        <v>701</v>
      </c>
      <c r="CL259" s="187" t="s">
        <v>701</v>
      </c>
      <c r="CM259" s="187" t="s">
        <v>701</v>
      </c>
      <c r="CN259" s="187" t="s">
        <v>701</v>
      </c>
      <c r="CO259" s="187" t="s">
        <v>701</v>
      </c>
      <c r="CP259" s="187" t="s">
        <v>701</v>
      </c>
      <c r="CQ259" s="187" t="s">
        <v>701</v>
      </c>
      <c r="CR259" s="187" t="s">
        <v>701</v>
      </c>
      <c r="CS259" s="187" t="s">
        <v>701</v>
      </c>
      <c r="CT259" s="187" t="s">
        <v>701</v>
      </c>
      <c r="CU259" s="187" t="s">
        <v>701</v>
      </c>
      <c r="CV259" s="187" t="s">
        <v>701</v>
      </c>
      <c r="CW259" s="187" t="s">
        <v>701</v>
      </c>
      <c r="CX259" s="187" t="s">
        <v>701</v>
      </c>
      <c r="CY259" s="187" t="s">
        <v>701</v>
      </c>
      <c r="CZ259" s="187" t="s">
        <v>701</v>
      </c>
      <c r="DA259" s="187" t="s">
        <v>701</v>
      </c>
      <c r="DB259" s="187" t="s">
        <v>701</v>
      </c>
      <c r="DC259" s="187" t="s">
        <v>701</v>
      </c>
      <c r="DD259" s="187" t="s">
        <v>701</v>
      </c>
      <c r="DE259" s="187" t="s">
        <v>701</v>
      </c>
      <c r="DF259" s="187" t="s">
        <v>701</v>
      </c>
      <c r="DG259" s="187" t="s">
        <v>701</v>
      </c>
      <c r="DH259" s="187" t="s">
        <v>701</v>
      </c>
      <c r="DI259" s="187" t="s">
        <v>701</v>
      </c>
      <c r="DJ259" s="187" t="s">
        <v>701</v>
      </c>
      <c r="DK259" s="187" t="s">
        <v>701</v>
      </c>
      <c r="DL259" s="187" t="s">
        <v>701</v>
      </c>
      <c r="DM259" s="187" t="s">
        <v>701</v>
      </c>
      <c r="DN259" s="187" t="s">
        <v>701</v>
      </c>
      <c r="DO259" s="187" t="s">
        <v>701</v>
      </c>
      <c r="DP259" s="187" t="s">
        <v>701</v>
      </c>
      <c r="DQ259" s="187" t="s">
        <v>701</v>
      </c>
      <c r="DR259" s="85">
        <v>0</v>
      </c>
      <c r="DS259" s="187" t="s">
        <v>701</v>
      </c>
      <c r="DT259" s="187" t="s">
        <v>701</v>
      </c>
      <c r="DU259" s="187" t="s">
        <v>701</v>
      </c>
      <c r="DV259" s="187" t="s">
        <v>701</v>
      </c>
      <c r="DW259" s="187" t="s">
        <v>701</v>
      </c>
      <c r="DX259" s="187" t="s">
        <v>701</v>
      </c>
      <c r="DY259" s="187" t="s">
        <v>701</v>
      </c>
      <c r="DZ259" s="187" t="s">
        <v>701</v>
      </c>
      <c r="EA259" s="187" t="s">
        <v>701</v>
      </c>
      <c r="EB259" s="187" t="s">
        <v>701</v>
      </c>
      <c r="EC259" s="187" t="s">
        <v>701</v>
      </c>
      <c r="ED259" s="187" t="s">
        <v>701</v>
      </c>
      <c r="EE259" s="187" t="s">
        <v>701</v>
      </c>
      <c r="EF259" s="187" t="s">
        <v>701</v>
      </c>
      <c r="EG259" s="187" t="s">
        <v>701</v>
      </c>
      <c r="EH259" s="187" t="s">
        <v>701</v>
      </c>
      <c r="EI259" s="187" t="s">
        <v>701</v>
      </c>
      <c r="EJ259" s="187" t="s">
        <v>701</v>
      </c>
      <c r="EK259" s="187" t="s">
        <v>701</v>
      </c>
      <c r="EL259" s="187" t="s">
        <v>701</v>
      </c>
      <c r="EM259" s="187" t="s">
        <v>701</v>
      </c>
      <c r="EN259" s="187" t="s">
        <v>701</v>
      </c>
      <c r="EO259" s="187" t="s">
        <v>701</v>
      </c>
      <c r="EP259" s="187" t="s">
        <v>701</v>
      </c>
      <c r="EQ259" s="85">
        <v>22795.741033109727</v>
      </c>
      <c r="ER259" s="187" t="s">
        <v>701</v>
      </c>
      <c r="ES259" s="187" t="s">
        <v>701</v>
      </c>
      <c r="ET259" s="187" t="s">
        <v>701</v>
      </c>
      <c r="EU259" s="187" t="s">
        <v>701</v>
      </c>
      <c r="EV259" s="187" t="s">
        <v>701</v>
      </c>
      <c r="EW259" s="187" t="s">
        <v>701</v>
      </c>
      <c r="EX259" s="187" t="s">
        <v>701</v>
      </c>
      <c r="EY259" s="187" t="s">
        <v>701</v>
      </c>
      <c r="EZ259" s="187" t="s">
        <v>701</v>
      </c>
      <c r="FA259" s="187" t="s">
        <v>701</v>
      </c>
      <c r="FB259" s="187" t="s">
        <v>701</v>
      </c>
      <c r="FC259" s="187" t="s">
        <v>701</v>
      </c>
      <c r="FD259" s="187" t="s">
        <v>701</v>
      </c>
      <c r="FE259" s="187" t="s">
        <v>701</v>
      </c>
      <c r="FF259" s="187" t="s">
        <v>701</v>
      </c>
      <c r="FG259" s="187" t="s">
        <v>701</v>
      </c>
      <c r="FH259" s="187" t="s">
        <v>701</v>
      </c>
      <c r="FI259" s="187" t="s">
        <v>701</v>
      </c>
      <c r="FJ259" s="187" t="s">
        <v>701</v>
      </c>
      <c r="FK259" s="187" t="s">
        <v>701</v>
      </c>
      <c r="FL259" s="187" t="s">
        <v>701</v>
      </c>
      <c r="FM259" s="187" t="s">
        <v>701</v>
      </c>
      <c r="FN259" s="187" t="s">
        <v>701</v>
      </c>
      <c r="FO259" s="187" t="s">
        <v>701</v>
      </c>
      <c r="FP259" s="187" t="s">
        <v>701</v>
      </c>
      <c r="FQ259" s="187" t="s">
        <v>701</v>
      </c>
      <c r="FR259" s="187" t="s">
        <v>701</v>
      </c>
      <c r="FS259" s="187" t="s">
        <v>701</v>
      </c>
      <c r="FT259" s="187" t="s">
        <v>701</v>
      </c>
      <c r="FU259" s="187" t="s">
        <v>701</v>
      </c>
      <c r="FV259" s="187" t="s">
        <v>701</v>
      </c>
      <c r="FW259" s="187" t="s">
        <v>701</v>
      </c>
      <c r="FX259" s="86">
        <v>22795.741033109727</v>
      </c>
      <c r="FY259" s="187" t="s">
        <v>701</v>
      </c>
      <c r="FZ259" s="187" t="s">
        <v>701</v>
      </c>
      <c r="GA259" s="187" t="s">
        <v>701</v>
      </c>
      <c r="GB259" s="187" t="s">
        <v>701</v>
      </c>
      <c r="GC259" s="187" t="s">
        <v>701</v>
      </c>
      <c r="GD259" s="187" t="s">
        <v>701</v>
      </c>
      <c r="GE259" s="187" t="s">
        <v>701</v>
      </c>
      <c r="GF259" s="187" t="s">
        <v>701</v>
      </c>
      <c r="GG259" s="187" t="s">
        <v>701</v>
      </c>
      <c r="GH259" s="187" t="s">
        <v>701</v>
      </c>
      <c r="GI259" s="187" t="s">
        <v>701</v>
      </c>
      <c r="GJ259" s="187" t="s">
        <v>701</v>
      </c>
      <c r="GK259" s="86">
        <v>22795.741033109727</v>
      </c>
      <c r="GL259" s="129"/>
    </row>
    <row r="260" spans="1:194" s="130" customFormat="1" ht="12">
      <c r="A260" s="206" t="s">
        <v>1032</v>
      </c>
      <c r="B260" s="131" t="s">
        <v>669</v>
      </c>
      <c r="C260" s="160" t="s">
        <v>417</v>
      </c>
      <c r="D260" s="187" t="s">
        <v>701</v>
      </c>
      <c r="E260" s="187" t="s">
        <v>701</v>
      </c>
      <c r="F260" s="187" t="s">
        <v>701</v>
      </c>
      <c r="G260" s="187" t="s">
        <v>701</v>
      </c>
      <c r="H260" s="187" t="s">
        <v>701</v>
      </c>
      <c r="I260" s="187" t="s">
        <v>701</v>
      </c>
      <c r="J260" s="187" t="s">
        <v>701</v>
      </c>
      <c r="K260" s="187" t="s">
        <v>701</v>
      </c>
      <c r="L260" s="187" t="s">
        <v>701</v>
      </c>
      <c r="M260" s="187" t="s">
        <v>701</v>
      </c>
      <c r="N260" s="187" t="s">
        <v>701</v>
      </c>
      <c r="O260" s="187" t="s">
        <v>701</v>
      </c>
      <c r="P260" s="187" t="s">
        <v>701</v>
      </c>
      <c r="Q260" s="187" t="s">
        <v>701</v>
      </c>
      <c r="R260" s="85">
        <v>1.8690094844220415</v>
      </c>
      <c r="S260" s="187" t="s">
        <v>701</v>
      </c>
      <c r="T260" s="187" t="s">
        <v>701</v>
      </c>
      <c r="U260" s="187" t="s">
        <v>701</v>
      </c>
      <c r="V260" s="187" t="s">
        <v>701</v>
      </c>
      <c r="W260" s="187" t="s">
        <v>701</v>
      </c>
      <c r="X260" s="187" t="s">
        <v>701</v>
      </c>
      <c r="Y260" s="187" t="s">
        <v>701</v>
      </c>
      <c r="Z260" s="187" t="s">
        <v>701</v>
      </c>
      <c r="AA260" s="187" t="s">
        <v>701</v>
      </c>
      <c r="AB260" s="187" t="s">
        <v>701</v>
      </c>
      <c r="AC260" s="187" t="s">
        <v>701</v>
      </c>
      <c r="AD260" s="187" t="s">
        <v>701</v>
      </c>
      <c r="AE260" s="187" t="s">
        <v>701</v>
      </c>
      <c r="AF260" s="187" t="s">
        <v>701</v>
      </c>
      <c r="AG260" s="187" t="s">
        <v>701</v>
      </c>
      <c r="AH260" s="187" t="s">
        <v>701</v>
      </c>
      <c r="AI260" s="85">
        <v>2.8936298827132569</v>
      </c>
      <c r="AJ260" s="187" t="s">
        <v>701</v>
      </c>
      <c r="AK260" s="187" t="s">
        <v>701</v>
      </c>
      <c r="AL260" s="187" t="s">
        <v>701</v>
      </c>
      <c r="AM260" s="187" t="s">
        <v>701</v>
      </c>
      <c r="AN260" s="187" t="s">
        <v>701</v>
      </c>
      <c r="AO260" s="187" t="s">
        <v>701</v>
      </c>
      <c r="AP260" s="187" t="s">
        <v>701</v>
      </c>
      <c r="AQ260" s="187" t="s">
        <v>701</v>
      </c>
      <c r="AR260" s="187" t="s">
        <v>701</v>
      </c>
      <c r="AS260" s="187" t="s">
        <v>701</v>
      </c>
      <c r="AT260" s="187" t="s">
        <v>701</v>
      </c>
      <c r="AU260" s="187" t="s">
        <v>701</v>
      </c>
      <c r="AV260" s="187" t="s">
        <v>701</v>
      </c>
      <c r="AW260" s="187" t="s">
        <v>701</v>
      </c>
      <c r="AX260" s="187" t="s">
        <v>701</v>
      </c>
      <c r="AY260" s="187" t="s">
        <v>701</v>
      </c>
      <c r="AZ260" s="85">
        <v>3.43565795690072</v>
      </c>
      <c r="BA260" s="187" t="s">
        <v>701</v>
      </c>
      <c r="BB260" s="187" t="s">
        <v>701</v>
      </c>
      <c r="BC260" s="187" t="s">
        <v>701</v>
      </c>
      <c r="BD260" s="187" t="s">
        <v>701</v>
      </c>
      <c r="BE260" s="187" t="s">
        <v>701</v>
      </c>
      <c r="BF260" s="187" t="s">
        <v>701</v>
      </c>
      <c r="BG260" s="187" t="s">
        <v>701</v>
      </c>
      <c r="BH260" s="187" t="s">
        <v>701</v>
      </c>
      <c r="BI260" s="187" t="s">
        <v>701</v>
      </c>
      <c r="BJ260" s="187" t="s">
        <v>701</v>
      </c>
      <c r="BK260" s="85">
        <v>2.4338716739601121</v>
      </c>
      <c r="BL260" s="187" t="s">
        <v>701</v>
      </c>
      <c r="BM260" s="187" t="s">
        <v>701</v>
      </c>
      <c r="BN260" s="187" t="s">
        <v>701</v>
      </c>
      <c r="BO260" s="85">
        <v>17.242589273390429</v>
      </c>
      <c r="BP260" s="187" t="s">
        <v>701</v>
      </c>
      <c r="BQ260" s="187" t="s">
        <v>701</v>
      </c>
      <c r="BR260" s="187" t="s">
        <v>701</v>
      </c>
      <c r="BS260" s="187" t="s">
        <v>701</v>
      </c>
      <c r="BT260" s="187" t="s">
        <v>701</v>
      </c>
      <c r="BU260" s="187" t="s">
        <v>701</v>
      </c>
      <c r="BV260" s="187" t="s">
        <v>701</v>
      </c>
      <c r="BW260" s="187" t="s">
        <v>701</v>
      </c>
      <c r="BX260" s="85">
        <v>0.58281032510336139</v>
      </c>
      <c r="BY260" s="85">
        <v>0.14875797886110173</v>
      </c>
      <c r="BZ260" s="85">
        <v>0.10935458121518847</v>
      </c>
      <c r="CA260" s="85">
        <v>7.816303061086706E-2</v>
      </c>
      <c r="CB260" s="85">
        <v>1.3561138908034081E-2</v>
      </c>
      <c r="CC260" s="85">
        <v>8.8573233541364593E-2</v>
      </c>
      <c r="CD260" s="85">
        <v>0.80416449382422084</v>
      </c>
      <c r="CE260" s="85">
        <v>0.89646953743719349</v>
      </c>
      <c r="CF260" s="85">
        <v>0.74325572216976743</v>
      </c>
      <c r="CG260" s="85">
        <v>0.91141616674755443</v>
      </c>
      <c r="CH260" s="85">
        <v>0.82408078540569452</v>
      </c>
      <c r="CI260" s="187" t="s">
        <v>701</v>
      </c>
      <c r="CJ260" s="85">
        <v>0.76465391325432919</v>
      </c>
      <c r="CK260" s="85">
        <v>1.0111018255324855</v>
      </c>
      <c r="CL260" s="85">
        <v>0.59070937740121832</v>
      </c>
      <c r="CM260" s="187" t="s">
        <v>701</v>
      </c>
      <c r="CN260" s="187" t="s">
        <v>701</v>
      </c>
      <c r="CO260" s="187" t="s">
        <v>701</v>
      </c>
      <c r="CP260" s="187" t="s">
        <v>701</v>
      </c>
      <c r="CQ260" s="187" t="s">
        <v>701</v>
      </c>
      <c r="CR260" s="187" t="s">
        <v>701</v>
      </c>
      <c r="CS260" s="187" t="s">
        <v>701</v>
      </c>
      <c r="CT260" s="187" t="s">
        <v>701</v>
      </c>
      <c r="CU260" s="187" t="s">
        <v>701</v>
      </c>
      <c r="CV260" s="187" t="s">
        <v>701</v>
      </c>
      <c r="CW260" s="187" t="s">
        <v>701</v>
      </c>
      <c r="CX260" s="187" t="s">
        <v>701</v>
      </c>
      <c r="CY260" s="187" t="s">
        <v>701</v>
      </c>
      <c r="CZ260" s="187" t="s">
        <v>701</v>
      </c>
      <c r="DA260" s="187" t="s">
        <v>701</v>
      </c>
      <c r="DB260" s="187" t="s">
        <v>701</v>
      </c>
      <c r="DC260" s="187" t="s">
        <v>701</v>
      </c>
      <c r="DD260" s="187" t="s">
        <v>701</v>
      </c>
      <c r="DE260" s="187" t="s">
        <v>701</v>
      </c>
      <c r="DF260" s="187" t="s">
        <v>701</v>
      </c>
      <c r="DG260" s="187" t="s">
        <v>701</v>
      </c>
      <c r="DH260" s="187" t="s">
        <v>701</v>
      </c>
      <c r="DI260" s="187" t="s">
        <v>701</v>
      </c>
      <c r="DJ260" s="187" t="s">
        <v>701</v>
      </c>
      <c r="DK260" s="187" t="s">
        <v>701</v>
      </c>
      <c r="DL260" s="187" t="s">
        <v>701</v>
      </c>
      <c r="DM260" s="187" t="s">
        <v>701</v>
      </c>
      <c r="DN260" s="187" t="s">
        <v>701</v>
      </c>
      <c r="DO260" s="187" t="s">
        <v>701</v>
      </c>
      <c r="DP260" s="187" t="s">
        <v>701</v>
      </c>
      <c r="DQ260" s="187" t="s">
        <v>701</v>
      </c>
      <c r="DR260" s="85">
        <v>0</v>
      </c>
      <c r="DS260" s="187" t="s">
        <v>701</v>
      </c>
      <c r="DT260" s="187" t="s">
        <v>701</v>
      </c>
      <c r="DU260" s="187" t="s">
        <v>701</v>
      </c>
      <c r="DV260" s="187" t="s">
        <v>701</v>
      </c>
      <c r="DW260" s="187" t="s">
        <v>701</v>
      </c>
      <c r="DX260" s="187" t="s">
        <v>701</v>
      </c>
      <c r="DY260" s="187" t="s">
        <v>701</v>
      </c>
      <c r="DZ260" s="187" t="s">
        <v>701</v>
      </c>
      <c r="EA260" s="187" t="s">
        <v>701</v>
      </c>
      <c r="EB260" s="187" t="s">
        <v>701</v>
      </c>
      <c r="EC260" s="187" t="s">
        <v>701</v>
      </c>
      <c r="ED260" s="187" t="s">
        <v>701</v>
      </c>
      <c r="EE260" s="187" t="s">
        <v>701</v>
      </c>
      <c r="EF260" s="187" t="s">
        <v>701</v>
      </c>
      <c r="EG260" s="187" t="s">
        <v>701</v>
      </c>
      <c r="EH260" s="187" t="s">
        <v>701</v>
      </c>
      <c r="EI260" s="187" t="s">
        <v>701</v>
      </c>
      <c r="EJ260" s="187" t="s">
        <v>701</v>
      </c>
      <c r="EK260" s="187" t="s">
        <v>701</v>
      </c>
      <c r="EL260" s="187" t="s">
        <v>701</v>
      </c>
      <c r="EM260" s="187" t="s">
        <v>701</v>
      </c>
      <c r="EN260" s="187" t="s">
        <v>701</v>
      </c>
      <c r="EO260" s="187" t="s">
        <v>701</v>
      </c>
      <c r="EP260" s="187" t="s">
        <v>701</v>
      </c>
      <c r="EQ260" s="85">
        <v>6354.11110532574</v>
      </c>
      <c r="ER260" s="187" t="s">
        <v>701</v>
      </c>
      <c r="ES260" s="85">
        <v>421.76812899069853</v>
      </c>
      <c r="ET260" s="187" t="s">
        <v>701</v>
      </c>
      <c r="EU260" s="85">
        <v>83.073566503695005</v>
      </c>
      <c r="EV260" s="85">
        <v>90.204953870629481</v>
      </c>
      <c r="EW260" s="85">
        <v>12.085771541233566</v>
      </c>
      <c r="EX260" s="187" t="s">
        <v>701</v>
      </c>
      <c r="EY260" s="187" t="s">
        <v>701</v>
      </c>
      <c r="EZ260" s="187" t="s">
        <v>701</v>
      </c>
      <c r="FA260" s="85">
        <v>319.97517408367486</v>
      </c>
      <c r="FB260" s="187" t="s">
        <v>701</v>
      </c>
      <c r="FC260" s="187" t="s">
        <v>701</v>
      </c>
      <c r="FD260" s="187" t="s">
        <v>701</v>
      </c>
      <c r="FE260" s="187" t="s">
        <v>701</v>
      </c>
      <c r="FF260" s="187" t="s">
        <v>701</v>
      </c>
      <c r="FG260" s="187" t="s">
        <v>701</v>
      </c>
      <c r="FH260" s="187" t="s">
        <v>701</v>
      </c>
      <c r="FI260" s="187" t="s">
        <v>701</v>
      </c>
      <c r="FJ260" s="187" t="s">
        <v>701</v>
      </c>
      <c r="FK260" s="187" t="s">
        <v>701</v>
      </c>
      <c r="FL260" s="187" t="s">
        <v>701</v>
      </c>
      <c r="FM260" s="187" t="s">
        <v>701</v>
      </c>
      <c r="FN260" s="187" t="s">
        <v>701</v>
      </c>
      <c r="FO260" s="187" t="s">
        <v>701</v>
      </c>
      <c r="FP260" s="187" t="s">
        <v>701</v>
      </c>
      <c r="FQ260" s="187" t="s">
        <v>701</v>
      </c>
      <c r="FR260" s="187" t="s">
        <v>701</v>
      </c>
      <c r="FS260" s="187" t="s">
        <v>701</v>
      </c>
      <c r="FT260" s="187" t="s">
        <v>701</v>
      </c>
      <c r="FU260" s="187" t="s">
        <v>701</v>
      </c>
      <c r="FV260" s="187" t="s">
        <v>701</v>
      </c>
      <c r="FW260" s="187" t="s">
        <v>701</v>
      </c>
      <c r="FX260" s="86">
        <v>7316.6605306970705</v>
      </c>
      <c r="FY260" s="187" t="s">
        <v>701</v>
      </c>
      <c r="FZ260" s="187" t="s">
        <v>701</v>
      </c>
      <c r="GA260" s="187" t="s">
        <v>701</v>
      </c>
      <c r="GB260" s="187" t="s">
        <v>701</v>
      </c>
      <c r="GC260" s="187" t="s">
        <v>701</v>
      </c>
      <c r="GD260" s="187" t="s">
        <v>701</v>
      </c>
      <c r="GE260" s="187" t="s">
        <v>701</v>
      </c>
      <c r="GF260" s="187" t="s">
        <v>701</v>
      </c>
      <c r="GG260" s="187" t="s">
        <v>701</v>
      </c>
      <c r="GH260" s="187" t="s">
        <v>701</v>
      </c>
      <c r="GI260" s="187" t="s">
        <v>701</v>
      </c>
      <c r="GJ260" s="187" t="s">
        <v>701</v>
      </c>
      <c r="GK260" s="86">
        <v>7316.6605306970705</v>
      </c>
      <c r="GL260" s="129"/>
    </row>
    <row r="261" spans="1:194" s="130" customFormat="1" ht="12">
      <c r="A261" s="206" t="s">
        <v>1033</v>
      </c>
      <c r="B261" s="131" t="s">
        <v>641</v>
      </c>
      <c r="C261" s="160" t="s">
        <v>418</v>
      </c>
      <c r="D261" s="187" t="s">
        <v>701</v>
      </c>
      <c r="E261" s="187" t="s">
        <v>701</v>
      </c>
      <c r="F261" s="187" t="s">
        <v>701</v>
      </c>
      <c r="G261" s="187" t="s">
        <v>701</v>
      </c>
      <c r="H261" s="187" t="s">
        <v>701</v>
      </c>
      <c r="I261" s="187" t="s">
        <v>701</v>
      </c>
      <c r="J261" s="187" t="s">
        <v>701</v>
      </c>
      <c r="K261" s="187" t="s">
        <v>701</v>
      </c>
      <c r="L261" s="187" t="s">
        <v>701</v>
      </c>
      <c r="M261" s="187" t="s">
        <v>701</v>
      </c>
      <c r="N261" s="187" t="s">
        <v>701</v>
      </c>
      <c r="O261" s="187" t="s">
        <v>701</v>
      </c>
      <c r="P261" s="187" t="s">
        <v>701</v>
      </c>
      <c r="Q261" s="187" t="s">
        <v>701</v>
      </c>
      <c r="R261" s="187" t="s">
        <v>701</v>
      </c>
      <c r="S261" s="187" t="s">
        <v>701</v>
      </c>
      <c r="T261" s="187" t="s">
        <v>701</v>
      </c>
      <c r="U261" s="187" t="s">
        <v>701</v>
      </c>
      <c r="V261" s="187" t="s">
        <v>701</v>
      </c>
      <c r="W261" s="187" t="s">
        <v>701</v>
      </c>
      <c r="X261" s="187" t="s">
        <v>701</v>
      </c>
      <c r="Y261" s="187" t="s">
        <v>701</v>
      </c>
      <c r="Z261" s="187" t="s">
        <v>701</v>
      </c>
      <c r="AA261" s="187" t="s">
        <v>701</v>
      </c>
      <c r="AB261" s="187" t="s">
        <v>701</v>
      </c>
      <c r="AC261" s="187" t="s">
        <v>701</v>
      </c>
      <c r="AD261" s="187" t="s">
        <v>701</v>
      </c>
      <c r="AE261" s="187" t="s">
        <v>701</v>
      </c>
      <c r="AF261" s="187" t="s">
        <v>701</v>
      </c>
      <c r="AG261" s="187" t="s">
        <v>701</v>
      </c>
      <c r="AH261" s="187" t="s">
        <v>701</v>
      </c>
      <c r="AI261" s="187" t="s">
        <v>701</v>
      </c>
      <c r="AJ261" s="187" t="s">
        <v>701</v>
      </c>
      <c r="AK261" s="187" t="s">
        <v>701</v>
      </c>
      <c r="AL261" s="187" t="s">
        <v>701</v>
      </c>
      <c r="AM261" s="187" t="s">
        <v>701</v>
      </c>
      <c r="AN261" s="187" t="s">
        <v>701</v>
      </c>
      <c r="AO261" s="187" t="s">
        <v>701</v>
      </c>
      <c r="AP261" s="187" t="s">
        <v>701</v>
      </c>
      <c r="AQ261" s="187" t="s">
        <v>701</v>
      </c>
      <c r="AR261" s="187" t="s">
        <v>701</v>
      </c>
      <c r="AS261" s="187" t="s">
        <v>701</v>
      </c>
      <c r="AT261" s="187" t="s">
        <v>701</v>
      </c>
      <c r="AU261" s="187" t="s">
        <v>701</v>
      </c>
      <c r="AV261" s="187" t="s">
        <v>701</v>
      </c>
      <c r="AW261" s="187" t="s">
        <v>701</v>
      </c>
      <c r="AX261" s="187" t="s">
        <v>701</v>
      </c>
      <c r="AY261" s="187" t="s">
        <v>701</v>
      </c>
      <c r="AZ261" s="187" t="s">
        <v>701</v>
      </c>
      <c r="BA261" s="187" t="s">
        <v>701</v>
      </c>
      <c r="BB261" s="187" t="s">
        <v>701</v>
      </c>
      <c r="BC261" s="187" t="s">
        <v>701</v>
      </c>
      <c r="BD261" s="187" t="s">
        <v>701</v>
      </c>
      <c r="BE261" s="187" t="s">
        <v>701</v>
      </c>
      <c r="BF261" s="187" t="s">
        <v>701</v>
      </c>
      <c r="BG261" s="187" t="s">
        <v>701</v>
      </c>
      <c r="BH261" s="187" t="s">
        <v>701</v>
      </c>
      <c r="BI261" s="187" t="s">
        <v>701</v>
      </c>
      <c r="BJ261" s="187" t="s">
        <v>701</v>
      </c>
      <c r="BK261" s="187" t="s">
        <v>701</v>
      </c>
      <c r="BL261" s="187" t="s">
        <v>701</v>
      </c>
      <c r="BM261" s="187" t="s">
        <v>701</v>
      </c>
      <c r="BN261" s="187" t="s">
        <v>701</v>
      </c>
      <c r="BO261" s="187" t="s">
        <v>701</v>
      </c>
      <c r="BP261" s="187" t="s">
        <v>701</v>
      </c>
      <c r="BQ261" s="187" t="s">
        <v>701</v>
      </c>
      <c r="BR261" s="187" t="s">
        <v>701</v>
      </c>
      <c r="BS261" s="187" t="s">
        <v>701</v>
      </c>
      <c r="BT261" s="187" t="s">
        <v>701</v>
      </c>
      <c r="BU261" s="187" t="s">
        <v>701</v>
      </c>
      <c r="BV261" s="187" t="s">
        <v>701</v>
      </c>
      <c r="BW261" s="187" t="s">
        <v>701</v>
      </c>
      <c r="BX261" s="187" t="s">
        <v>701</v>
      </c>
      <c r="BY261" s="187" t="s">
        <v>701</v>
      </c>
      <c r="BZ261" s="187" t="s">
        <v>701</v>
      </c>
      <c r="CA261" s="187" t="s">
        <v>701</v>
      </c>
      <c r="CB261" s="187" t="s">
        <v>701</v>
      </c>
      <c r="CC261" s="187" t="s">
        <v>701</v>
      </c>
      <c r="CD261" s="187" t="s">
        <v>701</v>
      </c>
      <c r="CE261" s="187" t="s">
        <v>701</v>
      </c>
      <c r="CF261" s="187" t="s">
        <v>701</v>
      </c>
      <c r="CG261" s="187" t="s">
        <v>701</v>
      </c>
      <c r="CH261" s="187" t="s">
        <v>701</v>
      </c>
      <c r="CI261" s="187" t="s">
        <v>701</v>
      </c>
      <c r="CJ261" s="187" t="s">
        <v>701</v>
      </c>
      <c r="CK261" s="187" t="s">
        <v>701</v>
      </c>
      <c r="CL261" s="187" t="s">
        <v>701</v>
      </c>
      <c r="CM261" s="187" t="s">
        <v>701</v>
      </c>
      <c r="CN261" s="187" t="s">
        <v>701</v>
      </c>
      <c r="CO261" s="187" t="s">
        <v>701</v>
      </c>
      <c r="CP261" s="187" t="s">
        <v>701</v>
      </c>
      <c r="CQ261" s="187" t="s">
        <v>701</v>
      </c>
      <c r="CR261" s="187" t="s">
        <v>701</v>
      </c>
      <c r="CS261" s="187" t="s">
        <v>701</v>
      </c>
      <c r="CT261" s="187" t="s">
        <v>701</v>
      </c>
      <c r="CU261" s="187" t="s">
        <v>701</v>
      </c>
      <c r="CV261" s="187" t="s">
        <v>701</v>
      </c>
      <c r="CW261" s="187" t="s">
        <v>701</v>
      </c>
      <c r="CX261" s="187" t="s">
        <v>701</v>
      </c>
      <c r="CY261" s="187" t="s">
        <v>701</v>
      </c>
      <c r="CZ261" s="187" t="s">
        <v>701</v>
      </c>
      <c r="DA261" s="187" t="s">
        <v>701</v>
      </c>
      <c r="DB261" s="187" t="s">
        <v>701</v>
      </c>
      <c r="DC261" s="187" t="s">
        <v>701</v>
      </c>
      <c r="DD261" s="187" t="s">
        <v>701</v>
      </c>
      <c r="DE261" s="187" t="s">
        <v>701</v>
      </c>
      <c r="DF261" s="187" t="s">
        <v>701</v>
      </c>
      <c r="DG261" s="187" t="s">
        <v>701</v>
      </c>
      <c r="DH261" s="187" t="s">
        <v>701</v>
      </c>
      <c r="DI261" s="187" t="s">
        <v>701</v>
      </c>
      <c r="DJ261" s="187" t="s">
        <v>701</v>
      </c>
      <c r="DK261" s="187" t="s">
        <v>701</v>
      </c>
      <c r="DL261" s="187" t="s">
        <v>701</v>
      </c>
      <c r="DM261" s="187" t="s">
        <v>701</v>
      </c>
      <c r="DN261" s="187" t="s">
        <v>701</v>
      </c>
      <c r="DO261" s="187" t="s">
        <v>701</v>
      </c>
      <c r="DP261" s="187" t="s">
        <v>701</v>
      </c>
      <c r="DQ261" s="187" t="s">
        <v>701</v>
      </c>
      <c r="DR261" s="85">
        <v>0</v>
      </c>
      <c r="DS261" s="187" t="s">
        <v>701</v>
      </c>
      <c r="DT261" s="187" t="s">
        <v>701</v>
      </c>
      <c r="DU261" s="187" t="s">
        <v>701</v>
      </c>
      <c r="DV261" s="187" t="s">
        <v>701</v>
      </c>
      <c r="DW261" s="187" t="s">
        <v>701</v>
      </c>
      <c r="DX261" s="187" t="s">
        <v>701</v>
      </c>
      <c r="DY261" s="187" t="s">
        <v>701</v>
      </c>
      <c r="DZ261" s="187" t="s">
        <v>701</v>
      </c>
      <c r="EA261" s="187" t="s">
        <v>701</v>
      </c>
      <c r="EB261" s="187" t="s">
        <v>701</v>
      </c>
      <c r="EC261" s="187" t="s">
        <v>701</v>
      </c>
      <c r="ED261" s="187" t="s">
        <v>701</v>
      </c>
      <c r="EE261" s="187" t="s">
        <v>701</v>
      </c>
      <c r="EF261" s="187" t="s">
        <v>701</v>
      </c>
      <c r="EG261" s="187" t="s">
        <v>701</v>
      </c>
      <c r="EH261" s="187" t="s">
        <v>701</v>
      </c>
      <c r="EI261" s="187" t="s">
        <v>701</v>
      </c>
      <c r="EJ261" s="187" t="s">
        <v>701</v>
      </c>
      <c r="EK261" s="187" t="s">
        <v>701</v>
      </c>
      <c r="EL261" s="187" t="s">
        <v>701</v>
      </c>
      <c r="EM261" s="187" t="s">
        <v>701</v>
      </c>
      <c r="EN261" s="187" t="s">
        <v>701</v>
      </c>
      <c r="EO261" s="187" t="s">
        <v>701</v>
      </c>
      <c r="EP261" s="187" t="s">
        <v>701</v>
      </c>
      <c r="EQ261" s="187" t="s">
        <v>701</v>
      </c>
      <c r="ER261" s="187" t="s">
        <v>701</v>
      </c>
      <c r="ES261" s="187" t="s">
        <v>701</v>
      </c>
      <c r="ET261" s="187" t="s">
        <v>701</v>
      </c>
      <c r="EU261" s="187" t="s">
        <v>701</v>
      </c>
      <c r="EV261" s="187" t="s">
        <v>701</v>
      </c>
      <c r="EW261" s="187" t="s">
        <v>701</v>
      </c>
      <c r="EX261" s="187" t="s">
        <v>701</v>
      </c>
      <c r="EY261" s="187" t="s">
        <v>701</v>
      </c>
      <c r="EZ261" s="187" t="s">
        <v>701</v>
      </c>
      <c r="FA261" s="187" t="s">
        <v>701</v>
      </c>
      <c r="FB261" s="187" t="s">
        <v>701</v>
      </c>
      <c r="FC261" s="187" t="s">
        <v>701</v>
      </c>
      <c r="FD261" s="187" t="s">
        <v>701</v>
      </c>
      <c r="FE261" s="187" t="s">
        <v>701</v>
      </c>
      <c r="FF261" s="187" t="s">
        <v>701</v>
      </c>
      <c r="FG261" s="187" t="s">
        <v>701</v>
      </c>
      <c r="FH261" s="187" t="s">
        <v>701</v>
      </c>
      <c r="FI261" s="187" t="s">
        <v>701</v>
      </c>
      <c r="FJ261" s="187" t="s">
        <v>701</v>
      </c>
      <c r="FK261" s="187" t="s">
        <v>701</v>
      </c>
      <c r="FL261" s="187" t="s">
        <v>701</v>
      </c>
      <c r="FM261" s="187" t="s">
        <v>701</v>
      </c>
      <c r="FN261" s="187" t="s">
        <v>701</v>
      </c>
      <c r="FO261" s="187" t="s">
        <v>701</v>
      </c>
      <c r="FP261" s="187" t="s">
        <v>701</v>
      </c>
      <c r="FQ261" s="187" t="s">
        <v>701</v>
      </c>
      <c r="FR261" s="187" t="s">
        <v>701</v>
      </c>
      <c r="FS261" s="187" t="s">
        <v>701</v>
      </c>
      <c r="FT261" s="187" t="s">
        <v>701</v>
      </c>
      <c r="FU261" s="187" t="s">
        <v>701</v>
      </c>
      <c r="FV261" s="187" t="s">
        <v>701</v>
      </c>
      <c r="FW261" s="187" t="s">
        <v>701</v>
      </c>
      <c r="FX261" s="187" t="s">
        <v>701</v>
      </c>
      <c r="FY261" s="187" t="s">
        <v>701</v>
      </c>
      <c r="FZ261" s="187" t="s">
        <v>701</v>
      </c>
      <c r="GA261" s="187" t="s">
        <v>701</v>
      </c>
      <c r="GB261" s="187" t="s">
        <v>701</v>
      </c>
      <c r="GC261" s="187" t="s">
        <v>701</v>
      </c>
      <c r="GD261" s="187" t="s">
        <v>701</v>
      </c>
      <c r="GE261" s="187" t="s">
        <v>701</v>
      </c>
      <c r="GF261" s="187" t="s">
        <v>701</v>
      </c>
      <c r="GG261" s="187" t="s">
        <v>701</v>
      </c>
      <c r="GH261" s="187" t="s">
        <v>701</v>
      </c>
      <c r="GI261" s="187" t="s">
        <v>701</v>
      </c>
      <c r="GJ261" s="187" t="s">
        <v>701</v>
      </c>
      <c r="GK261" s="187" t="s">
        <v>701</v>
      </c>
      <c r="GL261" s="129"/>
    </row>
    <row r="262" spans="1:194" s="130" customFormat="1" ht="12">
      <c r="A262" s="206" t="s">
        <v>1034</v>
      </c>
      <c r="B262" s="131" t="s">
        <v>642</v>
      </c>
      <c r="C262" s="160" t="s">
        <v>419</v>
      </c>
      <c r="D262" s="187" t="s">
        <v>701</v>
      </c>
      <c r="E262" s="187" t="s">
        <v>701</v>
      </c>
      <c r="F262" s="187" t="s">
        <v>701</v>
      </c>
      <c r="G262" s="187" t="s">
        <v>701</v>
      </c>
      <c r="H262" s="187" t="s">
        <v>701</v>
      </c>
      <c r="I262" s="187" t="s">
        <v>701</v>
      </c>
      <c r="J262" s="187" t="s">
        <v>701</v>
      </c>
      <c r="K262" s="187" t="s">
        <v>701</v>
      </c>
      <c r="L262" s="187" t="s">
        <v>701</v>
      </c>
      <c r="M262" s="187" t="s">
        <v>701</v>
      </c>
      <c r="N262" s="187" t="s">
        <v>701</v>
      </c>
      <c r="O262" s="187" t="s">
        <v>701</v>
      </c>
      <c r="P262" s="187" t="s">
        <v>701</v>
      </c>
      <c r="Q262" s="187" t="s">
        <v>701</v>
      </c>
      <c r="R262" s="187" t="s">
        <v>701</v>
      </c>
      <c r="S262" s="187" t="s">
        <v>701</v>
      </c>
      <c r="T262" s="187" t="s">
        <v>701</v>
      </c>
      <c r="U262" s="187" t="s">
        <v>701</v>
      </c>
      <c r="V262" s="187" t="s">
        <v>701</v>
      </c>
      <c r="W262" s="187" t="s">
        <v>701</v>
      </c>
      <c r="X262" s="187" t="s">
        <v>701</v>
      </c>
      <c r="Y262" s="187" t="s">
        <v>701</v>
      </c>
      <c r="Z262" s="187" t="s">
        <v>701</v>
      </c>
      <c r="AA262" s="187" t="s">
        <v>701</v>
      </c>
      <c r="AB262" s="187" t="s">
        <v>701</v>
      </c>
      <c r="AC262" s="187" t="s">
        <v>701</v>
      </c>
      <c r="AD262" s="187" t="s">
        <v>701</v>
      </c>
      <c r="AE262" s="187" t="s">
        <v>701</v>
      </c>
      <c r="AF262" s="187" t="s">
        <v>701</v>
      </c>
      <c r="AG262" s="187" t="s">
        <v>701</v>
      </c>
      <c r="AH262" s="187" t="s">
        <v>701</v>
      </c>
      <c r="AI262" s="187" t="s">
        <v>701</v>
      </c>
      <c r="AJ262" s="187" t="s">
        <v>701</v>
      </c>
      <c r="AK262" s="187" t="s">
        <v>701</v>
      </c>
      <c r="AL262" s="187" t="s">
        <v>701</v>
      </c>
      <c r="AM262" s="187" t="s">
        <v>701</v>
      </c>
      <c r="AN262" s="187" t="s">
        <v>701</v>
      </c>
      <c r="AO262" s="187" t="s">
        <v>701</v>
      </c>
      <c r="AP262" s="187" t="s">
        <v>701</v>
      </c>
      <c r="AQ262" s="187" t="s">
        <v>701</v>
      </c>
      <c r="AR262" s="187" t="s">
        <v>701</v>
      </c>
      <c r="AS262" s="187" t="s">
        <v>701</v>
      </c>
      <c r="AT262" s="187" t="s">
        <v>701</v>
      </c>
      <c r="AU262" s="187" t="s">
        <v>701</v>
      </c>
      <c r="AV262" s="187" t="s">
        <v>701</v>
      </c>
      <c r="AW262" s="187" t="s">
        <v>701</v>
      </c>
      <c r="AX262" s="187" t="s">
        <v>701</v>
      </c>
      <c r="AY262" s="187" t="s">
        <v>701</v>
      </c>
      <c r="AZ262" s="187" t="s">
        <v>701</v>
      </c>
      <c r="BA262" s="187" t="s">
        <v>701</v>
      </c>
      <c r="BB262" s="187" t="s">
        <v>701</v>
      </c>
      <c r="BC262" s="187" t="s">
        <v>701</v>
      </c>
      <c r="BD262" s="187" t="s">
        <v>701</v>
      </c>
      <c r="BE262" s="187" t="s">
        <v>701</v>
      </c>
      <c r="BF262" s="187" t="s">
        <v>701</v>
      </c>
      <c r="BG262" s="187" t="s">
        <v>701</v>
      </c>
      <c r="BH262" s="187" t="s">
        <v>701</v>
      </c>
      <c r="BI262" s="187" t="s">
        <v>701</v>
      </c>
      <c r="BJ262" s="187" t="s">
        <v>701</v>
      </c>
      <c r="BK262" s="187" t="s">
        <v>701</v>
      </c>
      <c r="BL262" s="187" t="s">
        <v>701</v>
      </c>
      <c r="BM262" s="187" t="s">
        <v>701</v>
      </c>
      <c r="BN262" s="187" t="s">
        <v>701</v>
      </c>
      <c r="BO262" s="187" t="s">
        <v>701</v>
      </c>
      <c r="BP262" s="187" t="s">
        <v>701</v>
      </c>
      <c r="BQ262" s="187" t="s">
        <v>701</v>
      </c>
      <c r="BR262" s="187" t="s">
        <v>701</v>
      </c>
      <c r="BS262" s="187" t="s">
        <v>701</v>
      </c>
      <c r="BT262" s="187" t="s">
        <v>701</v>
      </c>
      <c r="BU262" s="187" t="s">
        <v>701</v>
      </c>
      <c r="BV262" s="187" t="s">
        <v>701</v>
      </c>
      <c r="BW262" s="187" t="s">
        <v>701</v>
      </c>
      <c r="BX262" s="187" t="s">
        <v>701</v>
      </c>
      <c r="BY262" s="187" t="s">
        <v>701</v>
      </c>
      <c r="BZ262" s="187" t="s">
        <v>701</v>
      </c>
      <c r="CA262" s="187" t="s">
        <v>701</v>
      </c>
      <c r="CB262" s="187" t="s">
        <v>701</v>
      </c>
      <c r="CC262" s="187" t="s">
        <v>701</v>
      </c>
      <c r="CD262" s="187" t="s">
        <v>701</v>
      </c>
      <c r="CE262" s="187" t="s">
        <v>701</v>
      </c>
      <c r="CF262" s="187" t="s">
        <v>701</v>
      </c>
      <c r="CG262" s="187" t="s">
        <v>701</v>
      </c>
      <c r="CH262" s="187" t="s">
        <v>701</v>
      </c>
      <c r="CI262" s="187" t="s">
        <v>701</v>
      </c>
      <c r="CJ262" s="187" t="s">
        <v>701</v>
      </c>
      <c r="CK262" s="187" t="s">
        <v>701</v>
      </c>
      <c r="CL262" s="187" t="s">
        <v>701</v>
      </c>
      <c r="CM262" s="187" t="s">
        <v>701</v>
      </c>
      <c r="CN262" s="187" t="s">
        <v>701</v>
      </c>
      <c r="CO262" s="187" t="s">
        <v>701</v>
      </c>
      <c r="CP262" s="187" t="s">
        <v>701</v>
      </c>
      <c r="CQ262" s="187" t="s">
        <v>701</v>
      </c>
      <c r="CR262" s="187" t="s">
        <v>701</v>
      </c>
      <c r="CS262" s="187" t="s">
        <v>701</v>
      </c>
      <c r="CT262" s="187" t="s">
        <v>701</v>
      </c>
      <c r="CU262" s="187" t="s">
        <v>701</v>
      </c>
      <c r="CV262" s="187" t="s">
        <v>701</v>
      </c>
      <c r="CW262" s="187" t="s">
        <v>701</v>
      </c>
      <c r="CX262" s="187" t="s">
        <v>701</v>
      </c>
      <c r="CY262" s="187" t="s">
        <v>701</v>
      </c>
      <c r="CZ262" s="187" t="s">
        <v>701</v>
      </c>
      <c r="DA262" s="187" t="s">
        <v>701</v>
      </c>
      <c r="DB262" s="187" t="s">
        <v>701</v>
      </c>
      <c r="DC262" s="187" t="s">
        <v>701</v>
      </c>
      <c r="DD262" s="187" t="s">
        <v>701</v>
      </c>
      <c r="DE262" s="187" t="s">
        <v>701</v>
      </c>
      <c r="DF262" s="187" t="s">
        <v>701</v>
      </c>
      <c r="DG262" s="187" t="s">
        <v>701</v>
      </c>
      <c r="DH262" s="187" t="s">
        <v>701</v>
      </c>
      <c r="DI262" s="187" t="s">
        <v>701</v>
      </c>
      <c r="DJ262" s="187" t="s">
        <v>701</v>
      </c>
      <c r="DK262" s="187" t="s">
        <v>701</v>
      </c>
      <c r="DL262" s="187" t="s">
        <v>701</v>
      </c>
      <c r="DM262" s="187" t="s">
        <v>701</v>
      </c>
      <c r="DN262" s="187" t="s">
        <v>701</v>
      </c>
      <c r="DO262" s="187" t="s">
        <v>701</v>
      </c>
      <c r="DP262" s="187" t="s">
        <v>701</v>
      </c>
      <c r="DQ262" s="187" t="s">
        <v>701</v>
      </c>
      <c r="DR262" s="85">
        <v>0</v>
      </c>
      <c r="DS262" s="187" t="s">
        <v>701</v>
      </c>
      <c r="DT262" s="187" t="s">
        <v>701</v>
      </c>
      <c r="DU262" s="187" t="s">
        <v>701</v>
      </c>
      <c r="DV262" s="187" t="s">
        <v>701</v>
      </c>
      <c r="DW262" s="187" t="s">
        <v>701</v>
      </c>
      <c r="DX262" s="187" t="s">
        <v>701</v>
      </c>
      <c r="DY262" s="187" t="s">
        <v>701</v>
      </c>
      <c r="DZ262" s="187" t="s">
        <v>701</v>
      </c>
      <c r="EA262" s="187" t="s">
        <v>701</v>
      </c>
      <c r="EB262" s="187" t="s">
        <v>701</v>
      </c>
      <c r="EC262" s="187" t="s">
        <v>701</v>
      </c>
      <c r="ED262" s="187" t="s">
        <v>701</v>
      </c>
      <c r="EE262" s="187" t="s">
        <v>701</v>
      </c>
      <c r="EF262" s="187" t="s">
        <v>701</v>
      </c>
      <c r="EG262" s="187" t="s">
        <v>701</v>
      </c>
      <c r="EH262" s="187" t="s">
        <v>701</v>
      </c>
      <c r="EI262" s="187" t="s">
        <v>701</v>
      </c>
      <c r="EJ262" s="187" t="s">
        <v>701</v>
      </c>
      <c r="EK262" s="187" t="s">
        <v>701</v>
      </c>
      <c r="EL262" s="187" t="s">
        <v>701</v>
      </c>
      <c r="EM262" s="187" t="s">
        <v>701</v>
      </c>
      <c r="EN262" s="187" t="s">
        <v>701</v>
      </c>
      <c r="EO262" s="187" t="s">
        <v>701</v>
      </c>
      <c r="EP262" s="187" t="s">
        <v>701</v>
      </c>
      <c r="EQ262" s="187" t="s">
        <v>701</v>
      </c>
      <c r="ER262" s="187" t="s">
        <v>701</v>
      </c>
      <c r="ES262" s="85">
        <v>3255.8596112857927</v>
      </c>
      <c r="ET262" s="187" t="s">
        <v>701</v>
      </c>
      <c r="EU262" s="187" t="s">
        <v>701</v>
      </c>
      <c r="EV262" s="187" t="s">
        <v>701</v>
      </c>
      <c r="EW262" s="187" t="s">
        <v>701</v>
      </c>
      <c r="EX262" s="187" t="s">
        <v>701</v>
      </c>
      <c r="EY262" s="187" t="s">
        <v>701</v>
      </c>
      <c r="EZ262" s="187" t="s">
        <v>701</v>
      </c>
      <c r="FA262" s="187" t="s">
        <v>701</v>
      </c>
      <c r="FB262" s="187" t="s">
        <v>701</v>
      </c>
      <c r="FC262" s="187" t="s">
        <v>701</v>
      </c>
      <c r="FD262" s="187" t="s">
        <v>701</v>
      </c>
      <c r="FE262" s="187" t="s">
        <v>701</v>
      </c>
      <c r="FF262" s="187" t="s">
        <v>701</v>
      </c>
      <c r="FG262" s="187" t="s">
        <v>701</v>
      </c>
      <c r="FH262" s="187" t="s">
        <v>701</v>
      </c>
      <c r="FI262" s="187" t="s">
        <v>701</v>
      </c>
      <c r="FJ262" s="187" t="s">
        <v>701</v>
      </c>
      <c r="FK262" s="187" t="s">
        <v>701</v>
      </c>
      <c r="FL262" s="187" t="s">
        <v>701</v>
      </c>
      <c r="FM262" s="187" t="s">
        <v>701</v>
      </c>
      <c r="FN262" s="187" t="s">
        <v>701</v>
      </c>
      <c r="FO262" s="187" t="s">
        <v>701</v>
      </c>
      <c r="FP262" s="187" t="s">
        <v>701</v>
      </c>
      <c r="FQ262" s="187" t="s">
        <v>701</v>
      </c>
      <c r="FR262" s="187" t="s">
        <v>701</v>
      </c>
      <c r="FS262" s="187" t="s">
        <v>701</v>
      </c>
      <c r="FT262" s="187" t="s">
        <v>701</v>
      </c>
      <c r="FU262" s="187" t="s">
        <v>701</v>
      </c>
      <c r="FV262" s="187" t="s">
        <v>701</v>
      </c>
      <c r="FW262" s="187" t="s">
        <v>701</v>
      </c>
      <c r="FX262" s="86">
        <v>3255.8596112857927</v>
      </c>
      <c r="FY262" s="187" t="s">
        <v>701</v>
      </c>
      <c r="FZ262" s="187" t="s">
        <v>701</v>
      </c>
      <c r="GA262" s="187" t="s">
        <v>701</v>
      </c>
      <c r="GB262" s="187" t="s">
        <v>701</v>
      </c>
      <c r="GC262" s="187" t="s">
        <v>701</v>
      </c>
      <c r="GD262" s="187" t="s">
        <v>701</v>
      </c>
      <c r="GE262" s="187" t="s">
        <v>701</v>
      </c>
      <c r="GF262" s="187" t="s">
        <v>701</v>
      </c>
      <c r="GG262" s="187" t="s">
        <v>701</v>
      </c>
      <c r="GH262" s="187" t="s">
        <v>701</v>
      </c>
      <c r="GI262" s="187" t="s">
        <v>701</v>
      </c>
      <c r="GJ262" s="187" t="s">
        <v>701</v>
      </c>
      <c r="GK262" s="86">
        <v>3255.8596112857927</v>
      </c>
      <c r="GL262" s="129"/>
    </row>
    <row r="263" spans="1:194" s="130" customFormat="1" ht="12">
      <c r="A263" s="206" t="s">
        <v>1035</v>
      </c>
      <c r="B263" s="131" t="s">
        <v>643</v>
      </c>
      <c r="C263" s="160" t="s">
        <v>420</v>
      </c>
      <c r="D263" s="187" t="s">
        <v>701</v>
      </c>
      <c r="E263" s="187" t="s">
        <v>701</v>
      </c>
      <c r="F263" s="187" t="s">
        <v>701</v>
      </c>
      <c r="G263" s="187" t="s">
        <v>701</v>
      </c>
      <c r="H263" s="187" t="s">
        <v>701</v>
      </c>
      <c r="I263" s="187" t="s">
        <v>701</v>
      </c>
      <c r="J263" s="187" t="s">
        <v>701</v>
      </c>
      <c r="K263" s="187" t="s">
        <v>701</v>
      </c>
      <c r="L263" s="187" t="s">
        <v>701</v>
      </c>
      <c r="M263" s="187" t="s">
        <v>701</v>
      </c>
      <c r="N263" s="187" t="s">
        <v>701</v>
      </c>
      <c r="O263" s="187" t="s">
        <v>701</v>
      </c>
      <c r="P263" s="187" t="s">
        <v>701</v>
      </c>
      <c r="Q263" s="187" t="s">
        <v>701</v>
      </c>
      <c r="R263" s="187" t="s">
        <v>701</v>
      </c>
      <c r="S263" s="187" t="s">
        <v>701</v>
      </c>
      <c r="T263" s="187" t="s">
        <v>701</v>
      </c>
      <c r="U263" s="187" t="s">
        <v>701</v>
      </c>
      <c r="V263" s="187" t="s">
        <v>701</v>
      </c>
      <c r="W263" s="187" t="s">
        <v>701</v>
      </c>
      <c r="X263" s="187" t="s">
        <v>701</v>
      </c>
      <c r="Y263" s="187" t="s">
        <v>701</v>
      </c>
      <c r="Z263" s="187" t="s">
        <v>701</v>
      </c>
      <c r="AA263" s="187" t="s">
        <v>701</v>
      </c>
      <c r="AB263" s="187" t="s">
        <v>701</v>
      </c>
      <c r="AC263" s="187" t="s">
        <v>701</v>
      </c>
      <c r="AD263" s="187" t="s">
        <v>701</v>
      </c>
      <c r="AE263" s="187" t="s">
        <v>701</v>
      </c>
      <c r="AF263" s="187" t="s">
        <v>701</v>
      </c>
      <c r="AG263" s="187" t="s">
        <v>701</v>
      </c>
      <c r="AH263" s="187" t="s">
        <v>701</v>
      </c>
      <c r="AI263" s="187" t="s">
        <v>701</v>
      </c>
      <c r="AJ263" s="187" t="s">
        <v>701</v>
      </c>
      <c r="AK263" s="187" t="s">
        <v>701</v>
      </c>
      <c r="AL263" s="187" t="s">
        <v>701</v>
      </c>
      <c r="AM263" s="187" t="s">
        <v>701</v>
      </c>
      <c r="AN263" s="187" t="s">
        <v>701</v>
      </c>
      <c r="AO263" s="187" t="s">
        <v>701</v>
      </c>
      <c r="AP263" s="187" t="s">
        <v>701</v>
      </c>
      <c r="AQ263" s="187" t="s">
        <v>701</v>
      </c>
      <c r="AR263" s="187" t="s">
        <v>701</v>
      </c>
      <c r="AS263" s="187" t="s">
        <v>701</v>
      </c>
      <c r="AT263" s="187" t="s">
        <v>701</v>
      </c>
      <c r="AU263" s="187" t="s">
        <v>701</v>
      </c>
      <c r="AV263" s="187" t="s">
        <v>701</v>
      </c>
      <c r="AW263" s="187" t="s">
        <v>701</v>
      </c>
      <c r="AX263" s="187" t="s">
        <v>701</v>
      </c>
      <c r="AY263" s="187" t="s">
        <v>701</v>
      </c>
      <c r="AZ263" s="187" t="s">
        <v>701</v>
      </c>
      <c r="BA263" s="187" t="s">
        <v>701</v>
      </c>
      <c r="BB263" s="187" t="s">
        <v>701</v>
      </c>
      <c r="BC263" s="187" t="s">
        <v>701</v>
      </c>
      <c r="BD263" s="187" t="s">
        <v>701</v>
      </c>
      <c r="BE263" s="187" t="s">
        <v>701</v>
      </c>
      <c r="BF263" s="187" t="s">
        <v>701</v>
      </c>
      <c r="BG263" s="187" t="s">
        <v>701</v>
      </c>
      <c r="BH263" s="187" t="s">
        <v>701</v>
      </c>
      <c r="BI263" s="187" t="s">
        <v>701</v>
      </c>
      <c r="BJ263" s="187" t="s">
        <v>701</v>
      </c>
      <c r="BK263" s="187" t="s">
        <v>701</v>
      </c>
      <c r="BL263" s="187" t="s">
        <v>701</v>
      </c>
      <c r="BM263" s="187" t="s">
        <v>701</v>
      </c>
      <c r="BN263" s="187" t="s">
        <v>701</v>
      </c>
      <c r="BO263" s="187" t="s">
        <v>701</v>
      </c>
      <c r="BP263" s="187" t="s">
        <v>701</v>
      </c>
      <c r="BQ263" s="187" t="s">
        <v>701</v>
      </c>
      <c r="BR263" s="187" t="s">
        <v>701</v>
      </c>
      <c r="BS263" s="187" t="s">
        <v>701</v>
      </c>
      <c r="BT263" s="187" t="s">
        <v>701</v>
      </c>
      <c r="BU263" s="187" t="s">
        <v>701</v>
      </c>
      <c r="BV263" s="187" t="s">
        <v>701</v>
      </c>
      <c r="BW263" s="187" t="s">
        <v>701</v>
      </c>
      <c r="BX263" s="187" t="s">
        <v>701</v>
      </c>
      <c r="BY263" s="187" t="s">
        <v>701</v>
      </c>
      <c r="BZ263" s="187" t="s">
        <v>701</v>
      </c>
      <c r="CA263" s="187" t="s">
        <v>701</v>
      </c>
      <c r="CB263" s="187" t="s">
        <v>701</v>
      </c>
      <c r="CC263" s="187" t="s">
        <v>701</v>
      </c>
      <c r="CD263" s="187" t="s">
        <v>701</v>
      </c>
      <c r="CE263" s="187" t="s">
        <v>701</v>
      </c>
      <c r="CF263" s="187" t="s">
        <v>701</v>
      </c>
      <c r="CG263" s="187" t="s">
        <v>701</v>
      </c>
      <c r="CH263" s="187" t="s">
        <v>701</v>
      </c>
      <c r="CI263" s="187" t="s">
        <v>701</v>
      </c>
      <c r="CJ263" s="187" t="s">
        <v>701</v>
      </c>
      <c r="CK263" s="187" t="s">
        <v>701</v>
      </c>
      <c r="CL263" s="187" t="s">
        <v>701</v>
      </c>
      <c r="CM263" s="187" t="s">
        <v>701</v>
      </c>
      <c r="CN263" s="187" t="s">
        <v>701</v>
      </c>
      <c r="CO263" s="187" t="s">
        <v>701</v>
      </c>
      <c r="CP263" s="187" t="s">
        <v>701</v>
      </c>
      <c r="CQ263" s="187" t="s">
        <v>701</v>
      </c>
      <c r="CR263" s="187" t="s">
        <v>701</v>
      </c>
      <c r="CS263" s="187" t="s">
        <v>701</v>
      </c>
      <c r="CT263" s="187" t="s">
        <v>701</v>
      </c>
      <c r="CU263" s="187" t="s">
        <v>701</v>
      </c>
      <c r="CV263" s="187" t="s">
        <v>701</v>
      </c>
      <c r="CW263" s="187" t="s">
        <v>701</v>
      </c>
      <c r="CX263" s="187" t="s">
        <v>701</v>
      </c>
      <c r="CY263" s="187" t="s">
        <v>701</v>
      </c>
      <c r="CZ263" s="187" t="s">
        <v>701</v>
      </c>
      <c r="DA263" s="187" t="s">
        <v>701</v>
      </c>
      <c r="DB263" s="187" t="s">
        <v>701</v>
      </c>
      <c r="DC263" s="187" t="s">
        <v>701</v>
      </c>
      <c r="DD263" s="187" t="s">
        <v>701</v>
      </c>
      <c r="DE263" s="187" t="s">
        <v>701</v>
      </c>
      <c r="DF263" s="187" t="s">
        <v>701</v>
      </c>
      <c r="DG263" s="187" t="s">
        <v>701</v>
      </c>
      <c r="DH263" s="187" t="s">
        <v>701</v>
      </c>
      <c r="DI263" s="187" t="s">
        <v>701</v>
      </c>
      <c r="DJ263" s="187" t="s">
        <v>701</v>
      </c>
      <c r="DK263" s="187" t="s">
        <v>701</v>
      </c>
      <c r="DL263" s="187" t="s">
        <v>701</v>
      </c>
      <c r="DM263" s="187" t="s">
        <v>701</v>
      </c>
      <c r="DN263" s="187" t="s">
        <v>701</v>
      </c>
      <c r="DO263" s="187" t="s">
        <v>701</v>
      </c>
      <c r="DP263" s="187" t="s">
        <v>701</v>
      </c>
      <c r="DQ263" s="187" t="s">
        <v>701</v>
      </c>
      <c r="DR263" s="85">
        <v>0</v>
      </c>
      <c r="DS263" s="187" t="s">
        <v>701</v>
      </c>
      <c r="DT263" s="187" t="s">
        <v>701</v>
      </c>
      <c r="DU263" s="187" t="s">
        <v>701</v>
      </c>
      <c r="DV263" s="187" t="s">
        <v>701</v>
      </c>
      <c r="DW263" s="187" t="s">
        <v>701</v>
      </c>
      <c r="DX263" s="187" t="s">
        <v>701</v>
      </c>
      <c r="DY263" s="187" t="s">
        <v>701</v>
      </c>
      <c r="DZ263" s="187" t="s">
        <v>701</v>
      </c>
      <c r="EA263" s="187" t="s">
        <v>701</v>
      </c>
      <c r="EB263" s="187" t="s">
        <v>701</v>
      </c>
      <c r="EC263" s="187" t="s">
        <v>701</v>
      </c>
      <c r="ED263" s="187" t="s">
        <v>701</v>
      </c>
      <c r="EE263" s="187" t="s">
        <v>701</v>
      </c>
      <c r="EF263" s="187" t="s">
        <v>701</v>
      </c>
      <c r="EG263" s="187" t="s">
        <v>701</v>
      </c>
      <c r="EH263" s="187" t="s">
        <v>701</v>
      </c>
      <c r="EI263" s="187" t="s">
        <v>701</v>
      </c>
      <c r="EJ263" s="187" t="s">
        <v>701</v>
      </c>
      <c r="EK263" s="187" t="s">
        <v>701</v>
      </c>
      <c r="EL263" s="187" t="s">
        <v>701</v>
      </c>
      <c r="EM263" s="187" t="s">
        <v>701</v>
      </c>
      <c r="EN263" s="187" t="s">
        <v>701</v>
      </c>
      <c r="EO263" s="187" t="s">
        <v>701</v>
      </c>
      <c r="EP263" s="187" t="s">
        <v>701</v>
      </c>
      <c r="EQ263" s="187" t="s">
        <v>701</v>
      </c>
      <c r="ER263" s="187" t="s">
        <v>701</v>
      </c>
      <c r="ES263" s="85">
        <v>9.3531269972923159E-2</v>
      </c>
      <c r="ET263" s="85">
        <v>2.2229999999999999</v>
      </c>
      <c r="EU263" s="187" t="s">
        <v>701</v>
      </c>
      <c r="EV263" s="187" t="s">
        <v>701</v>
      </c>
      <c r="EW263" s="187" t="s">
        <v>701</v>
      </c>
      <c r="EX263" s="187" t="s">
        <v>701</v>
      </c>
      <c r="EY263" s="187" t="s">
        <v>701</v>
      </c>
      <c r="EZ263" s="187" t="s">
        <v>701</v>
      </c>
      <c r="FA263" s="187" t="s">
        <v>701</v>
      </c>
      <c r="FB263" s="187" t="s">
        <v>701</v>
      </c>
      <c r="FC263" s="187" t="s">
        <v>701</v>
      </c>
      <c r="FD263" s="187" t="s">
        <v>701</v>
      </c>
      <c r="FE263" s="187" t="s">
        <v>701</v>
      </c>
      <c r="FF263" s="187" t="s">
        <v>701</v>
      </c>
      <c r="FG263" s="187" t="s">
        <v>701</v>
      </c>
      <c r="FH263" s="187" t="s">
        <v>701</v>
      </c>
      <c r="FI263" s="187" t="s">
        <v>701</v>
      </c>
      <c r="FJ263" s="187" t="s">
        <v>701</v>
      </c>
      <c r="FK263" s="187" t="s">
        <v>701</v>
      </c>
      <c r="FL263" s="187" t="s">
        <v>701</v>
      </c>
      <c r="FM263" s="187" t="s">
        <v>701</v>
      </c>
      <c r="FN263" s="187" t="s">
        <v>701</v>
      </c>
      <c r="FO263" s="187" t="s">
        <v>701</v>
      </c>
      <c r="FP263" s="187" t="s">
        <v>701</v>
      </c>
      <c r="FQ263" s="187" t="s">
        <v>701</v>
      </c>
      <c r="FR263" s="187" t="s">
        <v>701</v>
      </c>
      <c r="FS263" s="187" t="s">
        <v>701</v>
      </c>
      <c r="FT263" s="187" t="s">
        <v>701</v>
      </c>
      <c r="FU263" s="187" t="s">
        <v>701</v>
      </c>
      <c r="FV263" s="187" t="s">
        <v>701</v>
      </c>
      <c r="FW263" s="187" t="s">
        <v>701</v>
      </c>
      <c r="FX263" s="86">
        <v>2.316531269972923</v>
      </c>
      <c r="FY263" s="187" t="s">
        <v>701</v>
      </c>
      <c r="FZ263" s="187" t="s">
        <v>701</v>
      </c>
      <c r="GA263" s="187" t="s">
        <v>701</v>
      </c>
      <c r="GB263" s="187" t="s">
        <v>701</v>
      </c>
      <c r="GC263" s="187" t="s">
        <v>701</v>
      </c>
      <c r="GD263" s="187" t="s">
        <v>701</v>
      </c>
      <c r="GE263" s="187" t="s">
        <v>701</v>
      </c>
      <c r="GF263" s="187" t="s">
        <v>701</v>
      </c>
      <c r="GG263" s="187" t="s">
        <v>701</v>
      </c>
      <c r="GH263" s="187" t="s">
        <v>701</v>
      </c>
      <c r="GI263" s="187" t="s">
        <v>701</v>
      </c>
      <c r="GJ263" s="187" t="s">
        <v>701</v>
      </c>
      <c r="GK263" s="86">
        <v>2.316531269972923</v>
      </c>
      <c r="GL263" s="129"/>
    </row>
    <row r="264" spans="1:194" s="130" customFormat="1" ht="12">
      <c r="A264" s="206" t="s">
        <v>1036</v>
      </c>
      <c r="B264" s="131" t="s">
        <v>634</v>
      </c>
      <c r="C264" s="160" t="s">
        <v>421</v>
      </c>
      <c r="D264" s="187" t="s">
        <v>701</v>
      </c>
      <c r="E264" s="187" t="s">
        <v>701</v>
      </c>
      <c r="F264" s="187" t="s">
        <v>701</v>
      </c>
      <c r="G264" s="187" t="s">
        <v>701</v>
      </c>
      <c r="H264" s="187" t="s">
        <v>701</v>
      </c>
      <c r="I264" s="187" t="s">
        <v>701</v>
      </c>
      <c r="J264" s="187" t="s">
        <v>701</v>
      </c>
      <c r="K264" s="187" t="s">
        <v>701</v>
      </c>
      <c r="L264" s="187" t="s">
        <v>701</v>
      </c>
      <c r="M264" s="187" t="s">
        <v>701</v>
      </c>
      <c r="N264" s="187" t="s">
        <v>701</v>
      </c>
      <c r="O264" s="187" t="s">
        <v>701</v>
      </c>
      <c r="P264" s="187" t="s">
        <v>701</v>
      </c>
      <c r="Q264" s="187" t="s">
        <v>701</v>
      </c>
      <c r="R264" s="187" t="s">
        <v>701</v>
      </c>
      <c r="S264" s="85">
        <v>6.5246069312999628</v>
      </c>
      <c r="T264" s="187" t="s">
        <v>701</v>
      </c>
      <c r="U264" s="187" t="s">
        <v>701</v>
      </c>
      <c r="V264" s="187" t="s">
        <v>701</v>
      </c>
      <c r="W264" s="187" t="s">
        <v>701</v>
      </c>
      <c r="X264" s="187" t="s">
        <v>701</v>
      </c>
      <c r="Y264" s="187" t="s">
        <v>701</v>
      </c>
      <c r="Z264" s="187" t="s">
        <v>701</v>
      </c>
      <c r="AA264" s="187" t="s">
        <v>701</v>
      </c>
      <c r="AB264" s="187" t="s">
        <v>701</v>
      </c>
      <c r="AC264" s="187" t="s">
        <v>701</v>
      </c>
      <c r="AD264" s="187" t="s">
        <v>701</v>
      </c>
      <c r="AE264" s="187" t="s">
        <v>701</v>
      </c>
      <c r="AF264" s="187" t="s">
        <v>701</v>
      </c>
      <c r="AG264" s="187" t="s">
        <v>701</v>
      </c>
      <c r="AH264" s="187" t="s">
        <v>701</v>
      </c>
      <c r="AI264" s="187" t="s">
        <v>701</v>
      </c>
      <c r="AJ264" s="187" t="s">
        <v>701</v>
      </c>
      <c r="AK264" s="187" t="s">
        <v>701</v>
      </c>
      <c r="AL264" s="187" t="s">
        <v>701</v>
      </c>
      <c r="AM264" s="187" t="s">
        <v>701</v>
      </c>
      <c r="AN264" s="187" t="s">
        <v>701</v>
      </c>
      <c r="AO264" s="187" t="s">
        <v>701</v>
      </c>
      <c r="AP264" s="187" t="s">
        <v>701</v>
      </c>
      <c r="AQ264" s="187" t="s">
        <v>701</v>
      </c>
      <c r="AR264" s="187" t="s">
        <v>701</v>
      </c>
      <c r="AS264" s="187" t="s">
        <v>701</v>
      </c>
      <c r="AT264" s="187" t="s">
        <v>701</v>
      </c>
      <c r="AU264" s="187" t="s">
        <v>701</v>
      </c>
      <c r="AV264" s="187" t="s">
        <v>701</v>
      </c>
      <c r="AW264" s="187" t="s">
        <v>701</v>
      </c>
      <c r="AX264" s="187" t="s">
        <v>701</v>
      </c>
      <c r="AY264" s="187" t="s">
        <v>701</v>
      </c>
      <c r="AZ264" s="187" t="s">
        <v>701</v>
      </c>
      <c r="BA264" s="187" t="s">
        <v>701</v>
      </c>
      <c r="BB264" s="187" t="s">
        <v>701</v>
      </c>
      <c r="BC264" s="187" t="s">
        <v>701</v>
      </c>
      <c r="BD264" s="187" t="s">
        <v>701</v>
      </c>
      <c r="BE264" s="187" t="s">
        <v>701</v>
      </c>
      <c r="BF264" s="187" t="s">
        <v>701</v>
      </c>
      <c r="BG264" s="187" t="s">
        <v>701</v>
      </c>
      <c r="BH264" s="187" t="s">
        <v>701</v>
      </c>
      <c r="BI264" s="187" t="s">
        <v>701</v>
      </c>
      <c r="BJ264" s="187" t="s">
        <v>701</v>
      </c>
      <c r="BK264" s="187" t="s">
        <v>701</v>
      </c>
      <c r="BL264" s="187" t="s">
        <v>701</v>
      </c>
      <c r="BM264" s="187" t="s">
        <v>701</v>
      </c>
      <c r="BN264" s="187" t="s">
        <v>701</v>
      </c>
      <c r="BO264" s="187" t="s">
        <v>701</v>
      </c>
      <c r="BP264" s="187" t="s">
        <v>701</v>
      </c>
      <c r="BQ264" s="187" t="s">
        <v>701</v>
      </c>
      <c r="BR264" s="187" t="s">
        <v>701</v>
      </c>
      <c r="BS264" s="187" t="s">
        <v>701</v>
      </c>
      <c r="BT264" s="187" t="s">
        <v>701</v>
      </c>
      <c r="BU264" s="187" t="s">
        <v>701</v>
      </c>
      <c r="BV264" s="187" t="s">
        <v>701</v>
      </c>
      <c r="BW264" s="187" t="s">
        <v>701</v>
      </c>
      <c r="BX264" s="187" t="s">
        <v>701</v>
      </c>
      <c r="BY264" s="187" t="s">
        <v>701</v>
      </c>
      <c r="BZ264" s="187" t="s">
        <v>701</v>
      </c>
      <c r="CA264" s="187" t="s">
        <v>701</v>
      </c>
      <c r="CB264" s="187" t="s">
        <v>701</v>
      </c>
      <c r="CC264" s="187" t="s">
        <v>701</v>
      </c>
      <c r="CD264" s="187" t="s">
        <v>701</v>
      </c>
      <c r="CE264" s="187" t="s">
        <v>701</v>
      </c>
      <c r="CF264" s="187" t="s">
        <v>701</v>
      </c>
      <c r="CG264" s="187" t="s">
        <v>701</v>
      </c>
      <c r="CH264" s="187" t="s">
        <v>701</v>
      </c>
      <c r="CI264" s="187" t="s">
        <v>701</v>
      </c>
      <c r="CJ264" s="187" t="s">
        <v>701</v>
      </c>
      <c r="CK264" s="187" t="s">
        <v>701</v>
      </c>
      <c r="CL264" s="187" t="s">
        <v>701</v>
      </c>
      <c r="CM264" s="187" t="s">
        <v>701</v>
      </c>
      <c r="CN264" s="187" t="s">
        <v>701</v>
      </c>
      <c r="CO264" s="187" t="s">
        <v>701</v>
      </c>
      <c r="CP264" s="187" t="s">
        <v>701</v>
      </c>
      <c r="CQ264" s="187" t="s">
        <v>701</v>
      </c>
      <c r="CR264" s="187" t="s">
        <v>701</v>
      </c>
      <c r="CS264" s="187" t="s">
        <v>701</v>
      </c>
      <c r="CT264" s="187" t="s">
        <v>701</v>
      </c>
      <c r="CU264" s="187" t="s">
        <v>701</v>
      </c>
      <c r="CV264" s="187" t="s">
        <v>701</v>
      </c>
      <c r="CW264" s="187" t="s">
        <v>701</v>
      </c>
      <c r="CX264" s="187" t="s">
        <v>701</v>
      </c>
      <c r="CY264" s="187" t="s">
        <v>701</v>
      </c>
      <c r="CZ264" s="187" t="s">
        <v>701</v>
      </c>
      <c r="DA264" s="187" t="s">
        <v>701</v>
      </c>
      <c r="DB264" s="187" t="s">
        <v>701</v>
      </c>
      <c r="DC264" s="187" t="s">
        <v>701</v>
      </c>
      <c r="DD264" s="187" t="s">
        <v>701</v>
      </c>
      <c r="DE264" s="187" t="s">
        <v>701</v>
      </c>
      <c r="DF264" s="187" t="s">
        <v>701</v>
      </c>
      <c r="DG264" s="187" t="s">
        <v>701</v>
      </c>
      <c r="DH264" s="187" t="s">
        <v>701</v>
      </c>
      <c r="DI264" s="187" t="s">
        <v>701</v>
      </c>
      <c r="DJ264" s="187" t="s">
        <v>701</v>
      </c>
      <c r="DK264" s="187" t="s">
        <v>701</v>
      </c>
      <c r="DL264" s="187" t="s">
        <v>701</v>
      </c>
      <c r="DM264" s="187" t="s">
        <v>701</v>
      </c>
      <c r="DN264" s="187" t="s">
        <v>701</v>
      </c>
      <c r="DO264" s="187" t="s">
        <v>701</v>
      </c>
      <c r="DP264" s="187" t="s">
        <v>701</v>
      </c>
      <c r="DQ264" s="187" t="s">
        <v>701</v>
      </c>
      <c r="DR264" s="85">
        <v>0</v>
      </c>
      <c r="DS264" s="187" t="s">
        <v>701</v>
      </c>
      <c r="DT264" s="187" t="s">
        <v>701</v>
      </c>
      <c r="DU264" s="187" t="s">
        <v>701</v>
      </c>
      <c r="DV264" s="187" t="s">
        <v>701</v>
      </c>
      <c r="DW264" s="187" t="s">
        <v>701</v>
      </c>
      <c r="DX264" s="187" t="s">
        <v>701</v>
      </c>
      <c r="DY264" s="187" t="s">
        <v>701</v>
      </c>
      <c r="DZ264" s="187" t="s">
        <v>701</v>
      </c>
      <c r="EA264" s="187" t="s">
        <v>701</v>
      </c>
      <c r="EB264" s="187" t="s">
        <v>701</v>
      </c>
      <c r="EC264" s="187" t="s">
        <v>701</v>
      </c>
      <c r="ED264" s="187" t="s">
        <v>701</v>
      </c>
      <c r="EE264" s="187" t="s">
        <v>701</v>
      </c>
      <c r="EF264" s="187" t="s">
        <v>701</v>
      </c>
      <c r="EG264" s="187" t="s">
        <v>701</v>
      </c>
      <c r="EH264" s="187" t="s">
        <v>701</v>
      </c>
      <c r="EI264" s="187" t="s">
        <v>701</v>
      </c>
      <c r="EJ264" s="187" t="s">
        <v>701</v>
      </c>
      <c r="EK264" s="187" t="s">
        <v>701</v>
      </c>
      <c r="EL264" s="187" t="s">
        <v>701</v>
      </c>
      <c r="EM264" s="187" t="s">
        <v>701</v>
      </c>
      <c r="EN264" s="187" t="s">
        <v>701</v>
      </c>
      <c r="EO264" s="187" t="s">
        <v>701</v>
      </c>
      <c r="EP264" s="187" t="s">
        <v>701</v>
      </c>
      <c r="EQ264" s="187" t="s">
        <v>701</v>
      </c>
      <c r="ER264" s="85">
        <v>67.654051841432988</v>
      </c>
      <c r="ES264" s="85">
        <v>333.07199232588937</v>
      </c>
      <c r="ET264" s="187" t="s">
        <v>701</v>
      </c>
      <c r="EU264" s="187" t="s">
        <v>701</v>
      </c>
      <c r="EV264" s="85">
        <v>1164.6751320696385</v>
      </c>
      <c r="EW264" s="187" t="s">
        <v>701</v>
      </c>
      <c r="EX264" s="187" t="s">
        <v>701</v>
      </c>
      <c r="EY264" s="187" t="s">
        <v>701</v>
      </c>
      <c r="EZ264" s="187" t="s">
        <v>701</v>
      </c>
      <c r="FA264" s="85">
        <v>822.4094853510677</v>
      </c>
      <c r="FB264" s="187" t="s">
        <v>701</v>
      </c>
      <c r="FC264" s="187" t="s">
        <v>701</v>
      </c>
      <c r="FD264" s="187" t="s">
        <v>701</v>
      </c>
      <c r="FE264" s="187" t="s">
        <v>701</v>
      </c>
      <c r="FF264" s="187" t="s">
        <v>701</v>
      </c>
      <c r="FG264" s="187" t="s">
        <v>701</v>
      </c>
      <c r="FH264" s="187" t="s">
        <v>701</v>
      </c>
      <c r="FI264" s="187" t="s">
        <v>701</v>
      </c>
      <c r="FJ264" s="187" t="s">
        <v>701</v>
      </c>
      <c r="FK264" s="187" t="s">
        <v>701</v>
      </c>
      <c r="FL264" s="187" t="s">
        <v>701</v>
      </c>
      <c r="FM264" s="187" t="s">
        <v>701</v>
      </c>
      <c r="FN264" s="187" t="s">
        <v>701</v>
      </c>
      <c r="FO264" s="187" t="s">
        <v>701</v>
      </c>
      <c r="FP264" s="187" t="s">
        <v>701</v>
      </c>
      <c r="FQ264" s="187" t="s">
        <v>701</v>
      </c>
      <c r="FR264" s="187" t="s">
        <v>701</v>
      </c>
      <c r="FS264" s="187" t="s">
        <v>701</v>
      </c>
      <c r="FT264" s="187" t="s">
        <v>701</v>
      </c>
      <c r="FU264" s="187" t="s">
        <v>701</v>
      </c>
      <c r="FV264" s="187" t="s">
        <v>701</v>
      </c>
      <c r="FW264" s="85">
        <v>237.64733358110283</v>
      </c>
      <c r="FX264" s="86">
        <v>2631.9826021004314</v>
      </c>
      <c r="FY264" s="187" t="s">
        <v>701</v>
      </c>
      <c r="FZ264" s="187" t="s">
        <v>701</v>
      </c>
      <c r="GA264" s="187" t="s">
        <v>701</v>
      </c>
      <c r="GB264" s="187" t="s">
        <v>701</v>
      </c>
      <c r="GC264" s="187" t="s">
        <v>701</v>
      </c>
      <c r="GD264" s="187" t="s">
        <v>701</v>
      </c>
      <c r="GE264" s="187" t="s">
        <v>701</v>
      </c>
      <c r="GF264" s="187" t="s">
        <v>701</v>
      </c>
      <c r="GG264" s="187" t="s">
        <v>701</v>
      </c>
      <c r="GH264" s="187" t="s">
        <v>701</v>
      </c>
      <c r="GI264" s="187" t="s">
        <v>701</v>
      </c>
      <c r="GJ264" s="187" t="s">
        <v>701</v>
      </c>
      <c r="GK264" s="86">
        <v>2631.9826021004314</v>
      </c>
      <c r="GL264" s="129"/>
    </row>
    <row r="265" spans="1:194" s="130" customFormat="1" ht="12">
      <c r="A265" s="206" t="s">
        <v>1037</v>
      </c>
      <c r="B265" s="131" t="s">
        <v>670</v>
      </c>
      <c r="C265" s="160" t="s">
        <v>422</v>
      </c>
      <c r="D265" s="187" t="s">
        <v>701</v>
      </c>
      <c r="E265" s="187" t="s">
        <v>701</v>
      </c>
      <c r="F265" s="187" t="s">
        <v>701</v>
      </c>
      <c r="G265" s="187" t="s">
        <v>701</v>
      </c>
      <c r="H265" s="187" t="s">
        <v>701</v>
      </c>
      <c r="I265" s="187" t="s">
        <v>701</v>
      </c>
      <c r="J265" s="187" t="s">
        <v>701</v>
      </c>
      <c r="K265" s="187" t="s">
        <v>701</v>
      </c>
      <c r="L265" s="187" t="s">
        <v>701</v>
      </c>
      <c r="M265" s="187" t="s">
        <v>701</v>
      </c>
      <c r="N265" s="187" t="s">
        <v>701</v>
      </c>
      <c r="O265" s="187" t="s">
        <v>701</v>
      </c>
      <c r="P265" s="187" t="s">
        <v>701</v>
      </c>
      <c r="Q265" s="187" t="s">
        <v>701</v>
      </c>
      <c r="R265" s="187" t="s">
        <v>701</v>
      </c>
      <c r="S265" s="187" t="s">
        <v>701</v>
      </c>
      <c r="T265" s="187" t="s">
        <v>701</v>
      </c>
      <c r="U265" s="187" t="s">
        <v>701</v>
      </c>
      <c r="V265" s="187" t="s">
        <v>701</v>
      </c>
      <c r="W265" s="187" t="s">
        <v>701</v>
      </c>
      <c r="X265" s="187" t="s">
        <v>701</v>
      </c>
      <c r="Y265" s="187" t="s">
        <v>701</v>
      </c>
      <c r="Z265" s="187" t="s">
        <v>701</v>
      </c>
      <c r="AA265" s="187" t="s">
        <v>701</v>
      </c>
      <c r="AB265" s="187" t="s">
        <v>701</v>
      </c>
      <c r="AC265" s="187" t="s">
        <v>701</v>
      </c>
      <c r="AD265" s="187" t="s">
        <v>701</v>
      </c>
      <c r="AE265" s="187" t="s">
        <v>701</v>
      </c>
      <c r="AF265" s="187" t="s">
        <v>701</v>
      </c>
      <c r="AG265" s="187" t="s">
        <v>701</v>
      </c>
      <c r="AH265" s="187" t="s">
        <v>701</v>
      </c>
      <c r="AI265" s="85">
        <v>3.5757105730869161E-2</v>
      </c>
      <c r="AJ265" s="85">
        <v>20.801827465072613</v>
      </c>
      <c r="AK265" s="85">
        <v>0.1174963796685165</v>
      </c>
      <c r="AL265" s="85">
        <v>0.11930094321797598</v>
      </c>
      <c r="AM265" s="85">
        <v>2.7349275137989499</v>
      </c>
      <c r="AN265" s="85">
        <v>0.36250276393293285</v>
      </c>
      <c r="AO265" s="85">
        <v>0.38343910885774779</v>
      </c>
      <c r="AP265" s="85">
        <v>0.57485108184477196</v>
      </c>
      <c r="AQ265" s="85">
        <v>0.73256112803496121</v>
      </c>
      <c r="AR265" s="85">
        <v>0.11438211288542059</v>
      </c>
      <c r="AS265" s="85">
        <v>0.99439032968972307</v>
      </c>
      <c r="AT265" s="85">
        <v>0.26668383296845583</v>
      </c>
      <c r="AU265" s="85">
        <v>0.84675122625790911</v>
      </c>
      <c r="AV265" s="85">
        <v>0.47258028642087219</v>
      </c>
      <c r="AW265" s="85">
        <v>0.62611265805638072</v>
      </c>
      <c r="AX265" s="85">
        <v>0.15964653558453407</v>
      </c>
      <c r="AY265" s="85">
        <v>0.76621532817499327</v>
      </c>
      <c r="AZ265" s="85">
        <v>0.10152599924838429</v>
      </c>
      <c r="BA265" s="85">
        <v>2.0213284512137643E-2</v>
      </c>
      <c r="BB265" s="85">
        <v>3.5410519384572385</v>
      </c>
      <c r="BC265" s="85">
        <v>0.72280851847765548</v>
      </c>
      <c r="BD265" s="85">
        <v>7.0127033504368956</v>
      </c>
      <c r="BE265" s="85">
        <v>3.0401767800397579</v>
      </c>
      <c r="BF265" s="85">
        <v>4.0802953248716047</v>
      </c>
      <c r="BG265" s="85">
        <v>3.910143526522424</v>
      </c>
      <c r="BH265" s="85">
        <v>0.52313250362633845</v>
      </c>
      <c r="BI265" s="85">
        <v>11.062600885155284</v>
      </c>
      <c r="BJ265" s="85">
        <v>35.458291958792735</v>
      </c>
      <c r="BK265" s="85">
        <v>25.6576575650355</v>
      </c>
      <c r="BL265" s="85">
        <v>2.0078778104217658</v>
      </c>
      <c r="BM265" s="85">
        <v>2.1892431147127116</v>
      </c>
      <c r="BN265" s="85">
        <v>30.229428902775304</v>
      </c>
      <c r="BO265" s="85">
        <v>30.298346793143288</v>
      </c>
      <c r="BP265" s="85">
        <v>0.9548865637583912</v>
      </c>
      <c r="BQ265" s="85">
        <v>1.5709094484312782</v>
      </c>
      <c r="BR265" s="85">
        <v>7.3094297481828265</v>
      </c>
      <c r="BS265" s="85">
        <v>0.90005324615129567</v>
      </c>
      <c r="BT265" s="85">
        <v>0.72497787914891887</v>
      </c>
      <c r="BU265" s="85">
        <v>4.945815522667437E-2</v>
      </c>
      <c r="BV265" s="85">
        <v>0.16088752780370896</v>
      </c>
      <c r="BW265" s="85">
        <v>64.147380147010622</v>
      </c>
      <c r="BX265" s="85">
        <v>28.491976883424897</v>
      </c>
      <c r="BY265" s="85">
        <v>49.560514080112775</v>
      </c>
      <c r="BZ265" s="85">
        <v>6.5217587259186942</v>
      </c>
      <c r="CA265" s="85">
        <v>18.407306354278791</v>
      </c>
      <c r="CB265" s="85">
        <v>4.498974398582634</v>
      </c>
      <c r="CC265" s="85">
        <v>13.507698684954478</v>
      </c>
      <c r="CD265" s="85">
        <v>5.686661525986425</v>
      </c>
      <c r="CE265" s="85">
        <v>2.9074659381427805E-2</v>
      </c>
      <c r="CF265" s="85">
        <v>0.53477799762578271</v>
      </c>
      <c r="CG265" s="85">
        <v>0.41189977409336415</v>
      </c>
      <c r="CH265" s="85">
        <v>1.8628053115977823</v>
      </c>
      <c r="CI265" s="187" t="s">
        <v>701</v>
      </c>
      <c r="CJ265" s="85">
        <v>8.6706778913021552</v>
      </c>
      <c r="CK265" s="85">
        <v>25.673090864785966</v>
      </c>
      <c r="CL265" s="85">
        <v>11.689451544613169</v>
      </c>
      <c r="CM265" s="85">
        <v>2.5684042755489438</v>
      </c>
      <c r="CN265" s="85">
        <v>0.14636496071665747</v>
      </c>
      <c r="CO265" s="85">
        <v>72.626163500675375</v>
      </c>
      <c r="CP265" s="85">
        <v>2.660545110406388</v>
      </c>
      <c r="CQ265" s="85">
        <v>54.197255273997598</v>
      </c>
      <c r="CR265" s="85">
        <v>9.8715825760623002</v>
      </c>
      <c r="CS265" s="85">
        <v>13.732816126346139</v>
      </c>
      <c r="CT265" s="85">
        <v>21.471631966415419</v>
      </c>
      <c r="CU265" s="85">
        <v>74.521506473814199</v>
      </c>
      <c r="CV265" s="85">
        <v>0.50176845058636033</v>
      </c>
      <c r="CW265" s="187" t="s">
        <v>701</v>
      </c>
      <c r="CX265" s="85">
        <v>0.95461830515201651</v>
      </c>
      <c r="CY265" s="85">
        <v>0.13079995101853292</v>
      </c>
      <c r="CZ265" s="85">
        <v>0.43700580584053877</v>
      </c>
      <c r="DA265" s="85">
        <v>0.7779581514893682</v>
      </c>
      <c r="DB265" s="85">
        <v>21.074659407395824</v>
      </c>
      <c r="DC265" s="85">
        <v>0.34362751701668959</v>
      </c>
      <c r="DD265" s="85">
        <v>2.5745610699384498</v>
      </c>
      <c r="DE265" s="85">
        <v>1.595615539067301</v>
      </c>
      <c r="DF265" s="85">
        <v>0.3773847918618935</v>
      </c>
      <c r="DG265" s="85">
        <v>1.3748083568359137</v>
      </c>
      <c r="DH265" s="85">
        <v>0.49350190353152462</v>
      </c>
      <c r="DI265" s="85">
        <v>6.2041538512669601E-2</v>
      </c>
      <c r="DJ265" s="85">
        <v>11.54569692223871</v>
      </c>
      <c r="DK265" s="85">
        <v>2.0252493609282882</v>
      </c>
      <c r="DL265" s="85">
        <v>3.5722753278275494</v>
      </c>
      <c r="DM265" s="85">
        <v>0.10349560282168008</v>
      </c>
      <c r="DN265" s="85">
        <v>2.843515192680834</v>
      </c>
      <c r="DO265" s="85">
        <v>2.4047114166489969</v>
      </c>
      <c r="DP265" s="85">
        <v>5.3652596971792379</v>
      </c>
      <c r="DQ265" s="85">
        <v>0.56259199250603942</v>
      </c>
      <c r="DR265" s="85">
        <v>7.1126984324806157</v>
      </c>
      <c r="DS265" s="187" t="s">
        <v>701</v>
      </c>
      <c r="DT265" s="85">
        <v>38.630657564746691</v>
      </c>
      <c r="DU265" s="85">
        <v>11.730119497501443</v>
      </c>
      <c r="DV265" s="85">
        <v>8.906255805709809E-2</v>
      </c>
      <c r="DW265" s="187" t="s">
        <v>701</v>
      </c>
      <c r="DX265" s="85">
        <v>7.636078999356914</v>
      </c>
      <c r="DY265" s="85">
        <v>1.1637862284947684</v>
      </c>
      <c r="DZ265" s="85">
        <v>3.9588850989377943E-2</v>
      </c>
      <c r="EA265" s="85">
        <v>0.87393400383470743</v>
      </c>
      <c r="EB265" s="85">
        <v>0.28667973032469968</v>
      </c>
      <c r="EC265" s="85">
        <v>0.24431197268245006</v>
      </c>
      <c r="ED265" s="85">
        <v>0.15894387693014009</v>
      </c>
      <c r="EE265" s="85">
        <v>0.32405321009904847</v>
      </c>
      <c r="EF265" s="85">
        <v>0.27517517264174923</v>
      </c>
      <c r="EG265" s="85">
        <v>0.73818910424830542</v>
      </c>
      <c r="EH265" s="85">
        <v>0.1834501150945082</v>
      </c>
      <c r="EI265" s="85">
        <v>0.36690023018900325</v>
      </c>
      <c r="EJ265" s="85">
        <v>1.9569467155843698</v>
      </c>
      <c r="EK265" s="85">
        <v>2.5160743486084747</v>
      </c>
      <c r="EL265" s="85">
        <v>3.6343296146566866</v>
      </c>
      <c r="EM265" s="85">
        <v>5.0359999999999996</v>
      </c>
      <c r="EN265" s="85">
        <v>12.0365</v>
      </c>
      <c r="EO265" s="85">
        <v>3.0234999999999999</v>
      </c>
      <c r="EP265" s="85">
        <v>2.3601999999999999</v>
      </c>
      <c r="EQ265" s="85">
        <v>6977.3531293534579</v>
      </c>
      <c r="ER265" s="85">
        <v>7.9090220168211975E-2</v>
      </c>
      <c r="ES265" s="85">
        <v>78.922867204237264</v>
      </c>
      <c r="ET265" s="187" t="s">
        <v>701</v>
      </c>
      <c r="EU265" s="187" t="s">
        <v>701</v>
      </c>
      <c r="EV265" s="85">
        <v>2.1210651968760099</v>
      </c>
      <c r="EW265" s="85">
        <v>121.681781366339</v>
      </c>
      <c r="EX265" s="85">
        <v>10.431919807997501</v>
      </c>
      <c r="EY265" s="187" t="s">
        <v>701</v>
      </c>
      <c r="EZ265" s="85">
        <v>174.88991759044785</v>
      </c>
      <c r="FA265" s="85">
        <v>454.53128777708099</v>
      </c>
      <c r="FB265" s="85">
        <v>0.23247370196105915</v>
      </c>
      <c r="FC265" s="85">
        <v>388.45899445369685</v>
      </c>
      <c r="FD265" s="85">
        <v>299.75041952055847</v>
      </c>
      <c r="FE265" s="85">
        <v>1218.2604173475499</v>
      </c>
      <c r="FF265" s="85">
        <v>43.122413835539959</v>
      </c>
      <c r="FG265" s="85">
        <v>58.121205920804812</v>
      </c>
      <c r="FH265" s="85">
        <v>126.976439244375</v>
      </c>
      <c r="FI265" s="187" t="s">
        <v>701</v>
      </c>
      <c r="FJ265" s="85">
        <v>121.064112887731</v>
      </c>
      <c r="FK265" s="85">
        <v>12.036899999999999</v>
      </c>
      <c r="FL265" s="187" t="s">
        <v>701</v>
      </c>
      <c r="FM265" s="85">
        <v>7.8999643415717689</v>
      </c>
      <c r="FN265" s="187" t="s">
        <v>701</v>
      </c>
      <c r="FO265" s="187" t="s">
        <v>701</v>
      </c>
      <c r="FP265" s="85">
        <v>21.711615657327499</v>
      </c>
      <c r="FQ265" s="187" t="s">
        <v>701</v>
      </c>
      <c r="FR265" s="85">
        <v>2791.554881842163</v>
      </c>
      <c r="FS265" s="85">
        <v>8.6625671437647362</v>
      </c>
      <c r="FT265" s="85">
        <v>0.54943476838378857</v>
      </c>
      <c r="FU265" s="187" t="s">
        <v>701</v>
      </c>
      <c r="FV265" s="85">
        <v>3.2796472320678789</v>
      </c>
      <c r="FW265" s="85">
        <v>1806.4600633663647</v>
      </c>
      <c r="FX265" s="86">
        <v>15580.816782040845</v>
      </c>
      <c r="FY265" s="172">
        <v>829.57984046782076</v>
      </c>
      <c r="FZ265" s="187" t="s">
        <v>701</v>
      </c>
      <c r="GA265" s="187" t="s">
        <v>701</v>
      </c>
      <c r="GB265" s="187" t="s">
        <v>701</v>
      </c>
      <c r="GC265" s="172">
        <v>829.57984046782076</v>
      </c>
      <c r="GD265" s="187" t="s">
        <v>701</v>
      </c>
      <c r="GE265" s="187" t="s">
        <v>701</v>
      </c>
      <c r="GF265" s="187" t="s">
        <v>701</v>
      </c>
      <c r="GG265" s="187" t="s">
        <v>701</v>
      </c>
      <c r="GH265" s="187" t="s">
        <v>701</v>
      </c>
      <c r="GI265" s="187" t="s">
        <v>701</v>
      </c>
      <c r="GJ265" s="187" t="s">
        <v>701</v>
      </c>
      <c r="GK265" s="86">
        <v>16410.396622508666</v>
      </c>
      <c r="GL265" s="129"/>
    </row>
    <row r="266" spans="1:194" s="130" customFormat="1" ht="12">
      <c r="A266" s="206" t="s">
        <v>1038</v>
      </c>
      <c r="B266" s="131" t="s">
        <v>671</v>
      </c>
      <c r="C266" s="160" t="s">
        <v>423</v>
      </c>
      <c r="D266" s="187" t="s">
        <v>701</v>
      </c>
      <c r="E266" s="187" t="s">
        <v>701</v>
      </c>
      <c r="F266" s="187" t="s">
        <v>701</v>
      </c>
      <c r="G266" s="187" t="s">
        <v>701</v>
      </c>
      <c r="H266" s="187" t="s">
        <v>701</v>
      </c>
      <c r="I266" s="187" t="s">
        <v>701</v>
      </c>
      <c r="J266" s="187" t="s">
        <v>701</v>
      </c>
      <c r="K266" s="187" t="s">
        <v>701</v>
      </c>
      <c r="L266" s="187" t="s">
        <v>701</v>
      </c>
      <c r="M266" s="187" t="s">
        <v>701</v>
      </c>
      <c r="N266" s="187" t="s">
        <v>701</v>
      </c>
      <c r="O266" s="187" t="s">
        <v>701</v>
      </c>
      <c r="P266" s="187" t="s">
        <v>701</v>
      </c>
      <c r="Q266" s="187" t="s">
        <v>701</v>
      </c>
      <c r="R266" s="187" t="s">
        <v>701</v>
      </c>
      <c r="S266" s="187" t="s">
        <v>701</v>
      </c>
      <c r="T266" s="187" t="s">
        <v>701</v>
      </c>
      <c r="U266" s="187" t="s">
        <v>701</v>
      </c>
      <c r="V266" s="187" t="s">
        <v>701</v>
      </c>
      <c r="W266" s="187" t="s">
        <v>701</v>
      </c>
      <c r="X266" s="187" t="s">
        <v>701</v>
      </c>
      <c r="Y266" s="187" t="s">
        <v>701</v>
      </c>
      <c r="Z266" s="187" t="s">
        <v>701</v>
      </c>
      <c r="AA266" s="187" t="s">
        <v>701</v>
      </c>
      <c r="AB266" s="187" t="s">
        <v>701</v>
      </c>
      <c r="AC266" s="187" t="s">
        <v>701</v>
      </c>
      <c r="AD266" s="187" t="s">
        <v>701</v>
      </c>
      <c r="AE266" s="187" t="s">
        <v>701</v>
      </c>
      <c r="AF266" s="187" t="s">
        <v>701</v>
      </c>
      <c r="AG266" s="187" t="s">
        <v>701</v>
      </c>
      <c r="AH266" s="187" t="s">
        <v>701</v>
      </c>
      <c r="AI266" s="187" t="s">
        <v>701</v>
      </c>
      <c r="AJ266" s="187" t="s">
        <v>701</v>
      </c>
      <c r="AK266" s="187" t="s">
        <v>701</v>
      </c>
      <c r="AL266" s="187" t="s">
        <v>701</v>
      </c>
      <c r="AM266" s="187" t="s">
        <v>701</v>
      </c>
      <c r="AN266" s="187" t="s">
        <v>701</v>
      </c>
      <c r="AO266" s="187" t="s">
        <v>701</v>
      </c>
      <c r="AP266" s="187" t="s">
        <v>701</v>
      </c>
      <c r="AQ266" s="187" t="s">
        <v>701</v>
      </c>
      <c r="AR266" s="187" t="s">
        <v>701</v>
      </c>
      <c r="AS266" s="187" t="s">
        <v>701</v>
      </c>
      <c r="AT266" s="187" t="s">
        <v>701</v>
      </c>
      <c r="AU266" s="187" t="s">
        <v>701</v>
      </c>
      <c r="AV266" s="187" t="s">
        <v>701</v>
      </c>
      <c r="AW266" s="187" t="s">
        <v>701</v>
      </c>
      <c r="AX266" s="187" t="s">
        <v>701</v>
      </c>
      <c r="AY266" s="187" t="s">
        <v>701</v>
      </c>
      <c r="AZ266" s="187" t="s">
        <v>701</v>
      </c>
      <c r="BA266" s="187" t="s">
        <v>701</v>
      </c>
      <c r="BB266" s="187" t="s">
        <v>701</v>
      </c>
      <c r="BC266" s="187" t="s">
        <v>701</v>
      </c>
      <c r="BD266" s="187" t="s">
        <v>701</v>
      </c>
      <c r="BE266" s="187" t="s">
        <v>701</v>
      </c>
      <c r="BF266" s="187" t="s">
        <v>701</v>
      </c>
      <c r="BG266" s="187" t="s">
        <v>701</v>
      </c>
      <c r="BH266" s="187" t="s">
        <v>701</v>
      </c>
      <c r="BI266" s="187" t="s">
        <v>701</v>
      </c>
      <c r="BJ266" s="187" t="s">
        <v>701</v>
      </c>
      <c r="BK266" s="187" t="s">
        <v>701</v>
      </c>
      <c r="BL266" s="187" t="s">
        <v>701</v>
      </c>
      <c r="BM266" s="187" t="s">
        <v>701</v>
      </c>
      <c r="BN266" s="187" t="s">
        <v>701</v>
      </c>
      <c r="BO266" s="187" t="s">
        <v>701</v>
      </c>
      <c r="BP266" s="187" t="s">
        <v>701</v>
      </c>
      <c r="BQ266" s="187" t="s">
        <v>701</v>
      </c>
      <c r="BR266" s="187" t="s">
        <v>701</v>
      </c>
      <c r="BS266" s="187" t="s">
        <v>701</v>
      </c>
      <c r="BT266" s="187" t="s">
        <v>701</v>
      </c>
      <c r="BU266" s="187" t="s">
        <v>701</v>
      </c>
      <c r="BV266" s="187" t="s">
        <v>701</v>
      </c>
      <c r="BW266" s="187" t="s">
        <v>701</v>
      </c>
      <c r="BX266" s="187" t="s">
        <v>701</v>
      </c>
      <c r="BY266" s="187" t="s">
        <v>701</v>
      </c>
      <c r="BZ266" s="187" t="s">
        <v>701</v>
      </c>
      <c r="CA266" s="187" t="s">
        <v>701</v>
      </c>
      <c r="CB266" s="187" t="s">
        <v>701</v>
      </c>
      <c r="CC266" s="187" t="s">
        <v>701</v>
      </c>
      <c r="CD266" s="187" t="s">
        <v>701</v>
      </c>
      <c r="CE266" s="187" t="s">
        <v>701</v>
      </c>
      <c r="CF266" s="187" t="s">
        <v>701</v>
      </c>
      <c r="CG266" s="187" t="s">
        <v>701</v>
      </c>
      <c r="CH266" s="187" t="s">
        <v>701</v>
      </c>
      <c r="CI266" s="187" t="s">
        <v>701</v>
      </c>
      <c r="CJ266" s="187" t="s">
        <v>701</v>
      </c>
      <c r="CK266" s="187" t="s">
        <v>701</v>
      </c>
      <c r="CL266" s="187" t="s">
        <v>701</v>
      </c>
      <c r="CM266" s="187" t="s">
        <v>701</v>
      </c>
      <c r="CN266" s="187" t="s">
        <v>701</v>
      </c>
      <c r="CO266" s="187" t="s">
        <v>701</v>
      </c>
      <c r="CP266" s="187" t="s">
        <v>701</v>
      </c>
      <c r="CQ266" s="187" t="s">
        <v>701</v>
      </c>
      <c r="CR266" s="187" t="s">
        <v>701</v>
      </c>
      <c r="CS266" s="187" t="s">
        <v>701</v>
      </c>
      <c r="CT266" s="187" t="s">
        <v>701</v>
      </c>
      <c r="CU266" s="187" t="s">
        <v>701</v>
      </c>
      <c r="CV266" s="187" t="s">
        <v>701</v>
      </c>
      <c r="CW266" s="187" t="s">
        <v>701</v>
      </c>
      <c r="CX266" s="187" t="s">
        <v>701</v>
      </c>
      <c r="CY266" s="187" t="s">
        <v>701</v>
      </c>
      <c r="CZ266" s="187" t="s">
        <v>701</v>
      </c>
      <c r="DA266" s="187" t="s">
        <v>701</v>
      </c>
      <c r="DB266" s="187" t="s">
        <v>701</v>
      </c>
      <c r="DC266" s="187" t="s">
        <v>701</v>
      </c>
      <c r="DD266" s="187" t="s">
        <v>701</v>
      </c>
      <c r="DE266" s="187" t="s">
        <v>701</v>
      </c>
      <c r="DF266" s="187" t="s">
        <v>701</v>
      </c>
      <c r="DG266" s="187" t="s">
        <v>701</v>
      </c>
      <c r="DH266" s="187" t="s">
        <v>701</v>
      </c>
      <c r="DI266" s="187" t="s">
        <v>701</v>
      </c>
      <c r="DJ266" s="187" t="s">
        <v>701</v>
      </c>
      <c r="DK266" s="187" t="s">
        <v>701</v>
      </c>
      <c r="DL266" s="187" t="s">
        <v>701</v>
      </c>
      <c r="DM266" s="187" t="s">
        <v>701</v>
      </c>
      <c r="DN266" s="187" t="s">
        <v>701</v>
      </c>
      <c r="DO266" s="187" t="s">
        <v>701</v>
      </c>
      <c r="DP266" s="187" t="s">
        <v>701</v>
      </c>
      <c r="DQ266" s="187" t="s">
        <v>701</v>
      </c>
      <c r="DR266" s="85">
        <v>0</v>
      </c>
      <c r="DS266" s="187" t="s">
        <v>701</v>
      </c>
      <c r="DT266" s="187" t="s">
        <v>701</v>
      </c>
      <c r="DU266" s="187" t="s">
        <v>701</v>
      </c>
      <c r="DV266" s="187" t="s">
        <v>701</v>
      </c>
      <c r="DW266" s="187" t="s">
        <v>701</v>
      </c>
      <c r="DX266" s="187" t="s">
        <v>701</v>
      </c>
      <c r="DY266" s="187" t="s">
        <v>701</v>
      </c>
      <c r="DZ266" s="187" t="s">
        <v>701</v>
      </c>
      <c r="EA266" s="187" t="s">
        <v>701</v>
      </c>
      <c r="EB266" s="187" t="s">
        <v>701</v>
      </c>
      <c r="EC266" s="187" t="s">
        <v>701</v>
      </c>
      <c r="ED266" s="187" t="s">
        <v>701</v>
      </c>
      <c r="EE266" s="187" t="s">
        <v>701</v>
      </c>
      <c r="EF266" s="187" t="s">
        <v>701</v>
      </c>
      <c r="EG266" s="187" t="s">
        <v>701</v>
      </c>
      <c r="EH266" s="187" t="s">
        <v>701</v>
      </c>
      <c r="EI266" s="187" t="s">
        <v>701</v>
      </c>
      <c r="EJ266" s="187" t="s">
        <v>701</v>
      </c>
      <c r="EK266" s="187" t="s">
        <v>701</v>
      </c>
      <c r="EL266" s="187" t="s">
        <v>701</v>
      </c>
      <c r="EM266" s="187" t="s">
        <v>701</v>
      </c>
      <c r="EN266" s="187" t="s">
        <v>701</v>
      </c>
      <c r="EO266" s="187" t="s">
        <v>701</v>
      </c>
      <c r="EP266" s="187" t="s">
        <v>701</v>
      </c>
      <c r="EQ266" s="187" t="s">
        <v>701</v>
      </c>
      <c r="ER266" s="187" t="s">
        <v>701</v>
      </c>
      <c r="ES266" s="187" t="s">
        <v>701</v>
      </c>
      <c r="ET266" s="187" t="s">
        <v>701</v>
      </c>
      <c r="EU266" s="187" t="s">
        <v>701</v>
      </c>
      <c r="EV266" s="187" t="s">
        <v>701</v>
      </c>
      <c r="EW266" s="187" t="s">
        <v>701</v>
      </c>
      <c r="EX266" s="187" t="s">
        <v>701</v>
      </c>
      <c r="EY266" s="187" t="s">
        <v>701</v>
      </c>
      <c r="EZ266" s="187" t="s">
        <v>701</v>
      </c>
      <c r="FA266" s="187" t="s">
        <v>701</v>
      </c>
      <c r="FB266" s="187" t="s">
        <v>701</v>
      </c>
      <c r="FC266" s="187" t="s">
        <v>701</v>
      </c>
      <c r="FD266" s="187" t="s">
        <v>701</v>
      </c>
      <c r="FE266" s="187" t="s">
        <v>701</v>
      </c>
      <c r="FF266" s="187" t="s">
        <v>701</v>
      </c>
      <c r="FG266" s="187" t="s">
        <v>701</v>
      </c>
      <c r="FH266" s="187" t="s">
        <v>701</v>
      </c>
      <c r="FI266" s="187" t="s">
        <v>701</v>
      </c>
      <c r="FJ266" s="187" t="s">
        <v>701</v>
      </c>
      <c r="FK266" s="187" t="s">
        <v>701</v>
      </c>
      <c r="FL266" s="187" t="s">
        <v>701</v>
      </c>
      <c r="FM266" s="187" t="s">
        <v>701</v>
      </c>
      <c r="FN266" s="187" t="s">
        <v>701</v>
      </c>
      <c r="FO266" s="187" t="s">
        <v>701</v>
      </c>
      <c r="FP266" s="187" t="s">
        <v>701</v>
      </c>
      <c r="FQ266" s="187" t="s">
        <v>701</v>
      </c>
      <c r="FR266" s="187" t="s">
        <v>701</v>
      </c>
      <c r="FS266" s="187" t="s">
        <v>701</v>
      </c>
      <c r="FT266" s="187" t="s">
        <v>701</v>
      </c>
      <c r="FU266" s="187" t="s">
        <v>701</v>
      </c>
      <c r="FV266" s="187" t="s">
        <v>701</v>
      </c>
      <c r="FW266" s="187" t="s">
        <v>701</v>
      </c>
      <c r="FX266" s="187" t="s">
        <v>701</v>
      </c>
      <c r="FY266" s="187" t="s">
        <v>701</v>
      </c>
      <c r="FZ266" s="187" t="s">
        <v>701</v>
      </c>
      <c r="GA266" s="187" t="s">
        <v>701</v>
      </c>
      <c r="GB266" s="187" t="s">
        <v>701</v>
      </c>
      <c r="GC266" s="187" t="s">
        <v>701</v>
      </c>
      <c r="GD266" s="187" t="s">
        <v>701</v>
      </c>
      <c r="GE266" s="187" t="s">
        <v>701</v>
      </c>
      <c r="GF266" s="187" t="s">
        <v>701</v>
      </c>
      <c r="GG266" s="187" t="s">
        <v>701</v>
      </c>
      <c r="GH266" s="187" t="s">
        <v>701</v>
      </c>
      <c r="GI266" s="187" t="s">
        <v>701</v>
      </c>
      <c r="GJ266" s="187" t="s">
        <v>701</v>
      </c>
      <c r="GK266" s="187" t="s">
        <v>701</v>
      </c>
      <c r="GL266" s="129"/>
    </row>
    <row r="267" spans="1:194" s="130" customFormat="1" ht="12">
      <c r="A267" s="206" t="s">
        <v>1039</v>
      </c>
      <c r="B267" s="131" t="s">
        <v>644</v>
      </c>
      <c r="C267" s="160" t="s">
        <v>424</v>
      </c>
      <c r="D267" s="187" t="s">
        <v>701</v>
      </c>
      <c r="E267" s="187" t="s">
        <v>701</v>
      </c>
      <c r="F267" s="187" t="s">
        <v>701</v>
      </c>
      <c r="G267" s="187" t="s">
        <v>701</v>
      </c>
      <c r="H267" s="187" t="s">
        <v>701</v>
      </c>
      <c r="I267" s="187" t="s">
        <v>701</v>
      </c>
      <c r="J267" s="187" t="s">
        <v>701</v>
      </c>
      <c r="K267" s="187" t="s">
        <v>701</v>
      </c>
      <c r="L267" s="187" t="s">
        <v>701</v>
      </c>
      <c r="M267" s="187" t="s">
        <v>701</v>
      </c>
      <c r="N267" s="187" t="s">
        <v>701</v>
      </c>
      <c r="O267" s="187" t="s">
        <v>701</v>
      </c>
      <c r="P267" s="187" t="s">
        <v>701</v>
      </c>
      <c r="Q267" s="187" t="s">
        <v>701</v>
      </c>
      <c r="R267" s="187" t="s">
        <v>701</v>
      </c>
      <c r="S267" s="187" t="s">
        <v>701</v>
      </c>
      <c r="T267" s="187" t="s">
        <v>701</v>
      </c>
      <c r="U267" s="187" t="s">
        <v>701</v>
      </c>
      <c r="V267" s="187" t="s">
        <v>701</v>
      </c>
      <c r="W267" s="187" t="s">
        <v>701</v>
      </c>
      <c r="X267" s="187" t="s">
        <v>701</v>
      </c>
      <c r="Y267" s="187" t="s">
        <v>701</v>
      </c>
      <c r="Z267" s="187" t="s">
        <v>701</v>
      </c>
      <c r="AA267" s="187" t="s">
        <v>701</v>
      </c>
      <c r="AB267" s="187" t="s">
        <v>701</v>
      </c>
      <c r="AC267" s="187" t="s">
        <v>701</v>
      </c>
      <c r="AD267" s="187" t="s">
        <v>701</v>
      </c>
      <c r="AE267" s="187" t="s">
        <v>701</v>
      </c>
      <c r="AF267" s="187" t="s">
        <v>701</v>
      </c>
      <c r="AG267" s="187" t="s">
        <v>701</v>
      </c>
      <c r="AH267" s="187" t="s">
        <v>701</v>
      </c>
      <c r="AI267" s="187" t="s">
        <v>701</v>
      </c>
      <c r="AJ267" s="187" t="s">
        <v>701</v>
      </c>
      <c r="AK267" s="187" t="s">
        <v>701</v>
      </c>
      <c r="AL267" s="187" t="s">
        <v>701</v>
      </c>
      <c r="AM267" s="187" t="s">
        <v>701</v>
      </c>
      <c r="AN267" s="187" t="s">
        <v>701</v>
      </c>
      <c r="AO267" s="187" t="s">
        <v>701</v>
      </c>
      <c r="AP267" s="187" t="s">
        <v>701</v>
      </c>
      <c r="AQ267" s="187" t="s">
        <v>701</v>
      </c>
      <c r="AR267" s="187" t="s">
        <v>701</v>
      </c>
      <c r="AS267" s="187" t="s">
        <v>701</v>
      </c>
      <c r="AT267" s="187" t="s">
        <v>701</v>
      </c>
      <c r="AU267" s="187" t="s">
        <v>701</v>
      </c>
      <c r="AV267" s="187" t="s">
        <v>701</v>
      </c>
      <c r="AW267" s="187" t="s">
        <v>701</v>
      </c>
      <c r="AX267" s="187" t="s">
        <v>701</v>
      </c>
      <c r="AY267" s="187" t="s">
        <v>701</v>
      </c>
      <c r="AZ267" s="187" t="s">
        <v>701</v>
      </c>
      <c r="BA267" s="187" t="s">
        <v>701</v>
      </c>
      <c r="BB267" s="187" t="s">
        <v>701</v>
      </c>
      <c r="BC267" s="187" t="s">
        <v>701</v>
      </c>
      <c r="BD267" s="187" t="s">
        <v>701</v>
      </c>
      <c r="BE267" s="187" t="s">
        <v>701</v>
      </c>
      <c r="BF267" s="187" t="s">
        <v>701</v>
      </c>
      <c r="BG267" s="187" t="s">
        <v>701</v>
      </c>
      <c r="BH267" s="187" t="s">
        <v>701</v>
      </c>
      <c r="BI267" s="187" t="s">
        <v>701</v>
      </c>
      <c r="BJ267" s="187" t="s">
        <v>701</v>
      </c>
      <c r="BK267" s="187" t="s">
        <v>701</v>
      </c>
      <c r="BL267" s="187" t="s">
        <v>701</v>
      </c>
      <c r="BM267" s="187" t="s">
        <v>701</v>
      </c>
      <c r="BN267" s="187" t="s">
        <v>701</v>
      </c>
      <c r="BO267" s="187" t="s">
        <v>701</v>
      </c>
      <c r="BP267" s="187" t="s">
        <v>701</v>
      </c>
      <c r="BQ267" s="187" t="s">
        <v>701</v>
      </c>
      <c r="BR267" s="187" t="s">
        <v>701</v>
      </c>
      <c r="BS267" s="187" t="s">
        <v>701</v>
      </c>
      <c r="BT267" s="187" t="s">
        <v>701</v>
      </c>
      <c r="BU267" s="187" t="s">
        <v>701</v>
      </c>
      <c r="BV267" s="187" t="s">
        <v>701</v>
      </c>
      <c r="BW267" s="187" t="s">
        <v>701</v>
      </c>
      <c r="BX267" s="187" t="s">
        <v>701</v>
      </c>
      <c r="BY267" s="187" t="s">
        <v>701</v>
      </c>
      <c r="BZ267" s="187" t="s">
        <v>701</v>
      </c>
      <c r="CA267" s="187" t="s">
        <v>701</v>
      </c>
      <c r="CB267" s="187" t="s">
        <v>701</v>
      </c>
      <c r="CC267" s="187" t="s">
        <v>701</v>
      </c>
      <c r="CD267" s="187" t="s">
        <v>701</v>
      </c>
      <c r="CE267" s="187" t="s">
        <v>701</v>
      </c>
      <c r="CF267" s="187" t="s">
        <v>701</v>
      </c>
      <c r="CG267" s="187" t="s">
        <v>701</v>
      </c>
      <c r="CH267" s="187" t="s">
        <v>701</v>
      </c>
      <c r="CI267" s="187" t="s">
        <v>701</v>
      </c>
      <c r="CJ267" s="187" t="s">
        <v>701</v>
      </c>
      <c r="CK267" s="187" t="s">
        <v>701</v>
      </c>
      <c r="CL267" s="187" t="s">
        <v>701</v>
      </c>
      <c r="CM267" s="187" t="s">
        <v>701</v>
      </c>
      <c r="CN267" s="187" t="s">
        <v>701</v>
      </c>
      <c r="CO267" s="187" t="s">
        <v>701</v>
      </c>
      <c r="CP267" s="187" t="s">
        <v>701</v>
      </c>
      <c r="CQ267" s="187" t="s">
        <v>701</v>
      </c>
      <c r="CR267" s="187" t="s">
        <v>701</v>
      </c>
      <c r="CS267" s="187" t="s">
        <v>701</v>
      </c>
      <c r="CT267" s="187" t="s">
        <v>701</v>
      </c>
      <c r="CU267" s="187" t="s">
        <v>701</v>
      </c>
      <c r="CV267" s="187" t="s">
        <v>701</v>
      </c>
      <c r="CW267" s="187" t="s">
        <v>701</v>
      </c>
      <c r="CX267" s="187" t="s">
        <v>701</v>
      </c>
      <c r="CY267" s="187" t="s">
        <v>701</v>
      </c>
      <c r="CZ267" s="187" t="s">
        <v>701</v>
      </c>
      <c r="DA267" s="187" t="s">
        <v>701</v>
      </c>
      <c r="DB267" s="187" t="s">
        <v>701</v>
      </c>
      <c r="DC267" s="187" t="s">
        <v>701</v>
      </c>
      <c r="DD267" s="187" t="s">
        <v>701</v>
      </c>
      <c r="DE267" s="187" t="s">
        <v>701</v>
      </c>
      <c r="DF267" s="187" t="s">
        <v>701</v>
      </c>
      <c r="DG267" s="187" t="s">
        <v>701</v>
      </c>
      <c r="DH267" s="187" t="s">
        <v>701</v>
      </c>
      <c r="DI267" s="187" t="s">
        <v>701</v>
      </c>
      <c r="DJ267" s="187" t="s">
        <v>701</v>
      </c>
      <c r="DK267" s="187" t="s">
        <v>701</v>
      </c>
      <c r="DL267" s="187" t="s">
        <v>701</v>
      </c>
      <c r="DM267" s="187" t="s">
        <v>701</v>
      </c>
      <c r="DN267" s="187" t="s">
        <v>701</v>
      </c>
      <c r="DO267" s="187" t="s">
        <v>701</v>
      </c>
      <c r="DP267" s="187" t="s">
        <v>701</v>
      </c>
      <c r="DQ267" s="187" t="s">
        <v>701</v>
      </c>
      <c r="DR267" s="85">
        <v>0</v>
      </c>
      <c r="DS267" s="187" t="s">
        <v>701</v>
      </c>
      <c r="DT267" s="187" t="s">
        <v>701</v>
      </c>
      <c r="DU267" s="187" t="s">
        <v>701</v>
      </c>
      <c r="DV267" s="187" t="s">
        <v>701</v>
      </c>
      <c r="DW267" s="187" t="s">
        <v>701</v>
      </c>
      <c r="DX267" s="187" t="s">
        <v>701</v>
      </c>
      <c r="DY267" s="187" t="s">
        <v>701</v>
      </c>
      <c r="DZ267" s="187" t="s">
        <v>701</v>
      </c>
      <c r="EA267" s="187" t="s">
        <v>701</v>
      </c>
      <c r="EB267" s="187" t="s">
        <v>701</v>
      </c>
      <c r="EC267" s="187" t="s">
        <v>701</v>
      </c>
      <c r="ED267" s="187" t="s">
        <v>701</v>
      </c>
      <c r="EE267" s="187" t="s">
        <v>701</v>
      </c>
      <c r="EF267" s="187" t="s">
        <v>701</v>
      </c>
      <c r="EG267" s="187" t="s">
        <v>701</v>
      </c>
      <c r="EH267" s="187" t="s">
        <v>701</v>
      </c>
      <c r="EI267" s="187" t="s">
        <v>701</v>
      </c>
      <c r="EJ267" s="187" t="s">
        <v>701</v>
      </c>
      <c r="EK267" s="187" t="s">
        <v>701</v>
      </c>
      <c r="EL267" s="187" t="s">
        <v>701</v>
      </c>
      <c r="EM267" s="187" t="s">
        <v>701</v>
      </c>
      <c r="EN267" s="187" t="s">
        <v>701</v>
      </c>
      <c r="EO267" s="187" t="s">
        <v>701</v>
      </c>
      <c r="EP267" s="187" t="s">
        <v>701</v>
      </c>
      <c r="EQ267" s="187" t="s">
        <v>701</v>
      </c>
      <c r="ER267" s="187" t="s">
        <v>701</v>
      </c>
      <c r="ES267" s="187" t="s">
        <v>701</v>
      </c>
      <c r="ET267" s="187" t="s">
        <v>701</v>
      </c>
      <c r="EU267" s="187" t="s">
        <v>701</v>
      </c>
      <c r="EV267" s="187" t="s">
        <v>701</v>
      </c>
      <c r="EW267" s="187" t="s">
        <v>701</v>
      </c>
      <c r="EX267" s="187" t="s">
        <v>701</v>
      </c>
      <c r="EY267" s="187" t="s">
        <v>701</v>
      </c>
      <c r="EZ267" s="187" t="s">
        <v>701</v>
      </c>
      <c r="FA267" s="187" t="s">
        <v>701</v>
      </c>
      <c r="FB267" s="187" t="s">
        <v>701</v>
      </c>
      <c r="FC267" s="187" t="s">
        <v>701</v>
      </c>
      <c r="FD267" s="187" t="s">
        <v>701</v>
      </c>
      <c r="FE267" s="187" t="s">
        <v>701</v>
      </c>
      <c r="FF267" s="187" t="s">
        <v>701</v>
      </c>
      <c r="FG267" s="187" t="s">
        <v>701</v>
      </c>
      <c r="FH267" s="187" t="s">
        <v>701</v>
      </c>
      <c r="FI267" s="187" t="s">
        <v>701</v>
      </c>
      <c r="FJ267" s="187" t="s">
        <v>701</v>
      </c>
      <c r="FK267" s="187" t="s">
        <v>701</v>
      </c>
      <c r="FL267" s="187" t="s">
        <v>701</v>
      </c>
      <c r="FM267" s="187" t="s">
        <v>701</v>
      </c>
      <c r="FN267" s="187" t="s">
        <v>701</v>
      </c>
      <c r="FO267" s="187" t="s">
        <v>701</v>
      </c>
      <c r="FP267" s="187" t="s">
        <v>701</v>
      </c>
      <c r="FQ267" s="187" t="s">
        <v>701</v>
      </c>
      <c r="FR267" s="187" t="s">
        <v>701</v>
      </c>
      <c r="FS267" s="187" t="s">
        <v>701</v>
      </c>
      <c r="FT267" s="187" t="s">
        <v>701</v>
      </c>
      <c r="FU267" s="187" t="s">
        <v>701</v>
      </c>
      <c r="FV267" s="187" t="s">
        <v>701</v>
      </c>
      <c r="FW267" s="187" t="s">
        <v>701</v>
      </c>
      <c r="FX267" s="187" t="s">
        <v>701</v>
      </c>
      <c r="FY267" s="187" t="s">
        <v>701</v>
      </c>
      <c r="FZ267" s="187" t="s">
        <v>701</v>
      </c>
      <c r="GA267" s="187" t="s">
        <v>701</v>
      </c>
      <c r="GB267" s="187" t="s">
        <v>701</v>
      </c>
      <c r="GC267" s="187" t="s">
        <v>701</v>
      </c>
      <c r="GD267" s="187" t="s">
        <v>701</v>
      </c>
      <c r="GE267" s="187" t="s">
        <v>701</v>
      </c>
      <c r="GF267" s="187" t="s">
        <v>701</v>
      </c>
      <c r="GG267" s="187" t="s">
        <v>701</v>
      </c>
      <c r="GH267" s="187" t="s">
        <v>701</v>
      </c>
      <c r="GI267" s="187" t="s">
        <v>701</v>
      </c>
      <c r="GJ267" s="187" t="s">
        <v>701</v>
      </c>
      <c r="GK267" s="187" t="s">
        <v>701</v>
      </c>
      <c r="GL267" s="129"/>
    </row>
    <row r="268" spans="1:194" s="130" customFormat="1" ht="24">
      <c r="A268" s="206" t="s">
        <v>1040</v>
      </c>
      <c r="B268" s="131" t="s">
        <v>1414</v>
      </c>
      <c r="C268" s="160" t="s">
        <v>425</v>
      </c>
      <c r="D268" s="85">
        <v>12.758045919222404</v>
      </c>
      <c r="E268" s="85">
        <v>317.64148000894227</v>
      </c>
      <c r="F268" s="85">
        <v>132.25102085689164</v>
      </c>
      <c r="G268" s="85">
        <v>1.134368353079857</v>
      </c>
      <c r="H268" s="85">
        <v>0.16510156555551272</v>
      </c>
      <c r="I268" s="85">
        <v>37.035501040932502</v>
      </c>
      <c r="J268" s="85">
        <v>1.7185499530796371</v>
      </c>
      <c r="K268" s="187" t="s">
        <v>701</v>
      </c>
      <c r="L268" s="85">
        <v>1.349630329799675</v>
      </c>
      <c r="M268" s="85">
        <v>0.46397715012694907</v>
      </c>
      <c r="N268" s="187" t="s">
        <v>701</v>
      </c>
      <c r="O268" s="85">
        <v>5.0211038046031007</v>
      </c>
      <c r="P268" s="85">
        <v>6.90491925390885</v>
      </c>
      <c r="Q268" s="85">
        <v>2.5964119701032446</v>
      </c>
      <c r="R268" s="85">
        <v>93.884115715450079</v>
      </c>
      <c r="S268" s="85">
        <v>782.54417548185984</v>
      </c>
      <c r="T268" s="85">
        <v>1.0223622406966228</v>
      </c>
      <c r="U268" s="85">
        <v>0.43156247808265391</v>
      </c>
      <c r="V268" s="85">
        <v>284.65060899264972</v>
      </c>
      <c r="W268" s="85">
        <v>280.7537862078425</v>
      </c>
      <c r="X268" s="85">
        <v>10.066931093049504</v>
      </c>
      <c r="Y268" s="85">
        <v>3.6643315962886049</v>
      </c>
      <c r="Z268" s="85">
        <v>103.79717586496662</v>
      </c>
      <c r="AA268" s="85">
        <v>49.487141403770821</v>
      </c>
      <c r="AB268" s="85">
        <v>214.79974443148058</v>
      </c>
      <c r="AC268" s="187" t="s">
        <v>701</v>
      </c>
      <c r="AD268" s="85">
        <v>15.357695712806462</v>
      </c>
      <c r="AE268" s="85">
        <v>11.017649283499855</v>
      </c>
      <c r="AF268" s="187" t="s">
        <v>701</v>
      </c>
      <c r="AG268" s="85">
        <v>743.49702189605887</v>
      </c>
      <c r="AH268" s="85">
        <v>10.350642909173985</v>
      </c>
      <c r="AI268" s="85">
        <v>0.14796726817145378</v>
      </c>
      <c r="AJ268" s="85">
        <v>172.16100241152785</v>
      </c>
      <c r="AK268" s="85">
        <v>0.48621436115220318</v>
      </c>
      <c r="AL268" s="85">
        <v>0.4936818653922006</v>
      </c>
      <c r="AM268" s="85">
        <v>11.317293152427006</v>
      </c>
      <c r="AN268" s="85">
        <v>103.54327037127179</v>
      </c>
      <c r="AO268" s="85">
        <v>137.83486927072332</v>
      </c>
      <c r="AP268" s="85">
        <v>90.203188150608923</v>
      </c>
      <c r="AQ268" s="85">
        <v>236.18414949611386</v>
      </c>
      <c r="AR268" s="85">
        <v>700.9910772553751</v>
      </c>
      <c r="AS268" s="85">
        <v>2315.3476898349054</v>
      </c>
      <c r="AT268" s="85">
        <v>518.14574025715706</v>
      </c>
      <c r="AU268" s="85">
        <v>103.53761209467569</v>
      </c>
      <c r="AV268" s="85">
        <v>63.817034907461739</v>
      </c>
      <c r="AW268" s="85">
        <v>88.716152557390913</v>
      </c>
      <c r="AX268" s="85">
        <v>3129.4258266030238</v>
      </c>
      <c r="AY268" s="85">
        <v>190.04547193965607</v>
      </c>
      <c r="AZ268" s="85">
        <v>201.66314786628533</v>
      </c>
      <c r="BA268" s="85">
        <v>0.51256282881996684</v>
      </c>
      <c r="BB268" s="85">
        <v>63.923436323041685</v>
      </c>
      <c r="BC268" s="85">
        <v>2.8998304953289087</v>
      </c>
      <c r="BD268" s="85">
        <v>185.19748470944432</v>
      </c>
      <c r="BE268" s="85">
        <v>264.36532001974149</v>
      </c>
      <c r="BF268" s="85">
        <v>430.60550325220328</v>
      </c>
      <c r="BG268" s="85">
        <v>325.23546281369653</v>
      </c>
      <c r="BH268" s="85">
        <v>3.9798127195180464</v>
      </c>
      <c r="BI268" s="85">
        <v>75.162043129507566</v>
      </c>
      <c r="BJ268" s="85">
        <v>310.37538723034965</v>
      </c>
      <c r="BK268" s="85">
        <v>17497.485655045068</v>
      </c>
      <c r="BL268" s="85">
        <v>3.8630596662785357</v>
      </c>
      <c r="BM268" s="85">
        <v>52.752449299781127</v>
      </c>
      <c r="BN268" s="85">
        <v>109.91334192590448</v>
      </c>
      <c r="BO268" s="85">
        <v>81.532121336938062</v>
      </c>
      <c r="BP268" s="85">
        <v>7.7163636281040668</v>
      </c>
      <c r="BQ268" s="85">
        <v>5.304719359720762</v>
      </c>
      <c r="BR268" s="85">
        <v>24.490244618695524</v>
      </c>
      <c r="BS268" s="85">
        <v>76.86402029846613</v>
      </c>
      <c r="BT268" s="85">
        <v>56.613896395330272</v>
      </c>
      <c r="BU268" s="85">
        <v>0.52481165662529983</v>
      </c>
      <c r="BV268" s="85">
        <v>2.1083878827341436</v>
      </c>
      <c r="BW268" s="85">
        <v>1.0169681157185919</v>
      </c>
      <c r="BX268" s="85">
        <v>23.136602009924491</v>
      </c>
      <c r="BY268" s="85">
        <v>29.604878879023218</v>
      </c>
      <c r="BZ268" s="85">
        <v>5.0582067514218085</v>
      </c>
      <c r="CA268" s="85">
        <v>13.439344622425253</v>
      </c>
      <c r="CB268" s="85">
        <v>4.6714306179049601</v>
      </c>
      <c r="CC268" s="85">
        <v>9.8231802387153948</v>
      </c>
      <c r="CD268" s="85">
        <v>0.93362276917845566</v>
      </c>
      <c r="CE268" s="85">
        <v>165.75627487740294</v>
      </c>
      <c r="CF268" s="85">
        <v>196.18957817479367</v>
      </c>
      <c r="CG268" s="85">
        <v>254.89511423273598</v>
      </c>
      <c r="CH268" s="85">
        <v>23.359265169353307</v>
      </c>
      <c r="CI268" s="85">
        <v>0.53658931676756927</v>
      </c>
      <c r="CJ268" s="85">
        <v>111.04488700353824</v>
      </c>
      <c r="CK268" s="85">
        <v>301.54192161478022</v>
      </c>
      <c r="CL268" s="85">
        <v>129.400601134618</v>
      </c>
      <c r="CM268" s="85">
        <v>44.739654511195781</v>
      </c>
      <c r="CN268" s="85">
        <v>3.0351349116033925</v>
      </c>
      <c r="CO268" s="85">
        <v>120.64031141277908</v>
      </c>
      <c r="CP268" s="85">
        <v>4.9559077029727412</v>
      </c>
      <c r="CQ268" s="85">
        <v>92.034070563912763</v>
      </c>
      <c r="CR268" s="187" t="s">
        <v>701</v>
      </c>
      <c r="CS268" s="187" t="s">
        <v>701</v>
      </c>
      <c r="CT268" s="187" t="s">
        <v>701</v>
      </c>
      <c r="CU268" s="187" t="s">
        <v>701</v>
      </c>
      <c r="CV268" s="187" t="s">
        <v>701</v>
      </c>
      <c r="CW268" s="187" t="s">
        <v>701</v>
      </c>
      <c r="CX268" s="187" t="s">
        <v>701</v>
      </c>
      <c r="CY268" s="187" t="s">
        <v>701</v>
      </c>
      <c r="CZ268" s="187" t="s">
        <v>701</v>
      </c>
      <c r="DA268" s="187" t="s">
        <v>701</v>
      </c>
      <c r="DB268" s="187" t="s">
        <v>701</v>
      </c>
      <c r="DC268" s="187" t="s">
        <v>701</v>
      </c>
      <c r="DD268" s="187" t="s">
        <v>701</v>
      </c>
      <c r="DE268" s="187" t="s">
        <v>701</v>
      </c>
      <c r="DF268" s="187" t="s">
        <v>701</v>
      </c>
      <c r="DG268" s="187" t="s">
        <v>701</v>
      </c>
      <c r="DH268" s="187" t="s">
        <v>701</v>
      </c>
      <c r="DI268" s="187" t="s">
        <v>701</v>
      </c>
      <c r="DJ268" s="187" t="s">
        <v>701</v>
      </c>
      <c r="DK268" s="187" t="s">
        <v>701</v>
      </c>
      <c r="DL268" s="187" t="s">
        <v>701</v>
      </c>
      <c r="DM268" s="187" t="s">
        <v>701</v>
      </c>
      <c r="DN268" s="187" t="s">
        <v>701</v>
      </c>
      <c r="DO268" s="187" t="s">
        <v>701</v>
      </c>
      <c r="DP268" s="187" t="s">
        <v>701</v>
      </c>
      <c r="DQ268" s="187" t="s">
        <v>701</v>
      </c>
      <c r="DR268" s="85">
        <v>4.6699549247458458</v>
      </c>
      <c r="DS268" s="85">
        <v>3.4769535028641814</v>
      </c>
      <c r="DT268" s="85">
        <v>12.062576773689596</v>
      </c>
      <c r="DU268" s="85">
        <v>2.7730809016403164</v>
      </c>
      <c r="DV268" s="85">
        <v>3.1203646268559274E-2</v>
      </c>
      <c r="DW268" s="85">
        <v>4.9934008705974868</v>
      </c>
      <c r="DX268" s="85">
        <v>1.8316359060724035</v>
      </c>
      <c r="DY268" s="85">
        <v>495.57607589799773</v>
      </c>
      <c r="DZ268" s="85">
        <v>95.259011342027264</v>
      </c>
      <c r="EA268" s="85">
        <v>29.645300730524696</v>
      </c>
      <c r="EB268" s="85">
        <v>2.1850453215441834</v>
      </c>
      <c r="EC268" s="85">
        <v>1.9549443274141516</v>
      </c>
      <c r="ED268" s="85">
        <v>28.299519439883902</v>
      </c>
      <c r="EE268" s="85">
        <v>130.61604494590352</v>
      </c>
      <c r="EF268" s="85">
        <v>9.0424072862285652</v>
      </c>
      <c r="EG268" s="85">
        <v>15.673505962796177</v>
      </c>
      <c r="EH268" s="85">
        <v>6.0282715241523768</v>
      </c>
      <c r="EI268" s="85">
        <v>12.056543048304754</v>
      </c>
      <c r="EJ268" s="85">
        <v>4.2197900669066639</v>
      </c>
      <c r="EK268" s="85">
        <v>5.4254443717371377</v>
      </c>
      <c r="EL268" s="85">
        <v>7.8367529813980887</v>
      </c>
      <c r="EM268" s="85">
        <v>7668.3634245899157</v>
      </c>
      <c r="EN268" s="85">
        <v>137.67230925492836</v>
      </c>
      <c r="EO268" s="85">
        <v>5.5046229346834554</v>
      </c>
      <c r="EP268" s="85">
        <v>55711.178108868771</v>
      </c>
      <c r="EQ268" s="85">
        <v>36835.291135856394</v>
      </c>
      <c r="ER268" s="85">
        <v>99.192359561641354</v>
      </c>
      <c r="ES268" s="85">
        <v>26345.484524779778</v>
      </c>
      <c r="ET268" s="85">
        <v>1.507947652369074E-2</v>
      </c>
      <c r="EU268" s="85">
        <v>206.12645020010882</v>
      </c>
      <c r="EV268" s="85">
        <v>516.34476386629103</v>
      </c>
      <c r="EW268" s="85">
        <v>87.714396005208073</v>
      </c>
      <c r="EX268" s="85">
        <v>2912.6506128020437</v>
      </c>
      <c r="EY268" s="85">
        <v>45.804000745557545</v>
      </c>
      <c r="EZ268" s="85">
        <v>152.86512722232712</v>
      </c>
      <c r="FA268" s="85">
        <v>2651.3366643794911</v>
      </c>
      <c r="FB268" s="85">
        <v>8.3816688629267482</v>
      </c>
      <c r="FC268" s="85">
        <v>88.861472492025328</v>
      </c>
      <c r="FD268" s="85">
        <v>4323.4186316214218</v>
      </c>
      <c r="FE268" s="85">
        <v>403.31144329523238</v>
      </c>
      <c r="FF268" s="85">
        <v>85.672172582262633</v>
      </c>
      <c r="FG268" s="85">
        <v>7.858315273016693</v>
      </c>
      <c r="FH268" s="85">
        <v>1615.5842417848232</v>
      </c>
      <c r="FI268" s="187" t="s">
        <v>701</v>
      </c>
      <c r="FJ268" s="85">
        <v>83.931631595135144</v>
      </c>
      <c r="FK268" s="85">
        <v>2265.6942960205211</v>
      </c>
      <c r="FL268" s="85">
        <v>22.262271776992232</v>
      </c>
      <c r="FM268" s="85">
        <v>82.076190278184527</v>
      </c>
      <c r="FN268" s="85">
        <v>0.10792386508466922</v>
      </c>
      <c r="FO268" s="85">
        <v>125.86631139719225</v>
      </c>
      <c r="FP268" s="85">
        <v>308.12833286387297</v>
      </c>
      <c r="FQ268" s="85">
        <v>65.333066673622795</v>
      </c>
      <c r="FR268" s="85">
        <v>71.127100600093343</v>
      </c>
      <c r="FS268" s="85">
        <v>1071.4830506132082</v>
      </c>
      <c r="FT268" s="85">
        <v>2239.086587959207</v>
      </c>
      <c r="FU268" s="85">
        <v>176.15310770528981</v>
      </c>
      <c r="FV268" s="85">
        <v>23.21674088869705</v>
      </c>
      <c r="FW268" s="85">
        <v>5182.2107453091039</v>
      </c>
      <c r="FX268" s="86">
        <v>184804.63225221762</v>
      </c>
      <c r="FY268" s="172">
        <v>103392.3015351636</v>
      </c>
      <c r="FZ268" s="187" t="s">
        <v>701</v>
      </c>
      <c r="GA268" s="172">
        <v>8151.7</v>
      </c>
      <c r="GB268" s="172">
        <v>8151.7</v>
      </c>
      <c r="GC268" s="172">
        <v>111544.0015351636</v>
      </c>
      <c r="GD268" s="187" t="s">
        <v>701</v>
      </c>
      <c r="GE268" s="187" t="s">
        <v>701</v>
      </c>
      <c r="GF268" s="187" t="s">
        <v>701</v>
      </c>
      <c r="GG268" s="187" t="s">
        <v>701</v>
      </c>
      <c r="GH268" s="187" t="s">
        <v>701</v>
      </c>
      <c r="GI268" s="187" t="s">
        <v>701</v>
      </c>
      <c r="GJ268" s="187" t="s">
        <v>701</v>
      </c>
      <c r="GK268" s="86">
        <v>296348.63378738123</v>
      </c>
      <c r="GL268" s="129"/>
    </row>
    <row r="269" spans="1:194" s="130" customFormat="1" ht="12">
      <c r="A269" s="206" t="s">
        <v>1041</v>
      </c>
      <c r="B269" s="131" t="s">
        <v>1074</v>
      </c>
      <c r="C269" s="160" t="s">
        <v>426</v>
      </c>
      <c r="D269" s="187" t="s">
        <v>701</v>
      </c>
      <c r="E269" s="187" t="s">
        <v>701</v>
      </c>
      <c r="F269" s="187" t="s">
        <v>701</v>
      </c>
      <c r="G269" s="187" t="s">
        <v>701</v>
      </c>
      <c r="H269" s="187" t="s">
        <v>701</v>
      </c>
      <c r="I269" s="187" t="s">
        <v>701</v>
      </c>
      <c r="J269" s="187" t="s">
        <v>701</v>
      </c>
      <c r="K269" s="187" t="s">
        <v>701</v>
      </c>
      <c r="L269" s="187" t="s">
        <v>701</v>
      </c>
      <c r="M269" s="187" t="s">
        <v>701</v>
      </c>
      <c r="N269" s="187" t="s">
        <v>701</v>
      </c>
      <c r="O269" s="187" t="s">
        <v>701</v>
      </c>
      <c r="P269" s="187" t="s">
        <v>701</v>
      </c>
      <c r="Q269" s="187" t="s">
        <v>701</v>
      </c>
      <c r="R269" s="187" t="s">
        <v>701</v>
      </c>
      <c r="S269" s="187" t="s">
        <v>701</v>
      </c>
      <c r="T269" s="187" t="s">
        <v>701</v>
      </c>
      <c r="U269" s="187" t="s">
        <v>701</v>
      </c>
      <c r="V269" s="187" t="s">
        <v>701</v>
      </c>
      <c r="W269" s="187" t="s">
        <v>701</v>
      </c>
      <c r="X269" s="187" t="s">
        <v>701</v>
      </c>
      <c r="Y269" s="187" t="s">
        <v>701</v>
      </c>
      <c r="Z269" s="187" t="s">
        <v>701</v>
      </c>
      <c r="AA269" s="187" t="s">
        <v>701</v>
      </c>
      <c r="AB269" s="187" t="s">
        <v>701</v>
      </c>
      <c r="AC269" s="187" t="s">
        <v>701</v>
      </c>
      <c r="AD269" s="187" t="s">
        <v>701</v>
      </c>
      <c r="AE269" s="187" t="s">
        <v>701</v>
      </c>
      <c r="AF269" s="187" t="s">
        <v>701</v>
      </c>
      <c r="AG269" s="187" t="s">
        <v>701</v>
      </c>
      <c r="AH269" s="187" t="s">
        <v>701</v>
      </c>
      <c r="AI269" s="187" t="s">
        <v>701</v>
      </c>
      <c r="AJ269" s="187" t="s">
        <v>701</v>
      </c>
      <c r="AK269" s="187" t="s">
        <v>701</v>
      </c>
      <c r="AL269" s="187" t="s">
        <v>701</v>
      </c>
      <c r="AM269" s="187" t="s">
        <v>701</v>
      </c>
      <c r="AN269" s="187" t="s">
        <v>701</v>
      </c>
      <c r="AO269" s="187" t="s">
        <v>701</v>
      </c>
      <c r="AP269" s="187" t="s">
        <v>701</v>
      </c>
      <c r="AQ269" s="187" t="s">
        <v>701</v>
      </c>
      <c r="AR269" s="187" t="s">
        <v>701</v>
      </c>
      <c r="AS269" s="187" t="s">
        <v>701</v>
      </c>
      <c r="AT269" s="187" t="s">
        <v>701</v>
      </c>
      <c r="AU269" s="187" t="s">
        <v>701</v>
      </c>
      <c r="AV269" s="187" t="s">
        <v>701</v>
      </c>
      <c r="AW269" s="187" t="s">
        <v>701</v>
      </c>
      <c r="AX269" s="187" t="s">
        <v>701</v>
      </c>
      <c r="AY269" s="187" t="s">
        <v>701</v>
      </c>
      <c r="AZ269" s="187" t="s">
        <v>701</v>
      </c>
      <c r="BA269" s="187" t="s">
        <v>701</v>
      </c>
      <c r="BB269" s="187" t="s">
        <v>701</v>
      </c>
      <c r="BC269" s="187" t="s">
        <v>701</v>
      </c>
      <c r="BD269" s="187" t="s">
        <v>701</v>
      </c>
      <c r="BE269" s="187" t="s">
        <v>701</v>
      </c>
      <c r="BF269" s="187" t="s">
        <v>701</v>
      </c>
      <c r="BG269" s="187" t="s">
        <v>701</v>
      </c>
      <c r="BH269" s="187" t="s">
        <v>701</v>
      </c>
      <c r="BI269" s="187" t="s">
        <v>701</v>
      </c>
      <c r="BJ269" s="187" t="s">
        <v>701</v>
      </c>
      <c r="BK269" s="187" t="s">
        <v>701</v>
      </c>
      <c r="BL269" s="187" t="s">
        <v>701</v>
      </c>
      <c r="BM269" s="187" t="s">
        <v>701</v>
      </c>
      <c r="BN269" s="187" t="s">
        <v>701</v>
      </c>
      <c r="BO269" s="187" t="s">
        <v>701</v>
      </c>
      <c r="BP269" s="187" t="s">
        <v>701</v>
      </c>
      <c r="BQ269" s="187" t="s">
        <v>701</v>
      </c>
      <c r="BR269" s="187" t="s">
        <v>701</v>
      </c>
      <c r="BS269" s="187" t="s">
        <v>701</v>
      </c>
      <c r="BT269" s="187" t="s">
        <v>701</v>
      </c>
      <c r="BU269" s="187" t="s">
        <v>701</v>
      </c>
      <c r="BV269" s="187" t="s">
        <v>701</v>
      </c>
      <c r="BW269" s="187" t="s">
        <v>701</v>
      </c>
      <c r="BX269" s="187" t="s">
        <v>701</v>
      </c>
      <c r="BY269" s="187" t="s">
        <v>701</v>
      </c>
      <c r="BZ269" s="187" t="s">
        <v>701</v>
      </c>
      <c r="CA269" s="187" t="s">
        <v>701</v>
      </c>
      <c r="CB269" s="187" t="s">
        <v>701</v>
      </c>
      <c r="CC269" s="187" t="s">
        <v>701</v>
      </c>
      <c r="CD269" s="187" t="s">
        <v>701</v>
      </c>
      <c r="CE269" s="187" t="s">
        <v>701</v>
      </c>
      <c r="CF269" s="187" t="s">
        <v>701</v>
      </c>
      <c r="CG269" s="187" t="s">
        <v>701</v>
      </c>
      <c r="CH269" s="187" t="s">
        <v>701</v>
      </c>
      <c r="CI269" s="187" t="s">
        <v>701</v>
      </c>
      <c r="CJ269" s="187" t="s">
        <v>701</v>
      </c>
      <c r="CK269" s="187" t="s">
        <v>701</v>
      </c>
      <c r="CL269" s="187" t="s">
        <v>701</v>
      </c>
      <c r="CM269" s="187" t="s">
        <v>701</v>
      </c>
      <c r="CN269" s="187" t="s">
        <v>701</v>
      </c>
      <c r="CO269" s="187" t="s">
        <v>701</v>
      </c>
      <c r="CP269" s="187" t="s">
        <v>701</v>
      </c>
      <c r="CQ269" s="187" t="s">
        <v>701</v>
      </c>
      <c r="CR269" s="187" t="s">
        <v>701</v>
      </c>
      <c r="CS269" s="187" t="s">
        <v>701</v>
      </c>
      <c r="CT269" s="187" t="s">
        <v>701</v>
      </c>
      <c r="CU269" s="187" t="s">
        <v>701</v>
      </c>
      <c r="CV269" s="187" t="s">
        <v>701</v>
      </c>
      <c r="CW269" s="187" t="s">
        <v>701</v>
      </c>
      <c r="CX269" s="187" t="s">
        <v>701</v>
      </c>
      <c r="CY269" s="187" t="s">
        <v>701</v>
      </c>
      <c r="CZ269" s="187" t="s">
        <v>701</v>
      </c>
      <c r="DA269" s="187" t="s">
        <v>701</v>
      </c>
      <c r="DB269" s="187" t="s">
        <v>701</v>
      </c>
      <c r="DC269" s="187" t="s">
        <v>701</v>
      </c>
      <c r="DD269" s="187" t="s">
        <v>701</v>
      </c>
      <c r="DE269" s="187" t="s">
        <v>701</v>
      </c>
      <c r="DF269" s="187" t="s">
        <v>701</v>
      </c>
      <c r="DG269" s="187" t="s">
        <v>701</v>
      </c>
      <c r="DH269" s="187" t="s">
        <v>701</v>
      </c>
      <c r="DI269" s="187" t="s">
        <v>701</v>
      </c>
      <c r="DJ269" s="187" t="s">
        <v>701</v>
      </c>
      <c r="DK269" s="187" t="s">
        <v>701</v>
      </c>
      <c r="DL269" s="187" t="s">
        <v>701</v>
      </c>
      <c r="DM269" s="187" t="s">
        <v>701</v>
      </c>
      <c r="DN269" s="187" t="s">
        <v>701</v>
      </c>
      <c r="DO269" s="187" t="s">
        <v>701</v>
      </c>
      <c r="DP269" s="187" t="s">
        <v>701</v>
      </c>
      <c r="DQ269" s="187" t="s">
        <v>701</v>
      </c>
      <c r="DR269" s="85">
        <v>0</v>
      </c>
      <c r="DS269" s="187" t="s">
        <v>701</v>
      </c>
      <c r="DT269" s="187" t="s">
        <v>701</v>
      </c>
      <c r="DU269" s="187" t="s">
        <v>701</v>
      </c>
      <c r="DV269" s="187" t="s">
        <v>701</v>
      </c>
      <c r="DW269" s="187" t="s">
        <v>701</v>
      </c>
      <c r="DX269" s="187" t="s">
        <v>701</v>
      </c>
      <c r="DY269" s="187" t="s">
        <v>701</v>
      </c>
      <c r="DZ269" s="187" t="s">
        <v>701</v>
      </c>
      <c r="EA269" s="187" t="s">
        <v>701</v>
      </c>
      <c r="EB269" s="187" t="s">
        <v>701</v>
      </c>
      <c r="EC269" s="187" t="s">
        <v>701</v>
      </c>
      <c r="ED269" s="187" t="s">
        <v>701</v>
      </c>
      <c r="EE269" s="187" t="s">
        <v>701</v>
      </c>
      <c r="EF269" s="187" t="s">
        <v>701</v>
      </c>
      <c r="EG269" s="187" t="s">
        <v>701</v>
      </c>
      <c r="EH269" s="187" t="s">
        <v>701</v>
      </c>
      <c r="EI269" s="187" t="s">
        <v>701</v>
      </c>
      <c r="EJ269" s="187" t="s">
        <v>701</v>
      </c>
      <c r="EK269" s="187" t="s">
        <v>701</v>
      </c>
      <c r="EL269" s="187" t="s">
        <v>701</v>
      </c>
      <c r="EM269" s="187" t="s">
        <v>701</v>
      </c>
      <c r="EN269" s="187" t="s">
        <v>701</v>
      </c>
      <c r="EO269" s="187" t="s">
        <v>701</v>
      </c>
      <c r="EP269" s="187" t="s">
        <v>701</v>
      </c>
      <c r="EQ269" s="187" t="s">
        <v>701</v>
      </c>
      <c r="ER269" s="187" t="s">
        <v>701</v>
      </c>
      <c r="ES269" s="187" t="s">
        <v>701</v>
      </c>
      <c r="ET269" s="187" t="s">
        <v>701</v>
      </c>
      <c r="EU269" s="187" t="s">
        <v>701</v>
      </c>
      <c r="EV269" s="187" t="s">
        <v>701</v>
      </c>
      <c r="EW269" s="187" t="s">
        <v>701</v>
      </c>
      <c r="EX269" s="187" t="s">
        <v>701</v>
      </c>
      <c r="EY269" s="187" t="s">
        <v>701</v>
      </c>
      <c r="EZ269" s="187" t="s">
        <v>701</v>
      </c>
      <c r="FA269" s="187" t="s">
        <v>701</v>
      </c>
      <c r="FB269" s="187" t="s">
        <v>701</v>
      </c>
      <c r="FC269" s="187" t="s">
        <v>701</v>
      </c>
      <c r="FD269" s="187" t="s">
        <v>701</v>
      </c>
      <c r="FE269" s="187" t="s">
        <v>701</v>
      </c>
      <c r="FF269" s="187" t="s">
        <v>701</v>
      </c>
      <c r="FG269" s="187" t="s">
        <v>701</v>
      </c>
      <c r="FH269" s="187" t="s">
        <v>701</v>
      </c>
      <c r="FI269" s="187" t="s">
        <v>701</v>
      </c>
      <c r="FJ269" s="187" t="s">
        <v>701</v>
      </c>
      <c r="FK269" s="187" t="s">
        <v>701</v>
      </c>
      <c r="FL269" s="187" t="s">
        <v>701</v>
      </c>
      <c r="FM269" s="187" t="s">
        <v>701</v>
      </c>
      <c r="FN269" s="187" t="s">
        <v>701</v>
      </c>
      <c r="FO269" s="187" t="s">
        <v>701</v>
      </c>
      <c r="FP269" s="187" t="s">
        <v>701</v>
      </c>
      <c r="FQ269" s="187" t="s">
        <v>701</v>
      </c>
      <c r="FR269" s="187" t="s">
        <v>701</v>
      </c>
      <c r="FS269" s="187" t="s">
        <v>701</v>
      </c>
      <c r="FT269" s="187" t="s">
        <v>701</v>
      </c>
      <c r="FU269" s="187" t="s">
        <v>701</v>
      </c>
      <c r="FV269" s="187" t="s">
        <v>701</v>
      </c>
      <c r="FW269" s="187" t="s">
        <v>701</v>
      </c>
      <c r="FX269" s="187" t="s">
        <v>701</v>
      </c>
      <c r="FY269" s="187" t="s">
        <v>701</v>
      </c>
      <c r="FZ269" s="187" t="s">
        <v>701</v>
      </c>
      <c r="GA269" s="187" t="s">
        <v>701</v>
      </c>
      <c r="GB269" s="187" t="s">
        <v>701</v>
      </c>
      <c r="GC269" s="187" t="s">
        <v>701</v>
      </c>
      <c r="GD269" s="187" t="s">
        <v>701</v>
      </c>
      <c r="GE269" s="187" t="s">
        <v>701</v>
      </c>
      <c r="GF269" s="187" t="s">
        <v>701</v>
      </c>
      <c r="GG269" s="187" t="s">
        <v>701</v>
      </c>
      <c r="GH269" s="187" t="s">
        <v>701</v>
      </c>
      <c r="GI269" s="187" t="s">
        <v>701</v>
      </c>
      <c r="GJ269" s="187" t="s">
        <v>701</v>
      </c>
      <c r="GK269" s="187" t="s">
        <v>701</v>
      </c>
      <c r="GL269" s="129"/>
    </row>
    <row r="270" spans="1:194" s="130" customFormat="1" ht="24">
      <c r="A270" s="206" t="s">
        <v>1042</v>
      </c>
      <c r="B270" s="131" t="s">
        <v>1379</v>
      </c>
      <c r="C270" s="160" t="s">
        <v>427</v>
      </c>
      <c r="D270" s="187" t="s">
        <v>701</v>
      </c>
      <c r="E270" s="85">
        <v>153.32063372553361</v>
      </c>
      <c r="F270" s="187" t="s">
        <v>701</v>
      </c>
      <c r="G270" s="85">
        <v>7.5929337358924112E-2</v>
      </c>
      <c r="H270" s="85">
        <v>7.7109925744561283E-2</v>
      </c>
      <c r="I270" s="187" t="s">
        <v>701</v>
      </c>
      <c r="J270" s="187" t="s">
        <v>701</v>
      </c>
      <c r="K270" s="187" t="s">
        <v>701</v>
      </c>
      <c r="L270" s="187" t="s">
        <v>701</v>
      </c>
      <c r="M270" s="187" t="s">
        <v>701</v>
      </c>
      <c r="N270" s="187" t="s">
        <v>701</v>
      </c>
      <c r="O270" s="187" t="s">
        <v>701</v>
      </c>
      <c r="P270" s="187" t="s">
        <v>701</v>
      </c>
      <c r="Q270" s="187" t="s">
        <v>701</v>
      </c>
      <c r="R270" s="85">
        <v>2.3390893314142418</v>
      </c>
      <c r="S270" s="85">
        <v>147.96315101578733</v>
      </c>
      <c r="T270" s="187" t="s">
        <v>701</v>
      </c>
      <c r="U270" s="187" t="s">
        <v>701</v>
      </c>
      <c r="V270" s="187" t="s">
        <v>701</v>
      </c>
      <c r="W270" s="85">
        <v>3.7543230369867748</v>
      </c>
      <c r="X270" s="187" t="s">
        <v>701</v>
      </c>
      <c r="Y270" s="187" t="s">
        <v>701</v>
      </c>
      <c r="Z270" s="187" t="s">
        <v>701</v>
      </c>
      <c r="AA270" s="187" t="s">
        <v>701</v>
      </c>
      <c r="AB270" s="187" t="s">
        <v>701</v>
      </c>
      <c r="AC270" s="187" t="s">
        <v>701</v>
      </c>
      <c r="AD270" s="187" t="s">
        <v>701</v>
      </c>
      <c r="AE270" s="187" t="s">
        <v>701</v>
      </c>
      <c r="AF270" s="187" t="s">
        <v>701</v>
      </c>
      <c r="AG270" s="85">
        <v>3.3690875001890923</v>
      </c>
      <c r="AH270" s="187" t="s">
        <v>701</v>
      </c>
      <c r="AI270" s="85">
        <v>0.16836509871178482</v>
      </c>
      <c r="AJ270" s="85">
        <v>114.27151629814598</v>
      </c>
      <c r="AK270" s="85">
        <v>0.46103399489463909</v>
      </c>
      <c r="AL270" s="85">
        <v>0.46811476746478742</v>
      </c>
      <c r="AM270" s="85">
        <v>10.731348157204994</v>
      </c>
      <c r="AN270" s="85">
        <v>16.920629224150236</v>
      </c>
      <c r="AO270" s="85">
        <v>20.017634242456488</v>
      </c>
      <c r="AP270" s="85">
        <v>12.493419694080979</v>
      </c>
      <c r="AQ270" s="85">
        <v>58.311759493031609</v>
      </c>
      <c r="AR270" s="85">
        <v>15.051055761125999</v>
      </c>
      <c r="AS270" s="85">
        <v>482.99907330470029</v>
      </c>
      <c r="AT270" s="85">
        <v>9.2139508399412993</v>
      </c>
      <c r="AU270" s="85">
        <v>6.8380461026212345</v>
      </c>
      <c r="AV270" s="85">
        <v>3.2347393549129002</v>
      </c>
      <c r="AW270" s="85">
        <v>14.904126239644533</v>
      </c>
      <c r="AX270" s="85">
        <v>0</v>
      </c>
      <c r="AY270" s="85">
        <v>0</v>
      </c>
      <c r="AZ270" s="85">
        <v>67.360580092088611</v>
      </c>
      <c r="BA270" s="85">
        <v>0.25392039987584814</v>
      </c>
      <c r="BB270" s="85">
        <v>44.482890628402899</v>
      </c>
      <c r="BC270" s="85">
        <v>1.5406151162800001E-2</v>
      </c>
      <c r="BD270" s="85">
        <v>106.81615831772525</v>
      </c>
      <c r="BE270" s="85">
        <v>150.83370179339337</v>
      </c>
      <c r="BF270" s="85">
        <v>196.0544007776179</v>
      </c>
      <c r="BG270" s="85">
        <v>158.21926446991355</v>
      </c>
      <c r="BH270" s="85">
        <v>2.1124961273066014</v>
      </c>
      <c r="BI270" s="85">
        <v>44.672623791928558</v>
      </c>
      <c r="BJ270" s="85">
        <v>143.18648511536526</v>
      </c>
      <c r="BK270" s="85">
        <v>2262.8328810484527</v>
      </c>
      <c r="BL270" s="85">
        <v>8.1081448184120877</v>
      </c>
      <c r="BM270" s="85">
        <v>127.52143549630351</v>
      </c>
      <c r="BN270" s="85">
        <v>37.7238930047872</v>
      </c>
      <c r="BO270" s="85">
        <v>3.8098969822596001</v>
      </c>
      <c r="BP270" s="85">
        <v>1.1916215380312176</v>
      </c>
      <c r="BQ270" s="85">
        <v>1.9603684920223616</v>
      </c>
      <c r="BR270" s="85">
        <v>9.1215797239603926</v>
      </c>
      <c r="BS270" s="85">
        <v>31.302264962105156</v>
      </c>
      <c r="BT270" s="85">
        <v>94.685658959044716</v>
      </c>
      <c r="BU270" s="85">
        <v>0.59177144901618095</v>
      </c>
      <c r="BV270" s="85">
        <v>0.62223775637993317</v>
      </c>
      <c r="BW270" s="85">
        <v>347.77785263717482</v>
      </c>
      <c r="BX270" s="85">
        <v>128.72542514852424</v>
      </c>
      <c r="BY270" s="85">
        <v>209.27775434819208</v>
      </c>
      <c r="BZ270" s="85">
        <v>29.465002310821294</v>
      </c>
      <c r="CA270" s="85">
        <v>83.163353177929523</v>
      </c>
      <c r="CB270" s="85">
        <v>22.268831561893972</v>
      </c>
      <c r="CC270" s="85">
        <v>61.027153823449083</v>
      </c>
      <c r="CD270" s="85">
        <v>30.830486446205413</v>
      </c>
      <c r="CE270" s="187" t="s">
        <v>701</v>
      </c>
      <c r="CF270" s="187" t="s">
        <v>701</v>
      </c>
      <c r="CG270" s="187" t="s">
        <v>701</v>
      </c>
      <c r="CH270" s="85">
        <v>10.099281212481293</v>
      </c>
      <c r="CI270" s="85">
        <v>0.22709078082382711</v>
      </c>
      <c r="CJ270" s="85">
        <v>47.008462871514723</v>
      </c>
      <c r="CK270" s="85">
        <v>1.187795215522</v>
      </c>
      <c r="CL270" s="85">
        <v>0.37487746771719999</v>
      </c>
      <c r="CM270" s="85">
        <v>13.924717137433651</v>
      </c>
      <c r="CN270" s="85">
        <v>0.79352409440116012</v>
      </c>
      <c r="CO270" s="85">
        <v>57.317468195896922</v>
      </c>
      <c r="CP270" s="85">
        <v>1.2421255348114368</v>
      </c>
      <c r="CQ270" s="85">
        <v>25.303008180245968</v>
      </c>
      <c r="CR270" s="85">
        <v>1.2233952930480001</v>
      </c>
      <c r="CS270" s="85">
        <v>14.929144644998209</v>
      </c>
      <c r="CT270" s="85">
        <v>23.342124182075686</v>
      </c>
      <c r="CU270" s="85">
        <v>81.01341626327843</v>
      </c>
      <c r="CV270" s="85">
        <v>6.7501737267052961</v>
      </c>
      <c r="CW270" s="85">
        <v>75.328273474191107</v>
      </c>
      <c r="CX270" s="85">
        <v>1.7790505346265553</v>
      </c>
      <c r="CY270" s="85">
        <v>0.2437620581260406</v>
      </c>
      <c r="CZ270" s="85">
        <v>0.81441494293545358</v>
      </c>
      <c r="DA270" s="85">
        <v>72.504147511091048</v>
      </c>
      <c r="DB270" s="85">
        <v>22.910569525028407</v>
      </c>
      <c r="DC270" s="85">
        <v>18.414781869511032</v>
      </c>
      <c r="DD270" s="85">
        <v>73.031911473476598</v>
      </c>
      <c r="DE270" s="85">
        <v>1.7346169177086754</v>
      </c>
      <c r="DF270" s="85">
        <v>22.268526191531961</v>
      </c>
      <c r="DG270" s="85">
        <v>53.625561867686038</v>
      </c>
      <c r="DH270" s="85">
        <v>0.53649311493143514</v>
      </c>
      <c r="DI270" s="85">
        <v>6.7446261126071799E-2</v>
      </c>
      <c r="DJ270" s="85">
        <v>12.551495468487989</v>
      </c>
      <c r="DK270" s="85">
        <v>2.2016781098148459</v>
      </c>
      <c r="DL270" s="85">
        <v>3.8834725951497577</v>
      </c>
      <c r="DM270" s="85">
        <v>0.11251157886559782</v>
      </c>
      <c r="DN270" s="85">
        <v>3.0912268264001761</v>
      </c>
      <c r="DO270" s="85">
        <v>2.6141968434105398</v>
      </c>
      <c r="DP270" s="85">
        <v>5.8326520460359372</v>
      </c>
      <c r="DQ270" s="85">
        <v>0.61160195803736572</v>
      </c>
      <c r="DR270" s="85">
        <v>0</v>
      </c>
      <c r="DS270" s="187" t="s">
        <v>701</v>
      </c>
      <c r="DT270" s="187" t="s">
        <v>701</v>
      </c>
      <c r="DU270" s="187" t="s">
        <v>701</v>
      </c>
      <c r="DV270" s="187" t="s">
        <v>701</v>
      </c>
      <c r="DW270" s="187" t="s">
        <v>701</v>
      </c>
      <c r="DX270" s="187" t="s">
        <v>701</v>
      </c>
      <c r="DY270" s="187" t="s">
        <v>701</v>
      </c>
      <c r="DZ270" s="187" t="s">
        <v>701</v>
      </c>
      <c r="EA270" s="187" t="s">
        <v>701</v>
      </c>
      <c r="EB270" s="187" t="s">
        <v>701</v>
      </c>
      <c r="EC270" s="187" t="s">
        <v>701</v>
      </c>
      <c r="ED270" s="187" t="s">
        <v>701</v>
      </c>
      <c r="EE270" s="187" t="s">
        <v>701</v>
      </c>
      <c r="EF270" s="187" t="s">
        <v>701</v>
      </c>
      <c r="EG270" s="187" t="s">
        <v>701</v>
      </c>
      <c r="EH270" s="187" t="s">
        <v>701</v>
      </c>
      <c r="EI270" s="187" t="s">
        <v>701</v>
      </c>
      <c r="EJ270" s="187" t="s">
        <v>701</v>
      </c>
      <c r="EK270" s="187" t="s">
        <v>701</v>
      </c>
      <c r="EL270" s="187" t="s">
        <v>701</v>
      </c>
      <c r="EM270" s="85">
        <v>53.225423774266872</v>
      </c>
      <c r="EN270" s="85">
        <v>4.9423728760270649</v>
      </c>
      <c r="EO270" s="85">
        <v>2.0966572057371033</v>
      </c>
      <c r="EP270" s="85">
        <v>15.724382179987</v>
      </c>
      <c r="EQ270" s="85">
        <v>9042.9295842753218</v>
      </c>
      <c r="ER270" s="187" t="s">
        <v>701</v>
      </c>
      <c r="ES270" s="85">
        <v>29972.533944447408</v>
      </c>
      <c r="ET270" s="85">
        <v>0.46098884741337842</v>
      </c>
      <c r="EU270" s="85">
        <v>262.52737250071903</v>
      </c>
      <c r="EV270" s="85">
        <v>22.082498859239973</v>
      </c>
      <c r="EW270" s="85">
        <v>4.8492840568966828</v>
      </c>
      <c r="EX270" s="85">
        <v>683.26663118678232</v>
      </c>
      <c r="EY270" s="85">
        <v>28.076660198806074</v>
      </c>
      <c r="EZ270" s="85">
        <v>8.5250604563129393</v>
      </c>
      <c r="FA270" s="85">
        <v>128.39014600764435</v>
      </c>
      <c r="FB270" s="85">
        <v>0.39753003035341117</v>
      </c>
      <c r="FC270" s="187" t="s">
        <v>701</v>
      </c>
      <c r="FD270" s="85">
        <v>708.12165985847241</v>
      </c>
      <c r="FE270" s="187" t="s">
        <v>701</v>
      </c>
      <c r="FF270" s="187" t="s">
        <v>701</v>
      </c>
      <c r="FG270" s="187" t="s">
        <v>701</v>
      </c>
      <c r="FH270" s="85">
        <v>246.64681629618232</v>
      </c>
      <c r="FI270" s="187" t="s">
        <v>701</v>
      </c>
      <c r="FJ270" s="85">
        <v>513.42623188479979</v>
      </c>
      <c r="FK270" s="85">
        <v>61.100836545740002</v>
      </c>
      <c r="FL270" s="85">
        <v>40.894129095992248</v>
      </c>
      <c r="FM270" s="85">
        <v>298.92606796244951</v>
      </c>
      <c r="FN270" s="85">
        <v>4.8662995780913217E-2</v>
      </c>
      <c r="FO270" s="85">
        <v>242.5172379509975</v>
      </c>
      <c r="FP270" s="85">
        <v>229.92162933717668</v>
      </c>
      <c r="FQ270" s="85">
        <v>99.948768016787497</v>
      </c>
      <c r="FR270" s="187" t="s">
        <v>701</v>
      </c>
      <c r="FS270" s="187" t="s">
        <v>701</v>
      </c>
      <c r="FT270" s="187" t="s">
        <v>701</v>
      </c>
      <c r="FU270" s="85">
        <v>124.44760966785124</v>
      </c>
      <c r="FV270" s="85">
        <v>19.952232186101167</v>
      </c>
      <c r="FW270" s="85">
        <v>2005.2985634653749</v>
      </c>
      <c r="FX270" s="86">
        <v>50963.17365593159</v>
      </c>
      <c r="FY270" s="172">
        <v>17937.335523048314</v>
      </c>
      <c r="FZ270" s="187" t="s">
        <v>701</v>
      </c>
      <c r="GA270" s="187" t="s">
        <v>701</v>
      </c>
      <c r="GB270" s="187" t="s">
        <v>701</v>
      </c>
      <c r="GC270" s="172">
        <v>17937.335523048314</v>
      </c>
      <c r="GD270" s="187" t="s">
        <v>701</v>
      </c>
      <c r="GE270" s="187" t="s">
        <v>701</v>
      </c>
      <c r="GF270" s="187" t="s">
        <v>701</v>
      </c>
      <c r="GG270" s="187" t="s">
        <v>701</v>
      </c>
      <c r="GH270" s="187" t="s">
        <v>701</v>
      </c>
      <c r="GI270" s="172">
        <v>10010.055202325791</v>
      </c>
      <c r="GJ270" s="172">
        <v>10010.055202325791</v>
      </c>
      <c r="GK270" s="86">
        <v>78910.564381305696</v>
      </c>
      <c r="GL270" s="129"/>
    </row>
    <row r="271" spans="1:194" s="130" customFormat="1" ht="12">
      <c r="A271" s="206" t="s">
        <v>1043</v>
      </c>
      <c r="B271" s="131" t="s">
        <v>635</v>
      </c>
      <c r="C271" s="160" t="s">
        <v>428</v>
      </c>
      <c r="D271" s="187" t="s">
        <v>701</v>
      </c>
      <c r="E271" s="187" t="s">
        <v>701</v>
      </c>
      <c r="F271" s="187" t="s">
        <v>701</v>
      </c>
      <c r="G271" s="187" t="s">
        <v>701</v>
      </c>
      <c r="H271" s="187" t="s">
        <v>701</v>
      </c>
      <c r="I271" s="187" t="s">
        <v>701</v>
      </c>
      <c r="J271" s="187" t="s">
        <v>701</v>
      </c>
      <c r="K271" s="187" t="s">
        <v>701</v>
      </c>
      <c r="L271" s="187" t="s">
        <v>701</v>
      </c>
      <c r="M271" s="187" t="s">
        <v>701</v>
      </c>
      <c r="N271" s="187" t="s">
        <v>701</v>
      </c>
      <c r="O271" s="187" t="s">
        <v>701</v>
      </c>
      <c r="P271" s="187" t="s">
        <v>701</v>
      </c>
      <c r="Q271" s="187" t="s">
        <v>701</v>
      </c>
      <c r="R271" s="187" t="s">
        <v>701</v>
      </c>
      <c r="S271" s="187" t="s">
        <v>701</v>
      </c>
      <c r="T271" s="187" t="s">
        <v>701</v>
      </c>
      <c r="U271" s="187" t="s">
        <v>701</v>
      </c>
      <c r="V271" s="187" t="s">
        <v>701</v>
      </c>
      <c r="W271" s="187" t="s">
        <v>701</v>
      </c>
      <c r="X271" s="187" t="s">
        <v>701</v>
      </c>
      <c r="Y271" s="187" t="s">
        <v>701</v>
      </c>
      <c r="Z271" s="187" t="s">
        <v>701</v>
      </c>
      <c r="AA271" s="187" t="s">
        <v>701</v>
      </c>
      <c r="AB271" s="187" t="s">
        <v>701</v>
      </c>
      <c r="AC271" s="187" t="s">
        <v>701</v>
      </c>
      <c r="AD271" s="187" t="s">
        <v>701</v>
      </c>
      <c r="AE271" s="187" t="s">
        <v>701</v>
      </c>
      <c r="AF271" s="187" t="s">
        <v>701</v>
      </c>
      <c r="AG271" s="187" t="s">
        <v>701</v>
      </c>
      <c r="AH271" s="187" t="s">
        <v>701</v>
      </c>
      <c r="AI271" s="187" t="s">
        <v>701</v>
      </c>
      <c r="AJ271" s="187" t="s">
        <v>701</v>
      </c>
      <c r="AK271" s="187" t="s">
        <v>701</v>
      </c>
      <c r="AL271" s="187" t="s">
        <v>701</v>
      </c>
      <c r="AM271" s="187" t="s">
        <v>701</v>
      </c>
      <c r="AN271" s="187" t="s">
        <v>701</v>
      </c>
      <c r="AO271" s="187" t="s">
        <v>701</v>
      </c>
      <c r="AP271" s="187" t="s">
        <v>701</v>
      </c>
      <c r="AQ271" s="187" t="s">
        <v>701</v>
      </c>
      <c r="AR271" s="187" t="s">
        <v>701</v>
      </c>
      <c r="AS271" s="187" t="s">
        <v>701</v>
      </c>
      <c r="AT271" s="187" t="s">
        <v>701</v>
      </c>
      <c r="AU271" s="187" t="s">
        <v>701</v>
      </c>
      <c r="AV271" s="187" t="s">
        <v>701</v>
      </c>
      <c r="AW271" s="187" t="s">
        <v>701</v>
      </c>
      <c r="AX271" s="187" t="s">
        <v>701</v>
      </c>
      <c r="AY271" s="187" t="s">
        <v>701</v>
      </c>
      <c r="AZ271" s="187" t="s">
        <v>701</v>
      </c>
      <c r="BA271" s="187" t="s">
        <v>701</v>
      </c>
      <c r="BB271" s="187" t="s">
        <v>701</v>
      </c>
      <c r="BC271" s="187" t="s">
        <v>701</v>
      </c>
      <c r="BD271" s="187" t="s">
        <v>701</v>
      </c>
      <c r="BE271" s="187" t="s">
        <v>701</v>
      </c>
      <c r="BF271" s="187" t="s">
        <v>701</v>
      </c>
      <c r="BG271" s="187" t="s">
        <v>701</v>
      </c>
      <c r="BH271" s="187" t="s">
        <v>701</v>
      </c>
      <c r="BI271" s="187" t="s">
        <v>701</v>
      </c>
      <c r="BJ271" s="187" t="s">
        <v>701</v>
      </c>
      <c r="BK271" s="187" t="s">
        <v>701</v>
      </c>
      <c r="BL271" s="187" t="s">
        <v>701</v>
      </c>
      <c r="BM271" s="187" t="s">
        <v>701</v>
      </c>
      <c r="BN271" s="187" t="s">
        <v>701</v>
      </c>
      <c r="BO271" s="187" t="s">
        <v>701</v>
      </c>
      <c r="BP271" s="187" t="s">
        <v>701</v>
      </c>
      <c r="BQ271" s="187" t="s">
        <v>701</v>
      </c>
      <c r="BR271" s="187" t="s">
        <v>701</v>
      </c>
      <c r="BS271" s="187" t="s">
        <v>701</v>
      </c>
      <c r="BT271" s="187" t="s">
        <v>701</v>
      </c>
      <c r="BU271" s="187" t="s">
        <v>701</v>
      </c>
      <c r="BV271" s="187" t="s">
        <v>701</v>
      </c>
      <c r="BW271" s="187" t="s">
        <v>701</v>
      </c>
      <c r="BX271" s="187" t="s">
        <v>701</v>
      </c>
      <c r="BY271" s="187" t="s">
        <v>701</v>
      </c>
      <c r="BZ271" s="187" t="s">
        <v>701</v>
      </c>
      <c r="CA271" s="187" t="s">
        <v>701</v>
      </c>
      <c r="CB271" s="187" t="s">
        <v>701</v>
      </c>
      <c r="CC271" s="187" t="s">
        <v>701</v>
      </c>
      <c r="CD271" s="187" t="s">
        <v>701</v>
      </c>
      <c r="CE271" s="187" t="s">
        <v>701</v>
      </c>
      <c r="CF271" s="187" t="s">
        <v>701</v>
      </c>
      <c r="CG271" s="187" t="s">
        <v>701</v>
      </c>
      <c r="CH271" s="187" t="s">
        <v>701</v>
      </c>
      <c r="CI271" s="187" t="s">
        <v>701</v>
      </c>
      <c r="CJ271" s="187" t="s">
        <v>701</v>
      </c>
      <c r="CK271" s="187" t="s">
        <v>701</v>
      </c>
      <c r="CL271" s="187" t="s">
        <v>701</v>
      </c>
      <c r="CM271" s="187" t="s">
        <v>701</v>
      </c>
      <c r="CN271" s="187" t="s">
        <v>701</v>
      </c>
      <c r="CO271" s="187" t="s">
        <v>701</v>
      </c>
      <c r="CP271" s="187" t="s">
        <v>701</v>
      </c>
      <c r="CQ271" s="187" t="s">
        <v>701</v>
      </c>
      <c r="CR271" s="187" t="s">
        <v>701</v>
      </c>
      <c r="CS271" s="187" t="s">
        <v>701</v>
      </c>
      <c r="CT271" s="187" t="s">
        <v>701</v>
      </c>
      <c r="CU271" s="187" t="s">
        <v>701</v>
      </c>
      <c r="CV271" s="187" t="s">
        <v>701</v>
      </c>
      <c r="CW271" s="187" t="s">
        <v>701</v>
      </c>
      <c r="CX271" s="187" t="s">
        <v>701</v>
      </c>
      <c r="CY271" s="187" t="s">
        <v>701</v>
      </c>
      <c r="CZ271" s="187" t="s">
        <v>701</v>
      </c>
      <c r="DA271" s="187" t="s">
        <v>701</v>
      </c>
      <c r="DB271" s="187" t="s">
        <v>701</v>
      </c>
      <c r="DC271" s="187" t="s">
        <v>701</v>
      </c>
      <c r="DD271" s="187" t="s">
        <v>701</v>
      </c>
      <c r="DE271" s="187" t="s">
        <v>701</v>
      </c>
      <c r="DF271" s="187" t="s">
        <v>701</v>
      </c>
      <c r="DG271" s="187" t="s">
        <v>701</v>
      </c>
      <c r="DH271" s="187" t="s">
        <v>701</v>
      </c>
      <c r="DI271" s="187" t="s">
        <v>701</v>
      </c>
      <c r="DJ271" s="187" t="s">
        <v>701</v>
      </c>
      <c r="DK271" s="187" t="s">
        <v>701</v>
      </c>
      <c r="DL271" s="187" t="s">
        <v>701</v>
      </c>
      <c r="DM271" s="187" t="s">
        <v>701</v>
      </c>
      <c r="DN271" s="187" t="s">
        <v>701</v>
      </c>
      <c r="DO271" s="187" t="s">
        <v>701</v>
      </c>
      <c r="DP271" s="187" t="s">
        <v>701</v>
      </c>
      <c r="DQ271" s="187" t="s">
        <v>701</v>
      </c>
      <c r="DR271" s="85">
        <v>0</v>
      </c>
      <c r="DS271" s="187" t="s">
        <v>701</v>
      </c>
      <c r="DT271" s="187" t="s">
        <v>701</v>
      </c>
      <c r="DU271" s="187" t="s">
        <v>701</v>
      </c>
      <c r="DV271" s="187" t="s">
        <v>701</v>
      </c>
      <c r="DW271" s="187" t="s">
        <v>701</v>
      </c>
      <c r="DX271" s="187" t="s">
        <v>701</v>
      </c>
      <c r="DY271" s="187" t="s">
        <v>701</v>
      </c>
      <c r="DZ271" s="187" t="s">
        <v>701</v>
      </c>
      <c r="EA271" s="187" t="s">
        <v>701</v>
      </c>
      <c r="EB271" s="187" t="s">
        <v>701</v>
      </c>
      <c r="EC271" s="187" t="s">
        <v>701</v>
      </c>
      <c r="ED271" s="187" t="s">
        <v>701</v>
      </c>
      <c r="EE271" s="187" t="s">
        <v>701</v>
      </c>
      <c r="EF271" s="187" t="s">
        <v>701</v>
      </c>
      <c r="EG271" s="187" t="s">
        <v>701</v>
      </c>
      <c r="EH271" s="187" t="s">
        <v>701</v>
      </c>
      <c r="EI271" s="187" t="s">
        <v>701</v>
      </c>
      <c r="EJ271" s="187" t="s">
        <v>701</v>
      </c>
      <c r="EK271" s="187" t="s">
        <v>701</v>
      </c>
      <c r="EL271" s="187" t="s">
        <v>701</v>
      </c>
      <c r="EM271" s="187" t="s">
        <v>701</v>
      </c>
      <c r="EN271" s="187" t="s">
        <v>701</v>
      </c>
      <c r="EO271" s="187" t="s">
        <v>701</v>
      </c>
      <c r="EP271" s="187" t="s">
        <v>701</v>
      </c>
      <c r="EQ271" s="187" t="s">
        <v>701</v>
      </c>
      <c r="ER271" s="187" t="s">
        <v>701</v>
      </c>
      <c r="ES271" s="187" t="s">
        <v>701</v>
      </c>
      <c r="ET271" s="187" t="s">
        <v>701</v>
      </c>
      <c r="EU271" s="187" t="s">
        <v>701</v>
      </c>
      <c r="EV271" s="187" t="s">
        <v>701</v>
      </c>
      <c r="EW271" s="187" t="s">
        <v>701</v>
      </c>
      <c r="EX271" s="187" t="s">
        <v>701</v>
      </c>
      <c r="EY271" s="187" t="s">
        <v>701</v>
      </c>
      <c r="EZ271" s="187" t="s">
        <v>701</v>
      </c>
      <c r="FA271" s="187" t="s">
        <v>701</v>
      </c>
      <c r="FB271" s="187" t="s">
        <v>701</v>
      </c>
      <c r="FC271" s="187" t="s">
        <v>701</v>
      </c>
      <c r="FD271" s="187" t="s">
        <v>701</v>
      </c>
      <c r="FE271" s="187" t="s">
        <v>701</v>
      </c>
      <c r="FF271" s="187" t="s">
        <v>701</v>
      </c>
      <c r="FG271" s="187" t="s">
        <v>701</v>
      </c>
      <c r="FH271" s="187" t="s">
        <v>701</v>
      </c>
      <c r="FI271" s="187" t="s">
        <v>701</v>
      </c>
      <c r="FJ271" s="187" t="s">
        <v>701</v>
      </c>
      <c r="FK271" s="187" t="s">
        <v>701</v>
      </c>
      <c r="FL271" s="187" t="s">
        <v>701</v>
      </c>
      <c r="FM271" s="187" t="s">
        <v>701</v>
      </c>
      <c r="FN271" s="187" t="s">
        <v>701</v>
      </c>
      <c r="FO271" s="187" t="s">
        <v>701</v>
      </c>
      <c r="FP271" s="187" t="s">
        <v>701</v>
      </c>
      <c r="FQ271" s="187" t="s">
        <v>701</v>
      </c>
      <c r="FR271" s="187" t="s">
        <v>701</v>
      </c>
      <c r="FS271" s="187" t="s">
        <v>701</v>
      </c>
      <c r="FT271" s="187" t="s">
        <v>701</v>
      </c>
      <c r="FU271" s="187" t="s">
        <v>701</v>
      </c>
      <c r="FV271" s="187" t="s">
        <v>701</v>
      </c>
      <c r="FW271" s="187" t="s">
        <v>701</v>
      </c>
      <c r="FX271" s="187" t="s">
        <v>701</v>
      </c>
      <c r="FY271" s="187" t="s">
        <v>701</v>
      </c>
      <c r="FZ271" s="187" t="s">
        <v>701</v>
      </c>
      <c r="GA271" s="187" t="s">
        <v>701</v>
      </c>
      <c r="GB271" s="187" t="s">
        <v>701</v>
      </c>
      <c r="GC271" s="187" t="s">
        <v>701</v>
      </c>
      <c r="GD271" s="187" t="s">
        <v>701</v>
      </c>
      <c r="GE271" s="187" t="s">
        <v>701</v>
      </c>
      <c r="GF271" s="187" t="s">
        <v>701</v>
      </c>
      <c r="GG271" s="187" t="s">
        <v>701</v>
      </c>
      <c r="GH271" s="187" t="s">
        <v>701</v>
      </c>
      <c r="GI271" s="187" t="s">
        <v>701</v>
      </c>
      <c r="GJ271" s="187" t="s">
        <v>701</v>
      </c>
      <c r="GK271" s="187" t="s">
        <v>701</v>
      </c>
      <c r="GL271" s="129"/>
    </row>
    <row r="272" spans="1:194" s="130" customFormat="1" ht="24">
      <c r="A272" s="206" t="s">
        <v>1044</v>
      </c>
      <c r="B272" s="131" t="s">
        <v>1262</v>
      </c>
      <c r="C272" s="160" t="s">
        <v>429</v>
      </c>
      <c r="D272" s="187" t="s">
        <v>701</v>
      </c>
      <c r="E272" s="187" t="s">
        <v>701</v>
      </c>
      <c r="F272" s="187" t="s">
        <v>701</v>
      </c>
      <c r="G272" s="187" t="s">
        <v>701</v>
      </c>
      <c r="H272" s="187" t="s">
        <v>701</v>
      </c>
      <c r="I272" s="187" t="s">
        <v>701</v>
      </c>
      <c r="J272" s="187" t="s">
        <v>701</v>
      </c>
      <c r="K272" s="187" t="s">
        <v>701</v>
      </c>
      <c r="L272" s="187" t="s">
        <v>701</v>
      </c>
      <c r="M272" s="187" t="s">
        <v>701</v>
      </c>
      <c r="N272" s="187" t="s">
        <v>701</v>
      </c>
      <c r="O272" s="187" t="s">
        <v>701</v>
      </c>
      <c r="P272" s="187" t="s">
        <v>701</v>
      </c>
      <c r="Q272" s="187" t="s">
        <v>701</v>
      </c>
      <c r="R272" s="187" t="s">
        <v>701</v>
      </c>
      <c r="S272" s="85">
        <v>1.1948819500591599</v>
      </c>
      <c r="T272" s="187" t="s">
        <v>701</v>
      </c>
      <c r="U272" s="187" t="s">
        <v>701</v>
      </c>
      <c r="V272" s="187" t="s">
        <v>701</v>
      </c>
      <c r="W272" s="187" t="s">
        <v>701</v>
      </c>
      <c r="X272" s="187" t="s">
        <v>701</v>
      </c>
      <c r="Y272" s="187" t="s">
        <v>701</v>
      </c>
      <c r="Z272" s="187" t="s">
        <v>701</v>
      </c>
      <c r="AA272" s="187" t="s">
        <v>701</v>
      </c>
      <c r="AB272" s="187" t="s">
        <v>701</v>
      </c>
      <c r="AC272" s="187" t="s">
        <v>701</v>
      </c>
      <c r="AD272" s="187" t="s">
        <v>701</v>
      </c>
      <c r="AE272" s="187" t="s">
        <v>701</v>
      </c>
      <c r="AF272" s="187" t="s">
        <v>701</v>
      </c>
      <c r="AG272" s="187" t="s">
        <v>701</v>
      </c>
      <c r="AH272" s="187" t="s">
        <v>701</v>
      </c>
      <c r="AI272" s="187" t="s">
        <v>701</v>
      </c>
      <c r="AJ272" s="187" t="s">
        <v>701</v>
      </c>
      <c r="AK272" s="187" t="s">
        <v>701</v>
      </c>
      <c r="AL272" s="187" t="s">
        <v>701</v>
      </c>
      <c r="AM272" s="187" t="s">
        <v>701</v>
      </c>
      <c r="AN272" s="187" t="s">
        <v>701</v>
      </c>
      <c r="AO272" s="187" t="s">
        <v>701</v>
      </c>
      <c r="AP272" s="187" t="s">
        <v>701</v>
      </c>
      <c r="AQ272" s="187" t="s">
        <v>701</v>
      </c>
      <c r="AR272" s="187" t="s">
        <v>701</v>
      </c>
      <c r="AS272" s="187" t="s">
        <v>701</v>
      </c>
      <c r="AT272" s="187" t="s">
        <v>701</v>
      </c>
      <c r="AU272" s="187" t="s">
        <v>701</v>
      </c>
      <c r="AV272" s="187" t="s">
        <v>701</v>
      </c>
      <c r="AW272" s="187" t="s">
        <v>701</v>
      </c>
      <c r="AX272" s="187" t="s">
        <v>701</v>
      </c>
      <c r="AY272" s="187" t="s">
        <v>701</v>
      </c>
      <c r="AZ272" s="187" t="s">
        <v>701</v>
      </c>
      <c r="BA272" s="187" t="s">
        <v>701</v>
      </c>
      <c r="BB272" s="187" t="s">
        <v>701</v>
      </c>
      <c r="BC272" s="187" t="s">
        <v>701</v>
      </c>
      <c r="BD272" s="187" t="s">
        <v>701</v>
      </c>
      <c r="BE272" s="187" t="s">
        <v>701</v>
      </c>
      <c r="BF272" s="187" t="s">
        <v>701</v>
      </c>
      <c r="BG272" s="187" t="s">
        <v>701</v>
      </c>
      <c r="BH272" s="187" t="s">
        <v>701</v>
      </c>
      <c r="BI272" s="187" t="s">
        <v>701</v>
      </c>
      <c r="BJ272" s="187" t="s">
        <v>701</v>
      </c>
      <c r="BK272" s="187" t="s">
        <v>701</v>
      </c>
      <c r="BL272" s="187" t="s">
        <v>701</v>
      </c>
      <c r="BM272" s="187" t="s">
        <v>701</v>
      </c>
      <c r="BN272" s="187" t="s">
        <v>701</v>
      </c>
      <c r="BO272" s="187" t="s">
        <v>701</v>
      </c>
      <c r="BP272" s="187" t="s">
        <v>701</v>
      </c>
      <c r="BQ272" s="187" t="s">
        <v>701</v>
      </c>
      <c r="BR272" s="187" t="s">
        <v>701</v>
      </c>
      <c r="BS272" s="187" t="s">
        <v>701</v>
      </c>
      <c r="BT272" s="187" t="s">
        <v>701</v>
      </c>
      <c r="BU272" s="187" t="s">
        <v>701</v>
      </c>
      <c r="BV272" s="187" t="s">
        <v>701</v>
      </c>
      <c r="BW272" s="187" t="s">
        <v>701</v>
      </c>
      <c r="BX272" s="187" t="s">
        <v>701</v>
      </c>
      <c r="BY272" s="187" t="s">
        <v>701</v>
      </c>
      <c r="BZ272" s="187" t="s">
        <v>701</v>
      </c>
      <c r="CA272" s="187" t="s">
        <v>701</v>
      </c>
      <c r="CB272" s="187" t="s">
        <v>701</v>
      </c>
      <c r="CC272" s="187" t="s">
        <v>701</v>
      </c>
      <c r="CD272" s="187" t="s">
        <v>701</v>
      </c>
      <c r="CE272" s="187" t="s">
        <v>701</v>
      </c>
      <c r="CF272" s="187" t="s">
        <v>701</v>
      </c>
      <c r="CG272" s="187" t="s">
        <v>701</v>
      </c>
      <c r="CH272" s="187" t="s">
        <v>701</v>
      </c>
      <c r="CI272" s="187" t="s">
        <v>701</v>
      </c>
      <c r="CJ272" s="187" t="s">
        <v>701</v>
      </c>
      <c r="CK272" s="187" t="s">
        <v>701</v>
      </c>
      <c r="CL272" s="187" t="s">
        <v>701</v>
      </c>
      <c r="CM272" s="187" t="s">
        <v>701</v>
      </c>
      <c r="CN272" s="187" t="s">
        <v>701</v>
      </c>
      <c r="CO272" s="187" t="s">
        <v>701</v>
      </c>
      <c r="CP272" s="187" t="s">
        <v>701</v>
      </c>
      <c r="CQ272" s="187" t="s">
        <v>701</v>
      </c>
      <c r="CR272" s="187" t="s">
        <v>701</v>
      </c>
      <c r="CS272" s="187" t="s">
        <v>701</v>
      </c>
      <c r="CT272" s="187" t="s">
        <v>701</v>
      </c>
      <c r="CU272" s="187" t="s">
        <v>701</v>
      </c>
      <c r="CV272" s="187" t="s">
        <v>701</v>
      </c>
      <c r="CW272" s="187" t="s">
        <v>701</v>
      </c>
      <c r="CX272" s="187" t="s">
        <v>701</v>
      </c>
      <c r="CY272" s="187" t="s">
        <v>701</v>
      </c>
      <c r="CZ272" s="187" t="s">
        <v>701</v>
      </c>
      <c r="DA272" s="187" t="s">
        <v>701</v>
      </c>
      <c r="DB272" s="187" t="s">
        <v>701</v>
      </c>
      <c r="DC272" s="187" t="s">
        <v>701</v>
      </c>
      <c r="DD272" s="187" t="s">
        <v>701</v>
      </c>
      <c r="DE272" s="187" t="s">
        <v>701</v>
      </c>
      <c r="DF272" s="187" t="s">
        <v>701</v>
      </c>
      <c r="DG272" s="187" t="s">
        <v>701</v>
      </c>
      <c r="DH272" s="187" t="s">
        <v>701</v>
      </c>
      <c r="DI272" s="187" t="s">
        <v>701</v>
      </c>
      <c r="DJ272" s="187" t="s">
        <v>701</v>
      </c>
      <c r="DK272" s="187" t="s">
        <v>701</v>
      </c>
      <c r="DL272" s="187" t="s">
        <v>701</v>
      </c>
      <c r="DM272" s="187" t="s">
        <v>701</v>
      </c>
      <c r="DN272" s="187" t="s">
        <v>701</v>
      </c>
      <c r="DO272" s="187" t="s">
        <v>701</v>
      </c>
      <c r="DP272" s="187" t="s">
        <v>701</v>
      </c>
      <c r="DQ272" s="187" t="s">
        <v>701</v>
      </c>
      <c r="DR272" s="85">
        <v>0</v>
      </c>
      <c r="DS272" s="187" t="s">
        <v>701</v>
      </c>
      <c r="DT272" s="187" t="s">
        <v>701</v>
      </c>
      <c r="DU272" s="187" t="s">
        <v>701</v>
      </c>
      <c r="DV272" s="187" t="s">
        <v>701</v>
      </c>
      <c r="DW272" s="187" t="s">
        <v>701</v>
      </c>
      <c r="DX272" s="187" t="s">
        <v>701</v>
      </c>
      <c r="DY272" s="187" t="s">
        <v>701</v>
      </c>
      <c r="DZ272" s="187" t="s">
        <v>701</v>
      </c>
      <c r="EA272" s="187" t="s">
        <v>701</v>
      </c>
      <c r="EB272" s="187" t="s">
        <v>701</v>
      </c>
      <c r="EC272" s="187" t="s">
        <v>701</v>
      </c>
      <c r="ED272" s="187" t="s">
        <v>701</v>
      </c>
      <c r="EE272" s="187" t="s">
        <v>701</v>
      </c>
      <c r="EF272" s="187" t="s">
        <v>701</v>
      </c>
      <c r="EG272" s="187" t="s">
        <v>701</v>
      </c>
      <c r="EH272" s="187" t="s">
        <v>701</v>
      </c>
      <c r="EI272" s="187" t="s">
        <v>701</v>
      </c>
      <c r="EJ272" s="187" t="s">
        <v>701</v>
      </c>
      <c r="EK272" s="187" t="s">
        <v>701</v>
      </c>
      <c r="EL272" s="187" t="s">
        <v>701</v>
      </c>
      <c r="EM272" s="187" t="s">
        <v>701</v>
      </c>
      <c r="EN272" s="187" t="s">
        <v>701</v>
      </c>
      <c r="EO272" s="187" t="s">
        <v>701</v>
      </c>
      <c r="EP272" s="187" t="s">
        <v>701</v>
      </c>
      <c r="EQ272" s="187" t="s">
        <v>701</v>
      </c>
      <c r="ER272" s="187" t="s">
        <v>701</v>
      </c>
      <c r="ES272" s="85">
        <v>6.1409940841177049</v>
      </c>
      <c r="ET272" s="187" t="s">
        <v>701</v>
      </c>
      <c r="EU272" s="85">
        <v>3.6339716333763001</v>
      </c>
      <c r="EV272" s="187" t="s">
        <v>701</v>
      </c>
      <c r="EW272" s="187" t="s">
        <v>701</v>
      </c>
      <c r="EX272" s="187" t="s">
        <v>701</v>
      </c>
      <c r="EY272" s="187" t="s">
        <v>701</v>
      </c>
      <c r="EZ272" s="187" t="s">
        <v>701</v>
      </c>
      <c r="FA272" s="187" t="s">
        <v>701</v>
      </c>
      <c r="FB272" s="187" t="s">
        <v>701</v>
      </c>
      <c r="FC272" s="187" t="s">
        <v>701</v>
      </c>
      <c r="FD272" s="85">
        <v>14.558243896596132</v>
      </c>
      <c r="FE272" s="85">
        <v>8.5695300707242072</v>
      </c>
      <c r="FF272" s="187" t="s">
        <v>701</v>
      </c>
      <c r="FG272" s="187" t="s">
        <v>701</v>
      </c>
      <c r="FH272" s="187" t="s">
        <v>701</v>
      </c>
      <c r="FI272" s="187" t="s">
        <v>701</v>
      </c>
      <c r="FJ272" s="187" t="s">
        <v>701</v>
      </c>
      <c r="FK272" s="187" t="s">
        <v>701</v>
      </c>
      <c r="FL272" s="187" t="s">
        <v>701</v>
      </c>
      <c r="FM272" s="187" t="s">
        <v>701</v>
      </c>
      <c r="FN272" s="187" t="s">
        <v>701</v>
      </c>
      <c r="FO272" s="187" t="s">
        <v>701</v>
      </c>
      <c r="FP272" s="187" t="s">
        <v>701</v>
      </c>
      <c r="FQ272" s="187" t="s">
        <v>701</v>
      </c>
      <c r="FR272" s="187" t="s">
        <v>701</v>
      </c>
      <c r="FS272" s="187" t="s">
        <v>701</v>
      </c>
      <c r="FT272" s="187" t="s">
        <v>701</v>
      </c>
      <c r="FU272" s="187" t="s">
        <v>701</v>
      </c>
      <c r="FV272" s="187" t="s">
        <v>701</v>
      </c>
      <c r="FW272" s="187" t="s">
        <v>701</v>
      </c>
      <c r="FX272" s="86">
        <v>34.097621634873505</v>
      </c>
      <c r="FY272" s="172">
        <v>1133.0153025156203</v>
      </c>
      <c r="FZ272" s="187" t="s">
        <v>701</v>
      </c>
      <c r="GA272" s="187" t="s">
        <v>701</v>
      </c>
      <c r="GB272" s="187" t="s">
        <v>701</v>
      </c>
      <c r="GC272" s="172">
        <v>1133.0153025156203</v>
      </c>
      <c r="GD272" s="187" t="s">
        <v>701</v>
      </c>
      <c r="GE272" s="187" t="s">
        <v>701</v>
      </c>
      <c r="GF272" s="187" t="s">
        <v>701</v>
      </c>
      <c r="GG272" s="187" t="s">
        <v>701</v>
      </c>
      <c r="GH272" s="187" t="s">
        <v>701</v>
      </c>
      <c r="GI272" s="187" t="s">
        <v>701</v>
      </c>
      <c r="GJ272" s="187" t="s">
        <v>701</v>
      </c>
      <c r="GK272" s="86">
        <v>1167.1129241504939</v>
      </c>
      <c r="GL272" s="129"/>
    </row>
    <row r="273" spans="1:194" s="130" customFormat="1" ht="12">
      <c r="A273" s="206" t="s">
        <v>1045</v>
      </c>
      <c r="B273" s="131" t="s">
        <v>1263</v>
      </c>
      <c r="C273" s="160" t="s">
        <v>430</v>
      </c>
      <c r="D273" s="187" t="s">
        <v>701</v>
      </c>
      <c r="E273" s="187" t="s">
        <v>701</v>
      </c>
      <c r="F273" s="187" t="s">
        <v>701</v>
      </c>
      <c r="G273" s="187" t="s">
        <v>701</v>
      </c>
      <c r="H273" s="187" t="s">
        <v>701</v>
      </c>
      <c r="I273" s="187" t="s">
        <v>701</v>
      </c>
      <c r="J273" s="187" t="s">
        <v>701</v>
      </c>
      <c r="K273" s="187" t="s">
        <v>701</v>
      </c>
      <c r="L273" s="187" t="s">
        <v>701</v>
      </c>
      <c r="M273" s="187" t="s">
        <v>701</v>
      </c>
      <c r="N273" s="187" t="s">
        <v>701</v>
      </c>
      <c r="O273" s="187" t="s">
        <v>701</v>
      </c>
      <c r="P273" s="187" t="s">
        <v>701</v>
      </c>
      <c r="Q273" s="187" t="s">
        <v>701</v>
      </c>
      <c r="R273" s="187" t="s">
        <v>701</v>
      </c>
      <c r="S273" s="187" t="s">
        <v>701</v>
      </c>
      <c r="T273" s="187" t="s">
        <v>701</v>
      </c>
      <c r="U273" s="187" t="s">
        <v>701</v>
      </c>
      <c r="V273" s="187" t="s">
        <v>701</v>
      </c>
      <c r="W273" s="187" t="s">
        <v>701</v>
      </c>
      <c r="X273" s="187" t="s">
        <v>701</v>
      </c>
      <c r="Y273" s="187" t="s">
        <v>701</v>
      </c>
      <c r="Z273" s="187" t="s">
        <v>701</v>
      </c>
      <c r="AA273" s="187" t="s">
        <v>701</v>
      </c>
      <c r="AB273" s="187" t="s">
        <v>701</v>
      </c>
      <c r="AC273" s="187" t="s">
        <v>701</v>
      </c>
      <c r="AD273" s="187" t="s">
        <v>701</v>
      </c>
      <c r="AE273" s="187" t="s">
        <v>701</v>
      </c>
      <c r="AF273" s="187" t="s">
        <v>701</v>
      </c>
      <c r="AG273" s="187" t="s">
        <v>701</v>
      </c>
      <c r="AH273" s="187" t="s">
        <v>701</v>
      </c>
      <c r="AI273" s="187" t="s">
        <v>701</v>
      </c>
      <c r="AJ273" s="187" t="s">
        <v>701</v>
      </c>
      <c r="AK273" s="187" t="s">
        <v>701</v>
      </c>
      <c r="AL273" s="187" t="s">
        <v>701</v>
      </c>
      <c r="AM273" s="187" t="s">
        <v>701</v>
      </c>
      <c r="AN273" s="187" t="s">
        <v>701</v>
      </c>
      <c r="AO273" s="187" t="s">
        <v>701</v>
      </c>
      <c r="AP273" s="187" t="s">
        <v>701</v>
      </c>
      <c r="AQ273" s="187" t="s">
        <v>701</v>
      </c>
      <c r="AR273" s="187" t="s">
        <v>701</v>
      </c>
      <c r="AS273" s="187" t="s">
        <v>701</v>
      </c>
      <c r="AT273" s="187" t="s">
        <v>701</v>
      </c>
      <c r="AU273" s="187" t="s">
        <v>701</v>
      </c>
      <c r="AV273" s="187" t="s">
        <v>701</v>
      </c>
      <c r="AW273" s="187" t="s">
        <v>701</v>
      </c>
      <c r="AX273" s="187" t="s">
        <v>701</v>
      </c>
      <c r="AY273" s="187" t="s">
        <v>701</v>
      </c>
      <c r="AZ273" s="187" t="s">
        <v>701</v>
      </c>
      <c r="BA273" s="187" t="s">
        <v>701</v>
      </c>
      <c r="BB273" s="187" t="s">
        <v>701</v>
      </c>
      <c r="BC273" s="187" t="s">
        <v>701</v>
      </c>
      <c r="BD273" s="187" t="s">
        <v>701</v>
      </c>
      <c r="BE273" s="187" t="s">
        <v>701</v>
      </c>
      <c r="BF273" s="187" t="s">
        <v>701</v>
      </c>
      <c r="BG273" s="187" t="s">
        <v>701</v>
      </c>
      <c r="BH273" s="187" t="s">
        <v>701</v>
      </c>
      <c r="BI273" s="187" t="s">
        <v>701</v>
      </c>
      <c r="BJ273" s="187" t="s">
        <v>701</v>
      </c>
      <c r="BK273" s="187" t="s">
        <v>701</v>
      </c>
      <c r="BL273" s="187" t="s">
        <v>701</v>
      </c>
      <c r="BM273" s="187" t="s">
        <v>701</v>
      </c>
      <c r="BN273" s="187" t="s">
        <v>701</v>
      </c>
      <c r="BO273" s="187" t="s">
        <v>701</v>
      </c>
      <c r="BP273" s="187" t="s">
        <v>701</v>
      </c>
      <c r="BQ273" s="187" t="s">
        <v>701</v>
      </c>
      <c r="BR273" s="187" t="s">
        <v>701</v>
      </c>
      <c r="BS273" s="187" t="s">
        <v>701</v>
      </c>
      <c r="BT273" s="187" t="s">
        <v>701</v>
      </c>
      <c r="BU273" s="187" t="s">
        <v>701</v>
      </c>
      <c r="BV273" s="187" t="s">
        <v>701</v>
      </c>
      <c r="BW273" s="187" t="s">
        <v>701</v>
      </c>
      <c r="BX273" s="187" t="s">
        <v>701</v>
      </c>
      <c r="BY273" s="187" t="s">
        <v>701</v>
      </c>
      <c r="BZ273" s="187" t="s">
        <v>701</v>
      </c>
      <c r="CA273" s="187" t="s">
        <v>701</v>
      </c>
      <c r="CB273" s="187" t="s">
        <v>701</v>
      </c>
      <c r="CC273" s="187" t="s">
        <v>701</v>
      </c>
      <c r="CD273" s="187" t="s">
        <v>701</v>
      </c>
      <c r="CE273" s="187" t="s">
        <v>701</v>
      </c>
      <c r="CF273" s="187" t="s">
        <v>701</v>
      </c>
      <c r="CG273" s="187" t="s">
        <v>701</v>
      </c>
      <c r="CH273" s="187" t="s">
        <v>701</v>
      </c>
      <c r="CI273" s="187" t="s">
        <v>701</v>
      </c>
      <c r="CJ273" s="187" t="s">
        <v>701</v>
      </c>
      <c r="CK273" s="187" t="s">
        <v>701</v>
      </c>
      <c r="CL273" s="187" t="s">
        <v>701</v>
      </c>
      <c r="CM273" s="187" t="s">
        <v>701</v>
      </c>
      <c r="CN273" s="187" t="s">
        <v>701</v>
      </c>
      <c r="CO273" s="187" t="s">
        <v>701</v>
      </c>
      <c r="CP273" s="187" t="s">
        <v>701</v>
      </c>
      <c r="CQ273" s="187" t="s">
        <v>701</v>
      </c>
      <c r="CR273" s="187" t="s">
        <v>701</v>
      </c>
      <c r="CS273" s="187" t="s">
        <v>701</v>
      </c>
      <c r="CT273" s="187" t="s">
        <v>701</v>
      </c>
      <c r="CU273" s="187" t="s">
        <v>701</v>
      </c>
      <c r="CV273" s="187" t="s">
        <v>701</v>
      </c>
      <c r="CW273" s="187" t="s">
        <v>701</v>
      </c>
      <c r="CX273" s="187" t="s">
        <v>701</v>
      </c>
      <c r="CY273" s="187" t="s">
        <v>701</v>
      </c>
      <c r="CZ273" s="187" t="s">
        <v>701</v>
      </c>
      <c r="DA273" s="187" t="s">
        <v>701</v>
      </c>
      <c r="DB273" s="187" t="s">
        <v>701</v>
      </c>
      <c r="DC273" s="187" t="s">
        <v>701</v>
      </c>
      <c r="DD273" s="187" t="s">
        <v>701</v>
      </c>
      <c r="DE273" s="187" t="s">
        <v>701</v>
      </c>
      <c r="DF273" s="187" t="s">
        <v>701</v>
      </c>
      <c r="DG273" s="187" t="s">
        <v>701</v>
      </c>
      <c r="DH273" s="187" t="s">
        <v>701</v>
      </c>
      <c r="DI273" s="187" t="s">
        <v>701</v>
      </c>
      <c r="DJ273" s="187" t="s">
        <v>701</v>
      </c>
      <c r="DK273" s="187" t="s">
        <v>701</v>
      </c>
      <c r="DL273" s="187" t="s">
        <v>701</v>
      </c>
      <c r="DM273" s="187" t="s">
        <v>701</v>
      </c>
      <c r="DN273" s="187" t="s">
        <v>701</v>
      </c>
      <c r="DO273" s="187" t="s">
        <v>701</v>
      </c>
      <c r="DP273" s="187" t="s">
        <v>701</v>
      </c>
      <c r="DQ273" s="187" t="s">
        <v>701</v>
      </c>
      <c r="DR273" s="85">
        <v>0</v>
      </c>
      <c r="DS273" s="187" t="s">
        <v>701</v>
      </c>
      <c r="DT273" s="187" t="s">
        <v>701</v>
      </c>
      <c r="DU273" s="187" t="s">
        <v>701</v>
      </c>
      <c r="DV273" s="187" t="s">
        <v>701</v>
      </c>
      <c r="DW273" s="187" t="s">
        <v>701</v>
      </c>
      <c r="DX273" s="187" t="s">
        <v>701</v>
      </c>
      <c r="DY273" s="187" t="s">
        <v>701</v>
      </c>
      <c r="DZ273" s="187" t="s">
        <v>701</v>
      </c>
      <c r="EA273" s="187" t="s">
        <v>701</v>
      </c>
      <c r="EB273" s="187" t="s">
        <v>701</v>
      </c>
      <c r="EC273" s="187" t="s">
        <v>701</v>
      </c>
      <c r="ED273" s="187" t="s">
        <v>701</v>
      </c>
      <c r="EE273" s="187" t="s">
        <v>701</v>
      </c>
      <c r="EF273" s="187" t="s">
        <v>701</v>
      </c>
      <c r="EG273" s="187" t="s">
        <v>701</v>
      </c>
      <c r="EH273" s="187" t="s">
        <v>701</v>
      </c>
      <c r="EI273" s="187" t="s">
        <v>701</v>
      </c>
      <c r="EJ273" s="187" t="s">
        <v>701</v>
      </c>
      <c r="EK273" s="187" t="s">
        <v>701</v>
      </c>
      <c r="EL273" s="187" t="s">
        <v>701</v>
      </c>
      <c r="EM273" s="187" t="s">
        <v>701</v>
      </c>
      <c r="EN273" s="187" t="s">
        <v>701</v>
      </c>
      <c r="EO273" s="187" t="s">
        <v>701</v>
      </c>
      <c r="EP273" s="187" t="s">
        <v>701</v>
      </c>
      <c r="EQ273" s="187" t="s">
        <v>701</v>
      </c>
      <c r="ER273" s="187" t="s">
        <v>701</v>
      </c>
      <c r="ES273" s="187" t="s">
        <v>701</v>
      </c>
      <c r="ET273" s="187" t="s">
        <v>701</v>
      </c>
      <c r="EU273" s="187" t="s">
        <v>701</v>
      </c>
      <c r="EV273" s="187" t="s">
        <v>701</v>
      </c>
      <c r="EW273" s="187" t="s">
        <v>701</v>
      </c>
      <c r="EX273" s="187" t="s">
        <v>701</v>
      </c>
      <c r="EY273" s="187" t="s">
        <v>701</v>
      </c>
      <c r="EZ273" s="187" t="s">
        <v>701</v>
      </c>
      <c r="FA273" s="187" t="s">
        <v>701</v>
      </c>
      <c r="FB273" s="85">
        <v>6.9742110588317738E-2</v>
      </c>
      <c r="FC273" s="187" t="s">
        <v>701</v>
      </c>
      <c r="FD273" s="187" t="s">
        <v>701</v>
      </c>
      <c r="FE273" s="187" t="s">
        <v>701</v>
      </c>
      <c r="FF273" s="187" t="s">
        <v>701</v>
      </c>
      <c r="FG273" s="85">
        <v>11.726928908549421</v>
      </c>
      <c r="FH273" s="187" t="s">
        <v>701</v>
      </c>
      <c r="FI273" s="187" t="s">
        <v>701</v>
      </c>
      <c r="FJ273" s="187" t="s">
        <v>701</v>
      </c>
      <c r="FK273" s="187" t="s">
        <v>701</v>
      </c>
      <c r="FL273" s="187" t="s">
        <v>701</v>
      </c>
      <c r="FM273" s="187" t="s">
        <v>701</v>
      </c>
      <c r="FN273" s="187" t="s">
        <v>701</v>
      </c>
      <c r="FO273" s="187" t="s">
        <v>701</v>
      </c>
      <c r="FP273" s="187" t="s">
        <v>701</v>
      </c>
      <c r="FQ273" s="187" t="s">
        <v>701</v>
      </c>
      <c r="FR273" s="187" t="s">
        <v>701</v>
      </c>
      <c r="FS273" s="187" t="s">
        <v>701</v>
      </c>
      <c r="FT273" s="187" t="s">
        <v>701</v>
      </c>
      <c r="FU273" s="187" t="s">
        <v>701</v>
      </c>
      <c r="FV273" s="187" t="s">
        <v>701</v>
      </c>
      <c r="FW273" s="187" t="s">
        <v>701</v>
      </c>
      <c r="FX273" s="86">
        <v>11.796671019137738</v>
      </c>
      <c r="FY273" s="172">
        <v>0.49633721181877277</v>
      </c>
      <c r="FZ273" s="187" t="s">
        <v>701</v>
      </c>
      <c r="GA273" s="187" t="s">
        <v>701</v>
      </c>
      <c r="GB273" s="187" t="s">
        <v>701</v>
      </c>
      <c r="GC273" s="172">
        <v>0.49633721181877277</v>
      </c>
      <c r="GD273" s="187" t="s">
        <v>701</v>
      </c>
      <c r="GE273" s="187" t="s">
        <v>701</v>
      </c>
      <c r="GF273" s="187" t="s">
        <v>701</v>
      </c>
      <c r="GG273" s="187" t="s">
        <v>701</v>
      </c>
      <c r="GH273" s="187" t="s">
        <v>701</v>
      </c>
      <c r="GI273" s="187" t="s">
        <v>701</v>
      </c>
      <c r="GJ273" s="187" t="s">
        <v>701</v>
      </c>
      <c r="GK273" s="86">
        <v>12.293008230956511</v>
      </c>
      <c r="GL273" s="129"/>
    </row>
    <row r="274" spans="1:194" s="130" customFormat="1" ht="12">
      <c r="A274" s="206" t="s">
        <v>1046</v>
      </c>
      <c r="B274" s="131" t="s">
        <v>1264</v>
      </c>
      <c r="C274" s="160" t="s">
        <v>431</v>
      </c>
      <c r="D274" s="187" t="s">
        <v>701</v>
      </c>
      <c r="E274" s="187" t="s">
        <v>701</v>
      </c>
      <c r="F274" s="187" t="s">
        <v>701</v>
      </c>
      <c r="G274" s="187" t="s">
        <v>701</v>
      </c>
      <c r="H274" s="187" t="s">
        <v>701</v>
      </c>
      <c r="I274" s="187" t="s">
        <v>701</v>
      </c>
      <c r="J274" s="187" t="s">
        <v>701</v>
      </c>
      <c r="K274" s="187" t="s">
        <v>701</v>
      </c>
      <c r="L274" s="187" t="s">
        <v>701</v>
      </c>
      <c r="M274" s="187" t="s">
        <v>701</v>
      </c>
      <c r="N274" s="187" t="s">
        <v>701</v>
      </c>
      <c r="O274" s="187" t="s">
        <v>701</v>
      </c>
      <c r="P274" s="187" t="s">
        <v>701</v>
      </c>
      <c r="Q274" s="187" t="s">
        <v>701</v>
      </c>
      <c r="R274" s="187" t="s">
        <v>701</v>
      </c>
      <c r="S274" s="187" t="s">
        <v>701</v>
      </c>
      <c r="T274" s="187" t="s">
        <v>701</v>
      </c>
      <c r="U274" s="187" t="s">
        <v>701</v>
      </c>
      <c r="V274" s="187" t="s">
        <v>701</v>
      </c>
      <c r="W274" s="187" t="s">
        <v>701</v>
      </c>
      <c r="X274" s="187" t="s">
        <v>701</v>
      </c>
      <c r="Y274" s="187" t="s">
        <v>701</v>
      </c>
      <c r="Z274" s="187" t="s">
        <v>701</v>
      </c>
      <c r="AA274" s="187" t="s">
        <v>701</v>
      </c>
      <c r="AB274" s="187" t="s">
        <v>701</v>
      </c>
      <c r="AC274" s="187" t="s">
        <v>701</v>
      </c>
      <c r="AD274" s="187" t="s">
        <v>701</v>
      </c>
      <c r="AE274" s="187" t="s">
        <v>701</v>
      </c>
      <c r="AF274" s="187" t="s">
        <v>701</v>
      </c>
      <c r="AG274" s="187" t="s">
        <v>701</v>
      </c>
      <c r="AH274" s="187" t="s">
        <v>701</v>
      </c>
      <c r="AI274" s="187" t="s">
        <v>701</v>
      </c>
      <c r="AJ274" s="187" t="s">
        <v>701</v>
      </c>
      <c r="AK274" s="187" t="s">
        <v>701</v>
      </c>
      <c r="AL274" s="187" t="s">
        <v>701</v>
      </c>
      <c r="AM274" s="187" t="s">
        <v>701</v>
      </c>
      <c r="AN274" s="187" t="s">
        <v>701</v>
      </c>
      <c r="AO274" s="187" t="s">
        <v>701</v>
      </c>
      <c r="AP274" s="187" t="s">
        <v>701</v>
      </c>
      <c r="AQ274" s="187" t="s">
        <v>701</v>
      </c>
      <c r="AR274" s="187" t="s">
        <v>701</v>
      </c>
      <c r="AS274" s="187" t="s">
        <v>701</v>
      </c>
      <c r="AT274" s="187" t="s">
        <v>701</v>
      </c>
      <c r="AU274" s="187" t="s">
        <v>701</v>
      </c>
      <c r="AV274" s="187" t="s">
        <v>701</v>
      </c>
      <c r="AW274" s="187" t="s">
        <v>701</v>
      </c>
      <c r="AX274" s="187" t="s">
        <v>701</v>
      </c>
      <c r="AY274" s="187" t="s">
        <v>701</v>
      </c>
      <c r="AZ274" s="187" t="s">
        <v>701</v>
      </c>
      <c r="BA274" s="187" t="s">
        <v>701</v>
      </c>
      <c r="BB274" s="187" t="s">
        <v>701</v>
      </c>
      <c r="BC274" s="187" t="s">
        <v>701</v>
      </c>
      <c r="BD274" s="187" t="s">
        <v>701</v>
      </c>
      <c r="BE274" s="187" t="s">
        <v>701</v>
      </c>
      <c r="BF274" s="187" t="s">
        <v>701</v>
      </c>
      <c r="BG274" s="187" t="s">
        <v>701</v>
      </c>
      <c r="BH274" s="187" t="s">
        <v>701</v>
      </c>
      <c r="BI274" s="187" t="s">
        <v>701</v>
      </c>
      <c r="BJ274" s="187" t="s">
        <v>701</v>
      </c>
      <c r="BK274" s="187" t="s">
        <v>701</v>
      </c>
      <c r="BL274" s="187" t="s">
        <v>701</v>
      </c>
      <c r="BM274" s="187" t="s">
        <v>701</v>
      </c>
      <c r="BN274" s="187" t="s">
        <v>701</v>
      </c>
      <c r="BO274" s="187" t="s">
        <v>701</v>
      </c>
      <c r="BP274" s="187" t="s">
        <v>701</v>
      </c>
      <c r="BQ274" s="187" t="s">
        <v>701</v>
      </c>
      <c r="BR274" s="187" t="s">
        <v>701</v>
      </c>
      <c r="BS274" s="187" t="s">
        <v>701</v>
      </c>
      <c r="BT274" s="187" t="s">
        <v>701</v>
      </c>
      <c r="BU274" s="187" t="s">
        <v>701</v>
      </c>
      <c r="BV274" s="187" t="s">
        <v>701</v>
      </c>
      <c r="BW274" s="187" t="s">
        <v>701</v>
      </c>
      <c r="BX274" s="187" t="s">
        <v>701</v>
      </c>
      <c r="BY274" s="187" t="s">
        <v>701</v>
      </c>
      <c r="BZ274" s="187" t="s">
        <v>701</v>
      </c>
      <c r="CA274" s="187" t="s">
        <v>701</v>
      </c>
      <c r="CB274" s="187" t="s">
        <v>701</v>
      </c>
      <c r="CC274" s="187" t="s">
        <v>701</v>
      </c>
      <c r="CD274" s="187" t="s">
        <v>701</v>
      </c>
      <c r="CE274" s="187" t="s">
        <v>701</v>
      </c>
      <c r="CF274" s="187" t="s">
        <v>701</v>
      </c>
      <c r="CG274" s="187" t="s">
        <v>701</v>
      </c>
      <c r="CH274" s="187" t="s">
        <v>701</v>
      </c>
      <c r="CI274" s="187" t="s">
        <v>701</v>
      </c>
      <c r="CJ274" s="187" t="s">
        <v>701</v>
      </c>
      <c r="CK274" s="187" t="s">
        <v>701</v>
      </c>
      <c r="CL274" s="187" t="s">
        <v>701</v>
      </c>
      <c r="CM274" s="187" t="s">
        <v>701</v>
      </c>
      <c r="CN274" s="187" t="s">
        <v>701</v>
      </c>
      <c r="CO274" s="187" t="s">
        <v>701</v>
      </c>
      <c r="CP274" s="187" t="s">
        <v>701</v>
      </c>
      <c r="CQ274" s="187" t="s">
        <v>701</v>
      </c>
      <c r="CR274" s="187" t="s">
        <v>701</v>
      </c>
      <c r="CS274" s="187" t="s">
        <v>701</v>
      </c>
      <c r="CT274" s="187" t="s">
        <v>701</v>
      </c>
      <c r="CU274" s="187" t="s">
        <v>701</v>
      </c>
      <c r="CV274" s="187" t="s">
        <v>701</v>
      </c>
      <c r="CW274" s="187" t="s">
        <v>701</v>
      </c>
      <c r="CX274" s="187" t="s">
        <v>701</v>
      </c>
      <c r="CY274" s="187" t="s">
        <v>701</v>
      </c>
      <c r="CZ274" s="187" t="s">
        <v>701</v>
      </c>
      <c r="DA274" s="187" t="s">
        <v>701</v>
      </c>
      <c r="DB274" s="187" t="s">
        <v>701</v>
      </c>
      <c r="DC274" s="187" t="s">
        <v>701</v>
      </c>
      <c r="DD274" s="187" t="s">
        <v>701</v>
      </c>
      <c r="DE274" s="187" t="s">
        <v>701</v>
      </c>
      <c r="DF274" s="187" t="s">
        <v>701</v>
      </c>
      <c r="DG274" s="187" t="s">
        <v>701</v>
      </c>
      <c r="DH274" s="187" t="s">
        <v>701</v>
      </c>
      <c r="DI274" s="187" t="s">
        <v>701</v>
      </c>
      <c r="DJ274" s="187" t="s">
        <v>701</v>
      </c>
      <c r="DK274" s="187" t="s">
        <v>701</v>
      </c>
      <c r="DL274" s="187" t="s">
        <v>701</v>
      </c>
      <c r="DM274" s="187" t="s">
        <v>701</v>
      </c>
      <c r="DN274" s="187" t="s">
        <v>701</v>
      </c>
      <c r="DO274" s="187" t="s">
        <v>701</v>
      </c>
      <c r="DP274" s="187" t="s">
        <v>701</v>
      </c>
      <c r="DQ274" s="187" t="s">
        <v>701</v>
      </c>
      <c r="DR274" s="85">
        <v>0</v>
      </c>
      <c r="DS274" s="187" t="s">
        <v>701</v>
      </c>
      <c r="DT274" s="187" t="s">
        <v>701</v>
      </c>
      <c r="DU274" s="187" t="s">
        <v>701</v>
      </c>
      <c r="DV274" s="187" t="s">
        <v>701</v>
      </c>
      <c r="DW274" s="187" t="s">
        <v>701</v>
      </c>
      <c r="DX274" s="187" t="s">
        <v>701</v>
      </c>
      <c r="DY274" s="187" t="s">
        <v>701</v>
      </c>
      <c r="DZ274" s="187" t="s">
        <v>701</v>
      </c>
      <c r="EA274" s="187" t="s">
        <v>701</v>
      </c>
      <c r="EB274" s="187" t="s">
        <v>701</v>
      </c>
      <c r="EC274" s="187" t="s">
        <v>701</v>
      </c>
      <c r="ED274" s="187" t="s">
        <v>701</v>
      </c>
      <c r="EE274" s="187" t="s">
        <v>701</v>
      </c>
      <c r="EF274" s="187" t="s">
        <v>701</v>
      </c>
      <c r="EG274" s="187" t="s">
        <v>701</v>
      </c>
      <c r="EH274" s="187" t="s">
        <v>701</v>
      </c>
      <c r="EI274" s="187" t="s">
        <v>701</v>
      </c>
      <c r="EJ274" s="187" t="s">
        <v>701</v>
      </c>
      <c r="EK274" s="187" t="s">
        <v>701</v>
      </c>
      <c r="EL274" s="187" t="s">
        <v>701</v>
      </c>
      <c r="EM274" s="85">
        <v>25.932239548519998</v>
      </c>
      <c r="EN274" s="85">
        <v>41.089709770570998</v>
      </c>
      <c r="EO274" s="85">
        <v>13.712471622955713</v>
      </c>
      <c r="EP274" s="187" t="s">
        <v>701</v>
      </c>
      <c r="EQ274" s="85">
        <v>1889.1478580522567</v>
      </c>
      <c r="ER274" s="187" t="s">
        <v>701</v>
      </c>
      <c r="ES274" s="85">
        <v>117.01862050767262</v>
      </c>
      <c r="ET274" s="187" t="s">
        <v>701</v>
      </c>
      <c r="EU274" s="85">
        <v>3.3741167644079875E-2</v>
      </c>
      <c r="EV274" s="187" t="s">
        <v>701</v>
      </c>
      <c r="EW274" s="85">
        <v>3.2687676280933999</v>
      </c>
      <c r="EX274" s="85">
        <v>14.041717833151001</v>
      </c>
      <c r="EY274" s="85">
        <v>2.7981189150858192</v>
      </c>
      <c r="EZ274" s="187" t="s">
        <v>701</v>
      </c>
      <c r="FA274" s="187" t="s">
        <v>701</v>
      </c>
      <c r="FB274" s="85">
        <v>310.352392118014</v>
      </c>
      <c r="FC274" s="187" t="s">
        <v>701</v>
      </c>
      <c r="FD274" s="187" t="s">
        <v>701</v>
      </c>
      <c r="FE274" s="187" t="s">
        <v>701</v>
      </c>
      <c r="FF274" s="187" t="s">
        <v>701</v>
      </c>
      <c r="FG274" s="187" t="s">
        <v>701</v>
      </c>
      <c r="FH274" s="85">
        <v>4200.5826779713971</v>
      </c>
      <c r="FI274" s="187" t="s">
        <v>701</v>
      </c>
      <c r="FJ274" s="85">
        <v>122.03620459382313</v>
      </c>
      <c r="FK274" s="85">
        <v>68.316376023039993</v>
      </c>
      <c r="FL274" s="85">
        <v>35.962295794124856</v>
      </c>
      <c r="FM274" s="85">
        <v>984.90442100361008</v>
      </c>
      <c r="FN274" s="85">
        <v>1.0427784810195688</v>
      </c>
      <c r="FO274" s="85">
        <v>413.77765363879627</v>
      </c>
      <c r="FP274" s="85">
        <v>182.28021064568961</v>
      </c>
      <c r="FQ274" s="85">
        <v>4.4497019792946997</v>
      </c>
      <c r="FR274" s="187" t="s">
        <v>701</v>
      </c>
      <c r="FS274" s="187" t="s">
        <v>701</v>
      </c>
      <c r="FT274" s="187" t="s">
        <v>701</v>
      </c>
      <c r="FU274" s="85">
        <v>67.79608586382939</v>
      </c>
      <c r="FV274" s="85">
        <v>148.92798053292793</v>
      </c>
      <c r="FW274" s="85">
        <v>22310.834240638291</v>
      </c>
      <c r="FX274" s="86">
        <v>30958.306264329804</v>
      </c>
      <c r="FY274" s="172">
        <v>339943.88558805722</v>
      </c>
      <c r="FZ274" s="187" t="s">
        <v>701</v>
      </c>
      <c r="GA274" s="187" t="s">
        <v>701</v>
      </c>
      <c r="GB274" s="187" t="s">
        <v>701</v>
      </c>
      <c r="GC274" s="172">
        <v>339943.88558805722</v>
      </c>
      <c r="GD274" s="187" t="s">
        <v>701</v>
      </c>
      <c r="GE274" s="187" t="s">
        <v>701</v>
      </c>
      <c r="GF274" s="187" t="s">
        <v>701</v>
      </c>
      <c r="GG274" s="187" t="s">
        <v>701</v>
      </c>
      <c r="GH274" s="187" t="s">
        <v>701</v>
      </c>
      <c r="GI274" s="187" t="s">
        <v>701</v>
      </c>
      <c r="GJ274" s="187" t="s">
        <v>701</v>
      </c>
      <c r="GK274" s="86">
        <v>370902.19185238704</v>
      </c>
      <c r="GL274" s="129"/>
    </row>
    <row r="275" spans="1:194" s="130" customFormat="1" ht="12">
      <c r="A275" s="206" t="s">
        <v>1047</v>
      </c>
      <c r="B275" s="131" t="s">
        <v>1265</v>
      </c>
      <c r="C275" s="160" t="s">
        <v>432</v>
      </c>
      <c r="D275" s="187" t="s">
        <v>701</v>
      </c>
      <c r="E275" s="187" t="s">
        <v>701</v>
      </c>
      <c r="F275" s="187" t="s">
        <v>701</v>
      </c>
      <c r="G275" s="187" t="s">
        <v>701</v>
      </c>
      <c r="H275" s="187" t="s">
        <v>701</v>
      </c>
      <c r="I275" s="187" t="s">
        <v>701</v>
      </c>
      <c r="J275" s="187" t="s">
        <v>701</v>
      </c>
      <c r="K275" s="187" t="s">
        <v>701</v>
      </c>
      <c r="L275" s="187" t="s">
        <v>701</v>
      </c>
      <c r="M275" s="187" t="s">
        <v>701</v>
      </c>
      <c r="N275" s="187" t="s">
        <v>701</v>
      </c>
      <c r="O275" s="187" t="s">
        <v>701</v>
      </c>
      <c r="P275" s="187" t="s">
        <v>701</v>
      </c>
      <c r="Q275" s="187" t="s">
        <v>701</v>
      </c>
      <c r="R275" s="187" t="s">
        <v>701</v>
      </c>
      <c r="S275" s="187" t="s">
        <v>701</v>
      </c>
      <c r="T275" s="187" t="s">
        <v>701</v>
      </c>
      <c r="U275" s="187" t="s">
        <v>701</v>
      </c>
      <c r="V275" s="187" t="s">
        <v>701</v>
      </c>
      <c r="W275" s="187" t="s">
        <v>701</v>
      </c>
      <c r="X275" s="187" t="s">
        <v>701</v>
      </c>
      <c r="Y275" s="187" t="s">
        <v>701</v>
      </c>
      <c r="Z275" s="187" t="s">
        <v>701</v>
      </c>
      <c r="AA275" s="187" t="s">
        <v>701</v>
      </c>
      <c r="AB275" s="187" t="s">
        <v>701</v>
      </c>
      <c r="AC275" s="187" t="s">
        <v>701</v>
      </c>
      <c r="AD275" s="187" t="s">
        <v>701</v>
      </c>
      <c r="AE275" s="187" t="s">
        <v>701</v>
      </c>
      <c r="AF275" s="187" t="s">
        <v>701</v>
      </c>
      <c r="AG275" s="187" t="s">
        <v>701</v>
      </c>
      <c r="AH275" s="187" t="s">
        <v>701</v>
      </c>
      <c r="AI275" s="187" t="s">
        <v>701</v>
      </c>
      <c r="AJ275" s="187" t="s">
        <v>701</v>
      </c>
      <c r="AK275" s="187" t="s">
        <v>701</v>
      </c>
      <c r="AL275" s="187" t="s">
        <v>701</v>
      </c>
      <c r="AM275" s="187" t="s">
        <v>701</v>
      </c>
      <c r="AN275" s="187" t="s">
        <v>701</v>
      </c>
      <c r="AO275" s="187" t="s">
        <v>701</v>
      </c>
      <c r="AP275" s="187" t="s">
        <v>701</v>
      </c>
      <c r="AQ275" s="187" t="s">
        <v>701</v>
      </c>
      <c r="AR275" s="187" t="s">
        <v>701</v>
      </c>
      <c r="AS275" s="187" t="s">
        <v>701</v>
      </c>
      <c r="AT275" s="187" t="s">
        <v>701</v>
      </c>
      <c r="AU275" s="187" t="s">
        <v>701</v>
      </c>
      <c r="AV275" s="187" t="s">
        <v>701</v>
      </c>
      <c r="AW275" s="187" t="s">
        <v>701</v>
      </c>
      <c r="AX275" s="187" t="s">
        <v>701</v>
      </c>
      <c r="AY275" s="187" t="s">
        <v>701</v>
      </c>
      <c r="AZ275" s="187" t="s">
        <v>701</v>
      </c>
      <c r="BA275" s="187" t="s">
        <v>701</v>
      </c>
      <c r="BB275" s="187" t="s">
        <v>701</v>
      </c>
      <c r="BC275" s="187" t="s">
        <v>701</v>
      </c>
      <c r="BD275" s="187" t="s">
        <v>701</v>
      </c>
      <c r="BE275" s="187" t="s">
        <v>701</v>
      </c>
      <c r="BF275" s="187" t="s">
        <v>701</v>
      </c>
      <c r="BG275" s="187" t="s">
        <v>701</v>
      </c>
      <c r="BH275" s="187" t="s">
        <v>701</v>
      </c>
      <c r="BI275" s="187" t="s">
        <v>701</v>
      </c>
      <c r="BJ275" s="187" t="s">
        <v>701</v>
      </c>
      <c r="BK275" s="187" t="s">
        <v>701</v>
      </c>
      <c r="BL275" s="187" t="s">
        <v>701</v>
      </c>
      <c r="BM275" s="187" t="s">
        <v>701</v>
      </c>
      <c r="BN275" s="187" t="s">
        <v>701</v>
      </c>
      <c r="BO275" s="187" t="s">
        <v>701</v>
      </c>
      <c r="BP275" s="187" t="s">
        <v>701</v>
      </c>
      <c r="BQ275" s="187" t="s">
        <v>701</v>
      </c>
      <c r="BR275" s="187" t="s">
        <v>701</v>
      </c>
      <c r="BS275" s="187" t="s">
        <v>701</v>
      </c>
      <c r="BT275" s="187" t="s">
        <v>701</v>
      </c>
      <c r="BU275" s="187" t="s">
        <v>701</v>
      </c>
      <c r="BV275" s="187" t="s">
        <v>701</v>
      </c>
      <c r="BW275" s="187" t="s">
        <v>701</v>
      </c>
      <c r="BX275" s="187" t="s">
        <v>701</v>
      </c>
      <c r="BY275" s="187" t="s">
        <v>701</v>
      </c>
      <c r="BZ275" s="187" t="s">
        <v>701</v>
      </c>
      <c r="CA275" s="187" t="s">
        <v>701</v>
      </c>
      <c r="CB275" s="187" t="s">
        <v>701</v>
      </c>
      <c r="CC275" s="187" t="s">
        <v>701</v>
      </c>
      <c r="CD275" s="187" t="s">
        <v>701</v>
      </c>
      <c r="CE275" s="187" t="s">
        <v>701</v>
      </c>
      <c r="CF275" s="187" t="s">
        <v>701</v>
      </c>
      <c r="CG275" s="187" t="s">
        <v>701</v>
      </c>
      <c r="CH275" s="187" t="s">
        <v>701</v>
      </c>
      <c r="CI275" s="187" t="s">
        <v>701</v>
      </c>
      <c r="CJ275" s="187" t="s">
        <v>701</v>
      </c>
      <c r="CK275" s="187" t="s">
        <v>701</v>
      </c>
      <c r="CL275" s="187" t="s">
        <v>701</v>
      </c>
      <c r="CM275" s="187" t="s">
        <v>701</v>
      </c>
      <c r="CN275" s="187" t="s">
        <v>701</v>
      </c>
      <c r="CO275" s="187" t="s">
        <v>701</v>
      </c>
      <c r="CP275" s="187" t="s">
        <v>701</v>
      </c>
      <c r="CQ275" s="187" t="s">
        <v>701</v>
      </c>
      <c r="CR275" s="187" t="s">
        <v>701</v>
      </c>
      <c r="CS275" s="187" t="s">
        <v>701</v>
      </c>
      <c r="CT275" s="187" t="s">
        <v>701</v>
      </c>
      <c r="CU275" s="187" t="s">
        <v>701</v>
      </c>
      <c r="CV275" s="187" t="s">
        <v>701</v>
      </c>
      <c r="CW275" s="187" t="s">
        <v>701</v>
      </c>
      <c r="CX275" s="187" t="s">
        <v>701</v>
      </c>
      <c r="CY275" s="187" t="s">
        <v>701</v>
      </c>
      <c r="CZ275" s="187" t="s">
        <v>701</v>
      </c>
      <c r="DA275" s="187" t="s">
        <v>701</v>
      </c>
      <c r="DB275" s="187" t="s">
        <v>701</v>
      </c>
      <c r="DC275" s="187" t="s">
        <v>701</v>
      </c>
      <c r="DD275" s="187" t="s">
        <v>701</v>
      </c>
      <c r="DE275" s="187" t="s">
        <v>701</v>
      </c>
      <c r="DF275" s="187" t="s">
        <v>701</v>
      </c>
      <c r="DG275" s="187" t="s">
        <v>701</v>
      </c>
      <c r="DH275" s="187" t="s">
        <v>701</v>
      </c>
      <c r="DI275" s="187" t="s">
        <v>701</v>
      </c>
      <c r="DJ275" s="187" t="s">
        <v>701</v>
      </c>
      <c r="DK275" s="187" t="s">
        <v>701</v>
      </c>
      <c r="DL275" s="187" t="s">
        <v>701</v>
      </c>
      <c r="DM275" s="187" t="s">
        <v>701</v>
      </c>
      <c r="DN275" s="187" t="s">
        <v>701</v>
      </c>
      <c r="DO275" s="187" t="s">
        <v>701</v>
      </c>
      <c r="DP275" s="187" t="s">
        <v>701</v>
      </c>
      <c r="DQ275" s="187" t="s">
        <v>701</v>
      </c>
      <c r="DR275" s="85">
        <v>0</v>
      </c>
      <c r="DS275" s="187" t="s">
        <v>701</v>
      </c>
      <c r="DT275" s="187" t="s">
        <v>701</v>
      </c>
      <c r="DU275" s="187" t="s">
        <v>701</v>
      </c>
      <c r="DV275" s="187" t="s">
        <v>701</v>
      </c>
      <c r="DW275" s="187" t="s">
        <v>701</v>
      </c>
      <c r="DX275" s="187" t="s">
        <v>701</v>
      </c>
      <c r="DY275" s="187" t="s">
        <v>701</v>
      </c>
      <c r="DZ275" s="187" t="s">
        <v>701</v>
      </c>
      <c r="EA275" s="187" t="s">
        <v>701</v>
      </c>
      <c r="EB275" s="187" t="s">
        <v>701</v>
      </c>
      <c r="EC275" s="187" t="s">
        <v>701</v>
      </c>
      <c r="ED275" s="187" t="s">
        <v>701</v>
      </c>
      <c r="EE275" s="187" t="s">
        <v>701</v>
      </c>
      <c r="EF275" s="187" t="s">
        <v>701</v>
      </c>
      <c r="EG275" s="187" t="s">
        <v>701</v>
      </c>
      <c r="EH275" s="187" t="s">
        <v>701</v>
      </c>
      <c r="EI275" s="187" t="s">
        <v>701</v>
      </c>
      <c r="EJ275" s="187" t="s">
        <v>701</v>
      </c>
      <c r="EK275" s="187" t="s">
        <v>701</v>
      </c>
      <c r="EL275" s="187" t="s">
        <v>701</v>
      </c>
      <c r="EM275" s="187" t="s">
        <v>701</v>
      </c>
      <c r="EN275" s="187" t="s">
        <v>701</v>
      </c>
      <c r="EO275" s="187" t="s">
        <v>701</v>
      </c>
      <c r="EP275" s="187" t="s">
        <v>701</v>
      </c>
      <c r="EQ275" s="85">
        <v>1983.2998685562488</v>
      </c>
      <c r="ER275" s="85">
        <v>4.4401527111978659E-2</v>
      </c>
      <c r="ES275" s="187" t="s">
        <v>701</v>
      </c>
      <c r="ET275" s="187" t="s">
        <v>701</v>
      </c>
      <c r="EU275" s="187" t="s">
        <v>701</v>
      </c>
      <c r="EV275" s="85">
        <v>126.31858275122558</v>
      </c>
      <c r="EW275" s="187" t="s">
        <v>701</v>
      </c>
      <c r="EX275" s="85">
        <v>156.9535224321464</v>
      </c>
      <c r="EY275" s="85">
        <v>1.6426664575429097</v>
      </c>
      <c r="EZ275" s="187" t="s">
        <v>701</v>
      </c>
      <c r="FA275" s="187" t="s">
        <v>701</v>
      </c>
      <c r="FB275" s="85">
        <v>171.58418994341807</v>
      </c>
      <c r="FC275" s="85">
        <v>505.58657183456535</v>
      </c>
      <c r="FD275" s="85">
        <v>3124.565907591978</v>
      </c>
      <c r="FE275" s="85">
        <v>231.29102276027436</v>
      </c>
      <c r="FF275" s="85">
        <v>35.935567297073725</v>
      </c>
      <c r="FG275" s="85">
        <v>18.602039282664389</v>
      </c>
      <c r="FH275" s="85">
        <v>2825.2822323731298</v>
      </c>
      <c r="FI275" s="187" t="s">
        <v>701</v>
      </c>
      <c r="FJ275" s="85">
        <v>46.309774841710059</v>
      </c>
      <c r="FK275" s="85">
        <v>1395.6521763927101</v>
      </c>
      <c r="FL275" s="85">
        <v>30.585595379615004</v>
      </c>
      <c r="FM275" s="85">
        <v>522.75696191730071</v>
      </c>
      <c r="FN275" s="187" t="s">
        <v>701</v>
      </c>
      <c r="FO275" s="85">
        <v>723.0471670824578</v>
      </c>
      <c r="FP275" s="85">
        <v>155.35245225484911</v>
      </c>
      <c r="FQ275" s="85">
        <v>4.7531797090093004</v>
      </c>
      <c r="FR275" s="187" t="s">
        <v>701</v>
      </c>
      <c r="FS275" s="187" t="s">
        <v>701</v>
      </c>
      <c r="FT275" s="187" t="s">
        <v>701</v>
      </c>
      <c r="FU275" s="85">
        <v>55.722810299037867</v>
      </c>
      <c r="FV275" s="85">
        <v>317.75777185272227</v>
      </c>
      <c r="FW275" s="85">
        <v>52925.224660954154</v>
      </c>
      <c r="FX275" s="86">
        <v>65358.269123490943</v>
      </c>
      <c r="FY275" s="172">
        <v>21701.316250794873</v>
      </c>
      <c r="FZ275" s="187" t="s">
        <v>701</v>
      </c>
      <c r="GA275" s="187" t="s">
        <v>701</v>
      </c>
      <c r="GB275" s="187" t="s">
        <v>701</v>
      </c>
      <c r="GC275" s="172">
        <v>21701.316250794873</v>
      </c>
      <c r="GD275" s="187" t="s">
        <v>701</v>
      </c>
      <c r="GE275" s="187" t="s">
        <v>701</v>
      </c>
      <c r="GF275" s="187" t="s">
        <v>701</v>
      </c>
      <c r="GG275" s="187" t="s">
        <v>701</v>
      </c>
      <c r="GH275" s="187" t="s">
        <v>701</v>
      </c>
      <c r="GI275" s="187" t="s">
        <v>701</v>
      </c>
      <c r="GJ275" s="187" t="s">
        <v>701</v>
      </c>
      <c r="GK275" s="86">
        <v>87059.585374285816</v>
      </c>
      <c r="GL275" s="129"/>
    </row>
    <row r="276" spans="1:194" s="130" customFormat="1" ht="24">
      <c r="A276" s="206" t="s">
        <v>1048</v>
      </c>
      <c r="B276" s="131" t="s">
        <v>1380</v>
      </c>
      <c r="C276" s="160" t="s">
        <v>433</v>
      </c>
      <c r="D276" s="187" t="s">
        <v>701</v>
      </c>
      <c r="E276" s="85">
        <v>1.3257617604815677</v>
      </c>
      <c r="F276" s="187" t="s">
        <v>701</v>
      </c>
      <c r="G276" s="85">
        <v>0.72084546735038357</v>
      </c>
      <c r="H276" s="187" t="s">
        <v>701</v>
      </c>
      <c r="I276" s="187" t="s">
        <v>701</v>
      </c>
      <c r="J276" s="187" t="s">
        <v>701</v>
      </c>
      <c r="K276" s="187" t="s">
        <v>701</v>
      </c>
      <c r="L276" s="187" t="s">
        <v>701</v>
      </c>
      <c r="M276" s="187" t="s">
        <v>701</v>
      </c>
      <c r="N276" s="187" t="s">
        <v>701</v>
      </c>
      <c r="O276" s="187" t="s">
        <v>701</v>
      </c>
      <c r="P276" s="187" t="s">
        <v>701</v>
      </c>
      <c r="Q276" s="187" t="s">
        <v>701</v>
      </c>
      <c r="R276" s="187" t="s">
        <v>701</v>
      </c>
      <c r="S276" s="85">
        <v>1.4427739976983565</v>
      </c>
      <c r="T276" s="187" t="s">
        <v>701</v>
      </c>
      <c r="U276" s="187" t="s">
        <v>701</v>
      </c>
      <c r="V276" s="187" t="s">
        <v>701</v>
      </c>
      <c r="W276" s="85">
        <v>2.1355970093138512</v>
      </c>
      <c r="X276" s="187" t="s">
        <v>701</v>
      </c>
      <c r="Y276" s="187" t="s">
        <v>701</v>
      </c>
      <c r="Z276" s="187" t="s">
        <v>701</v>
      </c>
      <c r="AA276" s="187" t="s">
        <v>701</v>
      </c>
      <c r="AB276" s="187" t="s">
        <v>701</v>
      </c>
      <c r="AC276" s="187" t="s">
        <v>701</v>
      </c>
      <c r="AD276" s="187" t="s">
        <v>701</v>
      </c>
      <c r="AE276" s="187" t="s">
        <v>701</v>
      </c>
      <c r="AF276" s="187" t="s">
        <v>701</v>
      </c>
      <c r="AG276" s="187" t="s">
        <v>701</v>
      </c>
      <c r="AH276" s="187" t="s">
        <v>701</v>
      </c>
      <c r="AI276" s="85">
        <v>9.4071627818644394E-6</v>
      </c>
      <c r="AJ276" s="85">
        <v>1.0945302933467595E-2</v>
      </c>
      <c r="AK276" s="85">
        <v>3.0911550228386307E-5</v>
      </c>
      <c r="AL276" s="85">
        <v>3.138630406298789E-5</v>
      </c>
      <c r="AM276" s="85">
        <v>7.1951875838473093E-4</v>
      </c>
      <c r="AN276" s="187" t="s">
        <v>701</v>
      </c>
      <c r="AO276" s="187" t="s">
        <v>701</v>
      </c>
      <c r="AP276" s="187" t="s">
        <v>701</v>
      </c>
      <c r="AQ276" s="187" t="s">
        <v>701</v>
      </c>
      <c r="AR276" s="187" t="s">
        <v>701</v>
      </c>
      <c r="AS276" s="187" t="s">
        <v>701</v>
      </c>
      <c r="AT276" s="187" t="s">
        <v>701</v>
      </c>
      <c r="AU276" s="187" t="s">
        <v>701</v>
      </c>
      <c r="AV276" s="187" t="s">
        <v>701</v>
      </c>
      <c r="AW276" s="187" t="s">
        <v>701</v>
      </c>
      <c r="AX276" s="187" t="s">
        <v>701</v>
      </c>
      <c r="AY276" s="187" t="s">
        <v>701</v>
      </c>
      <c r="AZ276" s="85">
        <v>1.4611872154263312</v>
      </c>
      <c r="BA276" s="85">
        <v>5.5080470139553814E-3</v>
      </c>
      <c r="BB276" s="85">
        <v>0.96492386203580149</v>
      </c>
      <c r="BC276" s="85">
        <v>0.47755868441927896</v>
      </c>
      <c r="BD276" s="187" t="s">
        <v>701</v>
      </c>
      <c r="BE276" s="187" t="s">
        <v>701</v>
      </c>
      <c r="BF276" s="187" t="s">
        <v>701</v>
      </c>
      <c r="BG276" s="187" t="s">
        <v>701</v>
      </c>
      <c r="BH276" s="187" t="s">
        <v>701</v>
      </c>
      <c r="BI276" s="187" t="s">
        <v>701</v>
      </c>
      <c r="BJ276" s="187" t="s">
        <v>701</v>
      </c>
      <c r="BK276" s="187" t="s">
        <v>701</v>
      </c>
      <c r="BL276" s="187" t="s">
        <v>701</v>
      </c>
      <c r="BM276" s="187" t="s">
        <v>701</v>
      </c>
      <c r="BN276" s="187" t="s">
        <v>701</v>
      </c>
      <c r="BO276" s="187" t="s">
        <v>701</v>
      </c>
      <c r="BP276" s="187" t="s">
        <v>701</v>
      </c>
      <c r="BQ276" s="187" t="s">
        <v>701</v>
      </c>
      <c r="BR276" s="187" t="s">
        <v>701</v>
      </c>
      <c r="BS276" s="187" t="s">
        <v>701</v>
      </c>
      <c r="BT276" s="187" t="s">
        <v>701</v>
      </c>
      <c r="BU276" s="187" t="s">
        <v>701</v>
      </c>
      <c r="BV276" s="187" t="s">
        <v>701</v>
      </c>
      <c r="BW276" s="187" t="s">
        <v>701</v>
      </c>
      <c r="BX276" s="187" t="s">
        <v>701</v>
      </c>
      <c r="BY276" s="187" t="s">
        <v>701</v>
      </c>
      <c r="BZ276" s="187" t="s">
        <v>701</v>
      </c>
      <c r="CA276" s="187" t="s">
        <v>701</v>
      </c>
      <c r="CB276" s="187" t="s">
        <v>701</v>
      </c>
      <c r="CC276" s="187" t="s">
        <v>701</v>
      </c>
      <c r="CD276" s="187" t="s">
        <v>701</v>
      </c>
      <c r="CE276" s="187" t="s">
        <v>701</v>
      </c>
      <c r="CF276" s="187" t="s">
        <v>701</v>
      </c>
      <c r="CG276" s="187" t="s">
        <v>701</v>
      </c>
      <c r="CH276" s="187" t="s">
        <v>701</v>
      </c>
      <c r="CI276" s="187" t="s">
        <v>701</v>
      </c>
      <c r="CJ276" s="187" t="s">
        <v>701</v>
      </c>
      <c r="CK276" s="187" t="s">
        <v>701</v>
      </c>
      <c r="CL276" s="187" t="s">
        <v>701</v>
      </c>
      <c r="CM276" s="187" t="s">
        <v>701</v>
      </c>
      <c r="CN276" s="187" t="s">
        <v>701</v>
      </c>
      <c r="CO276" s="187" t="s">
        <v>701</v>
      </c>
      <c r="CP276" s="187" t="s">
        <v>701</v>
      </c>
      <c r="CQ276" s="187" t="s">
        <v>701</v>
      </c>
      <c r="CR276" s="187" t="s">
        <v>701</v>
      </c>
      <c r="CS276" s="187" t="s">
        <v>701</v>
      </c>
      <c r="CT276" s="187" t="s">
        <v>701</v>
      </c>
      <c r="CU276" s="187" t="s">
        <v>701</v>
      </c>
      <c r="CV276" s="187" t="s">
        <v>701</v>
      </c>
      <c r="CW276" s="187" t="s">
        <v>701</v>
      </c>
      <c r="CX276" s="187" t="s">
        <v>701</v>
      </c>
      <c r="CY276" s="187" t="s">
        <v>701</v>
      </c>
      <c r="CZ276" s="187" t="s">
        <v>701</v>
      </c>
      <c r="DA276" s="187" t="s">
        <v>701</v>
      </c>
      <c r="DB276" s="187" t="s">
        <v>701</v>
      </c>
      <c r="DC276" s="187" t="s">
        <v>701</v>
      </c>
      <c r="DD276" s="187" t="s">
        <v>701</v>
      </c>
      <c r="DE276" s="187" t="s">
        <v>701</v>
      </c>
      <c r="DF276" s="187" t="s">
        <v>701</v>
      </c>
      <c r="DG276" s="187" t="s">
        <v>701</v>
      </c>
      <c r="DH276" s="187" t="s">
        <v>701</v>
      </c>
      <c r="DI276" s="187" t="s">
        <v>701</v>
      </c>
      <c r="DJ276" s="187" t="s">
        <v>701</v>
      </c>
      <c r="DK276" s="187" t="s">
        <v>701</v>
      </c>
      <c r="DL276" s="187" t="s">
        <v>701</v>
      </c>
      <c r="DM276" s="187" t="s">
        <v>701</v>
      </c>
      <c r="DN276" s="187" t="s">
        <v>701</v>
      </c>
      <c r="DO276" s="187" t="s">
        <v>701</v>
      </c>
      <c r="DP276" s="187" t="s">
        <v>701</v>
      </c>
      <c r="DQ276" s="187" t="s">
        <v>701</v>
      </c>
      <c r="DR276" s="85">
        <v>0</v>
      </c>
      <c r="DS276" s="187" t="s">
        <v>701</v>
      </c>
      <c r="DT276" s="187" t="s">
        <v>701</v>
      </c>
      <c r="DU276" s="187" t="s">
        <v>701</v>
      </c>
      <c r="DV276" s="187" t="s">
        <v>701</v>
      </c>
      <c r="DW276" s="187" t="s">
        <v>701</v>
      </c>
      <c r="DX276" s="187" t="s">
        <v>701</v>
      </c>
      <c r="DY276" s="187" t="s">
        <v>701</v>
      </c>
      <c r="DZ276" s="187" t="s">
        <v>701</v>
      </c>
      <c r="EA276" s="187" t="s">
        <v>701</v>
      </c>
      <c r="EB276" s="187" t="s">
        <v>701</v>
      </c>
      <c r="EC276" s="187" t="s">
        <v>701</v>
      </c>
      <c r="ED276" s="187" t="s">
        <v>701</v>
      </c>
      <c r="EE276" s="187" t="s">
        <v>701</v>
      </c>
      <c r="EF276" s="187" t="s">
        <v>701</v>
      </c>
      <c r="EG276" s="187" t="s">
        <v>701</v>
      </c>
      <c r="EH276" s="187" t="s">
        <v>701</v>
      </c>
      <c r="EI276" s="187" t="s">
        <v>701</v>
      </c>
      <c r="EJ276" s="187" t="s">
        <v>701</v>
      </c>
      <c r="EK276" s="187" t="s">
        <v>701</v>
      </c>
      <c r="EL276" s="187" t="s">
        <v>701</v>
      </c>
      <c r="EM276" s="187" t="s">
        <v>701</v>
      </c>
      <c r="EN276" s="187" t="s">
        <v>701</v>
      </c>
      <c r="EO276" s="187" t="s">
        <v>701</v>
      </c>
      <c r="EP276" s="85">
        <v>1.1143014407742042</v>
      </c>
      <c r="EQ276" s="187" t="s">
        <v>701</v>
      </c>
      <c r="ER276" s="187" t="s">
        <v>701</v>
      </c>
      <c r="ES276" s="85">
        <v>2702.8876053995391</v>
      </c>
      <c r="ET276" s="187" t="s">
        <v>701</v>
      </c>
      <c r="EU276" s="187" t="s">
        <v>701</v>
      </c>
      <c r="EV276" s="187" t="s">
        <v>701</v>
      </c>
      <c r="EW276" s="187" t="s">
        <v>701</v>
      </c>
      <c r="EX276" s="187" t="s">
        <v>701</v>
      </c>
      <c r="EY276" s="85">
        <v>1.1205922000000001</v>
      </c>
      <c r="EZ276" s="187" t="s">
        <v>701</v>
      </c>
      <c r="FA276" s="187" t="s">
        <v>701</v>
      </c>
      <c r="FB276" s="85">
        <v>0.12786053607858253</v>
      </c>
      <c r="FC276" s="85">
        <v>166.48205637977662</v>
      </c>
      <c r="FD276" s="85">
        <v>974.44929439658461</v>
      </c>
      <c r="FE276" s="85">
        <v>86.662863919921833</v>
      </c>
      <c r="FF276" s="85">
        <v>7.2609171016760596</v>
      </c>
      <c r="FG276" s="85">
        <v>9.3010196413321946</v>
      </c>
      <c r="FH276" s="85">
        <v>717.01954699650014</v>
      </c>
      <c r="FI276" s="187" t="s">
        <v>701</v>
      </c>
      <c r="FJ276" s="187" t="s">
        <v>701</v>
      </c>
      <c r="FK276" s="85">
        <v>14.285429592597628</v>
      </c>
      <c r="FL276" s="187" t="s">
        <v>701</v>
      </c>
      <c r="FM276" s="187" t="s">
        <v>701</v>
      </c>
      <c r="FN276" s="187" t="s">
        <v>701</v>
      </c>
      <c r="FO276" s="187" t="s">
        <v>701</v>
      </c>
      <c r="FP276" s="85">
        <v>4.5570052661422418</v>
      </c>
      <c r="FQ276" s="187" t="s">
        <v>701</v>
      </c>
      <c r="FR276" s="85">
        <v>2020.9554648402716</v>
      </c>
      <c r="FS276" s="85">
        <v>17.938297925717638</v>
      </c>
      <c r="FT276" s="187" t="s">
        <v>701</v>
      </c>
      <c r="FU276" s="85">
        <v>1.8574270099679289</v>
      </c>
      <c r="FV276" s="85">
        <v>21.060689529773452</v>
      </c>
      <c r="FW276" s="85">
        <v>10616.261084453923</v>
      </c>
      <c r="FX276" s="86">
        <v>17371.887349201024</v>
      </c>
      <c r="FY276" s="187" t="s">
        <v>701</v>
      </c>
      <c r="FZ276" s="187" t="s">
        <v>701</v>
      </c>
      <c r="GA276" s="187" t="s">
        <v>701</v>
      </c>
      <c r="GB276" s="187" t="s">
        <v>701</v>
      </c>
      <c r="GC276" s="187" t="s">
        <v>701</v>
      </c>
      <c r="GD276" s="187" t="s">
        <v>701</v>
      </c>
      <c r="GE276" s="187" t="s">
        <v>701</v>
      </c>
      <c r="GF276" s="187" t="s">
        <v>701</v>
      </c>
      <c r="GG276" s="187" t="s">
        <v>701</v>
      </c>
      <c r="GH276" s="187" t="s">
        <v>701</v>
      </c>
      <c r="GI276" s="187" t="s">
        <v>701</v>
      </c>
      <c r="GJ276" s="187" t="s">
        <v>701</v>
      </c>
      <c r="GK276" s="86">
        <v>17371.887349201024</v>
      </c>
      <c r="GL276" s="129"/>
    </row>
    <row r="277" spans="1:194" s="130" customFormat="1" ht="12">
      <c r="A277" s="206" t="s">
        <v>289</v>
      </c>
      <c r="B277" s="131" t="s">
        <v>697</v>
      </c>
      <c r="C277" s="160" t="s">
        <v>434</v>
      </c>
      <c r="D277" s="187" t="s">
        <v>701</v>
      </c>
      <c r="E277" s="187" t="s">
        <v>701</v>
      </c>
      <c r="F277" s="187" t="s">
        <v>701</v>
      </c>
      <c r="G277" s="187" t="s">
        <v>701</v>
      </c>
      <c r="H277" s="187" t="s">
        <v>701</v>
      </c>
      <c r="I277" s="187" t="s">
        <v>701</v>
      </c>
      <c r="J277" s="187" t="s">
        <v>701</v>
      </c>
      <c r="K277" s="187" t="s">
        <v>701</v>
      </c>
      <c r="L277" s="187" t="s">
        <v>701</v>
      </c>
      <c r="M277" s="187" t="s">
        <v>701</v>
      </c>
      <c r="N277" s="187" t="s">
        <v>701</v>
      </c>
      <c r="O277" s="187" t="s">
        <v>701</v>
      </c>
      <c r="P277" s="187" t="s">
        <v>701</v>
      </c>
      <c r="Q277" s="187" t="s">
        <v>701</v>
      </c>
      <c r="R277" s="187" t="s">
        <v>701</v>
      </c>
      <c r="S277" s="187" t="s">
        <v>701</v>
      </c>
      <c r="T277" s="187" t="s">
        <v>701</v>
      </c>
      <c r="U277" s="187" t="s">
        <v>701</v>
      </c>
      <c r="V277" s="187" t="s">
        <v>701</v>
      </c>
      <c r="W277" s="187" t="s">
        <v>701</v>
      </c>
      <c r="X277" s="187" t="s">
        <v>701</v>
      </c>
      <c r="Y277" s="187" t="s">
        <v>701</v>
      </c>
      <c r="Z277" s="187" t="s">
        <v>701</v>
      </c>
      <c r="AA277" s="187" t="s">
        <v>701</v>
      </c>
      <c r="AB277" s="187" t="s">
        <v>701</v>
      </c>
      <c r="AC277" s="187" t="s">
        <v>701</v>
      </c>
      <c r="AD277" s="187" t="s">
        <v>701</v>
      </c>
      <c r="AE277" s="187" t="s">
        <v>701</v>
      </c>
      <c r="AF277" s="187" t="s">
        <v>701</v>
      </c>
      <c r="AG277" s="187" t="s">
        <v>701</v>
      </c>
      <c r="AH277" s="187" t="s">
        <v>701</v>
      </c>
      <c r="AI277" s="187" t="s">
        <v>701</v>
      </c>
      <c r="AJ277" s="187" t="s">
        <v>701</v>
      </c>
      <c r="AK277" s="187" t="s">
        <v>701</v>
      </c>
      <c r="AL277" s="187" t="s">
        <v>701</v>
      </c>
      <c r="AM277" s="187" t="s">
        <v>701</v>
      </c>
      <c r="AN277" s="187" t="s">
        <v>701</v>
      </c>
      <c r="AO277" s="187" t="s">
        <v>701</v>
      </c>
      <c r="AP277" s="187" t="s">
        <v>701</v>
      </c>
      <c r="AQ277" s="187" t="s">
        <v>701</v>
      </c>
      <c r="AR277" s="187" t="s">
        <v>701</v>
      </c>
      <c r="AS277" s="187" t="s">
        <v>701</v>
      </c>
      <c r="AT277" s="187" t="s">
        <v>701</v>
      </c>
      <c r="AU277" s="187" t="s">
        <v>701</v>
      </c>
      <c r="AV277" s="187" t="s">
        <v>701</v>
      </c>
      <c r="AW277" s="187" t="s">
        <v>701</v>
      </c>
      <c r="AX277" s="187" t="s">
        <v>701</v>
      </c>
      <c r="AY277" s="187" t="s">
        <v>701</v>
      </c>
      <c r="AZ277" s="187" t="s">
        <v>701</v>
      </c>
      <c r="BA277" s="187" t="s">
        <v>701</v>
      </c>
      <c r="BB277" s="187" t="s">
        <v>701</v>
      </c>
      <c r="BC277" s="187" t="s">
        <v>701</v>
      </c>
      <c r="BD277" s="187" t="s">
        <v>701</v>
      </c>
      <c r="BE277" s="187" t="s">
        <v>701</v>
      </c>
      <c r="BF277" s="187" t="s">
        <v>701</v>
      </c>
      <c r="BG277" s="187" t="s">
        <v>701</v>
      </c>
      <c r="BH277" s="187" t="s">
        <v>701</v>
      </c>
      <c r="BI277" s="187" t="s">
        <v>701</v>
      </c>
      <c r="BJ277" s="187" t="s">
        <v>701</v>
      </c>
      <c r="BK277" s="187" t="s">
        <v>701</v>
      </c>
      <c r="BL277" s="187" t="s">
        <v>701</v>
      </c>
      <c r="BM277" s="187" t="s">
        <v>701</v>
      </c>
      <c r="BN277" s="187" t="s">
        <v>701</v>
      </c>
      <c r="BO277" s="187" t="s">
        <v>701</v>
      </c>
      <c r="BP277" s="187" t="s">
        <v>701</v>
      </c>
      <c r="BQ277" s="187" t="s">
        <v>701</v>
      </c>
      <c r="BR277" s="187" t="s">
        <v>701</v>
      </c>
      <c r="BS277" s="187" t="s">
        <v>701</v>
      </c>
      <c r="BT277" s="187" t="s">
        <v>701</v>
      </c>
      <c r="BU277" s="187" t="s">
        <v>701</v>
      </c>
      <c r="BV277" s="187" t="s">
        <v>701</v>
      </c>
      <c r="BW277" s="187" t="s">
        <v>701</v>
      </c>
      <c r="BX277" s="187" t="s">
        <v>701</v>
      </c>
      <c r="BY277" s="187" t="s">
        <v>701</v>
      </c>
      <c r="BZ277" s="187" t="s">
        <v>701</v>
      </c>
      <c r="CA277" s="187" t="s">
        <v>701</v>
      </c>
      <c r="CB277" s="187" t="s">
        <v>701</v>
      </c>
      <c r="CC277" s="187" t="s">
        <v>701</v>
      </c>
      <c r="CD277" s="187" t="s">
        <v>701</v>
      </c>
      <c r="CE277" s="187" t="s">
        <v>701</v>
      </c>
      <c r="CF277" s="187" t="s">
        <v>701</v>
      </c>
      <c r="CG277" s="187" t="s">
        <v>701</v>
      </c>
      <c r="CH277" s="187" t="s">
        <v>701</v>
      </c>
      <c r="CI277" s="187" t="s">
        <v>701</v>
      </c>
      <c r="CJ277" s="187" t="s">
        <v>701</v>
      </c>
      <c r="CK277" s="187" t="s">
        <v>701</v>
      </c>
      <c r="CL277" s="187" t="s">
        <v>701</v>
      </c>
      <c r="CM277" s="187" t="s">
        <v>701</v>
      </c>
      <c r="CN277" s="187" t="s">
        <v>701</v>
      </c>
      <c r="CO277" s="187" t="s">
        <v>701</v>
      </c>
      <c r="CP277" s="187" t="s">
        <v>701</v>
      </c>
      <c r="CQ277" s="187" t="s">
        <v>701</v>
      </c>
      <c r="CR277" s="187" t="s">
        <v>701</v>
      </c>
      <c r="CS277" s="187" t="s">
        <v>701</v>
      </c>
      <c r="CT277" s="187" t="s">
        <v>701</v>
      </c>
      <c r="CU277" s="187" t="s">
        <v>701</v>
      </c>
      <c r="CV277" s="187" t="s">
        <v>701</v>
      </c>
      <c r="CW277" s="187" t="s">
        <v>701</v>
      </c>
      <c r="CX277" s="187" t="s">
        <v>701</v>
      </c>
      <c r="CY277" s="187" t="s">
        <v>701</v>
      </c>
      <c r="CZ277" s="187" t="s">
        <v>701</v>
      </c>
      <c r="DA277" s="187" t="s">
        <v>701</v>
      </c>
      <c r="DB277" s="187" t="s">
        <v>701</v>
      </c>
      <c r="DC277" s="187" t="s">
        <v>701</v>
      </c>
      <c r="DD277" s="187" t="s">
        <v>701</v>
      </c>
      <c r="DE277" s="187" t="s">
        <v>701</v>
      </c>
      <c r="DF277" s="187" t="s">
        <v>701</v>
      </c>
      <c r="DG277" s="187" t="s">
        <v>701</v>
      </c>
      <c r="DH277" s="187" t="s">
        <v>701</v>
      </c>
      <c r="DI277" s="187" t="s">
        <v>701</v>
      </c>
      <c r="DJ277" s="187" t="s">
        <v>701</v>
      </c>
      <c r="DK277" s="187" t="s">
        <v>701</v>
      </c>
      <c r="DL277" s="187" t="s">
        <v>701</v>
      </c>
      <c r="DM277" s="187" t="s">
        <v>701</v>
      </c>
      <c r="DN277" s="187" t="s">
        <v>701</v>
      </c>
      <c r="DO277" s="187" t="s">
        <v>701</v>
      </c>
      <c r="DP277" s="187" t="s">
        <v>701</v>
      </c>
      <c r="DQ277" s="187" t="s">
        <v>701</v>
      </c>
      <c r="DR277" s="85">
        <v>0</v>
      </c>
      <c r="DS277" s="187" t="s">
        <v>701</v>
      </c>
      <c r="DT277" s="187" t="s">
        <v>701</v>
      </c>
      <c r="DU277" s="187" t="s">
        <v>701</v>
      </c>
      <c r="DV277" s="187" t="s">
        <v>701</v>
      </c>
      <c r="DW277" s="187" t="s">
        <v>701</v>
      </c>
      <c r="DX277" s="187" t="s">
        <v>701</v>
      </c>
      <c r="DY277" s="187" t="s">
        <v>701</v>
      </c>
      <c r="DZ277" s="187" t="s">
        <v>701</v>
      </c>
      <c r="EA277" s="187" t="s">
        <v>701</v>
      </c>
      <c r="EB277" s="187" t="s">
        <v>701</v>
      </c>
      <c r="EC277" s="187" t="s">
        <v>701</v>
      </c>
      <c r="ED277" s="187" t="s">
        <v>701</v>
      </c>
      <c r="EE277" s="187" t="s">
        <v>701</v>
      </c>
      <c r="EF277" s="187" t="s">
        <v>701</v>
      </c>
      <c r="EG277" s="187" t="s">
        <v>701</v>
      </c>
      <c r="EH277" s="187" t="s">
        <v>701</v>
      </c>
      <c r="EI277" s="187" t="s">
        <v>701</v>
      </c>
      <c r="EJ277" s="187" t="s">
        <v>701</v>
      </c>
      <c r="EK277" s="187" t="s">
        <v>701</v>
      </c>
      <c r="EL277" s="187" t="s">
        <v>701</v>
      </c>
      <c r="EM277" s="187" t="s">
        <v>701</v>
      </c>
      <c r="EN277" s="187" t="s">
        <v>701</v>
      </c>
      <c r="EO277" s="187" t="s">
        <v>701</v>
      </c>
      <c r="EP277" s="187" t="s">
        <v>701</v>
      </c>
      <c r="EQ277" s="187" t="s">
        <v>701</v>
      </c>
      <c r="ER277" s="187" t="s">
        <v>701</v>
      </c>
      <c r="ES277" s="187" t="s">
        <v>701</v>
      </c>
      <c r="ET277" s="187" t="s">
        <v>701</v>
      </c>
      <c r="EU277" s="187" t="s">
        <v>701</v>
      </c>
      <c r="EV277" s="187" t="s">
        <v>701</v>
      </c>
      <c r="EW277" s="187" t="s">
        <v>701</v>
      </c>
      <c r="EX277" s="85">
        <v>88.581819842797643</v>
      </c>
      <c r="EY277" s="85">
        <v>0.77954240000000019</v>
      </c>
      <c r="EZ277" s="187" t="s">
        <v>701</v>
      </c>
      <c r="FA277" s="187" t="s">
        <v>701</v>
      </c>
      <c r="FB277" s="187" t="s">
        <v>701</v>
      </c>
      <c r="FC277" s="187" t="s">
        <v>701</v>
      </c>
      <c r="FD277" s="187" t="s">
        <v>701</v>
      </c>
      <c r="FE277" s="187" t="s">
        <v>701</v>
      </c>
      <c r="FF277" s="187" t="s">
        <v>701</v>
      </c>
      <c r="FG277" s="187" t="s">
        <v>701</v>
      </c>
      <c r="FH277" s="85">
        <v>465.23079052183999</v>
      </c>
      <c r="FI277" s="187" t="s">
        <v>701</v>
      </c>
      <c r="FJ277" s="187" t="s">
        <v>701</v>
      </c>
      <c r="FK277" s="85">
        <v>17.838734765761799</v>
      </c>
      <c r="FL277" s="187" t="s">
        <v>701</v>
      </c>
      <c r="FM277" s="85">
        <v>1.6884873775113491</v>
      </c>
      <c r="FN277" s="187" t="s">
        <v>701</v>
      </c>
      <c r="FO277" s="187" t="s">
        <v>701</v>
      </c>
      <c r="FP277" s="85">
        <v>15.799824884181</v>
      </c>
      <c r="FQ277" s="187" t="s">
        <v>701</v>
      </c>
      <c r="FR277" s="187" t="s">
        <v>701</v>
      </c>
      <c r="FS277" s="187" t="s">
        <v>701</v>
      </c>
      <c r="FT277" s="187" t="s">
        <v>701</v>
      </c>
      <c r="FU277" s="85">
        <v>2.3217837624599111</v>
      </c>
      <c r="FV277" s="85">
        <v>32.884234528944511</v>
      </c>
      <c r="FW277" s="85">
        <v>9309.679434657568</v>
      </c>
      <c r="FX277" s="86">
        <v>9934.8046527410643</v>
      </c>
      <c r="FY277" s="172">
        <v>451.86081337902579</v>
      </c>
      <c r="FZ277" s="187" t="s">
        <v>701</v>
      </c>
      <c r="GA277" s="187" t="s">
        <v>701</v>
      </c>
      <c r="GB277" s="187" t="s">
        <v>701</v>
      </c>
      <c r="GC277" s="172">
        <v>451.86081337902579</v>
      </c>
      <c r="GD277" s="187" t="s">
        <v>701</v>
      </c>
      <c r="GE277" s="187" t="s">
        <v>701</v>
      </c>
      <c r="GF277" s="187" t="s">
        <v>701</v>
      </c>
      <c r="GG277" s="187" t="s">
        <v>701</v>
      </c>
      <c r="GH277" s="187" t="s">
        <v>701</v>
      </c>
      <c r="GI277" s="187" t="s">
        <v>701</v>
      </c>
      <c r="GJ277" s="187" t="s">
        <v>701</v>
      </c>
      <c r="GK277" s="86">
        <v>10386.66546612009</v>
      </c>
      <c r="GL277" s="129"/>
    </row>
    <row r="278" spans="1:194" s="130" customFormat="1" ht="24">
      <c r="A278" s="206" t="s">
        <v>290</v>
      </c>
      <c r="B278" s="131" t="s">
        <v>688</v>
      </c>
      <c r="C278" s="160" t="s">
        <v>435</v>
      </c>
      <c r="D278" s="187" t="s">
        <v>701</v>
      </c>
      <c r="E278" s="187" t="s">
        <v>701</v>
      </c>
      <c r="F278" s="187" t="s">
        <v>701</v>
      </c>
      <c r="G278" s="187" t="s">
        <v>701</v>
      </c>
      <c r="H278" s="187" t="s">
        <v>701</v>
      </c>
      <c r="I278" s="187" t="s">
        <v>701</v>
      </c>
      <c r="J278" s="187" t="s">
        <v>701</v>
      </c>
      <c r="K278" s="187" t="s">
        <v>701</v>
      </c>
      <c r="L278" s="187" t="s">
        <v>701</v>
      </c>
      <c r="M278" s="187" t="s">
        <v>701</v>
      </c>
      <c r="N278" s="187" t="s">
        <v>701</v>
      </c>
      <c r="O278" s="187" t="s">
        <v>701</v>
      </c>
      <c r="P278" s="187" t="s">
        <v>701</v>
      </c>
      <c r="Q278" s="187" t="s">
        <v>701</v>
      </c>
      <c r="R278" s="187" t="s">
        <v>701</v>
      </c>
      <c r="S278" s="187" t="s">
        <v>701</v>
      </c>
      <c r="T278" s="187" t="s">
        <v>701</v>
      </c>
      <c r="U278" s="187" t="s">
        <v>701</v>
      </c>
      <c r="V278" s="187" t="s">
        <v>701</v>
      </c>
      <c r="W278" s="187" t="s">
        <v>701</v>
      </c>
      <c r="X278" s="187" t="s">
        <v>701</v>
      </c>
      <c r="Y278" s="187" t="s">
        <v>701</v>
      </c>
      <c r="Z278" s="187" t="s">
        <v>701</v>
      </c>
      <c r="AA278" s="187" t="s">
        <v>701</v>
      </c>
      <c r="AB278" s="187" t="s">
        <v>701</v>
      </c>
      <c r="AC278" s="187" t="s">
        <v>701</v>
      </c>
      <c r="AD278" s="187" t="s">
        <v>701</v>
      </c>
      <c r="AE278" s="187" t="s">
        <v>701</v>
      </c>
      <c r="AF278" s="187" t="s">
        <v>701</v>
      </c>
      <c r="AG278" s="187" t="s">
        <v>701</v>
      </c>
      <c r="AH278" s="187" t="s">
        <v>701</v>
      </c>
      <c r="AI278" s="187" t="s">
        <v>701</v>
      </c>
      <c r="AJ278" s="187" t="s">
        <v>701</v>
      </c>
      <c r="AK278" s="187" t="s">
        <v>701</v>
      </c>
      <c r="AL278" s="187" t="s">
        <v>701</v>
      </c>
      <c r="AM278" s="187" t="s">
        <v>701</v>
      </c>
      <c r="AN278" s="187" t="s">
        <v>701</v>
      </c>
      <c r="AO278" s="187" t="s">
        <v>701</v>
      </c>
      <c r="AP278" s="187" t="s">
        <v>701</v>
      </c>
      <c r="AQ278" s="187" t="s">
        <v>701</v>
      </c>
      <c r="AR278" s="187" t="s">
        <v>701</v>
      </c>
      <c r="AS278" s="187" t="s">
        <v>701</v>
      </c>
      <c r="AT278" s="187" t="s">
        <v>701</v>
      </c>
      <c r="AU278" s="187" t="s">
        <v>701</v>
      </c>
      <c r="AV278" s="187" t="s">
        <v>701</v>
      </c>
      <c r="AW278" s="187" t="s">
        <v>701</v>
      </c>
      <c r="AX278" s="187" t="s">
        <v>701</v>
      </c>
      <c r="AY278" s="187" t="s">
        <v>701</v>
      </c>
      <c r="AZ278" s="187" t="s">
        <v>701</v>
      </c>
      <c r="BA278" s="187" t="s">
        <v>701</v>
      </c>
      <c r="BB278" s="187" t="s">
        <v>701</v>
      </c>
      <c r="BC278" s="187" t="s">
        <v>701</v>
      </c>
      <c r="BD278" s="187" t="s">
        <v>701</v>
      </c>
      <c r="BE278" s="187" t="s">
        <v>701</v>
      </c>
      <c r="BF278" s="187" t="s">
        <v>701</v>
      </c>
      <c r="BG278" s="187" t="s">
        <v>701</v>
      </c>
      <c r="BH278" s="187" t="s">
        <v>701</v>
      </c>
      <c r="BI278" s="187" t="s">
        <v>701</v>
      </c>
      <c r="BJ278" s="187" t="s">
        <v>701</v>
      </c>
      <c r="BK278" s="187" t="s">
        <v>701</v>
      </c>
      <c r="BL278" s="187" t="s">
        <v>701</v>
      </c>
      <c r="BM278" s="187" t="s">
        <v>701</v>
      </c>
      <c r="BN278" s="187" t="s">
        <v>701</v>
      </c>
      <c r="BO278" s="187" t="s">
        <v>701</v>
      </c>
      <c r="BP278" s="187" t="s">
        <v>701</v>
      </c>
      <c r="BQ278" s="187" t="s">
        <v>701</v>
      </c>
      <c r="BR278" s="187" t="s">
        <v>701</v>
      </c>
      <c r="BS278" s="187" t="s">
        <v>701</v>
      </c>
      <c r="BT278" s="187" t="s">
        <v>701</v>
      </c>
      <c r="BU278" s="187" t="s">
        <v>701</v>
      </c>
      <c r="BV278" s="187" t="s">
        <v>701</v>
      </c>
      <c r="BW278" s="187" t="s">
        <v>701</v>
      </c>
      <c r="BX278" s="187" t="s">
        <v>701</v>
      </c>
      <c r="BY278" s="187" t="s">
        <v>701</v>
      </c>
      <c r="BZ278" s="187" t="s">
        <v>701</v>
      </c>
      <c r="CA278" s="187" t="s">
        <v>701</v>
      </c>
      <c r="CB278" s="187" t="s">
        <v>701</v>
      </c>
      <c r="CC278" s="187" t="s">
        <v>701</v>
      </c>
      <c r="CD278" s="187" t="s">
        <v>701</v>
      </c>
      <c r="CE278" s="187" t="s">
        <v>701</v>
      </c>
      <c r="CF278" s="187" t="s">
        <v>701</v>
      </c>
      <c r="CG278" s="187" t="s">
        <v>701</v>
      </c>
      <c r="CH278" s="187" t="s">
        <v>701</v>
      </c>
      <c r="CI278" s="187" t="s">
        <v>701</v>
      </c>
      <c r="CJ278" s="187" t="s">
        <v>701</v>
      </c>
      <c r="CK278" s="187" t="s">
        <v>701</v>
      </c>
      <c r="CL278" s="187" t="s">
        <v>701</v>
      </c>
      <c r="CM278" s="187" t="s">
        <v>701</v>
      </c>
      <c r="CN278" s="187" t="s">
        <v>701</v>
      </c>
      <c r="CO278" s="187" t="s">
        <v>701</v>
      </c>
      <c r="CP278" s="187" t="s">
        <v>701</v>
      </c>
      <c r="CQ278" s="187" t="s">
        <v>701</v>
      </c>
      <c r="CR278" s="187" t="s">
        <v>701</v>
      </c>
      <c r="CS278" s="187" t="s">
        <v>701</v>
      </c>
      <c r="CT278" s="187" t="s">
        <v>701</v>
      </c>
      <c r="CU278" s="187" t="s">
        <v>701</v>
      </c>
      <c r="CV278" s="187" t="s">
        <v>701</v>
      </c>
      <c r="CW278" s="187" t="s">
        <v>701</v>
      </c>
      <c r="CX278" s="187" t="s">
        <v>701</v>
      </c>
      <c r="CY278" s="187" t="s">
        <v>701</v>
      </c>
      <c r="CZ278" s="187" t="s">
        <v>701</v>
      </c>
      <c r="DA278" s="187" t="s">
        <v>701</v>
      </c>
      <c r="DB278" s="187" t="s">
        <v>701</v>
      </c>
      <c r="DC278" s="187" t="s">
        <v>701</v>
      </c>
      <c r="DD278" s="187" t="s">
        <v>701</v>
      </c>
      <c r="DE278" s="187" t="s">
        <v>701</v>
      </c>
      <c r="DF278" s="187" t="s">
        <v>701</v>
      </c>
      <c r="DG278" s="187" t="s">
        <v>701</v>
      </c>
      <c r="DH278" s="187" t="s">
        <v>701</v>
      </c>
      <c r="DI278" s="187" t="s">
        <v>701</v>
      </c>
      <c r="DJ278" s="187" t="s">
        <v>701</v>
      </c>
      <c r="DK278" s="187" t="s">
        <v>701</v>
      </c>
      <c r="DL278" s="187" t="s">
        <v>701</v>
      </c>
      <c r="DM278" s="187" t="s">
        <v>701</v>
      </c>
      <c r="DN278" s="187" t="s">
        <v>701</v>
      </c>
      <c r="DO278" s="187" t="s">
        <v>701</v>
      </c>
      <c r="DP278" s="187" t="s">
        <v>701</v>
      </c>
      <c r="DQ278" s="187" t="s">
        <v>701</v>
      </c>
      <c r="DR278" s="85">
        <v>0</v>
      </c>
      <c r="DS278" s="187" t="s">
        <v>701</v>
      </c>
      <c r="DT278" s="187" t="s">
        <v>701</v>
      </c>
      <c r="DU278" s="187" t="s">
        <v>701</v>
      </c>
      <c r="DV278" s="187" t="s">
        <v>701</v>
      </c>
      <c r="DW278" s="187" t="s">
        <v>701</v>
      </c>
      <c r="DX278" s="187" t="s">
        <v>701</v>
      </c>
      <c r="DY278" s="187" t="s">
        <v>701</v>
      </c>
      <c r="DZ278" s="187" t="s">
        <v>701</v>
      </c>
      <c r="EA278" s="187" t="s">
        <v>701</v>
      </c>
      <c r="EB278" s="187" t="s">
        <v>701</v>
      </c>
      <c r="EC278" s="187" t="s">
        <v>701</v>
      </c>
      <c r="ED278" s="187" t="s">
        <v>701</v>
      </c>
      <c r="EE278" s="187" t="s">
        <v>701</v>
      </c>
      <c r="EF278" s="187" t="s">
        <v>701</v>
      </c>
      <c r="EG278" s="187" t="s">
        <v>701</v>
      </c>
      <c r="EH278" s="187" t="s">
        <v>701</v>
      </c>
      <c r="EI278" s="187" t="s">
        <v>701</v>
      </c>
      <c r="EJ278" s="187" t="s">
        <v>701</v>
      </c>
      <c r="EK278" s="187" t="s">
        <v>701</v>
      </c>
      <c r="EL278" s="187" t="s">
        <v>701</v>
      </c>
      <c r="EM278" s="85">
        <v>3400.3890495426826</v>
      </c>
      <c r="EN278" s="187" t="s">
        <v>701</v>
      </c>
      <c r="EO278" s="187" t="s">
        <v>701</v>
      </c>
      <c r="EP278" s="187" t="s">
        <v>701</v>
      </c>
      <c r="EQ278" s="187" t="s">
        <v>701</v>
      </c>
      <c r="ER278" s="187" t="s">
        <v>701</v>
      </c>
      <c r="ES278" s="85">
        <v>17.386978664073801</v>
      </c>
      <c r="ET278" s="187" t="s">
        <v>701</v>
      </c>
      <c r="EU278" s="187" t="s">
        <v>701</v>
      </c>
      <c r="EV278" s="187" t="s">
        <v>701</v>
      </c>
      <c r="EW278" s="187" t="s">
        <v>701</v>
      </c>
      <c r="EX278" s="187" t="s">
        <v>701</v>
      </c>
      <c r="EY278" s="85">
        <v>6.0901750000000015E-3</v>
      </c>
      <c r="EZ278" s="187" t="s">
        <v>701</v>
      </c>
      <c r="FA278" s="187" t="s">
        <v>701</v>
      </c>
      <c r="FB278" s="187" t="s">
        <v>701</v>
      </c>
      <c r="FC278" s="187" t="s">
        <v>701</v>
      </c>
      <c r="FD278" s="85">
        <v>26.405626227985671</v>
      </c>
      <c r="FE278" s="85">
        <v>412.55330472180799</v>
      </c>
      <c r="FF278" s="187" t="s">
        <v>701</v>
      </c>
      <c r="FG278" s="85">
        <v>2.3389537877882152</v>
      </c>
      <c r="FH278" s="187" t="s">
        <v>701</v>
      </c>
      <c r="FI278" s="187" t="s">
        <v>701</v>
      </c>
      <c r="FJ278" s="187" t="s">
        <v>701</v>
      </c>
      <c r="FK278" s="85">
        <v>1.2347401455044906</v>
      </c>
      <c r="FL278" s="187" t="s">
        <v>701</v>
      </c>
      <c r="FM278" s="187" t="s">
        <v>701</v>
      </c>
      <c r="FN278" s="187" t="s">
        <v>701</v>
      </c>
      <c r="FO278" s="187" t="s">
        <v>701</v>
      </c>
      <c r="FP278" s="85">
        <v>2.0713660300646546E-3</v>
      </c>
      <c r="FQ278" s="85">
        <v>7.4588632848348864E-4</v>
      </c>
      <c r="FR278" s="187" t="s">
        <v>701</v>
      </c>
      <c r="FS278" s="187" t="s">
        <v>701</v>
      </c>
      <c r="FT278" s="187" t="s">
        <v>701</v>
      </c>
      <c r="FU278" s="85">
        <v>9.2871350498396432E-4</v>
      </c>
      <c r="FV278" s="187" t="s">
        <v>701</v>
      </c>
      <c r="FW278" s="85">
        <v>3079.3230639313106</v>
      </c>
      <c r="FX278" s="86">
        <v>6939.6415531620169</v>
      </c>
      <c r="FY278" s="187" t="s">
        <v>701</v>
      </c>
      <c r="FZ278" s="187" t="s">
        <v>701</v>
      </c>
      <c r="GA278" s="187" t="s">
        <v>701</v>
      </c>
      <c r="GB278" s="187" t="s">
        <v>701</v>
      </c>
      <c r="GC278" s="187" t="s">
        <v>701</v>
      </c>
      <c r="GD278" s="187" t="s">
        <v>701</v>
      </c>
      <c r="GE278" s="187" t="s">
        <v>701</v>
      </c>
      <c r="GF278" s="187" t="s">
        <v>701</v>
      </c>
      <c r="GG278" s="187" t="s">
        <v>701</v>
      </c>
      <c r="GH278" s="187" t="s">
        <v>701</v>
      </c>
      <c r="GI278" s="187" t="s">
        <v>701</v>
      </c>
      <c r="GJ278" s="187" t="s">
        <v>701</v>
      </c>
      <c r="GK278" s="86">
        <v>6939.6415531620169</v>
      </c>
      <c r="GL278" s="129"/>
    </row>
    <row r="279" spans="1:194" s="130" customFormat="1" ht="12">
      <c r="A279" s="206" t="s">
        <v>291</v>
      </c>
      <c r="B279" s="131" t="s">
        <v>672</v>
      </c>
      <c r="C279" s="160" t="s">
        <v>436</v>
      </c>
      <c r="D279" s="187" t="s">
        <v>701</v>
      </c>
      <c r="E279" s="187" t="s">
        <v>701</v>
      </c>
      <c r="F279" s="187" t="s">
        <v>701</v>
      </c>
      <c r="G279" s="187" t="s">
        <v>701</v>
      </c>
      <c r="H279" s="187" t="s">
        <v>701</v>
      </c>
      <c r="I279" s="187" t="s">
        <v>701</v>
      </c>
      <c r="J279" s="187" t="s">
        <v>701</v>
      </c>
      <c r="K279" s="187" t="s">
        <v>701</v>
      </c>
      <c r="L279" s="187" t="s">
        <v>701</v>
      </c>
      <c r="M279" s="187" t="s">
        <v>701</v>
      </c>
      <c r="N279" s="187" t="s">
        <v>701</v>
      </c>
      <c r="O279" s="187" t="s">
        <v>701</v>
      </c>
      <c r="P279" s="187" t="s">
        <v>701</v>
      </c>
      <c r="Q279" s="187" t="s">
        <v>701</v>
      </c>
      <c r="R279" s="187" t="s">
        <v>701</v>
      </c>
      <c r="S279" s="187" t="s">
        <v>701</v>
      </c>
      <c r="T279" s="187" t="s">
        <v>701</v>
      </c>
      <c r="U279" s="187" t="s">
        <v>701</v>
      </c>
      <c r="V279" s="187" t="s">
        <v>701</v>
      </c>
      <c r="W279" s="187" t="s">
        <v>701</v>
      </c>
      <c r="X279" s="187" t="s">
        <v>701</v>
      </c>
      <c r="Y279" s="187" t="s">
        <v>701</v>
      </c>
      <c r="Z279" s="187" t="s">
        <v>701</v>
      </c>
      <c r="AA279" s="187" t="s">
        <v>701</v>
      </c>
      <c r="AB279" s="187" t="s">
        <v>701</v>
      </c>
      <c r="AC279" s="187" t="s">
        <v>701</v>
      </c>
      <c r="AD279" s="187" t="s">
        <v>701</v>
      </c>
      <c r="AE279" s="187" t="s">
        <v>701</v>
      </c>
      <c r="AF279" s="187" t="s">
        <v>701</v>
      </c>
      <c r="AG279" s="187" t="s">
        <v>701</v>
      </c>
      <c r="AH279" s="187" t="s">
        <v>701</v>
      </c>
      <c r="AI279" s="187" t="s">
        <v>701</v>
      </c>
      <c r="AJ279" s="187" t="s">
        <v>701</v>
      </c>
      <c r="AK279" s="187" t="s">
        <v>701</v>
      </c>
      <c r="AL279" s="187" t="s">
        <v>701</v>
      </c>
      <c r="AM279" s="187" t="s">
        <v>701</v>
      </c>
      <c r="AN279" s="187" t="s">
        <v>701</v>
      </c>
      <c r="AO279" s="187" t="s">
        <v>701</v>
      </c>
      <c r="AP279" s="187" t="s">
        <v>701</v>
      </c>
      <c r="AQ279" s="187" t="s">
        <v>701</v>
      </c>
      <c r="AR279" s="187" t="s">
        <v>701</v>
      </c>
      <c r="AS279" s="187" t="s">
        <v>701</v>
      </c>
      <c r="AT279" s="187" t="s">
        <v>701</v>
      </c>
      <c r="AU279" s="187" t="s">
        <v>701</v>
      </c>
      <c r="AV279" s="187" t="s">
        <v>701</v>
      </c>
      <c r="AW279" s="187" t="s">
        <v>701</v>
      </c>
      <c r="AX279" s="187" t="s">
        <v>701</v>
      </c>
      <c r="AY279" s="187" t="s">
        <v>701</v>
      </c>
      <c r="AZ279" s="187" t="s">
        <v>701</v>
      </c>
      <c r="BA279" s="187" t="s">
        <v>701</v>
      </c>
      <c r="BB279" s="187" t="s">
        <v>701</v>
      </c>
      <c r="BC279" s="187" t="s">
        <v>701</v>
      </c>
      <c r="BD279" s="187" t="s">
        <v>701</v>
      </c>
      <c r="BE279" s="187" t="s">
        <v>701</v>
      </c>
      <c r="BF279" s="187" t="s">
        <v>701</v>
      </c>
      <c r="BG279" s="187" t="s">
        <v>701</v>
      </c>
      <c r="BH279" s="187" t="s">
        <v>701</v>
      </c>
      <c r="BI279" s="187" t="s">
        <v>701</v>
      </c>
      <c r="BJ279" s="187" t="s">
        <v>701</v>
      </c>
      <c r="BK279" s="187" t="s">
        <v>701</v>
      </c>
      <c r="BL279" s="187" t="s">
        <v>701</v>
      </c>
      <c r="BM279" s="187" t="s">
        <v>701</v>
      </c>
      <c r="BN279" s="187" t="s">
        <v>701</v>
      </c>
      <c r="BO279" s="187" t="s">
        <v>701</v>
      </c>
      <c r="BP279" s="187" t="s">
        <v>701</v>
      </c>
      <c r="BQ279" s="187" t="s">
        <v>701</v>
      </c>
      <c r="BR279" s="187" t="s">
        <v>701</v>
      </c>
      <c r="BS279" s="187" t="s">
        <v>701</v>
      </c>
      <c r="BT279" s="187" t="s">
        <v>701</v>
      </c>
      <c r="BU279" s="187" t="s">
        <v>701</v>
      </c>
      <c r="BV279" s="187" t="s">
        <v>701</v>
      </c>
      <c r="BW279" s="187" t="s">
        <v>701</v>
      </c>
      <c r="BX279" s="187" t="s">
        <v>701</v>
      </c>
      <c r="BY279" s="187" t="s">
        <v>701</v>
      </c>
      <c r="BZ279" s="187" t="s">
        <v>701</v>
      </c>
      <c r="CA279" s="187" t="s">
        <v>701</v>
      </c>
      <c r="CB279" s="187" t="s">
        <v>701</v>
      </c>
      <c r="CC279" s="187" t="s">
        <v>701</v>
      </c>
      <c r="CD279" s="187" t="s">
        <v>701</v>
      </c>
      <c r="CE279" s="187" t="s">
        <v>701</v>
      </c>
      <c r="CF279" s="187" t="s">
        <v>701</v>
      </c>
      <c r="CG279" s="187" t="s">
        <v>701</v>
      </c>
      <c r="CH279" s="187" t="s">
        <v>701</v>
      </c>
      <c r="CI279" s="187" t="s">
        <v>701</v>
      </c>
      <c r="CJ279" s="187" t="s">
        <v>701</v>
      </c>
      <c r="CK279" s="187" t="s">
        <v>701</v>
      </c>
      <c r="CL279" s="187" t="s">
        <v>701</v>
      </c>
      <c r="CM279" s="187" t="s">
        <v>701</v>
      </c>
      <c r="CN279" s="187" t="s">
        <v>701</v>
      </c>
      <c r="CO279" s="187" t="s">
        <v>701</v>
      </c>
      <c r="CP279" s="187" t="s">
        <v>701</v>
      </c>
      <c r="CQ279" s="187" t="s">
        <v>701</v>
      </c>
      <c r="CR279" s="187" t="s">
        <v>701</v>
      </c>
      <c r="CS279" s="187" t="s">
        <v>701</v>
      </c>
      <c r="CT279" s="187" t="s">
        <v>701</v>
      </c>
      <c r="CU279" s="187" t="s">
        <v>701</v>
      </c>
      <c r="CV279" s="187" t="s">
        <v>701</v>
      </c>
      <c r="CW279" s="187" t="s">
        <v>701</v>
      </c>
      <c r="CX279" s="187" t="s">
        <v>701</v>
      </c>
      <c r="CY279" s="187" t="s">
        <v>701</v>
      </c>
      <c r="CZ279" s="187" t="s">
        <v>701</v>
      </c>
      <c r="DA279" s="187" t="s">
        <v>701</v>
      </c>
      <c r="DB279" s="187" t="s">
        <v>701</v>
      </c>
      <c r="DC279" s="187" t="s">
        <v>701</v>
      </c>
      <c r="DD279" s="187" t="s">
        <v>701</v>
      </c>
      <c r="DE279" s="187" t="s">
        <v>701</v>
      </c>
      <c r="DF279" s="187" t="s">
        <v>701</v>
      </c>
      <c r="DG279" s="187" t="s">
        <v>701</v>
      </c>
      <c r="DH279" s="187" t="s">
        <v>701</v>
      </c>
      <c r="DI279" s="187" t="s">
        <v>701</v>
      </c>
      <c r="DJ279" s="187" t="s">
        <v>701</v>
      </c>
      <c r="DK279" s="187" t="s">
        <v>701</v>
      </c>
      <c r="DL279" s="187" t="s">
        <v>701</v>
      </c>
      <c r="DM279" s="187" t="s">
        <v>701</v>
      </c>
      <c r="DN279" s="187" t="s">
        <v>701</v>
      </c>
      <c r="DO279" s="187" t="s">
        <v>701</v>
      </c>
      <c r="DP279" s="187" t="s">
        <v>701</v>
      </c>
      <c r="DQ279" s="187" t="s">
        <v>701</v>
      </c>
      <c r="DR279" s="85">
        <v>0</v>
      </c>
      <c r="DS279" s="187" t="s">
        <v>701</v>
      </c>
      <c r="DT279" s="187" t="s">
        <v>701</v>
      </c>
      <c r="DU279" s="187" t="s">
        <v>701</v>
      </c>
      <c r="DV279" s="187" t="s">
        <v>701</v>
      </c>
      <c r="DW279" s="187" t="s">
        <v>701</v>
      </c>
      <c r="DX279" s="187" t="s">
        <v>701</v>
      </c>
      <c r="DY279" s="187" t="s">
        <v>701</v>
      </c>
      <c r="DZ279" s="187" t="s">
        <v>701</v>
      </c>
      <c r="EA279" s="187" t="s">
        <v>701</v>
      </c>
      <c r="EB279" s="187" t="s">
        <v>701</v>
      </c>
      <c r="EC279" s="187" t="s">
        <v>701</v>
      </c>
      <c r="ED279" s="187" t="s">
        <v>701</v>
      </c>
      <c r="EE279" s="187" t="s">
        <v>701</v>
      </c>
      <c r="EF279" s="187" t="s">
        <v>701</v>
      </c>
      <c r="EG279" s="187" t="s">
        <v>701</v>
      </c>
      <c r="EH279" s="187" t="s">
        <v>701</v>
      </c>
      <c r="EI279" s="187" t="s">
        <v>701</v>
      </c>
      <c r="EJ279" s="187" t="s">
        <v>701</v>
      </c>
      <c r="EK279" s="187" t="s">
        <v>701</v>
      </c>
      <c r="EL279" s="187" t="s">
        <v>701</v>
      </c>
      <c r="EM279" s="187" t="s">
        <v>701</v>
      </c>
      <c r="EN279" s="187" t="s">
        <v>701</v>
      </c>
      <c r="EO279" s="187" t="s">
        <v>701</v>
      </c>
      <c r="EP279" s="187" t="s">
        <v>701</v>
      </c>
      <c r="EQ279" s="187" t="s">
        <v>701</v>
      </c>
      <c r="ER279" s="187" t="s">
        <v>701</v>
      </c>
      <c r="ES279" s="187" t="s">
        <v>701</v>
      </c>
      <c r="ET279" s="187" t="s">
        <v>701</v>
      </c>
      <c r="EU279" s="187" t="s">
        <v>701</v>
      </c>
      <c r="EV279" s="187" t="s">
        <v>701</v>
      </c>
      <c r="EW279" s="187" t="s">
        <v>701</v>
      </c>
      <c r="EX279" s="187" t="s">
        <v>701</v>
      </c>
      <c r="EY279" s="187" t="s">
        <v>701</v>
      </c>
      <c r="EZ279" s="187" t="s">
        <v>701</v>
      </c>
      <c r="FA279" s="187" t="s">
        <v>701</v>
      </c>
      <c r="FB279" s="187" t="s">
        <v>701</v>
      </c>
      <c r="FC279" s="187" t="s">
        <v>701</v>
      </c>
      <c r="FD279" s="187" t="s">
        <v>701</v>
      </c>
      <c r="FE279" s="187" t="s">
        <v>701</v>
      </c>
      <c r="FF279" s="187" t="s">
        <v>701</v>
      </c>
      <c r="FG279" s="187" t="s">
        <v>701</v>
      </c>
      <c r="FH279" s="187" t="s">
        <v>701</v>
      </c>
      <c r="FI279" s="187" t="s">
        <v>701</v>
      </c>
      <c r="FJ279" s="187" t="s">
        <v>701</v>
      </c>
      <c r="FK279" s="187" t="s">
        <v>701</v>
      </c>
      <c r="FL279" s="187" t="s">
        <v>701</v>
      </c>
      <c r="FM279" s="187" t="s">
        <v>701</v>
      </c>
      <c r="FN279" s="187" t="s">
        <v>701</v>
      </c>
      <c r="FO279" s="187" t="s">
        <v>701</v>
      </c>
      <c r="FP279" s="187" t="s">
        <v>701</v>
      </c>
      <c r="FQ279" s="187" t="s">
        <v>701</v>
      </c>
      <c r="FR279" s="187" t="s">
        <v>701</v>
      </c>
      <c r="FS279" s="187" t="s">
        <v>701</v>
      </c>
      <c r="FT279" s="187" t="s">
        <v>701</v>
      </c>
      <c r="FU279" s="187" t="s">
        <v>701</v>
      </c>
      <c r="FV279" s="187" t="s">
        <v>701</v>
      </c>
      <c r="FW279" s="187" t="s">
        <v>701</v>
      </c>
      <c r="FX279" s="187" t="s">
        <v>701</v>
      </c>
      <c r="FY279" s="172">
        <v>1886.1705204950122</v>
      </c>
      <c r="FZ279" s="187" t="s">
        <v>701</v>
      </c>
      <c r="GA279" s="187" t="s">
        <v>701</v>
      </c>
      <c r="GB279" s="187" t="s">
        <v>701</v>
      </c>
      <c r="GC279" s="172">
        <v>1886.1705204950122</v>
      </c>
      <c r="GD279" s="172">
        <v>17268.142593714732</v>
      </c>
      <c r="GE279" s="187" t="s">
        <v>701</v>
      </c>
      <c r="GF279" s="187" t="s">
        <v>701</v>
      </c>
      <c r="GG279" s="172">
        <v>17268.142593714732</v>
      </c>
      <c r="GH279" s="187" t="s">
        <v>701</v>
      </c>
      <c r="GI279" s="187" t="s">
        <v>701</v>
      </c>
      <c r="GJ279" s="187" t="s">
        <v>701</v>
      </c>
      <c r="GK279" s="86">
        <v>19154.313114209745</v>
      </c>
      <c r="GL279" s="129"/>
    </row>
    <row r="280" spans="1:194" s="130" customFormat="1" ht="12">
      <c r="A280" s="206" t="s">
        <v>1049</v>
      </c>
      <c r="B280" s="131" t="s">
        <v>673</v>
      </c>
      <c r="C280" s="160" t="s">
        <v>437</v>
      </c>
      <c r="D280" s="187" t="s">
        <v>701</v>
      </c>
      <c r="E280" s="85">
        <v>0.10658393537748087</v>
      </c>
      <c r="F280" s="85">
        <v>0.10027851691056057</v>
      </c>
      <c r="G280" s="85">
        <v>0.72289795530002687</v>
      </c>
      <c r="H280" s="85">
        <v>5.1268314180849955E-3</v>
      </c>
      <c r="I280" s="187" t="s">
        <v>701</v>
      </c>
      <c r="J280" s="187" t="s">
        <v>701</v>
      </c>
      <c r="K280" s="187" t="s">
        <v>701</v>
      </c>
      <c r="L280" s="85">
        <v>7.8587540984099164E-3</v>
      </c>
      <c r="M280" s="187" t="s">
        <v>701</v>
      </c>
      <c r="N280" s="187" t="s">
        <v>701</v>
      </c>
      <c r="O280" s="187" t="s">
        <v>701</v>
      </c>
      <c r="P280" s="187" t="s">
        <v>701</v>
      </c>
      <c r="Q280" s="187" t="s">
        <v>701</v>
      </c>
      <c r="R280" s="85">
        <v>2.791533396604716</v>
      </c>
      <c r="S280" s="85">
        <v>33.512807217829717</v>
      </c>
      <c r="T280" s="187" t="s">
        <v>701</v>
      </c>
      <c r="U280" s="187" t="s">
        <v>701</v>
      </c>
      <c r="V280" s="187" t="s">
        <v>701</v>
      </c>
      <c r="W280" s="85">
        <v>3.7464616183989268</v>
      </c>
      <c r="X280" s="187" t="s">
        <v>701</v>
      </c>
      <c r="Y280" s="187" t="s">
        <v>701</v>
      </c>
      <c r="Z280" s="187" t="s">
        <v>701</v>
      </c>
      <c r="AA280" s="187" t="s">
        <v>701</v>
      </c>
      <c r="AB280" s="187" t="s">
        <v>701</v>
      </c>
      <c r="AC280" s="187" t="s">
        <v>701</v>
      </c>
      <c r="AD280" s="187" t="s">
        <v>701</v>
      </c>
      <c r="AE280" s="187" t="s">
        <v>701</v>
      </c>
      <c r="AF280" s="187" t="s">
        <v>701</v>
      </c>
      <c r="AG280" s="187" t="s">
        <v>701</v>
      </c>
      <c r="AH280" s="187" t="s">
        <v>701</v>
      </c>
      <c r="AI280" s="85">
        <v>0.69425317162628875</v>
      </c>
      <c r="AJ280" s="85">
        <v>471.1983850782492</v>
      </c>
      <c r="AK280" s="85">
        <v>1.9010728211020715</v>
      </c>
      <c r="AL280" s="85">
        <v>1.9302703736352425</v>
      </c>
      <c r="AM280" s="85">
        <v>4.4143037881034104</v>
      </c>
      <c r="AN280" s="85">
        <v>0.32544863582118361</v>
      </c>
      <c r="AO280" s="85">
        <v>0.59775756125138446</v>
      </c>
      <c r="AP280" s="85">
        <v>7.9876106421070042E-2</v>
      </c>
      <c r="AQ280" s="85">
        <v>0.16163542991027918</v>
      </c>
      <c r="AR280" s="85">
        <v>0.86343300310015503</v>
      </c>
      <c r="AS280" s="85">
        <v>4.4011063571213578</v>
      </c>
      <c r="AT280" s="85">
        <v>0.64397913212201985</v>
      </c>
      <c r="AU280" s="85">
        <v>0.2130715565722881</v>
      </c>
      <c r="AV280" s="85">
        <v>0.59323544753272139</v>
      </c>
      <c r="AW280" s="85">
        <v>0.94983213720828141</v>
      </c>
      <c r="AX280" s="85">
        <v>14.276171473638859</v>
      </c>
      <c r="AY280" s="85">
        <v>0.19284416327512563</v>
      </c>
      <c r="AZ280" s="85">
        <v>41.238087319439721</v>
      </c>
      <c r="BA280" s="85">
        <v>3.0135249319505057E-2</v>
      </c>
      <c r="BB280" s="85">
        <v>28.117441592723342</v>
      </c>
      <c r="BC280" s="85">
        <v>9.8500000000000004E-2</v>
      </c>
      <c r="BD280" s="85">
        <v>74.30764191388397</v>
      </c>
      <c r="BE280" s="85">
        <v>91.849531111187957</v>
      </c>
      <c r="BF280" s="85">
        <v>137.25263184647747</v>
      </c>
      <c r="BG280" s="85">
        <v>109.98638428413891</v>
      </c>
      <c r="BH280" s="85">
        <v>0.30598966374464592</v>
      </c>
      <c r="BI280" s="85">
        <v>30.481516828480462</v>
      </c>
      <c r="BJ280" s="85">
        <v>100.31223261902558</v>
      </c>
      <c r="BK280" s="85">
        <v>217.234058725089</v>
      </c>
      <c r="BL280" s="85">
        <v>0.74128570845512709</v>
      </c>
      <c r="BM280" s="85">
        <v>0.28590117511601792</v>
      </c>
      <c r="BN280" s="85">
        <v>29.062664933387016</v>
      </c>
      <c r="BO280" s="85">
        <v>2.6707716494699998</v>
      </c>
      <c r="BP280" s="85">
        <v>0.92072401856012165</v>
      </c>
      <c r="BQ280" s="85">
        <v>1.5147077307914423</v>
      </c>
      <c r="BR280" s="85">
        <v>7.0479235822954029</v>
      </c>
      <c r="BS280" s="85">
        <v>0.73374185403053604</v>
      </c>
      <c r="BT280" s="85">
        <v>0.36448070832417639</v>
      </c>
      <c r="BU280" s="187" t="s">
        <v>701</v>
      </c>
      <c r="BV280" s="85">
        <v>0.27576115956255015</v>
      </c>
      <c r="BW280" s="85">
        <v>990.35579179862214</v>
      </c>
      <c r="BX280" s="85">
        <v>388.07158643866057</v>
      </c>
      <c r="BY280" s="85">
        <v>452.55087011087102</v>
      </c>
      <c r="BZ280" s="85">
        <v>28.178902179717287</v>
      </c>
      <c r="CA280" s="85">
        <v>89.940088491125607</v>
      </c>
      <c r="CB280" s="85">
        <v>65.607542634200172</v>
      </c>
      <c r="CC280" s="85">
        <v>1.5381658212533134</v>
      </c>
      <c r="CD280" s="85">
        <v>75.375136797962298</v>
      </c>
      <c r="CE280" s="187" t="s">
        <v>701</v>
      </c>
      <c r="CF280" s="187" t="s">
        <v>701</v>
      </c>
      <c r="CG280" s="85">
        <v>0.11253900137541377</v>
      </c>
      <c r="CH280" s="85">
        <v>28.884588404359018</v>
      </c>
      <c r="CI280" s="85">
        <v>0.64949411710748539</v>
      </c>
      <c r="CJ280" s="85">
        <v>134.44720203327154</v>
      </c>
      <c r="CK280" s="85">
        <v>3.0859717760829999</v>
      </c>
      <c r="CL280" s="85">
        <v>1.256191635637</v>
      </c>
      <c r="CM280" s="85">
        <v>0.82557913773320002</v>
      </c>
      <c r="CN280" s="85">
        <v>2.2695295213081681</v>
      </c>
      <c r="CO280" s="85">
        <v>8.0432069308461731</v>
      </c>
      <c r="CP280" s="85">
        <v>0.29465021750254727</v>
      </c>
      <c r="CQ280" s="85">
        <v>2.2410415304799998E-3</v>
      </c>
      <c r="CR280" s="85">
        <v>0.80608621074590003</v>
      </c>
      <c r="CS280" s="85">
        <v>1.3588844195481349</v>
      </c>
      <c r="CT280" s="85">
        <v>0.19439320347014014</v>
      </c>
      <c r="CU280" s="85">
        <v>7.7117738203440842</v>
      </c>
      <c r="CV280" s="85">
        <v>0.33530212071855159</v>
      </c>
      <c r="CW280" s="187" t="s">
        <v>701</v>
      </c>
      <c r="CX280" s="85">
        <v>0.76564898899128797</v>
      </c>
      <c r="CY280" s="187" t="s">
        <v>701</v>
      </c>
      <c r="CZ280" s="187" t="s">
        <v>701</v>
      </c>
      <c r="DA280" s="187" t="s">
        <v>701</v>
      </c>
      <c r="DB280" s="85">
        <v>1.2432663068054595</v>
      </c>
      <c r="DC280" s="85">
        <v>1.3005454124122717</v>
      </c>
      <c r="DD280" s="85">
        <v>2.8456182146212541</v>
      </c>
      <c r="DE280" s="85">
        <v>0.99536815732602213</v>
      </c>
      <c r="DF280" s="85">
        <v>12.778257640257868</v>
      </c>
      <c r="DG280" s="85">
        <v>0.9588684856537536</v>
      </c>
      <c r="DH280" s="85">
        <v>0.77068292138827998</v>
      </c>
      <c r="DI280" s="85">
        <v>0.34832171860655453</v>
      </c>
      <c r="DJ280" s="85">
        <v>1.8213614761235</v>
      </c>
      <c r="DK280" s="85">
        <v>1.3704198012644</v>
      </c>
      <c r="DL280" s="85">
        <v>2.0559352871396999</v>
      </c>
      <c r="DM280" s="85">
        <v>0.58105854734255513</v>
      </c>
      <c r="DN280" s="85">
        <v>1.9644348374142</v>
      </c>
      <c r="DO280" s="85">
        <v>3.5008452962354002</v>
      </c>
      <c r="DP280" s="85">
        <v>6.5922172498904423</v>
      </c>
      <c r="DQ280" s="85">
        <v>3.1585775337272075</v>
      </c>
      <c r="DR280" s="85">
        <v>5.3142439015821177</v>
      </c>
      <c r="DS280" s="187" t="s">
        <v>701</v>
      </c>
      <c r="DT280" s="85">
        <v>30.324719348351618</v>
      </c>
      <c r="DU280" s="85">
        <v>12.26853536803087</v>
      </c>
      <c r="DV280" s="85">
        <v>9.3150555177511418E-2</v>
      </c>
      <c r="DW280" s="85">
        <v>7.1617715874965375</v>
      </c>
      <c r="DX280" s="85">
        <v>7.986577229383129</v>
      </c>
      <c r="DY280" s="85">
        <v>1.6792425461524438</v>
      </c>
      <c r="DZ280" s="85">
        <v>0.10446071221730827</v>
      </c>
      <c r="EA280" s="85">
        <v>0.81151103940476998</v>
      </c>
      <c r="EB280" s="85">
        <v>0.92223810270929951</v>
      </c>
      <c r="EC280" s="85">
        <v>2.133150144750354</v>
      </c>
      <c r="ED280" s="85">
        <v>1.5976984513839425</v>
      </c>
      <c r="EE280" s="85">
        <v>1.2198880921777921</v>
      </c>
      <c r="EF280" s="85">
        <v>4.3859381456817834</v>
      </c>
      <c r="EG280" s="85">
        <v>7.6022927858484231</v>
      </c>
      <c r="EH280" s="85">
        <v>2.9239587637878555</v>
      </c>
      <c r="EI280" s="85">
        <v>5.84791752757571</v>
      </c>
      <c r="EJ280" s="85">
        <v>2.0467711346514994</v>
      </c>
      <c r="EK280" s="85">
        <v>2.6315628874090686</v>
      </c>
      <c r="EL280" s="85">
        <v>3.801146392924212</v>
      </c>
      <c r="EM280" s="85">
        <v>40.907913845921001</v>
      </c>
      <c r="EN280" s="85">
        <v>0.98270519683612212</v>
      </c>
      <c r="EO280" s="85">
        <v>0.71337912732018849</v>
      </c>
      <c r="EP280" s="187" t="s">
        <v>701</v>
      </c>
      <c r="EQ280" s="85">
        <v>807.28837160456249</v>
      </c>
      <c r="ER280" s="187" t="s">
        <v>701</v>
      </c>
      <c r="ES280" s="85">
        <v>112.49234278492112</v>
      </c>
      <c r="ET280" s="187" t="s">
        <v>701</v>
      </c>
      <c r="EU280" s="187" t="s">
        <v>701</v>
      </c>
      <c r="EV280" s="85">
        <v>3.0085218796326418</v>
      </c>
      <c r="EW280" s="187" t="s">
        <v>701</v>
      </c>
      <c r="EX280" s="85">
        <v>0.55580546113529772</v>
      </c>
      <c r="EY280" s="85">
        <v>0.31912517000000007</v>
      </c>
      <c r="EZ280" s="187" t="s">
        <v>701</v>
      </c>
      <c r="FA280" s="187" t="s">
        <v>701</v>
      </c>
      <c r="FB280" s="85">
        <v>0.77828320309664312</v>
      </c>
      <c r="FC280" s="85">
        <v>471.3552937401642</v>
      </c>
      <c r="FD280" s="85">
        <v>13889.904735516557</v>
      </c>
      <c r="FE280" s="85">
        <v>474.95005509267679</v>
      </c>
      <c r="FF280" s="85">
        <v>192.61549485935041</v>
      </c>
      <c r="FG280" s="85">
        <v>32.0067976088813</v>
      </c>
      <c r="FH280" s="85">
        <v>156.87182329794999</v>
      </c>
      <c r="FI280" s="187" t="s">
        <v>701</v>
      </c>
      <c r="FJ280" s="85">
        <v>1.7056947416977393</v>
      </c>
      <c r="FK280" s="85">
        <v>7.049393098244483</v>
      </c>
      <c r="FL280" s="85">
        <v>1.6160767288418196</v>
      </c>
      <c r="FM280" s="85">
        <v>19.804587039909872</v>
      </c>
      <c r="FN280" s="85">
        <v>5.6310037975056723E-2</v>
      </c>
      <c r="FO280" s="85">
        <v>445.80876029012325</v>
      </c>
      <c r="FP280" s="85">
        <v>11.413226825656244</v>
      </c>
      <c r="FQ280" s="187" t="s">
        <v>701</v>
      </c>
      <c r="FR280" s="187" t="s">
        <v>701</v>
      </c>
      <c r="FS280" s="187" t="s">
        <v>701</v>
      </c>
      <c r="FT280" s="187" t="s">
        <v>701</v>
      </c>
      <c r="FU280" s="85">
        <v>4.3742406084744729</v>
      </c>
      <c r="FV280" s="85">
        <v>2.4593150499577452</v>
      </c>
      <c r="FW280" s="85">
        <v>17260.713688913864</v>
      </c>
      <c r="FX280" s="86">
        <v>37784.818200315771</v>
      </c>
      <c r="FY280" s="172">
        <v>792.26000000000204</v>
      </c>
      <c r="FZ280" s="187" t="s">
        <v>701</v>
      </c>
      <c r="GA280" s="187" t="s">
        <v>701</v>
      </c>
      <c r="GB280" s="187" t="s">
        <v>701</v>
      </c>
      <c r="GC280" s="172">
        <v>792.26000000000204</v>
      </c>
      <c r="GD280" s="187" t="s">
        <v>701</v>
      </c>
      <c r="GE280" s="187" t="s">
        <v>701</v>
      </c>
      <c r="GF280" s="187" t="s">
        <v>701</v>
      </c>
      <c r="GG280" s="187" t="s">
        <v>701</v>
      </c>
      <c r="GH280" s="187" t="s">
        <v>701</v>
      </c>
      <c r="GI280" s="187" t="s">
        <v>701</v>
      </c>
      <c r="GJ280" s="187" t="s">
        <v>701</v>
      </c>
      <c r="GK280" s="86">
        <v>38577.078200315773</v>
      </c>
      <c r="GL280" s="129"/>
    </row>
    <row r="281" spans="1:194" s="130" customFormat="1" ht="12">
      <c r="A281" s="206" t="s">
        <v>1050</v>
      </c>
      <c r="B281" s="131" t="s">
        <v>1266</v>
      </c>
      <c r="C281" s="160" t="s">
        <v>438</v>
      </c>
      <c r="D281" s="187" t="s">
        <v>701</v>
      </c>
      <c r="E281" s="85">
        <v>1813.0952363626566</v>
      </c>
      <c r="F281" s="187" t="s">
        <v>701</v>
      </c>
      <c r="G281" s="187" t="s">
        <v>701</v>
      </c>
      <c r="H281" s="187" t="s">
        <v>701</v>
      </c>
      <c r="I281" s="187" t="s">
        <v>701</v>
      </c>
      <c r="J281" s="187" t="s">
        <v>701</v>
      </c>
      <c r="K281" s="187" t="s">
        <v>701</v>
      </c>
      <c r="L281" s="187" t="s">
        <v>701</v>
      </c>
      <c r="M281" s="187" t="s">
        <v>701</v>
      </c>
      <c r="N281" s="187" t="s">
        <v>701</v>
      </c>
      <c r="O281" s="187" t="s">
        <v>701</v>
      </c>
      <c r="P281" s="187" t="s">
        <v>701</v>
      </c>
      <c r="Q281" s="187" t="s">
        <v>701</v>
      </c>
      <c r="R281" s="187" t="s">
        <v>701</v>
      </c>
      <c r="S281" s="187" t="s">
        <v>701</v>
      </c>
      <c r="T281" s="187" t="s">
        <v>701</v>
      </c>
      <c r="U281" s="187" t="s">
        <v>701</v>
      </c>
      <c r="V281" s="187" t="s">
        <v>701</v>
      </c>
      <c r="W281" s="187" t="s">
        <v>701</v>
      </c>
      <c r="X281" s="187" t="s">
        <v>701</v>
      </c>
      <c r="Y281" s="187" t="s">
        <v>701</v>
      </c>
      <c r="Z281" s="85">
        <v>157.00591055244985</v>
      </c>
      <c r="AA281" s="85">
        <v>3.4504222709718437</v>
      </c>
      <c r="AB281" s="187" t="s">
        <v>701</v>
      </c>
      <c r="AC281" s="187" t="s">
        <v>701</v>
      </c>
      <c r="AD281" s="187" t="s">
        <v>701</v>
      </c>
      <c r="AE281" s="187" t="s">
        <v>701</v>
      </c>
      <c r="AF281" s="187" t="s">
        <v>701</v>
      </c>
      <c r="AG281" s="187" t="s">
        <v>701</v>
      </c>
      <c r="AH281" s="187" t="s">
        <v>701</v>
      </c>
      <c r="AI281" s="85">
        <v>0.14463607742214352</v>
      </c>
      <c r="AJ281" s="85">
        <v>779.58603975372421</v>
      </c>
      <c r="AK281" s="85">
        <v>0.47526820527551789</v>
      </c>
      <c r="AL281" s="85">
        <v>0.48256759340881061</v>
      </c>
      <c r="AM281" s="85">
        <v>11.062673545422889</v>
      </c>
      <c r="AN281" s="85">
        <v>5.2316835878781713</v>
      </c>
      <c r="AO281" s="85">
        <v>6.1892455148734031</v>
      </c>
      <c r="AP281" s="85">
        <v>3.8628361808619367</v>
      </c>
      <c r="AQ281" s="85">
        <v>18.029393060902162</v>
      </c>
      <c r="AR281" s="85">
        <v>57.215872915838943</v>
      </c>
      <c r="AS281" s="85">
        <v>149.3383190006912</v>
      </c>
      <c r="AT281" s="85">
        <v>18.308341296279469</v>
      </c>
      <c r="AU281" s="85">
        <v>2.114253145927818</v>
      </c>
      <c r="AV281" s="85">
        <v>4.0920445543549437</v>
      </c>
      <c r="AW281" s="85">
        <v>4.6082017167732481</v>
      </c>
      <c r="AX281" s="85">
        <v>204.22660118336336</v>
      </c>
      <c r="AY281" s="85">
        <v>0.19284416327512563</v>
      </c>
      <c r="AZ281" s="85">
        <v>42.959327335772201</v>
      </c>
      <c r="BA281" s="85">
        <v>0.16193817750061043</v>
      </c>
      <c r="BB281" s="85">
        <v>28.369041013816215</v>
      </c>
      <c r="BC281" s="85">
        <v>14.040363636786068</v>
      </c>
      <c r="BD281" s="85">
        <v>77.259305880593161</v>
      </c>
      <c r="BE281" s="85">
        <v>95.273973734737481</v>
      </c>
      <c r="BF281" s="85">
        <v>138.10917671370177</v>
      </c>
      <c r="BG281" s="85">
        <v>111.45647468007174</v>
      </c>
      <c r="BH281" s="85">
        <v>1.4881333945884354</v>
      </c>
      <c r="BI281" s="85">
        <v>31.469323152518236</v>
      </c>
      <c r="BJ281" s="85">
        <v>100.86673646383876</v>
      </c>
      <c r="BK281" s="85">
        <v>5420.4771560883346</v>
      </c>
      <c r="BL281" s="85">
        <v>5.7117269548901719</v>
      </c>
      <c r="BM281" s="85">
        <v>89.831599800306719</v>
      </c>
      <c r="BN281" s="85">
        <v>34.941943947071252</v>
      </c>
      <c r="BO281" s="85">
        <v>29.214376527942758</v>
      </c>
      <c r="BP281" s="85">
        <v>0.92072401856012165</v>
      </c>
      <c r="BQ281" s="85">
        <v>1.5147077307914423</v>
      </c>
      <c r="BR281" s="85">
        <v>7.0479235822954029</v>
      </c>
      <c r="BS281" s="85">
        <v>16.707239061557843</v>
      </c>
      <c r="BT281" s="85">
        <v>1.7272889072542088</v>
      </c>
      <c r="BU281" s="85">
        <v>0.31585149127345802</v>
      </c>
      <c r="BV281" s="85">
        <v>0.33211254717677102</v>
      </c>
      <c r="BW281" s="85">
        <v>1501.2945488892494</v>
      </c>
      <c r="BX281" s="85">
        <v>486.34709092174404</v>
      </c>
      <c r="BY281" s="85">
        <v>833.23851522767711</v>
      </c>
      <c r="BZ281" s="85">
        <v>92.769928327006284</v>
      </c>
      <c r="CA281" s="85">
        <v>261.83803525162477</v>
      </c>
      <c r="CB281" s="85">
        <v>107.42161547871453</v>
      </c>
      <c r="CC281" s="85">
        <v>192.14268597302384</v>
      </c>
      <c r="CD281" s="85">
        <v>239.89422567154588</v>
      </c>
      <c r="CE281" s="85">
        <v>1.1527469837419899</v>
      </c>
      <c r="CF281" s="85">
        <v>0.50763396653532222</v>
      </c>
      <c r="CG281" s="85">
        <v>18.557866185552133</v>
      </c>
      <c r="CH281" s="85">
        <v>28.884588404359018</v>
      </c>
      <c r="CI281" s="85">
        <v>0.64949411710748539</v>
      </c>
      <c r="CJ281" s="85">
        <v>134.44720203327154</v>
      </c>
      <c r="CK281" s="85">
        <v>8.0859717760829994</v>
      </c>
      <c r="CL281" s="85">
        <v>1.256191635637</v>
      </c>
      <c r="CM281" s="85">
        <v>39.825579137733158</v>
      </c>
      <c r="CN281" s="85">
        <v>2.2695295213081681</v>
      </c>
      <c r="CO281" s="85">
        <v>1.0648103962693001</v>
      </c>
      <c r="CP281" s="85">
        <v>0.44197532625382091</v>
      </c>
      <c r="CQ281" s="85">
        <v>9.0033615622957228</v>
      </c>
      <c r="CR281" s="85">
        <v>5.8060862107459004</v>
      </c>
      <c r="CS281" s="85">
        <v>8.5667302353851582</v>
      </c>
      <c r="CT281" s="85">
        <v>13.394316000260496</v>
      </c>
      <c r="CU281" s="85">
        <v>46.487598524741493</v>
      </c>
      <c r="CV281" s="85">
        <v>1.9367123413210026</v>
      </c>
      <c r="CW281" s="85">
        <v>21.612658102516232</v>
      </c>
      <c r="CX281" s="85">
        <v>0.51043265932752546</v>
      </c>
      <c r="CY281" s="85">
        <v>6.9938494242123325E-2</v>
      </c>
      <c r="CZ281" s="85">
        <v>0.23366620398215945</v>
      </c>
      <c r="DA281" s="85">
        <v>11.6047595119381</v>
      </c>
      <c r="DB281" s="85">
        <v>13.146678749991988</v>
      </c>
      <c r="DC281" s="85">
        <v>10.566879239958061</v>
      </c>
      <c r="DD281" s="85">
        <v>41.90760415583604</v>
      </c>
      <c r="DE281" s="85">
        <v>0.99536815732602213</v>
      </c>
      <c r="DF281" s="85">
        <v>12.778257640257868</v>
      </c>
      <c r="DG281" s="85">
        <v>30.771737642406546</v>
      </c>
      <c r="DH281" s="85">
        <v>0.33863902372523397</v>
      </c>
      <c r="DI281" s="85">
        <v>4.2572654496356659E-2</v>
      </c>
      <c r="DJ281" s="85">
        <v>7.9226108470817636</v>
      </c>
      <c r="DK281" s="85">
        <v>1.3897179757100959</v>
      </c>
      <c r="DL281" s="85">
        <v>2.4512809795392934</v>
      </c>
      <c r="DM281" s="85">
        <v>7.101826689742341E-2</v>
      </c>
      <c r="DN281" s="85">
        <v>1.9512087023506226</v>
      </c>
      <c r="DO281" s="85">
        <v>1.6501033139843233</v>
      </c>
      <c r="DP281" s="85">
        <v>3.681619651076097</v>
      </c>
      <c r="DQ281" s="85">
        <v>0.38604836523332542</v>
      </c>
      <c r="DR281" s="85">
        <v>9.564102785271988</v>
      </c>
      <c r="DS281" s="85">
        <v>4.7579162558750028</v>
      </c>
      <c r="DT281" s="85">
        <v>50.482912445056854</v>
      </c>
      <c r="DU281" s="85">
        <v>12.26853536803087</v>
      </c>
      <c r="DV281" s="85">
        <v>9.3150555177511418E-2</v>
      </c>
      <c r="DW281" s="85">
        <v>26.314389730987898</v>
      </c>
      <c r="DX281" s="85">
        <v>7.986577229383129</v>
      </c>
      <c r="DY281" s="85">
        <v>245.81672400497823</v>
      </c>
      <c r="DZ281" s="85">
        <v>169.10872420138011</v>
      </c>
      <c r="EA281" s="85">
        <v>53.614590105736568</v>
      </c>
      <c r="EB281" s="85">
        <v>3.7726463424975445</v>
      </c>
      <c r="EC281" s="85">
        <v>3.2150953578924639</v>
      </c>
      <c r="ED281" s="85">
        <v>39.550421742124911</v>
      </c>
      <c r="EE281" s="85">
        <v>35.141464984293997</v>
      </c>
      <c r="EF281" s="85">
        <v>4.3859381456817834</v>
      </c>
      <c r="EG281" s="85">
        <v>7.6022927858484231</v>
      </c>
      <c r="EH281" s="85">
        <v>2.9239587637878555</v>
      </c>
      <c r="EI281" s="85">
        <v>5.84791752757571</v>
      </c>
      <c r="EJ281" s="85">
        <v>2.0467711346514994</v>
      </c>
      <c r="EK281" s="85">
        <v>2.6315628874090686</v>
      </c>
      <c r="EL281" s="85">
        <v>3.801146392924212</v>
      </c>
      <c r="EM281" s="85">
        <v>3569.7784736626045</v>
      </c>
      <c r="EN281" s="85">
        <v>74.727444145196515</v>
      </c>
      <c r="EO281" s="85">
        <v>33.012494366881185</v>
      </c>
      <c r="EP281" s="187" t="s">
        <v>701</v>
      </c>
      <c r="EQ281" s="85">
        <v>4983.6699403756247</v>
      </c>
      <c r="ER281" s="85">
        <v>75.17456049602437</v>
      </c>
      <c r="ES281" s="85">
        <v>4211.1590214337511</v>
      </c>
      <c r="ET281" s="187" t="s">
        <v>701</v>
      </c>
      <c r="EU281" s="85">
        <v>4408.5591477445751</v>
      </c>
      <c r="EV281" s="85">
        <v>9.1994649293849644</v>
      </c>
      <c r="EW281" s="85">
        <v>420.33879028992396</v>
      </c>
      <c r="EX281" s="85">
        <v>210.25408052890839</v>
      </c>
      <c r="EY281" s="85">
        <v>14.311911250000003</v>
      </c>
      <c r="EZ281" s="85">
        <v>2386.059120248648</v>
      </c>
      <c r="FA281" s="85">
        <v>10263.830740246107</v>
      </c>
      <c r="FB281" s="85">
        <v>136.36907357035727</v>
      </c>
      <c r="FC281" s="85">
        <v>425.54222058196956</v>
      </c>
      <c r="FD281" s="85">
        <v>10415.00030298296</v>
      </c>
      <c r="FE281" s="85">
        <v>3777.6339104402414</v>
      </c>
      <c r="FF281" s="85">
        <v>99.93998389071794</v>
      </c>
      <c r="FG281" s="85">
        <v>39.660245785907307</v>
      </c>
      <c r="FH281" s="85">
        <v>11159.7291917931</v>
      </c>
      <c r="FI281" s="187" t="s">
        <v>701</v>
      </c>
      <c r="FJ281" s="85">
        <v>91.483343103725019</v>
      </c>
      <c r="FK281" s="85">
        <v>4715.6825199873128</v>
      </c>
      <c r="FL281" s="85">
        <v>47.971114197460963</v>
      </c>
      <c r="FM281" s="85">
        <v>413.90566805364142</v>
      </c>
      <c r="FN281" s="85">
        <v>0.49368669394160936</v>
      </c>
      <c r="FO281" s="85">
        <v>975.61355495556563</v>
      </c>
      <c r="FP281" s="85">
        <v>3.5913950152979521</v>
      </c>
      <c r="FQ281" s="85">
        <v>17.460892048052155</v>
      </c>
      <c r="FR281" s="187" t="s">
        <v>701</v>
      </c>
      <c r="FS281" s="187" t="s">
        <v>701</v>
      </c>
      <c r="FT281" s="187" t="s">
        <v>701</v>
      </c>
      <c r="FU281" s="85">
        <v>1.6558961793864087</v>
      </c>
      <c r="FV281" s="85">
        <v>495.11094684028819</v>
      </c>
      <c r="FW281" s="85">
        <v>41964.825829423688</v>
      </c>
      <c r="FX281" s="86">
        <v>119822.9484799686</v>
      </c>
      <c r="FY281" s="172">
        <v>16910.345256155095</v>
      </c>
      <c r="FZ281" s="187" t="s">
        <v>701</v>
      </c>
      <c r="GA281" s="187" t="s">
        <v>701</v>
      </c>
      <c r="GB281" s="187" t="s">
        <v>701</v>
      </c>
      <c r="GC281" s="172">
        <v>16910.345256155095</v>
      </c>
      <c r="GD281" s="187" t="s">
        <v>701</v>
      </c>
      <c r="GE281" s="187" t="s">
        <v>701</v>
      </c>
      <c r="GF281" s="187" t="s">
        <v>701</v>
      </c>
      <c r="GG281" s="187" t="s">
        <v>701</v>
      </c>
      <c r="GH281" s="187" t="s">
        <v>701</v>
      </c>
      <c r="GI281" s="172">
        <v>29444.108531981317</v>
      </c>
      <c r="GJ281" s="172">
        <v>29444.108531981317</v>
      </c>
      <c r="GK281" s="86">
        <v>166177.40226810504</v>
      </c>
      <c r="GL281" s="129"/>
    </row>
    <row r="282" spans="1:194" s="130" customFormat="1" ht="24">
      <c r="A282" s="206" t="s">
        <v>1051</v>
      </c>
      <c r="B282" s="131" t="s">
        <v>1267</v>
      </c>
      <c r="C282" s="160" t="s">
        <v>153</v>
      </c>
      <c r="D282" s="85">
        <v>1.1012604041045606</v>
      </c>
      <c r="E282" s="85">
        <v>4.4647797366509341</v>
      </c>
      <c r="F282" s="85">
        <v>3.9392781141171493</v>
      </c>
      <c r="G282" s="85">
        <v>6.4109516213146672E-2</v>
      </c>
      <c r="H282" s="187" t="s">
        <v>701</v>
      </c>
      <c r="I282" s="85">
        <v>0.72099927208751335</v>
      </c>
      <c r="J282" s="187" t="s">
        <v>701</v>
      </c>
      <c r="K282" s="187" t="s">
        <v>701</v>
      </c>
      <c r="L282" s="187" t="s">
        <v>701</v>
      </c>
      <c r="M282" s="187" t="s">
        <v>701</v>
      </c>
      <c r="N282" s="187" t="s">
        <v>701</v>
      </c>
      <c r="O282" s="187" t="s">
        <v>701</v>
      </c>
      <c r="P282" s="187" t="s">
        <v>701</v>
      </c>
      <c r="Q282" s="187" t="s">
        <v>701</v>
      </c>
      <c r="R282" s="85">
        <v>4.8410820087239097</v>
      </c>
      <c r="S282" s="85">
        <v>5.0552697887118301</v>
      </c>
      <c r="T282" s="187" t="s">
        <v>701</v>
      </c>
      <c r="U282" s="187" t="s">
        <v>701</v>
      </c>
      <c r="V282" s="85">
        <v>1.4985663269727063</v>
      </c>
      <c r="W282" s="85">
        <v>3.5515745156646901</v>
      </c>
      <c r="X282" s="187" t="s">
        <v>701</v>
      </c>
      <c r="Y282" s="187" t="s">
        <v>701</v>
      </c>
      <c r="Z282" s="85">
        <v>24.151427326356924</v>
      </c>
      <c r="AA282" s="85">
        <v>1.272196797933713</v>
      </c>
      <c r="AB282" s="85">
        <v>0.82150068553636257</v>
      </c>
      <c r="AC282" s="187" t="s">
        <v>701</v>
      </c>
      <c r="AD282" s="85">
        <v>0.72976918702934335</v>
      </c>
      <c r="AE282" s="85">
        <v>1.5284570467757317</v>
      </c>
      <c r="AF282" s="85">
        <v>0</v>
      </c>
      <c r="AG282" s="85">
        <v>16.310571670021332</v>
      </c>
      <c r="AH282" s="85">
        <v>0.96118662917298248</v>
      </c>
      <c r="AI282" s="85">
        <v>0.66865787716725333</v>
      </c>
      <c r="AJ282" s="85">
        <v>239.74536439716042</v>
      </c>
      <c r="AK282" s="85">
        <v>0.73239409993375293</v>
      </c>
      <c r="AL282" s="85">
        <v>6.6631383585401229</v>
      </c>
      <c r="AM282" s="85">
        <v>19.961875681240766</v>
      </c>
      <c r="AN282" s="85">
        <v>5.5333109617180627</v>
      </c>
      <c r="AO282" s="85">
        <v>6.2887397385021737</v>
      </c>
      <c r="AP282" s="85">
        <v>4.0439492844032898</v>
      </c>
      <c r="AQ282" s="85">
        <v>6.4663627623614</v>
      </c>
      <c r="AR282" s="85">
        <v>5.2028848258488001</v>
      </c>
      <c r="AS282" s="85">
        <v>9.5554792627040008</v>
      </c>
      <c r="AT282" s="85">
        <v>16.5496039036132</v>
      </c>
      <c r="AU282" s="85">
        <v>4.6809827999062561</v>
      </c>
      <c r="AV282" s="85">
        <v>8.1263865300109988</v>
      </c>
      <c r="AW282" s="85">
        <v>10.051553171644422</v>
      </c>
      <c r="AX282" s="85">
        <v>12.152743587838</v>
      </c>
      <c r="AY282" s="85">
        <v>8.6446359704896452</v>
      </c>
      <c r="AZ282" s="85">
        <v>63.870129686996002</v>
      </c>
      <c r="BA282" s="85">
        <v>0.44275367952357497</v>
      </c>
      <c r="BB282" s="85">
        <v>93.369577564516305</v>
      </c>
      <c r="BC282" s="85">
        <v>1.407794167572</v>
      </c>
      <c r="BD282" s="85">
        <v>105.40288305845763</v>
      </c>
      <c r="BE282" s="85">
        <v>118.39374185069835</v>
      </c>
      <c r="BF282" s="85">
        <v>114.67755976031839</v>
      </c>
      <c r="BG282" s="85">
        <v>126.22414874113993</v>
      </c>
      <c r="BH282" s="85">
        <v>4.19690929763832</v>
      </c>
      <c r="BI282" s="85">
        <v>31.552242682645051</v>
      </c>
      <c r="BJ282" s="85">
        <v>85.524062077577923</v>
      </c>
      <c r="BK282" s="85">
        <v>1095.0283235288</v>
      </c>
      <c r="BL282" s="85">
        <v>5.5104836782547677</v>
      </c>
      <c r="BM282" s="85">
        <v>77.008830873542379</v>
      </c>
      <c r="BN282" s="85">
        <v>70.53533410647573</v>
      </c>
      <c r="BO282" s="85">
        <v>99.910519045279059</v>
      </c>
      <c r="BP282" s="85">
        <v>4.5045880502327691</v>
      </c>
      <c r="BQ282" s="85">
        <v>7.4106183896334947</v>
      </c>
      <c r="BR282" s="85">
        <v>24.103259661388712</v>
      </c>
      <c r="BS282" s="85">
        <v>35.805796928780026</v>
      </c>
      <c r="BT282" s="85">
        <v>62.848252617838234</v>
      </c>
      <c r="BU282" s="85">
        <v>38.720589449585198</v>
      </c>
      <c r="BV282" s="85">
        <v>0.37540423154197916</v>
      </c>
      <c r="BW282" s="85">
        <v>2139.010900280949</v>
      </c>
      <c r="BX282" s="85">
        <v>811.90932784758786</v>
      </c>
      <c r="BY282" s="85">
        <v>847.11833881241705</v>
      </c>
      <c r="BZ282" s="85">
        <v>109.99343362869223</v>
      </c>
      <c r="CA282" s="85">
        <v>520.49982779311699</v>
      </c>
      <c r="CB282" s="85">
        <v>138.03899169123838</v>
      </c>
      <c r="CC282" s="85">
        <v>291.40308807621864</v>
      </c>
      <c r="CD282" s="85">
        <v>165.49541629236847</v>
      </c>
      <c r="CE282" s="187" t="s">
        <v>701</v>
      </c>
      <c r="CF282" s="187" t="s">
        <v>701</v>
      </c>
      <c r="CG282" s="85">
        <v>50.395837364306736</v>
      </c>
      <c r="CH282" s="85">
        <v>91.000310940138448</v>
      </c>
      <c r="CI282" s="85">
        <v>2.0462180656052973</v>
      </c>
      <c r="CJ282" s="85">
        <v>289.12598581291024</v>
      </c>
      <c r="CK282" s="85">
        <v>6.0758222366560002</v>
      </c>
      <c r="CL282" s="85">
        <v>3.787770208725</v>
      </c>
      <c r="CM282" s="85">
        <v>1.4696807228140001</v>
      </c>
      <c r="CN282" s="85">
        <v>7.1501068055967156</v>
      </c>
      <c r="CO282" s="85">
        <v>193.59066896078244</v>
      </c>
      <c r="CP282" s="85">
        <v>7.091889243455844</v>
      </c>
      <c r="CQ282" s="85">
        <v>4.4669854305839998</v>
      </c>
      <c r="CR282" s="85">
        <v>2.7003593441449998</v>
      </c>
      <c r="CS282" s="85">
        <v>4.6099678635262</v>
      </c>
      <c r="CT282" s="85">
        <v>5.1004745883025997</v>
      </c>
      <c r="CU282" s="85">
        <v>3.883515105566</v>
      </c>
      <c r="CV282" s="85">
        <v>9.8093815520742726</v>
      </c>
      <c r="CW282" s="85">
        <v>103.93790334291863</v>
      </c>
      <c r="CX282" s="85">
        <v>2.6946164696833521</v>
      </c>
      <c r="CY282" s="85">
        <v>0.33634273119051317</v>
      </c>
      <c r="CZ282" s="85">
        <v>1.1237292150185281</v>
      </c>
      <c r="DA282" s="85">
        <v>1.7559316507660001</v>
      </c>
      <c r="DB282" s="85">
        <v>5.6421032291142001</v>
      </c>
      <c r="DC282" s="85">
        <v>4.5735745429785002</v>
      </c>
      <c r="DD282" s="85">
        <v>5.8112984760969999</v>
      </c>
      <c r="DE282" s="85">
        <v>6.7092073964684484</v>
      </c>
      <c r="DF282" s="85">
        <v>73.352667930346641</v>
      </c>
      <c r="DG282" s="85">
        <v>117.86119111013512</v>
      </c>
      <c r="DH282" s="85">
        <v>1.2008546319267099</v>
      </c>
      <c r="DI282" s="85">
        <v>0.15096774371416269</v>
      </c>
      <c r="DJ282" s="85">
        <v>2.0945291774474999</v>
      </c>
      <c r="DK282" s="85">
        <v>4.9281067782588357</v>
      </c>
      <c r="DL282" s="85">
        <v>2.69253663104704</v>
      </c>
      <c r="DM282" s="85">
        <v>0.25183930019942163</v>
      </c>
      <c r="DN282" s="85">
        <v>6.9192203021900305</v>
      </c>
      <c r="DO282" s="85">
        <v>5.851464447179227</v>
      </c>
      <c r="DP282" s="85">
        <v>1.0554652631360999</v>
      </c>
      <c r="DQ282" s="85">
        <v>1.3689738484313629</v>
      </c>
      <c r="DR282" s="85">
        <v>3.4746430293089001</v>
      </c>
      <c r="DS282" s="85">
        <v>2.1600647624530001</v>
      </c>
      <c r="DT282" s="85">
        <v>7.9458327778170004</v>
      </c>
      <c r="DU282" s="85">
        <v>1.9073495635649</v>
      </c>
      <c r="DV282" s="85">
        <v>0.3941137458215852</v>
      </c>
      <c r="DW282" s="85">
        <v>2.2410256615719999</v>
      </c>
      <c r="DX282" s="85">
        <v>3.7906721239322998</v>
      </c>
      <c r="DY282" s="85">
        <v>1.0462759121130001</v>
      </c>
      <c r="DZ282" s="85">
        <v>0.1932059591809</v>
      </c>
      <c r="EA282" s="85">
        <v>0.32925685875920002</v>
      </c>
      <c r="EB282" s="85">
        <v>1.2753107443643861</v>
      </c>
      <c r="EC282" s="85">
        <v>1.5905259196667623</v>
      </c>
      <c r="ED282" s="85">
        <v>0.31035636028148</v>
      </c>
      <c r="EE282" s="85">
        <v>2.6125705204030001</v>
      </c>
      <c r="EF282" s="85">
        <v>18.556609869285332</v>
      </c>
      <c r="EG282" s="85">
        <v>32.164790440094777</v>
      </c>
      <c r="EH282" s="85">
        <v>12.371073246190292</v>
      </c>
      <c r="EI282" s="85">
        <v>24.742146492380584</v>
      </c>
      <c r="EJ282" s="85">
        <v>8.6597512723331977</v>
      </c>
      <c r="EK282" s="85">
        <v>11.133965921571287</v>
      </c>
      <c r="EL282" s="85">
        <v>16.082395220047388</v>
      </c>
      <c r="EM282" s="85">
        <v>48.107927583630001</v>
      </c>
      <c r="EN282" s="85">
        <v>8.6889371102178004</v>
      </c>
      <c r="EO282" s="85">
        <v>5.0914259962884998</v>
      </c>
      <c r="EP282" s="85">
        <v>17.574709224391999</v>
      </c>
      <c r="EQ282" s="85">
        <v>19138.839478147354</v>
      </c>
      <c r="ER282" s="85">
        <v>7.2110855125297846</v>
      </c>
      <c r="ES282" s="85">
        <v>11275.62195631638</v>
      </c>
      <c r="ET282" s="85">
        <v>3.1E-2</v>
      </c>
      <c r="EU282" s="85">
        <v>1346.4895006313993</v>
      </c>
      <c r="EV282" s="85">
        <v>7.3060776824131297</v>
      </c>
      <c r="EW282" s="85">
        <v>478.83645522661391</v>
      </c>
      <c r="EX282" s="85">
        <v>686.13635428673035</v>
      </c>
      <c r="EY282" s="85">
        <v>11.717496700000002</v>
      </c>
      <c r="EZ282" s="85">
        <v>174.88991759044785</v>
      </c>
      <c r="FA282" s="85">
        <v>4472.3781307557438</v>
      </c>
      <c r="FB282" s="85">
        <v>73.710436680793023</v>
      </c>
      <c r="FC282" s="85">
        <v>555.88850054580951</v>
      </c>
      <c r="FD282" s="85">
        <v>6500.6219302877289</v>
      </c>
      <c r="FE282" s="85">
        <v>328.36819104753545</v>
      </c>
      <c r="FF282" s="85">
        <v>58.218795380546638</v>
      </c>
      <c r="FG282" s="85">
        <v>26.3500341588386</v>
      </c>
      <c r="FH282" s="85">
        <v>155.84187938395164</v>
      </c>
      <c r="FI282" s="187" t="s">
        <v>701</v>
      </c>
      <c r="FJ282" s="85">
        <v>39.10435530094513</v>
      </c>
      <c r="FK282" s="85">
        <v>938.1375015606344</v>
      </c>
      <c r="FL282" s="85">
        <v>11.572927981475949</v>
      </c>
      <c r="FM282" s="85">
        <v>834.83393725278506</v>
      </c>
      <c r="FN282" s="85">
        <v>1.2513341772235155E-2</v>
      </c>
      <c r="FO282" s="85">
        <v>506.10593321904412</v>
      </c>
      <c r="FP282" s="85">
        <v>70.173822126667133</v>
      </c>
      <c r="FQ282" s="85">
        <v>39.894530122217347</v>
      </c>
      <c r="FR282" s="85">
        <v>1614.1738158827418</v>
      </c>
      <c r="FS282" s="85">
        <v>126.69004447755927</v>
      </c>
      <c r="FT282" s="85">
        <v>126.65995185807235</v>
      </c>
      <c r="FU282" s="85">
        <v>35.639561529828775</v>
      </c>
      <c r="FV282" s="85">
        <v>275.14127536789334</v>
      </c>
      <c r="FW282" s="85">
        <v>11754.916389341801</v>
      </c>
      <c r="FX282" s="86">
        <v>70814.229278412444</v>
      </c>
      <c r="FY282" s="172">
        <v>26808.966833463433</v>
      </c>
      <c r="FZ282" s="187" t="s">
        <v>701</v>
      </c>
      <c r="GA282" s="187" t="s">
        <v>701</v>
      </c>
      <c r="GB282" s="187" t="s">
        <v>701</v>
      </c>
      <c r="GC282" s="172">
        <v>26808.966833463433</v>
      </c>
      <c r="GD282" s="187" t="s">
        <v>701</v>
      </c>
      <c r="GE282" s="187" t="s">
        <v>701</v>
      </c>
      <c r="GF282" s="187" t="s">
        <v>701</v>
      </c>
      <c r="GG282" s="187" t="s">
        <v>701</v>
      </c>
      <c r="GH282" s="187" t="s">
        <v>701</v>
      </c>
      <c r="GI282" s="172">
        <v>48766.961288432467</v>
      </c>
      <c r="GJ282" s="172">
        <v>48766.961288432467</v>
      </c>
      <c r="GK282" s="86">
        <v>146390.15740030835</v>
      </c>
      <c r="GL282" s="129"/>
    </row>
    <row r="283" spans="1:194" s="130" customFormat="1" ht="12">
      <c r="A283" s="206" t="s">
        <v>1052</v>
      </c>
      <c r="B283" s="131" t="s">
        <v>636</v>
      </c>
      <c r="C283" s="160" t="s">
        <v>154</v>
      </c>
      <c r="D283" s="187" t="s">
        <v>701</v>
      </c>
      <c r="E283" s="187" t="s">
        <v>701</v>
      </c>
      <c r="F283" s="187" t="s">
        <v>701</v>
      </c>
      <c r="G283" s="187" t="s">
        <v>701</v>
      </c>
      <c r="H283" s="187" t="s">
        <v>701</v>
      </c>
      <c r="I283" s="187" t="s">
        <v>701</v>
      </c>
      <c r="J283" s="187" t="s">
        <v>701</v>
      </c>
      <c r="K283" s="187" t="s">
        <v>701</v>
      </c>
      <c r="L283" s="187" t="s">
        <v>701</v>
      </c>
      <c r="M283" s="187" t="s">
        <v>701</v>
      </c>
      <c r="N283" s="187" t="s">
        <v>701</v>
      </c>
      <c r="O283" s="187" t="s">
        <v>701</v>
      </c>
      <c r="P283" s="187" t="s">
        <v>701</v>
      </c>
      <c r="Q283" s="187" t="s">
        <v>701</v>
      </c>
      <c r="R283" s="187" t="s">
        <v>701</v>
      </c>
      <c r="S283" s="187" t="s">
        <v>701</v>
      </c>
      <c r="T283" s="187" t="s">
        <v>701</v>
      </c>
      <c r="U283" s="187" t="s">
        <v>701</v>
      </c>
      <c r="V283" s="187" t="s">
        <v>701</v>
      </c>
      <c r="W283" s="187" t="s">
        <v>701</v>
      </c>
      <c r="X283" s="187" t="s">
        <v>701</v>
      </c>
      <c r="Y283" s="187" t="s">
        <v>701</v>
      </c>
      <c r="Z283" s="187" t="s">
        <v>701</v>
      </c>
      <c r="AA283" s="187" t="s">
        <v>701</v>
      </c>
      <c r="AB283" s="187" t="s">
        <v>701</v>
      </c>
      <c r="AC283" s="187" t="s">
        <v>701</v>
      </c>
      <c r="AD283" s="187" t="s">
        <v>701</v>
      </c>
      <c r="AE283" s="187" t="s">
        <v>701</v>
      </c>
      <c r="AF283" s="187" t="s">
        <v>701</v>
      </c>
      <c r="AG283" s="187" t="s">
        <v>701</v>
      </c>
      <c r="AH283" s="187" t="s">
        <v>701</v>
      </c>
      <c r="AI283" s="85">
        <v>1.7742025497116276</v>
      </c>
      <c r="AJ283" s="85">
        <v>2293.6894913032424</v>
      </c>
      <c r="AK283" s="85">
        <v>5.8299566513796872</v>
      </c>
      <c r="AL283" s="187" t="s">
        <v>701</v>
      </c>
      <c r="AM283" s="187" t="s">
        <v>701</v>
      </c>
      <c r="AN283" s="85">
        <v>0.54093576366077178</v>
      </c>
      <c r="AO283" s="85">
        <v>0.70237817194450358</v>
      </c>
      <c r="AP283" s="85">
        <v>0.70432126484258539</v>
      </c>
      <c r="AQ283" s="85">
        <v>0.99856828924649921</v>
      </c>
      <c r="AR283" s="85">
        <v>4.118806144159555E-3</v>
      </c>
      <c r="AS283" s="85">
        <v>4.6011340868924462</v>
      </c>
      <c r="AT283" s="85">
        <v>1.2879582642440397</v>
      </c>
      <c r="AU283" s="85">
        <v>0.78575711511260748</v>
      </c>
      <c r="AV283" s="85">
        <v>0.97611222636557016</v>
      </c>
      <c r="AW283" s="85">
        <v>0.76264091689313585</v>
      </c>
      <c r="AX283" s="85">
        <v>8.5575608725708765</v>
      </c>
      <c r="AY283" s="85">
        <v>0.86735611690664172</v>
      </c>
      <c r="AZ283" s="85">
        <v>1.721240016331254</v>
      </c>
      <c r="BA283" s="85">
        <v>0.22202811168767644</v>
      </c>
      <c r="BB283" s="85">
        <v>0.25159942109319794</v>
      </c>
      <c r="BC283" s="85">
        <v>3.3665784906049732E-2</v>
      </c>
      <c r="BD283" s="85">
        <v>0.93826751976737843</v>
      </c>
      <c r="BE283" s="85">
        <v>0.78144524829233519</v>
      </c>
      <c r="BF283" s="85">
        <v>0.85654486722213841</v>
      </c>
      <c r="BG283" s="85">
        <v>1.4700903959327898</v>
      </c>
      <c r="BH283" s="85">
        <v>1.1821437308438016</v>
      </c>
      <c r="BI283" s="85">
        <v>0.98780632403747137</v>
      </c>
      <c r="BJ283" s="85">
        <v>0.55450384481397452</v>
      </c>
      <c r="BK283" s="85">
        <v>2.1086912972439604</v>
      </c>
      <c r="BL283" s="85">
        <v>0.27484526524382497</v>
      </c>
      <c r="BM283" s="85">
        <v>1.3762964476802408</v>
      </c>
      <c r="BN283" s="85">
        <v>8.5259348416514863E-2</v>
      </c>
      <c r="BO283" s="85">
        <v>5.5436048784722658</v>
      </c>
      <c r="BP283" s="187" t="s">
        <v>701</v>
      </c>
      <c r="BQ283" s="187" t="s">
        <v>701</v>
      </c>
      <c r="BR283" s="187" t="s">
        <v>701</v>
      </c>
      <c r="BS283" s="85">
        <v>0.55539444206725397</v>
      </c>
      <c r="BT283" s="85">
        <v>1.2610438807938233</v>
      </c>
      <c r="BU283" s="85">
        <v>0.96578525920563263</v>
      </c>
      <c r="BV283" s="85">
        <v>5.635138761421081E-2</v>
      </c>
      <c r="BW283" s="85">
        <v>4.3110481703368277</v>
      </c>
      <c r="BX283" s="85">
        <v>1.0060862987325496</v>
      </c>
      <c r="BY283" s="85">
        <v>1.5285436982727953</v>
      </c>
      <c r="BZ283" s="85">
        <v>1.3417075601488138</v>
      </c>
      <c r="CA283" s="85">
        <v>1.3253784839117901</v>
      </c>
      <c r="CB283" s="85">
        <v>0.1794690533270315</v>
      </c>
      <c r="CC283" s="85">
        <v>3.3134055767205441</v>
      </c>
      <c r="CD283" s="85">
        <v>0.73813290123770647</v>
      </c>
      <c r="CE283" s="187" t="s">
        <v>701</v>
      </c>
      <c r="CF283" s="187" t="s">
        <v>701</v>
      </c>
      <c r="CG283" s="187" t="s">
        <v>701</v>
      </c>
      <c r="CH283" s="187" t="s">
        <v>701</v>
      </c>
      <c r="CI283" s="187" t="s">
        <v>701</v>
      </c>
      <c r="CJ283" s="187" t="s">
        <v>701</v>
      </c>
      <c r="CK283" s="187" t="s">
        <v>701</v>
      </c>
      <c r="CL283" s="187" t="s">
        <v>701</v>
      </c>
      <c r="CM283" s="187" t="s">
        <v>701</v>
      </c>
      <c r="CN283" s="187" t="s">
        <v>701</v>
      </c>
      <c r="CO283" s="187" t="s">
        <v>701</v>
      </c>
      <c r="CP283" s="187" t="s">
        <v>701</v>
      </c>
      <c r="CQ283" s="187" t="s">
        <v>701</v>
      </c>
      <c r="CR283" s="187" t="s">
        <v>701</v>
      </c>
      <c r="CS283" s="187" t="s">
        <v>701</v>
      </c>
      <c r="CT283" s="187" t="s">
        <v>701</v>
      </c>
      <c r="CU283" s="187" t="s">
        <v>701</v>
      </c>
      <c r="CV283" s="187" t="s">
        <v>701</v>
      </c>
      <c r="CW283" s="187" t="s">
        <v>701</v>
      </c>
      <c r="CX283" s="187" t="s">
        <v>701</v>
      </c>
      <c r="CY283" s="187" t="s">
        <v>701</v>
      </c>
      <c r="CZ283" s="187" t="s">
        <v>701</v>
      </c>
      <c r="DA283" s="187" t="s">
        <v>701</v>
      </c>
      <c r="DB283" s="187" t="s">
        <v>701</v>
      </c>
      <c r="DC283" s="187" t="s">
        <v>701</v>
      </c>
      <c r="DD283" s="187" t="s">
        <v>701</v>
      </c>
      <c r="DE283" s="187" t="s">
        <v>701</v>
      </c>
      <c r="DF283" s="187" t="s">
        <v>701</v>
      </c>
      <c r="DG283" s="187" t="s">
        <v>701</v>
      </c>
      <c r="DH283" s="187" t="s">
        <v>701</v>
      </c>
      <c r="DI283" s="187" t="s">
        <v>701</v>
      </c>
      <c r="DJ283" s="187" t="s">
        <v>701</v>
      </c>
      <c r="DK283" s="187" t="s">
        <v>701</v>
      </c>
      <c r="DL283" s="187" t="s">
        <v>701</v>
      </c>
      <c r="DM283" s="187" t="s">
        <v>701</v>
      </c>
      <c r="DN283" s="187" t="s">
        <v>701</v>
      </c>
      <c r="DO283" s="187" t="s">
        <v>701</v>
      </c>
      <c r="DP283" s="187" t="s">
        <v>701</v>
      </c>
      <c r="DQ283" s="187" t="s">
        <v>701</v>
      </c>
      <c r="DR283" s="85">
        <v>0</v>
      </c>
      <c r="DS283" s="187" t="s">
        <v>701</v>
      </c>
      <c r="DT283" s="187" t="s">
        <v>701</v>
      </c>
      <c r="DU283" s="187" t="s">
        <v>701</v>
      </c>
      <c r="DV283" s="187" t="s">
        <v>701</v>
      </c>
      <c r="DW283" s="187" t="s">
        <v>701</v>
      </c>
      <c r="DX283" s="187" t="s">
        <v>701</v>
      </c>
      <c r="DY283" s="187" t="s">
        <v>701</v>
      </c>
      <c r="DZ283" s="187" t="s">
        <v>701</v>
      </c>
      <c r="EA283" s="187" t="s">
        <v>701</v>
      </c>
      <c r="EB283" s="187" t="s">
        <v>701</v>
      </c>
      <c r="EC283" s="187" t="s">
        <v>701</v>
      </c>
      <c r="ED283" s="187" t="s">
        <v>701</v>
      </c>
      <c r="EE283" s="187" t="s">
        <v>701</v>
      </c>
      <c r="EF283" s="187" t="s">
        <v>701</v>
      </c>
      <c r="EG283" s="187" t="s">
        <v>701</v>
      </c>
      <c r="EH283" s="187" t="s">
        <v>701</v>
      </c>
      <c r="EI283" s="187" t="s">
        <v>701</v>
      </c>
      <c r="EJ283" s="187" t="s">
        <v>701</v>
      </c>
      <c r="EK283" s="187" t="s">
        <v>701</v>
      </c>
      <c r="EL283" s="187" t="s">
        <v>701</v>
      </c>
      <c r="EM283" s="85">
        <v>5.8642795900089997</v>
      </c>
      <c r="EN283" s="85">
        <v>8.3570131952840008</v>
      </c>
      <c r="EO283" s="85">
        <v>1.6665479060407</v>
      </c>
      <c r="EP283" s="187" t="s">
        <v>701</v>
      </c>
      <c r="EQ283" s="85">
        <v>274.39739703338415</v>
      </c>
      <c r="ER283" s="85">
        <v>126.02818451646243</v>
      </c>
      <c r="ES283" s="85">
        <v>27.021812560316274</v>
      </c>
      <c r="ET283" s="187" t="s">
        <v>701</v>
      </c>
      <c r="EU283" s="85">
        <v>299.36668210049538</v>
      </c>
      <c r="EV283" s="85">
        <v>205.24482902520157</v>
      </c>
      <c r="EW283" s="85">
        <v>12.447122375213</v>
      </c>
      <c r="EX283" s="85">
        <v>0.43114597979896147</v>
      </c>
      <c r="EY283" s="85">
        <v>2.6543418720000003</v>
      </c>
      <c r="EZ283" s="187" t="s">
        <v>701</v>
      </c>
      <c r="FA283" s="85">
        <v>64.905004233531841</v>
      </c>
      <c r="FB283" s="85">
        <v>0.95779165207956363</v>
      </c>
      <c r="FC283" s="85">
        <v>110.78870748216168</v>
      </c>
      <c r="FD283" s="85">
        <v>1040.6052807854701</v>
      </c>
      <c r="FE283" s="187" t="s">
        <v>701</v>
      </c>
      <c r="FF283" s="85">
        <v>32.881991646189647</v>
      </c>
      <c r="FG283" s="85">
        <v>6.1949701110162243</v>
      </c>
      <c r="FH283" s="85">
        <v>76.328388401118474</v>
      </c>
      <c r="FI283" s="187" t="s">
        <v>701</v>
      </c>
      <c r="FJ283" s="187" t="s">
        <v>701</v>
      </c>
      <c r="FK283" s="85">
        <v>509.52155440398934</v>
      </c>
      <c r="FL283" s="187" t="s">
        <v>701</v>
      </c>
      <c r="FM283" s="187" t="s">
        <v>701</v>
      </c>
      <c r="FN283" s="187" t="s">
        <v>701</v>
      </c>
      <c r="FO283" s="187" t="s">
        <v>701</v>
      </c>
      <c r="FP283" s="187" t="s">
        <v>701</v>
      </c>
      <c r="FQ283" s="187" t="s">
        <v>701</v>
      </c>
      <c r="FR283" s="187" t="s">
        <v>701</v>
      </c>
      <c r="FS283" s="187" t="s">
        <v>701</v>
      </c>
      <c r="FT283" s="187" t="s">
        <v>701</v>
      </c>
      <c r="FU283" s="85">
        <v>3.736214430550489</v>
      </c>
      <c r="FV283" s="85">
        <v>2.772987053997539</v>
      </c>
      <c r="FW283" s="85">
        <v>21281.890757204266</v>
      </c>
      <c r="FX283" s="86">
        <v>26451.11587517209</v>
      </c>
      <c r="FY283" s="187" t="s">
        <v>701</v>
      </c>
      <c r="FZ283" s="187" t="s">
        <v>701</v>
      </c>
      <c r="GA283" s="187" t="s">
        <v>701</v>
      </c>
      <c r="GB283" s="187" t="s">
        <v>701</v>
      </c>
      <c r="GC283" s="187" t="s">
        <v>701</v>
      </c>
      <c r="GD283" s="187" t="s">
        <v>701</v>
      </c>
      <c r="GE283" s="187" t="s">
        <v>701</v>
      </c>
      <c r="GF283" s="187" t="s">
        <v>701</v>
      </c>
      <c r="GG283" s="187" t="s">
        <v>701</v>
      </c>
      <c r="GH283" s="187" t="s">
        <v>701</v>
      </c>
      <c r="GI283" s="187" t="s">
        <v>701</v>
      </c>
      <c r="GJ283" s="187" t="s">
        <v>701</v>
      </c>
      <c r="GK283" s="86">
        <v>26451.11587517209</v>
      </c>
      <c r="GL283" s="129"/>
    </row>
    <row r="284" spans="1:194" s="130" customFormat="1" ht="24">
      <c r="A284" s="206" t="s">
        <v>1053</v>
      </c>
      <c r="B284" s="131" t="s">
        <v>1268</v>
      </c>
      <c r="C284" s="160" t="s">
        <v>155</v>
      </c>
      <c r="D284" s="85">
        <v>426.78008931222269</v>
      </c>
      <c r="E284" s="85">
        <v>10.060983918375349</v>
      </c>
      <c r="F284" s="85">
        <v>335.74498195313299</v>
      </c>
      <c r="G284" s="187" t="s">
        <v>701</v>
      </c>
      <c r="H284" s="187" t="s">
        <v>701</v>
      </c>
      <c r="I284" s="85">
        <v>1639.9657486721264</v>
      </c>
      <c r="J284" s="85">
        <v>66.290778972412497</v>
      </c>
      <c r="K284" s="187" t="s">
        <v>701</v>
      </c>
      <c r="L284" s="85">
        <v>2.5543668231346204</v>
      </c>
      <c r="M284" s="85">
        <v>7.3902189232359303</v>
      </c>
      <c r="N284" s="187" t="s">
        <v>701</v>
      </c>
      <c r="O284" s="85">
        <v>0.77289619539689991</v>
      </c>
      <c r="P284" s="85">
        <v>105.40608074609116</v>
      </c>
      <c r="Q284" s="187" t="s">
        <v>701</v>
      </c>
      <c r="R284" s="85">
        <v>1166.4890058388264</v>
      </c>
      <c r="S284" s="187" t="s">
        <v>701</v>
      </c>
      <c r="T284" s="187" t="s">
        <v>701</v>
      </c>
      <c r="U284" s="187" t="s">
        <v>701</v>
      </c>
      <c r="V284" s="85">
        <v>1683.0378283290411</v>
      </c>
      <c r="W284" s="187" t="s">
        <v>701</v>
      </c>
      <c r="X284" s="85">
        <v>3.5562528317838158</v>
      </c>
      <c r="Y284" s="187" t="s">
        <v>701</v>
      </c>
      <c r="Z284" s="187" t="s">
        <v>701</v>
      </c>
      <c r="AA284" s="187" t="s">
        <v>701</v>
      </c>
      <c r="AB284" s="187" t="s">
        <v>701</v>
      </c>
      <c r="AC284" s="187" t="s">
        <v>701</v>
      </c>
      <c r="AD284" s="187" t="s">
        <v>701</v>
      </c>
      <c r="AE284" s="85">
        <v>3648.3227576732088</v>
      </c>
      <c r="AF284" s="85">
        <v>0</v>
      </c>
      <c r="AG284" s="187" t="s">
        <v>701</v>
      </c>
      <c r="AH284" s="85">
        <v>0.56189897283036172</v>
      </c>
      <c r="AI284" s="187" t="s">
        <v>701</v>
      </c>
      <c r="AJ284" s="187" t="s">
        <v>701</v>
      </c>
      <c r="AK284" s="187" t="s">
        <v>701</v>
      </c>
      <c r="AL284" s="187" t="s">
        <v>701</v>
      </c>
      <c r="AM284" s="187" t="s">
        <v>701</v>
      </c>
      <c r="AN284" s="187" t="s">
        <v>701</v>
      </c>
      <c r="AO284" s="187" t="s">
        <v>701</v>
      </c>
      <c r="AP284" s="187" t="s">
        <v>701</v>
      </c>
      <c r="AQ284" s="187" t="s">
        <v>701</v>
      </c>
      <c r="AR284" s="187" t="s">
        <v>701</v>
      </c>
      <c r="AS284" s="187" t="s">
        <v>701</v>
      </c>
      <c r="AT284" s="187" t="s">
        <v>701</v>
      </c>
      <c r="AU284" s="187" t="s">
        <v>701</v>
      </c>
      <c r="AV284" s="187" t="s">
        <v>701</v>
      </c>
      <c r="AW284" s="187" t="s">
        <v>701</v>
      </c>
      <c r="AX284" s="187" t="s">
        <v>701</v>
      </c>
      <c r="AY284" s="187" t="s">
        <v>701</v>
      </c>
      <c r="AZ284" s="187" t="s">
        <v>701</v>
      </c>
      <c r="BA284" s="187" t="s">
        <v>701</v>
      </c>
      <c r="BB284" s="187" t="s">
        <v>701</v>
      </c>
      <c r="BC284" s="187" t="s">
        <v>701</v>
      </c>
      <c r="BD284" s="187" t="s">
        <v>701</v>
      </c>
      <c r="BE284" s="187" t="s">
        <v>701</v>
      </c>
      <c r="BF284" s="187" t="s">
        <v>701</v>
      </c>
      <c r="BG284" s="187" t="s">
        <v>701</v>
      </c>
      <c r="BH284" s="187" t="s">
        <v>701</v>
      </c>
      <c r="BI284" s="187" t="s">
        <v>701</v>
      </c>
      <c r="BJ284" s="187" t="s">
        <v>701</v>
      </c>
      <c r="BK284" s="187" t="s">
        <v>701</v>
      </c>
      <c r="BL284" s="187" t="s">
        <v>701</v>
      </c>
      <c r="BM284" s="187" t="s">
        <v>701</v>
      </c>
      <c r="BN284" s="187" t="s">
        <v>701</v>
      </c>
      <c r="BO284" s="187" t="s">
        <v>701</v>
      </c>
      <c r="BP284" s="187" t="s">
        <v>701</v>
      </c>
      <c r="BQ284" s="187" t="s">
        <v>701</v>
      </c>
      <c r="BR284" s="187" t="s">
        <v>701</v>
      </c>
      <c r="BS284" s="187" t="s">
        <v>701</v>
      </c>
      <c r="BT284" s="187" t="s">
        <v>701</v>
      </c>
      <c r="BU284" s="187" t="s">
        <v>701</v>
      </c>
      <c r="BV284" s="187" t="s">
        <v>701</v>
      </c>
      <c r="BW284" s="187" t="s">
        <v>701</v>
      </c>
      <c r="BX284" s="187" t="s">
        <v>701</v>
      </c>
      <c r="BY284" s="187" t="s">
        <v>701</v>
      </c>
      <c r="BZ284" s="187" t="s">
        <v>701</v>
      </c>
      <c r="CA284" s="187" t="s">
        <v>701</v>
      </c>
      <c r="CB284" s="187" t="s">
        <v>701</v>
      </c>
      <c r="CC284" s="187" t="s">
        <v>701</v>
      </c>
      <c r="CD284" s="187" t="s">
        <v>701</v>
      </c>
      <c r="CE284" s="187" t="s">
        <v>701</v>
      </c>
      <c r="CF284" s="187" t="s">
        <v>701</v>
      </c>
      <c r="CG284" s="187" t="s">
        <v>701</v>
      </c>
      <c r="CH284" s="187" t="s">
        <v>701</v>
      </c>
      <c r="CI284" s="187" t="s">
        <v>701</v>
      </c>
      <c r="CJ284" s="187" t="s">
        <v>701</v>
      </c>
      <c r="CK284" s="187" t="s">
        <v>701</v>
      </c>
      <c r="CL284" s="187" t="s">
        <v>701</v>
      </c>
      <c r="CM284" s="187" t="s">
        <v>701</v>
      </c>
      <c r="CN284" s="187" t="s">
        <v>701</v>
      </c>
      <c r="CO284" s="187" t="s">
        <v>701</v>
      </c>
      <c r="CP284" s="187" t="s">
        <v>701</v>
      </c>
      <c r="CQ284" s="187" t="s">
        <v>701</v>
      </c>
      <c r="CR284" s="187" t="s">
        <v>701</v>
      </c>
      <c r="CS284" s="187" t="s">
        <v>701</v>
      </c>
      <c r="CT284" s="187" t="s">
        <v>701</v>
      </c>
      <c r="CU284" s="187" t="s">
        <v>701</v>
      </c>
      <c r="CV284" s="187" t="s">
        <v>701</v>
      </c>
      <c r="CW284" s="187" t="s">
        <v>701</v>
      </c>
      <c r="CX284" s="187" t="s">
        <v>701</v>
      </c>
      <c r="CY284" s="187" t="s">
        <v>701</v>
      </c>
      <c r="CZ284" s="187" t="s">
        <v>701</v>
      </c>
      <c r="DA284" s="187" t="s">
        <v>701</v>
      </c>
      <c r="DB284" s="187" t="s">
        <v>701</v>
      </c>
      <c r="DC284" s="187" t="s">
        <v>701</v>
      </c>
      <c r="DD284" s="187" t="s">
        <v>701</v>
      </c>
      <c r="DE284" s="187" t="s">
        <v>701</v>
      </c>
      <c r="DF284" s="187" t="s">
        <v>701</v>
      </c>
      <c r="DG284" s="187" t="s">
        <v>701</v>
      </c>
      <c r="DH284" s="187" t="s">
        <v>701</v>
      </c>
      <c r="DI284" s="187" t="s">
        <v>701</v>
      </c>
      <c r="DJ284" s="187" t="s">
        <v>701</v>
      </c>
      <c r="DK284" s="187" t="s">
        <v>701</v>
      </c>
      <c r="DL284" s="187" t="s">
        <v>701</v>
      </c>
      <c r="DM284" s="187" t="s">
        <v>701</v>
      </c>
      <c r="DN284" s="187" t="s">
        <v>701</v>
      </c>
      <c r="DO284" s="187" t="s">
        <v>701</v>
      </c>
      <c r="DP284" s="187" t="s">
        <v>701</v>
      </c>
      <c r="DQ284" s="187" t="s">
        <v>701</v>
      </c>
      <c r="DR284" s="85">
        <v>0</v>
      </c>
      <c r="DS284" s="187" t="s">
        <v>701</v>
      </c>
      <c r="DT284" s="187" t="s">
        <v>701</v>
      </c>
      <c r="DU284" s="187" t="s">
        <v>701</v>
      </c>
      <c r="DV284" s="187" t="s">
        <v>701</v>
      </c>
      <c r="DW284" s="187" t="s">
        <v>701</v>
      </c>
      <c r="DX284" s="187" t="s">
        <v>701</v>
      </c>
      <c r="DY284" s="187" t="s">
        <v>701</v>
      </c>
      <c r="DZ284" s="187" t="s">
        <v>701</v>
      </c>
      <c r="EA284" s="187" t="s">
        <v>701</v>
      </c>
      <c r="EB284" s="187" t="s">
        <v>701</v>
      </c>
      <c r="EC284" s="187" t="s">
        <v>701</v>
      </c>
      <c r="ED284" s="187" t="s">
        <v>701</v>
      </c>
      <c r="EE284" s="187" t="s">
        <v>701</v>
      </c>
      <c r="EF284" s="187" t="s">
        <v>701</v>
      </c>
      <c r="EG284" s="187" t="s">
        <v>701</v>
      </c>
      <c r="EH284" s="187" t="s">
        <v>701</v>
      </c>
      <c r="EI284" s="187" t="s">
        <v>701</v>
      </c>
      <c r="EJ284" s="187" t="s">
        <v>701</v>
      </c>
      <c r="EK284" s="187" t="s">
        <v>701</v>
      </c>
      <c r="EL284" s="187" t="s">
        <v>701</v>
      </c>
      <c r="EM284" s="187" t="s">
        <v>701</v>
      </c>
      <c r="EN284" s="187" t="s">
        <v>701</v>
      </c>
      <c r="EO284" s="187" t="s">
        <v>701</v>
      </c>
      <c r="EP284" s="187" t="s">
        <v>701</v>
      </c>
      <c r="EQ284" s="187" t="s">
        <v>701</v>
      </c>
      <c r="ER284" s="187" t="s">
        <v>701</v>
      </c>
      <c r="ES284" s="187" t="s">
        <v>701</v>
      </c>
      <c r="ET284" s="187" t="s">
        <v>701</v>
      </c>
      <c r="EU284" s="187" t="s">
        <v>701</v>
      </c>
      <c r="EV284" s="187" t="s">
        <v>701</v>
      </c>
      <c r="EW284" s="187" t="s">
        <v>701</v>
      </c>
      <c r="EX284" s="187" t="s">
        <v>701</v>
      </c>
      <c r="EY284" s="187" t="s">
        <v>701</v>
      </c>
      <c r="EZ284" s="187" t="s">
        <v>701</v>
      </c>
      <c r="FA284" s="187" t="s">
        <v>701</v>
      </c>
      <c r="FB284" s="187" t="s">
        <v>701</v>
      </c>
      <c r="FC284" s="187" t="s">
        <v>701</v>
      </c>
      <c r="FD284" s="187" t="s">
        <v>701</v>
      </c>
      <c r="FE284" s="187" t="s">
        <v>701</v>
      </c>
      <c r="FF284" s="187" t="s">
        <v>701</v>
      </c>
      <c r="FG284" s="187" t="s">
        <v>701</v>
      </c>
      <c r="FH284" s="187" t="s">
        <v>701</v>
      </c>
      <c r="FI284" s="187" t="s">
        <v>701</v>
      </c>
      <c r="FJ284" s="187" t="s">
        <v>701</v>
      </c>
      <c r="FK284" s="187" t="s">
        <v>701</v>
      </c>
      <c r="FL284" s="187" t="s">
        <v>701</v>
      </c>
      <c r="FM284" s="187" t="s">
        <v>701</v>
      </c>
      <c r="FN284" s="187" t="s">
        <v>701</v>
      </c>
      <c r="FO284" s="187" t="s">
        <v>701</v>
      </c>
      <c r="FP284" s="187" t="s">
        <v>701</v>
      </c>
      <c r="FQ284" s="187" t="s">
        <v>701</v>
      </c>
      <c r="FR284" s="187" t="s">
        <v>701</v>
      </c>
      <c r="FS284" s="187" t="s">
        <v>701</v>
      </c>
      <c r="FT284" s="187" t="s">
        <v>701</v>
      </c>
      <c r="FU284" s="187" t="s">
        <v>701</v>
      </c>
      <c r="FV284" s="187" t="s">
        <v>701</v>
      </c>
      <c r="FW284" s="187" t="s">
        <v>701</v>
      </c>
      <c r="FX284" s="86">
        <v>9096.933889161819</v>
      </c>
      <c r="FY284" s="187" t="s">
        <v>701</v>
      </c>
      <c r="FZ284" s="187" t="s">
        <v>701</v>
      </c>
      <c r="GA284" s="187" t="s">
        <v>701</v>
      </c>
      <c r="GB284" s="187" t="s">
        <v>701</v>
      </c>
      <c r="GC284" s="187" t="s">
        <v>701</v>
      </c>
      <c r="GD284" s="187" t="s">
        <v>701</v>
      </c>
      <c r="GE284" s="187" t="s">
        <v>701</v>
      </c>
      <c r="GF284" s="187" t="s">
        <v>701</v>
      </c>
      <c r="GG284" s="187" t="s">
        <v>701</v>
      </c>
      <c r="GH284" s="187" t="s">
        <v>701</v>
      </c>
      <c r="GI284" s="187" t="s">
        <v>701</v>
      </c>
      <c r="GJ284" s="187" t="s">
        <v>701</v>
      </c>
      <c r="GK284" s="86">
        <v>9096.933889161819</v>
      </c>
      <c r="GL284" s="129"/>
    </row>
    <row r="285" spans="1:194" s="130" customFormat="1" ht="24">
      <c r="A285" s="206" t="s">
        <v>292</v>
      </c>
      <c r="B285" s="131" t="s">
        <v>1415</v>
      </c>
      <c r="C285" s="160" t="s">
        <v>439</v>
      </c>
      <c r="D285" s="187" t="s">
        <v>701</v>
      </c>
      <c r="E285" s="85">
        <v>8489.6235599566953</v>
      </c>
      <c r="F285" s="187" t="s">
        <v>701</v>
      </c>
      <c r="G285" s="187" t="s">
        <v>701</v>
      </c>
      <c r="H285" s="85">
        <v>27.299409772359912</v>
      </c>
      <c r="I285" s="187" t="s">
        <v>701</v>
      </c>
      <c r="J285" s="187" t="s">
        <v>701</v>
      </c>
      <c r="K285" s="187" t="s">
        <v>701</v>
      </c>
      <c r="L285" s="187" t="s">
        <v>701</v>
      </c>
      <c r="M285" s="187" t="s">
        <v>701</v>
      </c>
      <c r="N285" s="187" t="s">
        <v>701</v>
      </c>
      <c r="O285" s="187" t="s">
        <v>701</v>
      </c>
      <c r="P285" s="187" t="s">
        <v>701</v>
      </c>
      <c r="Q285" s="85">
        <v>3.2192325628600633</v>
      </c>
      <c r="R285" s="187" t="s">
        <v>701</v>
      </c>
      <c r="S285" s="85">
        <v>395.12067950167386</v>
      </c>
      <c r="T285" s="187" t="s">
        <v>701</v>
      </c>
      <c r="U285" s="187" t="s">
        <v>701</v>
      </c>
      <c r="V285" s="187" t="s">
        <v>701</v>
      </c>
      <c r="W285" s="85">
        <v>43.771708785909276</v>
      </c>
      <c r="X285" s="187" t="s">
        <v>701</v>
      </c>
      <c r="Y285" s="85">
        <v>0.82895323667152254</v>
      </c>
      <c r="Z285" s="85">
        <v>1981.6275180609127</v>
      </c>
      <c r="AA285" s="187" t="s">
        <v>701</v>
      </c>
      <c r="AB285" s="187" t="s">
        <v>701</v>
      </c>
      <c r="AC285" s="187" t="s">
        <v>701</v>
      </c>
      <c r="AD285" s="85">
        <v>3135.5191016948538</v>
      </c>
      <c r="AE285" s="85">
        <v>243.09921166642113</v>
      </c>
      <c r="AF285" s="85">
        <v>0</v>
      </c>
      <c r="AG285" s="85">
        <v>1947.2208997632333</v>
      </c>
      <c r="AH285" s="85">
        <v>260.73630240807591</v>
      </c>
      <c r="AI285" s="85">
        <v>0.98255683623540147</v>
      </c>
      <c r="AJ285" s="85">
        <v>326.57256493246047</v>
      </c>
      <c r="AK285" s="85">
        <v>0.97873651063816192</v>
      </c>
      <c r="AL285" s="85">
        <v>2.8214226511103453</v>
      </c>
      <c r="AM285" s="85">
        <v>17.089811478849334</v>
      </c>
      <c r="AN285" s="187" t="s">
        <v>701</v>
      </c>
      <c r="AO285" s="187" t="s">
        <v>701</v>
      </c>
      <c r="AP285" s="187" t="s">
        <v>701</v>
      </c>
      <c r="AQ285" s="187" t="s">
        <v>701</v>
      </c>
      <c r="AR285" s="187" t="s">
        <v>701</v>
      </c>
      <c r="AS285" s="85">
        <v>36.889881480690391</v>
      </c>
      <c r="AT285" s="85">
        <v>2.2190076630975319</v>
      </c>
      <c r="AU285" s="187" t="s">
        <v>701</v>
      </c>
      <c r="AV285" s="187" t="s">
        <v>701</v>
      </c>
      <c r="AW285" s="187" t="s">
        <v>701</v>
      </c>
      <c r="AX285" s="187" t="s">
        <v>701</v>
      </c>
      <c r="AY285" s="187" t="s">
        <v>701</v>
      </c>
      <c r="AZ285" s="85">
        <v>85.918654671544402</v>
      </c>
      <c r="BA285" s="85">
        <v>0.32387635500122086</v>
      </c>
      <c r="BB285" s="85">
        <v>56.73808202763243</v>
      </c>
      <c r="BC285" s="85">
        <v>17.783490806315214</v>
      </c>
      <c r="BD285" s="85">
        <v>150.49181886730312</v>
      </c>
      <c r="BE285" s="85">
        <v>212.50753150901721</v>
      </c>
      <c r="BF285" s="85">
        <v>276.21835342740354</v>
      </c>
      <c r="BG285" s="85">
        <v>222.91294936014347</v>
      </c>
      <c r="BH285" s="85">
        <v>2.9762667891768708</v>
      </c>
      <c r="BI285" s="85">
        <v>62.938646305036471</v>
      </c>
      <c r="BJ285" s="85">
        <v>201.73347292767752</v>
      </c>
      <c r="BK285" s="85">
        <v>5828.2633503189381</v>
      </c>
      <c r="BL285" s="85">
        <v>11.423453909780344</v>
      </c>
      <c r="BM285" s="85">
        <v>179.66319960061344</v>
      </c>
      <c r="BN285" s="187" t="s">
        <v>701</v>
      </c>
      <c r="BO285" s="85">
        <v>84.483042795070787</v>
      </c>
      <c r="BP285" s="187" t="s">
        <v>701</v>
      </c>
      <c r="BQ285" s="187" t="s">
        <v>701</v>
      </c>
      <c r="BR285" s="187" t="s">
        <v>701</v>
      </c>
      <c r="BS285" s="85">
        <v>33.414478123115686</v>
      </c>
      <c r="BT285" s="187" t="s">
        <v>701</v>
      </c>
      <c r="BU285" s="85">
        <v>76.727131884862345</v>
      </c>
      <c r="BV285" s="187" t="s">
        <v>701</v>
      </c>
      <c r="BW285" s="85">
        <v>1989.3336799379142</v>
      </c>
      <c r="BX285" s="85">
        <v>648.46278789565883</v>
      </c>
      <c r="BY285" s="85">
        <v>908.15882761827845</v>
      </c>
      <c r="BZ285" s="85">
        <v>148.43188532321005</v>
      </c>
      <c r="CA285" s="85">
        <v>418.94085640259965</v>
      </c>
      <c r="CB285" s="85">
        <v>131.5740233750544</v>
      </c>
      <c r="CC285" s="85">
        <v>307.42829755683812</v>
      </c>
      <c r="CD285" s="85">
        <v>152.22653939839998</v>
      </c>
      <c r="CE285" s="187" t="s">
        <v>701</v>
      </c>
      <c r="CF285" s="187" t="s">
        <v>701</v>
      </c>
      <c r="CG285" s="187" t="s">
        <v>701</v>
      </c>
      <c r="CH285" s="85">
        <v>57.769176808718036</v>
      </c>
      <c r="CI285" s="85">
        <v>1.2989882342149708</v>
      </c>
      <c r="CJ285" s="85">
        <v>268.89440406654307</v>
      </c>
      <c r="CK285" s="85">
        <v>796.171943552166</v>
      </c>
      <c r="CL285" s="85">
        <v>2.512383271274</v>
      </c>
      <c r="CM285" s="85">
        <v>79.651158275466315</v>
      </c>
      <c r="CN285" s="85">
        <v>4.5390590426163362</v>
      </c>
      <c r="CO285" s="85">
        <v>16.086413861692346</v>
      </c>
      <c r="CP285" s="85">
        <v>0.58930043500509455</v>
      </c>
      <c r="CQ285" s="85">
        <v>12.004482083060964</v>
      </c>
      <c r="CR285" s="85">
        <v>0.61217242149200002</v>
      </c>
      <c r="CS285" s="85">
        <v>17.133460470770316</v>
      </c>
      <c r="CT285" s="85">
        <v>26.788632000520991</v>
      </c>
      <c r="CU285" s="85">
        <v>92.975197049482986</v>
      </c>
      <c r="CV285" s="85">
        <v>4.2607671509062062</v>
      </c>
      <c r="CW285" s="85">
        <v>47.547847825535719</v>
      </c>
      <c r="CX285" s="85">
        <v>1.122951850520556</v>
      </c>
      <c r="CY285" s="85">
        <v>0.15386468733267128</v>
      </c>
      <c r="CZ285" s="85">
        <v>0.51406564876075089</v>
      </c>
      <c r="DA285" s="85">
        <v>83.209519023876254</v>
      </c>
      <c r="DB285" s="85">
        <v>26.293357499983976</v>
      </c>
      <c r="DC285" s="85">
        <v>21.133758479916121</v>
      </c>
      <c r="DD285" s="85">
        <v>83.81520831167208</v>
      </c>
      <c r="DE285" s="85">
        <v>1.9907363146520443</v>
      </c>
      <c r="DF285" s="85">
        <v>25.556515280515736</v>
      </c>
      <c r="DG285" s="85">
        <v>61.543475284813091</v>
      </c>
      <c r="DH285" s="85">
        <v>0.67727804745046793</v>
      </c>
      <c r="DI285" s="85">
        <v>8.5145308992713317E-2</v>
      </c>
      <c r="DJ285" s="85">
        <v>15.845221694163527</v>
      </c>
      <c r="DK285" s="85">
        <v>2.7794359514201918</v>
      </c>
      <c r="DL285" s="85">
        <v>4.9025619590785867</v>
      </c>
      <c r="DM285" s="85">
        <v>0.14203653379484682</v>
      </c>
      <c r="DN285" s="85">
        <v>3.9024174047012452</v>
      </c>
      <c r="DO285" s="85">
        <v>3.3002066279686466</v>
      </c>
      <c r="DP285" s="85">
        <v>7.363239302152194</v>
      </c>
      <c r="DQ285" s="85">
        <v>0.77209673046665084</v>
      </c>
      <c r="DR285" s="85">
        <v>0</v>
      </c>
      <c r="DS285" s="85">
        <v>19.350928831663822</v>
      </c>
      <c r="DT285" s="85">
        <v>80.807631793407637</v>
      </c>
      <c r="DU285" s="85">
        <v>24.537070736061739</v>
      </c>
      <c r="DV285" s="85">
        <v>0.18630111035502284</v>
      </c>
      <c r="DW285" s="85">
        <v>52.628779461975796</v>
      </c>
      <c r="DX285" s="85">
        <v>15.973154458766258</v>
      </c>
      <c r="DY285" s="85">
        <v>409.69454000829705</v>
      </c>
      <c r="DZ285" s="85">
        <v>338.21744840276023</v>
      </c>
      <c r="EA285" s="85">
        <v>107.22918021147314</v>
      </c>
      <c r="EB285" s="85">
        <v>7.545292684995089</v>
      </c>
      <c r="EC285" s="85">
        <v>6.4301907157849278</v>
      </c>
      <c r="ED285" s="85">
        <v>79.100843484249822</v>
      </c>
      <c r="EE285" s="85">
        <v>470.2829299685888</v>
      </c>
      <c r="EF285" s="85">
        <v>0</v>
      </c>
      <c r="EG285" s="187" t="s">
        <v>701</v>
      </c>
      <c r="EH285" s="187" t="s">
        <v>701</v>
      </c>
      <c r="EI285" s="187" t="s">
        <v>701</v>
      </c>
      <c r="EJ285" s="187" t="s">
        <v>701</v>
      </c>
      <c r="EK285" s="187" t="s">
        <v>701</v>
      </c>
      <c r="EL285" s="187" t="s">
        <v>701</v>
      </c>
      <c r="EM285" s="85">
        <v>8611.5341976064647</v>
      </c>
      <c r="EN285" s="85">
        <v>575.87408503116524</v>
      </c>
      <c r="EO285" s="85">
        <v>11.903124367861805</v>
      </c>
      <c r="EP285" s="187" t="s">
        <v>701</v>
      </c>
      <c r="EQ285" s="85">
        <v>962.0143923549906</v>
      </c>
      <c r="ER285" s="85">
        <v>24.564</v>
      </c>
      <c r="ES285" s="85">
        <v>17811.630627113864</v>
      </c>
      <c r="ET285" s="85">
        <v>0.17927344066075829</v>
      </c>
      <c r="EU285" s="85">
        <v>9859.24</v>
      </c>
      <c r="EV285" s="85">
        <v>457.68852890769051</v>
      </c>
      <c r="EW285" s="85">
        <v>0.4729086443133701</v>
      </c>
      <c r="EX285" s="85">
        <v>27.556029973760001</v>
      </c>
      <c r="EY285" s="85">
        <v>8.5993271000000018</v>
      </c>
      <c r="EZ285" s="85">
        <v>195.02108161201568</v>
      </c>
      <c r="FA285" s="85">
        <v>15706.092881719918</v>
      </c>
      <c r="FB285" s="85">
        <v>35.466187971179863</v>
      </c>
      <c r="FC285" s="187" t="s">
        <v>701</v>
      </c>
      <c r="FD285" s="85">
        <v>36.584744567059374</v>
      </c>
      <c r="FE285" s="85">
        <v>14.629323938253721</v>
      </c>
      <c r="FF285" s="187" t="s">
        <v>701</v>
      </c>
      <c r="FG285" s="187" t="s">
        <v>701</v>
      </c>
      <c r="FH285" s="85">
        <v>4023.4456252622731</v>
      </c>
      <c r="FI285" s="187" t="s">
        <v>701</v>
      </c>
      <c r="FJ285" s="85">
        <v>216.71248967488563</v>
      </c>
      <c r="FK285" s="85">
        <v>2223.4241959442211</v>
      </c>
      <c r="FL285" s="85">
        <v>2.1079261680545476</v>
      </c>
      <c r="FM285" s="85">
        <v>21.151257519113365</v>
      </c>
      <c r="FN285" s="187" t="s">
        <v>701</v>
      </c>
      <c r="FO285" s="85">
        <v>14618.172243733296</v>
      </c>
      <c r="FP285" s="85">
        <v>151.07280580884589</v>
      </c>
      <c r="FQ285" s="85">
        <v>11.86662913428486</v>
      </c>
      <c r="FR285" s="187" t="s">
        <v>701</v>
      </c>
      <c r="FS285" s="187" t="s">
        <v>701</v>
      </c>
      <c r="FT285" s="187" t="s">
        <v>701</v>
      </c>
      <c r="FU285" s="85">
        <v>4.7364388754182185</v>
      </c>
      <c r="FV285" s="85">
        <v>64.727221118317104</v>
      </c>
      <c r="FW285" s="85">
        <v>11579.171424832553</v>
      </c>
      <c r="FX285" s="86">
        <v>119766.25699892988</v>
      </c>
      <c r="FY285" s="172">
        <v>237289.96087012935</v>
      </c>
      <c r="FZ285" s="187" t="s">
        <v>701</v>
      </c>
      <c r="GA285" s="187" t="s">
        <v>701</v>
      </c>
      <c r="GB285" s="187" t="s">
        <v>701</v>
      </c>
      <c r="GC285" s="172">
        <v>237289.96087012935</v>
      </c>
      <c r="GD285" s="172">
        <v>194511.66532507673</v>
      </c>
      <c r="GE285" s="187" t="s">
        <v>701</v>
      </c>
      <c r="GF285" s="187" t="s">
        <v>701</v>
      </c>
      <c r="GG285" s="172">
        <v>194511.66532507673</v>
      </c>
      <c r="GH285" s="187" t="s">
        <v>701</v>
      </c>
      <c r="GI285" s="187" t="s">
        <v>701</v>
      </c>
      <c r="GJ285" s="187" t="s">
        <v>701</v>
      </c>
      <c r="GK285" s="86">
        <v>551567.88319413597</v>
      </c>
      <c r="GL285" s="129"/>
    </row>
    <row r="286" spans="1:194" s="130" customFormat="1" ht="12">
      <c r="A286" s="206" t="s">
        <v>1054</v>
      </c>
      <c r="B286" s="131" t="s">
        <v>1269</v>
      </c>
      <c r="C286" s="160" t="s">
        <v>440</v>
      </c>
      <c r="D286" s="187" t="s">
        <v>701</v>
      </c>
      <c r="E286" s="187" t="s">
        <v>701</v>
      </c>
      <c r="F286" s="187" t="s">
        <v>701</v>
      </c>
      <c r="G286" s="187" t="s">
        <v>701</v>
      </c>
      <c r="H286" s="187" t="s">
        <v>701</v>
      </c>
      <c r="I286" s="187" t="s">
        <v>701</v>
      </c>
      <c r="J286" s="187" t="s">
        <v>701</v>
      </c>
      <c r="K286" s="187" t="s">
        <v>701</v>
      </c>
      <c r="L286" s="187" t="s">
        <v>701</v>
      </c>
      <c r="M286" s="187" t="s">
        <v>701</v>
      </c>
      <c r="N286" s="187" t="s">
        <v>701</v>
      </c>
      <c r="O286" s="187" t="s">
        <v>701</v>
      </c>
      <c r="P286" s="187" t="s">
        <v>701</v>
      </c>
      <c r="Q286" s="187" t="s">
        <v>701</v>
      </c>
      <c r="R286" s="187" t="s">
        <v>701</v>
      </c>
      <c r="S286" s="187" t="s">
        <v>701</v>
      </c>
      <c r="T286" s="187" t="s">
        <v>701</v>
      </c>
      <c r="U286" s="187" t="s">
        <v>701</v>
      </c>
      <c r="V286" s="187" t="s">
        <v>701</v>
      </c>
      <c r="W286" s="187" t="s">
        <v>701</v>
      </c>
      <c r="X286" s="187" t="s">
        <v>701</v>
      </c>
      <c r="Y286" s="187" t="s">
        <v>701</v>
      </c>
      <c r="Z286" s="187" t="s">
        <v>701</v>
      </c>
      <c r="AA286" s="187" t="s">
        <v>701</v>
      </c>
      <c r="AB286" s="187" t="s">
        <v>701</v>
      </c>
      <c r="AC286" s="187" t="s">
        <v>701</v>
      </c>
      <c r="AD286" s="187" t="s">
        <v>701</v>
      </c>
      <c r="AE286" s="187" t="s">
        <v>701</v>
      </c>
      <c r="AF286" s="187" t="s">
        <v>701</v>
      </c>
      <c r="AG286" s="187" t="s">
        <v>701</v>
      </c>
      <c r="AH286" s="187" t="s">
        <v>701</v>
      </c>
      <c r="AI286" s="187" t="s">
        <v>701</v>
      </c>
      <c r="AJ286" s="187" t="s">
        <v>701</v>
      </c>
      <c r="AK286" s="187" t="s">
        <v>701</v>
      </c>
      <c r="AL286" s="187" t="s">
        <v>701</v>
      </c>
      <c r="AM286" s="187" t="s">
        <v>701</v>
      </c>
      <c r="AN286" s="187" t="s">
        <v>701</v>
      </c>
      <c r="AO286" s="187" t="s">
        <v>701</v>
      </c>
      <c r="AP286" s="187" t="s">
        <v>701</v>
      </c>
      <c r="AQ286" s="187" t="s">
        <v>701</v>
      </c>
      <c r="AR286" s="187" t="s">
        <v>701</v>
      </c>
      <c r="AS286" s="187" t="s">
        <v>701</v>
      </c>
      <c r="AT286" s="187" t="s">
        <v>701</v>
      </c>
      <c r="AU286" s="187" t="s">
        <v>701</v>
      </c>
      <c r="AV286" s="187" t="s">
        <v>701</v>
      </c>
      <c r="AW286" s="187" t="s">
        <v>701</v>
      </c>
      <c r="AX286" s="187" t="s">
        <v>701</v>
      </c>
      <c r="AY286" s="187" t="s">
        <v>701</v>
      </c>
      <c r="AZ286" s="187" t="s">
        <v>701</v>
      </c>
      <c r="BA286" s="187" t="s">
        <v>701</v>
      </c>
      <c r="BB286" s="187" t="s">
        <v>701</v>
      </c>
      <c r="BC286" s="187" t="s">
        <v>701</v>
      </c>
      <c r="BD286" s="85">
        <v>222.05468502038678</v>
      </c>
      <c r="BE286" s="85">
        <v>329.89296058899305</v>
      </c>
      <c r="BF286" s="85">
        <v>443.16497634829489</v>
      </c>
      <c r="BG286" s="85">
        <v>323.96434691650245</v>
      </c>
      <c r="BH286" s="85">
        <v>1.9697247289868294</v>
      </c>
      <c r="BI286" s="85">
        <v>95.55681302777603</v>
      </c>
      <c r="BJ286" s="85">
        <v>321.89098025975409</v>
      </c>
      <c r="BK286" s="85">
        <v>6449.9229307973246</v>
      </c>
      <c r="BL286" s="85">
        <v>14.825403214834013</v>
      </c>
      <c r="BM286" s="85">
        <v>196.16544424926784</v>
      </c>
      <c r="BN286" s="187" t="s">
        <v>701</v>
      </c>
      <c r="BO286" s="187" t="s">
        <v>701</v>
      </c>
      <c r="BP286" s="187" t="s">
        <v>701</v>
      </c>
      <c r="BQ286" s="187" t="s">
        <v>701</v>
      </c>
      <c r="BR286" s="187" t="s">
        <v>701</v>
      </c>
      <c r="BS286" s="187" t="s">
        <v>701</v>
      </c>
      <c r="BT286" s="187" t="s">
        <v>701</v>
      </c>
      <c r="BU286" s="187" t="s">
        <v>701</v>
      </c>
      <c r="BV286" s="187" t="s">
        <v>701</v>
      </c>
      <c r="BW286" s="187" t="s">
        <v>701</v>
      </c>
      <c r="BX286" s="187" t="s">
        <v>701</v>
      </c>
      <c r="BY286" s="187" t="s">
        <v>701</v>
      </c>
      <c r="BZ286" s="187" t="s">
        <v>701</v>
      </c>
      <c r="CA286" s="187" t="s">
        <v>701</v>
      </c>
      <c r="CB286" s="187" t="s">
        <v>701</v>
      </c>
      <c r="CC286" s="187" t="s">
        <v>701</v>
      </c>
      <c r="CD286" s="187" t="s">
        <v>701</v>
      </c>
      <c r="CE286" s="187" t="s">
        <v>701</v>
      </c>
      <c r="CF286" s="187" t="s">
        <v>701</v>
      </c>
      <c r="CG286" s="187" t="s">
        <v>701</v>
      </c>
      <c r="CH286" s="187" t="s">
        <v>701</v>
      </c>
      <c r="CI286" s="187" t="s">
        <v>701</v>
      </c>
      <c r="CJ286" s="187" t="s">
        <v>701</v>
      </c>
      <c r="CK286" s="187" t="s">
        <v>701</v>
      </c>
      <c r="CL286" s="187" t="s">
        <v>701</v>
      </c>
      <c r="CM286" s="187" t="s">
        <v>701</v>
      </c>
      <c r="CN286" s="187" t="s">
        <v>701</v>
      </c>
      <c r="CO286" s="187" t="s">
        <v>701</v>
      </c>
      <c r="CP286" s="187" t="s">
        <v>701</v>
      </c>
      <c r="CQ286" s="187" t="s">
        <v>701</v>
      </c>
      <c r="CR286" s="187" t="s">
        <v>701</v>
      </c>
      <c r="CS286" s="187" t="s">
        <v>701</v>
      </c>
      <c r="CT286" s="187" t="s">
        <v>701</v>
      </c>
      <c r="CU286" s="187" t="s">
        <v>701</v>
      </c>
      <c r="CV286" s="187" t="s">
        <v>701</v>
      </c>
      <c r="CW286" s="187" t="s">
        <v>701</v>
      </c>
      <c r="CX286" s="187" t="s">
        <v>701</v>
      </c>
      <c r="CY286" s="187" t="s">
        <v>701</v>
      </c>
      <c r="CZ286" s="187" t="s">
        <v>701</v>
      </c>
      <c r="DA286" s="187" t="s">
        <v>701</v>
      </c>
      <c r="DB286" s="187" t="s">
        <v>701</v>
      </c>
      <c r="DC286" s="187" t="s">
        <v>701</v>
      </c>
      <c r="DD286" s="187" t="s">
        <v>701</v>
      </c>
      <c r="DE286" s="187" t="s">
        <v>701</v>
      </c>
      <c r="DF286" s="187" t="s">
        <v>701</v>
      </c>
      <c r="DG286" s="187" t="s">
        <v>701</v>
      </c>
      <c r="DH286" s="187" t="s">
        <v>701</v>
      </c>
      <c r="DI286" s="187" t="s">
        <v>701</v>
      </c>
      <c r="DJ286" s="187" t="s">
        <v>701</v>
      </c>
      <c r="DK286" s="187" t="s">
        <v>701</v>
      </c>
      <c r="DL286" s="187" t="s">
        <v>701</v>
      </c>
      <c r="DM286" s="187" t="s">
        <v>701</v>
      </c>
      <c r="DN286" s="187" t="s">
        <v>701</v>
      </c>
      <c r="DO286" s="187" t="s">
        <v>701</v>
      </c>
      <c r="DP286" s="187" t="s">
        <v>701</v>
      </c>
      <c r="DQ286" s="187" t="s">
        <v>701</v>
      </c>
      <c r="DR286" s="85">
        <v>0</v>
      </c>
      <c r="DS286" s="187" t="s">
        <v>701</v>
      </c>
      <c r="DT286" s="187" t="s">
        <v>701</v>
      </c>
      <c r="DU286" s="187" t="s">
        <v>701</v>
      </c>
      <c r="DV286" s="187" t="s">
        <v>701</v>
      </c>
      <c r="DW286" s="187" t="s">
        <v>701</v>
      </c>
      <c r="DX286" s="187" t="s">
        <v>701</v>
      </c>
      <c r="DY286" s="187" t="s">
        <v>701</v>
      </c>
      <c r="DZ286" s="187" t="s">
        <v>701</v>
      </c>
      <c r="EA286" s="187" t="s">
        <v>701</v>
      </c>
      <c r="EB286" s="187" t="s">
        <v>701</v>
      </c>
      <c r="EC286" s="187" t="s">
        <v>701</v>
      </c>
      <c r="ED286" s="187" t="s">
        <v>701</v>
      </c>
      <c r="EE286" s="187" t="s">
        <v>701</v>
      </c>
      <c r="EF286" s="187" t="s">
        <v>701</v>
      </c>
      <c r="EG286" s="187" t="s">
        <v>701</v>
      </c>
      <c r="EH286" s="187" t="s">
        <v>701</v>
      </c>
      <c r="EI286" s="187" t="s">
        <v>701</v>
      </c>
      <c r="EJ286" s="187" t="s">
        <v>701</v>
      </c>
      <c r="EK286" s="187" t="s">
        <v>701</v>
      </c>
      <c r="EL286" s="187" t="s">
        <v>701</v>
      </c>
      <c r="EM286" s="187" t="s">
        <v>701</v>
      </c>
      <c r="EN286" s="187" t="s">
        <v>701</v>
      </c>
      <c r="EO286" s="187" t="s">
        <v>701</v>
      </c>
      <c r="EP286" s="187" t="s">
        <v>701</v>
      </c>
      <c r="EQ286" s="187" t="s">
        <v>701</v>
      </c>
      <c r="ER286" s="85">
        <v>54.774833883514674</v>
      </c>
      <c r="ES286" s="187" t="s">
        <v>701</v>
      </c>
      <c r="ET286" s="187" t="s">
        <v>701</v>
      </c>
      <c r="EU286" s="187" t="s">
        <v>701</v>
      </c>
      <c r="EV286" s="85">
        <v>306.96649777813934</v>
      </c>
      <c r="EW286" s="187" t="s">
        <v>701</v>
      </c>
      <c r="EX286" s="187" t="s">
        <v>701</v>
      </c>
      <c r="EY286" s="187" t="s">
        <v>701</v>
      </c>
      <c r="EZ286" s="85">
        <v>233.51117897632955</v>
      </c>
      <c r="FA286" s="187" t="s">
        <v>701</v>
      </c>
      <c r="FB286" s="187" t="s">
        <v>701</v>
      </c>
      <c r="FC286" s="187" t="s">
        <v>701</v>
      </c>
      <c r="FD286" s="187" t="s">
        <v>701</v>
      </c>
      <c r="FE286" s="187" t="s">
        <v>701</v>
      </c>
      <c r="FF286" s="187" t="s">
        <v>701</v>
      </c>
      <c r="FG286" s="187" t="s">
        <v>701</v>
      </c>
      <c r="FH286" s="187" t="s">
        <v>701</v>
      </c>
      <c r="FI286" s="187" t="s">
        <v>701</v>
      </c>
      <c r="FJ286" s="187" t="s">
        <v>701</v>
      </c>
      <c r="FK286" s="187" t="s">
        <v>701</v>
      </c>
      <c r="FL286" s="187" t="s">
        <v>701</v>
      </c>
      <c r="FM286" s="187" t="s">
        <v>701</v>
      </c>
      <c r="FN286" s="187" t="s">
        <v>701</v>
      </c>
      <c r="FO286" s="187" t="s">
        <v>701</v>
      </c>
      <c r="FP286" s="187" t="s">
        <v>701</v>
      </c>
      <c r="FQ286" s="187" t="s">
        <v>701</v>
      </c>
      <c r="FR286" s="187" t="s">
        <v>701</v>
      </c>
      <c r="FS286" s="187" t="s">
        <v>701</v>
      </c>
      <c r="FT286" s="187" t="s">
        <v>701</v>
      </c>
      <c r="FU286" s="187" t="s">
        <v>701</v>
      </c>
      <c r="FV286" s="187" t="s">
        <v>701</v>
      </c>
      <c r="FW286" s="85">
        <v>5610.5178365601441</v>
      </c>
      <c r="FX286" s="86">
        <v>14605.178612350248</v>
      </c>
      <c r="FY286" s="172">
        <v>22945.117993568841</v>
      </c>
      <c r="FZ286" s="187" t="s">
        <v>701</v>
      </c>
      <c r="GA286" s="187" t="s">
        <v>701</v>
      </c>
      <c r="GB286" s="187" t="s">
        <v>701</v>
      </c>
      <c r="GC286" s="172">
        <v>22945.117993568841</v>
      </c>
      <c r="GD286" s="187" t="s">
        <v>701</v>
      </c>
      <c r="GE286" s="187" t="s">
        <v>701</v>
      </c>
      <c r="GF286" s="187" t="s">
        <v>701</v>
      </c>
      <c r="GG286" s="187" t="s">
        <v>701</v>
      </c>
      <c r="GH286" s="187" t="s">
        <v>701</v>
      </c>
      <c r="GI286" s="187" t="s">
        <v>701</v>
      </c>
      <c r="GJ286" s="187" t="s">
        <v>701</v>
      </c>
      <c r="GK286" s="86">
        <v>37550.296605919088</v>
      </c>
      <c r="GL286" s="129"/>
    </row>
    <row r="287" spans="1:194" s="130" customFormat="1" ht="24">
      <c r="A287" s="206" t="s">
        <v>293</v>
      </c>
      <c r="B287" s="131" t="s">
        <v>1382</v>
      </c>
      <c r="C287" s="160" t="s">
        <v>441</v>
      </c>
      <c r="D287" s="187" t="s">
        <v>701</v>
      </c>
      <c r="E287" s="187" t="s">
        <v>701</v>
      </c>
      <c r="F287" s="187" t="s">
        <v>701</v>
      </c>
      <c r="G287" s="187" t="s">
        <v>701</v>
      </c>
      <c r="H287" s="187" t="s">
        <v>701</v>
      </c>
      <c r="I287" s="187" t="s">
        <v>701</v>
      </c>
      <c r="J287" s="187" t="s">
        <v>701</v>
      </c>
      <c r="K287" s="187" t="s">
        <v>701</v>
      </c>
      <c r="L287" s="187" t="s">
        <v>701</v>
      </c>
      <c r="M287" s="187" t="s">
        <v>701</v>
      </c>
      <c r="N287" s="187" t="s">
        <v>701</v>
      </c>
      <c r="O287" s="187" t="s">
        <v>701</v>
      </c>
      <c r="P287" s="187" t="s">
        <v>701</v>
      </c>
      <c r="Q287" s="187" t="s">
        <v>701</v>
      </c>
      <c r="R287" s="187" t="s">
        <v>701</v>
      </c>
      <c r="S287" s="85">
        <v>1.8382799231679381E-3</v>
      </c>
      <c r="T287" s="187" t="s">
        <v>701</v>
      </c>
      <c r="U287" s="187" t="s">
        <v>701</v>
      </c>
      <c r="V287" s="187" t="s">
        <v>701</v>
      </c>
      <c r="W287" s="187" t="s">
        <v>701</v>
      </c>
      <c r="X287" s="187" t="s">
        <v>701</v>
      </c>
      <c r="Y287" s="187" t="s">
        <v>701</v>
      </c>
      <c r="Z287" s="187" t="s">
        <v>701</v>
      </c>
      <c r="AA287" s="187" t="s">
        <v>701</v>
      </c>
      <c r="AB287" s="187" t="s">
        <v>701</v>
      </c>
      <c r="AC287" s="187" t="s">
        <v>701</v>
      </c>
      <c r="AD287" s="187" t="s">
        <v>701</v>
      </c>
      <c r="AE287" s="187" t="s">
        <v>701</v>
      </c>
      <c r="AF287" s="187" t="s">
        <v>701</v>
      </c>
      <c r="AG287" s="187" t="s">
        <v>701</v>
      </c>
      <c r="AH287" s="187" t="s">
        <v>701</v>
      </c>
      <c r="AI287" s="187" t="s">
        <v>701</v>
      </c>
      <c r="AJ287" s="187" t="s">
        <v>701</v>
      </c>
      <c r="AK287" s="187" t="s">
        <v>701</v>
      </c>
      <c r="AL287" s="187" t="s">
        <v>701</v>
      </c>
      <c r="AM287" s="187" t="s">
        <v>701</v>
      </c>
      <c r="AN287" s="187" t="s">
        <v>701</v>
      </c>
      <c r="AO287" s="187" t="s">
        <v>701</v>
      </c>
      <c r="AP287" s="187" t="s">
        <v>701</v>
      </c>
      <c r="AQ287" s="187" t="s">
        <v>701</v>
      </c>
      <c r="AR287" s="187" t="s">
        <v>701</v>
      </c>
      <c r="AS287" s="187" t="s">
        <v>701</v>
      </c>
      <c r="AT287" s="187" t="s">
        <v>701</v>
      </c>
      <c r="AU287" s="187" t="s">
        <v>701</v>
      </c>
      <c r="AV287" s="187" t="s">
        <v>701</v>
      </c>
      <c r="AW287" s="187" t="s">
        <v>701</v>
      </c>
      <c r="AX287" s="187" t="s">
        <v>701</v>
      </c>
      <c r="AY287" s="187" t="s">
        <v>701</v>
      </c>
      <c r="AZ287" s="187" t="s">
        <v>701</v>
      </c>
      <c r="BA287" s="187" t="s">
        <v>701</v>
      </c>
      <c r="BB287" s="187" t="s">
        <v>701</v>
      </c>
      <c r="BC287" s="187" t="s">
        <v>701</v>
      </c>
      <c r="BD287" s="187" t="s">
        <v>701</v>
      </c>
      <c r="BE287" s="187" t="s">
        <v>701</v>
      </c>
      <c r="BF287" s="187" t="s">
        <v>701</v>
      </c>
      <c r="BG287" s="187" t="s">
        <v>701</v>
      </c>
      <c r="BH287" s="187" t="s">
        <v>701</v>
      </c>
      <c r="BI287" s="187" t="s">
        <v>701</v>
      </c>
      <c r="BJ287" s="187" t="s">
        <v>701</v>
      </c>
      <c r="BK287" s="187" t="s">
        <v>701</v>
      </c>
      <c r="BL287" s="187" t="s">
        <v>701</v>
      </c>
      <c r="BM287" s="187" t="s">
        <v>701</v>
      </c>
      <c r="BN287" s="187" t="s">
        <v>701</v>
      </c>
      <c r="BO287" s="187" t="s">
        <v>701</v>
      </c>
      <c r="BP287" s="187" t="s">
        <v>701</v>
      </c>
      <c r="BQ287" s="187" t="s">
        <v>701</v>
      </c>
      <c r="BR287" s="187" t="s">
        <v>701</v>
      </c>
      <c r="BS287" s="187" t="s">
        <v>701</v>
      </c>
      <c r="BT287" s="187" t="s">
        <v>701</v>
      </c>
      <c r="BU287" s="187" t="s">
        <v>701</v>
      </c>
      <c r="BV287" s="187" t="s">
        <v>701</v>
      </c>
      <c r="BW287" s="187" t="s">
        <v>701</v>
      </c>
      <c r="BX287" s="187" t="s">
        <v>701</v>
      </c>
      <c r="BY287" s="187" t="s">
        <v>701</v>
      </c>
      <c r="BZ287" s="187" t="s">
        <v>701</v>
      </c>
      <c r="CA287" s="187" t="s">
        <v>701</v>
      </c>
      <c r="CB287" s="187" t="s">
        <v>701</v>
      </c>
      <c r="CC287" s="187" t="s">
        <v>701</v>
      </c>
      <c r="CD287" s="187" t="s">
        <v>701</v>
      </c>
      <c r="CE287" s="187" t="s">
        <v>701</v>
      </c>
      <c r="CF287" s="187" t="s">
        <v>701</v>
      </c>
      <c r="CG287" s="187" t="s">
        <v>701</v>
      </c>
      <c r="CH287" s="187" t="s">
        <v>701</v>
      </c>
      <c r="CI287" s="187" t="s">
        <v>701</v>
      </c>
      <c r="CJ287" s="187" t="s">
        <v>701</v>
      </c>
      <c r="CK287" s="187" t="s">
        <v>701</v>
      </c>
      <c r="CL287" s="187" t="s">
        <v>701</v>
      </c>
      <c r="CM287" s="187" t="s">
        <v>701</v>
      </c>
      <c r="CN287" s="187" t="s">
        <v>701</v>
      </c>
      <c r="CO287" s="187" t="s">
        <v>701</v>
      </c>
      <c r="CP287" s="187" t="s">
        <v>701</v>
      </c>
      <c r="CQ287" s="187" t="s">
        <v>701</v>
      </c>
      <c r="CR287" s="187" t="s">
        <v>701</v>
      </c>
      <c r="CS287" s="187" t="s">
        <v>701</v>
      </c>
      <c r="CT287" s="187" t="s">
        <v>701</v>
      </c>
      <c r="CU287" s="187" t="s">
        <v>701</v>
      </c>
      <c r="CV287" s="187" t="s">
        <v>701</v>
      </c>
      <c r="CW287" s="187" t="s">
        <v>701</v>
      </c>
      <c r="CX287" s="187" t="s">
        <v>701</v>
      </c>
      <c r="CY287" s="187" t="s">
        <v>701</v>
      </c>
      <c r="CZ287" s="187" t="s">
        <v>701</v>
      </c>
      <c r="DA287" s="187" t="s">
        <v>701</v>
      </c>
      <c r="DB287" s="187" t="s">
        <v>701</v>
      </c>
      <c r="DC287" s="187" t="s">
        <v>701</v>
      </c>
      <c r="DD287" s="187" t="s">
        <v>701</v>
      </c>
      <c r="DE287" s="187" t="s">
        <v>701</v>
      </c>
      <c r="DF287" s="187" t="s">
        <v>701</v>
      </c>
      <c r="DG287" s="187" t="s">
        <v>701</v>
      </c>
      <c r="DH287" s="187" t="s">
        <v>701</v>
      </c>
      <c r="DI287" s="187" t="s">
        <v>701</v>
      </c>
      <c r="DJ287" s="187" t="s">
        <v>701</v>
      </c>
      <c r="DK287" s="187" t="s">
        <v>701</v>
      </c>
      <c r="DL287" s="187" t="s">
        <v>701</v>
      </c>
      <c r="DM287" s="187" t="s">
        <v>701</v>
      </c>
      <c r="DN287" s="187" t="s">
        <v>701</v>
      </c>
      <c r="DO287" s="187" t="s">
        <v>701</v>
      </c>
      <c r="DP287" s="187" t="s">
        <v>701</v>
      </c>
      <c r="DQ287" s="187" t="s">
        <v>701</v>
      </c>
      <c r="DR287" s="85">
        <v>0</v>
      </c>
      <c r="DS287" s="187" t="s">
        <v>701</v>
      </c>
      <c r="DT287" s="187" t="s">
        <v>701</v>
      </c>
      <c r="DU287" s="187" t="s">
        <v>701</v>
      </c>
      <c r="DV287" s="187" t="s">
        <v>701</v>
      </c>
      <c r="DW287" s="187" t="s">
        <v>701</v>
      </c>
      <c r="DX287" s="187" t="s">
        <v>701</v>
      </c>
      <c r="DY287" s="187" t="s">
        <v>701</v>
      </c>
      <c r="DZ287" s="187" t="s">
        <v>701</v>
      </c>
      <c r="EA287" s="187" t="s">
        <v>701</v>
      </c>
      <c r="EB287" s="187" t="s">
        <v>701</v>
      </c>
      <c r="EC287" s="187" t="s">
        <v>701</v>
      </c>
      <c r="ED287" s="187" t="s">
        <v>701</v>
      </c>
      <c r="EE287" s="187" t="s">
        <v>701</v>
      </c>
      <c r="EF287" s="187" t="s">
        <v>701</v>
      </c>
      <c r="EG287" s="187" t="s">
        <v>701</v>
      </c>
      <c r="EH287" s="187" t="s">
        <v>701</v>
      </c>
      <c r="EI287" s="187" t="s">
        <v>701</v>
      </c>
      <c r="EJ287" s="187" t="s">
        <v>701</v>
      </c>
      <c r="EK287" s="187" t="s">
        <v>701</v>
      </c>
      <c r="EL287" s="187" t="s">
        <v>701</v>
      </c>
      <c r="EM287" s="187" t="s">
        <v>701</v>
      </c>
      <c r="EN287" s="187" t="s">
        <v>701</v>
      </c>
      <c r="EO287" s="187" t="s">
        <v>701</v>
      </c>
      <c r="EP287" s="85">
        <v>9.5456389133318815</v>
      </c>
      <c r="EQ287" s="85">
        <v>577.20885479228627</v>
      </c>
      <c r="ER287" s="85">
        <v>35.503056270489033</v>
      </c>
      <c r="ES287" s="85">
        <v>101.77629856118256</v>
      </c>
      <c r="ET287" s="187" t="s">
        <v>701</v>
      </c>
      <c r="EU287" s="187" t="s">
        <v>701</v>
      </c>
      <c r="EV287" s="187" t="s">
        <v>701</v>
      </c>
      <c r="EW287" s="187" t="s">
        <v>701</v>
      </c>
      <c r="EX287" s="187" t="s">
        <v>701</v>
      </c>
      <c r="EY287" s="187" t="s">
        <v>701</v>
      </c>
      <c r="EZ287" s="85">
        <v>310.43382569249479</v>
      </c>
      <c r="FA287" s="187" t="s">
        <v>701</v>
      </c>
      <c r="FB287" s="85">
        <v>3.2330410159129315</v>
      </c>
      <c r="FC287" s="187" t="s">
        <v>701</v>
      </c>
      <c r="FD287" s="187" t="s">
        <v>701</v>
      </c>
      <c r="FE287" s="187" t="s">
        <v>701</v>
      </c>
      <c r="FF287" s="187" t="s">
        <v>701</v>
      </c>
      <c r="FG287" s="187" t="s">
        <v>701</v>
      </c>
      <c r="FH287" s="85">
        <v>650.56695965851497</v>
      </c>
      <c r="FI287" s="187" t="s">
        <v>701</v>
      </c>
      <c r="FJ287" s="187" t="s">
        <v>701</v>
      </c>
      <c r="FK287" s="187" t="s">
        <v>701</v>
      </c>
      <c r="FL287" s="187" t="s">
        <v>701</v>
      </c>
      <c r="FM287" s="187" t="s">
        <v>701</v>
      </c>
      <c r="FN287" s="187" t="s">
        <v>701</v>
      </c>
      <c r="FO287" s="187" t="s">
        <v>701</v>
      </c>
      <c r="FP287" s="187" t="s">
        <v>701</v>
      </c>
      <c r="FQ287" s="85">
        <v>2.7067329740992765</v>
      </c>
      <c r="FR287" s="187" t="s">
        <v>701</v>
      </c>
      <c r="FS287" s="187" t="s">
        <v>701</v>
      </c>
      <c r="FT287" s="187" t="s">
        <v>701</v>
      </c>
      <c r="FU287" s="187" t="s">
        <v>701</v>
      </c>
      <c r="FV287" s="85">
        <v>19.724139048313372</v>
      </c>
      <c r="FW287" s="85">
        <v>21.308557842569542</v>
      </c>
      <c r="FX287" s="86">
        <v>1732.0089430491178</v>
      </c>
      <c r="FY287" s="172">
        <v>3974.3464981265151</v>
      </c>
      <c r="FZ287" s="187" t="s">
        <v>701</v>
      </c>
      <c r="GA287" s="187" t="s">
        <v>701</v>
      </c>
      <c r="GB287" s="187" t="s">
        <v>701</v>
      </c>
      <c r="GC287" s="172">
        <v>3974.3464981265151</v>
      </c>
      <c r="GD287" s="187" t="s">
        <v>701</v>
      </c>
      <c r="GE287" s="187" t="s">
        <v>701</v>
      </c>
      <c r="GF287" s="187" t="s">
        <v>701</v>
      </c>
      <c r="GG287" s="187" t="s">
        <v>701</v>
      </c>
      <c r="GH287" s="187" t="s">
        <v>701</v>
      </c>
      <c r="GI287" s="187" t="s">
        <v>701</v>
      </c>
      <c r="GJ287" s="187" t="s">
        <v>701</v>
      </c>
      <c r="GK287" s="86">
        <v>5706.3554411756331</v>
      </c>
      <c r="GL287" s="129"/>
    </row>
    <row r="288" spans="1:194" s="130" customFormat="1" ht="24" customHeight="1">
      <c r="A288" s="206" t="s">
        <v>294</v>
      </c>
      <c r="B288" s="131" t="s">
        <v>1270</v>
      </c>
      <c r="C288" s="160" t="s">
        <v>442</v>
      </c>
      <c r="D288" s="187" t="s">
        <v>701</v>
      </c>
      <c r="E288" s="187" t="s">
        <v>701</v>
      </c>
      <c r="F288" s="187" t="s">
        <v>701</v>
      </c>
      <c r="G288" s="187" t="s">
        <v>701</v>
      </c>
      <c r="H288" s="187" t="s">
        <v>701</v>
      </c>
      <c r="I288" s="187" t="s">
        <v>701</v>
      </c>
      <c r="J288" s="187" t="s">
        <v>701</v>
      </c>
      <c r="K288" s="187" t="s">
        <v>701</v>
      </c>
      <c r="L288" s="187" t="s">
        <v>701</v>
      </c>
      <c r="M288" s="187" t="s">
        <v>701</v>
      </c>
      <c r="N288" s="187" t="s">
        <v>701</v>
      </c>
      <c r="O288" s="187" t="s">
        <v>701</v>
      </c>
      <c r="P288" s="187" t="s">
        <v>701</v>
      </c>
      <c r="Q288" s="187" t="s">
        <v>701</v>
      </c>
      <c r="R288" s="187" t="s">
        <v>701</v>
      </c>
      <c r="S288" s="187" t="s">
        <v>701</v>
      </c>
      <c r="T288" s="187" t="s">
        <v>701</v>
      </c>
      <c r="U288" s="187" t="s">
        <v>701</v>
      </c>
      <c r="V288" s="187" t="s">
        <v>701</v>
      </c>
      <c r="W288" s="187" t="s">
        <v>701</v>
      </c>
      <c r="X288" s="187" t="s">
        <v>701</v>
      </c>
      <c r="Y288" s="187" t="s">
        <v>701</v>
      </c>
      <c r="Z288" s="187" t="s">
        <v>701</v>
      </c>
      <c r="AA288" s="187" t="s">
        <v>701</v>
      </c>
      <c r="AB288" s="187" t="s">
        <v>701</v>
      </c>
      <c r="AC288" s="187" t="s">
        <v>701</v>
      </c>
      <c r="AD288" s="187" t="s">
        <v>701</v>
      </c>
      <c r="AE288" s="187" t="s">
        <v>701</v>
      </c>
      <c r="AF288" s="187" t="s">
        <v>701</v>
      </c>
      <c r="AG288" s="187" t="s">
        <v>701</v>
      </c>
      <c r="AH288" s="187" t="s">
        <v>701</v>
      </c>
      <c r="AI288" s="187" t="s">
        <v>701</v>
      </c>
      <c r="AJ288" s="187" t="s">
        <v>701</v>
      </c>
      <c r="AK288" s="187" t="s">
        <v>701</v>
      </c>
      <c r="AL288" s="187" t="s">
        <v>701</v>
      </c>
      <c r="AM288" s="187" t="s">
        <v>701</v>
      </c>
      <c r="AN288" s="187" t="s">
        <v>701</v>
      </c>
      <c r="AO288" s="187" t="s">
        <v>701</v>
      </c>
      <c r="AP288" s="187" t="s">
        <v>701</v>
      </c>
      <c r="AQ288" s="187" t="s">
        <v>701</v>
      </c>
      <c r="AR288" s="187" t="s">
        <v>701</v>
      </c>
      <c r="AS288" s="187" t="s">
        <v>701</v>
      </c>
      <c r="AT288" s="187" t="s">
        <v>701</v>
      </c>
      <c r="AU288" s="187" t="s">
        <v>701</v>
      </c>
      <c r="AV288" s="187" t="s">
        <v>701</v>
      </c>
      <c r="AW288" s="187" t="s">
        <v>701</v>
      </c>
      <c r="AX288" s="187" t="s">
        <v>701</v>
      </c>
      <c r="AY288" s="187" t="s">
        <v>701</v>
      </c>
      <c r="AZ288" s="187" t="s">
        <v>701</v>
      </c>
      <c r="BA288" s="187" t="s">
        <v>701</v>
      </c>
      <c r="BB288" s="187" t="s">
        <v>701</v>
      </c>
      <c r="BC288" s="187" t="s">
        <v>701</v>
      </c>
      <c r="BD288" s="187" t="s">
        <v>701</v>
      </c>
      <c r="BE288" s="187" t="s">
        <v>701</v>
      </c>
      <c r="BF288" s="187" t="s">
        <v>701</v>
      </c>
      <c r="BG288" s="187" t="s">
        <v>701</v>
      </c>
      <c r="BH288" s="187" t="s">
        <v>701</v>
      </c>
      <c r="BI288" s="187" t="s">
        <v>701</v>
      </c>
      <c r="BJ288" s="187" t="s">
        <v>701</v>
      </c>
      <c r="BK288" s="187" t="s">
        <v>701</v>
      </c>
      <c r="BL288" s="187" t="s">
        <v>701</v>
      </c>
      <c r="BM288" s="187" t="s">
        <v>701</v>
      </c>
      <c r="BN288" s="187" t="s">
        <v>701</v>
      </c>
      <c r="BO288" s="187" t="s">
        <v>701</v>
      </c>
      <c r="BP288" s="187" t="s">
        <v>701</v>
      </c>
      <c r="BQ288" s="187" t="s">
        <v>701</v>
      </c>
      <c r="BR288" s="187" t="s">
        <v>701</v>
      </c>
      <c r="BS288" s="187" t="s">
        <v>701</v>
      </c>
      <c r="BT288" s="187" t="s">
        <v>701</v>
      </c>
      <c r="BU288" s="187" t="s">
        <v>701</v>
      </c>
      <c r="BV288" s="187" t="s">
        <v>701</v>
      </c>
      <c r="BW288" s="187" t="s">
        <v>701</v>
      </c>
      <c r="BX288" s="187" t="s">
        <v>701</v>
      </c>
      <c r="BY288" s="187" t="s">
        <v>701</v>
      </c>
      <c r="BZ288" s="187" t="s">
        <v>701</v>
      </c>
      <c r="CA288" s="187" t="s">
        <v>701</v>
      </c>
      <c r="CB288" s="187" t="s">
        <v>701</v>
      </c>
      <c r="CC288" s="187" t="s">
        <v>701</v>
      </c>
      <c r="CD288" s="187" t="s">
        <v>701</v>
      </c>
      <c r="CE288" s="187" t="s">
        <v>701</v>
      </c>
      <c r="CF288" s="187" t="s">
        <v>701</v>
      </c>
      <c r="CG288" s="187" t="s">
        <v>701</v>
      </c>
      <c r="CH288" s="187" t="s">
        <v>701</v>
      </c>
      <c r="CI288" s="187" t="s">
        <v>701</v>
      </c>
      <c r="CJ288" s="187" t="s">
        <v>701</v>
      </c>
      <c r="CK288" s="187" t="s">
        <v>701</v>
      </c>
      <c r="CL288" s="187" t="s">
        <v>701</v>
      </c>
      <c r="CM288" s="187" t="s">
        <v>701</v>
      </c>
      <c r="CN288" s="187" t="s">
        <v>701</v>
      </c>
      <c r="CO288" s="187" t="s">
        <v>701</v>
      </c>
      <c r="CP288" s="187" t="s">
        <v>701</v>
      </c>
      <c r="CQ288" s="187" t="s">
        <v>701</v>
      </c>
      <c r="CR288" s="187" t="s">
        <v>701</v>
      </c>
      <c r="CS288" s="187" t="s">
        <v>701</v>
      </c>
      <c r="CT288" s="187" t="s">
        <v>701</v>
      </c>
      <c r="CU288" s="187" t="s">
        <v>701</v>
      </c>
      <c r="CV288" s="187" t="s">
        <v>701</v>
      </c>
      <c r="CW288" s="187" t="s">
        <v>701</v>
      </c>
      <c r="CX288" s="187" t="s">
        <v>701</v>
      </c>
      <c r="CY288" s="187" t="s">
        <v>701</v>
      </c>
      <c r="CZ288" s="187" t="s">
        <v>701</v>
      </c>
      <c r="DA288" s="187" t="s">
        <v>701</v>
      </c>
      <c r="DB288" s="187" t="s">
        <v>701</v>
      </c>
      <c r="DC288" s="187" t="s">
        <v>701</v>
      </c>
      <c r="DD288" s="187" t="s">
        <v>701</v>
      </c>
      <c r="DE288" s="187" t="s">
        <v>701</v>
      </c>
      <c r="DF288" s="187" t="s">
        <v>701</v>
      </c>
      <c r="DG288" s="187" t="s">
        <v>701</v>
      </c>
      <c r="DH288" s="187" t="s">
        <v>701</v>
      </c>
      <c r="DI288" s="187" t="s">
        <v>701</v>
      </c>
      <c r="DJ288" s="187" t="s">
        <v>701</v>
      </c>
      <c r="DK288" s="187" t="s">
        <v>701</v>
      </c>
      <c r="DL288" s="187" t="s">
        <v>701</v>
      </c>
      <c r="DM288" s="187" t="s">
        <v>701</v>
      </c>
      <c r="DN288" s="187" t="s">
        <v>701</v>
      </c>
      <c r="DO288" s="187" t="s">
        <v>701</v>
      </c>
      <c r="DP288" s="187" t="s">
        <v>701</v>
      </c>
      <c r="DQ288" s="187" t="s">
        <v>701</v>
      </c>
      <c r="DR288" s="85">
        <v>0</v>
      </c>
      <c r="DS288" s="187" t="s">
        <v>701</v>
      </c>
      <c r="DT288" s="187" t="s">
        <v>701</v>
      </c>
      <c r="DU288" s="187" t="s">
        <v>701</v>
      </c>
      <c r="DV288" s="187" t="s">
        <v>701</v>
      </c>
      <c r="DW288" s="187" t="s">
        <v>701</v>
      </c>
      <c r="DX288" s="187" t="s">
        <v>701</v>
      </c>
      <c r="DY288" s="187" t="s">
        <v>701</v>
      </c>
      <c r="DZ288" s="187" t="s">
        <v>701</v>
      </c>
      <c r="EA288" s="187" t="s">
        <v>701</v>
      </c>
      <c r="EB288" s="187" t="s">
        <v>701</v>
      </c>
      <c r="EC288" s="187" t="s">
        <v>701</v>
      </c>
      <c r="ED288" s="187" t="s">
        <v>701</v>
      </c>
      <c r="EE288" s="187" t="s">
        <v>701</v>
      </c>
      <c r="EF288" s="187" t="s">
        <v>701</v>
      </c>
      <c r="EG288" s="187" t="s">
        <v>701</v>
      </c>
      <c r="EH288" s="187" t="s">
        <v>701</v>
      </c>
      <c r="EI288" s="187" t="s">
        <v>701</v>
      </c>
      <c r="EJ288" s="187" t="s">
        <v>701</v>
      </c>
      <c r="EK288" s="187" t="s">
        <v>701</v>
      </c>
      <c r="EL288" s="187" t="s">
        <v>701</v>
      </c>
      <c r="EM288" s="187" t="s">
        <v>701</v>
      </c>
      <c r="EN288" s="187" t="s">
        <v>701</v>
      </c>
      <c r="EO288" s="187" t="s">
        <v>701</v>
      </c>
      <c r="EP288" s="187" t="s">
        <v>701</v>
      </c>
      <c r="EQ288" s="85">
        <v>71.747026646756723</v>
      </c>
      <c r="ER288" s="85">
        <v>23.530161572608925</v>
      </c>
      <c r="ES288" s="85">
        <v>48.45097044547682</v>
      </c>
      <c r="ET288" s="187" t="s">
        <v>701</v>
      </c>
      <c r="EU288" s="187" t="s">
        <v>701</v>
      </c>
      <c r="EV288" s="187" t="s">
        <v>701</v>
      </c>
      <c r="EW288" s="85">
        <v>129.05587932106204</v>
      </c>
      <c r="EX288" s="187" t="s">
        <v>701</v>
      </c>
      <c r="EY288" s="187" t="s">
        <v>701</v>
      </c>
      <c r="EZ288" s="187" t="s">
        <v>701</v>
      </c>
      <c r="FA288" s="187" t="s">
        <v>701</v>
      </c>
      <c r="FB288" s="187" t="s">
        <v>701</v>
      </c>
      <c r="FC288" s="187" t="s">
        <v>701</v>
      </c>
      <c r="FD288" s="187" t="s">
        <v>701</v>
      </c>
      <c r="FE288" s="187" t="s">
        <v>701</v>
      </c>
      <c r="FF288" s="187" t="s">
        <v>701</v>
      </c>
      <c r="FG288" s="187" t="s">
        <v>701</v>
      </c>
      <c r="FH288" s="187" t="s">
        <v>701</v>
      </c>
      <c r="FI288" s="187" t="s">
        <v>701</v>
      </c>
      <c r="FJ288" s="187" t="s">
        <v>701</v>
      </c>
      <c r="FK288" s="85">
        <v>436.95397979503559</v>
      </c>
      <c r="FL288" s="85">
        <v>9.6552930768579337</v>
      </c>
      <c r="FM288" s="187" t="s">
        <v>701</v>
      </c>
      <c r="FN288" s="187" t="s">
        <v>701</v>
      </c>
      <c r="FO288" s="187" t="s">
        <v>701</v>
      </c>
      <c r="FP288" s="85">
        <v>1.6129311769921308</v>
      </c>
      <c r="FQ288" s="187" t="s">
        <v>701</v>
      </c>
      <c r="FR288" s="187" t="s">
        <v>701</v>
      </c>
      <c r="FS288" s="85">
        <v>7295.797028983643</v>
      </c>
      <c r="FT288" s="85">
        <v>1202.3249383161192</v>
      </c>
      <c r="FU288" s="85">
        <v>21.695117303369845</v>
      </c>
      <c r="FV288" s="187" t="s">
        <v>701</v>
      </c>
      <c r="FW288" s="187" t="s">
        <v>701</v>
      </c>
      <c r="FX288" s="86">
        <v>9240.8233266379229</v>
      </c>
      <c r="FY288" s="172">
        <v>31408.096068314801</v>
      </c>
      <c r="FZ288" s="187" t="s">
        <v>701</v>
      </c>
      <c r="GA288" s="172">
        <v>428315.56695501943</v>
      </c>
      <c r="GB288" s="172">
        <v>428315.56695501943</v>
      </c>
      <c r="GC288" s="172">
        <v>459723.66302333423</v>
      </c>
      <c r="GD288" s="187" t="s">
        <v>701</v>
      </c>
      <c r="GE288" s="187" t="s">
        <v>701</v>
      </c>
      <c r="GF288" s="187" t="s">
        <v>701</v>
      </c>
      <c r="GG288" s="187" t="s">
        <v>701</v>
      </c>
      <c r="GH288" s="187" t="s">
        <v>701</v>
      </c>
      <c r="GI288" s="187" t="s">
        <v>701</v>
      </c>
      <c r="GJ288" s="187" t="s">
        <v>701</v>
      </c>
      <c r="GK288" s="86">
        <v>468964.48634997214</v>
      </c>
      <c r="GL288" s="129"/>
    </row>
    <row r="289" spans="1:194" s="130" customFormat="1" ht="12">
      <c r="A289" s="206" t="s">
        <v>295</v>
      </c>
      <c r="B289" s="131" t="s">
        <v>637</v>
      </c>
      <c r="C289" s="160" t="s">
        <v>443</v>
      </c>
      <c r="D289" s="187" t="s">
        <v>701</v>
      </c>
      <c r="E289" s="187" t="s">
        <v>701</v>
      </c>
      <c r="F289" s="187" t="s">
        <v>701</v>
      </c>
      <c r="G289" s="187" t="s">
        <v>701</v>
      </c>
      <c r="H289" s="187" t="s">
        <v>701</v>
      </c>
      <c r="I289" s="187" t="s">
        <v>701</v>
      </c>
      <c r="J289" s="187" t="s">
        <v>701</v>
      </c>
      <c r="K289" s="187" t="s">
        <v>701</v>
      </c>
      <c r="L289" s="187" t="s">
        <v>701</v>
      </c>
      <c r="M289" s="187" t="s">
        <v>701</v>
      </c>
      <c r="N289" s="187" t="s">
        <v>701</v>
      </c>
      <c r="O289" s="187" t="s">
        <v>701</v>
      </c>
      <c r="P289" s="187" t="s">
        <v>701</v>
      </c>
      <c r="Q289" s="187" t="s">
        <v>701</v>
      </c>
      <c r="R289" s="187" t="s">
        <v>701</v>
      </c>
      <c r="S289" s="187" t="s">
        <v>701</v>
      </c>
      <c r="T289" s="187" t="s">
        <v>701</v>
      </c>
      <c r="U289" s="187" t="s">
        <v>701</v>
      </c>
      <c r="V289" s="187" t="s">
        <v>701</v>
      </c>
      <c r="W289" s="187" t="s">
        <v>701</v>
      </c>
      <c r="X289" s="187" t="s">
        <v>701</v>
      </c>
      <c r="Y289" s="187" t="s">
        <v>701</v>
      </c>
      <c r="Z289" s="187" t="s">
        <v>701</v>
      </c>
      <c r="AA289" s="187" t="s">
        <v>701</v>
      </c>
      <c r="AB289" s="187" t="s">
        <v>701</v>
      </c>
      <c r="AC289" s="187" t="s">
        <v>701</v>
      </c>
      <c r="AD289" s="187" t="s">
        <v>701</v>
      </c>
      <c r="AE289" s="187" t="s">
        <v>701</v>
      </c>
      <c r="AF289" s="187" t="s">
        <v>701</v>
      </c>
      <c r="AG289" s="187" t="s">
        <v>701</v>
      </c>
      <c r="AH289" s="187" t="s">
        <v>701</v>
      </c>
      <c r="AI289" s="187" t="s">
        <v>701</v>
      </c>
      <c r="AJ289" s="187" t="s">
        <v>701</v>
      </c>
      <c r="AK289" s="187" t="s">
        <v>701</v>
      </c>
      <c r="AL289" s="187" t="s">
        <v>701</v>
      </c>
      <c r="AM289" s="187" t="s">
        <v>701</v>
      </c>
      <c r="AN289" s="187" t="s">
        <v>701</v>
      </c>
      <c r="AO289" s="187" t="s">
        <v>701</v>
      </c>
      <c r="AP289" s="187" t="s">
        <v>701</v>
      </c>
      <c r="AQ289" s="187" t="s">
        <v>701</v>
      </c>
      <c r="AR289" s="187" t="s">
        <v>701</v>
      </c>
      <c r="AS289" s="187" t="s">
        <v>701</v>
      </c>
      <c r="AT289" s="187" t="s">
        <v>701</v>
      </c>
      <c r="AU289" s="187" t="s">
        <v>701</v>
      </c>
      <c r="AV289" s="187" t="s">
        <v>701</v>
      </c>
      <c r="AW289" s="187" t="s">
        <v>701</v>
      </c>
      <c r="AX289" s="187" t="s">
        <v>701</v>
      </c>
      <c r="AY289" s="187" t="s">
        <v>701</v>
      </c>
      <c r="AZ289" s="187" t="s">
        <v>701</v>
      </c>
      <c r="BA289" s="187" t="s">
        <v>701</v>
      </c>
      <c r="BB289" s="187" t="s">
        <v>701</v>
      </c>
      <c r="BC289" s="187" t="s">
        <v>701</v>
      </c>
      <c r="BD289" s="187" t="s">
        <v>701</v>
      </c>
      <c r="BE289" s="187" t="s">
        <v>701</v>
      </c>
      <c r="BF289" s="187" t="s">
        <v>701</v>
      </c>
      <c r="BG289" s="187" t="s">
        <v>701</v>
      </c>
      <c r="BH289" s="187" t="s">
        <v>701</v>
      </c>
      <c r="BI289" s="187" t="s">
        <v>701</v>
      </c>
      <c r="BJ289" s="187" t="s">
        <v>701</v>
      </c>
      <c r="BK289" s="187" t="s">
        <v>701</v>
      </c>
      <c r="BL289" s="187" t="s">
        <v>701</v>
      </c>
      <c r="BM289" s="187" t="s">
        <v>701</v>
      </c>
      <c r="BN289" s="187" t="s">
        <v>701</v>
      </c>
      <c r="BO289" s="187" t="s">
        <v>701</v>
      </c>
      <c r="BP289" s="187" t="s">
        <v>701</v>
      </c>
      <c r="BQ289" s="187" t="s">
        <v>701</v>
      </c>
      <c r="BR289" s="187" t="s">
        <v>701</v>
      </c>
      <c r="BS289" s="187" t="s">
        <v>701</v>
      </c>
      <c r="BT289" s="187" t="s">
        <v>701</v>
      </c>
      <c r="BU289" s="187" t="s">
        <v>701</v>
      </c>
      <c r="BV289" s="187" t="s">
        <v>701</v>
      </c>
      <c r="BW289" s="187" t="s">
        <v>701</v>
      </c>
      <c r="BX289" s="187" t="s">
        <v>701</v>
      </c>
      <c r="BY289" s="187" t="s">
        <v>701</v>
      </c>
      <c r="BZ289" s="187" t="s">
        <v>701</v>
      </c>
      <c r="CA289" s="187" t="s">
        <v>701</v>
      </c>
      <c r="CB289" s="187" t="s">
        <v>701</v>
      </c>
      <c r="CC289" s="187" t="s">
        <v>701</v>
      </c>
      <c r="CD289" s="187" t="s">
        <v>701</v>
      </c>
      <c r="CE289" s="187" t="s">
        <v>701</v>
      </c>
      <c r="CF289" s="187" t="s">
        <v>701</v>
      </c>
      <c r="CG289" s="187" t="s">
        <v>701</v>
      </c>
      <c r="CH289" s="187" t="s">
        <v>701</v>
      </c>
      <c r="CI289" s="187" t="s">
        <v>701</v>
      </c>
      <c r="CJ289" s="187" t="s">
        <v>701</v>
      </c>
      <c r="CK289" s="187" t="s">
        <v>701</v>
      </c>
      <c r="CL289" s="187" t="s">
        <v>701</v>
      </c>
      <c r="CM289" s="187" t="s">
        <v>701</v>
      </c>
      <c r="CN289" s="187" t="s">
        <v>701</v>
      </c>
      <c r="CO289" s="187" t="s">
        <v>701</v>
      </c>
      <c r="CP289" s="187" t="s">
        <v>701</v>
      </c>
      <c r="CQ289" s="187" t="s">
        <v>701</v>
      </c>
      <c r="CR289" s="187" t="s">
        <v>701</v>
      </c>
      <c r="CS289" s="187" t="s">
        <v>701</v>
      </c>
      <c r="CT289" s="187" t="s">
        <v>701</v>
      </c>
      <c r="CU289" s="187" t="s">
        <v>701</v>
      </c>
      <c r="CV289" s="187" t="s">
        <v>701</v>
      </c>
      <c r="CW289" s="187" t="s">
        <v>701</v>
      </c>
      <c r="CX289" s="187" t="s">
        <v>701</v>
      </c>
      <c r="CY289" s="187" t="s">
        <v>701</v>
      </c>
      <c r="CZ289" s="187" t="s">
        <v>701</v>
      </c>
      <c r="DA289" s="187" t="s">
        <v>701</v>
      </c>
      <c r="DB289" s="187" t="s">
        <v>701</v>
      </c>
      <c r="DC289" s="187" t="s">
        <v>701</v>
      </c>
      <c r="DD289" s="187" t="s">
        <v>701</v>
      </c>
      <c r="DE289" s="187" t="s">
        <v>701</v>
      </c>
      <c r="DF289" s="187" t="s">
        <v>701</v>
      </c>
      <c r="DG289" s="187" t="s">
        <v>701</v>
      </c>
      <c r="DH289" s="187" t="s">
        <v>701</v>
      </c>
      <c r="DI289" s="187" t="s">
        <v>701</v>
      </c>
      <c r="DJ289" s="187" t="s">
        <v>701</v>
      </c>
      <c r="DK289" s="187" t="s">
        <v>701</v>
      </c>
      <c r="DL289" s="187" t="s">
        <v>701</v>
      </c>
      <c r="DM289" s="187" t="s">
        <v>701</v>
      </c>
      <c r="DN289" s="187" t="s">
        <v>701</v>
      </c>
      <c r="DO289" s="187" t="s">
        <v>701</v>
      </c>
      <c r="DP289" s="187" t="s">
        <v>701</v>
      </c>
      <c r="DQ289" s="187" t="s">
        <v>701</v>
      </c>
      <c r="DR289" s="85">
        <v>0</v>
      </c>
      <c r="DS289" s="187" t="s">
        <v>701</v>
      </c>
      <c r="DT289" s="187" t="s">
        <v>701</v>
      </c>
      <c r="DU289" s="187" t="s">
        <v>701</v>
      </c>
      <c r="DV289" s="187" t="s">
        <v>701</v>
      </c>
      <c r="DW289" s="187" t="s">
        <v>701</v>
      </c>
      <c r="DX289" s="187" t="s">
        <v>701</v>
      </c>
      <c r="DY289" s="187" t="s">
        <v>701</v>
      </c>
      <c r="DZ289" s="187" t="s">
        <v>701</v>
      </c>
      <c r="EA289" s="187" t="s">
        <v>701</v>
      </c>
      <c r="EB289" s="187" t="s">
        <v>701</v>
      </c>
      <c r="EC289" s="187" t="s">
        <v>701</v>
      </c>
      <c r="ED289" s="187" t="s">
        <v>701</v>
      </c>
      <c r="EE289" s="187" t="s">
        <v>701</v>
      </c>
      <c r="EF289" s="187" t="s">
        <v>701</v>
      </c>
      <c r="EG289" s="187" t="s">
        <v>701</v>
      </c>
      <c r="EH289" s="187" t="s">
        <v>701</v>
      </c>
      <c r="EI289" s="187" t="s">
        <v>701</v>
      </c>
      <c r="EJ289" s="187" t="s">
        <v>701</v>
      </c>
      <c r="EK289" s="187" t="s">
        <v>701</v>
      </c>
      <c r="EL289" s="187" t="s">
        <v>701</v>
      </c>
      <c r="EM289" s="187" t="s">
        <v>701</v>
      </c>
      <c r="EN289" s="187" t="s">
        <v>701</v>
      </c>
      <c r="EO289" s="187" t="s">
        <v>701</v>
      </c>
      <c r="EP289" s="187" t="s">
        <v>701</v>
      </c>
      <c r="EQ289" s="187" t="s">
        <v>701</v>
      </c>
      <c r="ER289" s="85">
        <v>14.404132904670327</v>
      </c>
      <c r="ES289" s="85">
        <v>31.110966089570748</v>
      </c>
      <c r="ET289" s="187" t="s">
        <v>701</v>
      </c>
      <c r="EU289" s="187" t="s">
        <v>701</v>
      </c>
      <c r="EV289" s="187" t="s">
        <v>701</v>
      </c>
      <c r="EW289" s="187" t="s">
        <v>701</v>
      </c>
      <c r="EX289" s="187" t="s">
        <v>701</v>
      </c>
      <c r="EY289" s="85">
        <v>1.2180350000000002</v>
      </c>
      <c r="EZ289" s="187" t="s">
        <v>701</v>
      </c>
      <c r="FA289" s="187" t="s">
        <v>701</v>
      </c>
      <c r="FB289" s="187" t="s">
        <v>701</v>
      </c>
      <c r="FC289" s="187" t="s">
        <v>701</v>
      </c>
      <c r="FD289" s="187" t="s">
        <v>701</v>
      </c>
      <c r="FE289" s="187" t="s">
        <v>701</v>
      </c>
      <c r="FF289" s="187" t="s">
        <v>701</v>
      </c>
      <c r="FG289" s="187" t="s">
        <v>701</v>
      </c>
      <c r="FH289" s="187" t="s">
        <v>701</v>
      </c>
      <c r="FI289" s="187" t="s">
        <v>701</v>
      </c>
      <c r="FJ289" s="187" t="s">
        <v>701</v>
      </c>
      <c r="FK289" s="85">
        <v>280.57354317400296</v>
      </c>
      <c r="FL289" s="85">
        <v>6.1997828472192573</v>
      </c>
      <c r="FM289" s="187" t="s">
        <v>701</v>
      </c>
      <c r="FN289" s="187" t="s">
        <v>701</v>
      </c>
      <c r="FO289" s="187" t="s">
        <v>701</v>
      </c>
      <c r="FP289" s="85">
        <v>1.0356830150323275</v>
      </c>
      <c r="FQ289" s="85">
        <v>11.188294927252331</v>
      </c>
      <c r="FR289" s="187" t="s">
        <v>701</v>
      </c>
      <c r="FS289" s="187" t="s">
        <v>701</v>
      </c>
      <c r="FT289" s="187" t="s">
        <v>701</v>
      </c>
      <c r="FU289" s="85">
        <v>13.930702574759467</v>
      </c>
      <c r="FV289" s="187" t="s">
        <v>701</v>
      </c>
      <c r="FW289" s="85">
        <v>12.19314053165129</v>
      </c>
      <c r="FX289" s="86">
        <v>371.85428106415873</v>
      </c>
      <c r="FY289" s="172">
        <v>68215.061521566226</v>
      </c>
      <c r="FZ289" s="172">
        <v>104313.10609921445</v>
      </c>
      <c r="GA289" s="187" t="s">
        <v>701</v>
      </c>
      <c r="GB289" s="172">
        <v>104313.10609921445</v>
      </c>
      <c r="GC289" s="172">
        <v>172528.16762078067</v>
      </c>
      <c r="GD289" s="187" t="s">
        <v>701</v>
      </c>
      <c r="GE289" s="187" t="s">
        <v>701</v>
      </c>
      <c r="GF289" s="187" t="s">
        <v>701</v>
      </c>
      <c r="GG289" s="187" t="s">
        <v>701</v>
      </c>
      <c r="GH289" s="187" t="s">
        <v>701</v>
      </c>
      <c r="GI289" s="187" t="s">
        <v>701</v>
      </c>
      <c r="GJ289" s="187" t="s">
        <v>701</v>
      </c>
      <c r="GK289" s="86">
        <v>172900.02190184483</v>
      </c>
      <c r="GL289" s="129"/>
    </row>
    <row r="290" spans="1:194" s="130" customFormat="1" ht="12">
      <c r="A290" s="206" t="s">
        <v>1055</v>
      </c>
      <c r="B290" s="131" t="s">
        <v>674</v>
      </c>
      <c r="C290" s="160" t="s">
        <v>444</v>
      </c>
      <c r="D290" s="187" t="s">
        <v>701</v>
      </c>
      <c r="E290" s="187" t="s">
        <v>701</v>
      </c>
      <c r="F290" s="187" t="s">
        <v>701</v>
      </c>
      <c r="G290" s="187" t="s">
        <v>701</v>
      </c>
      <c r="H290" s="187" t="s">
        <v>701</v>
      </c>
      <c r="I290" s="187" t="s">
        <v>701</v>
      </c>
      <c r="J290" s="187" t="s">
        <v>701</v>
      </c>
      <c r="K290" s="187" t="s">
        <v>701</v>
      </c>
      <c r="L290" s="187" t="s">
        <v>701</v>
      </c>
      <c r="M290" s="187" t="s">
        <v>701</v>
      </c>
      <c r="N290" s="187" t="s">
        <v>701</v>
      </c>
      <c r="O290" s="187" t="s">
        <v>701</v>
      </c>
      <c r="P290" s="187" t="s">
        <v>701</v>
      </c>
      <c r="Q290" s="187" t="s">
        <v>701</v>
      </c>
      <c r="R290" s="187" t="s">
        <v>701</v>
      </c>
      <c r="S290" s="187" t="s">
        <v>701</v>
      </c>
      <c r="T290" s="187" t="s">
        <v>701</v>
      </c>
      <c r="U290" s="187" t="s">
        <v>701</v>
      </c>
      <c r="V290" s="187" t="s">
        <v>701</v>
      </c>
      <c r="W290" s="187" t="s">
        <v>701</v>
      </c>
      <c r="X290" s="187" t="s">
        <v>701</v>
      </c>
      <c r="Y290" s="187" t="s">
        <v>701</v>
      </c>
      <c r="Z290" s="187" t="s">
        <v>701</v>
      </c>
      <c r="AA290" s="187" t="s">
        <v>701</v>
      </c>
      <c r="AB290" s="187" t="s">
        <v>701</v>
      </c>
      <c r="AC290" s="187" t="s">
        <v>701</v>
      </c>
      <c r="AD290" s="187" t="s">
        <v>701</v>
      </c>
      <c r="AE290" s="187" t="s">
        <v>701</v>
      </c>
      <c r="AF290" s="187" t="s">
        <v>701</v>
      </c>
      <c r="AG290" s="187" t="s">
        <v>701</v>
      </c>
      <c r="AH290" s="187" t="s">
        <v>701</v>
      </c>
      <c r="AI290" s="187" t="s">
        <v>701</v>
      </c>
      <c r="AJ290" s="187" t="s">
        <v>701</v>
      </c>
      <c r="AK290" s="187" t="s">
        <v>701</v>
      </c>
      <c r="AL290" s="187" t="s">
        <v>701</v>
      </c>
      <c r="AM290" s="187" t="s">
        <v>701</v>
      </c>
      <c r="AN290" s="187" t="s">
        <v>701</v>
      </c>
      <c r="AO290" s="187" t="s">
        <v>701</v>
      </c>
      <c r="AP290" s="187" t="s">
        <v>701</v>
      </c>
      <c r="AQ290" s="187" t="s">
        <v>701</v>
      </c>
      <c r="AR290" s="187" t="s">
        <v>701</v>
      </c>
      <c r="AS290" s="187" t="s">
        <v>701</v>
      </c>
      <c r="AT290" s="187" t="s">
        <v>701</v>
      </c>
      <c r="AU290" s="187" t="s">
        <v>701</v>
      </c>
      <c r="AV290" s="187" t="s">
        <v>701</v>
      </c>
      <c r="AW290" s="187" t="s">
        <v>701</v>
      </c>
      <c r="AX290" s="187" t="s">
        <v>701</v>
      </c>
      <c r="AY290" s="187" t="s">
        <v>701</v>
      </c>
      <c r="AZ290" s="187" t="s">
        <v>701</v>
      </c>
      <c r="BA290" s="187" t="s">
        <v>701</v>
      </c>
      <c r="BB290" s="187" t="s">
        <v>701</v>
      </c>
      <c r="BC290" s="187" t="s">
        <v>701</v>
      </c>
      <c r="BD290" s="187" t="s">
        <v>701</v>
      </c>
      <c r="BE290" s="187" t="s">
        <v>701</v>
      </c>
      <c r="BF290" s="187" t="s">
        <v>701</v>
      </c>
      <c r="BG290" s="187" t="s">
        <v>701</v>
      </c>
      <c r="BH290" s="187" t="s">
        <v>701</v>
      </c>
      <c r="BI290" s="187" t="s">
        <v>701</v>
      </c>
      <c r="BJ290" s="187" t="s">
        <v>701</v>
      </c>
      <c r="BK290" s="187" t="s">
        <v>701</v>
      </c>
      <c r="BL290" s="187" t="s">
        <v>701</v>
      </c>
      <c r="BM290" s="187" t="s">
        <v>701</v>
      </c>
      <c r="BN290" s="187" t="s">
        <v>701</v>
      </c>
      <c r="BO290" s="187" t="s">
        <v>701</v>
      </c>
      <c r="BP290" s="187" t="s">
        <v>701</v>
      </c>
      <c r="BQ290" s="187" t="s">
        <v>701</v>
      </c>
      <c r="BR290" s="187" t="s">
        <v>701</v>
      </c>
      <c r="BS290" s="187" t="s">
        <v>701</v>
      </c>
      <c r="BT290" s="187" t="s">
        <v>701</v>
      </c>
      <c r="BU290" s="187" t="s">
        <v>701</v>
      </c>
      <c r="BV290" s="187" t="s">
        <v>701</v>
      </c>
      <c r="BW290" s="187" t="s">
        <v>701</v>
      </c>
      <c r="BX290" s="187" t="s">
        <v>701</v>
      </c>
      <c r="BY290" s="187" t="s">
        <v>701</v>
      </c>
      <c r="BZ290" s="187" t="s">
        <v>701</v>
      </c>
      <c r="CA290" s="187" t="s">
        <v>701</v>
      </c>
      <c r="CB290" s="187" t="s">
        <v>701</v>
      </c>
      <c r="CC290" s="187" t="s">
        <v>701</v>
      </c>
      <c r="CD290" s="187" t="s">
        <v>701</v>
      </c>
      <c r="CE290" s="187" t="s">
        <v>701</v>
      </c>
      <c r="CF290" s="187" t="s">
        <v>701</v>
      </c>
      <c r="CG290" s="187" t="s">
        <v>701</v>
      </c>
      <c r="CH290" s="187" t="s">
        <v>701</v>
      </c>
      <c r="CI290" s="187" t="s">
        <v>701</v>
      </c>
      <c r="CJ290" s="187" t="s">
        <v>701</v>
      </c>
      <c r="CK290" s="187" t="s">
        <v>701</v>
      </c>
      <c r="CL290" s="187" t="s">
        <v>701</v>
      </c>
      <c r="CM290" s="187" t="s">
        <v>701</v>
      </c>
      <c r="CN290" s="187" t="s">
        <v>701</v>
      </c>
      <c r="CO290" s="187" t="s">
        <v>701</v>
      </c>
      <c r="CP290" s="187" t="s">
        <v>701</v>
      </c>
      <c r="CQ290" s="187" t="s">
        <v>701</v>
      </c>
      <c r="CR290" s="187" t="s">
        <v>701</v>
      </c>
      <c r="CS290" s="187" t="s">
        <v>701</v>
      </c>
      <c r="CT290" s="187" t="s">
        <v>701</v>
      </c>
      <c r="CU290" s="187" t="s">
        <v>701</v>
      </c>
      <c r="CV290" s="187" t="s">
        <v>701</v>
      </c>
      <c r="CW290" s="187" t="s">
        <v>701</v>
      </c>
      <c r="CX290" s="187" t="s">
        <v>701</v>
      </c>
      <c r="CY290" s="187" t="s">
        <v>701</v>
      </c>
      <c r="CZ290" s="187" t="s">
        <v>701</v>
      </c>
      <c r="DA290" s="187" t="s">
        <v>701</v>
      </c>
      <c r="DB290" s="187" t="s">
        <v>701</v>
      </c>
      <c r="DC290" s="187" t="s">
        <v>701</v>
      </c>
      <c r="DD290" s="187" t="s">
        <v>701</v>
      </c>
      <c r="DE290" s="187" t="s">
        <v>701</v>
      </c>
      <c r="DF290" s="187" t="s">
        <v>701</v>
      </c>
      <c r="DG290" s="187" t="s">
        <v>701</v>
      </c>
      <c r="DH290" s="187" t="s">
        <v>701</v>
      </c>
      <c r="DI290" s="187" t="s">
        <v>701</v>
      </c>
      <c r="DJ290" s="187" t="s">
        <v>701</v>
      </c>
      <c r="DK290" s="187" t="s">
        <v>701</v>
      </c>
      <c r="DL290" s="187" t="s">
        <v>701</v>
      </c>
      <c r="DM290" s="187" t="s">
        <v>701</v>
      </c>
      <c r="DN290" s="187" t="s">
        <v>701</v>
      </c>
      <c r="DO290" s="187" t="s">
        <v>701</v>
      </c>
      <c r="DP290" s="187" t="s">
        <v>701</v>
      </c>
      <c r="DQ290" s="187" t="s">
        <v>701</v>
      </c>
      <c r="DR290" s="85">
        <v>0</v>
      </c>
      <c r="DS290" s="187" t="s">
        <v>701</v>
      </c>
      <c r="DT290" s="187" t="s">
        <v>701</v>
      </c>
      <c r="DU290" s="187" t="s">
        <v>701</v>
      </c>
      <c r="DV290" s="187" t="s">
        <v>701</v>
      </c>
      <c r="DW290" s="187" t="s">
        <v>701</v>
      </c>
      <c r="DX290" s="187" t="s">
        <v>701</v>
      </c>
      <c r="DY290" s="187" t="s">
        <v>701</v>
      </c>
      <c r="DZ290" s="187" t="s">
        <v>701</v>
      </c>
      <c r="EA290" s="187" t="s">
        <v>701</v>
      </c>
      <c r="EB290" s="187" t="s">
        <v>701</v>
      </c>
      <c r="EC290" s="187" t="s">
        <v>701</v>
      </c>
      <c r="ED290" s="187" t="s">
        <v>701</v>
      </c>
      <c r="EE290" s="187" t="s">
        <v>701</v>
      </c>
      <c r="EF290" s="187" t="s">
        <v>701</v>
      </c>
      <c r="EG290" s="187" t="s">
        <v>701</v>
      </c>
      <c r="EH290" s="187" t="s">
        <v>701</v>
      </c>
      <c r="EI290" s="187" t="s">
        <v>701</v>
      </c>
      <c r="EJ290" s="187" t="s">
        <v>701</v>
      </c>
      <c r="EK290" s="187" t="s">
        <v>701</v>
      </c>
      <c r="EL290" s="187" t="s">
        <v>701</v>
      </c>
      <c r="EM290" s="187" t="s">
        <v>701</v>
      </c>
      <c r="EN290" s="187" t="s">
        <v>701</v>
      </c>
      <c r="EO290" s="187" t="s">
        <v>701</v>
      </c>
      <c r="EP290" s="187" t="s">
        <v>701</v>
      </c>
      <c r="EQ290" s="187" t="s">
        <v>701</v>
      </c>
      <c r="ER290" s="85">
        <v>0.70487424290266132</v>
      </c>
      <c r="ES290" s="187" t="s">
        <v>701</v>
      </c>
      <c r="ET290" s="187" t="s">
        <v>701</v>
      </c>
      <c r="EU290" s="187" t="s">
        <v>701</v>
      </c>
      <c r="EV290" s="85">
        <v>3.9283069523086374</v>
      </c>
      <c r="EW290" s="85">
        <v>82.868372878837235</v>
      </c>
      <c r="EX290" s="187" t="s">
        <v>701</v>
      </c>
      <c r="EY290" s="187" t="s">
        <v>701</v>
      </c>
      <c r="EZ290" s="187" t="s">
        <v>701</v>
      </c>
      <c r="FA290" s="187" t="s">
        <v>701</v>
      </c>
      <c r="FB290" s="187" t="s">
        <v>701</v>
      </c>
      <c r="FC290" s="187" t="s">
        <v>701</v>
      </c>
      <c r="FD290" s="187" t="s">
        <v>701</v>
      </c>
      <c r="FE290" s="187" t="s">
        <v>701</v>
      </c>
      <c r="FF290" s="187" t="s">
        <v>701</v>
      </c>
      <c r="FG290" s="187" t="s">
        <v>701</v>
      </c>
      <c r="FH290" s="187" t="s">
        <v>701</v>
      </c>
      <c r="FI290" s="187" t="s">
        <v>701</v>
      </c>
      <c r="FJ290" s="187" t="s">
        <v>701</v>
      </c>
      <c r="FK290" s="187" t="s">
        <v>701</v>
      </c>
      <c r="FL290" s="187" t="s">
        <v>701</v>
      </c>
      <c r="FM290" s="187" t="s">
        <v>701</v>
      </c>
      <c r="FN290" s="187" t="s">
        <v>701</v>
      </c>
      <c r="FO290" s="187" t="s">
        <v>701</v>
      </c>
      <c r="FP290" s="187" t="s">
        <v>701</v>
      </c>
      <c r="FQ290" s="187" t="s">
        <v>701</v>
      </c>
      <c r="FR290" s="187" t="s">
        <v>701</v>
      </c>
      <c r="FS290" s="85">
        <v>7708.773808700721</v>
      </c>
      <c r="FT290" s="85">
        <v>772.02768160632456</v>
      </c>
      <c r="FU290" s="187" t="s">
        <v>701</v>
      </c>
      <c r="FV290" s="187" t="s">
        <v>701</v>
      </c>
      <c r="FW290" s="85">
        <v>6377.9545168638724</v>
      </c>
      <c r="FX290" s="86">
        <v>14946.257561244967</v>
      </c>
      <c r="FY290" s="172">
        <v>109956.57247357942</v>
      </c>
      <c r="FZ290" s="172">
        <v>77137.932890073003</v>
      </c>
      <c r="GA290" s="187" t="s">
        <v>701</v>
      </c>
      <c r="GB290" s="172">
        <v>77137.932890073003</v>
      </c>
      <c r="GC290" s="172">
        <v>187094.50536365242</v>
      </c>
      <c r="GD290" s="187" t="s">
        <v>701</v>
      </c>
      <c r="GE290" s="187" t="s">
        <v>701</v>
      </c>
      <c r="GF290" s="187" t="s">
        <v>701</v>
      </c>
      <c r="GG290" s="187" t="s">
        <v>701</v>
      </c>
      <c r="GH290" s="187" t="s">
        <v>701</v>
      </c>
      <c r="GI290" s="187" t="s">
        <v>701</v>
      </c>
      <c r="GJ290" s="187" t="s">
        <v>701</v>
      </c>
      <c r="GK290" s="86">
        <v>202040.7629248974</v>
      </c>
      <c r="GL290" s="129"/>
    </row>
    <row r="291" spans="1:194" s="130" customFormat="1" ht="24">
      <c r="A291" s="206" t="s">
        <v>1056</v>
      </c>
      <c r="B291" s="131" t="s">
        <v>1271</v>
      </c>
      <c r="C291" s="160" t="s">
        <v>445</v>
      </c>
      <c r="D291" s="187" t="s">
        <v>701</v>
      </c>
      <c r="E291" s="187" t="s">
        <v>701</v>
      </c>
      <c r="F291" s="187" t="s">
        <v>701</v>
      </c>
      <c r="G291" s="187" t="s">
        <v>701</v>
      </c>
      <c r="H291" s="187" t="s">
        <v>701</v>
      </c>
      <c r="I291" s="187" t="s">
        <v>701</v>
      </c>
      <c r="J291" s="187" t="s">
        <v>701</v>
      </c>
      <c r="K291" s="187" t="s">
        <v>701</v>
      </c>
      <c r="L291" s="187" t="s">
        <v>701</v>
      </c>
      <c r="M291" s="187" t="s">
        <v>701</v>
      </c>
      <c r="N291" s="187" t="s">
        <v>701</v>
      </c>
      <c r="O291" s="187" t="s">
        <v>701</v>
      </c>
      <c r="P291" s="187" t="s">
        <v>701</v>
      </c>
      <c r="Q291" s="187" t="s">
        <v>701</v>
      </c>
      <c r="R291" s="187" t="s">
        <v>701</v>
      </c>
      <c r="S291" s="187" t="s">
        <v>701</v>
      </c>
      <c r="T291" s="187" t="s">
        <v>701</v>
      </c>
      <c r="U291" s="187" t="s">
        <v>701</v>
      </c>
      <c r="V291" s="187" t="s">
        <v>701</v>
      </c>
      <c r="W291" s="187" t="s">
        <v>701</v>
      </c>
      <c r="X291" s="187" t="s">
        <v>701</v>
      </c>
      <c r="Y291" s="187" t="s">
        <v>701</v>
      </c>
      <c r="Z291" s="187" t="s">
        <v>701</v>
      </c>
      <c r="AA291" s="187" t="s">
        <v>701</v>
      </c>
      <c r="AB291" s="187" t="s">
        <v>701</v>
      </c>
      <c r="AC291" s="187" t="s">
        <v>701</v>
      </c>
      <c r="AD291" s="187" t="s">
        <v>701</v>
      </c>
      <c r="AE291" s="187" t="s">
        <v>701</v>
      </c>
      <c r="AF291" s="187" t="s">
        <v>701</v>
      </c>
      <c r="AG291" s="187" t="s">
        <v>701</v>
      </c>
      <c r="AH291" s="187" t="s">
        <v>701</v>
      </c>
      <c r="AI291" s="187" t="s">
        <v>701</v>
      </c>
      <c r="AJ291" s="187" t="s">
        <v>701</v>
      </c>
      <c r="AK291" s="187" t="s">
        <v>701</v>
      </c>
      <c r="AL291" s="187" t="s">
        <v>701</v>
      </c>
      <c r="AM291" s="187" t="s">
        <v>701</v>
      </c>
      <c r="AN291" s="85">
        <v>1.8020795509231935</v>
      </c>
      <c r="AO291" s="85">
        <v>1.6762662108607564</v>
      </c>
      <c r="AP291" s="85">
        <v>0.79915105532403308</v>
      </c>
      <c r="AQ291" s="85">
        <v>18.029393060902162</v>
      </c>
      <c r="AR291" s="85">
        <v>3.4321250128560439</v>
      </c>
      <c r="AS291" s="85">
        <v>23.305960180195679</v>
      </c>
      <c r="AT291" s="85">
        <v>0.64397913212201985</v>
      </c>
      <c r="AU291" s="85">
        <v>2.114253145927818</v>
      </c>
      <c r="AV291" s="85">
        <v>3.5089097032179017</v>
      </c>
      <c r="AW291" s="85">
        <v>2.1692886637299353</v>
      </c>
      <c r="AX291" s="85">
        <v>184.23181910865588</v>
      </c>
      <c r="AY291" s="85">
        <v>0</v>
      </c>
      <c r="AZ291" s="85">
        <v>42.959327335772201</v>
      </c>
      <c r="BA291" s="85">
        <v>0.16193817750061043</v>
      </c>
      <c r="BB291" s="85">
        <v>28.369041013816215</v>
      </c>
      <c r="BC291" s="85">
        <v>14.040363636786068</v>
      </c>
      <c r="BD291" s="85">
        <v>75.245909433651562</v>
      </c>
      <c r="BE291" s="85">
        <v>106.25376575450861</v>
      </c>
      <c r="BF291" s="85">
        <v>138.10917671370177</v>
      </c>
      <c r="BG291" s="85">
        <v>111.45647468007174</v>
      </c>
      <c r="BH291" s="85">
        <v>1.4881333945884354</v>
      </c>
      <c r="BI291" s="85">
        <v>31.469323152518236</v>
      </c>
      <c r="BJ291" s="85">
        <v>100.86673646383876</v>
      </c>
      <c r="BK291" s="85">
        <v>842.75152710831185</v>
      </c>
      <c r="BL291" s="85">
        <v>0.13570672722556473</v>
      </c>
      <c r="BM291" s="85">
        <v>1.4899292113545772</v>
      </c>
      <c r="BN291" s="85">
        <v>29.147924281803128</v>
      </c>
      <c r="BO291" s="85">
        <v>29.214376527942758</v>
      </c>
      <c r="BP291" s="85">
        <v>0.92072401856012165</v>
      </c>
      <c r="BQ291" s="85">
        <v>1.5147077307914423</v>
      </c>
      <c r="BR291" s="85">
        <v>7.0479235822954029</v>
      </c>
      <c r="BS291" s="85">
        <v>0.66009444098051018</v>
      </c>
      <c r="BT291" s="85">
        <v>1.4640909775852025</v>
      </c>
      <c r="BU291" s="187" t="s">
        <v>701</v>
      </c>
      <c r="BV291" s="187" t="s">
        <v>701</v>
      </c>
      <c r="BW291" s="85">
        <v>994.66683996895711</v>
      </c>
      <c r="BX291" s="85">
        <v>1.1465695281829797</v>
      </c>
      <c r="BY291" s="85">
        <v>4.7912540004596043</v>
      </c>
      <c r="BZ291" s="85">
        <v>1.229338555463007</v>
      </c>
      <c r="CA291" s="85">
        <v>1.1608850883255162</v>
      </c>
      <c r="CB291" s="85">
        <v>5.3361696011940483</v>
      </c>
      <c r="CC291" s="85">
        <v>4.1422365919419688</v>
      </c>
      <c r="CD291" s="85">
        <v>76.113269699199989</v>
      </c>
      <c r="CE291" s="187" t="s">
        <v>701</v>
      </c>
      <c r="CF291" s="187" t="s">
        <v>701</v>
      </c>
      <c r="CG291" s="85">
        <v>0.9263034359714446</v>
      </c>
      <c r="CH291" s="85">
        <v>28.884588404359018</v>
      </c>
      <c r="CI291" s="85">
        <v>0.64949411710748539</v>
      </c>
      <c r="CJ291" s="85">
        <v>134.44720203327154</v>
      </c>
      <c r="CK291" s="85">
        <v>398.085971776083</v>
      </c>
      <c r="CL291" s="85">
        <v>1.256191635637</v>
      </c>
      <c r="CM291" s="85">
        <v>39.825579137733158</v>
      </c>
      <c r="CN291" s="85">
        <v>2.2695295213081681</v>
      </c>
      <c r="CO291" s="187" t="s">
        <v>701</v>
      </c>
      <c r="CP291" s="187" t="s">
        <v>701</v>
      </c>
      <c r="CQ291" s="187" t="s">
        <v>701</v>
      </c>
      <c r="CR291" s="85">
        <v>59.80608621074586</v>
      </c>
      <c r="CS291" s="85">
        <v>0.43449919718234714</v>
      </c>
      <c r="CT291" s="85">
        <v>1.0335925314744805</v>
      </c>
      <c r="CU291" s="85">
        <v>2.1511437749392037</v>
      </c>
      <c r="CV291" s="85">
        <v>0.63471616328306057</v>
      </c>
      <c r="CW291" s="187" t="s">
        <v>701</v>
      </c>
      <c r="CX291" s="187" t="s">
        <v>701</v>
      </c>
      <c r="CY291" s="187" t="s">
        <v>701</v>
      </c>
      <c r="CZ291" s="187" t="s">
        <v>701</v>
      </c>
      <c r="DA291" s="85">
        <v>0.88692947311591053</v>
      </c>
      <c r="DB291" s="85">
        <v>0.60824369238308984</v>
      </c>
      <c r="DC291" s="85">
        <v>0.72717058989229511</v>
      </c>
      <c r="DD291" s="85">
        <v>0.63216920638952012</v>
      </c>
      <c r="DE291" s="85">
        <v>0.99536815732602213</v>
      </c>
      <c r="DF291" s="85">
        <v>12.778257640257868</v>
      </c>
      <c r="DG291" s="85">
        <v>2.9267125548212798</v>
      </c>
      <c r="DH291" s="187" t="s">
        <v>701</v>
      </c>
      <c r="DI291" s="187" t="s">
        <v>701</v>
      </c>
      <c r="DJ291" s="187" t="s">
        <v>701</v>
      </c>
      <c r="DK291" s="187" t="s">
        <v>701</v>
      </c>
      <c r="DL291" s="187" t="s">
        <v>701</v>
      </c>
      <c r="DM291" s="187" t="s">
        <v>701</v>
      </c>
      <c r="DN291" s="187" t="s">
        <v>701</v>
      </c>
      <c r="DO291" s="187" t="s">
        <v>701</v>
      </c>
      <c r="DP291" s="187" t="s">
        <v>701</v>
      </c>
      <c r="DQ291" s="187" t="s">
        <v>701</v>
      </c>
      <c r="DR291" s="85">
        <v>0</v>
      </c>
      <c r="DS291" s="187" t="s">
        <v>701</v>
      </c>
      <c r="DT291" s="85">
        <v>3.9156177656120197</v>
      </c>
      <c r="DU291" s="85">
        <v>11.163286716863688</v>
      </c>
      <c r="DV291" s="85">
        <v>9.3150555177514707E-2</v>
      </c>
      <c r="DW291" s="85">
        <v>2.3736170516229973</v>
      </c>
      <c r="DX291" s="85">
        <v>7.9865772293832018</v>
      </c>
      <c r="DY291" s="187" t="s">
        <v>701</v>
      </c>
      <c r="DZ291" s="187" t="s">
        <v>701</v>
      </c>
      <c r="EA291" s="187" t="s">
        <v>701</v>
      </c>
      <c r="EB291" s="187" t="s">
        <v>701</v>
      </c>
      <c r="EC291" s="187" t="s">
        <v>701</v>
      </c>
      <c r="ED291" s="187" t="s">
        <v>701</v>
      </c>
      <c r="EE291" s="187" t="s">
        <v>701</v>
      </c>
      <c r="EF291" s="187" t="s">
        <v>701</v>
      </c>
      <c r="EG291" s="187" t="s">
        <v>701</v>
      </c>
      <c r="EH291" s="187" t="s">
        <v>701</v>
      </c>
      <c r="EI291" s="187" t="s">
        <v>701</v>
      </c>
      <c r="EJ291" s="187" t="s">
        <v>701</v>
      </c>
      <c r="EK291" s="187" t="s">
        <v>701</v>
      </c>
      <c r="EL291" s="187" t="s">
        <v>701</v>
      </c>
      <c r="EM291" s="85">
        <v>4.6639395778525525</v>
      </c>
      <c r="EN291" s="187" t="s">
        <v>701</v>
      </c>
      <c r="EO291" s="187" t="s">
        <v>701</v>
      </c>
      <c r="EP291" s="85">
        <v>12.119537671718501</v>
      </c>
      <c r="EQ291" s="85">
        <v>2501.2354457093488</v>
      </c>
      <c r="ER291" s="85">
        <v>1.5041017309182769</v>
      </c>
      <c r="ES291" s="85">
        <v>40.920175132821896</v>
      </c>
      <c r="ET291" s="187" t="s">
        <v>701</v>
      </c>
      <c r="EU291" s="85">
        <v>1314.5657325872482</v>
      </c>
      <c r="EV291" s="85">
        <v>141.4962422804353</v>
      </c>
      <c r="EW291" s="85">
        <v>2.4413908762677736</v>
      </c>
      <c r="EX291" s="85">
        <v>34.096150114819999</v>
      </c>
      <c r="EY291" s="85">
        <v>0.28000295755835614</v>
      </c>
      <c r="EZ291" s="187" t="s">
        <v>701</v>
      </c>
      <c r="FA291" s="85">
        <v>64.640941252149062</v>
      </c>
      <c r="FB291" s="85">
        <v>0.3254631827454828</v>
      </c>
      <c r="FC291" s="187" t="s">
        <v>701</v>
      </c>
      <c r="FD291" s="85">
        <v>10.792899778428714</v>
      </c>
      <c r="FE291" s="85">
        <v>1.9819158541073736</v>
      </c>
      <c r="FF291" s="187" t="s">
        <v>701</v>
      </c>
      <c r="FG291" s="187" t="s">
        <v>701</v>
      </c>
      <c r="FH291" s="85">
        <v>74.763426964712863</v>
      </c>
      <c r="FI291" s="187" t="s">
        <v>701</v>
      </c>
      <c r="FJ291" s="187" t="s">
        <v>701</v>
      </c>
      <c r="FK291" s="85">
        <v>64.925771226740267</v>
      </c>
      <c r="FL291" s="85">
        <v>25.99775607267275</v>
      </c>
      <c r="FM291" s="187" t="s">
        <v>701</v>
      </c>
      <c r="FN291" s="85">
        <v>0.29156086329307296</v>
      </c>
      <c r="FO291" s="187" t="s">
        <v>701</v>
      </c>
      <c r="FP291" s="85">
        <v>112.47931816457088</v>
      </c>
      <c r="FQ291" s="85">
        <v>40.503865295638882</v>
      </c>
      <c r="FR291" s="187" t="s">
        <v>701</v>
      </c>
      <c r="FS291" s="187" t="s">
        <v>701</v>
      </c>
      <c r="FT291" s="187" t="s">
        <v>701</v>
      </c>
      <c r="FU291" s="85">
        <v>39.951208506524843</v>
      </c>
      <c r="FV291" s="85">
        <v>28.649927476116417</v>
      </c>
      <c r="FW291" s="85">
        <v>2443.415547514197</v>
      </c>
      <c r="FX291" s="86">
        <v>10572.601301584875</v>
      </c>
      <c r="FY291" s="172">
        <v>1329.3790578711178</v>
      </c>
      <c r="FZ291" s="187" t="s">
        <v>701</v>
      </c>
      <c r="GA291" s="187" t="s">
        <v>701</v>
      </c>
      <c r="GB291" s="187" t="s">
        <v>701</v>
      </c>
      <c r="GC291" s="172">
        <v>1329.3790578711178</v>
      </c>
      <c r="GD291" s="187" t="s">
        <v>701</v>
      </c>
      <c r="GE291" s="187" t="s">
        <v>701</v>
      </c>
      <c r="GF291" s="187" t="s">
        <v>701</v>
      </c>
      <c r="GG291" s="187" t="s">
        <v>701</v>
      </c>
      <c r="GH291" s="187" t="s">
        <v>701</v>
      </c>
      <c r="GI291" s="187" t="s">
        <v>701</v>
      </c>
      <c r="GJ291" s="187" t="s">
        <v>701</v>
      </c>
      <c r="GK291" s="86">
        <v>11901.980359455993</v>
      </c>
      <c r="GL291" s="129"/>
    </row>
    <row r="292" spans="1:194" s="130" customFormat="1" ht="12">
      <c r="A292" s="206" t="s">
        <v>1057</v>
      </c>
      <c r="B292" s="131" t="s">
        <v>1076</v>
      </c>
      <c r="C292" s="160" t="s">
        <v>446</v>
      </c>
      <c r="D292" s="187" t="s">
        <v>701</v>
      </c>
      <c r="E292" s="187" t="s">
        <v>701</v>
      </c>
      <c r="F292" s="187" t="s">
        <v>701</v>
      </c>
      <c r="G292" s="187" t="s">
        <v>701</v>
      </c>
      <c r="H292" s="187" t="s">
        <v>701</v>
      </c>
      <c r="I292" s="187" t="s">
        <v>701</v>
      </c>
      <c r="J292" s="187" t="s">
        <v>701</v>
      </c>
      <c r="K292" s="187" t="s">
        <v>701</v>
      </c>
      <c r="L292" s="187" t="s">
        <v>701</v>
      </c>
      <c r="M292" s="187" t="s">
        <v>701</v>
      </c>
      <c r="N292" s="187" t="s">
        <v>701</v>
      </c>
      <c r="O292" s="187" t="s">
        <v>701</v>
      </c>
      <c r="P292" s="187" t="s">
        <v>701</v>
      </c>
      <c r="Q292" s="187" t="s">
        <v>701</v>
      </c>
      <c r="R292" s="187" t="s">
        <v>701</v>
      </c>
      <c r="S292" s="187" t="s">
        <v>701</v>
      </c>
      <c r="T292" s="187" t="s">
        <v>701</v>
      </c>
      <c r="U292" s="187" t="s">
        <v>701</v>
      </c>
      <c r="V292" s="187" t="s">
        <v>701</v>
      </c>
      <c r="W292" s="187" t="s">
        <v>701</v>
      </c>
      <c r="X292" s="187" t="s">
        <v>701</v>
      </c>
      <c r="Y292" s="187" t="s">
        <v>701</v>
      </c>
      <c r="Z292" s="187" t="s">
        <v>701</v>
      </c>
      <c r="AA292" s="187" t="s">
        <v>701</v>
      </c>
      <c r="AB292" s="187" t="s">
        <v>701</v>
      </c>
      <c r="AC292" s="187" t="s">
        <v>701</v>
      </c>
      <c r="AD292" s="187" t="s">
        <v>701</v>
      </c>
      <c r="AE292" s="187" t="s">
        <v>701</v>
      </c>
      <c r="AF292" s="187" t="s">
        <v>701</v>
      </c>
      <c r="AG292" s="187" t="s">
        <v>701</v>
      </c>
      <c r="AH292" s="187" t="s">
        <v>701</v>
      </c>
      <c r="AI292" s="187" t="s">
        <v>701</v>
      </c>
      <c r="AJ292" s="187" t="s">
        <v>701</v>
      </c>
      <c r="AK292" s="187" t="s">
        <v>701</v>
      </c>
      <c r="AL292" s="187" t="s">
        <v>701</v>
      </c>
      <c r="AM292" s="187" t="s">
        <v>701</v>
      </c>
      <c r="AN292" s="187" t="s">
        <v>701</v>
      </c>
      <c r="AO292" s="187" t="s">
        <v>701</v>
      </c>
      <c r="AP292" s="187" t="s">
        <v>701</v>
      </c>
      <c r="AQ292" s="187" t="s">
        <v>701</v>
      </c>
      <c r="AR292" s="187" t="s">
        <v>701</v>
      </c>
      <c r="AS292" s="187" t="s">
        <v>701</v>
      </c>
      <c r="AT292" s="187" t="s">
        <v>701</v>
      </c>
      <c r="AU292" s="187" t="s">
        <v>701</v>
      </c>
      <c r="AV292" s="187" t="s">
        <v>701</v>
      </c>
      <c r="AW292" s="187" t="s">
        <v>701</v>
      </c>
      <c r="AX292" s="187" t="s">
        <v>701</v>
      </c>
      <c r="AY292" s="187" t="s">
        <v>701</v>
      </c>
      <c r="AZ292" s="187" t="s">
        <v>701</v>
      </c>
      <c r="BA292" s="187" t="s">
        <v>701</v>
      </c>
      <c r="BB292" s="187" t="s">
        <v>701</v>
      </c>
      <c r="BC292" s="187" t="s">
        <v>701</v>
      </c>
      <c r="BD292" s="187" t="s">
        <v>701</v>
      </c>
      <c r="BE292" s="187" t="s">
        <v>701</v>
      </c>
      <c r="BF292" s="187" t="s">
        <v>701</v>
      </c>
      <c r="BG292" s="187" t="s">
        <v>701</v>
      </c>
      <c r="BH292" s="187" t="s">
        <v>701</v>
      </c>
      <c r="BI292" s="187" t="s">
        <v>701</v>
      </c>
      <c r="BJ292" s="187" t="s">
        <v>701</v>
      </c>
      <c r="BK292" s="85">
        <v>1.0601882870365806</v>
      </c>
      <c r="BL292" s="187" t="s">
        <v>701</v>
      </c>
      <c r="BM292" s="187" t="s">
        <v>701</v>
      </c>
      <c r="BN292" s="187" t="s">
        <v>701</v>
      </c>
      <c r="BO292" s="187" t="s">
        <v>701</v>
      </c>
      <c r="BP292" s="187" t="s">
        <v>701</v>
      </c>
      <c r="BQ292" s="187" t="s">
        <v>701</v>
      </c>
      <c r="BR292" s="187" t="s">
        <v>701</v>
      </c>
      <c r="BS292" s="187" t="s">
        <v>701</v>
      </c>
      <c r="BT292" s="187" t="s">
        <v>701</v>
      </c>
      <c r="BU292" s="187" t="s">
        <v>701</v>
      </c>
      <c r="BV292" s="187" t="s">
        <v>701</v>
      </c>
      <c r="BW292" s="187" t="s">
        <v>701</v>
      </c>
      <c r="BX292" s="187" t="s">
        <v>701</v>
      </c>
      <c r="BY292" s="187" t="s">
        <v>701</v>
      </c>
      <c r="BZ292" s="187" t="s">
        <v>701</v>
      </c>
      <c r="CA292" s="187" t="s">
        <v>701</v>
      </c>
      <c r="CB292" s="187" t="s">
        <v>701</v>
      </c>
      <c r="CC292" s="187" t="s">
        <v>701</v>
      </c>
      <c r="CD292" s="187" t="s">
        <v>701</v>
      </c>
      <c r="CE292" s="187" t="s">
        <v>701</v>
      </c>
      <c r="CF292" s="187" t="s">
        <v>701</v>
      </c>
      <c r="CG292" s="187" t="s">
        <v>701</v>
      </c>
      <c r="CH292" s="187" t="s">
        <v>701</v>
      </c>
      <c r="CI292" s="187" t="s">
        <v>701</v>
      </c>
      <c r="CJ292" s="187" t="s">
        <v>701</v>
      </c>
      <c r="CK292" s="187" t="s">
        <v>701</v>
      </c>
      <c r="CL292" s="187" t="s">
        <v>701</v>
      </c>
      <c r="CM292" s="187" t="s">
        <v>701</v>
      </c>
      <c r="CN292" s="187" t="s">
        <v>701</v>
      </c>
      <c r="CO292" s="187" t="s">
        <v>701</v>
      </c>
      <c r="CP292" s="187" t="s">
        <v>701</v>
      </c>
      <c r="CQ292" s="187" t="s">
        <v>701</v>
      </c>
      <c r="CR292" s="187" t="s">
        <v>701</v>
      </c>
      <c r="CS292" s="187" t="s">
        <v>701</v>
      </c>
      <c r="CT292" s="187" t="s">
        <v>701</v>
      </c>
      <c r="CU292" s="187" t="s">
        <v>701</v>
      </c>
      <c r="CV292" s="187" t="s">
        <v>701</v>
      </c>
      <c r="CW292" s="187" t="s">
        <v>701</v>
      </c>
      <c r="CX292" s="187" t="s">
        <v>701</v>
      </c>
      <c r="CY292" s="187" t="s">
        <v>701</v>
      </c>
      <c r="CZ292" s="187" t="s">
        <v>701</v>
      </c>
      <c r="DA292" s="187" t="s">
        <v>701</v>
      </c>
      <c r="DB292" s="187" t="s">
        <v>701</v>
      </c>
      <c r="DC292" s="187" t="s">
        <v>701</v>
      </c>
      <c r="DD292" s="187" t="s">
        <v>701</v>
      </c>
      <c r="DE292" s="187" t="s">
        <v>701</v>
      </c>
      <c r="DF292" s="187" t="s">
        <v>701</v>
      </c>
      <c r="DG292" s="187" t="s">
        <v>701</v>
      </c>
      <c r="DH292" s="187" t="s">
        <v>701</v>
      </c>
      <c r="DI292" s="187" t="s">
        <v>701</v>
      </c>
      <c r="DJ292" s="187" t="s">
        <v>701</v>
      </c>
      <c r="DK292" s="187" t="s">
        <v>701</v>
      </c>
      <c r="DL292" s="187" t="s">
        <v>701</v>
      </c>
      <c r="DM292" s="187" t="s">
        <v>701</v>
      </c>
      <c r="DN292" s="187" t="s">
        <v>701</v>
      </c>
      <c r="DO292" s="187" t="s">
        <v>701</v>
      </c>
      <c r="DP292" s="187" t="s">
        <v>701</v>
      </c>
      <c r="DQ292" s="187" t="s">
        <v>701</v>
      </c>
      <c r="DR292" s="85">
        <v>0</v>
      </c>
      <c r="DS292" s="187" t="s">
        <v>701</v>
      </c>
      <c r="DT292" s="187" t="s">
        <v>701</v>
      </c>
      <c r="DU292" s="187" t="s">
        <v>701</v>
      </c>
      <c r="DV292" s="187" t="s">
        <v>701</v>
      </c>
      <c r="DW292" s="187" t="s">
        <v>701</v>
      </c>
      <c r="DX292" s="187" t="s">
        <v>701</v>
      </c>
      <c r="DY292" s="187" t="s">
        <v>701</v>
      </c>
      <c r="DZ292" s="187" t="s">
        <v>701</v>
      </c>
      <c r="EA292" s="187" t="s">
        <v>701</v>
      </c>
      <c r="EB292" s="187" t="s">
        <v>701</v>
      </c>
      <c r="EC292" s="187" t="s">
        <v>701</v>
      </c>
      <c r="ED292" s="187" t="s">
        <v>701</v>
      </c>
      <c r="EE292" s="187" t="s">
        <v>701</v>
      </c>
      <c r="EF292" s="187" t="s">
        <v>701</v>
      </c>
      <c r="EG292" s="187" t="s">
        <v>701</v>
      </c>
      <c r="EH292" s="187" t="s">
        <v>701</v>
      </c>
      <c r="EI292" s="187" t="s">
        <v>701</v>
      </c>
      <c r="EJ292" s="187" t="s">
        <v>701</v>
      </c>
      <c r="EK292" s="187" t="s">
        <v>701</v>
      </c>
      <c r="EL292" s="187" t="s">
        <v>701</v>
      </c>
      <c r="EM292" s="187" t="s">
        <v>701</v>
      </c>
      <c r="EN292" s="187" t="s">
        <v>701</v>
      </c>
      <c r="EO292" s="187" t="s">
        <v>701</v>
      </c>
      <c r="EP292" s="85">
        <v>1.3212616910131001</v>
      </c>
      <c r="EQ292" s="85">
        <v>9.4969295442765276</v>
      </c>
      <c r="ER292" s="187" t="s">
        <v>701</v>
      </c>
      <c r="ES292" s="85">
        <v>829.24851616064279</v>
      </c>
      <c r="ET292" s="187" t="s">
        <v>701</v>
      </c>
      <c r="EU292" s="85">
        <v>190.1641776776012</v>
      </c>
      <c r="EV292" s="187" t="s">
        <v>701</v>
      </c>
      <c r="EW292" s="187" t="s">
        <v>701</v>
      </c>
      <c r="EX292" s="85">
        <v>20.642470193798999</v>
      </c>
      <c r="EY292" s="187" t="s">
        <v>701</v>
      </c>
      <c r="EZ292" s="85">
        <v>154.23798157652726</v>
      </c>
      <c r="FA292" s="187" t="s">
        <v>701</v>
      </c>
      <c r="FB292" s="187" t="s">
        <v>701</v>
      </c>
      <c r="FC292" s="187" t="s">
        <v>701</v>
      </c>
      <c r="FD292" s="187" t="s">
        <v>701</v>
      </c>
      <c r="FE292" s="187" t="s">
        <v>701</v>
      </c>
      <c r="FF292" s="187" t="s">
        <v>701</v>
      </c>
      <c r="FG292" s="187" t="s">
        <v>701</v>
      </c>
      <c r="FH292" s="187" t="s">
        <v>701</v>
      </c>
      <c r="FI292" s="187" t="s">
        <v>701</v>
      </c>
      <c r="FJ292" s="187" t="s">
        <v>701</v>
      </c>
      <c r="FK292" s="85">
        <v>85.57493066807092</v>
      </c>
      <c r="FL292" s="85">
        <v>0.71504162171262109</v>
      </c>
      <c r="FM292" s="187" t="s">
        <v>701</v>
      </c>
      <c r="FN292" s="187" t="s">
        <v>701</v>
      </c>
      <c r="FO292" s="187" t="s">
        <v>701</v>
      </c>
      <c r="FP292" s="187" t="s">
        <v>701</v>
      </c>
      <c r="FQ292" s="85">
        <v>1.439560613973133</v>
      </c>
      <c r="FR292" s="187" t="s">
        <v>701</v>
      </c>
      <c r="FS292" s="187" t="s">
        <v>701</v>
      </c>
      <c r="FT292" s="187" t="s">
        <v>701</v>
      </c>
      <c r="FU292" s="85">
        <v>1.7924170646190514</v>
      </c>
      <c r="FV292" s="187" t="s">
        <v>701</v>
      </c>
      <c r="FW292" s="85">
        <v>19832.320567528965</v>
      </c>
      <c r="FX292" s="86">
        <v>21128.014042628238</v>
      </c>
      <c r="FY292" s="172">
        <v>169516.44125372512</v>
      </c>
      <c r="FZ292" s="187" t="s">
        <v>701</v>
      </c>
      <c r="GA292" s="187" t="s">
        <v>701</v>
      </c>
      <c r="GB292" s="187" t="s">
        <v>701</v>
      </c>
      <c r="GC292" s="172">
        <v>169516.44125372512</v>
      </c>
      <c r="GD292" s="187" t="s">
        <v>701</v>
      </c>
      <c r="GE292" s="187" t="s">
        <v>701</v>
      </c>
      <c r="GF292" s="187" t="s">
        <v>701</v>
      </c>
      <c r="GG292" s="187" t="s">
        <v>701</v>
      </c>
      <c r="GH292" s="187" t="s">
        <v>701</v>
      </c>
      <c r="GI292" s="187" t="s">
        <v>701</v>
      </c>
      <c r="GJ292" s="187" t="s">
        <v>701</v>
      </c>
      <c r="GK292" s="86">
        <v>190644.45529635335</v>
      </c>
      <c r="GL292" s="129"/>
    </row>
    <row r="293" spans="1:194" s="130" customFormat="1" ht="12">
      <c r="A293" s="206" t="s">
        <v>1058</v>
      </c>
      <c r="B293" s="131" t="s">
        <v>1272</v>
      </c>
      <c r="C293" s="160" t="s">
        <v>447</v>
      </c>
      <c r="D293" s="187" t="s">
        <v>701</v>
      </c>
      <c r="E293" s="187" t="s">
        <v>701</v>
      </c>
      <c r="F293" s="187" t="s">
        <v>701</v>
      </c>
      <c r="G293" s="187" t="s">
        <v>701</v>
      </c>
      <c r="H293" s="187" t="s">
        <v>701</v>
      </c>
      <c r="I293" s="187" t="s">
        <v>701</v>
      </c>
      <c r="J293" s="187" t="s">
        <v>701</v>
      </c>
      <c r="K293" s="187" t="s">
        <v>701</v>
      </c>
      <c r="L293" s="187" t="s">
        <v>701</v>
      </c>
      <c r="M293" s="187" t="s">
        <v>701</v>
      </c>
      <c r="N293" s="187" t="s">
        <v>701</v>
      </c>
      <c r="O293" s="187" t="s">
        <v>701</v>
      </c>
      <c r="P293" s="187" t="s">
        <v>701</v>
      </c>
      <c r="Q293" s="187" t="s">
        <v>701</v>
      </c>
      <c r="R293" s="187" t="s">
        <v>701</v>
      </c>
      <c r="S293" s="187" t="s">
        <v>701</v>
      </c>
      <c r="T293" s="187" t="s">
        <v>701</v>
      </c>
      <c r="U293" s="187" t="s">
        <v>701</v>
      </c>
      <c r="V293" s="187" t="s">
        <v>701</v>
      </c>
      <c r="W293" s="187" t="s">
        <v>701</v>
      </c>
      <c r="X293" s="187" t="s">
        <v>701</v>
      </c>
      <c r="Y293" s="187" t="s">
        <v>701</v>
      </c>
      <c r="Z293" s="187" t="s">
        <v>701</v>
      </c>
      <c r="AA293" s="187" t="s">
        <v>701</v>
      </c>
      <c r="AB293" s="187" t="s">
        <v>701</v>
      </c>
      <c r="AC293" s="187" t="s">
        <v>701</v>
      </c>
      <c r="AD293" s="187" t="s">
        <v>701</v>
      </c>
      <c r="AE293" s="187" t="s">
        <v>701</v>
      </c>
      <c r="AF293" s="187" t="s">
        <v>701</v>
      </c>
      <c r="AG293" s="187" t="s">
        <v>701</v>
      </c>
      <c r="AH293" s="187" t="s">
        <v>701</v>
      </c>
      <c r="AI293" s="187" t="s">
        <v>701</v>
      </c>
      <c r="AJ293" s="187" t="s">
        <v>701</v>
      </c>
      <c r="AK293" s="187" t="s">
        <v>701</v>
      </c>
      <c r="AL293" s="187" t="s">
        <v>701</v>
      </c>
      <c r="AM293" s="187" t="s">
        <v>701</v>
      </c>
      <c r="AN293" s="187" t="s">
        <v>701</v>
      </c>
      <c r="AO293" s="187" t="s">
        <v>701</v>
      </c>
      <c r="AP293" s="187" t="s">
        <v>701</v>
      </c>
      <c r="AQ293" s="187" t="s">
        <v>701</v>
      </c>
      <c r="AR293" s="187" t="s">
        <v>701</v>
      </c>
      <c r="AS293" s="187" t="s">
        <v>701</v>
      </c>
      <c r="AT293" s="187" t="s">
        <v>701</v>
      </c>
      <c r="AU293" s="187" t="s">
        <v>701</v>
      </c>
      <c r="AV293" s="187" t="s">
        <v>701</v>
      </c>
      <c r="AW293" s="187" t="s">
        <v>701</v>
      </c>
      <c r="AX293" s="187" t="s">
        <v>701</v>
      </c>
      <c r="AY293" s="187" t="s">
        <v>701</v>
      </c>
      <c r="AZ293" s="187" t="s">
        <v>701</v>
      </c>
      <c r="BA293" s="187" t="s">
        <v>701</v>
      </c>
      <c r="BB293" s="187" t="s">
        <v>701</v>
      </c>
      <c r="BC293" s="187" t="s">
        <v>701</v>
      </c>
      <c r="BD293" s="187" t="s">
        <v>701</v>
      </c>
      <c r="BE293" s="187" t="s">
        <v>701</v>
      </c>
      <c r="BF293" s="187" t="s">
        <v>701</v>
      </c>
      <c r="BG293" s="187" t="s">
        <v>701</v>
      </c>
      <c r="BH293" s="187" t="s">
        <v>701</v>
      </c>
      <c r="BI293" s="187" t="s">
        <v>701</v>
      </c>
      <c r="BJ293" s="187" t="s">
        <v>701</v>
      </c>
      <c r="BK293" s="187" t="s">
        <v>701</v>
      </c>
      <c r="BL293" s="187" t="s">
        <v>701</v>
      </c>
      <c r="BM293" s="187" t="s">
        <v>701</v>
      </c>
      <c r="BN293" s="187" t="s">
        <v>701</v>
      </c>
      <c r="BO293" s="187" t="s">
        <v>701</v>
      </c>
      <c r="BP293" s="187" t="s">
        <v>701</v>
      </c>
      <c r="BQ293" s="187" t="s">
        <v>701</v>
      </c>
      <c r="BR293" s="187" t="s">
        <v>701</v>
      </c>
      <c r="BS293" s="187" t="s">
        <v>701</v>
      </c>
      <c r="BT293" s="187" t="s">
        <v>701</v>
      </c>
      <c r="BU293" s="187" t="s">
        <v>701</v>
      </c>
      <c r="BV293" s="187" t="s">
        <v>701</v>
      </c>
      <c r="BW293" s="187" t="s">
        <v>701</v>
      </c>
      <c r="BX293" s="187" t="s">
        <v>701</v>
      </c>
      <c r="BY293" s="187" t="s">
        <v>701</v>
      </c>
      <c r="BZ293" s="187" t="s">
        <v>701</v>
      </c>
      <c r="CA293" s="187" t="s">
        <v>701</v>
      </c>
      <c r="CB293" s="187" t="s">
        <v>701</v>
      </c>
      <c r="CC293" s="187" t="s">
        <v>701</v>
      </c>
      <c r="CD293" s="187" t="s">
        <v>701</v>
      </c>
      <c r="CE293" s="187" t="s">
        <v>701</v>
      </c>
      <c r="CF293" s="187" t="s">
        <v>701</v>
      </c>
      <c r="CG293" s="187" t="s">
        <v>701</v>
      </c>
      <c r="CH293" s="187" t="s">
        <v>701</v>
      </c>
      <c r="CI293" s="187" t="s">
        <v>701</v>
      </c>
      <c r="CJ293" s="187" t="s">
        <v>701</v>
      </c>
      <c r="CK293" s="187" t="s">
        <v>701</v>
      </c>
      <c r="CL293" s="187" t="s">
        <v>701</v>
      </c>
      <c r="CM293" s="187" t="s">
        <v>701</v>
      </c>
      <c r="CN293" s="187" t="s">
        <v>701</v>
      </c>
      <c r="CO293" s="187" t="s">
        <v>701</v>
      </c>
      <c r="CP293" s="187" t="s">
        <v>701</v>
      </c>
      <c r="CQ293" s="187" t="s">
        <v>701</v>
      </c>
      <c r="CR293" s="187" t="s">
        <v>701</v>
      </c>
      <c r="CS293" s="187" t="s">
        <v>701</v>
      </c>
      <c r="CT293" s="187" t="s">
        <v>701</v>
      </c>
      <c r="CU293" s="187" t="s">
        <v>701</v>
      </c>
      <c r="CV293" s="187" t="s">
        <v>701</v>
      </c>
      <c r="CW293" s="187" t="s">
        <v>701</v>
      </c>
      <c r="CX293" s="187" t="s">
        <v>701</v>
      </c>
      <c r="CY293" s="187" t="s">
        <v>701</v>
      </c>
      <c r="CZ293" s="187" t="s">
        <v>701</v>
      </c>
      <c r="DA293" s="187" t="s">
        <v>701</v>
      </c>
      <c r="DB293" s="187" t="s">
        <v>701</v>
      </c>
      <c r="DC293" s="187" t="s">
        <v>701</v>
      </c>
      <c r="DD293" s="187" t="s">
        <v>701</v>
      </c>
      <c r="DE293" s="187" t="s">
        <v>701</v>
      </c>
      <c r="DF293" s="187" t="s">
        <v>701</v>
      </c>
      <c r="DG293" s="187" t="s">
        <v>701</v>
      </c>
      <c r="DH293" s="187" t="s">
        <v>701</v>
      </c>
      <c r="DI293" s="187" t="s">
        <v>701</v>
      </c>
      <c r="DJ293" s="187" t="s">
        <v>701</v>
      </c>
      <c r="DK293" s="187" t="s">
        <v>701</v>
      </c>
      <c r="DL293" s="187" t="s">
        <v>701</v>
      </c>
      <c r="DM293" s="187" t="s">
        <v>701</v>
      </c>
      <c r="DN293" s="187" t="s">
        <v>701</v>
      </c>
      <c r="DO293" s="187" t="s">
        <v>701</v>
      </c>
      <c r="DP293" s="187" t="s">
        <v>701</v>
      </c>
      <c r="DQ293" s="187" t="s">
        <v>701</v>
      </c>
      <c r="DR293" s="85">
        <v>0</v>
      </c>
      <c r="DS293" s="187" t="s">
        <v>701</v>
      </c>
      <c r="DT293" s="187" t="s">
        <v>701</v>
      </c>
      <c r="DU293" s="187" t="s">
        <v>701</v>
      </c>
      <c r="DV293" s="187" t="s">
        <v>701</v>
      </c>
      <c r="DW293" s="187" t="s">
        <v>701</v>
      </c>
      <c r="DX293" s="187" t="s">
        <v>701</v>
      </c>
      <c r="DY293" s="187" t="s">
        <v>701</v>
      </c>
      <c r="DZ293" s="187" t="s">
        <v>701</v>
      </c>
      <c r="EA293" s="187" t="s">
        <v>701</v>
      </c>
      <c r="EB293" s="187" t="s">
        <v>701</v>
      </c>
      <c r="EC293" s="187" t="s">
        <v>701</v>
      </c>
      <c r="ED293" s="187" t="s">
        <v>701</v>
      </c>
      <c r="EE293" s="187" t="s">
        <v>701</v>
      </c>
      <c r="EF293" s="187" t="s">
        <v>701</v>
      </c>
      <c r="EG293" s="187" t="s">
        <v>701</v>
      </c>
      <c r="EH293" s="187" t="s">
        <v>701</v>
      </c>
      <c r="EI293" s="187" t="s">
        <v>701</v>
      </c>
      <c r="EJ293" s="187" t="s">
        <v>701</v>
      </c>
      <c r="EK293" s="187" t="s">
        <v>701</v>
      </c>
      <c r="EL293" s="187" t="s">
        <v>701</v>
      </c>
      <c r="EM293" s="187" t="s">
        <v>701</v>
      </c>
      <c r="EN293" s="187" t="s">
        <v>701</v>
      </c>
      <c r="EO293" s="187" t="s">
        <v>701</v>
      </c>
      <c r="EP293" s="187" t="s">
        <v>701</v>
      </c>
      <c r="EQ293" s="187" t="s">
        <v>701</v>
      </c>
      <c r="ER293" s="187" t="s">
        <v>701</v>
      </c>
      <c r="ES293" s="187" t="s">
        <v>701</v>
      </c>
      <c r="ET293" s="187" t="s">
        <v>701</v>
      </c>
      <c r="EU293" s="187" t="s">
        <v>701</v>
      </c>
      <c r="EV293" s="187" t="s">
        <v>701</v>
      </c>
      <c r="EW293" s="187" t="s">
        <v>701</v>
      </c>
      <c r="EX293" s="85">
        <v>582.55091626875833</v>
      </c>
      <c r="EY293" s="187" t="s">
        <v>701</v>
      </c>
      <c r="EZ293" s="187" t="s">
        <v>701</v>
      </c>
      <c r="FA293" s="187" t="s">
        <v>701</v>
      </c>
      <c r="FB293" s="187" t="s">
        <v>701</v>
      </c>
      <c r="FC293" s="187" t="s">
        <v>701</v>
      </c>
      <c r="FD293" s="187" t="s">
        <v>701</v>
      </c>
      <c r="FE293" s="187" t="s">
        <v>701</v>
      </c>
      <c r="FF293" s="187" t="s">
        <v>701</v>
      </c>
      <c r="FG293" s="187" t="s">
        <v>701</v>
      </c>
      <c r="FH293" s="187" t="s">
        <v>701</v>
      </c>
      <c r="FI293" s="187" t="s">
        <v>701</v>
      </c>
      <c r="FJ293" s="187" t="s">
        <v>701</v>
      </c>
      <c r="FK293" s="187" t="s">
        <v>701</v>
      </c>
      <c r="FL293" s="85">
        <v>0.50507564262012883</v>
      </c>
      <c r="FM293" s="85">
        <v>248.09277500707353</v>
      </c>
      <c r="FN293" s="187" t="s">
        <v>701</v>
      </c>
      <c r="FO293" s="187" t="s">
        <v>701</v>
      </c>
      <c r="FP293" s="187" t="s">
        <v>701</v>
      </c>
      <c r="FQ293" s="187" t="s">
        <v>701</v>
      </c>
      <c r="FR293" s="85">
        <v>2588.8710450554922</v>
      </c>
      <c r="FS293" s="187" t="s">
        <v>701</v>
      </c>
      <c r="FT293" s="187" t="s">
        <v>701</v>
      </c>
      <c r="FU293" s="85">
        <v>1.1348879030904047</v>
      </c>
      <c r="FV293" s="187" t="s">
        <v>701</v>
      </c>
      <c r="FW293" s="85">
        <v>3871.2088011077321</v>
      </c>
      <c r="FX293" s="86">
        <v>7292.3635009847667</v>
      </c>
      <c r="FY293" s="172">
        <v>4990.0650675089737</v>
      </c>
      <c r="FZ293" s="187" t="s">
        <v>701</v>
      </c>
      <c r="GA293" s="187" t="s">
        <v>701</v>
      </c>
      <c r="GB293" s="187" t="s">
        <v>701</v>
      </c>
      <c r="GC293" s="172">
        <v>4990.0650675089737</v>
      </c>
      <c r="GD293" s="187" t="s">
        <v>701</v>
      </c>
      <c r="GE293" s="187" t="s">
        <v>701</v>
      </c>
      <c r="GF293" s="187" t="s">
        <v>701</v>
      </c>
      <c r="GG293" s="187" t="s">
        <v>701</v>
      </c>
      <c r="GH293" s="187" t="s">
        <v>701</v>
      </c>
      <c r="GI293" s="187" t="s">
        <v>701</v>
      </c>
      <c r="GJ293" s="187" t="s">
        <v>701</v>
      </c>
      <c r="GK293" s="86">
        <v>12282.42856849374</v>
      </c>
      <c r="GL293" s="129"/>
    </row>
    <row r="294" spans="1:194" s="130" customFormat="1" ht="12">
      <c r="A294" s="206" t="s">
        <v>1059</v>
      </c>
      <c r="B294" s="131" t="s">
        <v>638</v>
      </c>
      <c r="C294" s="160" t="s">
        <v>448</v>
      </c>
      <c r="D294" s="187" t="s">
        <v>701</v>
      </c>
      <c r="E294" s="187" t="s">
        <v>701</v>
      </c>
      <c r="F294" s="187" t="s">
        <v>701</v>
      </c>
      <c r="G294" s="187" t="s">
        <v>701</v>
      </c>
      <c r="H294" s="187" t="s">
        <v>701</v>
      </c>
      <c r="I294" s="187" t="s">
        <v>701</v>
      </c>
      <c r="J294" s="187" t="s">
        <v>701</v>
      </c>
      <c r="K294" s="187" t="s">
        <v>701</v>
      </c>
      <c r="L294" s="187" t="s">
        <v>701</v>
      </c>
      <c r="M294" s="187" t="s">
        <v>701</v>
      </c>
      <c r="N294" s="187" t="s">
        <v>701</v>
      </c>
      <c r="O294" s="187" t="s">
        <v>701</v>
      </c>
      <c r="P294" s="187" t="s">
        <v>701</v>
      </c>
      <c r="Q294" s="187" t="s">
        <v>701</v>
      </c>
      <c r="R294" s="187" t="s">
        <v>701</v>
      </c>
      <c r="S294" s="187" t="s">
        <v>701</v>
      </c>
      <c r="T294" s="187" t="s">
        <v>701</v>
      </c>
      <c r="U294" s="187" t="s">
        <v>701</v>
      </c>
      <c r="V294" s="187" t="s">
        <v>701</v>
      </c>
      <c r="W294" s="187" t="s">
        <v>701</v>
      </c>
      <c r="X294" s="187" t="s">
        <v>701</v>
      </c>
      <c r="Y294" s="187" t="s">
        <v>701</v>
      </c>
      <c r="Z294" s="187" t="s">
        <v>701</v>
      </c>
      <c r="AA294" s="187" t="s">
        <v>701</v>
      </c>
      <c r="AB294" s="187" t="s">
        <v>701</v>
      </c>
      <c r="AC294" s="187" t="s">
        <v>701</v>
      </c>
      <c r="AD294" s="187" t="s">
        <v>701</v>
      </c>
      <c r="AE294" s="187" t="s">
        <v>701</v>
      </c>
      <c r="AF294" s="187" t="s">
        <v>701</v>
      </c>
      <c r="AG294" s="187" t="s">
        <v>701</v>
      </c>
      <c r="AH294" s="187" t="s">
        <v>701</v>
      </c>
      <c r="AI294" s="187" t="s">
        <v>701</v>
      </c>
      <c r="AJ294" s="187" t="s">
        <v>701</v>
      </c>
      <c r="AK294" s="187" t="s">
        <v>701</v>
      </c>
      <c r="AL294" s="187" t="s">
        <v>701</v>
      </c>
      <c r="AM294" s="187" t="s">
        <v>701</v>
      </c>
      <c r="AN294" s="187" t="s">
        <v>701</v>
      </c>
      <c r="AO294" s="187" t="s">
        <v>701</v>
      </c>
      <c r="AP294" s="187" t="s">
        <v>701</v>
      </c>
      <c r="AQ294" s="187" t="s">
        <v>701</v>
      </c>
      <c r="AR294" s="187" t="s">
        <v>701</v>
      </c>
      <c r="AS294" s="187" t="s">
        <v>701</v>
      </c>
      <c r="AT294" s="187" t="s">
        <v>701</v>
      </c>
      <c r="AU294" s="187" t="s">
        <v>701</v>
      </c>
      <c r="AV294" s="187" t="s">
        <v>701</v>
      </c>
      <c r="AW294" s="187" t="s">
        <v>701</v>
      </c>
      <c r="AX294" s="187" t="s">
        <v>701</v>
      </c>
      <c r="AY294" s="187" t="s">
        <v>701</v>
      </c>
      <c r="AZ294" s="187" t="s">
        <v>701</v>
      </c>
      <c r="BA294" s="187" t="s">
        <v>701</v>
      </c>
      <c r="BB294" s="187" t="s">
        <v>701</v>
      </c>
      <c r="BC294" s="187" t="s">
        <v>701</v>
      </c>
      <c r="BD294" s="187" t="s">
        <v>701</v>
      </c>
      <c r="BE294" s="187" t="s">
        <v>701</v>
      </c>
      <c r="BF294" s="187" t="s">
        <v>701</v>
      </c>
      <c r="BG294" s="187" t="s">
        <v>701</v>
      </c>
      <c r="BH294" s="187" t="s">
        <v>701</v>
      </c>
      <c r="BI294" s="187" t="s">
        <v>701</v>
      </c>
      <c r="BJ294" s="187" t="s">
        <v>701</v>
      </c>
      <c r="BK294" s="85">
        <v>24.616281679439975</v>
      </c>
      <c r="BL294" s="187" t="s">
        <v>701</v>
      </c>
      <c r="BM294" s="187" t="s">
        <v>701</v>
      </c>
      <c r="BN294" s="187" t="s">
        <v>701</v>
      </c>
      <c r="BO294" s="187" t="s">
        <v>701</v>
      </c>
      <c r="BP294" s="187" t="s">
        <v>701</v>
      </c>
      <c r="BQ294" s="187" t="s">
        <v>701</v>
      </c>
      <c r="BR294" s="187" t="s">
        <v>701</v>
      </c>
      <c r="BS294" s="187" t="s">
        <v>701</v>
      </c>
      <c r="BT294" s="187" t="s">
        <v>701</v>
      </c>
      <c r="BU294" s="187" t="s">
        <v>701</v>
      </c>
      <c r="BV294" s="187" t="s">
        <v>701</v>
      </c>
      <c r="BW294" s="187" t="s">
        <v>701</v>
      </c>
      <c r="BX294" s="187" t="s">
        <v>701</v>
      </c>
      <c r="BY294" s="187" t="s">
        <v>701</v>
      </c>
      <c r="BZ294" s="187" t="s">
        <v>701</v>
      </c>
      <c r="CA294" s="187" t="s">
        <v>701</v>
      </c>
      <c r="CB294" s="187" t="s">
        <v>701</v>
      </c>
      <c r="CC294" s="187" t="s">
        <v>701</v>
      </c>
      <c r="CD294" s="187" t="s">
        <v>701</v>
      </c>
      <c r="CE294" s="187" t="s">
        <v>701</v>
      </c>
      <c r="CF294" s="187" t="s">
        <v>701</v>
      </c>
      <c r="CG294" s="187" t="s">
        <v>701</v>
      </c>
      <c r="CH294" s="187" t="s">
        <v>701</v>
      </c>
      <c r="CI294" s="187" t="s">
        <v>701</v>
      </c>
      <c r="CJ294" s="187" t="s">
        <v>701</v>
      </c>
      <c r="CK294" s="187" t="s">
        <v>701</v>
      </c>
      <c r="CL294" s="187" t="s">
        <v>701</v>
      </c>
      <c r="CM294" s="187" t="s">
        <v>701</v>
      </c>
      <c r="CN294" s="187" t="s">
        <v>701</v>
      </c>
      <c r="CO294" s="187" t="s">
        <v>701</v>
      </c>
      <c r="CP294" s="187" t="s">
        <v>701</v>
      </c>
      <c r="CQ294" s="187" t="s">
        <v>701</v>
      </c>
      <c r="CR294" s="187" t="s">
        <v>701</v>
      </c>
      <c r="CS294" s="187" t="s">
        <v>701</v>
      </c>
      <c r="CT294" s="187" t="s">
        <v>701</v>
      </c>
      <c r="CU294" s="187" t="s">
        <v>701</v>
      </c>
      <c r="CV294" s="187" t="s">
        <v>701</v>
      </c>
      <c r="CW294" s="187" t="s">
        <v>701</v>
      </c>
      <c r="CX294" s="187" t="s">
        <v>701</v>
      </c>
      <c r="CY294" s="187" t="s">
        <v>701</v>
      </c>
      <c r="CZ294" s="187" t="s">
        <v>701</v>
      </c>
      <c r="DA294" s="187" t="s">
        <v>701</v>
      </c>
      <c r="DB294" s="187" t="s">
        <v>701</v>
      </c>
      <c r="DC294" s="187" t="s">
        <v>701</v>
      </c>
      <c r="DD294" s="187" t="s">
        <v>701</v>
      </c>
      <c r="DE294" s="187" t="s">
        <v>701</v>
      </c>
      <c r="DF294" s="187" t="s">
        <v>701</v>
      </c>
      <c r="DG294" s="187" t="s">
        <v>701</v>
      </c>
      <c r="DH294" s="187" t="s">
        <v>701</v>
      </c>
      <c r="DI294" s="187" t="s">
        <v>701</v>
      </c>
      <c r="DJ294" s="187" t="s">
        <v>701</v>
      </c>
      <c r="DK294" s="187" t="s">
        <v>701</v>
      </c>
      <c r="DL294" s="187" t="s">
        <v>701</v>
      </c>
      <c r="DM294" s="187" t="s">
        <v>701</v>
      </c>
      <c r="DN294" s="187" t="s">
        <v>701</v>
      </c>
      <c r="DO294" s="187" t="s">
        <v>701</v>
      </c>
      <c r="DP294" s="187" t="s">
        <v>701</v>
      </c>
      <c r="DQ294" s="187" t="s">
        <v>701</v>
      </c>
      <c r="DR294" s="85">
        <v>0</v>
      </c>
      <c r="DS294" s="187" t="s">
        <v>701</v>
      </c>
      <c r="DT294" s="187" t="s">
        <v>701</v>
      </c>
      <c r="DU294" s="187" t="s">
        <v>701</v>
      </c>
      <c r="DV294" s="187" t="s">
        <v>701</v>
      </c>
      <c r="DW294" s="187" t="s">
        <v>701</v>
      </c>
      <c r="DX294" s="187" t="s">
        <v>701</v>
      </c>
      <c r="DY294" s="187" t="s">
        <v>701</v>
      </c>
      <c r="DZ294" s="187" t="s">
        <v>701</v>
      </c>
      <c r="EA294" s="187" t="s">
        <v>701</v>
      </c>
      <c r="EB294" s="187" t="s">
        <v>701</v>
      </c>
      <c r="EC294" s="187" t="s">
        <v>701</v>
      </c>
      <c r="ED294" s="187" t="s">
        <v>701</v>
      </c>
      <c r="EE294" s="187" t="s">
        <v>701</v>
      </c>
      <c r="EF294" s="187" t="s">
        <v>701</v>
      </c>
      <c r="EG294" s="187" t="s">
        <v>701</v>
      </c>
      <c r="EH294" s="187" t="s">
        <v>701</v>
      </c>
      <c r="EI294" s="187" t="s">
        <v>701</v>
      </c>
      <c r="EJ294" s="187" t="s">
        <v>701</v>
      </c>
      <c r="EK294" s="187" t="s">
        <v>701</v>
      </c>
      <c r="EL294" s="85">
        <v>1.3060940250130131</v>
      </c>
      <c r="EM294" s="85">
        <v>8.3737958295913621</v>
      </c>
      <c r="EN294" s="85">
        <v>3.2457654238801221</v>
      </c>
      <c r="EO294" s="85">
        <v>4.7227207692789204</v>
      </c>
      <c r="EP294" s="187" t="s">
        <v>701</v>
      </c>
      <c r="EQ294" s="85">
        <v>2308.8310315833078</v>
      </c>
      <c r="ER294" s="187" t="s">
        <v>701</v>
      </c>
      <c r="ES294" s="85">
        <v>195.31643242246378</v>
      </c>
      <c r="ET294" s="187" t="s">
        <v>701</v>
      </c>
      <c r="EU294" s="187" t="s">
        <v>701</v>
      </c>
      <c r="EV294" s="187" t="s">
        <v>701</v>
      </c>
      <c r="EW294" s="187" t="s">
        <v>701</v>
      </c>
      <c r="EX294" s="85">
        <v>64.542600390710007</v>
      </c>
      <c r="EY294" s="187" t="s">
        <v>701</v>
      </c>
      <c r="EZ294" s="85">
        <v>14.941797296008119</v>
      </c>
      <c r="FA294" s="187" t="s">
        <v>701</v>
      </c>
      <c r="FB294" s="187" t="s">
        <v>701</v>
      </c>
      <c r="FC294" s="187" t="s">
        <v>701</v>
      </c>
      <c r="FD294" s="187" t="s">
        <v>701</v>
      </c>
      <c r="FE294" s="187" t="s">
        <v>701</v>
      </c>
      <c r="FF294" s="187" t="s">
        <v>701</v>
      </c>
      <c r="FG294" s="187" t="s">
        <v>701</v>
      </c>
      <c r="FH294" s="187" t="s">
        <v>701</v>
      </c>
      <c r="FI294" s="187" t="s">
        <v>701</v>
      </c>
      <c r="FJ294" s="187" t="s">
        <v>701</v>
      </c>
      <c r="FK294" s="187" t="s">
        <v>701</v>
      </c>
      <c r="FL294" s="187" t="s">
        <v>701</v>
      </c>
      <c r="FM294" s="187" t="s">
        <v>701</v>
      </c>
      <c r="FN294" s="187" t="s">
        <v>701</v>
      </c>
      <c r="FO294" s="187" t="s">
        <v>701</v>
      </c>
      <c r="FP294" s="187" t="s">
        <v>701</v>
      </c>
      <c r="FQ294" s="85">
        <v>39.681152675321599</v>
      </c>
      <c r="FR294" s="187" t="s">
        <v>701</v>
      </c>
      <c r="FS294" s="187" t="s">
        <v>701</v>
      </c>
      <c r="FT294" s="187" t="s">
        <v>701</v>
      </c>
      <c r="FU294" s="85">
        <v>38.193162116396394</v>
      </c>
      <c r="FV294" s="187" t="s">
        <v>701</v>
      </c>
      <c r="FW294" s="85">
        <v>5972.738225682755</v>
      </c>
      <c r="FX294" s="86">
        <v>8676.5090598941661</v>
      </c>
      <c r="FY294" s="172">
        <v>563381.58256316243</v>
      </c>
      <c r="FZ294" s="187" t="s">
        <v>701</v>
      </c>
      <c r="GA294" s="187" t="s">
        <v>701</v>
      </c>
      <c r="GB294" s="187" t="s">
        <v>701</v>
      </c>
      <c r="GC294" s="172">
        <v>563381.58256316243</v>
      </c>
      <c r="GD294" s="187" t="s">
        <v>701</v>
      </c>
      <c r="GE294" s="187" t="s">
        <v>701</v>
      </c>
      <c r="GF294" s="187" t="s">
        <v>701</v>
      </c>
      <c r="GG294" s="187" t="s">
        <v>701</v>
      </c>
      <c r="GH294" s="187" t="s">
        <v>701</v>
      </c>
      <c r="GI294" s="187" t="s">
        <v>701</v>
      </c>
      <c r="GJ294" s="187" t="s">
        <v>701</v>
      </c>
      <c r="GK294" s="86">
        <v>572058.09162305656</v>
      </c>
      <c r="GL294" s="129"/>
    </row>
    <row r="295" spans="1:194" s="130" customFormat="1" ht="12">
      <c r="A295" s="206" t="s">
        <v>1060</v>
      </c>
      <c r="B295" s="131" t="s">
        <v>639</v>
      </c>
      <c r="C295" s="160" t="s">
        <v>449</v>
      </c>
      <c r="D295" s="187" t="s">
        <v>701</v>
      </c>
      <c r="E295" s="187" t="s">
        <v>701</v>
      </c>
      <c r="F295" s="187" t="s">
        <v>701</v>
      </c>
      <c r="G295" s="187" t="s">
        <v>701</v>
      </c>
      <c r="H295" s="187" t="s">
        <v>701</v>
      </c>
      <c r="I295" s="187" t="s">
        <v>701</v>
      </c>
      <c r="J295" s="187" t="s">
        <v>701</v>
      </c>
      <c r="K295" s="187" t="s">
        <v>701</v>
      </c>
      <c r="L295" s="187" t="s">
        <v>701</v>
      </c>
      <c r="M295" s="187" t="s">
        <v>701</v>
      </c>
      <c r="N295" s="187" t="s">
        <v>701</v>
      </c>
      <c r="O295" s="187" t="s">
        <v>701</v>
      </c>
      <c r="P295" s="187" t="s">
        <v>701</v>
      </c>
      <c r="Q295" s="187" t="s">
        <v>701</v>
      </c>
      <c r="R295" s="187" t="s">
        <v>701</v>
      </c>
      <c r="S295" s="187" t="s">
        <v>701</v>
      </c>
      <c r="T295" s="187" t="s">
        <v>701</v>
      </c>
      <c r="U295" s="187" t="s">
        <v>701</v>
      </c>
      <c r="V295" s="187" t="s">
        <v>701</v>
      </c>
      <c r="W295" s="187" t="s">
        <v>701</v>
      </c>
      <c r="X295" s="187" t="s">
        <v>701</v>
      </c>
      <c r="Y295" s="187" t="s">
        <v>701</v>
      </c>
      <c r="Z295" s="187" t="s">
        <v>701</v>
      </c>
      <c r="AA295" s="187" t="s">
        <v>701</v>
      </c>
      <c r="AB295" s="187" t="s">
        <v>701</v>
      </c>
      <c r="AC295" s="187" t="s">
        <v>701</v>
      </c>
      <c r="AD295" s="187" t="s">
        <v>701</v>
      </c>
      <c r="AE295" s="187" t="s">
        <v>701</v>
      </c>
      <c r="AF295" s="187" t="s">
        <v>701</v>
      </c>
      <c r="AG295" s="187" t="s">
        <v>701</v>
      </c>
      <c r="AH295" s="187" t="s">
        <v>701</v>
      </c>
      <c r="AI295" s="187" t="s">
        <v>701</v>
      </c>
      <c r="AJ295" s="187" t="s">
        <v>701</v>
      </c>
      <c r="AK295" s="187" t="s">
        <v>701</v>
      </c>
      <c r="AL295" s="187" t="s">
        <v>701</v>
      </c>
      <c r="AM295" s="187" t="s">
        <v>701</v>
      </c>
      <c r="AN295" s="187" t="s">
        <v>701</v>
      </c>
      <c r="AO295" s="187" t="s">
        <v>701</v>
      </c>
      <c r="AP295" s="187" t="s">
        <v>701</v>
      </c>
      <c r="AQ295" s="187" t="s">
        <v>701</v>
      </c>
      <c r="AR295" s="187" t="s">
        <v>701</v>
      </c>
      <c r="AS295" s="187" t="s">
        <v>701</v>
      </c>
      <c r="AT295" s="187" t="s">
        <v>701</v>
      </c>
      <c r="AU295" s="187" t="s">
        <v>701</v>
      </c>
      <c r="AV295" s="187" t="s">
        <v>701</v>
      </c>
      <c r="AW295" s="187" t="s">
        <v>701</v>
      </c>
      <c r="AX295" s="187" t="s">
        <v>701</v>
      </c>
      <c r="AY295" s="187" t="s">
        <v>701</v>
      </c>
      <c r="AZ295" s="187" t="s">
        <v>701</v>
      </c>
      <c r="BA295" s="187" t="s">
        <v>701</v>
      </c>
      <c r="BB295" s="187" t="s">
        <v>701</v>
      </c>
      <c r="BC295" s="187" t="s">
        <v>701</v>
      </c>
      <c r="BD295" s="187" t="s">
        <v>701</v>
      </c>
      <c r="BE295" s="187" t="s">
        <v>701</v>
      </c>
      <c r="BF295" s="187" t="s">
        <v>701</v>
      </c>
      <c r="BG295" s="187" t="s">
        <v>701</v>
      </c>
      <c r="BH295" s="187" t="s">
        <v>701</v>
      </c>
      <c r="BI295" s="187" t="s">
        <v>701</v>
      </c>
      <c r="BJ295" s="187" t="s">
        <v>701</v>
      </c>
      <c r="BK295" s="187" t="s">
        <v>701</v>
      </c>
      <c r="BL295" s="187" t="s">
        <v>701</v>
      </c>
      <c r="BM295" s="187" t="s">
        <v>701</v>
      </c>
      <c r="BN295" s="187" t="s">
        <v>701</v>
      </c>
      <c r="BO295" s="187" t="s">
        <v>701</v>
      </c>
      <c r="BP295" s="187" t="s">
        <v>701</v>
      </c>
      <c r="BQ295" s="187" t="s">
        <v>701</v>
      </c>
      <c r="BR295" s="187" t="s">
        <v>701</v>
      </c>
      <c r="BS295" s="187" t="s">
        <v>701</v>
      </c>
      <c r="BT295" s="187" t="s">
        <v>701</v>
      </c>
      <c r="BU295" s="187" t="s">
        <v>701</v>
      </c>
      <c r="BV295" s="187" t="s">
        <v>701</v>
      </c>
      <c r="BW295" s="187" t="s">
        <v>701</v>
      </c>
      <c r="BX295" s="187" t="s">
        <v>701</v>
      </c>
      <c r="BY295" s="187" t="s">
        <v>701</v>
      </c>
      <c r="BZ295" s="187" t="s">
        <v>701</v>
      </c>
      <c r="CA295" s="187" t="s">
        <v>701</v>
      </c>
      <c r="CB295" s="187" t="s">
        <v>701</v>
      </c>
      <c r="CC295" s="187" t="s">
        <v>701</v>
      </c>
      <c r="CD295" s="187" t="s">
        <v>701</v>
      </c>
      <c r="CE295" s="187" t="s">
        <v>701</v>
      </c>
      <c r="CF295" s="187" t="s">
        <v>701</v>
      </c>
      <c r="CG295" s="187" t="s">
        <v>701</v>
      </c>
      <c r="CH295" s="187" t="s">
        <v>701</v>
      </c>
      <c r="CI295" s="187" t="s">
        <v>701</v>
      </c>
      <c r="CJ295" s="187" t="s">
        <v>701</v>
      </c>
      <c r="CK295" s="187" t="s">
        <v>701</v>
      </c>
      <c r="CL295" s="187" t="s">
        <v>701</v>
      </c>
      <c r="CM295" s="187" t="s">
        <v>701</v>
      </c>
      <c r="CN295" s="187" t="s">
        <v>701</v>
      </c>
      <c r="CO295" s="187" t="s">
        <v>701</v>
      </c>
      <c r="CP295" s="187" t="s">
        <v>701</v>
      </c>
      <c r="CQ295" s="187" t="s">
        <v>701</v>
      </c>
      <c r="CR295" s="187" t="s">
        <v>701</v>
      </c>
      <c r="CS295" s="187" t="s">
        <v>701</v>
      </c>
      <c r="CT295" s="187" t="s">
        <v>701</v>
      </c>
      <c r="CU295" s="187" t="s">
        <v>701</v>
      </c>
      <c r="CV295" s="187" t="s">
        <v>701</v>
      </c>
      <c r="CW295" s="187" t="s">
        <v>701</v>
      </c>
      <c r="CX295" s="187" t="s">
        <v>701</v>
      </c>
      <c r="CY295" s="187" t="s">
        <v>701</v>
      </c>
      <c r="CZ295" s="187" t="s">
        <v>701</v>
      </c>
      <c r="DA295" s="187" t="s">
        <v>701</v>
      </c>
      <c r="DB295" s="187" t="s">
        <v>701</v>
      </c>
      <c r="DC295" s="187" t="s">
        <v>701</v>
      </c>
      <c r="DD295" s="187" t="s">
        <v>701</v>
      </c>
      <c r="DE295" s="187" t="s">
        <v>701</v>
      </c>
      <c r="DF295" s="187" t="s">
        <v>701</v>
      </c>
      <c r="DG295" s="187" t="s">
        <v>701</v>
      </c>
      <c r="DH295" s="187" t="s">
        <v>701</v>
      </c>
      <c r="DI295" s="187" t="s">
        <v>701</v>
      </c>
      <c r="DJ295" s="187" t="s">
        <v>701</v>
      </c>
      <c r="DK295" s="187" t="s">
        <v>701</v>
      </c>
      <c r="DL295" s="187" t="s">
        <v>701</v>
      </c>
      <c r="DM295" s="187" t="s">
        <v>701</v>
      </c>
      <c r="DN295" s="187" t="s">
        <v>701</v>
      </c>
      <c r="DO295" s="187" t="s">
        <v>701</v>
      </c>
      <c r="DP295" s="187" t="s">
        <v>701</v>
      </c>
      <c r="DQ295" s="187" t="s">
        <v>701</v>
      </c>
      <c r="DR295" s="85">
        <v>0</v>
      </c>
      <c r="DS295" s="187" t="s">
        <v>701</v>
      </c>
      <c r="DT295" s="187" t="s">
        <v>701</v>
      </c>
      <c r="DU295" s="187" t="s">
        <v>701</v>
      </c>
      <c r="DV295" s="187" t="s">
        <v>701</v>
      </c>
      <c r="DW295" s="187" t="s">
        <v>701</v>
      </c>
      <c r="DX295" s="187" t="s">
        <v>701</v>
      </c>
      <c r="DY295" s="187" t="s">
        <v>701</v>
      </c>
      <c r="DZ295" s="187" t="s">
        <v>701</v>
      </c>
      <c r="EA295" s="187" t="s">
        <v>701</v>
      </c>
      <c r="EB295" s="187" t="s">
        <v>701</v>
      </c>
      <c r="EC295" s="187" t="s">
        <v>701</v>
      </c>
      <c r="ED295" s="187" t="s">
        <v>701</v>
      </c>
      <c r="EE295" s="187" t="s">
        <v>701</v>
      </c>
      <c r="EF295" s="187" t="s">
        <v>701</v>
      </c>
      <c r="EG295" s="187" t="s">
        <v>701</v>
      </c>
      <c r="EH295" s="187" t="s">
        <v>701</v>
      </c>
      <c r="EI295" s="187" t="s">
        <v>701</v>
      </c>
      <c r="EJ295" s="187" t="s">
        <v>701</v>
      </c>
      <c r="EK295" s="187" t="s">
        <v>701</v>
      </c>
      <c r="EL295" s="187" t="s">
        <v>701</v>
      </c>
      <c r="EM295" s="187" t="s">
        <v>701</v>
      </c>
      <c r="EN295" s="187" t="s">
        <v>701</v>
      </c>
      <c r="EO295" s="187" t="s">
        <v>701</v>
      </c>
      <c r="EP295" s="187" t="s">
        <v>701</v>
      </c>
      <c r="EQ295" s="187" t="s">
        <v>701</v>
      </c>
      <c r="ER295" s="187" t="s">
        <v>701</v>
      </c>
      <c r="ES295" s="187" t="s">
        <v>701</v>
      </c>
      <c r="ET295" s="187" t="s">
        <v>701</v>
      </c>
      <c r="EU295" s="187" t="s">
        <v>701</v>
      </c>
      <c r="EV295" s="187" t="s">
        <v>701</v>
      </c>
      <c r="EW295" s="187" t="s">
        <v>701</v>
      </c>
      <c r="EX295" s="187" t="s">
        <v>701</v>
      </c>
      <c r="EY295" s="187" t="s">
        <v>701</v>
      </c>
      <c r="EZ295" s="187" t="s">
        <v>701</v>
      </c>
      <c r="FA295" s="187" t="s">
        <v>701</v>
      </c>
      <c r="FB295" s="187" t="s">
        <v>701</v>
      </c>
      <c r="FC295" s="187" t="s">
        <v>701</v>
      </c>
      <c r="FD295" s="187" t="s">
        <v>701</v>
      </c>
      <c r="FE295" s="187" t="s">
        <v>701</v>
      </c>
      <c r="FF295" s="187" t="s">
        <v>701</v>
      </c>
      <c r="FG295" s="187" t="s">
        <v>701</v>
      </c>
      <c r="FH295" s="187" t="s">
        <v>701</v>
      </c>
      <c r="FI295" s="187" t="s">
        <v>701</v>
      </c>
      <c r="FJ295" s="187" t="s">
        <v>701</v>
      </c>
      <c r="FK295" s="187" t="s">
        <v>701</v>
      </c>
      <c r="FL295" s="187" t="s">
        <v>701</v>
      </c>
      <c r="FM295" s="187" t="s">
        <v>701</v>
      </c>
      <c r="FN295" s="187" t="s">
        <v>701</v>
      </c>
      <c r="FO295" s="187" t="s">
        <v>701</v>
      </c>
      <c r="FP295" s="187" t="s">
        <v>701</v>
      </c>
      <c r="FQ295" s="187" t="s">
        <v>701</v>
      </c>
      <c r="FR295" s="187" t="s">
        <v>701</v>
      </c>
      <c r="FS295" s="187" t="s">
        <v>701</v>
      </c>
      <c r="FT295" s="187" t="s">
        <v>701</v>
      </c>
      <c r="FU295" s="187" t="s">
        <v>701</v>
      </c>
      <c r="FV295" s="187" t="s">
        <v>701</v>
      </c>
      <c r="FW295" s="187" t="s">
        <v>701</v>
      </c>
      <c r="FX295" s="187" t="s">
        <v>701</v>
      </c>
      <c r="FY295" s="187" t="s">
        <v>701</v>
      </c>
      <c r="FZ295" s="187" t="s">
        <v>701</v>
      </c>
      <c r="GA295" s="187" t="s">
        <v>701</v>
      </c>
      <c r="GB295" s="187" t="s">
        <v>701</v>
      </c>
      <c r="GC295" s="187" t="s">
        <v>701</v>
      </c>
      <c r="GD295" s="187" t="s">
        <v>701</v>
      </c>
      <c r="GE295" s="187" t="s">
        <v>701</v>
      </c>
      <c r="GF295" s="187" t="s">
        <v>701</v>
      </c>
      <c r="GG295" s="187" t="s">
        <v>701</v>
      </c>
      <c r="GH295" s="187" t="s">
        <v>701</v>
      </c>
      <c r="GI295" s="187" t="s">
        <v>701</v>
      </c>
      <c r="GJ295" s="187" t="s">
        <v>701</v>
      </c>
      <c r="GK295" s="187" t="s">
        <v>701</v>
      </c>
      <c r="GL295" s="129"/>
    </row>
    <row r="296" spans="1:194" s="130" customFormat="1" ht="12">
      <c r="A296" s="206" t="s">
        <v>1061</v>
      </c>
      <c r="B296" s="131" t="s">
        <v>1383</v>
      </c>
      <c r="C296" s="160" t="s">
        <v>450</v>
      </c>
      <c r="D296" s="187" t="s">
        <v>701</v>
      </c>
      <c r="E296" s="187" t="s">
        <v>701</v>
      </c>
      <c r="F296" s="187" t="s">
        <v>701</v>
      </c>
      <c r="G296" s="187" t="s">
        <v>701</v>
      </c>
      <c r="H296" s="187" t="s">
        <v>701</v>
      </c>
      <c r="I296" s="187" t="s">
        <v>701</v>
      </c>
      <c r="J296" s="187" t="s">
        <v>701</v>
      </c>
      <c r="K296" s="187" t="s">
        <v>701</v>
      </c>
      <c r="L296" s="187" t="s">
        <v>701</v>
      </c>
      <c r="M296" s="187" t="s">
        <v>701</v>
      </c>
      <c r="N296" s="187" t="s">
        <v>701</v>
      </c>
      <c r="O296" s="187" t="s">
        <v>701</v>
      </c>
      <c r="P296" s="187" t="s">
        <v>701</v>
      </c>
      <c r="Q296" s="187" t="s">
        <v>701</v>
      </c>
      <c r="R296" s="187" t="s">
        <v>701</v>
      </c>
      <c r="S296" s="187" t="s">
        <v>701</v>
      </c>
      <c r="T296" s="187" t="s">
        <v>701</v>
      </c>
      <c r="U296" s="187" t="s">
        <v>701</v>
      </c>
      <c r="V296" s="187" t="s">
        <v>701</v>
      </c>
      <c r="W296" s="187" t="s">
        <v>701</v>
      </c>
      <c r="X296" s="187" t="s">
        <v>701</v>
      </c>
      <c r="Y296" s="187" t="s">
        <v>701</v>
      </c>
      <c r="Z296" s="187" t="s">
        <v>701</v>
      </c>
      <c r="AA296" s="187" t="s">
        <v>701</v>
      </c>
      <c r="AB296" s="187" t="s">
        <v>701</v>
      </c>
      <c r="AC296" s="187" t="s">
        <v>701</v>
      </c>
      <c r="AD296" s="187" t="s">
        <v>701</v>
      </c>
      <c r="AE296" s="187" t="s">
        <v>701</v>
      </c>
      <c r="AF296" s="187" t="s">
        <v>701</v>
      </c>
      <c r="AG296" s="187" t="s">
        <v>701</v>
      </c>
      <c r="AH296" s="187" t="s">
        <v>701</v>
      </c>
      <c r="AI296" s="187" t="s">
        <v>701</v>
      </c>
      <c r="AJ296" s="187" t="s">
        <v>701</v>
      </c>
      <c r="AK296" s="187" t="s">
        <v>701</v>
      </c>
      <c r="AL296" s="187" t="s">
        <v>701</v>
      </c>
      <c r="AM296" s="187" t="s">
        <v>701</v>
      </c>
      <c r="AN296" s="187" t="s">
        <v>701</v>
      </c>
      <c r="AO296" s="187" t="s">
        <v>701</v>
      </c>
      <c r="AP296" s="187" t="s">
        <v>701</v>
      </c>
      <c r="AQ296" s="187" t="s">
        <v>701</v>
      </c>
      <c r="AR296" s="187" t="s">
        <v>701</v>
      </c>
      <c r="AS296" s="187" t="s">
        <v>701</v>
      </c>
      <c r="AT296" s="187" t="s">
        <v>701</v>
      </c>
      <c r="AU296" s="187" t="s">
        <v>701</v>
      </c>
      <c r="AV296" s="187" t="s">
        <v>701</v>
      </c>
      <c r="AW296" s="187" t="s">
        <v>701</v>
      </c>
      <c r="AX296" s="187" t="s">
        <v>701</v>
      </c>
      <c r="AY296" s="187" t="s">
        <v>701</v>
      </c>
      <c r="AZ296" s="187" t="s">
        <v>701</v>
      </c>
      <c r="BA296" s="187" t="s">
        <v>701</v>
      </c>
      <c r="BB296" s="187" t="s">
        <v>701</v>
      </c>
      <c r="BC296" s="187" t="s">
        <v>701</v>
      </c>
      <c r="BD296" s="187" t="s">
        <v>701</v>
      </c>
      <c r="BE296" s="187" t="s">
        <v>701</v>
      </c>
      <c r="BF296" s="187" t="s">
        <v>701</v>
      </c>
      <c r="BG296" s="187" t="s">
        <v>701</v>
      </c>
      <c r="BH296" s="187" t="s">
        <v>701</v>
      </c>
      <c r="BI296" s="187" t="s">
        <v>701</v>
      </c>
      <c r="BJ296" s="187" t="s">
        <v>701</v>
      </c>
      <c r="BK296" s="187" t="s">
        <v>701</v>
      </c>
      <c r="BL296" s="187" t="s">
        <v>701</v>
      </c>
      <c r="BM296" s="187" t="s">
        <v>701</v>
      </c>
      <c r="BN296" s="187" t="s">
        <v>701</v>
      </c>
      <c r="BO296" s="187" t="s">
        <v>701</v>
      </c>
      <c r="BP296" s="187" t="s">
        <v>701</v>
      </c>
      <c r="BQ296" s="187" t="s">
        <v>701</v>
      </c>
      <c r="BR296" s="187" t="s">
        <v>701</v>
      </c>
      <c r="BS296" s="187" t="s">
        <v>701</v>
      </c>
      <c r="BT296" s="187" t="s">
        <v>701</v>
      </c>
      <c r="BU296" s="187" t="s">
        <v>701</v>
      </c>
      <c r="BV296" s="187" t="s">
        <v>701</v>
      </c>
      <c r="BW296" s="187" t="s">
        <v>701</v>
      </c>
      <c r="BX296" s="187" t="s">
        <v>701</v>
      </c>
      <c r="BY296" s="187" t="s">
        <v>701</v>
      </c>
      <c r="BZ296" s="187" t="s">
        <v>701</v>
      </c>
      <c r="CA296" s="187" t="s">
        <v>701</v>
      </c>
      <c r="CB296" s="187" t="s">
        <v>701</v>
      </c>
      <c r="CC296" s="187" t="s">
        <v>701</v>
      </c>
      <c r="CD296" s="187" t="s">
        <v>701</v>
      </c>
      <c r="CE296" s="187" t="s">
        <v>701</v>
      </c>
      <c r="CF296" s="187" t="s">
        <v>701</v>
      </c>
      <c r="CG296" s="187" t="s">
        <v>701</v>
      </c>
      <c r="CH296" s="187" t="s">
        <v>701</v>
      </c>
      <c r="CI296" s="187" t="s">
        <v>701</v>
      </c>
      <c r="CJ296" s="187" t="s">
        <v>701</v>
      </c>
      <c r="CK296" s="187" t="s">
        <v>701</v>
      </c>
      <c r="CL296" s="187" t="s">
        <v>701</v>
      </c>
      <c r="CM296" s="187" t="s">
        <v>701</v>
      </c>
      <c r="CN296" s="187" t="s">
        <v>701</v>
      </c>
      <c r="CO296" s="187" t="s">
        <v>701</v>
      </c>
      <c r="CP296" s="187" t="s">
        <v>701</v>
      </c>
      <c r="CQ296" s="187" t="s">
        <v>701</v>
      </c>
      <c r="CR296" s="187" t="s">
        <v>701</v>
      </c>
      <c r="CS296" s="187" t="s">
        <v>701</v>
      </c>
      <c r="CT296" s="187" t="s">
        <v>701</v>
      </c>
      <c r="CU296" s="187" t="s">
        <v>701</v>
      </c>
      <c r="CV296" s="187" t="s">
        <v>701</v>
      </c>
      <c r="CW296" s="187" t="s">
        <v>701</v>
      </c>
      <c r="CX296" s="187" t="s">
        <v>701</v>
      </c>
      <c r="CY296" s="187" t="s">
        <v>701</v>
      </c>
      <c r="CZ296" s="187" t="s">
        <v>701</v>
      </c>
      <c r="DA296" s="187" t="s">
        <v>701</v>
      </c>
      <c r="DB296" s="187" t="s">
        <v>701</v>
      </c>
      <c r="DC296" s="187" t="s">
        <v>701</v>
      </c>
      <c r="DD296" s="187" t="s">
        <v>701</v>
      </c>
      <c r="DE296" s="187" t="s">
        <v>701</v>
      </c>
      <c r="DF296" s="187" t="s">
        <v>701</v>
      </c>
      <c r="DG296" s="187" t="s">
        <v>701</v>
      </c>
      <c r="DH296" s="187" t="s">
        <v>701</v>
      </c>
      <c r="DI296" s="187" t="s">
        <v>701</v>
      </c>
      <c r="DJ296" s="187" t="s">
        <v>701</v>
      </c>
      <c r="DK296" s="187" t="s">
        <v>701</v>
      </c>
      <c r="DL296" s="187" t="s">
        <v>701</v>
      </c>
      <c r="DM296" s="187" t="s">
        <v>701</v>
      </c>
      <c r="DN296" s="187" t="s">
        <v>701</v>
      </c>
      <c r="DO296" s="187" t="s">
        <v>701</v>
      </c>
      <c r="DP296" s="187" t="s">
        <v>701</v>
      </c>
      <c r="DQ296" s="187" t="s">
        <v>701</v>
      </c>
      <c r="DR296" s="85">
        <v>0</v>
      </c>
      <c r="DS296" s="187" t="s">
        <v>701</v>
      </c>
      <c r="DT296" s="187" t="s">
        <v>701</v>
      </c>
      <c r="DU296" s="187" t="s">
        <v>701</v>
      </c>
      <c r="DV296" s="187" t="s">
        <v>701</v>
      </c>
      <c r="DW296" s="187" t="s">
        <v>701</v>
      </c>
      <c r="DX296" s="187" t="s">
        <v>701</v>
      </c>
      <c r="DY296" s="187" t="s">
        <v>701</v>
      </c>
      <c r="DZ296" s="187" t="s">
        <v>701</v>
      </c>
      <c r="EA296" s="187" t="s">
        <v>701</v>
      </c>
      <c r="EB296" s="187" t="s">
        <v>701</v>
      </c>
      <c r="EC296" s="187" t="s">
        <v>701</v>
      </c>
      <c r="ED296" s="187" t="s">
        <v>701</v>
      </c>
      <c r="EE296" s="187" t="s">
        <v>701</v>
      </c>
      <c r="EF296" s="187" t="s">
        <v>701</v>
      </c>
      <c r="EG296" s="187" t="s">
        <v>701</v>
      </c>
      <c r="EH296" s="187" t="s">
        <v>701</v>
      </c>
      <c r="EI296" s="187" t="s">
        <v>701</v>
      </c>
      <c r="EJ296" s="187" t="s">
        <v>701</v>
      </c>
      <c r="EK296" s="187" t="s">
        <v>701</v>
      </c>
      <c r="EL296" s="187" t="s">
        <v>701</v>
      </c>
      <c r="EM296" s="187" t="s">
        <v>701</v>
      </c>
      <c r="EN296" s="187" t="s">
        <v>701</v>
      </c>
      <c r="EO296" s="187" t="s">
        <v>701</v>
      </c>
      <c r="EP296" s="187" t="s">
        <v>701</v>
      </c>
      <c r="EQ296" s="187" t="s">
        <v>701</v>
      </c>
      <c r="ER296" s="187" t="s">
        <v>701</v>
      </c>
      <c r="ES296" s="187" t="s">
        <v>701</v>
      </c>
      <c r="ET296" s="187" t="s">
        <v>701</v>
      </c>
      <c r="EU296" s="187" t="s">
        <v>701</v>
      </c>
      <c r="EV296" s="187" t="s">
        <v>701</v>
      </c>
      <c r="EW296" s="187" t="s">
        <v>701</v>
      </c>
      <c r="EX296" s="187" t="s">
        <v>701</v>
      </c>
      <c r="EY296" s="187" t="s">
        <v>701</v>
      </c>
      <c r="EZ296" s="187" t="s">
        <v>701</v>
      </c>
      <c r="FA296" s="187" t="s">
        <v>701</v>
      </c>
      <c r="FB296" s="187" t="s">
        <v>701</v>
      </c>
      <c r="FC296" s="187" t="s">
        <v>701</v>
      </c>
      <c r="FD296" s="187" t="s">
        <v>701</v>
      </c>
      <c r="FE296" s="187" t="s">
        <v>701</v>
      </c>
      <c r="FF296" s="187" t="s">
        <v>701</v>
      </c>
      <c r="FG296" s="187" t="s">
        <v>701</v>
      </c>
      <c r="FH296" s="187" t="s">
        <v>701</v>
      </c>
      <c r="FI296" s="187" t="s">
        <v>701</v>
      </c>
      <c r="FJ296" s="187" t="s">
        <v>701</v>
      </c>
      <c r="FK296" s="187" t="s">
        <v>701</v>
      </c>
      <c r="FL296" s="187" t="s">
        <v>701</v>
      </c>
      <c r="FM296" s="187" t="s">
        <v>701</v>
      </c>
      <c r="FN296" s="187" t="s">
        <v>701</v>
      </c>
      <c r="FO296" s="187" t="s">
        <v>701</v>
      </c>
      <c r="FP296" s="187" t="s">
        <v>701</v>
      </c>
      <c r="FQ296" s="187" t="s">
        <v>701</v>
      </c>
      <c r="FR296" s="187" t="s">
        <v>701</v>
      </c>
      <c r="FS296" s="187" t="s">
        <v>701</v>
      </c>
      <c r="FT296" s="187" t="s">
        <v>701</v>
      </c>
      <c r="FU296" s="187" t="s">
        <v>701</v>
      </c>
      <c r="FV296" s="187" t="s">
        <v>701</v>
      </c>
      <c r="FW296" s="187" t="s">
        <v>701</v>
      </c>
      <c r="FX296" s="187" t="s">
        <v>701</v>
      </c>
      <c r="FY296" s="187" t="s">
        <v>701</v>
      </c>
      <c r="FZ296" s="187" t="s">
        <v>701</v>
      </c>
      <c r="GA296" s="187" t="s">
        <v>701</v>
      </c>
      <c r="GB296" s="187" t="s">
        <v>701</v>
      </c>
      <c r="GC296" s="187" t="s">
        <v>701</v>
      </c>
      <c r="GD296" s="187" t="s">
        <v>701</v>
      </c>
      <c r="GE296" s="187" t="s">
        <v>701</v>
      </c>
      <c r="GF296" s="187" t="s">
        <v>701</v>
      </c>
      <c r="GG296" s="187" t="s">
        <v>701</v>
      </c>
      <c r="GH296" s="187" t="s">
        <v>701</v>
      </c>
      <c r="GI296" s="187" t="s">
        <v>701</v>
      </c>
      <c r="GJ296" s="187" t="s">
        <v>701</v>
      </c>
      <c r="GK296" s="187" t="s">
        <v>701</v>
      </c>
      <c r="GL296" s="129"/>
    </row>
    <row r="297" spans="1:194" ht="12">
      <c r="A297" s="206" t="s">
        <v>296</v>
      </c>
      <c r="B297" s="176" t="s">
        <v>724</v>
      </c>
      <c r="C297" s="120"/>
      <c r="D297" s="28" t="s">
        <v>701</v>
      </c>
      <c r="E297" s="28" t="s">
        <v>701</v>
      </c>
      <c r="F297" s="28" t="s">
        <v>701</v>
      </c>
      <c r="G297" s="28" t="s">
        <v>701</v>
      </c>
      <c r="H297" s="28" t="s">
        <v>701</v>
      </c>
      <c r="I297" s="28" t="s">
        <v>701</v>
      </c>
      <c r="J297" s="28" t="s">
        <v>701</v>
      </c>
      <c r="K297" s="28" t="s">
        <v>701</v>
      </c>
      <c r="L297" s="28" t="s">
        <v>701</v>
      </c>
      <c r="M297" s="28" t="s">
        <v>701</v>
      </c>
      <c r="N297" s="28" t="s">
        <v>701</v>
      </c>
      <c r="O297" s="28" t="s">
        <v>701</v>
      </c>
      <c r="P297" s="28" t="s">
        <v>701</v>
      </c>
      <c r="Q297" s="28" t="s">
        <v>701</v>
      </c>
      <c r="R297" s="28" t="s">
        <v>701</v>
      </c>
      <c r="S297" s="187" t="s">
        <v>701</v>
      </c>
      <c r="T297" s="187" t="s">
        <v>701</v>
      </c>
      <c r="U297" s="187" t="s">
        <v>701</v>
      </c>
      <c r="V297" s="187" t="s">
        <v>701</v>
      </c>
      <c r="W297" s="187" t="s">
        <v>701</v>
      </c>
      <c r="X297" s="187" t="s">
        <v>701</v>
      </c>
      <c r="Y297" s="187" t="s">
        <v>701</v>
      </c>
      <c r="Z297" s="187" t="s">
        <v>701</v>
      </c>
      <c r="AA297" s="187" t="s">
        <v>701</v>
      </c>
      <c r="AB297" s="187" t="s">
        <v>701</v>
      </c>
      <c r="AC297" s="187" t="s">
        <v>701</v>
      </c>
      <c r="AD297" s="28" t="s">
        <v>701</v>
      </c>
      <c r="AE297" s="28" t="s">
        <v>701</v>
      </c>
      <c r="AF297" s="28" t="s">
        <v>701</v>
      </c>
      <c r="AG297" s="28" t="s">
        <v>701</v>
      </c>
      <c r="AH297" s="28" t="s">
        <v>701</v>
      </c>
      <c r="AI297" s="28" t="s">
        <v>701</v>
      </c>
      <c r="AJ297" s="28" t="s">
        <v>701</v>
      </c>
      <c r="AK297" s="28" t="s">
        <v>701</v>
      </c>
      <c r="AL297" s="28" t="s">
        <v>701</v>
      </c>
      <c r="AM297" s="28" t="s">
        <v>701</v>
      </c>
      <c r="AN297" s="28" t="s">
        <v>701</v>
      </c>
      <c r="AO297" s="187" t="s">
        <v>701</v>
      </c>
      <c r="AP297" s="187" t="s">
        <v>701</v>
      </c>
      <c r="AQ297" s="187" t="s">
        <v>701</v>
      </c>
      <c r="AR297" s="187" t="s">
        <v>701</v>
      </c>
      <c r="AS297" s="187" t="s">
        <v>701</v>
      </c>
      <c r="AT297" s="187" t="s">
        <v>701</v>
      </c>
      <c r="AU297" s="187" t="s">
        <v>701</v>
      </c>
      <c r="AV297" s="187" t="s">
        <v>701</v>
      </c>
      <c r="AW297" s="187" t="s">
        <v>701</v>
      </c>
      <c r="AX297" s="187" t="s">
        <v>701</v>
      </c>
      <c r="AY297" s="187" t="s">
        <v>701</v>
      </c>
      <c r="AZ297" s="187" t="s">
        <v>701</v>
      </c>
      <c r="BA297" s="187" t="s">
        <v>701</v>
      </c>
      <c r="BB297" s="187" t="s">
        <v>701</v>
      </c>
      <c r="BC297" s="28" t="s">
        <v>701</v>
      </c>
      <c r="BD297" s="187" t="s">
        <v>701</v>
      </c>
      <c r="BE297" s="187" t="s">
        <v>701</v>
      </c>
      <c r="BF297" s="187" t="s">
        <v>701</v>
      </c>
      <c r="BG297" s="187" t="s">
        <v>701</v>
      </c>
      <c r="BH297" s="187" t="s">
        <v>701</v>
      </c>
      <c r="BI297" s="187" t="s">
        <v>701</v>
      </c>
      <c r="BJ297" s="187" t="s">
        <v>701</v>
      </c>
      <c r="BK297" s="187" t="s">
        <v>701</v>
      </c>
      <c r="BL297" s="187" t="s">
        <v>701</v>
      </c>
      <c r="BM297" s="187" t="s">
        <v>701</v>
      </c>
      <c r="BN297" s="187" t="s">
        <v>701</v>
      </c>
      <c r="BO297" s="187" t="s">
        <v>701</v>
      </c>
      <c r="BP297" s="187" t="s">
        <v>701</v>
      </c>
      <c r="BQ297" s="187" t="s">
        <v>701</v>
      </c>
      <c r="BR297" s="187" t="s">
        <v>701</v>
      </c>
      <c r="BS297" s="187" t="s">
        <v>701</v>
      </c>
      <c r="BT297" s="187" t="s">
        <v>701</v>
      </c>
      <c r="BU297" s="187" t="s">
        <v>701</v>
      </c>
      <c r="BV297" s="28" t="s">
        <v>701</v>
      </c>
      <c r="BW297" s="28" t="s">
        <v>701</v>
      </c>
      <c r="BX297" s="28" t="s">
        <v>701</v>
      </c>
      <c r="BY297" s="28" t="s">
        <v>701</v>
      </c>
      <c r="BZ297" s="28" t="s">
        <v>701</v>
      </c>
      <c r="CA297" s="28" t="s">
        <v>701</v>
      </c>
      <c r="CB297" s="28" t="s">
        <v>701</v>
      </c>
      <c r="CC297" s="28" t="s">
        <v>701</v>
      </c>
      <c r="CD297" s="28" t="s">
        <v>701</v>
      </c>
      <c r="CE297" s="28" t="s">
        <v>701</v>
      </c>
      <c r="CF297" s="28" t="s">
        <v>701</v>
      </c>
      <c r="CG297" s="28" t="s">
        <v>701</v>
      </c>
      <c r="CH297" s="28" t="s">
        <v>701</v>
      </c>
      <c r="CI297" s="28" t="s">
        <v>701</v>
      </c>
      <c r="CJ297" s="28" t="s">
        <v>701</v>
      </c>
      <c r="CK297" s="28" t="s">
        <v>701</v>
      </c>
      <c r="CL297" s="28" t="s">
        <v>701</v>
      </c>
      <c r="CM297" s="28" t="s">
        <v>701</v>
      </c>
      <c r="CN297" s="28" t="s">
        <v>701</v>
      </c>
      <c r="CO297" s="28" t="s">
        <v>701</v>
      </c>
      <c r="CP297" s="28" t="s">
        <v>701</v>
      </c>
      <c r="CQ297" s="28" t="s">
        <v>701</v>
      </c>
      <c r="CR297" s="28" t="s">
        <v>701</v>
      </c>
      <c r="CS297" s="28" t="s">
        <v>701</v>
      </c>
      <c r="CT297" s="28" t="s">
        <v>701</v>
      </c>
      <c r="CU297" s="28" t="s">
        <v>701</v>
      </c>
      <c r="CV297" s="28" t="s">
        <v>701</v>
      </c>
      <c r="CW297" s="28" t="s">
        <v>701</v>
      </c>
      <c r="CX297" s="28" t="s">
        <v>701</v>
      </c>
      <c r="CY297" s="28" t="s">
        <v>701</v>
      </c>
      <c r="CZ297" s="28" t="s">
        <v>701</v>
      </c>
      <c r="DA297" s="28" t="s">
        <v>701</v>
      </c>
      <c r="DB297" s="28" t="s">
        <v>701</v>
      </c>
      <c r="DC297" s="28" t="s">
        <v>701</v>
      </c>
      <c r="DD297" s="28" t="s">
        <v>701</v>
      </c>
      <c r="DE297" s="28" t="s">
        <v>701</v>
      </c>
      <c r="DF297" s="28" t="s">
        <v>701</v>
      </c>
      <c r="DG297" s="28" t="s">
        <v>701</v>
      </c>
      <c r="DH297" s="28" t="s">
        <v>701</v>
      </c>
      <c r="DI297" s="28" t="s">
        <v>701</v>
      </c>
      <c r="DJ297" s="28" t="s">
        <v>701</v>
      </c>
      <c r="DK297" s="28" t="s">
        <v>701</v>
      </c>
      <c r="DL297" s="28" t="s">
        <v>701</v>
      </c>
      <c r="DM297" s="28" t="s">
        <v>701</v>
      </c>
      <c r="DN297" s="187" t="s">
        <v>701</v>
      </c>
      <c r="DO297" s="187" t="s">
        <v>701</v>
      </c>
      <c r="DP297" s="187" t="s">
        <v>701</v>
      </c>
      <c r="DQ297" s="187" t="s">
        <v>701</v>
      </c>
      <c r="DR297" s="28" t="s">
        <v>701</v>
      </c>
      <c r="DS297" s="28" t="s">
        <v>701</v>
      </c>
      <c r="DT297" s="28" t="s">
        <v>701</v>
      </c>
      <c r="DU297" s="28" t="s">
        <v>701</v>
      </c>
      <c r="DV297" s="28" t="s">
        <v>701</v>
      </c>
      <c r="DW297" s="28" t="s">
        <v>701</v>
      </c>
      <c r="DX297" s="28" t="s">
        <v>701</v>
      </c>
      <c r="DY297" s="28" t="s">
        <v>701</v>
      </c>
      <c r="DZ297" s="28" t="s">
        <v>701</v>
      </c>
      <c r="EA297" s="28" t="s">
        <v>701</v>
      </c>
      <c r="EB297" s="28" t="s">
        <v>701</v>
      </c>
      <c r="EC297" s="28" t="s">
        <v>701</v>
      </c>
      <c r="ED297" s="28" t="s">
        <v>701</v>
      </c>
      <c r="EE297" s="28" t="s">
        <v>701</v>
      </c>
      <c r="EF297" s="28" t="s">
        <v>701</v>
      </c>
      <c r="EG297" s="28" t="s">
        <v>701</v>
      </c>
      <c r="EH297" s="28" t="s">
        <v>701</v>
      </c>
      <c r="EI297" s="28" t="s">
        <v>701</v>
      </c>
      <c r="EJ297" s="28" t="s">
        <v>701</v>
      </c>
      <c r="EK297" s="28" t="s">
        <v>701</v>
      </c>
      <c r="EL297" s="28" t="s">
        <v>701</v>
      </c>
      <c r="EM297" s="187" t="s">
        <v>701</v>
      </c>
      <c r="EN297" s="187" t="s">
        <v>701</v>
      </c>
      <c r="EO297" s="187" t="s">
        <v>701</v>
      </c>
      <c r="EP297" s="28" t="s">
        <v>701</v>
      </c>
      <c r="EQ297" s="28" t="s">
        <v>701</v>
      </c>
      <c r="ER297" s="28" t="s">
        <v>701</v>
      </c>
      <c r="ES297" s="28" t="s">
        <v>701</v>
      </c>
      <c r="ET297" s="28" t="s">
        <v>701</v>
      </c>
      <c r="EU297" s="28" t="s">
        <v>701</v>
      </c>
      <c r="EV297" s="28" t="s">
        <v>701</v>
      </c>
      <c r="EW297" s="28" t="s">
        <v>701</v>
      </c>
      <c r="EX297" s="28" t="s">
        <v>701</v>
      </c>
      <c r="EY297" s="28" t="s">
        <v>701</v>
      </c>
      <c r="EZ297" s="28" t="s">
        <v>701</v>
      </c>
      <c r="FA297" s="28" t="s">
        <v>701</v>
      </c>
      <c r="FB297" s="28" t="s">
        <v>701</v>
      </c>
      <c r="FC297" s="187" t="s">
        <v>701</v>
      </c>
      <c r="FD297" s="187" t="s">
        <v>701</v>
      </c>
      <c r="FE297" s="187" t="s">
        <v>701</v>
      </c>
      <c r="FF297" s="28" t="s">
        <v>701</v>
      </c>
      <c r="FG297" s="28" t="s">
        <v>701</v>
      </c>
      <c r="FH297" s="28" t="s">
        <v>701</v>
      </c>
      <c r="FI297" s="28" t="s">
        <v>701</v>
      </c>
      <c r="FJ297" s="28" t="s">
        <v>701</v>
      </c>
      <c r="FK297" s="28" t="s">
        <v>701</v>
      </c>
      <c r="FL297" s="28" t="s">
        <v>701</v>
      </c>
      <c r="FM297" s="28" t="s">
        <v>701</v>
      </c>
      <c r="FN297" s="28" t="s">
        <v>701</v>
      </c>
      <c r="FO297" s="28" t="s">
        <v>701</v>
      </c>
      <c r="FP297" s="28" t="s">
        <v>701</v>
      </c>
      <c r="FQ297" s="28" t="s">
        <v>701</v>
      </c>
      <c r="FR297" s="28" t="s">
        <v>701</v>
      </c>
      <c r="FS297" s="28" t="s">
        <v>701</v>
      </c>
      <c r="FT297" s="28" t="s">
        <v>701</v>
      </c>
      <c r="FU297" s="28" t="s">
        <v>701</v>
      </c>
      <c r="FV297" s="28" t="s">
        <v>701</v>
      </c>
      <c r="FW297" s="28" t="s">
        <v>701</v>
      </c>
      <c r="FX297" s="86" t="s">
        <v>701</v>
      </c>
      <c r="FY297" s="172">
        <v>-91802</v>
      </c>
      <c r="FZ297" s="172" t="s">
        <v>701</v>
      </c>
      <c r="GA297" s="172" t="s">
        <v>701</v>
      </c>
      <c r="GB297" s="172" t="s">
        <v>701</v>
      </c>
      <c r="GC297" s="172">
        <v>-91802</v>
      </c>
      <c r="GD297" s="187" t="s">
        <v>701</v>
      </c>
      <c r="GE297" s="187" t="s">
        <v>701</v>
      </c>
      <c r="GF297" s="187" t="s">
        <v>701</v>
      </c>
      <c r="GG297" s="187" t="s">
        <v>701</v>
      </c>
      <c r="GH297" s="187" t="s">
        <v>701</v>
      </c>
      <c r="GI297" s="172">
        <v>91802</v>
      </c>
      <c r="GJ297" s="172">
        <v>91802</v>
      </c>
      <c r="GK297" s="187" t="s">
        <v>701</v>
      </c>
      <c r="GL297" s="129"/>
    </row>
    <row r="298" spans="1:194" ht="12">
      <c r="A298" s="206" t="s">
        <v>297</v>
      </c>
      <c r="B298" s="176" t="s">
        <v>452</v>
      </c>
      <c r="C298" s="120"/>
      <c r="D298" s="28" t="s">
        <v>701</v>
      </c>
      <c r="E298" s="28" t="s">
        <v>701</v>
      </c>
      <c r="F298" s="28" t="s">
        <v>701</v>
      </c>
      <c r="G298" s="28" t="s">
        <v>701</v>
      </c>
      <c r="H298" s="28" t="s">
        <v>701</v>
      </c>
      <c r="I298" s="28" t="s">
        <v>701</v>
      </c>
      <c r="J298" s="28" t="s">
        <v>701</v>
      </c>
      <c r="K298" s="28" t="s">
        <v>701</v>
      </c>
      <c r="L298" s="28" t="s">
        <v>701</v>
      </c>
      <c r="M298" s="28" t="s">
        <v>701</v>
      </c>
      <c r="N298" s="28" t="s">
        <v>701</v>
      </c>
      <c r="O298" s="28" t="s">
        <v>701</v>
      </c>
      <c r="P298" s="28" t="s">
        <v>701</v>
      </c>
      <c r="Q298" s="28" t="s">
        <v>701</v>
      </c>
      <c r="R298" s="28" t="s">
        <v>701</v>
      </c>
      <c r="S298" s="28" t="s">
        <v>701</v>
      </c>
      <c r="T298" s="28" t="s">
        <v>701</v>
      </c>
      <c r="U298" s="28" t="s">
        <v>701</v>
      </c>
      <c r="V298" s="28" t="s">
        <v>701</v>
      </c>
      <c r="W298" s="28" t="s">
        <v>701</v>
      </c>
      <c r="X298" s="28" t="s">
        <v>701</v>
      </c>
      <c r="Y298" s="28" t="s">
        <v>701</v>
      </c>
      <c r="Z298" s="28" t="s">
        <v>701</v>
      </c>
      <c r="AA298" s="187" t="s">
        <v>701</v>
      </c>
      <c r="AB298" s="28" t="s">
        <v>701</v>
      </c>
      <c r="AC298" s="28" t="s">
        <v>701</v>
      </c>
      <c r="AD298" s="28" t="s">
        <v>701</v>
      </c>
      <c r="AE298" s="28" t="s">
        <v>701</v>
      </c>
      <c r="AF298" s="28" t="s">
        <v>701</v>
      </c>
      <c r="AG298" s="28" t="s">
        <v>701</v>
      </c>
      <c r="AH298" s="28" t="s">
        <v>701</v>
      </c>
      <c r="AI298" s="28" t="s">
        <v>701</v>
      </c>
      <c r="AJ298" s="28" t="s">
        <v>701</v>
      </c>
      <c r="AK298" s="28" t="s">
        <v>701</v>
      </c>
      <c r="AL298" s="28" t="s">
        <v>701</v>
      </c>
      <c r="AM298" s="28" t="s">
        <v>701</v>
      </c>
      <c r="AN298" s="28" t="s">
        <v>701</v>
      </c>
      <c r="AO298" s="28" t="s">
        <v>701</v>
      </c>
      <c r="AP298" s="28" t="s">
        <v>701</v>
      </c>
      <c r="AQ298" s="28" t="s">
        <v>701</v>
      </c>
      <c r="AR298" s="28" t="s">
        <v>701</v>
      </c>
      <c r="AS298" s="28" t="s">
        <v>701</v>
      </c>
      <c r="AT298" s="28" t="s">
        <v>701</v>
      </c>
      <c r="AU298" s="28" t="s">
        <v>701</v>
      </c>
      <c r="AV298" s="28" t="s">
        <v>701</v>
      </c>
      <c r="AW298" s="28" t="s">
        <v>701</v>
      </c>
      <c r="AX298" s="28" t="s">
        <v>701</v>
      </c>
      <c r="AY298" s="28" t="s">
        <v>701</v>
      </c>
      <c r="AZ298" s="28" t="s">
        <v>701</v>
      </c>
      <c r="BA298" s="28" t="s">
        <v>701</v>
      </c>
      <c r="BB298" s="28" t="s">
        <v>701</v>
      </c>
      <c r="BC298" s="28" t="s">
        <v>701</v>
      </c>
      <c r="BD298" s="187" t="s">
        <v>701</v>
      </c>
      <c r="BE298" s="187" t="s">
        <v>701</v>
      </c>
      <c r="BF298" s="187" t="s">
        <v>701</v>
      </c>
      <c r="BG298" s="187" t="s">
        <v>701</v>
      </c>
      <c r="BH298" s="187" t="s">
        <v>701</v>
      </c>
      <c r="BI298" s="187" t="s">
        <v>701</v>
      </c>
      <c r="BJ298" s="187" t="s">
        <v>701</v>
      </c>
      <c r="BK298" s="28" t="s">
        <v>701</v>
      </c>
      <c r="BL298" s="28" t="s">
        <v>701</v>
      </c>
      <c r="BM298" s="28" t="s">
        <v>701</v>
      </c>
      <c r="BN298" s="28" t="s">
        <v>701</v>
      </c>
      <c r="BO298" s="28" t="s">
        <v>701</v>
      </c>
      <c r="BP298" s="28" t="s">
        <v>701</v>
      </c>
      <c r="BQ298" s="28" t="s">
        <v>701</v>
      </c>
      <c r="BR298" s="28" t="s">
        <v>701</v>
      </c>
      <c r="BS298" s="28" t="s">
        <v>701</v>
      </c>
      <c r="BT298" s="28" t="s">
        <v>701</v>
      </c>
      <c r="BU298" s="28" t="s">
        <v>701</v>
      </c>
      <c r="BV298" s="28" t="s">
        <v>701</v>
      </c>
      <c r="BW298" s="28" t="s">
        <v>701</v>
      </c>
      <c r="BX298" s="28" t="s">
        <v>701</v>
      </c>
      <c r="BY298" s="28" t="s">
        <v>701</v>
      </c>
      <c r="BZ298" s="28" t="s">
        <v>701</v>
      </c>
      <c r="CA298" s="28" t="s">
        <v>701</v>
      </c>
      <c r="CB298" s="28" t="s">
        <v>701</v>
      </c>
      <c r="CC298" s="28" t="s">
        <v>701</v>
      </c>
      <c r="CD298" s="28" t="s">
        <v>701</v>
      </c>
      <c r="CE298" s="28" t="s">
        <v>701</v>
      </c>
      <c r="CF298" s="28" t="s">
        <v>701</v>
      </c>
      <c r="CG298" s="28" t="s">
        <v>701</v>
      </c>
      <c r="CH298" s="28" t="s">
        <v>701</v>
      </c>
      <c r="CI298" s="28" t="s">
        <v>701</v>
      </c>
      <c r="CJ298" s="28" t="s">
        <v>701</v>
      </c>
      <c r="CK298" s="28" t="s">
        <v>701</v>
      </c>
      <c r="CL298" s="28" t="s">
        <v>701</v>
      </c>
      <c r="CM298" s="28" t="s">
        <v>701</v>
      </c>
      <c r="CN298" s="28" t="s">
        <v>701</v>
      </c>
      <c r="CO298" s="28" t="s">
        <v>701</v>
      </c>
      <c r="CP298" s="28" t="s">
        <v>701</v>
      </c>
      <c r="CQ298" s="28" t="s">
        <v>701</v>
      </c>
      <c r="CR298" s="28" t="s">
        <v>701</v>
      </c>
      <c r="CS298" s="28" t="s">
        <v>701</v>
      </c>
      <c r="CT298" s="28" t="s">
        <v>701</v>
      </c>
      <c r="CU298" s="28" t="s">
        <v>701</v>
      </c>
      <c r="CV298" s="28" t="s">
        <v>701</v>
      </c>
      <c r="CW298" s="28" t="s">
        <v>701</v>
      </c>
      <c r="CX298" s="28" t="s">
        <v>701</v>
      </c>
      <c r="CY298" s="28" t="s">
        <v>701</v>
      </c>
      <c r="CZ298" s="28" t="s">
        <v>701</v>
      </c>
      <c r="DA298" s="28" t="s">
        <v>701</v>
      </c>
      <c r="DB298" s="28" t="s">
        <v>701</v>
      </c>
      <c r="DC298" s="28" t="s">
        <v>701</v>
      </c>
      <c r="DD298" s="28" t="s">
        <v>701</v>
      </c>
      <c r="DE298" s="28" t="s">
        <v>701</v>
      </c>
      <c r="DF298" s="28" t="s">
        <v>701</v>
      </c>
      <c r="DG298" s="28" t="s">
        <v>701</v>
      </c>
      <c r="DH298" s="28" t="s">
        <v>701</v>
      </c>
      <c r="DI298" s="28" t="s">
        <v>701</v>
      </c>
      <c r="DJ298" s="28" t="s">
        <v>701</v>
      </c>
      <c r="DK298" s="28" t="s">
        <v>701</v>
      </c>
      <c r="DL298" s="28" t="s">
        <v>701</v>
      </c>
      <c r="DM298" s="28" t="s">
        <v>701</v>
      </c>
      <c r="DN298" s="28" t="s">
        <v>701</v>
      </c>
      <c r="DO298" s="28" t="s">
        <v>701</v>
      </c>
      <c r="DP298" s="28" t="s">
        <v>701</v>
      </c>
      <c r="DQ298" s="28" t="s">
        <v>701</v>
      </c>
      <c r="DR298" s="28" t="s">
        <v>701</v>
      </c>
      <c r="DS298" s="28" t="s">
        <v>701</v>
      </c>
      <c r="DT298" s="28" t="s">
        <v>701</v>
      </c>
      <c r="DU298" s="28" t="s">
        <v>701</v>
      </c>
      <c r="DV298" s="28" t="s">
        <v>701</v>
      </c>
      <c r="DW298" s="28" t="s">
        <v>701</v>
      </c>
      <c r="DX298" s="28" t="s">
        <v>701</v>
      </c>
      <c r="DY298" s="28" t="s">
        <v>701</v>
      </c>
      <c r="DZ298" s="28" t="s">
        <v>701</v>
      </c>
      <c r="EA298" s="28" t="s">
        <v>701</v>
      </c>
      <c r="EB298" s="28" t="s">
        <v>701</v>
      </c>
      <c r="EC298" s="28" t="s">
        <v>701</v>
      </c>
      <c r="ED298" s="28" t="s">
        <v>701</v>
      </c>
      <c r="EE298" s="28" t="s">
        <v>701</v>
      </c>
      <c r="EF298" s="28" t="s">
        <v>701</v>
      </c>
      <c r="EG298" s="28" t="s">
        <v>701</v>
      </c>
      <c r="EH298" s="28" t="s">
        <v>701</v>
      </c>
      <c r="EI298" s="28" t="s">
        <v>701</v>
      </c>
      <c r="EJ298" s="28" t="s">
        <v>701</v>
      </c>
      <c r="EK298" s="28" t="s">
        <v>701</v>
      </c>
      <c r="EL298" s="28" t="s">
        <v>701</v>
      </c>
      <c r="EM298" s="28" t="s">
        <v>701</v>
      </c>
      <c r="EN298" s="28" t="s">
        <v>701</v>
      </c>
      <c r="EO298" s="28" t="s">
        <v>701</v>
      </c>
      <c r="EP298" s="28" t="s">
        <v>701</v>
      </c>
      <c r="EQ298" s="28" t="s">
        <v>701</v>
      </c>
      <c r="ER298" s="28" t="s">
        <v>701</v>
      </c>
      <c r="ES298" s="28" t="s">
        <v>701</v>
      </c>
      <c r="ET298" s="28" t="s">
        <v>701</v>
      </c>
      <c r="EU298" s="28" t="s">
        <v>701</v>
      </c>
      <c r="EV298" s="28" t="s">
        <v>701</v>
      </c>
      <c r="EW298" s="28" t="s">
        <v>701</v>
      </c>
      <c r="EX298" s="28" t="s">
        <v>701</v>
      </c>
      <c r="EY298" s="28" t="s">
        <v>701</v>
      </c>
      <c r="EZ298" s="28" t="s">
        <v>701</v>
      </c>
      <c r="FA298" s="28" t="s">
        <v>701</v>
      </c>
      <c r="FB298" s="28" t="s">
        <v>701</v>
      </c>
      <c r="FC298" s="28" t="s">
        <v>701</v>
      </c>
      <c r="FD298" s="28" t="s">
        <v>701</v>
      </c>
      <c r="FE298" s="28" t="s">
        <v>701</v>
      </c>
      <c r="FF298" s="28" t="s">
        <v>701</v>
      </c>
      <c r="FG298" s="28" t="s">
        <v>701</v>
      </c>
      <c r="FH298" s="28" t="s">
        <v>701</v>
      </c>
      <c r="FI298" s="28" t="s">
        <v>701</v>
      </c>
      <c r="FJ298" s="28" t="s">
        <v>701</v>
      </c>
      <c r="FK298" s="28" t="s">
        <v>701</v>
      </c>
      <c r="FL298" s="28" t="s">
        <v>701</v>
      </c>
      <c r="FM298" s="28" t="s">
        <v>701</v>
      </c>
      <c r="FN298" s="28" t="s">
        <v>701</v>
      </c>
      <c r="FO298" s="28" t="s">
        <v>701</v>
      </c>
      <c r="FP298" s="28" t="s">
        <v>701</v>
      </c>
      <c r="FQ298" s="28" t="s">
        <v>701</v>
      </c>
      <c r="FR298" s="28" t="s">
        <v>701</v>
      </c>
      <c r="FS298" s="28" t="s">
        <v>701</v>
      </c>
      <c r="FT298" s="28" t="s">
        <v>701</v>
      </c>
      <c r="FU298" s="28" t="s">
        <v>701</v>
      </c>
      <c r="FV298" s="28" t="s">
        <v>701</v>
      </c>
      <c r="FW298" s="28" t="s">
        <v>701</v>
      </c>
      <c r="FX298" s="86" t="s">
        <v>701</v>
      </c>
      <c r="FY298" s="172">
        <v>55431</v>
      </c>
      <c r="FZ298" s="172" t="s">
        <v>701</v>
      </c>
      <c r="GA298" s="172" t="s">
        <v>701</v>
      </c>
      <c r="GB298" s="172" t="s">
        <v>701</v>
      </c>
      <c r="GC298" s="172">
        <v>55431</v>
      </c>
      <c r="GD298" s="187" t="s">
        <v>701</v>
      </c>
      <c r="GE298" s="187" t="s">
        <v>701</v>
      </c>
      <c r="GF298" s="172" t="s">
        <v>701</v>
      </c>
      <c r="GG298" s="172" t="s">
        <v>701</v>
      </c>
      <c r="GH298" s="172" t="s">
        <v>701</v>
      </c>
      <c r="GI298" s="172" t="s">
        <v>701</v>
      </c>
      <c r="GJ298" s="172" t="s">
        <v>701</v>
      </c>
      <c r="GK298" s="86">
        <v>55431</v>
      </c>
      <c r="GL298" s="129"/>
    </row>
    <row r="299" spans="1:194" s="180" customFormat="1" ht="12">
      <c r="A299" s="206" t="s">
        <v>298</v>
      </c>
      <c r="B299" s="188" t="s">
        <v>462</v>
      </c>
      <c r="C299" s="189"/>
      <c r="D299" s="190">
        <v>2726.3530000000001</v>
      </c>
      <c r="E299" s="190">
        <v>61386.59</v>
      </c>
      <c r="F299" s="190">
        <v>25533.363000000001</v>
      </c>
      <c r="G299" s="190">
        <v>1026.155</v>
      </c>
      <c r="H299" s="190">
        <v>196.23400000000001</v>
      </c>
      <c r="I299" s="190">
        <v>10791.416999999996</v>
      </c>
      <c r="J299" s="190">
        <v>160.61099999999999</v>
      </c>
      <c r="K299" s="190" t="s">
        <v>701</v>
      </c>
      <c r="L299" s="190">
        <v>289.38400000000001</v>
      </c>
      <c r="M299" s="190">
        <v>112.363</v>
      </c>
      <c r="N299" s="190" t="s">
        <v>701</v>
      </c>
      <c r="O299" s="190">
        <v>5.7940000000000005</v>
      </c>
      <c r="P299" s="190">
        <v>112.31100000000001</v>
      </c>
      <c r="Q299" s="190">
        <v>319.86799999999999</v>
      </c>
      <c r="R299" s="190">
        <v>13343.302</v>
      </c>
      <c r="S299" s="190">
        <v>11666.674000000001</v>
      </c>
      <c r="T299" s="190">
        <v>303.23</v>
      </c>
      <c r="U299" s="190">
        <v>64.028000000000006</v>
      </c>
      <c r="V299" s="190">
        <v>8416.9830000000002</v>
      </c>
      <c r="W299" s="190">
        <v>15868.927</v>
      </c>
      <c r="X299" s="190">
        <v>432.29700000000003</v>
      </c>
      <c r="Y299" s="190">
        <v>333.14799999999997</v>
      </c>
      <c r="Z299" s="190">
        <v>8313.9660000000003</v>
      </c>
      <c r="AA299" s="190">
        <v>3419.6040000000007</v>
      </c>
      <c r="AB299" s="190">
        <v>9053.6849999999995</v>
      </c>
      <c r="AC299" s="190" t="s">
        <v>701</v>
      </c>
      <c r="AD299" s="190">
        <v>5404.2659999999996</v>
      </c>
      <c r="AE299" s="190">
        <v>4235.2299999999996</v>
      </c>
      <c r="AF299" s="190" t="s">
        <v>701</v>
      </c>
      <c r="AG299" s="190">
        <v>36293.22</v>
      </c>
      <c r="AH299" s="190">
        <v>2350.0419999999999</v>
      </c>
      <c r="AI299" s="190">
        <v>35.03639546821455</v>
      </c>
      <c r="AJ299" s="190">
        <v>32370.038930911578</v>
      </c>
      <c r="AK299" s="190">
        <v>75.962788588664267</v>
      </c>
      <c r="AL299" s="190">
        <v>96.654976638806048</v>
      </c>
      <c r="AM299" s="190">
        <v>2157.3305393839464</v>
      </c>
      <c r="AN299" s="190">
        <v>7177.1061053150606</v>
      </c>
      <c r="AO299" s="190">
        <v>8217.7033035381992</v>
      </c>
      <c r="AP299" s="190">
        <v>7026.8531292827829</v>
      </c>
      <c r="AQ299" s="190">
        <v>23549.26841311828</v>
      </c>
      <c r="AR299" s="190">
        <v>74143.106727029197</v>
      </c>
      <c r="AS299" s="190">
        <v>234689.19294310475</v>
      </c>
      <c r="AT299" s="190">
        <v>34927.079202972869</v>
      </c>
      <c r="AU299" s="190">
        <v>2754.3689964721998</v>
      </c>
      <c r="AV299" s="190">
        <v>5734.0193834469565</v>
      </c>
      <c r="AW299" s="190">
        <v>6458.5555744731864</v>
      </c>
      <c r="AX299" s="190">
        <v>237410.21426910776</v>
      </c>
      <c r="AY299" s="190">
        <v>15618.964150049633</v>
      </c>
      <c r="AZ299" s="190">
        <v>16188.51337375247</v>
      </c>
      <c r="BA299" s="190">
        <v>62.267271710278415</v>
      </c>
      <c r="BB299" s="190">
        <v>10650.653155172929</v>
      </c>
      <c r="BC299" s="190">
        <v>5284.3948887340066</v>
      </c>
      <c r="BD299" s="190">
        <v>9990.9162379189602</v>
      </c>
      <c r="BE299" s="190">
        <v>14377.172147249241</v>
      </c>
      <c r="BF299" s="190">
        <v>18990.937608387056</v>
      </c>
      <c r="BG299" s="190">
        <v>15105.645692136139</v>
      </c>
      <c r="BH299" s="190">
        <v>183.79717671537165</v>
      </c>
      <c r="BI299" s="190">
        <v>4254.5865635931441</v>
      </c>
      <c r="BJ299" s="190">
        <v>13501.346611229232</v>
      </c>
      <c r="BK299" s="190">
        <v>306657.45136467664</v>
      </c>
      <c r="BL299" s="190">
        <v>780.39198551816128</v>
      </c>
      <c r="BM299" s="190">
        <v>12113.50174610314</v>
      </c>
      <c r="BN299" s="190">
        <v>13596.522484617733</v>
      </c>
      <c r="BO299" s="190">
        <v>13109.956871316843</v>
      </c>
      <c r="BP299" s="190">
        <v>693.05050039956666</v>
      </c>
      <c r="BQ299" s="190">
        <v>692.95317562947332</v>
      </c>
      <c r="BR299" s="190">
        <v>3230.2399231057284</v>
      </c>
      <c r="BS299" s="190">
        <v>9745.851875735083</v>
      </c>
      <c r="BT299" s="190">
        <v>29529.929765871511</v>
      </c>
      <c r="BU299" s="190">
        <v>154.01855412734028</v>
      </c>
      <c r="BV299" s="190">
        <v>190.17383089447591</v>
      </c>
      <c r="BW299" s="190">
        <v>206978.6938278499</v>
      </c>
      <c r="BX299" s="190">
        <v>20986.694849070496</v>
      </c>
      <c r="BY299" s="190">
        <v>31987.827998566492</v>
      </c>
      <c r="BZ299" s="190">
        <v>4746.947910812125</v>
      </c>
      <c r="CA299" s="190">
        <v>13398.000158279974</v>
      </c>
      <c r="CB299" s="190">
        <v>4017.5255359122602</v>
      </c>
      <c r="CC299" s="190">
        <v>9831.7562404751388</v>
      </c>
      <c r="CD299" s="190">
        <v>4763.8473648358604</v>
      </c>
      <c r="CE299" s="190">
        <v>23992.652871663911</v>
      </c>
      <c r="CF299" s="190">
        <v>42890.895320465956</v>
      </c>
      <c r="CG299" s="190">
        <v>22115.077603231817</v>
      </c>
      <c r="CH299" s="190">
        <v>4192.8189326567208</v>
      </c>
      <c r="CI299" s="190">
        <v>113.03387117270188</v>
      </c>
      <c r="CJ299" s="190">
        <v>21551.899725464293</v>
      </c>
      <c r="CK299" s="190">
        <v>60513.896483471741</v>
      </c>
      <c r="CL299" s="190">
        <v>27769.844119254121</v>
      </c>
      <c r="CM299" s="190">
        <v>5613.9484899759418</v>
      </c>
      <c r="CN299" s="190">
        <v>330.78147776137939</v>
      </c>
      <c r="CO299" s="190">
        <v>23477.032126133039</v>
      </c>
      <c r="CP299" s="190">
        <v>898.19410903730261</v>
      </c>
      <c r="CQ299" s="190">
        <v>18915.495755918397</v>
      </c>
      <c r="CR299" s="190">
        <v>10406.61588586691</v>
      </c>
      <c r="CS299" s="190">
        <v>1382.6505205356327</v>
      </c>
      <c r="CT299" s="190">
        <v>2183.928247033376</v>
      </c>
      <c r="CU299" s="190">
        <v>8055.6762202221025</v>
      </c>
      <c r="CV299" s="190">
        <v>341.50155829761434</v>
      </c>
      <c r="CW299" s="190">
        <v>2847.3521783305036</v>
      </c>
      <c r="CX299" s="190">
        <v>80.005175386136813</v>
      </c>
      <c r="CY299" s="190">
        <v>9.2140227724363335</v>
      </c>
      <c r="CZ299" s="190">
        <v>30.784273352908919</v>
      </c>
      <c r="DA299" s="190">
        <v>7127.3262274997505</v>
      </c>
      <c r="DB299" s="190">
        <v>2283.800970208029</v>
      </c>
      <c r="DC299" s="190">
        <v>1669.554044559877</v>
      </c>
      <c r="DD299" s="190">
        <v>7166.975824144527</v>
      </c>
      <c r="DE299" s="190">
        <v>172.78381762332012</v>
      </c>
      <c r="DF299" s="190">
        <v>2219.7999777249329</v>
      </c>
      <c r="DG299" s="190">
        <v>5345.572491665077</v>
      </c>
      <c r="DH299" s="190">
        <v>52.723331807711475</v>
      </c>
      <c r="DI299" s="190">
        <v>6.628214800098414</v>
      </c>
      <c r="DJ299" s="190">
        <v>1233.4858395203328</v>
      </c>
      <c r="DK299" s="190">
        <v>216.36774505927886</v>
      </c>
      <c r="DL299" s="190">
        <v>381.6444396055345</v>
      </c>
      <c r="DM299" s="190">
        <v>11.056964459830086</v>
      </c>
      <c r="DN299" s="190">
        <v>303.78726795408107</v>
      </c>
      <c r="DO299" s="190">
        <v>256.90761679843877</v>
      </c>
      <c r="DP299" s="190">
        <v>565.10232464370824</v>
      </c>
      <c r="DQ299" s="190">
        <v>60.10457929543265</v>
      </c>
      <c r="DR299" s="190">
        <v>1262.363240744882</v>
      </c>
      <c r="DS299" s="190">
        <v>645.35807111734084</v>
      </c>
      <c r="DT299" s="190">
        <v>6720.1251390221469</v>
      </c>
      <c r="DU299" s="190">
        <v>2065.7422761372413</v>
      </c>
      <c r="DV299" s="190">
        <v>13.844703452902396</v>
      </c>
      <c r="DW299" s="190">
        <v>4221.782219939194</v>
      </c>
      <c r="DX299" s="190">
        <v>1284.7259270060249</v>
      </c>
      <c r="DY299" s="190">
        <v>46790.203949812276</v>
      </c>
      <c r="DZ299" s="190">
        <v>13401.30109290658</v>
      </c>
      <c r="EA299" s="190">
        <v>4466.3316563824037</v>
      </c>
      <c r="EB299" s="190">
        <v>305.28754424094905</v>
      </c>
      <c r="EC299" s="190">
        <v>243.19590680624125</v>
      </c>
      <c r="ED299" s="190">
        <v>2960.9384202360729</v>
      </c>
      <c r="EE299" s="190">
        <v>19138.245977937946</v>
      </c>
      <c r="EF299" s="190">
        <v>598.98482064335508</v>
      </c>
      <c r="EG299" s="190">
        <v>832.70332105091848</v>
      </c>
      <c r="EH299" s="190">
        <v>486.39614876310418</v>
      </c>
      <c r="EI299" s="190">
        <v>737.69537302386595</v>
      </c>
      <c r="EJ299" s="190">
        <v>340.47730413417287</v>
      </c>
      <c r="EK299" s="190">
        <v>437.7565338867937</v>
      </c>
      <c r="EL299" s="190">
        <v>501.70559089073407</v>
      </c>
      <c r="EM299" s="190">
        <v>88353.659711063417</v>
      </c>
      <c r="EN299" s="190">
        <v>5810.3824456571538</v>
      </c>
      <c r="EO299" s="190">
        <v>2464.8848899818895</v>
      </c>
      <c r="EP299" s="190">
        <v>541140.32664965594</v>
      </c>
      <c r="EQ299" s="190">
        <v>238480.26397900618</v>
      </c>
      <c r="ER299" s="190">
        <v>2900.28</v>
      </c>
      <c r="ES299" s="190">
        <v>514570.75400000002</v>
      </c>
      <c r="ET299" s="190">
        <v>12.2</v>
      </c>
      <c r="EU299" s="190">
        <v>95567.709999999977</v>
      </c>
      <c r="EV299" s="190">
        <v>11447.179999999997</v>
      </c>
      <c r="EW299" s="190">
        <v>3421.0299999999997</v>
      </c>
      <c r="EX299" s="190">
        <v>107333.62799999998</v>
      </c>
      <c r="EY299" s="190">
        <v>243.607</v>
      </c>
      <c r="EZ299" s="190">
        <v>6011.98</v>
      </c>
      <c r="FA299" s="190">
        <v>90988.301999999981</v>
      </c>
      <c r="FB299" s="190">
        <v>2334.9569999999999</v>
      </c>
      <c r="FC299" s="190">
        <v>5647.6</v>
      </c>
      <c r="FD299" s="190">
        <v>56654.510999999999</v>
      </c>
      <c r="FE299" s="190">
        <v>9118.739999999998</v>
      </c>
      <c r="FF299" s="190">
        <v>818.77</v>
      </c>
      <c r="FG299" s="190">
        <v>334.3</v>
      </c>
      <c r="FH299" s="190">
        <v>85737.025999999969</v>
      </c>
      <c r="FI299" s="190" t="s">
        <v>701</v>
      </c>
      <c r="FJ299" s="190">
        <v>7347.8590000000004</v>
      </c>
      <c r="FK299" s="190">
        <v>46950.079999999994</v>
      </c>
      <c r="FL299" s="190">
        <v>415.995</v>
      </c>
      <c r="FM299" s="190">
        <v>15196.19</v>
      </c>
      <c r="FN299" s="190">
        <v>7.0940000000000003</v>
      </c>
      <c r="FO299" s="190">
        <v>21016.278999999999</v>
      </c>
      <c r="FP299" s="190">
        <v>2112.1999999999998</v>
      </c>
      <c r="FQ299" s="190">
        <v>750.05700000000002</v>
      </c>
      <c r="FR299" s="190">
        <v>27535.695</v>
      </c>
      <c r="FS299" s="190">
        <v>17734.97</v>
      </c>
      <c r="FT299" s="190">
        <v>23511.414000000004</v>
      </c>
      <c r="FU299" s="190">
        <v>930.95899999999995</v>
      </c>
      <c r="FV299" s="190">
        <v>3714.7510000000007</v>
      </c>
      <c r="FW299" s="190">
        <v>569137.522</v>
      </c>
      <c r="FX299" s="190">
        <v>4730391.311058173</v>
      </c>
      <c r="FY299" s="190">
        <v>5144879.0000000009</v>
      </c>
      <c r="FZ299" s="190">
        <v>181451.03898928745</v>
      </c>
      <c r="GA299" s="190">
        <v>436467.26695501944</v>
      </c>
      <c r="GB299" s="190">
        <v>617918.30594430689</v>
      </c>
      <c r="GC299" s="190">
        <v>5762797.3059443077</v>
      </c>
      <c r="GD299" s="190">
        <v>1896224.9999999998</v>
      </c>
      <c r="GE299" s="190">
        <v>369934.97950319771</v>
      </c>
      <c r="GF299" s="190">
        <v>142414</v>
      </c>
      <c r="GG299" s="190">
        <v>2408573.9795031976</v>
      </c>
      <c r="GH299" s="190">
        <v>1169697.3660931149</v>
      </c>
      <c r="GI299" s="190">
        <v>338867.63390688424</v>
      </c>
      <c r="GJ299" s="190">
        <v>1508564.9999999991</v>
      </c>
      <c r="GK299" s="191">
        <v>14410327.596505675</v>
      </c>
      <c r="GL299" s="178"/>
    </row>
    <row r="300" spans="1:194" s="179" customFormat="1" ht="12">
      <c r="A300" s="206" t="s">
        <v>299</v>
      </c>
      <c r="B300" s="188" t="s">
        <v>715</v>
      </c>
      <c r="C300" s="189"/>
      <c r="D300" s="190">
        <v>11810.583999999999</v>
      </c>
      <c r="E300" s="190">
        <v>68033.927000000025</v>
      </c>
      <c r="F300" s="190">
        <v>58512.253000000012</v>
      </c>
      <c r="G300" s="190">
        <v>1262.9360000000004</v>
      </c>
      <c r="H300" s="190">
        <v>684.54599999999994</v>
      </c>
      <c r="I300" s="190">
        <v>35380.529000000017</v>
      </c>
      <c r="J300" s="190">
        <v>1837.9540000000002</v>
      </c>
      <c r="K300" s="190">
        <v>0.161</v>
      </c>
      <c r="L300" s="190">
        <v>1233.2080000000003</v>
      </c>
      <c r="M300" s="190">
        <v>371.85100000000006</v>
      </c>
      <c r="N300" s="190">
        <v>5225.6139999999996</v>
      </c>
      <c r="O300" s="190">
        <v>39.596000000000004</v>
      </c>
      <c r="P300" s="190">
        <v>2063.4139999999998</v>
      </c>
      <c r="Q300" s="190">
        <v>2869.9050000000002</v>
      </c>
      <c r="R300" s="190">
        <v>70123.494000000021</v>
      </c>
      <c r="S300" s="190">
        <v>70063.90400000001</v>
      </c>
      <c r="T300" s="190">
        <v>924.75399999999991</v>
      </c>
      <c r="U300" s="190">
        <v>463.601</v>
      </c>
      <c r="V300" s="190">
        <v>42400.180999999997</v>
      </c>
      <c r="W300" s="190">
        <v>66721.798999999999</v>
      </c>
      <c r="X300" s="190">
        <v>6078.3550000000014</v>
      </c>
      <c r="Y300" s="190">
        <v>190.75299999999999</v>
      </c>
      <c r="Z300" s="190">
        <v>15150.741999999998</v>
      </c>
      <c r="AA300" s="190">
        <v>7767.6109999999971</v>
      </c>
      <c r="AB300" s="190">
        <v>4401.6450000000023</v>
      </c>
      <c r="AC300" s="190">
        <v>8729.64</v>
      </c>
      <c r="AD300" s="190">
        <v>17420.173999999995</v>
      </c>
      <c r="AE300" s="190">
        <v>28306.31</v>
      </c>
      <c r="AF300" s="190">
        <v>954.82999999999993</v>
      </c>
      <c r="AG300" s="190">
        <v>96626.59</v>
      </c>
      <c r="AH300" s="190">
        <v>11916.365000000002</v>
      </c>
      <c r="AI300" s="190">
        <v>116.05767599304272</v>
      </c>
      <c r="AJ300" s="190">
        <v>143429.02205511444</v>
      </c>
      <c r="AK300" s="190">
        <v>420.52611964944447</v>
      </c>
      <c r="AL300" s="190">
        <v>407.45923706867188</v>
      </c>
      <c r="AM300" s="190">
        <v>9399.0102524980175</v>
      </c>
      <c r="AN300" s="190">
        <v>7757.0807844645933</v>
      </c>
      <c r="AO300" s="190">
        <v>11662.407593446262</v>
      </c>
      <c r="AP300" s="190">
        <v>5983.2755354277051</v>
      </c>
      <c r="AQ300" s="190">
        <v>10515.893101784506</v>
      </c>
      <c r="AR300" s="190">
        <v>26961.790947752976</v>
      </c>
      <c r="AS300" s="190">
        <v>99256.557377794088</v>
      </c>
      <c r="AT300" s="190">
        <v>45555.786519709094</v>
      </c>
      <c r="AU300" s="190">
        <v>6429.0017923686173</v>
      </c>
      <c r="AV300" s="190">
        <v>3470.3984666198312</v>
      </c>
      <c r="AW300" s="190">
        <v>6337.0959215981147</v>
      </c>
      <c r="AX300" s="190">
        <v>213951.13432085849</v>
      </c>
      <c r="AY300" s="190">
        <v>11791.553069721842</v>
      </c>
      <c r="AZ300" s="190">
        <v>36371.130066332247</v>
      </c>
      <c r="BA300" s="190">
        <v>133.79272346725676</v>
      </c>
      <c r="BB300" s="190">
        <v>12250.23784162574</v>
      </c>
      <c r="BC300" s="190">
        <v>105940.02487816039</v>
      </c>
      <c r="BD300" s="190">
        <v>4330.8192932128495</v>
      </c>
      <c r="BE300" s="190">
        <v>6232.1545926721392</v>
      </c>
      <c r="BF300" s="190">
        <v>19569.997759438786</v>
      </c>
      <c r="BG300" s="190">
        <v>12999.421623223992</v>
      </c>
      <c r="BH300" s="190">
        <v>142.37164012356359</v>
      </c>
      <c r="BI300" s="190">
        <v>1424.937484772051</v>
      </c>
      <c r="BJ300" s="190">
        <v>14104.545623600376</v>
      </c>
      <c r="BK300" s="190">
        <v>223867.06657223502</v>
      </c>
      <c r="BL300" s="190">
        <v>655.51034722964494</v>
      </c>
      <c r="BM300" s="190">
        <v>5807.2954524891738</v>
      </c>
      <c r="BN300" s="190">
        <v>19246.275622544101</v>
      </c>
      <c r="BO300" s="190">
        <v>2661.9224843993088</v>
      </c>
      <c r="BP300" s="190">
        <v>1726.0898942564163</v>
      </c>
      <c r="BQ300" s="190">
        <v>825.02475934267852</v>
      </c>
      <c r="BR300" s="190">
        <v>3743.6109760187996</v>
      </c>
      <c r="BS300" s="190">
        <v>9086.2276132000115</v>
      </c>
      <c r="BT300" s="190">
        <v>17069.525886126085</v>
      </c>
      <c r="BU300" s="190">
        <v>346.89729839725038</v>
      </c>
      <c r="BV300" s="190">
        <v>1822.2146143689122</v>
      </c>
      <c r="BW300" s="190">
        <v>5872.3939357501222</v>
      </c>
      <c r="BX300" s="190">
        <v>13110.110411960348</v>
      </c>
      <c r="BY300" s="190">
        <v>11846.149179115884</v>
      </c>
      <c r="BZ300" s="190">
        <v>2458.3310968208116</v>
      </c>
      <c r="CA300" s="190">
        <v>4827.5511077618175</v>
      </c>
      <c r="CB300" s="190">
        <v>2426.4226202240843</v>
      </c>
      <c r="CC300" s="190">
        <v>3444.4392162739914</v>
      </c>
      <c r="CD300" s="190">
        <v>3179.7502162041401</v>
      </c>
      <c r="CE300" s="190">
        <v>26918.823524990574</v>
      </c>
      <c r="CF300" s="190">
        <v>27616.073045380013</v>
      </c>
      <c r="CG300" s="190">
        <v>12336.08036412677</v>
      </c>
      <c r="CH300" s="190">
        <v>4533.4451179199659</v>
      </c>
      <c r="CI300" s="190">
        <v>89.59674455784031</v>
      </c>
      <c r="CJ300" s="190">
        <v>20375.876418711934</v>
      </c>
      <c r="CK300" s="190">
        <v>48213.805865915048</v>
      </c>
      <c r="CL300" s="190">
        <v>17268.438335156745</v>
      </c>
      <c r="CM300" s="190">
        <v>11499.380753785474</v>
      </c>
      <c r="CN300" s="190">
        <v>830.1855348136869</v>
      </c>
      <c r="CO300" s="190">
        <v>5504.5694328201753</v>
      </c>
      <c r="CP300" s="190">
        <v>376.86338317427396</v>
      </c>
      <c r="CQ300" s="190">
        <v>5835.5854682947574</v>
      </c>
      <c r="CR300" s="190">
        <v>7498.8270415411371</v>
      </c>
      <c r="CS300" s="190">
        <v>1906.0388602649261</v>
      </c>
      <c r="CT300" s="190">
        <v>2472.2750469541156</v>
      </c>
      <c r="CU300" s="190">
        <v>6111.3175162313773</v>
      </c>
      <c r="CV300" s="190">
        <v>1352.9383909624346</v>
      </c>
      <c r="CW300" s="190">
        <v>1541.9064230692279</v>
      </c>
      <c r="CX300" s="190">
        <v>299.24892021801293</v>
      </c>
      <c r="CY300" s="190">
        <v>21.570938473337069</v>
      </c>
      <c r="CZ300" s="190">
        <v>128.01154165992963</v>
      </c>
      <c r="DA300" s="190">
        <v>4554.051175514096</v>
      </c>
      <c r="DB300" s="190">
        <v>883.36785326209338</v>
      </c>
      <c r="DC300" s="190">
        <v>2274.0354869627927</v>
      </c>
      <c r="DD300" s="190">
        <v>3207.4936936618287</v>
      </c>
      <c r="DE300" s="190">
        <v>101.00459012081112</v>
      </c>
      <c r="DF300" s="190">
        <v>1864.9207485492925</v>
      </c>
      <c r="DG300" s="190">
        <v>2467.3909556933168</v>
      </c>
      <c r="DH300" s="190">
        <v>31.524683439639603</v>
      </c>
      <c r="DI300" s="190">
        <v>6.8873256121424031</v>
      </c>
      <c r="DJ300" s="190">
        <v>1246.425761379041</v>
      </c>
      <c r="DK300" s="190">
        <v>329.06035279894593</v>
      </c>
      <c r="DL300" s="190">
        <v>274.55398070985251</v>
      </c>
      <c r="DM300" s="190">
        <v>13.658799137801042</v>
      </c>
      <c r="DN300" s="190">
        <v>99.973504249824998</v>
      </c>
      <c r="DO300" s="190">
        <v>144.45187524853856</v>
      </c>
      <c r="DP300" s="190">
        <v>525.64327109168835</v>
      </c>
      <c r="DQ300" s="190">
        <v>45.431337703337654</v>
      </c>
      <c r="DR300" s="190">
        <v>920.07432651202203</v>
      </c>
      <c r="DS300" s="190">
        <v>1244.3829713284485</v>
      </c>
      <c r="DT300" s="190">
        <v>8293.2724312315804</v>
      </c>
      <c r="DU300" s="190">
        <v>964.67693783744926</v>
      </c>
      <c r="DV300" s="190">
        <v>24.992168291885861</v>
      </c>
      <c r="DW300" s="190">
        <v>521.10713537825086</v>
      </c>
      <c r="DX300" s="190">
        <v>736.63947299397501</v>
      </c>
      <c r="DY300" s="190">
        <v>56841.050830431879</v>
      </c>
      <c r="DZ300" s="190">
        <v>12439.682022912386</v>
      </c>
      <c r="EA300" s="190">
        <v>3486.1815414981675</v>
      </c>
      <c r="EB300" s="190">
        <v>297.08670702239783</v>
      </c>
      <c r="EC300" s="190">
        <v>310.26278854379223</v>
      </c>
      <c r="ED300" s="190">
        <v>5307.2117610028308</v>
      </c>
      <c r="EE300" s="190">
        <v>15998.270827286255</v>
      </c>
      <c r="EF300" s="190">
        <v>694.44664753666075</v>
      </c>
      <c r="EG300" s="190">
        <v>1409.2445571277758</v>
      </c>
      <c r="EH300" s="190">
        <v>375.89149669023982</v>
      </c>
      <c r="EI300" s="190">
        <v>986.87991788282204</v>
      </c>
      <c r="EJ300" s="190">
        <v>263.12404768316799</v>
      </c>
      <c r="EK300" s="190">
        <v>338.30234702121572</v>
      </c>
      <c r="EL300" s="190">
        <v>619.26834819861301</v>
      </c>
      <c r="EM300" s="190">
        <v>67664.586288936596</v>
      </c>
      <c r="EN300" s="190">
        <v>8367.4575543428473</v>
      </c>
      <c r="EO300" s="190">
        <v>9451.7221100181105</v>
      </c>
      <c r="EP300" s="190">
        <v>451714.09335034399</v>
      </c>
      <c r="EQ300" s="190">
        <v>846106.33802099375</v>
      </c>
      <c r="ER300" s="190">
        <v>5394.8979999999992</v>
      </c>
      <c r="ES300" s="190">
        <v>732363.28300000005</v>
      </c>
      <c r="ET300" s="190">
        <v>358.90000000000003</v>
      </c>
      <c r="EU300" s="190">
        <v>26090.61000000003</v>
      </c>
      <c r="EV300" s="190">
        <v>19803.32</v>
      </c>
      <c r="EW300" s="190">
        <v>4324.3900000000003</v>
      </c>
      <c r="EX300" s="190">
        <v>112442.319</v>
      </c>
      <c r="EY300" s="190">
        <v>416.75700000000006</v>
      </c>
      <c r="EZ300" s="190">
        <v>2477.9700000000012</v>
      </c>
      <c r="FA300" s="190">
        <v>27223.770000000019</v>
      </c>
      <c r="FB300" s="190">
        <v>7700.0609999999997</v>
      </c>
      <c r="FC300" s="190">
        <v>2504.1000000000004</v>
      </c>
      <c r="FD300" s="190">
        <v>220184.76199999993</v>
      </c>
      <c r="FE300" s="190">
        <v>47647.540000000008</v>
      </c>
      <c r="FF300" s="190">
        <v>12429.23</v>
      </c>
      <c r="FG300" s="190">
        <v>778.53</v>
      </c>
      <c r="FH300" s="190">
        <v>350089.86900000006</v>
      </c>
      <c r="FI300" s="190" t="s">
        <v>701</v>
      </c>
      <c r="FJ300" s="190">
        <v>29918.403000000002</v>
      </c>
      <c r="FK300" s="190">
        <v>60199.833000000021</v>
      </c>
      <c r="FL300" s="190">
        <v>1118.2510000000002</v>
      </c>
      <c r="FM300" s="190">
        <v>9790.4789999999975</v>
      </c>
      <c r="FN300" s="190">
        <v>75.137</v>
      </c>
      <c r="FO300" s="190">
        <v>12280.956000000002</v>
      </c>
      <c r="FP300" s="190">
        <v>21055.034</v>
      </c>
      <c r="FQ300" s="190">
        <v>1465.8459999999998</v>
      </c>
      <c r="FR300" s="190">
        <v>422494.08299999998</v>
      </c>
      <c r="FS300" s="190">
        <v>148184.11499999999</v>
      </c>
      <c r="FT300" s="190">
        <v>168992.65299999999</v>
      </c>
      <c r="FU300" s="190">
        <v>448.226</v>
      </c>
      <c r="FV300" s="190">
        <v>7639.3760000000002</v>
      </c>
      <c r="FW300" s="190">
        <v>678500.78500000003</v>
      </c>
      <c r="FX300" s="190">
        <v>6639103.9862764254</v>
      </c>
      <c r="FY300" s="197"/>
      <c r="FZ300" s="198"/>
      <c r="GA300" s="198"/>
      <c r="GB300" s="198"/>
      <c r="GC300" s="198"/>
      <c r="GD300" s="198"/>
      <c r="GE300" s="198"/>
      <c r="GF300" s="198"/>
      <c r="GG300" s="198"/>
      <c r="GH300" s="198"/>
      <c r="GI300" s="198"/>
      <c r="GJ300" s="198"/>
      <c r="GK300" s="198"/>
      <c r="GL300" s="178"/>
    </row>
    <row r="301" spans="1:194" s="130" customFormat="1" ht="12">
      <c r="A301" s="206" t="s">
        <v>300</v>
      </c>
      <c r="B301" s="131" t="s">
        <v>456</v>
      </c>
      <c r="C301" s="160"/>
      <c r="D301" s="172">
        <v>2372.4389945973512</v>
      </c>
      <c r="E301" s="172">
        <v>20768.760280291779</v>
      </c>
      <c r="F301" s="172">
        <v>9847.7983709134114</v>
      </c>
      <c r="G301" s="172">
        <v>118.41848998998027</v>
      </c>
      <c r="H301" s="172">
        <v>324.78927141883469</v>
      </c>
      <c r="I301" s="172">
        <v>8417.1762755266736</v>
      </c>
      <c r="J301" s="172">
        <v>481.18051475119159</v>
      </c>
      <c r="K301" s="172">
        <v>3.6601817622077086E-2</v>
      </c>
      <c r="L301" s="172">
        <v>307.33806501810449</v>
      </c>
      <c r="M301" s="172">
        <v>107.44932503828657</v>
      </c>
      <c r="N301" s="172" t="s">
        <v>701</v>
      </c>
      <c r="O301" s="172" t="s">
        <v>701</v>
      </c>
      <c r="P301" s="172" t="s">
        <v>701</v>
      </c>
      <c r="Q301" s="172" t="s">
        <v>701</v>
      </c>
      <c r="R301" s="172">
        <v>8147.2359985322782</v>
      </c>
      <c r="S301" s="172">
        <v>33435.433256092052</v>
      </c>
      <c r="T301" s="172">
        <v>98.798257898236983</v>
      </c>
      <c r="U301" s="172">
        <v>48.154300026678811</v>
      </c>
      <c r="V301" s="172">
        <v>12251.807713020489</v>
      </c>
      <c r="W301" s="172">
        <v>26903.45529517654</v>
      </c>
      <c r="X301" s="172">
        <v>1786.1827316129823</v>
      </c>
      <c r="Y301" s="172">
        <v>97.220585769038664</v>
      </c>
      <c r="Z301" s="172">
        <v>9908.1362871722849</v>
      </c>
      <c r="AA301" s="172">
        <v>4209.7915857429171</v>
      </c>
      <c r="AB301" s="172">
        <v>237.86360559053924</v>
      </c>
      <c r="AC301" s="172" t="s">
        <v>701</v>
      </c>
      <c r="AD301" s="172">
        <v>5354.8816038849154</v>
      </c>
      <c r="AE301" s="172">
        <v>2776.9056344369355</v>
      </c>
      <c r="AF301" s="172" t="s">
        <v>701</v>
      </c>
      <c r="AG301" s="172">
        <v>39668.491394428747</v>
      </c>
      <c r="AH301" s="172" t="s">
        <v>701</v>
      </c>
      <c r="AI301" s="172">
        <v>26.229940188099135</v>
      </c>
      <c r="AJ301" s="172">
        <v>33350.796674844867</v>
      </c>
      <c r="AK301" s="172">
        <v>96.195157996496803</v>
      </c>
      <c r="AL301" s="172">
        <v>94.305236902199965</v>
      </c>
      <c r="AM301" s="172">
        <v>2192.9329189743025</v>
      </c>
      <c r="AN301" s="172">
        <v>868.45849204968363</v>
      </c>
      <c r="AO301" s="172">
        <v>1601.1490536435956</v>
      </c>
      <c r="AP301" s="172">
        <v>2874.1311520239901</v>
      </c>
      <c r="AQ301" s="172">
        <v>1398.6337783627778</v>
      </c>
      <c r="AR301" s="172">
        <v>3525.1217625805257</v>
      </c>
      <c r="AS301" s="172">
        <v>14692.758900120671</v>
      </c>
      <c r="AT301" s="172">
        <v>7524.291064509177</v>
      </c>
      <c r="AU301" s="172">
        <v>857.73204059732564</v>
      </c>
      <c r="AV301" s="172">
        <v>535.39267228562699</v>
      </c>
      <c r="AW301" s="172">
        <v>991.17702871109407</v>
      </c>
      <c r="AX301" s="172">
        <v>25732.549359101278</v>
      </c>
      <c r="AY301" s="172">
        <v>1173.357238143439</v>
      </c>
      <c r="AZ301" s="172">
        <v>3403.4370665569554</v>
      </c>
      <c r="BA301" s="172">
        <v>16.4677461239603</v>
      </c>
      <c r="BB301" s="172">
        <v>1155.6361751135207</v>
      </c>
      <c r="BC301" s="172">
        <v>1964.3626289648491</v>
      </c>
      <c r="BD301" s="172">
        <v>821.80385034488347</v>
      </c>
      <c r="BE301" s="172">
        <v>1209.7778490929306</v>
      </c>
      <c r="BF301" s="172">
        <v>3890.7797746255674</v>
      </c>
      <c r="BG301" s="172">
        <v>2532.4563505827964</v>
      </c>
      <c r="BH301" s="172">
        <v>24.712516062646358</v>
      </c>
      <c r="BI301" s="172">
        <v>276.66255829032923</v>
      </c>
      <c r="BJ301" s="172">
        <v>2701.6602256768474</v>
      </c>
      <c r="BK301" s="172">
        <v>53853.847740232333</v>
      </c>
      <c r="BL301" s="172">
        <v>190.83943050209371</v>
      </c>
      <c r="BM301" s="172">
        <v>1644.3219830755327</v>
      </c>
      <c r="BN301" s="172">
        <v>2378.7680213269164</v>
      </c>
      <c r="BO301" s="172">
        <v>321.08209532723106</v>
      </c>
      <c r="BP301" s="172">
        <v>444.10127085636793</v>
      </c>
      <c r="BQ301" s="172">
        <v>100.4231947271214</v>
      </c>
      <c r="BR301" s="172">
        <v>456.36342406006253</v>
      </c>
      <c r="BS301" s="172">
        <v>1839.8669923698014</v>
      </c>
      <c r="BT301" s="172">
        <v>5141.2132956885398</v>
      </c>
      <c r="BU301" s="172">
        <v>95.048202310387992</v>
      </c>
      <c r="BV301" s="172">
        <v>524.08651725014204</v>
      </c>
      <c r="BW301" s="172">
        <v>512.02323394345012</v>
      </c>
      <c r="BX301" s="172">
        <v>424.32630468195305</v>
      </c>
      <c r="BY301" s="172">
        <v>389.47374405053455</v>
      </c>
      <c r="BZ301" s="172">
        <v>80.194444897560658</v>
      </c>
      <c r="CA301" s="172">
        <v>155.35469172227749</v>
      </c>
      <c r="CB301" s="172">
        <v>79.289203503535845</v>
      </c>
      <c r="CC301" s="172">
        <v>107.2005071210086</v>
      </c>
      <c r="CD301" s="172">
        <v>1139.0285676462895</v>
      </c>
      <c r="CE301" s="172">
        <v>3871.5784361219748</v>
      </c>
      <c r="CF301" s="172">
        <v>5491.2304862726596</v>
      </c>
      <c r="CG301" s="172">
        <v>1726.4094044181811</v>
      </c>
      <c r="CH301" s="172">
        <v>432.00983967393273</v>
      </c>
      <c r="CI301" s="172">
        <v>14.466296701286037</v>
      </c>
      <c r="CJ301" s="172">
        <v>2263.3693340746368</v>
      </c>
      <c r="CK301" s="172">
        <v>4931.6743963680055</v>
      </c>
      <c r="CL301" s="172">
        <v>1784.3077686336192</v>
      </c>
      <c r="CM301" s="172">
        <v>1066.9443457772147</v>
      </c>
      <c r="CN301" s="172">
        <v>80.139673760891924</v>
      </c>
      <c r="CO301" s="172">
        <v>761.81574548512856</v>
      </c>
      <c r="CP301" s="172">
        <v>60.714653222278592</v>
      </c>
      <c r="CQ301" s="172">
        <v>1078.4249030315152</v>
      </c>
      <c r="CR301" s="172">
        <v>1018.4871618532035</v>
      </c>
      <c r="CS301" s="172">
        <v>238.23161428184261</v>
      </c>
      <c r="CT301" s="172">
        <v>310.11576505245961</v>
      </c>
      <c r="CU301" s="172">
        <v>826.83144667195472</v>
      </c>
      <c r="CV301" s="172">
        <v>368.73262930104596</v>
      </c>
      <c r="CW301" s="172">
        <v>757.1997175583773</v>
      </c>
      <c r="CX301" s="172">
        <v>76.059998633526362</v>
      </c>
      <c r="CY301" s="172">
        <v>5.9729735538262041</v>
      </c>
      <c r="CZ301" s="172">
        <v>45.942322810491817</v>
      </c>
      <c r="DA301" s="172">
        <v>607.55621603603913</v>
      </c>
      <c r="DB301" s="172">
        <v>120.03067206600922</v>
      </c>
      <c r="DC301" s="172">
        <v>275.67814349761261</v>
      </c>
      <c r="DD301" s="172">
        <v>426.9712633405353</v>
      </c>
      <c r="DE301" s="172">
        <v>13.710740004464773</v>
      </c>
      <c r="DF301" s="172">
        <v>253.40257721694186</v>
      </c>
      <c r="DG301" s="172">
        <v>335.2653069618338</v>
      </c>
      <c r="DH301" s="172">
        <v>5.6654151268927011</v>
      </c>
      <c r="DI301" s="172">
        <v>1.2377461883359728</v>
      </c>
      <c r="DJ301" s="172">
        <v>223.99968090980676</v>
      </c>
      <c r="DK301" s="172">
        <v>59.136625299130749</v>
      </c>
      <c r="DL301" s="172">
        <v>49.341088293451385</v>
      </c>
      <c r="DM301" s="172">
        <v>2.4546721679270034</v>
      </c>
      <c r="DN301" s="172">
        <v>17.966600288260942</v>
      </c>
      <c r="DO301" s="172">
        <v>25.959969061675849</v>
      </c>
      <c r="DP301" s="172">
        <v>92.458518424293175</v>
      </c>
      <c r="DQ301" s="172">
        <v>8.1646299381644578</v>
      </c>
      <c r="DR301" s="172">
        <v>254.95814885981645</v>
      </c>
      <c r="DS301" s="172">
        <v>320.63575108198688</v>
      </c>
      <c r="DT301" s="172">
        <v>2024.9495484080164</v>
      </c>
      <c r="DU301" s="172">
        <v>240.00373460870952</v>
      </c>
      <c r="DV301" s="172">
        <v>5.2597042348775256</v>
      </c>
      <c r="DW301" s="172">
        <v>120.79931209563513</v>
      </c>
      <c r="DX301" s="172">
        <v>171.38755124237107</v>
      </c>
      <c r="DY301" s="172">
        <v>4245.6239822043408</v>
      </c>
      <c r="DZ301" s="172">
        <v>1525.1113975267117</v>
      </c>
      <c r="EA301" s="172">
        <v>454.07995317533181</v>
      </c>
      <c r="EB301" s="172">
        <v>37.327892364793492</v>
      </c>
      <c r="EC301" s="172">
        <v>36.151904011609773</v>
      </c>
      <c r="ED301" s="172">
        <v>611.85710795340492</v>
      </c>
      <c r="EE301" s="172">
        <v>2024.2108867679008</v>
      </c>
      <c r="EF301" s="172">
        <v>101.53145025982762</v>
      </c>
      <c r="EG301" s="172">
        <v>175.81534239767157</v>
      </c>
      <c r="EH301" s="172">
        <v>67.793277420094682</v>
      </c>
      <c r="EI301" s="172">
        <v>135.31904327921507</v>
      </c>
      <c r="EJ301" s="172">
        <v>47.45529447908212</v>
      </c>
      <c r="EK301" s="172">
        <v>61.013949535577268</v>
      </c>
      <c r="EL301" s="172">
        <v>87.977279376191134</v>
      </c>
      <c r="EM301" s="172">
        <v>22758.375060422975</v>
      </c>
      <c r="EN301" s="172">
        <v>4966.4468758883313</v>
      </c>
      <c r="EO301" s="172">
        <v>5703.5035555495924</v>
      </c>
      <c r="EP301" s="172">
        <v>80433.520035137029</v>
      </c>
      <c r="EQ301" s="172">
        <v>19783.117960778709</v>
      </c>
      <c r="ER301" s="172">
        <v>5295.2674600382543</v>
      </c>
      <c r="ES301" s="172">
        <v>76415.616379612416</v>
      </c>
      <c r="ET301" s="172">
        <v>5.7918047460709259</v>
      </c>
      <c r="EU301" s="172">
        <v>12914.718490695825</v>
      </c>
      <c r="EV301" s="172">
        <v>16030.027773541358</v>
      </c>
      <c r="EW301" s="172">
        <v>4277.8520595509935</v>
      </c>
      <c r="EX301" s="172">
        <v>44529.913319014631</v>
      </c>
      <c r="EY301" s="172">
        <v>185.51807533902084</v>
      </c>
      <c r="EZ301" s="172">
        <v>762.82985499729239</v>
      </c>
      <c r="FA301" s="172">
        <v>15196.532023491995</v>
      </c>
      <c r="FB301" s="172">
        <v>4321.0151907430227</v>
      </c>
      <c r="FC301" s="172">
        <v>356.92552935766622</v>
      </c>
      <c r="FD301" s="172">
        <v>74811.199131929956</v>
      </c>
      <c r="FE301" s="172">
        <v>23997.942990325151</v>
      </c>
      <c r="FF301" s="172">
        <v>693.09121490562893</v>
      </c>
      <c r="FG301" s="172">
        <v>76.371081218836707</v>
      </c>
      <c r="FH301" s="172">
        <v>51829.57321627214</v>
      </c>
      <c r="FI301" s="172" t="s">
        <v>701</v>
      </c>
      <c r="FJ301" s="172">
        <v>16480.814277541645</v>
      </c>
      <c r="FK301" s="172">
        <v>33307.6309046885</v>
      </c>
      <c r="FL301" s="172">
        <v>564.17088968701603</v>
      </c>
      <c r="FM301" s="172">
        <v>4754.2345577177448</v>
      </c>
      <c r="FN301" s="172">
        <v>30.217559137703358</v>
      </c>
      <c r="FO301" s="172">
        <v>4710.063726622845</v>
      </c>
      <c r="FP301" s="172">
        <v>8787.5954161315221</v>
      </c>
      <c r="FQ301" s="172">
        <v>674.23720582269925</v>
      </c>
      <c r="FR301" s="172">
        <v>380926.86955571</v>
      </c>
      <c r="FS301" s="172">
        <v>138587.80646168825</v>
      </c>
      <c r="FT301" s="172">
        <v>157684.62736695967</v>
      </c>
      <c r="FU301" s="172">
        <v>209.02918181362875</v>
      </c>
      <c r="FV301" s="172">
        <v>3428.1057481215062</v>
      </c>
      <c r="FW301" s="172">
        <v>253036.96025892603</v>
      </c>
      <c r="FX301" s="85">
        <v>1884085.9999999998</v>
      </c>
      <c r="FY301" s="199"/>
      <c r="FZ301" s="132"/>
      <c r="GA301" s="132"/>
      <c r="GB301" s="132"/>
      <c r="GC301" s="132"/>
      <c r="GD301" s="132"/>
      <c r="GE301" s="132"/>
      <c r="GF301" s="132"/>
      <c r="GG301" s="132"/>
      <c r="GH301" s="132"/>
      <c r="GI301" s="132"/>
      <c r="GJ301" s="132"/>
      <c r="GK301" s="173"/>
      <c r="GL301" s="129"/>
    </row>
    <row r="302" spans="1:194" s="130" customFormat="1" ht="12">
      <c r="A302" s="206" t="s">
        <v>301</v>
      </c>
      <c r="B302" s="131" t="s">
        <v>717</v>
      </c>
      <c r="C302" s="160"/>
      <c r="D302" s="174" t="s">
        <v>701</v>
      </c>
      <c r="E302" s="174" t="s">
        <v>701</v>
      </c>
      <c r="F302" s="174" t="s">
        <v>701</v>
      </c>
      <c r="G302" s="174" t="s">
        <v>701</v>
      </c>
      <c r="H302" s="174" t="s">
        <v>701</v>
      </c>
      <c r="I302" s="174" t="s">
        <v>701</v>
      </c>
      <c r="J302" s="174" t="s">
        <v>701</v>
      </c>
      <c r="K302" s="174" t="s">
        <v>701</v>
      </c>
      <c r="L302" s="174" t="s">
        <v>701</v>
      </c>
      <c r="M302" s="174" t="s">
        <v>701</v>
      </c>
      <c r="N302" s="174" t="s">
        <v>701</v>
      </c>
      <c r="O302" s="174" t="s">
        <v>701</v>
      </c>
      <c r="P302" s="174" t="s">
        <v>701</v>
      </c>
      <c r="Q302" s="174" t="s">
        <v>701</v>
      </c>
      <c r="R302" s="174" t="s">
        <v>701</v>
      </c>
      <c r="S302" s="174" t="s">
        <v>701</v>
      </c>
      <c r="T302" s="174" t="s">
        <v>701</v>
      </c>
      <c r="U302" s="174" t="s">
        <v>701</v>
      </c>
      <c r="V302" s="174" t="s">
        <v>701</v>
      </c>
      <c r="W302" s="174" t="s">
        <v>701</v>
      </c>
      <c r="X302" s="174" t="s">
        <v>701</v>
      </c>
      <c r="Y302" s="174" t="s">
        <v>701</v>
      </c>
      <c r="Z302" s="174" t="s">
        <v>701</v>
      </c>
      <c r="AA302" s="174" t="s">
        <v>701</v>
      </c>
      <c r="AB302" s="174" t="s">
        <v>701</v>
      </c>
      <c r="AC302" s="174" t="s">
        <v>701</v>
      </c>
      <c r="AD302" s="174" t="s">
        <v>701</v>
      </c>
      <c r="AE302" s="174" t="s">
        <v>701</v>
      </c>
      <c r="AF302" s="174" t="s">
        <v>701</v>
      </c>
      <c r="AG302" s="174" t="s">
        <v>701</v>
      </c>
      <c r="AH302" s="174" t="s">
        <v>701</v>
      </c>
      <c r="AI302" s="174" t="s">
        <v>701</v>
      </c>
      <c r="AJ302" s="174">
        <v>6.4135409858075034</v>
      </c>
      <c r="AK302" s="174">
        <v>1.8804154593886319E-2</v>
      </c>
      <c r="AL302" s="174">
        <v>1.8219858711590504E-2</v>
      </c>
      <c r="AM302" s="174">
        <v>0.42028410022385315</v>
      </c>
      <c r="AN302" s="174">
        <v>0.98750886819591743</v>
      </c>
      <c r="AO302" s="174">
        <v>1.4846733253195707</v>
      </c>
      <c r="AP302" s="174">
        <v>0.76169603182782286</v>
      </c>
      <c r="AQ302" s="174">
        <v>1.3387172292713505</v>
      </c>
      <c r="AR302" s="174">
        <v>3.432348895563059</v>
      </c>
      <c r="AS302" s="174">
        <v>12.635775410960074</v>
      </c>
      <c r="AT302" s="174">
        <v>5.7994423979636078</v>
      </c>
      <c r="AU302" s="174">
        <v>0.81843885090461344</v>
      </c>
      <c r="AV302" s="174">
        <v>0.44179625779121467</v>
      </c>
      <c r="AW302" s="174">
        <v>0.8067388486812378</v>
      </c>
      <c r="AX302" s="174">
        <v>27.236875362386275</v>
      </c>
      <c r="AY302" s="174">
        <v>1.5011140852720692</v>
      </c>
      <c r="AZ302" s="174">
        <v>5.778685589127611</v>
      </c>
      <c r="BA302" s="174">
        <v>2.1257136680117954E-2</v>
      </c>
      <c r="BB302" s="174">
        <v>1.9463314103709137</v>
      </c>
      <c r="BC302" s="174">
        <v>18.696565688696406</v>
      </c>
      <c r="BD302" s="174">
        <v>0.32265890519470791</v>
      </c>
      <c r="BE302" s="174">
        <v>0.46431403430457896</v>
      </c>
      <c r="BF302" s="174">
        <v>1.4580229799980864</v>
      </c>
      <c r="BG302" s="174">
        <v>0.96849553517210729</v>
      </c>
      <c r="BH302" s="174">
        <v>1.0607110207769702E-2</v>
      </c>
      <c r="BI302" s="174">
        <v>0.10616207642927721</v>
      </c>
      <c r="BJ302" s="174">
        <v>1.0508305567752161</v>
      </c>
      <c r="BK302" s="174">
        <v>34.254258886532028</v>
      </c>
      <c r="BL302" s="174">
        <v>4.4870429606572469E-2</v>
      </c>
      <c r="BM302" s="174">
        <v>0.39751598568465668</v>
      </c>
      <c r="BN302" s="174">
        <v>0.76731762713376916</v>
      </c>
      <c r="BO302" s="174">
        <v>0.10612650906603346</v>
      </c>
      <c r="BP302" s="174">
        <v>6.8816389615090415E-2</v>
      </c>
      <c r="BQ302" s="174">
        <v>3.2892391914199945E-2</v>
      </c>
      <c r="BR302" s="174">
        <v>0.1492516654840968</v>
      </c>
      <c r="BS302" s="174">
        <v>0.65604288898874241</v>
      </c>
      <c r="BT302" s="174">
        <v>0.705511000226139</v>
      </c>
      <c r="BU302" s="174">
        <v>1.4337824120054282E-2</v>
      </c>
      <c r="BV302" s="174">
        <v>7.5315065209574109E-2</v>
      </c>
      <c r="BW302" s="174">
        <v>0.11123025733472203</v>
      </c>
      <c r="BX302" s="174">
        <v>1.7220887012100261</v>
      </c>
      <c r="BY302" s="174">
        <v>1.5560600950845442</v>
      </c>
      <c r="BZ302" s="174">
        <v>0.3229159841252125</v>
      </c>
      <c r="CA302" s="174">
        <v>0.63412671258711872</v>
      </c>
      <c r="CB302" s="174">
        <v>0.31872462148268899</v>
      </c>
      <c r="CC302" s="174">
        <v>0.4524469794654617</v>
      </c>
      <c r="CD302" s="174">
        <v>0.60228322329562167</v>
      </c>
      <c r="CE302" s="174">
        <v>4.9325841972830702</v>
      </c>
      <c r="CF302" s="174">
        <v>5.0603476547998252</v>
      </c>
      <c r="CG302" s="174">
        <v>2.2604537306028867</v>
      </c>
      <c r="CH302" s="174">
        <v>7.5480251557811809E-2</v>
      </c>
      <c r="CI302" s="174">
        <v>1.4917539844597682E-3</v>
      </c>
      <c r="CJ302" s="174">
        <v>0.33925110766553546</v>
      </c>
      <c r="CK302" s="174">
        <v>0.80274274876156504</v>
      </c>
      <c r="CL302" s="174">
        <v>0.28751336690852669</v>
      </c>
      <c r="CM302" s="174">
        <v>0.19146060655368247</v>
      </c>
      <c r="CN302" s="174">
        <v>1.3822294387043216E-2</v>
      </c>
      <c r="CO302" s="174">
        <v>0.14086091872765669</v>
      </c>
      <c r="CP302" s="174">
        <v>9.6438646176806898E-3</v>
      </c>
      <c r="CQ302" s="174">
        <v>0.14933155815542523</v>
      </c>
      <c r="CR302" s="174">
        <v>0.12418397543634525</v>
      </c>
      <c r="CS302" s="174">
        <v>3.1564867637647681E-2</v>
      </c>
      <c r="CT302" s="174">
        <v>4.094199559505269E-2</v>
      </c>
      <c r="CU302" s="174">
        <v>0.1012061886632621</v>
      </c>
      <c r="CV302" s="174">
        <v>2.4109350553174373E-2</v>
      </c>
      <c r="CW302" s="174">
        <v>2.7476759268781355E-2</v>
      </c>
      <c r="CX302" s="174">
        <v>5.3326131983457816E-3</v>
      </c>
      <c r="CY302" s="174">
        <v>3.8439393906524106E-4</v>
      </c>
      <c r="CZ302" s="174">
        <v>2.281164577299087E-3</v>
      </c>
      <c r="DA302" s="174">
        <v>0.15616357240155399</v>
      </c>
      <c r="DB302" s="174">
        <v>3.0291684127710179E-2</v>
      </c>
      <c r="DC302" s="174">
        <v>7.797925225816732E-2</v>
      </c>
      <c r="DD302" s="174">
        <v>0.10998859133398783</v>
      </c>
      <c r="DE302" s="174">
        <v>3.4635617858290685E-3</v>
      </c>
      <c r="DF302" s="174">
        <v>6.3950244543828846E-2</v>
      </c>
      <c r="DG302" s="174">
        <v>8.4609630261534174E-2</v>
      </c>
      <c r="DH302" s="174">
        <v>9.4372687712675565E-4</v>
      </c>
      <c r="DI302" s="174">
        <v>2.061798433011189E-4</v>
      </c>
      <c r="DJ302" s="174">
        <v>3.7313157913506666E-2</v>
      </c>
      <c r="DK302" s="174">
        <v>9.8507919905928779E-3</v>
      </c>
      <c r="DL302" s="174">
        <v>8.2190823998006413E-3</v>
      </c>
      <c r="DM302" s="174">
        <v>4.0889152401163534E-4</v>
      </c>
      <c r="DN302" s="174">
        <v>2.9928193614300216E-3</v>
      </c>
      <c r="DO302" s="174">
        <v>4.3243294539158572E-3</v>
      </c>
      <c r="DP302" s="174">
        <v>1.5735722887110545E-2</v>
      </c>
      <c r="DQ302" s="174">
        <v>1.3600382232720695E-3</v>
      </c>
      <c r="DR302" s="174">
        <v>2.929305028392518E-2</v>
      </c>
      <c r="DS302" s="174">
        <v>3.9618291589302565E-2</v>
      </c>
      <c r="DT302" s="174">
        <v>0.26234302940062809</v>
      </c>
      <c r="DU302" s="174">
        <v>3.0515851536739535E-2</v>
      </c>
      <c r="DV302" s="174">
        <v>7.9058311364431941E-4</v>
      </c>
      <c r="DW302" s="174">
        <v>1.648430407550374E-2</v>
      </c>
      <c r="DX302" s="174">
        <v>2.3302288996748043E-2</v>
      </c>
      <c r="DY302" s="174">
        <v>0.71372924538700711</v>
      </c>
      <c r="DZ302" s="174">
        <v>0.25806775399992105</v>
      </c>
      <c r="EA302" s="174">
        <v>7.2322671816958797E-2</v>
      </c>
      <c r="EB302" s="174">
        <v>6.1632201758283454E-3</v>
      </c>
      <c r="EC302" s="174">
        <v>6.4365649251943774E-3</v>
      </c>
      <c r="ED302" s="174">
        <v>0.11010090263089457</v>
      </c>
      <c r="EE302" s="174">
        <v>0.33189255261314338</v>
      </c>
      <c r="EF302" s="174">
        <v>7.460501579756194E-3</v>
      </c>
      <c r="EG302" s="174">
        <v>1.5139638562600389E-2</v>
      </c>
      <c r="EH302" s="174">
        <v>4.0382354999077301E-3</v>
      </c>
      <c r="EI302" s="174">
        <v>1.0602137993625744E-2</v>
      </c>
      <c r="EJ302" s="174">
        <v>2.8267648499354123E-3</v>
      </c>
      <c r="EK302" s="174">
        <v>3.634411949916956E-3</v>
      </c>
      <c r="EL302" s="174">
        <v>6.6528544797746503E-3</v>
      </c>
      <c r="EM302" s="174">
        <v>64.082476012311645</v>
      </c>
      <c r="EN302" s="174">
        <v>7.0440472578626281</v>
      </c>
      <c r="EO302" s="174" t="s">
        <v>701</v>
      </c>
      <c r="EP302" s="174">
        <v>3507.9650000000001</v>
      </c>
      <c r="EQ302" s="174">
        <v>20480.746870217434</v>
      </c>
      <c r="ER302" s="174" t="s">
        <v>701</v>
      </c>
      <c r="ES302" s="174" t="s">
        <v>701</v>
      </c>
      <c r="ET302" s="174" t="s">
        <v>701</v>
      </c>
      <c r="EU302" s="174" t="s">
        <v>701</v>
      </c>
      <c r="EV302" s="174" t="s">
        <v>701</v>
      </c>
      <c r="EW302" s="174" t="s">
        <v>701</v>
      </c>
      <c r="EX302" s="174" t="s">
        <v>701</v>
      </c>
      <c r="EY302" s="174" t="s">
        <v>701</v>
      </c>
      <c r="EZ302" s="174" t="s">
        <v>701</v>
      </c>
      <c r="FA302" s="174" t="s">
        <v>701</v>
      </c>
      <c r="FB302" s="174" t="s">
        <v>701</v>
      </c>
      <c r="FC302" s="174" t="s">
        <v>701</v>
      </c>
      <c r="FD302" s="174">
        <v>400.61259614047378</v>
      </c>
      <c r="FE302" s="174">
        <v>111.56127516918268</v>
      </c>
      <c r="FF302" s="174">
        <v>243.71008001382233</v>
      </c>
      <c r="FG302" s="174" t="s">
        <v>701</v>
      </c>
      <c r="FH302" s="174" t="s">
        <v>701</v>
      </c>
      <c r="FI302" s="174" t="s">
        <v>701</v>
      </c>
      <c r="FJ302" s="174" t="s">
        <v>701</v>
      </c>
      <c r="FK302" s="174" t="s">
        <v>701</v>
      </c>
      <c r="FL302" s="174" t="s">
        <v>701</v>
      </c>
      <c r="FM302" s="174" t="s">
        <v>701</v>
      </c>
      <c r="FN302" s="174" t="s">
        <v>701</v>
      </c>
      <c r="FO302" s="174" t="s">
        <v>701</v>
      </c>
      <c r="FP302" s="174" t="s">
        <v>701</v>
      </c>
      <c r="FQ302" s="174">
        <v>2.0819232954582558</v>
      </c>
      <c r="FR302" s="174" t="s">
        <v>701</v>
      </c>
      <c r="FS302" s="174" t="s">
        <v>701</v>
      </c>
      <c r="FT302" s="174" t="s">
        <v>701</v>
      </c>
      <c r="FU302" s="174" t="s">
        <v>701</v>
      </c>
      <c r="FV302" s="174" t="s">
        <v>701</v>
      </c>
      <c r="FW302" s="174" t="s">
        <v>701</v>
      </c>
      <c r="FX302" s="85">
        <v>24972.917988526664</v>
      </c>
      <c r="FY302" s="199"/>
      <c r="FZ302" s="132"/>
      <c r="GA302" s="132"/>
      <c r="GB302" s="132"/>
      <c r="GC302" s="132"/>
      <c r="GD302" s="132"/>
      <c r="GE302" s="132"/>
      <c r="GF302" s="132"/>
      <c r="GG302" s="132"/>
      <c r="GH302" s="132"/>
      <c r="GI302" s="132"/>
      <c r="GJ302" s="132"/>
      <c r="GK302" s="173"/>
      <c r="GL302" s="129"/>
    </row>
    <row r="303" spans="1:194" s="130" customFormat="1" ht="12">
      <c r="A303" s="206" t="s">
        <v>1062</v>
      </c>
      <c r="B303" s="131" t="s">
        <v>470</v>
      </c>
      <c r="C303" s="160"/>
      <c r="D303" s="174" t="s">
        <v>701</v>
      </c>
      <c r="E303" s="174" t="s">
        <v>701</v>
      </c>
      <c r="F303" s="174" t="s">
        <v>701</v>
      </c>
      <c r="G303" s="174" t="s">
        <v>701</v>
      </c>
      <c r="H303" s="174" t="s">
        <v>701</v>
      </c>
      <c r="I303" s="174" t="s">
        <v>701</v>
      </c>
      <c r="J303" s="174" t="s">
        <v>701</v>
      </c>
      <c r="K303" s="174" t="s">
        <v>701</v>
      </c>
      <c r="L303" s="174" t="s">
        <v>701</v>
      </c>
      <c r="M303" s="174" t="s">
        <v>701</v>
      </c>
      <c r="N303" s="174" t="s">
        <v>701</v>
      </c>
      <c r="O303" s="174" t="s">
        <v>701</v>
      </c>
      <c r="P303" s="174" t="s">
        <v>701</v>
      </c>
      <c r="Q303" s="174" t="s">
        <v>701</v>
      </c>
      <c r="R303" s="174" t="s">
        <v>701</v>
      </c>
      <c r="S303" s="174" t="s">
        <v>701</v>
      </c>
      <c r="T303" s="174" t="s">
        <v>701</v>
      </c>
      <c r="U303" s="174" t="s">
        <v>701</v>
      </c>
      <c r="V303" s="174" t="s">
        <v>701</v>
      </c>
      <c r="W303" s="174" t="s">
        <v>701</v>
      </c>
      <c r="X303" s="174" t="s">
        <v>701</v>
      </c>
      <c r="Y303" s="174" t="s">
        <v>701</v>
      </c>
      <c r="Z303" s="174" t="s">
        <v>701</v>
      </c>
      <c r="AA303" s="174" t="s">
        <v>701</v>
      </c>
      <c r="AB303" s="174" t="s">
        <v>701</v>
      </c>
      <c r="AC303" s="174" t="s">
        <v>701</v>
      </c>
      <c r="AD303" s="174" t="s">
        <v>701</v>
      </c>
      <c r="AE303" s="174" t="s">
        <v>701</v>
      </c>
      <c r="AF303" s="174" t="s">
        <v>701</v>
      </c>
      <c r="AG303" s="174" t="s">
        <v>701</v>
      </c>
      <c r="AH303" s="174" t="s">
        <v>701</v>
      </c>
      <c r="AI303" s="174" t="s">
        <v>701</v>
      </c>
      <c r="AJ303" s="174" t="s">
        <v>701</v>
      </c>
      <c r="AK303" s="174" t="s">
        <v>701</v>
      </c>
      <c r="AL303" s="174" t="s">
        <v>701</v>
      </c>
      <c r="AM303" s="174" t="s">
        <v>701</v>
      </c>
      <c r="AN303" s="174" t="s">
        <v>701</v>
      </c>
      <c r="AO303" s="174" t="s">
        <v>701</v>
      </c>
      <c r="AP303" s="174" t="s">
        <v>701</v>
      </c>
      <c r="AQ303" s="174" t="s">
        <v>701</v>
      </c>
      <c r="AR303" s="174" t="s">
        <v>701</v>
      </c>
      <c r="AS303" s="174" t="s">
        <v>701</v>
      </c>
      <c r="AT303" s="174" t="s">
        <v>701</v>
      </c>
      <c r="AU303" s="174" t="s">
        <v>701</v>
      </c>
      <c r="AV303" s="174" t="s">
        <v>701</v>
      </c>
      <c r="AW303" s="174" t="s">
        <v>701</v>
      </c>
      <c r="AX303" s="174" t="s">
        <v>701</v>
      </c>
      <c r="AY303" s="174" t="s">
        <v>701</v>
      </c>
      <c r="AZ303" s="174" t="s">
        <v>701</v>
      </c>
      <c r="BA303" s="174" t="s">
        <v>701</v>
      </c>
      <c r="BB303" s="174" t="s">
        <v>701</v>
      </c>
      <c r="BC303" s="174" t="s">
        <v>701</v>
      </c>
      <c r="BD303" s="174" t="s">
        <v>701</v>
      </c>
      <c r="BE303" s="174" t="s">
        <v>701</v>
      </c>
      <c r="BF303" s="174" t="s">
        <v>701</v>
      </c>
      <c r="BG303" s="174" t="s">
        <v>701</v>
      </c>
      <c r="BH303" s="174" t="s">
        <v>701</v>
      </c>
      <c r="BI303" s="174" t="s">
        <v>701</v>
      </c>
      <c r="BJ303" s="174" t="s">
        <v>701</v>
      </c>
      <c r="BK303" s="174" t="s">
        <v>701</v>
      </c>
      <c r="BL303" s="174" t="s">
        <v>701</v>
      </c>
      <c r="BM303" s="174" t="s">
        <v>701</v>
      </c>
      <c r="BN303" s="174" t="s">
        <v>701</v>
      </c>
      <c r="BO303" s="174" t="s">
        <v>701</v>
      </c>
      <c r="BP303" s="174" t="s">
        <v>701</v>
      </c>
      <c r="BQ303" s="174" t="s">
        <v>701</v>
      </c>
      <c r="BR303" s="174" t="s">
        <v>701</v>
      </c>
      <c r="BS303" s="174" t="s">
        <v>701</v>
      </c>
      <c r="BT303" s="174" t="s">
        <v>701</v>
      </c>
      <c r="BU303" s="174" t="s">
        <v>701</v>
      </c>
      <c r="BV303" s="174" t="s">
        <v>701</v>
      </c>
      <c r="BW303" s="174" t="s">
        <v>701</v>
      </c>
      <c r="BX303" s="174" t="s">
        <v>701</v>
      </c>
      <c r="BY303" s="174" t="s">
        <v>701</v>
      </c>
      <c r="BZ303" s="174" t="s">
        <v>701</v>
      </c>
      <c r="CA303" s="174" t="s">
        <v>701</v>
      </c>
      <c r="CB303" s="174" t="s">
        <v>701</v>
      </c>
      <c r="CC303" s="174" t="s">
        <v>701</v>
      </c>
      <c r="CD303" s="174" t="s">
        <v>701</v>
      </c>
      <c r="CE303" s="174" t="s">
        <v>701</v>
      </c>
      <c r="CF303" s="174" t="s">
        <v>701</v>
      </c>
      <c r="CG303" s="174" t="s">
        <v>701</v>
      </c>
      <c r="CH303" s="174" t="s">
        <v>701</v>
      </c>
      <c r="CI303" s="174" t="s">
        <v>701</v>
      </c>
      <c r="CJ303" s="174" t="s">
        <v>701</v>
      </c>
      <c r="CK303" s="174" t="s">
        <v>701</v>
      </c>
      <c r="CL303" s="174" t="s">
        <v>701</v>
      </c>
      <c r="CM303" s="174" t="s">
        <v>701</v>
      </c>
      <c r="CN303" s="174" t="s">
        <v>701</v>
      </c>
      <c r="CO303" s="174" t="s">
        <v>701</v>
      </c>
      <c r="CP303" s="174" t="s">
        <v>701</v>
      </c>
      <c r="CQ303" s="174" t="s">
        <v>701</v>
      </c>
      <c r="CR303" s="174" t="s">
        <v>701</v>
      </c>
      <c r="CS303" s="174" t="s">
        <v>701</v>
      </c>
      <c r="CT303" s="174" t="s">
        <v>701</v>
      </c>
      <c r="CU303" s="174" t="s">
        <v>701</v>
      </c>
      <c r="CV303" s="174" t="s">
        <v>701</v>
      </c>
      <c r="CW303" s="174" t="s">
        <v>701</v>
      </c>
      <c r="CX303" s="174" t="s">
        <v>701</v>
      </c>
      <c r="CY303" s="174" t="s">
        <v>701</v>
      </c>
      <c r="CZ303" s="174" t="s">
        <v>701</v>
      </c>
      <c r="DA303" s="174" t="s">
        <v>701</v>
      </c>
      <c r="DB303" s="174" t="s">
        <v>701</v>
      </c>
      <c r="DC303" s="174" t="s">
        <v>701</v>
      </c>
      <c r="DD303" s="174" t="s">
        <v>701</v>
      </c>
      <c r="DE303" s="174" t="s">
        <v>701</v>
      </c>
      <c r="DF303" s="174" t="s">
        <v>701</v>
      </c>
      <c r="DG303" s="174" t="s">
        <v>701</v>
      </c>
      <c r="DH303" s="174" t="s">
        <v>701</v>
      </c>
      <c r="DI303" s="174" t="s">
        <v>701</v>
      </c>
      <c r="DJ303" s="174" t="s">
        <v>701</v>
      </c>
      <c r="DK303" s="174" t="s">
        <v>701</v>
      </c>
      <c r="DL303" s="174" t="s">
        <v>701</v>
      </c>
      <c r="DM303" s="174" t="s">
        <v>701</v>
      </c>
      <c r="DN303" s="174" t="s">
        <v>701</v>
      </c>
      <c r="DO303" s="174" t="s">
        <v>701</v>
      </c>
      <c r="DP303" s="174" t="s">
        <v>701</v>
      </c>
      <c r="DQ303" s="174" t="s">
        <v>701</v>
      </c>
      <c r="DR303" s="174" t="s">
        <v>701</v>
      </c>
      <c r="DS303" s="174" t="s">
        <v>701</v>
      </c>
      <c r="DT303" s="174" t="s">
        <v>701</v>
      </c>
      <c r="DU303" s="174" t="s">
        <v>701</v>
      </c>
      <c r="DV303" s="174" t="s">
        <v>701</v>
      </c>
      <c r="DW303" s="174" t="s">
        <v>701</v>
      </c>
      <c r="DX303" s="174" t="s">
        <v>701</v>
      </c>
      <c r="DY303" s="174" t="s">
        <v>701</v>
      </c>
      <c r="DZ303" s="174" t="s">
        <v>701</v>
      </c>
      <c r="EA303" s="174" t="s">
        <v>701</v>
      </c>
      <c r="EB303" s="174" t="s">
        <v>701</v>
      </c>
      <c r="EC303" s="174" t="s">
        <v>701</v>
      </c>
      <c r="ED303" s="174" t="s">
        <v>701</v>
      </c>
      <c r="EE303" s="174" t="s">
        <v>701</v>
      </c>
      <c r="EF303" s="174" t="s">
        <v>701</v>
      </c>
      <c r="EG303" s="174" t="s">
        <v>701</v>
      </c>
      <c r="EH303" s="174" t="s">
        <v>701</v>
      </c>
      <c r="EI303" s="174" t="s">
        <v>701</v>
      </c>
      <c r="EJ303" s="174" t="s">
        <v>701</v>
      </c>
      <c r="EK303" s="174" t="s">
        <v>701</v>
      </c>
      <c r="EL303" s="174" t="s">
        <v>701</v>
      </c>
      <c r="EM303" s="174" t="s">
        <v>701</v>
      </c>
      <c r="EN303" s="174" t="s">
        <v>701</v>
      </c>
      <c r="EO303" s="174" t="s">
        <v>701</v>
      </c>
      <c r="EP303" s="174" t="s">
        <v>701</v>
      </c>
      <c r="EQ303" s="174" t="s">
        <v>701</v>
      </c>
      <c r="ER303" s="174" t="s">
        <v>701</v>
      </c>
      <c r="ES303" s="174" t="s">
        <v>701</v>
      </c>
      <c r="ET303" s="174" t="s">
        <v>701</v>
      </c>
      <c r="EU303" s="174" t="s">
        <v>701</v>
      </c>
      <c r="EV303" s="174" t="s">
        <v>701</v>
      </c>
      <c r="EW303" s="174" t="s">
        <v>701</v>
      </c>
      <c r="EX303" s="174" t="s">
        <v>701</v>
      </c>
      <c r="EY303" s="174" t="s">
        <v>701</v>
      </c>
      <c r="EZ303" s="174" t="s">
        <v>701</v>
      </c>
      <c r="FA303" s="174" t="s">
        <v>701</v>
      </c>
      <c r="FB303" s="174" t="s">
        <v>701</v>
      </c>
      <c r="FC303" s="174" t="s">
        <v>701</v>
      </c>
      <c r="FD303" s="174" t="s">
        <v>701</v>
      </c>
      <c r="FE303" s="174" t="s">
        <v>701</v>
      </c>
      <c r="FF303" s="174" t="s">
        <v>701</v>
      </c>
      <c r="FG303" s="174" t="s">
        <v>701</v>
      </c>
      <c r="FH303" s="174" t="s">
        <v>701</v>
      </c>
      <c r="FI303" s="174" t="s">
        <v>701</v>
      </c>
      <c r="FJ303" s="174" t="s">
        <v>701</v>
      </c>
      <c r="FK303" s="174" t="s">
        <v>701</v>
      </c>
      <c r="FL303" s="174" t="s">
        <v>701</v>
      </c>
      <c r="FM303" s="174" t="s">
        <v>701</v>
      </c>
      <c r="FN303" s="174" t="s">
        <v>701</v>
      </c>
      <c r="FO303" s="174" t="s">
        <v>701</v>
      </c>
      <c r="FP303" s="174" t="s">
        <v>701</v>
      </c>
      <c r="FQ303" s="174" t="s">
        <v>701</v>
      </c>
      <c r="FR303" s="174" t="s">
        <v>701</v>
      </c>
      <c r="FS303" s="174" t="s">
        <v>701</v>
      </c>
      <c r="FT303" s="174" t="s">
        <v>701</v>
      </c>
      <c r="FU303" s="174" t="s">
        <v>701</v>
      </c>
      <c r="FV303" s="174" t="s">
        <v>701</v>
      </c>
      <c r="FW303" s="174" t="s">
        <v>701</v>
      </c>
      <c r="FX303" s="85">
        <v>618847.9420000005</v>
      </c>
      <c r="FY303" s="199"/>
      <c r="FZ303" s="132"/>
      <c r="GA303" s="132"/>
      <c r="GB303" s="132"/>
      <c r="GC303" s="132"/>
      <c r="GD303" s="132"/>
      <c r="GE303" s="132"/>
      <c r="GF303" s="132"/>
      <c r="GG303" s="132"/>
      <c r="GH303" s="132"/>
      <c r="GI303" s="132"/>
      <c r="GJ303" s="132"/>
      <c r="GK303" s="173"/>
      <c r="GL303" s="133"/>
    </row>
    <row r="304" spans="1:194" s="130" customFormat="1" ht="12">
      <c r="A304" s="206" t="s">
        <v>1063</v>
      </c>
      <c r="B304" s="131" t="s">
        <v>471</v>
      </c>
      <c r="C304" s="160"/>
      <c r="D304" s="174" t="s">
        <v>701</v>
      </c>
      <c r="E304" s="174" t="s">
        <v>701</v>
      </c>
      <c r="F304" s="174" t="s">
        <v>701</v>
      </c>
      <c r="G304" s="174" t="s">
        <v>701</v>
      </c>
      <c r="H304" s="174" t="s">
        <v>701</v>
      </c>
      <c r="I304" s="174" t="s">
        <v>701</v>
      </c>
      <c r="J304" s="174" t="s">
        <v>701</v>
      </c>
      <c r="K304" s="174" t="s">
        <v>701</v>
      </c>
      <c r="L304" s="174" t="s">
        <v>701</v>
      </c>
      <c r="M304" s="174" t="s">
        <v>701</v>
      </c>
      <c r="N304" s="174" t="s">
        <v>701</v>
      </c>
      <c r="O304" s="174" t="s">
        <v>701</v>
      </c>
      <c r="P304" s="174" t="s">
        <v>701</v>
      </c>
      <c r="Q304" s="174" t="s">
        <v>701</v>
      </c>
      <c r="R304" s="174" t="s">
        <v>701</v>
      </c>
      <c r="S304" s="174" t="s">
        <v>701</v>
      </c>
      <c r="T304" s="174" t="s">
        <v>701</v>
      </c>
      <c r="U304" s="174" t="s">
        <v>701</v>
      </c>
      <c r="V304" s="174" t="s">
        <v>701</v>
      </c>
      <c r="W304" s="174" t="s">
        <v>701</v>
      </c>
      <c r="X304" s="174" t="s">
        <v>701</v>
      </c>
      <c r="Y304" s="174" t="s">
        <v>701</v>
      </c>
      <c r="Z304" s="174" t="s">
        <v>701</v>
      </c>
      <c r="AA304" s="174" t="s">
        <v>701</v>
      </c>
      <c r="AB304" s="174" t="s">
        <v>701</v>
      </c>
      <c r="AC304" s="174" t="s">
        <v>701</v>
      </c>
      <c r="AD304" s="174" t="s">
        <v>701</v>
      </c>
      <c r="AE304" s="174" t="s">
        <v>701</v>
      </c>
      <c r="AF304" s="174" t="s">
        <v>701</v>
      </c>
      <c r="AG304" s="174" t="s">
        <v>701</v>
      </c>
      <c r="AH304" s="174" t="s">
        <v>701</v>
      </c>
      <c r="AI304" s="174" t="s">
        <v>701</v>
      </c>
      <c r="AJ304" s="174" t="s">
        <v>701</v>
      </c>
      <c r="AK304" s="174" t="s">
        <v>701</v>
      </c>
      <c r="AL304" s="174" t="s">
        <v>701</v>
      </c>
      <c r="AM304" s="174" t="s">
        <v>701</v>
      </c>
      <c r="AN304" s="174" t="s">
        <v>701</v>
      </c>
      <c r="AO304" s="174" t="s">
        <v>701</v>
      </c>
      <c r="AP304" s="174" t="s">
        <v>701</v>
      </c>
      <c r="AQ304" s="174" t="s">
        <v>701</v>
      </c>
      <c r="AR304" s="174" t="s">
        <v>701</v>
      </c>
      <c r="AS304" s="174" t="s">
        <v>701</v>
      </c>
      <c r="AT304" s="174" t="s">
        <v>701</v>
      </c>
      <c r="AU304" s="174" t="s">
        <v>701</v>
      </c>
      <c r="AV304" s="174" t="s">
        <v>701</v>
      </c>
      <c r="AW304" s="174" t="s">
        <v>701</v>
      </c>
      <c r="AX304" s="174" t="s">
        <v>701</v>
      </c>
      <c r="AY304" s="174" t="s">
        <v>701</v>
      </c>
      <c r="AZ304" s="174" t="s">
        <v>701</v>
      </c>
      <c r="BA304" s="174" t="s">
        <v>701</v>
      </c>
      <c r="BB304" s="174" t="s">
        <v>701</v>
      </c>
      <c r="BC304" s="174" t="s">
        <v>701</v>
      </c>
      <c r="BD304" s="174" t="s">
        <v>701</v>
      </c>
      <c r="BE304" s="174" t="s">
        <v>701</v>
      </c>
      <c r="BF304" s="174" t="s">
        <v>701</v>
      </c>
      <c r="BG304" s="174" t="s">
        <v>701</v>
      </c>
      <c r="BH304" s="174" t="s">
        <v>701</v>
      </c>
      <c r="BI304" s="174" t="s">
        <v>701</v>
      </c>
      <c r="BJ304" s="174" t="s">
        <v>701</v>
      </c>
      <c r="BK304" s="174" t="s">
        <v>701</v>
      </c>
      <c r="BL304" s="174" t="s">
        <v>701</v>
      </c>
      <c r="BM304" s="174" t="s">
        <v>701</v>
      </c>
      <c r="BN304" s="174" t="s">
        <v>701</v>
      </c>
      <c r="BO304" s="174" t="s">
        <v>701</v>
      </c>
      <c r="BP304" s="174" t="s">
        <v>701</v>
      </c>
      <c r="BQ304" s="174" t="s">
        <v>701</v>
      </c>
      <c r="BR304" s="174" t="s">
        <v>701</v>
      </c>
      <c r="BS304" s="174" t="s">
        <v>701</v>
      </c>
      <c r="BT304" s="174" t="s">
        <v>701</v>
      </c>
      <c r="BU304" s="174" t="s">
        <v>701</v>
      </c>
      <c r="BV304" s="174" t="s">
        <v>701</v>
      </c>
      <c r="BW304" s="174" t="s">
        <v>701</v>
      </c>
      <c r="BX304" s="174" t="s">
        <v>701</v>
      </c>
      <c r="BY304" s="174" t="s">
        <v>701</v>
      </c>
      <c r="BZ304" s="174" t="s">
        <v>701</v>
      </c>
      <c r="CA304" s="174" t="s">
        <v>701</v>
      </c>
      <c r="CB304" s="174" t="s">
        <v>701</v>
      </c>
      <c r="CC304" s="174" t="s">
        <v>701</v>
      </c>
      <c r="CD304" s="174" t="s">
        <v>701</v>
      </c>
      <c r="CE304" s="174" t="s">
        <v>701</v>
      </c>
      <c r="CF304" s="174" t="s">
        <v>701</v>
      </c>
      <c r="CG304" s="174" t="s">
        <v>701</v>
      </c>
      <c r="CH304" s="174" t="s">
        <v>701</v>
      </c>
      <c r="CI304" s="174" t="s">
        <v>701</v>
      </c>
      <c r="CJ304" s="174" t="s">
        <v>701</v>
      </c>
      <c r="CK304" s="174" t="s">
        <v>701</v>
      </c>
      <c r="CL304" s="174" t="s">
        <v>701</v>
      </c>
      <c r="CM304" s="174" t="s">
        <v>701</v>
      </c>
      <c r="CN304" s="174" t="s">
        <v>701</v>
      </c>
      <c r="CO304" s="174" t="s">
        <v>701</v>
      </c>
      <c r="CP304" s="174" t="s">
        <v>701</v>
      </c>
      <c r="CQ304" s="174" t="s">
        <v>701</v>
      </c>
      <c r="CR304" s="174" t="s">
        <v>701</v>
      </c>
      <c r="CS304" s="174" t="s">
        <v>701</v>
      </c>
      <c r="CT304" s="174" t="s">
        <v>701</v>
      </c>
      <c r="CU304" s="174" t="s">
        <v>701</v>
      </c>
      <c r="CV304" s="174" t="s">
        <v>701</v>
      </c>
      <c r="CW304" s="174" t="s">
        <v>701</v>
      </c>
      <c r="CX304" s="174" t="s">
        <v>701</v>
      </c>
      <c r="CY304" s="174" t="s">
        <v>701</v>
      </c>
      <c r="CZ304" s="174" t="s">
        <v>701</v>
      </c>
      <c r="DA304" s="174" t="s">
        <v>701</v>
      </c>
      <c r="DB304" s="174" t="s">
        <v>701</v>
      </c>
      <c r="DC304" s="174" t="s">
        <v>701</v>
      </c>
      <c r="DD304" s="174" t="s">
        <v>701</v>
      </c>
      <c r="DE304" s="174" t="s">
        <v>701</v>
      </c>
      <c r="DF304" s="174" t="s">
        <v>701</v>
      </c>
      <c r="DG304" s="174" t="s">
        <v>701</v>
      </c>
      <c r="DH304" s="174" t="s">
        <v>701</v>
      </c>
      <c r="DI304" s="174" t="s">
        <v>701</v>
      </c>
      <c r="DJ304" s="174" t="s">
        <v>701</v>
      </c>
      <c r="DK304" s="174" t="s">
        <v>701</v>
      </c>
      <c r="DL304" s="174" t="s">
        <v>701</v>
      </c>
      <c r="DM304" s="174" t="s">
        <v>701</v>
      </c>
      <c r="DN304" s="174" t="s">
        <v>701</v>
      </c>
      <c r="DO304" s="174" t="s">
        <v>701</v>
      </c>
      <c r="DP304" s="174" t="s">
        <v>701</v>
      </c>
      <c r="DQ304" s="174" t="s">
        <v>701</v>
      </c>
      <c r="DR304" s="174" t="s">
        <v>701</v>
      </c>
      <c r="DS304" s="174" t="s">
        <v>701</v>
      </c>
      <c r="DT304" s="174" t="s">
        <v>701</v>
      </c>
      <c r="DU304" s="174" t="s">
        <v>701</v>
      </c>
      <c r="DV304" s="174" t="s">
        <v>701</v>
      </c>
      <c r="DW304" s="174" t="s">
        <v>701</v>
      </c>
      <c r="DX304" s="174" t="s">
        <v>701</v>
      </c>
      <c r="DY304" s="174" t="s">
        <v>701</v>
      </c>
      <c r="DZ304" s="174" t="s">
        <v>701</v>
      </c>
      <c r="EA304" s="174" t="s">
        <v>701</v>
      </c>
      <c r="EB304" s="174" t="s">
        <v>701</v>
      </c>
      <c r="EC304" s="174" t="s">
        <v>701</v>
      </c>
      <c r="ED304" s="174" t="s">
        <v>701</v>
      </c>
      <c r="EE304" s="174" t="s">
        <v>701</v>
      </c>
      <c r="EF304" s="174" t="s">
        <v>701</v>
      </c>
      <c r="EG304" s="174" t="s">
        <v>701</v>
      </c>
      <c r="EH304" s="174" t="s">
        <v>701</v>
      </c>
      <c r="EI304" s="174" t="s">
        <v>701</v>
      </c>
      <c r="EJ304" s="174" t="s">
        <v>701</v>
      </c>
      <c r="EK304" s="174" t="s">
        <v>701</v>
      </c>
      <c r="EL304" s="174" t="s">
        <v>701</v>
      </c>
      <c r="EM304" s="174" t="s">
        <v>701</v>
      </c>
      <c r="EN304" s="174" t="s">
        <v>701</v>
      </c>
      <c r="EO304" s="174" t="s">
        <v>701</v>
      </c>
      <c r="EP304" s="174" t="s">
        <v>701</v>
      </c>
      <c r="EQ304" s="174" t="s">
        <v>701</v>
      </c>
      <c r="ER304" s="174" t="s">
        <v>701</v>
      </c>
      <c r="ES304" s="174" t="s">
        <v>701</v>
      </c>
      <c r="ET304" s="174" t="s">
        <v>701</v>
      </c>
      <c r="EU304" s="174" t="s">
        <v>701</v>
      </c>
      <c r="EV304" s="174" t="s">
        <v>701</v>
      </c>
      <c r="EW304" s="174" t="s">
        <v>701</v>
      </c>
      <c r="EX304" s="174" t="s">
        <v>701</v>
      </c>
      <c r="EY304" s="174" t="s">
        <v>701</v>
      </c>
      <c r="EZ304" s="174" t="s">
        <v>701</v>
      </c>
      <c r="FA304" s="174" t="s">
        <v>701</v>
      </c>
      <c r="FB304" s="174" t="s">
        <v>701</v>
      </c>
      <c r="FC304" s="174" t="s">
        <v>701</v>
      </c>
      <c r="FD304" s="174" t="s">
        <v>701</v>
      </c>
      <c r="FE304" s="174" t="s">
        <v>701</v>
      </c>
      <c r="FF304" s="174" t="s">
        <v>701</v>
      </c>
      <c r="FG304" s="174" t="s">
        <v>701</v>
      </c>
      <c r="FH304" s="174" t="s">
        <v>701</v>
      </c>
      <c r="FI304" s="174" t="s">
        <v>701</v>
      </c>
      <c r="FJ304" s="174" t="s">
        <v>701</v>
      </c>
      <c r="FK304" s="174" t="s">
        <v>701</v>
      </c>
      <c r="FL304" s="174" t="s">
        <v>701</v>
      </c>
      <c r="FM304" s="174" t="s">
        <v>701</v>
      </c>
      <c r="FN304" s="174" t="s">
        <v>701</v>
      </c>
      <c r="FO304" s="174" t="s">
        <v>701</v>
      </c>
      <c r="FP304" s="174" t="s">
        <v>701</v>
      </c>
      <c r="FQ304" s="174" t="s">
        <v>701</v>
      </c>
      <c r="FR304" s="174" t="s">
        <v>701</v>
      </c>
      <c r="FS304" s="174" t="s">
        <v>701</v>
      </c>
      <c r="FT304" s="174" t="s">
        <v>701</v>
      </c>
      <c r="FU304" s="174" t="s">
        <v>701</v>
      </c>
      <c r="FV304" s="174" t="s">
        <v>701</v>
      </c>
      <c r="FW304" s="174" t="s">
        <v>701</v>
      </c>
      <c r="FX304" s="85">
        <v>38845.642838829997</v>
      </c>
      <c r="FY304" s="199"/>
      <c r="FZ304" s="132"/>
      <c r="GA304" s="132"/>
      <c r="GB304" s="132"/>
      <c r="GC304" s="132"/>
      <c r="GD304" s="132"/>
      <c r="GE304" s="132"/>
      <c r="GF304" s="132"/>
      <c r="GG304" s="132"/>
      <c r="GH304" s="132"/>
      <c r="GI304" s="132"/>
      <c r="GJ304" s="132"/>
      <c r="GK304" s="173"/>
      <c r="GL304" s="129"/>
    </row>
    <row r="305" spans="1:194" s="130" customFormat="1" ht="12">
      <c r="A305" s="206" t="s">
        <v>1064</v>
      </c>
      <c r="B305" s="131" t="s">
        <v>808</v>
      </c>
      <c r="C305" s="160"/>
      <c r="D305" s="172" t="s">
        <v>701</v>
      </c>
      <c r="E305" s="172" t="s">
        <v>701</v>
      </c>
      <c r="F305" s="172" t="s">
        <v>701</v>
      </c>
      <c r="G305" s="172" t="s">
        <v>701</v>
      </c>
      <c r="H305" s="172" t="s">
        <v>701</v>
      </c>
      <c r="I305" s="172" t="s">
        <v>701</v>
      </c>
      <c r="J305" s="172" t="s">
        <v>701</v>
      </c>
      <c r="K305" s="172" t="s">
        <v>701</v>
      </c>
      <c r="L305" s="172" t="s">
        <v>701</v>
      </c>
      <c r="M305" s="172" t="s">
        <v>701</v>
      </c>
      <c r="N305" s="172" t="s">
        <v>701</v>
      </c>
      <c r="O305" s="172" t="s">
        <v>701</v>
      </c>
      <c r="P305" s="172" t="s">
        <v>701</v>
      </c>
      <c r="Q305" s="172" t="s">
        <v>701</v>
      </c>
      <c r="R305" s="172" t="s">
        <v>701</v>
      </c>
      <c r="S305" s="172" t="s">
        <v>701</v>
      </c>
      <c r="T305" s="172" t="s">
        <v>701</v>
      </c>
      <c r="U305" s="172" t="s">
        <v>701</v>
      </c>
      <c r="V305" s="172" t="s">
        <v>701</v>
      </c>
      <c r="W305" s="172" t="s">
        <v>701</v>
      </c>
      <c r="X305" s="172" t="s">
        <v>701</v>
      </c>
      <c r="Y305" s="172" t="s">
        <v>701</v>
      </c>
      <c r="Z305" s="172" t="s">
        <v>701</v>
      </c>
      <c r="AA305" s="172" t="s">
        <v>701</v>
      </c>
      <c r="AB305" s="172" t="s">
        <v>701</v>
      </c>
      <c r="AC305" s="172" t="s">
        <v>701</v>
      </c>
      <c r="AD305" s="172" t="s">
        <v>701</v>
      </c>
      <c r="AE305" s="172" t="s">
        <v>701</v>
      </c>
      <c r="AF305" s="172" t="s">
        <v>701</v>
      </c>
      <c r="AG305" s="172" t="s">
        <v>701</v>
      </c>
      <c r="AH305" s="172" t="s">
        <v>701</v>
      </c>
      <c r="AI305" s="172">
        <v>1.1302631672804473</v>
      </c>
      <c r="AJ305" s="172">
        <v>33.7952391168971</v>
      </c>
      <c r="AK305" s="172">
        <v>9.8528776969466866E-2</v>
      </c>
      <c r="AL305" s="172">
        <v>9.4602519610253233E-2</v>
      </c>
      <c r="AM305" s="172">
        <v>2.3033509591347845</v>
      </c>
      <c r="AN305" s="172">
        <v>0.15152940554056121</v>
      </c>
      <c r="AO305" s="172">
        <v>3.567609703435366</v>
      </c>
      <c r="AP305" s="172">
        <v>5.1474679872546139</v>
      </c>
      <c r="AQ305" s="172">
        <v>2.5066314893476234</v>
      </c>
      <c r="AR305" s="172">
        <v>6.3347138710824344</v>
      </c>
      <c r="AS305" s="172">
        <v>27.073386337052767</v>
      </c>
      <c r="AT305" s="172">
        <v>13.529655785565652</v>
      </c>
      <c r="AU305" s="172">
        <v>5.08819511833177</v>
      </c>
      <c r="AV305" s="172">
        <v>0.95526411874664985</v>
      </c>
      <c r="AW305" s="172">
        <v>1.7451332215094755</v>
      </c>
      <c r="AX305" s="172">
        <v>46.187570998803366</v>
      </c>
      <c r="AY305" s="172">
        <v>2.1060688541744499</v>
      </c>
      <c r="AZ305" s="172">
        <v>4.1304351956094596</v>
      </c>
      <c r="BA305" s="172">
        <v>1.0972186540279552</v>
      </c>
      <c r="BB305" s="172">
        <v>2.5131412093061134</v>
      </c>
      <c r="BC305" s="172">
        <v>26.408761675897249</v>
      </c>
      <c r="BD305" s="172">
        <v>0.41381094728997686</v>
      </c>
      <c r="BE305" s="172">
        <v>0.61080003085746315</v>
      </c>
      <c r="BF305" s="172">
        <v>1.9617780706346195</v>
      </c>
      <c r="BG305" s="172">
        <v>1.2768950239263588</v>
      </c>
      <c r="BH305" s="172">
        <v>1.2460348539405823E-2</v>
      </c>
      <c r="BI305" s="172">
        <v>0.13949659740684553</v>
      </c>
      <c r="BJ305" s="172">
        <v>1.3622096577153795</v>
      </c>
      <c r="BK305" s="172">
        <v>43.463170409970218</v>
      </c>
      <c r="BL305" s="172">
        <v>0.11786497829812931</v>
      </c>
      <c r="BM305" s="172">
        <v>0.44093687779473223</v>
      </c>
      <c r="BN305" s="172">
        <v>2.1872967149095399</v>
      </c>
      <c r="BO305" s="172">
        <v>0.29310350673722896</v>
      </c>
      <c r="BP305" s="172">
        <v>0.40799701435461322</v>
      </c>
      <c r="BQ305" s="172">
        <v>9.2259055106079235E-2</v>
      </c>
      <c r="BR305" s="172">
        <v>0.41926228699618678</v>
      </c>
      <c r="BS305" s="172">
        <v>0.89948364139719816</v>
      </c>
      <c r="BT305" s="172">
        <v>0.45753674764274949</v>
      </c>
      <c r="BU305" s="172">
        <v>0.71743377352837667</v>
      </c>
      <c r="BV305" s="172">
        <v>8.412302905157408E-2</v>
      </c>
      <c r="BW305" s="172">
        <v>0.10447219969789422</v>
      </c>
      <c r="BX305" s="172">
        <v>3.0080829249072121</v>
      </c>
      <c r="BY305" s="172">
        <v>2.7610103504099892</v>
      </c>
      <c r="BZ305" s="172">
        <v>0.55666525476711215</v>
      </c>
      <c r="CA305" s="172">
        <v>1.0931521672436986</v>
      </c>
      <c r="CB305" s="172">
        <v>0.30787683103167451</v>
      </c>
      <c r="CC305" s="172">
        <v>3.391509155225489</v>
      </c>
      <c r="CD305" s="172">
        <v>0.56569008007850485</v>
      </c>
      <c r="CE305" s="172">
        <v>4.4671667510828303</v>
      </c>
      <c r="CF305" s="172">
        <v>4.6369676206387727</v>
      </c>
      <c r="CG305" s="172">
        <v>2.6988624642610208</v>
      </c>
      <c r="CH305" s="172">
        <v>7.5364292928984736E-2</v>
      </c>
      <c r="CI305" s="172">
        <v>5.8055388119181497E-2</v>
      </c>
      <c r="CJ305" s="172">
        <v>1.0429527758265755</v>
      </c>
      <c r="CK305" s="172">
        <v>9.8083808086352295E-2</v>
      </c>
      <c r="CL305" s="172">
        <v>0.24994283959509975</v>
      </c>
      <c r="CM305" s="172">
        <v>2.0688989372743172</v>
      </c>
      <c r="CN305" s="172">
        <v>8.5933351778954323E-2</v>
      </c>
      <c r="CO305" s="172">
        <v>0.17017597382444577</v>
      </c>
      <c r="CP305" s="172">
        <v>1.3491268769468408E-2</v>
      </c>
      <c r="CQ305" s="172">
        <v>0.23895320751267904</v>
      </c>
      <c r="CR305" s="172">
        <v>0.24893462791321455</v>
      </c>
      <c r="CS305" s="172">
        <v>5.7524102083965835E-2</v>
      </c>
      <c r="CT305" s="172">
        <v>7.5511680493351371E-2</v>
      </c>
      <c r="CU305" s="172">
        <v>0.20172375391153571</v>
      </c>
      <c r="CV305" s="172">
        <v>2.6118920201245625E-2</v>
      </c>
      <c r="CW305" s="172">
        <v>2.4354503023756937E-2</v>
      </c>
      <c r="CX305" s="172">
        <v>5.2631511172237452E-3</v>
      </c>
      <c r="CY305" s="172">
        <v>3.4071385943847419E-4</v>
      </c>
      <c r="CZ305" s="172">
        <v>2.0219474579854222E-3</v>
      </c>
      <c r="DA305" s="172">
        <v>0.15989448465819972</v>
      </c>
      <c r="DB305" s="172">
        <v>3.1589245483143014E-2</v>
      </c>
      <c r="DC305" s="172">
        <v>7.2551993581224897E-2</v>
      </c>
      <c r="DD305" s="172">
        <v>0.11236877891089782</v>
      </c>
      <c r="DE305" s="172">
        <v>3.6083438033105665E-3</v>
      </c>
      <c r="DF305" s="172">
        <v>6.6689589252361708E-2</v>
      </c>
      <c r="DG305" s="172">
        <v>8.8233931388590522E-2</v>
      </c>
      <c r="DH305" s="172">
        <v>1.0905421531039754E-3</v>
      </c>
      <c r="DI305" s="172">
        <v>2.3825516100608871E-4</v>
      </c>
      <c r="DJ305" s="172">
        <v>4.3117951437384699E-2</v>
      </c>
      <c r="DK305" s="172">
        <v>1.1383275759421413E-2</v>
      </c>
      <c r="DL305" s="172">
        <v>9.4977217836367291E-3</v>
      </c>
      <c r="DM305" s="172">
        <v>4.7250261652824807E-4</v>
      </c>
      <c r="DN305" s="172">
        <v>3.4584111708447591E-3</v>
      </c>
      <c r="DO305" s="172">
        <v>4.9970637492472584E-3</v>
      </c>
      <c r="DP305" s="172">
        <v>1.7797444582059122E-2</v>
      </c>
      <c r="DQ305" s="172">
        <v>1.5716188333310249E-3</v>
      </c>
      <c r="DR305" s="172">
        <v>3.2943316474843561E-2</v>
      </c>
      <c r="DS305" s="172">
        <v>4.142956429625947E-2</v>
      </c>
      <c r="DT305" s="172">
        <v>8.2429300156968865E-2</v>
      </c>
      <c r="DU305" s="172">
        <v>6.5520972890519627E-2</v>
      </c>
      <c r="DV305" s="172">
        <v>1.6901247928836321E-3</v>
      </c>
      <c r="DW305" s="172">
        <v>1.7504066151904835E-2</v>
      </c>
      <c r="DX305" s="172">
        <v>7.775149985051566E-2</v>
      </c>
      <c r="DY305" s="172">
        <v>1.6692724302983262</v>
      </c>
      <c r="DZ305" s="172">
        <v>0.40650277739885021</v>
      </c>
      <c r="EA305" s="172">
        <v>0.12103034730856721</v>
      </c>
      <c r="EB305" s="172">
        <v>9.9493662858605222E-3</v>
      </c>
      <c r="EC305" s="172">
        <v>9.6359186698154742E-3</v>
      </c>
      <c r="ED305" s="172">
        <v>0.1630842272621145</v>
      </c>
      <c r="EE305" s="172">
        <v>0.53953261961490873</v>
      </c>
      <c r="EF305" s="172">
        <v>1.7739287029207459E-2</v>
      </c>
      <c r="EG305" s="172">
        <v>3.071795798197809E-2</v>
      </c>
      <c r="EH305" s="172">
        <v>1.1844649157755368E-2</v>
      </c>
      <c r="EI305" s="172">
        <v>2.3642559454284885E-2</v>
      </c>
      <c r="EJ305" s="172">
        <v>8.2912544602259178E-3</v>
      </c>
      <c r="EK305" s="172">
        <v>1.0660184217081248E-2</v>
      </c>
      <c r="EL305" s="172">
        <v>1.5371140734316127E-2</v>
      </c>
      <c r="EM305" s="172">
        <v>60.188931115458431</v>
      </c>
      <c r="EN305" s="172">
        <v>13.232376173305484</v>
      </c>
      <c r="EO305" s="172" t="s">
        <v>701</v>
      </c>
      <c r="EP305" s="172">
        <v>3294.8303345904342</v>
      </c>
      <c r="EQ305" s="172">
        <v>11260.135815508691</v>
      </c>
      <c r="ER305" s="172" t="s">
        <v>701</v>
      </c>
      <c r="ES305" s="172">
        <v>411.89459701486129</v>
      </c>
      <c r="ET305" s="172">
        <v>1.9905742128080441</v>
      </c>
      <c r="EU305" s="172">
        <v>52.560048723131544</v>
      </c>
      <c r="EV305" s="172">
        <v>91.468292626287635</v>
      </c>
      <c r="EW305" s="172" t="s">
        <v>701</v>
      </c>
      <c r="EX305" s="172">
        <v>825.90755879949279</v>
      </c>
      <c r="EY305" s="172">
        <v>1.5354443656637933</v>
      </c>
      <c r="EZ305" s="172">
        <v>19.336234328992873</v>
      </c>
      <c r="FA305" s="172">
        <v>1108.481283056065</v>
      </c>
      <c r="FB305" s="172">
        <v>172.39535440854664</v>
      </c>
      <c r="FC305" s="172">
        <v>35.956437192946431</v>
      </c>
      <c r="FD305" s="172">
        <v>3049.7013938199634</v>
      </c>
      <c r="FE305" s="172">
        <v>684.17626263829391</v>
      </c>
      <c r="FF305" s="172">
        <v>178.47595825845772</v>
      </c>
      <c r="FG305" s="172">
        <v>11.17892165791452</v>
      </c>
      <c r="FH305" s="172">
        <v>1406.8684986688536</v>
      </c>
      <c r="FI305" s="172" t="s">
        <v>701</v>
      </c>
      <c r="FJ305" s="172">
        <v>108.27937817912195</v>
      </c>
      <c r="FK305" s="172">
        <v>51.054312038837566</v>
      </c>
      <c r="FL305" s="172">
        <v>2.7049253615137747</v>
      </c>
      <c r="FM305" s="172">
        <v>10.077817329292186</v>
      </c>
      <c r="FN305" s="172">
        <v>0.77449975333602439</v>
      </c>
      <c r="FO305" s="172">
        <v>6.8963656105192106</v>
      </c>
      <c r="FP305" s="172">
        <v>13.886217736139125</v>
      </c>
      <c r="FQ305" s="172">
        <v>1.9553528855349089</v>
      </c>
      <c r="FR305" s="172" t="s">
        <v>701</v>
      </c>
      <c r="FS305" s="172">
        <v>2.243933632344592</v>
      </c>
      <c r="FT305" s="172">
        <v>34.775525230532608</v>
      </c>
      <c r="FU305" s="172">
        <v>1.2548238271262435</v>
      </c>
      <c r="FV305" s="172">
        <v>11.317743409485136</v>
      </c>
      <c r="FW305" s="172">
        <v>1529.8218952063769</v>
      </c>
      <c r="FX305" s="85">
        <v>24729.000000000007</v>
      </c>
      <c r="FY305" s="199"/>
      <c r="FZ305" s="132"/>
      <c r="GA305" s="132"/>
      <c r="GB305" s="132"/>
      <c r="GC305" s="132"/>
      <c r="GD305" s="132"/>
      <c r="GE305" s="132"/>
      <c r="GF305" s="132"/>
      <c r="GG305" s="132"/>
      <c r="GH305" s="132"/>
      <c r="GI305" s="132"/>
      <c r="GJ305" s="132"/>
      <c r="GK305" s="173"/>
      <c r="GL305" s="129"/>
    </row>
    <row r="306" spans="1:194" s="130" customFormat="1" ht="12">
      <c r="A306" s="206" t="s">
        <v>1065</v>
      </c>
      <c r="B306" s="131" t="s">
        <v>718</v>
      </c>
      <c r="C306" s="160"/>
      <c r="D306" s="172">
        <v>4639.8922974005145</v>
      </c>
      <c r="E306" s="172">
        <v>24177.694306404719</v>
      </c>
      <c r="F306" s="172">
        <v>11658.763099624906</v>
      </c>
      <c r="G306" s="172" t="s">
        <v>701</v>
      </c>
      <c r="H306" s="172">
        <v>91.515329602544043</v>
      </c>
      <c r="I306" s="172">
        <v>11868.701293468575</v>
      </c>
      <c r="J306" s="172">
        <v>640.14549373985631</v>
      </c>
      <c r="K306" s="172">
        <v>5.5351552610623168E-2</v>
      </c>
      <c r="L306" s="172">
        <v>401.19592267290068</v>
      </c>
      <c r="M306" s="172">
        <v>159.20914759269721</v>
      </c>
      <c r="N306" s="172">
        <v>4902.4720041323553</v>
      </c>
      <c r="O306" s="172">
        <v>35.320448905727687</v>
      </c>
      <c r="P306" s="172">
        <v>1877.6253914425113</v>
      </c>
      <c r="Q306" s="172">
        <v>2611.4695445036764</v>
      </c>
      <c r="R306" s="172">
        <v>29868.676114583468</v>
      </c>
      <c r="S306" s="172">
        <v>8715.9685934020399</v>
      </c>
      <c r="T306" s="172">
        <v>560.44953353252504</v>
      </c>
      <c r="U306" s="172">
        <v>282.27147789214268</v>
      </c>
      <c r="V306" s="172">
        <v>12411.320266063947</v>
      </c>
      <c r="W306" s="172">
        <v>12982.378985772379</v>
      </c>
      <c r="X306" s="172">
        <v>3951.4081014661128</v>
      </c>
      <c r="Y306" s="172">
        <v>22.047755660253095</v>
      </c>
      <c r="Z306" s="172">
        <v>3636.0617827079072</v>
      </c>
      <c r="AA306" s="172">
        <v>775.72947812017605</v>
      </c>
      <c r="AB306" s="172">
        <v>236.70056921786511</v>
      </c>
      <c r="AC306" s="172">
        <v>8189.8157242678035</v>
      </c>
      <c r="AD306" s="172">
        <v>7377.4855892218948</v>
      </c>
      <c r="AE306" s="172">
        <v>18821.14463500855</v>
      </c>
      <c r="AF306" s="172">
        <v>895.78513524070036</v>
      </c>
      <c r="AG306" s="172">
        <v>13624.497505163296</v>
      </c>
      <c r="AH306" s="172">
        <v>5594.4014656719964</v>
      </c>
      <c r="AI306" s="172">
        <v>11.440300380411568</v>
      </c>
      <c r="AJ306" s="172">
        <v>10355.389664544815</v>
      </c>
      <c r="AK306" s="172">
        <v>27.238371179115308</v>
      </c>
      <c r="AL306" s="172">
        <v>28.847148210936417</v>
      </c>
      <c r="AM306" s="172">
        <v>676.99664260958002</v>
      </c>
      <c r="AN306" s="172">
        <v>248.61589005707546</v>
      </c>
      <c r="AO306" s="172">
        <v>494.24695133313634</v>
      </c>
      <c r="AP306" s="172">
        <v>912.46883700479498</v>
      </c>
      <c r="AQ306" s="172">
        <v>414.54726699972372</v>
      </c>
      <c r="AR306" s="172">
        <v>1057.1358215338921</v>
      </c>
      <c r="AS306" s="172">
        <v>4409.8952090718185</v>
      </c>
      <c r="AT306" s="172">
        <v>2268.2053067806801</v>
      </c>
      <c r="AU306" s="172">
        <v>274.29362488911761</v>
      </c>
      <c r="AV306" s="172">
        <v>162.9092355802546</v>
      </c>
      <c r="AW306" s="172">
        <v>297.21765678684193</v>
      </c>
      <c r="AX306" s="172">
        <v>7728.0525194086922</v>
      </c>
      <c r="AY306" s="172">
        <v>353.84425168492282</v>
      </c>
      <c r="AZ306" s="172">
        <v>832.93844985521037</v>
      </c>
      <c r="BA306" s="172">
        <v>6.5740841227170446</v>
      </c>
      <c r="BB306" s="172">
        <v>279.49151794944351</v>
      </c>
      <c r="BC306" s="172">
        <v>393.13841803161864</v>
      </c>
      <c r="BD306" s="172">
        <v>47.437801696525412</v>
      </c>
      <c r="BE306" s="172">
        <v>73.087483236446971</v>
      </c>
      <c r="BF306" s="172">
        <v>227.36141271351306</v>
      </c>
      <c r="BG306" s="172">
        <v>152.85816758020894</v>
      </c>
      <c r="BH306" s="172">
        <v>1.4596988150187633</v>
      </c>
      <c r="BI306" s="172">
        <v>18.02206307769606</v>
      </c>
      <c r="BJ306" s="172">
        <v>156.12803654919838</v>
      </c>
      <c r="BK306" s="172">
        <v>1964.5354681299386</v>
      </c>
      <c r="BL306" s="172">
        <v>23.370697768224655</v>
      </c>
      <c r="BM306" s="172">
        <v>193.94352457618345</v>
      </c>
      <c r="BN306" s="172">
        <v>689.00488133161468</v>
      </c>
      <c r="BO306" s="172">
        <v>93.913018584003197</v>
      </c>
      <c r="BP306" s="172">
        <v>144.91725696002206</v>
      </c>
      <c r="BQ306" s="172">
        <v>27.849710875967872</v>
      </c>
      <c r="BR306" s="172">
        <v>132.25843251025071</v>
      </c>
      <c r="BS306" s="172">
        <v>17.852105010987884</v>
      </c>
      <c r="BT306" s="172">
        <v>569.73761140533259</v>
      </c>
      <c r="BU306" s="172">
        <v>16.929357839746149</v>
      </c>
      <c r="BV306" s="172">
        <v>47.960234612378578</v>
      </c>
      <c r="BW306" s="172" t="s">
        <v>701</v>
      </c>
      <c r="BX306" s="172">
        <v>59.125372866822929</v>
      </c>
      <c r="BY306" s="172">
        <v>56.298179224587258</v>
      </c>
      <c r="BZ306" s="172">
        <v>13.726460506167566</v>
      </c>
      <c r="CA306" s="172">
        <v>23.328111730071232</v>
      </c>
      <c r="CB306" s="172">
        <v>11.251802590341322</v>
      </c>
      <c r="CC306" s="172">
        <v>15.903714812401454</v>
      </c>
      <c r="CD306" s="172" t="s">
        <v>701</v>
      </c>
      <c r="CE306" s="172">
        <v>117.81155464358045</v>
      </c>
      <c r="CF306" s="172">
        <v>164.85408318416995</v>
      </c>
      <c r="CG306" s="172">
        <v>55.694994674832103</v>
      </c>
      <c r="CH306" s="172">
        <v>70.200583546989947</v>
      </c>
      <c r="CI306" s="172">
        <v>5.6184201130030322</v>
      </c>
      <c r="CJ306" s="172">
        <v>374.06596992478501</v>
      </c>
      <c r="CK306" s="172">
        <v>840.53564744882874</v>
      </c>
      <c r="CL306" s="172">
        <v>299.17567110561401</v>
      </c>
      <c r="CM306" s="172">
        <v>182.63658003752928</v>
      </c>
      <c r="CN306" s="172">
        <v>13.80694180453888</v>
      </c>
      <c r="CO306" s="172">
        <v>91.517686296681589</v>
      </c>
      <c r="CP306" s="172">
        <v>7.8412098361817186</v>
      </c>
      <c r="CQ306" s="172">
        <v>141.42874105391382</v>
      </c>
      <c r="CR306" s="172">
        <v>271.18277089481825</v>
      </c>
      <c r="CS306" s="172">
        <v>65.20655064033933</v>
      </c>
      <c r="CT306" s="172">
        <v>84.306078175487585</v>
      </c>
      <c r="CU306" s="172">
        <v>223.40229292257112</v>
      </c>
      <c r="CV306" s="172">
        <v>18.694777583965092</v>
      </c>
      <c r="CW306" s="172">
        <v>174.08655644953677</v>
      </c>
      <c r="CX306" s="172">
        <v>4.7241293333748891</v>
      </c>
      <c r="CY306" s="172">
        <v>0.47331565617898486</v>
      </c>
      <c r="CZ306" s="172">
        <v>3.1826361624436195</v>
      </c>
      <c r="DA306" s="172">
        <v>37.834424186815539</v>
      </c>
      <c r="DB306" s="172">
        <v>8.0740109519213252</v>
      </c>
      <c r="DC306" s="172">
        <v>18.90343055903563</v>
      </c>
      <c r="DD306" s="172">
        <v>24.295063915934541</v>
      </c>
      <c r="DE306" s="172">
        <v>1.719861549400457</v>
      </c>
      <c r="DF306" s="172">
        <v>17.047273936544759</v>
      </c>
      <c r="DG306" s="172">
        <v>22.575953452315144</v>
      </c>
      <c r="DH306" s="172">
        <v>1.7396457062438375</v>
      </c>
      <c r="DI306" s="172">
        <v>0.17694683512541221</v>
      </c>
      <c r="DJ306" s="172">
        <v>30.85917090396811</v>
      </c>
      <c r="DK306" s="172">
        <v>10.847891195181777</v>
      </c>
      <c r="DL306" s="172">
        <v>6.2578477716196046</v>
      </c>
      <c r="DM306" s="172">
        <v>1.8103472946509722</v>
      </c>
      <c r="DN306" s="172">
        <v>3.3405680123456989</v>
      </c>
      <c r="DO306" s="172">
        <v>5.1240283834086364</v>
      </c>
      <c r="DP306" s="172">
        <v>12.855047204803816</v>
      </c>
      <c r="DQ306" s="172">
        <v>2.1098804150575838</v>
      </c>
      <c r="DR306" s="172">
        <v>4.1964361167019195</v>
      </c>
      <c r="DS306" s="172">
        <v>7.3182413072523582</v>
      </c>
      <c r="DT306" s="172">
        <v>63.796535682416149</v>
      </c>
      <c r="DU306" s="172">
        <v>7.561376939447829</v>
      </c>
      <c r="DV306" s="172">
        <v>0.16570828105970556</v>
      </c>
      <c r="DW306" s="172">
        <v>3.8058121648409955</v>
      </c>
      <c r="DX306" s="172">
        <v>5.3996071343861081</v>
      </c>
      <c r="DY306" s="172">
        <v>917.76544046300444</v>
      </c>
      <c r="DZ306" s="172">
        <v>589.36433681066489</v>
      </c>
      <c r="EA306" s="172">
        <v>177.25475620192032</v>
      </c>
      <c r="EB306" s="172">
        <v>15.638052438814917</v>
      </c>
      <c r="EC306" s="172">
        <v>15.657714131161418</v>
      </c>
      <c r="ED306" s="172">
        <v>241.53334502636906</v>
      </c>
      <c r="EE306" s="172">
        <v>786.15631977667954</v>
      </c>
      <c r="EF306" s="172">
        <v>22.560610321969289</v>
      </c>
      <c r="EG306" s="172">
        <v>40.874190562402838</v>
      </c>
      <c r="EH306" s="172">
        <v>17.946705571737368</v>
      </c>
      <c r="EI306" s="172">
        <v>34.589535140037974</v>
      </c>
      <c r="EJ306" s="172">
        <v>12.933342813599932</v>
      </c>
      <c r="EK306" s="172">
        <v>15.040088472316189</v>
      </c>
      <c r="EL306" s="172">
        <v>22.919953010754373</v>
      </c>
      <c r="EM306" s="172" t="s">
        <v>701</v>
      </c>
      <c r="EN306" s="172" t="s">
        <v>701</v>
      </c>
      <c r="EO306" s="172" t="s">
        <v>701</v>
      </c>
      <c r="EP306" s="172">
        <v>43157.075575838498</v>
      </c>
      <c r="EQ306" s="172">
        <v>17893.325619588075</v>
      </c>
      <c r="ER306" s="172" t="s">
        <v>701</v>
      </c>
      <c r="ES306" s="172" t="s">
        <v>701</v>
      </c>
      <c r="ET306" s="172" t="s">
        <v>701</v>
      </c>
      <c r="EU306" s="172" t="s">
        <v>701</v>
      </c>
      <c r="EV306" s="172" t="s">
        <v>701</v>
      </c>
      <c r="EW306" s="172" t="s">
        <v>701</v>
      </c>
      <c r="EX306" s="172">
        <v>15334.892889128698</v>
      </c>
      <c r="EY306" s="172" t="s">
        <v>701</v>
      </c>
      <c r="EZ306" s="172" t="s">
        <v>701</v>
      </c>
      <c r="FA306" s="172" t="s">
        <v>701</v>
      </c>
      <c r="FB306" s="172">
        <v>334.96916782914968</v>
      </c>
      <c r="FC306" s="172" t="s">
        <v>701</v>
      </c>
      <c r="FD306" s="172" t="s">
        <v>701</v>
      </c>
      <c r="FE306" s="172" t="s">
        <v>701</v>
      </c>
      <c r="FF306" s="172" t="s">
        <v>701</v>
      </c>
      <c r="FG306" s="172" t="s">
        <v>701</v>
      </c>
      <c r="FH306" s="172">
        <v>11973.917657354883</v>
      </c>
      <c r="FI306" s="172" t="s">
        <v>701</v>
      </c>
      <c r="FJ306" s="172">
        <v>2366.9053944954098</v>
      </c>
      <c r="FK306" s="172">
        <v>4258.0650003165574</v>
      </c>
      <c r="FL306" s="172" t="s">
        <v>701</v>
      </c>
      <c r="FM306" s="172">
        <v>117.07650046768929</v>
      </c>
      <c r="FN306" s="172">
        <v>1.9969479787136093</v>
      </c>
      <c r="FO306" s="172">
        <v>2098.4436162388174</v>
      </c>
      <c r="FP306" s="172">
        <v>971.56224644060023</v>
      </c>
      <c r="FQ306" s="172">
        <v>84.28963892145903</v>
      </c>
      <c r="FR306" s="172" t="s">
        <v>701</v>
      </c>
      <c r="FS306" s="172">
        <v>634.34865847043875</v>
      </c>
      <c r="FT306" s="172">
        <v>1671.4318163634825</v>
      </c>
      <c r="FU306" s="172">
        <v>27.335623811244666</v>
      </c>
      <c r="FV306" s="172">
        <v>549.95703092333099</v>
      </c>
      <c r="FW306" s="172">
        <v>122938.9598066467</v>
      </c>
      <c r="FX306" s="85">
        <v>457855.00000000012</v>
      </c>
      <c r="FY306" s="199"/>
      <c r="FZ306" s="132"/>
      <c r="GA306" s="132"/>
      <c r="GB306" s="132"/>
      <c r="GC306" s="132"/>
      <c r="GD306" s="132"/>
      <c r="GE306" s="132"/>
      <c r="GF306" s="132"/>
      <c r="GG306" s="132"/>
      <c r="GH306" s="132"/>
      <c r="GI306" s="132"/>
      <c r="GJ306" s="132"/>
      <c r="GK306" s="173"/>
      <c r="GL306" s="129"/>
    </row>
    <row r="307" spans="1:194" s="130" customFormat="1" ht="12">
      <c r="A307" s="206" t="s">
        <v>1066</v>
      </c>
      <c r="B307" s="131" t="s">
        <v>719</v>
      </c>
      <c r="C307" s="160"/>
      <c r="D307" s="172">
        <v>4663.6642825918298</v>
      </c>
      <c r="E307" s="172">
        <v>20091.772539818368</v>
      </c>
      <c r="F307" s="172">
        <v>36156.982974048224</v>
      </c>
      <c r="G307" s="172">
        <v>1114.4425245505954</v>
      </c>
      <c r="H307" s="172">
        <v>268.24139897862119</v>
      </c>
      <c r="I307" s="172">
        <v>14654.77677109608</v>
      </c>
      <c r="J307" s="172">
        <v>697.39541979429214</v>
      </c>
      <c r="K307" s="172">
        <v>6.904662976729975E-2</v>
      </c>
      <c r="L307" s="172">
        <v>508.70342683921081</v>
      </c>
      <c r="M307" s="172">
        <v>74.372385903281838</v>
      </c>
      <c r="N307" s="172">
        <v>323.14199586764425</v>
      </c>
      <c r="O307" s="172">
        <v>2.2578954563676135</v>
      </c>
      <c r="P307" s="172">
        <v>121.52544192636651</v>
      </c>
      <c r="Q307" s="172">
        <v>169.02077259842372</v>
      </c>
      <c r="R307" s="172">
        <v>28468.800354584164</v>
      </c>
      <c r="S307" s="172">
        <v>26968.828703998603</v>
      </c>
      <c r="T307" s="172">
        <v>265.50620856923786</v>
      </c>
      <c r="U307" s="172">
        <v>133.1752220811785</v>
      </c>
      <c r="V307" s="172">
        <v>14222.731309610288</v>
      </c>
      <c r="W307" s="172">
        <v>26006.433372104169</v>
      </c>
      <c r="X307" s="172">
        <v>277.68977367980006</v>
      </c>
      <c r="Y307" s="172">
        <v>53.391716557370614</v>
      </c>
      <c r="Z307" s="172">
        <v>504.38086421256048</v>
      </c>
      <c r="AA307" s="172">
        <v>2218.7504940109011</v>
      </c>
      <c r="AB307" s="172">
        <v>3605.3384672421357</v>
      </c>
      <c r="AC307" s="172">
        <v>539.82427573219593</v>
      </c>
      <c r="AD307" s="172">
        <v>3451.245433166705</v>
      </c>
      <c r="AE307" s="172">
        <v>5556.8724266304016</v>
      </c>
      <c r="AF307" s="172">
        <v>59.044864759299571</v>
      </c>
      <c r="AG307" s="172">
        <v>19307.029771707341</v>
      </c>
      <c r="AH307" s="172">
        <v>4099.6756883671969</v>
      </c>
      <c r="AI307" s="172">
        <v>61.401714136450003</v>
      </c>
      <c r="AJ307" s="172">
        <v>84215.192579671493</v>
      </c>
      <c r="AK307" s="172">
        <v>252.86643616197529</v>
      </c>
      <c r="AL307" s="172">
        <v>241.10425523238825</v>
      </c>
      <c r="AM307" s="172">
        <v>5507.4811263771853</v>
      </c>
      <c r="AN307" s="172">
        <v>6389.1049441253554</v>
      </c>
      <c r="AO307" s="172">
        <v>9104.5328818343169</v>
      </c>
      <c r="AP307" s="172">
        <v>1367.625253381706</v>
      </c>
      <c r="AQ307" s="172">
        <v>8301.2048043161794</v>
      </c>
      <c r="AR307" s="172">
        <v>21357.52827626947</v>
      </c>
      <c r="AS307" s="172">
        <v>75906.253893166519</v>
      </c>
      <c r="AT307" s="172">
        <v>33596.73474411574</v>
      </c>
      <c r="AU307" s="172">
        <v>5042.7314682479609</v>
      </c>
      <c r="AV307" s="172">
        <v>2614.9061778513169</v>
      </c>
      <c r="AW307" s="172">
        <v>4759.1432568192631</v>
      </c>
      <c r="AX307" s="172">
        <v>173051.57034192869</v>
      </c>
      <c r="AY307" s="172">
        <v>9925.1484988852972</v>
      </c>
      <c r="AZ307" s="172">
        <v>31269.627542273425</v>
      </c>
      <c r="BA307" s="172">
        <v>106.4047722824543</v>
      </c>
      <c r="BB307" s="172">
        <v>10519.610373834836</v>
      </c>
      <c r="BC307" s="172">
        <v>103164.26941015234</v>
      </c>
      <c r="BD307" s="172">
        <v>3069.8734826323407</v>
      </c>
      <c r="BE307" s="172">
        <v>4365.1912584747142</v>
      </c>
      <c r="BF307" s="172">
        <v>13593.509627746125</v>
      </c>
      <c r="BG307" s="172">
        <v>9101.8859283425045</v>
      </c>
      <c r="BH307" s="172">
        <v>101.90691722238785</v>
      </c>
      <c r="BI307" s="172">
        <v>999.05882477931243</v>
      </c>
      <c r="BJ307" s="172">
        <v>9953.5426778873552</v>
      </c>
      <c r="BK307" s="172">
        <v>161905.73944868823</v>
      </c>
      <c r="BL307" s="172">
        <v>420.54277353441239</v>
      </c>
      <c r="BM307" s="172">
        <v>3801.446787104584</v>
      </c>
      <c r="BN307" s="172">
        <v>15878.808543115323</v>
      </c>
      <c r="BO307" s="172">
        <v>2204.3367864359625</v>
      </c>
      <c r="BP307" s="172">
        <v>1044.9533317116025</v>
      </c>
      <c r="BQ307" s="172">
        <v>680.3261776794734</v>
      </c>
      <c r="BR307" s="172">
        <v>3102.3473251805417</v>
      </c>
      <c r="BS307" s="172">
        <v>6666.9459745835456</v>
      </c>
      <c r="BT307" s="172">
        <v>10046.475496210274</v>
      </c>
      <c r="BU307" s="172">
        <v>207.85209715760928</v>
      </c>
      <c r="BV307" s="172">
        <v>1100.0251090955064</v>
      </c>
      <c r="BW307" s="172">
        <v>5321.6861378440208</v>
      </c>
      <c r="BX307" s="172">
        <v>12446.428409226386</v>
      </c>
      <c r="BY307" s="172">
        <v>11234.950369110435</v>
      </c>
      <c r="BZ307" s="172">
        <v>2329.3082466105825</v>
      </c>
      <c r="CA307" s="172">
        <v>4582.1647526413635</v>
      </c>
      <c r="CB307" s="172">
        <v>2302.6324780858436</v>
      </c>
      <c r="CC307" s="172">
        <v>3274.9476744267067</v>
      </c>
      <c r="CD307" s="172">
        <v>1972.1958668085206</v>
      </c>
      <c r="CE307" s="172">
        <v>21404.204981545819</v>
      </c>
      <c r="CF307" s="172">
        <v>19799.867219826407</v>
      </c>
      <c r="CG307" s="172">
        <v>9871.1001086537108</v>
      </c>
      <c r="CH307" s="172">
        <v>3887.8918384501662</v>
      </c>
      <c r="CI307" s="172">
        <v>60.531984440921988</v>
      </c>
      <c r="CJ307" s="172">
        <v>16975.806432251724</v>
      </c>
      <c r="CK307" s="172">
        <v>40760.36318360232</v>
      </c>
      <c r="CL307" s="172">
        <v>14581.163873665555</v>
      </c>
      <c r="CM307" s="172">
        <v>9881.4754155977644</v>
      </c>
      <c r="CN307" s="172">
        <v>708.65946361933254</v>
      </c>
      <c r="CO307" s="172">
        <v>4455.5690348045318</v>
      </c>
      <c r="CP307" s="172">
        <v>292.27624353059537</v>
      </c>
      <c r="CQ307" s="172">
        <v>4324.7640843077561</v>
      </c>
      <c r="CR307" s="172">
        <v>5977.7994196804548</v>
      </c>
      <c r="CS307" s="172">
        <v>1546.7098153727734</v>
      </c>
      <c r="CT307" s="172">
        <v>2005.4612923571362</v>
      </c>
      <c r="CU307" s="172">
        <v>4869.6986764762323</v>
      </c>
      <c r="CV307" s="172">
        <v>821.8054664377803</v>
      </c>
      <c r="CW307" s="172">
        <v>388.72220892336691</v>
      </c>
      <c r="CX307" s="172">
        <v>188.19848030391364</v>
      </c>
      <c r="CY307" s="172">
        <v>12.641050280372134</v>
      </c>
      <c r="CZ307" s="172">
        <v>63.11586984915175</v>
      </c>
      <c r="DA307" s="172">
        <v>3631.2337435452009</v>
      </c>
      <c r="DB307" s="172">
        <v>699.74968200326612</v>
      </c>
      <c r="DC307" s="172">
        <v>1851.1765365343545</v>
      </c>
      <c r="DD307" s="172">
        <v>2563.1072161123611</v>
      </c>
      <c r="DE307" s="172">
        <v>78.436048514705348</v>
      </c>
      <c r="DF307" s="172">
        <v>1477.3446936959417</v>
      </c>
      <c r="DG307" s="172">
        <v>1954.7614224735453</v>
      </c>
      <c r="DH307" s="172">
        <v>22.549045298470645</v>
      </c>
      <c r="DI307" s="172">
        <v>5.2654193461489136</v>
      </c>
      <c r="DJ307" s="172">
        <v>954.56096209866905</v>
      </c>
      <c r="DK307" s="172">
        <v>245.7753269904893</v>
      </c>
      <c r="DL307" s="172">
        <v>210.18711482538191</v>
      </c>
      <c r="DM307" s="172">
        <v>7.3397069868181379</v>
      </c>
      <c r="DN307" s="172">
        <v>74.575949145079306</v>
      </c>
      <c r="DO307" s="172">
        <v>107.12941891805545</v>
      </c>
      <c r="DP307" s="172">
        <v>402.48467826635277</v>
      </c>
      <c r="DQ307" s="172">
        <v>32.644449150755342</v>
      </c>
      <c r="DR307" s="172">
        <v>639.13057486888681</v>
      </c>
      <c r="DS307" s="172">
        <v>886.77313932431116</v>
      </c>
      <c r="DT307" s="172">
        <v>6145.9392481367031</v>
      </c>
      <c r="DU307" s="172">
        <v>708.37688505655274</v>
      </c>
      <c r="DV307" s="172">
        <v>19.367161707653107</v>
      </c>
      <c r="DW307" s="172">
        <v>391.67391347430947</v>
      </c>
      <c r="DX307" s="172">
        <v>553.44350564262368</v>
      </c>
      <c r="DY307" s="172">
        <v>50853.721977758469</v>
      </c>
      <c r="DZ307" s="172">
        <v>9775.5584565755526</v>
      </c>
      <c r="EA307" s="172">
        <v>2689.3951645417501</v>
      </c>
      <c r="EB307" s="172">
        <v>229.43984774537103</v>
      </c>
      <c r="EC307" s="172">
        <v>243.71612873680044</v>
      </c>
      <c r="ED307" s="172">
        <v>4230.1342870132112</v>
      </c>
      <c r="EE307" s="172">
        <v>12453.058059184281</v>
      </c>
      <c r="EF307" s="172">
        <v>547.72955555818874</v>
      </c>
      <c r="EG307" s="172">
        <v>1151.3806738753674</v>
      </c>
      <c r="EH307" s="172">
        <v>271.86097555672995</v>
      </c>
      <c r="EI307" s="172">
        <v>781.82416364782682</v>
      </c>
      <c r="EJ307" s="172">
        <v>189.52270815614179</v>
      </c>
      <c r="EK307" s="172">
        <v>245.6503829059746</v>
      </c>
      <c r="EL307" s="172">
        <v>486.40560476455022</v>
      </c>
      <c r="EM307" s="172">
        <v>9793.8197461532254</v>
      </c>
      <c r="EN307" s="172">
        <v>74.234040879535314</v>
      </c>
      <c r="EO307" s="172">
        <v>-70.86753010380562</v>
      </c>
      <c r="EP307" s="172">
        <v>307559.39988453873</v>
      </c>
      <c r="EQ307" s="172">
        <v>652451.72701179504</v>
      </c>
      <c r="ER307" s="172">
        <v>56.09063514913305</v>
      </c>
      <c r="ES307" s="172">
        <v>646388.85348697763</v>
      </c>
      <c r="ET307" s="172">
        <v>9.1006623570298188</v>
      </c>
      <c r="EU307" s="172">
        <v>887.82943977905961</v>
      </c>
      <c r="EV307" s="172">
        <v>3681.8239338323529</v>
      </c>
      <c r="EW307" s="172">
        <v>46.537940449006783</v>
      </c>
      <c r="EX307" s="172">
        <v>36607.03061892213</v>
      </c>
      <c r="EY307" s="172">
        <v>208.11451523966684</v>
      </c>
      <c r="EZ307" s="172">
        <v>1643.712534764988</v>
      </c>
      <c r="FA307" s="172">
        <v>10918.75669345196</v>
      </c>
      <c r="FB307" s="172">
        <v>2059.4236205032767</v>
      </c>
      <c r="FC307" s="172">
        <v>2064.425870677127</v>
      </c>
      <c r="FD307" s="172">
        <v>133467.04506020027</v>
      </c>
      <c r="FE307" s="172">
        <v>19605.887890909002</v>
      </c>
      <c r="FF307" s="172">
        <v>11437.69480447153</v>
      </c>
      <c r="FG307" s="172">
        <v>667.53009786212465</v>
      </c>
      <c r="FH307" s="172">
        <v>270534.22820699832</v>
      </c>
      <c r="FI307" s="172" t="s">
        <v>701</v>
      </c>
      <c r="FJ307" s="172">
        <v>8267.7951240686343</v>
      </c>
      <c r="FK307" s="172">
        <v>21630.724709326845</v>
      </c>
      <c r="FL307" s="172">
        <v>528.20330261320078</v>
      </c>
      <c r="FM307" s="172">
        <v>3611.9839823368893</v>
      </c>
      <c r="FN307" s="172">
        <v>38.25533570041744</v>
      </c>
      <c r="FO307" s="172">
        <v>4829.3642966548687</v>
      </c>
      <c r="FP307" s="172">
        <v>9584.8786636162258</v>
      </c>
      <c r="FQ307" s="172">
        <v>586.16805267664927</v>
      </c>
      <c r="FR307" s="172">
        <v>2794.6202584143612</v>
      </c>
      <c r="FS307" s="172">
        <v>1682.2660673304636</v>
      </c>
      <c r="FT307" s="172">
        <v>3797.8835212966078</v>
      </c>
      <c r="FU307" s="172">
        <v>175.19503143174319</v>
      </c>
      <c r="FV307" s="172">
        <v>3056.8287045532134</v>
      </c>
      <c r="FW307" s="172">
        <v>275422.55901196727</v>
      </c>
      <c r="FX307" s="85">
        <v>3809837.9862764222</v>
      </c>
      <c r="FY307" s="199"/>
      <c r="FZ307" s="132"/>
      <c r="GA307" s="132"/>
      <c r="GB307" s="132"/>
      <c r="GC307" s="132"/>
      <c r="GD307" s="132"/>
      <c r="GE307" s="132"/>
      <c r="GF307" s="132"/>
      <c r="GG307" s="132"/>
      <c r="GH307" s="132"/>
      <c r="GI307" s="132"/>
      <c r="GJ307" s="132"/>
      <c r="GK307" s="173"/>
      <c r="GL307" s="129"/>
    </row>
    <row r="308" spans="1:194" s="130" customFormat="1" ht="12">
      <c r="A308" s="206" t="s">
        <v>1067</v>
      </c>
      <c r="B308" s="131" t="s">
        <v>457</v>
      </c>
      <c r="C308" s="160"/>
      <c r="D308" s="172">
        <v>134.5884254103039</v>
      </c>
      <c r="E308" s="172">
        <v>2995.699873485155</v>
      </c>
      <c r="F308" s="172">
        <v>848.70855541346441</v>
      </c>
      <c r="G308" s="172">
        <v>30.074985459424656</v>
      </c>
      <c r="H308" s="172" t="s">
        <v>701</v>
      </c>
      <c r="I308" s="172">
        <v>439.87465990868765</v>
      </c>
      <c r="J308" s="172">
        <v>19.232571714660057</v>
      </c>
      <c r="K308" s="172" t="s">
        <v>701</v>
      </c>
      <c r="L308" s="172">
        <v>15.970585469784236</v>
      </c>
      <c r="M308" s="172">
        <v>30.820141465734441</v>
      </c>
      <c r="N308" s="172" t="s">
        <v>701</v>
      </c>
      <c r="O308" s="172">
        <v>2.017655637904705</v>
      </c>
      <c r="P308" s="172">
        <v>64.263166631121905</v>
      </c>
      <c r="Q308" s="172">
        <v>89.414682897900136</v>
      </c>
      <c r="R308" s="172">
        <v>3638.7815323001141</v>
      </c>
      <c r="S308" s="172">
        <v>943.67344650731593</v>
      </c>
      <c r="T308" s="172" t="s">
        <v>701</v>
      </c>
      <c r="U308" s="172" t="s">
        <v>701</v>
      </c>
      <c r="V308" s="172">
        <v>3514.3217113052742</v>
      </c>
      <c r="W308" s="172">
        <v>829.53134694691164</v>
      </c>
      <c r="X308" s="172">
        <v>63.074393241106051</v>
      </c>
      <c r="Y308" s="172">
        <v>18.092942013337627</v>
      </c>
      <c r="Z308" s="172">
        <v>1102.1630659072453</v>
      </c>
      <c r="AA308" s="172">
        <v>563.33944212600284</v>
      </c>
      <c r="AB308" s="172">
        <v>321.7423579494623</v>
      </c>
      <c r="AC308" s="172" t="s">
        <v>701</v>
      </c>
      <c r="AD308" s="172">
        <v>1236.5613737264812</v>
      </c>
      <c r="AE308" s="172">
        <v>1151.3873039241143</v>
      </c>
      <c r="AF308" s="172" t="s">
        <v>701</v>
      </c>
      <c r="AG308" s="172">
        <v>24026.571328700611</v>
      </c>
      <c r="AH308" s="172">
        <v>2222.2878459608082</v>
      </c>
      <c r="AI308" s="172">
        <v>15.855458120801563</v>
      </c>
      <c r="AJ308" s="172">
        <v>15473.847896936375</v>
      </c>
      <c r="AK308" s="172">
        <v>44.127625534887599</v>
      </c>
      <c r="AL308" s="172">
        <v>43.107994203537004</v>
      </c>
      <c r="AM308" s="172">
        <v>1019.2962135778155</v>
      </c>
      <c r="AN308" s="172">
        <v>250.74992882693803</v>
      </c>
      <c r="AO308" s="172">
        <v>458.91109693177793</v>
      </c>
      <c r="AP308" s="172">
        <v>823.90282502996013</v>
      </c>
      <c r="AQ308" s="172">
        <v>399.00062061647776</v>
      </c>
      <c r="AR308" s="172">
        <v>1015.6703734980063</v>
      </c>
      <c r="AS308" s="172">
        <v>4220.5759890980353</v>
      </c>
      <c r="AT308" s="172">
        <v>2153.0257485179318</v>
      </c>
      <c r="AU308" s="172">
        <v>249.15646351588171</v>
      </c>
      <c r="AV308" s="172">
        <v>156.23511678388621</v>
      </c>
      <c r="AW308" s="172">
        <v>287.81284605940613</v>
      </c>
      <c r="AX308" s="172">
        <v>7392.7745294210144</v>
      </c>
      <c r="AY308" s="172">
        <v>337.09701215400901</v>
      </c>
      <c r="AZ308" s="172">
        <v>860.99657245104743</v>
      </c>
      <c r="BA308" s="172">
        <v>3.2489022840971575</v>
      </c>
      <c r="BB308" s="172">
        <v>292.98663351863388</v>
      </c>
      <c r="BC308" s="172">
        <v>391.84565933568041</v>
      </c>
      <c r="BD308" s="172">
        <v>391.29034759180962</v>
      </c>
      <c r="BE308" s="172">
        <v>583.48720183719001</v>
      </c>
      <c r="BF308" s="172">
        <v>1856.3851662829452</v>
      </c>
      <c r="BG308" s="172">
        <v>1210.944281694557</v>
      </c>
      <c r="BH308" s="172">
        <v>14.280047674971224</v>
      </c>
      <c r="BI308" s="172">
        <v>131.05454202730638</v>
      </c>
      <c r="BJ308" s="172">
        <v>1291.8524738292595</v>
      </c>
      <c r="BK308" s="172">
        <v>6099.4807447745607</v>
      </c>
      <c r="BL308" s="172">
        <v>20.639580446616094</v>
      </c>
      <c r="BM308" s="172">
        <v>167.14222085507893</v>
      </c>
      <c r="BN308" s="172">
        <v>297.50688005533772</v>
      </c>
      <c r="BO308" s="172">
        <v>42.297480545374903</v>
      </c>
      <c r="BP308" s="172">
        <v>91.71003771406923</v>
      </c>
      <c r="BQ308" s="172">
        <v>16.333417005009764</v>
      </c>
      <c r="BR308" s="172">
        <v>52.222531980948567</v>
      </c>
      <c r="BS308" s="172">
        <v>560.66305759427928</v>
      </c>
      <c r="BT308" s="172">
        <v>1311.6419460742948</v>
      </c>
      <c r="BU308" s="172">
        <v>26.350207315978587</v>
      </c>
      <c r="BV308" s="172">
        <v>150.05863038183355</v>
      </c>
      <c r="BW308" s="172">
        <v>38.580091762953487</v>
      </c>
      <c r="BX308" s="172">
        <v>177.22224226027893</v>
      </c>
      <c r="BY308" s="172">
        <v>162.66587637991734</v>
      </c>
      <c r="BZ308" s="172">
        <v>34.545279551733636</v>
      </c>
      <c r="CA308" s="172">
        <v>65.610399500861149</v>
      </c>
      <c r="CB308" s="172">
        <v>32.941259213332089</v>
      </c>
      <c r="CC308" s="172">
        <v>42.995810758648886</v>
      </c>
      <c r="CD308" s="172">
        <v>67.960091669251497</v>
      </c>
      <c r="CE308" s="172">
        <v>1520.761385928115</v>
      </c>
      <c r="CF308" s="172">
        <v>2155.4842884761383</v>
      </c>
      <c r="CG308" s="172">
        <v>680.17699391578412</v>
      </c>
      <c r="CH308" s="172">
        <v>143.26749195594806</v>
      </c>
      <c r="CI308" s="172">
        <v>8.9219879145100691</v>
      </c>
      <c r="CJ308" s="172">
        <v>761.59172968496148</v>
      </c>
      <c r="CK308" s="172">
        <v>1681.1345546878069</v>
      </c>
      <c r="CL308" s="172">
        <v>603.5410789123606</v>
      </c>
      <c r="CM308" s="172">
        <v>366.25551343569049</v>
      </c>
      <c r="CN308" s="172">
        <v>27.493522277144613</v>
      </c>
      <c r="CO308" s="172">
        <v>195.49679026000868</v>
      </c>
      <c r="CP308" s="172">
        <v>16.017785316448808</v>
      </c>
      <c r="CQ308" s="172">
        <v>290.72878669405947</v>
      </c>
      <c r="CR308" s="172">
        <v>231.10875448474718</v>
      </c>
      <c r="CS308" s="172">
        <v>55.833355867886773</v>
      </c>
      <c r="CT308" s="172">
        <v>72.316399688538681</v>
      </c>
      <c r="CU308" s="172">
        <v>191.18337640670737</v>
      </c>
      <c r="CV308" s="172">
        <v>143.67939871944202</v>
      </c>
      <c r="CW308" s="172">
        <v>221.87358563492313</v>
      </c>
      <c r="CX308" s="172">
        <v>30.261048796080825</v>
      </c>
      <c r="CY308" s="172">
        <v>2.4832582691003067</v>
      </c>
      <c r="CZ308" s="172">
        <v>15.768690890384459</v>
      </c>
      <c r="DA308" s="172">
        <v>277.26689726138221</v>
      </c>
      <c r="DB308" s="172">
        <v>55.481898995413594</v>
      </c>
      <c r="DC308" s="172">
        <v>128.20482437820888</v>
      </c>
      <c r="DD308" s="172">
        <v>193.00778151408713</v>
      </c>
      <c r="DE308" s="172">
        <v>7.1343317084372249</v>
      </c>
      <c r="DF308" s="172">
        <v>117.05951411061169</v>
      </c>
      <c r="DG308" s="172">
        <v>154.70003887423383</v>
      </c>
      <c r="DH308" s="172">
        <v>1.5694867658793148</v>
      </c>
      <c r="DI308" s="172">
        <v>0.20697498737109871</v>
      </c>
      <c r="DJ308" s="172">
        <v>36.962829515159633</v>
      </c>
      <c r="DK308" s="172">
        <v>13.289126038384676</v>
      </c>
      <c r="DL308" s="172">
        <v>8.7584320976159606</v>
      </c>
      <c r="DM308" s="172">
        <v>2.0536001857883996</v>
      </c>
      <c r="DN308" s="172">
        <v>4.086928392968213</v>
      </c>
      <c r="DO308" s="172">
        <v>6.2334618216493762</v>
      </c>
      <c r="DP308" s="172">
        <v>17.827229751656546</v>
      </c>
      <c r="DQ308" s="172">
        <v>2.5108065805269391</v>
      </c>
      <c r="DR308" s="172">
        <v>21.756223350142033</v>
      </c>
      <c r="DS308" s="172">
        <v>29.614410050601848</v>
      </c>
      <c r="DT308" s="172">
        <v>58.504669704287473</v>
      </c>
      <c r="DU308" s="172">
        <v>8.6694202598487458</v>
      </c>
      <c r="DV308" s="172">
        <v>0.19790394350263932</v>
      </c>
      <c r="DW308" s="172">
        <v>4.8105935773133472</v>
      </c>
      <c r="DX308" s="172">
        <v>6.3310574747436794</v>
      </c>
      <c r="DY308" s="172">
        <v>822.27015757576373</v>
      </c>
      <c r="DZ308" s="172">
        <v>549.24132922205922</v>
      </c>
      <c r="EA308" s="172">
        <v>165.33063723185666</v>
      </c>
      <c r="EB308" s="172">
        <v>14.67096510713254</v>
      </c>
      <c r="EC308" s="172">
        <v>14.72740574555076</v>
      </c>
      <c r="ED308" s="172">
        <v>223.52393678258341</v>
      </c>
      <c r="EE308" s="172">
        <v>734.30602893777916</v>
      </c>
      <c r="EF308" s="172">
        <v>22.607292109645918</v>
      </c>
      <c r="EG308" s="172">
        <v>41.143632334351992</v>
      </c>
      <c r="EH308" s="172">
        <v>18.278693492520041</v>
      </c>
      <c r="EI308" s="172">
        <v>35.123533256287885</v>
      </c>
      <c r="EJ308" s="172">
        <v>13.204410979883903</v>
      </c>
      <c r="EK308" s="172">
        <v>16.587265923130584</v>
      </c>
      <c r="EL308" s="172">
        <v>21.950139906382983</v>
      </c>
      <c r="EM308" s="172">
        <v>35052.202551244933</v>
      </c>
      <c r="EN308" s="172">
        <v>3313.5442614016756</v>
      </c>
      <c r="EO308" s="172">
        <v>3819.0860845723241</v>
      </c>
      <c r="EP308" s="172">
        <v>17269.267520239278</v>
      </c>
      <c r="EQ308" s="172">
        <v>144718.0316133232</v>
      </c>
      <c r="ER308" s="172">
        <v>43.539904812612107</v>
      </c>
      <c r="ES308" s="172">
        <v>9146.9185363951856</v>
      </c>
      <c r="ET308" s="172">
        <v>342.01695868409126</v>
      </c>
      <c r="EU308" s="172">
        <v>12235.502020802014</v>
      </c>
      <c r="EV308" s="172" t="s">
        <v>701</v>
      </c>
      <c r="EW308" s="172" t="s">
        <v>701</v>
      </c>
      <c r="EX308" s="172">
        <v>15144.574614135046</v>
      </c>
      <c r="EY308" s="172">
        <v>21.588965055648558</v>
      </c>
      <c r="EZ308" s="172">
        <v>52.091375908727926</v>
      </c>
      <c r="FA308" s="172" t="s">
        <v>701</v>
      </c>
      <c r="FB308" s="172">
        <v>812.25766651600384</v>
      </c>
      <c r="FC308" s="172">
        <v>46.792162772260419</v>
      </c>
      <c r="FD308" s="172">
        <v>8856.8164140497338</v>
      </c>
      <c r="FE308" s="172">
        <v>3359.5328561275601</v>
      </c>
      <c r="FF308" s="172">
        <v>119.96802236438289</v>
      </c>
      <c r="FG308" s="172">
        <v>23.449899261124155</v>
      </c>
      <c r="FH308" s="172">
        <v>14345.281420705851</v>
      </c>
      <c r="FI308" s="172" t="s">
        <v>701</v>
      </c>
      <c r="FJ308" s="172">
        <v>2694.6088257151891</v>
      </c>
      <c r="FK308" s="172">
        <v>952.35807362928244</v>
      </c>
      <c r="FL308" s="172">
        <v>23.17188233826959</v>
      </c>
      <c r="FM308" s="172">
        <v>1297.1061421483814</v>
      </c>
      <c r="FN308" s="172">
        <v>3.8926574298295673</v>
      </c>
      <c r="FO308" s="172">
        <v>636.18799487295178</v>
      </c>
      <c r="FP308" s="172">
        <v>1697.1114560755113</v>
      </c>
      <c r="FQ308" s="172">
        <v>119.19574969365721</v>
      </c>
      <c r="FR308" s="172">
        <v>38772.593185875616</v>
      </c>
      <c r="FS308" s="172">
        <v>7277.4498788784704</v>
      </c>
      <c r="FT308" s="172">
        <v>5803.9347701497099</v>
      </c>
      <c r="FU308" s="172">
        <v>35.411339116257139</v>
      </c>
      <c r="FV308" s="172">
        <v>593.16677299246498</v>
      </c>
      <c r="FW308" s="172">
        <v>25572.484027253617</v>
      </c>
      <c r="FX308" s="85">
        <v>462595.99999999994</v>
      </c>
      <c r="FY308" s="199"/>
      <c r="FZ308" s="132"/>
      <c r="GA308" s="132"/>
      <c r="GB308" s="132"/>
      <c r="GC308" s="132"/>
      <c r="GD308" s="132"/>
      <c r="GE308" s="132"/>
      <c r="GF308" s="132"/>
      <c r="GG308" s="132"/>
      <c r="GH308" s="132"/>
      <c r="GI308" s="132"/>
      <c r="GJ308" s="132"/>
      <c r="GK308" s="173"/>
      <c r="GL308" s="129"/>
    </row>
    <row r="309" spans="1:194" s="179" customFormat="1" ht="12">
      <c r="A309" s="206" t="s">
        <v>1068</v>
      </c>
      <c r="B309" s="188" t="s">
        <v>716</v>
      </c>
      <c r="C309" s="189"/>
      <c r="D309" s="190">
        <v>14536.936999999998</v>
      </c>
      <c r="E309" s="190">
        <v>129420.51700000002</v>
      </c>
      <c r="F309" s="190">
        <v>84045.616000000009</v>
      </c>
      <c r="G309" s="190">
        <v>2289.0910000000003</v>
      </c>
      <c r="H309" s="190">
        <v>880.78</v>
      </c>
      <c r="I309" s="190">
        <v>46171.946000000011</v>
      </c>
      <c r="J309" s="190">
        <v>1998.5650000000001</v>
      </c>
      <c r="K309" s="190">
        <v>0.161</v>
      </c>
      <c r="L309" s="190">
        <v>1522.5920000000003</v>
      </c>
      <c r="M309" s="190">
        <v>484.21400000000006</v>
      </c>
      <c r="N309" s="190">
        <v>5225.6139999999996</v>
      </c>
      <c r="O309" s="190">
        <v>45.39</v>
      </c>
      <c r="P309" s="190">
        <v>2175.7249999999999</v>
      </c>
      <c r="Q309" s="190">
        <v>3189.7730000000001</v>
      </c>
      <c r="R309" s="190">
        <v>83466.796000000017</v>
      </c>
      <c r="S309" s="190">
        <v>81730.578000000009</v>
      </c>
      <c r="T309" s="190">
        <v>1227.9839999999999</v>
      </c>
      <c r="U309" s="190">
        <v>527.62900000000002</v>
      </c>
      <c r="V309" s="190">
        <v>50817.163999999997</v>
      </c>
      <c r="W309" s="190">
        <v>82590.725999999995</v>
      </c>
      <c r="X309" s="190">
        <v>6510.652000000001</v>
      </c>
      <c r="Y309" s="190">
        <v>523.90099999999995</v>
      </c>
      <c r="Z309" s="190">
        <v>23464.707999999999</v>
      </c>
      <c r="AA309" s="190">
        <v>11187.214999999998</v>
      </c>
      <c r="AB309" s="190">
        <v>13455.330000000002</v>
      </c>
      <c r="AC309" s="190">
        <v>8729.64</v>
      </c>
      <c r="AD309" s="190">
        <v>22824.439999999995</v>
      </c>
      <c r="AE309" s="190">
        <v>32541.54</v>
      </c>
      <c r="AF309" s="190">
        <v>954.82999999999993</v>
      </c>
      <c r="AG309" s="190">
        <v>132919.81</v>
      </c>
      <c r="AH309" s="190">
        <v>14266.407000000001</v>
      </c>
      <c r="AI309" s="190">
        <v>151.09407146125727</v>
      </c>
      <c r="AJ309" s="190">
        <v>175799.06098602602</v>
      </c>
      <c r="AK309" s="190">
        <v>496.48890823810876</v>
      </c>
      <c r="AL309" s="190">
        <v>504.11421370747792</v>
      </c>
      <c r="AM309" s="190">
        <v>11556.340791881965</v>
      </c>
      <c r="AN309" s="190">
        <v>14934.186889779654</v>
      </c>
      <c r="AO309" s="190">
        <v>19880.110896984461</v>
      </c>
      <c r="AP309" s="190">
        <v>13010.128664710488</v>
      </c>
      <c r="AQ309" s="190">
        <v>34065.161514902786</v>
      </c>
      <c r="AR309" s="190">
        <v>101104.89767478217</v>
      </c>
      <c r="AS309" s="190">
        <v>333945.75032089883</v>
      </c>
      <c r="AT309" s="190">
        <v>80482.865722681963</v>
      </c>
      <c r="AU309" s="190">
        <v>9183.3707888408171</v>
      </c>
      <c r="AV309" s="190">
        <v>9204.4178500667877</v>
      </c>
      <c r="AW309" s="190">
        <v>12795.651496071301</v>
      </c>
      <c r="AX309" s="190">
        <v>451361.34858996625</v>
      </c>
      <c r="AY309" s="190">
        <v>27410.517219771475</v>
      </c>
      <c r="AZ309" s="190">
        <v>52559.643440084721</v>
      </c>
      <c r="BA309" s="190">
        <v>196.05999517753517</v>
      </c>
      <c r="BB309" s="190">
        <v>22900.890996798669</v>
      </c>
      <c r="BC309" s="190">
        <v>111224.4197668944</v>
      </c>
      <c r="BD309" s="190">
        <v>14321.73553113181</v>
      </c>
      <c r="BE309" s="190">
        <v>20609.32673992138</v>
      </c>
      <c r="BF309" s="190">
        <v>38560.935367825841</v>
      </c>
      <c r="BG309" s="190">
        <v>28105.067315360131</v>
      </c>
      <c r="BH309" s="190">
        <v>326.16881683893524</v>
      </c>
      <c r="BI309" s="190">
        <v>5679.5240483651951</v>
      </c>
      <c r="BJ309" s="190">
        <v>27605.892234829607</v>
      </c>
      <c r="BK309" s="190">
        <v>530524.51793691167</v>
      </c>
      <c r="BL309" s="190">
        <v>1435.9023327478062</v>
      </c>
      <c r="BM309" s="190">
        <v>17920.797198592314</v>
      </c>
      <c r="BN309" s="190">
        <v>32842.798107161834</v>
      </c>
      <c r="BO309" s="190">
        <v>15771.879355716152</v>
      </c>
      <c r="BP309" s="190">
        <v>2419.1403946559831</v>
      </c>
      <c r="BQ309" s="190">
        <v>1517.9779349721518</v>
      </c>
      <c r="BR309" s="190">
        <v>6973.850899124528</v>
      </c>
      <c r="BS309" s="190">
        <v>18832.079488935095</v>
      </c>
      <c r="BT309" s="190">
        <v>46599.455651997596</v>
      </c>
      <c r="BU309" s="190">
        <v>500.91585252459066</v>
      </c>
      <c r="BV309" s="190">
        <v>2012.3884452633881</v>
      </c>
      <c r="BW309" s="190">
        <v>212851.08776360002</v>
      </c>
      <c r="BX309" s="190">
        <v>34096.805261030844</v>
      </c>
      <c r="BY309" s="190">
        <v>43833.977177682376</v>
      </c>
      <c r="BZ309" s="190">
        <v>7205.2790076329366</v>
      </c>
      <c r="CA309" s="190">
        <v>18225.551266041792</v>
      </c>
      <c r="CB309" s="190">
        <v>6443.9481561363446</v>
      </c>
      <c r="CC309" s="190">
        <v>13276.19545674913</v>
      </c>
      <c r="CD309" s="190">
        <v>7943.5975810400005</v>
      </c>
      <c r="CE309" s="190">
        <v>50911.476396654485</v>
      </c>
      <c r="CF309" s="190">
        <v>70506.968365845969</v>
      </c>
      <c r="CG309" s="190">
        <v>34451.157967358587</v>
      </c>
      <c r="CH309" s="190">
        <v>8726.2640505766867</v>
      </c>
      <c r="CI309" s="190">
        <v>202.63061573054219</v>
      </c>
      <c r="CJ309" s="190">
        <v>41927.776144176227</v>
      </c>
      <c r="CK309" s="190">
        <v>108727.70234938679</v>
      </c>
      <c r="CL309" s="190">
        <v>45038.282454410866</v>
      </c>
      <c r="CM309" s="190">
        <v>17113.329243761415</v>
      </c>
      <c r="CN309" s="190">
        <v>1160.9670125750663</v>
      </c>
      <c r="CO309" s="190">
        <v>28981.601558953214</v>
      </c>
      <c r="CP309" s="190">
        <v>1275.0574922115766</v>
      </c>
      <c r="CQ309" s="190">
        <v>24751.081224213154</v>
      </c>
      <c r="CR309" s="190">
        <v>17905.442927408047</v>
      </c>
      <c r="CS309" s="190">
        <v>3288.6893808005589</v>
      </c>
      <c r="CT309" s="190">
        <v>4656.2032939874916</v>
      </c>
      <c r="CU309" s="190">
        <v>14166.99373645348</v>
      </c>
      <c r="CV309" s="190">
        <v>1694.4399492600489</v>
      </c>
      <c r="CW309" s="190">
        <v>4389.2586013997316</v>
      </c>
      <c r="CX309" s="190">
        <v>379.25409560414971</v>
      </c>
      <c r="CY309" s="190">
        <v>30.784961245773403</v>
      </c>
      <c r="CZ309" s="190">
        <v>158.79581501283855</v>
      </c>
      <c r="DA309" s="190">
        <v>11681.377403013847</v>
      </c>
      <c r="DB309" s="190">
        <v>3167.1688234701223</v>
      </c>
      <c r="DC309" s="190">
        <v>3943.5895315226699</v>
      </c>
      <c r="DD309" s="190">
        <v>10374.469517806356</v>
      </c>
      <c r="DE309" s="190">
        <v>273.78840774413123</v>
      </c>
      <c r="DF309" s="190">
        <v>4084.7207262742254</v>
      </c>
      <c r="DG309" s="190">
        <v>7812.9634473583938</v>
      </c>
      <c r="DH309" s="190">
        <v>84.248015247351077</v>
      </c>
      <c r="DI309" s="190">
        <v>13.515540412240817</v>
      </c>
      <c r="DJ309" s="190">
        <v>2479.9116008993738</v>
      </c>
      <c r="DK309" s="190">
        <v>545.42809785822476</v>
      </c>
      <c r="DL309" s="190">
        <v>656.19842031538701</v>
      </c>
      <c r="DM309" s="190">
        <v>24.715763597631128</v>
      </c>
      <c r="DN309" s="190">
        <v>403.76077220390607</v>
      </c>
      <c r="DO309" s="190">
        <v>401.35949204697732</v>
      </c>
      <c r="DP309" s="190">
        <v>1090.7455957353966</v>
      </c>
      <c r="DQ309" s="190">
        <v>105.5359169987703</v>
      </c>
      <c r="DR309" s="190">
        <v>2182.437567256904</v>
      </c>
      <c r="DS309" s="190">
        <v>1889.7410424457894</v>
      </c>
      <c r="DT309" s="190">
        <v>15013.397570253726</v>
      </c>
      <c r="DU309" s="190">
        <v>3030.4192139746906</v>
      </c>
      <c r="DV309" s="190">
        <v>38.836871744788255</v>
      </c>
      <c r="DW309" s="190">
        <v>4742.8893553174448</v>
      </c>
      <c r="DX309" s="190">
        <v>2021.3653999999999</v>
      </c>
      <c r="DY309" s="190">
        <v>103631.25478024415</v>
      </c>
      <c r="DZ309" s="190">
        <v>25840.983115818966</v>
      </c>
      <c r="EA309" s="190">
        <v>7952.5131978805712</v>
      </c>
      <c r="EB309" s="190">
        <v>602.37425126334688</v>
      </c>
      <c r="EC309" s="190">
        <v>553.45869535003351</v>
      </c>
      <c r="ED309" s="190">
        <v>8268.1501812389033</v>
      </c>
      <c r="EE309" s="190">
        <v>35136.516805224201</v>
      </c>
      <c r="EF309" s="190">
        <v>1293.4314681800158</v>
      </c>
      <c r="EG309" s="190">
        <v>2241.9478781786943</v>
      </c>
      <c r="EH309" s="190">
        <v>862.287645453344</v>
      </c>
      <c r="EI309" s="190">
        <v>1724.575290906688</v>
      </c>
      <c r="EJ309" s="190">
        <v>603.60135181734086</v>
      </c>
      <c r="EK309" s="190">
        <v>776.05888090800943</v>
      </c>
      <c r="EL309" s="190">
        <v>1120.9739390893471</v>
      </c>
      <c r="EM309" s="190">
        <v>156018.24600000001</v>
      </c>
      <c r="EN309" s="190">
        <v>14177.840000000002</v>
      </c>
      <c r="EO309" s="190">
        <v>11916.607</v>
      </c>
      <c r="EP309" s="190">
        <v>992854.41999999993</v>
      </c>
      <c r="EQ309" s="190">
        <v>1084586.602</v>
      </c>
      <c r="ER309" s="190">
        <v>8295.1779999999999</v>
      </c>
      <c r="ES309" s="190">
        <v>1246934.037</v>
      </c>
      <c r="ET309" s="190">
        <v>371.1</v>
      </c>
      <c r="EU309" s="190">
        <v>121658.32</v>
      </c>
      <c r="EV309" s="190">
        <v>31250.499999999996</v>
      </c>
      <c r="EW309" s="190">
        <v>7745.42</v>
      </c>
      <c r="EX309" s="190">
        <v>219775.94699999999</v>
      </c>
      <c r="EY309" s="190">
        <v>660.36400000000003</v>
      </c>
      <c r="EZ309" s="190">
        <v>8489.9500000000007</v>
      </c>
      <c r="FA309" s="190">
        <v>118212.072</v>
      </c>
      <c r="FB309" s="190">
        <v>10035.018</v>
      </c>
      <c r="FC309" s="190">
        <v>8151.7000000000007</v>
      </c>
      <c r="FD309" s="190">
        <v>276839.27299999993</v>
      </c>
      <c r="FE309" s="190">
        <v>56766.280000000006</v>
      </c>
      <c r="FF309" s="190">
        <v>13248</v>
      </c>
      <c r="FG309" s="190">
        <v>1112.83</v>
      </c>
      <c r="FH309" s="190">
        <v>435826.89500000002</v>
      </c>
      <c r="FI309" s="190" t="s">
        <v>701</v>
      </c>
      <c r="FJ309" s="190">
        <v>37266.262000000002</v>
      </c>
      <c r="FK309" s="190">
        <v>107149.91300000002</v>
      </c>
      <c r="FL309" s="190">
        <v>1534.2460000000001</v>
      </c>
      <c r="FM309" s="190">
        <v>24986.668999999998</v>
      </c>
      <c r="FN309" s="190">
        <v>82.230999999999995</v>
      </c>
      <c r="FO309" s="190">
        <v>33297.235000000001</v>
      </c>
      <c r="FP309" s="190">
        <v>23167.234</v>
      </c>
      <c r="FQ309" s="190">
        <v>2215.9029999999998</v>
      </c>
      <c r="FR309" s="190">
        <v>450029.77799999999</v>
      </c>
      <c r="FS309" s="190">
        <v>165919.08499999999</v>
      </c>
      <c r="FT309" s="190">
        <v>192504.06700000001</v>
      </c>
      <c r="FU309" s="190">
        <v>1379.1849999999999</v>
      </c>
      <c r="FV309" s="190">
        <v>11354.127</v>
      </c>
      <c r="FW309" s="190">
        <v>1247638.307</v>
      </c>
      <c r="FX309" s="190">
        <v>11369495.297334598</v>
      </c>
      <c r="FY309" s="200"/>
      <c r="FZ309" s="177"/>
      <c r="GA309" s="177"/>
      <c r="GB309" s="177"/>
      <c r="GC309" s="177"/>
      <c r="GD309" s="177"/>
      <c r="GE309" s="177"/>
      <c r="GF309" s="177"/>
      <c r="GG309" s="177"/>
      <c r="GH309" s="177"/>
      <c r="GI309" s="177"/>
      <c r="GJ309" s="177"/>
      <c r="GK309" s="177"/>
      <c r="GL309" s="178"/>
    </row>
    <row r="310" spans="1:194" ht="12" customHeight="1">
      <c r="A310" s="192" t="s">
        <v>1416</v>
      </c>
      <c r="C310" s="182"/>
      <c r="GL310" s="129"/>
    </row>
    <row r="311" spans="1:194" s="135" customFormat="1" ht="12" customHeight="1">
      <c r="B311" s="134"/>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c r="AH311" s="210"/>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c r="BI311" s="210"/>
      <c r="BJ311" s="210"/>
      <c r="BK311" s="210"/>
      <c r="BL311" s="210"/>
      <c r="BM311" s="210"/>
      <c r="BN311" s="210"/>
      <c r="BO311" s="210"/>
      <c r="BP311" s="210"/>
      <c r="BQ311" s="210"/>
      <c r="BR311" s="210"/>
      <c r="BS311" s="210"/>
      <c r="BT311" s="210"/>
      <c r="BU311" s="210"/>
      <c r="BV311" s="210"/>
      <c r="BW311" s="210"/>
      <c r="BX311" s="210"/>
      <c r="BY311" s="210"/>
      <c r="BZ311" s="210"/>
      <c r="CA311" s="210"/>
      <c r="CB311" s="210"/>
      <c r="CC311" s="210"/>
      <c r="CD311" s="210"/>
      <c r="CE311" s="210"/>
      <c r="CF311" s="210"/>
      <c r="CG311" s="210"/>
      <c r="CH311" s="210"/>
      <c r="CI311" s="210"/>
      <c r="CJ311" s="210"/>
      <c r="CK311" s="210"/>
      <c r="CL311" s="210"/>
      <c r="CM311" s="210"/>
      <c r="CN311" s="210"/>
      <c r="CO311" s="210"/>
      <c r="CP311" s="210"/>
      <c r="CQ311" s="210"/>
      <c r="CR311" s="210"/>
      <c r="CS311" s="210"/>
      <c r="CT311" s="210"/>
      <c r="CU311" s="210"/>
      <c r="CV311" s="210"/>
      <c r="CW311" s="210"/>
      <c r="CX311" s="210"/>
      <c r="CY311" s="210"/>
      <c r="CZ311" s="210"/>
      <c r="DA311" s="210"/>
      <c r="DB311" s="210"/>
      <c r="DC311" s="210"/>
      <c r="DD311" s="210"/>
      <c r="DE311" s="210"/>
      <c r="DF311" s="210"/>
      <c r="DG311" s="210"/>
      <c r="DH311" s="210"/>
      <c r="DI311" s="210"/>
      <c r="DJ311" s="210"/>
      <c r="DK311" s="210"/>
      <c r="DL311" s="210"/>
      <c r="DM311" s="210"/>
      <c r="DN311" s="210"/>
      <c r="DO311" s="210"/>
      <c r="DP311" s="210"/>
      <c r="DQ311" s="210"/>
      <c r="DR311" s="210"/>
      <c r="DS311" s="210"/>
      <c r="DT311" s="210"/>
      <c r="DU311" s="210"/>
      <c r="DV311" s="210"/>
      <c r="DW311" s="210"/>
      <c r="DX311" s="210"/>
      <c r="DY311" s="210"/>
      <c r="DZ311" s="210"/>
      <c r="EA311" s="210"/>
      <c r="EB311" s="210"/>
      <c r="EC311" s="210"/>
      <c r="ED311" s="210"/>
      <c r="EE311" s="210"/>
      <c r="EF311" s="210"/>
      <c r="EG311" s="210"/>
      <c r="EH311" s="210"/>
      <c r="EI311" s="210"/>
      <c r="EJ311" s="210"/>
      <c r="EK311" s="210"/>
      <c r="EL311" s="210"/>
      <c r="EM311" s="210"/>
      <c r="EN311" s="210"/>
      <c r="EO311" s="210"/>
      <c r="EP311" s="210"/>
      <c r="EQ311" s="210"/>
      <c r="ER311" s="210"/>
      <c r="ES311" s="210"/>
      <c r="ET311" s="210"/>
      <c r="EU311" s="210"/>
      <c r="EV311" s="210"/>
      <c r="EW311" s="210"/>
      <c r="EX311" s="210"/>
      <c r="EY311" s="210"/>
      <c r="EZ311" s="210"/>
      <c r="FA311" s="210"/>
      <c r="FB311" s="210"/>
      <c r="FC311" s="210"/>
      <c r="FD311" s="210"/>
      <c r="FE311" s="210"/>
      <c r="FF311" s="210"/>
      <c r="FG311" s="210"/>
      <c r="FH311" s="210"/>
      <c r="FI311" s="210"/>
      <c r="FJ311" s="210"/>
      <c r="FK311" s="210"/>
      <c r="FL311" s="210"/>
      <c r="FM311" s="210"/>
      <c r="FN311" s="210"/>
      <c r="FO311" s="210"/>
      <c r="FP311" s="210"/>
      <c r="FQ311" s="210"/>
      <c r="FR311" s="210"/>
      <c r="FS311" s="210"/>
      <c r="FT311" s="210"/>
      <c r="FU311" s="210"/>
      <c r="FV311" s="210"/>
      <c r="FW311" s="210"/>
      <c r="FX311" s="210"/>
      <c r="FY311" s="210"/>
      <c r="FZ311" s="210"/>
      <c r="GA311" s="210"/>
      <c r="GB311" s="210"/>
      <c r="GC311" s="210"/>
      <c r="GD311" s="210"/>
      <c r="GE311" s="210"/>
      <c r="GF311" s="210"/>
      <c r="GG311" s="210"/>
      <c r="GH311" s="210"/>
      <c r="GI311" s="210"/>
      <c r="GJ311" s="210"/>
      <c r="GK311" s="210"/>
      <c r="GL311" s="136"/>
    </row>
    <row r="312" spans="1:194" ht="12" customHeight="1">
      <c r="D312" s="211"/>
    </row>
    <row r="313" spans="1:194" ht="12" hidden="1" customHeight="1"/>
    <row r="314" spans="1:194" ht="12" hidden="1" customHeight="1"/>
    <row r="315" spans="1:194" ht="12" hidden="1" customHeight="1"/>
    <row r="316" spans="1:194" ht="12" hidden="1" customHeight="1"/>
  </sheetData>
  <customSheetViews>
    <customSheetView guid="{7648BCBE-C354-47E9-B36D-BBEBF4EBED14}" scale="90" hiddenRows="1" hiddenColumns="1">
      <pane xSplit="3" ySplit="6" topLeftCell="D7" activePane="bottomRight" state="frozen"/>
      <selection pane="bottomRight" activeCell="B48" sqref="B48"/>
      <pageMargins left="0.7" right="0.7" top="0.75" bottom="0.75" header="0.3" footer="0.3"/>
      <pageSetup orientation="portrait" verticalDpi="0" r:id="rId1"/>
    </customSheetView>
    <customSheetView guid="{A74DA5BF-E9A6-46BD-8A52-7A492E91A5F7}" scale="80" hiddenRows="1" hiddenColumns="1">
      <pane xSplit="3" ySplit="5" topLeftCell="D6" activePane="bottomRight" state="frozen"/>
      <selection pane="bottomRight" activeCell="C152" sqref="C152"/>
      <pageMargins left="0.7" right="0.7" top="0.75" bottom="0.75" header="0.3" footer="0.3"/>
      <pageSetup orientation="portrait" verticalDpi="0" r:id="rId2"/>
    </customSheetView>
  </customSheetViews>
  <mergeCells count="1">
    <mergeCell ref="A4:B4"/>
  </mergeCells>
  <pageMargins left="0.7" right="0.7" top="0.75" bottom="0.75" header="0.3" footer="0.3"/>
  <pageSetup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3"/>
  <sheetViews>
    <sheetView zoomScale="90" zoomScaleNormal="90" workbookViewId="0">
      <selection sqref="A1:B19"/>
    </sheetView>
  </sheetViews>
  <sheetFormatPr defaultColWidth="0" defaultRowHeight="12" zeroHeight="1"/>
  <cols>
    <col min="1" max="1" width="43.42578125" style="17" customWidth="1"/>
    <col min="2" max="2" width="48.85546875" style="17" customWidth="1"/>
    <col min="3" max="3" width="4.28515625" style="17" customWidth="1"/>
    <col min="4" max="16384" width="0" style="17" hidden="1"/>
  </cols>
  <sheetData>
    <row r="1" spans="1:3" ht="18.75" customHeight="1">
      <c r="A1" s="91" t="s">
        <v>790</v>
      </c>
      <c r="B1" s="92"/>
      <c r="C1" s="6"/>
    </row>
    <row r="2" spans="1:3" ht="18.75" customHeight="1">
      <c r="A2" s="93" t="s">
        <v>732</v>
      </c>
      <c r="B2" s="94" t="s">
        <v>733</v>
      </c>
      <c r="C2" s="6"/>
    </row>
    <row r="3" spans="1:3" ht="48">
      <c r="A3" s="95" t="s">
        <v>461</v>
      </c>
      <c r="B3" s="95" t="s">
        <v>734</v>
      </c>
      <c r="C3" s="6"/>
    </row>
    <row r="4" spans="1:3" ht="24">
      <c r="A4" s="96" t="s">
        <v>735</v>
      </c>
      <c r="B4" s="96" t="s">
        <v>736</v>
      </c>
      <c r="C4" s="6"/>
    </row>
    <row r="5" spans="1:3" ht="36">
      <c r="A5" s="95" t="s">
        <v>737</v>
      </c>
      <c r="B5" s="95" t="s">
        <v>793</v>
      </c>
      <c r="C5" s="6"/>
    </row>
    <row r="6" spans="1:3" ht="48">
      <c r="A6" s="96" t="s">
        <v>738</v>
      </c>
      <c r="B6" s="96" t="s">
        <v>794</v>
      </c>
      <c r="C6" s="6"/>
    </row>
    <row r="7" spans="1:3" ht="24">
      <c r="A7" s="97" t="s">
        <v>1087</v>
      </c>
      <c r="B7" s="95" t="s">
        <v>739</v>
      </c>
      <c r="C7" s="6"/>
    </row>
    <row r="8" spans="1:3" ht="30" customHeight="1">
      <c r="A8" s="96" t="s">
        <v>171</v>
      </c>
      <c r="B8" s="96" t="s">
        <v>795</v>
      </c>
      <c r="C8" s="6"/>
    </row>
    <row r="9" spans="1:3" ht="26.25" customHeight="1">
      <c r="A9" s="95" t="s">
        <v>729</v>
      </c>
      <c r="B9" s="95" t="s">
        <v>792</v>
      </c>
      <c r="C9" s="6"/>
    </row>
    <row r="10" spans="1:3" ht="24">
      <c r="A10" s="96" t="s">
        <v>798</v>
      </c>
      <c r="B10" s="96" t="s">
        <v>740</v>
      </c>
      <c r="C10" s="6"/>
    </row>
    <row r="11" spans="1:3" ht="16.5" customHeight="1">
      <c r="A11" s="97" t="s">
        <v>801</v>
      </c>
      <c r="B11" s="95" t="s">
        <v>741</v>
      </c>
      <c r="C11" s="6"/>
    </row>
    <row r="12" spans="1:3" ht="24">
      <c r="A12" s="96" t="s">
        <v>800</v>
      </c>
      <c r="B12" s="96" t="s">
        <v>742</v>
      </c>
      <c r="C12" s="6"/>
    </row>
    <row r="13" spans="1:3" ht="36">
      <c r="A13" s="95" t="s">
        <v>743</v>
      </c>
      <c r="B13" s="95" t="s">
        <v>744</v>
      </c>
      <c r="C13" s="6"/>
    </row>
    <row r="14" spans="1:3" ht="29.25" customHeight="1">
      <c r="A14" s="96" t="s">
        <v>174</v>
      </c>
      <c r="B14" s="96" t="s">
        <v>744</v>
      </c>
      <c r="C14" s="6"/>
    </row>
    <row r="15" spans="1:3" ht="21.75" customHeight="1">
      <c r="A15" s="95" t="s">
        <v>799</v>
      </c>
      <c r="B15" s="95" t="s">
        <v>745</v>
      </c>
      <c r="C15" s="6"/>
    </row>
    <row r="16" spans="1:3" ht="24">
      <c r="A16" s="96" t="s">
        <v>453</v>
      </c>
      <c r="B16" s="96" t="s">
        <v>746</v>
      </c>
      <c r="C16" s="6"/>
    </row>
    <row r="17" spans="1:3" ht="24">
      <c r="A17" s="95" t="s">
        <v>747</v>
      </c>
      <c r="B17" s="95" t="s">
        <v>742</v>
      </c>
      <c r="C17" s="6"/>
    </row>
    <row r="18" spans="1:3">
      <c r="A18" s="96" t="s">
        <v>748</v>
      </c>
      <c r="B18" s="96" t="s">
        <v>796</v>
      </c>
      <c r="C18" s="6"/>
    </row>
    <row r="19" spans="1:3" ht="24">
      <c r="A19" s="95" t="s">
        <v>791</v>
      </c>
      <c r="B19" s="97" t="s">
        <v>797</v>
      </c>
      <c r="C19" s="6"/>
    </row>
    <row r="20" spans="1:3">
      <c r="A20" s="6"/>
      <c r="B20" s="6"/>
      <c r="C20" s="6"/>
    </row>
    <row r="21" spans="1:3">
      <c r="A21" s="6"/>
      <c r="B21" s="6"/>
      <c r="C21" s="6"/>
    </row>
    <row r="22" spans="1:3" hidden="1">
      <c r="A22" s="6"/>
      <c r="B22" s="6"/>
      <c r="C22" s="6"/>
    </row>
    <row r="23" spans="1:3" hidden="1"/>
  </sheetData>
  <customSheetViews>
    <customSheetView guid="{7648BCBE-C354-47E9-B36D-BBEBF4EBED14}" scale="90" hiddenRows="1" hiddenColumns="1" state="hidden">
      <selection sqref="A1:B19"/>
      <pageMargins left="0.7" right="0.7" top="0.75" bottom="0.75" header="0.3" footer="0.3"/>
      <pageSetup orientation="portrait" verticalDpi="0" r:id="rId1"/>
    </customSheetView>
    <customSheetView guid="{A74DA5BF-E9A6-46BD-8A52-7A492E91A5F7}" scale="90" hiddenRows="1" hiddenColumns="1" state="hidden">
      <selection sqref="A1:B19"/>
      <pageMargins left="0.7" right="0.7" top="0.75" bottom="0.75" header="0.3" footer="0.3"/>
      <pageSetup orientation="portrait" verticalDpi="0" r:id="rId2"/>
    </customSheetView>
  </customSheetViews>
  <pageMargins left="0.7" right="0.7" top="0.75" bottom="0.75" header="0.3" footer="0.3"/>
  <pageSetup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11"/>
  <sheetViews>
    <sheetView workbookViewId="0">
      <selection sqref="A1:B19"/>
    </sheetView>
  </sheetViews>
  <sheetFormatPr defaultColWidth="9.140625" defaultRowHeight="12"/>
  <cols>
    <col min="1" max="1" width="20.5703125" style="101" customWidth="1"/>
    <col min="2" max="2" width="66" style="102" customWidth="1"/>
    <col min="3" max="16384" width="9.140625" style="102"/>
  </cols>
  <sheetData>
    <row r="1" spans="1:2" s="107" customFormat="1" ht="27" customHeight="1">
      <c r="A1" s="106" t="s">
        <v>1101</v>
      </c>
      <c r="B1" s="107" t="s">
        <v>1102</v>
      </c>
    </row>
    <row r="2" spans="1:2" ht="24">
      <c r="A2" s="98" t="s">
        <v>1088</v>
      </c>
      <c r="B2" s="99" t="s">
        <v>1089</v>
      </c>
    </row>
    <row r="3" spans="1:2" ht="11.25" customHeight="1">
      <c r="A3" s="103"/>
      <c r="B3" s="104"/>
    </row>
    <row r="4" spans="1:2" ht="20.25" customHeight="1">
      <c r="A4" s="98" t="s">
        <v>1090</v>
      </c>
      <c r="B4" s="99" t="s">
        <v>1091</v>
      </c>
    </row>
    <row r="5" spans="1:2" ht="10.5" customHeight="1">
      <c r="A5" s="103"/>
      <c r="B5" s="104"/>
    </row>
    <row r="6" spans="1:2">
      <c r="A6" s="100" t="s">
        <v>1092</v>
      </c>
      <c r="B6" s="100"/>
    </row>
    <row r="7" spans="1:2" ht="24" customHeight="1">
      <c r="A7" s="103" t="s">
        <v>1103</v>
      </c>
      <c r="B7" s="104" t="s">
        <v>1093</v>
      </c>
    </row>
    <row r="8" spans="1:2" ht="48">
      <c r="A8" s="103" t="s">
        <v>1104</v>
      </c>
      <c r="B8" s="105" t="s">
        <v>1094</v>
      </c>
    </row>
    <row r="9" spans="1:2" ht="37.5" customHeight="1">
      <c r="A9" s="103" t="s">
        <v>1095</v>
      </c>
      <c r="B9" s="104" t="s">
        <v>1096</v>
      </c>
    </row>
    <row r="10" spans="1:2" ht="36">
      <c r="A10" s="105" t="s">
        <v>1097</v>
      </c>
      <c r="B10" s="105" t="s">
        <v>1098</v>
      </c>
    </row>
    <row r="11" spans="1:2" ht="24">
      <c r="A11" s="103" t="s">
        <v>1099</v>
      </c>
      <c r="B11" s="104" t="s">
        <v>1100</v>
      </c>
    </row>
  </sheetData>
  <customSheetViews>
    <customSheetView guid="{7648BCBE-C354-47E9-B36D-BBEBF4EBED14}" state="hidden">
      <selection sqref="A1:B19"/>
      <pageMargins left="0.7" right="0.7" top="0.75" bottom="0.75" header="0.3" footer="0.3"/>
    </customSheetView>
    <customSheetView guid="{A74DA5BF-E9A6-46BD-8A52-7A492E91A5F7}" state="hidden">
      <selection sqref="A1:B19"/>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30"/>
  <sheetViews>
    <sheetView topLeftCell="A10" workbookViewId="0">
      <selection sqref="A1:B19"/>
    </sheetView>
  </sheetViews>
  <sheetFormatPr defaultColWidth="9.140625" defaultRowHeight="15"/>
  <cols>
    <col min="1" max="1" width="25" style="114" customWidth="1"/>
    <col min="2" max="2" width="38.7109375" style="114" customWidth="1"/>
    <col min="3" max="3" width="49.85546875" style="114" customWidth="1"/>
    <col min="4" max="16384" width="9.140625" style="114"/>
  </cols>
  <sheetData>
    <row r="1" spans="1:3">
      <c r="A1" s="117" t="s">
        <v>1115</v>
      </c>
      <c r="B1" s="117" t="s">
        <v>1116</v>
      </c>
      <c r="C1" s="117" t="s">
        <v>1117</v>
      </c>
    </row>
    <row r="2" spans="1:3" ht="60">
      <c r="A2" s="116" t="s">
        <v>1118</v>
      </c>
      <c r="B2" s="116" t="s">
        <v>1119</v>
      </c>
      <c r="C2" s="116" t="s">
        <v>1120</v>
      </c>
    </row>
    <row r="3" spans="1:3" ht="48">
      <c r="A3" s="116" t="s">
        <v>1121</v>
      </c>
      <c r="B3" s="116" t="s">
        <v>1122</v>
      </c>
      <c r="C3" s="116" t="s">
        <v>1123</v>
      </c>
    </row>
    <row r="4" spans="1:3" ht="36">
      <c r="A4" s="116" t="s">
        <v>1124</v>
      </c>
      <c r="B4" s="116" t="s">
        <v>739</v>
      </c>
      <c r="C4" s="116" t="s">
        <v>1125</v>
      </c>
    </row>
    <row r="5" spans="1:3" ht="36">
      <c r="A5" s="116" t="s">
        <v>1126</v>
      </c>
      <c r="B5" s="116" t="s">
        <v>1127</v>
      </c>
      <c r="C5" s="116" t="s">
        <v>1129</v>
      </c>
    </row>
    <row r="6" spans="1:3">
      <c r="A6" s="116"/>
      <c r="B6" s="116" t="s">
        <v>1128</v>
      </c>
      <c r="C6" s="116"/>
    </row>
    <row r="7" spans="1:3" ht="24">
      <c r="A7" s="116" t="s">
        <v>1133</v>
      </c>
      <c r="B7" s="116" t="s">
        <v>1130</v>
      </c>
      <c r="C7" s="116"/>
    </row>
    <row r="8" spans="1:3" ht="24">
      <c r="A8" s="116" t="s">
        <v>1171</v>
      </c>
      <c r="B8" s="116" t="s">
        <v>1131</v>
      </c>
      <c r="C8" s="116"/>
    </row>
    <row r="9" spans="1:3" ht="24">
      <c r="A9" s="116" t="s">
        <v>1172</v>
      </c>
      <c r="B9" s="116" t="s">
        <v>1132</v>
      </c>
      <c r="C9" s="116"/>
    </row>
    <row r="10" spans="1:3">
      <c r="A10" s="115"/>
      <c r="B10" s="115"/>
      <c r="C10" s="115"/>
    </row>
    <row r="11" spans="1:3">
      <c r="A11" s="118" t="s">
        <v>1115</v>
      </c>
      <c r="B11" s="118" t="s">
        <v>1116</v>
      </c>
      <c r="C11" s="118" t="s">
        <v>1117</v>
      </c>
    </row>
    <row r="12" spans="1:3" ht="60">
      <c r="A12" s="116" t="s">
        <v>1134</v>
      </c>
      <c r="B12" s="116" t="s">
        <v>1135</v>
      </c>
      <c r="C12" s="116" t="s">
        <v>1136</v>
      </c>
    </row>
    <row r="13" spans="1:3" ht="24">
      <c r="A13" s="213" t="s">
        <v>1095</v>
      </c>
      <c r="B13" s="116" t="s">
        <v>1137</v>
      </c>
      <c r="C13" s="116" t="s">
        <v>1138</v>
      </c>
    </row>
    <row r="14" spans="1:3" ht="24">
      <c r="A14" s="214"/>
      <c r="B14" s="116" t="s">
        <v>451</v>
      </c>
      <c r="C14" s="116" t="s">
        <v>1139</v>
      </c>
    </row>
    <row r="15" spans="1:3" ht="48">
      <c r="A15" s="116" t="s">
        <v>1140</v>
      </c>
      <c r="B15" s="116" t="s">
        <v>1141</v>
      </c>
      <c r="C15" s="116" t="s">
        <v>1142</v>
      </c>
    </row>
    <row r="16" spans="1:3" ht="24">
      <c r="A16" s="116" t="s">
        <v>1143</v>
      </c>
      <c r="B16" s="116" t="s">
        <v>1144</v>
      </c>
      <c r="C16" s="116" t="s">
        <v>1145</v>
      </c>
    </row>
    <row r="17" spans="1:3" ht="24">
      <c r="A17" s="116" t="s">
        <v>1146</v>
      </c>
      <c r="B17" s="116" t="s">
        <v>1144</v>
      </c>
      <c r="C17" s="116" t="s">
        <v>1147</v>
      </c>
    </row>
    <row r="18" spans="1:3" ht="36">
      <c r="A18" s="116" t="s">
        <v>1148</v>
      </c>
      <c r="B18" s="116" t="s">
        <v>1149</v>
      </c>
      <c r="C18" s="116" t="s">
        <v>1150</v>
      </c>
    </row>
    <row r="19" spans="1:3">
      <c r="A19" s="213" t="s">
        <v>1151</v>
      </c>
      <c r="B19" s="116" t="s">
        <v>1152</v>
      </c>
      <c r="C19" s="116"/>
    </row>
    <row r="20" spans="1:3">
      <c r="A20" s="215"/>
      <c r="B20" s="116" t="s">
        <v>1128</v>
      </c>
      <c r="C20" s="116"/>
    </row>
    <row r="21" spans="1:3">
      <c r="A21" s="116" t="s">
        <v>1153</v>
      </c>
      <c r="B21" s="116" t="s">
        <v>1128</v>
      </c>
      <c r="C21" s="116" t="s">
        <v>1154</v>
      </c>
    </row>
    <row r="22" spans="1:3" ht="24">
      <c r="A22" s="213" t="s">
        <v>1155</v>
      </c>
      <c r="B22" s="116" t="s">
        <v>1156</v>
      </c>
      <c r="C22" s="116" t="s">
        <v>1157</v>
      </c>
    </row>
    <row r="23" spans="1:3" ht="24">
      <c r="A23" s="216"/>
      <c r="B23" s="116"/>
      <c r="C23" s="116" t="s">
        <v>1158</v>
      </c>
    </row>
    <row r="24" spans="1:3">
      <c r="A24" s="215"/>
      <c r="B24" s="116"/>
      <c r="C24" s="116" t="s">
        <v>1159</v>
      </c>
    </row>
    <row r="25" spans="1:3">
      <c r="A25" s="118" t="s">
        <v>1115</v>
      </c>
      <c r="B25" s="118" t="s">
        <v>1116</v>
      </c>
      <c r="C25" s="118" t="s">
        <v>1117</v>
      </c>
    </row>
    <row r="26" spans="1:3" ht="36">
      <c r="A26" s="116" t="s">
        <v>1160</v>
      </c>
      <c r="B26" s="116" t="s">
        <v>1161</v>
      </c>
      <c r="C26" s="116"/>
    </row>
    <row r="27" spans="1:3" ht="24">
      <c r="A27" s="116" t="s">
        <v>1162</v>
      </c>
      <c r="B27" s="116" t="s">
        <v>1163</v>
      </c>
      <c r="C27" s="116" t="s">
        <v>1164</v>
      </c>
    </row>
    <row r="28" spans="1:3" ht="36">
      <c r="A28" s="116" t="s">
        <v>1165</v>
      </c>
      <c r="B28" s="116" t="s">
        <v>1166</v>
      </c>
      <c r="C28" s="116" t="s">
        <v>1167</v>
      </c>
    </row>
    <row r="29" spans="1:3" ht="24">
      <c r="A29" s="116" t="s">
        <v>1168</v>
      </c>
      <c r="B29" s="116" t="s">
        <v>1169</v>
      </c>
      <c r="C29" s="116" t="s">
        <v>1170</v>
      </c>
    </row>
    <row r="30" spans="1:3">
      <c r="A30" s="113"/>
      <c r="B30" s="113"/>
      <c r="C30" s="113"/>
    </row>
  </sheetData>
  <customSheetViews>
    <customSheetView guid="{7648BCBE-C354-47E9-B36D-BBEBF4EBED14}" state="hidden" topLeftCell="A10">
      <selection sqref="A1:B19"/>
      <pageMargins left="0.7" right="0.7" top="0.75" bottom="0.75" header="0.3" footer="0.3"/>
    </customSheetView>
    <customSheetView guid="{A74DA5BF-E9A6-46BD-8A52-7A492E91A5F7}" state="hidden" topLeftCell="A10">
      <selection sqref="A1:B19"/>
      <pageMargins left="0.7" right="0.7" top="0.75" bottom="0.75" header="0.3" footer="0.3"/>
    </customSheetView>
  </customSheetViews>
  <mergeCells count="3">
    <mergeCell ref="A13:A14"/>
    <mergeCell ref="A19:A20"/>
    <mergeCell ref="A22: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B6"/>
  <sheetViews>
    <sheetView workbookViewId="0">
      <selection sqref="A1:B19"/>
    </sheetView>
  </sheetViews>
  <sheetFormatPr defaultRowHeight="15"/>
  <cols>
    <col min="1" max="1" width="19.5703125" customWidth="1"/>
    <col min="2" max="2" width="85.42578125" style="109" customWidth="1"/>
  </cols>
  <sheetData>
    <row r="2" spans="1:2" s="107" customFormat="1" ht="27" customHeight="1">
      <c r="A2" s="108" t="s">
        <v>1105</v>
      </c>
      <c r="B2" s="110" t="s">
        <v>1106</v>
      </c>
    </row>
    <row r="3" spans="1:2" s="102" customFormat="1" ht="24">
      <c r="A3" s="103" t="s">
        <v>1107</v>
      </c>
      <c r="B3" s="111" t="s">
        <v>1112</v>
      </c>
    </row>
    <row r="4" spans="1:2" s="102" customFormat="1" ht="24" customHeight="1">
      <c r="A4" s="98" t="s">
        <v>1114</v>
      </c>
      <c r="B4" s="112" t="s">
        <v>1111</v>
      </c>
    </row>
    <row r="5" spans="1:2" s="102" customFormat="1" ht="28.5" customHeight="1">
      <c r="A5" s="103" t="s">
        <v>1108</v>
      </c>
      <c r="B5" s="111" t="s">
        <v>1113</v>
      </c>
    </row>
    <row r="6" spans="1:2" s="102" customFormat="1" ht="21.75" customHeight="1">
      <c r="A6" s="100" t="s">
        <v>1109</v>
      </c>
      <c r="B6" s="112" t="s">
        <v>1110</v>
      </c>
    </row>
  </sheetData>
  <customSheetViews>
    <customSheetView guid="{7648BCBE-C354-47E9-B36D-BBEBF4EBED14}" state="hidden">
      <selection sqref="A1:B19"/>
      <pageMargins left="0.7" right="0.7" top="0.75" bottom="0.75" header="0.3" footer="0.3"/>
    </customSheetView>
    <customSheetView guid="{A74DA5BF-E9A6-46BD-8A52-7A492E91A5F7}" state="hidden">
      <selection sqref="A1:B19"/>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33"/>
  <sheetViews>
    <sheetView workbookViewId="0">
      <selection sqref="A1:B19"/>
    </sheetView>
  </sheetViews>
  <sheetFormatPr defaultColWidth="0" defaultRowHeight="15" zeroHeight="1"/>
  <cols>
    <col min="1" max="1" width="2.7109375" customWidth="1"/>
    <col min="2" max="2" width="48" customWidth="1"/>
    <col min="3" max="3" width="14.42578125" style="18" customWidth="1"/>
    <col min="4" max="4" width="6.7109375" customWidth="1"/>
  </cols>
  <sheetData>
    <row r="1" spans="1:4">
      <c r="A1" s="20"/>
      <c r="B1" s="55" t="s">
        <v>1078</v>
      </c>
      <c r="C1" s="56" t="s">
        <v>749</v>
      </c>
      <c r="D1" s="20"/>
    </row>
    <row r="2" spans="1:4">
      <c r="A2" s="20"/>
      <c r="B2" s="55" t="s">
        <v>474</v>
      </c>
      <c r="C2" s="56"/>
      <c r="D2" s="20"/>
    </row>
    <row r="3" spans="1:4" ht="11.25" customHeight="1" thickBot="1">
      <c r="A3" s="20"/>
      <c r="B3" s="20"/>
      <c r="C3" s="42"/>
      <c r="D3" s="20"/>
    </row>
    <row r="4" spans="1:4">
      <c r="A4" s="20"/>
      <c r="B4" s="217" t="s">
        <v>812</v>
      </c>
      <c r="C4" s="218"/>
      <c r="D4" s="20"/>
    </row>
    <row r="5" spans="1:4" ht="15.75" thickBot="1">
      <c r="A5" s="20"/>
      <c r="B5" s="57" t="s">
        <v>458</v>
      </c>
      <c r="C5" s="58" t="s">
        <v>815</v>
      </c>
      <c r="D5" s="20"/>
    </row>
    <row r="6" spans="1:4">
      <c r="A6" s="20"/>
      <c r="B6" s="59" t="s">
        <v>809</v>
      </c>
      <c r="C6" s="60">
        <v>11369495</v>
      </c>
      <c r="D6" s="20"/>
    </row>
    <row r="7" spans="1:4">
      <c r="A7" s="20"/>
      <c r="B7" s="59" t="s">
        <v>810</v>
      </c>
      <c r="C7" s="60">
        <v>4730391</v>
      </c>
      <c r="D7" s="20"/>
    </row>
    <row r="8" spans="1:4">
      <c r="A8" s="20"/>
      <c r="B8" s="59" t="s">
        <v>811</v>
      </c>
      <c r="C8" s="60">
        <v>6639104</v>
      </c>
      <c r="D8" s="20"/>
    </row>
    <row r="9" spans="1:4">
      <c r="A9" s="20"/>
      <c r="B9" s="59" t="s">
        <v>470</v>
      </c>
      <c r="C9" s="60">
        <v>618848</v>
      </c>
      <c r="D9" s="20"/>
    </row>
    <row r="10" spans="1:4">
      <c r="A10" s="20"/>
      <c r="B10" s="59" t="s">
        <v>471</v>
      </c>
      <c r="C10" s="60">
        <v>38846</v>
      </c>
      <c r="D10" s="20"/>
    </row>
    <row r="11" spans="1:4" ht="15.75" thickBot="1">
      <c r="A11" s="20"/>
      <c r="B11" s="61" t="s">
        <v>806</v>
      </c>
      <c r="C11" s="62">
        <v>7219106</v>
      </c>
      <c r="D11" s="20"/>
    </row>
    <row r="12" spans="1:4" ht="9" customHeight="1" thickBot="1">
      <c r="A12" s="20"/>
      <c r="B12" s="63"/>
      <c r="C12" s="64"/>
      <c r="D12" s="20"/>
    </row>
    <row r="13" spans="1:4">
      <c r="A13" s="20"/>
      <c r="B13" s="217" t="s">
        <v>813</v>
      </c>
      <c r="C13" s="218"/>
      <c r="D13" s="20"/>
    </row>
    <row r="14" spans="1:4" ht="15.75" thickBot="1">
      <c r="A14" s="20"/>
      <c r="B14" s="57" t="s">
        <v>458</v>
      </c>
      <c r="C14" s="58" t="s">
        <v>815</v>
      </c>
      <c r="D14" s="20"/>
    </row>
    <row r="15" spans="1:4">
      <c r="A15" s="20"/>
      <c r="B15" s="59" t="s">
        <v>703</v>
      </c>
      <c r="C15" s="60">
        <v>5144879.0000000009</v>
      </c>
      <c r="D15" s="20"/>
    </row>
    <row r="16" spans="1:4">
      <c r="A16" s="20"/>
      <c r="B16" s="59" t="s">
        <v>802</v>
      </c>
      <c r="C16" s="60">
        <v>617918.30594430689</v>
      </c>
      <c r="D16" s="20"/>
    </row>
    <row r="17" spans="1:4">
      <c r="A17" s="20"/>
      <c r="B17" s="59" t="s">
        <v>708</v>
      </c>
      <c r="C17" s="60">
        <v>1896224.9999999998</v>
      </c>
      <c r="D17" s="20"/>
    </row>
    <row r="18" spans="1:4">
      <c r="A18" s="20"/>
      <c r="B18" s="59" t="s">
        <v>709</v>
      </c>
      <c r="C18" s="60">
        <v>369934.97950319771</v>
      </c>
      <c r="D18" s="20"/>
    </row>
    <row r="19" spans="1:4">
      <c r="A19" s="20"/>
      <c r="B19" s="59" t="s">
        <v>803</v>
      </c>
      <c r="C19" s="60">
        <v>142414</v>
      </c>
      <c r="D19" s="20"/>
    </row>
    <row r="20" spans="1:4">
      <c r="A20" s="20"/>
      <c r="B20" s="59" t="s">
        <v>804</v>
      </c>
      <c r="C20" s="60">
        <v>1508564.9999999991</v>
      </c>
      <c r="D20" s="20"/>
    </row>
    <row r="21" spans="1:4">
      <c r="A21" s="20"/>
      <c r="B21" s="59" t="s">
        <v>805</v>
      </c>
      <c r="C21" s="60">
        <v>2460829.9999999981</v>
      </c>
      <c r="D21" s="20"/>
    </row>
    <row r="22" spans="1:4" ht="15.75" thickBot="1">
      <c r="A22" s="20"/>
      <c r="B22" s="61" t="s">
        <v>806</v>
      </c>
      <c r="C22" s="62">
        <v>7219106.2854475062</v>
      </c>
      <c r="D22" s="20"/>
    </row>
    <row r="23" spans="1:4" ht="7.5" customHeight="1" thickBot="1">
      <c r="A23" s="20"/>
      <c r="B23" s="63"/>
      <c r="C23" s="64"/>
      <c r="D23" s="20"/>
    </row>
    <row r="24" spans="1:4">
      <c r="A24" s="20"/>
      <c r="B24" s="217" t="s">
        <v>814</v>
      </c>
      <c r="C24" s="218"/>
      <c r="D24" s="20"/>
    </row>
    <row r="25" spans="1:4" ht="15.75" thickBot="1">
      <c r="A25" s="20"/>
      <c r="B25" s="57" t="s">
        <v>458</v>
      </c>
      <c r="C25" s="58" t="s">
        <v>815</v>
      </c>
      <c r="D25" s="20"/>
    </row>
    <row r="26" spans="1:4">
      <c r="A26" s="20"/>
      <c r="B26" s="47" t="s">
        <v>456</v>
      </c>
      <c r="C26" s="48">
        <v>1884086</v>
      </c>
      <c r="D26" s="20"/>
    </row>
    <row r="27" spans="1:4">
      <c r="A27" s="20"/>
      <c r="B27" s="43" t="s">
        <v>472</v>
      </c>
      <c r="C27" s="44">
        <v>580002</v>
      </c>
      <c r="D27" s="20"/>
    </row>
    <row r="28" spans="1:4">
      <c r="A28" s="20"/>
      <c r="B28" s="43" t="s">
        <v>808</v>
      </c>
      <c r="C28" s="44">
        <v>24729</v>
      </c>
      <c r="D28" s="20"/>
    </row>
    <row r="29" spans="1:4">
      <c r="A29" s="20"/>
      <c r="B29" s="43" t="s">
        <v>457</v>
      </c>
      <c r="C29" s="44">
        <v>462596</v>
      </c>
      <c r="D29" s="20"/>
    </row>
    <row r="30" spans="1:4">
      <c r="A30" s="20"/>
      <c r="B30" s="43" t="s">
        <v>807</v>
      </c>
      <c r="C30" s="44">
        <v>457855</v>
      </c>
      <c r="D30" s="20"/>
    </row>
    <row r="31" spans="1:4">
      <c r="A31" s="20"/>
      <c r="B31" s="43" t="s">
        <v>719</v>
      </c>
      <c r="C31" s="44">
        <v>3809839.99</v>
      </c>
      <c r="D31" s="20"/>
    </row>
    <row r="32" spans="1:4" ht="15.75" thickBot="1">
      <c r="A32" s="20"/>
      <c r="B32" s="45" t="s">
        <v>806</v>
      </c>
      <c r="C32" s="46">
        <v>7219107.9900000002</v>
      </c>
      <c r="D32" s="20"/>
    </row>
    <row r="33" spans="1:4">
      <c r="A33" s="20"/>
      <c r="B33" s="20"/>
      <c r="C33" s="42"/>
      <c r="D33" s="20"/>
    </row>
  </sheetData>
  <customSheetViews>
    <customSheetView guid="{7648BCBE-C354-47E9-B36D-BBEBF4EBED14}" hiddenRows="1" hiddenColumns="1" state="hidden">
      <selection sqref="A1:B19"/>
      <pageMargins left="0.7" right="0.7" top="0.75" bottom="0.75" header="0.3" footer="0.3"/>
    </customSheetView>
    <customSheetView guid="{A74DA5BF-E9A6-46BD-8A52-7A492E91A5F7}" hiddenRows="1" hiddenColumns="1" state="hidden">
      <selection sqref="A1:B19"/>
      <pageMargins left="0.7" right="0.7" top="0.75" bottom="0.75" header="0.3" footer="0.3"/>
    </customSheetView>
  </customSheetViews>
  <mergeCells count="3">
    <mergeCell ref="B4:C4"/>
    <mergeCell ref="B13:C13"/>
    <mergeCell ref="B24:C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T49"/>
  <sheetViews>
    <sheetView zoomScale="90" zoomScaleNormal="90" workbookViewId="0">
      <selection sqref="A1:B19"/>
    </sheetView>
  </sheetViews>
  <sheetFormatPr defaultColWidth="0" defaultRowHeight="15" zeroHeight="1"/>
  <cols>
    <col min="1" max="1" width="9.42578125" bestFit="1" customWidth="1"/>
    <col min="2" max="3" width="11.140625" customWidth="1"/>
    <col min="4" max="5" width="10" bestFit="1" customWidth="1"/>
    <col min="6" max="6" width="10.5703125" bestFit="1" customWidth="1"/>
    <col min="7" max="9" width="9.28515625" bestFit="1" customWidth="1"/>
    <col min="10" max="10" width="10.42578125" customWidth="1"/>
    <col min="11" max="11" width="9.140625" customWidth="1"/>
    <col min="12" max="12" width="9.85546875" bestFit="1" customWidth="1"/>
    <col min="13" max="19" width="9.140625" customWidth="1"/>
  </cols>
  <sheetData>
    <row r="1" spans="1:20">
      <c r="A1" s="19" t="s">
        <v>750</v>
      </c>
      <c r="B1" s="20"/>
      <c r="C1" s="20"/>
      <c r="D1" s="20"/>
      <c r="E1" s="20"/>
      <c r="F1" s="20"/>
      <c r="G1" s="20"/>
      <c r="H1" s="20"/>
      <c r="I1" s="20"/>
      <c r="J1" s="20"/>
      <c r="K1" s="20"/>
      <c r="L1" s="20"/>
      <c r="M1" s="20"/>
      <c r="N1" s="20"/>
      <c r="O1" s="20"/>
      <c r="P1" s="20"/>
      <c r="Q1" s="20"/>
      <c r="R1" s="20"/>
      <c r="S1" s="20"/>
      <c r="T1" s="20"/>
    </row>
    <row r="2" spans="1:20">
      <c r="A2" s="20"/>
      <c r="B2" s="20"/>
      <c r="C2" s="20"/>
      <c r="D2" s="20"/>
      <c r="E2" s="20"/>
      <c r="F2" s="20"/>
      <c r="G2" s="20"/>
      <c r="H2" s="20"/>
      <c r="I2" s="20"/>
      <c r="J2" s="20"/>
      <c r="K2" s="20"/>
      <c r="L2" s="20"/>
      <c r="M2" s="20"/>
      <c r="N2" s="20"/>
      <c r="O2" s="20"/>
      <c r="P2" s="20"/>
      <c r="Q2" s="20"/>
      <c r="R2" s="20"/>
      <c r="S2" s="20"/>
      <c r="T2" s="20"/>
    </row>
    <row r="3" spans="1:20" ht="16.5" customHeight="1">
      <c r="A3" s="88" t="s">
        <v>818</v>
      </c>
      <c r="B3" s="88" t="s">
        <v>817</v>
      </c>
      <c r="C3" s="88" t="s">
        <v>823</v>
      </c>
      <c r="D3" s="88" t="s">
        <v>638</v>
      </c>
      <c r="E3" s="88" t="s">
        <v>816</v>
      </c>
      <c r="F3" s="88" t="s">
        <v>171</v>
      </c>
      <c r="G3" s="88" t="s">
        <v>820</v>
      </c>
      <c r="H3" s="88" t="s">
        <v>819</v>
      </c>
      <c r="I3" s="88" t="s">
        <v>822</v>
      </c>
      <c r="J3" s="88" t="s">
        <v>821</v>
      </c>
      <c r="K3" s="20"/>
      <c r="L3" s="20"/>
      <c r="M3" s="20"/>
      <c r="N3" s="20"/>
      <c r="O3" s="20"/>
      <c r="P3" s="20"/>
      <c r="Q3" s="20"/>
      <c r="R3" s="20"/>
      <c r="S3" s="20"/>
      <c r="T3" s="20"/>
    </row>
    <row r="4" spans="1:20">
      <c r="A4" s="89">
        <v>0.2631204544516772</v>
      </c>
      <c r="B4" s="89">
        <v>0.23637569861068666</v>
      </c>
      <c r="C4" s="89">
        <v>0.11147875956302049</v>
      </c>
      <c r="D4" s="89">
        <v>0.10334830760571136</v>
      </c>
      <c r="E4" s="89">
        <v>9.6032119291685189E-2</v>
      </c>
      <c r="F4" s="89">
        <v>6.8038412153819922E-2</v>
      </c>
      <c r="G4" s="89">
        <v>5.2731493545464095E-2</v>
      </c>
      <c r="H4" s="89">
        <v>4.2708197158247446E-2</v>
      </c>
      <c r="I4" s="89">
        <v>2.0470222982035637E-2</v>
      </c>
      <c r="J4" s="89">
        <v>5.6963346376520257E-3</v>
      </c>
      <c r="K4" s="20"/>
      <c r="L4" s="20"/>
      <c r="M4" s="22"/>
      <c r="N4" s="20"/>
      <c r="O4" s="20"/>
      <c r="P4" s="20"/>
      <c r="Q4" s="20"/>
      <c r="R4" s="20"/>
      <c r="S4" s="20"/>
      <c r="T4" s="20"/>
    </row>
    <row r="5" spans="1:20">
      <c r="A5" s="90">
        <v>1746884.0580209936</v>
      </c>
      <c r="B5" s="90">
        <v>1569322.8429050839</v>
      </c>
      <c r="C5" s="90">
        <v>740119.07700000005</v>
      </c>
      <c r="D5" s="90">
        <v>686140.16100000008</v>
      </c>
      <c r="E5" s="90">
        <v>637567.22600000002</v>
      </c>
      <c r="F5" s="90">
        <v>451714.09335034399</v>
      </c>
      <c r="G5" s="90">
        <v>350089.86900000006</v>
      </c>
      <c r="H5" s="90">
        <v>283544.16199999995</v>
      </c>
      <c r="I5" s="90">
        <v>135903.93900000001</v>
      </c>
      <c r="J5" s="90">
        <v>37818.558000000019</v>
      </c>
      <c r="K5" s="20"/>
      <c r="L5" s="20"/>
      <c r="M5" s="22"/>
      <c r="N5" s="20"/>
      <c r="O5" s="20"/>
      <c r="P5" s="20"/>
      <c r="Q5" s="20"/>
      <c r="R5" s="20"/>
      <c r="S5" s="20"/>
      <c r="T5" s="20"/>
    </row>
    <row r="6" spans="1:20">
      <c r="A6" s="20"/>
      <c r="B6" s="20"/>
      <c r="C6" s="20"/>
      <c r="D6" s="20"/>
      <c r="E6" s="20"/>
      <c r="F6" s="20"/>
      <c r="G6" s="20"/>
      <c r="H6" s="20"/>
      <c r="I6" s="20"/>
      <c r="J6" s="20"/>
      <c r="K6" s="20"/>
      <c r="M6" s="20"/>
      <c r="N6" s="20"/>
      <c r="O6" s="20"/>
      <c r="P6" s="20"/>
      <c r="Q6" s="20"/>
      <c r="R6" s="20"/>
      <c r="S6" s="20"/>
      <c r="T6" s="20"/>
    </row>
    <row r="7" spans="1:20">
      <c r="A7" s="20"/>
      <c r="B7" s="20"/>
      <c r="C7" s="20"/>
      <c r="D7" s="20"/>
      <c r="E7" s="20"/>
      <c r="F7" s="20"/>
      <c r="G7" s="20"/>
      <c r="H7" s="20"/>
      <c r="I7" s="20"/>
      <c r="J7" s="20"/>
      <c r="K7" s="20"/>
      <c r="L7" s="20"/>
      <c r="M7" s="20"/>
      <c r="N7" s="20"/>
      <c r="O7" s="20"/>
      <c r="P7" s="20"/>
      <c r="Q7" s="20"/>
      <c r="R7" s="20"/>
      <c r="S7" s="20"/>
      <c r="T7" s="20"/>
    </row>
    <row r="8" spans="1:20">
      <c r="A8" s="20"/>
      <c r="B8" s="20"/>
      <c r="C8" s="20"/>
      <c r="D8" s="20"/>
      <c r="E8" s="20"/>
      <c r="F8" s="20"/>
      <c r="G8" s="20"/>
      <c r="H8" s="20"/>
      <c r="I8" s="20"/>
      <c r="J8" s="20"/>
      <c r="K8" s="20"/>
      <c r="L8" s="20"/>
      <c r="M8" s="20"/>
      <c r="N8" s="20"/>
      <c r="O8" s="20"/>
      <c r="P8" s="20"/>
      <c r="Q8" s="20"/>
      <c r="R8" s="20"/>
      <c r="S8" s="20"/>
      <c r="T8" s="20"/>
    </row>
    <row r="9" spans="1:20">
      <c r="A9" s="20"/>
      <c r="B9" s="20"/>
      <c r="C9" s="20"/>
      <c r="D9" s="20"/>
      <c r="E9" s="20"/>
      <c r="F9" s="20"/>
      <c r="G9" s="20"/>
      <c r="H9" s="20"/>
      <c r="I9" s="20"/>
      <c r="J9" s="20"/>
      <c r="K9" s="20"/>
      <c r="L9" s="20"/>
      <c r="M9" s="20"/>
      <c r="N9" s="20"/>
      <c r="O9" s="20"/>
      <c r="P9" s="20"/>
      <c r="Q9" s="20"/>
      <c r="R9" s="20"/>
      <c r="S9" s="20"/>
      <c r="T9" s="20"/>
    </row>
    <row r="10" spans="1:20">
      <c r="A10" s="20"/>
      <c r="B10" s="20"/>
      <c r="C10" s="20"/>
      <c r="D10" s="20"/>
      <c r="E10" s="20"/>
      <c r="F10" s="20"/>
      <c r="G10" s="20"/>
      <c r="H10" s="20"/>
      <c r="I10" s="20"/>
      <c r="J10" s="20"/>
      <c r="K10" s="20"/>
      <c r="L10" s="20"/>
      <c r="M10" s="20"/>
      <c r="N10" s="20"/>
      <c r="O10" s="20"/>
      <c r="P10" s="20"/>
      <c r="Q10" s="20"/>
      <c r="R10" s="20"/>
      <c r="S10" s="20"/>
      <c r="T10" s="20"/>
    </row>
    <row r="11" spans="1:20">
      <c r="A11" s="20"/>
      <c r="B11" s="20"/>
      <c r="C11" s="20"/>
      <c r="D11" s="20"/>
      <c r="E11" s="20"/>
      <c r="F11" s="20"/>
      <c r="G11" s="20"/>
      <c r="H11" s="20"/>
      <c r="I11" s="20"/>
      <c r="J11" s="20"/>
      <c r="K11" s="20"/>
      <c r="L11" s="20"/>
      <c r="M11" s="20"/>
      <c r="N11" s="20"/>
      <c r="O11" s="20"/>
      <c r="P11" s="20"/>
      <c r="Q11" s="20"/>
      <c r="R11" s="20"/>
      <c r="S11" s="20"/>
      <c r="T11" s="20"/>
    </row>
    <row r="12" spans="1:20">
      <c r="A12" s="20"/>
      <c r="B12" s="20"/>
      <c r="C12" s="20"/>
      <c r="D12" s="20"/>
      <c r="E12" s="20"/>
      <c r="F12" s="20"/>
      <c r="G12" s="20"/>
      <c r="H12" s="20"/>
      <c r="I12" s="20"/>
      <c r="J12" s="20"/>
      <c r="K12" s="20"/>
      <c r="L12" s="20"/>
      <c r="M12" s="20"/>
      <c r="N12" s="20"/>
      <c r="O12" s="20"/>
      <c r="P12" s="20"/>
      <c r="Q12" s="20"/>
      <c r="R12" s="20"/>
      <c r="S12" s="20"/>
      <c r="T12" s="20"/>
    </row>
    <row r="13" spans="1:20">
      <c r="A13" s="20"/>
      <c r="B13" s="20"/>
      <c r="C13" s="20"/>
      <c r="D13" s="20"/>
      <c r="E13" s="20"/>
      <c r="F13" s="20"/>
      <c r="G13" s="20"/>
      <c r="H13" s="20"/>
      <c r="I13" s="20"/>
      <c r="J13" s="20"/>
      <c r="K13" s="20"/>
      <c r="L13" s="20"/>
      <c r="M13" s="20"/>
      <c r="N13" s="20"/>
      <c r="O13" s="20"/>
      <c r="P13" s="20"/>
      <c r="Q13" s="20"/>
      <c r="R13" s="20"/>
      <c r="S13" s="20"/>
      <c r="T13" s="20"/>
    </row>
    <row r="14" spans="1:20">
      <c r="A14" s="20"/>
      <c r="B14" s="20"/>
      <c r="C14" s="20"/>
      <c r="D14" s="20"/>
      <c r="E14" s="20"/>
      <c r="F14" s="20"/>
      <c r="G14" s="20"/>
      <c r="H14" s="20"/>
      <c r="I14" s="20"/>
      <c r="J14" s="20"/>
      <c r="K14" s="20"/>
      <c r="L14" s="20"/>
      <c r="M14" s="20"/>
      <c r="N14" s="20"/>
      <c r="O14" s="20"/>
      <c r="P14" s="20"/>
      <c r="Q14" s="20"/>
      <c r="R14" s="20"/>
      <c r="S14" s="20"/>
      <c r="T14" s="20"/>
    </row>
    <row r="15" spans="1:20">
      <c r="A15" s="20"/>
      <c r="B15" s="20"/>
      <c r="C15" s="20"/>
      <c r="D15" s="20"/>
      <c r="E15" s="20"/>
      <c r="F15" s="20"/>
      <c r="G15" s="20"/>
      <c r="H15" s="20"/>
      <c r="I15" s="20"/>
      <c r="J15" s="20"/>
      <c r="K15" s="20"/>
      <c r="L15" s="20"/>
      <c r="M15" s="20"/>
      <c r="N15" s="20"/>
      <c r="O15" s="20"/>
      <c r="P15" s="20"/>
      <c r="Q15" s="20"/>
      <c r="R15" s="20"/>
      <c r="S15" s="20"/>
      <c r="T15" s="20"/>
    </row>
    <row r="16" spans="1:20">
      <c r="A16" s="20"/>
      <c r="B16" s="20"/>
      <c r="C16" s="20"/>
      <c r="D16" s="20"/>
      <c r="E16" s="20"/>
      <c r="F16" s="20"/>
      <c r="G16" s="20"/>
      <c r="H16" s="20"/>
      <c r="I16" s="20"/>
      <c r="J16" s="20"/>
      <c r="K16" s="20"/>
      <c r="L16" s="20"/>
      <c r="M16" s="20"/>
      <c r="N16" s="20"/>
      <c r="O16" s="20"/>
      <c r="P16" s="20"/>
      <c r="Q16" s="20"/>
      <c r="R16" s="20"/>
      <c r="S16" s="20"/>
      <c r="T16" s="20"/>
    </row>
    <row r="17" spans="1:20">
      <c r="A17" s="20"/>
      <c r="B17" s="20"/>
      <c r="C17" s="20"/>
      <c r="D17" s="20"/>
      <c r="E17" s="20"/>
      <c r="F17" s="20"/>
      <c r="G17" s="20"/>
      <c r="H17" s="20"/>
      <c r="I17" s="20"/>
      <c r="J17" s="20"/>
      <c r="K17" s="20"/>
      <c r="L17" s="20"/>
      <c r="M17" s="20"/>
      <c r="N17" s="20"/>
      <c r="O17" s="20"/>
      <c r="P17" s="20"/>
      <c r="Q17" s="20"/>
      <c r="R17" s="20"/>
      <c r="S17" s="20"/>
      <c r="T17" s="20"/>
    </row>
    <row r="18" spans="1:20">
      <c r="A18" s="20"/>
      <c r="B18" s="20"/>
      <c r="C18" s="20"/>
      <c r="D18" s="20"/>
      <c r="E18" s="20"/>
      <c r="F18" s="20"/>
      <c r="G18" s="20"/>
      <c r="H18" s="20"/>
      <c r="I18" s="20"/>
      <c r="J18" s="20"/>
      <c r="K18" s="20"/>
      <c r="L18" s="20"/>
      <c r="M18" s="20"/>
      <c r="N18" s="20"/>
      <c r="O18" s="20"/>
      <c r="P18" s="20"/>
      <c r="Q18" s="20"/>
      <c r="R18" s="20"/>
      <c r="S18" s="20"/>
      <c r="T18" s="20"/>
    </row>
    <row r="19" spans="1:20">
      <c r="A19" s="20"/>
      <c r="B19" s="20"/>
      <c r="C19" s="20"/>
      <c r="D19" s="20"/>
      <c r="E19" s="20"/>
      <c r="F19" s="20"/>
      <c r="G19" s="20"/>
      <c r="H19" s="20"/>
      <c r="I19" s="20"/>
      <c r="J19" s="20"/>
      <c r="K19" s="20"/>
      <c r="L19" s="20"/>
      <c r="M19" s="20"/>
      <c r="N19" s="20"/>
      <c r="O19" s="20"/>
      <c r="P19" s="20"/>
      <c r="Q19" s="20"/>
      <c r="R19" s="20"/>
      <c r="S19" s="20"/>
      <c r="T19" s="20"/>
    </row>
    <row r="20" spans="1:20">
      <c r="A20" s="20"/>
      <c r="B20" s="20"/>
      <c r="C20" s="20"/>
      <c r="D20" s="20"/>
      <c r="E20" s="20"/>
      <c r="F20" s="20"/>
      <c r="G20" s="20"/>
      <c r="H20" s="20"/>
      <c r="I20" s="20"/>
      <c r="J20" s="20"/>
      <c r="K20" s="20"/>
      <c r="L20" s="20"/>
      <c r="M20" s="20"/>
      <c r="N20" s="20"/>
      <c r="O20" s="20"/>
      <c r="P20" s="20"/>
      <c r="Q20" s="20"/>
      <c r="R20" s="20"/>
      <c r="S20" s="20"/>
      <c r="T20" s="20"/>
    </row>
    <row r="21" spans="1:20">
      <c r="A21" s="20"/>
      <c r="B21" s="20"/>
      <c r="C21" s="20"/>
      <c r="D21" s="20"/>
      <c r="E21" s="20"/>
      <c r="F21" s="20"/>
      <c r="G21" s="20"/>
      <c r="H21" s="20"/>
      <c r="I21" s="20"/>
      <c r="J21" s="20"/>
      <c r="K21" s="20"/>
      <c r="L21" s="20"/>
      <c r="M21" s="20"/>
      <c r="N21" s="20"/>
      <c r="O21" s="20"/>
      <c r="P21" s="20"/>
      <c r="Q21" s="20"/>
      <c r="R21" s="20"/>
      <c r="S21" s="20"/>
      <c r="T21" s="20"/>
    </row>
    <row r="22" spans="1:20">
      <c r="A22" s="20"/>
      <c r="B22" s="20"/>
      <c r="C22" s="20"/>
      <c r="D22" s="20"/>
      <c r="E22" s="20"/>
      <c r="F22" s="20"/>
      <c r="G22" s="20"/>
      <c r="H22" s="20"/>
      <c r="I22" s="20"/>
      <c r="J22" s="20"/>
      <c r="K22" s="20"/>
      <c r="L22" s="20"/>
      <c r="M22" s="20"/>
      <c r="N22" s="20"/>
      <c r="O22" s="20"/>
      <c r="P22" s="20"/>
      <c r="Q22" s="20"/>
      <c r="R22" s="20"/>
      <c r="S22" s="20"/>
      <c r="T22" s="20"/>
    </row>
    <row r="23" spans="1:20">
      <c r="A23" s="20"/>
      <c r="B23" s="20"/>
      <c r="C23" s="20"/>
      <c r="D23" s="20"/>
      <c r="E23" s="20"/>
      <c r="F23" s="20"/>
      <c r="G23" s="20"/>
      <c r="H23" s="20"/>
      <c r="I23" s="20"/>
      <c r="J23" s="20"/>
      <c r="K23" s="20"/>
      <c r="L23" s="20"/>
      <c r="M23" s="20"/>
      <c r="N23" s="20"/>
      <c r="O23" s="20"/>
      <c r="P23" s="20"/>
      <c r="Q23" s="20"/>
      <c r="R23" s="20"/>
      <c r="S23" s="20"/>
      <c r="T23" s="20"/>
    </row>
    <row r="24" spans="1:20" s="20" customFormat="1"/>
    <row r="25" spans="1:20" s="20" customFormat="1">
      <c r="A25" s="20" t="s">
        <v>835</v>
      </c>
    </row>
    <row r="26" spans="1:20" s="20" customFormat="1"/>
    <row r="27" spans="1:20" s="20" customFormat="1"/>
    <row r="28" spans="1:20" s="20" customFormat="1">
      <c r="E28" s="21"/>
      <c r="F28" s="22"/>
    </row>
    <row r="29" spans="1:20" s="20" customFormat="1">
      <c r="E29" s="21"/>
      <c r="F29" s="22"/>
    </row>
    <row r="30" spans="1:20" s="20" customFormat="1">
      <c r="E30" s="21"/>
      <c r="F30" s="22"/>
    </row>
    <row r="31" spans="1:20" s="20" customFormat="1">
      <c r="E31" s="21"/>
      <c r="F31" s="22"/>
    </row>
    <row r="32" spans="1:20" s="20" customFormat="1">
      <c r="E32" s="21"/>
      <c r="F32" s="22"/>
    </row>
    <row r="33" spans="5:6" s="20" customFormat="1">
      <c r="E33" s="21"/>
      <c r="F33" s="22"/>
    </row>
    <row r="34" spans="5:6" s="20" customFormat="1">
      <c r="E34" s="21"/>
      <c r="F34" s="22"/>
    </row>
    <row r="35" spans="5:6" s="20" customFormat="1">
      <c r="E35" s="21"/>
      <c r="F35" s="22"/>
    </row>
    <row r="36" spans="5:6" s="20" customFormat="1">
      <c r="E36" s="21"/>
      <c r="F36" s="22"/>
    </row>
    <row r="37" spans="5:6" s="20" customFormat="1">
      <c r="E37" s="21"/>
      <c r="F37" s="22"/>
    </row>
    <row r="38" spans="5:6" s="20" customFormat="1">
      <c r="F38" s="22"/>
    </row>
    <row r="39" spans="5:6" s="20" customFormat="1"/>
    <row r="40" spans="5:6" s="20" customFormat="1"/>
    <row r="41" spans="5:6" s="20" customFormat="1"/>
    <row r="42" spans="5:6" s="20" customFormat="1"/>
    <row r="43" spans="5:6" s="20" customFormat="1"/>
    <row r="44" spans="5:6" s="20" customFormat="1"/>
    <row r="45" spans="5:6" s="20" customFormat="1"/>
    <row r="46" spans="5:6" s="20" customFormat="1"/>
    <row r="47" spans="5:6" s="20" customFormat="1"/>
    <row r="48" spans="5:6" s="20" customFormat="1"/>
    <row r="49" s="20" customFormat="1"/>
  </sheetData>
  <customSheetViews>
    <customSheetView guid="{7648BCBE-C354-47E9-B36D-BBEBF4EBED14}" scale="90" hiddenRows="1" hiddenColumns="1" state="hidden">
      <selection sqref="A1:B19"/>
      <pageMargins left="0.7" right="0.7" top="0.75" bottom="0.75" header="0.3" footer="0.3"/>
    </customSheetView>
    <customSheetView guid="{A74DA5BF-E9A6-46BD-8A52-7A492E91A5F7}" scale="90" hiddenRows="1" hiddenColumns="1" state="hidden">
      <selection sqref="A1:B19"/>
      <pageMargins left="0.7" right="0.7" top="0.75" bottom="0.75" header="0.3" footer="0.3"/>
    </customSheetView>
  </customSheetView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53"/>
  <sheetViews>
    <sheetView zoomScale="90" zoomScaleNormal="90" workbookViewId="0">
      <selection sqref="A1:B19"/>
    </sheetView>
  </sheetViews>
  <sheetFormatPr defaultColWidth="0" defaultRowHeight="15" zeroHeight="1"/>
  <cols>
    <col min="1" max="1" width="42.28515625" style="41" customWidth="1"/>
    <col min="2" max="2" width="11.140625" bestFit="1" customWidth="1"/>
    <col min="3" max="4" width="12.5703125" bestFit="1" customWidth="1"/>
    <col min="5" max="5" width="13.7109375" bestFit="1" customWidth="1"/>
    <col min="6" max="6" width="12.5703125" bestFit="1" customWidth="1"/>
    <col min="7" max="7" width="13.28515625" bestFit="1" customWidth="1"/>
    <col min="8" max="8" width="12.42578125" bestFit="1" customWidth="1"/>
    <col min="9" max="9" width="13.7109375" bestFit="1" customWidth="1"/>
    <col min="10" max="10" width="13.5703125" bestFit="1" customWidth="1"/>
    <col min="11" max="11" width="6.28515625" customWidth="1"/>
  </cols>
  <sheetData>
    <row r="1" spans="1:11" s="7" customFormat="1" ht="12">
      <c r="A1" s="68" t="s">
        <v>834</v>
      </c>
      <c r="B1" s="69"/>
      <c r="C1" s="69"/>
      <c r="D1" s="69"/>
      <c r="E1" s="69"/>
      <c r="F1" s="69"/>
      <c r="G1" s="70"/>
      <c r="H1" s="69"/>
      <c r="I1" s="69"/>
      <c r="J1" s="71"/>
      <c r="K1" s="23"/>
    </row>
    <row r="2" spans="1:11" s="7" customFormat="1" ht="12.75" thickBot="1">
      <c r="A2" s="72" t="s">
        <v>474</v>
      </c>
      <c r="B2" s="73"/>
      <c r="C2" s="73"/>
      <c r="D2" s="73"/>
      <c r="E2" s="73"/>
      <c r="F2" s="73"/>
      <c r="G2" s="74"/>
      <c r="H2" s="73"/>
      <c r="I2" s="73"/>
      <c r="J2" s="75"/>
      <c r="K2" s="23"/>
    </row>
    <row r="3" spans="1:11" s="38" customFormat="1" ht="36.75" thickBot="1">
      <c r="A3" s="65" t="s">
        <v>1069</v>
      </c>
      <c r="B3" s="66" t="s">
        <v>461</v>
      </c>
      <c r="C3" s="66" t="s">
        <v>459</v>
      </c>
      <c r="D3" s="66" t="s">
        <v>460</v>
      </c>
      <c r="E3" s="66" t="s">
        <v>826</v>
      </c>
      <c r="F3" s="66" t="s">
        <v>455</v>
      </c>
      <c r="G3" s="66" t="s">
        <v>1071</v>
      </c>
      <c r="H3" s="66" t="s">
        <v>827</v>
      </c>
      <c r="I3" s="66" t="s">
        <v>472</v>
      </c>
      <c r="J3" s="67" t="s">
        <v>828</v>
      </c>
      <c r="K3" s="37"/>
    </row>
    <row r="4" spans="1:11" s="7" customFormat="1" ht="12">
      <c r="A4" s="39" t="s">
        <v>461</v>
      </c>
      <c r="B4" s="24" t="e">
        <f>SUM(#REF!)</f>
        <v>#REF!</v>
      </c>
      <c r="C4" s="24">
        <v>4072</v>
      </c>
      <c r="D4" s="24">
        <v>4198</v>
      </c>
      <c r="E4" s="24">
        <v>813731</v>
      </c>
      <c r="F4" s="24">
        <v>123649</v>
      </c>
      <c r="G4" s="24">
        <f>+E4+F4</f>
        <v>937380</v>
      </c>
      <c r="H4" s="24">
        <v>220519</v>
      </c>
      <c r="I4" s="24">
        <v>38726</v>
      </c>
      <c r="J4" s="25">
        <v>1196624</v>
      </c>
      <c r="K4" s="23"/>
    </row>
    <row r="5" spans="1:11" s="7" customFormat="1" ht="12">
      <c r="A5" s="40" t="s">
        <v>459</v>
      </c>
      <c r="B5" s="26">
        <v>24388</v>
      </c>
      <c r="C5" s="26">
        <v>4372805</v>
      </c>
      <c r="D5" s="26">
        <v>118519</v>
      </c>
      <c r="E5" s="26">
        <v>4515711</v>
      </c>
      <c r="F5" s="26">
        <v>2170151</v>
      </c>
      <c r="G5" s="24">
        <f>+E5+F5</f>
        <v>6685862</v>
      </c>
      <c r="H5" s="26">
        <v>1334191</v>
      </c>
      <c r="I5" s="26">
        <v>352559</v>
      </c>
      <c r="J5" s="27">
        <v>8372612</v>
      </c>
      <c r="K5" s="23"/>
    </row>
    <row r="6" spans="1:11" s="7" customFormat="1" ht="12">
      <c r="A6" s="40" t="s">
        <v>460</v>
      </c>
      <c r="B6" s="26">
        <v>29878</v>
      </c>
      <c r="C6" s="26">
        <v>184408</v>
      </c>
      <c r="D6" s="26">
        <v>5825767</v>
      </c>
      <c r="E6" s="26">
        <v>6040053</v>
      </c>
      <c r="F6" s="26">
        <v>111599</v>
      </c>
      <c r="G6" s="24">
        <f>+E6+F6</f>
        <v>6151652</v>
      </c>
      <c r="H6" s="28" t="s">
        <v>832</v>
      </c>
      <c r="I6" s="26">
        <v>188718</v>
      </c>
      <c r="J6" s="27">
        <v>4785661</v>
      </c>
      <c r="K6" s="23"/>
    </row>
    <row r="7" spans="1:11" s="7" customFormat="1" ht="12">
      <c r="A7" s="40" t="s">
        <v>824</v>
      </c>
      <c r="B7" s="29" t="s">
        <v>701</v>
      </c>
      <c r="C7" s="29" t="s">
        <v>701</v>
      </c>
      <c r="D7" s="29" t="s">
        <v>701</v>
      </c>
      <c r="E7" s="29" t="s">
        <v>701</v>
      </c>
      <c r="F7" s="29" t="s">
        <v>701</v>
      </c>
      <c r="G7" s="29" t="s">
        <v>701</v>
      </c>
      <c r="H7" s="29" t="s">
        <v>701</v>
      </c>
      <c r="I7" s="29" t="s">
        <v>701</v>
      </c>
      <c r="J7" s="30" t="s">
        <v>701</v>
      </c>
      <c r="K7" s="23"/>
    </row>
    <row r="8" spans="1:11" s="7" customFormat="1" ht="12">
      <c r="A8" s="40" t="s">
        <v>452</v>
      </c>
      <c r="B8" s="29" t="s">
        <v>701</v>
      </c>
      <c r="C8" s="29" t="s">
        <v>701</v>
      </c>
      <c r="D8" s="29" t="s">
        <v>701</v>
      </c>
      <c r="E8" s="29" t="s">
        <v>701</v>
      </c>
      <c r="F8" s="29" t="s">
        <v>701</v>
      </c>
      <c r="G8" s="29" t="s">
        <v>701</v>
      </c>
      <c r="H8" s="29" t="s">
        <v>701</v>
      </c>
      <c r="I8" s="29" t="s">
        <v>701</v>
      </c>
      <c r="J8" s="27">
        <v>55431</v>
      </c>
      <c r="K8" s="23"/>
    </row>
    <row r="9" spans="1:11" s="81" customFormat="1" ht="12.75" thickBot="1">
      <c r="A9" s="76" t="s">
        <v>462</v>
      </c>
      <c r="B9" s="77">
        <v>859726</v>
      </c>
      <c r="C9" s="77">
        <v>4561285</v>
      </c>
      <c r="D9" s="77">
        <v>5948484</v>
      </c>
      <c r="E9" s="77">
        <v>11369495</v>
      </c>
      <c r="F9" s="77">
        <v>2460830</v>
      </c>
      <c r="G9" s="77">
        <f>+E9+F9</f>
        <v>13830325</v>
      </c>
      <c r="H9" s="78" t="s">
        <v>701</v>
      </c>
      <c r="I9" s="77">
        <v>580002</v>
      </c>
      <c r="J9" s="79">
        <v>14410328</v>
      </c>
      <c r="K9" s="80"/>
    </row>
    <row r="10" spans="1:11" s="38" customFormat="1" ht="37.5" thickTop="1" thickBot="1">
      <c r="A10" s="65" t="s">
        <v>1069</v>
      </c>
      <c r="B10" s="66" t="s">
        <v>461</v>
      </c>
      <c r="C10" s="66" t="s">
        <v>459</v>
      </c>
      <c r="D10" s="66" t="s">
        <v>460</v>
      </c>
      <c r="E10" s="66" t="s">
        <v>810</v>
      </c>
      <c r="F10" s="66" t="s">
        <v>829</v>
      </c>
      <c r="G10" s="66" t="s">
        <v>830</v>
      </c>
      <c r="H10" s="66" t="s">
        <v>463</v>
      </c>
      <c r="I10" s="66" t="s">
        <v>454</v>
      </c>
      <c r="J10" s="67" t="s">
        <v>831</v>
      </c>
      <c r="K10" s="37"/>
    </row>
    <row r="11" spans="1:11" s="7" customFormat="1" ht="12">
      <c r="A11" s="39" t="s">
        <v>461</v>
      </c>
      <c r="B11" s="31">
        <v>17433</v>
      </c>
      <c r="C11" s="31">
        <v>501576</v>
      </c>
      <c r="D11" s="31">
        <v>52919</v>
      </c>
      <c r="E11" s="31">
        <v>571927</v>
      </c>
      <c r="F11" s="32" t="s">
        <v>701</v>
      </c>
      <c r="G11" s="31">
        <v>536182</v>
      </c>
      <c r="H11" s="31">
        <v>36943</v>
      </c>
      <c r="I11" s="31">
        <v>51572</v>
      </c>
      <c r="J11" s="33">
        <v>1196624</v>
      </c>
      <c r="K11" s="23"/>
    </row>
    <row r="12" spans="1:11" s="7" customFormat="1" ht="12">
      <c r="A12" s="40" t="s">
        <v>459</v>
      </c>
      <c r="B12" s="34">
        <v>173559</v>
      </c>
      <c r="C12" s="34">
        <v>1854075</v>
      </c>
      <c r="D12" s="34">
        <v>1098494</v>
      </c>
      <c r="E12" s="34">
        <v>3126128</v>
      </c>
      <c r="F12" s="29" t="s">
        <v>701</v>
      </c>
      <c r="G12" s="34">
        <v>1963767</v>
      </c>
      <c r="H12" s="34">
        <v>2159852</v>
      </c>
      <c r="I12" s="34">
        <v>1122866</v>
      </c>
      <c r="J12" s="35">
        <v>8372612</v>
      </c>
      <c r="K12" s="23"/>
    </row>
    <row r="13" spans="1:11" s="7" customFormat="1" ht="12">
      <c r="A13" s="40" t="s">
        <v>460</v>
      </c>
      <c r="B13" s="34">
        <v>31168</v>
      </c>
      <c r="C13" s="34">
        <v>184597</v>
      </c>
      <c r="D13" s="34">
        <v>816571</v>
      </c>
      <c r="E13" s="34">
        <v>1032336</v>
      </c>
      <c r="F13" s="34">
        <v>617918</v>
      </c>
      <c r="G13" s="34">
        <v>2681301</v>
      </c>
      <c r="H13" s="34">
        <v>211780</v>
      </c>
      <c r="I13" s="34">
        <v>242325</v>
      </c>
      <c r="J13" s="35">
        <v>4785661</v>
      </c>
      <c r="K13" s="23"/>
    </row>
    <row r="14" spans="1:11" s="7" customFormat="1" ht="12">
      <c r="A14" s="40" t="s">
        <v>825</v>
      </c>
      <c r="B14" s="29" t="s">
        <v>701</v>
      </c>
      <c r="C14" s="29" t="s">
        <v>701</v>
      </c>
      <c r="D14" s="29" t="s">
        <v>701</v>
      </c>
      <c r="E14" s="29" t="s">
        <v>701</v>
      </c>
      <c r="F14" s="29" t="s">
        <v>701</v>
      </c>
      <c r="G14" s="5" t="s">
        <v>836</v>
      </c>
      <c r="H14" s="29" t="s">
        <v>701</v>
      </c>
      <c r="I14" s="34">
        <v>91802</v>
      </c>
      <c r="J14" s="30" t="s">
        <v>701</v>
      </c>
      <c r="K14" s="23"/>
    </row>
    <row r="15" spans="1:11" s="7" customFormat="1" ht="12">
      <c r="A15" s="40" t="s">
        <v>452</v>
      </c>
      <c r="B15" s="29" t="s">
        <v>701</v>
      </c>
      <c r="C15" s="29" t="s">
        <v>701</v>
      </c>
      <c r="D15" s="29" t="s">
        <v>701</v>
      </c>
      <c r="E15" s="29" t="s">
        <v>701</v>
      </c>
      <c r="F15" s="29" t="s">
        <v>701</v>
      </c>
      <c r="G15" s="34">
        <v>55431</v>
      </c>
      <c r="H15" s="29" t="s">
        <v>701</v>
      </c>
      <c r="I15" s="29" t="s">
        <v>701</v>
      </c>
      <c r="J15" s="35">
        <v>55431</v>
      </c>
      <c r="K15" s="23"/>
    </row>
    <row r="16" spans="1:11" s="81" customFormat="1" ht="12.75" thickBot="1">
      <c r="A16" s="82" t="s">
        <v>462</v>
      </c>
      <c r="B16" s="83">
        <v>222160</v>
      </c>
      <c r="C16" s="83">
        <v>2540248</v>
      </c>
      <c r="D16" s="83">
        <v>1967984</v>
      </c>
      <c r="E16" s="83">
        <v>4730391</v>
      </c>
      <c r="F16" s="83">
        <v>617918</v>
      </c>
      <c r="G16" s="83">
        <v>5144879</v>
      </c>
      <c r="H16" s="83">
        <v>2408574</v>
      </c>
      <c r="I16" s="83">
        <v>1508565</v>
      </c>
      <c r="J16" s="84">
        <v>14410328</v>
      </c>
      <c r="K16" s="80"/>
    </row>
    <row r="17" spans="1:11" s="7" customFormat="1">
      <c r="A17" s="36" t="s">
        <v>833</v>
      </c>
      <c r="B17" s="23"/>
      <c r="C17" s="23"/>
      <c r="D17" s="23"/>
      <c r="E17" s="23"/>
      <c r="F17" s="23"/>
      <c r="G17" s="23"/>
      <c r="H17" s="23"/>
      <c r="I17" s="23"/>
      <c r="J17" s="23"/>
      <c r="K17" s="23"/>
    </row>
    <row r="18" spans="1:11">
      <c r="A18"/>
    </row>
    <row r="19" spans="1:11" hidden="1"/>
    <row r="20" spans="1:11" hidden="1"/>
    <row r="21" spans="1:11" hidden="1"/>
    <row r="22" spans="1:11" hidden="1"/>
    <row r="23" spans="1:11" hidden="1"/>
    <row r="24" spans="1:11" hidden="1"/>
    <row r="25" spans="1:11" hidden="1"/>
    <row r="26" spans="1:11" hidden="1"/>
    <row r="27" spans="1:11" hidden="1"/>
    <row r="28" spans="1:11" hidden="1"/>
    <row r="29" spans="1:11" hidden="1"/>
    <row r="30" spans="1:11" hidden="1"/>
    <row r="31" spans="1:11" hidden="1"/>
    <row r="32" spans="1:11"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sheetData>
  <customSheetViews>
    <customSheetView guid="{7648BCBE-C354-47E9-B36D-BBEBF4EBED14}" scale="90" hiddenRows="1" hiddenColumns="1" state="hidden">
      <selection sqref="A1:B19"/>
      <pageMargins left="0.7" right="0.7" top="0.75" bottom="0.75" header="0.3" footer="0.3"/>
      <pageSetup orientation="portrait" verticalDpi="0" r:id="rId1"/>
    </customSheetView>
    <customSheetView guid="{A74DA5BF-E9A6-46BD-8A52-7A492E91A5F7}" scale="90" hiddenRows="1" hiddenColumns="1" state="hidden">
      <selection sqref="A1:B19"/>
      <pageMargins left="0.7" right="0.7" top="0.75" bottom="0.75" header="0.3" footer="0.3"/>
      <pageSetup orientation="portrait" verticalDpi="0" r:id="rId2"/>
    </customSheetView>
  </customSheetView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Supply_289x176</vt:lpstr>
      <vt:lpstr>Use_289x176</vt:lpstr>
      <vt:lpstr>CR Tbl 1</vt:lpstr>
      <vt:lpstr>CR Tbl 2</vt:lpstr>
      <vt:lpstr>Sheet3</vt:lpstr>
      <vt:lpstr>Sheet2</vt:lpstr>
      <vt:lpstr>CR Tbl3-5</vt:lpstr>
      <vt:lpstr>CR Fig</vt:lpstr>
      <vt:lpstr>CR Annex1</vt:lpstr>
      <vt:lpstr>CR Tbl1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Tables, Sri Lanka, 2011</dc:title>
  <dc:subject>RCDTA 8838 Supply and Use Table</dc:subject>
  <dc:creator>Asian Development Bank;Department of Census and Statistics, Sri Lanka</dc:creator>
  <cp:keywords>SUT, NA, GDP, supply and use tables, national accounts</cp:keywords>
  <dc:description>for web upload</dc:description>
  <cp:lastModifiedBy>JUM</cp:lastModifiedBy>
  <dcterms:created xsi:type="dcterms:W3CDTF">2016-05-25T02:56:24Z</dcterms:created>
  <dcterms:modified xsi:type="dcterms:W3CDTF">2017-05-04T02:19:10Z</dcterms:modified>
  <cp:category>Excel Data for Supply and Use Table</cp:category>
</cp:coreProperties>
</file>